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brian\Desktop\Kuliah\Semester 10\Sistem Intelejensi\Tubes\Datasets\"/>
    </mc:Choice>
  </mc:AlternateContent>
  <xr:revisionPtr revIDLastSave="0" documentId="13_ncr:1_{56ABC803-FD22-44FE-A3D7-72BB187B9688}" xr6:coauthVersionLast="46" xr6:coauthVersionMax="46" xr10:uidLastSave="{00000000-0000-0000-0000-000000000000}"/>
  <bookViews>
    <workbookView xWindow="3120" yWindow="3120" windowWidth="14460" windowHeight="11370" activeTab="3" xr2:uid="{E6E78152-F2D2-4F8B-9C2C-EEDED550EFC4}"/>
  </bookViews>
  <sheets>
    <sheet name="Sheet1" sheetId="1" r:id="rId1"/>
    <sheet name="Sheet4" sheetId="4" r:id="rId2"/>
    <sheet name="Sheet5" sheetId="5" r:id="rId3"/>
    <sheet name="Sheet2" sheetId="2" r:id="rId4"/>
    <sheet name="Sheet9 (2)" sheetId="10" r:id="rId5"/>
    <sheet name="Sheet9" sheetId="9" r:id="rId6"/>
    <sheet name="Sheet3" sheetId="3" r:id="rId7"/>
    <sheet name="Sheet6" sheetId="6" r:id="rId8"/>
    <sheet name="Sheet7" sheetId="7" r:id="rId9"/>
    <sheet name="Sheet7 (2)" sheetId="8" r:id="rId10"/>
  </sheets>
  <definedNames>
    <definedName name="_xlnm._FilterDatabase" localSheetId="7" hidden="1">Sheet6!$A$2:$G$7591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590" i="4" l="1"/>
  <c r="B7589" i="4"/>
  <c r="B7588" i="4"/>
  <c r="B7587" i="4"/>
  <c r="B7586" i="4"/>
  <c r="B7585" i="4"/>
  <c r="B7584" i="4"/>
  <c r="B7583" i="4"/>
  <c r="B7582" i="4"/>
  <c r="B7581" i="4"/>
  <c r="B7580" i="4"/>
  <c r="B7579" i="4"/>
  <c r="B7578" i="4"/>
  <c r="B7577" i="4"/>
  <c r="B7576" i="4"/>
  <c r="B7575" i="4"/>
  <c r="B7568" i="4"/>
  <c r="B7567" i="4"/>
  <c r="B7566" i="4"/>
  <c r="B7565" i="4"/>
  <c r="B7564" i="4"/>
  <c r="B7563" i="4"/>
  <c r="B7562" i="4"/>
  <c r="B7561" i="4"/>
  <c r="B7560" i="4"/>
  <c r="B7559" i="4"/>
  <c r="B7558" i="4"/>
  <c r="B7557" i="4"/>
  <c r="B7556" i="4"/>
  <c r="B7555" i="4"/>
  <c r="B7554" i="4"/>
  <c r="B7553" i="4"/>
  <c r="B7546" i="4"/>
  <c r="B7545" i="4"/>
  <c r="B7544" i="4"/>
  <c r="B7543" i="4"/>
  <c r="B7542" i="4"/>
  <c r="B7541" i="4"/>
  <c r="B7540" i="4"/>
  <c r="B7539" i="4"/>
  <c r="B7538" i="4"/>
  <c r="B7537" i="4"/>
  <c r="B7536" i="4"/>
  <c r="B7535" i="4"/>
  <c r="B7534" i="4"/>
  <c r="B7533" i="4"/>
  <c r="B7532" i="4"/>
  <c r="B7531" i="4"/>
  <c r="B7524" i="4"/>
  <c r="B7523" i="4"/>
  <c r="B7522" i="4"/>
  <c r="B7521" i="4"/>
  <c r="B7520" i="4"/>
  <c r="B7519" i="4"/>
  <c r="B7518" i="4"/>
  <c r="B7517" i="4"/>
  <c r="B7516" i="4"/>
  <c r="B7515" i="4"/>
  <c r="B7514" i="4"/>
  <c r="B7513" i="4"/>
  <c r="B7512" i="4"/>
  <c r="B7511" i="4"/>
  <c r="B7510" i="4"/>
  <c r="B7509" i="4"/>
  <c r="B7502" i="4"/>
  <c r="B7501" i="4"/>
  <c r="B7500" i="4"/>
  <c r="B7499" i="4"/>
  <c r="B7498" i="4"/>
  <c r="B7497" i="4"/>
  <c r="B7496" i="4"/>
  <c r="B7495" i="4"/>
  <c r="B7494" i="4"/>
  <c r="B7493" i="4"/>
  <c r="B7492" i="4"/>
  <c r="B7491" i="4"/>
  <c r="B7490" i="4"/>
  <c r="B7489" i="4"/>
  <c r="B7488" i="4"/>
  <c r="B7487" i="4"/>
  <c r="B7480" i="4"/>
  <c r="B7479" i="4"/>
  <c r="B7478" i="4"/>
  <c r="B7477" i="4"/>
  <c r="B7476" i="4"/>
  <c r="B7475" i="4"/>
  <c r="B7474" i="4"/>
  <c r="B7473" i="4"/>
  <c r="B7472" i="4"/>
  <c r="B7471" i="4"/>
  <c r="B7470" i="4"/>
  <c r="B7469" i="4"/>
  <c r="B7468" i="4"/>
  <c r="B7467" i="4"/>
  <c r="B7466" i="4"/>
  <c r="B7465" i="4"/>
  <c r="B7458" i="4"/>
  <c r="B7457" i="4"/>
  <c r="B7456" i="4"/>
  <c r="B7455" i="4"/>
  <c r="B7454" i="4"/>
  <c r="B7453" i="4"/>
  <c r="B7452" i="4"/>
  <c r="B7451" i="4"/>
  <c r="B7450" i="4"/>
  <c r="B7449" i="4"/>
  <c r="B7448" i="4"/>
  <c r="B7447" i="4"/>
  <c r="B7446" i="4"/>
  <c r="B7445" i="4"/>
  <c r="B7444" i="4"/>
  <c r="B7443" i="4"/>
  <c r="B7436" i="4"/>
  <c r="B7435" i="4"/>
  <c r="B7434" i="4"/>
  <c r="B7433" i="4"/>
  <c r="B7432" i="4"/>
  <c r="B7431" i="4"/>
  <c r="B7430" i="4"/>
  <c r="B7429" i="4"/>
  <c r="B7428" i="4"/>
  <c r="B7427" i="4"/>
  <c r="B7426" i="4"/>
  <c r="B7425" i="4"/>
  <c r="B7424" i="4"/>
  <c r="B7423" i="4"/>
  <c r="B7422" i="4"/>
  <c r="B7421" i="4"/>
  <c r="B7414" i="4"/>
  <c r="B7413" i="4"/>
  <c r="B7412" i="4"/>
  <c r="B7411" i="4"/>
  <c r="B7410" i="4"/>
  <c r="B7409" i="4"/>
  <c r="B7408" i="4"/>
  <c r="B7407" i="4"/>
  <c r="B7406" i="4"/>
  <c r="B7405" i="4"/>
  <c r="B7404" i="4"/>
  <c r="B7403" i="4"/>
  <c r="B7402" i="4"/>
  <c r="B7401" i="4"/>
  <c r="B7400" i="4"/>
  <c r="B7399" i="4"/>
  <c r="B7392" i="4"/>
  <c r="B7391" i="4"/>
  <c r="B7390" i="4"/>
  <c r="B7389" i="4"/>
  <c r="B7388" i="4"/>
  <c r="B7387" i="4"/>
  <c r="B7386" i="4"/>
  <c r="B7385" i="4"/>
  <c r="B7384" i="4"/>
  <c r="B7383" i="4"/>
  <c r="B7382" i="4"/>
  <c r="B7381" i="4"/>
  <c r="B7380" i="4"/>
  <c r="B7379" i="4"/>
  <c r="B7378" i="4"/>
  <c r="B7377" i="4"/>
  <c r="B7370" i="4"/>
  <c r="B7369" i="4"/>
  <c r="B7368" i="4"/>
  <c r="B7367" i="4"/>
  <c r="B7366" i="4"/>
  <c r="B7365" i="4"/>
  <c r="B7364" i="4"/>
  <c r="B7363" i="4"/>
  <c r="B7362" i="4"/>
  <c r="B7361" i="4"/>
  <c r="B7360" i="4"/>
  <c r="B7359" i="4"/>
  <c r="B7358" i="4"/>
  <c r="B7357" i="4"/>
  <c r="B7356" i="4"/>
  <c r="B7355" i="4"/>
  <c r="B7348" i="4"/>
  <c r="B7347" i="4"/>
  <c r="B7346" i="4"/>
  <c r="B7345" i="4"/>
  <c r="B7344" i="4"/>
  <c r="B7343" i="4"/>
  <c r="B7342" i="4"/>
  <c r="B7341" i="4"/>
  <c r="B7340" i="4"/>
  <c r="B7339" i="4"/>
  <c r="B7338" i="4"/>
  <c r="B7337" i="4"/>
  <c r="B7336" i="4"/>
  <c r="B7335" i="4"/>
  <c r="B7334" i="4"/>
  <c r="B7333" i="4"/>
  <c r="B7326" i="4"/>
  <c r="B7325" i="4"/>
  <c r="B7324" i="4"/>
  <c r="B7323" i="4"/>
  <c r="B7322" i="4"/>
  <c r="B7321" i="4"/>
  <c r="B7320" i="4"/>
  <c r="B7319" i="4"/>
  <c r="B7318" i="4"/>
  <c r="B7317" i="4"/>
  <c r="B7316" i="4"/>
  <c r="B7315" i="4"/>
  <c r="B7314" i="4"/>
  <c r="B7313" i="4"/>
  <c r="B7312" i="4"/>
  <c r="B7311" i="4"/>
  <c r="B7304" i="4"/>
  <c r="B7303" i="4"/>
  <c r="B7302" i="4"/>
  <c r="B7301" i="4"/>
  <c r="B7300" i="4"/>
  <c r="B7299" i="4"/>
  <c r="B7298" i="4"/>
  <c r="B7297" i="4"/>
  <c r="B7296" i="4"/>
  <c r="B7295" i="4"/>
  <c r="B7294" i="4"/>
  <c r="B7293" i="4"/>
  <c r="B7292" i="4"/>
  <c r="B7291" i="4"/>
  <c r="B7290" i="4"/>
  <c r="B7289" i="4"/>
  <c r="B7282" i="4"/>
  <c r="B7281" i="4"/>
  <c r="B7280" i="4"/>
  <c r="B7279" i="4"/>
  <c r="B7278" i="4"/>
  <c r="B7277" i="4"/>
  <c r="B7276" i="4"/>
  <c r="B7275" i="4"/>
  <c r="B7274" i="4"/>
  <c r="B7273" i="4"/>
  <c r="B7272" i="4"/>
  <c r="B7271" i="4"/>
  <c r="B7270" i="4"/>
  <c r="B7269" i="4"/>
  <c r="B7268" i="4"/>
  <c r="B7267" i="4"/>
  <c r="B7260" i="4"/>
  <c r="B7259" i="4"/>
  <c r="B7258" i="4"/>
  <c r="B7257" i="4"/>
  <c r="B7256" i="4"/>
  <c r="B7255" i="4"/>
  <c r="B7254" i="4"/>
  <c r="B7253" i="4"/>
  <c r="B7252" i="4"/>
  <c r="B7251" i="4"/>
  <c r="B7250" i="4"/>
  <c r="B7249" i="4"/>
  <c r="B7248" i="4"/>
  <c r="B7247" i="4"/>
  <c r="B7246" i="4"/>
  <c r="B7245" i="4"/>
  <c r="B7238" i="4"/>
  <c r="B7237" i="4"/>
  <c r="B7236" i="4"/>
  <c r="B7235" i="4"/>
  <c r="B7234" i="4"/>
  <c r="B7233" i="4"/>
  <c r="B7232" i="4"/>
  <c r="B7231" i="4"/>
  <c r="B7230" i="4"/>
  <c r="B7229" i="4"/>
  <c r="B7228" i="4"/>
  <c r="B7227" i="4"/>
  <c r="B7226" i="4"/>
  <c r="B7225" i="4"/>
  <c r="B7224" i="4"/>
  <c r="B7223" i="4"/>
  <c r="B7216" i="4"/>
  <c r="B7215" i="4"/>
  <c r="B7214" i="4"/>
  <c r="B7213" i="4"/>
  <c r="B7212" i="4"/>
  <c r="B7211" i="4"/>
  <c r="B7210" i="4"/>
  <c r="B7209" i="4"/>
  <c r="B7208" i="4"/>
  <c r="B7207" i="4"/>
  <c r="B7206" i="4"/>
  <c r="B7205" i="4"/>
  <c r="B7204" i="4"/>
  <c r="B7203" i="4"/>
  <c r="B7202" i="4"/>
  <c r="B7201" i="4"/>
  <c r="B7194" i="4"/>
  <c r="B7193" i="4"/>
  <c r="B7192" i="4"/>
  <c r="B7191" i="4"/>
  <c r="B7190" i="4"/>
  <c r="B7189" i="4"/>
  <c r="B7188" i="4"/>
  <c r="B7187" i="4"/>
  <c r="B7186" i="4"/>
  <c r="B7185" i="4"/>
  <c r="B7184" i="4"/>
  <c r="B7183" i="4"/>
  <c r="B7182" i="4"/>
  <c r="B7181" i="4"/>
  <c r="B7180" i="4"/>
  <c r="B7179" i="4"/>
  <c r="B7172" i="4"/>
  <c r="B7171" i="4"/>
  <c r="B7170" i="4"/>
  <c r="B7169" i="4"/>
  <c r="B7168" i="4"/>
  <c r="B7167" i="4"/>
  <c r="B7166" i="4"/>
  <c r="B7165" i="4"/>
  <c r="B7164" i="4"/>
  <c r="B7163" i="4"/>
  <c r="B7162" i="4"/>
  <c r="B7161" i="4"/>
  <c r="B7160" i="4"/>
  <c r="B7159" i="4"/>
  <c r="B7158" i="4"/>
  <c r="B7157" i="4"/>
  <c r="B7150" i="4"/>
  <c r="B7149" i="4"/>
  <c r="B7148" i="4"/>
  <c r="B7147" i="4"/>
  <c r="B7146" i="4"/>
  <c r="B7145" i="4"/>
  <c r="B7144" i="4"/>
  <c r="B7143" i="4"/>
  <c r="B7142" i="4"/>
  <c r="B7141" i="4"/>
  <c r="B7140" i="4"/>
  <c r="B7139" i="4"/>
  <c r="B7138" i="4"/>
  <c r="B7137" i="4"/>
  <c r="B7136" i="4"/>
  <c r="B7135" i="4"/>
  <c r="B7128" i="4"/>
  <c r="B7127" i="4"/>
  <c r="B7126" i="4"/>
  <c r="B7125" i="4"/>
  <c r="B7124" i="4"/>
  <c r="B7123" i="4"/>
  <c r="B7122" i="4"/>
  <c r="B7121" i="4"/>
  <c r="B7120" i="4"/>
  <c r="B7119" i="4"/>
  <c r="B7118" i="4"/>
  <c r="B7117" i="4"/>
  <c r="B7116" i="4"/>
  <c r="B7115" i="4"/>
  <c r="B7114" i="4"/>
  <c r="B7113" i="4"/>
  <c r="B7106" i="4"/>
  <c r="B7105" i="4"/>
  <c r="B7104" i="4"/>
  <c r="B7103" i="4"/>
  <c r="B7102" i="4"/>
  <c r="B7101" i="4"/>
  <c r="B7100" i="4"/>
  <c r="B7099" i="4"/>
  <c r="B7098" i="4"/>
  <c r="B7097" i="4"/>
  <c r="B7096" i="4"/>
  <c r="B7095" i="4"/>
  <c r="B7094" i="4"/>
  <c r="B7093" i="4"/>
  <c r="B7092" i="4"/>
  <c r="B7091" i="4"/>
  <c r="B7084" i="4"/>
  <c r="B7083" i="4"/>
  <c r="B7082" i="4"/>
  <c r="B7081" i="4"/>
  <c r="B7080" i="4"/>
  <c r="B7079" i="4"/>
  <c r="B7078" i="4"/>
  <c r="B7077" i="4"/>
  <c r="B7076" i="4"/>
  <c r="B7075" i="4"/>
  <c r="B7074" i="4"/>
  <c r="B7073" i="4"/>
  <c r="B7072" i="4"/>
  <c r="B7071" i="4"/>
  <c r="B7070" i="4"/>
  <c r="B7069" i="4"/>
  <c r="B7062" i="4"/>
  <c r="B7061" i="4"/>
  <c r="B7060" i="4"/>
  <c r="B7059" i="4"/>
  <c r="B7058" i="4"/>
  <c r="B7057" i="4"/>
  <c r="B7056" i="4"/>
  <c r="B7055" i="4"/>
  <c r="B7054" i="4"/>
  <c r="B7053" i="4"/>
  <c r="B7052" i="4"/>
  <c r="B7051" i="4"/>
  <c r="B7050" i="4"/>
  <c r="B7049" i="4"/>
  <c r="B7048" i="4"/>
  <c r="B7047" i="4"/>
  <c r="B7040" i="4"/>
  <c r="B7039" i="4"/>
  <c r="B7038" i="4"/>
  <c r="B7037" i="4"/>
  <c r="B7036" i="4"/>
  <c r="B7035" i="4"/>
  <c r="B7034" i="4"/>
  <c r="B7033" i="4"/>
  <c r="B7032" i="4"/>
  <c r="B7031" i="4"/>
  <c r="B7030" i="4"/>
  <c r="B7029" i="4"/>
  <c r="B7028" i="4"/>
  <c r="B7027" i="4"/>
  <c r="B7026" i="4"/>
  <c r="B7025" i="4"/>
  <c r="B7018" i="4"/>
  <c r="B7017" i="4"/>
  <c r="B7016" i="4"/>
  <c r="B7015" i="4"/>
  <c r="B7014" i="4"/>
  <c r="B7013" i="4"/>
  <c r="B7012" i="4"/>
  <c r="B7011" i="4"/>
  <c r="B7010" i="4"/>
  <c r="B7009" i="4"/>
  <c r="B7008" i="4"/>
  <c r="B7007" i="4"/>
  <c r="B7006" i="4"/>
  <c r="B7005" i="4"/>
  <c r="B7004" i="4"/>
  <c r="B7003" i="4"/>
  <c r="B6996" i="4"/>
  <c r="B6995" i="4"/>
  <c r="B6994" i="4"/>
  <c r="B6993" i="4"/>
  <c r="B6992" i="4"/>
  <c r="B6991" i="4"/>
  <c r="B6990" i="4"/>
  <c r="B6989" i="4"/>
  <c r="B6988" i="4"/>
  <c r="B6987" i="4"/>
  <c r="B6986" i="4"/>
  <c r="B6985" i="4"/>
  <c r="B6984" i="4"/>
  <c r="B6983" i="4"/>
  <c r="B6982" i="4"/>
  <c r="B6981" i="4"/>
  <c r="B6974" i="4"/>
  <c r="B6973" i="4"/>
  <c r="B6972" i="4"/>
  <c r="B6971" i="4"/>
  <c r="B6970" i="4"/>
  <c r="B6969" i="4"/>
  <c r="B6968" i="4"/>
  <c r="B6967" i="4"/>
  <c r="B6966" i="4"/>
  <c r="B6965" i="4"/>
  <c r="B6964" i="4"/>
  <c r="B6963" i="4"/>
  <c r="B6962" i="4"/>
  <c r="B6961" i="4"/>
  <c r="B6960" i="4"/>
  <c r="B6959" i="4"/>
  <c r="B6952" i="4"/>
  <c r="B6951" i="4"/>
  <c r="B6950" i="4"/>
  <c r="B6949" i="4"/>
  <c r="B6948" i="4"/>
  <c r="B6947" i="4"/>
  <c r="B6946" i="4"/>
  <c r="B6945" i="4"/>
  <c r="B6944" i="4"/>
  <c r="B6943" i="4"/>
  <c r="B6942" i="4"/>
  <c r="B6941" i="4"/>
  <c r="B6940" i="4"/>
  <c r="B6939" i="4"/>
  <c r="B6938" i="4"/>
  <c r="B6937" i="4"/>
  <c r="B6930" i="4"/>
  <c r="B6929" i="4"/>
  <c r="B6928" i="4"/>
  <c r="B6927" i="4"/>
  <c r="B6926" i="4"/>
  <c r="B6925" i="4"/>
  <c r="B6924" i="4"/>
  <c r="B6923" i="4"/>
  <c r="B6922" i="4"/>
  <c r="B6921" i="4"/>
  <c r="B6920" i="4"/>
  <c r="B6919" i="4"/>
  <c r="B6918" i="4"/>
  <c r="B6917" i="4"/>
  <c r="B6916" i="4"/>
  <c r="B6915" i="4"/>
  <c r="B6908" i="4"/>
  <c r="B6907" i="4"/>
  <c r="B6906" i="4"/>
  <c r="B6905" i="4"/>
  <c r="B6904" i="4"/>
  <c r="B6903" i="4"/>
  <c r="B6902" i="4"/>
  <c r="B6901" i="4"/>
  <c r="B6900" i="4"/>
  <c r="B6899" i="4"/>
  <c r="B6898" i="4"/>
  <c r="B6897" i="4"/>
  <c r="B6896" i="4"/>
  <c r="B6895" i="4"/>
  <c r="B6894" i="4"/>
  <c r="B6893" i="4"/>
  <c r="B6886" i="4"/>
  <c r="B6885" i="4"/>
  <c r="B6884" i="4"/>
  <c r="B6883" i="4"/>
  <c r="B6882" i="4"/>
  <c r="B6881" i="4"/>
  <c r="B6880" i="4"/>
  <c r="B6879" i="4"/>
  <c r="B6878" i="4"/>
  <c r="B6877" i="4"/>
  <c r="B6876" i="4"/>
  <c r="B6875" i="4"/>
  <c r="B6874" i="4"/>
  <c r="B6873" i="4"/>
  <c r="B6872" i="4"/>
  <c r="B6871" i="4"/>
  <c r="B6864" i="4"/>
  <c r="B6863" i="4"/>
  <c r="B6862" i="4"/>
  <c r="B6861" i="4"/>
  <c r="B6860" i="4"/>
  <c r="B6859" i="4"/>
  <c r="B6858" i="4"/>
  <c r="B6857" i="4"/>
  <c r="B6856" i="4"/>
  <c r="B6855" i="4"/>
  <c r="B6854" i="4"/>
  <c r="B6853" i="4"/>
  <c r="B6852" i="4"/>
  <c r="B6851" i="4"/>
  <c r="B6850" i="4"/>
  <c r="B6849" i="4"/>
  <c r="B6842" i="4"/>
  <c r="B6841" i="4"/>
  <c r="B6840" i="4"/>
  <c r="B6839" i="4"/>
  <c r="B6838" i="4"/>
  <c r="B6837" i="4"/>
  <c r="B6836" i="4"/>
  <c r="B6835" i="4"/>
  <c r="B6834" i="4"/>
  <c r="B6833" i="4"/>
  <c r="B6832" i="4"/>
  <c r="B6831" i="4"/>
  <c r="B6830" i="4"/>
  <c r="B6829" i="4"/>
  <c r="B6828" i="4"/>
  <c r="B6827" i="4"/>
  <c r="B6820" i="4"/>
  <c r="B6819" i="4"/>
  <c r="B6818" i="4"/>
  <c r="B6817" i="4"/>
  <c r="B6816" i="4"/>
  <c r="B6815" i="4"/>
  <c r="B6814" i="4"/>
  <c r="B6813" i="4"/>
  <c r="B6812" i="4"/>
  <c r="B6811" i="4"/>
  <c r="B6810" i="4"/>
  <c r="B6809" i="4"/>
  <c r="B6808" i="4"/>
  <c r="B6807" i="4"/>
  <c r="B6806" i="4"/>
  <c r="B6805" i="4"/>
  <c r="B6798" i="4"/>
  <c r="B6797" i="4"/>
  <c r="B6796" i="4"/>
  <c r="B6795" i="4"/>
  <c r="B6794" i="4"/>
  <c r="B6793" i="4"/>
  <c r="B6792" i="4"/>
  <c r="B6791" i="4"/>
  <c r="B6790" i="4"/>
  <c r="B6789" i="4"/>
  <c r="B6788" i="4"/>
  <c r="B6787" i="4"/>
  <c r="B6786" i="4"/>
  <c r="B6785" i="4"/>
  <c r="B6784" i="4"/>
  <c r="B6783" i="4"/>
  <c r="B6776" i="4"/>
  <c r="B6775" i="4"/>
  <c r="B6774" i="4"/>
  <c r="B6773" i="4"/>
  <c r="B6772" i="4"/>
  <c r="B6771" i="4"/>
  <c r="B6770" i="4"/>
  <c r="B6769" i="4"/>
  <c r="B6768" i="4"/>
  <c r="B6767" i="4"/>
  <c r="B6766" i="4"/>
  <c r="B6765" i="4"/>
  <c r="B6764" i="4"/>
  <c r="B6763" i="4"/>
  <c r="B6762" i="4"/>
  <c r="B6761" i="4"/>
  <c r="B6754" i="4"/>
  <c r="B6753" i="4"/>
  <c r="B6752" i="4"/>
  <c r="B6751" i="4"/>
  <c r="B6750" i="4"/>
  <c r="B6749" i="4"/>
  <c r="B6748" i="4"/>
  <c r="B6747" i="4"/>
  <c r="B6746" i="4"/>
  <c r="B6745" i="4"/>
  <c r="B6744" i="4"/>
  <c r="B6743" i="4"/>
  <c r="B6742" i="4"/>
  <c r="B6741" i="4"/>
  <c r="B6740" i="4"/>
  <c r="B6739" i="4"/>
  <c r="B6732" i="4"/>
  <c r="B6731" i="4"/>
  <c r="B6730" i="4"/>
  <c r="B6729" i="4"/>
  <c r="B6728" i="4"/>
  <c r="B6727" i="4"/>
  <c r="B6726" i="4"/>
  <c r="B6725" i="4"/>
  <c r="B6724" i="4"/>
  <c r="B6723" i="4"/>
  <c r="B6722" i="4"/>
  <c r="B6721" i="4"/>
  <c r="B6720" i="4"/>
  <c r="B6719" i="4"/>
  <c r="B6718" i="4"/>
  <c r="B6717" i="4"/>
  <c r="B6710" i="4"/>
  <c r="B6709" i="4"/>
  <c r="B6708" i="4"/>
  <c r="B6707" i="4"/>
  <c r="B6706" i="4"/>
  <c r="B6705" i="4"/>
  <c r="B6704" i="4"/>
  <c r="B6703" i="4"/>
  <c r="B6702" i="4"/>
  <c r="B6701" i="4"/>
  <c r="B6700" i="4"/>
  <c r="B6699" i="4"/>
  <c r="B6698" i="4"/>
  <c r="B6697" i="4"/>
  <c r="B6696" i="4"/>
  <c r="B6695" i="4"/>
  <c r="B6688" i="4"/>
  <c r="B6687" i="4"/>
  <c r="B6686" i="4"/>
  <c r="B6685" i="4"/>
  <c r="B6684" i="4"/>
  <c r="B6683" i="4"/>
  <c r="B6682" i="4"/>
  <c r="B6681" i="4"/>
  <c r="B6680" i="4"/>
  <c r="B6679" i="4"/>
  <c r="B6678" i="4"/>
  <c r="B6677" i="4"/>
  <c r="B6676" i="4"/>
  <c r="B6675" i="4"/>
  <c r="B6674" i="4"/>
  <c r="B6673" i="4"/>
  <c r="B6666" i="4"/>
  <c r="B6665" i="4"/>
  <c r="B6664" i="4"/>
  <c r="B6663" i="4"/>
  <c r="B6662" i="4"/>
  <c r="B6661" i="4"/>
  <c r="B6660" i="4"/>
  <c r="B6659" i="4"/>
  <c r="B6658" i="4"/>
  <c r="B6657" i="4"/>
  <c r="B6656" i="4"/>
  <c r="B6655" i="4"/>
  <c r="B6654" i="4"/>
  <c r="B6653" i="4"/>
  <c r="B6652" i="4"/>
  <c r="B6651" i="4"/>
  <c r="B6644" i="4"/>
  <c r="B6643" i="4"/>
  <c r="B6642" i="4"/>
  <c r="B6641" i="4"/>
  <c r="B6640" i="4"/>
  <c r="B6639" i="4"/>
  <c r="B6638" i="4"/>
  <c r="B6637" i="4"/>
  <c r="B6636" i="4"/>
  <c r="B6635" i="4"/>
  <c r="B6634" i="4"/>
  <c r="B6633" i="4"/>
  <c r="B6632" i="4"/>
  <c r="B6631" i="4"/>
  <c r="B6630" i="4"/>
  <c r="B6629" i="4"/>
  <c r="B6622" i="4"/>
  <c r="B6621" i="4"/>
  <c r="B6620" i="4"/>
  <c r="B6619" i="4"/>
  <c r="B6618" i="4"/>
  <c r="B6617" i="4"/>
  <c r="B6616" i="4"/>
  <c r="B6615" i="4"/>
  <c r="B6614" i="4"/>
  <c r="B6613" i="4"/>
  <c r="B6612" i="4"/>
  <c r="B6611" i="4"/>
  <c r="B6610" i="4"/>
  <c r="B6609" i="4"/>
  <c r="B6608" i="4"/>
  <c r="B6607" i="4"/>
  <c r="B6600" i="4"/>
  <c r="B6599" i="4"/>
  <c r="B6598" i="4"/>
  <c r="B6597" i="4"/>
  <c r="B6596" i="4"/>
  <c r="B6595" i="4"/>
  <c r="B6594" i="4"/>
  <c r="B6593" i="4"/>
  <c r="B6592" i="4"/>
  <c r="B6591" i="4"/>
  <c r="B6590" i="4"/>
  <c r="B6589" i="4"/>
  <c r="B6588" i="4"/>
  <c r="B6587" i="4"/>
  <c r="B6586" i="4"/>
  <c r="B6585" i="4"/>
  <c r="B6578" i="4"/>
  <c r="B6577" i="4"/>
  <c r="B6576" i="4"/>
  <c r="B6575" i="4"/>
  <c r="B6574" i="4"/>
  <c r="B6573" i="4"/>
  <c r="B6572" i="4"/>
  <c r="B6571" i="4"/>
  <c r="B6570" i="4"/>
  <c r="B6569" i="4"/>
  <c r="B6568" i="4"/>
  <c r="B6567" i="4"/>
  <c r="B6566" i="4"/>
  <c r="B6565" i="4"/>
  <c r="B6564" i="4"/>
  <c r="B6563" i="4"/>
  <c r="B6556" i="4"/>
  <c r="B6555" i="4"/>
  <c r="B6554" i="4"/>
  <c r="B6553" i="4"/>
  <c r="B6552" i="4"/>
  <c r="B6551" i="4"/>
  <c r="B6550" i="4"/>
  <c r="B6549" i="4"/>
  <c r="B6548" i="4"/>
  <c r="B6547" i="4"/>
  <c r="B6546" i="4"/>
  <c r="B6545" i="4"/>
  <c r="B6544" i="4"/>
  <c r="B6543" i="4"/>
  <c r="B6542" i="4"/>
  <c r="B6541" i="4"/>
  <c r="B6534" i="4"/>
  <c r="B6533" i="4"/>
  <c r="B6532" i="4"/>
  <c r="B6531" i="4"/>
  <c r="B6530" i="4"/>
  <c r="B6529" i="4"/>
  <c r="B6528" i="4"/>
  <c r="B6527" i="4"/>
  <c r="B6526" i="4"/>
  <c r="B6525" i="4"/>
  <c r="B6524" i="4"/>
  <c r="B6523" i="4"/>
  <c r="B6522" i="4"/>
  <c r="B6521" i="4"/>
  <c r="B6520" i="4"/>
  <c r="B6519" i="4"/>
  <c r="B6512" i="4"/>
  <c r="B6511" i="4"/>
  <c r="B6510" i="4"/>
  <c r="B6509" i="4"/>
  <c r="B6508" i="4"/>
  <c r="B6507" i="4"/>
  <c r="B6506" i="4"/>
  <c r="B6505" i="4"/>
  <c r="B6504" i="4"/>
  <c r="B6503" i="4"/>
  <c r="B6502" i="4"/>
  <c r="B6501" i="4"/>
  <c r="B6500" i="4"/>
  <c r="B6499" i="4"/>
  <c r="B6498" i="4"/>
  <c r="B6497" i="4"/>
  <c r="B6490" i="4"/>
  <c r="B6489" i="4"/>
  <c r="B6488" i="4"/>
  <c r="B6487" i="4"/>
  <c r="B6486" i="4"/>
  <c r="B6485" i="4"/>
  <c r="B6484" i="4"/>
  <c r="B6483" i="4"/>
  <c r="B6482" i="4"/>
  <c r="B6481" i="4"/>
  <c r="B6480" i="4"/>
  <c r="B6479" i="4"/>
  <c r="B6478" i="4"/>
  <c r="B6477" i="4"/>
  <c r="B6476" i="4"/>
  <c r="B6475" i="4"/>
  <c r="B6468" i="4"/>
  <c r="B6467" i="4"/>
  <c r="B6466" i="4"/>
  <c r="B6465" i="4"/>
  <c r="B6464" i="4"/>
  <c r="B6463" i="4"/>
  <c r="B6462" i="4"/>
  <c r="B6461" i="4"/>
  <c r="B6460" i="4"/>
  <c r="B6459" i="4"/>
  <c r="B6458" i="4"/>
  <c r="B6457" i="4"/>
  <c r="B6456" i="4"/>
  <c r="B6455" i="4"/>
  <c r="B6454" i="4"/>
  <c r="B6453" i="4"/>
  <c r="B6446" i="4"/>
  <c r="B6445" i="4"/>
  <c r="B6444" i="4"/>
  <c r="B6443" i="4"/>
  <c r="B6442" i="4"/>
  <c r="B6441" i="4"/>
  <c r="B6440" i="4"/>
  <c r="B6439" i="4"/>
  <c r="B6438" i="4"/>
  <c r="B6437" i="4"/>
  <c r="B6436" i="4"/>
  <c r="B6435" i="4"/>
  <c r="B6434" i="4"/>
  <c r="B6433" i="4"/>
  <c r="B6432" i="4"/>
  <c r="B6431" i="4"/>
  <c r="B6424" i="4"/>
  <c r="B6423" i="4"/>
  <c r="B6422" i="4"/>
  <c r="B6421" i="4"/>
  <c r="B6420" i="4"/>
  <c r="B6419" i="4"/>
  <c r="B6418" i="4"/>
  <c r="B6417" i="4"/>
  <c r="B6416" i="4"/>
  <c r="B6415" i="4"/>
  <c r="B6414" i="4"/>
  <c r="B6413" i="4"/>
  <c r="B6412" i="4"/>
  <c r="B6411" i="4"/>
  <c r="B6410" i="4"/>
  <c r="B6409" i="4"/>
  <c r="B6402" i="4"/>
  <c r="B6401" i="4"/>
  <c r="B6400" i="4"/>
  <c r="B6399" i="4"/>
  <c r="B6398" i="4"/>
  <c r="B6397" i="4"/>
  <c r="B6396" i="4"/>
  <c r="B6395" i="4"/>
  <c r="B6394" i="4"/>
  <c r="B6393" i="4"/>
  <c r="B6392" i="4"/>
  <c r="B6391" i="4"/>
  <c r="B6390" i="4"/>
  <c r="B6389" i="4"/>
  <c r="B6388" i="4"/>
  <c r="B6387" i="4"/>
  <c r="B6380" i="4"/>
  <c r="B6379" i="4"/>
  <c r="B6378" i="4"/>
  <c r="B6377" i="4"/>
  <c r="B6376" i="4"/>
  <c r="B6375" i="4"/>
  <c r="B6374" i="4"/>
  <c r="B6373" i="4"/>
  <c r="B6372" i="4"/>
  <c r="B6371" i="4"/>
  <c r="B6370" i="4"/>
  <c r="B6369" i="4"/>
  <c r="B6368" i="4"/>
  <c r="B6367" i="4"/>
  <c r="B6366" i="4"/>
  <c r="B6365" i="4"/>
  <c r="B6358" i="4"/>
  <c r="B6357" i="4"/>
  <c r="B6356" i="4"/>
  <c r="B6355" i="4"/>
  <c r="B6354" i="4"/>
  <c r="B6353" i="4"/>
  <c r="B6352" i="4"/>
  <c r="B6351" i="4"/>
  <c r="B6350" i="4"/>
  <c r="B6349" i="4"/>
  <c r="B6348" i="4"/>
  <c r="B6347" i="4"/>
  <c r="B6346" i="4"/>
  <c r="B6345" i="4"/>
  <c r="B6344" i="4"/>
  <c r="B6343" i="4"/>
  <c r="B6336" i="4"/>
  <c r="B6335" i="4"/>
  <c r="B6334" i="4"/>
  <c r="B6333" i="4"/>
  <c r="B6332" i="4"/>
  <c r="B6331" i="4"/>
  <c r="B6330" i="4"/>
  <c r="B6329" i="4"/>
  <c r="B6328" i="4"/>
  <c r="B6327" i="4"/>
  <c r="B6326" i="4"/>
  <c r="B6325" i="4"/>
  <c r="B6324" i="4"/>
  <c r="B6323" i="4"/>
  <c r="B6322" i="4"/>
  <c r="B6321" i="4"/>
  <c r="B6314" i="4"/>
  <c r="B6313" i="4"/>
  <c r="B6312" i="4"/>
  <c r="B6311" i="4"/>
  <c r="B6310" i="4"/>
  <c r="B6309" i="4"/>
  <c r="B6308" i="4"/>
  <c r="B6307" i="4"/>
  <c r="B6306" i="4"/>
  <c r="B6305" i="4"/>
  <c r="B6304" i="4"/>
  <c r="B6303" i="4"/>
  <c r="B6302" i="4"/>
  <c r="B6301" i="4"/>
  <c r="B6300" i="4"/>
  <c r="B6299" i="4"/>
  <c r="B6292" i="4"/>
  <c r="B6291" i="4"/>
  <c r="B6290" i="4"/>
  <c r="B6289" i="4"/>
  <c r="B6288" i="4"/>
  <c r="B6287" i="4"/>
  <c r="B6286" i="4"/>
  <c r="B6285" i="4"/>
  <c r="B6284" i="4"/>
  <c r="B6283" i="4"/>
  <c r="B6282" i="4"/>
  <c r="B6281" i="4"/>
  <c r="B6280" i="4"/>
  <c r="B6279" i="4"/>
  <c r="B6278" i="4"/>
  <c r="B6277" i="4"/>
  <c r="B6270" i="4"/>
  <c r="B6269" i="4"/>
  <c r="B6268" i="4"/>
  <c r="B6267" i="4"/>
  <c r="B6266" i="4"/>
  <c r="B6265" i="4"/>
  <c r="B6264" i="4"/>
  <c r="B6263" i="4"/>
  <c r="B6262" i="4"/>
  <c r="B6261" i="4"/>
  <c r="B6260" i="4"/>
  <c r="B6259" i="4"/>
  <c r="B6258" i="4"/>
  <c r="B6257" i="4"/>
  <c r="B6256" i="4"/>
  <c r="B6255" i="4"/>
  <c r="B6248" i="4"/>
  <c r="B6247" i="4"/>
  <c r="B6246" i="4"/>
  <c r="B6245" i="4"/>
  <c r="B6244" i="4"/>
  <c r="B6243" i="4"/>
  <c r="B6242" i="4"/>
  <c r="B6241" i="4"/>
  <c r="B6240" i="4"/>
  <c r="B6239" i="4"/>
  <c r="B6238" i="4"/>
  <c r="B6237" i="4"/>
  <c r="B6236" i="4"/>
  <c r="B6235" i="4"/>
  <c r="B6234" i="4"/>
  <c r="B6233" i="4"/>
  <c r="B6226" i="4"/>
  <c r="B6225" i="4"/>
  <c r="B6224" i="4"/>
  <c r="B6223" i="4"/>
  <c r="B6222" i="4"/>
  <c r="B6221" i="4"/>
  <c r="B6220" i="4"/>
  <c r="B6219" i="4"/>
  <c r="B6218" i="4"/>
  <c r="B6217" i="4"/>
  <c r="B6216" i="4"/>
  <c r="B6215" i="4"/>
  <c r="B6214" i="4"/>
  <c r="B6213" i="4"/>
  <c r="B6212" i="4"/>
  <c r="B6211" i="4"/>
  <c r="B6204" i="4"/>
  <c r="B6203" i="4"/>
  <c r="B6202" i="4"/>
  <c r="B6201" i="4"/>
  <c r="B6200" i="4"/>
  <c r="B6199" i="4"/>
  <c r="B6198" i="4"/>
  <c r="B6197" i="4"/>
  <c r="B6196" i="4"/>
  <c r="B6195" i="4"/>
  <c r="B6194" i="4"/>
  <c r="B6193" i="4"/>
  <c r="B6192" i="4"/>
  <c r="B6191" i="4"/>
  <c r="B6190" i="4"/>
  <c r="B6189" i="4"/>
  <c r="B6182" i="4"/>
  <c r="B6181" i="4"/>
  <c r="B6180" i="4"/>
  <c r="B6179" i="4"/>
  <c r="B6178" i="4"/>
  <c r="B6177" i="4"/>
  <c r="B6176" i="4"/>
  <c r="B6175" i="4"/>
  <c r="B6174" i="4"/>
  <c r="B6173" i="4"/>
  <c r="B6172" i="4"/>
  <c r="B6171" i="4"/>
  <c r="B6170" i="4"/>
  <c r="B6169" i="4"/>
  <c r="B6168" i="4"/>
  <c r="B6167" i="4"/>
  <c r="B6160" i="4"/>
  <c r="B6159" i="4"/>
  <c r="B6158" i="4"/>
  <c r="B6157" i="4"/>
  <c r="B6156" i="4"/>
  <c r="B6155" i="4"/>
  <c r="B6154" i="4"/>
  <c r="B6153" i="4"/>
  <c r="B6152" i="4"/>
  <c r="B6151" i="4"/>
  <c r="B6150" i="4"/>
  <c r="B6149" i="4"/>
  <c r="B6148" i="4"/>
  <c r="B6147" i="4"/>
  <c r="B6146" i="4"/>
  <c r="B6145" i="4"/>
  <c r="B6138" i="4"/>
  <c r="B6137" i="4"/>
  <c r="B6136" i="4"/>
  <c r="B6135" i="4"/>
  <c r="B6134" i="4"/>
  <c r="B6133" i="4"/>
  <c r="B6132" i="4"/>
  <c r="B6131" i="4"/>
  <c r="B6130" i="4"/>
  <c r="B6129" i="4"/>
  <c r="B6128" i="4"/>
  <c r="B6127" i="4"/>
  <c r="B6126" i="4"/>
  <c r="B6125" i="4"/>
  <c r="B6124" i="4"/>
  <c r="B6123" i="4"/>
  <c r="B6116" i="4"/>
  <c r="B6115" i="4"/>
  <c r="B6114" i="4"/>
  <c r="B6113" i="4"/>
  <c r="B6112" i="4"/>
  <c r="B6111" i="4"/>
  <c r="B6110" i="4"/>
  <c r="B6109" i="4"/>
  <c r="B6108" i="4"/>
  <c r="B6107" i="4"/>
  <c r="B6106" i="4"/>
  <c r="B6105" i="4"/>
  <c r="B6104" i="4"/>
  <c r="B6103" i="4"/>
  <c r="B6102" i="4"/>
  <c r="B6101" i="4"/>
  <c r="B6094" i="4"/>
  <c r="B6093" i="4"/>
  <c r="B6092" i="4"/>
  <c r="B6091" i="4"/>
  <c r="B6090" i="4"/>
  <c r="B6089" i="4"/>
  <c r="B6088" i="4"/>
  <c r="B6087" i="4"/>
  <c r="B6086" i="4"/>
  <c r="B6085" i="4"/>
  <c r="B6084" i="4"/>
  <c r="B6083" i="4"/>
  <c r="B6082" i="4"/>
  <c r="B6081" i="4"/>
  <c r="B6080" i="4"/>
  <c r="B6079" i="4"/>
  <c r="B6072" i="4"/>
  <c r="B6071" i="4"/>
  <c r="B6070" i="4"/>
  <c r="B6069" i="4"/>
  <c r="B6068" i="4"/>
  <c r="B6067" i="4"/>
  <c r="B6066" i="4"/>
  <c r="B6065" i="4"/>
  <c r="B6064" i="4"/>
  <c r="B6063" i="4"/>
  <c r="B6062" i="4"/>
  <c r="B6061" i="4"/>
  <c r="B6060" i="4"/>
  <c r="B6059" i="4"/>
  <c r="B6058" i="4"/>
  <c r="B6057" i="4"/>
  <c r="B6050" i="4"/>
  <c r="B6049" i="4"/>
  <c r="B6048" i="4"/>
  <c r="B6047" i="4"/>
  <c r="B6046" i="4"/>
  <c r="B6045" i="4"/>
  <c r="B6044" i="4"/>
  <c r="B6043" i="4"/>
  <c r="B6042" i="4"/>
  <c r="B6041" i="4"/>
  <c r="B6040" i="4"/>
  <c r="B6039" i="4"/>
  <c r="B6038" i="4"/>
  <c r="B6037" i="4"/>
  <c r="B6036" i="4"/>
  <c r="B6035" i="4"/>
  <c r="B6028" i="4"/>
  <c r="B6027" i="4"/>
  <c r="B6026" i="4"/>
  <c r="B6025" i="4"/>
  <c r="B6024" i="4"/>
  <c r="B6023" i="4"/>
  <c r="B6022" i="4"/>
  <c r="B6021" i="4"/>
  <c r="B6020" i="4"/>
  <c r="B6019" i="4"/>
  <c r="B6018" i="4"/>
  <c r="B6017" i="4"/>
  <c r="B6016" i="4"/>
  <c r="B6015" i="4"/>
  <c r="B6014" i="4"/>
  <c r="B6013" i="4"/>
  <c r="B6006" i="4"/>
  <c r="B6005" i="4"/>
  <c r="B6004" i="4"/>
  <c r="B6003" i="4"/>
  <c r="B6002" i="4"/>
  <c r="B6001" i="4"/>
  <c r="B6000" i="4"/>
  <c r="B5999" i="4"/>
  <c r="B5998" i="4"/>
  <c r="B5997" i="4"/>
  <c r="B5996" i="4"/>
  <c r="B5995" i="4"/>
  <c r="B5994" i="4"/>
  <c r="B5993" i="4"/>
  <c r="B5992" i="4"/>
  <c r="B5991" i="4"/>
  <c r="B5984" i="4"/>
  <c r="B5983" i="4"/>
  <c r="B5982" i="4"/>
  <c r="B5981" i="4"/>
  <c r="B5980" i="4"/>
  <c r="B5979" i="4"/>
  <c r="B5978" i="4"/>
  <c r="B5977" i="4"/>
  <c r="B5976" i="4"/>
  <c r="B5975" i="4"/>
  <c r="B5974" i="4"/>
  <c r="B5973" i="4"/>
  <c r="B5972" i="4"/>
  <c r="B5971" i="4"/>
  <c r="B5970" i="4"/>
  <c r="B5969" i="4"/>
  <c r="B5962" i="4"/>
  <c r="B5961" i="4"/>
  <c r="B5960" i="4"/>
  <c r="B5959" i="4"/>
  <c r="B5958" i="4"/>
  <c r="B5957" i="4"/>
  <c r="B5956" i="4"/>
  <c r="B5955" i="4"/>
  <c r="B5954" i="4"/>
  <c r="B5953" i="4"/>
  <c r="B5952" i="4"/>
  <c r="B5951" i="4"/>
  <c r="B5950" i="4"/>
  <c r="B5949" i="4"/>
  <c r="B5948" i="4"/>
  <c r="B5947" i="4"/>
  <c r="B5940" i="4"/>
  <c r="B5939" i="4"/>
  <c r="B5938" i="4"/>
  <c r="B5937" i="4"/>
  <c r="B5936" i="4"/>
  <c r="B5935" i="4"/>
  <c r="B5934" i="4"/>
  <c r="B5933" i="4"/>
  <c r="B5932" i="4"/>
  <c r="B5931" i="4"/>
  <c r="B5930" i="4"/>
  <c r="B5929" i="4"/>
  <c r="B5928" i="4"/>
  <c r="B5927" i="4"/>
  <c r="B5926" i="4"/>
  <c r="B5925" i="4"/>
  <c r="B5918" i="4"/>
  <c r="B5917" i="4"/>
  <c r="B5916" i="4"/>
  <c r="B5915" i="4"/>
  <c r="B5914" i="4"/>
  <c r="B5913" i="4"/>
  <c r="B5912" i="4"/>
  <c r="B5911" i="4"/>
  <c r="B5910" i="4"/>
  <c r="B5909" i="4"/>
  <c r="B5908" i="4"/>
  <c r="B5907" i="4"/>
  <c r="B5906" i="4"/>
  <c r="B5905" i="4"/>
  <c r="B5904" i="4"/>
  <c r="B5903" i="4"/>
  <c r="B5896" i="4"/>
  <c r="B5895" i="4"/>
  <c r="B5894" i="4"/>
  <c r="B5893" i="4"/>
  <c r="B5892" i="4"/>
  <c r="B5891" i="4"/>
  <c r="B5890" i="4"/>
  <c r="B5889" i="4"/>
  <c r="B5888" i="4"/>
  <c r="B5887" i="4"/>
  <c r="B5886" i="4"/>
  <c r="B5885" i="4"/>
  <c r="B5884" i="4"/>
  <c r="B5883" i="4"/>
  <c r="B5882" i="4"/>
  <c r="B5881" i="4"/>
  <c r="B5874" i="4"/>
  <c r="B5873" i="4"/>
  <c r="B5872" i="4"/>
  <c r="B5871" i="4"/>
  <c r="B5870" i="4"/>
  <c r="B5869" i="4"/>
  <c r="B5868" i="4"/>
  <c r="B5867" i="4"/>
  <c r="B5866" i="4"/>
  <c r="B5865" i="4"/>
  <c r="B5864" i="4"/>
  <c r="B5863" i="4"/>
  <c r="B5862" i="4"/>
  <c r="B5861" i="4"/>
  <c r="B5860" i="4"/>
  <c r="B5859" i="4"/>
  <c r="B5852" i="4"/>
  <c r="B5851" i="4"/>
  <c r="B5850" i="4"/>
  <c r="B5849" i="4"/>
  <c r="B5848" i="4"/>
  <c r="B5847" i="4"/>
  <c r="B5846" i="4"/>
  <c r="B5845" i="4"/>
  <c r="B5844" i="4"/>
  <c r="B5843" i="4"/>
  <c r="B5842" i="4"/>
  <c r="B5841" i="4"/>
  <c r="B5840" i="4"/>
  <c r="B5839" i="4"/>
  <c r="B5838" i="4"/>
  <c r="B5837" i="4"/>
  <c r="B5830" i="4"/>
  <c r="B5829" i="4"/>
  <c r="B5828" i="4"/>
  <c r="B5827" i="4"/>
  <c r="B5826" i="4"/>
  <c r="B5825" i="4"/>
  <c r="B5824" i="4"/>
  <c r="B5823" i="4"/>
  <c r="B5822" i="4"/>
  <c r="B5821" i="4"/>
  <c r="B5820" i="4"/>
  <c r="B5819" i="4"/>
  <c r="B5818" i="4"/>
  <c r="B5817" i="4"/>
  <c r="B5816" i="4"/>
  <c r="B5815" i="4"/>
  <c r="B5808" i="4"/>
  <c r="B5807" i="4"/>
  <c r="B5806" i="4"/>
  <c r="B5805" i="4"/>
  <c r="B5804" i="4"/>
  <c r="B5803" i="4"/>
  <c r="B5802" i="4"/>
  <c r="B5801" i="4"/>
  <c r="B5800" i="4"/>
  <c r="B5799" i="4"/>
  <c r="B5798" i="4"/>
  <c r="B5797" i="4"/>
  <c r="B5796" i="4"/>
  <c r="B5795" i="4"/>
  <c r="B5794" i="4"/>
  <c r="B5793" i="4"/>
  <c r="B5786" i="4"/>
  <c r="B5785" i="4"/>
  <c r="B5784" i="4"/>
  <c r="B5783" i="4"/>
  <c r="B5782" i="4"/>
  <c r="B5781" i="4"/>
  <c r="B5780" i="4"/>
  <c r="B5779" i="4"/>
  <c r="B5778" i="4"/>
  <c r="B5777" i="4"/>
  <c r="B5776" i="4"/>
  <c r="B5775" i="4"/>
  <c r="B5774" i="4"/>
  <c r="B5773" i="4"/>
  <c r="B5772" i="4"/>
  <c r="B5771" i="4"/>
  <c r="B5764" i="4"/>
  <c r="B5763" i="4"/>
  <c r="B5762" i="4"/>
  <c r="B5761" i="4"/>
  <c r="B5760" i="4"/>
  <c r="B5759" i="4"/>
  <c r="B5758" i="4"/>
  <c r="B5757" i="4"/>
  <c r="B5756" i="4"/>
  <c r="B5755" i="4"/>
  <c r="B5754" i="4"/>
  <c r="B5753" i="4"/>
  <c r="B5752" i="4"/>
  <c r="B5751" i="4"/>
  <c r="B5750" i="4"/>
  <c r="B5749" i="4"/>
  <c r="B5742" i="4"/>
  <c r="B5741" i="4"/>
  <c r="B5740" i="4"/>
  <c r="B5739" i="4"/>
  <c r="B5738" i="4"/>
  <c r="B5737" i="4"/>
  <c r="B5736" i="4"/>
  <c r="B5735" i="4"/>
  <c r="B5734" i="4"/>
  <c r="B5733" i="4"/>
  <c r="B5732" i="4"/>
  <c r="B5731" i="4"/>
  <c r="B5730" i="4"/>
  <c r="B5729" i="4"/>
  <c r="B5728" i="4"/>
  <c r="B5727" i="4"/>
  <c r="B5720" i="4"/>
  <c r="B5719" i="4"/>
  <c r="B5718" i="4"/>
  <c r="B5717" i="4"/>
  <c r="B5716" i="4"/>
  <c r="B5715" i="4"/>
  <c r="B5714" i="4"/>
  <c r="B5713" i="4"/>
  <c r="B5712" i="4"/>
  <c r="B5711" i="4"/>
  <c r="B5710" i="4"/>
  <c r="B5709" i="4"/>
  <c r="B5708" i="4"/>
  <c r="B5707" i="4"/>
  <c r="B5706" i="4"/>
  <c r="B5705" i="4"/>
  <c r="B5698" i="4"/>
  <c r="B5697" i="4"/>
  <c r="B5696" i="4"/>
  <c r="B5695" i="4"/>
  <c r="B5694" i="4"/>
  <c r="B5693" i="4"/>
  <c r="B5692" i="4"/>
  <c r="B5691" i="4"/>
  <c r="B5690" i="4"/>
  <c r="B5689" i="4"/>
  <c r="B5688" i="4"/>
  <c r="B5687" i="4"/>
  <c r="B5686" i="4"/>
  <c r="B5685" i="4"/>
  <c r="B5684" i="4"/>
  <c r="B5683" i="4"/>
  <c r="B5676" i="4"/>
  <c r="B5675" i="4"/>
  <c r="B5674" i="4"/>
  <c r="B5673" i="4"/>
  <c r="B5672" i="4"/>
  <c r="B5671" i="4"/>
  <c r="B5670" i="4"/>
  <c r="B5669" i="4"/>
  <c r="B5668" i="4"/>
  <c r="B5667" i="4"/>
  <c r="B5666" i="4"/>
  <c r="B5665" i="4"/>
  <c r="B5664" i="4"/>
  <c r="B5663" i="4"/>
  <c r="B5662" i="4"/>
  <c r="B5661" i="4"/>
  <c r="B5654" i="4"/>
  <c r="B5653" i="4"/>
  <c r="B5652" i="4"/>
  <c r="B5651" i="4"/>
  <c r="B5650" i="4"/>
  <c r="B5649" i="4"/>
  <c r="B5648" i="4"/>
  <c r="B5647" i="4"/>
  <c r="B5646" i="4"/>
  <c r="B5645" i="4"/>
  <c r="B5644" i="4"/>
  <c r="B5643" i="4"/>
  <c r="B5642" i="4"/>
  <c r="B5641" i="4"/>
  <c r="B5640" i="4"/>
  <c r="B5639" i="4"/>
  <c r="B5632" i="4"/>
  <c r="B5631" i="4"/>
  <c r="B5630" i="4"/>
  <c r="B5629" i="4"/>
  <c r="B5628" i="4"/>
  <c r="B5627" i="4"/>
  <c r="B5626" i="4"/>
  <c r="B5625" i="4"/>
  <c r="B5624" i="4"/>
  <c r="B5623" i="4"/>
  <c r="B5622" i="4"/>
  <c r="B5621" i="4"/>
  <c r="B5620" i="4"/>
  <c r="B5619" i="4"/>
  <c r="B5618" i="4"/>
  <c r="B5617" i="4"/>
  <c r="B5610" i="4"/>
  <c r="B5609" i="4"/>
  <c r="B5608" i="4"/>
  <c r="B5607" i="4"/>
  <c r="B5606" i="4"/>
  <c r="B5605" i="4"/>
  <c r="B5604" i="4"/>
  <c r="B5603" i="4"/>
  <c r="B5602" i="4"/>
  <c r="B5601" i="4"/>
  <c r="B5600" i="4"/>
  <c r="B5599" i="4"/>
  <c r="B5598" i="4"/>
  <c r="B5597" i="4"/>
  <c r="B5596" i="4"/>
  <c r="B5595" i="4"/>
  <c r="B5588" i="4"/>
  <c r="B5587" i="4"/>
  <c r="B5586" i="4"/>
  <c r="B5585" i="4"/>
  <c r="B5584" i="4"/>
  <c r="B5583" i="4"/>
  <c r="B5582" i="4"/>
  <c r="B5581" i="4"/>
  <c r="B5580" i="4"/>
  <c r="B5579" i="4"/>
  <c r="B5578" i="4"/>
  <c r="B5577" i="4"/>
  <c r="B5576" i="4"/>
  <c r="B5575" i="4"/>
  <c r="B5574" i="4"/>
  <c r="B5573" i="4"/>
  <c r="B5566" i="4"/>
  <c r="B5565" i="4"/>
  <c r="B5564" i="4"/>
  <c r="B5563" i="4"/>
  <c r="B5562" i="4"/>
  <c r="B5561" i="4"/>
  <c r="B5560" i="4"/>
  <c r="B5559" i="4"/>
  <c r="B5558" i="4"/>
  <c r="B5557" i="4"/>
  <c r="B5556" i="4"/>
  <c r="B5555" i="4"/>
  <c r="B5554" i="4"/>
  <c r="B5553" i="4"/>
  <c r="B5552" i="4"/>
  <c r="B5551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2" i="4"/>
  <c r="B5531" i="4"/>
  <c r="B5530" i="4"/>
  <c r="B5529" i="4"/>
  <c r="B5522" i="4"/>
  <c r="B5521" i="4"/>
  <c r="B5520" i="4"/>
  <c r="B5519" i="4"/>
  <c r="B5518" i="4"/>
  <c r="B5517" i="4"/>
  <c r="B5516" i="4"/>
  <c r="B5515" i="4"/>
  <c r="B5514" i="4"/>
  <c r="B5513" i="4"/>
  <c r="B5512" i="4"/>
  <c r="B5511" i="4"/>
  <c r="B5510" i="4"/>
  <c r="B5509" i="4"/>
  <c r="B5508" i="4"/>
  <c r="B5507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6" i="4"/>
  <c r="B5485" i="4"/>
  <c r="B5478" i="4"/>
  <c r="B5477" i="4"/>
  <c r="B5476" i="4"/>
  <c r="B5475" i="4"/>
  <c r="B5474" i="4"/>
  <c r="B5473" i="4"/>
  <c r="B5472" i="4"/>
  <c r="B5471" i="4"/>
  <c r="B5470" i="4"/>
  <c r="B5469" i="4"/>
  <c r="B5468" i="4"/>
  <c r="B5467" i="4"/>
  <c r="B5466" i="4"/>
  <c r="B5465" i="4"/>
  <c r="B5464" i="4"/>
  <c r="B5463" i="4"/>
  <c r="B5456" i="4"/>
  <c r="B5455" i="4"/>
  <c r="B5454" i="4"/>
  <c r="B5453" i="4"/>
  <c r="B5452" i="4"/>
  <c r="B5451" i="4"/>
  <c r="B5450" i="4"/>
  <c r="B5449" i="4"/>
  <c r="B5448" i="4"/>
  <c r="B5447" i="4"/>
  <c r="B5446" i="4"/>
  <c r="B5445" i="4"/>
  <c r="B5444" i="4"/>
  <c r="B5443" i="4"/>
  <c r="B5442" i="4"/>
  <c r="B5441" i="4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2" i="4"/>
  <c r="B5411" i="4"/>
  <c r="B5410" i="4"/>
  <c r="B5409" i="4"/>
  <c r="B5408" i="4"/>
  <c r="B5407" i="4"/>
  <c r="B5406" i="4"/>
  <c r="B5405" i="4"/>
  <c r="B5404" i="4"/>
  <c r="B5403" i="4"/>
  <c r="B5402" i="4"/>
  <c r="B5401" i="4"/>
  <c r="B5400" i="4"/>
  <c r="B5399" i="4"/>
  <c r="B5398" i="4"/>
  <c r="B5397" i="4"/>
  <c r="B5390" i="4"/>
  <c r="B5389" i="4"/>
  <c r="B5388" i="4"/>
  <c r="B5387" i="4"/>
  <c r="B5386" i="4"/>
  <c r="B5385" i="4"/>
  <c r="B5384" i="4"/>
  <c r="B5383" i="4"/>
  <c r="B5382" i="4"/>
  <c r="B5381" i="4"/>
  <c r="B5380" i="4"/>
  <c r="B5379" i="4"/>
  <c r="B5378" i="4"/>
  <c r="B5377" i="4"/>
  <c r="B5376" i="4"/>
  <c r="B5375" i="4"/>
  <c r="B5368" i="4"/>
  <c r="B5367" i="4"/>
  <c r="B5366" i="4"/>
  <c r="B5365" i="4"/>
  <c r="B5364" i="4"/>
  <c r="B5363" i="4"/>
  <c r="B5362" i="4"/>
  <c r="B5361" i="4"/>
  <c r="B5360" i="4"/>
  <c r="B5359" i="4"/>
  <c r="B5358" i="4"/>
  <c r="B5357" i="4"/>
  <c r="B5356" i="4"/>
  <c r="B5355" i="4"/>
  <c r="B5354" i="4"/>
  <c r="B5353" i="4"/>
  <c r="B5346" i="4"/>
  <c r="B5345" i="4"/>
  <c r="B5344" i="4"/>
  <c r="B5343" i="4"/>
  <c r="B5342" i="4"/>
  <c r="B5341" i="4"/>
  <c r="B5340" i="4"/>
  <c r="B5339" i="4"/>
  <c r="B5338" i="4"/>
  <c r="B5337" i="4"/>
  <c r="B5336" i="4"/>
  <c r="B5335" i="4"/>
  <c r="B5334" i="4"/>
  <c r="B5333" i="4"/>
  <c r="B5332" i="4"/>
  <c r="B5331" i="4"/>
  <c r="B5324" i="4"/>
  <c r="B5323" i="4"/>
  <c r="B5322" i="4"/>
  <c r="B5321" i="4"/>
  <c r="B5320" i="4"/>
  <c r="B5319" i="4"/>
  <c r="B5318" i="4"/>
  <c r="B5317" i="4"/>
  <c r="B5316" i="4"/>
  <c r="B5315" i="4"/>
  <c r="B5314" i="4"/>
  <c r="B5313" i="4"/>
  <c r="B5312" i="4"/>
  <c r="B5311" i="4"/>
  <c r="B5310" i="4"/>
  <c r="B5309" i="4"/>
  <c r="B5302" i="4"/>
  <c r="B5301" i="4"/>
  <c r="B5300" i="4"/>
  <c r="B5299" i="4"/>
  <c r="B5298" i="4"/>
  <c r="B5297" i="4"/>
  <c r="B5296" i="4"/>
  <c r="B5295" i="4"/>
  <c r="B5294" i="4"/>
  <c r="B5293" i="4"/>
  <c r="B5292" i="4"/>
  <c r="B5291" i="4"/>
  <c r="B5290" i="4"/>
  <c r="B5289" i="4"/>
  <c r="B5288" i="4"/>
  <c r="B5287" i="4"/>
  <c r="B5280" i="4"/>
  <c r="B5279" i="4"/>
  <c r="B5278" i="4"/>
  <c r="B5277" i="4"/>
  <c r="B5276" i="4"/>
  <c r="B5275" i="4"/>
  <c r="B5274" i="4"/>
  <c r="B5273" i="4"/>
  <c r="B5272" i="4"/>
  <c r="B5271" i="4"/>
  <c r="B5270" i="4"/>
  <c r="B5269" i="4"/>
  <c r="B5268" i="4"/>
  <c r="B5267" i="4"/>
  <c r="B5266" i="4"/>
  <c r="B5265" i="4"/>
  <c r="B5258" i="4"/>
  <c r="B5257" i="4"/>
  <c r="B5256" i="4"/>
  <c r="B5255" i="4"/>
  <c r="B5254" i="4"/>
  <c r="B5253" i="4"/>
  <c r="B5252" i="4"/>
  <c r="B5251" i="4"/>
  <c r="B5250" i="4"/>
  <c r="B5249" i="4"/>
  <c r="B5248" i="4"/>
  <c r="B5247" i="4"/>
  <c r="B5246" i="4"/>
  <c r="B5245" i="4"/>
  <c r="B5244" i="4"/>
  <c r="B5243" i="4"/>
  <c r="B5236" i="4"/>
  <c r="B5235" i="4"/>
  <c r="B5234" i="4"/>
  <c r="B5233" i="4"/>
  <c r="B5232" i="4"/>
  <c r="B5231" i="4"/>
  <c r="B5230" i="4"/>
  <c r="B5229" i="4"/>
  <c r="B5228" i="4"/>
  <c r="B5227" i="4"/>
  <c r="B5226" i="4"/>
  <c r="B5225" i="4"/>
  <c r="B5224" i="4"/>
  <c r="B5223" i="4"/>
  <c r="B5222" i="4"/>
  <c r="B5221" i="4"/>
  <c r="B5214" i="4"/>
  <c r="B5213" i="4"/>
  <c r="B5212" i="4"/>
  <c r="B5211" i="4"/>
  <c r="B5210" i="4"/>
  <c r="B5209" i="4"/>
  <c r="B5208" i="4"/>
  <c r="B5207" i="4"/>
  <c r="B5206" i="4"/>
  <c r="B5205" i="4"/>
  <c r="B5204" i="4"/>
  <c r="B5203" i="4"/>
  <c r="B5202" i="4"/>
  <c r="B5201" i="4"/>
  <c r="B5200" i="4"/>
  <c r="B5199" i="4"/>
  <c r="B5192" i="4"/>
  <c r="B5191" i="4"/>
  <c r="B5190" i="4"/>
  <c r="B5189" i="4"/>
  <c r="B5188" i="4"/>
  <c r="B5187" i="4"/>
  <c r="B5186" i="4"/>
  <c r="B5185" i="4"/>
  <c r="B5184" i="4"/>
  <c r="B5183" i="4"/>
  <c r="B5182" i="4"/>
  <c r="B5181" i="4"/>
  <c r="B5180" i="4"/>
  <c r="B5179" i="4"/>
  <c r="B5178" i="4"/>
  <c r="B5177" i="4"/>
  <c r="B5170" i="4"/>
  <c r="B5169" i="4"/>
  <c r="B5168" i="4"/>
  <c r="B5167" i="4"/>
  <c r="B5166" i="4"/>
  <c r="B5165" i="4"/>
  <c r="B5164" i="4"/>
  <c r="B5163" i="4"/>
  <c r="B5162" i="4"/>
  <c r="B5161" i="4"/>
  <c r="B5160" i="4"/>
  <c r="B5159" i="4"/>
  <c r="B5158" i="4"/>
  <c r="B5157" i="4"/>
  <c r="B5156" i="4"/>
  <c r="B5155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</calcChain>
</file>

<file path=xl/sharedStrings.xml><?xml version="1.0" encoding="utf-8"?>
<sst xmlns="http://schemas.openxmlformats.org/spreadsheetml/2006/main" count="73119" uniqueCount="284">
  <si>
    <t>Surface Finish = 0; Stall model = 0; Transition model = 1; Aspect Ratio = 0; ground effect = 0</t>
  </si>
  <si>
    <t>α</t>
  </si>
  <si>
    <t>Cl</t>
  </si>
  <si>
    <t>Cd</t>
  </si>
  <si>
    <t>Cm 0.25</t>
  </si>
  <si>
    <t>T.U.</t>
  </si>
  <si>
    <t>T.L.</t>
  </si>
  <si>
    <t>S.U.</t>
  </si>
  <si>
    <t>S.L.</t>
  </si>
  <si>
    <t>L/D</t>
  </si>
  <si>
    <t>A.C.</t>
  </si>
  <si>
    <t>C.P.</t>
  </si>
  <si>
    <t>[°]</t>
  </si>
  <si>
    <t>[-]</t>
  </si>
  <si>
    <t>Mach = 0; Re = 1000000; T.U. = 1.0; T.L. = 1.0</t>
  </si>
  <si>
    <t>Mach = 0; Re = 2000000; T.U. = 1.0; T.L. = 1.0</t>
  </si>
  <si>
    <t>Mach = 0; Re = 3000000; T.U. = 1.0; T.L. = 1.0</t>
  </si>
  <si>
    <t>Mach = 0; Re = 4000000; T.U. = 1.0; T.L. = 1.0</t>
  </si>
  <si>
    <t>Mach = 0; Re = 5000000; T.U. = 1.0; T.L. = 1.0</t>
  </si>
  <si>
    <t>Name = NACA 0015</t>
  </si>
  <si>
    <t>Name = NACA 0018</t>
  </si>
  <si>
    <t>Name = NACA 0008</t>
  </si>
  <si>
    <t>Name = NACA 1408</t>
  </si>
  <si>
    <t>Name = NACA 1410</t>
  </si>
  <si>
    <t>Name = NACA 1412</t>
  </si>
  <si>
    <t>Name = NACA 2412</t>
  </si>
  <si>
    <t>Name = NACA 2415</t>
  </si>
  <si>
    <t>Name = NACA 2418</t>
  </si>
  <si>
    <t>Name = NACA 2424</t>
  </si>
  <si>
    <t>Name = NACA 4412</t>
  </si>
  <si>
    <t>Name = NACA 4415</t>
  </si>
  <si>
    <t>Name = NACA 4421</t>
  </si>
  <si>
    <t>NACA 23012</t>
  </si>
  <si>
    <t>Name = NACA 23012</t>
  </si>
  <si>
    <t>NACA 23015</t>
  </si>
  <si>
    <t>Name = NACA 23015</t>
  </si>
  <si>
    <t>NACA 23018</t>
  </si>
  <si>
    <t>Name = NACA 23018</t>
  </si>
  <si>
    <t>NACA 642-015 AIRFOIL</t>
  </si>
  <si>
    <t>Name = NACA 642-015 AIRFOIL</t>
  </si>
  <si>
    <t>NACA 63012A AIRFOIL</t>
  </si>
  <si>
    <t>Name = NACA 63012A AIRFOIL</t>
  </si>
  <si>
    <t>NACA 63-015A AIRFOIL</t>
  </si>
  <si>
    <t>Name = NACA 63-015A AIRFOIL</t>
  </si>
  <si>
    <t>NACA 63-210 AIRFOIL</t>
  </si>
  <si>
    <t>Name = NACA 63-210 AIRFOIL</t>
  </si>
  <si>
    <t>NACA 63-212 AIRFOIL</t>
  </si>
  <si>
    <t>Name = NACA 63-212 AIRFOIL</t>
  </si>
  <si>
    <t>NACA 63-215 AIRFOIL</t>
  </si>
  <si>
    <t>Name = NACA 63-215 AIRFOIL</t>
  </si>
  <si>
    <t>NACA 63-412 AIRFOIL</t>
  </si>
  <si>
    <t>Name = NACA 63-412 AIRFOIL</t>
  </si>
  <si>
    <t>NACA 63-415 AIRFOIL</t>
  </si>
  <si>
    <t>Name = NACA 63-415 AIRFOIL</t>
  </si>
  <si>
    <t>NACA 64-008A AIRFOIL</t>
  </si>
  <si>
    <t>Name = NACA 64-008A AIRFOIL</t>
  </si>
  <si>
    <t>NACA 64-012A AIRFOIL</t>
  </si>
  <si>
    <t>Name = NACA 64-012A AIRFOIL</t>
  </si>
  <si>
    <t>NACA 64-108 AIRFOIL</t>
  </si>
  <si>
    <t>Name = NACA 64-108 AIRFOIL</t>
  </si>
  <si>
    <t>NACA 64-110 AIRFOIL</t>
  </si>
  <si>
    <t>Name = NACA 64-110 AIRFOIL</t>
  </si>
  <si>
    <t>NACA 64-208</t>
  </si>
  <si>
    <t>Name = NACA 64-208</t>
  </si>
  <si>
    <t>NACA 64-210</t>
  </si>
  <si>
    <t>Name = NACA 64-210</t>
  </si>
  <si>
    <t>NACA 65-206</t>
  </si>
  <si>
    <t>Name = NACA 65-206</t>
  </si>
  <si>
    <t>NACA 65-209</t>
  </si>
  <si>
    <t>Name = NACA 65-209</t>
  </si>
  <si>
    <t>NACA 65-210</t>
  </si>
  <si>
    <t>Name = NACA 65-210</t>
  </si>
  <si>
    <t>NACA 65-410</t>
  </si>
  <si>
    <t>Name = NACA 65-410</t>
  </si>
  <si>
    <t>NACA 66-018</t>
  </si>
  <si>
    <t>Name = NACA 66-018</t>
  </si>
  <si>
    <t>NACA 66-206</t>
  </si>
  <si>
    <t>Name = NACA 66-206</t>
  </si>
  <si>
    <t>NACA 66-209</t>
  </si>
  <si>
    <t>Name = NACA 66-209</t>
  </si>
  <si>
    <t>NACA 66-210</t>
  </si>
  <si>
    <t>Name = NACA 66-210</t>
  </si>
  <si>
    <t>NACA 63(2)-615</t>
  </si>
  <si>
    <t>Name = NACA 63(2)-615</t>
  </si>
  <si>
    <t>NACA 63(3)-018</t>
  </si>
  <si>
    <t>Name = NACA 63(3)-018</t>
  </si>
  <si>
    <t>NACA 63(3)-218</t>
  </si>
  <si>
    <t>Name = NACA 63(3)-218</t>
  </si>
  <si>
    <t>NACA 63(3)-618</t>
  </si>
  <si>
    <t>Name = NACA 63(3)-618</t>
  </si>
  <si>
    <t>NACA 63(4)-221</t>
  </si>
  <si>
    <t>Name = NACA 63(4)-221</t>
  </si>
  <si>
    <t>NACA 63(4)-421</t>
  </si>
  <si>
    <t>Name = NACA 63(4)-421</t>
  </si>
  <si>
    <t>NACA 64(1)-212</t>
  </si>
  <si>
    <t>Name = NACA 64(1)-212</t>
  </si>
  <si>
    <t>NACA 64(2)-215</t>
  </si>
  <si>
    <t>Name = NACA 64(2)-215</t>
  </si>
  <si>
    <t>NACA 64(2)-415</t>
  </si>
  <si>
    <t>Name = NACA 64(2)-415</t>
  </si>
  <si>
    <t>NACA 64(3)-418</t>
  </si>
  <si>
    <t>Name = NACA 64(3)-418</t>
  </si>
  <si>
    <t>NACA 64(3)-618</t>
  </si>
  <si>
    <t>NACA 64(4)-221</t>
  </si>
  <si>
    <t>Name = NACA 64(4)-221</t>
  </si>
  <si>
    <t>NACA 64(4)-421</t>
  </si>
  <si>
    <t>Name = NACA 64(4)-421</t>
  </si>
  <si>
    <t>NACA 65(1)-212</t>
  </si>
  <si>
    <t>Name = NACA 65(1)-212</t>
  </si>
  <si>
    <t>NACA 65(1)-412</t>
  </si>
  <si>
    <t>Name = NACA 65(1)-412</t>
  </si>
  <si>
    <t>NACA 65(2)-215</t>
  </si>
  <si>
    <t>Name = NACA 65(2)-215</t>
  </si>
  <si>
    <t>NACA 65(2)-415</t>
  </si>
  <si>
    <t>Name = NACA 65(2)-415</t>
  </si>
  <si>
    <t>NACA 65(2)-415 a=0.5</t>
  </si>
  <si>
    <t>Name = NACA 65(2)-415 a=0.5</t>
  </si>
  <si>
    <t>NACA 65(3)-218</t>
  </si>
  <si>
    <t>Name = NACA 65(3)-218</t>
  </si>
  <si>
    <t>Name = NACA 65(3)-618</t>
  </si>
  <si>
    <t>NACA 65(3)-618</t>
  </si>
  <si>
    <t>NACA 65(4)-221</t>
  </si>
  <si>
    <t>Name = NACA 65(4)-221</t>
  </si>
  <si>
    <t>NACA 65(4)-421</t>
  </si>
  <si>
    <t>Name = NACA 65(4)-421</t>
  </si>
  <si>
    <t>NACA 65(4)-421 a=0.5</t>
  </si>
  <si>
    <t>Name = NACA 65(4)-421 a=0.5</t>
  </si>
  <si>
    <t>NACA 66(2)-215</t>
  </si>
  <si>
    <t>Name = NACA 66(2)-215</t>
  </si>
  <si>
    <t>NACA 66(2)-415</t>
  </si>
  <si>
    <t>Name = NACA 66(2)-415</t>
  </si>
  <si>
    <t>NACA 66(3)-218</t>
  </si>
  <si>
    <t>Name = NACA 66(3)-218</t>
  </si>
  <si>
    <t>NACA 66(3)-418</t>
  </si>
  <si>
    <t>Name = NACA 66(3)-418</t>
  </si>
  <si>
    <t>NACA 66(4)-221</t>
  </si>
  <si>
    <t>Name = NACA 66(4)-221</t>
  </si>
  <si>
    <t>NACA 0008</t>
  </si>
  <si>
    <t>NACA 0015</t>
  </si>
  <si>
    <t>Name = NACA 0012 AIRFOILS</t>
  </si>
  <si>
    <t>NACA 1408</t>
  </si>
  <si>
    <t>NACA 1410</t>
  </si>
  <si>
    <t>NACA 1412</t>
  </si>
  <si>
    <t>NACA 2412</t>
  </si>
  <si>
    <t>NACA 2415</t>
  </si>
  <si>
    <t>NACA 2418</t>
  </si>
  <si>
    <t>NACA 2424</t>
  </si>
  <si>
    <t>NACA 4412</t>
  </si>
  <si>
    <t>NACA 4415</t>
  </si>
  <si>
    <t>NACA 4421</t>
  </si>
  <si>
    <t>NACA 23012  12%</t>
  </si>
  <si>
    <t>NACA 23112</t>
  </si>
  <si>
    <t>Name = NACA 23112</t>
  </si>
  <si>
    <t>NACA 24112</t>
  </si>
  <si>
    <t>Name = NACA 24112</t>
  </si>
  <si>
    <t>NACA 25112</t>
  </si>
  <si>
    <t>Name = NACA 25112</t>
  </si>
  <si>
    <t>NACA 0012</t>
  </si>
  <si>
    <t>NACA 0018</t>
  </si>
  <si>
    <t>NACA 63012A</t>
  </si>
  <si>
    <t>NACA 63-015A</t>
  </si>
  <si>
    <t>NACA 63-215</t>
  </si>
  <si>
    <t>NACA 63-412</t>
  </si>
  <si>
    <t>NACA 63-415</t>
  </si>
  <si>
    <t>NACA 64-008A</t>
  </si>
  <si>
    <t>NACA 64-012A</t>
  </si>
  <si>
    <t>NACA 64-108</t>
  </si>
  <si>
    <t>NACA 64-110</t>
  </si>
  <si>
    <t>NACA 642-015</t>
  </si>
  <si>
    <t>NACA 63-210</t>
  </si>
  <si>
    <t>NACA 63-212</t>
  </si>
  <si>
    <t>#</t>
  </si>
  <si>
    <t>@</t>
  </si>
  <si>
    <t>!</t>
  </si>
  <si>
    <t>Airfoil</t>
  </si>
  <si>
    <t>Reynolds</t>
  </si>
  <si>
    <t>Alpha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</si>
  <si>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</si>
  <si>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</si>
  <si>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</si>
  <si>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</si>
  <si>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</si>
  <si>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</si>
  <si>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</si>
  <si>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</si>
  <si>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</si>
  <si>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</si>
  <si>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</si>
  <si>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</si>
  <si>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</si>
  <si>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</si>
  <si>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</si>
  <si>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</si>
  <si>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</si>
  <si>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</si>
  <si>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</si>
  <si>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</si>
  <si>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</si>
  <si>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</si>
  <si>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</si>
  <si>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</si>
  <si>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</si>
  <si>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</si>
  <si>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</si>
  <si>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</si>
  <si>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</si>
  <si>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</si>
  <si>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</si>
  <si>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</si>
  <si>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</si>
  <si>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</si>
  <si>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</si>
  <si>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</si>
  <si>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</si>
  <si>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</si>
  <si>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</si>
  <si>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</si>
  <si>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</si>
  <si>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</si>
  <si>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</si>
  <si>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</si>
  <si>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</si>
  <si>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</si>
  <si>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</si>
  <si>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</si>
  <si>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</si>
  <si>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</si>
  <si>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</si>
  <si>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</si>
  <si>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</si>
  <si>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</si>
  <si>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</si>
  <si>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</si>
  <si>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</si>
  <si>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</si>
  <si>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</si>
  <si>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</si>
  <si>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</si>
  <si>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</si>
  <si>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</si>
  <si>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</si>
  <si>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</si>
  <si>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</si>
  <si>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y67</t>
  </si>
  <si>
    <t>y68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</si>
  <si>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</si>
  <si>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</si>
  <si>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</si>
  <si>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</si>
  <si>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</si>
  <si>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</si>
  <si>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</si>
  <si>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</si>
  <si>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</si>
  <si>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</si>
  <si>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</si>
  <si>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</si>
  <si>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</si>
  <si>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</si>
  <si>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</si>
  <si>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</si>
  <si>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</si>
  <si>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</si>
  <si>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</si>
  <si>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</si>
  <si>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</si>
  <si>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</si>
  <si>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</si>
  <si>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y92</t>
  </si>
  <si>
    <t>y93</t>
  </si>
  <si>
    <t>y94</t>
  </si>
  <si>
    <t>y95</t>
  </si>
  <si>
    <t>y96</t>
  </si>
  <si>
    <t>y97</t>
  </si>
  <si>
    <t>y98</t>
  </si>
  <si>
    <t>y99</t>
  </si>
  <si>
    <t>y100</t>
  </si>
  <si>
    <t>y101</t>
  </si>
  <si>
    <t>S6062 8%</t>
  </si>
  <si>
    <t>S7055 (10.5%) Flat-Bottomed</t>
  </si>
  <si>
    <t>SD6060-104-88</t>
  </si>
  <si>
    <t>SD8000-089-88</t>
  </si>
  <si>
    <t>SD8020-010-88</t>
  </si>
  <si>
    <t>S1210 12%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</si>
</sst>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C62F-B5A3-4ECB-95F1-F25784D304C1}">
  <dimension ref="C2:N7590"/>
  <sheetViews>
    <sheetView zoomScale="85" zoomScaleNormal="85" workbookViewId="0">
      <selection sqref="A1:XFD1048576"/>
    </sheetView>
  </sheetViews>
  <sheetFormatPr defaultRowHeight="15" x14ac:dyDescent="0.25"/>
  <sheetData>
    <row r="2" spans="4:14" x14ac:dyDescent="0.25">
      <c r="D2" t="s">
        <v>139</v>
      </c>
    </row>
    <row r="3" spans="4:14" x14ac:dyDescent="0.25">
      <c r="D3" t="s">
        <v>14</v>
      </c>
    </row>
    <row r="4" spans="4:14" x14ac:dyDescent="0.25">
      <c r="D4" t="s">
        <v>0</v>
      </c>
    </row>
    <row r="5" spans="4:14" x14ac:dyDescent="0.25">
      <c r="D5" t="s">
        <v>1</v>
      </c>
      <c r="E5" t="s">
        <v>2</v>
      </c>
      <c r="F5" t="s">
        <v>3</v>
      </c>
      <c r="G5" t="s">
        <v>4</v>
      </c>
      <c r="H5" t="s">
        <v>5</v>
      </c>
      <c r="I5" t="s">
        <v>6</v>
      </c>
      <c r="J5" t="s">
        <v>7</v>
      </c>
      <c r="K5" t="s">
        <v>8</v>
      </c>
      <c r="L5" t="s">
        <v>9</v>
      </c>
      <c r="M5" t="s">
        <v>10</v>
      </c>
      <c r="N5" t="s">
        <v>11</v>
      </c>
    </row>
    <row r="6" spans="4:14" x14ac:dyDescent="0.25">
      <c r="D6" t="s">
        <v>12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  <c r="L6" t="s">
        <v>13</v>
      </c>
      <c r="M6" t="s">
        <v>13</v>
      </c>
      <c r="N6" t="s">
        <v>13</v>
      </c>
    </row>
    <row r="7" spans="4:14" x14ac:dyDescent="0.25">
      <c r="D7">
        <v>-5</v>
      </c>
      <c r="E7">
        <v>-0.59799999999999998</v>
      </c>
      <c r="F7">
        <v>1.1809999999999999E-2</v>
      </c>
      <c r="G7">
        <v>7.0000000000000001E-3</v>
      </c>
      <c r="H7">
        <v>0.84599999999999997</v>
      </c>
      <c r="I7">
        <v>7.1999999999999995E-2</v>
      </c>
      <c r="J7">
        <v>1</v>
      </c>
      <c r="K7">
        <v>0.999</v>
      </c>
      <c r="L7">
        <v>-50.609000000000002</v>
      </c>
      <c r="M7">
        <v>0.26100000000000001</v>
      </c>
      <c r="N7">
        <v>0.26100000000000001</v>
      </c>
    </row>
    <row r="8" spans="4:14" x14ac:dyDescent="0.25">
      <c r="D8">
        <v>-4</v>
      </c>
      <c r="E8">
        <v>-0.48099999999999998</v>
      </c>
      <c r="F8">
        <v>1.025E-2</v>
      </c>
      <c r="G8">
        <v>5.0000000000000001E-3</v>
      </c>
      <c r="H8">
        <v>0.80400000000000005</v>
      </c>
      <c r="I8">
        <v>0.20599999999999999</v>
      </c>
      <c r="J8">
        <v>1</v>
      </c>
      <c r="K8">
        <v>1</v>
      </c>
      <c r="L8">
        <v>-46.902000000000001</v>
      </c>
      <c r="M8">
        <v>0.26100000000000001</v>
      </c>
      <c r="N8">
        <v>0.26100000000000001</v>
      </c>
    </row>
    <row r="9" spans="4:14" x14ac:dyDescent="0.25">
      <c r="D9">
        <v>-3</v>
      </c>
      <c r="E9">
        <v>-0.36199999999999999</v>
      </c>
      <c r="F9">
        <v>9.4800000000000006E-3</v>
      </c>
      <c r="G9">
        <v>4.0000000000000001E-3</v>
      </c>
      <c r="H9">
        <v>0.75</v>
      </c>
      <c r="I9">
        <v>0.29699999999999999</v>
      </c>
      <c r="J9">
        <v>1</v>
      </c>
      <c r="K9">
        <v>1</v>
      </c>
      <c r="L9">
        <v>-38.140999999999998</v>
      </c>
      <c r="M9">
        <v>0.26100000000000001</v>
      </c>
      <c r="N9">
        <v>0.26100000000000001</v>
      </c>
    </row>
    <row r="10" spans="4:14" x14ac:dyDescent="0.25">
      <c r="D10">
        <v>-2</v>
      </c>
      <c r="E10">
        <v>-0.24199999999999999</v>
      </c>
      <c r="F10">
        <v>8.9700000000000005E-3</v>
      </c>
      <c r="G10">
        <v>3.0000000000000001E-3</v>
      </c>
      <c r="H10">
        <v>0.68400000000000005</v>
      </c>
      <c r="I10">
        <v>0.374</v>
      </c>
      <c r="J10">
        <v>1</v>
      </c>
      <c r="K10">
        <v>1</v>
      </c>
      <c r="L10">
        <v>-26.948</v>
      </c>
      <c r="M10">
        <v>0.26100000000000001</v>
      </c>
      <c r="N10">
        <v>0.26100000000000001</v>
      </c>
    </row>
    <row r="11" spans="4:14" x14ac:dyDescent="0.25">
      <c r="D11">
        <v>-1</v>
      </c>
      <c r="E11">
        <v>-0.121</v>
      </c>
      <c r="F11">
        <v>8.7500000000000008E-3</v>
      </c>
      <c r="G11">
        <v>1E-3</v>
      </c>
      <c r="H11">
        <v>0.60799999999999998</v>
      </c>
      <c r="I11">
        <v>0.45200000000000001</v>
      </c>
      <c r="J11">
        <v>1</v>
      </c>
      <c r="K11">
        <v>1</v>
      </c>
      <c r="L11">
        <v>-13.826000000000001</v>
      </c>
      <c r="M11">
        <v>0.26100000000000001</v>
      </c>
      <c r="N11">
        <v>0.26100000000000001</v>
      </c>
    </row>
    <row r="12" spans="4:14" x14ac:dyDescent="0.25">
      <c r="D12">
        <v>0</v>
      </c>
      <c r="E12">
        <v>0</v>
      </c>
      <c r="F12">
        <v>8.0800000000000004E-3</v>
      </c>
      <c r="G12">
        <v>0</v>
      </c>
      <c r="H12">
        <v>0.53</v>
      </c>
      <c r="I12">
        <v>0.53</v>
      </c>
      <c r="J12">
        <v>1</v>
      </c>
      <c r="K12">
        <v>1</v>
      </c>
      <c r="L12">
        <v>0</v>
      </c>
      <c r="M12">
        <v>0.26100000000000001</v>
      </c>
      <c r="N12">
        <v>0.25</v>
      </c>
    </row>
    <row r="13" spans="4:14" x14ac:dyDescent="0.25">
      <c r="D13">
        <v>1</v>
      </c>
      <c r="E13">
        <v>0.121</v>
      </c>
      <c r="F13">
        <v>8.6899999999999998E-3</v>
      </c>
      <c r="G13">
        <v>-1E-3</v>
      </c>
      <c r="H13">
        <v>0.45200000000000001</v>
      </c>
      <c r="I13">
        <v>0.60799999999999998</v>
      </c>
      <c r="J13">
        <v>1</v>
      </c>
      <c r="K13">
        <v>1</v>
      </c>
      <c r="L13">
        <v>13.917</v>
      </c>
      <c r="M13">
        <v>0.26100000000000001</v>
      </c>
      <c r="N13">
        <v>0.26100000000000001</v>
      </c>
    </row>
    <row r="14" spans="4:14" x14ac:dyDescent="0.25">
      <c r="D14">
        <v>2</v>
      </c>
      <c r="E14">
        <v>0.24199999999999999</v>
      </c>
      <c r="F14">
        <v>9.2999999999999992E-3</v>
      </c>
      <c r="G14">
        <v>-3.0000000000000001E-3</v>
      </c>
      <c r="H14">
        <v>0.374</v>
      </c>
      <c r="I14">
        <v>0.68400000000000005</v>
      </c>
      <c r="J14">
        <v>1</v>
      </c>
      <c r="K14">
        <v>1</v>
      </c>
      <c r="L14">
        <v>25.986000000000001</v>
      </c>
      <c r="M14">
        <v>0.26100000000000001</v>
      </c>
      <c r="N14">
        <v>0.26100000000000001</v>
      </c>
    </row>
    <row r="15" spans="4:14" x14ac:dyDescent="0.25">
      <c r="D15">
        <v>3</v>
      </c>
      <c r="E15">
        <v>0.36199999999999999</v>
      </c>
      <c r="F15">
        <v>9.41E-3</v>
      </c>
      <c r="G15">
        <v>-4.0000000000000001E-3</v>
      </c>
      <c r="H15">
        <v>0.29699999999999999</v>
      </c>
      <c r="I15">
        <v>0.75</v>
      </c>
      <c r="J15">
        <v>1</v>
      </c>
      <c r="K15">
        <v>1</v>
      </c>
      <c r="L15">
        <v>38.439</v>
      </c>
      <c r="M15">
        <v>0.26100000000000001</v>
      </c>
      <c r="N15">
        <v>0.26100000000000001</v>
      </c>
    </row>
    <row r="16" spans="4:14" x14ac:dyDescent="0.25">
      <c r="D16">
        <v>4</v>
      </c>
      <c r="E16">
        <v>0.48099999999999998</v>
      </c>
      <c r="F16">
        <v>1.018E-2</v>
      </c>
      <c r="G16">
        <v>-5.0000000000000001E-3</v>
      </c>
      <c r="H16">
        <v>0.20499999999999999</v>
      </c>
      <c r="I16">
        <v>0.80400000000000005</v>
      </c>
      <c r="J16">
        <v>1</v>
      </c>
      <c r="K16">
        <v>1</v>
      </c>
      <c r="L16">
        <v>47.198</v>
      </c>
      <c r="M16">
        <v>0.26100000000000001</v>
      </c>
      <c r="N16">
        <v>0.26100000000000001</v>
      </c>
    </row>
    <row r="17" spans="4:14" x14ac:dyDescent="0.25">
      <c r="D17">
        <v>5</v>
      </c>
      <c r="E17">
        <v>0.59799999999999998</v>
      </c>
      <c r="F17">
        <v>1.18E-2</v>
      </c>
      <c r="G17">
        <v>-7.0000000000000001E-3</v>
      </c>
      <c r="H17">
        <v>7.2999999999999995E-2</v>
      </c>
      <c r="I17">
        <v>0.84599999999999997</v>
      </c>
      <c r="J17">
        <v>1</v>
      </c>
      <c r="K17">
        <v>1</v>
      </c>
      <c r="L17">
        <v>50.636000000000003</v>
      </c>
      <c r="M17">
        <v>0.26100000000000001</v>
      </c>
      <c r="N17">
        <v>0.26100000000000001</v>
      </c>
    </row>
    <row r="18" spans="4:14" x14ac:dyDescent="0.25">
      <c r="D18">
        <v>6</v>
      </c>
      <c r="E18">
        <v>0.71099999999999997</v>
      </c>
      <c r="F18">
        <v>1.321E-2</v>
      </c>
      <c r="G18">
        <v>-8.0000000000000002E-3</v>
      </c>
      <c r="H18">
        <v>0.03</v>
      </c>
      <c r="I18">
        <v>0.879</v>
      </c>
      <c r="J18">
        <v>1</v>
      </c>
      <c r="K18">
        <v>1</v>
      </c>
      <c r="L18">
        <v>53.820999999999998</v>
      </c>
      <c r="M18">
        <v>0.26200000000000001</v>
      </c>
      <c r="N18">
        <v>0.26100000000000001</v>
      </c>
    </row>
    <row r="19" spans="4:14" x14ac:dyDescent="0.25">
      <c r="D19">
        <v>7</v>
      </c>
      <c r="E19">
        <v>0.82</v>
      </c>
      <c r="F19">
        <v>1.423E-2</v>
      </c>
      <c r="G19">
        <v>-8.9999999999999993E-3</v>
      </c>
      <c r="H19">
        <v>0.02</v>
      </c>
      <c r="I19">
        <v>0.90600000000000003</v>
      </c>
      <c r="J19">
        <v>1</v>
      </c>
      <c r="K19">
        <v>1</v>
      </c>
      <c r="L19">
        <v>57.607999999999997</v>
      </c>
      <c r="M19">
        <v>0.26200000000000001</v>
      </c>
      <c r="N19">
        <v>0.26100000000000001</v>
      </c>
    </row>
    <row r="20" spans="4:14" x14ac:dyDescent="0.25">
      <c r="D20">
        <v>8</v>
      </c>
      <c r="E20">
        <v>0.92</v>
      </c>
      <c r="F20">
        <v>1.5480000000000001E-2</v>
      </c>
      <c r="G20">
        <v>-1.0999999999999999E-2</v>
      </c>
      <c r="H20">
        <v>1.4E-2</v>
      </c>
      <c r="I20">
        <v>0.92700000000000005</v>
      </c>
      <c r="J20">
        <v>1</v>
      </c>
      <c r="K20">
        <v>0.999</v>
      </c>
      <c r="L20">
        <v>59.442</v>
      </c>
      <c r="M20">
        <v>0.26400000000000001</v>
      </c>
      <c r="N20">
        <v>0.26100000000000001</v>
      </c>
    </row>
    <row r="21" spans="4:14" x14ac:dyDescent="0.25">
      <c r="D21">
        <v>9</v>
      </c>
      <c r="E21">
        <v>1.0069999999999999</v>
      </c>
      <c r="F21">
        <v>1.5440000000000001E-2</v>
      </c>
      <c r="G21">
        <v>-1.2E-2</v>
      </c>
      <c r="H21">
        <v>1.0999999999999999E-2</v>
      </c>
      <c r="I21">
        <v>0.94399999999999995</v>
      </c>
      <c r="J21">
        <v>0.98299999999999998</v>
      </c>
      <c r="K21">
        <v>1</v>
      </c>
      <c r="L21">
        <v>65.206000000000003</v>
      </c>
      <c r="M21">
        <v>0.26500000000000001</v>
      </c>
      <c r="N21">
        <v>0.26200000000000001</v>
      </c>
    </row>
    <row r="22" spans="4:14" x14ac:dyDescent="0.25">
      <c r="D22">
        <v>10</v>
      </c>
      <c r="E22">
        <v>1.077</v>
      </c>
      <c r="F22">
        <v>1.8020000000000001E-2</v>
      </c>
      <c r="G22">
        <v>-1.2999999999999999E-2</v>
      </c>
      <c r="H22">
        <v>8.9999999999999993E-3</v>
      </c>
      <c r="I22">
        <v>0.95899999999999996</v>
      </c>
      <c r="J22">
        <v>0.94899999999999995</v>
      </c>
      <c r="K22">
        <v>0.999</v>
      </c>
      <c r="L22">
        <v>59.792999999999999</v>
      </c>
      <c r="M22">
        <v>0.26600000000000001</v>
      </c>
      <c r="N22">
        <v>0.26200000000000001</v>
      </c>
    </row>
    <row r="24" spans="4:14" x14ac:dyDescent="0.25">
      <c r="D24" t="s">
        <v>139</v>
      </c>
    </row>
    <row r="25" spans="4:14" x14ac:dyDescent="0.25">
      <c r="D25" t="s">
        <v>15</v>
      </c>
    </row>
    <row r="26" spans="4:14" x14ac:dyDescent="0.25">
      <c r="D26" t="s">
        <v>0</v>
      </c>
    </row>
    <row r="27" spans="4:14" x14ac:dyDescent="0.25">
      <c r="D27" t="s">
        <v>1</v>
      </c>
      <c r="E27" t="s">
        <v>2</v>
      </c>
      <c r="F27" t="s">
        <v>3</v>
      </c>
      <c r="G27" t="s">
        <v>4</v>
      </c>
      <c r="H27" t="s">
        <v>5</v>
      </c>
      <c r="I27" t="s">
        <v>6</v>
      </c>
      <c r="J27" t="s">
        <v>7</v>
      </c>
      <c r="K27" t="s">
        <v>8</v>
      </c>
      <c r="L27" t="s">
        <v>9</v>
      </c>
      <c r="M27" t="s">
        <v>10</v>
      </c>
      <c r="N27" t="s">
        <v>11</v>
      </c>
    </row>
    <row r="28" spans="4:14" x14ac:dyDescent="0.25">
      <c r="D28" t="s">
        <v>12</v>
      </c>
      <c r="E28" t="s">
        <v>13</v>
      </c>
      <c r="F28" t="s">
        <v>13</v>
      </c>
      <c r="G28" t="s">
        <v>13</v>
      </c>
      <c r="H28" t="s">
        <v>13</v>
      </c>
      <c r="I28" t="s">
        <v>13</v>
      </c>
      <c r="J28" t="s">
        <v>13</v>
      </c>
      <c r="K28" t="s">
        <v>13</v>
      </c>
      <c r="L28" t="s">
        <v>13</v>
      </c>
      <c r="M28" t="s">
        <v>13</v>
      </c>
      <c r="N28" t="s">
        <v>13</v>
      </c>
    </row>
    <row r="29" spans="4:14" x14ac:dyDescent="0.25">
      <c r="D29">
        <v>-5</v>
      </c>
      <c r="E29">
        <v>-0.59799999999999998</v>
      </c>
      <c r="F29">
        <v>1.076E-2</v>
      </c>
      <c r="G29">
        <v>7.0000000000000001E-3</v>
      </c>
      <c r="H29">
        <v>0.77900000000000003</v>
      </c>
      <c r="I29">
        <v>7.1999999999999995E-2</v>
      </c>
      <c r="J29">
        <v>1</v>
      </c>
      <c r="K29">
        <v>1</v>
      </c>
      <c r="L29">
        <v>-55.539000000000001</v>
      </c>
      <c r="M29">
        <v>0.26100000000000001</v>
      </c>
      <c r="N29">
        <v>0.26100000000000001</v>
      </c>
    </row>
    <row r="30" spans="4:14" x14ac:dyDescent="0.25">
      <c r="D30">
        <v>-4</v>
      </c>
      <c r="E30">
        <v>-0.48099999999999998</v>
      </c>
      <c r="F30">
        <v>9.7900000000000001E-3</v>
      </c>
      <c r="G30">
        <v>5.0000000000000001E-3</v>
      </c>
      <c r="H30">
        <v>0.72</v>
      </c>
      <c r="I30">
        <v>0.156</v>
      </c>
      <c r="J30">
        <v>1</v>
      </c>
      <c r="K30">
        <v>1</v>
      </c>
      <c r="L30">
        <v>-49.085999999999999</v>
      </c>
      <c r="M30">
        <v>0.26100000000000001</v>
      </c>
      <c r="N30">
        <v>0.26100000000000001</v>
      </c>
    </row>
    <row r="31" spans="4:14" x14ac:dyDescent="0.25">
      <c r="D31">
        <v>-3</v>
      </c>
      <c r="E31">
        <v>-0.36199999999999999</v>
      </c>
      <c r="F31">
        <v>9.1900000000000003E-3</v>
      </c>
      <c r="G31">
        <v>4.0000000000000001E-3</v>
      </c>
      <c r="H31">
        <v>0.65300000000000002</v>
      </c>
      <c r="I31">
        <v>0.23200000000000001</v>
      </c>
      <c r="J31">
        <v>1</v>
      </c>
      <c r="K31">
        <v>1</v>
      </c>
      <c r="L31">
        <v>-39.360999999999997</v>
      </c>
      <c r="M31">
        <v>0.26100000000000001</v>
      </c>
      <c r="N31">
        <v>0.26100000000000001</v>
      </c>
    </row>
    <row r="32" spans="4:14" x14ac:dyDescent="0.25">
      <c r="D32">
        <v>-2</v>
      </c>
      <c r="E32">
        <v>-0.24199999999999999</v>
      </c>
      <c r="F32">
        <v>8.7899999999999992E-3</v>
      </c>
      <c r="G32">
        <v>3.0000000000000001E-3</v>
      </c>
      <c r="H32">
        <v>0.58099999999999996</v>
      </c>
      <c r="I32">
        <v>0.30199999999999999</v>
      </c>
      <c r="J32">
        <v>1</v>
      </c>
      <c r="K32">
        <v>1</v>
      </c>
      <c r="L32">
        <v>-27.504000000000001</v>
      </c>
      <c r="M32">
        <v>0.26100000000000001</v>
      </c>
      <c r="N32">
        <v>0.26100000000000001</v>
      </c>
    </row>
    <row r="33" spans="4:14" x14ac:dyDescent="0.25">
      <c r="D33">
        <v>-1</v>
      </c>
      <c r="E33">
        <v>-0.121</v>
      </c>
      <c r="F33">
        <v>8.0700000000000008E-3</v>
      </c>
      <c r="G33">
        <v>1E-3</v>
      </c>
      <c r="H33">
        <v>0.50800000000000001</v>
      </c>
      <c r="I33">
        <v>0.36899999999999999</v>
      </c>
      <c r="J33">
        <v>1</v>
      </c>
      <c r="K33">
        <v>1</v>
      </c>
      <c r="L33">
        <v>-14.997999999999999</v>
      </c>
      <c r="M33">
        <v>0.26100000000000001</v>
      </c>
      <c r="N33">
        <v>0.26100000000000001</v>
      </c>
    </row>
    <row r="34" spans="4:14" x14ac:dyDescent="0.25">
      <c r="D34">
        <v>0</v>
      </c>
      <c r="E34">
        <v>0</v>
      </c>
      <c r="F34">
        <v>7.9900000000000006E-3</v>
      </c>
      <c r="G34">
        <v>0</v>
      </c>
      <c r="H34">
        <v>0.439</v>
      </c>
      <c r="I34">
        <v>0.439</v>
      </c>
      <c r="J34">
        <v>1</v>
      </c>
      <c r="K34">
        <v>1</v>
      </c>
      <c r="L34">
        <v>0</v>
      </c>
      <c r="M34">
        <v>0.26100000000000001</v>
      </c>
      <c r="N34">
        <v>0.25</v>
      </c>
    </row>
    <row r="35" spans="4:14" x14ac:dyDescent="0.25">
      <c r="D35">
        <v>1</v>
      </c>
      <c r="E35">
        <v>0.121</v>
      </c>
      <c r="F35">
        <v>8.0099999999999998E-3</v>
      </c>
      <c r="G35">
        <v>-1E-3</v>
      </c>
      <c r="H35">
        <v>0.36899999999999999</v>
      </c>
      <c r="I35">
        <v>0.50800000000000001</v>
      </c>
      <c r="J35">
        <v>1</v>
      </c>
      <c r="K35">
        <v>1</v>
      </c>
      <c r="L35">
        <v>15.101000000000001</v>
      </c>
      <c r="M35">
        <v>0.26100000000000001</v>
      </c>
      <c r="N35">
        <v>0.26100000000000001</v>
      </c>
    </row>
    <row r="36" spans="4:14" x14ac:dyDescent="0.25">
      <c r="D36">
        <v>2</v>
      </c>
      <c r="E36">
        <v>0.24199999999999999</v>
      </c>
      <c r="F36">
        <v>8.8199999999999997E-3</v>
      </c>
      <c r="G36">
        <v>-3.0000000000000001E-3</v>
      </c>
      <c r="H36">
        <v>0.30199999999999999</v>
      </c>
      <c r="I36">
        <v>0.58099999999999996</v>
      </c>
      <c r="J36">
        <v>1</v>
      </c>
      <c r="K36">
        <v>1</v>
      </c>
      <c r="L36">
        <v>27.402000000000001</v>
      </c>
      <c r="M36">
        <v>0.26100000000000001</v>
      </c>
      <c r="N36">
        <v>0.26100000000000001</v>
      </c>
    </row>
    <row r="37" spans="4:14" x14ac:dyDescent="0.25">
      <c r="D37">
        <v>3</v>
      </c>
      <c r="E37">
        <v>0.36199999999999999</v>
      </c>
      <c r="F37">
        <v>9.1699999999999993E-3</v>
      </c>
      <c r="G37">
        <v>-4.0000000000000001E-3</v>
      </c>
      <c r="H37">
        <v>0.23200000000000001</v>
      </c>
      <c r="I37">
        <v>0.65300000000000002</v>
      </c>
      <c r="J37">
        <v>1</v>
      </c>
      <c r="K37">
        <v>1</v>
      </c>
      <c r="L37">
        <v>39.466000000000001</v>
      </c>
      <c r="M37">
        <v>0.26100000000000001</v>
      </c>
      <c r="N37">
        <v>0.26100000000000001</v>
      </c>
    </row>
    <row r="38" spans="4:14" x14ac:dyDescent="0.25">
      <c r="D38">
        <v>4</v>
      </c>
      <c r="E38">
        <v>0.48099999999999998</v>
      </c>
      <c r="F38">
        <v>9.7900000000000001E-3</v>
      </c>
      <c r="G38">
        <v>-5.0000000000000001E-3</v>
      </c>
      <c r="H38">
        <v>0.156</v>
      </c>
      <c r="I38">
        <v>0.72</v>
      </c>
      <c r="J38">
        <v>1</v>
      </c>
      <c r="K38">
        <v>1</v>
      </c>
      <c r="L38">
        <v>49.113999999999997</v>
      </c>
      <c r="M38">
        <v>0.26100000000000001</v>
      </c>
      <c r="N38">
        <v>0.26100000000000001</v>
      </c>
    </row>
    <row r="39" spans="4:14" x14ac:dyDescent="0.25">
      <c r="D39">
        <v>5</v>
      </c>
      <c r="E39">
        <v>0.59799999999999998</v>
      </c>
      <c r="F39">
        <v>1.076E-2</v>
      </c>
      <c r="G39">
        <v>-7.0000000000000001E-3</v>
      </c>
      <c r="H39">
        <v>7.2999999999999995E-2</v>
      </c>
      <c r="I39">
        <v>0.77900000000000003</v>
      </c>
      <c r="J39">
        <v>1</v>
      </c>
      <c r="K39">
        <v>1</v>
      </c>
      <c r="L39">
        <v>55.558</v>
      </c>
      <c r="M39">
        <v>0.26100000000000001</v>
      </c>
      <c r="N39">
        <v>0.26100000000000001</v>
      </c>
    </row>
    <row r="40" spans="4:14" x14ac:dyDescent="0.25">
      <c r="D40">
        <v>6</v>
      </c>
      <c r="E40">
        <v>0.71099999999999997</v>
      </c>
      <c r="F40">
        <v>1.183E-2</v>
      </c>
      <c r="G40">
        <v>-8.0000000000000002E-3</v>
      </c>
      <c r="H40">
        <v>0.03</v>
      </c>
      <c r="I40">
        <v>0.82499999999999996</v>
      </c>
      <c r="J40">
        <v>1</v>
      </c>
      <c r="K40">
        <v>1</v>
      </c>
      <c r="L40">
        <v>60.139000000000003</v>
      </c>
      <c r="M40">
        <v>0.26200000000000001</v>
      </c>
      <c r="N40">
        <v>0.26100000000000001</v>
      </c>
    </row>
    <row r="41" spans="4:14" x14ac:dyDescent="0.25">
      <c r="D41">
        <v>7</v>
      </c>
      <c r="E41">
        <v>0.82</v>
      </c>
      <c r="F41">
        <v>1.2670000000000001E-2</v>
      </c>
      <c r="G41">
        <v>-8.9999999999999993E-3</v>
      </c>
      <c r="H41">
        <v>0.02</v>
      </c>
      <c r="I41">
        <v>0.86299999999999999</v>
      </c>
      <c r="J41">
        <v>1</v>
      </c>
      <c r="K41">
        <v>1</v>
      </c>
      <c r="L41">
        <v>64.695999999999998</v>
      </c>
      <c r="M41">
        <v>0.26200000000000001</v>
      </c>
      <c r="N41">
        <v>0.26100000000000001</v>
      </c>
    </row>
    <row r="42" spans="4:14" x14ac:dyDescent="0.25">
      <c r="D42">
        <v>8</v>
      </c>
      <c r="E42">
        <v>0.92</v>
      </c>
      <c r="F42">
        <v>1.38E-2</v>
      </c>
      <c r="G42">
        <v>-1.0999999999999999E-2</v>
      </c>
      <c r="H42">
        <v>1.4E-2</v>
      </c>
      <c r="I42">
        <v>0.89200000000000002</v>
      </c>
      <c r="J42">
        <v>1</v>
      </c>
      <c r="K42">
        <v>1</v>
      </c>
      <c r="L42">
        <v>66.644000000000005</v>
      </c>
      <c r="M42">
        <v>0.26300000000000001</v>
      </c>
      <c r="N42">
        <v>0.26100000000000001</v>
      </c>
    </row>
    <row r="43" spans="4:14" x14ac:dyDescent="0.25">
      <c r="D43">
        <v>9</v>
      </c>
      <c r="E43">
        <v>1.01</v>
      </c>
      <c r="F43">
        <v>1.4930000000000001E-2</v>
      </c>
      <c r="G43">
        <v>-1.2E-2</v>
      </c>
      <c r="H43">
        <v>1.0999999999999999E-2</v>
      </c>
      <c r="I43">
        <v>0.91700000000000004</v>
      </c>
      <c r="J43">
        <v>1</v>
      </c>
      <c r="K43">
        <v>1</v>
      </c>
      <c r="L43">
        <v>67.661000000000001</v>
      </c>
      <c r="M43">
        <v>0.26500000000000001</v>
      </c>
      <c r="N43">
        <v>0.26200000000000001</v>
      </c>
    </row>
    <row r="44" spans="4:14" x14ac:dyDescent="0.25">
      <c r="D44">
        <v>10</v>
      </c>
      <c r="E44">
        <v>1.083</v>
      </c>
      <c r="F44">
        <v>1.5779999999999999E-2</v>
      </c>
      <c r="G44">
        <v>-1.2999999999999999E-2</v>
      </c>
      <c r="H44">
        <v>8.9999999999999993E-3</v>
      </c>
      <c r="I44">
        <v>0.93600000000000005</v>
      </c>
      <c r="J44">
        <v>0.97599999999999998</v>
      </c>
      <c r="K44">
        <v>1</v>
      </c>
      <c r="L44">
        <v>68.647999999999996</v>
      </c>
      <c r="M44">
        <v>0.26600000000000001</v>
      </c>
      <c r="N44">
        <v>0.26200000000000001</v>
      </c>
    </row>
    <row r="46" spans="4:14" x14ac:dyDescent="0.25">
      <c r="D46" t="s">
        <v>139</v>
      </c>
    </row>
    <row r="47" spans="4:14" x14ac:dyDescent="0.25">
      <c r="D47" t="s">
        <v>16</v>
      </c>
    </row>
    <row r="48" spans="4:14" x14ac:dyDescent="0.25">
      <c r="D48" t="s">
        <v>0</v>
      </c>
    </row>
    <row r="49" spans="4:14" x14ac:dyDescent="0.25">
      <c r="D49" t="s">
        <v>1</v>
      </c>
      <c r="E49" t="s">
        <v>2</v>
      </c>
      <c r="F49" t="s">
        <v>3</v>
      </c>
      <c r="G49" t="s">
        <v>4</v>
      </c>
      <c r="H49" t="s">
        <v>5</v>
      </c>
      <c r="I49" t="s">
        <v>6</v>
      </c>
      <c r="J49" t="s">
        <v>7</v>
      </c>
      <c r="K49" t="s">
        <v>8</v>
      </c>
      <c r="L49" t="s">
        <v>9</v>
      </c>
      <c r="M49" t="s">
        <v>10</v>
      </c>
      <c r="N49" t="s">
        <v>11</v>
      </c>
    </row>
    <row r="50" spans="4:14" x14ac:dyDescent="0.25">
      <c r="D50" t="s">
        <v>12</v>
      </c>
      <c r="E50" t="s">
        <v>13</v>
      </c>
      <c r="F50" t="s">
        <v>13</v>
      </c>
      <c r="G50" t="s">
        <v>13</v>
      </c>
      <c r="H50" t="s">
        <v>13</v>
      </c>
      <c r="I50" t="s">
        <v>13</v>
      </c>
      <c r="J50" t="s">
        <v>13</v>
      </c>
      <c r="K50" t="s">
        <v>13</v>
      </c>
      <c r="L50" t="s">
        <v>13</v>
      </c>
      <c r="M50" t="s">
        <v>13</v>
      </c>
      <c r="N50" t="s">
        <v>13</v>
      </c>
    </row>
    <row r="51" spans="4:14" x14ac:dyDescent="0.25">
      <c r="D51">
        <v>-5</v>
      </c>
      <c r="E51">
        <v>-0.59799999999999998</v>
      </c>
      <c r="F51">
        <v>1.038E-2</v>
      </c>
      <c r="G51">
        <v>7.0000000000000001E-3</v>
      </c>
      <c r="H51">
        <v>0.71699999999999997</v>
      </c>
      <c r="I51">
        <v>6.7000000000000004E-2</v>
      </c>
      <c r="J51">
        <v>1</v>
      </c>
      <c r="K51">
        <v>1</v>
      </c>
      <c r="L51">
        <v>-57.561</v>
      </c>
      <c r="M51">
        <v>0.26100000000000001</v>
      </c>
      <c r="N51">
        <v>0.26100000000000001</v>
      </c>
    </row>
    <row r="52" spans="4:14" x14ac:dyDescent="0.25">
      <c r="D52">
        <v>-4</v>
      </c>
      <c r="E52">
        <v>-0.48099999999999998</v>
      </c>
      <c r="F52">
        <v>9.7099999999999999E-3</v>
      </c>
      <c r="G52">
        <v>5.0000000000000001E-3</v>
      </c>
      <c r="H52">
        <v>0.65200000000000002</v>
      </c>
      <c r="I52">
        <v>0.125</v>
      </c>
      <c r="J52">
        <v>1</v>
      </c>
      <c r="K52">
        <v>1</v>
      </c>
      <c r="L52">
        <v>-49.491999999999997</v>
      </c>
      <c r="M52">
        <v>0.26100000000000001</v>
      </c>
      <c r="N52">
        <v>0.26100000000000001</v>
      </c>
    </row>
    <row r="53" spans="4:14" x14ac:dyDescent="0.25">
      <c r="D53">
        <v>-3</v>
      </c>
      <c r="E53">
        <v>-0.36199999999999999</v>
      </c>
      <c r="F53">
        <v>9.1400000000000006E-3</v>
      </c>
      <c r="G53">
        <v>4.0000000000000001E-3</v>
      </c>
      <c r="H53">
        <v>0.58199999999999996</v>
      </c>
      <c r="I53">
        <v>0.193</v>
      </c>
      <c r="J53">
        <v>1</v>
      </c>
      <c r="K53">
        <v>1</v>
      </c>
      <c r="L53">
        <v>-39.585000000000001</v>
      </c>
      <c r="M53">
        <v>0.26100000000000001</v>
      </c>
      <c r="N53">
        <v>0.26100000000000001</v>
      </c>
    </row>
    <row r="54" spans="4:14" x14ac:dyDescent="0.25">
      <c r="D54">
        <v>-2</v>
      </c>
      <c r="E54">
        <v>-0.24199999999999999</v>
      </c>
      <c r="F54">
        <v>8.1700000000000002E-3</v>
      </c>
      <c r="G54">
        <v>3.0000000000000001E-3</v>
      </c>
      <c r="H54">
        <v>0.51400000000000001</v>
      </c>
      <c r="I54">
        <v>0.25700000000000001</v>
      </c>
      <c r="J54">
        <v>1</v>
      </c>
      <c r="K54">
        <v>1</v>
      </c>
      <c r="L54">
        <v>-29.568999999999999</v>
      </c>
      <c r="M54">
        <v>0.26100000000000001</v>
      </c>
      <c r="N54">
        <v>0.26100000000000001</v>
      </c>
    </row>
    <row r="55" spans="4:14" x14ac:dyDescent="0.25">
      <c r="D55">
        <v>-1</v>
      </c>
      <c r="E55">
        <v>-0.121</v>
      </c>
      <c r="F55">
        <v>8.0700000000000008E-3</v>
      </c>
      <c r="G55">
        <v>1E-3</v>
      </c>
      <c r="H55">
        <v>0.44800000000000001</v>
      </c>
      <c r="I55">
        <v>0.32100000000000001</v>
      </c>
      <c r="J55">
        <v>1</v>
      </c>
      <c r="K55">
        <v>1</v>
      </c>
      <c r="L55">
        <v>-14.988</v>
      </c>
      <c r="M55">
        <v>0.26100000000000001</v>
      </c>
      <c r="N55">
        <v>0.26100000000000001</v>
      </c>
    </row>
    <row r="56" spans="4:14" x14ac:dyDescent="0.25">
      <c r="D56">
        <v>0</v>
      </c>
      <c r="E56">
        <v>0</v>
      </c>
      <c r="F56">
        <v>8.0099999999999998E-3</v>
      </c>
      <c r="G56">
        <v>0</v>
      </c>
      <c r="H56">
        <v>0.38300000000000001</v>
      </c>
      <c r="I56">
        <v>0.38300000000000001</v>
      </c>
      <c r="J56">
        <v>1</v>
      </c>
      <c r="K56">
        <v>1</v>
      </c>
      <c r="L56">
        <v>0</v>
      </c>
      <c r="M56">
        <v>0.26100000000000001</v>
      </c>
      <c r="N56">
        <v>0.25</v>
      </c>
    </row>
    <row r="57" spans="4:14" x14ac:dyDescent="0.25">
      <c r="D57">
        <v>1</v>
      </c>
      <c r="E57">
        <v>0.121</v>
      </c>
      <c r="F57">
        <v>8.0199999999999994E-3</v>
      </c>
      <c r="G57">
        <v>-1E-3</v>
      </c>
      <c r="H57">
        <v>0.32100000000000001</v>
      </c>
      <c r="I57">
        <v>0.44900000000000001</v>
      </c>
      <c r="J57">
        <v>1</v>
      </c>
      <c r="K57">
        <v>1</v>
      </c>
      <c r="L57">
        <v>15.074999999999999</v>
      </c>
      <c r="M57">
        <v>0.26100000000000001</v>
      </c>
      <c r="N57">
        <v>0.26100000000000001</v>
      </c>
    </row>
    <row r="58" spans="4:14" x14ac:dyDescent="0.25">
      <c r="D58">
        <v>2</v>
      </c>
      <c r="E58">
        <v>0.24199999999999999</v>
      </c>
      <c r="F58">
        <v>8.1899999999999994E-3</v>
      </c>
      <c r="G58">
        <v>-3.0000000000000001E-3</v>
      </c>
      <c r="H58">
        <v>0.25700000000000001</v>
      </c>
      <c r="I58">
        <v>0.51400000000000001</v>
      </c>
      <c r="J58">
        <v>1</v>
      </c>
      <c r="K58">
        <v>1</v>
      </c>
      <c r="L58">
        <v>29.498000000000001</v>
      </c>
      <c r="M58">
        <v>0.26100000000000001</v>
      </c>
      <c r="N58">
        <v>0.26100000000000001</v>
      </c>
    </row>
    <row r="59" spans="4:14" x14ac:dyDescent="0.25">
      <c r="D59">
        <v>3</v>
      </c>
      <c r="E59">
        <v>0.36199999999999999</v>
      </c>
      <c r="F59">
        <v>9.1199999999999996E-3</v>
      </c>
      <c r="G59">
        <v>-4.0000000000000001E-3</v>
      </c>
      <c r="H59">
        <v>0.193</v>
      </c>
      <c r="I59">
        <v>0.58199999999999996</v>
      </c>
      <c r="J59">
        <v>1</v>
      </c>
      <c r="K59">
        <v>1</v>
      </c>
      <c r="L59">
        <v>39.674999999999997</v>
      </c>
      <c r="M59">
        <v>0.26100000000000001</v>
      </c>
      <c r="N59">
        <v>0.26100000000000001</v>
      </c>
    </row>
    <row r="60" spans="4:14" x14ac:dyDescent="0.25">
      <c r="D60">
        <v>4</v>
      </c>
      <c r="E60">
        <v>0.48099999999999998</v>
      </c>
      <c r="F60">
        <v>9.6799999999999994E-3</v>
      </c>
      <c r="G60">
        <v>-5.0000000000000001E-3</v>
      </c>
      <c r="H60">
        <v>0.124</v>
      </c>
      <c r="I60">
        <v>0.65200000000000002</v>
      </c>
      <c r="J60">
        <v>1</v>
      </c>
      <c r="K60">
        <v>1</v>
      </c>
      <c r="L60">
        <v>49.664999999999999</v>
      </c>
      <c r="M60">
        <v>0.26100000000000001</v>
      </c>
      <c r="N60">
        <v>0.26100000000000001</v>
      </c>
    </row>
    <row r="61" spans="4:14" x14ac:dyDescent="0.25">
      <c r="D61">
        <v>5</v>
      </c>
      <c r="E61">
        <v>0.59799999999999998</v>
      </c>
      <c r="F61">
        <v>1.039E-2</v>
      </c>
      <c r="G61">
        <v>-7.0000000000000001E-3</v>
      </c>
      <c r="H61">
        <v>6.7000000000000004E-2</v>
      </c>
      <c r="I61">
        <v>0.71699999999999997</v>
      </c>
      <c r="J61">
        <v>1</v>
      </c>
      <c r="K61">
        <v>1</v>
      </c>
      <c r="L61">
        <v>57.537999999999997</v>
      </c>
      <c r="M61">
        <v>0.26100000000000001</v>
      </c>
      <c r="N61">
        <v>0.26100000000000001</v>
      </c>
    </row>
    <row r="62" spans="4:14" x14ac:dyDescent="0.25">
      <c r="D62">
        <v>6</v>
      </c>
      <c r="E62">
        <v>0.71099999999999997</v>
      </c>
      <c r="F62">
        <v>1.1310000000000001E-2</v>
      </c>
      <c r="G62">
        <v>-8.0000000000000002E-3</v>
      </c>
      <c r="H62">
        <v>0.03</v>
      </c>
      <c r="I62">
        <v>0.77500000000000002</v>
      </c>
      <c r="J62">
        <v>1</v>
      </c>
      <c r="K62">
        <v>1</v>
      </c>
      <c r="L62">
        <v>62.901000000000003</v>
      </c>
      <c r="M62">
        <v>0.26200000000000001</v>
      </c>
      <c r="N62">
        <v>0.26100000000000001</v>
      </c>
    </row>
    <row r="63" spans="4:14" x14ac:dyDescent="0.25">
      <c r="D63">
        <v>7</v>
      </c>
      <c r="E63">
        <v>0.82</v>
      </c>
      <c r="F63">
        <v>1.206E-2</v>
      </c>
      <c r="G63">
        <v>-8.9999999999999993E-3</v>
      </c>
      <c r="H63">
        <v>0.02</v>
      </c>
      <c r="I63">
        <v>0.82199999999999995</v>
      </c>
      <c r="J63">
        <v>1</v>
      </c>
      <c r="K63">
        <v>1</v>
      </c>
      <c r="L63">
        <v>67.962000000000003</v>
      </c>
      <c r="M63">
        <v>0.26200000000000001</v>
      </c>
      <c r="N63">
        <v>0.26100000000000001</v>
      </c>
    </row>
    <row r="64" spans="4:14" x14ac:dyDescent="0.25">
      <c r="D64">
        <v>8</v>
      </c>
      <c r="E64">
        <v>0.92</v>
      </c>
      <c r="F64">
        <v>1.2919999999999999E-2</v>
      </c>
      <c r="G64">
        <v>-1.0999999999999999E-2</v>
      </c>
      <c r="H64">
        <v>1.4E-2</v>
      </c>
      <c r="I64">
        <v>0.86099999999999999</v>
      </c>
      <c r="J64">
        <v>1</v>
      </c>
      <c r="K64">
        <v>1</v>
      </c>
      <c r="L64">
        <v>71.204999999999998</v>
      </c>
      <c r="M64">
        <v>0.26300000000000001</v>
      </c>
      <c r="N64">
        <v>0.26100000000000001</v>
      </c>
    </row>
    <row r="65" spans="4:14" x14ac:dyDescent="0.25">
      <c r="D65">
        <v>9</v>
      </c>
      <c r="E65">
        <v>1.01</v>
      </c>
      <c r="F65">
        <v>1.4030000000000001E-2</v>
      </c>
      <c r="G65">
        <v>-1.2E-2</v>
      </c>
      <c r="H65">
        <v>1.0999999999999999E-2</v>
      </c>
      <c r="I65">
        <v>0.89</v>
      </c>
      <c r="J65">
        <v>1</v>
      </c>
      <c r="K65">
        <v>1</v>
      </c>
      <c r="L65">
        <v>71.983000000000004</v>
      </c>
      <c r="M65">
        <v>0.26500000000000001</v>
      </c>
      <c r="N65">
        <v>0.26200000000000001</v>
      </c>
    </row>
    <row r="66" spans="4:14" x14ac:dyDescent="0.25">
      <c r="D66">
        <v>10</v>
      </c>
      <c r="E66">
        <v>1.087</v>
      </c>
      <c r="F66">
        <v>1.455E-2</v>
      </c>
      <c r="G66">
        <v>-1.2999999999999999E-2</v>
      </c>
      <c r="H66">
        <v>8.9999999999999993E-3</v>
      </c>
      <c r="I66">
        <v>0.91500000000000004</v>
      </c>
      <c r="J66">
        <v>0.99199999999999999</v>
      </c>
      <c r="K66">
        <v>1</v>
      </c>
      <c r="L66">
        <v>74.683000000000007</v>
      </c>
      <c r="M66">
        <v>0.26600000000000001</v>
      </c>
      <c r="N66">
        <v>0.26200000000000001</v>
      </c>
    </row>
    <row r="68" spans="4:14" x14ac:dyDescent="0.25">
      <c r="D68" t="s">
        <v>139</v>
      </c>
    </row>
    <row r="69" spans="4:14" x14ac:dyDescent="0.25">
      <c r="D69" t="s">
        <v>17</v>
      </c>
    </row>
    <row r="70" spans="4:14" x14ac:dyDescent="0.25">
      <c r="D70" t="s">
        <v>0</v>
      </c>
    </row>
    <row r="71" spans="4:14" x14ac:dyDescent="0.25">
      <c r="D71" t="s">
        <v>1</v>
      </c>
      <c r="E71" t="s">
        <v>2</v>
      </c>
      <c r="F71" t="s">
        <v>3</v>
      </c>
      <c r="G71" t="s">
        <v>4</v>
      </c>
      <c r="H71" t="s">
        <v>5</v>
      </c>
      <c r="I71" t="s">
        <v>6</v>
      </c>
      <c r="J71" t="s">
        <v>7</v>
      </c>
      <c r="K71" t="s">
        <v>8</v>
      </c>
      <c r="L71" t="s">
        <v>9</v>
      </c>
      <c r="M71" t="s">
        <v>10</v>
      </c>
      <c r="N71" t="s">
        <v>11</v>
      </c>
    </row>
    <row r="72" spans="4:14" x14ac:dyDescent="0.25">
      <c r="D72" t="s">
        <v>12</v>
      </c>
      <c r="E72" t="s">
        <v>13</v>
      </c>
      <c r="F72" t="s">
        <v>13</v>
      </c>
      <c r="G72" t="s">
        <v>13</v>
      </c>
      <c r="H72" t="s">
        <v>13</v>
      </c>
      <c r="I72" t="s">
        <v>13</v>
      </c>
      <c r="J72" t="s">
        <v>13</v>
      </c>
      <c r="K72" t="s">
        <v>13</v>
      </c>
      <c r="L72" t="s">
        <v>13</v>
      </c>
      <c r="M72" t="s">
        <v>13</v>
      </c>
      <c r="N72" t="s">
        <v>13</v>
      </c>
    </row>
    <row r="73" spans="4:14" x14ac:dyDescent="0.25">
      <c r="D73">
        <v>-5</v>
      </c>
      <c r="E73">
        <v>-0.59799999999999998</v>
      </c>
      <c r="F73">
        <v>1.026E-2</v>
      </c>
      <c r="G73">
        <v>7.0000000000000001E-3</v>
      </c>
      <c r="H73">
        <v>0.66400000000000003</v>
      </c>
      <c r="I73">
        <v>5.7000000000000002E-2</v>
      </c>
      <c r="J73">
        <v>1</v>
      </c>
      <c r="K73">
        <v>1</v>
      </c>
      <c r="L73">
        <v>-58.255000000000003</v>
      </c>
      <c r="M73">
        <v>0.26100000000000001</v>
      </c>
      <c r="N73">
        <v>0.26100000000000001</v>
      </c>
    </row>
    <row r="74" spans="4:14" x14ac:dyDescent="0.25">
      <c r="D74">
        <v>-4</v>
      </c>
      <c r="E74">
        <v>-0.48099999999999998</v>
      </c>
      <c r="F74">
        <v>9.6399999999999993E-3</v>
      </c>
      <c r="G74">
        <v>5.0000000000000001E-3</v>
      </c>
      <c r="H74">
        <v>0.59699999999999998</v>
      </c>
      <c r="I74">
        <v>0.105</v>
      </c>
      <c r="J74">
        <v>1</v>
      </c>
      <c r="K74">
        <v>1</v>
      </c>
      <c r="L74">
        <v>-49.875999999999998</v>
      </c>
      <c r="M74">
        <v>0.26100000000000001</v>
      </c>
      <c r="N74">
        <v>0.26100000000000001</v>
      </c>
    </row>
    <row r="75" spans="4:14" x14ac:dyDescent="0.25">
      <c r="D75">
        <v>-3</v>
      </c>
      <c r="E75">
        <v>-0.36199999999999999</v>
      </c>
      <c r="F75">
        <v>8.4399999999999996E-3</v>
      </c>
      <c r="G75">
        <v>4.0000000000000001E-3</v>
      </c>
      <c r="H75">
        <v>0.53100000000000003</v>
      </c>
      <c r="I75">
        <v>0.16700000000000001</v>
      </c>
      <c r="J75">
        <v>1</v>
      </c>
      <c r="K75">
        <v>1</v>
      </c>
      <c r="L75">
        <v>-42.875999999999998</v>
      </c>
      <c r="M75">
        <v>0.26100000000000001</v>
      </c>
      <c r="N75">
        <v>0.26100000000000001</v>
      </c>
    </row>
    <row r="76" spans="4:14" x14ac:dyDescent="0.25">
      <c r="D76">
        <v>-2</v>
      </c>
      <c r="E76">
        <v>-0.24199999999999999</v>
      </c>
      <c r="F76">
        <v>8.1899999999999994E-3</v>
      </c>
      <c r="G76">
        <v>3.0000000000000001E-3</v>
      </c>
      <c r="H76">
        <v>0.46700000000000003</v>
      </c>
      <c r="I76">
        <v>0.22800000000000001</v>
      </c>
      <c r="J76">
        <v>1</v>
      </c>
      <c r="K76">
        <v>1</v>
      </c>
      <c r="L76">
        <v>-29.492999999999999</v>
      </c>
      <c r="M76">
        <v>0.26100000000000001</v>
      </c>
      <c r="N76">
        <v>0.26100000000000001</v>
      </c>
    </row>
    <row r="77" spans="4:14" x14ac:dyDescent="0.25">
      <c r="D77">
        <v>-1</v>
      </c>
      <c r="E77">
        <v>-0.121</v>
      </c>
      <c r="F77">
        <v>8.09E-3</v>
      </c>
      <c r="G77">
        <v>1E-3</v>
      </c>
      <c r="H77">
        <v>0.40600000000000003</v>
      </c>
      <c r="I77">
        <v>0.28799999999999998</v>
      </c>
      <c r="J77">
        <v>1</v>
      </c>
      <c r="K77">
        <v>1</v>
      </c>
      <c r="L77">
        <v>-14.955</v>
      </c>
      <c r="M77">
        <v>0.26100000000000001</v>
      </c>
      <c r="N77">
        <v>0.26100000000000001</v>
      </c>
    </row>
    <row r="78" spans="4:14" x14ac:dyDescent="0.25">
      <c r="D78">
        <v>0</v>
      </c>
      <c r="E78">
        <v>0</v>
      </c>
      <c r="F78">
        <v>8.0300000000000007E-3</v>
      </c>
      <c r="G78">
        <v>0</v>
      </c>
      <c r="H78">
        <v>0.34499999999999997</v>
      </c>
      <c r="I78">
        <v>0.34499999999999997</v>
      </c>
      <c r="J78">
        <v>1</v>
      </c>
      <c r="K78">
        <v>1</v>
      </c>
      <c r="L78">
        <v>0</v>
      </c>
      <c r="M78">
        <v>0.26100000000000001</v>
      </c>
      <c r="N78">
        <v>0.25</v>
      </c>
    </row>
    <row r="79" spans="4:14" x14ac:dyDescent="0.25">
      <c r="D79">
        <v>1</v>
      </c>
      <c r="E79">
        <v>0.121</v>
      </c>
      <c r="F79">
        <v>8.0599999999999995E-3</v>
      </c>
      <c r="G79">
        <v>-1E-3</v>
      </c>
      <c r="H79">
        <v>0.28799999999999998</v>
      </c>
      <c r="I79">
        <v>0.40600000000000003</v>
      </c>
      <c r="J79">
        <v>1</v>
      </c>
      <c r="K79">
        <v>1</v>
      </c>
      <c r="L79">
        <v>15.016</v>
      </c>
      <c r="M79">
        <v>0.26100000000000001</v>
      </c>
      <c r="N79">
        <v>0.26100000000000001</v>
      </c>
    </row>
    <row r="80" spans="4:14" x14ac:dyDescent="0.25">
      <c r="D80">
        <v>2</v>
      </c>
      <c r="E80">
        <v>0.24199999999999999</v>
      </c>
      <c r="F80">
        <v>8.2199999999999999E-3</v>
      </c>
      <c r="G80">
        <v>-3.0000000000000001E-3</v>
      </c>
      <c r="H80">
        <v>0.22800000000000001</v>
      </c>
      <c r="I80">
        <v>0.46700000000000003</v>
      </c>
      <c r="J80">
        <v>1</v>
      </c>
      <c r="K80">
        <v>1</v>
      </c>
      <c r="L80">
        <v>29.404</v>
      </c>
      <c r="M80">
        <v>0.26100000000000001</v>
      </c>
      <c r="N80">
        <v>0.26100000000000001</v>
      </c>
    </row>
    <row r="81" spans="4:14" x14ac:dyDescent="0.25">
      <c r="D81">
        <v>3</v>
      </c>
      <c r="E81">
        <v>0.36199999999999999</v>
      </c>
      <c r="F81">
        <v>9.11E-3</v>
      </c>
      <c r="G81">
        <v>-4.0000000000000001E-3</v>
      </c>
      <c r="H81">
        <v>0.16600000000000001</v>
      </c>
      <c r="I81">
        <v>0.53100000000000003</v>
      </c>
      <c r="J81">
        <v>1</v>
      </c>
      <c r="K81">
        <v>1</v>
      </c>
      <c r="L81">
        <v>39.69</v>
      </c>
      <c r="M81">
        <v>0.26100000000000001</v>
      </c>
      <c r="N81">
        <v>0.26100000000000001</v>
      </c>
    </row>
    <row r="82" spans="4:14" x14ac:dyDescent="0.25">
      <c r="D82">
        <v>4</v>
      </c>
      <c r="E82">
        <v>0.48099999999999998</v>
      </c>
      <c r="F82">
        <v>9.6399999999999993E-3</v>
      </c>
      <c r="G82">
        <v>-5.0000000000000001E-3</v>
      </c>
      <c r="H82">
        <v>0.105</v>
      </c>
      <c r="I82">
        <v>0.59699999999999998</v>
      </c>
      <c r="J82">
        <v>1</v>
      </c>
      <c r="K82">
        <v>1</v>
      </c>
      <c r="L82">
        <v>49.863</v>
      </c>
      <c r="M82">
        <v>0.26100000000000001</v>
      </c>
      <c r="N82">
        <v>0.26100000000000001</v>
      </c>
    </row>
    <row r="83" spans="4:14" x14ac:dyDescent="0.25">
      <c r="D83">
        <v>5</v>
      </c>
      <c r="E83">
        <v>0.59799999999999998</v>
      </c>
      <c r="F83">
        <v>1.026E-2</v>
      </c>
      <c r="G83">
        <v>-7.0000000000000001E-3</v>
      </c>
      <c r="H83">
        <v>5.7000000000000002E-2</v>
      </c>
      <c r="I83">
        <v>0.66400000000000003</v>
      </c>
      <c r="J83">
        <v>1</v>
      </c>
      <c r="K83">
        <v>1</v>
      </c>
      <c r="L83">
        <v>58.226999999999997</v>
      </c>
      <c r="M83">
        <v>0.26100000000000001</v>
      </c>
      <c r="N83">
        <v>0.26100000000000001</v>
      </c>
    </row>
    <row r="84" spans="4:14" x14ac:dyDescent="0.25">
      <c r="D84">
        <v>6</v>
      </c>
      <c r="E84">
        <v>0.71099999999999997</v>
      </c>
      <c r="F84">
        <v>1.098E-2</v>
      </c>
      <c r="G84">
        <v>-8.0000000000000002E-3</v>
      </c>
      <c r="H84">
        <v>0.03</v>
      </c>
      <c r="I84">
        <v>0.72599999999999998</v>
      </c>
      <c r="J84">
        <v>1</v>
      </c>
      <c r="K84">
        <v>1</v>
      </c>
      <c r="L84">
        <v>64.75</v>
      </c>
      <c r="M84">
        <v>0.26200000000000001</v>
      </c>
      <c r="N84">
        <v>0.26100000000000001</v>
      </c>
    </row>
    <row r="85" spans="4:14" x14ac:dyDescent="0.25">
      <c r="D85">
        <v>7</v>
      </c>
      <c r="E85">
        <v>0.82</v>
      </c>
      <c r="F85">
        <v>1.167E-2</v>
      </c>
      <c r="G85">
        <v>-8.9999999999999993E-3</v>
      </c>
      <c r="H85">
        <v>0.02</v>
      </c>
      <c r="I85">
        <v>0.78200000000000003</v>
      </c>
      <c r="J85">
        <v>1</v>
      </c>
      <c r="K85">
        <v>1</v>
      </c>
      <c r="L85">
        <v>70.25</v>
      </c>
      <c r="M85">
        <v>0.26200000000000001</v>
      </c>
      <c r="N85">
        <v>0.26100000000000001</v>
      </c>
    </row>
    <row r="86" spans="4:14" x14ac:dyDescent="0.25">
      <c r="D86">
        <v>8</v>
      </c>
      <c r="E86">
        <v>0.92</v>
      </c>
      <c r="F86">
        <v>1.2460000000000001E-2</v>
      </c>
      <c r="G86">
        <v>-1.0999999999999999E-2</v>
      </c>
      <c r="H86">
        <v>1.4E-2</v>
      </c>
      <c r="I86">
        <v>0.82799999999999996</v>
      </c>
      <c r="J86">
        <v>1</v>
      </c>
      <c r="K86">
        <v>1</v>
      </c>
      <c r="L86">
        <v>73.846000000000004</v>
      </c>
      <c r="M86">
        <v>0.26300000000000001</v>
      </c>
      <c r="N86">
        <v>0.26100000000000001</v>
      </c>
    </row>
    <row r="87" spans="4:14" x14ac:dyDescent="0.25">
      <c r="D87">
        <v>9</v>
      </c>
      <c r="E87">
        <v>1.01</v>
      </c>
      <c r="F87">
        <v>1.346E-2</v>
      </c>
      <c r="G87">
        <v>-1.2E-2</v>
      </c>
      <c r="H87">
        <v>1.0999999999999999E-2</v>
      </c>
      <c r="I87">
        <v>0.86499999999999999</v>
      </c>
      <c r="J87">
        <v>1</v>
      </c>
      <c r="K87">
        <v>1</v>
      </c>
      <c r="L87">
        <v>75.067999999999998</v>
      </c>
      <c r="M87">
        <v>0.26500000000000001</v>
      </c>
      <c r="N87">
        <v>0.26200000000000001</v>
      </c>
    </row>
    <row r="88" spans="4:14" x14ac:dyDescent="0.25">
      <c r="D88">
        <v>10</v>
      </c>
      <c r="E88">
        <v>1.089</v>
      </c>
      <c r="F88">
        <v>1.4760000000000001E-2</v>
      </c>
      <c r="G88">
        <v>-1.2999999999999999E-2</v>
      </c>
      <c r="H88">
        <v>8.9999999999999993E-3</v>
      </c>
      <c r="I88">
        <v>0.89400000000000002</v>
      </c>
      <c r="J88">
        <v>1</v>
      </c>
      <c r="K88">
        <v>1</v>
      </c>
      <c r="L88">
        <v>73.766000000000005</v>
      </c>
      <c r="M88">
        <v>0.26600000000000001</v>
      </c>
      <c r="N88">
        <v>0.26200000000000001</v>
      </c>
    </row>
    <row r="90" spans="4:14" x14ac:dyDescent="0.25">
      <c r="D90" t="s">
        <v>139</v>
      </c>
    </row>
    <row r="91" spans="4:14" x14ac:dyDescent="0.25">
      <c r="D91" t="s">
        <v>18</v>
      </c>
    </row>
    <row r="92" spans="4:14" x14ac:dyDescent="0.25">
      <c r="D92" t="s">
        <v>0</v>
      </c>
    </row>
    <row r="93" spans="4:14" x14ac:dyDescent="0.25">
      <c r="D93" t="s">
        <v>1</v>
      </c>
      <c r="E93" t="s">
        <v>2</v>
      </c>
      <c r="F93" t="s">
        <v>3</v>
      </c>
      <c r="G93" t="s">
        <v>4</v>
      </c>
      <c r="H93" t="s">
        <v>5</v>
      </c>
      <c r="I93" t="s">
        <v>6</v>
      </c>
      <c r="J93" t="s">
        <v>7</v>
      </c>
      <c r="K93" t="s">
        <v>8</v>
      </c>
      <c r="L93" t="s">
        <v>9</v>
      </c>
      <c r="M93" t="s">
        <v>10</v>
      </c>
      <c r="N93" t="s">
        <v>11</v>
      </c>
    </row>
    <row r="94" spans="4:14" x14ac:dyDescent="0.25">
      <c r="D94" t="s">
        <v>12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 t="s">
        <v>13</v>
      </c>
      <c r="K94" t="s">
        <v>13</v>
      </c>
      <c r="L94" t="s">
        <v>13</v>
      </c>
      <c r="M94" t="s">
        <v>13</v>
      </c>
      <c r="N94" t="s">
        <v>13</v>
      </c>
    </row>
    <row r="95" spans="4:14" x14ac:dyDescent="0.25">
      <c r="D95">
        <v>-5</v>
      </c>
      <c r="E95">
        <v>-0.59799999999999998</v>
      </c>
      <c r="F95">
        <v>1.017E-2</v>
      </c>
      <c r="G95">
        <v>7.0000000000000001E-3</v>
      </c>
      <c r="H95">
        <v>0.61699999999999999</v>
      </c>
      <c r="I95">
        <v>5.0999999999999997E-2</v>
      </c>
      <c r="J95">
        <v>1</v>
      </c>
      <c r="K95">
        <v>1</v>
      </c>
      <c r="L95">
        <v>-58.781999999999996</v>
      </c>
      <c r="M95">
        <v>0.26100000000000001</v>
      </c>
      <c r="N95">
        <v>0.26100000000000001</v>
      </c>
    </row>
    <row r="96" spans="4:14" x14ac:dyDescent="0.25">
      <c r="D96">
        <v>-4</v>
      </c>
      <c r="E96">
        <v>-0.48099999999999998</v>
      </c>
      <c r="F96">
        <v>9.6799999999999994E-3</v>
      </c>
      <c r="G96">
        <v>5.0000000000000001E-3</v>
      </c>
      <c r="H96">
        <v>0.55500000000000005</v>
      </c>
      <c r="I96">
        <v>8.5999999999999993E-2</v>
      </c>
      <c r="J96">
        <v>1</v>
      </c>
      <c r="K96">
        <v>1</v>
      </c>
      <c r="L96">
        <v>-49.670999999999999</v>
      </c>
      <c r="M96">
        <v>0.26100000000000001</v>
      </c>
      <c r="N96">
        <v>0.26100000000000001</v>
      </c>
    </row>
    <row r="97" spans="4:14" x14ac:dyDescent="0.25">
      <c r="D97">
        <v>-3</v>
      </c>
      <c r="E97">
        <v>-0.36199999999999999</v>
      </c>
      <c r="F97">
        <v>8.4600000000000005E-3</v>
      </c>
      <c r="G97">
        <v>4.0000000000000001E-3</v>
      </c>
      <c r="H97">
        <v>0.49</v>
      </c>
      <c r="I97">
        <v>0.14699999999999999</v>
      </c>
      <c r="J97">
        <v>1</v>
      </c>
      <c r="K97">
        <v>1</v>
      </c>
      <c r="L97">
        <v>-42.747999999999998</v>
      </c>
      <c r="M97">
        <v>0.26100000000000001</v>
      </c>
      <c r="N97">
        <v>0.26100000000000001</v>
      </c>
    </row>
    <row r="98" spans="4:14" x14ac:dyDescent="0.25">
      <c r="D98">
        <v>-2</v>
      </c>
      <c r="E98">
        <v>-0.24199999999999999</v>
      </c>
      <c r="F98">
        <v>8.2000000000000007E-3</v>
      </c>
      <c r="G98">
        <v>3.0000000000000001E-3</v>
      </c>
      <c r="H98">
        <v>0.432</v>
      </c>
      <c r="I98">
        <v>0.20599999999999999</v>
      </c>
      <c r="J98">
        <v>1</v>
      </c>
      <c r="K98">
        <v>1</v>
      </c>
      <c r="L98">
        <v>-29.475999999999999</v>
      </c>
      <c r="M98">
        <v>0.26100000000000001</v>
      </c>
      <c r="N98">
        <v>0.26100000000000001</v>
      </c>
    </row>
    <row r="99" spans="4:14" x14ac:dyDescent="0.25">
      <c r="D99">
        <v>-1</v>
      </c>
      <c r="E99">
        <v>-0.121</v>
      </c>
      <c r="F99">
        <v>8.1099999999999992E-3</v>
      </c>
      <c r="G99">
        <v>1E-3</v>
      </c>
      <c r="H99">
        <v>0.373</v>
      </c>
      <c r="I99">
        <v>0.26100000000000001</v>
      </c>
      <c r="J99">
        <v>1</v>
      </c>
      <c r="K99">
        <v>1</v>
      </c>
      <c r="L99">
        <v>-14.906000000000001</v>
      </c>
      <c r="M99">
        <v>0.26100000000000001</v>
      </c>
      <c r="N99">
        <v>0.26100000000000001</v>
      </c>
    </row>
    <row r="100" spans="4:14" x14ac:dyDescent="0.25">
      <c r="D100">
        <v>0</v>
      </c>
      <c r="E100">
        <v>0</v>
      </c>
      <c r="F100">
        <v>8.0300000000000007E-3</v>
      </c>
      <c r="G100">
        <v>0</v>
      </c>
      <c r="H100">
        <v>0.318</v>
      </c>
      <c r="I100">
        <v>0.318</v>
      </c>
      <c r="J100">
        <v>1</v>
      </c>
      <c r="K100">
        <v>1</v>
      </c>
      <c r="L100">
        <v>0</v>
      </c>
      <c r="M100">
        <v>0.26100000000000001</v>
      </c>
      <c r="N100">
        <v>0.25</v>
      </c>
    </row>
    <row r="101" spans="4:14" x14ac:dyDescent="0.25">
      <c r="D101">
        <v>1</v>
      </c>
      <c r="E101">
        <v>0.121</v>
      </c>
      <c r="F101">
        <v>8.0800000000000004E-3</v>
      </c>
      <c r="G101">
        <v>-1E-3</v>
      </c>
      <c r="H101">
        <v>0.26100000000000001</v>
      </c>
      <c r="I101">
        <v>0.373</v>
      </c>
      <c r="J101">
        <v>1</v>
      </c>
      <c r="K101">
        <v>1</v>
      </c>
      <c r="L101">
        <v>14.962</v>
      </c>
      <c r="M101">
        <v>0.26100000000000001</v>
      </c>
      <c r="N101">
        <v>0.26100000000000001</v>
      </c>
    </row>
    <row r="102" spans="4:14" x14ac:dyDescent="0.25">
      <c r="D102">
        <v>2</v>
      </c>
      <c r="E102">
        <v>0.24199999999999999</v>
      </c>
      <c r="F102">
        <v>8.2299999999999995E-3</v>
      </c>
      <c r="G102">
        <v>-3.0000000000000001E-3</v>
      </c>
      <c r="H102">
        <v>0.20599999999999999</v>
      </c>
      <c r="I102">
        <v>0.432</v>
      </c>
      <c r="J102">
        <v>1</v>
      </c>
      <c r="K102">
        <v>1</v>
      </c>
      <c r="L102">
        <v>29.376999999999999</v>
      </c>
      <c r="M102">
        <v>0.26100000000000001</v>
      </c>
      <c r="N102">
        <v>0.26100000000000001</v>
      </c>
    </row>
    <row r="103" spans="4:14" x14ac:dyDescent="0.25">
      <c r="D103">
        <v>3</v>
      </c>
      <c r="E103">
        <v>0.36199999999999999</v>
      </c>
      <c r="F103">
        <v>8.4499999999999992E-3</v>
      </c>
      <c r="G103">
        <v>-4.0000000000000001E-3</v>
      </c>
      <c r="H103">
        <v>0.14699999999999999</v>
      </c>
      <c r="I103">
        <v>0.49</v>
      </c>
      <c r="J103">
        <v>1</v>
      </c>
      <c r="K103">
        <v>1</v>
      </c>
      <c r="L103">
        <v>42.793999999999997</v>
      </c>
      <c r="M103">
        <v>0.26100000000000001</v>
      </c>
      <c r="N103">
        <v>0.26100000000000001</v>
      </c>
    </row>
    <row r="104" spans="4:14" x14ac:dyDescent="0.25">
      <c r="D104">
        <v>4</v>
      </c>
      <c r="E104">
        <v>0.48099999999999998</v>
      </c>
      <c r="F104">
        <v>9.6500000000000006E-3</v>
      </c>
      <c r="G104">
        <v>-5.0000000000000001E-3</v>
      </c>
      <c r="H104">
        <v>8.5999999999999993E-2</v>
      </c>
      <c r="I104">
        <v>0.55500000000000005</v>
      </c>
      <c r="J104">
        <v>1</v>
      </c>
      <c r="K104">
        <v>1</v>
      </c>
      <c r="L104">
        <v>49.825000000000003</v>
      </c>
      <c r="M104">
        <v>0.26100000000000001</v>
      </c>
      <c r="N104">
        <v>0.26100000000000001</v>
      </c>
    </row>
    <row r="105" spans="4:14" x14ac:dyDescent="0.25">
      <c r="D105">
        <v>5</v>
      </c>
      <c r="E105">
        <v>0.59799999999999998</v>
      </c>
      <c r="F105">
        <v>1.017E-2</v>
      </c>
      <c r="G105">
        <v>-7.0000000000000001E-3</v>
      </c>
      <c r="H105">
        <v>5.0999999999999997E-2</v>
      </c>
      <c r="I105">
        <v>0.61699999999999999</v>
      </c>
      <c r="J105">
        <v>1</v>
      </c>
      <c r="K105">
        <v>1</v>
      </c>
      <c r="L105">
        <v>58.768000000000001</v>
      </c>
      <c r="M105">
        <v>0.26100000000000001</v>
      </c>
      <c r="N105">
        <v>0.26100000000000001</v>
      </c>
    </row>
    <row r="106" spans="4:14" x14ac:dyDescent="0.25">
      <c r="D106">
        <v>6</v>
      </c>
      <c r="E106">
        <v>0.71099999999999997</v>
      </c>
      <c r="F106">
        <v>1.0789999999999999E-2</v>
      </c>
      <c r="G106">
        <v>-8.0000000000000002E-3</v>
      </c>
      <c r="H106">
        <v>0.03</v>
      </c>
      <c r="I106">
        <v>0.68300000000000005</v>
      </c>
      <c r="J106">
        <v>1</v>
      </c>
      <c r="K106">
        <v>1</v>
      </c>
      <c r="L106">
        <v>65.903000000000006</v>
      </c>
      <c r="M106">
        <v>0.26200000000000001</v>
      </c>
      <c r="N106">
        <v>0.26100000000000001</v>
      </c>
    </row>
    <row r="107" spans="4:14" x14ac:dyDescent="0.25">
      <c r="D107">
        <v>7</v>
      </c>
      <c r="E107">
        <v>0.82</v>
      </c>
      <c r="F107">
        <v>1.1429999999999999E-2</v>
      </c>
      <c r="G107">
        <v>-8.9999999999999993E-3</v>
      </c>
      <c r="H107">
        <v>0.02</v>
      </c>
      <c r="I107">
        <v>0.74299999999999999</v>
      </c>
      <c r="J107">
        <v>1</v>
      </c>
      <c r="K107">
        <v>1</v>
      </c>
      <c r="L107">
        <v>71.718000000000004</v>
      </c>
      <c r="M107">
        <v>0.26200000000000001</v>
      </c>
      <c r="N107">
        <v>0.26100000000000001</v>
      </c>
    </row>
    <row r="108" spans="4:14" x14ac:dyDescent="0.25">
      <c r="D108">
        <v>8</v>
      </c>
      <c r="E108">
        <v>0.92</v>
      </c>
      <c r="F108">
        <v>1.217E-2</v>
      </c>
      <c r="G108">
        <v>-1.0999999999999999E-2</v>
      </c>
      <c r="H108">
        <v>1.4E-2</v>
      </c>
      <c r="I108">
        <v>0.79500000000000004</v>
      </c>
      <c r="J108">
        <v>1</v>
      </c>
      <c r="K108">
        <v>1</v>
      </c>
      <c r="L108">
        <v>75.61</v>
      </c>
      <c r="M108">
        <v>0.26300000000000001</v>
      </c>
      <c r="N108">
        <v>0.26100000000000001</v>
      </c>
    </row>
    <row r="109" spans="4:14" x14ac:dyDescent="0.25">
      <c r="D109">
        <v>9</v>
      </c>
      <c r="E109">
        <v>1.01</v>
      </c>
      <c r="F109">
        <v>1.304E-2</v>
      </c>
      <c r="G109">
        <v>-1.2E-2</v>
      </c>
      <c r="H109">
        <v>1.0999999999999999E-2</v>
      </c>
      <c r="I109">
        <v>0.83899999999999997</v>
      </c>
      <c r="J109">
        <v>1</v>
      </c>
      <c r="K109">
        <v>1</v>
      </c>
      <c r="L109">
        <v>77.466999999999999</v>
      </c>
      <c r="M109">
        <v>0.26500000000000001</v>
      </c>
      <c r="N109">
        <v>0.26200000000000001</v>
      </c>
    </row>
    <row r="110" spans="4:14" x14ac:dyDescent="0.25">
      <c r="D110">
        <v>10</v>
      </c>
      <c r="E110">
        <v>1.089</v>
      </c>
      <c r="F110">
        <v>1.422E-2</v>
      </c>
      <c r="G110">
        <v>-1.2999999999999999E-2</v>
      </c>
      <c r="H110">
        <v>8.9999999999999993E-3</v>
      </c>
      <c r="I110">
        <v>0.873</v>
      </c>
      <c r="J110">
        <v>1</v>
      </c>
      <c r="K110">
        <v>1</v>
      </c>
      <c r="L110">
        <v>76.536000000000001</v>
      </c>
      <c r="M110">
        <v>0.26600000000000001</v>
      </c>
      <c r="N110">
        <v>0.26200000000000001</v>
      </c>
    </row>
    <row r="112" spans="4:14" x14ac:dyDescent="0.25">
      <c r="D112" t="s">
        <v>19</v>
      </c>
    </row>
    <row r="113" spans="4:14" x14ac:dyDescent="0.25">
      <c r="D113" t="s">
        <v>14</v>
      </c>
    </row>
    <row r="114" spans="4:14" x14ac:dyDescent="0.25">
      <c r="D114" t="s">
        <v>0</v>
      </c>
    </row>
    <row r="115" spans="4:14" x14ac:dyDescent="0.25">
      <c r="D115" t="s">
        <v>1</v>
      </c>
      <c r="E115" t="s">
        <v>2</v>
      </c>
      <c r="F115" t="s">
        <v>3</v>
      </c>
      <c r="G115" t="s">
        <v>4</v>
      </c>
      <c r="H115" t="s">
        <v>5</v>
      </c>
      <c r="I115" t="s">
        <v>6</v>
      </c>
      <c r="J115" t="s">
        <v>7</v>
      </c>
      <c r="K115" t="s">
        <v>8</v>
      </c>
      <c r="L115" t="s">
        <v>9</v>
      </c>
      <c r="M115" t="s">
        <v>10</v>
      </c>
      <c r="N115" t="s">
        <v>11</v>
      </c>
    </row>
    <row r="116" spans="4:14" x14ac:dyDescent="0.25">
      <c r="D116" t="s">
        <v>12</v>
      </c>
      <c r="E116" t="s">
        <v>13</v>
      </c>
      <c r="F116" t="s">
        <v>13</v>
      </c>
      <c r="G116" t="s">
        <v>13</v>
      </c>
      <c r="H116" t="s">
        <v>13</v>
      </c>
      <c r="I116" t="s">
        <v>13</v>
      </c>
      <c r="J116" t="s">
        <v>13</v>
      </c>
      <c r="K116" t="s">
        <v>13</v>
      </c>
      <c r="L116" t="s">
        <v>13</v>
      </c>
      <c r="M116" t="s">
        <v>13</v>
      </c>
      <c r="N116" t="s">
        <v>13</v>
      </c>
    </row>
    <row r="117" spans="4:14" x14ac:dyDescent="0.25">
      <c r="D117">
        <v>-5</v>
      </c>
      <c r="E117">
        <v>-0.61199999999999999</v>
      </c>
      <c r="F117">
        <v>1.307E-2</v>
      </c>
      <c r="G117">
        <v>8.9999999999999993E-3</v>
      </c>
      <c r="H117">
        <v>0.753</v>
      </c>
      <c r="I117">
        <v>0.127</v>
      </c>
      <c r="J117">
        <v>1</v>
      </c>
      <c r="K117">
        <v>0.999</v>
      </c>
      <c r="L117">
        <v>-46.793999999999997</v>
      </c>
      <c r="M117">
        <v>0.26500000000000001</v>
      </c>
      <c r="N117">
        <v>0.26500000000000001</v>
      </c>
    </row>
    <row r="118" spans="4:14" x14ac:dyDescent="0.25">
      <c r="D118">
        <v>-4</v>
      </c>
      <c r="E118">
        <v>-0.49199999999999999</v>
      </c>
      <c r="F118">
        <v>1.159E-2</v>
      </c>
      <c r="G118">
        <v>7.0000000000000001E-3</v>
      </c>
      <c r="H118">
        <v>0.71899999999999997</v>
      </c>
      <c r="I118">
        <v>0.23899999999999999</v>
      </c>
      <c r="J118">
        <v>1</v>
      </c>
      <c r="K118">
        <v>0.999</v>
      </c>
      <c r="L118">
        <v>-42.442</v>
      </c>
      <c r="M118">
        <v>0.26500000000000001</v>
      </c>
      <c r="N118">
        <v>0.26500000000000001</v>
      </c>
    </row>
    <row r="119" spans="4:14" x14ac:dyDescent="0.25">
      <c r="D119">
        <v>-3</v>
      </c>
      <c r="E119">
        <v>-0.37</v>
      </c>
      <c r="F119">
        <v>1.128E-2</v>
      </c>
      <c r="G119">
        <v>5.0000000000000001E-3</v>
      </c>
      <c r="H119">
        <v>0.64300000000000002</v>
      </c>
      <c r="I119">
        <v>0.28199999999999997</v>
      </c>
      <c r="J119">
        <v>1</v>
      </c>
      <c r="K119">
        <v>0.999</v>
      </c>
      <c r="L119">
        <v>-32.789000000000001</v>
      </c>
      <c r="M119">
        <v>0.26500000000000001</v>
      </c>
      <c r="N119">
        <v>0.26500000000000001</v>
      </c>
    </row>
    <row r="120" spans="4:14" x14ac:dyDescent="0.25">
      <c r="D120">
        <v>-2</v>
      </c>
      <c r="E120">
        <v>-0.247</v>
      </c>
      <c r="F120">
        <v>1.0880000000000001E-2</v>
      </c>
      <c r="G120">
        <v>4.0000000000000001E-3</v>
      </c>
      <c r="H120">
        <v>0.60599999999999998</v>
      </c>
      <c r="I120">
        <v>0.33400000000000002</v>
      </c>
      <c r="J120">
        <v>1</v>
      </c>
      <c r="K120">
        <v>0.999</v>
      </c>
      <c r="L120">
        <v>-22.704000000000001</v>
      </c>
      <c r="M120">
        <v>0.26500000000000001</v>
      </c>
      <c r="N120">
        <v>0.26500000000000001</v>
      </c>
    </row>
    <row r="121" spans="4:14" x14ac:dyDescent="0.25">
      <c r="D121">
        <v>-1</v>
      </c>
      <c r="E121">
        <v>-0.124</v>
      </c>
      <c r="F121">
        <v>1.0619999999999999E-2</v>
      </c>
      <c r="G121">
        <v>2E-3</v>
      </c>
      <c r="H121">
        <v>0.52900000000000003</v>
      </c>
      <c r="I121">
        <v>0.41399999999999998</v>
      </c>
      <c r="J121">
        <v>1</v>
      </c>
      <c r="K121">
        <v>0.999</v>
      </c>
      <c r="L121">
        <v>-11.644</v>
      </c>
      <c r="M121">
        <v>0.26500000000000001</v>
      </c>
      <c r="N121">
        <v>0.26500000000000001</v>
      </c>
    </row>
    <row r="122" spans="4:14" x14ac:dyDescent="0.25">
      <c r="D122">
        <v>0</v>
      </c>
      <c r="E122">
        <v>0</v>
      </c>
      <c r="F122">
        <v>1.0699999999999999E-2</v>
      </c>
      <c r="G122">
        <v>0</v>
      </c>
      <c r="H122">
        <v>0.45700000000000002</v>
      </c>
      <c r="I122">
        <v>0.45500000000000002</v>
      </c>
      <c r="J122">
        <v>1</v>
      </c>
      <c r="K122">
        <v>0.999</v>
      </c>
      <c r="L122">
        <v>0</v>
      </c>
      <c r="M122">
        <v>0.26500000000000001</v>
      </c>
      <c r="N122">
        <v>0.25</v>
      </c>
    </row>
    <row r="123" spans="4:14" x14ac:dyDescent="0.25">
      <c r="D123">
        <v>1</v>
      </c>
      <c r="E123">
        <v>0.124</v>
      </c>
      <c r="F123">
        <v>1.0630000000000001E-2</v>
      </c>
      <c r="G123">
        <v>-2E-3</v>
      </c>
      <c r="H123">
        <v>0.41399999999999998</v>
      </c>
      <c r="I123">
        <v>0.52900000000000003</v>
      </c>
      <c r="J123">
        <v>1</v>
      </c>
      <c r="K123">
        <v>1</v>
      </c>
      <c r="L123">
        <v>11.632999999999999</v>
      </c>
      <c r="M123">
        <v>0.26500000000000001</v>
      </c>
      <c r="N123">
        <v>0.26500000000000001</v>
      </c>
    </row>
    <row r="124" spans="4:14" x14ac:dyDescent="0.25">
      <c r="D124">
        <v>2</v>
      </c>
      <c r="E124">
        <v>0.247</v>
      </c>
      <c r="F124">
        <v>1.0869999999999999E-2</v>
      </c>
      <c r="G124">
        <v>-4.0000000000000001E-3</v>
      </c>
      <c r="H124">
        <v>0.33400000000000002</v>
      </c>
      <c r="I124">
        <v>0.60599999999999998</v>
      </c>
      <c r="J124">
        <v>1</v>
      </c>
      <c r="K124">
        <v>0.999</v>
      </c>
      <c r="L124">
        <v>22.727</v>
      </c>
      <c r="M124">
        <v>0.26500000000000001</v>
      </c>
      <c r="N124">
        <v>0.26500000000000001</v>
      </c>
    </row>
    <row r="125" spans="4:14" x14ac:dyDescent="0.25">
      <c r="D125">
        <v>3</v>
      </c>
      <c r="E125">
        <v>0.37</v>
      </c>
      <c r="F125">
        <v>1.128E-2</v>
      </c>
      <c r="G125">
        <v>-5.0000000000000001E-3</v>
      </c>
      <c r="H125">
        <v>0.28199999999999997</v>
      </c>
      <c r="I125">
        <v>0.64</v>
      </c>
      <c r="J125">
        <v>1</v>
      </c>
      <c r="K125">
        <v>0.999</v>
      </c>
      <c r="L125">
        <v>32.786000000000001</v>
      </c>
      <c r="M125">
        <v>0.26500000000000001</v>
      </c>
      <c r="N125">
        <v>0.26500000000000001</v>
      </c>
    </row>
    <row r="126" spans="4:14" x14ac:dyDescent="0.25">
      <c r="D126">
        <v>4</v>
      </c>
      <c r="E126">
        <v>0.49199999999999999</v>
      </c>
      <c r="F126">
        <v>1.159E-2</v>
      </c>
      <c r="G126">
        <v>-7.0000000000000001E-3</v>
      </c>
      <c r="H126">
        <v>0.23899999999999999</v>
      </c>
      <c r="I126">
        <v>0.71899999999999997</v>
      </c>
      <c r="J126">
        <v>1</v>
      </c>
      <c r="K126">
        <v>1</v>
      </c>
      <c r="L126">
        <v>42.457000000000001</v>
      </c>
      <c r="M126">
        <v>0.26500000000000001</v>
      </c>
      <c r="N126">
        <v>0.26500000000000001</v>
      </c>
    </row>
    <row r="127" spans="4:14" x14ac:dyDescent="0.25">
      <c r="D127">
        <v>5</v>
      </c>
      <c r="E127">
        <v>0.61199999999999999</v>
      </c>
      <c r="F127">
        <v>1.307E-2</v>
      </c>
      <c r="G127">
        <v>-8.9999999999999993E-3</v>
      </c>
      <c r="H127">
        <v>0.127</v>
      </c>
      <c r="I127">
        <v>0.753</v>
      </c>
      <c r="J127">
        <v>1</v>
      </c>
      <c r="K127">
        <v>1</v>
      </c>
      <c r="L127">
        <v>46.825000000000003</v>
      </c>
      <c r="M127">
        <v>0.26500000000000001</v>
      </c>
      <c r="N127">
        <v>0.26500000000000001</v>
      </c>
    </row>
    <row r="128" spans="4:14" x14ac:dyDescent="0.25">
      <c r="D128">
        <v>6</v>
      </c>
      <c r="E128">
        <v>0.72899999999999998</v>
      </c>
      <c r="F128">
        <v>1.4080000000000001E-2</v>
      </c>
      <c r="G128">
        <v>-1.0999999999999999E-2</v>
      </c>
      <c r="H128">
        <v>8.3000000000000004E-2</v>
      </c>
      <c r="I128">
        <v>0.81299999999999994</v>
      </c>
      <c r="J128">
        <v>1</v>
      </c>
      <c r="K128">
        <v>1</v>
      </c>
      <c r="L128">
        <v>51.781999999999996</v>
      </c>
      <c r="M128">
        <v>0.26500000000000001</v>
      </c>
      <c r="N128">
        <v>0.26500000000000001</v>
      </c>
    </row>
    <row r="129" spans="4:14" x14ac:dyDescent="0.25">
      <c r="D129">
        <v>7</v>
      </c>
      <c r="E129">
        <v>0.84299999999999997</v>
      </c>
      <c r="F129">
        <v>1.5270000000000001E-2</v>
      </c>
      <c r="G129">
        <v>-1.2E-2</v>
      </c>
      <c r="H129">
        <v>0.06</v>
      </c>
      <c r="I129">
        <v>0.83599999999999997</v>
      </c>
      <c r="J129">
        <v>1</v>
      </c>
      <c r="K129">
        <v>1</v>
      </c>
      <c r="L129">
        <v>55.222000000000001</v>
      </c>
      <c r="M129">
        <v>0.26600000000000001</v>
      </c>
      <c r="N129">
        <v>0.26500000000000001</v>
      </c>
    </row>
    <row r="130" spans="4:14" x14ac:dyDescent="0.25">
      <c r="D130">
        <v>8</v>
      </c>
      <c r="E130">
        <v>0.94899999999999995</v>
      </c>
      <c r="F130">
        <v>1.6230000000000001E-2</v>
      </c>
      <c r="G130">
        <v>-1.4E-2</v>
      </c>
      <c r="H130">
        <v>2.8000000000000001E-2</v>
      </c>
      <c r="I130">
        <v>0.86299999999999999</v>
      </c>
      <c r="J130">
        <v>0.97599999999999998</v>
      </c>
      <c r="K130">
        <v>1</v>
      </c>
      <c r="L130">
        <v>58.457999999999998</v>
      </c>
      <c r="M130">
        <v>0.26600000000000001</v>
      </c>
      <c r="N130">
        <v>0.26500000000000001</v>
      </c>
    </row>
    <row r="131" spans="4:14" x14ac:dyDescent="0.25">
      <c r="D131">
        <v>9</v>
      </c>
      <c r="E131">
        <v>1.048</v>
      </c>
      <c r="F131">
        <v>1.7840000000000002E-2</v>
      </c>
      <c r="G131">
        <v>-1.6E-2</v>
      </c>
      <c r="H131">
        <v>1.4999999999999999E-2</v>
      </c>
      <c r="I131">
        <v>0.89500000000000002</v>
      </c>
      <c r="J131">
        <v>0.95299999999999996</v>
      </c>
      <c r="K131">
        <v>1</v>
      </c>
      <c r="L131">
        <v>58.716999999999999</v>
      </c>
      <c r="M131">
        <v>0.26700000000000002</v>
      </c>
      <c r="N131">
        <v>0.26500000000000001</v>
      </c>
    </row>
    <row r="132" spans="4:14" x14ac:dyDescent="0.25">
      <c r="D132">
        <v>10</v>
      </c>
      <c r="E132">
        <v>1.1379999999999999</v>
      </c>
      <c r="F132">
        <v>1.9369999999999998E-2</v>
      </c>
      <c r="G132">
        <v>-1.7000000000000001E-2</v>
      </c>
      <c r="H132">
        <v>1.4999999999999999E-2</v>
      </c>
      <c r="I132">
        <v>0.91300000000000003</v>
      </c>
      <c r="J132">
        <v>0.92300000000000004</v>
      </c>
      <c r="K132">
        <v>0.999</v>
      </c>
      <c r="L132">
        <v>58.743000000000002</v>
      </c>
      <c r="M132">
        <v>0.26700000000000002</v>
      </c>
      <c r="N132">
        <v>0.26500000000000001</v>
      </c>
    </row>
    <row r="134" spans="4:14" x14ac:dyDescent="0.25">
      <c r="D134" t="s">
        <v>19</v>
      </c>
    </row>
    <row r="135" spans="4:14" x14ac:dyDescent="0.25">
      <c r="D135" t="s">
        <v>15</v>
      </c>
    </row>
    <row r="136" spans="4:14" x14ac:dyDescent="0.25">
      <c r="D136" t="s">
        <v>0</v>
      </c>
    </row>
    <row r="137" spans="4:14" x14ac:dyDescent="0.25">
      <c r="D137" t="s">
        <v>1</v>
      </c>
      <c r="E137" t="s">
        <v>2</v>
      </c>
      <c r="F137" t="s">
        <v>3</v>
      </c>
      <c r="G137" t="s">
        <v>4</v>
      </c>
      <c r="H137" t="s">
        <v>5</v>
      </c>
      <c r="I137" t="s">
        <v>6</v>
      </c>
      <c r="J137" t="s">
        <v>7</v>
      </c>
      <c r="K137" t="s">
        <v>8</v>
      </c>
      <c r="L137" t="s">
        <v>9</v>
      </c>
      <c r="M137" t="s">
        <v>10</v>
      </c>
      <c r="N137" t="s">
        <v>11</v>
      </c>
    </row>
    <row r="138" spans="4:14" x14ac:dyDescent="0.25">
      <c r="D138" t="s">
        <v>12</v>
      </c>
      <c r="E138" t="s">
        <v>13</v>
      </c>
      <c r="F138" t="s">
        <v>13</v>
      </c>
      <c r="G138" t="s">
        <v>13</v>
      </c>
      <c r="H138" t="s">
        <v>13</v>
      </c>
      <c r="I138" t="s">
        <v>13</v>
      </c>
      <c r="J138" t="s">
        <v>13</v>
      </c>
      <c r="K138" t="s">
        <v>13</v>
      </c>
      <c r="L138" t="s">
        <v>13</v>
      </c>
      <c r="M138" t="s">
        <v>13</v>
      </c>
      <c r="N138" t="s">
        <v>13</v>
      </c>
    </row>
    <row r="139" spans="4:14" x14ac:dyDescent="0.25">
      <c r="D139">
        <v>-5</v>
      </c>
      <c r="E139">
        <v>-0.61199999999999999</v>
      </c>
      <c r="F139">
        <v>1.1690000000000001E-2</v>
      </c>
      <c r="G139">
        <v>8.9999999999999993E-3</v>
      </c>
      <c r="H139">
        <v>0.68899999999999995</v>
      </c>
      <c r="I139">
        <v>0.122</v>
      </c>
      <c r="J139">
        <v>1</v>
      </c>
      <c r="K139">
        <v>0.999</v>
      </c>
      <c r="L139">
        <v>-52.343000000000004</v>
      </c>
      <c r="M139">
        <v>0.26500000000000001</v>
      </c>
      <c r="N139">
        <v>0.26500000000000001</v>
      </c>
    </row>
    <row r="140" spans="4:14" x14ac:dyDescent="0.25">
      <c r="D140">
        <v>-4</v>
      </c>
      <c r="E140">
        <v>-0.49199999999999999</v>
      </c>
      <c r="F140">
        <v>1.0959999999999999E-2</v>
      </c>
      <c r="G140">
        <v>7.0000000000000001E-3</v>
      </c>
      <c r="H140">
        <v>0.624</v>
      </c>
      <c r="I140">
        <v>0.17899999999999999</v>
      </c>
      <c r="J140">
        <v>1</v>
      </c>
      <c r="K140">
        <v>0.999</v>
      </c>
      <c r="L140">
        <v>-44.875</v>
      </c>
      <c r="M140">
        <v>0.26500000000000001</v>
      </c>
      <c r="N140">
        <v>0.26500000000000001</v>
      </c>
    </row>
    <row r="141" spans="4:14" x14ac:dyDescent="0.25">
      <c r="D141">
        <v>-3</v>
      </c>
      <c r="E141">
        <v>-0.37</v>
      </c>
      <c r="F141">
        <v>1.039E-2</v>
      </c>
      <c r="G141">
        <v>5.0000000000000001E-3</v>
      </c>
      <c r="H141">
        <v>0.55200000000000005</v>
      </c>
      <c r="I141">
        <v>0.248</v>
      </c>
      <c r="J141">
        <v>1</v>
      </c>
      <c r="K141">
        <v>0.999</v>
      </c>
      <c r="L141">
        <v>-35.621000000000002</v>
      </c>
      <c r="M141">
        <v>0.26500000000000001</v>
      </c>
      <c r="N141">
        <v>0.26500000000000001</v>
      </c>
    </row>
    <row r="142" spans="4:14" x14ac:dyDescent="0.25">
      <c r="D142">
        <v>-2</v>
      </c>
      <c r="E142">
        <v>-0.247</v>
      </c>
      <c r="F142">
        <v>1.0460000000000001E-2</v>
      </c>
      <c r="G142">
        <v>4.0000000000000001E-3</v>
      </c>
      <c r="H142">
        <v>0.51600000000000001</v>
      </c>
      <c r="I142">
        <v>0.28199999999999997</v>
      </c>
      <c r="J142">
        <v>1</v>
      </c>
      <c r="K142">
        <v>0.999</v>
      </c>
      <c r="L142">
        <v>-23.620999999999999</v>
      </c>
      <c r="M142">
        <v>0.26500000000000001</v>
      </c>
      <c r="N142">
        <v>0.26500000000000001</v>
      </c>
    </row>
    <row r="143" spans="4:14" x14ac:dyDescent="0.25">
      <c r="D143">
        <v>-1</v>
      </c>
      <c r="E143">
        <v>-0.124</v>
      </c>
      <c r="F143">
        <v>1.0449999999999999E-2</v>
      </c>
      <c r="G143">
        <v>2E-3</v>
      </c>
      <c r="H143">
        <v>0.434</v>
      </c>
      <c r="I143">
        <v>0.33100000000000002</v>
      </c>
      <c r="J143">
        <v>1</v>
      </c>
      <c r="K143">
        <v>1</v>
      </c>
      <c r="L143">
        <v>-11.837999999999999</v>
      </c>
      <c r="M143">
        <v>0.26500000000000001</v>
      </c>
      <c r="N143">
        <v>0.26500000000000001</v>
      </c>
    </row>
    <row r="144" spans="4:14" x14ac:dyDescent="0.25">
      <c r="D144">
        <v>0</v>
      </c>
      <c r="E144">
        <v>0</v>
      </c>
      <c r="F144">
        <v>1.01E-2</v>
      </c>
      <c r="G144">
        <v>0</v>
      </c>
      <c r="H144">
        <v>0.41</v>
      </c>
      <c r="I144">
        <v>0.41</v>
      </c>
      <c r="J144">
        <v>1</v>
      </c>
      <c r="K144">
        <v>0.999</v>
      </c>
      <c r="L144">
        <v>0</v>
      </c>
      <c r="M144">
        <v>0.26500000000000001</v>
      </c>
      <c r="N144">
        <v>0.25</v>
      </c>
    </row>
    <row r="145" spans="4:14" x14ac:dyDescent="0.25">
      <c r="D145">
        <v>1</v>
      </c>
      <c r="E145">
        <v>0.124</v>
      </c>
      <c r="F145">
        <v>1.043E-2</v>
      </c>
      <c r="G145">
        <v>-2E-3</v>
      </c>
      <c r="H145">
        <v>0.33100000000000002</v>
      </c>
      <c r="I145">
        <v>0.434</v>
      </c>
      <c r="J145">
        <v>1</v>
      </c>
      <c r="K145">
        <v>1</v>
      </c>
      <c r="L145">
        <v>11.852</v>
      </c>
      <c r="M145">
        <v>0.26500000000000001</v>
      </c>
      <c r="N145">
        <v>0.26500000000000001</v>
      </c>
    </row>
    <row r="146" spans="4:14" x14ac:dyDescent="0.25">
      <c r="D146">
        <v>2</v>
      </c>
      <c r="E146">
        <v>0.247</v>
      </c>
      <c r="F146">
        <v>1.047E-2</v>
      </c>
      <c r="G146">
        <v>-4.0000000000000001E-3</v>
      </c>
      <c r="H146">
        <v>0.28199999999999997</v>
      </c>
      <c r="I146">
        <v>0.51500000000000001</v>
      </c>
      <c r="J146">
        <v>1</v>
      </c>
      <c r="K146">
        <v>1</v>
      </c>
      <c r="L146">
        <v>23.588000000000001</v>
      </c>
      <c r="M146">
        <v>0.26500000000000001</v>
      </c>
      <c r="N146">
        <v>0.26500000000000001</v>
      </c>
    </row>
    <row r="147" spans="4:14" x14ac:dyDescent="0.25">
      <c r="D147">
        <v>3</v>
      </c>
      <c r="E147">
        <v>0.37</v>
      </c>
      <c r="F147">
        <v>1.0699999999999999E-2</v>
      </c>
      <c r="G147">
        <v>-5.0000000000000001E-3</v>
      </c>
      <c r="H147">
        <v>0.248</v>
      </c>
      <c r="I147">
        <v>0.55200000000000005</v>
      </c>
      <c r="J147">
        <v>1</v>
      </c>
      <c r="K147">
        <v>1</v>
      </c>
      <c r="L147">
        <v>34.582000000000001</v>
      </c>
      <c r="M147">
        <v>0.26500000000000001</v>
      </c>
      <c r="N147">
        <v>0.26500000000000001</v>
      </c>
    </row>
    <row r="148" spans="4:14" x14ac:dyDescent="0.25">
      <c r="D148">
        <v>4</v>
      </c>
      <c r="E148">
        <v>0.49199999999999999</v>
      </c>
      <c r="F148">
        <v>1.0959999999999999E-2</v>
      </c>
      <c r="G148">
        <v>-7.0000000000000001E-3</v>
      </c>
      <c r="H148">
        <v>0.17899999999999999</v>
      </c>
      <c r="I148">
        <v>0.624</v>
      </c>
      <c r="J148">
        <v>1</v>
      </c>
      <c r="K148">
        <v>1</v>
      </c>
      <c r="L148">
        <v>44.887</v>
      </c>
      <c r="M148">
        <v>0.26500000000000001</v>
      </c>
      <c r="N148">
        <v>0.26500000000000001</v>
      </c>
    </row>
    <row r="149" spans="4:14" x14ac:dyDescent="0.25">
      <c r="D149">
        <v>5</v>
      </c>
      <c r="E149">
        <v>0.61199999999999999</v>
      </c>
      <c r="F149">
        <v>1.1679999999999999E-2</v>
      </c>
      <c r="G149">
        <v>-8.9999999999999993E-3</v>
      </c>
      <c r="H149">
        <v>0.122</v>
      </c>
      <c r="I149">
        <v>0.68899999999999995</v>
      </c>
      <c r="J149">
        <v>1</v>
      </c>
      <c r="K149">
        <v>1</v>
      </c>
      <c r="L149">
        <v>52.366</v>
      </c>
      <c r="M149">
        <v>0.26500000000000001</v>
      </c>
      <c r="N149">
        <v>0.26500000000000001</v>
      </c>
    </row>
    <row r="150" spans="4:14" x14ac:dyDescent="0.25">
      <c r="D150">
        <v>6</v>
      </c>
      <c r="E150">
        <v>0.72899999999999998</v>
      </c>
      <c r="F150">
        <v>1.259E-2</v>
      </c>
      <c r="G150">
        <v>-1.0999999999999999E-2</v>
      </c>
      <c r="H150">
        <v>8.3000000000000004E-2</v>
      </c>
      <c r="I150">
        <v>0.73299999999999998</v>
      </c>
      <c r="J150">
        <v>1</v>
      </c>
      <c r="K150">
        <v>1</v>
      </c>
      <c r="L150">
        <v>57.942</v>
      </c>
      <c r="M150">
        <v>0.26500000000000001</v>
      </c>
      <c r="N150">
        <v>0.26500000000000001</v>
      </c>
    </row>
    <row r="151" spans="4:14" x14ac:dyDescent="0.25">
      <c r="D151">
        <v>7</v>
      </c>
      <c r="E151">
        <v>0.84299999999999997</v>
      </c>
      <c r="F151">
        <v>1.3509999999999999E-2</v>
      </c>
      <c r="G151">
        <v>-1.2E-2</v>
      </c>
      <c r="H151">
        <v>0.06</v>
      </c>
      <c r="I151">
        <v>0.78700000000000003</v>
      </c>
      <c r="J151">
        <v>1</v>
      </c>
      <c r="K151">
        <v>1</v>
      </c>
      <c r="L151">
        <v>62.435000000000002</v>
      </c>
      <c r="M151">
        <v>0.26600000000000001</v>
      </c>
      <c r="N151">
        <v>0.26500000000000001</v>
      </c>
    </row>
    <row r="152" spans="4:14" x14ac:dyDescent="0.25">
      <c r="D152">
        <v>8</v>
      </c>
      <c r="E152">
        <v>0.95299999999999996</v>
      </c>
      <c r="F152">
        <v>1.5180000000000001E-2</v>
      </c>
      <c r="G152">
        <v>-1.4E-2</v>
      </c>
      <c r="H152">
        <v>2.8000000000000001E-2</v>
      </c>
      <c r="I152">
        <v>0.82299999999999995</v>
      </c>
      <c r="J152">
        <v>1</v>
      </c>
      <c r="K152">
        <v>1</v>
      </c>
      <c r="L152">
        <v>62.776000000000003</v>
      </c>
      <c r="M152">
        <v>0.26600000000000001</v>
      </c>
      <c r="N152">
        <v>0.26500000000000001</v>
      </c>
    </row>
    <row r="153" spans="4:14" x14ac:dyDescent="0.25">
      <c r="D153">
        <v>9</v>
      </c>
      <c r="E153">
        <v>1.0509999999999999</v>
      </c>
      <c r="F153">
        <v>1.5890000000000001E-2</v>
      </c>
      <c r="G153">
        <v>-1.6E-2</v>
      </c>
      <c r="H153">
        <v>1.4999999999999999E-2</v>
      </c>
      <c r="I153">
        <v>0.84599999999999997</v>
      </c>
      <c r="J153">
        <v>0.97099999999999997</v>
      </c>
      <c r="K153">
        <v>1</v>
      </c>
      <c r="L153">
        <v>66.192999999999998</v>
      </c>
      <c r="M153">
        <v>0.26700000000000002</v>
      </c>
      <c r="N153">
        <v>0.26500000000000001</v>
      </c>
    </row>
    <row r="154" spans="4:14" x14ac:dyDescent="0.25">
      <c r="D154">
        <v>10</v>
      </c>
      <c r="E154">
        <v>1.145</v>
      </c>
      <c r="F154">
        <v>1.7160000000000002E-2</v>
      </c>
      <c r="G154">
        <v>-1.7000000000000001E-2</v>
      </c>
      <c r="H154">
        <v>1.4999999999999999E-2</v>
      </c>
      <c r="I154">
        <v>0.88100000000000001</v>
      </c>
      <c r="J154">
        <v>0.95099999999999996</v>
      </c>
      <c r="K154">
        <v>1</v>
      </c>
      <c r="L154">
        <v>66.685000000000002</v>
      </c>
      <c r="M154">
        <v>0.26700000000000002</v>
      </c>
      <c r="N154">
        <v>0.26500000000000001</v>
      </c>
    </row>
    <row r="156" spans="4:14" x14ac:dyDescent="0.25">
      <c r="D156" t="s">
        <v>19</v>
      </c>
    </row>
    <row r="157" spans="4:14" x14ac:dyDescent="0.25">
      <c r="D157" t="s">
        <v>16</v>
      </c>
    </row>
    <row r="158" spans="4:14" x14ac:dyDescent="0.25">
      <c r="D158" t="s">
        <v>0</v>
      </c>
    </row>
    <row r="159" spans="4:14" x14ac:dyDescent="0.25">
      <c r="D159" t="s">
        <v>1</v>
      </c>
      <c r="E159" t="s">
        <v>2</v>
      </c>
      <c r="F159" t="s">
        <v>3</v>
      </c>
      <c r="G159" t="s">
        <v>4</v>
      </c>
      <c r="H159" t="s">
        <v>5</v>
      </c>
      <c r="I159" t="s">
        <v>6</v>
      </c>
      <c r="J159" t="s">
        <v>7</v>
      </c>
      <c r="K159" t="s">
        <v>8</v>
      </c>
      <c r="L159" t="s">
        <v>9</v>
      </c>
      <c r="M159" t="s">
        <v>10</v>
      </c>
      <c r="N159" t="s">
        <v>11</v>
      </c>
    </row>
    <row r="160" spans="4:14" x14ac:dyDescent="0.25">
      <c r="D160" t="s">
        <v>12</v>
      </c>
      <c r="E160" t="s">
        <v>13</v>
      </c>
      <c r="F160" t="s">
        <v>13</v>
      </c>
      <c r="G160" t="s">
        <v>13</v>
      </c>
      <c r="H160" t="s">
        <v>13</v>
      </c>
      <c r="I160" t="s">
        <v>13</v>
      </c>
      <c r="J160" t="s">
        <v>13</v>
      </c>
      <c r="K160" t="s">
        <v>13</v>
      </c>
      <c r="L160" t="s">
        <v>13</v>
      </c>
      <c r="M160" t="s">
        <v>13</v>
      </c>
      <c r="N160" t="s">
        <v>13</v>
      </c>
    </row>
    <row r="161" spans="4:14" x14ac:dyDescent="0.25">
      <c r="D161">
        <v>-5</v>
      </c>
      <c r="E161">
        <v>-0.61199999999999999</v>
      </c>
      <c r="F161">
        <v>1.14E-2</v>
      </c>
      <c r="G161">
        <v>8.9999999999999993E-3</v>
      </c>
      <c r="H161">
        <v>0.623</v>
      </c>
      <c r="I161">
        <v>0.111</v>
      </c>
      <c r="J161">
        <v>1</v>
      </c>
      <c r="K161">
        <v>0.999</v>
      </c>
      <c r="L161">
        <v>-53.648000000000003</v>
      </c>
      <c r="M161">
        <v>0.26500000000000001</v>
      </c>
      <c r="N161">
        <v>0.26500000000000001</v>
      </c>
    </row>
    <row r="162" spans="4:14" x14ac:dyDescent="0.25">
      <c r="D162">
        <v>-4</v>
      </c>
      <c r="E162">
        <v>-0.49199999999999999</v>
      </c>
      <c r="F162">
        <v>1.073E-2</v>
      </c>
      <c r="G162">
        <v>7.0000000000000001E-3</v>
      </c>
      <c r="H162">
        <v>0.55200000000000005</v>
      </c>
      <c r="I162">
        <v>0.16600000000000001</v>
      </c>
      <c r="J162">
        <v>1</v>
      </c>
      <c r="K162">
        <v>0.999</v>
      </c>
      <c r="L162">
        <v>-45.823999999999998</v>
      </c>
      <c r="M162">
        <v>0.26500000000000001</v>
      </c>
      <c r="N162">
        <v>0.26500000000000001</v>
      </c>
    </row>
    <row r="163" spans="4:14" x14ac:dyDescent="0.25">
      <c r="D163">
        <v>-3</v>
      </c>
      <c r="E163">
        <v>-0.37</v>
      </c>
      <c r="F163">
        <v>1.0279999999999999E-2</v>
      </c>
      <c r="G163">
        <v>5.0000000000000001E-3</v>
      </c>
      <c r="H163">
        <v>0.51900000000000002</v>
      </c>
      <c r="I163">
        <v>0.2</v>
      </c>
      <c r="J163">
        <v>1</v>
      </c>
      <c r="K163">
        <v>0.999</v>
      </c>
      <c r="L163">
        <v>-35.975999999999999</v>
      </c>
      <c r="M163">
        <v>0.26500000000000001</v>
      </c>
      <c r="N163">
        <v>0.26500000000000001</v>
      </c>
    </row>
    <row r="164" spans="4:14" x14ac:dyDescent="0.25">
      <c r="D164">
        <v>-2</v>
      </c>
      <c r="E164">
        <v>-0.247</v>
      </c>
      <c r="F164">
        <v>1.038E-2</v>
      </c>
      <c r="G164">
        <v>4.0000000000000001E-3</v>
      </c>
      <c r="H164">
        <v>0.436</v>
      </c>
      <c r="I164">
        <v>0.25800000000000001</v>
      </c>
      <c r="J164">
        <v>1</v>
      </c>
      <c r="K164">
        <v>1</v>
      </c>
      <c r="L164">
        <v>-23.803000000000001</v>
      </c>
      <c r="M164">
        <v>0.26500000000000001</v>
      </c>
      <c r="N164">
        <v>0.26500000000000001</v>
      </c>
    </row>
    <row r="165" spans="4:14" x14ac:dyDescent="0.25">
      <c r="D165">
        <v>-1</v>
      </c>
      <c r="E165">
        <v>-0.124</v>
      </c>
      <c r="F165">
        <v>1.014E-2</v>
      </c>
      <c r="G165">
        <v>2E-3</v>
      </c>
      <c r="H165">
        <v>0.41299999999999998</v>
      </c>
      <c r="I165">
        <v>0.29799999999999999</v>
      </c>
      <c r="J165">
        <v>1</v>
      </c>
      <c r="K165">
        <v>1</v>
      </c>
      <c r="L165">
        <v>-12.192</v>
      </c>
      <c r="M165">
        <v>0.26500000000000001</v>
      </c>
      <c r="N165">
        <v>0.26500000000000001</v>
      </c>
    </row>
    <row r="166" spans="4:14" x14ac:dyDescent="0.25">
      <c r="D166">
        <v>0</v>
      </c>
      <c r="E166">
        <v>0</v>
      </c>
      <c r="F166">
        <v>1.026E-2</v>
      </c>
      <c r="G166">
        <v>0</v>
      </c>
      <c r="H166">
        <v>0.33700000000000002</v>
      </c>
      <c r="I166">
        <v>0.33700000000000002</v>
      </c>
      <c r="J166">
        <v>1</v>
      </c>
      <c r="K166">
        <v>1</v>
      </c>
      <c r="L166">
        <v>0</v>
      </c>
      <c r="M166">
        <v>0.26500000000000001</v>
      </c>
      <c r="N166">
        <v>0.25</v>
      </c>
    </row>
    <row r="167" spans="4:14" x14ac:dyDescent="0.25">
      <c r="D167">
        <v>1</v>
      </c>
      <c r="E167">
        <v>0.124</v>
      </c>
      <c r="F167">
        <v>1.013E-2</v>
      </c>
      <c r="G167">
        <v>-2E-3</v>
      </c>
      <c r="H167">
        <v>0.29799999999999999</v>
      </c>
      <c r="I167">
        <v>0.41299999999999998</v>
      </c>
      <c r="J167">
        <v>1</v>
      </c>
      <c r="K167">
        <v>1</v>
      </c>
      <c r="L167">
        <v>12.206</v>
      </c>
      <c r="M167">
        <v>0.26500000000000001</v>
      </c>
      <c r="N167">
        <v>0.26500000000000001</v>
      </c>
    </row>
    <row r="168" spans="4:14" x14ac:dyDescent="0.25">
      <c r="D168">
        <v>2</v>
      </c>
      <c r="E168">
        <v>0.247</v>
      </c>
      <c r="F168">
        <v>1.038E-2</v>
      </c>
      <c r="G168">
        <v>-4.0000000000000001E-3</v>
      </c>
      <c r="H168">
        <v>0.25800000000000001</v>
      </c>
      <c r="I168">
        <v>0.436</v>
      </c>
      <c r="J168">
        <v>1</v>
      </c>
      <c r="K168">
        <v>1</v>
      </c>
      <c r="L168">
        <v>23.794</v>
      </c>
      <c r="M168">
        <v>0.26500000000000001</v>
      </c>
      <c r="N168">
        <v>0.26500000000000001</v>
      </c>
    </row>
    <row r="169" spans="4:14" x14ac:dyDescent="0.25">
      <c r="D169">
        <v>3</v>
      </c>
      <c r="E169">
        <v>0.37</v>
      </c>
      <c r="F169">
        <v>1.059E-2</v>
      </c>
      <c r="G169">
        <v>-5.0000000000000001E-3</v>
      </c>
      <c r="H169">
        <v>0.2</v>
      </c>
      <c r="I169">
        <v>0.51900000000000002</v>
      </c>
      <c r="J169">
        <v>1</v>
      </c>
      <c r="K169">
        <v>1</v>
      </c>
      <c r="L169">
        <v>34.933</v>
      </c>
      <c r="M169">
        <v>0.26500000000000001</v>
      </c>
      <c r="N169">
        <v>0.26500000000000001</v>
      </c>
    </row>
    <row r="170" spans="4:14" x14ac:dyDescent="0.25">
      <c r="D170">
        <v>4</v>
      </c>
      <c r="E170">
        <v>0.49199999999999999</v>
      </c>
      <c r="F170">
        <v>1.0699999999999999E-2</v>
      </c>
      <c r="G170">
        <v>-7.0000000000000001E-3</v>
      </c>
      <c r="H170">
        <v>0.16600000000000001</v>
      </c>
      <c r="I170">
        <v>0.55200000000000005</v>
      </c>
      <c r="J170">
        <v>1</v>
      </c>
      <c r="K170">
        <v>1</v>
      </c>
      <c r="L170">
        <v>45.951999999999998</v>
      </c>
      <c r="M170">
        <v>0.26500000000000001</v>
      </c>
      <c r="N170">
        <v>0.26500000000000001</v>
      </c>
    </row>
    <row r="171" spans="4:14" x14ac:dyDescent="0.25">
      <c r="D171">
        <v>5</v>
      </c>
      <c r="E171">
        <v>0.61199999999999999</v>
      </c>
      <c r="F171">
        <v>1.14E-2</v>
      </c>
      <c r="G171">
        <v>-8.9999999999999993E-3</v>
      </c>
      <c r="H171">
        <v>0.112</v>
      </c>
      <c r="I171">
        <v>0.623</v>
      </c>
      <c r="J171">
        <v>1</v>
      </c>
      <c r="K171">
        <v>1</v>
      </c>
      <c r="L171">
        <v>53.68</v>
      </c>
      <c r="M171">
        <v>0.26500000000000001</v>
      </c>
      <c r="N171">
        <v>0.26500000000000001</v>
      </c>
    </row>
    <row r="172" spans="4:14" x14ac:dyDescent="0.25">
      <c r="D172">
        <v>6</v>
      </c>
      <c r="E172">
        <v>0.72899999999999998</v>
      </c>
      <c r="F172">
        <v>1.2109999999999999E-2</v>
      </c>
      <c r="G172">
        <v>-1.0999999999999999E-2</v>
      </c>
      <c r="H172">
        <v>7.5999999999999998E-2</v>
      </c>
      <c r="I172">
        <v>0.68600000000000005</v>
      </c>
      <c r="J172">
        <v>1</v>
      </c>
      <c r="K172">
        <v>1</v>
      </c>
      <c r="L172">
        <v>60.228999999999999</v>
      </c>
      <c r="M172">
        <v>0.26500000000000001</v>
      </c>
      <c r="N172">
        <v>0.26500000000000001</v>
      </c>
    </row>
    <row r="173" spans="4:14" x14ac:dyDescent="0.25">
      <c r="D173">
        <v>7</v>
      </c>
      <c r="E173">
        <v>0.84299999999999997</v>
      </c>
      <c r="F173">
        <v>1.291E-2</v>
      </c>
      <c r="G173">
        <v>-1.2E-2</v>
      </c>
      <c r="H173">
        <v>5.8000000000000003E-2</v>
      </c>
      <c r="I173">
        <v>0.73</v>
      </c>
      <c r="J173">
        <v>1</v>
      </c>
      <c r="K173">
        <v>1</v>
      </c>
      <c r="L173">
        <v>65.319999999999993</v>
      </c>
      <c r="M173">
        <v>0.26600000000000001</v>
      </c>
      <c r="N173">
        <v>0.26500000000000001</v>
      </c>
    </row>
    <row r="174" spans="4:14" x14ac:dyDescent="0.25">
      <c r="D174">
        <v>8</v>
      </c>
      <c r="E174">
        <v>0.95299999999999996</v>
      </c>
      <c r="F174">
        <v>1.4330000000000001E-2</v>
      </c>
      <c r="G174">
        <v>-1.4E-2</v>
      </c>
      <c r="H174">
        <v>2.8000000000000001E-2</v>
      </c>
      <c r="I174">
        <v>0.78200000000000003</v>
      </c>
      <c r="J174">
        <v>1</v>
      </c>
      <c r="K174">
        <v>1</v>
      </c>
      <c r="L174">
        <v>66.510999999999996</v>
      </c>
      <c r="M174">
        <v>0.26600000000000001</v>
      </c>
      <c r="N174">
        <v>0.26500000000000001</v>
      </c>
    </row>
    <row r="175" spans="4:14" x14ac:dyDescent="0.25">
      <c r="D175">
        <v>9</v>
      </c>
      <c r="E175">
        <v>1.0529999999999999</v>
      </c>
      <c r="F175">
        <v>1.324E-2</v>
      </c>
      <c r="G175">
        <v>-1.6E-2</v>
      </c>
      <c r="H175">
        <v>1.4999999999999999E-2</v>
      </c>
      <c r="I175">
        <v>0.82099999999999995</v>
      </c>
      <c r="J175">
        <v>0.98</v>
      </c>
      <c r="K175">
        <v>1</v>
      </c>
      <c r="L175">
        <v>79.585999999999999</v>
      </c>
      <c r="M175">
        <v>0.26700000000000002</v>
      </c>
      <c r="N175">
        <v>0.26500000000000001</v>
      </c>
    </row>
    <row r="176" spans="4:14" x14ac:dyDescent="0.25">
      <c r="D176">
        <v>10</v>
      </c>
      <c r="E176">
        <v>1.147</v>
      </c>
      <c r="F176">
        <v>1.6150000000000001E-2</v>
      </c>
      <c r="G176">
        <v>-1.7000000000000001E-2</v>
      </c>
      <c r="H176">
        <v>1.4999999999999999E-2</v>
      </c>
      <c r="I176">
        <v>0.84399999999999997</v>
      </c>
      <c r="J176">
        <v>0.96299999999999997</v>
      </c>
      <c r="K176">
        <v>1</v>
      </c>
      <c r="L176">
        <v>71.03</v>
      </c>
      <c r="M176">
        <v>0.26700000000000002</v>
      </c>
      <c r="N176">
        <v>0.26500000000000001</v>
      </c>
    </row>
    <row r="178" spans="4:14" x14ac:dyDescent="0.25">
      <c r="D178" t="s">
        <v>19</v>
      </c>
    </row>
    <row r="179" spans="4:14" x14ac:dyDescent="0.25">
      <c r="D179" t="s">
        <v>17</v>
      </c>
    </row>
    <row r="180" spans="4:14" x14ac:dyDescent="0.25">
      <c r="D180" t="s">
        <v>0</v>
      </c>
    </row>
    <row r="181" spans="4:14" x14ac:dyDescent="0.25">
      <c r="D181" t="s">
        <v>1</v>
      </c>
      <c r="E181" t="s">
        <v>2</v>
      </c>
      <c r="F181" t="s">
        <v>3</v>
      </c>
      <c r="G181" t="s">
        <v>4</v>
      </c>
      <c r="H181" t="s">
        <v>5</v>
      </c>
      <c r="I181" t="s">
        <v>6</v>
      </c>
      <c r="J181" t="s">
        <v>7</v>
      </c>
      <c r="K181" t="s">
        <v>8</v>
      </c>
      <c r="L181" t="s">
        <v>9</v>
      </c>
      <c r="M181" t="s">
        <v>10</v>
      </c>
      <c r="N181" t="s">
        <v>11</v>
      </c>
    </row>
    <row r="182" spans="4:14" x14ac:dyDescent="0.25">
      <c r="D182" t="s">
        <v>12</v>
      </c>
      <c r="E182" t="s">
        <v>13</v>
      </c>
      <c r="F182" t="s">
        <v>13</v>
      </c>
      <c r="G182" t="s">
        <v>13</v>
      </c>
      <c r="H182" t="s">
        <v>13</v>
      </c>
      <c r="I182" t="s">
        <v>13</v>
      </c>
      <c r="J182" t="s">
        <v>13</v>
      </c>
      <c r="K182" t="s">
        <v>13</v>
      </c>
      <c r="L182" t="s">
        <v>13</v>
      </c>
      <c r="M182" t="s">
        <v>13</v>
      </c>
      <c r="N182" t="s">
        <v>13</v>
      </c>
    </row>
    <row r="183" spans="4:14" x14ac:dyDescent="0.25">
      <c r="D183">
        <v>-5</v>
      </c>
      <c r="E183">
        <v>-0.61199999999999999</v>
      </c>
      <c r="F183">
        <v>1.1310000000000001E-2</v>
      </c>
      <c r="G183">
        <v>8.9999999999999993E-3</v>
      </c>
      <c r="H183">
        <v>0.55900000000000005</v>
      </c>
      <c r="I183">
        <v>9.9000000000000005E-2</v>
      </c>
      <c r="J183">
        <v>1</v>
      </c>
      <c r="K183">
        <v>0.999</v>
      </c>
      <c r="L183">
        <v>-54.067</v>
      </c>
      <c r="M183">
        <v>0.26500000000000001</v>
      </c>
      <c r="N183">
        <v>0.26500000000000001</v>
      </c>
    </row>
    <row r="184" spans="4:14" x14ac:dyDescent="0.25">
      <c r="D184">
        <v>-4</v>
      </c>
      <c r="E184">
        <v>-0.49199999999999999</v>
      </c>
      <c r="F184">
        <v>1.0789999999999999E-2</v>
      </c>
      <c r="G184">
        <v>7.0000000000000001E-3</v>
      </c>
      <c r="H184">
        <v>0.52700000000000002</v>
      </c>
      <c r="I184">
        <v>0.124</v>
      </c>
      <c r="J184">
        <v>1</v>
      </c>
      <c r="K184">
        <v>0.999</v>
      </c>
      <c r="L184">
        <v>-45.573999999999998</v>
      </c>
      <c r="M184">
        <v>0.26500000000000001</v>
      </c>
      <c r="N184">
        <v>0.26500000000000001</v>
      </c>
    </row>
    <row r="185" spans="4:14" x14ac:dyDescent="0.25">
      <c r="D185">
        <v>-3</v>
      </c>
      <c r="E185">
        <v>-0.37</v>
      </c>
      <c r="F185">
        <v>1.031E-2</v>
      </c>
      <c r="G185">
        <v>5.0000000000000001E-3</v>
      </c>
      <c r="H185">
        <v>0.46500000000000002</v>
      </c>
      <c r="I185">
        <v>0.17699999999999999</v>
      </c>
      <c r="J185">
        <v>1</v>
      </c>
      <c r="K185">
        <v>0.999</v>
      </c>
      <c r="L185">
        <v>-35.893999999999998</v>
      </c>
      <c r="M185">
        <v>0.26500000000000001</v>
      </c>
      <c r="N185">
        <v>0.26500000000000001</v>
      </c>
    </row>
    <row r="186" spans="4:14" x14ac:dyDescent="0.25">
      <c r="D186">
        <v>-2</v>
      </c>
      <c r="E186">
        <v>-0.247</v>
      </c>
      <c r="F186">
        <v>1.0189999999999999E-2</v>
      </c>
      <c r="G186">
        <v>4.0000000000000001E-3</v>
      </c>
      <c r="H186">
        <v>0.42</v>
      </c>
      <c r="I186">
        <v>0.23699999999999999</v>
      </c>
      <c r="J186">
        <v>1</v>
      </c>
      <c r="K186">
        <v>1</v>
      </c>
      <c r="L186">
        <v>-24.245999999999999</v>
      </c>
      <c r="M186">
        <v>0.26500000000000001</v>
      </c>
      <c r="N186">
        <v>0.26500000000000001</v>
      </c>
    </row>
    <row r="187" spans="4:14" x14ac:dyDescent="0.25">
      <c r="D187">
        <v>-1</v>
      </c>
      <c r="E187">
        <v>-0.124</v>
      </c>
      <c r="F187">
        <v>1.022E-2</v>
      </c>
      <c r="G187">
        <v>2E-3</v>
      </c>
      <c r="H187">
        <v>0.34699999999999998</v>
      </c>
      <c r="I187">
        <v>0.27200000000000002</v>
      </c>
      <c r="J187">
        <v>1</v>
      </c>
      <c r="K187">
        <v>1</v>
      </c>
      <c r="L187">
        <v>-12.095000000000001</v>
      </c>
      <c r="M187">
        <v>0.26500000000000001</v>
      </c>
      <c r="N187">
        <v>0.26500000000000001</v>
      </c>
    </row>
    <row r="188" spans="4:14" x14ac:dyDescent="0.25">
      <c r="D188">
        <v>0</v>
      </c>
      <c r="E188">
        <v>0</v>
      </c>
      <c r="F188">
        <v>1.0059999999999999E-2</v>
      </c>
      <c r="G188">
        <v>0</v>
      </c>
      <c r="H188">
        <v>0.32</v>
      </c>
      <c r="I188">
        <v>0.32</v>
      </c>
      <c r="J188">
        <v>1</v>
      </c>
      <c r="K188">
        <v>1</v>
      </c>
      <c r="L188">
        <v>0</v>
      </c>
      <c r="M188">
        <v>0.26500000000000001</v>
      </c>
      <c r="N188">
        <v>0.25</v>
      </c>
    </row>
    <row r="189" spans="4:14" x14ac:dyDescent="0.25">
      <c r="D189">
        <v>1</v>
      </c>
      <c r="E189">
        <v>0.124</v>
      </c>
      <c r="F189">
        <v>9.7300000000000008E-3</v>
      </c>
      <c r="G189">
        <v>-2E-3</v>
      </c>
      <c r="H189">
        <v>0.27200000000000002</v>
      </c>
      <c r="I189">
        <v>0.34699999999999998</v>
      </c>
      <c r="J189">
        <v>1</v>
      </c>
      <c r="K189">
        <v>1</v>
      </c>
      <c r="L189">
        <v>12.708</v>
      </c>
      <c r="M189">
        <v>0.26500000000000001</v>
      </c>
      <c r="N189">
        <v>0.26500000000000001</v>
      </c>
    </row>
    <row r="190" spans="4:14" x14ac:dyDescent="0.25">
      <c r="D190">
        <v>2</v>
      </c>
      <c r="E190">
        <v>0.247</v>
      </c>
      <c r="F190">
        <v>1.0200000000000001E-2</v>
      </c>
      <c r="G190">
        <v>-4.0000000000000001E-3</v>
      </c>
      <c r="H190">
        <v>0.23699999999999999</v>
      </c>
      <c r="I190">
        <v>0.42</v>
      </c>
      <c r="J190">
        <v>1</v>
      </c>
      <c r="K190">
        <v>1</v>
      </c>
      <c r="L190">
        <v>24.228000000000002</v>
      </c>
      <c r="M190">
        <v>0.26500000000000001</v>
      </c>
      <c r="N190">
        <v>0.26500000000000001</v>
      </c>
    </row>
    <row r="191" spans="4:14" x14ac:dyDescent="0.25">
      <c r="D191">
        <v>3</v>
      </c>
      <c r="E191">
        <v>0.37</v>
      </c>
      <c r="F191">
        <v>1.057E-2</v>
      </c>
      <c r="G191">
        <v>-5.0000000000000001E-3</v>
      </c>
      <c r="H191">
        <v>0.17699999999999999</v>
      </c>
      <c r="I191">
        <v>0.46700000000000003</v>
      </c>
      <c r="J191">
        <v>1</v>
      </c>
      <c r="K191">
        <v>1</v>
      </c>
      <c r="L191">
        <v>34.994999999999997</v>
      </c>
      <c r="M191">
        <v>0.26500000000000001</v>
      </c>
      <c r="N191">
        <v>0.26500000000000001</v>
      </c>
    </row>
    <row r="192" spans="4:14" x14ac:dyDescent="0.25">
      <c r="D192">
        <v>4</v>
      </c>
      <c r="E192">
        <v>0.49199999999999999</v>
      </c>
      <c r="F192">
        <v>1.0789999999999999E-2</v>
      </c>
      <c r="G192">
        <v>-7.0000000000000001E-3</v>
      </c>
      <c r="H192">
        <v>0.124</v>
      </c>
      <c r="I192">
        <v>0.52700000000000002</v>
      </c>
      <c r="J192">
        <v>1</v>
      </c>
      <c r="K192">
        <v>1</v>
      </c>
      <c r="L192">
        <v>45.569000000000003</v>
      </c>
      <c r="M192">
        <v>0.26500000000000001</v>
      </c>
      <c r="N192">
        <v>0.26500000000000001</v>
      </c>
    </row>
    <row r="193" spans="4:14" x14ac:dyDescent="0.25">
      <c r="D193">
        <v>5</v>
      </c>
      <c r="E193">
        <v>0.61199999999999999</v>
      </c>
      <c r="F193">
        <v>1.1259999999999999E-2</v>
      </c>
      <c r="G193">
        <v>-8.9999999999999993E-3</v>
      </c>
      <c r="H193">
        <v>0.1</v>
      </c>
      <c r="I193">
        <v>0.55900000000000005</v>
      </c>
      <c r="J193">
        <v>1</v>
      </c>
      <c r="K193">
        <v>1</v>
      </c>
      <c r="L193">
        <v>54.345999999999997</v>
      </c>
      <c r="M193">
        <v>0.26500000000000001</v>
      </c>
      <c r="N193">
        <v>0.26500000000000001</v>
      </c>
    </row>
    <row r="194" spans="4:14" x14ac:dyDescent="0.25">
      <c r="D194">
        <v>6</v>
      </c>
      <c r="E194">
        <v>0.72899999999999998</v>
      </c>
      <c r="F194">
        <v>1.193E-2</v>
      </c>
      <c r="G194">
        <v>-1.0999999999999999E-2</v>
      </c>
      <c r="H194">
        <v>6.8000000000000005E-2</v>
      </c>
      <c r="I194">
        <v>0.629</v>
      </c>
      <c r="J194">
        <v>1</v>
      </c>
      <c r="K194">
        <v>1</v>
      </c>
      <c r="L194">
        <v>61.156999999999996</v>
      </c>
      <c r="M194">
        <v>0.26500000000000001</v>
      </c>
      <c r="N194">
        <v>0.26500000000000001</v>
      </c>
    </row>
    <row r="195" spans="4:14" x14ac:dyDescent="0.25">
      <c r="D195">
        <v>7</v>
      </c>
      <c r="E195">
        <v>0.84299999999999997</v>
      </c>
      <c r="F195">
        <v>1.2529999999999999E-2</v>
      </c>
      <c r="G195">
        <v>-1.2E-2</v>
      </c>
      <c r="H195">
        <v>5.1999999999999998E-2</v>
      </c>
      <c r="I195">
        <v>0.70199999999999996</v>
      </c>
      <c r="J195">
        <v>1</v>
      </c>
      <c r="K195">
        <v>1</v>
      </c>
      <c r="L195">
        <v>67.31</v>
      </c>
      <c r="M195">
        <v>0.26600000000000001</v>
      </c>
      <c r="N195">
        <v>0.26500000000000001</v>
      </c>
    </row>
    <row r="196" spans="4:14" x14ac:dyDescent="0.25">
      <c r="D196">
        <v>8</v>
      </c>
      <c r="E196">
        <v>0.95299999999999996</v>
      </c>
      <c r="F196">
        <v>1.38E-2</v>
      </c>
      <c r="G196">
        <v>-1.4E-2</v>
      </c>
      <c r="H196">
        <v>2.8000000000000001E-2</v>
      </c>
      <c r="I196">
        <v>0.73399999999999999</v>
      </c>
      <c r="J196">
        <v>1</v>
      </c>
      <c r="K196">
        <v>1</v>
      </c>
      <c r="L196">
        <v>69.067999999999998</v>
      </c>
      <c r="M196">
        <v>0.26600000000000001</v>
      </c>
      <c r="N196">
        <v>0.26500000000000001</v>
      </c>
    </row>
    <row r="197" spans="4:14" x14ac:dyDescent="0.25">
      <c r="D197">
        <v>9</v>
      </c>
      <c r="E197">
        <v>1.0549999999999999</v>
      </c>
      <c r="F197">
        <v>1.342E-2</v>
      </c>
      <c r="G197">
        <v>-1.6E-2</v>
      </c>
      <c r="H197">
        <v>1.4999999999999999E-2</v>
      </c>
      <c r="I197">
        <v>0.79400000000000004</v>
      </c>
      <c r="J197">
        <v>0.98699999999999999</v>
      </c>
      <c r="K197">
        <v>1</v>
      </c>
      <c r="L197">
        <v>78.593000000000004</v>
      </c>
      <c r="M197">
        <v>0.26700000000000002</v>
      </c>
      <c r="N197">
        <v>0.26500000000000001</v>
      </c>
    </row>
    <row r="198" spans="4:14" x14ac:dyDescent="0.25">
      <c r="D198">
        <v>10</v>
      </c>
      <c r="E198">
        <v>1.149</v>
      </c>
      <c r="F198">
        <v>1.549E-2</v>
      </c>
      <c r="G198">
        <v>-1.7999999999999999E-2</v>
      </c>
      <c r="H198">
        <v>1.4999999999999999E-2</v>
      </c>
      <c r="I198">
        <v>0.82299999999999995</v>
      </c>
      <c r="J198">
        <v>0.97</v>
      </c>
      <c r="K198">
        <v>1</v>
      </c>
      <c r="L198">
        <v>74.174999999999997</v>
      </c>
      <c r="M198">
        <v>0.26700000000000002</v>
      </c>
      <c r="N198">
        <v>0.26500000000000001</v>
      </c>
    </row>
    <row r="200" spans="4:14" x14ac:dyDescent="0.25">
      <c r="D200" t="s">
        <v>19</v>
      </c>
    </row>
    <row r="201" spans="4:14" x14ac:dyDescent="0.25">
      <c r="D201" t="s">
        <v>18</v>
      </c>
    </row>
    <row r="202" spans="4:14" x14ac:dyDescent="0.25">
      <c r="D202" t="s">
        <v>0</v>
      </c>
    </row>
    <row r="203" spans="4:14" x14ac:dyDescent="0.25">
      <c r="D203" t="s">
        <v>1</v>
      </c>
      <c r="E203" t="s">
        <v>2</v>
      </c>
      <c r="F203" t="s">
        <v>3</v>
      </c>
      <c r="G203" t="s">
        <v>4</v>
      </c>
      <c r="H203" t="s">
        <v>5</v>
      </c>
      <c r="I203" t="s">
        <v>6</v>
      </c>
      <c r="J203" t="s">
        <v>7</v>
      </c>
      <c r="K203" t="s">
        <v>8</v>
      </c>
      <c r="L203" t="s">
        <v>9</v>
      </c>
      <c r="M203" t="s">
        <v>10</v>
      </c>
      <c r="N203" t="s">
        <v>11</v>
      </c>
    </row>
    <row r="204" spans="4:14" x14ac:dyDescent="0.25">
      <c r="D204" t="s">
        <v>12</v>
      </c>
      <c r="E204" t="s">
        <v>13</v>
      </c>
      <c r="F204" t="s">
        <v>13</v>
      </c>
      <c r="G204" t="s">
        <v>13</v>
      </c>
      <c r="H204" t="s">
        <v>13</v>
      </c>
      <c r="I204" t="s">
        <v>13</v>
      </c>
      <c r="J204" t="s">
        <v>13</v>
      </c>
      <c r="K204" t="s">
        <v>13</v>
      </c>
      <c r="L204" t="s">
        <v>13</v>
      </c>
      <c r="M204" t="s">
        <v>13</v>
      </c>
      <c r="N204" t="s">
        <v>13</v>
      </c>
    </row>
    <row r="205" spans="4:14" x14ac:dyDescent="0.25">
      <c r="D205">
        <v>-5</v>
      </c>
      <c r="E205">
        <v>-0.61199999999999999</v>
      </c>
      <c r="F205">
        <v>1.123E-2</v>
      </c>
      <c r="G205">
        <v>8.9999999999999993E-3</v>
      </c>
      <c r="H205">
        <v>0.53700000000000003</v>
      </c>
      <c r="I205">
        <v>8.4000000000000005E-2</v>
      </c>
      <c r="J205">
        <v>1</v>
      </c>
      <c r="K205">
        <v>0.999</v>
      </c>
      <c r="L205">
        <v>-54.49</v>
      </c>
      <c r="M205">
        <v>0.26500000000000001</v>
      </c>
      <c r="N205">
        <v>0.26500000000000001</v>
      </c>
    </row>
    <row r="206" spans="4:14" x14ac:dyDescent="0.25">
      <c r="D206">
        <v>-4</v>
      </c>
      <c r="E206">
        <v>-0.49199999999999999</v>
      </c>
      <c r="F206">
        <v>1.0659999999999999E-2</v>
      </c>
      <c r="G206">
        <v>7.0000000000000001E-3</v>
      </c>
      <c r="H206">
        <v>0.496</v>
      </c>
      <c r="I206">
        <v>0.11700000000000001</v>
      </c>
      <c r="J206">
        <v>1</v>
      </c>
      <c r="K206">
        <v>0.999</v>
      </c>
      <c r="L206">
        <v>-46.154000000000003</v>
      </c>
      <c r="M206">
        <v>0.26500000000000001</v>
      </c>
      <c r="N206">
        <v>0.26500000000000001</v>
      </c>
    </row>
    <row r="207" spans="4:14" x14ac:dyDescent="0.25">
      <c r="D207">
        <v>-3</v>
      </c>
      <c r="E207">
        <v>-0.37</v>
      </c>
      <c r="F207">
        <v>1.023E-2</v>
      </c>
      <c r="G207">
        <v>5.0000000000000001E-3</v>
      </c>
      <c r="H207">
        <v>0.42699999999999999</v>
      </c>
      <c r="I207">
        <v>0.16900000000000001</v>
      </c>
      <c r="J207">
        <v>1</v>
      </c>
      <c r="K207">
        <v>1</v>
      </c>
      <c r="L207">
        <v>-36.18</v>
      </c>
      <c r="M207">
        <v>0.26500000000000001</v>
      </c>
      <c r="N207">
        <v>0.26500000000000001</v>
      </c>
    </row>
    <row r="208" spans="4:14" x14ac:dyDescent="0.25">
      <c r="D208">
        <v>-2</v>
      </c>
      <c r="E208">
        <v>-0.247</v>
      </c>
      <c r="F208">
        <v>1.0160000000000001E-2</v>
      </c>
      <c r="G208">
        <v>4.0000000000000001E-3</v>
      </c>
      <c r="H208">
        <v>0.40899999999999997</v>
      </c>
      <c r="I208">
        <v>0.20599999999999999</v>
      </c>
      <c r="J208">
        <v>1</v>
      </c>
      <c r="K208">
        <v>1</v>
      </c>
      <c r="L208">
        <v>-24.314</v>
      </c>
      <c r="M208">
        <v>0.26500000000000001</v>
      </c>
      <c r="N208">
        <v>0.26500000000000001</v>
      </c>
    </row>
    <row r="209" spans="4:14" x14ac:dyDescent="0.25">
      <c r="D209">
        <v>-1</v>
      </c>
      <c r="E209">
        <v>-0.124</v>
      </c>
      <c r="F209">
        <v>1.008E-2</v>
      </c>
      <c r="G209">
        <v>2E-3</v>
      </c>
      <c r="H209">
        <v>0.33200000000000002</v>
      </c>
      <c r="I209">
        <v>0.25800000000000001</v>
      </c>
      <c r="J209">
        <v>1</v>
      </c>
      <c r="K209">
        <v>1</v>
      </c>
      <c r="L209">
        <v>-12.263999999999999</v>
      </c>
      <c r="M209">
        <v>0.26500000000000001</v>
      </c>
      <c r="N209">
        <v>0.26500000000000001</v>
      </c>
    </row>
    <row r="210" spans="4:14" x14ac:dyDescent="0.25">
      <c r="D210">
        <v>0</v>
      </c>
      <c r="E210">
        <v>0</v>
      </c>
      <c r="F210">
        <v>1.008E-2</v>
      </c>
      <c r="G210">
        <v>0</v>
      </c>
      <c r="H210">
        <v>0.29299999999999998</v>
      </c>
      <c r="I210">
        <v>0.29299999999999998</v>
      </c>
      <c r="J210">
        <v>1</v>
      </c>
      <c r="K210">
        <v>1</v>
      </c>
      <c r="L210">
        <v>0</v>
      </c>
      <c r="M210">
        <v>0.26500000000000001</v>
      </c>
      <c r="N210">
        <v>0.25</v>
      </c>
    </row>
    <row r="211" spans="4:14" x14ac:dyDescent="0.25">
      <c r="D211">
        <v>1</v>
      </c>
      <c r="E211">
        <v>0.124</v>
      </c>
      <c r="F211">
        <v>9.6500000000000006E-3</v>
      </c>
      <c r="G211">
        <v>-2E-3</v>
      </c>
      <c r="H211">
        <v>0.25800000000000001</v>
      </c>
      <c r="I211">
        <v>0.33200000000000002</v>
      </c>
      <c r="J211">
        <v>1</v>
      </c>
      <c r="K211">
        <v>1</v>
      </c>
      <c r="L211">
        <v>12.811999999999999</v>
      </c>
      <c r="M211">
        <v>0.26500000000000001</v>
      </c>
      <c r="N211">
        <v>0.26500000000000001</v>
      </c>
    </row>
    <row r="212" spans="4:14" x14ac:dyDescent="0.25">
      <c r="D212">
        <v>2</v>
      </c>
      <c r="E212">
        <v>0.247</v>
      </c>
      <c r="F212">
        <v>1.017E-2</v>
      </c>
      <c r="G212">
        <v>-4.0000000000000001E-3</v>
      </c>
      <c r="H212">
        <v>0.20599999999999999</v>
      </c>
      <c r="I212">
        <v>0.40899999999999997</v>
      </c>
      <c r="J212">
        <v>1</v>
      </c>
      <c r="K212">
        <v>1</v>
      </c>
      <c r="L212">
        <v>24.291</v>
      </c>
      <c r="M212">
        <v>0.26500000000000001</v>
      </c>
      <c r="N212">
        <v>0.26500000000000001</v>
      </c>
    </row>
    <row r="213" spans="4:14" x14ac:dyDescent="0.25">
      <c r="D213">
        <v>3</v>
      </c>
      <c r="E213">
        <v>0.37</v>
      </c>
      <c r="F213">
        <v>1.048E-2</v>
      </c>
      <c r="G213">
        <v>-5.0000000000000001E-3</v>
      </c>
      <c r="H213">
        <v>0.16900000000000001</v>
      </c>
      <c r="I213">
        <v>0.42799999999999999</v>
      </c>
      <c r="J213">
        <v>1</v>
      </c>
      <c r="K213">
        <v>1</v>
      </c>
      <c r="L213">
        <v>35.295999999999999</v>
      </c>
      <c r="M213">
        <v>0.26500000000000001</v>
      </c>
      <c r="N213">
        <v>0.26500000000000001</v>
      </c>
    </row>
    <row r="214" spans="4:14" x14ac:dyDescent="0.25">
      <c r="D214">
        <v>4</v>
      </c>
      <c r="E214">
        <v>0.49199999999999999</v>
      </c>
      <c r="F214">
        <v>1.0659999999999999E-2</v>
      </c>
      <c r="G214">
        <v>-7.0000000000000001E-3</v>
      </c>
      <c r="H214">
        <v>0.11700000000000001</v>
      </c>
      <c r="I214">
        <v>0.495</v>
      </c>
      <c r="J214">
        <v>1</v>
      </c>
      <c r="K214">
        <v>1</v>
      </c>
      <c r="L214">
        <v>46.139000000000003</v>
      </c>
      <c r="M214">
        <v>0.26500000000000001</v>
      </c>
      <c r="N214">
        <v>0.26500000000000001</v>
      </c>
    </row>
    <row r="215" spans="4:14" x14ac:dyDescent="0.25">
      <c r="D215">
        <v>5</v>
      </c>
      <c r="E215">
        <v>0.61199999999999999</v>
      </c>
      <c r="F215">
        <v>1.1220000000000001E-2</v>
      </c>
      <c r="G215">
        <v>-8.9999999999999993E-3</v>
      </c>
      <c r="H215">
        <v>8.4000000000000005E-2</v>
      </c>
      <c r="I215">
        <v>0.53700000000000003</v>
      </c>
      <c r="J215">
        <v>1</v>
      </c>
      <c r="K215">
        <v>1</v>
      </c>
      <c r="L215">
        <v>54.521999999999998</v>
      </c>
      <c r="M215">
        <v>0.26500000000000001</v>
      </c>
      <c r="N215">
        <v>0.26500000000000001</v>
      </c>
    </row>
    <row r="216" spans="4:14" x14ac:dyDescent="0.25">
      <c r="D216">
        <v>6</v>
      </c>
      <c r="E216">
        <v>0.72899999999999998</v>
      </c>
      <c r="F216">
        <v>1.17E-2</v>
      </c>
      <c r="G216">
        <v>-1.0999999999999999E-2</v>
      </c>
      <c r="H216">
        <v>6.4000000000000001E-2</v>
      </c>
      <c r="I216">
        <v>0.61</v>
      </c>
      <c r="J216">
        <v>1</v>
      </c>
      <c r="K216">
        <v>1</v>
      </c>
      <c r="L216">
        <v>62.356000000000002</v>
      </c>
      <c r="M216">
        <v>0.26500000000000001</v>
      </c>
      <c r="N216">
        <v>0.26500000000000001</v>
      </c>
    </row>
    <row r="217" spans="4:14" x14ac:dyDescent="0.25">
      <c r="D217">
        <v>7</v>
      </c>
      <c r="E217">
        <v>0.84299999999999997</v>
      </c>
      <c r="F217">
        <v>1.2760000000000001E-2</v>
      </c>
      <c r="G217">
        <v>-1.2E-2</v>
      </c>
      <c r="H217">
        <v>3.1E-2</v>
      </c>
      <c r="I217">
        <v>0.63700000000000001</v>
      </c>
      <c r="J217">
        <v>1</v>
      </c>
      <c r="K217">
        <v>1</v>
      </c>
      <c r="L217">
        <v>66.102000000000004</v>
      </c>
      <c r="M217">
        <v>0.26600000000000001</v>
      </c>
      <c r="N217">
        <v>0.26500000000000001</v>
      </c>
    </row>
    <row r="218" spans="4:14" x14ac:dyDescent="0.25">
      <c r="D218">
        <v>8</v>
      </c>
      <c r="E218">
        <v>0.95299999999999996</v>
      </c>
      <c r="F218">
        <v>1.3429999999999999E-2</v>
      </c>
      <c r="G218">
        <v>-1.4E-2</v>
      </c>
      <c r="H218">
        <v>2.7E-2</v>
      </c>
      <c r="I218">
        <v>0.71599999999999997</v>
      </c>
      <c r="J218">
        <v>1</v>
      </c>
      <c r="K218">
        <v>1</v>
      </c>
      <c r="L218">
        <v>70.954999999999998</v>
      </c>
      <c r="M218">
        <v>0.26600000000000001</v>
      </c>
      <c r="N218">
        <v>0.26500000000000001</v>
      </c>
    </row>
    <row r="219" spans="4:14" x14ac:dyDescent="0.25">
      <c r="D219">
        <v>9</v>
      </c>
      <c r="E219">
        <v>1.0580000000000001</v>
      </c>
      <c r="F219">
        <v>1.4930000000000001E-2</v>
      </c>
      <c r="G219">
        <v>-1.6E-2</v>
      </c>
      <c r="H219">
        <v>1.4999999999999999E-2</v>
      </c>
      <c r="I219">
        <v>0.74099999999999999</v>
      </c>
      <c r="J219">
        <v>1</v>
      </c>
      <c r="K219">
        <v>1</v>
      </c>
      <c r="L219">
        <v>70.861000000000004</v>
      </c>
      <c r="M219">
        <v>0.26700000000000002</v>
      </c>
      <c r="N219">
        <v>0.26500000000000001</v>
      </c>
    </row>
    <row r="220" spans="4:14" x14ac:dyDescent="0.25">
      <c r="D220">
        <v>10</v>
      </c>
      <c r="E220">
        <v>1.1499999999999999</v>
      </c>
      <c r="F220">
        <v>1.5010000000000001E-2</v>
      </c>
      <c r="G220">
        <v>-1.7999999999999999E-2</v>
      </c>
      <c r="H220">
        <v>1.4999999999999999E-2</v>
      </c>
      <c r="I220">
        <v>0.81</v>
      </c>
      <c r="J220">
        <v>0.97499999999999998</v>
      </c>
      <c r="K220">
        <v>1</v>
      </c>
      <c r="L220">
        <v>76.641999999999996</v>
      </c>
      <c r="M220">
        <v>0.26700000000000002</v>
      </c>
      <c r="N220">
        <v>0.26500000000000001</v>
      </c>
    </row>
    <row r="222" spans="4:14" x14ac:dyDescent="0.25">
      <c r="D222" t="s">
        <v>20</v>
      </c>
    </row>
    <row r="223" spans="4:14" x14ac:dyDescent="0.25">
      <c r="D223" t="s">
        <v>14</v>
      </c>
    </row>
    <row r="224" spans="4:14" x14ac:dyDescent="0.25">
      <c r="D224" t="s">
        <v>0</v>
      </c>
    </row>
    <row r="225" spans="4:14" x14ac:dyDescent="0.25">
      <c r="D225" t="s">
        <v>1</v>
      </c>
      <c r="E225" t="s">
        <v>2</v>
      </c>
      <c r="F225" t="s">
        <v>3</v>
      </c>
      <c r="G225" t="s">
        <v>4</v>
      </c>
      <c r="H225" t="s">
        <v>5</v>
      </c>
      <c r="I225" t="s">
        <v>6</v>
      </c>
      <c r="J225" t="s">
        <v>7</v>
      </c>
      <c r="K225" t="s">
        <v>8</v>
      </c>
      <c r="L225" t="s">
        <v>9</v>
      </c>
      <c r="M225" t="s">
        <v>10</v>
      </c>
      <c r="N225" t="s">
        <v>11</v>
      </c>
    </row>
    <row r="226" spans="4:14" x14ac:dyDescent="0.25">
      <c r="D226" t="s">
        <v>12</v>
      </c>
      <c r="E226" t="s">
        <v>13</v>
      </c>
      <c r="F226" t="s">
        <v>13</v>
      </c>
      <c r="G226" t="s">
        <v>13</v>
      </c>
      <c r="H226" t="s">
        <v>13</v>
      </c>
      <c r="I226" t="s">
        <v>13</v>
      </c>
      <c r="J226" t="s">
        <v>13</v>
      </c>
      <c r="K226" t="s">
        <v>13</v>
      </c>
      <c r="L226" t="s">
        <v>13</v>
      </c>
      <c r="M226" t="s">
        <v>13</v>
      </c>
      <c r="N226" t="s">
        <v>13</v>
      </c>
    </row>
    <row r="227" spans="4:14" x14ac:dyDescent="0.25">
      <c r="D227">
        <v>-5</v>
      </c>
      <c r="E227">
        <v>-0.622</v>
      </c>
      <c r="F227">
        <v>1.244E-2</v>
      </c>
      <c r="G227">
        <v>1.0999999999999999E-2</v>
      </c>
      <c r="H227">
        <v>0.67900000000000005</v>
      </c>
      <c r="I227">
        <v>0.192</v>
      </c>
      <c r="J227">
        <v>1</v>
      </c>
      <c r="K227">
        <v>0.99</v>
      </c>
      <c r="L227">
        <v>-49.99</v>
      </c>
      <c r="M227">
        <v>0.26800000000000002</v>
      </c>
      <c r="N227">
        <v>0.26800000000000002</v>
      </c>
    </row>
    <row r="228" spans="4:14" x14ac:dyDescent="0.25">
      <c r="D228">
        <v>-4</v>
      </c>
      <c r="E228">
        <v>-0.499</v>
      </c>
      <c r="F228">
        <v>1.2959999999999999E-2</v>
      </c>
      <c r="G228">
        <v>8.9999999999999993E-3</v>
      </c>
      <c r="H228">
        <v>0.628</v>
      </c>
      <c r="I228">
        <v>0.24</v>
      </c>
      <c r="J228">
        <v>1</v>
      </c>
      <c r="K228">
        <v>1</v>
      </c>
      <c r="L228">
        <v>-38.494999999999997</v>
      </c>
      <c r="M228">
        <v>0.26800000000000002</v>
      </c>
      <c r="N228">
        <v>0.26800000000000002</v>
      </c>
    </row>
    <row r="229" spans="4:14" x14ac:dyDescent="0.25">
      <c r="D229">
        <v>-3</v>
      </c>
      <c r="E229">
        <v>-0.374</v>
      </c>
      <c r="F229">
        <v>1.2370000000000001E-2</v>
      </c>
      <c r="G229">
        <v>7.0000000000000001E-3</v>
      </c>
      <c r="H229">
        <v>0.57499999999999996</v>
      </c>
      <c r="I229">
        <v>0.28299999999999997</v>
      </c>
      <c r="J229">
        <v>1</v>
      </c>
      <c r="K229">
        <v>1</v>
      </c>
      <c r="L229">
        <v>-30.262</v>
      </c>
      <c r="M229">
        <v>0.26800000000000002</v>
      </c>
      <c r="N229">
        <v>0.26800000000000002</v>
      </c>
    </row>
    <row r="230" spans="4:14" x14ac:dyDescent="0.25">
      <c r="D230">
        <v>-2</v>
      </c>
      <c r="E230">
        <v>-0.25</v>
      </c>
      <c r="F230">
        <v>1.208E-2</v>
      </c>
      <c r="G230">
        <v>5.0000000000000001E-3</v>
      </c>
      <c r="H230">
        <v>0.52200000000000002</v>
      </c>
      <c r="I230">
        <v>0.32800000000000001</v>
      </c>
      <c r="J230">
        <v>1</v>
      </c>
      <c r="K230">
        <v>1</v>
      </c>
      <c r="L230">
        <v>-20.65</v>
      </c>
      <c r="M230">
        <v>0.26800000000000002</v>
      </c>
      <c r="N230">
        <v>0.26800000000000002</v>
      </c>
    </row>
    <row r="231" spans="4:14" x14ac:dyDescent="0.25">
      <c r="D231">
        <v>-1</v>
      </c>
      <c r="E231">
        <v>-0.125</v>
      </c>
      <c r="F231">
        <v>1.191E-2</v>
      </c>
      <c r="G231">
        <v>2E-3</v>
      </c>
      <c r="H231">
        <v>0.47099999999999997</v>
      </c>
      <c r="I231">
        <v>0.374</v>
      </c>
      <c r="J231">
        <v>1</v>
      </c>
      <c r="K231">
        <v>1</v>
      </c>
      <c r="L231">
        <v>-10.474</v>
      </c>
      <c r="M231">
        <v>0.26800000000000002</v>
      </c>
      <c r="N231">
        <v>0.26800000000000002</v>
      </c>
    </row>
    <row r="232" spans="4:14" x14ac:dyDescent="0.25">
      <c r="D232">
        <v>0</v>
      </c>
      <c r="E232">
        <v>0</v>
      </c>
      <c r="F232">
        <v>1.187E-2</v>
      </c>
      <c r="G232">
        <v>0</v>
      </c>
      <c r="H232">
        <v>0.42099999999999999</v>
      </c>
      <c r="I232">
        <v>0.42099999999999999</v>
      </c>
      <c r="J232">
        <v>1</v>
      </c>
      <c r="K232">
        <v>1</v>
      </c>
      <c r="L232">
        <v>0</v>
      </c>
      <c r="M232">
        <v>0.26800000000000002</v>
      </c>
      <c r="N232">
        <v>0.25</v>
      </c>
    </row>
    <row r="233" spans="4:14" x14ac:dyDescent="0.25">
      <c r="D233">
        <v>1</v>
      </c>
      <c r="E233">
        <v>0.125</v>
      </c>
      <c r="F233">
        <v>1.189E-2</v>
      </c>
      <c r="G233">
        <v>-2E-3</v>
      </c>
      <c r="H233">
        <v>0.374</v>
      </c>
      <c r="I233">
        <v>0.47099999999999997</v>
      </c>
      <c r="J233">
        <v>1</v>
      </c>
      <c r="K233">
        <v>1</v>
      </c>
      <c r="L233">
        <v>10.493</v>
      </c>
      <c r="M233">
        <v>0.26800000000000002</v>
      </c>
      <c r="N233">
        <v>0.26800000000000002</v>
      </c>
    </row>
    <row r="234" spans="4:14" x14ac:dyDescent="0.25">
      <c r="D234">
        <v>2</v>
      </c>
      <c r="E234">
        <v>0.25</v>
      </c>
      <c r="F234">
        <v>1.208E-2</v>
      </c>
      <c r="G234">
        <v>-5.0000000000000001E-3</v>
      </c>
      <c r="H234">
        <v>0.32800000000000001</v>
      </c>
      <c r="I234">
        <v>0.52200000000000002</v>
      </c>
      <c r="J234">
        <v>1</v>
      </c>
      <c r="K234">
        <v>1</v>
      </c>
      <c r="L234">
        <v>20.655000000000001</v>
      </c>
      <c r="M234">
        <v>0.26800000000000002</v>
      </c>
      <c r="N234">
        <v>0.26800000000000002</v>
      </c>
    </row>
    <row r="235" spans="4:14" x14ac:dyDescent="0.25">
      <c r="D235">
        <v>3</v>
      </c>
      <c r="E235">
        <v>0.374</v>
      </c>
      <c r="F235">
        <v>1.2370000000000001E-2</v>
      </c>
      <c r="G235">
        <v>-7.0000000000000001E-3</v>
      </c>
      <c r="H235">
        <v>0.28299999999999997</v>
      </c>
      <c r="I235">
        <v>0.57499999999999996</v>
      </c>
      <c r="J235">
        <v>1</v>
      </c>
      <c r="K235">
        <v>1</v>
      </c>
      <c r="L235">
        <v>30.242999999999999</v>
      </c>
      <c r="M235">
        <v>0.26800000000000002</v>
      </c>
      <c r="N235">
        <v>0.26800000000000002</v>
      </c>
    </row>
    <row r="236" spans="4:14" x14ac:dyDescent="0.25">
      <c r="D236">
        <v>4</v>
      </c>
      <c r="E236">
        <v>0.499</v>
      </c>
      <c r="F236">
        <v>1.281E-2</v>
      </c>
      <c r="G236">
        <v>-8.9999999999999993E-3</v>
      </c>
      <c r="H236">
        <v>0.24</v>
      </c>
      <c r="I236">
        <v>0.628</v>
      </c>
      <c r="J236">
        <v>1</v>
      </c>
      <c r="K236">
        <v>1</v>
      </c>
      <c r="L236">
        <v>38.947000000000003</v>
      </c>
      <c r="M236">
        <v>0.26800000000000002</v>
      </c>
      <c r="N236">
        <v>0.26800000000000002</v>
      </c>
    </row>
    <row r="237" spans="4:14" x14ac:dyDescent="0.25">
      <c r="D237">
        <v>5</v>
      </c>
      <c r="E237">
        <v>0.622</v>
      </c>
      <c r="F237">
        <v>1.238E-2</v>
      </c>
      <c r="G237">
        <v>-1.0999999999999999E-2</v>
      </c>
      <c r="H237">
        <v>0.192</v>
      </c>
      <c r="I237">
        <v>0.67900000000000005</v>
      </c>
      <c r="J237">
        <v>0.99</v>
      </c>
      <c r="K237">
        <v>1</v>
      </c>
      <c r="L237">
        <v>50.225000000000001</v>
      </c>
      <c r="M237">
        <v>0.26800000000000002</v>
      </c>
      <c r="N237">
        <v>0.26800000000000002</v>
      </c>
    </row>
    <row r="238" spans="4:14" x14ac:dyDescent="0.25">
      <c r="D238">
        <v>6</v>
      </c>
      <c r="E238">
        <v>0.74399999999999999</v>
      </c>
      <c r="F238">
        <v>1.244E-2</v>
      </c>
      <c r="G238">
        <v>-1.2999999999999999E-2</v>
      </c>
      <c r="H238">
        <v>0.14599999999999999</v>
      </c>
      <c r="I238">
        <v>0.72499999999999998</v>
      </c>
      <c r="J238">
        <v>0.98099999999999998</v>
      </c>
      <c r="K238">
        <v>1</v>
      </c>
      <c r="L238">
        <v>59.837000000000003</v>
      </c>
      <c r="M238">
        <v>0.26800000000000002</v>
      </c>
      <c r="N238">
        <v>0.26800000000000002</v>
      </c>
    </row>
    <row r="239" spans="4:14" x14ac:dyDescent="0.25">
      <c r="D239">
        <v>7</v>
      </c>
      <c r="E239">
        <v>0.86199999999999999</v>
      </c>
      <c r="F239">
        <v>1.5310000000000001E-2</v>
      </c>
      <c r="G239">
        <v>-1.6E-2</v>
      </c>
      <c r="H239">
        <v>0.105</v>
      </c>
      <c r="I239">
        <v>0.76700000000000002</v>
      </c>
      <c r="J239">
        <v>0.97</v>
      </c>
      <c r="K239">
        <v>1</v>
      </c>
      <c r="L239">
        <v>56.265000000000001</v>
      </c>
      <c r="M239">
        <v>0.26900000000000002</v>
      </c>
      <c r="N239">
        <v>0.26800000000000002</v>
      </c>
    </row>
    <row r="240" spans="4:14" x14ac:dyDescent="0.25">
      <c r="D240">
        <v>8</v>
      </c>
      <c r="E240">
        <v>0.97399999999999998</v>
      </c>
      <c r="F240">
        <v>1.6619999999999999E-2</v>
      </c>
      <c r="G240">
        <v>-1.7999999999999999E-2</v>
      </c>
      <c r="H240">
        <v>7.4999999999999997E-2</v>
      </c>
      <c r="I240">
        <v>0.80100000000000005</v>
      </c>
      <c r="J240">
        <v>0.95499999999999996</v>
      </c>
      <c r="K240">
        <v>1</v>
      </c>
      <c r="L240">
        <v>58.633000000000003</v>
      </c>
      <c r="M240">
        <v>0.26900000000000002</v>
      </c>
      <c r="N240">
        <v>0.26800000000000002</v>
      </c>
    </row>
    <row r="241" spans="4:14" x14ac:dyDescent="0.25">
      <c r="D241">
        <v>9</v>
      </c>
      <c r="E241">
        <v>1.0820000000000001</v>
      </c>
      <c r="F241">
        <v>1.8089999999999998E-2</v>
      </c>
      <c r="G241">
        <v>-0.02</v>
      </c>
      <c r="H241">
        <v>5.6000000000000001E-2</v>
      </c>
      <c r="I241">
        <v>0.83</v>
      </c>
      <c r="J241">
        <v>0.93400000000000005</v>
      </c>
      <c r="K241">
        <v>1</v>
      </c>
      <c r="L241">
        <v>59.780999999999999</v>
      </c>
      <c r="M241">
        <v>0.26900000000000002</v>
      </c>
      <c r="N241">
        <v>0.26800000000000002</v>
      </c>
    </row>
    <row r="242" spans="4:14" x14ac:dyDescent="0.25">
      <c r="D242">
        <v>10</v>
      </c>
      <c r="E242">
        <v>1.181</v>
      </c>
      <c r="F242">
        <v>1.983E-2</v>
      </c>
      <c r="G242">
        <v>-2.1999999999999999E-2</v>
      </c>
      <c r="H242">
        <v>4.3999999999999997E-2</v>
      </c>
      <c r="I242">
        <v>0.85399999999999998</v>
      </c>
      <c r="J242">
        <v>0.90600000000000003</v>
      </c>
      <c r="K242">
        <v>1</v>
      </c>
      <c r="L242">
        <v>59.561</v>
      </c>
      <c r="M242">
        <v>0.27</v>
      </c>
      <c r="N242">
        <v>0.26800000000000002</v>
      </c>
    </row>
    <row r="244" spans="4:14" x14ac:dyDescent="0.25">
      <c r="D244" t="s">
        <v>20</v>
      </c>
    </row>
    <row r="245" spans="4:14" x14ac:dyDescent="0.25">
      <c r="D245" t="s">
        <v>15</v>
      </c>
    </row>
    <row r="246" spans="4:14" x14ac:dyDescent="0.25">
      <c r="D246" t="s">
        <v>0</v>
      </c>
    </row>
    <row r="247" spans="4:14" x14ac:dyDescent="0.25">
      <c r="D247" t="s">
        <v>1</v>
      </c>
      <c r="E247" t="s">
        <v>2</v>
      </c>
      <c r="F247" t="s">
        <v>3</v>
      </c>
      <c r="G247" t="s">
        <v>4</v>
      </c>
      <c r="H247" t="s">
        <v>5</v>
      </c>
      <c r="I247" t="s">
        <v>6</v>
      </c>
      <c r="J247" t="s">
        <v>7</v>
      </c>
      <c r="K247" t="s">
        <v>8</v>
      </c>
      <c r="L247" t="s">
        <v>9</v>
      </c>
      <c r="M247" t="s">
        <v>10</v>
      </c>
      <c r="N247" t="s">
        <v>11</v>
      </c>
    </row>
    <row r="248" spans="4:14" x14ac:dyDescent="0.25">
      <c r="D248" t="s">
        <v>12</v>
      </c>
      <c r="E248" t="s">
        <v>13</v>
      </c>
      <c r="F248" t="s">
        <v>13</v>
      </c>
      <c r="G248" t="s">
        <v>13</v>
      </c>
      <c r="H248" t="s">
        <v>13</v>
      </c>
      <c r="I248" t="s">
        <v>13</v>
      </c>
      <c r="J248" t="s">
        <v>13</v>
      </c>
      <c r="K248" t="s">
        <v>13</v>
      </c>
      <c r="L248" t="s">
        <v>13</v>
      </c>
      <c r="M248" t="s">
        <v>13</v>
      </c>
      <c r="N248" t="s">
        <v>13</v>
      </c>
    </row>
    <row r="249" spans="4:14" x14ac:dyDescent="0.25">
      <c r="D249">
        <v>-5</v>
      </c>
      <c r="E249">
        <v>-0.623</v>
      </c>
      <c r="F249">
        <v>1.274E-2</v>
      </c>
      <c r="G249">
        <v>1.0999999999999999E-2</v>
      </c>
      <c r="H249">
        <v>0.60499999999999998</v>
      </c>
      <c r="I249">
        <v>0.16400000000000001</v>
      </c>
      <c r="J249">
        <v>1</v>
      </c>
      <c r="K249">
        <v>1</v>
      </c>
      <c r="L249">
        <v>-48.917000000000002</v>
      </c>
      <c r="M249">
        <v>0.26800000000000002</v>
      </c>
      <c r="N249">
        <v>0.26800000000000002</v>
      </c>
    </row>
    <row r="250" spans="4:14" x14ac:dyDescent="0.25">
      <c r="D250">
        <v>-4</v>
      </c>
      <c r="E250">
        <v>-0.499</v>
      </c>
      <c r="F250">
        <v>1.226E-2</v>
      </c>
      <c r="G250">
        <v>8.9999999999999993E-3</v>
      </c>
      <c r="H250">
        <v>0.55400000000000005</v>
      </c>
      <c r="I250">
        <v>0.20100000000000001</v>
      </c>
      <c r="J250">
        <v>1</v>
      </c>
      <c r="K250">
        <v>1</v>
      </c>
      <c r="L250">
        <v>-40.677</v>
      </c>
      <c r="M250">
        <v>0.26800000000000002</v>
      </c>
      <c r="N250">
        <v>0.26800000000000002</v>
      </c>
    </row>
    <row r="251" spans="4:14" x14ac:dyDescent="0.25">
      <c r="D251">
        <v>-3</v>
      </c>
      <c r="E251">
        <v>-0.374</v>
      </c>
      <c r="F251">
        <v>1.18E-2</v>
      </c>
      <c r="G251">
        <v>7.0000000000000001E-3</v>
      </c>
      <c r="H251">
        <v>0.504</v>
      </c>
      <c r="I251">
        <v>0.24099999999999999</v>
      </c>
      <c r="J251">
        <v>1</v>
      </c>
      <c r="K251">
        <v>1</v>
      </c>
      <c r="L251">
        <v>-31.719000000000001</v>
      </c>
      <c r="M251">
        <v>0.26800000000000002</v>
      </c>
      <c r="N251">
        <v>0.26800000000000002</v>
      </c>
    </row>
    <row r="252" spans="4:14" x14ac:dyDescent="0.25">
      <c r="D252">
        <v>-2</v>
      </c>
      <c r="E252">
        <v>-0.25</v>
      </c>
      <c r="F252">
        <v>1.1520000000000001E-2</v>
      </c>
      <c r="G252">
        <v>5.0000000000000001E-3</v>
      </c>
      <c r="H252">
        <v>0.45500000000000002</v>
      </c>
      <c r="I252">
        <v>0.28100000000000003</v>
      </c>
      <c r="J252">
        <v>1</v>
      </c>
      <c r="K252">
        <v>1</v>
      </c>
      <c r="L252">
        <v>-21.658000000000001</v>
      </c>
      <c r="M252">
        <v>0.26800000000000002</v>
      </c>
      <c r="N252">
        <v>0.26800000000000002</v>
      </c>
    </row>
    <row r="253" spans="4:14" x14ac:dyDescent="0.25">
      <c r="D253">
        <v>-1</v>
      </c>
      <c r="E253">
        <v>-0.125</v>
      </c>
      <c r="F253">
        <v>1.137E-2</v>
      </c>
      <c r="G253">
        <v>2E-3</v>
      </c>
      <c r="H253">
        <v>0.40899999999999997</v>
      </c>
      <c r="I253">
        <v>0.32200000000000001</v>
      </c>
      <c r="J253">
        <v>1</v>
      </c>
      <c r="K253">
        <v>1</v>
      </c>
      <c r="L253">
        <v>-10.974</v>
      </c>
      <c r="M253">
        <v>0.26800000000000002</v>
      </c>
      <c r="N253">
        <v>0.26800000000000002</v>
      </c>
    </row>
    <row r="254" spans="4:14" x14ac:dyDescent="0.25">
      <c r="D254">
        <v>0</v>
      </c>
      <c r="E254">
        <v>0</v>
      </c>
      <c r="F254">
        <v>1.1339999999999999E-2</v>
      </c>
      <c r="G254">
        <v>0</v>
      </c>
      <c r="H254">
        <v>0.36499999999999999</v>
      </c>
      <c r="I254">
        <v>0.36499999999999999</v>
      </c>
      <c r="J254">
        <v>1</v>
      </c>
      <c r="K254">
        <v>1</v>
      </c>
      <c r="L254">
        <v>0</v>
      </c>
      <c r="M254">
        <v>0.26800000000000002</v>
      </c>
      <c r="N254">
        <v>0.25</v>
      </c>
    </row>
    <row r="255" spans="4:14" x14ac:dyDescent="0.25">
      <c r="D255">
        <v>1</v>
      </c>
      <c r="E255">
        <v>0.125</v>
      </c>
      <c r="F255">
        <v>1.1350000000000001E-2</v>
      </c>
      <c r="G255">
        <v>-2E-3</v>
      </c>
      <c r="H255">
        <v>0.32200000000000001</v>
      </c>
      <c r="I255">
        <v>0.40899999999999997</v>
      </c>
      <c r="J255">
        <v>1</v>
      </c>
      <c r="K255">
        <v>1</v>
      </c>
      <c r="L255">
        <v>10.994999999999999</v>
      </c>
      <c r="M255">
        <v>0.26800000000000002</v>
      </c>
      <c r="N255">
        <v>0.26800000000000002</v>
      </c>
    </row>
    <row r="256" spans="4:14" x14ac:dyDescent="0.25">
      <c r="D256">
        <v>2</v>
      </c>
      <c r="E256">
        <v>0.25</v>
      </c>
      <c r="F256">
        <v>1.1520000000000001E-2</v>
      </c>
      <c r="G256">
        <v>-5.0000000000000001E-3</v>
      </c>
      <c r="H256">
        <v>0.28100000000000003</v>
      </c>
      <c r="I256">
        <v>0.45500000000000002</v>
      </c>
      <c r="J256">
        <v>1</v>
      </c>
      <c r="K256">
        <v>1</v>
      </c>
      <c r="L256">
        <v>21.667000000000002</v>
      </c>
      <c r="M256">
        <v>0.26800000000000002</v>
      </c>
      <c r="N256">
        <v>0.26800000000000002</v>
      </c>
    </row>
    <row r="257" spans="4:14" x14ac:dyDescent="0.25">
      <c r="D257">
        <v>3</v>
      </c>
      <c r="E257">
        <v>0.374</v>
      </c>
      <c r="F257">
        <v>1.172E-2</v>
      </c>
      <c r="G257">
        <v>-7.0000000000000001E-3</v>
      </c>
      <c r="H257">
        <v>0.24099999999999999</v>
      </c>
      <c r="I257">
        <v>0.504</v>
      </c>
      <c r="J257">
        <v>1</v>
      </c>
      <c r="K257">
        <v>1</v>
      </c>
      <c r="L257">
        <v>31.937999999999999</v>
      </c>
      <c r="M257">
        <v>0.26800000000000002</v>
      </c>
      <c r="N257">
        <v>0.26800000000000002</v>
      </c>
    </row>
    <row r="258" spans="4:14" x14ac:dyDescent="0.25">
      <c r="D258">
        <v>4</v>
      </c>
      <c r="E258">
        <v>0.499</v>
      </c>
      <c r="F258">
        <v>1.213E-2</v>
      </c>
      <c r="G258">
        <v>-8.9999999999999993E-3</v>
      </c>
      <c r="H258">
        <v>0.20100000000000001</v>
      </c>
      <c r="I258">
        <v>0.55400000000000005</v>
      </c>
      <c r="J258">
        <v>1</v>
      </c>
      <c r="K258">
        <v>1</v>
      </c>
      <c r="L258">
        <v>41.13</v>
      </c>
      <c r="M258">
        <v>0.26800000000000002</v>
      </c>
      <c r="N258">
        <v>0.26800000000000002</v>
      </c>
    </row>
    <row r="259" spans="4:14" x14ac:dyDescent="0.25">
      <c r="D259">
        <v>5</v>
      </c>
      <c r="E259">
        <v>0.623</v>
      </c>
      <c r="F259">
        <v>1.269E-2</v>
      </c>
      <c r="G259">
        <v>-1.0999999999999999E-2</v>
      </c>
      <c r="H259">
        <v>0.16400000000000001</v>
      </c>
      <c r="I259">
        <v>0.60499999999999998</v>
      </c>
      <c r="J259">
        <v>1</v>
      </c>
      <c r="K259">
        <v>1</v>
      </c>
      <c r="L259">
        <v>49.095999999999997</v>
      </c>
      <c r="M259">
        <v>0.26800000000000002</v>
      </c>
      <c r="N259">
        <v>0.26800000000000002</v>
      </c>
    </row>
    <row r="260" spans="4:14" x14ac:dyDescent="0.25">
      <c r="D260">
        <v>6</v>
      </c>
      <c r="E260">
        <v>0.745</v>
      </c>
      <c r="F260">
        <v>1.222E-2</v>
      </c>
      <c r="G260">
        <v>-1.2999999999999999E-2</v>
      </c>
      <c r="H260">
        <v>0.129</v>
      </c>
      <c r="I260">
        <v>0.65600000000000003</v>
      </c>
      <c r="J260">
        <v>0.98799999999999999</v>
      </c>
      <c r="K260">
        <v>1</v>
      </c>
      <c r="L260">
        <v>61.002000000000002</v>
      </c>
      <c r="M260">
        <v>0.26800000000000002</v>
      </c>
      <c r="N260">
        <v>0.26800000000000002</v>
      </c>
    </row>
    <row r="261" spans="4:14" x14ac:dyDescent="0.25">
      <c r="D261">
        <v>7</v>
      </c>
      <c r="E261">
        <v>0.86299999999999999</v>
      </c>
      <c r="F261">
        <v>1.4E-2</v>
      </c>
      <c r="G261">
        <v>-1.6E-2</v>
      </c>
      <c r="H261">
        <v>9.9000000000000005E-2</v>
      </c>
      <c r="I261">
        <v>0.70299999999999996</v>
      </c>
      <c r="J261">
        <v>0.98</v>
      </c>
      <c r="K261">
        <v>1</v>
      </c>
      <c r="L261">
        <v>61.665999999999997</v>
      </c>
      <c r="M261">
        <v>0.26900000000000002</v>
      </c>
      <c r="N261">
        <v>0.26800000000000002</v>
      </c>
    </row>
    <row r="262" spans="4:14" x14ac:dyDescent="0.25">
      <c r="D262">
        <v>8</v>
      </c>
      <c r="E262">
        <v>0.97699999999999998</v>
      </c>
      <c r="F262">
        <v>1.4970000000000001E-2</v>
      </c>
      <c r="G262">
        <v>-1.7999999999999999E-2</v>
      </c>
      <c r="H262">
        <v>7.4999999999999997E-2</v>
      </c>
      <c r="I262">
        <v>0.746</v>
      </c>
      <c r="J262">
        <v>0.96899999999999997</v>
      </c>
      <c r="K262">
        <v>1</v>
      </c>
      <c r="L262">
        <v>65.272999999999996</v>
      </c>
      <c r="M262">
        <v>0.26900000000000002</v>
      </c>
      <c r="N262">
        <v>0.26800000000000002</v>
      </c>
    </row>
    <row r="263" spans="4:14" x14ac:dyDescent="0.25">
      <c r="D263">
        <v>9</v>
      </c>
      <c r="E263">
        <v>1.0860000000000001</v>
      </c>
      <c r="F263">
        <v>1.619E-2</v>
      </c>
      <c r="G263">
        <v>-0.02</v>
      </c>
      <c r="H263">
        <v>5.6000000000000001E-2</v>
      </c>
      <c r="I263">
        <v>0.78300000000000003</v>
      </c>
      <c r="J263">
        <v>0.95299999999999996</v>
      </c>
      <c r="K263">
        <v>1</v>
      </c>
      <c r="L263">
        <v>67.08</v>
      </c>
      <c r="M263">
        <v>0.26900000000000002</v>
      </c>
      <c r="N263">
        <v>0.26800000000000002</v>
      </c>
    </row>
    <row r="264" spans="4:14" x14ac:dyDescent="0.25">
      <c r="D264">
        <v>10</v>
      </c>
      <c r="E264">
        <v>1.1879999999999999</v>
      </c>
      <c r="F264">
        <v>1.7590000000000001E-2</v>
      </c>
      <c r="G264">
        <v>-2.1999999999999999E-2</v>
      </c>
      <c r="H264">
        <v>4.3999999999999997E-2</v>
      </c>
      <c r="I264">
        <v>0.81499999999999995</v>
      </c>
      <c r="J264">
        <v>0.93200000000000005</v>
      </c>
      <c r="K264">
        <v>1</v>
      </c>
      <c r="L264">
        <v>67.518000000000001</v>
      </c>
      <c r="M264">
        <v>0.27</v>
      </c>
      <c r="N264">
        <v>0.26800000000000002</v>
      </c>
    </row>
    <row r="266" spans="4:14" x14ac:dyDescent="0.25">
      <c r="D266" t="s">
        <v>20</v>
      </c>
    </row>
    <row r="267" spans="4:14" x14ac:dyDescent="0.25">
      <c r="D267" t="s">
        <v>16</v>
      </c>
    </row>
    <row r="268" spans="4:14" x14ac:dyDescent="0.25">
      <c r="D268" t="s">
        <v>0</v>
      </c>
    </row>
    <row r="269" spans="4:14" x14ac:dyDescent="0.25">
      <c r="D269" t="s">
        <v>1</v>
      </c>
      <c r="E269" t="s">
        <v>2</v>
      </c>
      <c r="F269" t="s">
        <v>3</v>
      </c>
      <c r="G269" t="s">
        <v>4</v>
      </c>
      <c r="H269" t="s">
        <v>5</v>
      </c>
      <c r="I269" t="s">
        <v>6</v>
      </c>
      <c r="J269" t="s">
        <v>7</v>
      </c>
      <c r="K269" t="s">
        <v>8</v>
      </c>
      <c r="L269" t="s">
        <v>9</v>
      </c>
      <c r="M269" t="s">
        <v>10</v>
      </c>
      <c r="N269" t="s">
        <v>11</v>
      </c>
    </row>
    <row r="270" spans="4:14" x14ac:dyDescent="0.25">
      <c r="D270" t="s">
        <v>12</v>
      </c>
      <c r="E270" t="s">
        <v>13</v>
      </c>
      <c r="F270" t="s">
        <v>13</v>
      </c>
      <c r="G270" t="s">
        <v>13</v>
      </c>
      <c r="H270" t="s">
        <v>13</v>
      </c>
      <c r="I270" t="s">
        <v>13</v>
      </c>
      <c r="J270" t="s">
        <v>13</v>
      </c>
      <c r="K270" t="s">
        <v>13</v>
      </c>
      <c r="L270" t="s">
        <v>13</v>
      </c>
      <c r="M270" t="s">
        <v>13</v>
      </c>
      <c r="N270" t="s">
        <v>13</v>
      </c>
    </row>
    <row r="271" spans="4:14" x14ac:dyDescent="0.25">
      <c r="D271">
        <v>-5</v>
      </c>
      <c r="E271">
        <v>-0.623</v>
      </c>
      <c r="F271">
        <v>1.243E-2</v>
      </c>
      <c r="G271">
        <v>1.0999999999999999E-2</v>
      </c>
      <c r="H271">
        <v>0.55400000000000005</v>
      </c>
      <c r="I271">
        <v>0.14299999999999999</v>
      </c>
      <c r="J271">
        <v>1</v>
      </c>
      <c r="K271">
        <v>1</v>
      </c>
      <c r="L271">
        <v>-50.125</v>
      </c>
      <c r="M271">
        <v>0.26800000000000002</v>
      </c>
      <c r="N271">
        <v>0.26800000000000002</v>
      </c>
    </row>
    <row r="272" spans="4:14" x14ac:dyDescent="0.25">
      <c r="D272">
        <v>-4</v>
      </c>
      <c r="E272">
        <v>-0.499</v>
      </c>
      <c r="F272">
        <v>1.192E-2</v>
      </c>
      <c r="G272">
        <v>8.9999999999999993E-3</v>
      </c>
      <c r="H272">
        <v>0.505</v>
      </c>
      <c r="I272">
        <v>0.17699999999999999</v>
      </c>
      <c r="J272">
        <v>1</v>
      </c>
      <c r="K272">
        <v>1</v>
      </c>
      <c r="L272">
        <v>-41.851999999999997</v>
      </c>
      <c r="M272">
        <v>0.26800000000000002</v>
      </c>
      <c r="N272">
        <v>0.26800000000000002</v>
      </c>
    </row>
    <row r="273" spans="4:14" x14ac:dyDescent="0.25">
      <c r="D273">
        <v>-3</v>
      </c>
      <c r="E273">
        <v>-0.374</v>
      </c>
      <c r="F273">
        <v>1.157E-2</v>
      </c>
      <c r="G273">
        <v>7.0000000000000001E-3</v>
      </c>
      <c r="H273">
        <v>0.45900000000000002</v>
      </c>
      <c r="I273">
        <v>0.214</v>
      </c>
      <c r="J273">
        <v>1</v>
      </c>
      <c r="K273">
        <v>1</v>
      </c>
      <c r="L273">
        <v>-32.33</v>
      </c>
      <c r="M273">
        <v>0.26800000000000002</v>
      </c>
      <c r="N273">
        <v>0.26800000000000002</v>
      </c>
    </row>
    <row r="274" spans="4:14" x14ac:dyDescent="0.25">
      <c r="D274">
        <v>-2</v>
      </c>
      <c r="E274">
        <v>-0.25</v>
      </c>
      <c r="F274">
        <v>1.1310000000000001E-2</v>
      </c>
      <c r="G274">
        <v>5.0000000000000001E-3</v>
      </c>
      <c r="H274">
        <v>0.41399999999999998</v>
      </c>
      <c r="I274">
        <v>0.251</v>
      </c>
      <c r="J274">
        <v>1</v>
      </c>
      <c r="K274">
        <v>1</v>
      </c>
      <c r="L274">
        <v>-22.056999999999999</v>
      </c>
      <c r="M274">
        <v>0.26800000000000002</v>
      </c>
      <c r="N274">
        <v>0.26800000000000002</v>
      </c>
    </row>
    <row r="275" spans="4:14" x14ac:dyDescent="0.25">
      <c r="D275">
        <v>-1</v>
      </c>
      <c r="E275">
        <v>-0.125</v>
      </c>
      <c r="F275">
        <v>1.1169999999999999E-2</v>
      </c>
      <c r="G275">
        <v>2E-3</v>
      </c>
      <c r="H275">
        <v>0.371</v>
      </c>
      <c r="I275">
        <v>0.28999999999999998</v>
      </c>
      <c r="J275">
        <v>1</v>
      </c>
      <c r="K275">
        <v>1</v>
      </c>
      <c r="L275">
        <v>-11.17</v>
      </c>
      <c r="M275">
        <v>0.26800000000000002</v>
      </c>
      <c r="N275">
        <v>0.26800000000000002</v>
      </c>
    </row>
    <row r="276" spans="4:14" x14ac:dyDescent="0.25">
      <c r="D276">
        <v>0</v>
      </c>
      <c r="E276">
        <v>0</v>
      </c>
      <c r="F276">
        <v>1.1140000000000001E-2</v>
      </c>
      <c r="G276">
        <v>0</v>
      </c>
      <c r="H276">
        <v>0.33</v>
      </c>
      <c r="I276">
        <v>0.33</v>
      </c>
      <c r="J276">
        <v>1</v>
      </c>
      <c r="K276">
        <v>1</v>
      </c>
      <c r="L276">
        <v>0</v>
      </c>
      <c r="M276">
        <v>0.26800000000000002</v>
      </c>
      <c r="N276">
        <v>0.25</v>
      </c>
    </row>
    <row r="277" spans="4:14" x14ac:dyDescent="0.25">
      <c r="D277">
        <v>1</v>
      </c>
      <c r="E277">
        <v>0.125</v>
      </c>
      <c r="F277">
        <v>1.115E-2</v>
      </c>
      <c r="G277">
        <v>-2E-3</v>
      </c>
      <c r="H277">
        <v>0.28999999999999998</v>
      </c>
      <c r="I277">
        <v>0.371</v>
      </c>
      <c r="J277">
        <v>1</v>
      </c>
      <c r="K277">
        <v>1</v>
      </c>
      <c r="L277">
        <v>11.192</v>
      </c>
      <c r="M277">
        <v>0.26800000000000002</v>
      </c>
      <c r="N277">
        <v>0.26800000000000002</v>
      </c>
    </row>
    <row r="278" spans="4:14" x14ac:dyDescent="0.25">
      <c r="D278">
        <v>2</v>
      </c>
      <c r="E278">
        <v>0.25</v>
      </c>
      <c r="F278">
        <v>1.1310000000000001E-2</v>
      </c>
      <c r="G278">
        <v>-5.0000000000000001E-3</v>
      </c>
      <c r="H278">
        <v>0.251</v>
      </c>
      <c r="I278">
        <v>0.41399999999999998</v>
      </c>
      <c r="J278">
        <v>1</v>
      </c>
      <c r="K278">
        <v>1</v>
      </c>
      <c r="L278">
        <v>22.068999999999999</v>
      </c>
      <c r="M278">
        <v>0.26800000000000002</v>
      </c>
      <c r="N278">
        <v>0.26800000000000002</v>
      </c>
    </row>
    <row r="279" spans="4:14" x14ac:dyDescent="0.25">
      <c r="D279">
        <v>3</v>
      </c>
      <c r="E279">
        <v>0.374</v>
      </c>
      <c r="F279">
        <v>1.15E-2</v>
      </c>
      <c r="G279">
        <v>-7.0000000000000001E-3</v>
      </c>
      <c r="H279">
        <v>0.214</v>
      </c>
      <c r="I279">
        <v>0.45900000000000002</v>
      </c>
      <c r="J279">
        <v>1</v>
      </c>
      <c r="K279">
        <v>1</v>
      </c>
      <c r="L279">
        <v>32.546999999999997</v>
      </c>
      <c r="M279">
        <v>0.26800000000000002</v>
      </c>
      <c r="N279">
        <v>0.26800000000000002</v>
      </c>
    </row>
    <row r="280" spans="4:14" x14ac:dyDescent="0.25">
      <c r="D280">
        <v>4</v>
      </c>
      <c r="E280">
        <v>0.499</v>
      </c>
      <c r="F280">
        <v>1.184E-2</v>
      </c>
      <c r="G280">
        <v>-8.9999999999999993E-3</v>
      </c>
      <c r="H280">
        <v>0.17699999999999999</v>
      </c>
      <c r="I280">
        <v>0.505</v>
      </c>
      <c r="J280">
        <v>1</v>
      </c>
      <c r="K280">
        <v>1</v>
      </c>
      <c r="L280">
        <v>42.137</v>
      </c>
      <c r="M280">
        <v>0.26800000000000002</v>
      </c>
      <c r="N280">
        <v>0.26800000000000002</v>
      </c>
    </row>
    <row r="281" spans="4:14" x14ac:dyDescent="0.25">
      <c r="D281">
        <v>5</v>
      </c>
      <c r="E281">
        <v>0.623</v>
      </c>
      <c r="F281">
        <v>1.239E-2</v>
      </c>
      <c r="G281">
        <v>-1.0999999999999999E-2</v>
      </c>
      <c r="H281">
        <v>0.14299999999999999</v>
      </c>
      <c r="I281">
        <v>0.55400000000000005</v>
      </c>
      <c r="J281">
        <v>1</v>
      </c>
      <c r="K281">
        <v>1</v>
      </c>
      <c r="L281">
        <v>50.317999999999998</v>
      </c>
      <c r="M281">
        <v>0.26800000000000002</v>
      </c>
      <c r="N281">
        <v>0.26800000000000002</v>
      </c>
    </row>
    <row r="282" spans="4:14" x14ac:dyDescent="0.25">
      <c r="D282">
        <v>6</v>
      </c>
      <c r="E282">
        <v>0.746</v>
      </c>
      <c r="F282">
        <v>1.265E-2</v>
      </c>
      <c r="G282">
        <v>-1.2999999999999999E-2</v>
      </c>
      <c r="H282">
        <v>0.112</v>
      </c>
      <c r="I282">
        <v>0.60399999999999998</v>
      </c>
      <c r="J282">
        <v>0.99099999999999999</v>
      </c>
      <c r="K282">
        <v>1</v>
      </c>
      <c r="L282">
        <v>58.953000000000003</v>
      </c>
      <c r="M282">
        <v>0.26800000000000002</v>
      </c>
      <c r="N282">
        <v>0.26800000000000002</v>
      </c>
    </row>
    <row r="283" spans="4:14" x14ac:dyDescent="0.25">
      <c r="D283">
        <v>7</v>
      </c>
      <c r="E283">
        <v>0.86399999999999999</v>
      </c>
      <c r="F283">
        <v>1.1900000000000001E-2</v>
      </c>
      <c r="G283">
        <v>-1.6E-2</v>
      </c>
      <c r="H283">
        <v>8.6999999999999994E-2</v>
      </c>
      <c r="I283">
        <v>0.65400000000000003</v>
      </c>
      <c r="J283">
        <v>0.98399999999999999</v>
      </c>
      <c r="K283">
        <v>1</v>
      </c>
      <c r="L283">
        <v>72.581999999999994</v>
      </c>
      <c r="M283">
        <v>0.26900000000000002</v>
      </c>
      <c r="N283">
        <v>0.26800000000000002</v>
      </c>
    </row>
    <row r="284" spans="4:14" x14ac:dyDescent="0.25">
      <c r="D284">
        <v>8</v>
      </c>
      <c r="E284">
        <v>0.97799999999999998</v>
      </c>
      <c r="F284">
        <v>1.44E-2</v>
      </c>
      <c r="G284">
        <v>-1.7999999999999999E-2</v>
      </c>
      <c r="H284">
        <v>6.7000000000000004E-2</v>
      </c>
      <c r="I284">
        <v>0.7</v>
      </c>
      <c r="J284">
        <v>0.97399999999999998</v>
      </c>
      <c r="K284">
        <v>1</v>
      </c>
      <c r="L284">
        <v>67.944000000000003</v>
      </c>
      <c r="M284">
        <v>0.26900000000000002</v>
      </c>
      <c r="N284">
        <v>0.26800000000000002</v>
      </c>
    </row>
    <row r="285" spans="4:14" x14ac:dyDescent="0.25">
      <c r="D285">
        <v>9</v>
      </c>
      <c r="E285">
        <v>1.0880000000000001</v>
      </c>
      <c r="F285">
        <v>1.541E-2</v>
      </c>
      <c r="G285">
        <v>-0.02</v>
      </c>
      <c r="H285">
        <v>5.2999999999999999E-2</v>
      </c>
      <c r="I285">
        <v>0.74299999999999999</v>
      </c>
      <c r="J285">
        <v>0.96099999999999997</v>
      </c>
      <c r="K285">
        <v>1</v>
      </c>
      <c r="L285">
        <v>70.585999999999999</v>
      </c>
      <c r="M285">
        <v>0.26900000000000002</v>
      </c>
      <c r="N285">
        <v>0.26800000000000002</v>
      </c>
    </row>
    <row r="286" spans="4:14" x14ac:dyDescent="0.25">
      <c r="D286">
        <v>10</v>
      </c>
      <c r="E286">
        <v>1.19</v>
      </c>
      <c r="F286">
        <v>1.6590000000000001E-2</v>
      </c>
      <c r="G286">
        <v>-2.1999999999999999E-2</v>
      </c>
      <c r="H286">
        <v>4.2000000000000003E-2</v>
      </c>
      <c r="I286">
        <v>0.78</v>
      </c>
      <c r="J286">
        <v>0.94399999999999995</v>
      </c>
      <c r="K286">
        <v>1</v>
      </c>
      <c r="L286">
        <v>71.734999999999999</v>
      </c>
      <c r="M286">
        <v>0.27</v>
      </c>
      <c r="N286">
        <v>0.26800000000000002</v>
      </c>
    </row>
    <row r="288" spans="4:14" x14ac:dyDescent="0.25">
      <c r="D288" t="s">
        <v>20</v>
      </c>
    </row>
    <row r="289" spans="4:14" x14ac:dyDescent="0.25">
      <c r="D289" t="s">
        <v>17</v>
      </c>
    </row>
    <row r="290" spans="4:14" x14ac:dyDescent="0.25">
      <c r="D290" t="s">
        <v>0</v>
      </c>
    </row>
    <row r="291" spans="4:14" x14ac:dyDescent="0.25">
      <c r="D291" t="s">
        <v>1</v>
      </c>
      <c r="E291" t="s">
        <v>2</v>
      </c>
      <c r="F291" t="s">
        <v>3</v>
      </c>
      <c r="G291" t="s">
        <v>4</v>
      </c>
      <c r="H291" t="s">
        <v>5</v>
      </c>
      <c r="I291" t="s">
        <v>6</v>
      </c>
      <c r="J291" t="s">
        <v>7</v>
      </c>
      <c r="K291" t="s">
        <v>8</v>
      </c>
      <c r="L291" t="s">
        <v>9</v>
      </c>
      <c r="M291" t="s">
        <v>10</v>
      </c>
      <c r="N291" t="s">
        <v>11</v>
      </c>
    </row>
    <row r="292" spans="4:14" x14ac:dyDescent="0.25">
      <c r="D292" t="s">
        <v>12</v>
      </c>
      <c r="E292" t="s">
        <v>13</v>
      </c>
      <c r="F292" t="s">
        <v>13</v>
      </c>
      <c r="G292" t="s">
        <v>13</v>
      </c>
      <c r="H292" t="s">
        <v>13</v>
      </c>
      <c r="I292" t="s">
        <v>13</v>
      </c>
      <c r="J292" t="s">
        <v>13</v>
      </c>
      <c r="K292" t="s">
        <v>13</v>
      </c>
      <c r="L292" t="s">
        <v>13</v>
      </c>
      <c r="M292" t="s">
        <v>13</v>
      </c>
      <c r="N292" t="s">
        <v>13</v>
      </c>
    </row>
    <row r="293" spans="4:14" x14ac:dyDescent="0.25">
      <c r="D293">
        <v>-5</v>
      </c>
      <c r="E293">
        <v>-0.623</v>
      </c>
      <c r="F293">
        <v>1.226E-2</v>
      </c>
      <c r="G293">
        <v>1.0999999999999999E-2</v>
      </c>
      <c r="H293">
        <v>0.51600000000000001</v>
      </c>
      <c r="I293">
        <v>0.128</v>
      </c>
      <c r="J293">
        <v>1</v>
      </c>
      <c r="K293">
        <v>1</v>
      </c>
      <c r="L293">
        <v>-50.817999999999998</v>
      </c>
      <c r="M293">
        <v>0.26800000000000002</v>
      </c>
      <c r="N293">
        <v>0.26800000000000002</v>
      </c>
    </row>
    <row r="294" spans="4:14" x14ac:dyDescent="0.25">
      <c r="D294">
        <v>-4</v>
      </c>
      <c r="E294">
        <v>-0.499</v>
      </c>
      <c r="F294">
        <v>1.1780000000000001E-2</v>
      </c>
      <c r="G294">
        <v>8.9999999999999993E-3</v>
      </c>
      <c r="H294">
        <v>0.47</v>
      </c>
      <c r="I294">
        <v>0.16</v>
      </c>
      <c r="J294">
        <v>1</v>
      </c>
      <c r="K294">
        <v>1</v>
      </c>
      <c r="L294">
        <v>-42.350999999999999</v>
      </c>
      <c r="M294">
        <v>0.26800000000000002</v>
      </c>
      <c r="N294">
        <v>0.26800000000000002</v>
      </c>
    </row>
    <row r="295" spans="4:14" x14ac:dyDescent="0.25">
      <c r="D295">
        <v>-3</v>
      </c>
      <c r="E295">
        <v>-0.374</v>
      </c>
      <c r="F295">
        <v>1.145E-2</v>
      </c>
      <c r="G295">
        <v>7.0000000000000001E-3</v>
      </c>
      <c r="H295">
        <v>0.42599999999999999</v>
      </c>
      <c r="I295">
        <v>0.19400000000000001</v>
      </c>
      <c r="J295">
        <v>1</v>
      </c>
      <c r="K295">
        <v>1</v>
      </c>
      <c r="L295">
        <v>-32.679000000000002</v>
      </c>
      <c r="M295">
        <v>0.26800000000000002</v>
      </c>
      <c r="N295">
        <v>0.26800000000000002</v>
      </c>
    </row>
    <row r="296" spans="4:14" x14ac:dyDescent="0.25">
      <c r="D296">
        <v>-2</v>
      </c>
      <c r="E296">
        <v>-0.25</v>
      </c>
      <c r="F296">
        <v>1.12E-2</v>
      </c>
      <c r="G296">
        <v>5.0000000000000001E-3</v>
      </c>
      <c r="H296">
        <v>0.38400000000000001</v>
      </c>
      <c r="I296">
        <v>0.23</v>
      </c>
      <c r="J296">
        <v>1</v>
      </c>
      <c r="K296">
        <v>1</v>
      </c>
      <c r="L296">
        <v>-22.280999999999999</v>
      </c>
      <c r="M296">
        <v>0.26800000000000002</v>
      </c>
      <c r="N296">
        <v>0.26800000000000002</v>
      </c>
    </row>
    <row r="297" spans="4:14" x14ac:dyDescent="0.25">
      <c r="D297">
        <v>-1</v>
      </c>
      <c r="E297">
        <v>-0.125</v>
      </c>
      <c r="F297">
        <v>1.106E-2</v>
      </c>
      <c r="G297">
        <v>2E-3</v>
      </c>
      <c r="H297">
        <v>0.34399999999999997</v>
      </c>
      <c r="I297">
        <v>0.26700000000000002</v>
      </c>
      <c r="J297">
        <v>1</v>
      </c>
      <c r="K297">
        <v>1</v>
      </c>
      <c r="L297">
        <v>-11.282</v>
      </c>
      <c r="M297">
        <v>0.26800000000000002</v>
      </c>
      <c r="N297">
        <v>0.26800000000000002</v>
      </c>
    </row>
    <row r="298" spans="4:14" x14ac:dyDescent="0.25">
      <c r="D298">
        <v>0</v>
      </c>
      <c r="E298">
        <v>0</v>
      </c>
      <c r="F298">
        <v>1.103E-2</v>
      </c>
      <c r="G298">
        <v>0</v>
      </c>
      <c r="H298">
        <v>0.30399999999999999</v>
      </c>
      <c r="I298">
        <v>0.30399999999999999</v>
      </c>
      <c r="J298">
        <v>1</v>
      </c>
      <c r="K298">
        <v>1</v>
      </c>
      <c r="L298">
        <v>0</v>
      </c>
      <c r="M298">
        <v>0.26800000000000002</v>
      </c>
      <c r="N298">
        <v>0.25</v>
      </c>
    </row>
    <row r="299" spans="4:14" x14ac:dyDescent="0.25">
      <c r="D299">
        <v>1</v>
      </c>
      <c r="E299">
        <v>0.125</v>
      </c>
      <c r="F299">
        <v>1.1039999999999999E-2</v>
      </c>
      <c r="G299">
        <v>-2E-3</v>
      </c>
      <c r="H299">
        <v>0.26700000000000002</v>
      </c>
      <c r="I299">
        <v>0.34399999999999997</v>
      </c>
      <c r="J299">
        <v>1</v>
      </c>
      <c r="K299">
        <v>1</v>
      </c>
      <c r="L299">
        <v>11.304</v>
      </c>
      <c r="M299">
        <v>0.26800000000000002</v>
      </c>
      <c r="N299">
        <v>0.26800000000000002</v>
      </c>
    </row>
    <row r="300" spans="4:14" x14ac:dyDescent="0.25">
      <c r="D300">
        <v>2</v>
      </c>
      <c r="E300">
        <v>0.25</v>
      </c>
      <c r="F300">
        <v>1.119E-2</v>
      </c>
      <c r="G300">
        <v>-5.0000000000000001E-3</v>
      </c>
      <c r="H300">
        <v>0.23</v>
      </c>
      <c r="I300">
        <v>0.38400000000000001</v>
      </c>
      <c r="J300">
        <v>1</v>
      </c>
      <c r="K300">
        <v>1</v>
      </c>
      <c r="L300">
        <v>22.295000000000002</v>
      </c>
      <c r="M300">
        <v>0.26800000000000002</v>
      </c>
      <c r="N300">
        <v>0.26800000000000002</v>
      </c>
    </row>
    <row r="301" spans="4:14" x14ac:dyDescent="0.25">
      <c r="D301">
        <v>3</v>
      </c>
      <c r="E301">
        <v>0.374</v>
      </c>
      <c r="F301">
        <v>1.1379999999999999E-2</v>
      </c>
      <c r="G301">
        <v>-7.0000000000000001E-3</v>
      </c>
      <c r="H301">
        <v>0.19400000000000001</v>
      </c>
      <c r="I301">
        <v>0.42599999999999999</v>
      </c>
      <c r="J301">
        <v>1</v>
      </c>
      <c r="K301">
        <v>1</v>
      </c>
      <c r="L301">
        <v>32.895000000000003</v>
      </c>
      <c r="M301">
        <v>0.26800000000000002</v>
      </c>
      <c r="N301">
        <v>0.26800000000000002</v>
      </c>
    </row>
    <row r="302" spans="4:14" x14ac:dyDescent="0.25">
      <c r="D302">
        <v>4</v>
      </c>
      <c r="E302">
        <v>0.499</v>
      </c>
      <c r="F302">
        <v>1.17E-2</v>
      </c>
      <c r="G302">
        <v>-8.9999999999999993E-3</v>
      </c>
      <c r="H302">
        <v>0.16</v>
      </c>
      <c r="I302">
        <v>0.47</v>
      </c>
      <c r="J302">
        <v>1</v>
      </c>
      <c r="K302">
        <v>1</v>
      </c>
      <c r="L302">
        <v>42.634999999999998</v>
      </c>
      <c r="M302">
        <v>0.26800000000000002</v>
      </c>
      <c r="N302">
        <v>0.26800000000000002</v>
      </c>
    </row>
    <row r="303" spans="4:14" x14ac:dyDescent="0.25">
      <c r="D303">
        <v>5</v>
      </c>
      <c r="E303">
        <v>0.623</v>
      </c>
      <c r="F303">
        <v>1.222E-2</v>
      </c>
      <c r="G303">
        <v>-1.0999999999999999E-2</v>
      </c>
      <c r="H303">
        <v>0.128</v>
      </c>
      <c r="I303">
        <v>0.51600000000000001</v>
      </c>
      <c r="J303">
        <v>1</v>
      </c>
      <c r="K303">
        <v>1</v>
      </c>
      <c r="L303">
        <v>51.02</v>
      </c>
      <c r="M303">
        <v>0.26800000000000002</v>
      </c>
      <c r="N303">
        <v>0.26800000000000002</v>
      </c>
    </row>
    <row r="304" spans="4:14" x14ac:dyDescent="0.25">
      <c r="D304">
        <v>6</v>
      </c>
      <c r="E304">
        <v>0.746</v>
      </c>
      <c r="F304">
        <v>1.243E-2</v>
      </c>
      <c r="G304">
        <v>-1.2999999999999999E-2</v>
      </c>
      <c r="H304">
        <v>0.1</v>
      </c>
      <c r="I304">
        <v>0.56399999999999995</v>
      </c>
      <c r="J304">
        <v>0.99399999999999999</v>
      </c>
      <c r="K304">
        <v>1</v>
      </c>
      <c r="L304">
        <v>60.018000000000001</v>
      </c>
      <c r="M304">
        <v>0.26800000000000002</v>
      </c>
      <c r="N304">
        <v>0.26800000000000002</v>
      </c>
    </row>
    <row r="305" spans="4:14" x14ac:dyDescent="0.25">
      <c r="D305">
        <v>7</v>
      </c>
      <c r="E305">
        <v>0.86399999999999999</v>
      </c>
      <c r="F305">
        <v>1.24E-2</v>
      </c>
      <c r="G305">
        <v>-1.6E-2</v>
      </c>
      <c r="H305">
        <v>7.6999999999999999E-2</v>
      </c>
      <c r="I305">
        <v>0.61299999999999999</v>
      </c>
      <c r="J305">
        <v>0.98599999999999999</v>
      </c>
      <c r="K305">
        <v>1</v>
      </c>
      <c r="L305">
        <v>69.712000000000003</v>
      </c>
      <c r="M305">
        <v>0.26900000000000002</v>
      </c>
      <c r="N305">
        <v>0.26800000000000002</v>
      </c>
    </row>
    <row r="306" spans="4:14" x14ac:dyDescent="0.25">
      <c r="D306">
        <v>8</v>
      </c>
      <c r="E306">
        <v>0.97899999999999998</v>
      </c>
      <c r="F306">
        <v>1.4080000000000001E-2</v>
      </c>
      <c r="G306">
        <v>-1.7999999999999999E-2</v>
      </c>
      <c r="H306">
        <v>0.06</v>
      </c>
      <c r="I306">
        <v>0.66100000000000003</v>
      </c>
      <c r="J306">
        <v>0.97699999999999998</v>
      </c>
      <c r="K306">
        <v>1</v>
      </c>
      <c r="L306">
        <v>69.516000000000005</v>
      </c>
      <c r="M306">
        <v>0.26900000000000002</v>
      </c>
      <c r="N306">
        <v>0.26800000000000002</v>
      </c>
    </row>
    <row r="307" spans="4:14" x14ac:dyDescent="0.25">
      <c r="D307">
        <v>9</v>
      </c>
      <c r="E307">
        <v>1.089</v>
      </c>
      <c r="F307">
        <v>1.502E-2</v>
      </c>
      <c r="G307">
        <v>-0.02</v>
      </c>
      <c r="H307">
        <v>4.8000000000000001E-2</v>
      </c>
      <c r="I307">
        <v>0.70699999999999996</v>
      </c>
      <c r="J307">
        <v>0.96599999999999997</v>
      </c>
      <c r="K307">
        <v>1</v>
      </c>
      <c r="L307">
        <v>72.495999999999995</v>
      </c>
      <c r="M307">
        <v>0.26900000000000002</v>
      </c>
      <c r="N307">
        <v>0.26800000000000002</v>
      </c>
    </row>
    <row r="308" spans="4:14" x14ac:dyDescent="0.25">
      <c r="D308">
        <v>10</v>
      </c>
      <c r="E308">
        <v>1.1919999999999999</v>
      </c>
      <c r="F308">
        <v>1.6070000000000001E-2</v>
      </c>
      <c r="G308">
        <v>-2.1999999999999999E-2</v>
      </c>
      <c r="H308">
        <v>3.9E-2</v>
      </c>
      <c r="I308">
        <v>0.748</v>
      </c>
      <c r="J308">
        <v>0.95</v>
      </c>
      <c r="K308">
        <v>1</v>
      </c>
      <c r="L308">
        <v>74.165999999999997</v>
      </c>
      <c r="M308">
        <v>0.27</v>
      </c>
      <c r="N308">
        <v>0.26800000000000002</v>
      </c>
    </row>
    <row r="310" spans="4:14" x14ac:dyDescent="0.25">
      <c r="D310" t="s">
        <v>20</v>
      </c>
    </row>
    <row r="311" spans="4:14" x14ac:dyDescent="0.25">
      <c r="D311" t="s">
        <v>18</v>
      </c>
    </row>
    <row r="312" spans="4:14" x14ac:dyDescent="0.25">
      <c r="D312" t="s">
        <v>0</v>
      </c>
    </row>
    <row r="313" spans="4:14" x14ac:dyDescent="0.25">
      <c r="D313" t="s">
        <v>1</v>
      </c>
      <c r="E313" t="s">
        <v>2</v>
      </c>
      <c r="F313" t="s">
        <v>3</v>
      </c>
      <c r="G313" t="s">
        <v>4</v>
      </c>
      <c r="H313" t="s">
        <v>5</v>
      </c>
      <c r="I313" t="s">
        <v>6</v>
      </c>
      <c r="J313" t="s">
        <v>7</v>
      </c>
      <c r="K313" t="s">
        <v>8</v>
      </c>
      <c r="L313" t="s">
        <v>9</v>
      </c>
      <c r="M313" t="s">
        <v>10</v>
      </c>
      <c r="N313" t="s">
        <v>11</v>
      </c>
    </row>
    <row r="314" spans="4:14" x14ac:dyDescent="0.25">
      <c r="D314" t="s">
        <v>12</v>
      </c>
      <c r="E314" t="s">
        <v>13</v>
      </c>
      <c r="F314" t="s">
        <v>13</v>
      </c>
      <c r="G314" t="s">
        <v>13</v>
      </c>
      <c r="H314" t="s">
        <v>13</v>
      </c>
      <c r="I314" t="s">
        <v>13</v>
      </c>
      <c r="J314" t="s">
        <v>13</v>
      </c>
      <c r="K314" t="s">
        <v>13</v>
      </c>
      <c r="L314" t="s">
        <v>13</v>
      </c>
      <c r="M314" t="s">
        <v>13</v>
      </c>
      <c r="N314" t="s">
        <v>13</v>
      </c>
    </row>
    <row r="315" spans="4:14" x14ac:dyDescent="0.25">
      <c r="D315">
        <v>-5</v>
      </c>
      <c r="E315">
        <v>-0.623</v>
      </c>
      <c r="F315">
        <v>1.2149999999999999E-2</v>
      </c>
      <c r="G315">
        <v>1.0999999999999999E-2</v>
      </c>
      <c r="H315">
        <v>0.48599999999999999</v>
      </c>
      <c r="I315">
        <v>0.11700000000000001</v>
      </c>
      <c r="J315">
        <v>1</v>
      </c>
      <c r="K315">
        <v>1</v>
      </c>
      <c r="L315">
        <v>-51.298999999999999</v>
      </c>
      <c r="M315">
        <v>0.26800000000000002</v>
      </c>
      <c r="N315">
        <v>0.26800000000000002</v>
      </c>
    </row>
    <row r="316" spans="4:14" x14ac:dyDescent="0.25">
      <c r="D316">
        <v>-4</v>
      </c>
      <c r="E316">
        <v>-0.499</v>
      </c>
      <c r="F316">
        <v>1.1679999999999999E-2</v>
      </c>
      <c r="G316">
        <v>8.9999999999999993E-3</v>
      </c>
      <c r="H316">
        <v>0.443</v>
      </c>
      <c r="I316">
        <v>0.14699999999999999</v>
      </c>
      <c r="J316">
        <v>1</v>
      </c>
      <c r="K316">
        <v>1</v>
      </c>
      <c r="L316">
        <v>-42.698999999999998</v>
      </c>
      <c r="M316">
        <v>0.26800000000000002</v>
      </c>
      <c r="N316">
        <v>0.26800000000000002</v>
      </c>
    </row>
    <row r="317" spans="4:14" x14ac:dyDescent="0.25">
      <c r="D317">
        <v>-3</v>
      </c>
      <c r="E317">
        <v>-0.374</v>
      </c>
      <c r="F317">
        <v>1.137E-2</v>
      </c>
      <c r="G317">
        <v>7.0000000000000001E-3</v>
      </c>
      <c r="H317">
        <v>0.40100000000000002</v>
      </c>
      <c r="I317">
        <v>0.17899999999999999</v>
      </c>
      <c r="J317">
        <v>1</v>
      </c>
      <c r="K317">
        <v>1</v>
      </c>
      <c r="L317">
        <v>-32.915999999999997</v>
      </c>
      <c r="M317">
        <v>0.26800000000000002</v>
      </c>
      <c r="N317">
        <v>0.26800000000000002</v>
      </c>
    </row>
    <row r="318" spans="4:14" x14ac:dyDescent="0.25">
      <c r="D318">
        <v>-2</v>
      </c>
      <c r="E318">
        <v>-0.25</v>
      </c>
      <c r="F318">
        <v>1.1129999999999999E-2</v>
      </c>
      <c r="G318">
        <v>5.0000000000000001E-3</v>
      </c>
      <c r="H318">
        <v>0.36</v>
      </c>
      <c r="I318">
        <v>0.21299999999999999</v>
      </c>
      <c r="J318">
        <v>1</v>
      </c>
      <c r="K318">
        <v>1</v>
      </c>
      <c r="L318">
        <v>-22.428000000000001</v>
      </c>
      <c r="M318">
        <v>0.26800000000000002</v>
      </c>
      <c r="N318">
        <v>0.26800000000000002</v>
      </c>
    </row>
    <row r="319" spans="4:14" x14ac:dyDescent="0.25">
      <c r="D319">
        <v>-1</v>
      </c>
      <c r="E319">
        <v>-0.125</v>
      </c>
      <c r="F319">
        <v>1.099E-2</v>
      </c>
      <c r="G319">
        <v>2E-3</v>
      </c>
      <c r="H319">
        <v>0.32200000000000001</v>
      </c>
      <c r="I319">
        <v>0.248</v>
      </c>
      <c r="J319">
        <v>1</v>
      </c>
      <c r="K319">
        <v>1</v>
      </c>
      <c r="L319">
        <v>-11.352</v>
      </c>
      <c r="M319">
        <v>0.26800000000000002</v>
      </c>
      <c r="N319">
        <v>0.26800000000000002</v>
      </c>
    </row>
    <row r="320" spans="4:14" x14ac:dyDescent="0.25">
      <c r="D320">
        <v>0</v>
      </c>
      <c r="E320">
        <v>0</v>
      </c>
      <c r="F320">
        <v>1.095E-2</v>
      </c>
      <c r="G320">
        <v>0</v>
      </c>
      <c r="H320">
        <v>0.28499999999999998</v>
      </c>
      <c r="I320">
        <v>0.28499999999999998</v>
      </c>
      <c r="J320">
        <v>1</v>
      </c>
      <c r="K320">
        <v>1</v>
      </c>
      <c r="L320">
        <v>0</v>
      </c>
      <c r="M320">
        <v>0.26800000000000002</v>
      </c>
      <c r="N320">
        <v>0.25</v>
      </c>
    </row>
    <row r="321" spans="4:14" x14ac:dyDescent="0.25">
      <c r="D321">
        <v>1</v>
      </c>
      <c r="E321">
        <v>0.125</v>
      </c>
      <c r="F321">
        <v>1.0970000000000001E-2</v>
      </c>
      <c r="G321">
        <v>-2E-3</v>
      </c>
      <c r="H321">
        <v>0.248</v>
      </c>
      <c r="I321">
        <v>0.32200000000000001</v>
      </c>
      <c r="J321">
        <v>1</v>
      </c>
      <c r="K321">
        <v>1</v>
      </c>
      <c r="L321">
        <v>11.375999999999999</v>
      </c>
      <c r="M321">
        <v>0.26800000000000002</v>
      </c>
      <c r="N321">
        <v>0.26800000000000002</v>
      </c>
    </row>
    <row r="322" spans="4:14" x14ac:dyDescent="0.25">
      <c r="D322">
        <v>2</v>
      </c>
      <c r="E322">
        <v>0.25</v>
      </c>
      <c r="F322">
        <v>1.112E-2</v>
      </c>
      <c r="G322">
        <v>-5.0000000000000001E-3</v>
      </c>
      <c r="H322">
        <v>0.21299999999999999</v>
      </c>
      <c r="I322">
        <v>0.36</v>
      </c>
      <c r="J322">
        <v>1</v>
      </c>
      <c r="K322">
        <v>1</v>
      </c>
      <c r="L322">
        <v>22.443000000000001</v>
      </c>
      <c r="M322">
        <v>0.26800000000000002</v>
      </c>
      <c r="N322">
        <v>0.26800000000000002</v>
      </c>
    </row>
    <row r="323" spans="4:14" x14ac:dyDescent="0.25">
      <c r="D323">
        <v>3</v>
      </c>
      <c r="E323">
        <v>0.374</v>
      </c>
      <c r="F323">
        <v>1.129E-2</v>
      </c>
      <c r="G323">
        <v>-7.0000000000000001E-3</v>
      </c>
      <c r="H323">
        <v>0.17899999999999999</v>
      </c>
      <c r="I323">
        <v>0.40100000000000002</v>
      </c>
      <c r="J323">
        <v>1</v>
      </c>
      <c r="K323">
        <v>1</v>
      </c>
      <c r="L323">
        <v>33.130000000000003</v>
      </c>
      <c r="M323">
        <v>0.26800000000000002</v>
      </c>
      <c r="N323">
        <v>0.26800000000000002</v>
      </c>
    </row>
    <row r="324" spans="4:14" x14ac:dyDescent="0.25">
      <c r="D324">
        <v>4</v>
      </c>
      <c r="E324">
        <v>0.499</v>
      </c>
      <c r="F324">
        <v>1.1599999999999999E-2</v>
      </c>
      <c r="G324">
        <v>-8.9999999999999993E-3</v>
      </c>
      <c r="H324">
        <v>0.14699999999999999</v>
      </c>
      <c r="I324">
        <v>0.443</v>
      </c>
      <c r="J324">
        <v>1</v>
      </c>
      <c r="K324">
        <v>1</v>
      </c>
      <c r="L324">
        <v>42.981999999999999</v>
      </c>
      <c r="M324">
        <v>0.26800000000000002</v>
      </c>
      <c r="N324">
        <v>0.26800000000000002</v>
      </c>
    </row>
    <row r="325" spans="4:14" x14ac:dyDescent="0.25">
      <c r="D325">
        <v>5</v>
      </c>
      <c r="E325">
        <v>0.623</v>
      </c>
      <c r="F325">
        <v>1.21E-2</v>
      </c>
      <c r="G325">
        <v>-1.0999999999999999E-2</v>
      </c>
      <c r="H325">
        <v>0.11700000000000001</v>
      </c>
      <c r="I325">
        <v>0.48599999999999999</v>
      </c>
      <c r="J325">
        <v>1</v>
      </c>
      <c r="K325">
        <v>1</v>
      </c>
      <c r="L325">
        <v>51.509</v>
      </c>
      <c r="M325">
        <v>0.26800000000000002</v>
      </c>
      <c r="N325">
        <v>0.26800000000000002</v>
      </c>
    </row>
    <row r="326" spans="4:14" x14ac:dyDescent="0.25">
      <c r="D326">
        <v>6</v>
      </c>
      <c r="E326">
        <v>0.747</v>
      </c>
      <c r="F326">
        <v>1.273E-2</v>
      </c>
      <c r="G326">
        <v>-1.2999999999999999E-2</v>
      </c>
      <c r="H326">
        <v>9.1999999999999998E-2</v>
      </c>
      <c r="I326">
        <v>0.53300000000000003</v>
      </c>
      <c r="J326">
        <v>1</v>
      </c>
      <c r="K326">
        <v>1</v>
      </c>
      <c r="L326">
        <v>58.713000000000001</v>
      </c>
      <c r="M326">
        <v>0.26800000000000002</v>
      </c>
      <c r="N326">
        <v>0.26800000000000002</v>
      </c>
    </row>
    <row r="327" spans="4:14" x14ac:dyDescent="0.25">
      <c r="D327">
        <v>7</v>
      </c>
      <c r="E327">
        <v>0.86499999999999999</v>
      </c>
      <c r="F327">
        <v>1.222E-2</v>
      </c>
      <c r="G327">
        <v>-1.6E-2</v>
      </c>
      <c r="H327">
        <v>7.0999999999999994E-2</v>
      </c>
      <c r="I327">
        <v>0.57899999999999996</v>
      </c>
      <c r="J327">
        <v>0.98799999999999999</v>
      </c>
      <c r="K327">
        <v>1</v>
      </c>
      <c r="L327">
        <v>70.744</v>
      </c>
      <c r="M327">
        <v>0.26900000000000002</v>
      </c>
      <c r="N327">
        <v>0.26800000000000002</v>
      </c>
    </row>
    <row r="328" spans="4:14" x14ac:dyDescent="0.25">
      <c r="D328">
        <v>8</v>
      </c>
      <c r="E328">
        <v>0.97899999999999998</v>
      </c>
      <c r="F328">
        <v>1.384E-2</v>
      </c>
      <c r="G328">
        <v>-1.7999999999999999E-2</v>
      </c>
      <c r="H328">
        <v>5.6000000000000001E-2</v>
      </c>
      <c r="I328">
        <v>0.628</v>
      </c>
      <c r="J328">
        <v>0.98</v>
      </c>
      <c r="K328">
        <v>1</v>
      </c>
      <c r="L328">
        <v>70.742000000000004</v>
      </c>
      <c r="M328">
        <v>0.26900000000000002</v>
      </c>
      <c r="N328">
        <v>0.26800000000000002</v>
      </c>
    </row>
    <row r="329" spans="4:14" x14ac:dyDescent="0.25">
      <c r="D329">
        <v>9</v>
      </c>
      <c r="E329">
        <v>1.089</v>
      </c>
      <c r="F329">
        <v>1.472E-2</v>
      </c>
      <c r="G329">
        <v>-0.02</v>
      </c>
      <c r="H329">
        <v>4.4999999999999998E-2</v>
      </c>
      <c r="I329">
        <v>0.67400000000000004</v>
      </c>
      <c r="J329">
        <v>0.96899999999999997</v>
      </c>
      <c r="K329">
        <v>1</v>
      </c>
      <c r="L329">
        <v>74.003</v>
      </c>
      <c r="M329">
        <v>0.27</v>
      </c>
      <c r="N329">
        <v>0.26800000000000002</v>
      </c>
    </row>
    <row r="330" spans="4:14" x14ac:dyDescent="0.25">
      <c r="D330">
        <v>10</v>
      </c>
      <c r="E330">
        <v>1.1930000000000001</v>
      </c>
      <c r="F330">
        <v>1.5720000000000001E-2</v>
      </c>
      <c r="G330">
        <v>-2.1999999999999999E-2</v>
      </c>
      <c r="H330">
        <v>3.6999999999999998E-2</v>
      </c>
      <c r="I330">
        <v>0.71899999999999997</v>
      </c>
      <c r="J330">
        <v>0.95399999999999996</v>
      </c>
      <c r="K330">
        <v>1</v>
      </c>
      <c r="L330">
        <v>75.881</v>
      </c>
      <c r="M330">
        <v>0.27</v>
      </c>
      <c r="N330">
        <v>0.26800000000000002</v>
      </c>
    </row>
    <row r="332" spans="4:14" x14ac:dyDescent="0.25">
      <c r="D332" t="s">
        <v>21</v>
      </c>
    </row>
    <row r="333" spans="4:14" x14ac:dyDescent="0.25">
      <c r="D333" t="s">
        <v>14</v>
      </c>
    </row>
    <row r="334" spans="4:14" x14ac:dyDescent="0.25">
      <c r="D334" t="s">
        <v>0</v>
      </c>
    </row>
    <row r="335" spans="4:14" x14ac:dyDescent="0.25">
      <c r="D335" t="s">
        <v>1</v>
      </c>
      <c r="E335" t="s">
        <v>2</v>
      </c>
      <c r="F335" t="s">
        <v>3</v>
      </c>
      <c r="G335" t="s">
        <v>4</v>
      </c>
      <c r="H335" t="s">
        <v>5</v>
      </c>
      <c r="I335" t="s">
        <v>6</v>
      </c>
      <c r="J335" t="s">
        <v>7</v>
      </c>
      <c r="K335" t="s">
        <v>8</v>
      </c>
      <c r="L335" t="s">
        <v>9</v>
      </c>
      <c r="M335" t="s">
        <v>10</v>
      </c>
      <c r="N335" t="s">
        <v>11</v>
      </c>
    </row>
    <row r="336" spans="4:14" x14ac:dyDescent="0.25">
      <c r="D336" t="s">
        <v>12</v>
      </c>
      <c r="E336" t="s">
        <v>13</v>
      </c>
      <c r="F336" t="s">
        <v>13</v>
      </c>
      <c r="G336" t="s">
        <v>13</v>
      </c>
      <c r="H336" t="s">
        <v>13</v>
      </c>
      <c r="I336" t="s">
        <v>13</v>
      </c>
      <c r="J336" t="s">
        <v>13</v>
      </c>
      <c r="K336" t="s">
        <v>13</v>
      </c>
      <c r="L336" t="s">
        <v>13</v>
      </c>
      <c r="M336" t="s">
        <v>13</v>
      </c>
      <c r="N336" t="s">
        <v>13</v>
      </c>
    </row>
    <row r="337" spans="4:14" x14ac:dyDescent="0.25">
      <c r="D337">
        <v>-5</v>
      </c>
      <c r="E337">
        <v>-0.57199999999999995</v>
      </c>
      <c r="F337">
        <v>1.0840000000000001E-2</v>
      </c>
      <c r="G337">
        <v>4.0000000000000001E-3</v>
      </c>
      <c r="H337">
        <v>0.96199999999999997</v>
      </c>
      <c r="I337">
        <v>1.2E-2</v>
      </c>
      <c r="J337">
        <v>1</v>
      </c>
      <c r="K337">
        <v>0.999</v>
      </c>
      <c r="L337">
        <v>-52.784999999999997</v>
      </c>
      <c r="M337">
        <v>0.25800000000000001</v>
      </c>
      <c r="N337">
        <v>0.25700000000000001</v>
      </c>
    </row>
    <row r="338" spans="4:14" x14ac:dyDescent="0.25">
      <c r="D338">
        <v>-4</v>
      </c>
      <c r="E338">
        <v>-0.46400000000000002</v>
      </c>
      <c r="F338">
        <v>1.0240000000000001E-2</v>
      </c>
      <c r="G338">
        <v>3.0000000000000001E-3</v>
      </c>
      <c r="H338">
        <v>0.93</v>
      </c>
      <c r="I338">
        <v>1.4E-2</v>
      </c>
      <c r="J338">
        <v>1</v>
      </c>
      <c r="K338">
        <v>1</v>
      </c>
      <c r="L338">
        <v>-45.332999999999998</v>
      </c>
      <c r="M338">
        <v>0.25800000000000001</v>
      </c>
      <c r="N338">
        <v>0.25700000000000001</v>
      </c>
    </row>
    <row r="339" spans="4:14" x14ac:dyDescent="0.25">
      <c r="D339">
        <v>-3</v>
      </c>
      <c r="E339">
        <v>-0.35</v>
      </c>
      <c r="F339">
        <v>9.7599999999999996E-3</v>
      </c>
      <c r="G339">
        <v>3.0000000000000001E-3</v>
      </c>
      <c r="H339">
        <v>0.89800000000000002</v>
      </c>
      <c r="I339">
        <v>1.6E-2</v>
      </c>
      <c r="J339">
        <v>1</v>
      </c>
      <c r="K339">
        <v>1</v>
      </c>
      <c r="L339">
        <v>-35.868000000000002</v>
      </c>
      <c r="M339">
        <v>0.25700000000000001</v>
      </c>
      <c r="N339">
        <v>0.25700000000000001</v>
      </c>
    </row>
    <row r="340" spans="4:14" x14ac:dyDescent="0.25">
      <c r="D340">
        <v>-2</v>
      </c>
      <c r="E340">
        <v>-0.23400000000000001</v>
      </c>
      <c r="F340">
        <v>7.2300000000000003E-3</v>
      </c>
      <c r="G340">
        <v>2E-3</v>
      </c>
      <c r="H340">
        <v>0.84</v>
      </c>
      <c r="I340">
        <v>0.437</v>
      </c>
      <c r="J340">
        <v>1</v>
      </c>
      <c r="K340">
        <v>1</v>
      </c>
      <c r="L340">
        <v>-32.368000000000002</v>
      </c>
      <c r="M340">
        <v>0.25700000000000001</v>
      </c>
      <c r="N340">
        <v>0.25700000000000001</v>
      </c>
    </row>
    <row r="341" spans="4:14" x14ac:dyDescent="0.25">
      <c r="D341">
        <v>-1</v>
      </c>
      <c r="E341">
        <v>-0.11700000000000001</v>
      </c>
      <c r="F341">
        <v>6.7000000000000002E-3</v>
      </c>
      <c r="G341">
        <v>1E-3</v>
      </c>
      <c r="H341">
        <v>0.77700000000000002</v>
      </c>
      <c r="I341">
        <v>0.58299999999999996</v>
      </c>
      <c r="J341">
        <v>1</v>
      </c>
      <c r="K341">
        <v>1</v>
      </c>
      <c r="L341">
        <v>-17.507000000000001</v>
      </c>
      <c r="M341">
        <v>0.25700000000000001</v>
      </c>
      <c r="N341">
        <v>0.25700000000000001</v>
      </c>
    </row>
    <row r="342" spans="4:14" x14ac:dyDescent="0.25">
      <c r="D342">
        <v>0</v>
      </c>
      <c r="E342">
        <v>0</v>
      </c>
      <c r="F342">
        <v>6.5700000000000003E-3</v>
      </c>
      <c r="G342">
        <v>0</v>
      </c>
      <c r="H342">
        <v>0.68899999999999995</v>
      </c>
      <c r="I342">
        <v>0.68899999999999995</v>
      </c>
      <c r="J342">
        <v>1</v>
      </c>
      <c r="K342">
        <v>1</v>
      </c>
      <c r="L342">
        <v>0</v>
      </c>
      <c r="M342">
        <v>0.25700000000000001</v>
      </c>
      <c r="N342">
        <v>0.25</v>
      </c>
    </row>
    <row r="343" spans="4:14" x14ac:dyDescent="0.25">
      <c r="D343">
        <v>1</v>
      </c>
      <c r="E343">
        <v>0.11700000000000001</v>
      </c>
      <c r="F343">
        <v>6.2899999999999996E-3</v>
      </c>
      <c r="G343">
        <v>-1E-3</v>
      </c>
      <c r="H343">
        <v>0.58299999999999996</v>
      </c>
      <c r="I343">
        <v>0.77600000000000002</v>
      </c>
      <c r="J343">
        <v>1</v>
      </c>
      <c r="K343">
        <v>1</v>
      </c>
      <c r="L343">
        <v>18.658000000000001</v>
      </c>
      <c r="M343">
        <v>0.25700000000000001</v>
      </c>
      <c r="N343">
        <v>0.25700000000000001</v>
      </c>
    </row>
    <row r="344" spans="4:14" x14ac:dyDescent="0.25">
      <c r="D344">
        <v>2</v>
      </c>
      <c r="E344">
        <v>0.23400000000000001</v>
      </c>
      <c r="F344">
        <v>7.2300000000000003E-3</v>
      </c>
      <c r="G344">
        <v>-2E-3</v>
      </c>
      <c r="H344">
        <v>0.437</v>
      </c>
      <c r="I344">
        <v>0.84</v>
      </c>
      <c r="J344">
        <v>1</v>
      </c>
      <c r="K344">
        <v>1</v>
      </c>
      <c r="L344">
        <v>32.368000000000002</v>
      </c>
      <c r="M344">
        <v>0.25700000000000001</v>
      </c>
      <c r="N344">
        <v>0.25700000000000001</v>
      </c>
    </row>
    <row r="345" spans="4:14" x14ac:dyDescent="0.25">
      <c r="D345">
        <v>3</v>
      </c>
      <c r="E345">
        <v>0.35</v>
      </c>
      <c r="F345">
        <v>9.75E-3</v>
      </c>
      <c r="G345">
        <v>-3.0000000000000001E-3</v>
      </c>
      <c r="H345">
        <v>1.6E-2</v>
      </c>
      <c r="I345">
        <v>0.89700000000000002</v>
      </c>
      <c r="J345">
        <v>1</v>
      </c>
      <c r="K345">
        <v>1</v>
      </c>
      <c r="L345">
        <v>35.880000000000003</v>
      </c>
      <c r="M345">
        <v>0.25700000000000001</v>
      </c>
      <c r="N345">
        <v>0.25700000000000001</v>
      </c>
    </row>
    <row r="346" spans="4:14" x14ac:dyDescent="0.25">
      <c r="D346">
        <v>4</v>
      </c>
      <c r="E346">
        <v>0.46400000000000002</v>
      </c>
      <c r="F346">
        <v>1.0240000000000001E-2</v>
      </c>
      <c r="G346">
        <v>-3.0000000000000001E-3</v>
      </c>
      <c r="H346">
        <v>1.4E-2</v>
      </c>
      <c r="I346">
        <v>0.93</v>
      </c>
      <c r="J346">
        <v>1</v>
      </c>
      <c r="K346">
        <v>1</v>
      </c>
      <c r="L346">
        <v>45.322000000000003</v>
      </c>
      <c r="M346">
        <v>0.25700000000000001</v>
      </c>
      <c r="N346">
        <v>0.25700000000000001</v>
      </c>
    </row>
    <row r="347" spans="4:14" x14ac:dyDescent="0.25">
      <c r="D347">
        <v>5</v>
      </c>
      <c r="E347">
        <v>0.57199999999999995</v>
      </c>
      <c r="F347">
        <v>1.0829999999999999E-2</v>
      </c>
      <c r="G347">
        <v>-4.0000000000000001E-3</v>
      </c>
      <c r="H347">
        <v>1.2999999999999999E-2</v>
      </c>
      <c r="I347">
        <v>0.96099999999999997</v>
      </c>
      <c r="J347">
        <v>1</v>
      </c>
      <c r="K347">
        <v>0.999</v>
      </c>
      <c r="L347">
        <v>52.829000000000001</v>
      </c>
      <c r="M347">
        <v>0.25800000000000001</v>
      </c>
      <c r="N347">
        <v>0.25700000000000001</v>
      </c>
    </row>
    <row r="348" spans="4:14" x14ac:dyDescent="0.25">
      <c r="D348">
        <v>6</v>
      </c>
      <c r="E348">
        <v>0.66800000000000004</v>
      </c>
      <c r="F348">
        <v>1.1849999999999999E-2</v>
      </c>
      <c r="G348">
        <v>-5.0000000000000001E-3</v>
      </c>
      <c r="H348">
        <v>3.0000000000000001E-3</v>
      </c>
      <c r="I348">
        <v>0.998</v>
      </c>
      <c r="J348">
        <v>1</v>
      </c>
      <c r="K348">
        <v>0.998</v>
      </c>
      <c r="L348">
        <v>56.334000000000003</v>
      </c>
      <c r="M348">
        <v>0.26</v>
      </c>
      <c r="N348">
        <v>0.25800000000000001</v>
      </c>
    </row>
    <row r="349" spans="4:14" x14ac:dyDescent="0.25">
      <c r="D349">
        <v>7</v>
      </c>
      <c r="E349">
        <v>0.74399999999999999</v>
      </c>
      <c r="F349">
        <v>1.298E-2</v>
      </c>
      <c r="G349">
        <v>-6.0000000000000001E-3</v>
      </c>
      <c r="H349">
        <v>1E-3</v>
      </c>
      <c r="I349">
        <v>0.998</v>
      </c>
      <c r="J349">
        <v>1</v>
      </c>
      <c r="K349">
        <v>0.999</v>
      </c>
      <c r="L349">
        <v>57.341000000000001</v>
      </c>
      <c r="M349">
        <v>0.3</v>
      </c>
      <c r="N349">
        <v>0.25800000000000001</v>
      </c>
    </row>
    <row r="350" spans="4:14" x14ac:dyDescent="0.25">
      <c r="D350">
        <v>8</v>
      </c>
      <c r="E350">
        <v>0.64700000000000002</v>
      </c>
      <c r="F350">
        <v>4.9140000000000003E-2</v>
      </c>
      <c r="G350">
        <v>-4.0000000000000001E-3</v>
      </c>
      <c r="H350">
        <v>1E-3</v>
      </c>
      <c r="I350">
        <v>0.998</v>
      </c>
      <c r="J350">
        <v>7.6999999999999999E-2</v>
      </c>
      <c r="K350">
        <v>0.999</v>
      </c>
      <c r="L350">
        <v>13.166</v>
      </c>
      <c r="M350">
        <v>0.27500000000000002</v>
      </c>
      <c r="N350">
        <v>0.25600000000000001</v>
      </c>
    </row>
    <row r="351" spans="4:14" x14ac:dyDescent="0.25">
      <c r="D351">
        <v>9</v>
      </c>
      <c r="E351">
        <v>0.65400000000000003</v>
      </c>
      <c r="F351">
        <v>6.012E-2</v>
      </c>
      <c r="G351">
        <v>-4.0000000000000001E-3</v>
      </c>
      <c r="H351">
        <v>1E-3</v>
      </c>
      <c r="I351">
        <v>0.998</v>
      </c>
      <c r="J351">
        <v>2.5000000000000001E-2</v>
      </c>
      <c r="K351">
        <v>0.999</v>
      </c>
      <c r="L351">
        <v>10.882</v>
      </c>
      <c r="M351">
        <v>0.45700000000000002</v>
      </c>
      <c r="N351">
        <v>0.255</v>
      </c>
    </row>
    <row r="352" spans="4:14" x14ac:dyDescent="0.25">
      <c r="D352">
        <v>10</v>
      </c>
      <c r="E352">
        <v>0.64500000000000002</v>
      </c>
      <c r="F352">
        <v>6.9720000000000004E-2</v>
      </c>
      <c r="G352">
        <v>-4.0000000000000001E-3</v>
      </c>
      <c r="H352">
        <v>1E-3</v>
      </c>
      <c r="I352">
        <v>0.998</v>
      </c>
      <c r="J352">
        <v>1.4999999999999999E-2</v>
      </c>
      <c r="K352">
        <v>0.998</v>
      </c>
      <c r="L352">
        <v>9.2479999999999993</v>
      </c>
      <c r="M352">
        <v>0.252</v>
      </c>
      <c r="N352">
        <v>0.255</v>
      </c>
    </row>
    <row r="354" spans="4:14" x14ac:dyDescent="0.25">
      <c r="D354" t="s">
        <v>21</v>
      </c>
    </row>
    <row r="355" spans="4:14" x14ac:dyDescent="0.25">
      <c r="D355" t="s">
        <v>15</v>
      </c>
    </row>
    <row r="356" spans="4:14" x14ac:dyDescent="0.25">
      <c r="D356" t="s">
        <v>0</v>
      </c>
    </row>
    <row r="357" spans="4:14" x14ac:dyDescent="0.25">
      <c r="D357" t="s">
        <v>1</v>
      </c>
      <c r="E357" t="s">
        <v>2</v>
      </c>
      <c r="F357" t="s">
        <v>3</v>
      </c>
      <c r="G357" t="s">
        <v>4</v>
      </c>
      <c r="H357" t="s">
        <v>5</v>
      </c>
      <c r="I357" t="s">
        <v>6</v>
      </c>
      <c r="J357" t="s">
        <v>7</v>
      </c>
      <c r="K357" t="s">
        <v>8</v>
      </c>
      <c r="L357" t="s">
        <v>9</v>
      </c>
      <c r="M357" t="s">
        <v>10</v>
      </c>
      <c r="N357" t="s">
        <v>11</v>
      </c>
    </row>
    <row r="358" spans="4:14" x14ac:dyDescent="0.25">
      <c r="D358" t="s">
        <v>12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  <c r="J358" t="s">
        <v>13</v>
      </c>
      <c r="K358" t="s">
        <v>13</v>
      </c>
      <c r="L358" t="s">
        <v>13</v>
      </c>
      <c r="M358" t="s">
        <v>13</v>
      </c>
      <c r="N358" t="s">
        <v>13</v>
      </c>
    </row>
    <row r="359" spans="4:14" x14ac:dyDescent="0.25">
      <c r="D359">
        <v>-5</v>
      </c>
      <c r="E359">
        <v>-0.57199999999999995</v>
      </c>
      <c r="F359">
        <v>9.7699999999999992E-3</v>
      </c>
      <c r="G359">
        <v>4.0000000000000001E-3</v>
      </c>
      <c r="H359">
        <v>0.91700000000000004</v>
      </c>
      <c r="I359">
        <v>1.2E-2</v>
      </c>
      <c r="J359">
        <v>1</v>
      </c>
      <c r="K359">
        <v>1</v>
      </c>
      <c r="L359">
        <v>-58.585999999999999</v>
      </c>
      <c r="M359">
        <v>0.25800000000000001</v>
      </c>
      <c r="N359">
        <v>0.25700000000000001</v>
      </c>
    </row>
    <row r="360" spans="4:14" x14ac:dyDescent="0.25">
      <c r="D360">
        <v>-4</v>
      </c>
      <c r="E360">
        <v>-0.46400000000000002</v>
      </c>
      <c r="F360">
        <v>9.3200000000000002E-3</v>
      </c>
      <c r="G360">
        <v>3.0000000000000001E-3</v>
      </c>
      <c r="H360">
        <v>0.86899999999999999</v>
      </c>
      <c r="I360">
        <v>1.4E-2</v>
      </c>
      <c r="J360">
        <v>1</v>
      </c>
      <c r="K360">
        <v>1</v>
      </c>
      <c r="L360">
        <v>-49.804000000000002</v>
      </c>
      <c r="M360">
        <v>0.25800000000000001</v>
      </c>
      <c r="N360">
        <v>0.25700000000000001</v>
      </c>
    </row>
    <row r="361" spans="4:14" x14ac:dyDescent="0.25">
      <c r="D361">
        <v>-3</v>
      </c>
      <c r="E361">
        <v>-0.35</v>
      </c>
      <c r="F361">
        <v>8.7899999999999992E-3</v>
      </c>
      <c r="G361">
        <v>3.0000000000000001E-3</v>
      </c>
      <c r="H361">
        <v>0.82</v>
      </c>
      <c r="I361">
        <v>1.6E-2</v>
      </c>
      <c r="J361">
        <v>1</v>
      </c>
      <c r="K361">
        <v>1</v>
      </c>
      <c r="L361">
        <v>-39.790999999999997</v>
      </c>
      <c r="M361">
        <v>0.25700000000000001</v>
      </c>
      <c r="N361">
        <v>0.25700000000000001</v>
      </c>
    </row>
    <row r="362" spans="4:14" x14ac:dyDescent="0.25">
      <c r="D362">
        <v>-2</v>
      </c>
      <c r="E362">
        <v>-0.23400000000000001</v>
      </c>
      <c r="F362">
        <v>6.43E-3</v>
      </c>
      <c r="G362">
        <v>2E-3</v>
      </c>
      <c r="H362">
        <v>0.73599999999999999</v>
      </c>
      <c r="I362">
        <v>0.33100000000000002</v>
      </c>
      <c r="J362">
        <v>1</v>
      </c>
      <c r="K362">
        <v>1</v>
      </c>
      <c r="L362">
        <v>-36.417000000000002</v>
      </c>
      <c r="M362">
        <v>0.25700000000000001</v>
      </c>
      <c r="N362">
        <v>0.25700000000000001</v>
      </c>
    </row>
    <row r="363" spans="4:14" x14ac:dyDescent="0.25">
      <c r="D363">
        <v>-1</v>
      </c>
      <c r="E363">
        <v>-0.11700000000000001</v>
      </c>
      <c r="F363">
        <v>6.2500000000000003E-3</v>
      </c>
      <c r="G363">
        <v>1E-3</v>
      </c>
      <c r="H363">
        <v>0.64100000000000001</v>
      </c>
      <c r="I363">
        <v>0.433</v>
      </c>
      <c r="J363">
        <v>1</v>
      </c>
      <c r="K363">
        <v>1</v>
      </c>
      <c r="L363">
        <v>-18.760999999999999</v>
      </c>
      <c r="M363">
        <v>0.25700000000000001</v>
      </c>
      <c r="N363">
        <v>0.25700000000000001</v>
      </c>
    </row>
    <row r="364" spans="4:14" x14ac:dyDescent="0.25">
      <c r="D364">
        <v>0</v>
      </c>
      <c r="E364">
        <v>0</v>
      </c>
      <c r="F364">
        <v>6.1500000000000001E-3</v>
      </c>
      <c r="G364">
        <v>0</v>
      </c>
      <c r="H364">
        <v>0.54300000000000004</v>
      </c>
      <c r="I364">
        <v>0.54300000000000004</v>
      </c>
      <c r="J364">
        <v>1</v>
      </c>
      <c r="K364">
        <v>1</v>
      </c>
      <c r="L364">
        <v>0</v>
      </c>
      <c r="M364">
        <v>0.25700000000000001</v>
      </c>
      <c r="N364">
        <v>0.25</v>
      </c>
    </row>
    <row r="365" spans="4:14" x14ac:dyDescent="0.25">
      <c r="D365">
        <v>1</v>
      </c>
      <c r="E365">
        <v>0.11700000000000001</v>
      </c>
      <c r="F365">
        <v>6.2700000000000004E-3</v>
      </c>
      <c r="G365">
        <v>-1E-3</v>
      </c>
      <c r="H365">
        <v>0.433</v>
      </c>
      <c r="I365">
        <v>0.64200000000000002</v>
      </c>
      <c r="J365">
        <v>1</v>
      </c>
      <c r="K365">
        <v>1</v>
      </c>
      <c r="L365">
        <v>18.712</v>
      </c>
      <c r="M365">
        <v>0.25700000000000001</v>
      </c>
      <c r="N365">
        <v>0.25700000000000001</v>
      </c>
    </row>
    <row r="366" spans="4:14" x14ac:dyDescent="0.25">
      <c r="D366">
        <v>2</v>
      </c>
      <c r="E366">
        <v>0.23400000000000001</v>
      </c>
      <c r="F366">
        <v>6.45E-3</v>
      </c>
      <c r="G366">
        <v>-2E-3</v>
      </c>
      <c r="H366">
        <v>0.33100000000000002</v>
      </c>
      <c r="I366">
        <v>0.73599999999999999</v>
      </c>
      <c r="J366">
        <v>1</v>
      </c>
      <c r="K366">
        <v>1</v>
      </c>
      <c r="L366">
        <v>36.314</v>
      </c>
      <c r="M366">
        <v>0.25700000000000001</v>
      </c>
      <c r="N366">
        <v>0.25700000000000001</v>
      </c>
    </row>
    <row r="367" spans="4:14" x14ac:dyDescent="0.25">
      <c r="D367">
        <v>3</v>
      </c>
      <c r="E367">
        <v>0.35</v>
      </c>
      <c r="F367">
        <v>8.8100000000000001E-3</v>
      </c>
      <c r="G367">
        <v>-3.0000000000000001E-3</v>
      </c>
      <c r="H367">
        <v>1.6E-2</v>
      </c>
      <c r="I367">
        <v>0.82</v>
      </c>
      <c r="J367">
        <v>1</v>
      </c>
      <c r="K367">
        <v>1</v>
      </c>
      <c r="L367">
        <v>39.707000000000001</v>
      </c>
      <c r="M367">
        <v>0.25700000000000001</v>
      </c>
      <c r="N367">
        <v>0.25700000000000001</v>
      </c>
    </row>
    <row r="368" spans="4:14" x14ac:dyDescent="0.25">
      <c r="D368">
        <v>4</v>
      </c>
      <c r="E368">
        <v>0.46400000000000002</v>
      </c>
      <c r="F368">
        <v>9.1599999999999997E-3</v>
      </c>
      <c r="G368">
        <v>-3.0000000000000001E-3</v>
      </c>
      <c r="H368">
        <v>1.4E-2</v>
      </c>
      <c r="I368">
        <v>0.871</v>
      </c>
      <c r="J368">
        <v>1</v>
      </c>
      <c r="K368">
        <v>1</v>
      </c>
      <c r="L368">
        <v>50.661000000000001</v>
      </c>
      <c r="M368">
        <v>0.25800000000000001</v>
      </c>
      <c r="N368">
        <v>0.25700000000000001</v>
      </c>
    </row>
    <row r="369" spans="4:14" x14ac:dyDescent="0.25">
      <c r="D369">
        <v>5</v>
      </c>
      <c r="E369">
        <v>0.57199999999999995</v>
      </c>
      <c r="F369">
        <v>9.6299999999999997E-3</v>
      </c>
      <c r="G369">
        <v>-4.0000000000000001E-3</v>
      </c>
      <c r="H369">
        <v>1.2999999999999999E-2</v>
      </c>
      <c r="I369">
        <v>0.91600000000000004</v>
      </c>
      <c r="J369">
        <v>1</v>
      </c>
      <c r="K369">
        <v>1</v>
      </c>
      <c r="L369">
        <v>59.462000000000003</v>
      </c>
      <c r="M369">
        <v>0.25800000000000001</v>
      </c>
      <c r="N369">
        <v>0.25700000000000001</v>
      </c>
    </row>
    <row r="370" spans="4:14" x14ac:dyDescent="0.25">
      <c r="D370">
        <v>6</v>
      </c>
      <c r="E370">
        <v>0.66800000000000004</v>
      </c>
      <c r="F370">
        <v>1.0619999999999999E-2</v>
      </c>
      <c r="G370">
        <v>-5.0000000000000001E-3</v>
      </c>
      <c r="H370">
        <v>3.0000000000000001E-3</v>
      </c>
      <c r="I370">
        <v>0.95299999999999996</v>
      </c>
      <c r="J370">
        <v>1</v>
      </c>
      <c r="K370">
        <v>1</v>
      </c>
      <c r="L370">
        <v>62.896000000000001</v>
      </c>
      <c r="M370">
        <v>0.26</v>
      </c>
      <c r="N370">
        <v>0.25800000000000001</v>
      </c>
    </row>
    <row r="371" spans="4:14" x14ac:dyDescent="0.25">
      <c r="D371">
        <v>7</v>
      </c>
      <c r="E371">
        <v>0.74399999999999999</v>
      </c>
      <c r="F371">
        <v>1.1560000000000001E-2</v>
      </c>
      <c r="G371">
        <v>-6.0000000000000001E-3</v>
      </c>
      <c r="H371">
        <v>1E-3</v>
      </c>
      <c r="I371">
        <v>0.998</v>
      </c>
      <c r="J371">
        <v>1</v>
      </c>
      <c r="K371">
        <v>0.999</v>
      </c>
      <c r="L371">
        <v>64.394000000000005</v>
      </c>
      <c r="M371">
        <v>0.26300000000000001</v>
      </c>
      <c r="N371">
        <v>0.25800000000000001</v>
      </c>
    </row>
    <row r="372" spans="4:14" x14ac:dyDescent="0.25">
      <c r="D372">
        <v>8</v>
      </c>
      <c r="E372">
        <v>0.79300000000000004</v>
      </c>
      <c r="F372">
        <v>1.2699999999999999E-2</v>
      </c>
      <c r="G372">
        <v>-7.0000000000000001E-3</v>
      </c>
      <c r="H372">
        <v>1E-3</v>
      </c>
      <c r="I372">
        <v>0.998</v>
      </c>
      <c r="J372">
        <v>1</v>
      </c>
      <c r="K372">
        <v>0.999</v>
      </c>
      <c r="L372">
        <v>62.485999999999997</v>
      </c>
      <c r="M372">
        <v>0.26100000000000001</v>
      </c>
      <c r="N372">
        <v>0.25800000000000001</v>
      </c>
    </row>
    <row r="373" spans="4:14" x14ac:dyDescent="0.25">
      <c r="D373">
        <v>9</v>
      </c>
      <c r="E373">
        <v>0.67400000000000004</v>
      </c>
      <c r="F373">
        <v>4.829E-2</v>
      </c>
      <c r="G373">
        <v>-5.0000000000000001E-3</v>
      </c>
      <c r="H373">
        <v>1E-3</v>
      </c>
      <c r="I373">
        <v>0.998</v>
      </c>
      <c r="J373">
        <v>0.14799999999999999</v>
      </c>
      <c r="K373">
        <v>0.999</v>
      </c>
      <c r="L373">
        <v>13.965999999999999</v>
      </c>
      <c r="M373">
        <v>0.26600000000000001</v>
      </c>
      <c r="N373">
        <v>0.25800000000000001</v>
      </c>
    </row>
    <row r="374" spans="4:14" x14ac:dyDescent="0.25">
      <c r="D374">
        <v>10</v>
      </c>
      <c r="E374">
        <v>0.64800000000000002</v>
      </c>
      <c r="F374">
        <v>6.4780000000000004E-2</v>
      </c>
      <c r="G374">
        <v>-4.0000000000000001E-3</v>
      </c>
      <c r="H374">
        <v>1E-3</v>
      </c>
      <c r="I374">
        <v>0.998</v>
      </c>
      <c r="J374">
        <v>3.7999999999999999E-2</v>
      </c>
      <c r="K374">
        <v>0.998</v>
      </c>
      <c r="L374">
        <v>10.01</v>
      </c>
      <c r="M374">
        <v>0.28100000000000003</v>
      </c>
      <c r="N374">
        <v>0.25700000000000001</v>
      </c>
    </row>
    <row r="376" spans="4:14" x14ac:dyDescent="0.25">
      <c r="D376" t="s">
        <v>21</v>
      </c>
    </row>
    <row r="377" spans="4:14" x14ac:dyDescent="0.25">
      <c r="D377" t="s">
        <v>16</v>
      </c>
    </row>
    <row r="378" spans="4:14" x14ac:dyDescent="0.25">
      <c r="D378" t="s">
        <v>0</v>
      </c>
    </row>
    <row r="379" spans="4:14" x14ac:dyDescent="0.25">
      <c r="D379" t="s">
        <v>1</v>
      </c>
      <c r="E379" t="s">
        <v>2</v>
      </c>
      <c r="F379" t="s">
        <v>3</v>
      </c>
      <c r="G379" t="s">
        <v>4</v>
      </c>
      <c r="H379" t="s">
        <v>5</v>
      </c>
      <c r="I379" t="s">
        <v>6</v>
      </c>
      <c r="J379" t="s">
        <v>7</v>
      </c>
      <c r="K379" t="s">
        <v>8</v>
      </c>
      <c r="L379" t="s">
        <v>9</v>
      </c>
      <c r="M379" t="s">
        <v>10</v>
      </c>
      <c r="N379" t="s">
        <v>11</v>
      </c>
    </row>
    <row r="380" spans="4:14" x14ac:dyDescent="0.25">
      <c r="D380" t="s">
        <v>12</v>
      </c>
      <c r="E380" t="s">
        <v>13</v>
      </c>
      <c r="F380" t="s">
        <v>13</v>
      </c>
      <c r="G380" t="s">
        <v>13</v>
      </c>
      <c r="H380" t="s">
        <v>13</v>
      </c>
      <c r="I380" t="s">
        <v>13</v>
      </c>
      <c r="J380" t="s">
        <v>13</v>
      </c>
      <c r="K380" t="s">
        <v>13</v>
      </c>
      <c r="L380" t="s">
        <v>13</v>
      </c>
      <c r="M380" t="s">
        <v>13</v>
      </c>
      <c r="N380" t="s">
        <v>13</v>
      </c>
    </row>
    <row r="381" spans="4:14" x14ac:dyDescent="0.25">
      <c r="D381">
        <v>-5</v>
      </c>
      <c r="E381">
        <v>-0.57199999999999995</v>
      </c>
      <c r="F381">
        <v>9.3200000000000002E-3</v>
      </c>
      <c r="G381">
        <v>4.0000000000000001E-3</v>
      </c>
      <c r="H381">
        <v>0.86599999999999999</v>
      </c>
      <c r="I381">
        <v>1.2E-2</v>
      </c>
      <c r="J381">
        <v>1</v>
      </c>
      <c r="K381">
        <v>1</v>
      </c>
      <c r="L381">
        <v>-61.423000000000002</v>
      </c>
      <c r="M381">
        <v>0.25800000000000001</v>
      </c>
      <c r="N381">
        <v>0.25700000000000001</v>
      </c>
    </row>
    <row r="382" spans="4:14" x14ac:dyDescent="0.25">
      <c r="D382">
        <v>-4</v>
      </c>
      <c r="E382">
        <v>-0.46400000000000002</v>
      </c>
      <c r="F382">
        <v>8.8100000000000001E-3</v>
      </c>
      <c r="G382">
        <v>3.0000000000000001E-3</v>
      </c>
      <c r="H382">
        <v>0.81899999999999995</v>
      </c>
      <c r="I382">
        <v>1.4E-2</v>
      </c>
      <c r="J382">
        <v>1</v>
      </c>
      <c r="K382">
        <v>1</v>
      </c>
      <c r="L382">
        <v>-52.67</v>
      </c>
      <c r="M382">
        <v>0.25800000000000001</v>
      </c>
      <c r="N382">
        <v>0.25700000000000001</v>
      </c>
    </row>
    <row r="383" spans="4:14" x14ac:dyDescent="0.25">
      <c r="D383">
        <v>-3</v>
      </c>
      <c r="E383">
        <v>-0.35</v>
      </c>
      <c r="F383">
        <v>7.7600000000000004E-3</v>
      </c>
      <c r="G383">
        <v>3.0000000000000001E-3</v>
      </c>
      <c r="H383">
        <v>0.73499999999999999</v>
      </c>
      <c r="I383">
        <v>1.6E-2</v>
      </c>
      <c r="J383">
        <v>1</v>
      </c>
      <c r="K383">
        <v>1</v>
      </c>
      <c r="L383">
        <v>-45.124000000000002</v>
      </c>
      <c r="M383">
        <v>0.25700000000000001</v>
      </c>
      <c r="N383">
        <v>0.25700000000000001</v>
      </c>
    </row>
    <row r="384" spans="4:14" x14ac:dyDescent="0.25">
      <c r="D384">
        <v>-2</v>
      </c>
      <c r="E384">
        <v>-0.23400000000000001</v>
      </c>
      <c r="F384">
        <v>6.5599999999999999E-3</v>
      </c>
      <c r="G384">
        <v>2E-3</v>
      </c>
      <c r="H384">
        <v>0.64500000000000002</v>
      </c>
      <c r="I384">
        <v>0.27400000000000002</v>
      </c>
      <c r="J384">
        <v>1</v>
      </c>
      <c r="K384">
        <v>1</v>
      </c>
      <c r="L384">
        <v>-35.694000000000003</v>
      </c>
      <c r="M384">
        <v>0.25700000000000001</v>
      </c>
      <c r="N384">
        <v>0.25700000000000001</v>
      </c>
    </row>
    <row r="385" spans="4:14" x14ac:dyDescent="0.25">
      <c r="D385">
        <v>-1</v>
      </c>
      <c r="E385">
        <v>-0.11700000000000001</v>
      </c>
      <c r="F385">
        <v>6.4700000000000001E-3</v>
      </c>
      <c r="G385">
        <v>1E-3</v>
      </c>
      <c r="H385">
        <v>0.55000000000000004</v>
      </c>
      <c r="I385">
        <v>0.35199999999999998</v>
      </c>
      <c r="J385">
        <v>1</v>
      </c>
      <c r="K385">
        <v>1</v>
      </c>
      <c r="L385">
        <v>-18.13</v>
      </c>
      <c r="M385">
        <v>0.25700000000000001</v>
      </c>
      <c r="N385">
        <v>0.25700000000000001</v>
      </c>
    </row>
    <row r="386" spans="4:14" x14ac:dyDescent="0.25">
      <c r="D386">
        <v>0</v>
      </c>
      <c r="E386">
        <v>0</v>
      </c>
      <c r="F386">
        <v>6.3600000000000002E-3</v>
      </c>
      <c r="G386">
        <v>0</v>
      </c>
      <c r="H386">
        <v>0.45900000000000002</v>
      </c>
      <c r="I386">
        <v>0.45900000000000002</v>
      </c>
      <c r="J386">
        <v>1</v>
      </c>
      <c r="K386">
        <v>1</v>
      </c>
      <c r="L386">
        <v>0</v>
      </c>
      <c r="M386">
        <v>0.25700000000000001</v>
      </c>
      <c r="N386">
        <v>0.25</v>
      </c>
    </row>
    <row r="387" spans="4:14" x14ac:dyDescent="0.25">
      <c r="D387">
        <v>1</v>
      </c>
      <c r="E387">
        <v>0.11700000000000001</v>
      </c>
      <c r="F387">
        <v>6.4799999999999996E-3</v>
      </c>
      <c r="G387">
        <v>-1E-3</v>
      </c>
      <c r="H387">
        <v>0.35199999999999998</v>
      </c>
      <c r="I387">
        <v>0.55000000000000004</v>
      </c>
      <c r="J387">
        <v>1</v>
      </c>
      <c r="K387">
        <v>1</v>
      </c>
      <c r="L387">
        <v>18.091000000000001</v>
      </c>
      <c r="M387">
        <v>0.25700000000000001</v>
      </c>
      <c r="N387">
        <v>0.25700000000000001</v>
      </c>
    </row>
    <row r="388" spans="4:14" x14ac:dyDescent="0.25">
      <c r="D388">
        <v>2</v>
      </c>
      <c r="E388">
        <v>0.23400000000000001</v>
      </c>
      <c r="F388">
        <v>6.5799999999999999E-3</v>
      </c>
      <c r="G388">
        <v>-2E-3</v>
      </c>
      <c r="H388">
        <v>0.27400000000000002</v>
      </c>
      <c r="I388">
        <v>0.64400000000000002</v>
      </c>
      <c r="J388">
        <v>1</v>
      </c>
      <c r="K388">
        <v>1</v>
      </c>
      <c r="L388">
        <v>35.58</v>
      </c>
      <c r="M388">
        <v>0.25700000000000001</v>
      </c>
      <c r="N388">
        <v>0.25700000000000001</v>
      </c>
    </row>
    <row r="389" spans="4:14" x14ac:dyDescent="0.25">
      <c r="D389">
        <v>3</v>
      </c>
      <c r="E389">
        <v>0.35</v>
      </c>
      <c r="F389">
        <v>8.5699999999999995E-3</v>
      </c>
      <c r="G389">
        <v>-3.0000000000000001E-3</v>
      </c>
      <c r="H389">
        <v>1.6E-2</v>
      </c>
      <c r="I389">
        <v>0.73499999999999999</v>
      </c>
      <c r="J389">
        <v>1</v>
      </c>
      <c r="K389">
        <v>1</v>
      </c>
      <c r="L389">
        <v>40.83</v>
      </c>
      <c r="M389">
        <v>0.25700000000000001</v>
      </c>
      <c r="N389">
        <v>0.25700000000000001</v>
      </c>
    </row>
    <row r="390" spans="4:14" x14ac:dyDescent="0.25">
      <c r="D390">
        <v>4</v>
      </c>
      <c r="E390">
        <v>0.46400000000000002</v>
      </c>
      <c r="F390">
        <v>8.7799999999999996E-3</v>
      </c>
      <c r="G390">
        <v>-3.0000000000000001E-3</v>
      </c>
      <c r="H390">
        <v>1.4E-2</v>
      </c>
      <c r="I390">
        <v>0.81899999999999995</v>
      </c>
      <c r="J390">
        <v>1</v>
      </c>
      <c r="K390">
        <v>1</v>
      </c>
      <c r="L390">
        <v>52.823999999999998</v>
      </c>
      <c r="M390">
        <v>0.25800000000000001</v>
      </c>
      <c r="N390">
        <v>0.25700000000000001</v>
      </c>
    </row>
    <row r="391" spans="4:14" x14ac:dyDescent="0.25">
      <c r="D391">
        <v>5</v>
      </c>
      <c r="E391">
        <v>0.57199999999999995</v>
      </c>
      <c r="F391">
        <v>9.1900000000000003E-3</v>
      </c>
      <c r="G391">
        <v>-4.0000000000000001E-3</v>
      </c>
      <c r="H391">
        <v>1.2999999999999999E-2</v>
      </c>
      <c r="I391">
        <v>0.86699999999999999</v>
      </c>
      <c r="J391">
        <v>1</v>
      </c>
      <c r="K391">
        <v>1</v>
      </c>
      <c r="L391">
        <v>62.314</v>
      </c>
      <c r="M391">
        <v>0.25800000000000001</v>
      </c>
      <c r="N391">
        <v>0.25700000000000001</v>
      </c>
    </row>
    <row r="392" spans="4:14" x14ac:dyDescent="0.25">
      <c r="D392">
        <v>6</v>
      </c>
      <c r="E392">
        <v>0.66800000000000004</v>
      </c>
      <c r="F392">
        <v>9.9699999999999997E-3</v>
      </c>
      <c r="G392">
        <v>-5.0000000000000001E-3</v>
      </c>
      <c r="H392">
        <v>3.0000000000000001E-3</v>
      </c>
      <c r="I392">
        <v>0.91500000000000004</v>
      </c>
      <c r="J392">
        <v>1</v>
      </c>
      <c r="K392">
        <v>1</v>
      </c>
      <c r="L392">
        <v>66.965999999999994</v>
      </c>
      <c r="M392">
        <v>0.26</v>
      </c>
      <c r="N392">
        <v>0.25800000000000001</v>
      </c>
    </row>
    <row r="393" spans="4:14" x14ac:dyDescent="0.25">
      <c r="D393">
        <v>7</v>
      </c>
      <c r="E393">
        <v>0.74399999999999999</v>
      </c>
      <c r="F393">
        <v>1.091E-2</v>
      </c>
      <c r="G393">
        <v>-6.0000000000000001E-3</v>
      </c>
      <c r="H393">
        <v>1E-3</v>
      </c>
      <c r="I393">
        <v>0.95399999999999996</v>
      </c>
      <c r="J393">
        <v>1</v>
      </c>
      <c r="K393">
        <v>1</v>
      </c>
      <c r="L393">
        <v>68.204999999999998</v>
      </c>
      <c r="M393">
        <v>0.26300000000000001</v>
      </c>
      <c r="N393">
        <v>0.25800000000000001</v>
      </c>
    </row>
    <row r="394" spans="4:14" x14ac:dyDescent="0.25">
      <c r="D394">
        <v>8</v>
      </c>
      <c r="E394">
        <v>0.79300000000000004</v>
      </c>
      <c r="F394">
        <v>1.188E-2</v>
      </c>
      <c r="G394">
        <v>-7.0000000000000001E-3</v>
      </c>
      <c r="H394">
        <v>1E-3</v>
      </c>
      <c r="I394">
        <v>0.998</v>
      </c>
      <c r="J394">
        <v>1</v>
      </c>
      <c r="K394">
        <v>0.999</v>
      </c>
      <c r="L394">
        <v>66.763999999999996</v>
      </c>
      <c r="M394">
        <v>0.27400000000000002</v>
      </c>
      <c r="N394">
        <v>0.25800000000000001</v>
      </c>
    </row>
    <row r="395" spans="4:14" x14ac:dyDescent="0.25">
      <c r="D395">
        <v>9</v>
      </c>
      <c r="E395">
        <v>0.81299999999999994</v>
      </c>
      <c r="F395">
        <v>1.349E-2</v>
      </c>
      <c r="G395">
        <v>-7.0000000000000001E-3</v>
      </c>
      <c r="H395">
        <v>1E-3</v>
      </c>
      <c r="I395">
        <v>0.998</v>
      </c>
      <c r="J395">
        <v>1</v>
      </c>
      <c r="K395">
        <v>0.999</v>
      </c>
      <c r="L395">
        <v>60.241</v>
      </c>
      <c r="M395">
        <v>0.26300000000000001</v>
      </c>
      <c r="N395">
        <v>0.25900000000000001</v>
      </c>
    </row>
    <row r="396" spans="4:14" x14ac:dyDescent="0.25">
      <c r="D396">
        <v>10</v>
      </c>
      <c r="E396">
        <v>0.65400000000000003</v>
      </c>
      <c r="F396">
        <v>6.0679999999999998E-2</v>
      </c>
      <c r="G396">
        <v>-5.0000000000000001E-3</v>
      </c>
      <c r="H396">
        <v>1E-3</v>
      </c>
      <c r="I396">
        <v>0.998</v>
      </c>
      <c r="J396">
        <v>7.0000000000000007E-2</v>
      </c>
      <c r="K396">
        <v>0.998</v>
      </c>
      <c r="L396">
        <v>10.771000000000001</v>
      </c>
      <c r="M396">
        <v>0.26600000000000001</v>
      </c>
      <c r="N396">
        <v>0.25700000000000001</v>
      </c>
    </row>
    <row r="398" spans="4:14" x14ac:dyDescent="0.25">
      <c r="D398" t="s">
        <v>21</v>
      </c>
    </row>
    <row r="399" spans="4:14" x14ac:dyDescent="0.25">
      <c r="D399" t="s">
        <v>17</v>
      </c>
    </row>
    <row r="400" spans="4:14" x14ac:dyDescent="0.25">
      <c r="D400" t="s">
        <v>0</v>
      </c>
    </row>
    <row r="401" spans="4:14" x14ac:dyDescent="0.25">
      <c r="D401" t="s">
        <v>1</v>
      </c>
      <c r="E401" t="s">
        <v>2</v>
      </c>
      <c r="F401" t="s">
        <v>3</v>
      </c>
      <c r="G401" t="s">
        <v>4</v>
      </c>
      <c r="H401" t="s">
        <v>5</v>
      </c>
      <c r="I401" t="s">
        <v>6</v>
      </c>
      <c r="J401" t="s">
        <v>7</v>
      </c>
      <c r="K401" t="s">
        <v>8</v>
      </c>
      <c r="L401" t="s">
        <v>9</v>
      </c>
      <c r="M401" t="s">
        <v>10</v>
      </c>
      <c r="N401" t="s">
        <v>11</v>
      </c>
    </row>
    <row r="402" spans="4:14" x14ac:dyDescent="0.25">
      <c r="D402" t="s">
        <v>12</v>
      </c>
      <c r="E402" t="s">
        <v>13</v>
      </c>
      <c r="F402" t="s">
        <v>13</v>
      </c>
      <c r="G402" t="s">
        <v>13</v>
      </c>
      <c r="H402" t="s">
        <v>13</v>
      </c>
      <c r="I402" t="s">
        <v>13</v>
      </c>
      <c r="J402" t="s">
        <v>13</v>
      </c>
      <c r="K402" t="s">
        <v>13</v>
      </c>
      <c r="L402" t="s">
        <v>13</v>
      </c>
      <c r="M402" t="s">
        <v>13</v>
      </c>
      <c r="N402" t="s">
        <v>13</v>
      </c>
    </row>
    <row r="403" spans="4:14" x14ac:dyDescent="0.25">
      <c r="D403">
        <v>-5</v>
      </c>
      <c r="E403">
        <v>-0.57199999999999995</v>
      </c>
      <c r="F403">
        <v>8.9700000000000005E-3</v>
      </c>
      <c r="G403">
        <v>4.0000000000000001E-3</v>
      </c>
      <c r="H403">
        <v>0.82399999999999995</v>
      </c>
      <c r="I403">
        <v>1.2E-2</v>
      </c>
      <c r="J403">
        <v>1</v>
      </c>
      <c r="K403">
        <v>1</v>
      </c>
      <c r="L403">
        <v>-63.823999999999998</v>
      </c>
      <c r="M403">
        <v>0.25800000000000001</v>
      </c>
      <c r="N403">
        <v>0.25700000000000001</v>
      </c>
    </row>
    <row r="404" spans="4:14" x14ac:dyDescent="0.25">
      <c r="D404">
        <v>-4</v>
      </c>
      <c r="E404">
        <v>-0.46400000000000002</v>
      </c>
      <c r="F404">
        <v>8.6899999999999998E-3</v>
      </c>
      <c r="G404">
        <v>3.0000000000000001E-3</v>
      </c>
      <c r="H404">
        <v>0.74299999999999999</v>
      </c>
      <c r="I404">
        <v>1.4E-2</v>
      </c>
      <c r="J404">
        <v>1</v>
      </c>
      <c r="K404">
        <v>1</v>
      </c>
      <c r="L404">
        <v>-53.408999999999999</v>
      </c>
      <c r="M404">
        <v>0.25800000000000001</v>
      </c>
      <c r="N404">
        <v>0.25700000000000001</v>
      </c>
    </row>
    <row r="405" spans="4:14" x14ac:dyDescent="0.25">
      <c r="D405">
        <v>-3</v>
      </c>
      <c r="E405">
        <v>-0.35</v>
      </c>
      <c r="F405">
        <v>7.6699999999999997E-3</v>
      </c>
      <c r="G405">
        <v>3.0000000000000001E-3</v>
      </c>
      <c r="H405">
        <v>0.66700000000000004</v>
      </c>
      <c r="I405">
        <v>1.6E-2</v>
      </c>
      <c r="J405">
        <v>1</v>
      </c>
      <c r="K405">
        <v>1</v>
      </c>
      <c r="L405">
        <v>-45.636000000000003</v>
      </c>
      <c r="M405">
        <v>0.25700000000000001</v>
      </c>
      <c r="N405">
        <v>0.25700000000000001</v>
      </c>
    </row>
    <row r="406" spans="4:14" x14ac:dyDescent="0.25">
      <c r="D406">
        <v>-2</v>
      </c>
      <c r="E406">
        <v>-0.23400000000000001</v>
      </c>
      <c r="F406">
        <v>6.5599999999999999E-3</v>
      </c>
      <c r="G406">
        <v>2E-3</v>
      </c>
      <c r="H406">
        <v>0.60299999999999998</v>
      </c>
      <c r="I406">
        <v>0.24199999999999999</v>
      </c>
      <c r="J406">
        <v>1</v>
      </c>
      <c r="K406">
        <v>1</v>
      </c>
      <c r="L406">
        <v>-35.704000000000001</v>
      </c>
      <c r="M406">
        <v>0.25700000000000001</v>
      </c>
      <c r="N406">
        <v>0.25700000000000001</v>
      </c>
    </row>
    <row r="407" spans="4:14" x14ac:dyDescent="0.25">
      <c r="D407">
        <v>-1</v>
      </c>
      <c r="E407">
        <v>-0.11700000000000001</v>
      </c>
      <c r="F407">
        <v>6.4900000000000001E-3</v>
      </c>
      <c r="G407">
        <v>1E-3</v>
      </c>
      <c r="H407">
        <v>0.499</v>
      </c>
      <c r="I407">
        <v>0.32100000000000001</v>
      </c>
      <c r="J407">
        <v>1</v>
      </c>
      <c r="K407">
        <v>1</v>
      </c>
      <c r="L407">
        <v>-18.077000000000002</v>
      </c>
      <c r="M407">
        <v>0.25700000000000001</v>
      </c>
      <c r="N407">
        <v>0.25700000000000001</v>
      </c>
    </row>
    <row r="408" spans="4:14" x14ac:dyDescent="0.25">
      <c r="D408">
        <v>0</v>
      </c>
      <c r="E408">
        <v>0</v>
      </c>
      <c r="F408">
        <v>6.4000000000000003E-3</v>
      </c>
      <c r="G408">
        <v>0</v>
      </c>
      <c r="H408">
        <v>0.41499999999999998</v>
      </c>
      <c r="I408">
        <v>0.41499999999999998</v>
      </c>
      <c r="J408">
        <v>1</v>
      </c>
      <c r="K408">
        <v>1</v>
      </c>
      <c r="L408">
        <v>0</v>
      </c>
      <c r="M408">
        <v>0.25700000000000001</v>
      </c>
      <c r="N408">
        <v>0.25</v>
      </c>
    </row>
    <row r="409" spans="4:14" x14ac:dyDescent="0.25">
      <c r="D409">
        <v>1</v>
      </c>
      <c r="E409">
        <v>0.11700000000000001</v>
      </c>
      <c r="F409">
        <v>6.4999999999999997E-3</v>
      </c>
      <c r="G409">
        <v>-1E-3</v>
      </c>
      <c r="H409">
        <v>0.32100000000000001</v>
      </c>
      <c r="I409">
        <v>0.499</v>
      </c>
      <c r="J409">
        <v>1</v>
      </c>
      <c r="K409">
        <v>1</v>
      </c>
      <c r="L409">
        <v>18.045999999999999</v>
      </c>
      <c r="M409">
        <v>0.25700000000000001</v>
      </c>
      <c r="N409">
        <v>0.25700000000000001</v>
      </c>
    </row>
    <row r="410" spans="4:14" x14ac:dyDescent="0.25">
      <c r="D410">
        <v>2</v>
      </c>
      <c r="E410">
        <v>0.23400000000000001</v>
      </c>
      <c r="F410">
        <v>6.5799999999999999E-3</v>
      </c>
      <c r="G410">
        <v>-2E-3</v>
      </c>
      <c r="H410">
        <v>0.24199999999999999</v>
      </c>
      <c r="I410">
        <v>0.60299999999999998</v>
      </c>
      <c r="J410">
        <v>1</v>
      </c>
      <c r="K410">
        <v>1</v>
      </c>
      <c r="L410">
        <v>35.604999999999997</v>
      </c>
      <c r="M410">
        <v>0.25700000000000001</v>
      </c>
      <c r="N410">
        <v>0.25700000000000001</v>
      </c>
    </row>
    <row r="411" spans="4:14" x14ac:dyDescent="0.25">
      <c r="D411">
        <v>3</v>
      </c>
      <c r="E411">
        <v>0.35</v>
      </c>
      <c r="F411">
        <v>8.4399999999999996E-3</v>
      </c>
      <c r="G411">
        <v>-3.0000000000000001E-3</v>
      </c>
      <c r="H411">
        <v>1.6E-2</v>
      </c>
      <c r="I411">
        <v>0.66800000000000004</v>
      </c>
      <c r="J411">
        <v>1</v>
      </c>
      <c r="K411">
        <v>1</v>
      </c>
      <c r="L411">
        <v>41.439</v>
      </c>
      <c r="M411">
        <v>0.25700000000000001</v>
      </c>
      <c r="N411">
        <v>0.25700000000000001</v>
      </c>
    </row>
    <row r="412" spans="4:14" x14ac:dyDescent="0.25">
      <c r="D412">
        <v>4</v>
      </c>
      <c r="E412">
        <v>0.46400000000000002</v>
      </c>
      <c r="F412">
        <v>8.6599999999999993E-3</v>
      </c>
      <c r="G412">
        <v>-3.0000000000000001E-3</v>
      </c>
      <c r="H412">
        <v>1.4E-2</v>
      </c>
      <c r="I412">
        <v>0.74299999999999999</v>
      </c>
      <c r="J412">
        <v>1</v>
      </c>
      <c r="K412">
        <v>1</v>
      </c>
      <c r="L412">
        <v>53.597000000000001</v>
      </c>
      <c r="M412">
        <v>0.25800000000000001</v>
      </c>
      <c r="N412">
        <v>0.25700000000000001</v>
      </c>
    </row>
    <row r="413" spans="4:14" x14ac:dyDescent="0.25">
      <c r="D413">
        <v>5</v>
      </c>
      <c r="E413">
        <v>0.57199999999999995</v>
      </c>
      <c r="F413">
        <v>8.94E-3</v>
      </c>
      <c r="G413">
        <v>-4.0000000000000001E-3</v>
      </c>
      <c r="H413">
        <v>1.2999999999999999E-2</v>
      </c>
      <c r="I413">
        <v>0.82499999999999996</v>
      </c>
      <c r="J413">
        <v>1</v>
      </c>
      <c r="K413">
        <v>1</v>
      </c>
      <c r="L413">
        <v>64.016000000000005</v>
      </c>
      <c r="M413">
        <v>0.25800000000000001</v>
      </c>
      <c r="N413">
        <v>0.25700000000000001</v>
      </c>
    </row>
    <row r="414" spans="4:14" x14ac:dyDescent="0.25">
      <c r="D414">
        <v>6</v>
      </c>
      <c r="E414">
        <v>0.66800000000000004</v>
      </c>
      <c r="F414">
        <v>9.6699999999999998E-3</v>
      </c>
      <c r="G414">
        <v>-5.0000000000000001E-3</v>
      </c>
      <c r="H414">
        <v>3.0000000000000001E-3</v>
      </c>
      <c r="I414">
        <v>0.879</v>
      </c>
      <c r="J414">
        <v>1</v>
      </c>
      <c r="K414">
        <v>1</v>
      </c>
      <c r="L414">
        <v>69.022000000000006</v>
      </c>
      <c r="M414">
        <v>0.26</v>
      </c>
      <c r="N414">
        <v>0.25800000000000001</v>
      </c>
    </row>
    <row r="415" spans="4:14" x14ac:dyDescent="0.25">
      <c r="D415">
        <v>7</v>
      </c>
      <c r="E415">
        <v>0.74399999999999999</v>
      </c>
      <c r="F415">
        <v>1.0449999999999999E-2</v>
      </c>
      <c r="G415">
        <v>-6.0000000000000001E-3</v>
      </c>
      <c r="H415">
        <v>1E-3</v>
      </c>
      <c r="I415">
        <v>0.92100000000000004</v>
      </c>
      <c r="J415">
        <v>1</v>
      </c>
      <c r="K415">
        <v>1</v>
      </c>
      <c r="L415">
        <v>71.224000000000004</v>
      </c>
      <c r="M415">
        <v>0.26300000000000001</v>
      </c>
      <c r="N415">
        <v>0.25800000000000001</v>
      </c>
    </row>
    <row r="416" spans="4:14" x14ac:dyDescent="0.25">
      <c r="D416">
        <v>8</v>
      </c>
      <c r="E416">
        <v>0.79300000000000004</v>
      </c>
      <c r="F416">
        <v>1.1390000000000001E-2</v>
      </c>
      <c r="G416">
        <v>-7.0000000000000001E-3</v>
      </c>
      <c r="H416">
        <v>1E-3</v>
      </c>
      <c r="I416">
        <v>0.96</v>
      </c>
      <c r="J416">
        <v>1</v>
      </c>
      <c r="K416">
        <v>1</v>
      </c>
      <c r="L416">
        <v>69.628</v>
      </c>
      <c r="M416">
        <v>0.27400000000000002</v>
      </c>
      <c r="N416">
        <v>0.25800000000000001</v>
      </c>
    </row>
    <row r="417" spans="4:14" x14ac:dyDescent="0.25">
      <c r="D417">
        <v>9</v>
      </c>
      <c r="E417">
        <v>0.81299999999999994</v>
      </c>
      <c r="F417">
        <v>1.26E-2</v>
      </c>
      <c r="G417">
        <v>-7.0000000000000001E-3</v>
      </c>
      <c r="H417">
        <v>1E-3</v>
      </c>
      <c r="I417">
        <v>0.998</v>
      </c>
      <c r="J417">
        <v>1</v>
      </c>
      <c r="K417">
        <v>0.999</v>
      </c>
      <c r="L417">
        <v>64.483000000000004</v>
      </c>
      <c r="M417">
        <v>0.25900000000000001</v>
      </c>
      <c r="N417">
        <v>0.25900000000000001</v>
      </c>
    </row>
    <row r="418" spans="4:14" x14ac:dyDescent="0.25">
      <c r="D418">
        <v>10</v>
      </c>
      <c r="E418">
        <v>0.66300000000000003</v>
      </c>
      <c r="F418">
        <v>5.484E-2</v>
      </c>
      <c r="G418">
        <v>-5.0000000000000001E-3</v>
      </c>
      <c r="H418">
        <v>1E-3</v>
      </c>
      <c r="I418">
        <v>0.998</v>
      </c>
      <c r="J418">
        <v>0.125</v>
      </c>
      <c r="K418">
        <v>0.999</v>
      </c>
      <c r="L418">
        <v>12.081</v>
      </c>
      <c r="M418">
        <v>0.26300000000000001</v>
      </c>
      <c r="N418">
        <v>0.25800000000000001</v>
      </c>
    </row>
    <row r="420" spans="4:14" x14ac:dyDescent="0.25">
      <c r="D420" t="s">
        <v>21</v>
      </c>
    </row>
    <row r="421" spans="4:14" x14ac:dyDescent="0.25">
      <c r="D421" t="s">
        <v>18</v>
      </c>
    </row>
    <row r="422" spans="4:14" x14ac:dyDescent="0.25">
      <c r="D422" t="s">
        <v>0</v>
      </c>
    </row>
    <row r="423" spans="4:14" x14ac:dyDescent="0.25">
      <c r="D423" t="s">
        <v>1</v>
      </c>
      <c r="E423" t="s">
        <v>2</v>
      </c>
      <c r="F423" t="s">
        <v>3</v>
      </c>
      <c r="G423" t="s">
        <v>4</v>
      </c>
      <c r="H423" t="s">
        <v>5</v>
      </c>
      <c r="I423" t="s">
        <v>6</v>
      </c>
      <c r="J423" t="s">
        <v>7</v>
      </c>
      <c r="K423" t="s">
        <v>8</v>
      </c>
      <c r="L423" t="s">
        <v>9</v>
      </c>
      <c r="M423" t="s">
        <v>10</v>
      </c>
      <c r="N423" t="s">
        <v>11</v>
      </c>
    </row>
    <row r="424" spans="4:14" x14ac:dyDescent="0.25">
      <c r="D424" t="s">
        <v>12</v>
      </c>
      <c r="E424" t="s">
        <v>13</v>
      </c>
      <c r="F424" t="s">
        <v>13</v>
      </c>
      <c r="G424" t="s">
        <v>13</v>
      </c>
      <c r="H424" t="s">
        <v>13</v>
      </c>
      <c r="I424" t="s">
        <v>13</v>
      </c>
      <c r="J424" t="s">
        <v>13</v>
      </c>
      <c r="K424" t="s">
        <v>13</v>
      </c>
      <c r="L424" t="s">
        <v>13</v>
      </c>
      <c r="M424" t="s">
        <v>13</v>
      </c>
      <c r="N424" t="s">
        <v>13</v>
      </c>
    </row>
    <row r="425" spans="4:14" x14ac:dyDescent="0.25">
      <c r="D425">
        <v>-5</v>
      </c>
      <c r="E425">
        <v>-0.57199999999999995</v>
      </c>
      <c r="F425">
        <v>8.8400000000000006E-3</v>
      </c>
      <c r="G425">
        <v>4.0000000000000001E-3</v>
      </c>
      <c r="H425">
        <v>0.77200000000000002</v>
      </c>
      <c r="I425">
        <v>1.2E-2</v>
      </c>
      <c r="J425">
        <v>1</v>
      </c>
      <c r="K425">
        <v>1</v>
      </c>
      <c r="L425">
        <v>-64.745999999999995</v>
      </c>
      <c r="M425">
        <v>0.25800000000000001</v>
      </c>
      <c r="N425">
        <v>0.25700000000000001</v>
      </c>
    </row>
    <row r="426" spans="4:14" x14ac:dyDescent="0.25">
      <c r="D426">
        <v>-4</v>
      </c>
      <c r="E426">
        <v>-0.46400000000000002</v>
      </c>
      <c r="F426">
        <v>8.5199999999999998E-3</v>
      </c>
      <c r="G426">
        <v>3.0000000000000001E-3</v>
      </c>
      <c r="H426">
        <v>0.70699999999999996</v>
      </c>
      <c r="I426">
        <v>1.4E-2</v>
      </c>
      <c r="J426">
        <v>1</v>
      </c>
      <c r="K426">
        <v>1</v>
      </c>
      <c r="L426">
        <v>-54.459000000000003</v>
      </c>
      <c r="M426">
        <v>0.25800000000000001</v>
      </c>
      <c r="N426">
        <v>0.25700000000000001</v>
      </c>
    </row>
    <row r="427" spans="4:14" x14ac:dyDescent="0.25">
      <c r="D427">
        <v>-3</v>
      </c>
      <c r="E427">
        <v>-0.35</v>
      </c>
      <c r="F427">
        <v>7.6E-3</v>
      </c>
      <c r="G427">
        <v>3.0000000000000001E-3</v>
      </c>
      <c r="H427">
        <v>0.61699999999999999</v>
      </c>
      <c r="I427">
        <v>1.6E-2</v>
      </c>
      <c r="J427">
        <v>1</v>
      </c>
      <c r="K427">
        <v>1</v>
      </c>
      <c r="L427">
        <v>-46.058999999999997</v>
      </c>
      <c r="M427">
        <v>0.25700000000000001</v>
      </c>
      <c r="N427">
        <v>0.25700000000000001</v>
      </c>
    </row>
    <row r="428" spans="4:14" x14ac:dyDescent="0.25">
      <c r="D428">
        <v>-2</v>
      </c>
      <c r="E428">
        <v>-0.23400000000000001</v>
      </c>
      <c r="F428">
        <v>6.7799999999999996E-3</v>
      </c>
      <c r="G428">
        <v>2E-3</v>
      </c>
      <c r="H428">
        <v>0.52900000000000003</v>
      </c>
      <c r="I428">
        <v>0.193</v>
      </c>
      <c r="J428">
        <v>1</v>
      </c>
      <c r="K428">
        <v>1</v>
      </c>
      <c r="L428">
        <v>-34.531999999999996</v>
      </c>
      <c r="M428">
        <v>0.25700000000000001</v>
      </c>
      <c r="N428">
        <v>0.25700000000000001</v>
      </c>
    </row>
    <row r="429" spans="4:14" x14ac:dyDescent="0.25">
      <c r="D429">
        <v>-1</v>
      </c>
      <c r="E429">
        <v>-0.11700000000000001</v>
      </c>
      <c r="F429">
        <v>6.6499999999999997E-3</v>
      </c>
      <c r="G429">
        <v>1E-3</v>
      </c>
      <c r="H429">
        <v>0.433</v>
      </c>
      <c r="I429">
        <v>0.28100000000000003</v>
      </c>
      <c r="J429">
        <v>1</v>
      </c>
      <c r="K429">
        <v>1</v>
      </c>
      <c r="L429">
        <v>-17.641999999999999</v>
      </c>
      <c r="M429">
        <v>0.25700000000000001</v>
      </c>
      <c r="N429">
        <v>0.25700000000000001</v>
      </c>
    </row>
    <row r="430" spans="4:14" x14ac:dyDescent="0.25">
      <c r="D430">
        <v>0</v>
      </c>
      <c r="E430">
        <v>0</v>
      </c>
      <c r="F430">
        <v>6.6600000000000001E-3</v>
      </c>
      <c r="G430">
        <v>0</v>
      </c>
      <c r="H430">
        <v>0.34899999999999998</v>
      </c>
      <c r="I430">
        <v>0.34899999999999998</v>
      </c>
      <c r="J430">
        <v>1</v>
      </c>
      <c r="K430">
        <v>1</v>
      </c>
      <c r="L430">
        <v>0</v>
      </c>
      <c r="M430">
        <v>0.25700000000000001</v>
      </c>
      <c r="N430">
        <v>0.25</v>
      </c>
    </row>
    <row r="431" spans="4:14" x14ac:dyDescent="0.25">
      <c r="D431">
        <v>1</v>
      </c>
      <c r="E431">
        <v>0.11700000000000001</v>
      </c>
      <c r="F431">
        <v>6.6600000000000001E-3</v>
      </c>
      <c r="G431">
        <v>-1E-3</v>
      </c>
      <c r="H431">
        <v>0.28100000000000003</v>
      </c>
      <c r="I431">
        <v>0.433</v>
      </c>
      <c r="J431">
        <v>1</v>
      </c>
      <c r="K431">
        <v>1</v>
      </c>
      <c r="L431">
        <v>17.611999999999998</v>
      </c>
      <c r="M431">
        <v>0.25700000000000001</v>
      </c>
      <c r="N431">
        <v>0.25700000000000001</v>
      </c>
    </row>
    <row r="432" spans="4:14" x14ac:dyDescent="0.25">
      <c r="D432">
        <v>2</v>
      </c>
      <c r="E432">
        <v>0.23400000000000001</v>
      </c>
      <c r="F432">
        <v>6.7999999999999996E-3</v>
      </c>
      <c r="G432">
        <v>-2E-3</v>
      </c>
      <c r="H432">
        <v>0.193</v>
      </c>
      <c r="I432">
        <v>0.52900000000000003</v>
      </c>
      <c r="J432">
        <v>1</v>
      </c>
      <c r="K432">
        <v>1</v>
      </c>
      <c r="L432">
        <v>34.426000000000002</v>
      </c>
      <c r="M432">
        <v>0.25700000000000001</v>
      </c>
      <c r="N432">
        <v>0.25700000000000001</v>
      </c>
    </row>
    <row r="433" spans="4:14" x14ac:dyDescent="0.25">
      <c r="D433">
        <v>3</v>
      </c>
      <c r="E433">
        <v>0.35</v>
      </c>
      <c r="F433">
        <v>7.6299999999999996E-3</v>
      </c>
      <c r="G433">
        <v>-3.0000000000000001E-3</v>
      </c>
      <c r="H433">
        <v>1.6E-2</v>
      </c>
      <c r="I433">
        <v>0.61699999999999999</v>
      </c>
      <c r="J433">
        <v>1</v>
      </c>
      <c r="K433">
        <v>1</v>
      </c>
      <c r="L433">
        <v>45.875999999999998</v>
      </c>
      <c r="M433">
        <v>0.25700000000000001</v>
      </c>
      <c r="N433">
        <v>0.25700000000000001</v>
      </c>
    </row>
    <row r="434" spans="4:14" x14ac:dyDescent="0.25">
      <c r="D434">
        <v>4</v>
      </c>
      <c r="E434">
        <v>0.46400000000000002</v>
      </c>
      <c r="F434">
        <v>7.7099999999999998E-3</v>
      </c>
      <c r="G434">
        <v>-3.0000000000000001E-3</v>
      </c>
      <c r="H434">
        <v>1.4E-2</v>
      </c>
      <c r="I434">
        <v>0.70699999999999996</v>
      </c>
      <c r="J434">
        <v>1</v>
      </c>
      <c r="K434">
        <v>1</v>
      </c>
      <c r="L434">
        <v>60.161000000000001</v>
      </c>
      <c r="M434">
        <v>0.25800000000000001</v>
      </c>
      <c r="N434">
        <v>0.25700000000000001</v>
      </c>
    </row>
    <row r="435" spans="4:14" x14ac:dyDescent="0.25">
      <c r="D435">
        <v>5</v>
      </c>
      <c r="E435">
        <v>0.57199999999999995</v>
      </c>
      <c r="F435">
        <v>8.8100000000000001E-3</v>
      </c>
      <c r="G435">
        <v>-4.0000000000000001E-3</v>
      </c>
      <c r="H435">
        <v>1.2999999999999999E-2</v>
      </c>
      <c r="I435">
        <v>0.77300000000000002</v>
      </c>
      <c r="J435">
        <v>1</v>
      </c>
      <c r="K435">
        <v>1</v>
      </c>
      <c r="L435">
        <v>64.974999999999994</v>
      </c>
      <c r="M435">
        <v>0.25800000000000001</v>
      </c>
      <c r="N435">
        <v>0.25700000000000001</v>
      </c>
    </row>
    <row r="436" spans="4:14" x14ac:dyDescent="0.25">
      <c r="D436">
        <v>6</v>
      </c>
      <c r="E436">
        <v>0.66800000000000004</v>
      </c>
      <c r="F436">
        <v>9.4800000000000006E-3</v>
      </c>
      <c r="G436">
        <v>-5.0000000000000001E-3</v>
      </c>
      <c r="H436">
        <v>3.0000000000000001E-3</v>
      </c>
      <c r="I436">
        <v>0.83499999999999996</v>
      </c>
      <c r="J436">
        <v>1</v>
      </c>
      <c r="K436">
        <v>1</v>
      </c>
      <c r="L436">
        <v>70.433000000000007</v>
      </c>
      <c r="M436">
        <v>0.26</v>
      </c>
      <c r="N436">
        <v>0.25800000000000001</v>
      </c>
    </row>
    <row r="437" spans="4:14" x14ac:dyDescent="0.25">
      <c r="D437">
        <v>7</v>
      </c>
      <c r="E437">
        <v>0.74399999999999999</v>
      </c>
      <c r="F437">
        <v>1.018E-2</v>
      </c>
      <c r="G437">
        <v>-6.0000000000000001E-3</v>
      </c>
      <c r="H437">
        <v>1E-3</v>
      </c>
      <c r="I437">
        <v>0.9</v>
      </c>
      <c r="J437">
        <v>1</v>
      </c>
      <c r="K437">
        <v>1</v>
      </c>
      <c r="L437">
        <v>73.105000000000004</v>
      </c>
      <c r="M437">
        <v>0.26300000000000001</v>
      </c>
      <c r="N437">
        <v>0.25800000000000001</v>
      </c>
    </row>
    <row r="438" spans="4:14" x14ac:dyDescent="0.25">
      <c r="D438">
        <v>8</v>
      </c>
      <c r="E438">
        <v>0.79300000000000004</v>
      </c>
      <c r="F438">
        <v>1.103E-2</v>
      </c>
      <c r="G438">
        <v>-7.0000000000000001E-3</v>
      </c>
      <c r="H438">
        <v>1E-3</v>
      </c>
      <c r="I438">
        <v>0.93300000000000005</v>
      </c>
      <c r="J438">
        <v>1</v>
      </c>
      <c r="K438">
        <v>1</v>
      </c>
      <c r="L438">
        <v>71.94</v>
      </c>
      <c r="M438">
        <v>0.27400000000000002</v>
      </c>
      <c r="N438">
        <v>0.25800000000000001</v>
      </c>
    </row>
    <row r="439" spans="4:14" x14ac:dyDescent="0.25">
      <c r="D439">
        <v>9</v>
      </c>
      <c r="E439">
        <v>0.81299999999999994</v>
      </c>
      <c r="F439">
        <v>1.2160000000000001E-2</v>
      </c>
      <c r="G439">
        <v>-7.0000000000000001E-3</v>
      </c>
      <c r="H439">
        <v>1E-3</v>
      </c>
      <c r="I439">
        <v>0.97199999999999998</v>
      </c>
      <c r="J439">
        <v>1</v>
      </c>
      <c r="K439">
        <v>1</v>
      </c>
      <c r="L439">
        <v>66.846000000000004</v>
      </c>
      <c r="M439">
        <v>0.251</v>
      </c>
      <c r="N439">
        <v>0.25900000000000001</v>
      </c>
    </row>
    <row r="440" spans="4:14" x14ac:dyDescent="0.25">
      <c r="D440">
        <v>10</v>
      </c>
      <c r="E440">
        <v>0.69299999999999995</v>
      </c>
      <c r="F440">
        <v>3.9190000000000003E-2</v>
      </c>
      <c r="G440">
        <v>-7.0000000000000001E-3</v>
      </c>
      <c r="H440">
        <v>1E-3</v>
      </c>
      <c r="I440">
        <v>0.998</v>
      </c>
      <c r="J440">
        <v>0.313</v>
      </c>
      <c r="K440">
        <v>0.999</v>
      </c>
      <c r="L440">
        <v>17.672999999999998</v>
      </c>
      <c r="M440">
        <v>0.25800000000000001</v>
      </c>
      <c r="N440">
        <v>0.25900000000000001</v>
      </c>
    </row>
    <row r="442" spans="4:14" x14ac:dyDescent="0.25">
      <c r="D442" t="s">
        <v>22</v>
      </c>
    </row>
    <row r="443" spans="4:14" x14ac:dyDescent="0.25">
      <c r="D443" t="s">
        <v>14</v>
      </c>
    </row>
    <row r="444" spans="4:14" x14ac:dyDescent="0.25">
      <c r="D444" t="s">
        <v>0</v>
      </c>
    </row>
    <row r="445" spans="4:14" x14ac:dyDescent="0.25">
      <c r="D445" t="s">
        <v>1</v>
      </c>
      <c r="E445" t="s">
        <v>2</v>
      </c>
      <c r="F445" t="s">
        <v>3</v>
      </c>
      <c r="G445" t="s">
        <v>4</v>
      </c>
      <c r="H445" t="s">
        <v>5</v>
      </c>
      <c r="I445" t="s">
        <v>6</v>
      </c>
      <c r="J445" t="s">
        <v>7</v>
      </c>
      <c r="K445" t="s">
        <v>8</v>
      </c>
      <c r="L445" t="s">
        <v>9</v>
      </c>
      <c r="M445" t="s">
        <v>10</v>
      </c>
      <c r="N445" t="s">
        <v>11</v>
      </c>
    </row>
    <row r="446" spans="4:14" x14ac:dyDescent="0.25">
      <c r="D446" t="s">
        <v>12</v>
      </c>
      <c r="E446" t="s">
        <v>13</v>
      </c>
      <c r="F446" t="s">
        <v>13</v>
      </c>
      <c r="G446" t="s">
        <v>13</v>
      </c>
      <c r="H446" t="s">
        <v>13</v>
      </c>
      <c r="I446" t="s">
        <v>13</v>
      </c>
      <c r="J446" t="s">
        <v>13</v>
      </c>
      <c r="K446" t="s">
        <v>13</v>
      </c>
      <c r="L446" t="s">
        <v>13</v>
      </c>
      <c r="M446" t="s">
        <v>13</v>
      </c>
      <c r="N446" t="s">
        <v>13</v>
      </c>
    </row>
    <row r="447" spans="4:14" x14ac:dyDescent="0.25">
      <c r="D447">
        <v>-5</v>
      </c>
      <c r="E447">
        <v>-0.44900000000000001</v>
      </c>
      <c r="F447">
        <v>1.038E-2</v>
      </c>
      <c r="G447">
        <v>-2.1000000000000001E-2</v>
      </c>
      <c r="H447">
        <v>0.91</v>
      </c>
      <c r="I447">
        <v>1.2E-2</v>
      </c>
      <c r="J447">
        <v>1</v>
      </c>
      <c r="K447">
        <v>1</v>
      </c>
      <c r="L447">
        <v>-43.27</v>
      </c>
      <c r="M447">
        <v>0.25800000000000001</v>
      </c>
      <c r="N447">
        <v>0.20399999999999999</v>
      </c>
    </row>
    <row r="448" spans="4:14" x14ac:dyDescent="0.25">
      <c r="D448">
        <v>-4</v>
      </c>
      <c r="E448">
        <v>-0.34100000000000003</v>
      </c>
      <c r="F448">
        <v>9.8899999999999995E-3</v>
      </c>
      <c r="G448">
        <v>-2.1000000000000001E-2</v>
      </c>
      <c r="H448">
        <v>0.86899999999999999</v>
      </c>
      <c r="I448">
        <v>1.2999999999999999E-2</v>
      </c>
      <c r="J448">
        <v>1</v>
      </c>
      <c r="K448">
        <v>1</v>
      </c>
      <c r="L448">
        <v>-34.518999999999998</v>
      </c>
      <c r="M448">
        <v>0.25700000000000001</v>
      </c>
      <c r="N448">
        <v>0.187</v>
      </c>
    </row>
    <row r="449" spans="4:14" x14ac:dyDescent="0.25">
      <c r="D449">
        <v>-3</v>
      </c>
      <c r="E449">
        <v>-0.22700000000000001</v>
      </c>
      <c r="F449">
        <v>9.2399999999999999E-3</v>
      </c>
      <c r="G449">
        <v>-2.1999999999999999E-2</v>
      </c>
      <c r="H449">
        <v>0.83099999999999996</v>
      </c>
      <c r="I449">
        <v>1.4999999999999999E-2</v>
      </c>
      <c r="J449">
        <v>1</v>
      </c>
      <c r="K449">
        <v>1</v>
      </c>
      <c r="L449">
        <v>-24.529</v>
      </c>
      <c r="M449">
        <v>0.25700000000000001</v>
      </c>
      <c r="N449">
        <v>0.152</v>
      </c>
    </row>
    <row r="450" spans="4:14" x14ac:dyDescent="0.25">
      <c r="D450">
        <v>-2</v>
      </c>
      <c r="E450">
        <v>-0.11</v>
      </c>
      <c r="F450">
        <v>7.0800000000000004E-3</v>
      </c>
      <c r="G450">
        <v>-2.3E-2</v>
      </c>
      <c r="H450">
        <v>0.78500000000000003</v>
      </c>
      <c r="I450">
        <v>0.47699999999999998</v>
      </c>
      <c r="J450">
        <v>1</v>
      </c>
      <c r="K450">
        <v>1</v>
      </c>
      <c r="L450">
        <v>-15.603</v>
      </c>
      <c r="M450">
        <v>0.25700000000000001</v>
      </c>
      <c r="N450">
        <v>4.2000000000000003E-2</v>
      </c>
    </row>
    <row r="451" spans="4:14" x14ac:dyDescent="0.25">
      <c r="D451">
        <v>-1</v>
      </c>
      <c r="E451">
        <v>7.0000000000000001E-3</v>
      </c>
      <c r="F451">
        <v>6.3400000000000001E-3</v>
      </c>
      <c r="G451">
        <v>-2.4E-2</v>
      </c>
      <c r="H451">
        <v>0.72199999999999998</v>
      </c>
      <c r="I451">
        <v>0.626</v>
      </c>
      <c r="J451">
        <v>1</v>
      </c>
      <c r="K451">
        <v>1</v>
      </c>
      <c r="L451">
        <v>1.046</v>
      </c>
      <c r="M451">
        <v>0.25700000000000001</v>
      </c>
      <c r="N451">
        <v>3.847</v>
      </c>
    </row>
    <row r="452" spans="4:14" x14ac:dyDescent="0.25">
      <c r="D452">
        <v>0</v>
      </c>
      <c r="E452">
        <v>0.124</v>
      </c>
      <c r="F452">
        <v>6.6100000000000004E-3</v>
      </c>
      <c r="G452">
        <v>-2.5000000000000001E-2</v>
      </c>
      <c r="H452">
        <v>0.629</v>
      </c>
      <c r="I452">
        <v>0.76200000000000001</v>
      </c>
      <c r="J452">
        <v>1</v>
      </c>
      <c r="K452">
        <v>1</v>
      </c>
      <c r="L452">
        <v>18.759</v>
      </c>
      <c r="M452">
        <v>0.25700000000000001</v>
      </c>
      <c r="N452">
        <v>0.44900000000000001</v>
      </c>
    </row>
    <row r="453" spans="4:14" x14ac:dyDescent="0.25">
      <c r="D453">
        <v>1</v>
      </c>
      <c r="E453">
        <v>0.24099999999999999</v>
      </c>
      <c r="F453">
        <v>6.8100000000000001E-3</v>
      </c>
      <c r="G453">
        <v>-2.5999999999999999E-2</v>
      </c>
      <c r="H453">
        <v>0.53300000000000003</v>
      </c>
      <c r="I453">
        <v>0.85699999999999998</v>
      </c>
      <c r="J453">
        <v>1</v>
      </c>
      <c r="K453">
        <v>1</v>
      </c>
      <c r="L453">
        <v>35.433</v>
      </c>
      <c r="M453">
        <v>0.25700000000000001</v>
      </c>
      <c r="N453">
        <v>0.35599999999999998</v>
      </c>
    </row>
    <row r="454" spans="4:14" x14ac:dyDescent="0.25">
      <c r="D454">
        <v>2</v>
      </c>
      <c r="E454">
        <v>0.35799999999999998</v>
      </c>
      <c r="F454">
        <v>7.28E-3</v>
      </c>
      <c r="G454">
        <v>-2.5999999999999999E-2</v>
      </c>
      <c r="H454">
        <v>0.43099999999999999</v>
      </c>
      <c r="I454">
        <v>0.92200000000000004</v>
      </c>
      <c r="J454">
        <v>1</v>
      </c>
      <c r="K454">
        <v>1</v>
      </c>
      <c r="L454">
        <v>49.128</v>
      </c>
      <c r="M454">
        <v>0.25700000000000001</v>
      </c>
      <c r="N454">
        <v>0.32400000000000001</v>
      </c>
    </row>
    <row r="455" spans="4:14" x14ac:dyDescent="0.25">
      <c r="D455">
        <v>3</v>
      </c>
      <c r="E455">
        <v>0.47299999999999998</v>
      </c>
      <c r="F455">
        <v>1.0149999999999999E-2</v>
      </c>
      <c r="G455">
        <v>-2.7E-2</v>
      </c>
      <c r="H455">
        <v>1.6E-2</v>
      </c>
      <c r="I455">
        <v>0.96899999999999997</v>
      </c>
      <c r="J455">
        <v>1</v>
      </c>
      <c r="K455">
        <v>0.999</v>
      </c>
      <c r="L455">
        <v>46.606999999999999</v>
      </c>
      <c r="M455">
        <v>0.25800000000000001</v>
      </c>
      <c r="N455">
        <v>0.308</v>
      </c>
    </row>
    <row r="456" spans="4:14" x14ac:dyDescent="0.25">
      <c r="D456">
        <v>4</v>
      </c>
      <c r="E456">
        <v>0.58699999999999997</v>
      </c>
      <c r="F456">
        <v>1.073E-2</v>
      </c>
      <c r="G456">
        <v>-2.8000000000000001E-2</v>
      </c>
      <c r="H456">
        <v>1.4E-2</v>
      </c>
      <c r="I456">
        <v>0.998</v>
      </c>
      <c r="J456">
        <v>1</v>
      </c>
      <c r="K456">
        <v>0.998</v>
      </c>
      <c r="L456">
        <v>54.673000000000002</v>
      </c>
      <c r="M456">
        <v>0.25800000000000001</v>
      </c>
      <c r="N456">
        <v>0.29799999999999999</v>
      </c>
    </row>
    <row r="457" spans="4:14" x14ac:dyDescent="0.25">
      <c r="D457">
        <v>5</v>
      </c>
      <c r="E457">
        <v>0.69599999999999995</v>
      </c>
      <c r="F457">
        <v>1.145E-2</v>
      </c>
      <c r="G457">
        <v>-2.9000000000000001E-2</v>
      </c>
      <c r="H457">
        <v>1.2999999999999999E-2</v>
      </c>
      <c r="I457">
        <v>0.998</v>
      </c>
      <c r="J457">
        <v>1</v>
      </c>
      <c r="K457">
        <v>0.998</v>
      </c>
      <c r="L457">
        <v>60.820999999999998</v>
      </c>
      <c r="M457">
        <v>0.25900000000000001</v>
      </c>
      <c r="N457">
        <v>0.29199999999999998</v>
      </c>
    </row>
    <row r="458" spans="4:14" x14ac:dyDescent="0.25">
      <c r="D458">
        <v>6</v>
      </c>
      <c r="E458">
        <v>0.79200000000000004</v>
      </c>
      <c r="F458">
        <v>1.226E-2</v>
      </c>
      <c r="G458">
        <v>-0.03</v>
      </c>
      <c r="H458">
        <v>1.2E-2</v>
      </c>
      <c r="I458">
        <v>0.998</v>
      </c>
      <c r="J458">
        <v>1</v>
      </c>
      <c r="K458">
        <v>0.999</v>
      </c>
      <c r="L458">
        <v>64.578000000000003</v>
      </c>
      <c r="M458">
        <v>0.26</v>
      </c>
      <c r="N458">
        <v>0.28799999999999998</v>
      </c>
    </row>
    <row r="459" spans="4:14" x14ac:dyDescent="0.25">
      <c r="D459">
        <v>7</v>
      </c>
      <c r="E459">
        <v>0.86599999999999999</v>
      </c>
      <c r="F459">
        <v>1.3780000000000001E-2</v>
      </c>
      <c r="G459">
        <v>-3.1E-2</v>
      </c>
      <c r="H459">
        <v>1E-3</v>
      </c>
      <c r="I459">
        <v>0.998</v>
      </c>
      <c r="J459">
        <v>1</v>
      </c>
      <c r="K459">
        <v>0.998</v>
      </c>
      <c r="L459">
        <v>62.844999999999999</v>
      </c>
      <c r="M459">
        <v>0.26400000000000001</v>
      </c>
      <c r="N459">
        <v>0.28599999999999998</v>
      </c>
    </row>
    <row r="460" spans="4:14" x14ac:dyDescent="0.25">
      <c r="D460">
        <v>8</v>
      </c>
      <c r="E460">
        <v>0.91300000000000003</v>
      </c>
      <c r="F460">
        <v>1.5180000000000001E-2</v>
      </c>
      <c r="G460">
        <v>-3.2000000000000001E-2</v>
      </c>
      <c r="H460">
        <v>1E-3</v>
      </c>
      <c r="I460">
        <v>0.998</v>
      </c>
      <c r="J460">
        <v>1</v>
      </c>
      <c r="K460">
        <v>0.998</v>
      </c>
      <c r="L460">
        <v>60.171999999999997</v>
      </c>
      <c r="M460">
        <v>0.36899999999999999</v>
      </c>
      <c r="N460">
        <v>0.28499999999999998</v>
      </c>
    </row>
    <row r="461" spans="4:14" x14ac:dyDescent="0.25">
      <c r="D461">
        <v>9</v>
      </c>
      <c r="E461">
        <v>0.751</v>
      </c>
      <c r="F461">
        <v>5.8520000000000003E-2</v>
      </c>
      <c r="G461">
        <v>-1.7000000000000001E-2</v>
      </c>
      <c r="H461">
        <v>0</v>
      </c>
      <c r="I461">
        <v>0.998</v>
      </c>
      <c r="J461">
        <v>4.1000000000000002E-2</v>
      </c>
      <c r="K461">
        <v>0.998</v>
      </c>
      <c r="L461">
        <v>12.839</v>
      </c>
      <c r="M461">
        <v>0.34</v>
      </c>
      <c r="N461">
        <v>0.27300000000000002</v>
      </c>
    </row>
    <row r="462" spans="4:14" x14ac:dyDescent="0.25">
      <c r="D462">
        <v>10</v>
      </c>
      <c r="E462">
        <v>0.73699999999999999</v>
      </c>
      <c r="F462">
        <v>6.8320000000000006E-2</v>
      </c>
      <c r="G462">
        <v>-1.6E-2</v>
      </c>
      <c r="H462">
        <v>0</v>
      </c>
      <c r="I462">
        <v>0.998</v>
      </c>
      <c r="J462">
        <v>2.4E-2</v>
      </c>
      <c r="K462">
        <v>0.999</v>
      </c>
      <c r="L462">
        <v>10.781000000000001</v>
      </c>
      <c r="M462">
        <v>0.34200000000000003</v>
      </c>
      <c r="N462">
        <v>0.27100000000000002</v>
      </c>
    </row>
    <row r="464" spans="4:14" x14ac:dyDescent="0.25">
      <c r="D464" t="s">
        <v>22</v>
      </c>
    </row>
    <row r="465" spans="4:14" x14ac:dyDescent="0.25">
      <c r="D465" t="s">
        <v>15</v>
      </c>
    </row>
    <row r="466" spans="4:14" x14ac:dyDescent="0.25">
      <c r="D466" t="s">
        <v>0</v>
      </c>
    </row>
    <row r="467" spans="4:14" x14ac:dyDescent="0.25">
      <c r="D467" t="s">
        <v>1</v>
      </c>
      <c r="E467" t="s">
        <v>2</v>
      </c>
      <c r="F467" t="s">
        <v>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4:14" x14ac:dyDescent="0.25">
      <c r="D468" t="s">
        <v>12</v>
      </c>
      <c r="E468" t="s">
        <v>13</v>
      </c>
      <c r="F468" t="s">
        <v>13</v>
      </c>
      <c r="G468" t="s">
        <v>13</v>
      </c>
      <c r="H468" t="s">
        <v>13</v>
      </c>
      <c r="I468" t="s">
        <v>13</v>
      </c>
      <c r="J468" t="s">
        <v>13</v>
      </c>
      <c r="K468" t="s">
        <v>13</v>
      </c>
      <c r="L468" t="s">
        <v>13</v>
      </c>
      <c r="M468" t="s">
        <v>13</v>
      </c>
      <c r="N468" t="s">
        <v>13</v>
      </c>
    </row>
    <row r="469" spans="4:14" x14ac:dyDescent="0.25">
      <c r="D469">
        <v>-5</v>
      </c>
      <c r="E469">
        <v>-0.44900000000000001</v>
      </c>
      <c r="F469">
        <v>9.2899999999999996E-3</v>
      </c>
      <c r="G469">
        <v>-2.1000000000000001E-2</v>
      </c>
      <c r="H469">
        <v>0.84499999999999997</v>
      </c>
      <c r="I469">
        <v>1.2E-2</v>
      </c>
      <c r="J469">
        <v>1</v>
      </c>
      <c r="K469">
        <v>1</v>
      </c>
      <c r="L469">
        <v>-48.362000000000002</v>
      </c>
      <c r="M469">
        <v>0.25800000000000001</v>
      </c>
      <c r="N469">
        <v>0.20399999999999999</v>
      </c>
    </row>
    <row r="470" spans="4:14" x14ac:dyDescent="0.25">
      <c r="D470">
        <v>-4</v>
      </c>
      <c r="E470">
        <v>-0.34100000000000003</v>
      </c>
      <c r="F470">
        <v>8.8299999999999993E-3</v>
      </c>
      <c r="G470">
        <v>-2.1000000000000001E-2</v>
      </c>
      <c r="H470">
        <v>0.81499999999999995</v>
      </c>
      <c r="I470">
        <v>1.2999999999999999E-2</v>
      </c>
      <c r="J470">
        <v>1</v>
      </c>
      <c r="K470">
        <v>1</v>
      </c>
      <c r="L470">
        <v>-38.643000000000001</v>
      </c>
      <c r="M470">
        <v>0.25700000000000001</v>
      </c>
      <c r="N470">
        <v>0.187</v>
      </c>
    </row>
    <row r="471" spans="4:14" x14ac:dyDescent="0.25">
      <c r="D471">
        <v>-3</v>
      </c>
      <c r="E471">
        <v>-0.22700000000000001</v>
      </c>
      <c r="F471">
        <v>8.6099999999999996E-3</v>
      </c>
      <c r="G471">
        <v>-2.1999999999999999E-2</v>
      </c>
      <c r="H471">
        <v>0.74099999999999999</v>
      </c>
      <c r="I471">
        <v>1.4999999999999999E-2</v>
      </c>
      <c r="J471">
        <v>1</v>
      </c>
      <c r="K471">
        <v>1</v>
      </c>
      <c r="L471">
        <v>-26.35</v>
      </c>
      <c r="M471">
        <v>0.25700000000000001</v>
      </c>
      <c r="N471">
        <v>0.152</v>
      </c>
    </row>
    <row r="472" spans="4:14" x14ac:dyDescent="0.25">
      <c r="D472">
        <v>-2</v>
      </c>
      <c r="E472">
        <v>-0.11</v>
      </c>
      <c r="F472">
        <v>6.7099999999999998E-3</v>
      </c>
      <c r="G472">
        <v>-2.3E-2</v>
      </c>
      <c r="H472">
        <v>0.68799999999999994</v>
      </c>
      <c r="I472">
        <v>0.26700000000000002</v>
      </c>
      <c r="J472">
        <v>1</v>
      </c>
      <c r="K472">
        <v>1</v>
      </c>
      <c r="L472">
        <v>-16.466000000000001</v>
      </c>
      <c r="M472">
        <v>0.25700000000000001</v>
      </c>
      <c r="N472">
        <v>4.2000000000000003E-2</v>
      </c>
    </row>
    <row r="473" spans="4:14" x14ac:dyDescent="0.25">
      <c r="D473">
        <v>-1</v>
      </c>
      <c r="E473">
        <v>7.0000000000000001E-3</v>
      </c>
      <c r="F473">
        <v>6.1399999999999996E-3</v>
      </c>
      <c r="G473">
        <v>-2.4E-2</v>
      </c>
      <c r="H473">
        <v>0.61199999999999999</v>
      </c>
      <c r="I473">
        <v>0.47699999999999998</v>
      </c>
      <c r="J473">
        <v>1</v>
      </c>
      <c r="K473">
        <v>1</v>
      </c>
      <c r="L473">
        <v>1.081</v>
      </c>
      <c r="M473">
        <v>0.25700000000000001</v>
      </c>
      <c r="N473">
        <v>3.847</v>
      </c>
    </row>
    <row r="474" spans="4:14" x14ac:dyDescent="0.25">
      <c r="D474">
        <v>0</v>
      </c>
      <c r="E474">
        <v>0.124</v>
      </c>
      <c r="F474">
        <v>6.0899999999999999E-3</v>
      </c>
      <c r="G474">
        <v>-2.5000000000000001E-2</v>
      </c>
      <c r="H474">
        <v>0.51700000000000002</v>
      </c>
      <c r="I474">
        <v>0.60599999999999998</v>
      </c>
      <c r="J474">
        <v>1</v>
      </c>
      <c r="K474">
        <v>1</v>
      </c>
      <c r="L474">
        <v>20.356999999999999</v>
      </c>
      <c r="M474">
        <v>0.25700000000000001</v>
      </c>
      <c r="N474">
        <v>0.44900000000000001</v>
      </c>
    </row>
    <row r="475" spans="4:14" x14ac:dyDescent="0.25">
      <c r="D475">
        <v>1</v>
      </c>
      <c r="E475">
        <v>0.24099999999999999</v>
      </c>
      <c r="F475">
        <v>6.1399999999999996E-3</v>
      </c>
      <c r="G475">
        <v>-2.5999999999999999E-2</v>
      </c>
      <c r="H475">
        <v>0.42599999999999999</v>
      </c>
      <c r="I475">
        <v>0.72699999999999998</v>
      </c>
      <c r="J475">
        <v>1</v>
      </c>
      <c r="K475">
        <v>1</v>
      </c>
      <c r="L475">
        <v>39.271000000000001</v>
      </c>
      <c r="M475">
        <v>0.25700000000000001</v>
      </c>
      <c r="N475">
        <v>0.35599999999999998</v>
      </c>
    </row>
    <row r="476" spans="4:14" x14ac:dyDescent="0.25">
      <c r="D476">
        <v>2</v>
      </c>
      <c r="E476">
        <v>0.35799999999999998</v>
      </c>
      <c r="F476">
        <v>6.8900000000000003E-3</v>
      </c>
      <c r="G476">
        <v>-2.5999999999999999E-2</v>
      </c>
      <c r="H476">
        <v>0.34699999999999998</v>
      </c>
      <c r="I476">
        <v>0.83</v>
      </c>
      <c r="J476">
        <v>1</v>
      </c>
      <c r="K476">
        <v>1</v>
      </c>
      <c r="L476">
        <v>51.948999999999998</v>
      </c>
      <c r="M476">
        <v>0.25700000000000001</v>
      </c>
      <c r="N476">
        <v>0.32400000000000001</v>
      </c>
    </row>
    <row r="477" spans="4:14" x14ac:dyDescent="0.25">
      <c r="D477">
        <v>3</v>
      </c>
      <c r="E477">
        <v>0.47299999999999998</v>
      </c>
      <c r="F477">
        <v>9.2200000000000008E-3</v>
      </c>
      <c r="G477">
        <v>-2.7E-2</v>
      </c>
      <c r="H477">
        <v>1.6E-2</v>
      </c>
      <c r="I477">
        <v>0.90600000000000003</v>
      </c>
      <c r="J477">
        <v>1</v>
      </c>
      <c r="K477">
        <v>1</v>
      </c>
      <c r="L477">
        <v>51.322000000000003</v>
      </c>
      <c r="M477">
        <v>0.25800000000000001</v>
      </c>
      <c r="N477">
        <v>0.308</v>
      </c>
    </row>
    <row r="478" spans="4:14" x14ac:dyDescent="0.25">
      <c r="D478">
        <v>4</v>
      </c>
      <c r="E478">
        <v>0.58699999999999997</v>
      </c>
      <c r="F478">
        <v>9.6399999999999993E-3</v>
      </c>
      <c r="G478">
        <v>-2.8000000000000001E-2</v>
      </c>
      <c r="H478">
        <v>1.4E-2</v>
      </c>
      <c r="I478">
        <v>0.95799999999999996</v>
      </c>
      <c r="J478">
        <v>1</v>
      </c>
      <c r="K478">
        <v>0.999</v>
      </c>
      <c r="L478">
        <v>60.84</v>
      </c>
      <c r="M478">
        <v>0.25800000000000001</v>
      </c>
      <c r="N478">
        <v>0.29799999999999999</v>
      </c>
    </row>
    <row r="479" spans="4:14" x14ac:dyDescent="0.25">
      <c r="D479">
        <v>5</v>
      </c>
      <c r="E479">
        <v>0.69599999999999995</v>
      </c>
      <c r="F479">
        <v>1.021E-2</v>
      </c>
      <c r="G479">
        <v>-2.9000000000000001E-2</v>
      </c>
      <c r="H479">
        <v>1.2999999999999999E-2</v>
      </c>
      <c r="I479">
        <v>0.998</v>
      </c>
      <c r="J479">
        <v>1</v>
      </c>
      <c r="K479">
        <v>0.998</v>
      </c>
      <c r="L479">
        <v>68.183999999999997</v>
      </c>
      <c r="M479">
        <v>0.25800000000000001</v>
      </c>
      <c r="N479">
        <v>0.29199999999999998</v>
      </c>
    </row>
    <row r="480" spans="4:14" x14ac:dyDescent="0.25">
      <c r="D480">
        <v>6</v>
      </c>
      <c r="E480">
        <v>0.79200000000000004</v>
      </c>
      <c r="F480">
        <v>1.0919999999999999E-2</v>
      </c>
      <c r="G480">
        <v>-0.03</v>
      </c>
      <c r="H480">
        <v>1.2E-2</v>
      </c>
      <c r="I480">
        <v>0.998</v>
      </c>
      <c r="J480">
        <v>1</v>
      </c>
      <c r="K480">
        <v>0.999</v>
      </c>
      <c r="L480">
        <v>72.506</v>
      </c>
      <c r="M480">
        <v>0.26</v>
      </c>
      <c r="N480">
        <v>0.28799999999999998</v>
      </c>
    </row>
    <row r="481" spans="4:14" x14ac:dyDescent="0.25">
      <c r="D481">
        <v>7</v>
      </c>
      <c r="E481">
        <v>0.86599999999999999</v>
      </c>
      <c r="F481">
        <v>1.2290000000000001E-2</v>
      </c>
      <c r="G481">
        <v>-3.1E-2</v>
      </c>
      <c r="H481">
        <v>1E-3</v>
      </c>
      <c r="I481">
        <v>0.998</v>
      </c>
      <c r="J481">
        <v>1</v>
      </c>
      <c r="K481">
        <v>0.998</v>
      </c>
      <c r="L481">
        <v>70.456999999999994</v>
      </c>
      <c r="M481">
        <v>0.26400000000000001</v>
      </c>
      <c r="N481">
        <v>0.28599999999999998</v>
      </c>
    </row>
    <row r="482" spans="4:14" x14ac:dyDescent="0.25">
      <c r="D482">
        <v>8</v>
      </c>
      <c r="E482">
        <v>0.91300000000000003</v>
      </c>
      <c r="F482">
        <v>1.349E-2</v>
      </c>
      <c r="G482">
        <v>-3.2000000000000001E-2</v>
      </c>
      <c r="H482">
        <v>1E-3</v>
      </c>
      <c r="I482">
        <v>0.998</v>
      </c>
      <c r="J482">
        <v>1</v>
      </c>
      <c r="K482">
        <v>0.998</v>
      </c>
      <c r="L482">
        <v>67.715000000000003</v>
      </c>
      <c r="M482">
        <v>0.27700000000000002</v>
      </c>
      <c r="N482">
        <v>0.28499999999999998</v>
      </c>
    </row>
    <row r="483" spans="4:14" x14ac:dyDescent="0.25">
      <c r="D483">
        <v>9</v>
      </c>
      <c r="E483">
        <v>0.93</v>
      </c>
      <c r="F483">
        <v>1.519E-2</v>
      </c>
      <c r="G483">
        <v>-3.3000000000000002E-2</v>
      </c>
      <c r="H483">
        <v>0</v>
      </c>
      <c r="I483">
        <v>0.998</v>
      </c>
      <c r="J483">
        <v>1</v>
      </c>
      <c r="K483">
        <v>0.999</v>
      </c>
      <c r="L483">
        <v>61.194000000000003</v>
      </c>
      <c r="M483">
        <v>0.32</v>
      </c>
      <c r="N483">
        <v>0.28499999999999998</v>
      </c>
    </row>
    <row r="484" spans="4:14" x14ac:dyDescent="0.25">
      <c r="D484">
        <v>10</v>
      </c>
      <c r="E484">
        <v>0.747</v>
      </c>
      <c r="F484">
        <v>6.105E-2</v>
      </c>
      <c r="G484">
        <v>-0.02</v>
      </c>
      <c r="H484">
        <v>0</v>
      </c>
      <c r="I484">
        <v>0.998</v>
      </c>
      <c r="J484">
        <v>7.8E-2</v>
      </c>
      <c r="K484">
        <v>0.999</v>
      </c>
      <c r="L484">
        <v>12.228</v>
      </c>
      <c r="M484">
        <v>0.318</v>
      </c>
      <c r="N484">
        <v>0.27700000000000002</v>
      </c>
    </row>
    <row r="486" spans="4:14" x14ac:dyDescent="0.25">
      <c r="D486" t="s">
        <v>22</v>
      </c>
    </row>
    <row r="487" spans="4:14" x14ac:dyDescent="0.25">
      <c r="D487" t="s">
        <v>16</v>
      </c>
    </row>
    <row r="488" spans="4:14" x14ac:dyDescent="0.25">
      <c r="D488" t="s">
        <v>0</v>
      </c>
    </row>
    <row r="489" spans="4:14" x14ac:dyDescent="0.25">
      <c r="D489" t="s">
        <v>1</v>
      </c>
      <c r="E489" t="s">
        <v>2</v>
      </c>
      <c r="F489" t="s">
        <v>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4:14" x14ac:dyDescent="0.25">
      <c r="D490" t="s">
        <v>12</v>
      </c>
      <c r="E490" t="s">
        <v>13</v>
      </c>
      <c r="F490" t="s">
        <v>13</v>
      </c>
      <c r="G490" t="s">
        <v>13</v>
      </c>
      <c r="H490" t="s">
        <v>13</v>
      </c>
      <c r="I490" t="s">
        <v>13</v>
      </c>
      <c r="J490" t="s">
        <v>13</v>
      </c>
      <c r="K490" t="s">
        <v>13</v>
      </c>
      <c r="L490" t="s">
        <v>13</v>
      </c>
      <c r="M490" t="s">
        <v>13</v>
      </c>
      <c r="N490" t="s">
        <v>13</v>
      </c>
    </row>
    <row r="491" spans="4:14" x14ac:dyDescent="0.25">
      <c r="D491">
        <v>-5</v>
      </c>
      <c r="E491">
        <v>-0.44900000000000001</v>
      </c>
      <c r="F491">
        <v>8.8500000000000002E-3</v>
      </c>
      <c r="G491">
        <v>-2.1000000000000001E-2</v>
      </c>
      <c r="H491">
        <v>0.81399999999999995</v>
      </c>
      <c r="I491">
        <v>1.2E-2</v>
      </c>
      <c r="J491">
        <v>1</v>
      </c>
      <c r="K491">
        <v>1</v>
      </c>
      <c r="L491">
        <v>-50.783000000000001</v>
      </c>
      <c r="M491">
        <v>0.25800000000000001</v>
      </c>
      <c r="N491">
        <v>0.20399999999999999</v>
      </c>
    </row>
    <row r="492" spans="4:14" x14ac:dyDescent="0.25">
      <c r="D492">
        <v>-4</v>
      </c>
      <c r="E492">
        <v>-0.34100000000000003</v>
      </c>
      <c r="F492">
        <v>8.5699999999999995E-3</v>
      </c>
      <c r="G492">
        <v>-2.1000000000000001E-2</v>
      </c>
      <c r="H492">
        <v>0.73799999999999999</v>
      </c>
      <c r="I492">
        <v>1.2999999999999999E-2</v>
      </c>
      <c r="J492">
        <v>1</v>
      </c>
      <c r="K492">
        <v>1</v>
      </c>
      <c r="L492">
        <v>-39.811</v>
      </c>
      <c r="M492">
        <v>0.25700000000000001</v>
      </c>
      <c r="N492">
        <v>0.187</v>
      </c>
    </row>
    <row r="493" spans="4:14" x14ac:dyDescent="0.25">
      <c r="D493">
        <v>-3</v>
      </c>
      <c r="E493">
        <v>-0.22700000000000001</v>
      </c>
      <c r="F493">
        <v>7.62E-3</v>
      </c>
      <c r="G493">
        <v>-2.1999999999999999E-2</v>
      </c>
      <c r="H493">
        <v>0.68600000000000005</v>
      </c>
      <c r="I493">
        <v>1.4999999999999999E-2</v>
      </c>
      <c r="J493">
        <v>1</v>
      </c>
      <c r="K493">
        <v>1</v>
      </c>
      <c r="L493">
        <v>-29.763999999999999</v>
      </c>
      <c r="M493">
        <v>0.25700000000000001</v>
      </c>
      <c r="N493">
        <v>0.152</v>
      </c>
    </row>
    <row r="494" spans="4:14" x14ac:dyDescent="0.25">
      <c r="D494">
        <v>-2</v>
      </c>
      <c r="E494">
        <v>-0.11</v>
      </c>
      <c r="F494">
        <v>6.8300000000000001E-3</v>
      </c>
      <c r="G494">
        <v>-2.3E-2</v>
      </c>
      <c r="H494">
        <v>0.61299999999999999</v>
      </c>
      <c r="I494">
        <v>0.20100000000000001</v>
      </c>
      <c r="J494">
        <v>1</v>
      </c>
      <c r="K494">
        <v>1</v>
      </c>
      <c r="L494">
        <v>-16.170999999999999</v>
      </c>
      <c r="M494">
        <v>0.25700000000000001</v>
      </c>
      <c r="N494">
        <v>4.2000000000000003E-2</v>
      </c>
    </row>
    <row r="495" spans="4:14" x14ac:dyDescent="0.25">
      <c r="D495">
        <v>-1</v>
      </c>
      <c r="E495">
        <v>7.0000000000000001E-3</v>
      </c>
      <c r="F495">
        <v>6.5500000000000003E-3</v>
      </c>
      <c r="G495">
        <v>-2.4E-2</v>
      </c>
      <c r="H495">
        <v>0.52200000000000002</v>
      </c>
      <c r="I495">
        <v>0.33300000000000002</v>
      </c>
      <c r="J495">
        <v>1</v>
      </c>
      <c r="K495">
        <v>1</v>
      </c>
      <c r="L495">
        <v>1.012</v>
      </c>
      <c r="M495">
        <v>0.25700000000000001</v>
      </c>
      <c r="N495">
        <v>3.847</v>
      </c>
    </row>
    <row r="496" spans="4:14" x14ac:dyDescent="0.25">
      <c r="D496">
        <v>0</v>
      </c>
      <c r="E496">
        <v>0.124</v>
      </c>
      <c r="F496">
        <v>6.3400000000000001E-3</v>
      </c>
      <c r="G496">
        <v>-2.5000000000000001E-2</v>
      </c>
      <c r="H496">
        <v>0.43</v>
      </c>
      <c r="I496">
        <v>0.51</v>
      </c>
      <c r="J496">
        <v>1</v>
      </c>
      <c r="K496">
        <v>1</v>
      </c>
      <c r="L496">
        <v>19.571999999999999</v>
      </c>
      <c r="M496">
        <v>0.25700000000000001</v>
      </c>
      <c r="N496">
        <v>0.44900000000000001</v>
      </c>
    </row>
    <row r="497" spans="4:14" x14ac:dyDescent="0.25">
      <c r="D497">
        <v>1</v>
      </c>
      <c r="E497">
        <v>0.24099999999999999</v>
      </c>
      <c r="F497">
        <v>6.3699999999999998E-3</v>
      </c>
      <c r="G497">
        <v>-2.5999999999999999E-2</v>
      </c>
      <c r="H497">
        <v>0.35599999999999998</v>
      </c>
      <c r="I497">
        <v>0.61499999999999999</v>
      </c>
      <c r="J497">
        <v>1</v>
      </c>
      <c r="K497">
        <v>1</v>
      </c>
      <c r="L497">
        <v>37.841999999999999</v>
      </c>
      <c r="M497">
        <v>0.25700000000000001</v>
      </c>
      <c r="N497">
        <v>0.35599999999999998</v>
      </c>
    </row>
    <row r="498" spans="4:14" x14ac:dyDescent="0.25">
      <c r="D498">
        <v>2</v>
      </c>
      <c r="E498">
        <v>0.35799999999999998</v>
      </c>
      <c r="F498">
        <v>6.3099999999999996E-3</v>
      </c>
      <c r="G498">
        <v>-2.5999999999999999E-2</v>
      </c>
      <c r="H498">
        <v>0.32100000000000001</v>
      </c>
      <c r="I498">
        <v>0.73</v>
      </c>
      <c r="J498">
        <v>1</v>
      </c>
      <c r="K498">
        <v>1</v>
      </c>
      <c r="L498">
        <v>56.665999999999997</v>
      </c>
      <c r="M498">
        <v>0.25700000000000001</v>
      </c>
      <c r="N498">
        <v>0.32400000000000001</v>
      </c>
    </row>
    <row r="499" spans="4:14" x14ac:dyDescent="0.25">
      <c r="D499">
        <v>3</v>
      </c>
      <c r="E499">
        <v>0.47299999999999998</v>
      </c>
      <c r="F499">
        <v>8.7799999999999996E-3</v>
      </c>
      <c r="G499">
        <v>-2.7E-2</v>
      </c>
      <c r="H499">
        <v>1.6E-2</v>
      </c>
      <c r="I499">
        <v>0.83099999999999996</v>
      </c>
      <c r="J499">
        <v>1</v>
      </c>
      <c r="K499">
        <v>1</v>
      </c>
      <c r="L499">
        <v>53.906999999999996</v>
      </c>
      <c r="M499">
        <v>0.25800000000000001</v>
      </c>
      <c r="N499">
        <v>0.308</v>
      </c>
    </row>
    <row r="500" spans="4:14" x14ac:dyDescent="0.25">
      <c r="D500">
        <v>4</v>
      </c>
      <c r="E500">
        <v>0.58699999999999997</v>
      </c>
      <c r="F500">
        <v>9.1999999999999998E-3</v>
      </c>
      <c r="G500">
        <v>-2.8000000000000001E-2</v>
      </c>
      <c r="H500">
        <v>1.4E-2</v>
      </c>
      <c r="I500">
        <v>0.90800000000000003</v>
      </c>
      <c r="J500">
        <v>1</v>
      </c>
      <c r="K500">
        <v>1</v>
      </c>
      <c r="L500">
        <v>63.802999999999997</v>
      </c>
      <c r="M500">
        <v>0.25800000000000001</v>
      </c>
      <c r="N500">
        <v>0.29799999999999999</v>
      </c>
    </row>
    <row r="501" spans="4:14" x14ac:dyDescent="0.25">
      <c r="D501">
        <v>5</v>
      </c>
      <c r="E501">
        <v>0.69599999999999995</v>
      </c>
      <c r="F501">
        <v>9.6399999999999993E-3</v>
      </c>
      <c r="G501">
        <v>-2.9000000000000001E-2</v>
      </c>
      <c r="H501">
        <v>1.2999999999999999E-2</v>
      </c>
      <c r="I501">
        <v>0.96299999999999997</v>
      </c>
      <c r="J501">
        <v>1</v>
      </c>
      <c r="K501">
        <v>1</v>
      </c>
      <c r="L501">
        <v>72.245000000000005</v>
      </c>
      <c r="M501">
        <v>0.25800000000000001</v>
      </c>
      <c r="N501">
        <v>0.29199999999999998</v>
      </c>
    </row>
    <row r="502" spans="4:14" x14ac:dyDescent="0.25">
      <c r="D502">
        <v>6</v>
      </c>
      <c r="E502">
        <v>0.79200000000000004</v>
      </c>
      <c r="F502">
        <v>1.025E-2</v>
      </c>
      <c r="G502">
        <v>-0.03</v>
      </c>
      <c r="H502">
        <v>1.2E-2</v>
      </c>
      <c r="I502">
        <v>0.998</v>
      </c>
      <c r="J502">
        <v>1</v>
      </c>
      <c r="K502">
        <v>0.999</v>
      </c>
      <c r="L502">
        <v>77.244</v>
      </c>
      <c r="M502">
        <v>0.26</v>
      </c>
      <c r="N502">
        <v>0.28799999999999998</v>
      </c>
    </row>
    <row r="503" spans="4:14" x14ac:dyDescent="0.25">
      <c r="D503">
        <v>7</v>
      </c>
      <c r="E503">
        <v>0.86599999999999999</v>
      </c>
      <c r="F503">
        <v>1.153E-2</v>
      </c>
      <c r="G503">
        <v>-3.1E-2</v>
      </c>
      <c r="H503">
        <v>1E-3</v>
      </c>
      <c r="I503">
        <v>0.998</v>
      </c>
      <c r="J503">
        <v>1</v>
      </c>
      <c r="K503">
        <v>0.998</v>
      </c>
      <c r="L503">
        <v>75.111999999999995</v>
      </c>
      <c r="M503">
        <v>0.26400000000000001</v>
      </c>
      <c r="N503">
        <v>0.28599999999999998</v>
      </c>
    </row>
    <row r="504" spans="4:14" x14ac:dyDescent="0.25">
      <c r="D504">
        <v>8</v>
      </c>
      <c r="E504">
        <v>0.91300000000000003</v>
      </c>
      <c r="F504">
        <v>1.2630000000000001E-2</v>
      </c>
      <c r="G504">
        <v>-3.2000000000000001E-2</v>
      </c>
      <c r="H504">
        <v>1E-3</v>
      </c>
      <c r="I504">
        <v>0.998</v>
      </c>
      <c r="J504">
        <v>1</v>
      </c>
      <c r="K504">
        <v>0.998</v>
      </c>
      <c r="L504">
        <v>72.328999999999994</v>
      </c>
      <c r="M504">
        <v>0.27700000000000002</v>
      </c>
      <c r="N504">
        <v>0.28499999999999998</v>
      </c>
    </row>
    <row r="505" spans="4:14" x14ac:dyDescent="0.25">
      <c r="D505">
        <v>9</v>
      </c>
      <c r="E505">
        <v>0.93</v>
      </c>
      <c r="F505">
        <v>1.4030000000000001E-2</v>
      </c>
      <c r="G505">
        <v>-3.3000000000000002E-2</v>
      </c>
      <c r="H505">
        <v>0</v>
      </c>
      <c r="I505">
        <v>0.998</v>
      </c>
      <c r="J505">
        <v>1</v>
      </c>
      <c r="K505">
        <v>0.999</v>
      </c>
      <c r="L505">
        <v>66.286000000000001</v>
      </c>
      <c r="M505">
        <v>0.254</v>
      </c>
      <c r="N505">
        <v>0.28499999999999998</v>
      </c>
    </row>
    <row r="506" spans="4:14" x14ac:dyDescent="0.25">
      <c r="D506">
        <v>10</v>
      </c>
      <c r="E506">
        <v>0.86799999999999999</v>
      </c>
      <c r="F506">
        <v>1.966E-2</v>
      </c>
      <c r="G506">
        <v>-3.1E-2</v>
      </c>
      <c r="H506">
        <v>0</v>
      </c>
      <c r="I506">
        <v>0.998</v>
      </c>
      <c r="J506">
        <v>0.74099999999999999</v>
      </c>
      <c r="K506">
        <v>0.999</v>
      </c>
      <c r="L506">
        <v>44.134</v>
      </c>
      <c r="M506">
        <v>0.26700000000000002</v>
      </c>
      <c r="N506">
        <v>0.28599999999999998</v>
      </c>
    </row>
    <row r="508" spans="4:14" x14ac:dyDescent="0.25">
      <c r="D508" t="s">
        <v>22</v>
      </c>
    </row>
    <row r="509" spans="4:14" x14ac:dyDescent="0.25">
      <c r="D509" t="s">
        <v>17</v>
      </c>
    </row>
    <row r="510" spans="4:14" x14ac:dyDescent="0.25">
      <c r="D510" t="s">
        <v>0</v>
      </c>
    </row>
    <row r="511" spans="4:14" x14ac:dyDescent="0.25">
      <c r="D511" t="s">
        <v>1</v>
      </c>
      <c r="E511" t="s">
        <v>2</v>
      </c>
      <c r="F511" t="s">
        <v>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4:14" x14ac:dyDescent="0.25">
      <c r="D512" t="s">
        <v>12</v>
      </c>
      <c r="E512" t="s">
        <v>13</v>
      </c>
      <c r="F512" t="s">
        <v>13</v>
      </c>
      <c r="G512" t="s">
        <v>13</v>
      </c>
      <c r="H512" t="s">
        <v>13</v>
      </c>
      <c r="I512" t="s">
        <v>13</v>
      </c>
      <c r="J512" t="s">
        <v>13</v>
      </c>
      <c r="K512" t="s">
        <v>13</v>
      </c>
      <c r="L512" t="s">
        <v>13</v>
      </c>
      <c r="M512" t="s">
        <v>13</v>
      </c>
      <c r="N512" t="s">
        <v>13</v>
      </c>
    </row>
    <row r="513" spans="4:14" x14ac:dyDescent="0.25">
      <c r="D513">
        <v>-5</v>
      </c>
      <c r="E513">
        <v>-0.44900000000000001</v>
      </c>
      <c r="F513">
        <v>8.6899999999999998E-3</v>
      </c>
      <c r="G513">
        <v>-2.1000000000000001E-2</v>
      </c>
      <c r="H513">
        <v>0.74099999999999999</v>
      </c>
      <c r="I513">
        <v>1.2E-2</v>
      </c>
      <c r="J513">
        <v>1</v>
      </c>
      <c r="K513">
        <v>1</v>
      </c>
      <c r="L513">
        <v>-51.680999999999997</v>
      </c>
      <c r="M513">
        <v>0.25700000000000001</v>
      </c>
      <c r="N513">
        <v>0.20399999999999999</v>
      </c>
    </row>
    <row r="514" spans="4:14" x14ac:dyDescent="0.25">
      <c r="D514">
        <v>-4</v>
      </c>
      <c r="E514">
        <v>-0.34100000000000003</v>
      </c>
      <c r="F514">
        <v>7.6600000000000001E-3</v>
      </c>
      <c r="G514">
        <v>-2.1000000000000001E-2</v>
      </c>
      <c r="H514">
        <v>0.70699999999999996</v>
      </c>
      <c r="I514">
        <v>1.2999999999999999E-2</v>
      </c>
      <c r="J514">
        <v>1</v>
      </c>
      <c r="K514">
        <v>1</v>
      </c>
      <c r="L514">
        <v>-44.57</v>
      </c>
      <c r="M514">
        <v>0.25700000000000001</v>
      </c>
      <c r="N514">
        <v>0.187</v>
      </c>
    </row>
    <row r="515" spans="4:14" x14ac:dyDescent="0.25">
      <c r="D515">
        <v>-3</v>
      </c>
      <c r="E515">
        <v>-0.22700000000000001</v>
      </c>
      <c r="F515">
        <v>7.5500000000000003E-3</v>
      </c>
      <c r="G515">
        <v>-2.1999999999999999E-2</v>
      </c>
      <c r="H515">
        <v>0.62</v>
      </c>
      <c r="I515">
        <v>1.4999999999999999E-2</v>
      </c>
      <c r="J515">
        <v>1</v>
      </c>
      <c r="K515">
        <v>1</v>
      </c>
      <c r="L515">
        <v>-30.035</v>
      </c>
      <c r="M515">
        <v>0.25700000000000001</v>
      </c>
      <c r="N515">
        <v>0.152</v>
      </c>
    </row>
    <row r="516" spans="4:14" x14ac:dyDescent="0.25">
      <c r="D516">
        <v>-2</v>
      </c>
      <c r="E516">
        <v>-0.11</v>
      </c>
      <c r="F516">
        <v>6.9499999999999996E-3</v>
      </c>
      <c r="G516">
        <v>-2.3E-2</v>
      </c>
      <c r="H516">
        <v>0.53400000000000003</v>
      </c>
      <c r="I516">
        <v>0.17</v>
      </c>
      <c r="J516">
        <v>1</v>
      </c>
      <c r="K516">
        <v>1</v>
      </c>
      <c r="L516">
        <v>-15.882999999999999</v>
      </c>
      <c r="M516">
        <v>0.25700000000000001</v>
      </c>
      <c r="N516">
        <v>4.2000000000000003E-2</v>
      </c>
    </row>
    <row r="517" spans="4:14" x14ac:dyDescent="0.25">
      <c r="D517">
        <v>-1</v>
      </c>
      <c r="E517">
        <v>7.0000000000000001E-3</v>
      </c>
      <c r="F517">
        <v>6.7600000000000004E-3</v>
      </c>
      <c r="G517">
        <v>-2.4E-2</v>
      </c>
      <c r="H517">
        <v>0.44800000000000001</v>
      </c>
      <c r="I517">
        <v>0.27</v>
      </c>
      <c r="J517">
        <v>1</v>
      </c>
      <c r="K517">
        <v>1</v>
      </c>
      <c r="L517">
        <v>0.98099999999999998</v>
      </c>
      <c r="M517">
        <v>0.25700000000000001</v>
      </c>
      <c r="N517">
        <v>3.847</v>
      </c>
    </row>
    <row r="518" spans="4:14" x14ac:dyDescent="0.25">
      <c r="D518">
        <v>0</v>
      </c>
      <c r="E518">
        <v>0.124</v>
      </c>
      <c r="F518">
        <v>6.4200000000000004E-3</v>
      </c>
      <c r="G518">
        <v>-2.5000000000000001E-2</v>
      </c>
      <c r="H518">
        <v>0.41099999999999998</v>
      </c>
      <c r="I518">
        <v>0.42299999999999999</v>
      </c>
      <c r="J518">
        <v>1</v>
      </c>
      <c r="K518">
        <v>1</v>
      </c>
      <c r="L518">
        <v>19.324999999999999</v>
      </c>
      <c r="M518">
        <v>0.25700000000000001</v>
      </c>
      <c r="N518">
        <v>0.44900000000000001</v>
      </c>
    </row>
    <row r="519" spans="4:14" x14ac:dyDescent="0.25">
      <c r="D519">
        <v>1</v>
      </c>
      <c r="E519">
        <v>0.24099999999999999</v>
      </c>
      <c r="F519">
        <v>6.43E-3</v>
      </c>
      <c r="G519">
        <v>-2.5999999999999999E-2</v>
      </c>
      <c r="H519">
        <v>0.33500000000000002</v>
      </c>
      <c r="I519">
        <v>0.53600000000000003</v>
      </c>
      <c r="J519">
        <v>1</v>
      </c>
      <c r="K519">
        <v>1</v>
      </c>
      <c r="L519">
        <v>37.521000000000001</v>
      </c>
      <c r="M519">
        <v>0.25700000000000001</v>
      </c>
      <c r="N519">
        <v>0.35599999999999998</v>
      </c>
    </row>
    <row r="520" spans="4:14" x14ac:dyDescent="0.25">
      <c r="D520">
        <v>2</v>
      </c>
      <c r="E520">
        <v>0.35799999999999998</v>
      </c>
      <c r="F520">
        <v>6.4900000000000001E-3</v>
      </c>
      <c r="G520">
        <v>-2.5999999999999999E-2</v>
      </c>
      <c r="H520">
        <v>0.28299999999999997</v>
      </c>
      <c r="I520">
        <v>0.63500000000000001</v>
      </c>
      <c r="J520">
        <v>1</v>
      </c>
      <c r="K520">
        <v>1</v>
      </c>
      <c r="L520">
        <v>55.165999999999997</v>
      </c>
      <c r="M520">
        <v>0.25700000000000001</v>
      </c>
      <c r="N520">
        <v>0.32400000000000001</v>
      </c>
    </row>
    <row r="521" spans="4:14" x14ac:dyDescent="0.25">
      <c r="D521">
        <v>3</v>
      </c>
      <c r="E521">
        <v>0.47299999999999998</v>
      </c>
      <c r="F521">
        <v>8.6499999999999997E-3</v>
      </c>
      <c r="G521">
        <v>-2.7E-2</v>
      </c>
      <c r="H521">
        <v>1.6E-2</v>
      </c>
      <c r="I521">
        <v>0.748</v>
      </c>
      <c r="J521">
        <v>1</v>
      </c>
      <c r="K521">
        <v>1</v>
      </c>
      <c r="L521">
        <v>54.691000000000003</v>
      </c>
      <c r="M521">
        <v>0.25800000000000001</v>
      </c>
      <c r="N521">
        <v>0.308</v>
      </c>
    </row>
    <row r="522" spans="4:14" x14ac:dyDescent="0.25">
      <c r="D522">
        <v>4</v>
      </c>
      <c r="E522">
        <v>0.58699999999999997</v>
      </c>
      <c r="F522">
        <v>8.8999999999999999E-3</v>
      </c>
      <c r="G522">
        <v>-2.8000000000000001E-2</v>
      </c>
      <c r="H522">
        <v>1.4E-2</v>
      </c>
      <c r="I522">
        <v>0.84499999999999997</v>
      </c>
      <c r="J522">
        <v>1</v>
      </c>
      <c r="K522">
        <v>1</v>
      </c>
      <c r="L522">
        <v>65.959999999999994</v>
      </c>
      <c r="M522">
        <v>0.25800000000000001</v>
      </c>
      <c r="N522">
        <v>0.29799999999999999</v>
      </c>
    </row>
    <row r="523" spans="4:14" x14ac:dyDescent="0.25">
      <c r="D523">
        <v>5</v>
      </c>
      <c r="E523">
        <v>0.69599999999999995</v>
      </c>
      <c r="F523">
        <v>9.2800000000000001E-3</v>
      </c>
      <c r="G523">
        <v>-2.9000000000000001E-2</v>
      </c>
      <c r="H523">
        <v>1.2999999999999999E-2</v>
      </c>
      <c r="I523">
        <v>0.91800000000000004</v>
      </c>
      <c r="J523">
        <v>1</v>
      </c>
      <c r="K523">
        <v>1</v>
      </c>
      <c r="L523">
        <v>75.031000000000006</v>
      </c>
      <c r="M523">
        <v>0.25800000000000001</v>
      </c>
      <c r="N523">
        <v>0.29199999999999998</v>
      </c>
    </row>
    <row r="524" spans="4:14" x14ac:dyDescent="0.25">
      <c r="D524">
        <v>6</v>
      </c>
      <c r="E524">
        <v>0.79200000000000004</v>
      </c>
      <c r="F524">
        <v>9.8099999999999993E-3</v>
      </c>
      <c r="G524">
        <v>-0.03</v>
      </c>
      <c r="H524">
        <v>1.2E-2</v>
      </c>
      <c r="I524">
        <v>0.998</v>
      </c>
      <c r="J524">
        <v>1</v>
      </c>
      <c r="K524">
        <v>0.999</v>
      </c>
      <c r="L524">
        <v>80.722999999999999</v>
      </c>
      <c r="M524">
        <v>0.26</v>
      </c>
      <c r="N524">
        <v>0.28799999999999998</v>
      </c>
    </row>
    <row r="525" spans="4:14" x14ac:dyDescent="0.25">
      <c r="D525">
        <v>7</v>
      </c>
      <c r="E525">
        <v>0.86599999999999999</v>
      </c>
      <c r="F525">
        <v>1.1039999999999999E-2</v>
      </c>
      <c r="G525">
        <v>-3.1E-2</v>
      </c>
      <c r="H525">
        <v>1E-3</v>
      </c>
      <c r="I525">
        <v>0.998</v>
      </c>
      <c r="J525">
        <v>1</v>
      </c>
      <c r="K525">
        <v>0.998</v>
      </c>
      <c r="L525">
        <v>78.462999999999994</v>
      </c>
      <c r="M525">
        <v>0.26400000000000001</v>
      </c>
      <c r="N525">
        <v>0.28599999999999998</v>
      </c>
    </row>
    <row r="526" spans="4:14" x14ac:dyDescent="0.25">
      <c r="D526">
        <v>8</v>
      </c>
      <c r="E526">
        <v>0.91300000000000003</v>
      </c>
      <c r="F526">
        <v>1.2070000000000001E-2</v>
      </c>
      <c r="G526">
        <v>-3.2000000000000001E-2</v>
      </c>
      <c r="H526">
        <v>1E-3</v>
      </c>
      <c r="I526">
        <v>0.998</v>
      </c>
      <c r="J526">
        <v>1</v>
      </c>
      <c r="K526">
        <v>0.998</v>
      </c>
      <c r="L526">
        <v>75.659000000000006</v>
      </c>
      <c r="M526">
        <v>0.27700000000000002</v>
      </c>
      <c r="N526">
        <v>0.28499999999999998</v>
      </c>
    </row>
    <row r="527" spans="4:14" x14ac:dyDescent="0.25">
      <c r="D527">
        <v>9</v>
      </c>
      <c r="E527">
        <v>0.93</v>
      </c>
      <c r="F527">
        <v>1.3339999999999999E-2</v>
      </c>
      <c r="G527">
        <v>-3.3000000000000002E-2</v>
      </c>
      <c r="H527">
        <v>0</v>
      </c>
      <c r="I527">
        <v>0.998</v>
      </c>
      <c r="J527">
        <v>1</v>
      </c>
      <c r="K527">
        <v>0.999</v>
      </c>
      <c r="L527">
        <v>69.683000000000007</v>
      </c>
      <c r="M527">
        <v>0.08</v>
      </c>
      <c r="N527">
        <v>0.28499999999999998</v>
      </c>
    </row>
    <row r="528" spans="4:14" x14ac:dyDescent="0.25">
      <c r="D528">
        <v>10</v>
      </c>
      <c r="E528">
        <v>0.90500000000000003</v>
      </c>
      <c r="F528">
        <v>1.5180000000000001E-2</v>
      </c>
      <c r="G528">
        <v>-3.3000000000000002E-2</v>
      </c>
      <c r="H528">
        <v>0</v>
      </c>
      <c r="I528">
        <v>0.998</v>
      </c>
      <c r="J528">
        <v>0.94499999999999995</v>
      </c>
      <c r="K528">
        <v>0.999</v>
      </c>
      <c r="L528">
        <v>59.616</v>
      </c>
      <c r="M528">
        <v>0.23</v>
      </c>
      <c r="N528">
        <v>0.28599999999999998</v>
      </c>
    </row>
    <row r="530" spans="4:14" x14ac:dyDescent="0.25">
      <c r="D530" t="s">
        <v>22</v>
      </c>
    </row>
    <row r="531" spans="4:14" x14ac:dyDescent="0.25">
      <c r="D531" t="s">
        <v>18</v>
      </c>
    </row>
    <row r="532" spans="4:14" x14ac:dyDescent="0.25">
      <c r="D532" t="s">
        <v>0</v>
      </c>
    </row>
    <row r="533" spans="4:14" x14ac:dyDescent="0.25">
      <c r="D533" t="s">
        <v>1</v>
      </c>
      <c r="E533" t="s">
        <v>2</v>
      </c>
      <c r="F533" t="s">
        <v>3</v>
      </c>
      <c r="G533" t="s">
        <v>4</v>
      </c>
      <c r="H533" t="s">
        <v>5</v>
      </c>
      <c r="I533" t="s">
        <v>6</v>
      </c>
      <c r="J533" t="s">
        <v>7</v>
      </c>
      <c r="K533" t="s">
        <v>8</v>
      </c>
      <c r="L533" t="s">
        <v>9</v>
      </c>
      <c r="M533" t="s">
        <v>10</v>
      </c>
      <c r="N533" t="s">
        <v>11</v>
      </c>
    </row>
    <row r="534" spans="4:14" x14ac:dyDescent="0.25">
      <c r="D534" t="s">
        <v>12</v>
      </c>
      <c r="E534" t="s">
        <v>13</v>
      </c>
      <c r="F534" t="s">
        <v>13</v>
      </c>
      <c r="G534" t="s">
        <v>13</v>
      </c>
      <c r="H534" t="s">
        <v>13</v>
      </c>
      <c r="I534" t="s">
        <v>13</v>
      </c>
      <c r="J534" t="s">
        <v>13</v>
      </c>
      <c r="K534" t="s">
        <v>13</v>
      </c>
      <c r="L534" t="s">
        <v>13</v>
      </c>
      <c r="M534" t="s">
        <v>13</v>
      </c>
      <c r="N534" t="s">
        <v>13</v>
      </c>
    </row>
    <row r="535" spans="4:14" x14ac:dyDescent="0.25">
      <c r="D535">
        <v>-5</v>
      </c>
      <c r="E535">
        <v>-0.44900000000000001</v>
      </c>
      <c r="F535">
        <v>7.7499999999999999E-3</v>
      </c>
      <c r="G535">
        <v>-2.1000000000000001E-2</v>
      </c>
      <c r="H535">
        <v>0.71899999999999997</v>
      </c>
      <c r="I535">
        <v>1.2E-2</v>
      </c>
      <c r="J535">
        <v>1</v>
      </c>
      <c r="K535">
        <v>1</v>
      </c>
      <c r="L535">
        <v>-57.966999999999999</v>
      </c>
      <c r="M535">
        <v>0.25700000000000001</v>
      </c>
      <c r="N535">
        <v>0.20399999999999999</v>
      </c>
    </row>
    <row r="536" spans="4:14" x14ac:dyDescent="0.25">
      <c r="D536">
        <v>-4</v>
      </c>
      <c r="E536">
        <v>-0.34100000000000003</v>
      </c>
      <c r="F536">
        <v>7.6699999999999997E-3</v>
      </c>
      <c r="G536">
        <v>-2.1000000000000001E-2</v>
      </c>
      <c r="H536">
        <v>0.63</v>
      </c>
      <c r="I536">
        <v>1.2999999999999999E-2</v>
      </c>
      <c r="J536">
        <v>1</v>
      </c>
      <c r="K536">
        <v>1</v>
      </c>
      <c r="L536">
        <v>-44.470999999999997</v>
      </c>
      <c r="M536">
        <v>0.25700000000000001</v>
      </c>
      <c r="N536">
        <v>0.187</v>
      </c>
    </row>
    <row r="537" spans="4:14" x14ac:dyDescent="0.25">
      <c r="D537">
        <v>-3</v>
      </c>
      <c r="E537">
        <v>-0.22700000000000001</v>
      </c>
      <c r="F537">
        <v>7.5599999999999999E-3</v>
      </c>
      <c r="G537">
        <v>-2.1999999999999999E-2</v>
      </c>
      <c r="H537">
        <v>0.54900000000000004</v>
      </c>
      <c r="I537">
        <v>1.4999999999999999E-2</v>
      </c>
      <c r="J537">
        <v>1</v>
      </c>
      <c r="K537">
        <v>1</v>
      </c>
      <c r="L537">
        <v>-29.988</v>
      </c>
      <c r="M537">
        <v>0.25700000000000001</v>
      </c>
      <c r="N537">
        <v>0.152</v>
      </c>
    </row>
    <row r="538" spans="4:14" x14ac:dyDescent="0.25">
      <c r="D538">
        <v>-2</v>
      </c>
      <c r="E538">
        <v>-0.11</v>
      </c>
      <c r="F538">
        <v>7.0699999999999999E-3</v>
      </c>
      <c r="G538">
        <v>-2.3E-2</v>
      </c>
      <c r="H538">
        <v>0.49199999999999999</v>
      </c>
      <c r="I538">
        <v>0.125</v>
      </c>
      <c r="J538">
        <v>1</v>
      </c>
      <c r="K538">
        <v>1</v>
      </c>
      <c r="L538">
        <v>-15.62</v>
      </c>
      <c r="M538">
        <v>0.25700000000000001</v>
      </c>
      <c r="N538">
        <v>4.2000000000000003E-2</v>
      </c>
    </row>
    <row r="539" spans="4:14" x14ac:dyDescent="0.25">
      <c r="D539">
        <v>-1</v>
      </c>
      <c r="E539">
        <v>7.0000000000000001E-3</v>
      </c>
      <c r="F539">
        <v>6.7499999999999999E-3</v>
      </c>
      <c r="G539">
        <v>-2.4E-2</v>
      </c>
      <c r="H539">
        <v>0.42199999999999999</v>
      </c>
      <c r="I539">
        <v>0.24299999999999999</v>
      </c>
      <c r="J539">
        <v>1</v>
      </c>
      <c r="K539">
        <v>1</v>
      </c>
      <c r="L539">
        <v>0.98299999999999998</v>
      </c>
      <c r="M539">
        <v>0.25700000000000001</v>
      </c>
      <c r="N539">
        <v>3.847</v>
      </c>
    </row>
    <row r="540" spans="4:14" x14ac:dyDescent="0.25">
      <c r="D540">
        <v>0</v>
      </c>
      <c r="E540">
        <v>0.124</v>
      </c>
      <c r="F540">
        <v>6.7000000000000002E-3</v>
      </c>
      <c r="G540">
        <v>-2.5000000000000001E-2</v>
      </c>
      <c r="H540">
        <v>0.35099999999999998</v>
      </c>
      <c r="I540">
        <v>0.34</v>
      </c>
      <c r="J540">
        <v>1</v>
      </c>
      <c r="K540">
        <v>1</v>
      </c>
      <c r="L540">
        <v>18.513999999999999</v>
      </c>
      <c r="M540">
        <v>0.25700000000000001</v>
      </c>
      <c r="N540">
        <v>0.44900000000000001</v>
      </c>
    </row>
    <row r="541" spans="4:14" x14ac:dyDescent="0.25">
      <c r="D541">
        <v>1</v>
      </c>
      <c r="E541">
        <v>0.24099999999999999</v>
      </c>
      <c r="F541">
        <v>6.4400000000000004E-3</v>
      </c>
      <c r="G541">
        <v>-2.5999999999999999E-2</v>
      </c>
      <c r="H541">
        <v>0.32</v>
      </c>
      <c r="I541">
        <v>0.48699999999999999</v>
      </c>
      <c r="J541">
        <v>1</v>
      </c>
      <c r="K541">
        <v>1</v>
      </c>
      <c r="L541">
        <v>37.484000000000002</v>
      </c>
      <c r="M541">
        <v>0.25700000000000001</v>
      </c>
      <c r="N541">
        <v>0.35599999999999998</v>
      </c>
    </row>
    <row r="542" spans="4:14" x14ac:dyDescent="0.25">
      <c r="D542">
        <v>2</v>
      </c>
      <c r="E542">
        <v>0.35799999999999998</v>
      </c>
      <c r="F542">
        <v>6.5799999999999999E-3</v>
      </c>
      <c r="G542">
        <v>-2.5999999999999999E-2</v>
      </c>
      <c r="H542">
        <v>0.25800000000000001</v>
      </c>
      <c r="I542">
        <v>0.56699999999999995</v>
      </c>
      <c r="J542">
        <v>1</v>
      </c>
      <c r="K542">
        <v>1</v>
      </c>
      <c r="L542">
        <v>54.353000000000002</v>
      </c>
      <c r="M542">
        <v>0.25700000000000001</v>
      </c>
      <c r="N542">
        <v>0.32400000000000001</v>
      </c>
    </row>
    <row r="543" spans="4:14" x14ac:dyDescent="0.25">
      <c r="D543">
        <v>3</v>
      </c>
      <c r="E543">
        <v>0.47299999999999998</v>
      </c>
      <c r="F543">
        <v>8.5900000000000004E-3</v>
      </c>
      <c r="G543">
        <v>-2.7E-2</v>
      </c>
      <c r="H543">
        <v>1.6E-2</v>
      </c>
      <c r="I543">
        <v>0.67700000000000005</v>
      </c>
      <c r="J543">
        <v>1</v>
      </c>
      <c r="K543">
        <v>1</v>
      </c>
      <c r="L543">
        <v>55.122</v>
      </c>
      <c r="M543">
        <v>0.25800000000000001</v>
      </c>
      <c r="N543">
        <v>0.308</v>
      </c>
    </row>
    <row r="544" spans="4:14" x14ac:dyDescent="0.25">
      <c r="D544">
        <v>4</v>
      </c>
      <c r="E544">
        <v>0.58699999999999997</v>
      </c>
      <c r="F544">
        <v>8.7799999999999996E-3</v>
      </c>
      <c r="G544">
        <v>-2.8000000000000001E-2</v>
      </c>
      <c r="H544">
        <v>1.4E-2</v>
      </c>
      <c r="I544">
        <v>0.78700000000000003</v>
      </c>
      <c r="J544">
        <v>1</v>
      </c>
      <c r="K544">
        <v>1</v>
      </c>
      <c r="L544">
        <v>66.831999999999994</v>
      </c>
      <c r="M544">
        <v>0.25800000000000001</v>
      </c>
      <c r="N544">
        <v>0.29799999999999999</v>
      </c>
    </row>
    <row r="545" spans="4:14" x14ac:dyDescent="0.25">
      <c r="D545">
        <v>5</v>
      </c>
      <c r="E545">
        <v>0.69599999999999995</v>
      </c>
      <c r="F545">
        <v>9.11E-3</v>
      </c>
      <c r="G545">
        <v>-2.9000000000000001E-2</v>
      </c>
      <c r="H545">
        <v>1.2999999999999999E-2</v>
      </c>
      <c r="I545">
        <v>0.872</v>
      </c>
      <c r="J545">
        <v>1</v>
      </c>
      <c r="K545">
        <v>1</v>
      </c>
      <c r="L545">
        <v>76.484999999999999</v>
      </c>
      <c r="M545">
        <v>0.25900000000000001</v>
      </c>
      <c r="N545">
        <v>0.29199999999999998</v>
      </c>
    </row>
    <row r="546" spans="4:14" x14ac:dyDescent="0.25">
      <c r="D546">
        <v>6</v>
      </c>
      <c r="E546">
        <v>0.79200000000000004</v>
      </c>
      <c r="F546">
        <v>9.5200000000000007E-3</v>
      </c>
      <c r="G546">
        <v>-0.03</v>
      </c>
      <c r="H546">
        <v>1.2E-2</v>
      </c>
      <c r="I546">
        <v>0.94499999999999995</v>
      </c>
      <c r="J546">
        <v>1</v>
      </c>
      <c r="K546">
        <v>1</v>
      </c>
      <c r="L546">
        <v>83.135000000000005</v>
      </c>
      <c r="M546">
        <v>0.26</v>
      </c>
      <c r="N546">
        <v>0.28799999999999998</v>
      </c>
    </row>
    <row r="547" spans="4:14" x14ac:dyDescent="0.25">
      <c r="D547">
        <v>7</v>
      </c>
      <c r="E547">
        <v>0.86599999999999999</v>
      </c>
      <c r="F547">
        <v>1.068E-2</v>
      </c>
      <c r="G547">
        <v>-3.1E-2</v>
      </c>
      <c r="H547">
        <v>1E-3</v>
      </c>
      <c r="I547">
        <v>0.998</v>
      </c>
      <c r="J547">
        <v>1</v>
      </c>
      <c r="K547">
        <v>0.998</v>
      </c>
      <c r="L547">
        <v>81.049000000000007</v>
      </c>
      <c r="M547">
        <v>0.26400000000000001</v>
      </c>
      <c r="N547">
        <v>0.28599999999999998</v>
      </c>
    </row>
    <row r="548" spans="4:14" x14ac:dyDescent="0.25">
      <c r="D548">
        <v>8</v>
      </c>
      <c r="E548">
        <v>0.91300000000000003</v>
      </c>
      <c r="F548">
        <v>1.166E-2</v>
      </c>
      <c r="G548">
        <v>-3.2000000000000001E-2</v>
      </c>
      <c r="H548">
        <v>1E-3</v>
      </c>
      <c r="I548">
        <v>0.998</v>
      </c>
      <c r="J548">
        <v>1</v>
      </c>
      <c r="K548">
        <v>0.998</v>
      </c>
      <c r="L548">
        <v>78.325999999999993</v>
      </c>
      <c r="M548">
        <v>0.27700000000000002</v>
      </c>
      <c r="N548">
        <v>0.28499999999999998</v>
      </c>
    </row>
    <row r="549" spans="4:14" x14ac:dyDescent="0.25">
      <c r="D549">
        <v>9</v>
      </c>
      <c r="E549">
        <v>0.93</v>
      </c>
      <c r="F549">
        <v>1.286E-2</v>
      </c>
      <c r="G549">
        <v>-3.3000000000000002E-2</v>
      </c>
      <c r="H549">
        <v>0</v>
      </c>
      <c r="I549">
        <v>0.998</v>
      </c>
      <c r="J549">
        <v>1</v>
      </c>
      <c r="K549">
        <v>0.999</v>
      </c>
      <c r="L549">
        <v>72.296999999999997</v>
      </c>
      <c r="M549">
        <v>-0.49399999999999999</v>
      </c>
      <c r="N549">
        <v>0.28499999999999998</v>
      </c>
    </row>
    <row r="550" spans="4:14" x14ac:dyDescent="0.25">
      <c r="D550">
        <v>10</v>
      </c>
      <c r="E550">
        <v>0.91100000000000003</v>
      </c>
      <c r="F550">
        <v>1.312E-2</v>
      </c>
      <c r="G550">
        <v>-3.3000000000000002E-2</v>
      </c>
      <c r="H550">
        <v>0</v>
      </c>
      <c r="I550">
        <v>0.998</v>
      </c>
      <c r="J550">
        <v>0.97699999999999998</v>
      </c>
      <c r="K550">
        <v>0.999</v>
      </c>
      <c r="L550">
        <v>69.432000000000002</v>
      </c>
      <c r="M550">
        <v>0.21099999999999999</v>
      </c>
      <c r="N550">
        <v>0.28599999999999998</v>
      </c>
    </row>
    <row r="552" spans="4:14" x14ac:dyDescent="0.25">
      <c r="D552" t="s">
        <v>23</v>
      </c>
    </row>
    <row r="553" spans="4:14" x14ac:dyDescent="0.25">
      <c r="D553" t="s">
        <v>14</v>
      </c>
    </row>
    <row r="554" spans="4:14" x14ac:dyDescent="0.25">
      <c r="D554" t="s">
        <v>0</v>
      </c>
    </row>
    <row r="555" spans="4:14" x14ac:dyDescent="0.25">
      <c r="D555" t="s">
        <v>1</v>
      </c>
      <c r="E555" t="s">
        <v>2</v>
      </c>
      <c r="F555" t="s">
        <v>3</v>
      </c>
      <c r="G555" t="s">
        <v>4</v>
      </c>
      <c r="H555" t="s">
        <v>5</v>
      </c>
      <c r="I555" t="s">
        <v>6</v>
      </c>
      <c r="J555" t="s">
        <v>7</v>
      </c>
      <c r="K555" t="s">
        <v>8</v>
      </c>
      <c r="L555" t="s">
        <v>9</v>
      </c>
      <c r="M555" t="s">
        <v>10</v>
      </c>
      <c r="N555" t="s">
        <v>11</v>
      </c>
    </row>
    <row r="556" spans="4:14" x14ac:dyDescent="0.25">
      <c r="D556" t="s">
        <v>12</v>
      </c>
      <c r="E556" t="s">
        <v>13</v>
      </c>
      <c r="F556" t="s">
        <v>13</v>
      </c>
      <c r="G556" t="s">
        <v>13</v>
      </c>
      <c r="H556" t="s">
        <v>13</v>
      </c>
      <c r="I556" t="s">
        <v>13</v>
      </c>
      <c r="J556" t="s">
        <v>13</v>
      </c>
      <c r="K556" t="s">
        <v>13</v>
      </c>
      <c r="L556" t="s">
        <v>13</v>
      </c>
      <c r="M556" t="s">
        <v>13</v>
      </c>
      <c r="N556" t="s">
        <v>13</v>
      </c>
    </row>
    <row r="557" spans="4:14" x14ac:dyDescent="0.25">
      <c r="D557">
        <v>-5</v>
      </c>
      <c r="E557">
        <v>-0.46200000000000002</v>
      </c>
      <c r="F557">
        <v>1.1310000000000001E-2</v>
      </c>
      <c r="G557">
        <v>-1.9E-2</v>
      </c>
      <c r="H557">
        <v>0.84699999999999998</v>
      </c>
      <c r="I557">
        <v>1.4E-2</v>
      </c>
      <c r="J557">
        <v>1</v>
      </c>
      <c r="K557">
        <v>0.999</v>
      </c>
      <c r="L557">
        <v>-40.860999999999997</v>
      </c>
      <c r="M557">
        <v>0.25900000000000001</v>
      </c>
      <c r="N557">
        <v>0.20799999999999999</v>
      </c>
    </row>
    <row r="558" spans="4:14" x14ac:dyDescent="0.25">
      <c r="D558">
        <v>-4</v>
      </c>
      <c r="E558">
        <v>-0.34699999999999998</v>
      </c>
      <c r="F558">
        <v>1.077E-2</v>
      </c>
      <c r="G558">
        <v>-0.02</v>
      </c>
      <c r="H558">
        <v>0.81799999999999995</v>
      </c>
      <c r="I558">
        <v>1.6E-2</v>
      </c>
      <c r="J558">
        <v>1</v>
      </c>
      <c r="K558">
        <v>1</v>
      </c>
      <c r="L558">
        <v>-32.250999999999998</v>
      </c>
      <c r="M558">
        <v>0.25900000000000001</v>
      </c>
      <c r="N558">
        <v>0.191</v>
      </c>
    </row>
    <row r="559" spans="4:14" x14ac:dyDescent="0.25">
      <c r="D559">
        <v>-3</v>
      </c>
      <c r="E559">
        <v>-0.23</v>
      </c>
      <c r="F559">
        <v>9.0699999999999999E-3</v>
      </c>
      <c r="G559">
        <v>-2.1000000000000001E-2</v>
      </c>
      <c r="H559">
        <v>0.75800000000000001</v>
      </c>
      <c r="I559">
        <v>0.18</v>
      </c>
      <c r="J559">
        <v>1</v>
      </c>
      <c r="K559">
        <v>1</v>
      </c>
      <c r="L559">
        <v>-25.422000000000001</v>
      </c>
      <c r="M559">
        <v>0.25900000000000001</v>
      </c>
      <c r="N559">
        <v>0.157</v>
      </c>
    </row>
    <row r="560" spans="4:14" x14ac:dyDescent="0.25">
      <c r="D560">
        <v>-2</v>
      </c>
      <c r="E560">
        <v>-0.112</v>
      </c>
      <c r="F560">
        <v>8.5199999999999998E-3</v>
      </c>
      <c r="G560">
        <v>-2.3E-2</v>
      </c>
      <c r="H560">
        <v>0.71899999999999997</v>
      </c>
      <c r="I560">
        <v>0.27400000000000002</v>
      </c>
      <c r="J560">
        <v>1</v>
      </c>
      <c r="K560">
        <v>1</v>
      </c>
      <c r="L560">
        <v>-13.173</v>
      </c>
      <c r="M560">
        <v>0.25900000000000001</v>
      </c>
      <c r="N560">
        <v>4.9000000000000002E-2</v>
      </c>
    </row>
    <row r="561" spans="4:14" x14ac:dyDescent="0.25">
      <c r="D561">
        <v>-1</v>
      </c>
      <c r="E561">
        <v>7.0000000000000001E-3</v>
      </c>
      <c r="F561">
        <v>8.3199999999999993E-3</v>
      </c>
      <c r="G561">
        <v>-2.4E-2</v>
      </c>
      <c r="H561">
        <v>0.63300000000000001</v>
      </c>
      <c r="I561">
        <v>0.45</v>
      </c>
      <c r="J561">
        <v>1</v>
      </c>
      <c r="K561">
        <v>1</v>
      </c>
      <c r="L561">
        <v>0.80800000000000005</v>
      </c>
      <c r="M561">
        <v>0.25900000000000001</v>
      </c>
      <c r="N561">
        <v>3.7690000000000001</v>
      </c>
    </row>
    <row r="562" spans="4:14" x14ac:dyDescent="0.25">
      <c r="D562">
        <v>0</v>
      </c>
      <c r="E562">
        <v>0.126</v>
      </c>
      <c r="F562">
        <v>8.1899999999999994E-3</v>
      </c>
      <c r="G562">
        <v>-2.5000000000000001E-2</v>
      </c>
      <c r="H562">
        <v>0.54800000000000004</v>
      </c>
      <c r="I562">
        <v>0.46600000000000003</v>
      </c>
      <c r="J562">
        <v>1</v>
      </c>
      <c r="K562">
        <v>1</v>
      </c>
      <c r="L562">
        <v>15.375</v>
      </c>
      <c r="M562">
        <v>0.25900000000000001</v>
      </c>
      <c r="N562">
        <v>0.44700000000000001</v>
      </c>
    </row>
    <row r="563" spans="4:14" x14ac:dyDescent="0.25">
      <c r="D563">
        <v>1</v>
      </c>
      <c r="E563">
        <v>0.245</v>
      </c>
      <c r="F563">
        <v>8.0099999999999998E-3</v>
      </c>
      <c r="G563">
        <v>-2.5999999999999999E-2</v>
      </c>
      <c r="H563">
        <v>0.48199999999999998</v>
      </c>
      <c r="I563">
        <v>0.74199999999999999</v>
      </c>
      <c r="J563">
        <v>1</v>
      </c>
      <c r="K563">
        <v>1</v>
      </c>
      <c r="L563">
        <v>30.588999999999999</v>
      </c>
      <c r="M563">
        <v>0.25900000000000001</v>
      </c>
      <c r="N563">
        <v>0.35599999999999998</v>
      </c>
    </row>
    <row r="564" spans="4:14" x14ac:dyDescent="0.25">
      <c r="D564">
        <v>2</v>
      </c>
      <c r="E564">
        <v>0.36399999999999999</v>
      </c>
      <c r="F564">
        <v>8.2100000000000003E-3</v>
      </c>
      <c r="G564">
        <v>-2.7E-2</v>
      </c>
      <c r="H564">
        <v>0.41599999999999998</v>
      </c>
      <c r="I564">
        <v>0.82799999999999996</v>
      </c>
      <c r="J564">
        <v>1</v>
      </c>
      <c r="K564">
        <v>1</v>
      </c>
      <c r="L564">
        <v>44.258000000000003</v>
      </c>
      <c r="M564">
        <v>0.25900000000000001</v>
      </c>
      <c r="N564">
        <v>0.32400000000000001</v>
      </c>
    </row>
    <row r="565" spans="4:14" x14ac:dyDescent="0.25">
      <c r="D565">
        <v>3</v>
      </c>
      <c r="E565">
        <v>0.48099999999999998</v>
      </c>
      <c r="F565">
        <v>8.7200000000000003E-3</v>
      </c>
      <c r="G565">
        <v>-2.8000000000000001E-2</v>
      </c>
      <c r="H565">
        <v>0.33700000000000002</v>
      </c>
      <c r="I565">
        <v>0.89</v>
      </c>
      <c r="J565">
        <v>1</v>
      </c>
      <c r="K565">
        <v>1</v>
      </c>
      <c r="L565">
        <v>55.145000000000003</v>
      </c>
      <c r="M565">
        <v>0.26</v>
      </c>
      <c r="N565">
        <v>0.308</v>
      </c>
    </row>
    <row r="566" spans="4:14" x14ac:dyDescent="0.25">
      <c r="D566">
        <v>4</v>
      </c>
      <c r="E566">
        <v>0.59699999999999998</v>
      </c>
      <c r="F566">
        <v>1.167E-2</v>
      </c>
      <c r="G566">
        <v>-2.9000000000000001E-2</v>
      </c>
      <c r="H566">
        <v>1.6E-2</v>
      </c>
      <c r="I566">
        <v>0.92500000000000004</v>
      </c>
      <c r="J566">
        <v>1</v>
      </c>
      <c r="K566">
        <v>0.999</v>
      </c>
      <c r="L566">
        <v>51.137999999999998</v>
      </c>
      <c r="M566">
        <v>0.26</v>
      </c>
      <c r="N566">
        <v>0.29899999999999999</v>
      </c>
    </row>
    <row r="567" spans="4:14" x14ac:dyDescent="0.25">
      <c r="D567">
        <v>5</v>
      </c>
      <c r="E567">
        <v>0.71</v>
      </c>
      <c r="F567">
        <v>1.235E-2</v>
      </c>
      <c r="G567">
        <v>-0.03</v>
      </c>
      <c r="H567">
        <v>1.4E-2</v>
      </c>
      <c r="I567">
        <v>0.95399999999999996</v>
      </c>
      <c r="J567">
        <v>1</v>
      </c>
      <c r="K567">
        <v>0.999</v>
      </c>
      <c r="L567">
        <v>57.447000000000003</v>
      </c>
      <c r="M567">
        <v>0.26</v>
      </c>
      <c r="N567">
        <v>0.29299999999999998</v>
      </c>
    </row>
    <row r="568" spans="4:14" x14ac:dyDescent="0.25">
      <c r="D568">
        <v>6</v>
      </c>
      <c r="E568">
        <v>0.81899999999999995</v>
      </c>
      <c r="F568">
        <v>1.3169999999999999E-2</v>
      </c>
      <c r="G568">
        <v>-3.1E-2</v>
      </c>
      <c r="H568">
        <v>1.2999999999999999E-2</v>
      </c>
      <c r="I568">
        <v>0.998</v>
      </c>
      <c r="J568">
        <v>1</v>
      </c>
      <c r="K568">
        <v>0.999</v>
      </c>
      <c r="L568">
        <v>62.18</v>
      </c>
      <c r="M568">
        <v>0.26</v>
      </c>
      <c r="N568">
        <v>0.28799999999999998</v>
      </c>
    </row>
    <row r="569" spans="4:14" x14ac:dyDescent="0.25">
      <c r="D569">
        <v>7</v>
      </c>
      <c r="E569">
        <v>0.92300000000000004</v>
      </c>
      <c r="F569">
        <v>1.414E-2</v>
      </c>
      <c r="G569">
        <v>-3.3000000000000002E-2</v>
      </c>
      <c r="H569">
        <v>1.2999999999999999E-2</v>
      </c>
      <c r="I569">
        <v>0.998</v>
      </c>
      <c r="J569">
        <v>1</v>
      </c>
      <c r="K569">
        <v>0.998</v>
      </c>
      <c r="L569">
        <v>65.31</v>
      </c>
      <c r="M569">
        <v>0.26200000000000001</v>
      </c>
      <c r="N569">
        <v>0.28499999999999998</v>
      </c>
    </row>
    <row r="570" spans="4:14" x14ac:dyDescent="0.25">
      <c r="D570">
        <v>8</v>
      </c>
      <c r="E570">
        <v>1.012</v>
      </c>
      <c r="F570">
        <v>1.5310000000000001E-2</v>
      </c>
      <c r="G570">
        <v>-3.4000000000000002E-2</v>
      </c>
      <c r="H570">
        <v>1.2E-2</v>
      </c>
      <c r="I570">
        <v>0.998</v>
      </c>
      <c r="J570">
        <v>1</v>
      </c>
      <c r="K570">
        <v>0.998</v>
      </c>
      <c r="L570">
        <v>66.102000000000004</v>
      </c>
      <c r="M570">
        <v>0.26400000000000001</v>
      </c>
      <c r="N570">
        <v>0.28299999999999997</v>
      </c>
    </row>
    <row r="571" spans="4:14" x14ac:dyDescent="0.25">
      <c r="D571">
        <v>9</v>
      </c>
      <c r="E571">
        <v>1.079</v>
      </c>
      <c r="F571">
        <v>1.6820000000000002E-2</v>
      </c>
      <c r="G571">
        <v>-3.5000000000000003E-2</v>
      </c>
      <c r="H571">
        <v>1.2E-2</v>
      </c>
      <c r="I571">
        <v>0.998</v>
      </c>
      <c r="J571">
        <v>1</v>
      </c>
      <c r="K571">
        <v>0.998</v>
      </c>
      <c r="L571">
        <v>64.138000000000005</v>
      </c>
      <c r="M571">
        <v>0.26800000000000002</v>
      </c>
      <c r="N571">
        <v>0.28199999999999997</v>
      </c>
    </row>
    <row r="572" spans="4:14" x14ac:dyDescent="0.25">
      <c r="D572">
        <v>10</v>
      </c>
      <c r="E572">
        <v>1.105</v>
      </c>
      <c r="F572">
        <v>1.941E-2</v>
      </c>
      <c r="G572">
        <v>-3.5000000000000003E-2</v>
      </c>
      <c r="H572">
        <v>1E-3</v>
      </c>
      <c r="I572">
        <v>0.998</v>
      </c>
      <c r="J572">
        <v>0.92500000000000004</v>
      </c>
      <c r="K572">
        <v>0.999</v>
      </c>
      <c r="L572">
        <v>56.933</v>
      </c>
      <c r="M572">
        <v>0.27100000000000002</v>
      </c>
      <c r="N572">
        <v>0.28199999999999997</v>
      </c>
    </row>
    <row r="574" spans="4:14" x14ac:dyDescent="0.25">
      <c r="D574" t="s">
        <v>23</v>
      </c>
    </row>
    <row r="575" spans="4:14" x14ac:dyDescent="0.25">
      <c r="D575" t="s">
        <v>15</v>
      </c>
    </row>
    <row r="576" spans="4:14" x14ac:dyDescent="0.25">
      <c r="D576" t="s">
        <v>0</v>
      </c>
    </row>
    <row r="577" spans="4:14" x14ac:dyDescent="0.25">
      <c r="D577" t="s">
        <v>1</v>
      </c>
      <c r="E577" t="s">
        <v>2</v>
      </c>
      <c r="F577" t="s">
        <v>3</v>
      </c>
      <c r="G577" t="s">
        <v>4</v>
      </c>
      <c r="H577" t="s">
        <v>5</v>
      </c>
      <c r="I577" t="s">
        <v>6</v>
      </c>
      <c r="J577" t="s">
        <v>7</v>
      </c>
      <c r="K577" t="s">
        <v>8</v>
      </c>
      <c r="L577" t="s">
        <v>9</v>
      </c>
      <c r="M577" t="s">
        <v>10</v>
      </c>
      <c r="N577" t="s">
        <v>11</v>
      </c>
    </row>
    <row r="578" spans="4:14" x14ac:dyDescent="0.25">
      <c r="D578" t="s">
        <v>12</v>
      </c>
      <c r="E578" t="s">
        <v>13</v>
      </c>
      <c r="F578" t="s">
        <v>13</v>
      </c>
      <c r="G578" t="s">
        <v>13</v>
      </c>
      <c r="H578" t="s">
        <v>13</v>
      </c>
      <c r="I578" t="s">
        <v>13</v>
      </c>
      <c r="J578" t="s">
        <v>13</v>
      </c>
      <c r="K578" t="s">
        <v>13</v>
      </c>
      <c r="L578" t="s">
        <v>13</v>
      </c>
      <c r="M578" t="s">
        <v>13</v>
      </c>
      <c r="N578" t="s">
        <v>13</v>
      </c>
    </row>
    <row r="579" spans="4:14" x14ac:dyDescent="0.25">
      <c r="D579">
        <v>-5</v>
      </c>
      <c r="E579">
        <v>-0.46200000000000002</v>
      </c>
      <c r="F579">
        <v>1.0279999999999999E-2</v>
      </c>
      <c r="G579">
        <v>-1.9E-2</v>
      </c>
      <c r="H579">
        <v>0.79900000000000004</v>
      </c>
      <c r="I579">
        <v>1.4E-2</v>
      </c>
      <c r="J579">
        <v>1</v>
      </c>
      <c r="K579">
        <v>1</v>
      </c>
      <c r="L579">
        <v>-44.948999999999998</v>
      </c>
      <c r="M579">
        <v>0.25900000000000001</v>
      </c>
      <c r="N579">
        <v>0.20799999999999999</v>
      </c>
    </row>
    <row r="580" spans="4:14" x14ac:dyDescent="0.25">
      <c r="D580">
        <v>-4</v>
      </c>
      <c r="E580">
        <v>-0.34699999999999998</v>
      </c>
      <c r="F580">
        <v>9.7699999999999992E-3</v>
      </c>
      <c r="G580">
        <v>-0.02</v>
      </c>
      <c r="H580">
        <v>0.73299999999999998</v>
      </c>
      <c r="I580">
        <v>1.6E-2</v>
      </c>
      <c r="J580">
        <v>1</v>
      </c>
      <c r="K580">
        <v>1</v>
      </c>
      <c r="L580">
        <v>-35.549999999999997</v>
      </c>
      <c r="M580">
        <v>0.25900000000000001</v>
      </c>
      <c r="N580">
        <v>0.191</v>
      </c>
    </row>
    <row r="581" spans="4:14" x14ac:dyDescent="0.25">
      <c r="D581">
        <v>-3</v>
      </c>
      <c r="E581">
        <v>-0.23100000000000001</v>
      </c>
      <c r="F581">
        <v>8.6800000000000002E-3</v>
      </c>
      <c r="G581">
        <v>-2.1000000000000001E-2</v>
      </c>
      <c r="H581">
        <v>0.68300000000000005</v>
      </c>
      <c r="I581">
        <v>0.129</v>
      </c>
      <c r="J581">
        <v>1</v>
      </c>
      <c r="K581">
        <v>1</v>
      </c>
      <c r="L581">
        <v>-26.55</v>
      </c>
      <c r="M581">
        <v>0.25900000000000001</v>
      </c>
      <c r="N581">
        <v>0.157</v>
      </c>
    </row>
    <row r="582" spans="4:14" x14ac:dyDescent="0.25">
      <c r="D582">
        <v>-2</v>
      </c>
      <c r="E582">
        <v>-0.112</v>
      </c>
      <c r="F582">
        <v>8.09E-3</v>
      </c>
      <c r="G582">
        <v>-2.3E-2</v>
      </c>
      <c r="H582">
        <v>0.61599999999999999</v>
      </c>
      <c r="I582">
        <v>0.251</v>
      </c>
      <c r="J582">
        <v>1</v>
      </c>
      <c r="K582">
        <v>1</v>
      </c>
      <c r="L582">
        <v>-13.872999999999999</v>
      </c>
      <c r="M582">
        <v>0.25900000000000001</v>
      </c>
      <c r="N582">
        <v>4.9000000000000002E-2</v>
      </c>
    </row>
    <row r="583" spans="4:14" x14ac:dyDescent="0.25">
      <c r="D583">
        <v>-1</v>
      </c>
      <c r="E583">
        <v>7.0000000000000001E-3</v>
      </c>
      <c r="F583">
        <v>8.1200000000000005E-3</v>
      </c>
      <c r="G583">
        <v>-2.4E-2</v>
      </c>
      <c r="H583">
        <v>0.53100000000000003</v>
      </c>
      <c r="I583">
        <v>0.28100000000000003</v>
      </c>
      <c r="J583">
        <v>1</v>
      </c>
      <c r="K583">
        <v>1</v>
      </c>
      <c r="L583">
        <v>0.82799999999999996</v>
      </c>
      <c r="M583">
        <v>0.25900000000000001</v>
      </c>
      <c r="N583">
        <v>3.7690000000000001</v>
      </c>
    </row>
    <row r="584" spans="4:14" x14ac:dyDescent="0.25">
      <c r="D584">
        <v>0</v>
      </c>
      <c r="E584">
        <v>0.126</v>
      </c>
      <c r="F584">
        <v>7.8700000000000003E-3</v>
      </c>
      <c r="G584">
        <v>-2.5000000000000001E-2</v>
      </c>
      <c r="H584">
        <v>0.44600000000000001</v>
      </c>
      <c r="I584">
        <v>0.44500000000000001</v>
      </c>
      <c r="J584">
        <v>1</v>
      </c>
      <c r="K584">
        <v>1</v>
      </c>
      <c r="L584">
        <v>16.001000000000001</v>
      </c>
      <c r="M584">
        <v>0.25900000000000001</v>
      </c>
      <c r="N584">
        <v>0.44700000000000001</v>
      </c>
    </row>
    <row r="585" spans="4:14" x14ac:dyDescent="0.25">
      <c r="D585">
        <v>1</v>
      </c>
      <c r="E585">
        <v>0.245</v>
      </c>
      <c r="F585">
        <v>8.0599999999999995E-3</v>
      </c>
      <c r="G585">
        <v>-2.5999999999999999E-2</v>
      </c>
      <c r="H585">
        <v>0.41199999999999998</v>
      </c>
      <c r="I585">
        <v>0.46</v>
      </c>
      <c r="J585">
        <v>1</v>
      </c>
      <c r="K585">
        <v>1</v>
      </c>
      <c r="L585">
        <v>30.388000000000002</v>
      </c>
      <c r="M585">
        <v>0.25900000000000001</v>
      </c>
      <c r="N585">
        <v>0.35599999999999998</v>
      </c>
    </row>
    <row r="586" spans="4:14" x14ac:dyDescent="0.25">
      <c r="D586">
        <v>2</v>
      </c>
      <c r="E586">
        <v>0.36399999999999999</v>
      </c>
      <c r="F586">
        <v>8.5100000000000002E-3</v>
      </c>
      <c r="G586">
        <v>-2.7E-2</v>
      </c>
      <c r="H586">
        <v>0.33500000000000002</v>
      </c>
      <c r="I586">
        <v>0.47699999999999998</v>
      </c>
      <c r="J586">
        <v>1</v>
      </c>
      <c r="K586">
        <v>1</v>
      </c>
      <c r="L586">
        <v>42.697000000000003</v>
      </c>
      <c r="M586">
        <v>0.25900000000000001</v>
      </c>
      <c r="N586">
        <v>0.32400000000000001</v>
      </c>
    </row>
    <row r="587" spans="4:14" x14ac:dyDescent="0.25">
      <c r="D587">
        <v>3</v>
      </c>
      <c r="E587">
        <v>0.48099999999999998</v>
      </c>
      <c r="F587">
        <v>8.1099999999999992E-3</v>
      </c>
      <c r="G587">
        <v>-2.8000000000000001E-2</v>
      </c>
      <c r="H587">
        <v>0.28399999999999997</v>
      </c>
      <c r="I587">
        <v>0.80700000000000005</v>
      </c>
      <c r="J587">
        <v>1</v>
      </c>
      <c r="K587">
        <v>1</v>
      </c>
      <c r="L587">
        <v>59.296999999999997</v>
      </c>
      <c r="M587">
        <v>0.26</v>
      </c>
      <c r="N587">
        <v>0.308</v>
      </c>
    </row>
    <row r="588" spans="4:14" x14ac:dyDescent="0.25">
      <c r="D588">
        <v>4</v>
      </c>
      <c r="E588">
        <v>0.59699999999999998</v>
      </c>
      <c r="F588">
        <v>1.064E-2</v>
      </c>
      <c r="G588">
        <v>-2.9000000000000001E-2</v>
      </c>
      <c r="H588">
        <v>1.6E-2</v>
      </c>
      <c r="I588">
        <v>0.86399999999999999</v>
      </c>
      <c r="J588">
        <v>1</v>
      </c>
      <c r="K588">
        <v>1</v>
      </c>
      <c r="L588">
        <v>56.08</v>
      </c>
      <c r="M588">
        <v>0.26</v>
      </c>
      <c r="N588">
        <v>0.29899999999999999</v>
      </c>
    </row>
    <row r="589" spans="4:14" x14ac:dyDescent="0.25">
      <c r="D589">
        <v>5</v>
      </c>
      <c r="E589">
        <v>0.71</v>
      </c>
      <c r="F589">
        <v>1.1169999999999999E-2</v>
      </c>
      <c r="G589">
        <v>-0.03</v>
      </c>
      <c r="H589">
        <v>1.4E-2</v>
      </c>
      <c r="I589">
        <v>0.91300000000000003</v>
      </c>
      <c r="J589">
        <v>1</v>
      </c>
      <c r="K589">
        <v>1</v>
      </c>
      <c r="L589">
        <v>63.551000000000002</v>
      </c>
      <c r="M589">
        <v>0.26</v>
      </c>
      <c r="N589">
        <v>0.29299999999999998</v>
      </c>
    </row>
    <row r="590" spans="4:14" x14ac:dyDescent="0.25">
      <c r="D590">
        <v>6</v>
      </c>
      <c r="E590">
        <v>0.81899999999999995</v>
      </c>
      <c r="F590">
        <v>1.1820000000000001E-2</v>
      </c>
      <c r="G590">
        <v>-3.1E-2</v>
      </c>
      <c r="H590">
        <v>1.2999999999999999E-2</v>
      </c>
      <c r="I590">
        <v>0.94399999999999995</v>
      </c>
      <c r="J590">
        <v>1</v>
      </c>
      <c r="K590">
        <v>1</v>
      </c>
      <c r="L590">
        <v>69.274000000000001</v>
      </c>
      <c r="M590">
        <v>0.26</v>
      </c>
      <c r="N590">
        <v>0.28799999999999998</v>
      </c>
    </row>
    <row r="591" spans="4:14" x14ac:dyDescent="0.25">
      <c r="D591">
        <v>7</v>
      </c>
      <c r="E591">
        <v>0.92300000000000004</v>
      </c>
      <c r="F591">
        <v>1.261E-2</v>
      </c>
      <c r="G591">
        <v>-3.3000000000000002E-2</v>
      </c>
      <c r="H591">
        <v>1.2999999999999999E-2</v>
      </c>
      <c r="I591">
        <v>0.96899999999999997</v>
      </c>
      <c r="J591">
        <v>1</v>
      </c>
      <c r="K591">
        <v>0.999</v>
      </c>
      <c r="L591">
        <v>73.239000000000004</v>
      </c>
      <c r="M591">
        <v>0.26200000000000001</v>
      </c>
      <c r="N591">
        <v>0.28499999999999998</v>
      </c>
    </row>
    <row r="592" spans="4:14" x14ac:dyDescent="0.25">
      <c r="D592">
        <v>8</v>
      </c>
      <c r="E592">
        <v>1.012</v>
      </c>
      <c r="F592">
        <v>1.354E-2</v>
      </c>
      <c r="G592">
        <v>-3.4000000000000002E-2</v>
      </c>
      <c r="H592">
        <v>1.2E-2</v>
      </c>
      <c r="I592">
        <v>0.998</v>
      </c>
      <c r="J592">
        <v>1</v>
      </c>
      <c r="K592">
        <v>0.998</v>
      </c>
      <c r="L592">
        <v>74.771000000000001</v>
      </c>
      <c r="M592">
        <v>0.26400000000000001</v>
      </c>
      <c r="N592">
        <v>0.28299999999999997</v>
      </c>
    </row>
    <row r="593" spans="4:14" x14ac:dyDescent="0.25">
      <c r="D593">
        <v>9</v>
      </c>
      <c r="E593">
        <v>1.079</v>
      </c>
      <c r="F593">
        <v>1.474E-2</v>
      </c>
      <c r="G593">
        <v>-3.5000000000000003E-2</v>
      </c>
      <c r="H593">
        <v>1.2E-2</v>
      </c>
      <c r="I593">
        <v>0.998</v>
      </c>
      <c r="J593">
        <v>1</v>
      </c>
      <c r="K593">
        <v>0.998</v>
      </c>
      <c r="L593">
        <v>73.2</v>
      </c>
      <c r="M593">
        <v>0.26900000000000002</v>
      </c>
      <c r="N593">
        <v>0.28199999999999997</v>
      </c>
    </row>
    <row r="594" spans="4:14" x14ac:dyDescent="0.25">
      <c r="D594">
        <v>10</v>
      </c>
      <c r="E594">
        <v>1.1140000000000001</v>
      </c>
      <c r="F594">
        <v>1.6969999999999999E-2</v>
      </c>
      <c r="G594">
        <v>-3.5999999999999997E-2</v>
      </c>
      <c r="H594">
        <v>1E-3</v>
      </c>
      <c r="I594">
        <v>0.998</v>
      </c>
      <c r="J594">
        <v>0.96499999999999997</v>
      </c>
      <c r="K594">
        <v>0.999</v>
      </c>
      <c r="L594">
        <v>65.634</v>
      </c>
      <c r="M594">
        <v>0.27400000000000002</v>
      </c>
      <c r="N594">
        <v>0.28199999999999997</v>
      </c>
    </row>
    <row r="596" spans="4:14" x14ac:dyDescent="0.25">
      <c r="D596" t="s">
        <v>23</v>
      </c>
    </row>
    <row r="597" spans="4:14" x14ac:dyDescent="0.25">
      <c r="D597" t="s">
        <v>16</v>
      </c>
    </row>
    <row r="598" spans="4:14" x14ac:dyDescent="0.25">
      <c r="D598" t="s">
        <v>0</v>
      </c>
    </row>
    <row r="599" spans="4:14" x14ac:dyDescent="0.25">
      <c r="D599" t="s">
        <v>1</v>
      </c>
      <c r="E599" t="s">
        <v>2</v>
      </c>
      <c r="F599" t="s">
        <v>3</v>
      </c>
      <c r="G599" t="s">
        <v>4</v>
      </c>
      <c r="H599" t="s">
        <v>5</v>
      </c>
      <c r="I599" t="s">
        <v>6</v>
      </c>
      <c r="J599" t="s">
        <v>7</v>
      </c>
      <c r="K599" t="s">
        <v>8</v>
      </c>
      <c r="L599" t="s">
        <v>9</v>
      </c>
      <c r="M599" t="s">
        <v>10</v>
      </c>
      <c r="N599" t="s">
        <v>11</v>
      </c>
    </row>
    <row r="600" spans="4:14" x14ac:dyDescent="0.25">
      <c r="D600" t="s">
        <v>12</v>
      </c>
      <c r="E600" t="s">
        <v>13</v>
      </c>
      <c r="F600" t="s">
        <v>13</v>
      </c>
      <c r="G600" t="s">
        <v>13</v>
      </c>
      <c r="H600" t="s">
        <v>13</v>
      </c>
      <c r="I600" t="s">
        <v>13</v>
      </c>
      <c r="J600" t="s">
        <v>13</v>
      </c>
      <c r="K600" t="s">
        <v>13</v>
      </c>
      <c r="L600" t="s">
        <v>13</v>
      </c>
      <c r="M600" t="s">
        <v>13</v>
      </c>
      <c r="N600" t="s">
        <v>13</v>
      </c>
    </row>
    <row r="601" spans="4:14" x14ac:dyDescent="0.25">
      <c r="D601">
        <v>-5</v>
      </c>
      <c r="E601">
        <v>-0.46200000000000002</v>
      </c>
      <c r="F601">
        <v>9.7300000000000008E-3</v>
      </c>
      <c r="G601">
        <v>-1.9E-2</v>
      </c>
      <c r="H601">
        <v>0.73099999999999998</v>
      </c>
      <c r="I601">
        <v>1.4E-2</v>
      </c>
      <c r="J601">
        <v>1</v>
      </c>
      <c r="K601">
        <v>1</v>
      </c>
      <c r="L601">
        <v>-47.506999999999998</v>
      </c>
      <c r="M601">
        <v>0.25900000000000001</v>
      </c>
      <c r="N601">
        <v>0.20799999999999999</v>
      </c>
    </row>
    <row r="602" spans="4:14" x14ac:dyDescent="0.25">
      <c r="D602">
        <v>-4</v>
      </c>
      <c r="E602">
        <v>-0.34699999999999998</v>
      </c>
      <c r="F602">
        <v>9.4199999999999996E-3</v>
      </c>
      <c r="G602">
        <v>-0.02</v>
      </c>
      <c r="H602">
        <v>0.67700000000000005</v>
      </c>
      <c r="I602">
        <v>1.6E-2</v>
      </c>
      <c r="J602">
        <v>1</v>
      </c>
      <c r="K602">
        <v>1</v>
      </c>
      <c r="L602">
        <v>-36.866</v>
      </c>
      <c r="M602">
        <v>0.25900000000000001</v>
      </c>
      <c r="N602">
        <v>0.191</v>
      </c>
    </row>
    <row r="603" spans="4:14" x14ac:dyDescent="0.25">
      <c r="D603">
        <v>-3</v>
      </c>
      <c r="E603">
        <v>-0.23100000000000001</v>
      </c>
      <c r="F603">
        <v>8.4899999999999993E-3</v>
      </c>
      <c r="G603">
        <v>-2.1000000000000001E-2</v>
      </c>
      <c r="H603">
        <v>0.61499999999999999</v>
      </c>
      <c r="I603">
        <v>0.11600000000000001</v>
      </c>
      <c r="J603">
        <v>1</v>
      </c>
      <c r="K603">
        <v>1</v>
      </c>
      <c r="L603">
        <v>-27.152000000000001</v>
      </c>
      <c r="M603">
        <v>0.25900000000000001</v>
      </c>
      <c r="N603">
        <v>0.157</v>
      </c>
    </row>
    <row r="604" spans="4:14" x14ac:dyDescent="0.25">
      <c r="D604">
        <v>-2</v>
      </c>
      <c r="E604">
        <v>-0.112</v>
      </c>
      <c r="F604">
        <v>7.6E-3</v>
      </c>
      <c r="G604">
        <v>-2.3E-2</v>
      </c>
      <c r="H604">
        <v>0.53300000000000003</v>
      </c>
      <c r="I604">
        <v>0.20599999999999999</v>
      </c>
      <c r="J604">
        <v>1</v>
      </c>
      <c r="K604">
        <v>1</v>
      </c>
      <c r="L604">
        <v>-14.765000000000001</v>
      </c>
      <c r="M604">
        <v>0.25900000000000001</v>
      </c>
      <c r="N604">
        <v>4.9000000000000002E-2</v>
      </c>
    </row>
    <row r="605" spans="4:14" x14ac:dyDescent="0.25">
      <c r="D605">
        <v>-1</v>
      </c>
      <c r="E605">
        <v>7.0000000000000001E-3</v>
      </c>
      <c r="F605">
        <v>7.5500000000000003E-3</v>
      </c>
      <c r="G605">
        <v>-2.4E-2</v>
      </c>
      <c r="H605">
        <v>0.46</v>
      </c>
      <c r="I605">
        <v>0.26200000000000001</v>
      </c>
      <c r="J605">
        <v>1</v>
      </c>
      <c r="K605">
        <v>1</v>
      </c>
      <c r="L605">
        <v>0.89</v>
      </c>
      <c r="M605">
        <v>0.25900000000000001</v>
      </c>
      <c r="N605">
        <v>3.7690000000000001</v>
      </c>
    </row>
    <row r="606" spans="4:14" x14ac:dyDescent="0.25">
      <c r="D606">
        <v>0</v>
      </c>
      <c r="E606">
        <v>0.126</v>
      </c>
      <c r="F606">
        <v>7.1300000000000001E-3</v>
      </c>
      <c r="G606">
        <v>-2.5000000000000001E-2</v>
      </c>
      <c r="H606">
        <v>0.41499999999999998</v>
      </c>
      <c r="I606">
        <v>0.432</v>
      </c>
      <c r="J606">
        <v>1</v>
      </c>
      <c r="K606">
        <v>1</v>
      </c>
      <c r="L606">
        <v>17.658999999999999</v>
      </c>
      <c r="M606">
        <v>0.25900000000000001</v>
      </c>
      <c r="N606">
        <v>0.44700000000000001</v>
      </c>
    </row>
    <row r="607" spans="4:14" x14ac:dyDescent="0.25">
      <c r="D607">
        <v>1</v>
      </c>
      <c r="E607">
        <v>0.245</v>
      </c>
      <c r="F607">
        <v>8.0000000000000002E-3</v>
      </c>
      <c r="G607">
        <v>-2.5999999999999999E-2</v>
      </c>
      <c r="H607">
        <v>0.34200000000000003</v>
      </c>
      <c r="I607">
        <v>0.44500000000000001</v>
      </c>
      <c r="J607">
        <v>1</v>
      </c>
      <c r="K607">
        <v>1</v>
      </c>
      <c r="L607">
        <v>30.608000000000001</v>
      </c>
      <c r="M607">
        <v>0.25900000000000001</v>
      </c>
      <c r="N607">
        <v>0.35599999999999998</v>
      </c>
    </row>
    <row r="608" spans="4:14" x14ac:dyDescent="0.25">
      <c r="D608">
        <v>2</v>
      </c>
      <c r="E608">
        <v>0.36399999999999999</v>
      </c>
      <c r="F608">
        <v>8.26E-3</v>
      </c>
      <c r="G608">
        <v>-2.7E-2</v>
      </c>
      <c r="H608">
        <v>0.308</v>
      </c>
      <c r="I608">
        <v>0.45900000000000002</v>
      </c>
      <c r="J608">
        <v>1</v>
      </c>
      <c r="K608">
        <v>1</v>
      </c>
      <c r="L608">
        <v>44.017000000000003</v>
      </c>
      <c r="M608">
        <v>0.25900000000000001</v>
      </c>
      <c r="N608">
        <v>0.32400000000000001</v>
      </c>
    </row>
    <row r="609" spans="4:14" x14ac:dyDescent="0.25">
      <c r="D609">
        <v>3</v>
      </c>
      <c r="E609">
        <v>0.48099999999999998</v>
      </c>
      <c r="F609">
        <v>8.77E-3</v>
      </c>
      <c r="G609">
        <v>-2.8000000000000001E-2</v>
      </c>
      <c r="H609">
        <v>0.24399999999999999</v>
      </c>
      <c r="I609">
        <v>0.47599999999999998</v>
      </c>
      <c r="J609">
        <v>1</v>
      </c>
      <c r="K609">
        <v>1</v>
      </c>
      <c r="L609">
        <v>54.845999999999997</v>
      </c>
      <c r="M609">
        <v>0.26</v>
      </c>
      <c r="N609">
        <v>0.308</v>
      </c>
    </row>
    <row r="610" spans="4:14" x14ac:dyDescent="0.25">
      <c r="D610">
        <v>4</v>
      </c>
      <c r="E610">
        <v>0.59699999999999998</v>
      </c>
      <c r="F610">
        <v>1.0070000000000001E-2</v>
      </c>
      <c r="G610">
        <v>-2.9000000000000001E-2</v>
      </c>
      <c r="H610">
        <v>1.6E-2</v>
      </c>
      <c r="I610">
        <v>0.80600000000000005</v>
      </c>
      <c r="J610">
        <v>1</v>
      </c>
      <c r="K610">
        <v>1</v>
      </c>
      <c r="L610">
        <v>59.23</v>
      </c>
      <c r="M610">
        <v>0.26</v>
      </c>
      <c r="N610">
        <v>0.29899999999999999</v>
      </c>
    </row>
    <row r="611" spans="4:14" x14ac:dyDescent="0.25">
      <c r="D611">
        <v>5</v>
      </c>
      <c r="E611">
        <v>0.71</v>
      </c>
      <c r="F611">
        <v>1.056E-2</v>
      </c>
      <c r="G611">
        <v>-0.03</v>
      </c>
      <c r="H611">
        <v>1.4E-2</v>
      </c>
      <c r="I611">
        <v>0.86399999999999999</v>
      </c>
      <c r="J611">
        <v>1</v>
      </c>
      <c r="K611">
        <v>1</v>
      </c>
      <c r="L611">
        <v>67.212999999999994</v>
      </c>
      <c r="M611">
        <v>0.26</v>
      </c>
      <c r="N611">
        <v>0.29299999999999998</v>
      </c>
    </row>
    <row r="612" spans="4:14" x14ac:dyDescent="0.25">
      <c r="D612">
        <v>6</v>
      </c>
      <c r="E612">
        <v>0.81899999999999995</v>
      </c>
      <c r="F612">
        <v>1.111E-2</v>
      </c>
      <c r="G612">
        <v>-3.1E-2</v>
      </c>
      <c r="H612">
        <v>1.2999999999999999E-2</v>
      </c>
      <c r="I612">
        <v>0.91300000000000003</v>
      </c>
      <c r="J612">
        <v>1</v>
      </c>
      <c r="K612">
        <v>1</v>
      </c>
      <c r="L612">
        <v>73.701999999999998</v>
      </c>
      <c r="M612">
        <v>0.26</v>
      </c>
      <c r="N612">
        <v>0.28799999999999998</v>
      </c>
    </row>
    <row r="613" spans="4:14" x14ac:dyDescent="0.25">
      <c r="D613">
        <v>7</v>
      </c>
      <c r="E613">
        <v>0.92300000000000004</v>
      </c>
      <c r="F613">
        <v>1.1860000000000001E-2</v>
      </c>
      <c r="G613">
        <v>-3.3000000000000002E-2</v>
      </c>
      <c r="H613">
        <v>1.2999999999999999E-2</v>
      </c>
      <c r="I613">
        <v>0.94499999999999995</v>
      </c>
      <c r="J613">
        <v>1</v>
      </c>
      <c r="K613">
        <v>1</v>
      </c>
      <c r="L613">
        <v>77.84</v>
      </c>
      <c r="M613">
        <v>0.26200000000000001</v>
      </c>
      <c r="N613">
        <v>0.28499999999999998</v>
      </c>
    </row>
    <row r="614" spans="4:14" x14ac:dyDescent="0.25">
      <c r="D614">
        <v>8</v>
      </c>
      <c r="E614">
        <v>1.012</v>
      </c>
      <c r="F614">
        <v>1.268E-2</v>
      </c>
      <c r="G614">
        <v>-3.4000000000000002E-2</v>
      </c>
      <c r="H614">
        <v>1.2E-2</v>
      </c>
      <c r="I614">
        <v>0.97199999999999998</v>
      </c>
      <c r="J614">
        <v>1</v>
      </c>
      <c r="K614">
        <v>0.999</v>
      </c>
      <c r="L614">
        <v>79.835999999999999</v>
      </c>
      <c r="M614">
        <v>0.26400000000000001</v>
      </c>
      <c r="N614">
        <v>0.28299999999999997</v>
      </c>
    </row>
    <row r="615" spans="4:14" x14ac:dyDescent="0.25">
      <c r="D615">
        <v>9</v>
      </c>
      <c r="E615">
        <v>1.079</v>
      </c>
      <c r="F615">
        <v>1.372E-2</v>
      </c>
      <c r="G615">
        <v>-3.5000000000000003E-2</v>
      </c>
      <c r="H615">
        <v>1.2E-2</v>
      </c>
      <c r="I615">
        <v>0.998</v>
      </c>
      <c r="J615">
        <v>1</v>
      </c>
      <c r="K615">
        <v>0.998</v>
      </c>
      <c r="L615">
        <v>78.62</v>
      </c>
      <c r="M615">
        <v>0.27</v>
      </c>
      <c r="N615">
        <v>0.28199999999999997</v>
      </c>
    </row>
    <row r="616" spans="4:14" x14ac:dyDescent="0.25">
      <c r="D616">
        <v>10</v>
      </c>
      <c r="E616">
        <v>1.117</v>
      </c>
      <c r="F616">
        <v>1.413E-2</v>
      </c>
      <c r="G616">
        <v>-3.5999999999999997E-2</v>
      </c>
      <c r="H616">
        <v>1E-3</v>
      </c>
      <c r="I616">
        <v>0.998</v>
      </c>
      <c r="J616">
        <v>0.97899999999999998</v>
      </c>
      <c r="K616">
        <v>0.999</v>
      </c>
      <c r="L616">
        <v>79.097999999999999</v>
      </c>
      <c r="M616">
        <v>0.27500000000000002</v>
      </c>
      <c r="N616">
        <v>0.28199999999999997</v>
      </c>
    </row>
    <row r="618" spans="4:14" x14ac:dyDescent="0.25">
      <c r="D618" t="s">
        <v>23</v>
      </c>
    </row>
    <row r="619" spans="4:14" x14ac:dyDescent="0.25">
      <c r="D619" t="s">
        <v>17</v>
      </c>
    </row>
    <row r="620" spans="4:14" x14ac:dyDescent="0.25">
      <c r="D620" t="s">
        <v>0</v>
      </c>
    </row>
    <row r="621" spans="4:14" x14ac:dyDescent="0.25">
      <c r="D621" t="s">
        <v>1</v>
      </c>
      <c r="E621" t="s">
        <v>2</v>
      </c>
      <c r="F621" t="s">
        <v>3</v>
      </c>
      <c r="G621" t="s">
        <v>4</v>
      </c>
      <c r="H621" t="s">
        <v>5</v>
      </c>
      <c r="I621" t="s">
        <v>6</v>
      </c>
      <c r="J621" t="s">
        <v>7</v>
      </c>
      <c r="K621" t="s">
        <v>8</v>
      </c>
      <c r="L621" t="s">
        <v>9</v>
      </c>
      <c r="M621" t="s">
        <v>10</v>
      </c>
      <c r="N621" t="s">
        <v>11</v>
      </c>
    </row>
    <row r="622" spans="4:14" x14ac:dyDescent="0.25">
      <c r="D622" t="s">
        <v>12</v>
      </c>
      <c r="E622" t="s">
        <v>13</v>
      </c>
      <c r="F622" t="s">
        <v>13</v>
      </c>
      <c r="G622" t="s">
        <v>13</v>
      </c>
      <c r="H622" t="s">
        <v>13</v>
      </c>
      <c r="I622" t="s">
        <v>13</v>
      </c>
      <c r="J622" t="s">
        <v>13</v>
      </c>
      <c r="K622" t="s">
        <v>13</v>
      </c>
      <c r="L622" t="s">
        <v>13</v>
      </c>
      <c r="M622" t="s">
        <v>13</v>
      </c>
      <c r="N622" t="s">
        <v>13</v>
      </c>
    </row>
    <row r="623" spans="4:14" x14ac:dyDescent="0.25">
      <c r="D623">
        <v>-5</v>
      </c>
      <c r="E623">
        <v>-0.46200000000000002</v>
      </c>
      <c r="F623">
        <v>9.4800000000000006E-3</v>
      </c>
      <c r="G623">
        <v>-1.9E-2</v>
      </c>
      <c r="H623">
        <v>0.69699999999999995</v>
      </c>
      <c r="I623">
        <v>1.4E-2</v>
      </c>
      <c r="J623">
        <v>1</v>
      </c>
      <c r="K623">
        <v>1</v>
      </c>
      <c r="L623">
        <v>-48.734000000000002</v>
      </c>
      <c r="M623">
        <v>0.25900000000000001</v>
      </c>
      <c r="N623">
        <v>0.20799999999999999</v>
      </c>
    </row>
    <row r="624" spans="4:14" x14ac:dyDescent="0.25">
      <c r="D624">
        <v>-4</v>
      </c>
      <c r="E624">
        <v>-0.34699999999999998</v>
      </c>
      <c r="F624">
        <v>9.2599999999999991E-3</v>
      </c>
      <c r="G624">
        <v>-0.02</v>
      </c>
      <c r="H624">
        <v>0.621</v>
      </c>
      <c r="I624">
        <v>1.6E-2</v>
      </c>
      <c r="J624">
        <v>1</v>
      </c>
      <c r="K624">
        <v>1</v>
      </c>
      <c r="L624">
        <v>-37.5</v>
      </c>
      <c r="M624">
        <v>0.25900000000000001</v>
      </c>
      <c r="N624">
        <v>0.191</v>
      </c>
    </row>
    <row r="625" spans="4:14" x14ac:dyDescent="0.25">
      <c r="D625">
        <v>-3</v>
      </c>
      <c r="E625">
        <v>-0.23100000000000001</v>
      </c>
      <c r="F625">
        <v>7.8600000000000007E-3</v>
      </c>
      <c r="G625">
        <v>-2.1000000000000001E-2</v>
      </c>
      <c r="H625">
        <v>0.54200000000000004</v>
      </c>
      <c r="I625">
        <v>0.105</v>
      </c>
      <c r="J625">
        <v>1</v>
      </c>
      <c r="K625">
        <v>1</v>
      </c>
      <c r="L625">
        <v>-29.323</v>
      </c>
      <c r="M625">
        <v>0.25900000000000001</v>
      </c>
      <c r="N625">
        <v>0.157</v>
      </c>
    </row>
    <row r="626" spans="4:14" x14ac:dyDescent="0.25">
      <c r="D626">
        <v>-2</v>
      </c>
      <c r="E626">
        <v>-0.112</v>
      </c>
      <c r="F626">
        <v>7.62E-3</v>
      </c>
      <c r="G626">
        <v>-2.3E-2</v>
      </c>
      <c r="H626">
        <v>0.48799999999999999</v>
      </c>
      <c r="I626">
        <v>0.17399999999999999</v>
      </c>
      <c r="J626">
        <v>1</v>
      </c>
      <c r="K626">
        <v>1</v>
      </c>
      <c r="L626">
        <v>-14.727</v>
      </c>
      <c r="M626">
        <v>0.25900000000000001</v>
      </c>
      <c r="N626">
        <v>4.9000000000000002E-2</v>
      </c>
    </row>
    <row r="627" spans="4:14" x14ac:dyDescent="0.25">
      <c r="D627">
        <v>-1</v>
      </c>
      <c r="E627">
        <v>7.0000000000000001E-3</v>
      </c>
      <c r="F627">
        <v>7.4799999999999997E-3</v>
      </c>
      <c r="G627">
        <v>-2.4E-2</v>
      </c>
      <c r="H627">
        <v>0.42199999999999999</v>
      </c>
      <c r="I627">
        <v>0.251</v>
      </c>
      <c r="J627">
        <v>1</v>
      </c>
      <c r="K627">
        <v>1</v>
      </c>
      <c r="L627">
        <v>0.89900000000000002</v>
      </c>
      <c r="M627">
        <v>0.25900000000000001</v>
      </c>
      <c r="N627">
        <v>3.7690000000000001</v>
      </c>
    </row>
    <row r="628" spans="4:14" x14ac:dyDescent="0.25">
      <c r="D628">
        <v>0</v>
      </c>
      <c r="E628">
        <v>0.126</v>
      </c>
      <c r="F628">
        <v>7.6299999999999996E-3</v>
      </c>
      <c r="G628">
        <v>-2.5000000000000001E-2</v>
      </c>
      <c r="H628">
        <v>0.35199999999999998</v>
      </c>
      <c r="I628">
        <v>0.27600000000000002</v>
      </c>
      <c r="J628">
        <v>1</v>
      </c>
      <c r="K628">
        <v>1</v>
      </c>
      <c r="L628">
        <v>16.507000000000001</v>
      </c>
      <c r="M628">
        <v>0.25900000000000001</v>
      </c>
      <c r="N628">
        <v>0.44700000000000001</v>
      </c>
    </row>
    <row r="629" spans="4:14" x14ac:dyDescent="0.25">
      <c r="D629">
        <v>1</v>
      </c>
      <c r="E629">
        <v>0.245</v>
      </c>
      <c r="F629">
        <v>7.8200000000000006E-3</v>
      </c>
      <c r="G629">
        <v>-2.5999999999999999E-2</v>
      </c>
      <c r="H629">
        <v>0.32500000000000001</v>
      </c>
      <c r="I629">
        <v>0.436</v>
      </c>
      <c r="J629">
        <v>1</v>
      </c>
      <c r="K629">
        <v>1</v>
      </c>
      <c r="L629">
        <v>31.329000000000001</v>
      </c>
      <c r="M629">
        <v>0.25900000000000001</v>
      </c>
      <c r="N629">
        <v>0.35599999999999998</v>
      </c>
    </row>
    <row r="630" spans="4:14" x14ac:dyDescent="0.25">
      <c r="D630">
        <v>2</v>
      </c>
      <c r="E630">
        <v>0.36399999999999999</v>
      </c>
      <c r="F630">
        <v>8.1600000000000006E-3</v>
      </c>
      <c r="G630">
        <v>-2.7E-2</v>
      </c>
      <c r="H630">
        <v>0.27300000000000002</v>
      </c>
      <c r="I630">
        <v>0.44700000000000001</v>
      </c>
      <c r="J630">
        <v>1</v>
      </c>
      <c r="K630">
        <v>1</v>
      </c>
      <c r="L630">
        <v>44.543999999999997</v>
      </c>
      <c r="M630">
        <v>0.25900000000000001</v>
      </c>
      <c r="N630">
        <v>0.32400000000000001</v>
      </c>
    </row>
    <row r="631" spans="4:14" x14ac:dyDescent="0.25">
      <c r="D631">
        <v>3</v>
      </c>
      <c r="E631">
        <v>0.48099999999999998</v>
      </c>
      <c r="F631">
        <v>8.7500000000000008E-3</v>
      </c>
      <c r="G631">
        <v>-2.8000000000000001E-2</v>
      </c>
      <c r="H631">
        <v>0.2</v>
      </c>
      <c r="I631">
        <v>0.46200000000000002</v>
      </c>
      <c r="J631">
        <v>1</v>
      </c>
      <c r="K631">
        <v>1</v>
      </c>
      <c r="L631">
        <v>54.936</v>
      </c>
      <c r="M631">
        <v>0.26</v>
      </c>
      <c r="N631">
        <v>0.308</v>
      </c>
    </row>
    <row r="632" spans="4:14" x14ac:dyDescent="0.25">
      <c r="D632">
        <v>4</v>
      </c>
      <c r="E632">
        <v>0.59699999999999998</v>
      </c>
      <c r="F632">
        <v>9.8799999999999999E-3</v>
      </c>
      <c r="G632">
        <v>-2.9000000000000001E-2</v>
      </c>
      <c r="H632">
        <v>1.6E-2</v>
      </c>
      <c r="I632">
        <v>0.73099999999999998</v>
      </c>
      <c r="J632">
        <v>1</v>
      </c>
      <c r="K632">
        <v>1</v>
      </c>
      <c r="L632">
        <v>60.411999999999999</v>
      </c>
      <c r="M632">
        <v>0.26</v>
      </c>
      <c r="N632">
        <v>0.29899999999999999</v>
      </c>
    </row>
    <row r="633" spans="4:14" x14ac:dyDescent="0.25">
      <c r="D633">
        <v>5</v>
      </c>
      <c r="E633">
        <v>0.71</v>
      </c>
      <c r="F633">
        <v>1.026E-2</v>
      </c>
      <c r="G633">
        <v>-0.03</v>
      </c>
      <c r="H633">
        <v>1.4E-2</v>
      </c>
      <c r="I633">
        <v>0.81599999999999995</v>
      </c>
      <c r="J633">
        <v>1</v>
      </c>
      <c r="K633">
        <v>1</v>
      </c>
      <c r="L633">
        <v>69.171000000000006</v>
      </c>
      <c r="M633">
        <v>0.26</v>
      </c>
      <c r="N633">
        <v>0.29299999999999998</v>
      </c>
    </row>
    <row r="634" spans="4:14" x14ac:dyDescent="0.25">
      <c r="D634">
        <v>6</v>
      </c>
      <c r="E634">
        <v>0.81899999999999995</v>
      </c>
      <c r="F634">
        <v>1.0749999999999999E-2</v>
      </c>
      <c r="G634">
        <v>-3.1E-2</v>
      </c>
      <c r="H634">
        <v>1.2999999999999999E-2</v>
      </c>
      <c r="I634">
        <v>0.878</v>
      </c>
      <c r="J634">
        <v>1</v>
      </c>
      <c r="K634">
        <v>1</v>
      </c>
      <c r="L634">
        <v>76.201999999999998</v>
      </c>
      <c r="M634">
        <v>0.26</v>
      </c>
      <c r="N634">
        <v>0.28799999999999998</v>
      </c>
    </row>
    <row r="635" spans="4:14" x14ac:dyDescent="0.25">
      <c r="D635">
        <v>7</v>
      </c>
      <c r="E635">
        <v>0.92300000000000004</v>
      </c>
      <c r="F635">
        <v>1.142E-2</v>
      </c>
      <c r="G635">
        <v>-3.3000000000000002E-2</v>
      </c>
      <c r="H635">
        <v>1.2999999999999999E-2</v>
      </c>
      <c r="I635">
        <v>0.91800000000000004</v>
      </c>
      <c r="J635">
        <v>1</v>
      </c>
      <c r="K635">
        <v>1</v>
      </c>
      <c r="L635">
        <v>80.873999999999995</v>
      </c>
      <c r="M635">
        <v>0.26200000000000001</v>
      </c>
      <c r="N635">
        <v>0.28499999999999998</v>
      </c>
    </row>
    <row r="636" spans="4:14" x14ac:dyDescent="0.25">
      <c r="D636">
        <v>8</v>
      </c>
      <c r="E636">
        <v>1.012</v>
      </c>
      <c r="F636">
        <v>1.218E-2</v>
      </c>
      <c r="G636">
        <v>-3.4000000000000002E-2</v>
      </c>
      <c r="H636">
        <v>1.2E-2</v>
      </c>
      <c r="I636">
        <v>0.95299999999999996</v>
      </c>
      <c r="J636">
        <v>1</v>
      </c>
      <c r="K636">
        <v>1</v>
      </c>
      <c r="L636">
        <v>83.096000000000004</v>
      </c>
      <c r="M636">
        <v>0.26400000000000001</v>
      </c>
      <c r="N636">
        <v>0.28299999999999997</v>
      </c>
    </row>
    <row r="637" spans="4:14" x14ac:dyDescent="0.25">
      <c r="D637">
        <v>9</v>
      </c>
      <c r="E637">
        <v>1.079</v>
      </c>
      <c r="F637">
        <v>1.308E-2</v>
      </c>
      <c r="G637">
        <v>-3.5000000000000003E-2</v>
      </c>
      <c r="H637">
        <v>1.2E-2</v>
      </c>
      <c r="I637">
        <v>0.998</v>
      </c>
      <c r="J637">
        <v>1</v>
      </c>
      <c r="K637">
        <v>0.999</v>
      </c>
      <c r="L637">
        <v>82.483000000000004</v>
      </c>
      <c r="M637">
        <v>0.27</v>
      </c>
      <c r="N637">
        <v>0.28199999999999997</v>
      </c>
    </row>
    <row r="638" spans="4:14" x14ac:dyDescent="0.25">
      <c r="D638">
        <v>10</v>
      </c>
      <c r="E638">
        <v>1.1220000000000001</v>
      </c>
      <c r="F638">
        <v>1.5709999999999998E-2</v>
      </c>
      <c r="G638">
        <v>-3.5999999999999997E-2</v>
      </c>
      <c r="H638">
        <v>1E-3</v>
      </c>
      <c r="I638">
        <v>0.998</v>
      </c>
      <c r="J638">
        <v>1</v>
      </c>
      <c r="K638">
        <v>0.999</v>
      </c>
      <c r="L638">
        <v>71.412000000000006</v>
      </c>
      <c r="M638">
        <v>0.27600000000000002</v>
      </c>
      <c r="N638">
        <v>0.28199999999999997</v>
      </c>
    </row>
    <row r="640" spans="4:14" x14ac:dyDescent="0.25">
      <c r="D640" t="s">
        <v>23</v>
      </c>
    </row>
    <row r="641" spans="4:14" x14ac:dyDescent="0.25">
      <c r="D641" t="s">
        <v>18</v>
      </c>
    </row>
    <row r="642" spans="4:14" x14ac:dyDescent="0.25">
      <c r="D642" t="s">
        <v>0</v>
      </c>
    </row>
    <row r="643" spans="4:14" x14ac:dyDescent="0.25">
      <c r="D643" t="s">
        <v>1</v>
      </c>
      <c r="E643" t="s">
        <v>2</v>
      </c>
      <c r="F643" t="s">
        <v>3</v>
      </c>
      <c r="G643" t="s">
        <v>4</v>
      </c>
      <c r="H643" t="s">
        <v>5</v>
      </c>
      <c r="I643" t="s">
        <v>6</v>
      </c>
      <c r="J643" t="s">
        <v>7</v>
      </c>
      <c r="K643" t="s">
        <v>8</v>
      </c>
      <c r="L643" t="s">
        <v>9</v>
      </c>
      <c r="M643" t="s">
        <v>10</v>
      </c>
      <c r="N643" t="s">
        <v>11</v>
      </c>
    </row>
    <row r="644" spans="4:14" x14ac:dyDescent="0.25">
      <c r="D644" t="s">
        <v>12</v>
      </c>
      <c r="E644" t="s">
        <v>13</v>
      </c>
      <c r="F644" t="s">
        <v>13</v>
      </c>
      <c r="G644" t="s">
        <v>13</v>
      </c>
      <c r="H644" t="s">
        <v>13</v>
      </c>
      <c r="I644" t="s">
        <v>13</v>
      </c>
      <c r="J644" t="s">
        <v>13</v>
      </c>
      <c r="K644" t="s">
        <v>13</v>
      </c>
      <c r="L644" t="s">
        <v>13</v>
      </c>
      <c r="M644" t="s">
        <v>13</v>
      </c>
      <c r="N644" t="s">
        <v>13</v>
      </c>
    </row>
    <row r="645" spans="4:14" x14ac:dyDescent="0.25">
      <c r="D645">
        <v>-5</v>
      </c>
      <c r="E645">
        <v>-0.46200000000000002</v>
      </c>
      <c r="F645">
        <v>9.41E-3</v>
      </c>
      <c r="G645">
        <v>-1.9E-2</v>
      </c>
      <c r="H645">
        <v>0.63</v>
      </c>
      <c r="I645">
        <v>1.4E-2</v>
      </c>
      <c r="J645">
        <v>1</v>
      </c>
      <c r="K645">
        <v>1</v>
      </c>
      <c r="L645">
        <v>-49.11</v>
      </c>
      <c r="M645">
        <v>0.25900000000000001</v>
      </c>
      <c r="N645">
        <v>0.20799999999999999</v>
      </c>
    </row>
    <row r="646" spans="4:14" x14ac:dyDescent="0.25">
      <c r="D646">
        <v>-4</v>
      </c>
      <c r="E646">
        <v>-0.34699999999999998</v>
      </c>
      <c r="F646">
        <v>9.2099999999999994E-3</v>
      </c>
      <c r="G646">
        <v>-0.02</v>
      </c>
      <c r="H646">
        <v>0.55400000000000005</v>
      </c>
      <c r="I646">
        <v>1.6E-2</v>
      </c>
      <c r="J646">
        <v>1</v>
      </c>
      <c r="K646">
        <v>1</v>
      </c>
      <c r="L646">
        <v>-37.713000000000001</v>
      </c>
      <c r="M646">
        <v>0.25900000000000001</v>
      </c>
      <c r="N646">
        <v>0.191</v>
      </c>
    </row>
    <row r="647" spans="4:14" x14ac:dyDescent="0.25">
      <c r="D647">
        <v>-3</v>
      </c>
      <c r="E647">
        <v>-0.23100000000000001</v>
      </c>
      <c r="F647">
        <v>7.8700000000000003E-3</v>
      </c>
      <c r="G647">
        <v>-2.1000000000000001E-2</v>
      </c>
      <c r="H647">
        <v>0.51600000000000001</v>
      </c>
      <c r="I647">
        <v>8.1000000000000003E-2</v>
      </c>
      <c r="J647">
        <v>1</v>
      </c>
      <c r="K647">
        <v>1</v>
      </c>
      <c r="L647">
        <v>-29.295999999999999</v>
      </c>
      <c r="M647">
        <v>0.25900000000000001</v>
      </c>
      <c r="N647">
        <v>0.157</v>
      </c>
    </row>
    <row r="648" spans="4:14" x14ac:dyDescent="0.25">
      <c r="D648">
        <v>-2</v>
      </c>
      <c r="E648">
        <v>-0.112</v>
      </c>
      <c r="F648">
        <v>7.6699999999999997E-3</v>
      </c>
      <c r="G648">
        <v>-2.3E-2</v>
      </c>
      <c r="H648">
        <v>0.432</v>
      </c>
      <c r="I648">
        <v>0.16400000000000001</v>
      </c>
      <c r="J648">
        <v>1</v>
      </c>
      <c r="K648">
        <v>1</v>
      </c>
      <c r="L648">
        <v>-14.643000000000001</v>
      </c>
      <c r="M648">
        <v>0.25900000000000001</v>
      </c>
      <c r="N648">
        <v>4.9000000000000002E-2</v>
      </c>
    </row>
    <row r="649" spans="4:14" x14ac:dyDescent="0.25">
      <c r="D649">
        <v>-1</v>
      </c>
      <c r="E649">
        <v>7.0000000000000001E-3</v>
      </c>
      <c r="F649">
        <v>7.4099999999999999E-3</v>
      </c>
      <c r="G649">
        <v>-2.4E-2</v>
      </c>
      <c r="H649">
        <v>0.40899999999999997</v>
      </c>
      <c r="I649">
        <v>0.23</v>
      </c>
      <c r="J649">
        <v>1</v>
      </c>
      <c r="K649">
        <v>1</v>
      </c>
      <c r="L649">
        <v>0.90700000000000003</v>
      </c>
      <c r="M649">
        <v>0.25900000000000001</v>
      </c>
      <c r="N649">
        <v>3.7690000000000001</v>
      </c>
    </row>
    <row r="650" spans="4:14" x14ac:dyDescent="0.25">
      <c r="D650">
        <v>0</v>
      </c>
      <c r="E650">
        <v>0.126</v>
      </c>
      <c r="F650">
        <v>7.5300000000000002E-3</v>
      </c>
      <c r="G650">
        <v>-2.5000000000000001E-2</v>
      </c>
      <c r="H650">
        <v>0.33700000000000002</v>
      </c>
      <c r="I650">
        <v>0.26500000000000001</v>
      </c>
      <c r="J650">
        <v>1</v>
      </c>
      <c r="K650">
        <v>1</v>
      </c>
      <c r="L650">
        <v>16.727</v>
      </c>
      <c r="M650">
        <v>0.25900000000000001</v>
      </c>
      <c r="N650">
        <v>0.44700000000000001</v>
      </c>
    </row>
    <row r="651" spans="4:14" x14ac:dyDescent="0.25">
      <c r="D651">
        <v>1</v>
      </c>
      <c r="E651">
        <v>0.245</v>
      </c>
      <c r="F651">
        <v>7.7299999999999999E-3</v>
      </c>
      <c r="G651">
        <v>-2.5999999999999999E-2</v>
      </c>
      <c r="H651">
        <v>0.30399999999999999</v>
      </c>
      <c r="I651">
        <v>0.42799999999999999</v>
      </c>
      <c r="J651">
        <v>1</v>
      </c>
      <c r="K651">
        <v>1</v>
      </c>
      <c r="L651">
        <v>31.706</v>
      </c>
      <c r="M651">
        <v>0.25900000000000001</v>
      </c>
      <c r="N651">
        <v>0.35599999999999998</v>
      </c>
    </row>
    <row r="652" spans="4:14" x14ac:dyDescent="0.25">
      <c r="D652">
        <v>2</v>
      </c>
      <c r="E652">
        <v>0.36399999999999999</v>
      </c>
      <c r="F652">
        <v>8.0999999999999996E-3</v>
      </c>
      <c r="G652">
        <v>-2.7E-2</v>
      </c>
      <c r="H652">
        <v>0.251</v>
      </c>
      <c r="I652">
        <v>0.439</v>
      </c>
      <c r="J652">
        <v>1</v>
      </c>
      <c r="K652">
        <v>1</v>
      </c>
      <c r="L652">
        <v>44.9</v>
      </c>
      <c r="M652">
        <v>0.25900000000000001</v>
      </c>
      <c r="N652">
        <v>0.32400000000000001</v>
      </c>
    </row>
    <row r="653" spans="4:14" x14ac:dyDescent="0.25">
      <c r="D653">
        <v>3</v>
      </c>
      <c r="E653">
        <v>0.48099999999999998</v>
      </c>
      <c r="F653">
        <v>8.6800000000000002E-3</v>
      </c>
      <c r="G653">
        <v>-2.8000000000000001E-2</v>
      </c>
      <c r="H653">
        <v>0.17799999999999999</v>
      </c>
      <c r="I653">
        <v>0.45100000000000001</v>
      </c>
      <c r="J653">
        <v>1</v>
      </c>
      <c r="K653">
        <v>1</v>
      </c>
      <c r="L653">
        <v>55.386000000000003</v>
      </c>
      <c r="M653">
        <v>0.26</v>
      </c>
      <c r="N653">
        <v>0.308</v>
      </c>
    </row>
    <row r="654" spans="4:14" x14ac:dyDescent="0.25">
      <c r="D654">
        <v>4</v>
      </c>
      <c r="E654">
        <v>0.59699999999999998</v>
      </c>
      <c r="F654">
        <v>1.023E-2</v>
      </c>
      <c r="G654">
        <v>-2.9000000000000001E-2</v>
      </c>
      <c r="H654">
        <v>1.6E-2</v>
      </c>
      <c r="I654">
        <v>0.46600000000000003</v>
      </c>
      <c r="J654">
        <v>1</v>
      </c>
      <c r="K654">
        <v>1</v>
      </c>
      <c r="L654">
        <v>58.308999999999997</v>
      </c>
      <c r="M654">
        <v>0.26</v>
      </c>
      <c r="N654">
        <v>0.29899999999999999</v>
      </c>
    </row>
    <row r="655" spans="4:14" x14ac:dyDescent="0.25">
      <c r="D655">
        <v>5</v>
      </c>
      <c r="E655">
        <v>0.71</v>
      </c>
      <c r="F655">
        <v>1.013E-2</v>
      </c>
      <c r="G655">
        <v>-0.03</v>
      </c>
      <c r="H655">
        <v>1.4E-2</v>
      </c>
      <c r="I655">
        <v>0.749</v>
      </c>
      <c r="J655">
        <v>1</v>
      </c>
      <c r="K655">
        <v>1</v>
      </c>
      <c r="L655">
        <v>70.075000000000003</v>
      </c>
      <c r="M655">
        <v>0.26</v>
      </c>
      <c r="N655">
        <v>0.29299999999999998</v>
      </c>
    </row>
    <row r="656" spans="4:14" x14ac:dyDescent="0.25">
      <c r="D656">
        <v>6</v>
      </c>
      <c r="E656">
        <v>0.81899999999999995</v>
      </c>
      <c r="F656">
        <v>1.0540000000000001E-2</v>
      </c>
      <c r="G656">
        <v>-3.1E-2</v>
      </c>
      <c r="H656">
        <v>1.2999999999999999E-2</v>
      </c>
      <c r="I656">
        <v>0.83099999999999996</v>
      </c>
      <c r="J656">
        <v>1</v>
      </c>
      <c r="K656">
        <v>1</v>
      </c>
      <c r="L656">
        <v>77.671000000000006</v>
      </c>
      <c r="M656">
        <v>0.26</v>
      </c>
      <c r="N656">
        <v>0.28799999999999998</v>
      </c>
    </row>
    <row r="657" spans="4:14" x14ac:dyDescent="0.25">
      <c r="D657">
        <v>7</v>
      </c>
      <c r="E657">
        <v>0.92300000000000004</v>
      </c>
      <c r="F657">
        <v>1.1039999999999999E-2</v>
      </c>
      <c r="G657">
        <v>-3.3000000000000002E-2</v>
      </c>
      <c r="H657">
        <v>1.2999999999999999E-2</v>
      </c>
      <c r="I657">
        <v>0.89700000000000002</v>
      </c>
      <c r="J657">
        <v>1</v>
      </c>
      <c r="K657">
        <v>1</v>
      </c>
      <c r="L657">
        <v>83.608999999999995</v>
      </c>
      <c r="M657">
        <v>0.26200000000000001</v>
      </c>
      <c r="N657">
        <v>0.28499999999999998</v>
      </c>
    </row>
    <row r="658" spans="4:14" x14ac:dyDescent="0.25">
      <c r="D658">
        <v>8</v>
      </c>
      <c r="E658">
        <v>1.012</v>
      </c>
      <c r="F658">
        <v>1.1809999999999999E-2</v>
      </c>
      <c r="G658">
        <v>-3.4000000000000002E-2</v>
      </c>
      <c r="H658">
        <v>1.2E-2</v>
      </c>
      <c r="I658">
        <v>0.92900000000000005</v>
      </c>
      <c r="J658">
        <v>1</v>
      </c>
      <c r="K658">
        <v>1</v>
      </c>
      <c r="L658">
        <v>85.688999999999993</v>
      </c>
      <c r="M658">
        <v>0.26400000000000001</v>
      </c>
      <c r="N658">
        <v>0.28299999999999997</v>
      </c>
    </row>
    <row r="659" spans="4:14" x14ac:dyDescent="0.25">
      <c r="D659">
        <v>9</v>
      </c>
      <c r="E659">
        <v>1.079</v>
      </c>
      <c r="F659">
        <v>1.264E-2</v>
      </c>
      <c r="G659">
        <v>-3.5000000000000003E-2</v>
      </c>
      <c r="H659">
        <v>1.2E-2</v>
      </c>
      <c r="I659">
        <v>0.96199999999999997</v>
      </c>
      <c r="J659">
        <v>1</v>
      </c>
      <c r="K659">
        <v>1</v>
      </c>
      <c r="L659">
        <v>85.311999999999998</v>
      </c>
      <c r="M659">
        <v>0.27</v>
      </c>
      <c r="N659">
        <v>0.28199999999999997</v>
      </c>
    </row>
    <row r="660" spans="4:14" x14ac:dyDescent="0.25">
      <c r="D660">
        <v>10</v>
      </c>
      <c r="E660">
        <v>1.1220000000000001</v>
      </c>
      <c r="F660">
        <v>1.506E-2</v>
      </c>
      <c r="G660">
        <v>-3.5999999999999997E-2</v>
      </c>
      <c r="H660">
        <v>1E-3</v>
      </c>
      <c r="I660">
        <v>0.998</v>
      </c>
      <c r="J660">
        <v>1</v>
      </c>
      <c r="K660">
        <v>0.999</v>
      </c>
      <c r="L660">
        <v>74.531000000000006</v>
      </c>
      <c r="M660">
        <v>0.27500000000000002</v>
      </c>
      <c r="N660">
        <v>0.28199999999999997</v>
      </c>
    </row>
    <row r="662" spans="4:14" x14ac:dyDescent="0.25">
      <c r="D662" t="s">
        <v>24</v>
      </c>
    </row>
    <row r="663" spans="4:14" x14ac:dyDescent="0.25">
      <c r="D663" t="s">
        <v>14</v>
      </c>
    </row>
    <row r="664" spans="4:14" x14ac:dyDescent="0.25">
      <c r="D664" t="s">
        <v>0</v>
      </c>
    </row>
    <row r="665" spans="4:14" x14ac:dyDescent="0.25">
      <c r="D665" t="s">
        <v>1</v>
      </c>
      <c r="E665" t="s">
        <v>2</v>
      </c>
      <c r="F665" t="s">
        <v>3</v>
      </c>
      <c r="G665" t="s">
        <v>4</v>
      </c>
      <c r="H665" t="s">
        <v>5</v>
      </c>
      <c r="I665" t="s">
        <v>6</v>
      </c>
      <c r="J665" t="s">
        <v>7</v>
      </c>
      <c r="K665" t="s">
        <v>8</v>
      </c>
      <c r="L665" t="s">
        <v>9</v>
      </c>
      <c r="M665" t="s">
        <v>10</v>
      </c>
      <c r="N665" t="s">
        <v>11</v>
      </c>
    </row>
    <row r="666" spans="4:14" x14ac:dyDescent="0.25">
      <c r="D666" t="s">
        <v>12</v>
      </c>
      <c r="E666" t="s">
        <v>13</v>
      </c>
      <c r="F666" t="s">
        <v>13</v>
      </c>
      <c r="G666" t="s">
        <v>13</v>
      </c>
      <c r="H666" t="s">
        <v>13</v>
      </c>
      <c r="I666" t="s">
        <v>13</v>
      </c>
      <c r="J666" t="s">
        <v>13</v>
      </c>
      <c r="K666" t="s">
        <v>13</v>
      </c>
      <c r="L666" t="s">
        <v>13</v>
      </c>
      <c r="M666" t="s">
        <v>13</v>
      </c>
      <c r="N666" t="s">
        <v>13</v>
      </c>
    </row>
    <row r="667" spans="4:14" x14ac:dyDescent="0.25">
      <c r="D667">
        <v>-5</v>
      </c>
      <c r="E667">
        <v>-0.47</v>
      </c>
      <c r="F667">
        <v>1.166E-2</v>
      </c>
      <c r="G667">
        <v>-1.7999999999999999E-2</v>
      </c>
      <c r="H667">
        <v>0.81200000000000006</v>
      </c>
      <c r="I667">
        <v>3.5999999999999997E-2</v>
      </c>
      <c r="J667">
        <v>1</v>
      </c>
      <c r="K667">
        <v>0.999</v>
      </c>
      <c r="L667">
        <v>-40.273000000000003</v>
      </c>
      <c r="M667">
        <v>0.26100000000000001</v>
      </c>
      <c r="N667">
        <v>0.21099999999999999</v>
      </c>
    </row>
    <row r="668" spans="4:14" x14ac:dyDescent="0.25">
      <c r="D668">
        <v>-4</v>
      </c>
      <c r="E668">
        <v>-0.35199999999999998</v>
      </c>
      <c r="F668">
        <v>1.0659999999999999E-2</v>
      </c>
      <c r="G668">
        <v>-0.02</v>
      </c>
      <c r="H668">
        <v>0.745</v>
      </c>
      <c r="I668">
        <v>0.109</v>
      </c>
      <c r="J668">
        <v>1</v>
      </c>
      <c r="K668">
        <v>0.999</v>
      </c>
      <c r="L668">
        <v>-33.061</v>
      </c>
      <c r="M668">
        <v>0.26100000000000001</v>
      </c>
      <c r="N668">
        <v>0.19500000000000001</v>
      </c>
    </row>
    <row r="669" spans="4:14" x14ac:dyDescent="0.25">
      <c r="D669">
        <v>-3</v>
      </c>
      <c r="E669">
        <v>-0.23300000000000001</v>
      </c>
      <c r="F669">
        <v>9.5099999999999994E-3</v>
      </c>
      <c r="G669">
        <v>-2.1000000000000001E-2</v>
      </c>
      <c r="H669">
        <v>0.71599999999999997</v>
      </c>
      <c r="I669">
        <v>0.23599999999999999</v>
      </c>
      <c r="J669">
        <v>1</v>
      </c>
      <c r="K669">
        <v>1</v>
      </c>
      <c r="L669">
        <v>-24.542999999999999</v>
      </c>
      <c r="M669">
        <v>0.26100000000000001</v>
      </c>
      <c r="N669">
        <v>0.161</v>
      </c>
    </row>
    <row r="670" spans="4:14" x14ac:dyDescent="0.25">
      <c r="D670">
        <v>-2</v>
      </c>
      <c r="E670">
        <v>-0.113</v>
      </c>
      <c r="F670">
        <v>9.5399999999999999E-3</v>
      </c>
      <c r="G670">
        <v>-2.1999999999999999E-2</v>
      </c>
      <c r="H670">
        <v>0.63600000000000001</v>
      </c>
      <c r="I670">
        <v>0.33100000000000002</v>
      </c>
      <c r="J670">
        <v>1</v>
      </c>
      <c r="K670">
        <v>1</v>
      </c>
      <c r="L670">
        <v>-11.864000000000001</v>
      </c>
      <c r="M670">
        <v>0.26100000000000001</v>
      </c>
      <c r="N670">
        <v>5.3999999999999999E-2</v>
      </c>
    </row>
    <row r="671" spans="4:14" x14ac:dyDescent="0.25">
      <c r="D671">
        <v>-1</v>
      </c>
      <c r="E671">
        <v>8.0000000000000002E-3</v>
      </c>
      <c r="F671">
        <v>9.2200000000000008E-3</v>
      </c>
      <c r="G671">
        <v>-2.4E-2</v>
      </c>
      <c r="H671">
        <v>0.55900000000000005</v>
      </c>
      <c r="I671">
        <v>0.46500000000000002</v>
      </c>
      <c r="J671">
        <v>1</v>
      </c>
      <c r="K671">
        <v>1</v>
      </c>
      <c r="L671">
        <v>0.83099999999999996</v>
      </c>
      <c r="M671">
        <v>0.26100000000000001</v>
      </c>
      <c r="N671">
        <v>3.3210000000000002</v>
      </c>
    </row>
    <row r="672" spans="4:14" x14ac:dyDescent="0.25">
      <c r="D672">
        <v>0</v>
      </c>
      <c r="E672">
        <v>0.129</v>
      </c>
      <c r="F672">
        <v>9.0399999999999994E-3</v>
      </c>
      <c r="G672">
        <v>-2.5000000000000001E-2</v>
      </c>
      <c r="H672">
        <v>0.51400000000000001</v>
      </c>
      <c r="I672">
        <v>0.55200000000000005</v>
      </c>
      <c r="J672">
        <v>1</v>
      </c>
      <c r="K672">
        <v>1</v>
      </c>
      <c r="L672">
        <v>14.231</v>
      </c>
      <c r="M672">
        <v>0.26100000000000001</v>
      </c>
      <c r="N672">
        <v>0.443</v>
      </c>
    </row>
    <row r="673" spans="4:14" x14ac:dyDescent="0.25">
      <c r="D673">
        <v>1</v>
      </c>
      <c r="E673">
        <v>0.25</v>
      </c>
      <c r="F673">
        <v>9.2499999999999995E-3</v>
      </c>
      <c r="G673">
        <v>-2.5999999999999999E-2</v>
      </c>
      <c r="H673">
        <v>0.43099999999999999</v>
      </c>
      <c r="I673">
        <v>0.64</v>
      </c>
      <c r="J673">
        <v>1</v>
      </c>
      <c r="K673">
        <v>1</v>
      </c>
      <c r="L673">
        <v>26.974</v>
      </c>
      <c r="M673">
        <v>0.26100000000000001</v>
      </c>
      <c r="N673">
        <v>0.35499999999999998</v>
      </c>
    </row>
    <row r="674" spans="4:14" x14ac:dyDescent="0.25">
      <c r="D674">
        <v>2</v>
      </c>
      <c r="E674">
        <v>0.37</v>
      </c>
      <c r="F674">
        <v>9.2200000000000008E-3</v>
      </c>
      <c r="G674">
        <v>-2.8000000000000001E-2</v>
      </c>
      <c r="H674">
        <v>0.40600000000000003</v>
      </c>
      <c r="I674">
        <v>0.73199999999999998</v>
      </c>
      <c r="J674">
        <v>1</v>
      </c>
      <c r="K674">
        <v>1</v>
      </c>
      <c r="L674">
        <v>40.155000000000001</v>
      </c>
      <c r="M674">
        <v>0.26100000000000001</v>
      </c>
      <c r="N674">
        <v>0.32500000000000001</v>
      </c>
    </row>
    <row r="675" spans="4:14" x14ac:dyDescent="0.25">
      <c r="D675">
        <v>3</v>
      </c>
      <c r="E675">
        <v>0.49</v>
      </c>
      <c r="F675">
        <v>9.6600000000000002E-3</v>
      </c>
      <c r="G675">
        <v>-2.9000000000000001E-2</v>
      </c>
      <c r="H675">
        <v>0.32900000000000001</v>
      </c>
      <c r="I675">
        <v>0.81100000000000005</v>
      </c>
      <c r="J675">
        <v>1</v>
      </c>
      <c r="K675">
        <v>1</v>
      </c>
      <c r="L675">
        <v>50.692999999999998</v>
      </c>
      <c r="M675">
        <v>0.26200000000000001</v>
      </c>
      <c r="N675">
        <v>0.309</v>
      </c>
    </row>
    <row r="676" spans="4:14" x14ac:dyDescent="0.25">
      <c r="D676">
        <v>4</v>
      </c>
      <c r="E676">
        <v>0.60699999999999998</v>
      </c>
      <c r="F676">
        <v>1.021E-2</v>
      </c>
      <c r="G676">
        <v>-0.03</v>
      </c>
      <c r="H676">
        <v>0.27500000000000002</v>
      </c>
      <c r="I676">
        <v>0.85399999999999998</v>
      </c>
      <c r="J676">
        <v>1</v>
      </c>
      <c r="K676">
        <v>1</v>
      </c>
      <c r="L676">
        <v>59.484000000000002</v>
      </c>
      <c r="M676">
        <v>0.26200000000000001</v>
      </c>
      <c r="N676">
        <v>0.3</v>
      </c>
    </row>
    <row r="677" spans="4:14" x14ac:dyDescent="0.25">
      <c r="D677">
        <v>5</v>
      </c>
      <c r="E677">
        <v>0.72299999999999998</v>
      </c>
      <c r="F677">
        <v>1.321E-2</v>
      </c>
      <c r="G677">
        <v>-3.2000000000000001E-2</v>
      </c>
      <c r="H677">
        <v>3.1E-2</v>
      </c>
      <c r="I677">
        <v>0.9</v>
      </c>
      <c r="J677">
        <v>1</v>
      </c>
      <c r="K677">
        <v>0.999</v>
      </c>
      <c r="L677">
        <v>54.695999999999998</v>
      </c>
      <c r="M677">
        <v>0.26200000000000001</v>
      </c>
      <c r="N677">
        <v>0.29399999999999998</v>
      </c>
    </row>
    <row r="678" spans="4:14" x14ac:dyDescent="0.25">
      <c r="D678">
        <v>6</v>
      </c>
      <c r="E678">
        <v>0.83499999999999996</v>
      </c>
      <c r="F678">
        <v>1.43E-2</v>
      </c>
      <c r="G678">
        <v>-3.3000000000000002E-2</v>
      </c>
      <c r="H678">
        <v>1.4999999999999999E-2</v>
      </c>
      <c r="I678">
        <v>0.92400000000000004</v>
      </c>
      <c r="J678">
        <v>1</v>
      </c>
      <c r="K678">
        <v>1</v>
      </c>
      <c r="L678">
        <v>58.383000000000003</v>
      </c>
      <c r="M678">
        <v>0.26300000000000001</v>
      </c>
      <c r="N678">
        <v>0.28999999999999998</v>
      </c>
    </row>
    <row r="679" spans="4:14" x14ac:dyDescent="0.25">
      <c r="D679">
        <v>7</v>
      </c>
      <c r="E679">
        <v>0.94299999999999995</v>
      </c>
      <c r="F679">
        <v>1.536E-2</v>
      </c>
      <c r="G679">
        <v>-3.5000000000000003E-2</v>
      </c>
      <c r="H679">
        <v>1.4E-2</v>
      </c>
      <c r="I679">
        <v>0.94799999999999995</v>
      </c>
      <c r="J679">
        <v>1</v>
      </c>
      <c r="K679">
        <v>0.999</v>
      </c>
      <c r="L679">
        <v>61.365000000000002</v>
      </c>
      <c r="M679">
        <v>0.26300000000000001</v>
      </c>
      <c r="N679">
        <v>0.28699999999999998</v>
      </c>
    </row>
    <row r="680" spans="4:14" x14ac:dyDescent="0.25">
      <c r="D680">
        <v>8</v>
      </c>
      <c r="E680">
        <v>1.0449999999999999</v>
      </c>
      <c r="F680">
        <v>1.6740000000000001E-2</v>
      </c>
      <c r="G680">
        <v>-3.5999999999999997E-2</v>
      </c>
      <c r="H680">
        <v>1.4E-2</v>
      </c>
      <c r="I680">
        <v>0.96399999999999997</v>
      </c>
      <c r="J680">
        <v>1</v>
      </c>
      <c r="K680">
        <v>0.999</v>
      </c>
      <c r="L680">
        <v>62.45</v>
      </c>
      <c r="M680">
        <v>0.26300000000000001</v>
      </c>
      <c r="N680">
        <v>0.28399999999999997</v>
      </c>
    </row>
    <row r="681" spans="4:14" x14ac:dyDescent="0.25">
      <c r="D681">
        <v>9</v>
      </c>
      <c r="E681">
        <v>1.135</v>
      </c>
      <c r="F681">
        <v>1.719E-2</v>
      </c>
      <c r="G681">
        <v>-3.6999999999999998E-2</v>
      </c>
      <c r="H681">
        <v>1.2999999999999999E-2</v>
      </c>
      <c r="I681">
        <v>0.998</v>
      </c>
      <c r="J681">
        <v>0.97199999999999998</v>
      </c>
      <c r="K681">
        <v>0.998</v>
      </c>
      <c r="L681">
        <v>65.997</v>
      </c>
      <c r="M681">
        <v>0.26400000000000001</v>
      </c>
      <c r="N681">
        <v>0.28299999999999997</v>
      </c>
    </row>
    <row r="682" spans="4:14" x14ac:dyDescent="0.25">
      <c r="D682">
        <v>10</v>
      </c>
      <c r="E682">
        <v>1.216</v>
      </c>
      <c r="F682">
        <v>1.8700000000000001E-2</v>
      </c>
      <c r="G682">
        <v>-3.7999999999999999E-2</v>
      </c>
      <c r="H682">
        <v>1.2999999999999999E-2</v>
      </c>
      <c r="I682">
        <v>0.998</v>
      </c>
      <c r="J682">
        <v>0.94899999999999995</v>
      </c>
      <c r="K682">
        <v>0.998</v>
      </c>
      <c r="L682">
        <v>65.052000000000007</v>
      </c>
      <c r="M682">
        <v>0.26400000000000001</v>
      </c>
      <c r="N682">
        <v>0.28100000000000003</v>
      </c>
    </row>
    <row r="684" spans="4:14" x14ac:dyDescent="0.25">
      <c r="D684" t="s">
        <v>24</v>
      </c>
    </row>
    <row r="685" spans="4:14" x14ac:dyDescent="0.25">
      <c r="D685" t="s">
        <v>15</v>
      </c>
    </row>
    <row r="686" spans="4:14" x14ac:dyDescent="0.25">
      <c r="D686" t="s">
        <v>0</v>
      </c>
    </row>
    <row r="687" spans="4:14" x14ac:dyDescent="0.25">
      <c r="D687" t="s">
        <v>1</v>
      </c>
      <c r="E687" t="s">
        <v>2</v>
      </c>
      <c r="F687" t="s">
        <v>3</v>
      </c>
      <c r="G687" t="s">
        <v>4</v>
      </c>
      <c r="H687" t="s">
        <v>5</v>
      </c>
      <c r="I687" t="s">
        <v>6</v>
      </c>
      <c r="J687" t="s">
        <v>7</v>
      </c>
      <c r="K687" t="s">
        <v>8</v>
      </c>
      <c r="L687" t="s">
        <v>9</v>
      </c>
      <c r="M687" t="s">
        <v>10</v>
      </c>
      <c r="N687" t="s">
        <v>11</v>
      </c>
    </row>
    <row r="688" spans="4:14" x14ac:dyDescent="0.25">
      <c r="D688" t="s">
        <v>12</v>
      </c>
      <c r="E688" t="s">
        <v>13</v>
      </c>
      <c r="F688" t="s">
        <v>13</v>
      </c>
      <c r="G688" t="s">
        <v>13</v>
      </c>
      <c r="H688" t="s">
        <v>13</v>
      </c>
      <c r="I688" t="s">
        <v>13</v>
      </c>
      <c r="J688" t="s">
        <v>13</v>
      </c>
      <c r="K688" t="s">
        <v>13</v>
      </c>
      <c r="L688" t="s">
        <v>13</v>
      </c>
      <c r="M688" t="s">
        <v>13</v>
      </c>
      <c r="N688" t="s">
        <v>13</v>
      </c>
    </row>
    <row r="689" spans="4:14" x14ac:dyDescent="0.25">
      <c r="D689">
        <v>-5</v>
      </c>
      <c r="E689">
        <v>-0.47</v>
      </c>
      <c r="F689">
        <v>1.0749999999999999E-2</v>
      </c>
      <c r="G689">
        <v>-1.7999999999999999E-2</v>
      </c>
      <c r="H689">
        <v>0.72899999999999998</v>
      </c>
      <c r="I689">
        <v>3.5999999999999997E-2</v>
      </c>
      <c r="J689">
        <v>1</v>
      </c>
      <c r="K689">
        <v>0.999</v>
      </c>
      <c r="L689">
        <v>-43.686</v>
      </c>
      <c r="M689">
        <v>0.26100000000000001</v>
      </c>
      <c r="N689">
        <v>0.21099999999999999</v>
      </c>
    </row>
    <row r="690" spans="4:14" x14ac:dyDescent="0.25">
      <c r="D690">
        <v>-4</v>
      </c>
      <c r="E690">
        <v>-0.35199999999999998</v>
      </c>
      <c r="F690">
        <v>9.8499999999999994E-3</v>
      </c>
      <c r="G690">
        <v>-0.02</v>
      </c>
      <c r="H690">
        <v>0.67400000000000004</v>
      </c>
      <c r="I690">
        <v>0.109</v>
      </c>
      <c r="J690">
        <v>1</v>
      </c>
      <c r="K690">
        <v>1</v>
      </c>
      <c r="L690">
        <v>-35.792999999999999</v>
      </c>
      <c r="M690">
        <v>0.26100000000000001</v>
      </c>
      <c r="N690">
        <v>0.19500000000000001</v>
      </c>
    </row>
    <row r="691" spans="4:14" x14ac:dyDescent="0.25">
      <c r="D691">
        <v>-3</v>
      </c>
      <c r="E691">
        <v>-0.23300000000000001</v>
      </c>
      <c r="F691">
        <v>9.2599999999999991E-3</v>
      </c>
      <c r="G691">
        <v>-2.1000000000000001E-2</v>
      </c>
      <c r="H691">
        <v>0.62</v>
      </c>
      <c r="I691">
        <v>0.17599999999999999</v>
      </c>
      <c r="J691">
        <v>1</v>
      </c>
      <c r="K691">
        <v>1</v>
      </c>
      <c r="L691">
        <v>-25.216000000000001</v>
      </c>
      <c r="M691">
        <v>0.26100000000000001</v>
      </c>
      <c r="N691">
        <v>0.161</v>
      </c>
    </row>
    <row r="692" spans="4:14" x14ac:dyDescent="0.25">
      <c r="D692">
        <v>-2</v>
      </c>
      <c r="E692">
        <v>-0.113</v>
      </c>
      <c r="F692">
        <v>8.94E-3</v>
      </c>
      <c r="G692">
        <v>-2.1999999999999999E-2</v>
      </c>
      <c r="H692">
        <v>0.54200000000000004</v>
      </c>
      <c r="I692">
        <v>0.25800000000000001</v>
      </c>
      <c r="J692">
        <v>1</v>
      </c>
      <c r="K692">
        <v>1</v>
      </c>
      <c r="L692">
        <v>-12.666</v>
      </c>
      <c r="M692">
        <v>0.26100000000000001</v>
      </c>
      <c r="N692">
        <v>5.3999999999999999E-2</v>
      </c>
    </row>
    <row r="693" spans="4:14" x14ac:dyDescent="0.25">
      <c r="D693">
        <v>-1</v>
      </c>
      <c r="E693">
        <v>8.0000000000000002E-3</v>
      </c>
      <c r="F693">
        <v>9.1000000000000004E-3</v>
      </c>
      <c r="G693">
        <v>-2.4E-2</v>
      </c>
      <c r="H693">
        <v>0.48899999999999999</v>
      </c>
      <c r="I693">
        <v>0.33500000000000002</v>
      </c>
      <c r="J693">
        <v>1</v>
      </c>
      <c r="K693">
        <v>1</v>
      </c>
      <c r="L693">
        <v>0.84199999999999997</v>
      </c>
      <c r="M693">
        <v>0.26100000000000001</v>
      </c>
      <c r="N693">
        <v>3.3210000000000002</v>
      </c>
    </row>
    <row r="694" spans="4:14" x14ac:dyDescent="0.25">
      <c r="D694">
        <v>0</v>
      </c>
      <c r="E694">
        <v>0.129</v>
      </c>
      <c r="F694">
        <v>8.9999999999999993E-3</v>
      </c>
      <c r="G694">
        <v>-2.5000000000000001E-2</v>
      </c>
      <c r="H694">
        <v>0.42399999999999999</v>
      </c>
      <c r="I694">
        <v>0.436</v>
      </c>
      <c r="J694">
        <v>1</v>
      </c>
      <c r="K694">
        <v>1</v>
      </c>
      <c r="L694">
        <v>14.302</v>
      </c>
      <c r="M694">
        <v>0.26100000000000001</v>
      </c>
      <c r="N694">
        <v>0.443</v>
      </c>
    </row>
    <row r="695" spans="4:14" x14ac:dyDescent="0.25">
      <c r="D695">
        <v>1</v>
      </c>
      <c r="E695">
        <v>0.25</v>
      </c>
      <c r="F695">
        <v>8.7399999999999995E-3</v>
      </c>
      <c r="G695">
        <v>-2.5999999999999999E-2</v>
      </c>
      <c r="H695">
        <v>0.35399999999999998</v>
      </c>
      <c r="I695">
        <v>0.53800000000000003</v>
      </c>
      <c r="J695">
        <v>1</v>
      </c>
      <c r="K695">
        <v>1</v>
      </c>
      <c r="L695">
        <v>28.559000000000001</v>
      </c>
      <c r="M695">
        <v>0.26100000000000001</v>
      </c>
      <c r="N695">
        <v>0.35499999999999998</v>
      </c>
    </row>
    <row r="696" spans="4:14" x14ac:dyDescent="0.25">
      <c r="D696">
        <v>2</v>
      </c>
      <c r="E696">
        <v>0.37</v>
      </c>
      <c r="F696">
        <v>9.0399999999999994E-3</v>
      </c>
      <c r="G696">
        <v>-2.8000000000000001E-2</v>
      </c>
      <c r="H696">
        <v>0.32700000000000001</v>
      </c>
      <c r="I696">
        <v>0.621</v>
      </c>
      <c r="J696">
        <v>1</v>
      </c>
      <c r="K696">
        <v>1</v>
      </c>
      <c r="L696">
        <v>40.944000000000003</v>
      </c>
      <c r="M696">
        <v>0.26100000000000001</v>
      </c>
      <c r="N696">
        <v>0.32500000000000001</v>
      </c>
    </row>
    <row r="697" spans="4:14" x14ac:dyDescent="0.25">
      <c r="D697">
        <v>3</v>
      </c>
      <c r="E697">
        <v>0.49</v>
      </c>
      <c r="F697">
        <v>9.2499999999999995E-3</v>
      </c>
      <c r="G697">
        <v>-2.9000000000000001E-2</v>
      </c>
      <c r="H697">
        <v>0.27800000000000002</v>
      </c>
      <c r="I697">
        <v>0.70799999999999996</v>
      </c>
      <c r="J697">
        <v>1</v>
      </c>
      <c r="K697">
        <v>1</v>
      </c>
      <c r="L697">
        <v>52.929000000000002</v>
      </c>
      <c r="M697">
        <v>0.26200000000000001</v>
      </c>
      <c r="N697">
        <v>0.309</v>
      </c>
    </row>
    <row r="698" spans="4:14" x14ac:dyDescent="0.25">
      <c r="D698">
        <v>4</v>
      </c>
      <c r="E698">
        <v>0.60699999999999998</v>
      </c>
      <c r="F698">
        <v>9.6900000000000007E-3</v>
      </c>
      <c r="G698">
        <v>-0.03</v>
      </c>
      <c r="H698">
        <v>0.20799999999999999</v>
      </c>
      <c r="I698">
        <v>0.77800000000000002</v>
      </c>
      <c r="J698">
        <v>1</v>
      </c>
      <c r="K698">
        <v>1</v>
      </c>
      <c r="L698">
        <v>62.698999999999998</v>
      </c>
      <c r="M698">
        <v>0.26200000000000001</v>
      </c>
      <c r="N698">
        <v>0.3</v>
      </c>
    </row>
    <row r="699" spans="4:14" x14ac:dyDescent="0.25">
      <c r="D699">
        <v>5</v>
      </c>
      <c r="E699">
        <v>0.72299999999999998</v>
      </c>
      <c r="F699">
        <v>1.2E-2</v>
      </c>
      <c r="G699">
        <v>-3.2000000000000001E-2</v>
      </c>
      <c r="H699">
        <v>3.1E-2</v>
      </c>
      <c r="I699">
        <v>0.83399999999999996</v>
      </c>
      <c r="J699">
        <v>1</v>
      </c>
      <c r="K699">
        <v>1</v>
      </c>
      <c r="L699">
        <v>60.237000000000002</v>
      </c>
      <c r="M699">
        <v>0.26200000000000001</v>
      </c>
      <c r="N699">
        <v>0.29399999999999998</v>
      </c>
    </row>
    <row r="700" spans="4:14" x14ac:dyDescent="0.25">
      <c r="D700">
        <v>6</v>
      </c>
      <c r="E700">
        <v>0.83499999999999996</v>
      </c>
      <c r="F700">
        <v>1.277E-2</v>
      </c>
      <c r="G700">
        <v>-3.3000000000000002E-2</v>
      </c>
      <c r="H700">
        <v>1.4999999999999999E-2</v>
      </c>
      <c r="I700">
        <v>0.88200000000000001</v>
      </c>
      <c r="J700">
        <v>1</v>
      </c>
      <c r="K700">
        <v>1</v>
      </c>
      <c r="L700">
        <v>65.400000000000006</v>
      </c>
      <c r="M700">
        <v>0.26300000000000001</v>
      </c>
      <c r="N700">
        <v>0.28999999999999998</v>
      </c>
    </row>
    <row r="701" spans="4:14" x14ac:dyDescent="0.25">
      <c r="D701">
        <v>7</v>
      </c>
      <c r="E701">
        <v>0.94299999999999995</v>
      </c>
      <c r="F701">
        <v>1.362E-2</v>
      </c>
      <c r="G701">
        <v>-3.5000000000000003E-2</v>
      </c>
      <c r="H701">
        <v>1.4E-2</v>
      </c>
      <c r="I701">
        <v>0.91300000000000003</v>
      </c>
      <c r="J701">
        <v>1</v>
      </c>
      <c r="K701">
        <v>1</v>
      </c>
      <c r="L701">
        <v>69.227999999999994</v>
      </c>
      <c r="M701">
        <v>0.26300000000000001</v>
      </c>
      <c r="N701">
        <v>0.28699999999999998</v>
      </c>
    </row>
    <row r="702" spans="4:14" x14ac:dyDescent="0.25">
      <c r="D702">
        <v>8</v>
      </c>
      <c r="E702">
        <v>1.0449999999999999</v>
      </c>
      <c r="F702">
        <v>1.474E-2</v>
      </c>
      <c r="G702">
        <v>-3.5999999999999997E-2</v>
      </c>
      <c r="H702">
        <v>1.4E-2</v>
      </c>
      <c r="I702">
        <v>0.93799999999999994</v>
      </c>
      <c r="J702">
        <v>1</v>
      </c>
      <c r="K702">
        <v>1</v>
      </c>
      <c r="L702">
        <v>70.894999999999996</v>
      </c>
      <c r="M702">
        <v>0.26400000000000001</v>
      </c>
      <c r="N702">
        <v>0.28399999999999997</v>
      </c>
    </row>
    <row r="703" spans="4:14" x14ac:dyDescent="0.25">
      <c r="D703">
        <v>9</v>
      </c>
      <c r="E703">
        <v>1.139</v>
      </c>
      <c r="F703">
        <v>1.4930000000000001E-2</v>
      </c>
      <c r="G703">
        <v>-3.6999999999999998E-2</v>
      </c>
      <c r="H703">
        <v>1.2999999999999999E-2</v>
      </c>
      <c r="I703">
        <v>0.95799999999999996</v>
      </c>
      <c r="J703">
        <v>0.99199999999999999</v>
      </c>
      <c r="K703">
        <v>1</v>
      </c>
      <c r="L703">
        <v>76.272999999999996</v>
      </c>
      <c r="M703">
        <v>0.26400000000000001</v>
      </c>
      <c r="N703">
        <v>0.28299999999999997</v>
      </c>
    </row>
    <row r="704" spans="4:14" x14ac:dyDescent="0.25">
      <c r="D704">
        <v>10</v>
      </c>
      <c r="E704">
        <v>1.222</v>
      </c>
      <c r="F704">
        <v>1.6490000000000001E-2</v>
      </c>
      <c r="G704">
        <v>-3.7999999999999999E-2</v>
      </c>
      <c r="H704">
        <v>1.2999999999999999E-2</v>
      </c>
      <c r="I704">
        <v>0.97299999999999998</v>
      </c>
      <c r="J704">
        <v>0.97</v>
      </c>
      <c r="K704">
        <v>0.999</v>
      </c>
      <c r="L704">
        <v>74.075000000000003</v>
      </c>
      <c r="M704">
        <v>0.26400000000000001</v>
      </c>
      <c r="N704">
        <v>0.28100000000000003</v>
      </c>
    </row>
    <row r="706" spans="4:14" x14ac:dyDescent="0.25">
      <c r="D706" t="s">
        <v>24</v>
      </c>
    </row>
    <row r="707" spans="4:14" x14ac:dyDescent="0.25">
      <c r="D707" t="s">
        <v>16</v>
      </c>
    </row>
    <row r="708" spans="4:14" x14ac:dyDescent="0.25">
      <c r="D708" t="s">
        <v>0</v>
      </c>
    </row>
    <row r="709" spans="4:14" x14ac:dyDescent="0.25">
      <c r="D709" t="s">
        <v>1</v>
      </c>
      <c r="E709" t="s">
        <v>2</v>
      </c>
      <c r="F709" t="s">
        <v>3</v>
      </c>
      <c r="G709" t="s">
        <v>4</v>
      </c>
      <c r="H709" t="s">
        <v>5</v>
      </c>
      <c r="I709" t="s">
        <v>6</v>
      </c>
      <c r="J709" t="s">
        <v>7</v>
      </c>
      <c r="K709" t="s">
        <v>8</v>
      </c>
      <c r="L709" t="s">
        <v>9</v>
      </c>
      <c r="M709" t="s">
        <v>10</v>
      </c>
      <c r="N709" t="s">
        <v>11</v>
      </c>
    </row>
    <row r="710" spans="4:14" x14ac:dyDescent="0.25">
      <c r="D710" t="s">
        <v>12</v>
      </c>
      <c r="E710" t="s">
        <v>13</v>
      </c>
      <c r="F710" t="s">
        <v>13</v>
      </c>
      <c r="G710" t="s">
        <v>13</v>
      </c>
      <c r="H710" t="s">
        <v>13</v>
      </c>
      <c r="I710" t="s">
        <v>13</v>
      </c>
      <c r="J710" t="s">
        <v>13</v>
      </c>
      <c r="K710" t="s">
        <v>13</v>
      </c>
      <c r="L710" t="s">
        <v>13</v>
      </c>
      <c r="M710" t="s">
        <v>13</v>
      </c>
      <c r="N710" t="s">
        <v>13</v>
      </c>
    </row>
    <row r="711" spans="4:14" x14ac:dyDescent="0.25">
      <c r="D711">
        <v>-5</v>
      </c>
      <c r="E711">
        <v>-0.47</v>
      </c>
      <c r="F711">
        <v>1.0359999999999999E-2</v>
      </c>
      <c r="G711">
        <v>-1.7999999999999999E-2</v>
      </c>
      <c r="H711">
        <v>0.66800000000000004</v>
      </c>
      <c r="I711">
        <v>3.5999999999999997E-2</v>
      </c>
      <c r="J711">
        <v>1</v>
      </c>
      <c r="K711">
        <v>0.999</v>
      </c>
      <c r="L711">
        <v>-45.323999999999998</v>
      </c>
      <c r="M711">
        <v>0.26100000000000001</v>
      </c>
      <c r="N711">
        <v>0.21099999999999999</v>
      </c>
    </row>
    <row r="712" spans="4:14" x14ac:dyDescent="0.25">
      <c r="D712">
        <v>-4</v>
      </c>
      <c r="E712">
        <v>-0.35199999999999998</v>
      </c>
      <c r="F712">
        <v>9.6900000000000007E-3</v>
      </c>
      <c r="G712">
        <v>-0.02</v>
      </c>
      <c r="H712">
        <v>0.61899999999999999</v>
      </c>
      <c r="I712">
        <v>8.2000000000000003E-2</v>
      </c>
      <c r="J712">
        <v>1</v>
      </c>
      <c r="K712">
        <v>1</v>
      </c>
      <c r="L712">
        <v>-36.362000000000002</v>
      </c>
      <c r="M712">
        <v>0.26100000000000001</v>
      </c>
      <c r="N712">
        <v>0.19500000000000001</v>
      </c>
    </row>
    <row r="713" spans="4:14" x14ac:dyDescent="0.25">
      <c r="D713">
        <v>-3</v>
      </c>
      <c r="E713">
        <v>-0.23300000000000001</v>
      </c>
      <c r="F713">
        <v>9.3200000000000002E-3</v>
      </c>
      <c r="G713">
        <v>-2.1000000000000001E-2</v>
      </c>
      <c r="H713">
        <v>0.54200000000000004</v>
      </c>
      <c r="I713">
        <v>0.126</v>
      </c>
      <c r="J713">
        <v>1</v>
      </c>
      <c r="K713">
        <v>1</v>
      </c>
      <c r="L713">
        <v>-25.056000000000001</v>
      </c>
      <c r="M713">
        <v>0.26100000000000001</v>
      </c>
      <c r="N713">
        <v>0.161</v>
      </c>
    </row>
    <row r="714" spans="4:14" x14ac:dyDescent="0.25">
      <c r="D714">
        <v>-2</v>
      </c>
      <c r="E714">
        <v>-0.113</v>
      </c>
      <c r="F714">
        <v>8.8299999999999993E-3</v>
      </c>
      <c r="G714">
        <v>-2.1999999999999999E-2</v>
      </c>
      <c r="H714">
        <v>0.495</v>
      </c>
      <c r="I714">
        <v>0.217</v>
      </c>
      <c r="J714">
        <v>1</v>
      </c>
      <c r="K714">
        <v>1</v>
      </c>
      <c r="L714">
        <v>-12.811999999999999</v>
      </c>
      <c r="M714">
        <v>0.26100000000000001</v>
      </c>
      <c r="N714">
        <v>5.3999999999999999E-2</v>
      </c>
    </row>
    <row r="715" spans="4:14" x14ac:dyDescent="0.25">
      <c r="D715">
        <v>-1</v>
      </c>
      <c r="E715">
        <v>8.0000000000000002E-3</v>
      </c>
      <c r="F715">
        <v>9.1400000000000006E-3</v>
      </c>
      <c r="G715">
        <v>-2.4E-2</v>
      </c>
      <c r="H715">
        <v>0.42599999999999999</v>
      </c>
      <c r="I715">
        <v>0.27800000000000002</v>
      </c>
      <c r="J715">
        <v>1</v>
      </c>
      <c r="K715">
        <v>1</v>
      </c>
      <c r="L715">
        <v>0.83799999999999997</v>
      </c>
      <c r="M715">
        <v>0.26100000000000001</v>
      </c>
      <c r="N715">
        <v>3.3210000000000002</v>
      </c>
    </row>
    <row r="716" spans="4:14" x14ac:dyDescent="0.25">
      <c r="D716">
        <v>0</v>
      </c>
      <c r="E716">
        <v>0.129</v>
      </c>
      <c r="F716">
        <v>8.4899999999999993E-3</v>
      </c>
      <c r="G716">
        <v>-2.5000000000000001E-2</v>
      </c>
      <c r="H716">
        <v>0.40500000000000003</v>
      </c>
      <c r="I716">
        <v>0.35099999999999998</v>
      </c>
      <c r="J716">
        <v>1</v>
      </c>
      <c r="K716">
        <v>1</v>
      </c>
      <c r="L716">
        <v>15.156000000000001</v>
      </c>
      <c r="M716">
        <v>0.26100000000000001</v>
      </c>
      <c r="N716">
        <v>0.443</v>
      </c>
    </row>
    <row r="717" spans="4:14" x14ac:dyDescent="0.25">
      <c r="D717">
        <v>1</v>
      </c>
      <c r="E717">
        <v>0.25</v>
      </c>
      <c r="F717">
        <v>8.5800000000000008E-3</v>
      </c>
      <c r="G717">
        <v>-2.5999999999999999E-2</v>
      </c>
      <c r="H717">
        <v>0.33200000000000002</v>
      </c>
      <c r="I717">
        <v>0.47399999999999998</v>
      </c>
      <c r="J717">
        <v>1</v>
      </c>
      <c r="K717">
        <v>1</v>
      </c>
      <c r="L717">
        <v>29.085999999999999</v>
      </c>
      <c r="M717">
        <v>0.26100000000000001</v>
      </c>
      <c r="N717">
        <v>0.35499999999999998</v>
      </c>
    </row>
    <row r="718" spans="4:14" x14ac:dyDescent="0.25">
      <c r="D718">
        <v>2</v>
      </c>
      <c r="E718">
        <v>0.37</v>
      </c>
      <c r="F718">
        <v>8.6700000000000006E-3</v>
      </c>
      <c r="G718">
        <v>-2.8000000000000001E-2</v>
      </c>
      <c r="H718">
        <v>0.29399999999999998</v>
      </c>
      <c r="I718">
        <v>0.54300000000000004</v>
      </c>
      <c r="J718">
        <v>1</v>
      </c>
      <c r="K718">
        <v>1</v>
      </c>
      <c r="L718">
        <v>42.664000000000001</v>
      </c>
      <c r="M718">
        <v>0.26100000000000001</v>
      </c>
      <c r="N718">
        <v>0.32500000000000001</v>
      </c>
    </row>
    <row r="719" spans="4:14" x14ac:dyDescent="0.25">
      <c r="D719">
        <v>3</v>
      </c>
      <c r="E719">
        <v>0.49</v>
      </c>
      <c r="F719">
        <v>8.94E-3</v>
      </c>
      <c r="G719">
        <v>-2.9000000000000001E-2</v>
      </c>
      <c r="H719">
        <v>0.248</v>
      </c>
      <c r="I719">
        <v>0.623</v>
      </c>
      <c r="J719">
        <v>1</v>
      </c>
      <c r="K719">
        <v>1</v>
      </c>
      <c r="L719">
        <v>54.758000000000003</v>
      </c>
      <c r="M719">
        <v>0.26200000000000001</v>
      </c>
      <c r="N719">
        <v>0.309</v>
      </c>
    </row>
    <row r="720" spans="4:14" x14ac:dyDescent="0.25">
      <c r="D720">
        <v>4</v>
      </c>
      <c r="E720">
        <v>0.60699999999999998</v>
      </c>
      <c r="F720">
        <v>9.58E-3</v>
      </c>
      <c r="G720">
        <v>-0.03</v>
      </c>
      <c r="H720">
        <v>0.17499999999999999</v>
      </c>
      <c r="I720">
        <v>0.70899999999999996</v>
      </c>
      <c r="J720">
        <v>1</v>
      </c>
      <c r="K720">
        <v>1</v>
      </c>
      <c r="L720">
        <v>63.417999999999999</v>
      </c>
      <c r="M720">
        <v>0.26200000000000001</v>
      </c>
      <c r="N720">
        <v>0.3</v>
      </c>
    </row>
    <row r="721" spans="4:14" x14ac:dyDescent="0.25">
      <c r="D721">
        <v>5</v>
      </c>
      <c r="E721">
        <v>0.72299999999999998</v>
      </c>
      <c r="F721">
        <v>1.149E-2</v>
      </c>
      <c r="G721">
        <v>-3.2000000000000001E-2</v>
      </c>
      <c r="H721">
        <v>3.1E-2</v>
      </c>
      <c r="I721">
        <v>0.77500000000000002</v>
      </c>
      <c r="J721">
        <v>1</v>
      </c>
      <c r="K721">
        <v>1</v>
      </c>
      <c r="L721">
        <v>62.881</v>
      </c>
      <c r="M721">
        <v>0.26200000000000001</v>
      </c>
      <c r="N721">
        <v>0.29399999999999998</v>
      </c>
    </row>
    <row r="722" spans="4:14" x14ac:dyDescent="0.25">
      <c r="D722">
        <v>6</v>
      </c>
      <c r="E722">
        <v>0.83499999999999996</v>
      </c>
      <c r="F722">
        <v>1.218E-2</v>
      </c>
      <c r="G722">
        <v>-3.3000000000000002E-2</v>
      </c>
      <c r="H722">
        <v>1.4999999999999999E-2</v>
      </c>
      <c r="I722">
        <v>0.83199999999999996</v>
      </c>
      <c r="J722">
        <v>1</v>
      </c>
      <c r="K722">
        <v>1</v>
      </c>
      <c r="L722">
        <v>68.551000000000002</v>
      </c>
      <c r="M722">
        <v>0.26300000000000001</v>
      </c>
      <c r="N722">
        <v>0.28999999999999998</v>
      </c>
    </row>
    <row r="723" spans="4:14" x14ac:dyDescent="0.25">
      <c r="D723">
        <v>7</v>
      </c>
      <c r="E723">
        <v>0.94299999999999995</v>
      </c>
      <c r="F723">
        <v>1.2869999999999999E-2</v>
      </c>
      <c r="G723">
        <v>-3.5000000000000003E-2</v>
      </c>
      <c r="H723">
        <v>1.4E-2</v>
      </c>
      <c r="I723">
        <v>0.88</v>
      </c>
      <c r="J723">
        <v>1</v>
      </c>
      <c r="K723">
        <v>1</v>
      </c>
      <c r="L723">
        <v>73.272000000000006</v>
      </c>
      <c r="M723">
        <v>0.26300000000000001</v>
      </c>
      <c r="N723">
        <v>0.28699999999999998</v>
      </c>
    </row>
    <row r="724" spans="4:14" x14ac:dyDescent="0.25">
      <c r="D724">
        <v>8</v>
      </c>
      <c r="E724">
        <v>1.0449999999999999</v>
      </c>
      <c r="F724">
        <v>1.374E-2</v>
      </c>
      <c r="G724">
        <v>-3.5999999999999997E-2</v>
      </c>
      <c r="H724">
        <v>1.4E-2</v>
      </c>
      <c r="I724">
        <v>0.91300000000000003</v>
      </c>
      <c r="J724">
        <v>1</v>
      </c>
      <c r="K724">
        <v>1</v>
      </c>
      <c r="L724">
        <v>76.072000000000003</v>
      </c>
      <c r="M724">
        <v>0.26400000000000001</v>
      </c>
      <c r="N724">
        <v>0.28399999999999997</v>
      </c>
    </row>
    <row r="725" spans="4:14" x14ac:dyDescent="0.25">
      <c r="D725">
        <v>9</v>
      </c>
      <c r="E725">
        <v>1.141</v>
      </c>
      <c r="F725">
        <v>1.494E-2</v>
      </c>
      <c r="G725">
        <v>-3.6999999999999998E-2</v>
      </c>
      <c r="H725">
        <v>1.2999999999999999E-2</v>
      </c>
      <c r="I725">
        <v>0.93799999999999994</v>
      </c>
      <c r="J725">
        <v>1</v>
      </c>
      <c r="K725">
        <v>1</v>
      </c>
      <c r="L725">
        <v>76.38</v>
      </c>
      <c r="M725">
        <v>0.26400000000000001</v>
      </c>
      <c r="N725">
        <v>0.28299999999999997</v>
      </c>
    </row>
    <row r="726" spans="4:14" x14ac:dyDescent="0.25">
      <c r="D726">
        <v>10</v>
      </c>
      <c r="E726">
        <v>1.224</v>
      </c>
      <c r="F726">
        <v>1.435E-2</v>
      </c>
      <c r="G726">
        <v>-3.9E-2</v>
      </c>
      <c r="H726">
        <v>1.2999999999999999E-2</v>
      </c>
      <c r="I726">
        <v>0.95799999999999996</v>
      </c>
      <c r="J726">
        <v>0.98099999999999998</v>
      </c>
      <c r="K726">
        <v>0.999</v>
      </c>
      <c r="L726">
        <v>85.313999999999993</v>
      </c>
      <c r="M726">
        <v>0.26500000000000001</v>
      </c>
      <c r="N726">
        <v>0.28100000000000003</v>
      </c>
    </row>
    <row r="728" spans="4:14" x14ac:dyDescent="0.25">
      <c r="D728" t="s">
        <v>24</v>
      </c>
    </row>
    <row r="729" spans="4:14" x14ac:dyDescent="0.25">
      <c r="D729" t="s">
        <v>17</v>
      </c>
    </row>
    <row r="730" spans="4:14" x14ac:dyDescent="0.25">
      <c r="D730" t="s">
        <v>0</v>
      </c>
    </row>
    <row r="731" spans="4:14" x14ac:dyDescent="0.25">
      <c r="D731" t="s">
        <v>1</v>
      </c>
      <c r="E731" t="s">
        <v>2</v>
      </c>
      <c r="F731" t="s">
        <v>3</v>
      </c>
      <c r="G731" t="s">
        <v>4</v>
      </c>
      <c r="H731" t="s">
        <v>5</v>
      </c>
      <c r="I731" t="s">
        <v>6</v>
      </c>
      <c r="J731" t="s">
        <v>7</v>
      </c>
      <c r="K731" t="s">
        <v>8</v>
      </c>
      <c r="L731" t="s">
        <v>9</v>
      </c>
      <c r="M731" t="s">
        <v>10</v>
      </c>
      <c r="N731" t="s">
        <v>11</v>
      </c>
    </row>
    <row r="732" spans="4:14" x14ac:dyDescent="0.25">
      <c r="D732" t="s">
        <v>12</v>
      </c>
      <c r="E732" t="s">
        <v>13</v>
      </c>
      <c r="F732" t="s">
        <v>13</v>
      </c>
      <c r="G732" t="s">
        <v>13</v>
      </c>
      <c r="H732" t="s">
        <v>13</v>
      </c>
      <c r="I732" t="s">
        <v>13</v>
      </c>
      <c r="J732" t="s">
        <v>13</v>
      </c>
      <c r="K732" t="s">
        <v>13</v>
      </c>
      <c r="L732" t="s">
        <v>13</v>
      </c>
      <c r="M732" t="s">
        <v>13</v>
      </c>
      <c r="N732" t="s">
        <v>13</v>
      </c>
    </row>
    <row r="733" spans="4:14" x14ac:dyDescent="0.25">
      <c r="D733">
        <v>-5</v>
      </c>
      <c r="E733">
        <v>-0.47</v>
      </c>
      <c r="F733">
        <v>1.013E-2</v>
      </c>
      <c r="G733">
        <v>-1.7999999999999999E-2</v>
      </c>
      <c r="H733">
        <v>0.623</v>
      </c>
      <c r="I733">
        <v>3.5999999999999997E-2</v>
      </c>
      <c r="J733">
        <v>1</v>
      </c>
      <c r="K733">
        <v>0.999</v>
      </c>
      <c r="L733">
        <v>-46.347000000000001</v>
      </c>
      <c r="M733">
        <v>0.26100000000000001</v>
      </c>
      <c r="N733">
        <v>0.21099999999999999</v>
      </c>
    </row>
    <row r="734" spans="4:14" x14ac:dyDescent="0.25">
      <c r="D734">
        <v>-4</v>
      </c>
      <c r="E734">
        <v>-0.35199999999999998</v>
      </c>
      <c r="F734">
        <v>9.6799999999999994E-3</v>
      </c>
      <c r="G734">
        <v>-0.02</v>
      </c>
      <c r="H734">
        <v>0.55000000000000004</v>
      </c>
      <c r="I734">
        <v>6.8000000000000005E-2</v>
      </c>
      <c r="J734">
        <v>1</v>
      </c>
      <c r="K734">
        <v>1</v>
      </c>
      <c r="L734">
        <v>-36.393999999999998</v>
      </c>
      <c r="M734">
        <v>0.26100000000000001</v>
      </c>
      <c r="N734">
        <v>0.19500000000000001</v>
      </c>
    </row>
    <row r="735" spans="4:14" x14ac:dyDescent="0.25">
      <c r="D735">
        <v>-3</v>
      </c>
      <c r="E735">
        <v>-0.23300000000000001</v>
      </c>
      <c r="F735">
        <v>9.1500000000000001E-3</v>
      </c>
      <c r="G735">
        <v>-2.1000000000000001E-2</v>
      </c>
      <c r="H735">
        <v>0.51200000000000001</v>
      </c>
      <c r="I735">
        <v>0.11799999999999999</v>
      </c>
      <c r="J735">
        <v>1</v>
      </c>
      <c r="K735">
        <v>1</v>
      </c>
      <c r="L735">
        <v>-25.52</v>
      </c>
      <c r="M735">
        <v>0.26100000000000001</v>
      </c>
      <c r="N735">
        <v>0.161</v>
      </c>
    </row>
    <row r="736" spans="4:14" x14ac:dyDescent="0.25">
      <c r="D736">
        <v>-2</v>
      </c>
      <c r="E736">
        <v>-0.113</v>
      </c>
      <c r="F736">
        <v>8.3599999999999994E-3</v>
      </c>
      <c r="G736">
        <v>-2.1999999999999999E-2</v>
      </c>
      <c r="H736">
        <v>0.432</v>
      </c>
      <c r="I736">
        <v>0.18</v>
      </c>
      <c r="J736">
        <v>1</v>
      </c>
      <c r="K736">
        <v>1</v>
      </c>
      <c r="L736">
        <v>-13.542</v>
      </c>
      <c r="M736">
        <v>0.26100000000000001</v>
      </c>
      <c r="N736">
        <v>5.3999999999999999E-2</v>
      </c>
    </row>
    <row r="737" spans="4:14" x14ac:dyDescent="0.25">
      <c r="D737">
        <v>-1</v>
      </c>
      <c r="E737">
        <v>8.0000000000000002E-3</v>
      </c>
      <c r="F737">
        <v>8.5199999999999998E-3</v>
      </c>
      <c r="G737">
        <v>-2.4E-2</v>
      </c>
      <c r="H737">
        <v>0.41099999999999998</v>
      </c>
      <c r="I737">
        <v>0.254</v>
      </c>
      <c r="J737">
        <v>1</v>
      </c>
      <c r="K737">
        <v>1</v>
      </c>
      <c r="L737">
        <v>0.89900000000000002</v>
      </c>
      <c r="M737">
        <v>0.26100000000000001</v>
      </c>
      <c r="N737">
        <v>3.3210000000000002</v>
      </c>
    </row>
    <row r="738" spans="4:14" x14ac:dyDescent="0.25">
      <c r="D738">
        <v>0</v>
      </c>
      <c r="E738">
        <v>0.129</v>
      </c>
      <c r="F738">
        <v>8.6199999999999992E-3</v>
      </c>
      <c r="G738">
        <v>-2.5000000000000001E-2</v>
      </c>
      <c r="H738">
        <v>0.34</v>
      </c>
      <c r="I738">
        <v>0.32200000000000001</v>
      </c>
      <c r="J738">
        <v>1</v>
      </c>
      <c r="K738">
        <v>1</v>
      </c>
      <c r="L738">
        <v>14.933999999999999</v>
      </c>
      <c r="M738">
        <v>0.26100000000000001</v>
      </c>
      <c r="N738">
        <v>0.443</v>
      </c>
    </row>
    <row r="739" spans="4:14" x14ac:dyDescent="0.25">
      <c r="D739">
        <v>1</v>
      </c>
      <c r="E739">
        <v>0.25</v>
      </c>
      <c r="F739">
        <v>8.5299999999999994E-3</v>
      </c>
      <c r="G739">
        <v>-2.5999999999999999E-2</v>
      </c>
      <c r="H739">
        <v>0.316</v>
      </c>
      <c r="I739">
        <v>0.41699999999999998</v>
      </c>
      <c r="J739">
        <v>1</v>
      </c>
      <c r="K739">
        <v>1</v>
      </c>
      <c r="L739">
        <v>29.242999999999999</v>
      </c>
      <c r="M739">
        <v>0.26100000000000001</v>
      </c>
      <c r="N739">
        <v>0.35499999999999998</v>
      </c>
    </row>
    <row r="740" spans="4:14" x14ac:dyDescent="0.25">
      <c r="D740">
        <v>2</v>
      </c>
      <c r="E740">
        <v>0.37</v>
      </c>
      <c r="F740">
        <v>8.6400000000000001E-3</v>
      </c>
      <c r="G740">
        <v>-2.8000000000000001E-2</v>
      </c>
      <c r="H740">
        <v>0.26700000000000002</v>
      </c>
      <c r="I740">
        <v>0.503</v>
      </c>
      <c r="J740">
        <v>1</v>
      </c>
      <c r="K740">
        <v>1</v>
      </c>
      <c r="L740">
        <v>42.808</v>
      </c>
      <c r="M740">
        <v>0.26100000000000001</v>
      </c>
      <c r="N740">
        <v>0.32500000000000001</v>
      </c>
    </row>
    <row r="741" spans="4:14" x14ac:dyDescent="0.25">
      <c r="D741">
        <v>3</v>
      </c>
      <c r="E741">
        <v>0.49</v>
      </c>
      <c r="F741">
        <v>9.11E-3</v>
      </c>
      <c r="G741">
        <v>-2.9000000000000001E-2</v>
      </c>
      <c r="H741">
        <v>0.20499999999999999</v>
      </c>
      <c r="I741">
        <v>0.55500000000000005</v>
      </c>
      <c r="J741">
        <v>1</v>
      </c>
      <c r="K741">
        <v>1</v>
      </c>
      <c r="L741">
        <v>53.706000000000003</v>
      </c>
      <c r="M741">
        <v>0.26200000000000001</v>
      </c>
      <c r="N741">
        <v>0.309</v>
      </c>
    </row>
    <row r="742" spans="4:14" x14ac:dyDescent="0.25">
      <c r="D742">
        <v>4</v>
      </c>
      <c r="E742">
        <v>0.60699999999999998</v>
      </c>
      <c r="F742">
        <v>9.8399999999999998E-3</v>
      </c>
      <c r="G742">
        <v>-0.03</v>
      </c>
      <c r="H742">
        <v>0.127</v>
      </c>
      <c r="I742">
        <v>0.63200000000000001</v>
      </c>
      <c r="J742">
        <v>1</v>
      </c>
      <c r="K742">
        <v>1</v>
      </c>
      <c r="L742">
        <v>61.732999999999997</v>
      </c>
      <c r="M742">
        <v>0.26200000000000001</v>
      </c>
      <c r="N742">
        <v>0.3</v>
      </c>
    </row>
    <row r="743" spans="4:14" x14ac:dyDescent="0.25">
      <c r="D743">
        <v>5</v>
      </c>
      <c r="E743">
        <v>0.72299999999999998</v>
      </c>
      <c r="F743">
        <v>1.119E-2</v>
      </c>
      <c r="G743">
        <v>-3.2000000000000001E-2</v>
      </c>
      <c r="H743">
        <v>3.1E-2</v>
      </c>
      <c r="I743">
        <v>0.71899999999999997</v>
      </c>
      <c r="J743">
        <v>1</v>
      </c>
      <c r="K743">
        <v>1</v>
      </c>
      <c r="L743">
        <v>64.605999999999995</v>
      </c>
      <c r="M743">
        <v>0.26200000000000001</v>
      </c>
      <c r="N743">
        <v>0.29399999999999998</v>
      </c>
    </row>
    <row r="744" spans="4:14" x14ac:dyDescent="0.25">
      <c r="D744">
        <v>6</v>
      </c>
      <c r="E744">
        <v>0.83499999999999996</v>
      </c>
      <c r="F744">
        <v>1.179E-2</v>
      </c>
      <c r="G744">
        <v>-3.3000000000000002E-2</v>
      </c>
      <c r="H744">
        <v>1.4999999999999999E-2</v>
      </c>
      <c r="I744">
        <v>0.79200000000000004</v>
      </c>
      <c r="J744">
        <v>1</v>
      </c>
      <c r="K744">
        <v>1</v>
      </c>
      <c r="L744">
        <v>70.816999999999993</v>
      </c>
      <c r="M744">
        <v>0.26300000000000001</v>
      </c>
      <c r="N744">
        <v>0.28999999999999998</v>
      </c>
    </row>
    <row r="745" spans="4:14" x14ac:dyDescent="0.25">
      <c r="D745">
        <v>7</v>
      </c>
      <c r="E745">
        <v>0.94299999999999995</v>
      </c>
      <c r="F745">
        <v>1.242E-2</v>
      </c>
      <c r="G745">
        <v>-3.5000000000000003E-2</v>
      </c>
      <c r="H745">
        <v>1.4E-2</v>
      </c>
      <c r="I745">
        <v>0.83799999999999997</v>
      </c>
      <c r="J745">
        <v>1</v>
      </c>
      <c r="K745">
        <v>1</v>
      </c>
      <c r="L745">
        <v>75.878</v>
      </c>
      <c r="M745">
        <v>0.26300000000000001</v>
      </c>
      <c r="N745">
        <v>0.28699999999999998</v>
      </c>
    </row>
    <row r="746" spans="4:14" x14ac:dyDescent="0.25">
      <c r="D746">
        <v>8</v>
      </c>
      <c r="E746">
        <v>1.0449999999999999</v>
      </c>
      <c r="F746">
        <v>1.324E-2</v>
      </c>
      <c r="G746">
        <v>-3.5999999999999997E-2</v>
      </c>
      <c r="H746">
        <v>1.4E-2</v>
      </c>
      <c r="I746">
        <v>0.88800000000000001</v>
      </c>
      <c r="J746">
        <v>1</v>
      </c>
      <c r="K746">
        <v>1</v>
      </c>
      <c r="L746">
        <v>78.924999999999997</v>
      </c>
      <c r="M746">
        <v>0.26400000000000001</v>
      </c>
      <c r="N746">
        <v>0.28399999999999997</v>
      </c>
    </row>
    <row r="747" spans="4:14" x14ac:dyDescent="0.25">
      <c r="D747">
        <v>9</v>
      </c>
      <c r="E747">
        <v>1.141</v>
      </c>
      <c r="F747">
        <v>1.4200000000000001E-2</v>
      </c>
      <c r="G747">
        <v>-3.6999999999999998E-2</v>
      </c>
      <c r="H747">
        <v>1.2999999999999999E-2</v>
      </c>
      <c r="I747">
        <v>0.91700000000000004</v>
      </c>
      <c r="J747">
        <v>1</v>
      </c>
      <c r="K747">
        <v>1</v>
      </c>
      <c r="L747">
        <v>80.319000000000003</v>
      </c>
      <c r="M747">
        <v>0.26500000000000001</v>
      </c>
      <c r="N747">
        <v>0.28299999999999997</v>
      </c>
    </row>
    <row r="748" spans="4:14" x14ac:dyDescent="0.25">
      <c r="D748">
        <v>10</v>
      </c>
      <c r="E748">
        <v>1.226</v>
      </c>
      <c r="F748">
        <v>1.4409999999999999E-2</v>
      </c>
      <c r="G748">
        <v>-3.9E-2</v>
      </c>
      <c r="H748">
        <v>1.2999999999999999E-2</v>
      </c>
      <c r="I748">
        <v>0.94299999999999995</v>
      </c>
      <c r="J748">
        <v>0.99</v>
      </c>
      <c r="K748">
        <v>1</v>
      </c>
      <c r="L748">
        <v>85.105000000000004</v>
      </c>
      <c r="M748">
        <v>0.26500000000000001</v>
      </c>
      <c r="N748">
        <v>0.28100000000000003</v>
      </c>
    </row>
    <row r="750" spans="4:14" x14ac:dyDescent="0.25">
      <c r="D750" t="s">
        <v>24</v>
      </c>
    </row>
    <row r="751" spans="4:14" x14ac:dyDescent="0.25">
      <c r="D751" t="s">
        <v>18</v>
      </c>
    </row>
    <row r="752" spans="4:14" x14ac:dyDescent="0.25">
      <c r="D752" t="s">
        <v>0</v>
      </c>
    </row>
    <row r="753" spans="4:14" x14ac:dyDescent="0.25">
      <c r="D753" t="s">
        <v>1</v>
      </c>
      <c r="E753" t="s">
        <v>2</v>
      </c>
      <c r="F753" t="s">
        <v>3</v>
      </c>
      <c r="G753" t="s">
        <v>4</v>
      </c>
      <c r="H753" t="s">
        <v>5</v>
      </c>
      <c r="I753" t="s">
        <v>6</v>
      </c>
      <c r="J753" t="s">
        <v>7</v>
      </c>
      <c r="K753" t="s">
        <v>8</v>
      </c>
      <c r="L753" t="s">
        <v>9</v>
      </c>
      <c r="M753" t="s">
        <v>10</v>
      </c>
      <c r="N753" t="s">
        <v>11</v>
      </c>
    </row>
    <row r="754" spans="4:14" x14ac:dyDescent="0.25">
      <c r="D754" t="s">
        <v>12</v>
      </c>
      <c r="E754" t="s">
        <v>13</v>
      </c>
      <c r="F754" t="s">
        <v>13</v>
      </c>
      <c r="G754" t="s">
        <v>13</v>
      </c>
      <c r="H754" t="s">
        <v>13</v>
      </c>
      <c r="I754" t="s">
        <v>13</v>
      </c>
      <c r="J754" t="s">
        <v>13</v>
      </c>
      <c r="K754" t="s">
        <v>13</v>
      </c>
      <c r="L754" t="s">
        <v>13</v>
      </c>
      <c r="M754" t="s">
        <v>13</v>
      </c>
      <c r="N754" t="s">
        <v>13</v>
      </c>
    </row>
    <row r="755" spans="4:14" x14ac:dyDescent="0.25">
      <c r="D755">
        <v>-5</v>
      </c>
      <c r="E755">
        <v>-0.47</v>
      </c>
      <c r="F755">
        <v>9.8799999999999999E-3</v>
      </c>
      <c r="G755">
        <v>-1.7999999999999999E-2</v>
      </c>
      <c r="H755">
        <v>0.60599999999999998</v>
      </c>
      <c r="I755">
        <v>3.5000000000000003E-2</v>
      </c>
      <c r="J755">
        <v>1</v>
      </c>
      <c r="K755">
        <v>1</v>
      </c>
      <c r="L755">
        <v>-47.536999999999999</v>
      </c>
      <c r="M755">
        <v>0.26100000000000001</v>
      </c>
      <c r="N755">
        <v>0.21099999999999999</v>
      </c>
    </row>
    <row r="756" spans="4:14" x14ac:dyDescent="0.25">
      <c r="D756">
        <v>-4</v>
      </c>
      <c r="E756">
        <v>-0.35199999999999998</v>
      </c>
      <c r="F756">
        <v>9.5200000000000007E-3</v>
      </c>
      <c r="G756">
        <v>-0.02</v>
      </c>
      <c r="H756">
        <v>0.52700000000000002</v>
      </c>
      <c r="I756">
        <v>6.5000000000000002E-2</v>
      </c>
      <c r="J756">
        <v>1</v>
      </c>
      <c r="K756">
        <v>1</v>
      </c>
      <c r="L756">
        <v>-37.009</v>
      </c>
      <c r="M756">
        <v>0.26100000000000001</v>
      </c>
      <c r="N756">
        <v>0.19500000000000001</v>
      </c>
    </row>
    <row r="757" spans="4:14" x14ac:dyDescent="0.25">
      <c r="D757">
        <v>-3</v>
      </c>
      <c r="E757">
        <v>-0.23300000000000001</v>
      </c>
      <c r="F757">
        <v>9.1299999999999992E-3</v>
      </c>
      <c r="G757">
        <v>-2.1000000000000001E-2</v>
      </c>
      <c r="H757">
        <v>0.45700000000000002</v>
      </c>
      <c r="I757">
        <v>0.112</v>
      </c>
      <c r="J757">
        <v>1</v>
      </c>
      <c r="K757">
        <v>1</v>
      </c>
      <c r="L757">
        <v>-25.577000000000002</v>
      </c>
      <c r="M757">
        <v>0.26100000000000001</v>
      </c>
      <c r="N757">
        <v>0.161</v>
      </c>
    </row>
    <row r="758" spans="4:14" x14ac:dyDescent="0.25">
      <c r="D758">
        <v>-2</v>
      </c>
      <c r="E758">
        <v>-0.113</v>
      </c>
      <c r="F758">
        <v>8.2500000000000004E-3</v>
      </c>
      <c r="G758">
        <v>-2.1999999999999999E-2</v>
      </c>
      <c r="H758">
        <v>0.41899999999999998</v>
      </c>
      <c r="I758">
        <v>0.17</v>
      </c>
      <c r="J758">
        <v>1</v>
      </c>
      <c r="K758">
        <v>1</v>
      </c>
      <c r="L758">
        <v>-13.718999999999999</v>
      </c>
      <c r="M758">
        <v>0.26100000000000001</v>
      </c>
      <c r="N758">
        <v>5.3999999999999999E-2</v>
      </c>
    </row>
    <row r="759" spans="4:14" x14ac:dyDescent="0.25">
      <c r="D759">
        <v>-1</v>
      </c>
      <c r="E759">
        <v>8.0000000000000002E-3</v>
      </c>
      <c r="F759">
        <v>8.6300000000000005E-3</v>
      </c>
      <c r="G759">
        <v>-2.4E-2</v>
      </c>
      <c r="H759">
        <v>0.35199999999999998</v>
      </c>
      <c r="I759">
        <v>0.23200000000000001</v>
      </c>
      <c r="J759">
        <v>1</v>
      </c>
      <c r="K759">
        <v>1</v>
      </c>
      <c r="L759">
        <v>0.88800000000000001</v>
      </c>
      <c r="M759">
        <v>0.26100000000000001</v>
      </c>
      <c r="N759">
        <v>3.3210000000000002</v>
      </c>
    </row>
    <row r="760" spans="4:14" x14ac:dyDescent="0.25">
      <c r="D760">
        <v>0</v>
      </c>
      <c r="E760">
        <v>0.129</v>
      </c>
      <c r="F760">
        <v>8.5900000000000004E-3</v>
      </c>
      <c r="G760">
        <v>-2.5000000000000001E-2</v>
      </c>
      <c r="H760">
        <v>0.32800000000000001</v>
      </c>
      <c r="I760">
        <v>0.28100000000000003</v>
      </c>
      <c r="J760">
        <v>1</v>
      </c>
      <c r="K760">
        <v>1</v>
      </c>
      <c r="L760">
        <v>14.984999999999999</v>
      </c>
      <c r="M760">
        <v>0.26100000000000001</v>
      </c>
      <c r="N760">
        <v>0.443</v>
      </c>
    </row>
    <row r="761" spans="4:14" x14ac:dyDescent="0.25">
      <c r="D761">
        <v>1</v>
      </c>
      <c r="E761">
        <v>0.25</v>
      </c>
      <c r="F761">
        <v>8.6599999999999993E-3</v>
      </c>
      <c r="G761">
        <v>-2.5999999999999999E-2</v>
      </c>
      <c r="H761">
        <v>0.28999999999999998</v>
      </c>
      <c r="I761">
        <v>0.34799999999999998</v>
      </c>
      <c r="J761">
        <v>1</v>
      </c>
      <c r="K761">
        <v>1</v>
      </c>
      <c r="L761">
        <v>28.823</v>
      </c>
      <c r="M761">
        <v>0.26100000000000001</v>
      </c>
      <c r="N761">
        <v>0.35499999999999998</v>
      </c>
    </row>
    <row r="762" spans="4:14" x14ac:dyDescent="0.25">
      <c r="D762">
        <v>2</v>
      </c>
      <c r="E762">
        <v>0.37</v>
      </c>
      <c r="F762">
        <v>8.6999999999999994E-3</v>
      </c>
      <c r="G762">
        <v>-2.8000000000000001E-2</v>
      </c>
      <c r="H762">
        <v>0.25</v>
      </c>
      <c r="I762">
        <v>0.435</v>
      </c>
      <c r="J762">
        <v>1</v>
      </c>
      <c r="K762">
        <v>1</v>
      </c>
      <c r="L762">
        <v>42.514000000000003</v>
      </c>
      <c r="M762">
        <v>0.26100000000000001</v>
      </c>
      <c r="N762">
        <v>0.32500000000000001</v>
      </c>
    </row>
    <row r="763" spans="4:14" x14ac:dyDescent="0.25">
      <c r="D763">
        <v>3</v>
      </c>
      <c r="E763">
        <v>0.49</v>
      </c>
      <c r="F763">
        <v>9.0900000000000009E-3</v>
      </c>
      <c r="G763">
        <v>-2.9000000000000001E-2</v>
      </c>
      <c r="H763">
        <v>0.183</v>
      </c>
      <c r="I763">
        <v>0.52700000000000002</v>
      </c>
      <c r="J763">
        <v>1</v>
      </c>
      <c r="K763">
        <v>1</v>
      </c>
      <c r="L763">
        <v>53.828000000000003</v>
      </c>
      <c r="M763">
        <v>0.26200000000000001</v>
      </c>
      <c r="N763">
        <v>0.309</v>
      </c>
    </row>
    <row r="764" spans="4:14" x14ac:dyDescent="0.25">
      <c r="D764">
        <v>4</v>
      </c>
      <c r="E764">
        <v>0.60699999999999998</v>
      </c>
      <c r="F764">
        <v>9.6799999999999994E-3</v>
      </c>
      <c r="G764">
        <v>-0.03</v>
      </c>
      <c r="H764">
        <v>0.11700000000000001</v>
      </c>
      <c r="I764">
        <v>0.60499999999999998</v>
      </c>
      <c r="J764">
        <v>1</v>
      </c>
      <c r="K764">
        <v>1</v>
      </c>
      <c r="L764">
        <v>62.723999999999997</v>
      </c>
      <c r="M764">
        <v>0.26200000000000001</v>
      </c>
      <c r="N764">
        <v>0.3</v>
      </c>
    </row>
    <row r="765" spans="4:14" x14ac:dyDescent="0.25">
      <c r="D765">
        <v>5</v>
      </c>
      <c r="E765">
        <v>0.72299999999999998</v>
      </c>
      <c r="F765">
        <v>1.089E-2</v>
      </c>
      <c r="G765">
        <v>-3.2000000000000001E-2</v>
      </c>
      <c r="H765">
        <v>3.1E-2</v>
      </c>
      <c r="I765">
        <v>0.65600000000000003</v>
      </c>
      <c r="J765">
        <v>1</v>
      </c>
      <c r="K765">
        <v>1</v>
      </c>
      <c r="L765">
        <v>66.385000000000005</v>
      </c>
      <c r="M765">
        <v>0.26200000000000001</v>
      </c>
      <c r="N765">
        <v>0.29399999999999998</v>
      </c>
    </row>
    <row r="766" spans="4:14" x14ac:dyDescent="0.25">
      <c r="D766">
        <v>6</v>
      </c>
      <c r="E766">
        <v>0.83499999999999996</v>
      </c>
      <c r="F766">
        <v>1.159E-2</v>
      </c>
      <c r="G766">
        <v>-3.3000000000000002E-2</v>
      </c>
      <c r="H766">
        <v>1.4999999999999999E-2</v>
      </c>
      <c r="I766">
        <v>0.73299999999999998</v>
      </c>
      <c r="J766">
        <v>1</v>
      </c>
      <c r="K766">
        <v>1</v>
      </c>
      <c r="L766">
        <v>72.016999999999996</v>
      </c>
      <c r="M766">
        <v>0.26300000000000001</v>
      </c>
      <c r="N766">
        <v>0.28999999999999998</v>
      </c>
    </row>
    <row r="767" spans="4:14" x14ac:dyDescent="0.25">
      <c r="D767">
        <v>7</v>
      </c>
      <c r="E767">
        <v>0.94299999999999995</v>
      </c>
      <c r="F767">
        <v>1.2120000000000001E-2</v>
      </c>
      <c r="G767">
        <v>-3.5000000000000003E-2</v>
      </c>
      <c r="H767">
        <v>1.4E-2</v>
      </c>
      <c r="I767">
        <v>0.81200000000000006</v>
      </c>
      <c r="J767">
        <v>1</v>
      </c>
      <c r="K767">
        <v>1</v>
      </c>
      <c r="L767">
        <v>77.775000000000006</v>
      </c>
      <c r="M767">
        <v>0.26300000000000001</v>
      </c>
      <c r="N767">
        <v>0.28699999999999998</v>
      </c>
    </row>
    <row r="768" spans="4:14" x14ac:dyDescent="0.25">
      <c r="D768">
        <v>8</v>
      </c>
      <c r="E768">
        <v>1.0449999999999999</v>
      </c>
      <c r="F768">
        <v>1.2869999999999999E-2</v>
      </c>
      <c r="G768">
        <v>-3.5999999999999997E-2</v>
      </c>
      <c r="H768">
        <v>1.4E-2</v>
      </c>
      <c r="I768">
        <v>0.85</v>
      </c>
      <c r="J768">
        <v>1</v>
      </c>
      <c r="K768">
        <v>1</v>
      </c>
      <c r="L768">
        <v>81.210999999999999</v>
      </c>
      <c r="M768">
        <v>0.26400000000000001</v>
      </c>
      <c r="N768">
        <v>0.28399999999999997</v>
      </c>
    </row>
    <row r="769" spans="3:14" x14ac:dyDescent="0.25">
      <c r="D769">
        <v>9</v>
      </c>
      <c r="E769">
        <v>1.141</v>
      </c>
      <c r="F769">
        <v>1.3769999999999999E-2</v>
      </c>
      <c r="G769">
        <v>-3.6999999999999998E-2</v>
      </c>
      <c r="H769">
        <v>1.2999999999999999E-2</v>
      </c>
      <c r="I769">
        <v>0.90100000000000002</v>
      </c>
      <c r="J769">
        <v>1</v>
      </c>
      <c r="K769">
        <v>1</v>
      </c>
      <c r="L769">
        <v>82.863</v>
      </c>
      <c r="M769">
        <v>0.26500000000000001</v>
      </c>
      <c r="N769">
        <v>0.28299999999999997</v>
      </c>
    </row>
    <row r="770" spans="3:14" x14ac:dyDescent="0.25">
      <c r="D770">
        <v>10</v>
      </c>
      <c r="E770">
        <v>1.2290000000000001</v>
      </c>
      <c r="F770">
        <v>1.499E-2</v>
      </c>
      <c r="G770">
        <v>-3.9E-2</v>
      </c>
      <c r="H770">
        <v>1.2999999999999999E-2</v>
      </c>
      <c r="I770">
        <v>0.92500000000000004</v>
      </c>
      <c r="J770">
        <v>1</v>
      </c>
      <c r="K770">
        <v>1</v>
      </c>
      <c r="L770">
        <v>81.992000000000004</v>
      </c>
      <c r="M770">
        <v>0.26600000000000001</v>
      </c>
      <c r="N770">
        <v>0.28100000000000003</v>
      </c>
    </row>
    <row r="772" spans="3:14" x14ac:dyDescent="0.25">
      <c r="C772">
        <v>2412</v>
      </c>
      <c r="D772" t="s">
        <v>25</v>
      </c>
    </row>
    <row r="773" spans="3:14" x14ac:dyDescent="0.25">
      <c r="D773" t="s">
        <v>14</v>
      </c>
    </row>
    <row r="774" spans="3:14" x14ac:dyDescent="0.25">
      <c r="D774" t="s">
        <v>0</v>
      </c>
    </row>
    <row r="775" spans="3:14" x14ac:dyDescent="0.25">
      <c r="D775" t="s">
        <v>1</v>
      </c>
      <c r="E775" t="s">
        <v>2</v>
      </c>
      <c r="F775" t="s">
        <v>3</v>
      </c>
      <c r="G775" t="s">
        <v>4</v>
      </c>
      <c r="H775" t="s">
        <v>5</v>
      </c>
      <c r="I775" t="s">
        <v>6</v>
      </c>
      <c r="J775" t="s">
        <v>7</v>
      </c>
      <c r="K775" t="s">
        <v>8</v>
      </c>
      <c r="L775" t="s">
        <v>9</v>
      </c>
      <c r="M775" t="s">
        <v>10</v>
      </c>
      <c r="N775" t="s">
        <v>11</v>
      </c>
    </row>
    <row r="776" spans="3:14" x14ac:dyDescent="0.25">
      <c r="D776" t="s">
        <v>12</v>
      </c>
      <c r="E776" t="s">
        <v>13</v>
      </c>
      <c r="F776" t="s">
        <v>13</v>
      </c>
      <c r="G776" t="s">
        <v>13</v>
      </c>
      <c r="H776" t="s">
        <v>13</v>
      </c>
      <c r="I776" t="s">
        <v>13</v>
      </c>
      <c r="J776" t="s">
        <v>13</v>
      </c>
      <c r="K776" t="s">
        <v>13</v>
      </c>
      <c r="L776" t="s">
        <v>13</v>
      </c>
      <c r="M776" t="s">
        <v>13</v>
      </c>
      <c r="N776" t="s">
        <v>13</v>
      </c>
    </row>
    <row r="777" spans="3:14" x14ac:dyDescent="0.25">
      <c r="D777">
        <v>-5</v>
      </c>
      <c r="E777">
        <v>-0.34200000000000003</v>
      </c>
      <c r="F777">
        <v>1.1979999999999999E-2</v>
      </c>
      <c r="G777">
        <v>-4.2999999999999997E-2</v>
      </c>
      <c r="H777">
        <v>0.74199999999999999</v>
      </c>
      <c r="I777">
        <v>1.6E-2</v>
      </c>
      <c r="J777">
        <v>1</v>
      </c>
      <c r="K777">
        <v>0.999</v>
      </c>
      <c r="L777">
        <v>-28.54</v>
      </c>
      <c r="M777">
        <v>0.26100000000000001</v>
      </c>
      <c r="N777">
        <v>0.123</v>
      </c>
    </row>
    <row r="778" spans="3:14" x14ac:dyDescent="0.25">
      <c r="D778">
        <v>-4</v>
      </c>
      <c r="E778">
        <v>-0.224</v>
      </c>
      <c r="F778">
        <v>1.106E-2</v>
      </c>
      <c r="G778">
        <v>-4.4999999999999998E-2</v>
      </c>
      <c r="H778">
        <v>0.71899999999999997</v>
      </c>
      <c r="I778">
        <v>6.7000000000000004E-2</v>
      </c>
      <c r="J778">
        <v>1</v>
      </c>
      <c r="K778">
        <v>0.999</v>
      </c>
      <c r="L778">
        <v>-20.231000000000002</v>
      </c>
      <c r="M778">
        <v>0.26100000000000001</v>
      </c>
      <c r="N778">
        <v>0.05</v>
      </c>
    </row>
    <row r="779" spans="3:14" x14ac:dyDescent="0.25">
      <c r="D779">
        <v>-3</v>
      </c>
      <c r="E779">
        <v>-0.104</v>
      </c>
      <c r="F779">
        <v>1.085E-2</v>
      </c>
      <c r="G779">
        <v>-4.5999999999999999E-2</v>
      </c>
      <c r="H779">
        <v>0.66200000000000003</v>
      </c>
      <c r="I779">
        <v>8.6999999999999994E-2</v>
      </c>
      <c r="J779">
        <v>1</v>
      </c>
      <c r="K779">
        <v>1</v>
      </c>
      <c r="L779">
        <v>-9.5960000000000001</v>
      </c>
      <c r="M779">
        <v>0.26100000000000001</v>
      </c>
      <c r="N779">
        <v>-0.192</v>
      </c>
    </row>
    <row r="780" spans="3:14" x14ac:dyDescent="0.25">
      <c r="D780">
        <v>-2</v>
      </c>
      <c r="E780">
        <v>1.6E-2</v>
      </c>
      <c r="F780">
        <v>9.9000000000000008E-3</v>
      </c>
      <c r="G780">
        <v>-4.7E-2</v>
      </c>
      <c r="H780">
        <v>0.624</v>
      </c>
      <c r="I780">
        <v>0.255</v>
      </c>
      <c r="J780">
        <v>1</v>
      </c>
      <c r="K780">
        <v>1</v>
      </c>
      <c r="L780">
        <v>1.667</v>
      </c>
      <c r="M780">
        <v>0.26100000000000001</v>
      </c>
      <c r="N780">
        <v>3.1219999999999999</v>
      </c>
    </row>
    <row r="781" spans="3:14" x14ac:dyDescent="0.25">
      <c r="D781">
        <v>-1</v>
      </c>
      <c r="E781">
        <v>0.13800000000000001</v>
      </c>
      <c r="F781">
        <v>9.1999999999999998E-3</v>
      </c>
      <c r="G781">
        <v>-4.9000000000000002E-2</v>
      </c>
      <c r="H781">
        <v>0.54700000000000004</v>
      </c>
      <c r="I781">
        <v>0.503</v>
      </c>
      <c r="J781">
        <v>1</v>
      </c>
      <c r="K781">
        <v>1</v>
      </c>
      <c r="L781">
        <v>14.948</v>
      </c>
      <c r="M781">
        <v>0.26100000000000001</v>
      </c>
      <c r="N781">
        <v>0.60399999999999998</v>
      </c>
    </row>
    <row r="782" spans="3:14" x14ac:dyDescent="0.25">
      <c r="D782">
        <v>0</v>
      </c>
      <c r="E782">
        <v>0.25900000000000001</v>
      </c>
      <c r="F782">
        <v>9.41E-3</v>
      </c>
      <c r="G782">
        <v>-0.05</v>
      </c>
      <c r="H782">
        <v>0.47899999999999998</v>
      </c>
      <c r="I782">
        <v>0.56699999999999995</v>
      </c>
      <c r="J782">
        <v>1</v>
      </c>
      <c r="K782">
        <v>1</v>
      </c>
      <c r="L782">
        <v>27.46</v>
      </c>
      <c r="M782">
        <v>0.26200000000000001</v>
      </c>
      <c r="N782">
        <v>0.44400000000000001</v>
      </c>
    </row>
    <row r="783" spans="3:14" x14ac:dyDescent="0.25">
      <c r="D783">
        <v>1</v>
      </c>
      <c r="E783">
        <v>0.379</v>
      </c>
      <c r="F783">
        <v>9.3600000000000003E-3</v>
      </c>
      <c r="G783">
        <v>-5.1999999999999998E-2</v>
      </c>
      <c r="H783">
        <v>0.42599999999999999</v>
      </c>
      <c r="I783">
        <v>0.71199999999999997</v>
      </c>
      <c r="J783">
        <v>1</v>
      </c>
      <c r="K783">
        <v>1</v>
      </c>
      <c r="L783">
        <v>40.521000000000001</v>
      </c>
      <c r="M783">
        <v>0.26200000000000001</v>
      </c>
      <c r="N783">
        <v>0.38600000000000001</v>
      </c>
    </row>
    <row r="784" spans="3:14" x14ac:dyDescent="0.25">
      <c r="D784">
        <v>2</v>
      </c>
      <c r="E784">
        <v>0.5</v>
      </c>
      <c r="F784">
        <v>9.2999999999999992E-3</v>
      </c>
      <c r="G784">
        <v>-5.2999999999999999E-2</v>
      </c>
      <c r="H784">
        <v>0.40799999999999997</v>
      </c>
      <c r="I784">
        <v>0.82399999999999995</v>
      </c>
      <c r="J784">
        <v>1</v>
      </c>
      <c r="K784">
        <v>1</v>
      </c>
      <c r="L784">
        <v>53.728999999999999</v>
      </c>
      <c r="M784">
        <v>0.26200000000000001</v>
      </c>
      <c r="N784">
        <v>0.35599999999999998</v>
      </c>
    </row>
    <row r="785" spans="4:14" x14ac:dyDescent="0.25">
      <c r="D785">
        <v>3</v>
      </c>
      <c r="E785">
        <v>0.61899999999999999</v>
      </c>
      <c r="F785">
        <v>9.9600000000000001E-3</v>
      </c>
      <c r="G785">
        <v>-5.3999999999999999E-2</v>
      </c>
      <c r="H785">
        <v>0.33900000000000002</v>
      </c>
      <c r="I785">
        <v>0.86499999999999999</v>
      </c>
      <c r="J785">
        <v>1</v>
      </c>
      <c r="K785">
        <v>1</v>
      </c>
      <c r="L785">
        <v>62.164000000000001</v>
      </c>
      <c r="M785">
        <v>0.26200000000000001</v>
      </c>
      <c r="N785">
        <v>0.33800000000000002</v>
      </c>
    </row>
    <row r="786" spans="4:14" x14ac:dyDescent="0.25">
      <c r="D786">
        <v>4</v>
      </c>
      <c r="E786">
        <v>0.73599999999999999</v>
      </c>
      <c r="F786">
        <v>1.0330000000000001E-2</v>
      </c>
      <c r="G786">
        <v>-5.6000000000000001E-2</v>
      </c>
      <c r="H786">
        <v>0.316</v>
      </c>
      <c r="I786">
        <v>0.90700000000000003</v>
      </c>
      <c r="J786">
        <v>1</v>
      </c>
      <c r="K786">
        <v>0.999</v>
      </c>
      <c r="L786">
        <v>71.292000000000002</v>
      </c>
      <c r="M786">
        <v>0.26200000000000001</v>
      </c>
      <c r="N786">
        <v>0.32600000000000001</v>
      </c>
    </row>
    <row r="787" spans="4:14" x14ac:dyDescent="0.25">
      <c r="D787">
        <v>5</v>
      </c>
      <c r="E787">
        <v>0.85099999999999998</v>
      </c>
      <c r="F787">
        <v>1.111E-2</v>
      </c>
      <c r="G787">
        <v>-5.7000000000000002E-2</v>
      </c>
      <c r="H787">
        <v>0.26400000000000001</v>
      </c>
      <c r="I787">
        <v>0.95099999999999996</v>
      </c>
      <c r="J787">
        <v>1</v>
      </c>
      <c r="K787">
        <v>0.999</v>
      </c>
      <c r="L787">
        <v>76.596000000000004</v>
      </c>
      <c r="M787">
        <v>0.26300000000000001</v>
      </c>
      <c r="N787">
        <v>0.317</v>
      </c>
    </row>
    <row r="788" spans="4:14" x14ac:dyDescent="0.25">
      <c r="D788">
        <v>6</v>
      </c>
      <c r="E788">
        <v>0.96299999999999997</v>
      </c>
      <c r="F788">
        <v>1.5049999999999999E-2</v>
      </c>
      <c r="G788">
        <v>-5.8999999999999997E-2</v>
      </c>
      <c r="H788">
        <v>0.03</v>
      </c>
      <c r="I788">
        <v>0.97399999999999998</v>
      </c>
      <c r="J788">
        <v>1</v>
      </c>
      <c r="K788">
        <v>0.999</v>
      </c>
      <c r="L788">
        <v>63.984999999999999</v>
      </c>
      <c r="M788">
        <v>0.26300000000000001</v>
      </c>
      <c r="N788">
        <v>0.311</v>
      </c>
    </row>
    <row r="789" spans="4:14" x14ac:dyDescent="0.25">
      <c r="D789">
        <v>7</v>
      </c>
      <c r="E789">
        <v>1.07</v>
      </c>
      <c r="F789">
        <v>1.6629999999999999E-2</v>
      </c>
      <c r="G789">
        <v>-0.06</v>
      </c>
      <c r="H789">
        <v>1.4999999999999999E-2</v>
      </c>
      <c r="I789">
        <v>0.998</v>
      </c>
      <c r="J789">
        <v>1</v>
      </c>
      <c r="K789">
        <v>0.998</v>
      </c>
      <c r="L789">
        <v>64.319000000000003</v>
      </c>
      <c r="M789">
        <v>0.26300000000000001</v>
      </c>
      <c r="N789">
        <v>0.30599999999999999</v>
      </c>
    </row>
    <row r="790" spans="4:14" x14ac:dyDescent="0.25">
      <c r="D790">
        <v>8</v>
      </c>
      <c r="E790">
        <v>1.1659999999999999</v>
      </c>
      <c r="F790">
        <v>1.6979999999999999E-2</v>
      </c>
      <c r="G790">
        <v>-6.0999999999999999E-2</v>
      </c>
      <c r="H790">
        <v>1.4999999999999999E-2</v>
      </c>
      <c r="I790">
        <v>0.998</v>
      </c>
      <c r="J790">
        <v>0.97799999999999998</v>
      </c>
      <c r="K790">
        <v>0.998</v>
      </c>
      <c r="L790">
        <v>68.683999999999997</v>
      </c>
      <c r="M790">
        <v>0.26300000000000001</v>
      </c>
      <c r="N790">
        <v>0.30299999999999999</v>
      </c>
    </row>
    <row r="791" spans="4:14" x14ac:dyDescent="0.25">
      <c r="D791">
        <v>9</v>
      </c>
      <c r="E791">
        <v>1.2569999999999999</v>
      </c>
      <c r="F791">
        <v>1.8350000000000002E-2</v>
      </c>
      <c r="G791">
        <v>-6.3E-2</v>
      </c>
      <c r="H791">
        <v>1.4E-2</v>
      </c>
      <c r="I791">
        <v>0.998</v>
      </c>
      <c r="J791">
        <v>0.96199999999999997</v>
      </c>
      <c r="K791">
        <v>0.998</v>
      </c>
      <c r="L791">
        <v>68.483000000000004</v>
      </c>
      <c r="M791">
        <v>0.26400000000000001</v>
      </c>
      <c r="N791">
        <v>0.3</v>
      </c>
    </row>
    <row r="792" spans="4:14" x14ac:dyDescent="0.25">
      <c r="D792">
        <v>10</v>
      </c>
      <c r="E792">
        <v>1.337</v>
      </c>
      <c r="F792">
        <v>1.9970000000000002E-2</v>
      </c>
      <c r="G792">
        <v>-6.4000000000000001E-2</v>
      </c>
      <c r="H792">
        <v>1.4E-2</v>
      </c>
      <c r="I792">
        <v>0.998</v>
      </c>
      <c r="J792">
        <v>0.93899999999999995</v>
      </c>
      <c r="K792">
        <v>0.998</v>
      </c>
      <c r="L792">
        <v>66.953999999999994</v>
      </c>
      <c r="M792">
        <v>0.26400000000000001</v>
      </c>
      <c r="N792">
        <v>0.29799999999999999</v>
      </c>
    </row>
    <row r="794" spans="4:14" x14ac:dyDescent="0.25">
      <c r="D794" t="s">
        <v>25</v>
      </c>
    </row>
    <row r="795" spans="4:14" x14ac:dyDescent="0.25">
      <c r="D795" t="s">
        <v>15</v>
      </c>
    </row>
    <row r="796" spans="4:14" x14ac:dyDescent="0.25">
      <c r="D796" t="s">
        <v>0</v>
      </c>
    </row>
    <row r="797" spans="4:14" x14ac:dyDescent="0.25">
      <c r="D797" t="s">
        <v>1</v>
      </c>
      <c r="E797" t="s">
        <v>2</v>
      </c>
      <c r="F797" t="s">
        <v>3</v>
      </c>
      <c r="G797" t="s">
        <v>4</v>
      </c>
      <c r="H797" t="s">
        <v>5</v>
      </c>
      <c r="I797" t="s">
        <v>6</v>
      </c>
      <c r="J797" t="s">
        <v>7</v>
      </c>
      <c r="K797" t="s">
        <v>8</v>
      </c>
      <c r="L797" t="s">
        <v>9</v>
      </c>
      <c r="M797" t="s">
        <v>10</v>
      </c>
      <c r="N797" t="s">
        <v>11</v>
      </c>
    </row>
    <row r="798" spans="4:14" x14ac:dyDescent="0.25">
      <c r="D798" t="s">
        <v>12</v>
      </c>
      <c r="E798" t="s">
        <v>13</v>
      </c>
      <c r="F798" t="s">
        <v>13</v>
      </c>
      <c r="G798" t="s">
        <v>13</v>
      </c>
      <c r="H798" t="s">
        <v>13</v>
      </c>
      <c r="I798" t="s">
        <v>13</v>
      </c>
      <c r="J798" t="s">
        <v>13</v>
      </c>
      <c r="K798" t="s">
        <v>13</v>
      </c>
      <c r="L798" t="s">
        <v>13</v>
      </c>
      <c r="M798" t="s">
        <v>13</v>
      </c>
      <c r="N798" t="s">
        <v>13</v>
      </c>
    </row>
    <row r="799" spans="4:14" x14ac:dyDescent="0.25">
      <c r="D799">
        <v>-5</v>
      </c>
      <c r="E799">
        <v>-0.34200000000000003</v>
      </c>
      <c r="F799">
        <v>1.102E-2</v>
      </c>
      <c r="G799">
        <v>-4.2999999999999997E-2</v>
      </c>
      <c r="H799">
        <v>0.69199999999999995</v>
      </c>
      <c r="I799">
        <v>1.6E-2</v>
      </c>
      <c r="J799">
        <v>1</v>
      </c>
      <c r="K799">
        <v>1</v>
      </c>
      <c r="L799">
        <v>-31.015999999999998</v>
      </c>
      <c r="M799">
        <v>0.26100000000000001</v>
      </c>
      <c r="N799">
        <v>0.123</v>
      </c>
    </row>
    <row r="800" spans="4:14" x14ac:dyDescent="0.25">
      <c r="D800">
        <v>-4</v>
      </c>
      <c r="E800">
        <v>-0.224</v>
      </c>
      <c r="F800">
        <v>9.9799999999999993E-3</v>
      </c>
      <c r="G800">
        <v>-4.4999999999999998E-2</v>
      </c>
      <c r="H800">
        <v>0.63500000000000001</v>
      </c>
      <c r="I800">
        <v>6.7000000000000004E-2</v>
      </c>
      <c r="J800">
        <v>1</v>
      </c>
      <c r="K800">
        <v>1</v>
      </c>
      <c r="L800">
        <v>-22.417000000000002</v>
      </c>
      <c r="M800">
        <v>0.26100000000000001</v>
      </c>
      <c r="N800">
        <v>0.05</v>
      </c>
    </row>
    <row r="801" spans="4:14" x14ac:dyDescent="0.25">
      <c r="D801">
        <v>-3</v>
      </c>
      <c r="E801">
        <v>-0.104</v>
      </c>
      <c r="F801">
        <v>9.5999999999999992E-3</v>
      </c>
      <c r="G801">
        <v>-4.5999999999999999E-2</v>
      </c>
      <c r="H801">
        <v>0.61299999999999999</v>
      </c>
      <c r="I801">
        <v>8.6999999999999994E-2</v>
      </c>
      <c r="J801">
        <v>1</v>
      </c>
      <c r="K801">
        <v>1</v>
      </c>
      <c r="L801">
        <v>-10.851000000000001</v>
      </c>
      <c r="M801">
        <v>0.26100000000000001</v>
      </c>
      <c r="N801">
        <v>-0.192</v>
      </c>
    </row>
    <row r="802" spans="4:14" x14ac:dyDescent="0.25">
      <c r="D802">
        <v>-2</v>
      </c>
      <c r="E802">
        <v>1.6E-2</v>
      </c>
      <c r="F802">
        <v>9.1000000000000004E-3</v>
      </c>
      <c r="G802">
        <v>-4.7E-2</v>
      </c>
      <c r="H802">
        <v>0.52700000000000002</v>
      </c>
      <c r="I802">
        <v>0.20699999999999999</v>
      </c>
      <c r="J802">
        <v>1</v>
      </c>
      <c r="K802">
        <v>1</v>
      </c>
      <c r="L802">
        <v>1.8120000000000001</v>
      </c>
      <c r="M802">
        <v>0.26100000000000001</v>
      </c>
      <c r="N802">
        <v>3.1219999999999999</v>
      </c>
    </row>
    <row r="803" spans="4:14" x14ac:dyDescent="0.25">
      <c r="D803">
        <v>-1</v>
      </c>
      <c r="E803">
        <v>0.13800000000000001</v>
      </c>
      <c r="F803">
        <v>9.6900000000000007E-3</v>
      </c>
      <c r="G803">
        <v>-4.9000000000000002E-2</v>
      </c>
      <c r="H803">
        <v>0.441</v>
      </c>
      <c r="I803">
        <v>0.26900000000000002</v>
      </c>
      <c r="J803">
        <v>1</v>
      </c>
      <c r="K803">
        <v>1</v>
      </c>
      <c r="L803">
        <v>14.204000000000001</v>
      </c>
      <c r="M803">
        <v>0.26100000000000001</v>
      </c>
      <c r="N803">
        <v>0.60399999999999998</v>
      </c>
    </row>
    <row r="804" spans="4:14" x14ac:dyDescent="0.25">
      <c r="D804">
        <v>0</v>
      </c>
      <c r="E804">
        <v>0.25900000000000001</v>
      </c>
      <c r="F804">
        <v>8.9800000000000001E-3</v>
      </c>
      <c r="G804">
        <v>-0.05</v>
      </c>
      <c r="H804">
        <v>0.42</v>
      </c>
      <c r="I804">
        <v>0.495</v>
      </c>
      <c r="J804">
        <v>1</v>
      </c>
      <c r="K804">
        <v>1</v>
      </c>
      <c r="L804">
        <v>28.785</v>
      </c>
      <c r="M804">
        <v>0.26200000000000001</v>
      </c>
      <c r="N804">
        <v>0.44400000000000001</v>
      </c>
    </row>
    <row r="805" spans="4:14" x14ac:dyDescent="0.25">
      <c r="D805">
        <v>1</v>
      </c>
      <c r="E805">
        <v>0.379</v>
      </c>
      <c r="F805">
        <v>9.2899999999999996E-3</v>
      </c>
      <c r="G805">
        <v>-5.1999999999999998E-2</v>
      </c>
      <c r="H805">
        <v>0.35599999999999998</v>
      </c>
      <c r="I805">
        <v>0.55100000000000005</v>
      </c>
      <c r="J805">
        <v>1</v>
      </c>
      <c r="K805">
        <v>1</v>
      </c>
      <c r="L805">
        <v>40.831000000000003</v>
      </c>
      <c r="M805">
        <v>0.26200000000000001</v>
      </c>
      <c r="N805">
        <v>0.38600000000000001</v>
      </c>
    </row>
    <row r="806" spans="4:14" x14ac:dyDescent="0.25">
      <c r="D806">
        <v>2</v>
      </c>
      <c r="E806">
        <v>0.5</v>
      </c>
      <c r="F806">
        <v>9.2800000000000001E-3</v>
      </c>
      <c r="G806">
        <v>-5.2999999999999999E-2</v>
      </c>
      <c r="H806">
        <v>0.33500000000000002</v>
      </c>
      <c r="I806">
        <v>0.65300000000000002</v>
      </c>
      <c r="J806">
        <v>1</v>
      </c>
      <c r="K806">
        <v>1</v>
      </c>
      <c r="L806">
        <v>53.862000000000002</v>
      </c>
      <c r="M806">
        <v>0.26200000000000001</v>
      </c>
      <c r="N806">
        <v>0.35599999999999998</v>
      </c>
    </row>
    <row r="807" spans="4:14" x14ac:dyDescent="0.25">
      <c r="D807">
        <v>3</v>
      </c>
      <c r="E807">
        <v>0.61899999999999999</v>
      </c>
      <c r="F807">
        <v>9.1999999999999998E-3</v>
      </c>
      <c r="G807">
        <v>-5.3999999999999999E-2</v>
      </c>
      <c r="H807">
        <v>0.311</v>
      </c>
      <c r="I807">
        <v>0.81</v>
      </c>
      <c r="J807">
        <v>1</v>
      </c>
      <c r="K807">
        <v>1</v>
      </c>
      <c r="L807">
        <v>67.320999999999998</v>
      </c>
      <c r="M807">
        <v>0.26200000000000001</v>
      </c>
      <c r="N807">
        <v>0.33800000000000002</v>
      </c>
    </row>
    <row r="808" spans="4:14" x14ac:dyDescent="0.25">
      <c r="D808">
        <v>4</v>
      </c>
      <c r="E808">
        <v>0.73599999999999999</v>
      </c>
      <c r="F808">
        <v>9.7199999999999995E-3</v>
      </c>
      <c r="G808">
        <v>-5.6000000000000001E-2</v>
      </c>
      <c r="H808">
        <v>0.26600000000000001</v>
      </c>
      <c r="I808">
        <v>0.84899999999999998</v>
      </c>
      <c r="J808">
        <v>1</v>
      </c>
      <c r="K808">
        <v>1</v>
      </c>
      <c r="L808">
        <v>75.804000000000002</v>
      </c>
      <c r="M808">
        <v>0.26200000000000001</v>
      </c>
      <c r="N808">
        <v>0.32600000000000001</v>
      </c>
    </row>
    <row r="809" spans="4:14" x14ac:dyDescent="0.25">
      <c r="D809">
        <v>5</v>
      </c>
      <c r="E809">
        <v>0.85099999999999998</v>
      </c>
      <c r="F809">
        <v>1.0829999999999999E-2</v>
      </c>
      <c r="G809">
        <v>-5.7000000000000002E-2</v>
      </c>
      <c r="H809">
        <v>0.17899999999999999</v>
      </c>
      <c r="I809">
        <v>0.88900000000000001</v>
      </c>
      <c r="J809">
        <v>1</v>
      </c>
      <c r="K809">
        <v>1</v>
      </c>
      <c r="L809">
        <v>78.638999999999996</v>
      </c>
      <c r="M809">
        <v>0.26300000000000001</v>
      </c>
      <c r="N809">
        <v>0.317</v>
      </c>
    </row>
    <row r="810" spans="4:14" x14ac:dyDescent="0.25">
      <c r="D810">
        <v>6</v>
      </c>
      <c r="E810">
        <v>0.96299999999999997</v>
      </c>
      <c r="F810">
        <v>1.345E-2</v>
      </c>
      <c r="G810">
        <v>-5.8999999999999997E-2</v>
      </c>
      <c r="H810">
        <v>0.03</v>
      </c>
      <c r="I810">
        <v>0.93799999999999994</v>
      </c>
      <c r="J810">
        <v>1</v>
      </c>
      <c r="K810">
        <v>1</v>
      </c>
      <c r="L810">
        <v>71.575999999999993</v>
      </c>
      <c r="M810">
        <v>0.26300000000000001</v>
      </c>
      <c r="N810">
        <v>0.311</v>
      </c>
    </row>
    <row r="811" spans="4:14" x14ac:dyDescent="0.25">
      <c r="D811">
        <v>7</v>
      </c>
      <c r="E811">
        <v>1.07</v>
      </c>
      <c r="F811">
        <v>1.4710000000000001E-2</v>
      </c>
      <c r="G811">
        <v>-0.06</v>
      </c>
      <c r="H811">
        <v>1.4999999999999999E-2</v>
      </c>
      <c r="I811">
        <v>0.96599999999999997</v>
      </c>
      <c r="J811">
        <v>1</v>
      </c>
      <c r="K811">
        <v>0.999</v>
      </c>
      <c r="L811">
        <v>72.756</v>
      </c>
      <c r="M811">
        <v>0.26400000000000001</v>
      </c>
      <c r="N811">
        <v>0.30599999999999999</v>
      </c>
    </row>
    <row r="812" spans="4:14" x14ac:dyDescent="0.25">
      <c r="D812">
        <v>8</v>
      </c>
      <c r="E812">
        <v>1.171</v>
      </c>
      <c r="F812">
        <v>1.5959999999999998E-2</v>
      </c>
      <c r="G812">
        <v>-6.2E-2</v>
      </c>
      <c r="H812">
        <v>1.4999999999999999E-2</v>
      </c>
      <c r="I812">
        <v>0.998</v>
      </c>
      <c r="J812">
        <v>1</v>
      </c>
      <c r="K812">
        <v>0.998</v>
      </c>
      <c r="L812">
        <v>73.394999999999996</v>
      </c>
      <c r="M812">
        <v>0.26400000000000001</v>
      </c>
      <c r="N812">
        <v>0.30299999999999999</v>
      </c>
    </row>
    <row r="813" spans="4:14" x14ac:dyDescent="0.25">
      <c r="D813">
        <v>9</v>
      </c>
      <c r="E813">
        <v>1.2609999999999999</v>
      </c>
      <c r="F813">
        <v>1.6289999999999999E-2</v>
      </c>
      <c r="G813">
        <v>-6.3E-2</v>
      </c>
      <c r="H813">
        <v>1.4E-2</v>
      </c>
      <c r="I813">
        <v>0.998</v>
      </c>
      <c r="J813">
        <v>0.97699999999999998</v>
      </c>
      <c r="K813">
        <v>0.998</v>
      </c>
      <c r="L813">
        <v>77.394000000000005</v>
      </c>
      <c r="M813">
        <v>0.26400000000000001</v>
      </c>
      <c r="N813">
        <v>0.3</v>
      </c>
    </row>
    <row r="814" spans="4:14" x14ac:dyDescent="0.25">
      <c r="D814">
        <v>10</v>
      </c>
      <c r="E814">
        <v>1.343</v>
      </c>
      <c r="F814">
        <v>1.762E-2</v>
      </c>
      <c r="G814">
        <v>-6.4000000000000001E-2</v>
      </c>
      <c r="H814">
        <v>1.4E-2</v>
      </c>
      <c r="I814">
        <v>0.998</v>
      </c>
      <c r="J814">
        <v>0.96099999999999997</v>
      </c>
      <c r="K814">
        <v>0.998</v>
      </c>
      <c r="L814">
        <v>76.210999999999999</v>
      </c>
      <c r="M814">
        <v>0.26500000000000001</v>
      </c>
      <c r="N814">
        <v>0.29799999999999999</v>
      </c>
    </row>
    <row r="816" spans="4:14" x14ac:dyDescent="0.25">
      <c r="D816" t="s">
        <v>25</v>
      </c>
    </row>
    <row r="817" spans="4:14" x14ac:dyDescent="0.25">
      <c r="D817" t="s">
        <v>16</v>
      </c>
    </row>
    <row r="818" spans="4:14" x14ac:dyDescent="0.25">
      <c r="D818" t="s">
        <v>0</v>
      </c>
    </row>
    <row r="819" spans="4:14" x14ac:dyDescent="0.25">
      <c r="D819" t="s">
        <v>1</v>
      </c>
      <c r="E819" t="s">
        <v>2</v>
      </c>
      <c r="F819" t="s">
        <v>3</v>
      </c>
      <c r="G819" t="s">
        <v>4</v>
      </c>
      <c r="H819" t="s">
        <v>5</v>
      </c>
      <c r="I819" t="s">
        <v>6</v>
      </c>
      <c r="J819" t="s">
        <v>7</v>
      </c>
      <c r="K819" t="s">
        <v>8</v>
      </c>
      <c r="L819" t="s">
        <v>9</v>
      </c>
      <c r="M819" t="s">
        <v>10</v>
      </c>
      <c r="N819" t="s">
        <v>11</v>
      </c>
    </row>
    <row r="820" spans="4:14" x14ac:dyDescent="0.25">
      <c r="D820" t="s">
        <v>12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  <c r="J820" t="s">
        <v>13</v>
      </c>
      <c r="K820" t="s">
        <v>13</v>
      </c>
      <c r="L820" t="s">
        <v>13</v>
      </c>
      <c r="M820" t="s">
        <v>13</v>
      </c>
      <c r="N820" t="s">
        <v>13</v>
      </c>
    </row>
    <row r="821" spans="4:14" x14ac:dyDescent="0.25">
      <c r="D821">
        <v>-5</v>
      </c>
      <c r="E821">
        <v>-0.34200000000000003</v>
      </c>
      <c r="F821">
        <v>1.0659999999999999E-2</v>
      </c>
      <c r="G821">
        <v>-4.2999999999999997E-2</v>
      </c>
      <c r="H821">
        <v>0.63200000000000001</v>
      </c>
      <c r="I821">
        <v>1.6E-2</v>
      </c>
      <c r="J821">
        <v>1</v>
      </c>
      <c r="K821">
        <v>1</v>
      </c>
      <c r="L821">
        <v>-32.055</v>
      </c>
      <c r="M821">
        <v>0.26100000000000001</v>
      </c>
      <c r="N821">
        <v>0.123</v>
      </c>
    </row>
    <row r="822" spans="4:14" x14ac:dyDescent="0.25">
      <c r="D822">
        <v>-4</v>
      </c>
      <c r="E822">
        <v>-0.224</v>
      </c>
      <c r="F822">
        <v>9.5399999999999999E-3</v>
      </c>
      <c r="G822">
        <v>-4.4999999999999998E-2</v>
      </c>
      <c r="H822">
        <v>0.61299999999999999</v>
      </c>
      <c r="I822">
        <v>6.7000000000000004E-2</v>
      </c>
      <c r="J822">
        <v>1</v>
      </c>
      <c r="K822">
        <v>1</v>
      </c>
      <c r="L822">
        <v>-23.46</v>
      </c>
      <c r="M822">
        <v>0.26100000000000001</v>
      </c>
      <c r="N822">
        <v>0.05</v>
      </c>
    </row>
    <row r="823" spans="4:14" x14ac:dyDescent="0.25">
      <c r="D823">
        <v>-3</v>
      </c>
      <c r="E823">
        <v>-0.104</v>
      </c>
      <c r="F823">
        <v>9.4699999999999993E-3</v>
      </c>
      <c r="G823">
        <v>-4.5999999999999999E-2</v>
      </c>
      <c r="H823">
        <v>0.52700000000000002</v>
      </c>
      <c r="I823">
        <v>8.5999999999999993E-2</v>
      </c>
      <c r="J823">
        <v>1</v>
      </c>
      <c r="K823">
        <v>1</v>
      </c>
      <c r="L823">
        <v>-10.997999999999999</v>
      </c>
      <c r="M823">
        <v>0.26100000000000001</v>
      </c>
      <c r="N823">
        <v>-0.192</v>
      </c>
    </row>
    <row r="824" spans="4:14" x14ac:dyDescent="0.25">
      <c r="D824">
        <v>-2</v>
      </c>
      <c r="E824">
        <v>1.6E-2</v>
      </c>
      <c r="F824">
        <v>9.1299999999999992E-3</v>
      </c>
      <c r="G824">
        <v>-4.7E-2</v>
      </c>
      <c r="H824">
        <v>0.439</v>
      </c>
      <c r="I824">
        <v>0.17699999999999999</v>
      </c>
      <c r="J824">
        <v>1</v>
      </c>
      <c r="K824">
        <v>1</v>
      </c>
      <c r="L824">
        <v>1.8069999999999999</v>
      </c>
      <c r="M824">
        <v>0.26100000000000001</v>
      </c>
      <c r="N824">
        <v>3.1219999999999999</v>
      </c>
    </row>
    <row r="825" spans="4:14" x14ac:dyDescent="0.25">
      <c r="D825">
        <v>-1</v>
      </c>
      <c r="E825">
        <v>0.13800000000000001</v>
      </c>
      <c r="F825">
        <v>8.8299999999999993E-3</v>
      </c>
      <c r="G825">
        <v>-4.9000000000000002E-2</v>
      </c>
      <c r="H825">
        <v>0.42</v>
      </c>
      <c r="I825">
        <v>0.24399999999999999</v>
      </c>
      <c r="J825">
        <v>1</v>
      </c>
      <c r="K825">
        <v>1</v>
      </c>
      <c r="L825">
        <v>15.571999999999999</v>
      </c>
      <c r="M825">
        <v>0.26100000000000001</v>
      </c>
      <c r="N825">
        <v>0.60399999999999998</v>
      </c>
    </row>
    <row r="826" spans="4:14" x14ac:dyDescent="0.25">
      <c r="D826">
        <v>0</v>
      </c>
      <c r="E826">
        <v>0.25900000000000001</v>
      </c>
      <c r="F826">
        <v>8.8100000000000001E-3</v>
      </c>
      <c r="G826">
        <v>-0.05</v>
      </c>
      <c r="H826">
        <v>0.40500000000000003</v>
      </c>
      <c r="I826">
        <v>0.30599999999999999</v>
      </c>
      <c r="J826">
        <v>1</v>
      </c>
      <c r="K826">
        <v>1</v>
      </c>
      <c r="L826">
        <v>29.347000000000001</v>
      </c>
      <c r="M826">
        <v>0.26200000000000001</v>
      </c>
      <c r="N826">
        <v>0.44400000000000001</v>
      </c>
    </row>
    <row r="827" spans="4:14" x14ac:dyDescent="0.25">
      <c r="D827">
        <v>1</v>
      </c>
      <c r="E827">
        <v>0.379</v>
      </c>
      <c r="F827">
        <v>8.7299999999999999E-3</v>
      </c>
      <c r="G827">
        <v>-5.1999999999999998E-2</v>
      </c>
      <c r="H827">
        <v>0.33700000000000002</v>
      </c>
      <c r="I827">
        <v>0.51200000000000001</v>
      </c>
      <c r="J827">
        <v>1</v>
      </c>
      <c r="K827">
        <v>1</v>
      </c>
      <c r="L827">
        <v>43.433999999999997</v>
      </c>
      <c r="M827">
        <v>0.26200000000000001</v>
      </c>
      <c r="N827">
        <v>0.38600000000000001</v>
      </c>
    </row>
    <row r="828" spans="4:14" x14ac:dyDescent="0.25">
      <c r="D828">
        <v>2</v>
      </c>
      <c r="E828">
        <v>0.5</v>
      </c>
      <c r="F828">
        <v>9.1199999999999996E-3</v>
      </c>
      <c r="G828">
        <v>-5.2999999999999999E-2</v>
      </c>
      <c r="H828">
        <v>0.32</v>
      </c>
      <c r="I828">
        <v>0.55600000000000005</v>
      </c>
      <c r="J828">
        <v>1</v>
      </c>
      <c r="K828">
        <v>1</v>
      </c>
      <c r="L828">
        <v>54.779000000000003</v>
      </c>
      <c r="M828">
        <v>0.26200000000000001</v>
      </c>
      <c r="N828">
        <v>0.35599999999999998</v>
      </c>
    </row>
    <row r="829" spans="4:14" x14ac:dyDescent="0.25">
      <c r="D829">
        <v>3</v>
      </c>
      <c r="E829">
        <v>0.61899999999999999</v>
      </c>
      <c r="F829">
        <v>9.1199999999999996E-3</v>
      </c>
      <c r="G829">
        <v>-5.3999999999999999E-2</v>
      </c>
      <c r="H829">
        <v>0.27600000000000002</v>
      </c>
      <c r="I829">
        <v>0.66400000000000003</v>
      </c>
      <c r="J829">
        <v>1</v>
      </c>
      <c r="K829">
        <v>1</v>
      </c>
      <c r="L829">
        <v>67.856999999999999</v>
      </c>
      <c r="M829">
        <v>0.26200000000000001</v>
      </c>
      <c r="N829">
        <v>0.33800000000000002</v>
      </c>
    </row>
    <row r="830" spans="4:14" x14ac:dyDescent="0.25">
      <c r="D830">
        <v>4</v>
      </c>
      <c r="E830">
        <v>0.73599999999999999</v>
      </c>
      <c r="F830">
        <v>9.7000000000000003E-3</v>
      </c>
      <c r="G830">
        <v>-5.6000000000000001E-2</v>
      </c>
      <c r="H830">
        <v>0.214</v>
      </c>
      <c r="I830">
        <v>0.81200000000000006</v>
      </c>
      <c r="J830">
        <v>1</v>
      </c>
      <c r="K830">
        <v>1</v>
      </c>
      <c r="L830">
        <v>75.888999999999996</v>
      </c>
      <c r="M830">
        <v>0.26200000000000001</v>
      </c>
      <c r="N830">
        <v>0.32600000000000001</v>
      </c>
    </row>
    <row r="831" spans="4:14" x14ac:dyDescent="0.25">
      <c r="D831">
        <v>5</v>
      </c>
      <c r="E831">
        <v>0.85099999999999998</v>
      </c>
      <c r="F831">
        <v>1.0829999999999999E-2</v>
      </c>
      <c r="G831">
        <v>-5.7000000000000002E-2</v>
      </c>
      <c r="H831">
        <v>0.13</v>
      </c>
      <c r="I831">
        <v>0.84899999999999998</v>
      </c>
      <c r="J831">
        <v>1</v>
      </c>
      <c r="K831">
        <v>1</v>
      </c>
      <c r="L831">
        <v>78.637</v>
      </c>
      <c r="M831">
        <v>0.26300000000000001</v>
      </c>
      <c r="N831">
        <v>0.317</v>
      </c>
    </row>
    <row r="832" spans="4:14" x14ac:dyDescent="0.25">
      <c r="D832">
        <v>6</v>
      </c>
      <c r="E832">
        <v>0.96299999999999997</v>
      </c>
      <c r="F832">
        <v>1.265E-2</v>
      </c>
      <c r="G832">
        <v>-5.8999999999999997E-2</v>
      </c>
      <c r="H832">
        <v>0.03</v>
      </c>
      <c r="I832">
        <v>0.88700000000000001</v>
      </c>
      <c r="J832">
        <v>1</v>
      </c>
      <c r="K832">
        <v>1</v>
      </c>
      <c r="L832">
        <v>76.111999999999995</v>
      </c>
      <c r="M832">
        <v>0.26300000000000001</v>
      </c>
      <c r="N832">
        <v>0.311</v>
      </c>
    </row>
    <row r="833" spans="4:14" x14ac:dyDescent="0.25">
      <c r="D833">
        <v>7</v>
      </c>
      <c r="E833">
        <v>1.07</v>
      </c>
      <c r="F833">
        <v>1.384E-2</v>
      </c>
      <c r="G833">
        <v>-0.06</v>
      </c>
      <c r="H833">
        <v>1.4999999999999999E-2</v>
      </c>
      <c r="I833">
        <v>0.94099999999999995</v>
      </c>
      <c r="J833">
        <v>1</v>
      </c>
      <c r="K833">
        <v>1</v>
      </c>
      <c r="L833">
        <v>77.302000000000007</v>
      </c>
      <c r="M833">
        <v>0.26400000000000001</v>
      </c>
      <c r="N833">
        <v>0.30599999999999999</v>
      </c>
    </row>
    <row r="834" spans="4:14" x14ac:dyDescent="0.25">
      <c r="D834">
        <v>8</v>
      </c>
      <c r="E834">
        <v>1.171</v>
      </c>
      <c r="F834">
        <v>1.487E-2</v>
      </c>
      <c r="G834">
        <v>-6.2E-2</v>
      </c>
      <c r="H834">
        <v>1.4999999999999999E-2</v>
      </c>
      <c r="I834">
        <v>0.96899999999999997</v>
      </c>
      <c r="J834">
        <v>1</v>
      </c>
      <c r="K834">
        <v>0.999</v>
      </c>
      <c r="L834">
        <v>78.8</v>
      </c>
      <c r="M834">
        <v>0.26400000000000001</v>
      </c>
      <c r="N834">
        <v>0.30299999999999999</v>
      </c>
    </row>
    <row r="835" spans="4:14" x14ac:dyDescent="0.25">
      <c r="D835">
        <v>9</v>
      </c>
      <c r="E835">
        <v>1.2629999999999999</v>
      </c>
      <c r="F835">
        <v>1.406E-2</v>
      </c>
      <c r="G835">
        <v>-6.3E-2</v>
      </c>
      <c r="H835">
        <v>1.4E-2</v>
      </c>
      <c r="I835">
        <v>0.998</v>
      </c>
      <c r="J835">
        <v>0.98599999999999999</v>
      </c>
      <c r="K835">
        <v>0.998</v>
      </c>
      <c r="L835">
        <v>89.843000000000004</v>
      </c>
      <c r="M835">
        <v>0.26500000000000001</v>
      </c>
      <c r="N835">
        <v>0.3</v>
      </c>
    </row>
    <row r="836" spans="4:14" x14ac:dyDescent="0.25">
      <c r="D836">
        <v>10</v>
      </c>
      <c r="E836">
        <v>1.345</v>
      </c>
      <c r="F836">
        <v>1.6449999999999999E-2</v>
      </c>
      <c r="G836">
        <v>-6.4000000000000001E-2</v>
      </c>
      <c r="H836">
        <v>1.4E-2</v>
      </c>
      <c r="I836">
        <v>0.998</v>
      </c>
      <c r="J836">
        <v>0.97099999999999997</v>
      </c>
      <c r="K836">
        <v>0.998</v>
      </c>
      <c r="L836">
        <v>81.804000000000002</v>
      </c>
      <c r="M836">
        <v>0.26500000000000001</v>
      </c>
      <c r="N836">
        <v>0.29799999999999999</v>
      </c>
    </row>
    <row r="838" spans="4:14" x14ac:dyDescent="0.25">
      <c r="D838" t="s">
        <v>25</v>
      </c>
    </row>
    <row r="839" spans="4:14" x14ac:dyDescent="0.25">
      <c r="D839" t="s">
        <v>17</v>
      </c>
    </row>
    <row r="840" spans="4:14" x14ac:dyDescent="0.25">
      <c r="D840" t="s">
        <v>0</v>
      </c>
    </row>
    <row r="841" spans="4:14" x14ac:dyDescent="0.25">
      <c r="D841" t="s">
        <v>1</v>
      </c>
      <c r="E841" t="s">
        <v>2</v>
      </c>
      <c r="F841" t="s">
        <v>3</v>
      </c>
      <c r="G841" t="s">
        <v>4</v>
      </c>
      <c r="H841" t="s">
        <v>5</v>
      </c>
      <c r="I841" t="s">
        <v>6</v>
      </c>
      <c r="J841" t="s">
        <v>7</v>
      </c>
      <c r="K841" t="s">
        <v>8</v>
      </c>
      <c r="L841" t="s">
        <v>9</v>
      </c>
      <c r="M841" t="s">
        <v>10</v>
      </c>
      <c r="N841" t="s">
        <v>11</v>
      </c>
    </row>
    <row r="842" spans="4:14" x14ac:dyDescent="0.25">
      <c r="D842" t="s">
        <v>12</v>
      </c>
      <c r="E842" t="s">
        <v>13</v>
      </c>
      <c r="F842" t="s">
        <v>13</v>
      </c>
      <c r="G842" t="s">
        <v>13</v>
      </c>
      <c r="H842" t="s">
        <v>13</v>
      </c>
      <c r="I842" t="s">
        <v>13</v>
      </c>
      <c r="J842" t="s">
        <v>13</v>
      </c>
      <c r="K842" t="s">
        <v>13</v>
      </c>
      <c r="L842" t="s">
        <v>13</v>
      </c>
      <c r="M842" t="s">
        <v>13</v>
      </c>
      <c r="N842" t="s">
        <v>13</v>
      </c>
    </row>
    <row r="843" spans="4:14" x14ac:dyDescent="0.25">
      <c r="D843">
        <v>-5</v>
      </c>
      <c r="E843">
        <v>-0.34200000000000003</v>
      </c>
      <c r="F843">
        <v>1.0319999999999999E-2</v>
      </c>
      <c r="G843">
        <v>-4.2999999999999997E-2</v>
      </c>
      <c r="H843">
        <v>0.61499999999999999</v>
      </c>
      <c r="I843">
        <v>1.6E-2</v>
      </c>
      <c r="J843">
        <v>1</v>
      </c>
      <c r="K843">
        <v>1</v>
      </c>
      <c r="L843">
        <v>-33.116</v>
      </c>
      <c r="M843">
        <v>0.26100000000000001</v>
      </c>
      <c r="N843">
        <v>0.123</v>
      </c>
    </row>
    <row r="844" spans="4:14" x14ac:dyDescent="0.25">
      <c r="D844">
        <v>-4</v>
      </c>
      <c r="E844">
        <v>-0.224</v>
      </c>
      <c r="F844">
        <v>9.4900000000000002E-3</v>
      </c>
      <c r="G844">
        <v>-4.4999999999999998E-2</v>
      </c>
      <c r="H844">
        <v>0.53500000000000003</v>
      </c>
      <c r="I844">
        <v>6.3E-2</v>
      </c>
      <c r="J844">
        <v>1</v>
      </c>
      <c r="K844">
        <v>1</v>
      </c>
      <c r="L844">
        <v>-23.585999999999999</v>
      </c>
      <c r="M844">
        <v>0.26100000000000001</v>
      </c>
      <c r="N844">
        <v>0.05</v>
      </c>
    </row>
    <row r="845" spans="4:14" x14ac:dyDescent="0.25">
      <c r="D845">
        <v>-3</v>
      </c>
      <c r="E845">
        <v>-0.104</v>
      </c>
      <c r="F845">
        <v>9.3799999999999994E-3</v>
      </c>
      <c r="G845">
        <v>-4.5999999999999999E-2</v>
      </c>
      <c r="H845">
        <v>0.46700000000000003</v>
      </c>
      <c r="I845">
        <v>8.2000000000000003E-2</v>
      </c>
      <c r="J845">
        <v>1</v>
      </c>
      <c r="K845">
        <v>1</v>
      </c>
      <c r="L845">
        <v>-11.106999999999999</v>
      </c>
      <c r="M845">
        <v>0.26100000000000001</v>
      </c>
      <c r="N845">
        <v>-0.192</v>
      </c>
    </row>
    <row r="846" spans="4:14" x14ac:dyDescent="0.25">
      <c r="D846">
        <v>-2</v>
      </c>
      <c r="E846">
        <v>1.6E-2</v>
      </c>
      <c r="F846">
        <v>8.9300000000000004E-3</v>
      </c>
      <c r="G846">
        <v>-4.7E-2</v>
      </c>
      <c r="H846">
        <v>0.42499999999999999</v>
      </c>
      <c r="I846">
        <v>0.16600000000000001</v>
      </c>
      <c r="J846">
        <v>1</v>
      </c>
      <c r="K846">
        <v>1</v>
      </c>
      <c r="L846">
        <v>1.847</v>
      </c>
      <c r="M846">
        <v>0.26100000000000001</v>
      </c>
      <c r="N846">
        <v>3.1219999999999999</v>
      </c>
    </row>
    <row r="847" spans="4:14" x14ac:dyDescent="0.25">
      <c r="D847">
        <v>-1</v>
      </c>
      <c r="E847">
        <v>0.13800000000000001</v>
      </c>
      <c r="F847">
        <v>8.7100000000000007E-3</v>
      </c>
      <c r="G847">
        <v>-4.9000000000000002E-2</v>
      </c>
      <c r="H847">
        <v>0.40899999999999997</v>
      </c>
      <c r="I847">
        <v>0.21299999999999999</v>
      </c>
      <c r="J847">
        <v>1</v>
      </c>
      <c r="K847">
        <v>1</v>
      </c>
      <c r="L847">
        <v>15.8</v>
      </c>
      <c r="M847">
        <v>0.26100000000000001</v>
      </c>
      <c r="N847">
        <v>0.60399999999999998</v>
      </c>
    </row>
    <row r="848" spans="4:14" x14ac:dyDescent="0.25">
      <c r="D848">
        <v>0</v>
      </c>
      <c r="E848">
        <v>0.25900000000000001</v>
      </c>
      <c r="F848">
        <v>8.9899999999999997E-3</v>
      </c>
      <c r="G848">
        <v>-0.05</v>
      </c>
      <c r="H848">
        <v>0.34300000000000003</v>
      </c>
      <c r="I848">
        <v>0.26600000000000001</v>
      </c>
      <c r="J848">
        <v>1</v>
      </c>
      <c r="K848">
        <v>1</v>
      </c>
      <c r="L848">
        <v>28.771000000000001</v>
      </c>
      <c r="M848">
        <v>0.26200000000000001</v>
      </c>
      <c r="N848">
        <v>0.44400000000000001</v>
      </c>
    </row>
    <row r="849" spans="4:14" x14ac:dyDescent="0.25">
      <c r="D849">
        <v>1</v>
      </c>
      <c r="E849">
        <v>0.379</v>
      </c>
      <c r="F849">
        <v>8.7100000000000007E-3</v>
      </c>
      <c r="G849">
        <v>-5.1999999999999998E-2</v>
      </c>
      <c r="H849">
        <v>0.32500000000000001</v>
      </c>
      <c r="I849">
        <v>0.435</v>
      </c>
      <c r="J849">
        <v>1</v>
      </c>
      <c r="K849">
        <v>1</v>
      </c>
      <c r="L849">
        <v>43.558</v>
      </c>
      <c r="M849">
        <v>0.26200000000000001</v>
      </c>
      <c r="N849">
        <v>0.38600000000000001</v>
      </c>
    </row>
    <row r="850" spans="4:14" x14ac:dyDescent="0.25">
      <c r="D850">
        <v>2</v>
      </c>
      <c r="E850">
        <v>0.5</v>
      </c>
      <c r="F850">
        <v>8.8299999999999993E-3</v>
      </c>
      <c r="G850">
        <v>-5.2999999999999999E-2</v>
      </c>
      <c r="H850">
        <v>0.29199999999999998</v>
      </c>
      <c r="I850">
        <v>0.52800000000000002</v>
      </c>
      <c r="J850">
        <v>1</v>
      </c>
      <c r="K850">
        <v>1</v>
      </c>
      <c r="L850">
        <v>56.616999999999997</v>
      </c>
      <c r="M850">
        <v>0.26200000000000001</v>
      </c>
      <c r="N850">
        <v>0.35599999999999998</v>
      </c>
    </row>
    <row r="851" spans="4:14" x14ac:dyDescent="0.25">
      <c r="D851">
        <v>3</v>
      </c>
      <c r="E851">
        <v>0.61899999999999999</v>
      </c>
      <c r="F851">
        <v>9.1500000000000001E-3</v>
      </c>
      <c r="G851">
        <v>-5.3999999999999999E-2</v>
      </c>
      <c r="H851">
        <v>0.25600000000000001</v>
      </c>
      <c r="I851">
        <v>0.57499999999999996</v>
      </c>
      <c r="J851">
        <v>1</v>
      </c>
      <c r="K851">
        <v>1</v>
      </c>
      <c r="L851">
        <v>67.650999999999996</v>
      </c>
      <c r="M851">
        <v>0.26200000000000001</v>
      </c>
      <c r="N851">
        <v>0.33800000000000002</v>
      </c>
    </row>
    <row r="852" spans="4:14" x14ac:dyDescent="0.25">
      <c r="D852">
        <v>4</v>
      </c>
      <c r="E852">
        <v>0.73599999999999999</v>
      </c>
      <c r="F852">
        <v>9.75E-3</v>
      </c>
      <c r="G852">
        <v>-5.6000000000000001E-2</v>
      </c>
      <c r="H852">
        <v>0.17799999999999999</v>
      </c>
      <c r="I852">
        <v>0.71099999999999997</v>
      </c>
      <c r="J852">
        <v>1</v>
      </c>
      <c r="K852">
        <v>1</v>
      </c>
      <c r="L852">
        <v>75.566000000000003</v>
      </c>
      <c r="M852">
        <v>0.26200000000000001</v>
      </c>
      <c r="N852">
        <v>0.32600000000000001</v>
      </c>
    </row>
    <row r="853" spans="4:14" x14ac:dyDescent="0.25">
      <c r="D853">
        <v>5</v>
      </c>
      <c r="E853">
        <v>0.85099999999999998</v>
      </c>
      <c r="F853">
        <v>1.0460000000000001E-2</v>
      </c>
      <c r="G853">
        <v>-5.7000000000000002E-2</v>
      </c>
      <c r="H853">
        <v>0.121</v>
      </c>
      <c r="I853">
        <v>0.81899999999999995</v>
      </c>
      <c r="J853">
        <v>1</v>
      </c>
      <c r="K853">
        <v>1</v>
      </c>
      <c r="L853">
        <v>81.378</v>
      </c>
      <c r="M853">
        <v>0.26300000000000001</v>
      </c>
      <c r="N853">
        <v>0.317</v>
      </c>
    </row>
    <row r="854" spans="4:14" x14ac:dyDescent="0.25">
      <c r="D854">
        <v>6</v>
      </c>
      <c r="E854">
        <v>0.96299999999999997</v>
      </c>
      <c r="F854">
        <v>1.2200000000000001E-2</v>
      </c>
      <c r="G854">
        <v>-5.8999999999999997E-2</v>
      </c>
      <c r="H854">
        <v>0.03</v>
      </c>
      <c r="I854">
        <v>0.85499999999999998</v>
      </c>
      <c r="J854">
        <v>1</v>
      </c>
      <c r="K854">
        <v>1</v>
      </c>
      <c r="L854">
        <v>78.908000000000001</v>
      </c>
      <c r="M854">
        <v>0.26300000000000001</v>
      </c>
      <c r="N854">
        <v>0.311</v>
      </c>
    </row>
    <row r="855" spans="4:14" x14ac:dyDescent="0.25">
      <c r="D855">
        <v>7</v>
      </c>
      <c r="E855">
        <v>1.07</v>
      </c>
      <c r="F855">
        <v>1.3339999999999999E-2</v>
      </c>
      <c r="G855">
        <v>-0.06</v>
      </c>
      <c r="H855">
        <v>1.4999999999999999E-2</v>
      </c>
      <c r="I855">
        <v>0.89500000000000002</v>
      </c>
      <c r="J855">
        <v>1</v>
      </c>
      <c r="K855">
        <v>1</v>
      </c>
      <c r="L855">
        <v>80.212000000000003</v>
      </c>
      <c r="M855">
        <v>0.26400000000000001</v>
      </c>
      <c r="N855">
        <v>0.30599999999999999</v>
      </c>
    </row>
    <row r="856" spans="4:14" x14ac:dyDescent="0.25">
      <c r="D856">
        <v>8</v>
      </c>
      <c r="E856">
        <v>1.171</v>
      </c>
      <c r="F856">
        <v>1.421E-2</v>
      </c>
      <c r="G856">
        <v>-6.2E-2</v>
      </c>
      <c r="H856">
        <v>1.4999999999999999E-2</v>
      </c>
      <c r="I856">
        <v>0.95099999999999996</v>
      </c>
      <c r="J856">
        <v>1</v>
      </c>
      <c r="K856">
        <v>1</v>
      </c>
      <c r="L856">
        <v>82.457999999999998</v>
      </c>
      <c r="M856">
        <v>0.26500000000000001</v>
      </c>
      <c r="N856">
        <v>0.30299999999999999</v>
      </c>
    </row>
    <row r="857" spans="4:14" x14ac:dyDescent="0.25">
      <c r="D857">
        <v>9</v>
      </c>
      <c r="E857">
        <v>1.266</v>
      </c>
      <c r="F857">
        <v>1.54E-2</v>
      </c>
      <c r="G857">
        <v>-6.3E-2</v>
      </c>
      <c r="H857">
        <v>1.4E-2</v>
      </c>
      <c r="I857">
        <v>0.998</v>
      </c>
      <c r="J857">
        <v>1</v>
      </c>
      <c r="K857">
        <v>0.998</v>
      </c>
      <c r="L857">
        <v>82.227000000000004</v>
      </c>
      <c r="M857">
        <v>0.26500000000000001</v>
      </c>
      <c r="N857">
        <v>0.3</v>
      </c>
    </row>
    <row r="858" spans="4:14" x14ac:dyDescent="0.25">
      <c r="D858">
        <v>10</v>
      </c>
      <c r="E858">
        <v>1.347</v>
      </c>
      <c r="F858">
        <v>1.5689999999999999E-2</v>
      </c>
      <c r="G858">
        <v>-6.4000000000000001E-2</v>
      </c>
      <c r="H858">
        <v>1.4E-2</v>
      </c>
      <c r="I858">
        <v>0.998</v>
      </c>
      <c r="J858">
        <v>0.97699999999999998</v>
      </c>
      <c r="K858">
        <v>0.998</v>
      </c>
      <c r="L858">
        <v>85.872</v>
      </c>
      <c r="M858">
        <v>0.26400000000000001</v>
      </c>
      <c r="N858">
        <v>0.29799999999999999</v>
      </c>
    </row>
    <row r="860" spans="4:14" x14ac:dyDescent="0.25">
      <c r="D860" t="s">
        <v>25</v>
      </c>
    </row>
    <row r="861" spans="4:14" x14ac:dyDescent="0.25">
      <c r="D861" t="s">
        <v>18</v>
      </c>
    </row>
    <row r="862" spans="4:14" x14ac:dyDescent="0.25">
      <c r="D862" t="s">
        <v>0</v>
      </c>
    </row>
    <row r="863" spans="4:14" x14ac:dyDescent="0.25">
      <c r="D863" t="s">
        <v>1</v>
      </c>
      <c r="E863" t="s">
        <v>2</v>
      </c>
      <c r="F863" t="s">
        <v>3</v>
      </c>
      <c r="G863" t="s">
        <v>4</v>
      </c>
      <c r="H863" t="s">
        <v>5</v>
      </c>
      <c r="I863" t="s">
        <v>6</v>
      </c>
      <c r="J863" t="s">
        <v>7</v>
      </c>
      <c r="K863" t="s">
        <v>8</v>
      </c>
      <c r="L863" t="s">
        <v>9</v>
      </c>
      <c r="M863" t="s">
        <v>10</v>
      </c>
      <c r="N863" t="s">
        <v>11</v>
      </c>
    </row>
    <row r="864" spans="4:14" x14ac:dyDescent="0.25">
      <c r="D864" t="s">
        <v>12</v>
      </c>
      <c r="E864" t="s">
        <v>13</v>
      </c>
      <c r="F864" t="s">
        <v>13</v>
      </c>
      <c r="G864" t="s">
        <v>13</v>
      </c>
      <c r="H864" t="s">
        <v>13</v>
      </c>
      <c r="I864" t="s">
        <v>13</v>
      </c>
      <c r="J864" t="s">
        <v>13</v>
      </c>
      <c r="K864" t="s">
        <v>13</v>
      </c>
      <c r="L864" t="s">
        <v>13</v>
      </c>
      <c r="M864" t="s">
        <v>13</v>
      </c>
      <c r="N864" t="s">
        <v>13</v>
      </c>
    </row>
    <row r="865" spans="4:14" x14ac:dyDescent="0.25">
      <c r="D865">
        <v>-5</v>
      </c>
      <c r="E865">
        <v>-0.34200000000000003</v>
      </c>
      <c r="F865">
        <v>1.03E-2</v>
      </c>
      <c r="G865">
        <v>-4.2999999999999997E-2</v>
      </c>
      <c r="H865">
        <v>0.54800000000000004</v>
      </c>
      <c r="I865">
        <v>1.6E-2</v>
      </c>
      <c r="J865">
        <v>1</v>
      </c>
      <c r="K865">
        <v>1</v>
      </c>
      <c r="L865">
        <v>-33.183999999999997</v>
      </c>
      <c r="M865">
        <v>0.26100000000000001</v>
      </c>
      <c r="N865">
        <v>0.123</v>
      </c>
    </row>
    <row r="866" spans="4:14" x14ac:dyDescent="0.25">
      <c r="D866">
        <v>-4</v>
      </c>
      <c r="E866">
        <v>-0.224</v>
      </c>
      <c r="F866">
        <v>9.41E-3</v>
      </c>
      <c r="G866">
        <v>-4.4999999999999998E-2</v>
      </c>
      <c r="H866">
        <v>0.498</v>
      </c>
      <c r="I866">
        <v>5.8000000000000003E-2</v>
      </c>
      <c r="J866">
        <v>1</v>
      </c>
      <c r="K866">
        <v>1</v>
      </c>
      <c r="L866">
        <v>-23.795000000000002</v>
      </c>
      <c r="M866">
        <v>0.26100000000000001</v>
      </c>
      <c r="N866">
        <v>0.05</v>
      </c>
    </row>
    <row r="867" spans="4:14" x14ac:dyDescent="0.25">
      <c r="D867">
        <v>-3</v>
      </c>
      <c r="E867">
        <v>-0.104</v>
      </c>
      <c r="F867">
        <v>9.2999999999999992E-3</v>
      </c>
      <c r="G867">
        <v>-4.5999999999999999E-2</v>
      </c>
      <c r="H867">
        <v>0.43</v>
      </c>
      <c r="I867">
        <v>7.8E-2</v>
      </c>
      <c r="J867">
        <v>1</v>
      </c>
      <c r="K867">
        <v>1</v>
      </c>
      <c r="L867">
        <v>-11.198</v>
      </c>
      <c r="M867">
        <v>0.26100000000000001</v>
      </c>
      <c r="N867">
        <v>-0.192</v>
      </c>
    </row>
    <row r="868" spans="4:14" x14ac:dyDescent="0.25">
      <c r="D868">
        <v>-2</v>
      </c>
      <c r="E868">
        <v>1.6E-2</v>
      </c>
      <c r="F868">
        <v>8.4499999999999992E-3</v>
      </c>
      <c r="G868">
        <v>-4.7E-2</v>
      </c>
      <c r="H868">
        <v>0.41499999999999998</v>
      </c>
      <c r="I868">
        <v>0.124</v>
      </c>
      <c r="J868">
        <v>1</v>
      </c>
      <c r="K868">
        <v>1</v>
      </c>
      <c r="L868">
        <v>1.9510000000000001</v>
      </c>
      <c r="M868">
        <v>0.26100000000000001</v>
      </c>
      <c r="N868">
        <v>3.1219999999999999</v>
      </c>
    </row>
    <row r="869" spans="4:14" x14ac:dyDescent="0.25">
      <c r="D869">
        <v>-1</v>
      </c>
      <c r="E869">
        <v>0.13800000000000001</v>
      </c>
      <c r="F869">
        <v>8.4100000000000008E-3</v>
      </c>
      <c r="G869">
        <v>-4.9000000000000002E-2</v>
      </c>
      <c r="H869">
        <v>0.35</v>
      </c>
      <c r="I869">
        <v>0.189</v>
      </c>
      <c r="J869">
        <v>1</v>
      </c>
      <c r="K869">
        <v>1</v>
      </c>
      <c r="L869">
        <v>16.361999999999998</v>
      </c>
      <c r="M869">
        <v>0.26100000000000001</v>
      </c>
      <c r="N869">
        <v>0.60399999999999998</v>
      </c>
    </row>
    <row r="870" spans="4:14" x14ac:dyDescent="0.25">
      <c r="D870">
        <v>0</v>
      </c>
      <c r="E870">
        <v>0.25900000000000001</v>
      </c>
      <c r="F870">
        <v>8.8599999999999998E-3</v>
      </c>
      <c r="G870">
        <v>-0.05</v>
      </c>
      <c r="H870">
        <v>0.33200000000000002</v>
      </c>
      <c r="I870">
        <v>0.252</v>
      </c>
      <c r="J870">
        <v>1</v>
      </c>
      <c r="K870">
        <v>1</v>
      </c>
      <c r="L870">
        <v>29.170999999999999</v>
      </c>
      <c r="M870">
        <v>0.26200000000000001</v>
      </c>
      <c r="N870">
        <v>0.44400000000000001</v>
      </c>
    </row>
    <row r="871" spans="4:14" x14ac:dyDescent="0.25">
      <c r="D871">
        <v>1</v>
      </c>
      <c r="E871">
        <v>0.379</v>
      </c>
      <c r="F871">
        <v>8.8800000000000007E-3</v>
      </c>
      <c r="G871">
        <v>-5.1999999999999998E-2</v>
      </c>
      <c r="H871">
        <v>0.312</v>
      </c>
      <c r="I871">
        <v>0.315</v>
      </c>
      <c r="J871">
        <v>1</v>
      </c>
      <c r="K871">
        <v>1</v>
      </c>
      <c r="L871">
        <v>42.712000000000003</v>
      </c>
      <c r="M871">
        <v>0.26200000000000001</v>
      </c>
      <c r="N871">
        <v>0.38600000000000001</v>
      </c>
    </row>
    <row r="872" spans="4:14" x14ac:dyDescent="0.25">
      <c r="D872">
        <v>2</v>
      </c>
      <c r="E872">
        <v>0.5</v>
      </c>
      <c r="F872">
        <v>8.8000000000000005E-3</v>
      </c>
      <c r="G872">
        <v>-5.2999999999999999E-2</v>
      </c>
      <c r="H872">
        <v>0.27300000000000002</v>
      </c>
      <c r="I872">
        <v>0.495</v>
      </c>
      <c r="J872">
        <v>1</v>
      </c>
      <c r="K872">
        <v>1</v>
      </c>
      <c r="L872">
        <v>56.8</v>
      </c>
      <c r="M872">
        <v>0.26200000000000001</v>
      </c>
      <c r="N872">
        <v>0.35599999999999998</v>
      </c>
    </row>
    <row r="873" spans="4:14" x14ac:dyDescent="0.25">
      <c r="D873">
        <v>3</v>
      </c>
      <c r="E873">
        <v>0.61899999999999999</v>
      </c>
      <c r="F873">
        <v>9.1900000000000003E-3</v>
      </c>
      <c r="G873">
        <v>-5.3999999999999999E-2</v>
      </c>
      <c r="H873">
        <v>0.22800000000000001</v>
      </c>
      <c r="I873">
        <v>0.54100000000000004</v>
      </c>
      <c r="J873">
        <v>1</v>
      </c>
      <c r="K873">
        <v>1</v>
      </c>
      <c r="L873">
        <v>67.385999999999996</v>
      </c>
      <c r="M873">
        <v>0.26200000000000001</v>
      </c>
      <c r="N873">
        <v>0.33800000000000002</v>
      </c>
    </row>
    <row r="874" spans="4:14" x14ac:dyDescent="0.25">
      <c r="D874">
        <v>4</v>
      </c>
      <c r="E874">
        <v>0.73599999999999999</v>
      </c>
      <c r="F874">
        <v>9.7800000000000005E-3</v>
      </c>
      <c r="G874">
        <v>-5.6000000000000001E-2</v>
      </c>
      <c r="H874">
        <v>0.16900000000000001</v>
      </c>
      <c r="I874">
        <v>0.61099999999999999</v>
      </c>
      <c r="J874">
        <v>1</v>
      </c>
      <c r="K874">
        <v>1</v>
      </c>
      <c r="L874">
        <v>75.325000000000003</v>
      </c>
      <c r="M874">
        <v>0.26200000000000001</v>
      </c>
      <c r="N874">
        <v>0.32600000000000001</v>
      </c>
    </row>
    <row r="875" spans="4:14" x14ac:dyDescent="0.25">
      <c r="D875">
        <v>5</v>
      </c>
      <c r="E875">
        <v>0.85099999999999998</v>
      </c>
      <c r="F875">
        <v>1.03E-2</v>
      </c>
      <c r="G875">
        <v>-5.7000000000000002E-2</v>
      </c>
      <c r="H875">
        <v>0.115</v>
      </c>
      <c r="I875">
        <v>0.77200000000000002</v>
      </c>
      <c r="J875">
        <v>1</v>
      </c>
      <c r="K875">
        <v>1</v>
      </c>
      <c r="L875">
        <v>82.677999999999997</v>
      </c>
      <c r="M875">
        <v>0.26300000000000001</v>
      </c>
      <c r="N875">
        <v>0.317</v>
      </c>
    </row>
    <row r="876" spans="4:14" x14ac:dyDescent="0.25">
      <c r="D876">
        <v>6</v>
      </c>
      <c r="E876">
        <v>0.96299999999999997</v>
      </c>
      <c r="F876">
        <v>1.1900000000000001E-2</v>
      </c>
      <c r="G876">
        <v>-5.8999999999999997E-2</v>
      </c>
      <c r="H876">
        <v>0.03</v>
      </c>
      <c r="I876">
        <v>0.83</v>
      </c>
      <c r="J876">
        <v>1</v>
      </c>
      <c r="K876">
        <v>1</v>
      </c>
      <c r="L876">
        <v>80.906000000000006</v>
      </c>
      <c r="M876">
        <v>0.26300000000000001</v>
      </c>
      <c r="N876">
        <v>0.311</v>
      </c>
    </row>
    <row r="877" spans="4:14" x14ac:dyDescent="0.25">
      <c r="D877">
        <v>7</v>
      </c>
      <c r="E877">
        <v>1.07</v>
      </c>
      <c r="F877">
        <v>1.2880000000000001E-2</v>
      </c>
      <c r="G877">
        <v>-0.06</v>
      </c>
      <c r="H877">
        <v>1.4999999999999999E-2</v>
      </c>
      <c r="I877">
        <v>0.86699999999999999</v>
      </c>
      <c r="J877">
        <v>1</v>
      </c>
      <c r="K877">
        <v>1</v>
      </c>
      <c r="L877">
        <v>83.087999999999994</v>
      </c>
      <c r="M877">
        <v>0.26400000000000001</v>
      </c>
      <c r="N877">
        <v>0.30599999999999999</v>
      </c>
    </row>
    <row r="878" spans="4:14" x14ac:dyDescent="0.25">
      <c r="D878">
        <v>8</v>
      </c>
      <c r="E878">
        <v>1.171</v>
      </c>
      <c r="F878">
        <v>1.3809999999999999E-2</v>
      </c>
      <c r="G878">
        <v>-6.2E-2</v>
      </c>
      <c r="H878">
        <v>1.4999999999999999E-2</v>
      </c>
      <c r="I878">
        <v>0.91400000000000003</v>
      </c>
      <c r="J878">
        <v>1</v>
      </c>
      <c r="K878">
        <v>1</v>
      </c>
      <c r="L878">
        <v>84.807000000000002</v>
      </c>
      <c r="M878">
        <v>0.26500000000000001</v>
      </c>
      <c r="N878">
        <v>0.30299999999999999</v>
      </c>
    </row>
    <row r="879" spans="4:14" x14ac:dyDescent="0.25">
      <c r="D879">
        <v>9</v>
      </c>
      <c r="E879">
        <v>1.266</v>
      </c>
      <c r="F879">
        <v>1.4829999999999999E-2</v>
      </c>
      <c r="G879">
        <v>-6.3E-2</v>
      </c>
      <c r="H879">
        <v>1.4E-2</v>
      </c>
      <c r="I879">
        <v>0.96099999999999997</v>
      </c>
      <c r="J879">
        <v>1</v>
      </c>
      <c r="K879">
        <v>1</v>
      </c>
      <c r="L879">
        <v>85.399000000000001</v>
      </c>
      <c r="M879">
        <v>0.26500000000000001</v>
      </c>
      <c r="N879">
        <v>0.3</v>
      </c>
    </row>
    <row r="880" spans="4:14" x14ac:dyDescent="0.25">
      <c r="D880">
        <v>10</v>
      </c>
      <c r="E880">
        <v>1.349</v>
      </c>
      <c r="F880">
        <v>1.396E-2</v>
      </c>
      <c r="G880">
        <v>-6.4000000000000001E-2</v>
      </c>
      <c r="H880">
        <v>1.4E-2</v>
      </c>
      <c r="I880">
        <v>0.998</v>
      </c>
      <c r="J880">
        <v>0.98199999999999998</v>
      </c>
      <c r="K880">
        <v>0.998</v>
      </c>
      <c r="L880">
        <v>96.62</v>
      </c>
      <c r="M880">
        <v>0.26500000000000001</v>
      </c>
      <c r="N880">
        <v>0.29799999999999999</v>
      </c>
    </row>
    <row r="882" spans="3:14" x14ac:dyDescent="0.25">
      <c r="C882">
        <v>2415</v>
      </c>
      <c r="D882" t="s">
        <v>26</v>
      </c>
    </row>
    <row r="883" spans="3:14" x14ac:dyDescent="0.25">
      <c r="D883" t="s">
        <v>14</v>
      </c>
    </row>
    <row r="884" spans="3:14" x14ac:dyDescent="0.25">
      <c r="D884" t="s">
        <v>0</v>
      </c>
    </row>
    <row r="885" spans="3:14" x14ac:dyDescent="0.25">
      <c r="D885" t="s">
        <v>1</v>
      </c>
      <c r="E885" t="s">
        <v>2</v>
      </c>
      <c r="F885" t="s">
        <v>3</v>
      </c>
      <c r="G885" t="s">
        <v>4</v>
      </c>
      <c r="H885" t="s">
        <v>5</v>
      </c>
      <c r="I885" t="s">
        <v>6</v>
      </c>
      <c r="J885" t="s">
        <v>7</v>
      </c>
      <c r="K885" t="s">
        <v>8</v>
      </c>
      <c r="L885" t="s">
        <v>9</v>
      </c>
      <c r="M885" t="s">
        <v>10</v>
      </c>
      <c r="N885" t="s">
        <v>11</v>
      </c>
    </row>
    <row r="886" spans="3:14" x14ac:dyDescent="0.25">
      <c r="D886" t="s">
        <v>12</v>
      </c>
      <c r="E886" t="s">
        <v>13</v>
      </c>
      <c r="F886" t="s">
        <v>13</v>
      </c>
      <c r="G886" t="s">
        <v>13</v>
      </c>
      <c r="H886" t="s">
        <v>13</v>
      </c>
      <c r="I886" t="s">
        <v>13</v>
      </c>
      <c r="J886" t="s">
        <v>13</v>
      </c>
      <c r="K886" t="s">
        <v>13</v>
      </c>
      <c r="L886" t="s">
        <v>13</v>
      </c>
      <c r="M886" t="s">
        <v>13</v>
      </c>
      <c r="N886" t="s">
        <v>13</v>
      </c>
    </row>
    <row r="887" spans="3:14" x14ac:dyDescent="0.25">
      <c r="D887">
        <v>-5</v>
      </c>
      <c r="E887">
        <v>-0.34699999999999998</v>
      </c>
      <c r="F887">
        <v>1.2630000000000001E-2</v>
      </c>
      <c r="G887">
        <v>-4.2000000000000003E-2</v>
      </c>
      <c r="H887">
        <v>0.69599999999999995</v>
      </c>
      <c r="I887">
        <v>7.6999999999999999E-2</v>
      </c>
      <c r="J887">
        <v>1</v>
      </c>
      <c r="K887">
        <v>1</v>
      </c>
      <c r="L887">
        <v>-27.503</v>
      </c>
      <c r="M887">
        <v>0.26400000000000001</v>
      </c>
      <c r="N887">
        <v>0.129</v>
      </c>
    </row>
    <row r="888" spans="3:14" x14ac:dyDescent="0.25">
      <c r="D888">
        <v>-4</v>
      </c>
      <c r="E888">
        <v>-0.22600000000000001</v>
      </c>
      <c r="F888">
        <v>1.1990000000000001E-2</v>
      </c>
      <c r="G888">
        <v>-4.3999999999999997E-2</v>
      </c>
      <c r="H888">
        <v>0.64800000000000002</v>
      </c>
      <c r="I888">
        <v>0.126</v>
      </c>
      <c r="J888">
        <v>1</v>
      </c>
      <c r="K888">
        <v>1</v>
      </c>
      <c r="L888">
        <v>-18.835999999999999</v>
      </c>
      <c r="M888">
        <v>0.26400000000000001</v>
      </c>
      <c r="N888">
        <v>5.7000000000000002E-2</v>
      </c>
    </row>
    <row r="889" spans="3:14" x14ac:dyDescent="0.25">
      <c r="D889">
        <v>-3</v>
      </c>
      <c r="E889">
        <v>-0.10299999999999999</v>
      </c>
      <c r="F889">
        <v>1.157E-2</v>
      </c>
      <c r="G889">
        <v>-4.4999999999999998E-2</v>
      </c>
      <c r="H889">
        <v>0.60299999999999998</v>
      </c>
      <c r="I889">
        <v>0.17499999999999999</v>
      </c>
      <c r="J889">
        <v>1</v>
      </c>
      <c r="K889">
        <v>1</v>
      </c>
      <c r="L889">
        <v>-8.8949999999999996</v>
      </c>
      <c r="M889">
        <v>0.26400000000000001</v>
      </c>
      <c r="N889">
        <v>-0.191</v>
      </c>
    </row>
    <row r="890" spans="3:14" x14ac:dyDescent="0.25">
      <c r="D890">
        <v>-2</v>
      </c>
      <c r="E890">
        <v>2.1000000000000001E-2</v>
      </c>
      <c r="F890">
        <v>1.0659999999999999E-2</v>
      </c>
      <c r="G890">
        <v>-4.7E-2</v>
      </c>
      <c r="H890">
        <v>0.54800000000000004</v>
      </c>
      <c r="I890">
        <v>0.25700000000000001</v>
      </c>
      <c r="J890">
        <v>1</v>
      </c>
      <c r="K890">
        <v>1</v>
      </c>
      <c r="L890">
        <v>1.9350000000000001</v>
      </c>
      <c r="M890">
        <v>0.26400000000000001</v>
      </c>
      <c r="N890">
        <v>2.5350000000000001</v>
      </c>
    </row>
    <row r="891" spans="3:14" x14ac:dyDescent="0.25">
      <c r="D891">
        <v>-1</v>
      </c>
      <c r="E891">
        <v>0.14399999999999999</v>
      </c>
      <c r="F891">
        <v>1.069E-2</v>
      </c>
      <c r="G891">
        <v>-4.9000000000000002E-2</v>
      </c>
      <c r="H891">
        <v>0.48199999999999998</v>
      </c>
      <c r="I891">
        <v>0.35</v>
      </c>
      <c r="J891">
        <v>1</v>
      </c>
      <c r="K891">
        <v>1</v>
      </c>
      <c r="L891">
        <v>13.512</v>
      </c>
      <c r="M891">
        <v>0.26500000000000001</v>
      </c>
      <c r="N891">
        <v>0.58899999999999997</v>
      </c>
    </row>
    <row r="892" spans="3:14" x14ac:dyDescent="0.25">
      <c r="D892">
        <v>0</v>
      </c>
      <c r="E892">
        <v>0.26800000000000002</v>
      </c>
      <c r="F892">
        <v>1.056E-2</v>
      </c>
      <c r="G892">
        <v>-5.0999999999999997E-2</v>
      </c>
      <c r="H892">
        <v>0.435</v>
      </c>
      <c r="I892">
        <v>0.499</v>
      </c>
      <c r="J892">
        <v>1</v>
      </c>
      <c r="K892">
        <v>1</v>
      </c>
      <c r="L892">
        <v>25.399000000000001</v>
      </c>
      <c r="M892">
        <v>0.26500000000000001</v>
      </c>
      <c r="N892">
        <v>0.439</v>
      </c>
    </row>
    <row r="893" spans="3:14" x14ac:dyDescent="0.25">
      <c r="D893">
        <v>1</v>
      </c>
      <c r="E893">
        <v>0.39200000000000002</v>
      </c>
      <c r="F893">
        <v>1.061E-2</v>
      </c>
      <c r="G893">
        <v>-5.2999999999999999E-2</v>
      </c>
      <c r="H893">
        <v>0.40899999999999997</v>
      </c>
      <c r="I893">
        <v>0.57399999999999995</v>
      </c>
      <c r="J893">
        <v>1</v>
      </c>
      <c r="K893">
        <v>1</v>
      </c>
      <c r="L893">
        <v>36.899000000000001</v>
      </c>
      <c r="M893">
        <v>0.26500000000000001</v>
      </c>
      <c r="N893">
        <v>0.38400000000000001</v>
      </c>
    </row>
    <row r="894" spans="3:14" x14ac:dyDescent="0.25">
      <c r="D894">
        <v>2</v>
      </c>
      <c r="E894">
        <v>0.51500000000000001</v>
      </c>
      <c r="F894">
        <v>1.0800000000000001E-2</v>
      </c>
      <c r="G894">
        <v>-5.3999999999999999E-2</v>
      </c>
      <c r="H894">
        <v>0.38</v>
      </c>
      <c r="I894">
        <v>0.65100000000000002</v>
      </c>
      <c r="J894">
        <v>1</v>
      </c>
      <c r="K894">
        <v>1</v>
      </c>
      <c r="L894">
        <v>47.634</v>
      </c>
      <c r="M894">
        <v>0.26500000000000001</v>
      </c>
      <c r="N894">
        <v>0.35599999999999998</v>
      </c>
    </row>
    <row r="895" spans="3:14" x14ac:dyDescent="0.25">
      <c r="D895">
        <v>3</v>
      </c>
      <c r="E895">
        <v>0.63700000000000001</v>
      </c>
      <c r="F895">
        <v>1.11E-2</v>
      </c>
      <c r="G895">
        <v>-5.6000000000000001E-2</v>
      </c>
      <c r="H895">
        <v>0.34300000000000003</v>
      </c>
      <c r="I895">
        <v>0.73899999999999999</v>
      </c>
      <c r="J895">
        <v>1</v>
      </c>
      <c r="K895">
        <v>1</v>
      </c>
      <c r="L895">
        <v>57.404000000000003</v>
      </c>
      <c r="M895">
        <v>0.26500000000000001</v>
      </c>
      <c r="N895">
        <v>0.33800000000000002</v>
      </c>
    </row>
    <row r="896" spans="3:14" x14ac:dyDescent="0.25">
      <c r="D896">
        <v>4</v>
      </c>
      <c r="E896">
        <v>0.75800000000000001</v>
      </c>
      <c r="F896">
        <v>1.174E-2</v>
      </c>
      <c r="G896">
        <v>-5.8000000000000003E-2</v>
      </c>
      <c r="H896">
        <v>0.3</v>
      </c>
      <c r="I896">
        <v>0.80900000000000005</v>
      </c>
      <c r="J896">
        <v>1</v>
      </c>
      <c r="K896">
        <v>1</v>
      </c>
      <c r="L896">
        <v>64.593000000000004</v>
      </c>
      <c r="M896">
        <v>0.26600000000000001</v>
      </c>
      <c r="N896">
        <v>0.32700000000000001</v>
      </c>
    </row>
    <row r="897" spans="4:14" x14ac:dyDescent="0.25">
      <c r="D897">
        <v>5</v>
      </c>
      <c r="E897">
        <v>0.878</v>
      </c>
      <c r="F897">
        <v>1.244E-2</v>
      </c>
      <c r="G897">
        <v>-0.06</v>
      </c>
      <c r="H897">
        <v>0.26300000000000001</v>
      </c>
      <c r="I897">
        <v>0.85599999999999998</v>
      </c>
      <c r="J897">
        <v>1</v>
      </c>
      <c r="K897">
        <v>1</v>
      </c>
      <c r="L897">
        <v>70.551000000000002</v>
      </c>
      <c r="M897">
        <v>0.26600000000000001</v>
      </c>
      <c r="N897">
        <v>0.318</v>
      </c>
    </row>
    <row r="898" spans="4:14" x14ac:dyDescent="0.25">
      <c r="D898">
        <v>6</v>
      </c>
      <c r="E898">
        <v>0.995</v>
      </c>
      <c r="F898">
        <v>1.3849999999999999E-2</v>
      </c>
      <c r="G898">
        <v>-6.2E-2</v>
      </c>
      <c r="H898">
        <v>0.20499999999999999</v>
      </c>
      <c r="I898">
        <v>0.89400000000000002</v>
      </c>
      <c r="J898">
        <v>1</v>
      </c>
      <c r="K898">
        <v>1</v>
      </c>
      <c r="L898">
        <v>71.863</v>
      </c>
      <c r="M898">
        <v>0.26500000000000001</v>
      </c>
      <c r="N898">
        <v>0.312</v>
      </c>
    </row>
    <row r="899" spans="4:14" x14ac:dyDescent="0.25">
      <c r="D899">
        <v>7</v>
      </c>
      <c r="E899">
        <v>1.1040000000000001</v>
      </c>
      <c r="F899">
        <v>1.5339999999999999E-2</v>
      </c>
      <c r="G899">
        <v>-6.4000000000000001E-2</v>
      </c>
      <c r="H899">
        <v>0.105</v>
      </c>
      <c r="I899">
        <v>0.91800000000000004</v>
      </c>
      <c r="J899">
        <v>0.97899999999999998</v>
      </c>
      <c r="K899">
        <v>1</v>
      </c>
      <c r="L899">
        <v>71.951999999999998</v>
      </c>
      <c r="M899">
        <v>0.26500000000000001</v>
      </c>
      <c r="N899">
        <v>0.308</v>
      </c>
    </row>
    <row r="900" spans="4:14" x14ac:dyDescent="0.25">
      <c r="D900">
        <v>8</v>
      </c>
      <c r="E900">
        <v>1.2050000000000001</v>
      </c>
      <c r="F900">
        <v>1.8069999999999999E-2</v>
      </c>
      <c r="G900">
        <v>-6.5000000000000002E-2</v>
      </c>
      <c r="H900">
        <v>3.2000000000000001E-2</v>
      </c>
      <c r="I900">
        <v>0.93799999999999994</v>
      </c>
      <c r="J900">
        <v>0.95499999999999996</v>
      </c>
      <c r="K900">
        <v>1</v>
      </c>
      <c r="L900">
        <v>66.691000000000003</v>
      </c>
      <c r="M900">
        <v>0.26600000000000001</v>
      </c>
      <c r="N900">
        <v>0.30399999999999999</v>
      </c>
    </row>
    <row r="901" spans="4:14" x14ac:dyDescent="0.25">
      <c r="D901">
        <v>9</v>
      </c>
      <c r="E901">
        <v>1.298</v>
      </c>
      <c r="F901">
        <v>1.932E-2</v>
      </c>
      <c r="G901">
        <v>-6.7000000000000004E-2</v>
      </c>
      <c r="H901">
        <v>2.9000000000000001E-2</v>
      </c>
      <c r="I901">
        <v>0.95199999999999996</v>
      </c>
      <c r="J901">
        <v>0.93700000000000006</v>
      </c>
      <c r="K901">
        <v>1</v>
      </c>
      <c r="L901">
        <v>67.210999999999999</v>
      </c>
      <c r="M901">
        <v>0.26700000000000002</v>
      </c>
      <c r="N901">
        <v>0.30099999999999999</v>
      </c>
    </row>
    <row r="902" spans="4:14" x14ac:dyDescent="0.25">
      <c r="D902">
        <v>10</v>
      </c>
      <c r="E902">
        <v>1.377</v>
      </c>
      <c r="F902">
        <v>2.2030000000000001E-2</v>
      </c>
      <c r="G902">
        <v>-6.8000000000000005E-2</v>
      </c>
      <c r="H902">
        <v>1.0999999999999999E-2</v>
      </c>
      <c r="I902">
        <v>0.96499999999999997</v>
      </c>
      <c r="J902">
        <v>0.90400000000000003</v>
      </c>
      <c r="K902">
        <v>1</v>
      </c>
      <c r="L902">
        <v>62.494999999999997</v>
      </c>
      <c r="M902">
        <v>0.26700000000000002</v>
      </c>
      <c r="N902">
        <v>0.29899999999999999</v>
      </c>
    </row>
    <row r="904" spans="4:14" x14ac:dyDescent="0.25">
      <c r="D904" t="s">
        <v>26</v>
      </c>
    </row>
    <row r="905" spans="4:14" x14ac:dyDescent="0.25">
      <c r="D905" t="s">
        <v>15</v>
      </c>
    </row>
    <row r="906" spans="4:14" x14ac:dyDescent="0.25">
      <c r="D906" t="s">
        <v>0</v>
      </c>
    </row>
    <row r="907" spans="4:14" x14ac:dyDescent="0.25">
      <c r="D907" t="s">
        <v>1</v>
      </c>
      <c r="E907" t="s">
        <v>2</v>
      </c>
      <c r="F907" t="s">
        <v>3</v>
      </c>
      <c r="G907" t="s">
        <v>4</v>
      </c>
      <c r="H907" t="s">
        <v>5</v>
      </c>
      <c r="I907" t="s">
        <v>6</v>
      </c>
      <c r="J907" t="s">
        <v>7</v>
      </c>
      <c r="K907" t="s">
        <v>8</v>
      </c>
      <c r="L907" t="s">
        <v>9</v>
      </c>
      <c r="M907" t="s">
        <v>10</v>
      </c>
      <c r="N907" t="s">
        <v>11</v>
      </c>
    </row>
    <row r="908" spans="4:14" x14ac:dyDescent="0.25">
      <c r="D908" t="s">
        <v>12</v>
      </c>
      <c r="E908" t="s">
        <v>13</v>
      </c>
      <c r="F908" t="s">
        <v>13</v>
      </c>
      <c r="G908" t="s">
        <v>13</v>
      </c>
      <c r="H908" t="s">
        <v>13</v>
      </c>
      <c r="I908" t="s">
        <v>13</v>
      </c>
      <c r="J908" t="s">
        <v>13</v>
      </c>
      <c r="K908" t="s">
        <v>13</v>
      </c>
      <c r="L908" t="s">
        <v>13</v>
      </c>
      <c r="M908" t="s">
        <v>13</v>
      </c>
      <c r="N908" t="s">
        <v>13</v>
      </c>
    </row>
    <row r="909" spans="4:14" x14ac:dyDescent="0.25">
      <c r="D909">
        <v>-5</v>
      </c>
      <c r="E909">
        <v>-0.34699999999999998</v>
      </c>
      <c r="F909">
        <v>1.163E-2</v>
      </c>
      <c r="G909">
        <v>-4.2000000000000003E-2</v>
      </c>
      <c r="H909">
        <v>0.623</v>
      </c>
      <c r="I909">
        <v>7.6999999999999999E-2</v>
      </c>
      <c r="J909">
        <v>1</v>
      </c>
      <c r="K909">
        <v>1</v>
      </c>
      <c r="L909">
        <v>-29.867000000000001</v>
      </c>
      <c r="M909">
        <v>0.26400000000000001</v>
      </c>
      <c r="N909">
        <v>0.129</v>
      </c>
    </row>
    <row r="910" spans="4:14" x14ac:dyDescent="0.25">
      <c r="D910">
        <v>-4</v>
      </c>
      <c r="E910">
        <v>-0.22600000000000001</v>
      </c>
      <c r="F910">
        <v>1.115E-2</v>
      </c>
      <c r="G910">
        <v>-4.3999999999999997E-2</v>
      </c>
      <c r="H910">
        <v>0.57699999999999996</v>
      </c>
      <c r="I910">
        <v>0.122</v>
      </c>
      <c r="J910">
        <v>1</v>
      </c>
      <c r="K910">
        <v>1</v>
      </c>
      <c r="L910">
        <v>-20.248000000000001</v>
      </c>
      <c r="M910">
        <v>0.26400000000000001</v>
      </c>
      <c r="N910">
        <v>5.7000000000000002E-2</v>
      </c>
    </row>
    <row r="911" spans="4:14" x14ac:dyDescent="0.25">
      <c r="D911">
        <v>-3</v>
      </c>
      <c r="E911">
        <v>-0.10299999999999999</v>
      </c>
      <c r="F911">
        <v>1.04E-2</v>
      </c>
      <c r="G911">
        <v>-4.4999999999999998E-2</v>
      </c>
      <c r="H911">
        <v>0.52100000000000002</v>
      </c>
      <c r="I911">
        <v>0.154</v>
      </c>
      <c r="J911">
        <v>1</v>
      </c>
      <c r="K911">
        <v>1</v>
      </c>
      <c r="L911">
        <v>-9.9</v>
      </c>
      <c r="M911">
        <v>0.26400000000000001</v>
      </c>
      <c r="N911">
        <v>-0.191</v>
      </c>
    </row>
    <row r="912" spans="4:14" x14ac:dyDescent="0.25">
      <c r="D912">
        <v>-2</v>
      </c>
      <c r="E912">
        <v>2.1000000000000001E-2</v>
      </c>
      <c r="F912">
        <v>1.031E-2</v>
      </c>
      <c r="G912">
        <v>-4.7E-2</v>
      </c>
      <c r="H912">
        <v>0.46</v>
      </c>
      <c r="I912">
        <v>0.219</v>
      </c>
      <c r="J912">
        <v>1</v>
      </c>
      <c r="K912">
        <v>1</v>
      </c>
      <c r="L912">
        <v>2.0009999999999999</v>
      </c>
      <c r="M912">
        <v>0.26400000000000001</v>
      </c>
      <c r="N912">
        <v>2.5350000000000001</v>
      </c>
    </row>
    <row r="913" spans="4:14" x14ac:dyDescent="0.25">
      <c r="D913">
        <v>-1</v>
      </c>
      <c r="E913">
        <v>0.14399999999999999</v>
      </c>
      <c r="F913">
        <v>1.031E-2</v>
      </c>
      <c r="G913">
        <v>-4.9000000000000002E-2</v>
      </c>
      <c r="H913">
        <v>0.42399999999999999</v>
      </c>
      <c r="I913">
        <v>0.27200000000000002</v>
      </c>
      <c r="J913">
        <v>1</v>
      </c>
      <c r="K913">
        <v>1</v>
      </c>
      <c r="L913">
        <v>14.009</v>
      </c>
      <c r="M913">
        <v>0.26500000000000001</v>
      </c>
      <c r="N913">
        <v>0.58899999999999997</v>
      </c>
    </row>
    <row r="914" spans="4:14" x14ac:dyDescent="0.25">
      <c r="D914">
        <v>0</v>
      </c>
      <c r="E914">
        <v>0.26800000000000002</v>
      </c>
      <c r="F914">
        <v>1.022E-2</v>
      </c>
      <c r="G914">
        <v>-5.0999999999999997E-2</v>
      </c>
      <c r="H914">
        <v>0.40200000000000002</v>
      </c>
      <c r="I914">
        <v>0.35399999999999998</v>
      </c>
      <c r="J914">
        <v>1</v>
      </c>
      <c r="K914">
        <v>1</v>
      </c>
      <c r="L914">
        <v>26.234999999999999</v>
      </c>
      <c r="M914">
        <v>0.26500000000000001</v>
      </c>
      <c r="N914">
        <v>0.439</v>
      </c>
    </row>
    <row r="915" spans="4:14" x14ac:dyDescent="0.25">
      <c r="D915">
        <v>1</v>
      </c>
      <c r="E915">
        <v>0.39200000000000002</v>
      </c>
      <c r="F915">
        <v>1.01E-2</v>
      </c>
      <c r="G915">
        <v>-5.2999999999999999E-2</v>
      </c>
      <c r="H915">
        <v>0.37</v>
      </c>
      <c r="I915">
        <v>0.48799999999999999</v>
      </c>
      <c r="J915">
        <v>1</v>
      </c>
      <c r="K915">
        <v>1</v>
      </c>
      <c r="L915">
        <v>38.765000000000001</v>
      </c>
      <c r="M915">
        <v>0.26500000000000001</v>
      </c>
      <c r="N915">
        <v>0.38400000000000001</v>
      </c>
    </row>
    <row r="916" spans="4:14" x14ac:dyDescent="0.25">
      <c r="D916">
        <v>2</v>
      </c>
      <c r="E916">
        <v>0.51500000000000001</v>
      </c>
      <c r="F916">
        <v>1.0319999999999999E-2</v>
      </c>
      <c r="G916">
        <v>-5.3999999999999999E-2</v>
      </c>
      <c r="H916">
        <v>0.33300000000000002</v>
      </c>
      <c r="I916">
        <v>0.55500000000000005</v>
      </c>
      <c r="J916">
        <v>1</v>
      </c>
      <c r="K916">
        <v>1</v>
      </c>
      <c r="L916">
        <v>49.863</v>
      </c>
      <c r="M916">
        <v>0.26500000000000001</v>
      </c>
      <c r="N916">
        <v>0.35599999999999998</v>
      </c>
    </row>
    <row r="917" spans="4:14" x14ac:dyDescent="0.25">
      <c r="D917">
        <v>3</v>
      </c>
      <c r="E917">
        <v>0.63700000000000001</v>
      </c>
      <c r="F917">
        <v>1.068E-2</v>
      </c>
      <c r="G917">
        <v>-5.6000000000000001E-2</v>
      </c>
      <c r="H917">
        <v>0.29399999999999998</v>
      </c>
      <c r="I917">
        <v>0.623</v>
      </c>
      <c r="J917">
        <v>1</v>
      </c>
      <c r="K917">
        <v>1</v>
      </c>
      <c r="L917">
        <v>59.64</v>
      </c>
      <c r="M917">
        <v>0.26500000000000001</v>
      </c>
      <c r="N917">
        <v>0.33800000000000002</v>
      </c>
    </row>
    <row r="918" spans="4:14" x14ac:dyDescent="0.25">
      <c r="D918">
        <v>4</v>
      </c>
      <c r="E918">
        <v>0.75800000000000001</v>
      </c>
      <c r="F918">
        <v>1.1089999999999999E-2</v>
      </c>
      <c r="G918">
        <v>-5.8000000000000003E-2</v>
      </c>
      <c r="H918">
        <v>0.26</v>
      </c>
      <c r="I918">
        <v>0.71299999999999997</v>
      </c>
      <c r="J918">
        <v>1</v>
      </c>
      <c r="K918">
        <v>1</v>
      </c>
      <c r="L918">
        <v>68.394999999999996</v>
      </c>
      <c r="M918">
        <v>0.26600000000000001</v>
      </c>
      <c r="N918">
        <v>0.32700000000000001</v>
      </c>
    </row>
    <row r="919" spans="4:14" x14ac:dyDescent="0.25">
      <c r="D919">
        <v>5</v>
      </c>
      <c r="E919">
        <v>0.878</v>
      </c>
      <c r="F919">
        <v>1.1849999999999999E-2</v>
      </c>
      <c r="G919">
        <v>-0.06</v>
      </c>
      <c r="H919">
        <v>0.21199999999999999</v>
      </c>
      <c r="I919">
        <v>0.78200000000000003</v>
      </c>
      <c r="J919">
        <v>1</v>
      </c>
      <c r="K919">
        <v>1</v>
      </c>
      <c r="L919">
        <v>74.070999999999998</v>
      </c>
      <c r="M919">
        <v>0.26600000000000001</v>
      </c>
      <c r="N919">
        <v>0.318</v>
      </c>
    </row>
    <row r="920" spans="4:14" x14ac:dyDescent="0.25">
      <c r="D920">
        <v>6</v>
      </c>
      <c r="E920">
        <v>0.995</v>
      </c>
      <c r="F920">
        <v>1.294E-2</v>
      </c>
      <c r="G920">
        <v>-6.2E-2</v>
      </c>
      <c r="H920">
        <v>0.161</v>
      </c>
      <c r="I920">
        <v>0.83799999999999997</v>
      </c>
      <c r="J920">
        <v>1</v>
      </c>
      <c r="K920">
        <v>1</v>
      </c>
      <c r="L920">
        <v>76.921000000000006</v>
      </c>
      <c r="M920">
        <v>0.26600000000000001</v>
      </c>
      <c r="N920">
        <v>0.312</v>
      </c>
    </row>
    <row r="921" spans="4:14" x14ac:dyDescent="0.25">
      <c r="D921">
        <v>7</v>
      </c>
      <c r="E921">
        <v>1.107</v>
      </c>
      <c r="F921">
        <v>1.341E-2</v>
      </c>
      <c r="G921">
        <v>-6.4000000000000001E-2</v>
      </c>
      <c r="H921">
        <v>0.1</v>
      </c>
      <c r="I921">
        <v>0.878</v>
      </c>
      <c r="J921">
        <v>0.99199999999999999</v>
      </c>
      <c r="K921">
        <v>1</v>
      </c>
      <c r="L921">
        <v>82.551000000000002</v>
      </c>
      <c r="M921">
        <v>0.26600000000000001</v>
      </c>
      <c r="N921">
        <v>0.308</v>
      </c>
    </row>
    <row r="922" spans="4:14" x14ac:dyDescent="0.25">
      <c r="D922">
        <v>8</v>
      </c>
      <c r="E922">
        <v>1.2090000000000001</v>
      </c>
      <c r="F922">
        <v>1.609E-2</v>
      </c>
      <c r="G922">
        <v>-6.5000000000000002E-2</v>
      </c>
      <c r="H922">
        <v>3.2000000000000001E-2</v>
      </c>
      <c r="I922">
        <v>0.90900000000000003</v>
      </c>
      <c r="J922">
        <v>0.97</v>
      </c>
      <c r="K922">
        <v>1</v>
      </c>
      <c r="L922">
        <v>75.135000000000005</v>
      </c>
      <c r="M922">
        <v>0.26700000000000002</v>
      </c>
      <c r="N922">
        <v>0.30399999999999999</v>
      </c>
    </row>
    <row r="923" spans="4:14" x14ac:dyDescent="0.25">
      <c r="D923">
        <v>9</v>
      </c>
      <c r="E923">
        <v>1.3029999999999999</v>
      </c>
      <c r="F923">
        <v>1.7219999999999999E-2</v>
      </c>
      <c r="G923">
        <v>-6.7000000000000004E-2</v>
      </c>
      <c r="H923">
        <v>2.9000000000000001E-2</v>
      </c>
      <c r="I923">
        <v>0.92900000000000005</v>
      </c>
      <c r="J923">
        <v>0.95499999999999996</v>
      </c>
      <c r="K923">
        <v>1</v>
      </c>
      <c r="L923">
        <v>75.674000000000007</v>
      </c>
      <c r="M923">
        <v>0.26800000000000002</v>
      </c>
      <c r="N923">
        <v>0.30099999999999999</v>
      </c>
    </row>
    <row r="924" spans="4:14" x14ac:dyDescent="0.25">
      <c r="D924">
        <v>10</v>
      </c>
      <c r="E924">
        <v>1.3839999999999999</v>
      </c>
      <c r="F924">
        <v>1.9480000000000001E-2</v>
      </c>
      <c r="G924">
        <v>-6.8000000000000005E-2</v>
      </c>
      <c r="H924">
        <v>1.0999999999999999E-2</v>
      </c>
      <c r="I924">
        <v>0.94499999999999995</v>
      </c>
      <c r="J924">
        <v>0.92800000000000005</v>
      </c>
      <c r="K924">
        <v>1</v>
      </c>
      <c r="L924">
        <v>71.025000000000006</v>
      </c>
      <c r="M924">
        <v>0.26800000000000002</v>
      </c>
      <c r="N924">
        <v>0.29899999999999999</v>
      </c>
    </row>
    <row r="926" spans="4:14" x14ac:dyDescent="0.25">
      <c r="D926" t="s">
        <v>26</v>
      </c>
    </row>
    <row r="927" spans="4:14" x14ac:dyDescent="0.25">
      <c r="D927" t="s">
        <v>16</v>
      </c>
    </row>
    <row r="928" spans="4:14" x14ac:dyDescent="0.25">
      <c r="D928" t="s">
        <v>0</v>
      </c>
    </row>
    <row r="929" spans="4:14" x14ac:dyDescent="0.25">
      <c r="D929" t="s">
        <v>1</v>
      </c>
      <c r="E929" t="s">
        <v>2</v>
      </c>
      <c r="F929" t="s">
        <v>3</v>
      </c>
      <c r="G929" t="s">
        <v>4</v>
      </c>
      <c r="H929" t="s">
        <v>5</v>
      </c>
      <c r="I929" t="s">
        <v>6</v>
      </c>
      <c r="J929" t="s">
        <v>7</v>
      </c>
      <c r="K929" t="s">
        <v>8</v>
      </c>
      <c r="L929" t="s">
        <v>9</v>
      </c>
      <c r="M929" t="s">
        <v>10</v>
      </c>
      <c r="N929" t="s">
        <v>11</v>
      </c>
    </row>
    <row r="930" spans="4:14" x14ac:dyDescent="0.25">
      <c r="D930" t="s">
        <v>12</v>
      </c>
      <c r="E930" t="s">
        <v>13</v>
      </c>
      <c r="F930" t="s">
        <v>13</v>
      </c>
      <c r="G930" t="s">
        <v>13</v>
      </c>
      <c r="H930" t="s">
        <v>13</v>
      </c>
      <c r="I930" t="s">
        <v>13</v>
      </c>
      <c r="J930" t="s">
        <v>13</v>
      </c>
      <c r="K930" t="s">
        <v>13</v>
      </c>
      <c r="L930" t="s">
        <v>13</v>
      </c>
      <c r="M930" t="s">
        <v>13</v>
      </c>
      <c r="N930" t="s">
        <v>13</v>
      </c>
    </row>
    <row r="931" spans="4:14" x14ac:dyDescent="0.25">
      <c r="D931">
        <v>-5</v>
      </c>
      <c r="E931">
        <v>-0.34699999999999998</v>
      </c>
      <c r="F931">
        <v>1.124E-2</v>
      </c>
      <c r="G931">
        <v>-4.2000000000000003E-2</v>
      </c>
      <c r="H931">
        <v>0.57599999999999996</v>
      </c>
      <c r="I931">
        <v>7.4999999999999997E-2</v>
      </c>
      <c r="J931">
        <v>1</v>
      </c>
      <c r="K931">
        <v>1</v>
      </c>
      <c r="L931">
        <v>-30.908999999999999</v>
      </c>
      <c r="M931">
        <v>0.26400000000000001</v>
      </c>
      <c r="N931">
        <v>0.129</v>
      </c>
    </row>
    <row r="932" spans="4:14" x14ac:dyDescent="0.25">
      <c r="D932">
        <v>-4</v>
      </c>
      <c r="E932">
        <v>-0.22600000000000001</v>
      </c>
      <c r="F932">
        <v>1.026E-2</v>
      </c>
      <c r="G932">
        <v>-4.3999999999999997E-2</v>
      </c>
      <c r="H932">
        <v>0.51900000000000002</v>
      </c>
      <c r="I932">
        <v>0.10199999999999999</v>
      </c>
      <c r="J932">
        <v>1</v>
      </c>
      <c r="K932">
        <v>1</v>
      </c>
      <c r="L932">
        <v>-22.001000000000001</v>
      </c>
      <c r="M932">
        <v>0.26400000000000001</v>
      </c>
      <c r="N932">
        <v>5.7000000000000002E-2</v>
      </c>
    </row>
    <row r="933" spans="4:14" x14ac:dyDescent="0.25">
      <c r="D933">
        <v>-3</v>
      </c>
      <c r="E933">
        <v>-0.10299999999999999</v>
      </c>
      <c r="F933">
        <v>1.027E-2</v>
      </c>
      <c r="G933">
        <v>-4.4999999999999998E-2</v>
      </c>
      <c r="H933">
        <v>0.45900000000000002</v>
      </c>
      <c r="I933">
        <v>0.14099999999999999</v>
      </c>
      <c r="J933">
        <v>1</v>
      </c>
      <c r="K933">
        <v>1</v>
      </c>
      <c r="L933">
        <v>-10.022</v>
      </c>
      <c r="M933">
        <v>0.26400000000000001</v>
      </c>
      <c r="N933">
        <v>-0.191</v>
      </c>
    </row>
    <row r="934" spans="4:14" x14ac:dyDescent="0.25">
      <c r="D934">
        <v>-2</v>
      </c>
      <c r="E934">
        <v>2.1000000000000001E-2</v>
      </c>
      <c r="F934">
        <v>1.0160000000000001E-2</v>
      </c>
      <c r="G934">
        <v>-4.7E-2</v>
      </c>
      <c r="H934">
        <v>0.42399999999999999</v>
      </c>
      <c r="I934">
        <v>0.184</v>
      </c>
      <c r="J934">
        <v>1</v>
      </c>
      <c r="K934">
        <v>1</v>
      </c>
      <c r="L934">
        <v>2.0310000000000001</v>
      </c>
      <c r="M934">
        <v>0.26400000000000001</v>
      </c>
      <c r="N934">
        <v>2.5350000000000001</v>
      </c>
    </row>
    <row r="935" spans="4:14" x14ac:dyDescent="0.25">
      <c r="D935">
        <v>-1</v>
      </c>
      <c r="E935">
        <v>0.14399999999999999</v>
      </c>
      <c r="F935">
        <v>1.005E-2</v>
      </c>
      <c r="G935">
        <v>-4.9000000000000002E-2</v>
      </c>
      <c r="H935">
        <v>0.40200000000000002</v>
      </c>
      <c r="I935">
        <v>0.24</v>
      </c>
      <c r="J935">
        <v>1</v>
      </c>
      <c r="K935">
        <v>1</v>
      </c>
      <c r="L935">
        <v>14.372</v>
      </c>
      <c r="M935">
        <v>0.26500000000000001</v>
      </c>
      <c r="N935">
        <v>0.58899999999999997</v>
      </c>
    </row>
    <row r="936" spans="4:14" x14ac:dyDescent="0.25">
      <c r="D936">
        <v>0</v>
      </c>
      <c r="E936">
        <v>0.26800000000000002</v>
      </c>
      <c r="F936">
        <v>1.0070000000000001E-2</v>
      </c>
      <c r="G936">
        <v>-5.0999999999999997E-2</v>
      </c>
      <c r="H936">
        <v>0.372</v>
      </c>
      <c r="I936">
        <v>0.29399999999999998</v>
      </c>
      <c r="J936">
        <v>1</v>
      </c>
      <c r="K936">
        <v>1</v>
      </c>
      <c r="L936">
        <v>26.625</v>
      </c>
      <c r="M936">
        <v>0.26500000000000001</v>
      </c>
      <c r="N936">
        <v>0.439</v>
      </c>
    </row>
    <row r="937" spans="4:14" x14ac:dyDescent="0.25">
      <c r="D937">
        <v>1</v>
      </c>
      <c r="E937">
        <v>0.39200000000000002</v>
      </c>
      <c r="F937">
        <v>9.9399999999999992E-3</v>
      </c>
      <c r="G937">
        <v>-5.2999999999999999E-2</v>
      </c>
      <c r="H937">
        <v>0.33800000000000002</v>
      </c>
      <c r="I937">
        <v>0.434</v>
      </c>
      <c r="J937">
        <v>1</v>
      </c>
      <c r="K937">
        <v>1</v>
      </c>
      <c r="L937">
        <v>39.398000000000003</v>
      </c>
      <c r="M937">
        <v>0.26500000000000001</v>
      </c>
      <c r="N937">
        <v>0.38400000000000001</v>
      </c>
    </row>
    <row r="938" spans="4:14" x14ac:dyDescent="0.25">
      <c r="D938">
        <v>2</v>
      </c>
      <c r="E938">
        <v>0.51500000000000001</v>
      </c>
      <c r="F938">
        <v>1.0200000000000001E-2</v>
      </c>
      <c r="G938">
        <v>-5.3999999999999999E-2</v>
      </c>
      <c r="H938">
        <v>0.3</v>
      </c>
      <c r="I938">
        <v>0.497</v>
      </c>
      <c r="J938">
        <v>1</v>
      </c>
      <c r="K938">
        <v>1</v>
      </c>
      <c r="L938">
        <v>50.445</v>
      </c>
      <c r="M938">
        <v>0.26500000000000001</v>
      </c>
      <c r="N938">
        <v>0.35599999999999998</v>
      </c>
    </row>
    <row r="939" spans="4:14" x14ac:dyDescent="0.25">
      <c r="D939">
        <v>3</v>
      </c>
      <c r="E939">
        <v>0.63700000000000001</v>
      </c>
      <c r="F939">
        <v>1.0460000000000001E-2</v>
      </c>
      <c r="G939">
        <v>-5.6000000000000001E-2</v>
      </c>
      <c r="H939">
        <v>0.26700000000000002</v>
      </c>
      <c r="I939">
        <v>0.56100000000000005</v>
      </c>
      <c r="J939">
        <v>1</v>
      </c>
      <c r="K939">
        <v>1</v>
      </c>
      <c r="L939">
        <v>60.896999999999998</v>
      </c>
      <c r="M939">
        <v>0.26500000000000001</v>
      </c>
      <c r="N939">
        <v>0.33800000000000002</v>
      </c>
    </row>
    <row r="940" spans="4:14" x14ac:dyDescent="0.25">
      <c r="D940">
        <v>4</v>
      </c>
      <c r="E940">
        <v>0.75800000000000001</v>
      </c>
      <c r="F940">
        <v>1.099E-2</v>
      </c>
      <c r="G940">
        <v>-5.8000000000000003E-2</v>
      </c>
      <c r="H940">
        <v>0.23100000000000001</v>
      </c>
      <c r="I940">
        <v>0.625</v>
      </c>
      <c r="J940">
        <v>1</v>
      </c>
      <c r="K940">
        <v>1</v>
      </c>
      <c r="L940">
        <v>69.010000000000005</v>
      </c>
      <c r="M940">
        <v>0.26600000000000001</v>
      </c>
      <c r="N940">
        <v>0.32700000000000001</v>
      </c>
    </row>
    <row r="941" spans="4:14" x14ac:dyDescent="0.25">
      <c r="D941">
        <v>5</v>
      </c>
      <c r="E941">
        <v>0.878</v>
      </c>
      <c r="F941">
        <v>1.1780000000000001E-2</v>
      </c>
      <c r="G941">
        <v>-0.06</v>
      </c>
      <c r="H941">
        <v>0.17299999999999999</v>
      </c>
      <c r="I941">
        <v>0.71399999999999997</v>
      </c>
      <c r="J941">
        <v>1</v>
      </c>
      <c r="K941">
        <v>1</v>
      </c>
      <c r="L941">
        <v>74.513000000000005</v>
      </c>
      <c r="M941">
        <v>0.26600000000000001</v>
      </c>
      <c r="N941">
        <v>0.318</v>
      </c>
    </row>
    <row r="942" spans="4:14" x14ac:dyDescent="0.25">
      <c r="D942">
        <v>6</v>
      </c>
      <c r="E942">
        <v>0.995</v>
      </c>
      <c r="F942">
        <v>1.256E-2</v>
      </c>
      <c r="G942">
        <v>-6.2E-2</v>
      </c>
      <c r="H942">
        <v>0.13900000000000001</v>
      </c>
      <c r="I942">
        <v>0.78200000000000003</v>
      </c>
      <c r="J942">
        <v>1</v>
      </c>
      <c r="K942">
        <v>1</v>
      </c>
      <c r="L942">
        <v>79.248000000000005</v>
      </c>
      <c r="M942">
        <v>0.26600000000000001</v>
      </c>
      <c r="N942">
        <v>0.312</v>
      </c>
    </row>
    <row r="943" spans="4:14" x14ac:dyDescent="0.25">
      <c r="D943">
        <v>7</v>
      </c>
      <c r="E943">
        <v>1.109</v>
      </c>
      <c r="F943">
        <v>1.4019999999999999E-2</v>
      </c>
      <c r="G943">
        <v>-6.4000000000000001E-2</v>
      </c>
      <c r="H943">
        <v>0.09</v>
      </c>
      <c r="I943">
        <v>0.83799999999999997</v>
      </c>
      <c r="J943">
        <v>1</v>
      </c>
      <c r="K943">
        <v>1</v>
      </c>
      <c r="L943">
        <v>79.084000000000003</v>
      </c>
      <c r="M943">
        <v>0.26600000000000001</v>
      </c>
      <c r="N943">
        <v>0.308</v>
      </c>
    </row>
    <row r="944" spans="4:14" x14ac:dyDescent="0.25">
      <c r="D944">
        <v>8</v>
      </c>
      <c r="E944">
        <v>1.2110000000000001</v>
      </c>
      <c r="F944">
        <v>1.519E-2</v>
      </c>
      <c r="G944">
        <v>-6.5000000000000002E-2</v>
      </c>
      <c r="H944">
        <v>3.2000000000000001E-2</v>
      </c>
      <c r="I944">
        <v>0.877</v>
      </c>
      <c r="J944">
        <v>0.97699999999999998</v>
      </c>
      <c r="K944">
        <v>1</v>
      </c>
      <c r="L944">
        <v>79.701999999999998</v>
      </c>
      <c r="M944">
        <v>0.26700000000000002</v>
      </c>
      <c r="N944">
        <v>0.30399999999999999</v>
      </c>
    </row>
    <row r="945" spans="4:14" x14ac:dyDescent="0.25">
      <c r="D945">
        <v>9</v>
      </c>
      <c r="E945">
        <v>1.306</v>
      </c>
      <c r="F945">
        <v>1.618E-2</v>
      </c>
      <c r="G945">
        <v>-6.7000000000000004E-2</v>
      </c>
      <c r="H945">
        <v>2.9000000000000001E-2</v>
      </c>
      <c r="I945">
        <v>0.90800000000000003</v>
      </c>
      <c r="J945">
        <v>0.96499999999999997</v>
      </c>
      <c r="K945">
        <v>1</v>
      </c>
      <c r="L945">
        <v>80.686999999999998</v>
      </c>
      <c r="M945">
        <v>0.26800000000000002</v>
      </c>
      <c r="N945">
        <v>0.30099999999999999</v>
      </c>
    </row>
    <row r="946" spans="4:14" x14ac:dyDescent="0.25">
      <c r="D946">
        <v>10</v>
      </c>
      <c r="E946">
        <v>1.387</v>
      </c>
      <c r="F946">
        <v>1.8259999999999998E-2</v>
      </c>
      <c r="G946">
        <v>-6.9000000000000006E-2</v>
      </c>
      <c r="H946">
        <v>1.0999999999999999E-2</v>
      </c>
      <c r="I946">
        <v>0.92900000000000005</v>
      </c>
      <c r="J946">
        <v>0.94099999999999995</v>
      </c>
      <c r="K946">
        <v>1</v>
      </c>
      <c r="L946">
        <v>75.983999999999995</v>
      </c>
      <c r="M946">
        <v>0.26900000000000002</v>
      </c>
      <c r="N946">
        <v>0.29899999999999999</v>
      </c>
    </row>
    <row r="948" spans="4:14" x14ac:dyDescent="0.25">
      <c r="D948" t="s">
        <v>26</v>
      </c>
    </row>
    <row r="949" spans="4:14" x14ac:dyDescent="0.25">
      <c r="D949" t="s">
        <v>17</v>
      </c>
    </row>
    <row r="950" spans="4:14" x14ac:dyDescent="0.25">
      <c r="D950" t="s">
        <v>0</v>
      </c>
    </row>
    <row r="951" spans="4:14" x14ac:dyDescent="0.25">
      <c r="D951" t="s">
        <v>1</v>
      </c>
      <c r="E951" t="s">
        <v>2</v>
      </c>
      <c r="F951" t="s">
        <v>3</v>
      </c>
      <c r="G951" t="s">
        <v>4</v>
      </c>
      <c r="H951" t="s">
        <v>5</v>
      </c>
      <c r="I951" t="s">
        <v>6</v>
      </c>
      <c r="J951" t="s">
        <v>7</v>
      </c>
      <c r="K951" t="s">
        <v>8</v>
      </c>
      <c r="L951" t="s">
        <v>9</v>
      </c>
      <c r="M951" t="s">
        <v>10</v>
      </c>
      <c r="N951" t="s">
        <v>11</v>
      </c>
    </row>
    <row r="952" spans="4:14" x14ac:dyDescent="0.25">
      <c r="D952" t="s">
        <v>12</v>
      </c>
      <c r="E952" t="s">
        <v>13</v>
      </c>
      <c r="F952" t="s">
        <v>13</v>
      </c>
      <c r="G952" t="s">
        <v>13</v>
      </c>
      <c r="H952" t="s">
        <v>13</v>
      </c>
      <c r="I952" t="s">
        <v>13</v>
      </c>
      <c r="J952" t="s">
        <v>13</v>
      </c>
      <c r="K952" t="s">
        <v>13</v>
      </c>
      <c r="L952" t="s">
        <v>13</v>
      </c>
      <c r="M952" t="s">
        <v>13</v>
      </c>
      <c r="N952" t="s">
        <v>13</v>
      </c>
    </row>
    <row r="953" spans="4:14" x14ac:dyDescent="0.25">
      <c r="D953">
        <v>-5</v>
      </c>
      <c r="E953">
        <v>-0.34699999999999998</v>
      </c>
      <c r="F953">
        <v>1.0749999999999999E-2</v>
      </c>
      <c r="G953">
        <v>-4.2000000000000003E-2</v>
      </c>
      <c r="H953">
        <v>0.53100000000000003</v>
      </c>
      <c r="I953">
        <v>7.1999999999999995E-2</v>
      </c>
      <c r="J953">
        <v>1</v>
      </c>
      <c r="K953">
        <v>1</v>
      </c>
      <c r="L953">
        <v>-32.314</v>
      </c>
      <c r="M953">
        <v>0.26400000000000001</v>
      </c>
      <c r="N953">
        <v>0.129</v>
      </c>
    </row>
    <row r="954" spans="4:14" x14ac:dyDescent="0.25">
      <c r="D954">
        <v>-4</v>
      </c>
      <c r="E954">
        <v>-0.22600000000000001</v>
      </c>
      <c r="F954">
        <v>1.0290000000000001E-2</v>
      </c>
      <c r="G954">
        <v>-4.3999999999999997E-2</v>
      </c>
      <c r="H954">
        <v>0.46899999999999997</v>
      </c>
      <c r="I954">
        <v>8.4000000000000005E-2</v>
      </c>
      <c r="J954">
        <v>1</v>
      </c>
      <c r="K954">
        <v>1</v>
      </c>
      <c r="L954">
        <v>-21.933</v>
      </c>
      <c r="M954">
        <v>0.26400000000000001</v>
      </c>
      <c r="N954">
        <v>5.7000000000000002E-2</v>
      </c>
    </row>
    <row r="955" spans="4:14" x14ac:dyDescent="0.25">
      <c r="D955">
        <v>-3</v>
      </c>
      <c r="E955">
        <v>-0.10299999999999999</v>
      </c>
      <c r="F955">
        <v>1.0149999999999999E-2</v>
      </c>
      <c r="G955">
        <v>-4.4999999999999998E-2</v>
      </c>
      <c r="H955">
        <v>0.42899999999999999</v>
      </c>
      <c r="I955">
        <v>0.13100000000000001</v>
      </c>
      <c r="J955">
        <v>1</v>
      </c>
      <c r="K955">
        <v>1</v>
      </c>
      <c r="L955">
        <v>-10.138</v>
      </c>
      <c r="M955">
        <v>0.26400000000000001</v>
      </c>
      <c r="N955">
        <v>-0.191</v>
      </c>
    </row>
    <row r="956" spans="4:14" x14ac:dyDescent="0.25">
      <c r="D956">
        <v>-2</v>
      </c>
      <c r="E956">
        <v>2.1000000000000001E-2</v>
      </c>
      <c r="F956">
        <v>1.0019999999999999E-2</v>
      </c>
      <c r="G956">
        <v>-4.7E-2</v>
      </c>
      <c r="H956">
        <v>0.40699999999999997</v>
      </c>
      <c r="I956">
        <v>0.16200000000000001</v>
      </c>
      <c r="J956">
        <v>1</v>
      </c>
      <c r="K956">
        <v>1</v>
      </c>
      <c r="L956">
        <v>2.0579999999999998</v>
      </c>
      <c r="M956">
        <v>0.26400000000000001</v>
      </c>
      <c r="N956">
        <v>2.5350000000000001</v>
      </c>
    </row>
    <row r="957" spans="4:14" x14ac:dyDescent="0.25">
      <c r="D957">
        <v>-1</v>
      </c>
      <c r="E957">
        <v>0.14399999999999999</v>
      </c>
      <c r="F957">
        <v>9.9100000000000004E-3</v>
      </c>
      <c r="G957">
        <v>-4.9000000000000002E-2</v>
      </c>
      <c r="H957">
        <v>0.38</v>
      </c>
      <c r="I957">
        <v>0.219</v>
      </c>
      <c r="J957">
        <v>1</v>
      </c>
      <c r="K957">
        <v>1</v>
      </c>
      <c r="L957">
        <v>14.574999999999999</v>
      </c>
      <c r="M957">
        <v>0.26500000000000001</v>
      </c>
      <c r="N957">
        <v>0.58899999999999997</v>
      </c>
    </row>
    <row r="958" spans="4:14" x14ac:dyDescent="0.25">
      <c r="D958">
        <v>0</v>
      </c>
      <c r="E958">
        <v>0.26800000000000002</v>
      </c>
      <c r="F958">
        <v>9.9699999999999997E-3</v>
      </c>
      <c r="G958">
        <v>-5.0999999999999997E-2</v>
      </c>
      <c r="H958">
        <v>0.35</v>
      </c>
      <c r="I958">
        <v>0.26500000000000001</v>
      </c>
      <c r="J958">
        <v>1</v>
      </c>
      <c r="K958">
        <v>1</v>
      </c>
      <c r="L958">
        <v>26.898</v>
      </c>
      <c r="M958">
        <v>0.26500000000000001</v>
      </c>
      <c r="N958">
        <v>0.439</v>
      </c>
    </row>
    <row r="959" spans="4:14" x14ac:dyDescent="0.25">
      <c r="D959">
        <v>1</v>
      </c>
      <c r="E959">
        <v>0.39200000000000002</v>
      </c>
      <c r="F959">
        <v>1.009E-2</v>
      </c>
      <c r="G959">
        <v>-5.2999999999999999E-2</v>
      </c>
      <c r="H959">
        <v>0.312</v>
      </c>
      <c r="I959">
        <v>0.32800000000000001</v>
      </c>
      <c r="J959">
        <v>1</v>
      </c>
      <c r="K959">
        <v>1</v>
      </c>
      <c r="L959">
        <v>38.790999999999997</v>
      </c>
      <c r="M959">
        <v>0.26500000000000001</v>
      </c>
      <c r="N959">
        <v>0.38400000000000001</v>
      </c>
    </row>
    <row r="960" spans="4:14" x14ac:dyDescent="0.25">
      <c r="D960">
        <v>2</v>
      </c>
      <c r="E960">
        <v>0.51500000000000001</v>
      </c>
      <c r="F960">
        <v>1.0109999999999999E-2</v>
      </c>
      <c r="G960">
        <v>-5.3999999999999999E-2</v>
      </c>
      <c r="H960">
        <v>0.27800000000000002</v>
      </c>
      <c r="I960">
        <v>0.45900000000000002</v>
      </c>
      <c r="J960">
        <v>1</v>
      </c>
      <c r="K960">
        <v>1</v>
      </c>
      <c r="L960">
        <v>50.896999999999998</v>
      </c>
      <c r="M960">
        <v>0.26500000000000001</v>
      </c>
      <c r="N960">
        <v>0.35599999999999998</v>
      </c>
    </row>
    <row r="961" spans="4:14" x14ac:dyDescent="0.25">
      <c r="D961">
        <v>3</v>
      </c>
      <c r="E961">
        <v>0.63700000000000001</v>
      </c>
      <c r="F961">
        <v>1.034E-2</v>
      </c>
      <c r="G961">
        <v>-5.6000000000000001E-2</v>
      </c>
      <c r="H961">
        <v>0.25</v>
      </c>
      <c r="I961">
        <v>0.51500000000000001</v>
      </c>
      <c r="J961">
        <v>1</v>
      </c>
      <c r="K961">
        <v>1</v>
      </c>
      <c r="L961">
        <v>61.585000000000001</v>
      </c>
      <c r="M961">
        <v>0.26500000000000001</v>
      </c>
      <c r="N961">
        <v>0.33800000000000002</v>
      </c>
    </row>
    <row r="962" spans="4:14" x14ac:dyDescent="0.25">
      <c r="D962">
        <v>4</v>
      </c>
      <c r="E962">
        <v>0.75800000000000001</v>
      </c>
      <c r="F962">
        <v>1.103E-2</v>
      </c>
      <c r="G962">
        <v>-5.8000000000000003E-2</v>
      </c>
      <c r="H962">
        <v>0.19600000000000001</v>
      </c>
      <c r="I962">
        <v>0.57599999999999996</v>
      </c>
      <c r="J962">
        <v>1</v>
      </c>
      <c r="K962">
        <v>1</v>
      </c>
      <c r="L962">
        <v>68.747</v>
      </c>
      <c r="M962">
        <v>0.26600000000000001</v>
      </c>
      <c r="N962">
        <v>0.32700000000000001</v>
      </c>
    </row>
    <row r="963" spans="4:14" x14ac:dyDescent="0.25">
      <c r="D963">
        <v>5</v>
      </c>
      <c r="E963">
        <v>0.878</v>
      </c>
      <c r="F963">
        <v>1.166E-2</v>
      </c>
      <c r="G963">
        <v>-0.06</v>
      </c>
      <c r="H963">
        <v>0.159</v>
      </c>
      <c r="I963">
        <v>0.64100000000000001</v>
      </c>
      <c r="J963">
        <v>1</v>
      </c>
      <c r="K963">
        <v>1</v>
      </c>
      <c r="L963">
        <v>75.25</v>
      </c>
      <c r="M963">
        <v>0.26600000000000001</v>
      </c>
      <c r="N963">
        <v>0.318</v>
      </c>
    </row>
    <row r="964" spans="4:14" x14ac:dyDescent="0.25">
      <c r="D964">
        <v>6</v>
      </c>
      <c r="E964">
        <v>0.995</v>
      </c>
      <c r="F964">
        <v>1.278E-2</v>
      </c>
      <c r="G964">
        <v>-6.2E-2</v>
      </c>
      <c r="H964">
        <v>0.10100000000000001</v>
      </c>
      <c r="I964">
        <v>0.72699999999999998</v>
      </c>
      <c r="J964">
        <v>1</v>
      </c>
      <c r="K964">
        <v>1</v>
      </c>
      <c r="L964">
        <v>77.89</v>
      </c>
      <c r="M964">
        <v>0.26600000000000001</v>
      </c>
      <c r="N964">
        <v>0.312</v>
      </c>
    </row>
    <row r="965" spans="4:14" x14ac:dyDescent="0.25">
      <c r="D965">
        <v>7</v>
      </c>
      <c r="E965">
        <v>1.109</v>
      </c>
      <c r="F965">
        <v>1.374E-2</v>
      </c>
      <c r="G965">
        <v>-6.4000000000000001E-2</v>
      </c>
      <c r="H965">
        <v>7.9000000000000001E-2</v>
      </c>
      <c r="I965">
        <v>0.79300000000000004</v>
      </c>
      <c r="J965">
        <v>1</v>
      </c>
      <c r="K965">
        <v>1</v>
      </c>
      <c r="L965">
        <v>80.709000000000003</v>
      </c>
      <c r="M965">
        <v>0.26600000000000001</v>
      </c>
      <c r="N965">
        <v>0.308</v>
      </c>
    </row>
    <row r="966" spans="4:14" x14ac:dyDescent="0.25">
      <c r="D966">
        <v>8</v>
      </c>
      <c r="E966">
        <v>1.212</v>
      </c>
      <c r="F966">
        <v>1.3469999999999999E-2</v>
      </c>
      <c r="G966">
        <v>-6.5000000000000002E-2</v>
      </c>
      <c r="H966">
        <v>3.1E-2</v>
      </c>
      <c r="I966">
        <v>0.84499999999999997</v>
      </c>
      <c r="J966">
        <v>0.98199999999999998</v>
      </c>
      <c r="K966">
        <v>1</v>
      </c>
      <c r="L966">
        <v>89.992000000000004</v>
      </c>
      <c r="M966">
        <v>0.26700000000000002</v>
      </c>
      <c r="N966">
        <v>0.30399999999999999</v>
      </c>
    </row>
    <row r="967" spans="4:14" x14ac:dyDescent="0.25">
      <c r="D967">
        <v>9</v>
      </c>
      <c r="E967">
        <v>1.3069999999999999</v>
      </c>
      <c r="F967">
        <v>1.554E-2</v>
      </c>
      <c r="G967">
        <v>-6.7000000000000004E-2</v>
      </c>
      <c r="H967">
        <v>2.9000000000000001E-2</v>
      </c>
      <c r="I967">
        <v>0.88400000000000001</v>
      </c>
      <c r="J967">
        <v>0.97099999999999997</v>
      </c>
      <c r="K967">
        <v>1</v>
      </c>
      <c r="L967">
        <v>84.131</v>
      </c>
      <c r="M967">
        <v>0.26900000000000002</v>
      </c>
      <c r="N967">
        <v>0.30099999999999999</v>
      </c>
    </row>
    <row r="968" spans="4:14" x14ac:dyDescent="0.25">
      <c r="D968">
        <v>10</v>
      </c>
      <c r="E968">
        <v>1.39</v>
      </c>
      <c r="F968">
        <v>1.7479999999999999E-2</v>
      </c>
      <c r="G968">
        <v>-6.9000000000000006E-2</v>
      </c>
      <c r="H968">
        <v>1.0999999999999999E-2</v>
      </c>
      <c r="I968">
        <v>0.91200000000000003</v>
      </c>
      <c r="J968">
        <v>0.94899999999999995</v>
      </c>
      <c r="K968">
        <v>1</v>
      </c>
      <c r="L968">
        <v>79.516000000000005</v>
      </c>
      <c r="M968">
        <v>0.26900000000000002</v>
      </c>
      <c r="N968">
        <v>0.29899999999999999</v>
      </c>
    </row>
    <row r="970" spans="4:14" x14ac:dyDescent="0.25">
      <c r="D970" t="s">
        <v>26</v>
      </c>
    </row>
    <row r="971" spans="4:14" x14ac:dyDescent="0.25">
      <c r="D971" t="s">
        <v>18</v>
      </c>
    </row>
    <row r="972" spans="4:14" x14ac:dyDescent="0.25">
      <c r="D972" t="s">
        <v>0</v>
      </c>
    </row>
    <row r="973" spans="4:14" x14ac:dyDescent="0.25">
      <c r="D973" t="s">
        <v>1</v>
      </c>
      <c r="E973" t="s">
        <v>2</v>
      </c>
      <c r="F973" t="s">
        <v>3</v>
      </c>
      <c r="G973" t="s">
        <v>4</v>
      </c>
      <c r="H973" t="s">
        <v>5</v>
      </c>
      <c r="I973" t="s">
        <v>6</v>
      </c>
      <c r="J973" t="s">
        <v>7</v>
      </c>
      <c r="K973" t="s">
        <v>8</v>
      </c>
      <c r="L973" t="s">
        <v>9</v>
      </c>
      <c r="M973" t="s">
        <v>10</v>
      </c>
      <c r="N973" t="s">
        <v>11</v>
      </c>
    </row>
    <row r="974" spans="4:14" x14ac:dyDescent="0.25">
      <c r="D974" t="s">
        <v>12</v>
      </c>
      <c r="E974" t="s">
        <v>13</v>
      </c>
      <c r="F974" t="s">
        <v>13</v>
      </c>
      <c r="G974" t="s">
        <v>13</v>
      </c>
      <c r="H974" t="s">
        <v>13</v>
      </c>
      <c r="I974" t="s">
        <v>13</v>
      </c>
      <c r="J974" t="s">
        <v>13</v>
      </c>
      <c r="K974" t="s">
        <v>13</v>
      </c>
      <c r="L974" t="s">
        <v>13</v>
      </c>
      <c r="M974" t="s">
        <v>13</v>
      </c>
      <c r="N974" t="s">
        <v>13</v>
      </c>
    </row>
    <row r="975" spans="4:14" x14ac:dyDescent="0.25">
      <c r="D975">
        <v>-5</v>
      </c>
      <c r="E975">
        <v>-0.34699999999999998</v>
      </c>
      <c r="F975">
        <v>1.068E-2</v>
      </c>
      <c r="G975">
        <v>-4.2000000000000003E-2</v>
      </c>
      <c r="H975">
        <v>0.48799999999999999</v>
      </c>
      <c r="I975">
        <v>6.7000000000000004E-2</v>
      </c>
      <c r="J975">
        <v>1</v>
      </c>
      <c r="K975">
        <v>1</v>
      </c>
      <c r="L975">
        <v>-32.536000000000001</v>
      </c>
      <c r="M975">
        <v>0.26400000000000001</v>
      </c>
      <c r="N975">
        <v>0.129</v>
      </c>
    </row>
    <row r="976" spans="4:14" x14ac:dyDescent="0.25">
      <c r="D976">
        <v>-4</v>
      </c>
      <c r="E976">
        <v>-0.22600000000000001</v>
      </c>
      <c r="F976">
        <v>9.8600000000000007E-3</v>
      </c>
      <c r="G976">
        <v>-4.3999999999999997E-2</v>
      </c>
      <c r="H976">
        <v>0.438</v>
      </c>
      <c r="I976">
        <v>8.1000000000000003E-2</v>
      </c>
      <c r="J976">
        <v>1</v>
      </c>
      <c r="K976">
        <v>1</v>
      </c>
      <c r="L976">
        <v>-22.899000000000001</v>
      </c>
      <c r="M976">
        <v>0.26400000000000001</v>
      </c>
      <c r="N976">
        <v>5.7000000000000002E-2</v>
      </c>
    </row>
    <row r="977" spans="3:14" x14ac:dyDescent="0.25">
      <c r="D977">
        <v>-3</v>
      </c>
      <c r="E977">
        <v>-0.10299999999999999</v>
      </c>
      <c r="F977">
        <v>1.0019999999999999E-2</v>
      </c>
      <c r="G977">
        <v>-4.4999999999999998E-2</v>
      </c>
      <c r="H977">
        <v>0.41299999999999998</v>
      </c>
      <c r="I977">
        <v>0.12</v>
      </c>
      <c r="J977">
        <v>1</v>
      </c>
      <c r="K977">
        <v>1</v>
      </c>
      <c r="L977">
        <v>-10.272</v>
      </c>
      <c r="M977">
        <v>0.26400000000000001</v>
      </c>
      <c r="N977">
        <v>-0.191</v>
      </c>
    </row>
    <row r="978" spans="3:14" x14ac:dyDescent="0.25">
      <c r="D978">
        <v>-2</v>
      </c>
      <c r="E978">
        <v>2.1000000000000001E-2</v>
      </c>
      <c r="F978">
        <v>9.41E-3</v>
      </c>
      <c r="G978">
        <v>-4.7E-2</v>
      </c>
      <c r="H978">
        <v>0.39200000000000002</v>
      </c>
      <c r="I978">
        <v>0.14899999999999999</v>
      </c>
      <c r="J978">
        <v>1</v>
      </c>
      <c r="K978">
        <v>1</v>
      </c>
      <c r="L978">
        <v>2.1930000000000001</v>
      </c>
      <c r="M978">
        <v>0.26400000000000001</v>
      </c>
      <c r="N978">
        <v>2.5350000000000001</v>
      </c>
    </row>
    <row r="979" spans="3:14" x14ac:dyDescent="0.25">
      <c r="D979">
        <v>-1</v>
      </c>
      <c r="E979">
        <v>0.14399999999999999</v>
      </c>
      <c r="F979">
        <v>9.8399999999999998E-3</v>
      </c>
      <c r="G979">
        <v>-4.9000000000000002E-2</v>
      </c>
      <c r="H979">
        <v>0.36299999999999999</v>
      </c>
      <c r="I979">
        <v>0.2</v>
      </c>
      <c r="J979">
        <v>1</v>
      </c>
      <c r="K979">
        <v>1</v>
      </c>
      <c r="L979">
        <v>14.68</v>
      </c>
      <c r="M979">
        <v>0.26500000000000001</v>
      </c>
      <c r="N979">
        <v>0.58899999999999997</v>
      </c>
    </row>
    <row r="980" spans="3:14" x14ac:dyDescent="0.25">
      <c r="D980">
        <v>0</v>
      </c>
      <c r="E980">
        <v>0.26800000000000002</v>
      </c>
      <c r="F980">
        <v>9.9100000000000004E-3</v>
      </c>
      <c r="G980">
        <v>-5.0999999999999997E-2</v>
      </c>
      <c r="H980">
        <v>0.32700000000000001</v>
      </c>
      <c r="I980">
        <v>0.245</v>
      </c>
      <c r="J980">
        <v>1</v>
      </c>
      <c r="K980">
        <v>1</v>
      </c>
      <c r="L980">
        <v>27.047999999999998</v>
      </c>
      <c r="M980">
        <v>0.26500000000000001</v>
      </c>
      <c r="N980">
        <v>0.439</v>
      </c>
    </row>
    <row r="981" spans="3:14" x14ac:dyDescent="0.25">
      <c r="D981">
        <v>1</v>
      </c>
      <c r="E981">
        <v>0.39200000000000002</v>
      </c>
      <c r="F981">
        <v>1.008E-2</v>
      </c>
      <c r="G981">
        <v>-5.2999999999999999E-2</v>
      </c>
      <c r="H981">
        <v>0.29199999999999998</v>
      </c>
      <c r="I981">
        <v>0.29499999999999998</v>
      </c>
      <c r="J981">
        <v>1</v>
      </c>
      <c r="K981">
        <v>1</v>
      </c>
      <c r="L981">
        <v>38.826000000000001</v>
      </c>
      <c r="M981">
        <v>0.26500000000000001</v>
      </c>
      <c r="N981">
        <v>0.38400000000000001</v>
      </c>
    </row>
    <row r="982" spans="3:14" x14ac:dyDescent="0.25">
      <c r="D982">
        <v>2</v>
      </c>
      <c r="E982">
        <v>0.51500000000000001</v>
      </c>
      <c r="F982">
        <v>1.01E-2</v>
      </c>
      <c r="G982">
        <v>-5.3999999999999999E-2</v>
      </c>
      <c r="H982">
        <v>0.26300000000000001</v>
      </c>
      <c r="I982">
        <v>0.40400000000000003</v>
      </c>
      <c r="J982">
        <v>1</v>
      </c>
      <c r="K982">
        <v>1</v>
      </c>
      <c r="L982">
        <v>50.923999999999999</v>
      </c>
      <c r="M982">
        <v>0.26500000000000001</v>
      </c>
      <c r="N982">
        <v>0.35599999999999998</v>
      </c>
    </row>
    <row r="983" spans="3:14" x14ac:dyDescent="0.25">
      <c r="D983">
        <v>3</v>
      </c>
      <c r="E983">
        <v>0.63700000000000001</v>
      </c>
      <c r="F983">
        <v>1.0359999999999999E-2</v>
      </c>
      <c r="G983">
        <v>-5.6000000000000001E-2</v>
      </c>
      <c r="H983">
        <v>0.22800000000000001</v>
      </c>
      <c r="I983">
        <v>0.48299999999999998</v>
      </c>
      <c r="J983">
        <v>1</v>
      </c>
      <c r="K983">
        <v>1</v>
      </c>
      <c r="L983">
        <v>61.478999999999999</v>
      </c>
      <c r="M983">
        <v>0.26500000000000001</v>
      </c>
      <c r="N983">
        <v>0.33800000000000002</v>
      </c>
    </row>
    <row r="984" spans="3:14" x14ac:dyDescent="0.25">
      <c r="D984">
        <v>4</v>
      </c>
      <c r="E984">
        <v>0.75800000000000001</v>
      </c>
      <c r="F984">
        <v>1.1010000000000001E-2</v>
      </c>
      <c r="G984">
        <v>-5.8000000000000003E-2</v>
      </c>
      <c r="H984">
        <v>0.17499999999999999</v>
      </c>
      <c r="I984">
        <v>0.53700000000000003</v>
      </c>
      <c r="J984">
        <v>1</v>
      </c>
      <c r="K984">
        <v>1</v>
      </c>
      <c r="L984">
        <v>68.852999999999994</v>
      </c>
      <c r="M984">
        <v>0.26600000000000001</v>
      </c>
      <c r="N984">
        <v>0.32700000000000001</v>
      </c>
    </row>
    <row r="985" spans="3:14" x14ac:dyDescent="0.25">
      <c r="D985">
        <v>5</v>
      </c>
      <c r="E985">
        <v>0.878</v>
      </c>
      <c r="F985">
        <v>1.1560000000000001E-2</v>
      </c>
      <c r="G985">
        <v>-0.06</v>
      </c>
      <c r="H985">
        <v>0.14499999999999999</v>
      </c>
      <c r="I985">
        <v>0.59899999999999998</v>
      </c>
      <c r="J985">
        <v>1</v>
      </c>
      <c r="K985">
        <v>1</v>
      </c>
      <c r="L985">
        <v>75.894000000000005</v>
      </c>
      <c r="M985">
        <v>0.26600000000000001</v>
      </c>
      <c r="N985">
        <v>0.318</v>
      </c>
    </row>
    <row r="986" spans="3:14" x14ac:dyDescent="0.25">
      <c r="D986">
        <v>6</v>
      </c>
      <c r="E986">
        <v>0.995</v>
      </c>
      <c r="F986">
        <v>1.26E-2</v>
      </c>
      <c r="G986">
        <v>-6.2E-2</v>
      </c>
      <c r="H986">
        <v>9.5000000000000001E-2</v>
      </c>
      <c r="I986">
        <v>0.67100000000000004</v>
      </c>
      <c r="J986">
        <v>1</v>
      </c>
      <c r="K986">
        <v>1</v>
      </c>
      <c r="L986">
        <v>78.986999999999995</v>
      </c>
      <c r="M986">
        <v>0.26600000000000001</v>
      </c>
      <c r="N986">
        <v>0.312</v>
      </c>
    </row>
    <row r="987" spans="3:14" x14ac:dyDescent="0.25">
      <c r="D987">
        <v>7</v>
      </c>
      <c r="E987">
        <v>1.109</v>
      </c>
      <c r="F987">
        <v>1.384E-2</v>
      </c>
      <c r="G987">
        <v>-6.4000000000000001E-2</v>
      </c>
      <c r="H987">
        <v>5.3999999999999999E-2</v>
      </c>
      <c r="I987">
        <v>0.747</v>
      </c>
      <c r="J987">
        <v>1</v>
      </c>
      <c r="K987">
        <v>1</v>
      </c>
      <c r="L987">
        <v>80.075999999999993</v>
      </c>
      <c r="M987">
        <v>0.26700000000000002</v>
      </c>
      <c r="N987">
        <v>0.308</v>
      </c>
    </row>
    <row r="988" spans="3:14" x14ac:dyDescent="0.25">
      <c r="D988">
        <v>8</v>
      </c>
      <c r="E988">
        <v>1.2130000000000001</v>
      </c>
      <c r="F988">
        <v>1.311E-2</v>
      </c>
      <c r="G988">
        <v>-6.5000000000000002E-2</v>
      </c>
      <c r="H988">
        <v>3.1E-2</v>
      </c>
      <c r="I988">
        <v>0.81100000000000005</v>
      </c>
      <c r="J988">
        <v>0.98599999999999999</v>
      </c>
      <c r="K988">
        <v>1</v>
      </c>
      <c r="L988">
        <v>92.491</v>
      </c>
      <c r="M988">
        <v>0.26700000000000002</v>
      </c>
      <c r="N988">
        <v>0.30399999999999999</v>
      </c>
    </row>
    <row r="989" spans="3:14" x14ac:dyDescent="0.25">
      <c r="D989">
        <v>9</v>
      </c>
      <c r="E989">
        <v>1.3080000000000001</v>
      </c>
      <c r="F989">
        <v>1.5100000000000001E-2</v>
      </c>
      <c r="G989">
        <v>-6.7000000000000004E-2</v>
      </c>
      <c r="H989">
        <v>2.8000000000000001E-2</v>
      </c>
      <c r="I989">
        <v>0.85699999999999998</v>
      </c>
      <c r="J989">
        <v>0.97499999999999998</v>
      </c>
      <c r="K989">
        <v>1</v>
      </c>
      <c r="L989">
        <v>86.625</v>
      </c>
      <c r="M989">
        <v>0.26900000000000002</v>
      </c>
      <c r="N989">
        <v>0.30099999999999999</v>
      </c>
    </row>
    <row r="990" spans="3:14" x14ac:dyDescent="0.25">
      <c r="D990">
        <v>10</v>
      </c>
      <c r="E990">
        <v>1.391</v>
      </c>
      <c r="F990">
        <v>1.6920000000000001E-2</v>
      </c>
      <c r="G990">
        <v>-6.9000000000000006E-2</v>
      </c>
      <c r="H990">
        <v>1.0999999999999999E-2</v>
      </c>
      <c r="I990">
        <v>0.89500000000000002</v>
      </c>
      <c r="J990">
        <v>0.95499999999999996</v>
      </c>
      <c r="K990">
        <v>1</v>
      </c>
      <c r="L990">
        <v>82.236999999999995</v>
      </c>
      <c r="M990">
        <v>0.26900000000000002</v>
      </c>
      <c r="N990">
        <v>0.29899999999999999</v>
      </c>
    </row>
    <row r="992" spans="3:14" x14ac:dyDescent="0.25">
      <c r="C992">
        <v>2418</v>
      </c>
      <c r="D992" t="s">
        <v>27</v>
      </c>
    </row>
    <row r="993" spans="4:14" x14ac:dyDescent="0.25">
      <c r="D993" t="s">
        <v>14</v>
      </c>
    </row>
    <row r="994" spans="4:14" x14ac:dyDescent="0.25">
      <c r="D994" t="s">
        <v>0</v>
      </c>
    </row>
    <row r="995" spans="4:14" x14ac:dyDescent="0.25">
      <c r="D995" t="s">
        <v>1</v>
      </c>
      <c r="E995" t="s">
        <v>2</v>
      </c>
      <c r="F995" t="s">
        <v>3</v>
      </c>
      <c r="G995" t="s">
        <v>4</v>
      </c>
      <c r="H995" t="s">
        <v>5</v>
      </c>
      <c r="I995" t="s">
        <v>6</v>
      </c>
      <c r="J995" t="s">
        <v>7</v>
      </c>
      <c r="K995" t="s">
        <v>8</v>
      </c>
      <c r="L995" t="s">
        <v>9</v>
      </c>
      <c r="M995" t="s">
        <v>10</v>
      </c>
      <c r="N995" t="s">
        <v>11</v>
      </c>
    </row>
    <row r="996" spans="4:14" x14ac:dyDescent="0.25">
      <c r="D996" t="s">
        <v>12</v>
      </c>
      <c r="E996" t="s">
        <v>13</v>
      </c>
      <c r="F996" t="s">
        <v>13</v>
      </c>
      <c r="G996" t="s">
        <v>13</v>
      </c>
      <c r="H996" t="s">
        <v>13</v>
      </c>
      <c r="I996" t="s">
        <v>13</v>
      </c>
      <c r="J996" t="s">
        <v>13</v>
      </c>
      <c r="K996" t="s">
        <v>13</v>
      </c>
      <c r="L996" t="s">
        <v>13</v>
      </c>
      <c r="M996" t="s">
        <v>13</v>
      </c>
      <c r="N996" t="s">
        <v>13</v>
      </c>
    </row>
    <row r="997" spans="4:14" x14ac:dyDescent="0.25">
      <c r="D997">
        <v>-5</v>
      </c>
      <c r="E997">
        <v>-0.35599999999999998</v>
      </c>
      <c r="F997">
        <v>1.3979999999999999E-2</v>
      </c>
      <c r="G997">
        <v>-3.9E-2</v>
      </c>
      <c r="H997">
        <v>0.63</v>
      </c>
      <c r="I997">
        <v>0.10100000000000001</v>
      </c>
      <c r="J997">
        <v>1</v>
      </c>
      <c r="K997">
        <v>0.999</v>
      </c>
      <c r="L997">
        <v>-25.463999999999999</v>
      </c>
      <c r="M997">
        <v>0.26800000000000002</v>
      </c>
      <c r="N997">
        <v>0.13900000000000001</v>
      </c>
    </row>
    <row r="998" spans="4:14" x14ac:dyDescent="0.25">
      <c r="D998">
        <v>-4</v>
      </c>
      <c r="E998">
        <v>-0.23100000000000001</v>
      </c>
      <c r="F998">
        <v>1.291E-2</v>
      </c>
      <c r="G998">
        <v>-4.2000000000000003E-2</v>
      </c>
      <c r="H998">
        <v>0.61399999999999999</v>
      </c>
      <c r="I998">
        <v>0.17799999999999999</v>
      </c>
      <c r="J998">
        <v>1</v>
      </c>
      <c r="K998">
        <v>1</v>
      </c>
      <c r="L998">
        <v>-17.907</v>
      </c>
      <c r="M998">
        <v>0.26800000000000002</v>
      </c>
      <c r="N998">
        <v>7.0000000000000007E-2</v>
      </c>
    </row>
    <row r="999" spans="4:14" x14ac:dyDescent="0.25">
      <c r="D999">
        <v>-3</v>
      </c>
      <c r="E999">
        <v>-0.105</v>
      </c>
      <c r="F999">
        <v>1.243E-2</v>
      </c>
      <c r="G999">
        <v>-4.3999999999999997E-2</v>
      </c>
      <c r="H999">
        <v>0.53500000000000003</v>
      </c>
      <c r="I999">
        <v>0.21199999999999999</v>
      </c>
      <c r="J999">
        <v>1</v>
      </c>
      <c r="K999">
        <v>1</v>
      </c>
      <c r="L999">
        <v>-8.4830000000000005</v>
      </c>
      <c r="M999">
        <v>0.26800000000000002</v>
      </c>
      <c r="N999">
        <v>-0.16600000000000001</v>
      </c>
    </row>
    <row r="1000" spans="4:14" x14ac:dyDescent="0.25">
      <c r="D1000">
        <v>-2</v>
      </c>
      <c r="E1000">
        <v>2.1000000000000001E-2</v>
      </c>
      <c r="F1000">
        <v>1.2279999999999999E-2</v>
      </c>
      <c r="G1000">
        <v>-4.5999999999999999E-2</v>
      </c>
      <c r="H1000">
        <v>0.48099999999999998</v>
      </c>
      <c r="I1000">
        <v>0.24</v>
      </c>
      <c r="J1000">
        <v>1</v>
      </c>
      <c r="K1000">
        <v>1</v>
      </c>
      <c r="L1000">
        <v>1.698</v>
      </c>
      <c r="M1000">
        <v>0.26800000000000002</v>
      </c>
      <c r="N1000">
        <v>2.46</v>
      </c>
    </row>
    <row r="1001" spans="4:14" x14ac:dyDescent="0.25">
      <c r="D1001">
        <v>-1</v>
      </c>
      <c r="E1001">
        <v>0.14699999999999999</v>
      </c>
      <c r="F1001">
        <v>1.227E-2</v>
      </c>
      <c r="G1001">
        <v>-4.8000000000000001E-2</v>
      </c>
      <c r="H1001">
        <v>0.435</v>
      </c>
      <c r="I1001">
        <v>0.314</v>
      </c>
      <c r="J1001">
        <v>1</v>
      </c>
      <c r="K1001">
        <v>1</v>
      </c>
      <c r="L1001">
        <v>12.012</v>
      </c>
      <c r="M1001">
        <v>0.26800000000000002</v>
      </c>
      <c r="N1001">
        <v>0.57799999999999996</v>
      </c>
    </row>
    <row r="1002" spans="4:14" x14ac:dyDescent="0.25">
      <c r="D1002">
        <v>0</v>
      </c>
      <c r="E1002">
        <v>0.27400000000000002</v>
      </c>
      <c r="F1002">
        <v>1.196E-2</v>
      </c>
      <c r="G1002">
        <v>-5.0999999999999997E-2</v>
      </c>
      <c r="H1002">
        <v>0.42099999999999999</v>
      </c>
      <c r="I1002">
        <v>0.42899999999999999</v>
      </c>
      <c r="J1002">
        <v>1</v>
      </c>
      <c r="K1002">
        <v>1</v>
      </c>
      <c r="L1002">
        <v>22.888000000000002</v>
      </c>
      <c r="M1002">
        <v>0.26800000000000002</v>
      </c>
      <c r="N1002">
        <v>0.435</v>
      </c>
    </row>
    <row r="1003" spans="4:14" x14ac:dyDescent="0.25">
      <c r="D1003">
        <v>1</v>
      </c>
      <c r="E1003">
        <v>0.4</v>
      </c>
      <c r="F1003">
        <v>1.1939999999999999E-2</v>
      </c>
      <c r="G1003">
        <v>-5.2999999999999999E-2</v>
      </c>
      <c r="H1003">
        <v>0.41</v>
      </c>
      <c r="I1003">
        <v>0.51</v>
      </c>
      <c r="J1003">
        <v>1</v>
      </c>
      <c r="K1003">
        <v>1</v>
      </c>
      <c r="L1003">
        <v>33.463000000000001</v>
      </c>
      <c r="M1003">
        <v>0.26900000000000002</v>
      </c>
      <c r="N1003">
        <v>0.38300000000000001</v>
      </c>
    </row>
    <row r="1004" spans="4:14" x14ac:dyDescent="0.25">
      <c r="D1004">
        <v>2</v>
      </c>
      <c r="E1004">
        <v>0.52500000000000002</v>
      </c>
      <c r="F1004">
        <v>1.268E-2</v>
      </c>
      <c r="G1004">
        <v>-5.5E-2</v>
      </c>
      <c r="H1004">
        <v>0.34300000000000003</v>
      </c>
      <c r="I1004">
        <v>0.54500000000000004</v>
      </c>
      <c r="J1004">
        <v>1</v>
      </c>
      <c r="K1004">
        <v>1</v>
      </c>
      <c r="L1004">
        <v>41.427</v>
      </c>
      <c r="M1004">
        <v>0.26900000000000002</v>
      </c>
      <c r="N1004">
        <v>0.35499999999999998</v>
      </c>
    </row>
    <row r="1005" spans="4:14" x14ac:dyDescent="0.25">
      <c r="D1005">
        <v>3</v>
      </c>
      <c r="E1005">
        <v>0.65</v>
      </c>
      <c r="F1005">
        <v>1.304E-2</v>
      </c>
      <c r="G1005">
        <v>-5.8000000000000003E-2</v>
      </c>
      <c r="H1005">
        <v>0.32500000000000001</v>
      </c>
      <c r="I1005">
        <v>0.61399999999999999</v>
      </c>
      <c r="J1005">
        <v>1</v>
      </c>
      <c r="K1005">
        <v>1</v>
      </c>
      <c r="L1005">
        <v>49.863</v>
      </c>
      <c r="M1005">
        <v>0.26900000000000002</v>
      </c>
      <c r="N1005">
        <v>0.33900000000000002</v>
      </c>
    </row>
    <row r="1006" spans="4:14" x14ac:dyDescent="0.25">
      <c r="D1006">
        <v>4</v>
      </c>
      <c r="E1006">
        <v>0.77400000000000002</v>
      </c>
      <c r="F1006">
        <v>1.345E-2</v>
      </c>
      <c r="G1006">
        <v>-0.06</v>
      </c>
      <c r="H1006">
        <v>0.29499999999999998</v>
      </c>
      <c r="I1006">
        <v>0.71399999999999997</v>
      </c>
      <c r="J1006">
        <v>1</v>
      </c>
      <c r="K1006">
        <v>1</v>
      </c>
      <c r="L1006">
        <v>57.569000000000003</v>
      </c>
      <c r="M1006">
        <v>0.26900000000000002</v>
      </c>
      <c r="N1006">
        <v>0.32800000000000001</v>
      </c>
    </row>
    <row r="1007" spans="4:14" x14ac:dyDescent="0.25">
      <c r="D1007">
        <v>5</v>
      </c>
      <c r="E1007">
        <v>0.89500000000000002</v>
      </c>
      <c r="F1007">
        <v>1.2189999999999999E-2</v>
      </c>
      <c r="G1007">
        <v>-6.2E-2</v>
      </c>
      <c r="H1007">
        <v>0.26700000000000002</v>
      </c>
      <c r="I1007">
        <v>0.76700000000000002</v>
      </c>
      <c r="J1007">
        <v>0.98499999999999999</v>
      </c>
      <c r="K1007">
        <v>1</v>
      </c>
      <c r="L1007">
        <v>73.414000000000001</v>
      </c>
      <c r="M1007">
        <v>0.26900000000000002</v>
      </c>
      <c r="N1007">
        <v>0.32</v>
      </c>
    </row>
    <row r="1008" spans="4:14" x14ac:dyDescent="0.25">
      <c r="D1008">
        <v>6</v>
      </c>
      <c r="E1008">
        <v>1.012</v>
      </c>
      <c r="F1008">
        <v>1.485E-2</v>
      </c>
      <c r="G1008">
        <v>-6.5000000000000002E-2</v>
      </c>
      <c r="H1008">
        <v>0.184</v>
      </c>
      <c r="I1008">
        <v>0.81699999999999995</v>
      </c>
      <c r="J1008">
        <v>0.97299999999999998</v>
      </c>
      <c r="K1008">
        <v>1</v>
      </c>
      <c r="L1008">
        <v>68.146000000000001</v>
      </c>
      <c r="M1008">
        <v>0.26900000000000002</v>
      </c>
      <c r="N1008">
        <v>0.314</v>
      </c>
    </row>
    <row r="1009" spans="4:14" x14ac:dyDescent="0.25">
      <c r="D1009">
        <v>7</v>
      </c>
      <c r="E1009">
        <v>1.1259999999999999</v>
      </c>
      <c r="F1009">
        <v>1.559E-2</v>
      </c>
      <c r="G1009">
        <v>-6.7000000000000004E-2</v>
      </c>
      <c r="H1009">
        <v>0.17299999999999999</v>
      </c>
      <c r="I1009">
        <v>0.84199999999999997</v>
      </c>
      <c r="J1009">
        <v>0.96499999999999997</v>
      </c>
      <c r="K1009">
        <v>1</v>
      </c>
      <c r="L1009">
        <v>72.218999999999994</v>
      </c>
      <c r="M1009">
        <v>0.27</v>
      </c>
      <c r="N1009">
        <v>0.309</v>
      </c>
    </row>
    <row r="1010" spans="4:14" x14ac:dyDescent="0.25">
      <c r="D1010">
        <v>8</v>
      </c>
      <c r="E1010">
        <v>1.2330000000000001</v>
      </c>
      <c r="F1010">
        <v>1.7250000000000001E-2</v>
      </c>
      <c r="G1010">
        <v>-6.9000000000000006E-2</v>
      </c>
      <c r="H1010">
        <v>0.127</v>
      </c>
      <c r="I1010">
        <v>0.86899999999999999</v>
      </c>
      <c r="J1010">
        <v>0.95</v>
      </c>
      <c r="K1010">
        <v>1</v>
      </c>
      <c r="L1010">
        <v>71.492000000000004</v>
      </c>
      <c r="M1010">
        <v>0.27</v>
      </c>
      <c r="N1010">
        <v>0.30599999999999999</v>
      </c>
    </row>
    <row r="1011" spans="4:14" x14ac:dyDescent="0.25">
      <c r="D1011">
        <v>9</v>
      </c>
      <c r="E1011">
        <v>1.333</v>
      </c>
      <c r="F1011">
        <v>1.9439999999999999E-2</v>
      </c>
      <c r="G1011">
        <v>-7.0999999999999994E-2</v>
      </c>
      <c r="H1011">
        <v>8.3000000000000004E-2</v>
      </c>
      <c r="I1011">
        <v>0.89400000000000002</v>
      </c>
      <c r="J1011">
        <v>0.92500000000000004</v>
      </c>
      <c r="K1011">
        <v>1</v>
      </c>
      <c r="L1011">
        <v>68.552000000000007</v>
      </c>
      <c r="M1011">
        <v>0.27</v>
      </c>
      <c r="N1011">
        <v>0.30299999999999999</v>
      </c>
    </row>
    <row r="1012" spans="4:14" x14ac:dyDescent="0.25">
      <c r="D1012">
        <v>10</v>
      </c>
      <c r="E1012">
        <v>1.42</v>
      </c>
      <c r="F1012">
        <v>2.3099999999999999E-2</v>
      </c>
      <c r="G1012">
        <v>-7.2999999999999995E-2</v>
      </c>
      <c r="H1012">
        <v>2.9000000000000001E-2</v>
      </c>
      <c r="I1012">
        <v>0.91500000000000004</v>
      </c>
      <c r="J1012">
        <v>0.88200000000000001</v>
      </c>
      <c r="K1012">
        <v>1</v>
      </c>
      <c r="L1012">
        <v>61.478999999999999</v>
      </c>
      <c r="M1012">
        <v>0.26900000000000002</v>
      </c>
      <c r="N1012">
        <v>0.30099999999999999</v>
      </c>
    </row>
    <row r="1014" spans="4:14" x14ac:dyDescent="0.25">
      <c r="D1014" t="s">
        <v>27</v>
      </c>
    </row>
    <row r="1015" spans="4:14" x14ac:dyDescent="0.25">
      <c r="D1015" t="s">
        <v>15</v>
      </c>
    </row>
    <row r="1016" spans="4:14" x14ac:dyDescent="0.25">
      <c r="D1016" t="s">
        <v>0</v>
      </c>
    </row>
    <row r="1017" spans="4:14" x14ac:dyDescent="0.25">
      <c r="D1017" t="s">
        <v>1</v>
      </c>
      <c r="E1017" t="s">
        <v>2</v>
      </c>
      <c r="F1017" t="s">
        <v>3</v>
      </c>
      <c r="G1017" t="s">
        <v>4</v>
      </c>
      <c r="H1017" t="s">
        <v>5</v>
      </c>
      <c r="I1017" t="s">
        <v>6</v>
      </c>
      <c r="J1017" t="s">
        <v>7</v>
      </c>
      <c r="K1017" t="s">
        <v>8</v>
      </c>
      <c r="L1017" t="s">
        <v>9</v>
      </c>
      <c r="M1017" t="s">
        <v>10</v>
      </c>
      <c r="N1017" t="s">
        <v>11</v>
      </c>
    </row>
    <row r="1018" spans="4:14" x14ac:dyDescent="0.25">
      <c r="D1018" t="s">
        <v>12</v>
      </c>
      <c r="E1018" t="s">
        <v>13</v>
      </c>
      <c r="F1018" t="s">
        <v>13</v>
      </c>
      <c r="G1018" t="s">
        <v>13</v>
      </c>
      <c r="H1018" t="s">
        <v>13</v>
      </c>
      <c r="I1018" t="s">
        <v>13</v>
      </c>
      <c r="J1018" t="s">
        <v>13</v>
      </c>
      <c r="K1018" t="s">
        <v>13</v>
      </c>
      <c r="L1018" t="s">
        <v>13</v>
      </c>
      <c r="M1018" t="s">
        <v>13</v>
      </c>
      <c r="N1018" t="s">
        <v>13</v>
      </c>
    </row>
    <row r="1019" spans="4:14" x14ac:dyDescent="0.25">
      <c r="D1019">
        <v>-5</v>
      </c>
      <c r="E1019">
        <v>-0.35599999999999998</v>
      </c>
      <c r="F1019">
        <v>1.2930000000000001E-2</v>
      </c>
      <c r="G1019">
        <v>-3.9E-2</v>
      </c>
      <c r="H1019">
        <v>0.55500000000000005</v>
      </c>
      <c r="I1019">
        <v>0.10100000000000001</v>
      </c>
      <c r="J1019">
        <v>1</v>
      </c>
      <c r="K1019">
        <v>1</v>
      </c>
      <c r="L1019">
        <v>-27.524999999999999</v>
      </c>
      <c r="M1019">
        <v>0.26800000000000002</v>
      </c>
      <c r="N1019">
        <v>0.13900000000000001</v>
      </c>
    </row>
    <row r="1020" spans="4:14" x14ac:dyDescent="0.25">
      <c r="D1020">
        <v>-4</v>
      </c>
      <c r="E1020">
        <v>-0.23100000000000001</v>
      </c>
      <c r="F1020">
        <v>1.1730000000000001E-2</v>
      </c>
      <c r="G1020">
        <v>-4.2000000000000003E-2</v>
      </c>
      <c r="H1020">
        <v>0.51700000000000002</v>
      </c>
      <c r="I1020">
        <v>0.16700000000000001</v>
      </c>
      <c r="J1020">
        <v>1</v>
      </c>
      <c r="K1020">
        <v>1</v>
      </c>
      <c r="L1020">
        <v>-19.707000000000001</v>
      </c>
      <c r="M1020">
        <v>0.26800000000000002</v>
      </c>
      <c r="N1020">
        <v>7.0000000000000007E-2</v>
      </c>
    </row>
    <row r="1021" spans="4:14" x14ac:dyDescent="0.25">
      <c r="D1021">
        <v>-3</v>
      </c>
      <c r="E1021">
        <v>-0.105</v>
      </c>
      <c r="F1021">
        <v>1.119E-2</v>
      </c>
      <c r="G1021">
        <v>-4.3999999999999997E-2</v>
      </c>
      <c r="H1021">
        <v>0.45200000000000001</v>
      </c>
      <c r="I1021">
        <v>0.192</v>
      </c>
      <c r="J1021">
        <v>1</v>
      </c>
      <c r="K1021">
        <v>1</v>
      </c>
      <c r="L1021">
        <v>-9.4220000000000006</v>
      </c>
      <c r="M1021">
        <v>0.26800000000000002</v>
      </c>
      <c r="N1021">
        <v>-0.16600000000000001</v>
      </c>
    </row>
    <row r="1022" spans="4:14" x14ac:dyDescent="0.25">
      <c r="D1022">
        <v>-2</v>
      </c>
      <c r="E1022">
        <v>2.1000000000000001E-2</v>
      </c>
      <c r="F1022">
        <v>1.157E-2</v>
      </c>
      <c r="G1022">
        <v>-4.5999999999999999E-2</v>
      </c>
      <c r="H1022">
        <v>0.42799999999999999</v>
      </c>
      <c r="I1022">
        <v>0.222</v>
      </c>
      <c r="J1022">
        <v>1</v>
      </c>
      <c r="K1022">
        <v>1</v>
      </c>
      <c r="L1022">
        <v>1.8029999999999999</v>
      </c>
      <c r="M1022">
        <v>0.26800000000000002</v>
      </c>
      <c r="N1022">
        <v>2.46</v>
      </c>
    </row>
    <row r="1023" spans="4:14" x14ac:dyDescent="0.25">
      <c r="D1023">
        <v>-1</v>
      </c>
      <c r="E1023">
        <v>0.14699999999999999</v>
      </c>
      <c r="F1023">
        <v>1.091E-2</v>
      </c>
      <c r="G1023">
        <v>-4.8000000000000001E-2</v>
      </c>
      <c r="H1023">
        <v>0.41699999999999998</v>
      </c>
      <c r="I1023">
        <v>0.249</v>
      </c>
      <c r="J1023">
        <v>1</v>
      </c>
      <c r="K1023">
        <v>1</v>
      </c>
      <c r="L1023">
        <v>13.504</v>
      </c>
      <c r="M1023">
        <v>0.26800000000000002</v>
      </c>
      <c r="N1023">
        <v>0.57799999999999996</v>
      </c>
    </row>
    <row r="1024" spans="4:14" x14ac:dyDescent="0.25">
      <c r="D1024">
        <v>0</v>
      </c>
      <c r="E1024">
        <v>0.27400000000000002</v>
      </c>
      <c r="F1024">
        <v>1.1730000000000001E-2</v>
      </c>
      <c r="G1024">
        <v>-5.0999999999999997E-2</v>
      </c>
      <c r="H1024">
        <v>0.35699999999999998</v>
      </c>
      <c r="I1024">
        <v>0.32100000000000001</v>
      </c>
      <c r="J1024">
        <v>1</v>
      </c>
      <c r="K1024">
        <v>1</v>
      </c>
      <c r="L1024">
        <v>23.332999999999998</v>
      </c>
      <c r="M1024">
        <v>0.26800000000000002</v>
      </c>
      <c r="N1024">
        <v>0.435</v>
      </c>
    </row>
    <row r="1025" spans="4:14" x14ac:dyDescent="0.25">
      <c r="D1025">
        <v>1</v>
      </c>
      <c r="E1025">
        <v>0.4</v>
      </c>
      <c r="F1025">
        <v>1.1679999999999999E-2</v>
      </c>
      <c r="G1025">
        <v>-5.2999999999999999E-2</v>
      </c>
      <c r="H1025">
        <v>0.33700000000000002</v>
      </c>
      <c r="I1025">
        <v>0.42499999999999999</v>
      </c>
      <c r="J1025">
        <v>1</v>
      </c>
      <c r="K1025">
        <v>1</v>
      </c>
      <c r="L1025">
        <v>34.229999999999997</v>
      </c>
      <c r="M1025">
        <v>0.26900000000000002</v>
      </c>
      <c r="N1025">
        <v>0.38300000000000001</v>
      </c>
    </row>
    <row r="1026" spans="4:14" x14ac:dyDescent="0.25">
      <c r="D1026">
        <v>2</v>
      </c>
      <c r="E1026">
        <v>0.52500000000000002</v>
      </c>
      <c r="F1026">
        <v>1.1730000000000001E-2</v>
      </c>
      <c r="G1026">
        <v>-5.5E-2</v>
      </c>
      <c r="H1026">
        <v>0.32100000000000001</v>
      </c>
      <c r="I1026">
        <v>0.495</v>
      </c>
      <c r="J1026">
        <v>1</v>
      </c>
      <c r="K1026">
        <v>1</v>
      </c>
      <c r="L1026">
        <v>44.777000000000001</v>
      </c>
      <c r="M1026">
        <v>0.26900000000000002</v>
      </c>
      <c r="N1026">
        <v>0.35499999999999998</v>
      </c>
    </row>
    <row r="1027" spans="4:14" x14ac:dyDescent="0.25">
      <c r="D1027">
        <v>3</v>
      </c>
      <c r="E1027">
        <v>0.65</v>
      </c>
      <c r="F1027">
        <v>1.226E-2</v>
      </c>
      <c r="G1027">
        <v>-5.8000000000000003E-2</v>
      </c>
      <c r="H1027">
        <v>0.28599999999999998</v>
      </c>
      <c r="I1027">
        <v>0.53500000000000003</v>
      </c>
      <c r="J1027">
        <v>1</v>
      </c>
      <c r="K1027">
        <v>1</v>
      </c>
      <c r="L1027">
        <v>53.067999999999998</v>
      </c>
      <c r="M1027">
        <v>0.26900000000000002</v>
      </c>
      <c r="N1027">
        <v>0.33900000000000002</v>
      </c>
    </row>
    <row r="1028" spans="4:14" x14ac:dyDescent="0.25">
      <c r="D1028">
        <v>4</v>
      </c>
      <c r="E1028">
        <v>0.77400000000000002</v>
      </c>
      <c r="F1028">
        <v>1.2710000000000001E-2</v>
      </c>
      <c r="G1028">
        <v>-0.06</v>
      </c>
      <c r="H1028">
        <v>0.26400000000000001</v>
      </c>
      <c r="I1028">
        <v>0.58699999999999997</v>
      </c>
      <c r="J1028">
        <v>1</v>
      </c>
      <c r="K1028">
        <v>1</v>
      </c>
      <c r="L1028">
        <v>60.930999999999997</v>
      </c>
      <c r="M1028">
        <v>0.26900000000000002</v>
      </c>
      <c r="N1028">
        <v>0.32800000000000001</v>
      </c>
    </row>
    <row r="1029" spans="4:14" x14ac:dyDescent="0.25">
      <c r="D1029">
        <v>5</v>
      </c>
      <c r="E1029">
        <v>0.89500000000000002</v>
      </c>
      <c r="F1029">
        <v>1.282E-2</v>
      </c>
      <c r="G1029">
        <v>-6.2E-2</v>
      </c>
      <c r="H1029">
        <v>0.184</v>
      </c>
      <c r="I1029">
        <v>0.67</v>
      </c>
      <c r="J1029">
        <v>0.98899999999999999</v>
      </c>
      <c r="K1029">
        <v>1</v>
      </c>
      <c r="L1029">
        <v>69.81</v>
      </c>
      <c r="M1029">
        <v>0.26900000000000002</v>
      </c>
      <c r="N1029">
        <v>0.32</v>
      </c>
    </row>
    <row r="1030" spans="4:14" x14ac:dyDescent="0.25">
      <c r="D1030">
        <v>6</v>
      </c>
      <c r="E1030">
        <v>1.014</v>
      </c>
      <c r="F1030">
        <v>1.2449999999999999E-2</v>
      </c>
      <c r="G1030">
        <v>-6.5000000000000002E-2</v>
      </c>
      <c r="H1030">
        <v>0.17299999999999999</v>
      </c>
      <c r="I1030">
        <v>0.74</v>
      </c>
      <c r="J1030">
        <v>0.98199999999999998</v>
      </c>
      <c r="K1030">
        <v>1</v>
      </c>
      <c r="L1030">
        <v>81.444999999999993</v>
      </c>
      <c r="M1030">
        <v>0.27</v>
      </c>
      <c r="N1030">
        <v>0.314</v>
      </c>
    </row>
    <row r="1031" spans="4:14" x14ac:dyDescent="0.25">
      <c r="D1031">
        <v>7</v>
      </c>
      <c r="E1031">
        <v>1.1279999999999999</v>
      </c>
      <c r="F1031">
        <v>1.414E-2</v>
      </c>
      <c r="G1031">
        <v>-6.7000000000000004E-2</v>
      </c>
      <c r="H1031">
        <v>0.16300000000000001</v>
      </c>
      <c r="I1031">
        <v>0.80400000000000005</v>
      </c>
      <c r="J1031">
        <v>0.97499999999999998</v>
      </c>
      <c r="K1031">
        <v>1</v>
      </c>
      <c r="L1031">
        <v>79.768000000000001</v>
      </c>
      <c r="M1031">
        <v>0.27</v>
      </c>
      <c r="N1031">
        <v>0.309</v>
      </c>
    </row>
    <row r="1032" spans="4:14" x14ac:dyDescent="0.25">
      <c r="D1032">
        <v>8</v>
      </c>
      <c r="E1032">
        <v>1.236</v>
      </c>
      <c r="F1032">
        <v>1.584E-2</v>
      </c>
      <c r="G1032">
        <v>-6.9000000000000006E-2</v>
      </c>
      <c r="H1032">
        <v>0.109</v>
      </c>
      <c r="I1032">
        <v>0.83</v>
      </c>
      <c r="J1032">
        <v>0.96099999999999997</v>
      </c>
      <c r="K1032">
        <v>1</v>
      </c>
      <c r="L1032">
        <v>78.058999999999997</v>
      </c>
      <c r="M1032">
        <v>0.27100000000000002</v>
      </c>
      <c r="N1032">
        <v>0.30599999999999999</v>
      </c>
    </row>
    <row r="1033" spans="4:14" x14ac:dyDescent="0.25">
      <c r="D1033">
        <v>9</v>
      </c>
      <c r="E1033">
        <v>1.3380000000000001</v>
      </c>
      <c r="F1033">
        <v>1.7399999999999999E-2</v>
      </c>
      <c r="G1033">
        <v>-7.0999999999999994E-2</v>
      </c>
      <c r="H1033">
        <v>0.08</v>
      </c>
      <c r="I1033">
        <v>0.85499999999999998</v>
      </c>
      <c r="J1033">
        <v>0.94499999999999995</v>
      </c>
      <c r="K1033">
        <v>1</v>
      </c>
      <c r="L1033">
        <v>76.915000000000006</v>
      </c>
      <c r="M1033">
        <v>0.27100000000000002</v>
      </c>
      <c r="N1033">
        <v>0.30299999999999999</v>
      </c>
    </row>
    <row r="1034" spans="4:14" x14ac:dyDescent="0.25">
      <c r="D1034">
        <v>10</v>
      </c>
      <c r="E1034">
        <v>1.4279999999999999</v>
      </c>
      <c r="F1034">
        <v>2.0539999999999999E-2</v>
      </c>
      <c r="G1034">
        <v>-7.2999999999999995E-2</v>
      </c>
      <c r="H1034">
        <v>2.9000000000000001E-2</v>
      </c>
      <c r="I1034">
        <v>0.88200000000000001</v>
      </c>
      <c r="J1034">
        <v>0.90900000000000003</v>
      </c>
      <c r="K1034">
        <v>1</v>
      </c>
      <c r="L1034">
        <v>69.507999999999996</v>
      </c>
      <c r="M1034">
        <v>0.27</v>
      </c>
      <c r="N1034">
        <v>0.30099999999999999</v>
      </c>
    </row>
    <row r="1036" spans="4:14" x14ac:dyDescent="0.25">
      <c r="D1036" t="s">
        <v>27</v>
      </c>
    </row>
    <row r="1037" spans="4:14" x14ac:dyDescent="0.25">
      <c r="D1037" t="s">
        <v>16</v>
      </c>
    </row>
    <row r="1038" spans="4:14" x14ac:dyDescent="0.25">
      <c r="D1038" t="s">
        <v>0</v>
      </c>
    </row>
    <row r="1039" spans="4:14" x14ac:dyDescent="0.25">
      <c r="D1039" t="s">
        <v>1</v>
      </c>
      <c r="E1039" t="s">
        <v>2</v>
      </c>
      <c r="F1039" t="s">
        <v>3</v>
      </c>
      <c r="G1039" t="s">
        <v>4</v>
      </c>
      <c r="H1039" t="s">
        <v>5</v>
      </c>
      <c r="I1039" t="s">
        <v>6</v>
      </c>
      <c r="J1039" t="s">
        <v>7</v>
      </c>
      <c r="K1039" t="s">
        <v>8</v>
      </c>
      <c r="L1039" t="s">
        <v>9</v>
      </c>
      <c r="M1039" t="s">
        <v>10</v>
      </c>
      <c r="N1039" t="s">
        <v>11</v>
      </c>
    </row>
    <row r="1040" spans="4:14" x14ac:dyDescent="0.25">
      <c r="D1040" t="s">
        <v>12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  <c r="J1040" t="s">
        <v>13</v>
      </c>
      <c r="K1040" t="s">
        <v>13</v>
      </c>
      <c r="L1040" t="s">
        <v>13</v>
      </c>
      <c r="M1040" t="s">
        <v>13</v>
      </c>
      <c r="N1040" t="s">
        <v>13</v>
      </c>
    </row>
    <row r="1041" spans="3:14" x14ac:dyDescent="0.25">
      <c r="C1041">
        <v>2418</v>
      </c>
      <c r="D1041">
        <v>-5</v>
      </c>
      <c r="E1041">
        <v>-0.35599999999999998</v>
      </c>
      <c r="F1041">
        <v>1.255E-2</v>
      </c>
      <c r="G1041">
        <v>-3.9E-2</v>
      </c>
      <c r="H1041">
        <v>0.51600000000000001</v>
      </c>
      <c r="I1041">
        <v>0.09</v>
      </c>
      <c r="J1041">
        <v>1</v>
      </c>
      <c r="K1041">
        <v>1</v>
      </c>
      <c r="L1041">
        <v>-28.366</v>
      </c>
      <c r="M1041">
        <v>0.26800000000000002</v>
      </c>
      <c r="N1041">
        <v>0.13900000000000001</v>
      </c>
    </row>
    <row r="1042" spans="3:14" x14ac:dyDescent="0.25">
      <c r="D1042">
        <v>-4</v>
      </c>
      <c r="E1042">
        <v>-0.23100000000000001</v>
      </c>
      <c r="F1042">
        <v>1.187E-2</v>
      </c>
      <c r="G1042">
        <v>-4.2000000000000003E-2</v>
      </c>
      <c r="H1042">
        <v>0.44700000000000001</v>
      </c>
      <c r="I1042">
        <v>0.11899999999999999</v>
      </c>
      <c r="J1042">
        <v>1</v>
      </c>
      <c r="K1042">
        <v>1</v>
      </c>
      <c r="L1042">
        <v>-19.471</v>
      </c>
      <c r="M1042">
        <v>0.26800000000000002</v>
      </c>
      <c r="N1042">
        <v>7.0000000000000007E-2</v>
      </c>
    </row>
    <row r="1043" spans="3:14" x14ac:dyDescent="0.25">
      <c r="D1043">
        <v>-3</v>
      </c>
      <c r="E1043">
        <v>-0.105</v>
      </c>
      <c r="F1043">
        <v>1.091E-2</v>
      </c>
      <c r="G1043">
        <v>-4.3999999999999997E-2</v>
      </c>
      <c r="H1043">
        <v>0.42799999999999999</v>
      </c>
      <c r="I1043">
        <v>0.17699999999999999</v>
      </c>
      <c r="J1043">
        <v>1</v>
      </c>
      <c r="K1043">
        <v>1</v>
      </c>
      <c r="L1043">
        <v>-9.6649999999999991</v>
      </c>
      <c r="M1043">
        <v>0.26800000000000002</v>
      </c>
      <c r="N1043">
        <v>-0.16600000000000001</v>
      </c>
    </row>
    <row r="1044" spans="3:14" x14ac:dyDescent="0.25">
      <c r="D1044">
        <v>-2</v>
      </c>
      <c r="E1044">
        <v>2.1000000000000001E-2</v>
      </c>
      <c r="F1044">
        <v>1.1180000000000001E-2</v>
      </c>
      <c r="G1044">
        <v>-4.5999999999999999E-2</v>
      </c>
      <c r="H1044">
        <v>0.41699999999999998</v>
      </c>
      <c r="I1044">
        <v>0.20399999999999999</v>
      </c>
      <c r="J1044">
        <v>1</v>
      </c>
      <c r="K1044">
        <v>1</v>
      </c>
      <c r="L1044">
        <v>1.865</v>
      </c>
      <c r="M1044">
        <v>0.26800000000000002</v>
      </c>
      <c r="N1044">
        <v>2.46</v>
      </c>
    </row>
    <row r="1045" spans="3:14" x14ac:dyDescent="0.25">
      <c r="D1045">
        <v>-1</v>
      </c>
      <c r="E1045">
        <v>0.14699999999999999</v>
      </c>
      <c r="F1045">
        <v>1.0840000000000001E-2</v>
      </c>
      <c r="G1045">
        <v>-4.8000000000000001E-2</v>
      </c>
      <c r="H1045">
        <v>0.35799999999999998</v>
      </c>
      <c r="I1045">
        <v>0.23</v>
      </c>
      <c r="J1045">
        <v>1</v>
      </c>
      <c r="K1045">
        <v>1</v>
      </c>
      <c r="L1045">
        <v>13.598000000000001</v>
      </c>
      <c r="M1045">
        <v>0.26800000000000002</v>
      </c>
      <c r="N1045">
        <v>0.57799999999999996</v>
      </c>
    </row>
    <row r="1046" spans="3:14" x14ac:dyDescent="0.25">
      <c r="D1046">
        <v>0</v>
      </c>
      <c r="E1046">
        <v>0.27400000000000002</v>
      </c>
      <c r="F1046">
        <v>1.1520000000000001E-2</v>
      </c>
      <c r="G1046">
        <v>-5.0999999999999997E-2</v>
      </c>
      <c r="H1046">
        <v>0.33800000000000002</v>
      </c>
      <c r="I1046">
        <v>0.26200000000000001</v>
      </c>
      <c r="J1046">
        <v>1</v>
      </c>
      <c r="K1046">
        <v>1</v>
      </c>
      <c r="L1046">
        <v>23.765000000000001</v>
      </c>
      <c r="M1046">
        <v>0.26800000000000002</v>
      </c>
      <c r="N1046">
        <v>0.435</v>
      </c>
    </row>
    <row r="1047" spans="3:14" x14ac:dyDescent="0.25">
      <c r="D1047">
        <v>1</v>
      </c>
      <c r="E1047">
        <v>0.4</v>
      </c>
      <c r="F1047">
        <v>1.1480000000000001E-2</v>
      </c>
      <c r="G1047">
        <v>-5.2999999999999999E-2</v>
      </c>
      <c r="H1047">
        <v>0.32200000000000001</v>
      </c>
      <c r="I1047">
        <v>0.34100000000000003</v>
      </c>
      <c r="J1047">
        <v>1</v>
      </c>
      <c r="K1047">
        <v>1</v>
      </c>
      <c r="L1047">
        <v>34.811</v>
      </c>
      <c r="M1047">
        <v>0.26900000000000002</v>
      </c>
      <c r="N1047">
        <v>0.38300000000000001</v>
      </c>
    </row>
    <row r="1048" spans="3:14" x14ac:dyDescent="0.25">
      <c r="D1048">
        <v>2</v>
      </c>
      <c r="E1048">
        <v>0.52500000000000002</v>
      </c>
      <c r="F1048">
        <v>1.1560000000000001E-2</v>
      </c>
      <c r="G1048">
        <v>-5.5E-2</v>
      </c>
      <c r="H1048">
        <v>0.29099999999999998</v>
      </c>
      <c r="I1048">
        <v>0.43</v>
      </c>
      <c r="J1048">
        <v>1</v>
      </c>
      <c r="K1048">
        <v>1</v>
      </c>
      <c r="L1048">
        <v>45.43</v>
      </c>
      <c r="M1048">
        <v>0.26900000000000002</v>
      </c>
      <c r="N1048">
        <v>0.35499999999999998</v>
      </c>
    </row>
    <row r="1049" spans="3:14" x14ac:dyDescent="0.25">
      <c r="D1049">
        <v>3</v>
      </c>
      <c r="E1049">
        <v>0.65</v>
      </c>
      <c r="F1049">
        <v>1.1860000000000001E-2</v>
      </c>
      <c r="G1049">
        <v>-5.8000000000000003E-2</v>
      </c>
      <c r="H1049">
        <v>0.26700000000000002</v>
      </c>
      <c r="I1049">
        <v>0.502</v>
      </c>
      <c r="J1049">
        <v>1</v>
      </c>
      <c r="K1049">
        <v>1</v>
      </c>
      <c r="L1049">
        <v>54.832000000000001</v>
      </c>
      <c r="M1049">
        <v>0.26900000000000002</v>
      </c>
      <c r="N1049">
        <v>0.33900000000000002</v>
      </c>
    </row>
    <row r="1050" spans="3:14" x14ac:dyDescent="0.25">
      <c r="D1050">
        <v>4</v>
      </c>
      <c r="E1050">
        <v>0.77400000000000002</v>
      </c>
      <c r="F1050">
        <v>1.277E-2</v>
      </c>
      <c r="G1050">
        <v>-0.06</v>
      </c>
      <c r="H1050">
        <v>0.21</v>
      </c>
      <c r="I1050">
        <v>0.53700000000000003</v>
      </c>
      <c r="J1050">
        <v>1</v>
      </c>
      <c r="K1050">
        <v>1</v>
      </c>
      <c r="L1050">
        <v>60.649000000000001</v>
      </c>
      <c r="M1050">
        <v>0.26900000000000002</v>
      </c>
      <c r="N1050">
        <v>0.32800000000000001</v>
      </c>
    </row>
    <row r="1051" spans="3:14" x14ac:dyDescent="0.25">
      <c r="D1051">
        <v>5</v>
      </c>
      <c r="E1051">
        <v>0.89700000000000002</v>
      </c>
      <c r="F1051">
        <v>1.358E-2</v>
      </c>
      <c r="G1051">
        <v>-6.2E-2</v>
      </c>
      <c r="H1051">
        <v>0.17499999999999999</v>
      </c>
      <c r="I1051">
        <v>0.59199999999999997</v>
      </c>
      <c r="J1051">
        <v>1</v>
      </c>
      <c r="K1051">
        <v>1</v>
      </c>
      <c r="L1051">
        <v>66.052999999999997</v>
      </c>
      <c r="M1051">
        <v>0.26900000000000002</v>
      </c>
      <c r="N1051">
        <v>0.32</v>
      </c>
    </row>
    <row r="1052" spans="3:14" x14ac:dyDescent="0.25">
      <c r="D1052">
        <v>6</v>
      </c>
      <c r="E1052">
        <v>1.0149999999999999</v>
      </c>
      <c r="F1052">
        <v>1.1979999999999999E-2</v>
      </c>
      <c r="G1052">
        <v>-6.5000000000000002E-2</v>
      </c>
      <c r="H1052">
        <v>0.16600000000000001</v>
      </c>
      <c r="I1052">
        <v>0.67400000000000004</v>
      </c>
      <c r="J1052">
        <v>0.98699999999999999</v>
      </c>
      <c r="K1052">
        <v>1</v>
      </c>
      <c r="L1052">
        <v>84.695999999999998</v>
      </c>
      <c r="M1052">
        <v>0.26900000000000002</v>
      </c>
      <c r="N1052">
        <v>0.314</v>
      </c>
    </row>
    <row r="1053" spans="3:14" x14ac:dyDescent="0.25">
      <c r="D1053">
        <v>7</v>
      </c>
      <c r="E1053">
        <v>1.1279999999999999</v>
      </c>
      <c r="F1053">
        <v>1.422E-2</v>
      </c>
      <c r="G1053">
        <v>-6.7000000000000004E-2</v>
      </c>
      <c r="H1053">
        <v>0.121</v>
      </c>
      <c r="I1053">
        <v>0.74099999999999999</v>
      </c>
      <c r="J1053">
        <v>0.97599999999999998</v>
      </c>
      <c r="K1053">
        <v>1</v>
      </c>
      <c r="L1053">
        <v>79.337000000000003</v>
      </c>
      <c r="M1053">
        <v>0.27</v>
      </c>
      <c r="N1053">
        <v>0.309</v>
      </c>
    </row>
    <row r="1054" spans="3:14" x14ac:dyDescent="0.25">
      <c r="D1054">
        <v>8</v>
      </c>
      <c r="E1054">
        <v>1.2370000000000001</v>
      </c>
      <c r="F1054">
        <v>1.549E-2</v>
      </c>
      <c r="G1054">
        <v>-6.9000000000000006E-2</v>
      </c>
      <c r="H1054">
        <v>8.5000000000000006E-2</v>
      </c>
      <c r="I1054">
        <v>0.80400000000000005</v>
      </c>
      <c r="J1054">
        <v>0.96499999999999997</v>
      </c>
      <c r="K1054">
        <v>1</v>
      </c>
      <c r="L1054">
        <v>79.844999999999999</v>
      </c>
      <c r="M1054">
        <v>0.27100000000000002</v>
      </c>
      <c r="N1054">
        <v>0.30599999999999999</v>
      </c>
    </row>
    <row r="1055" spans="3:14" x14ac:dyDescent="0.25">
      <c r="D1055">
        <v>9</v>
      </c>
      <c r="E1055">
        <v>1.34</v>
      </c>
      <c r="F1055">
        <v>1.6549999999999999E-2</v>
      </c>
      <c r="G1055">
        <v>-7.0999999999999994E-2</v>
      </c>
      <c r="H1055">
        <v>7.2999999999999995E-2</v>
      </c>
      <c r="I1055">
        <v>0.82899999999999996</v>
      </c>
      <c r="J1055">
        <v>0.95299999999999996</v>
      </c>
      <c r="K1055">
        <v>1</v>
      </c>
      <c r="L1055">
        <v>80.995000000000005</v>
      </c>
      <c r="M1055">
        <v>0.27100000000000002</v>
      </c>
      <c r="N1055">
        <v>0.30299999999999999</v>
      </c>
    </row>
    <row r="1056" spans="3:14" x14ac:dyDescent="0.25">
      <c r="D1056">
        <v>10</v>
      </c>
      <c r="E1056">
        <v>1.4319999999999999</v>
      </c>
      <c r="F1056">
        <v>1.9290000000000002E-2</v>
      </c>
      <c r="G1056">
        <v>-7.2999999999999995E-2</v>
      </c>
      <c r="H1056">
        <v>2.9000000000000001E-2</v>
      </c>
      <c r="I1056">
        <v>0.85299999999999998</v>
      </c>
      <c r="J1056">
        <v>0.92200000000000004</v>
      </c>
      <c r="K1056">
        <v>1</v>
      </c>
      <c r="L1056">
        <v>74.218999999999994</v>
      </c>
      <c r="M1056">
        <v>0.27100000000000002</v>
      </c>
      <c r="N1056">
        <v>0.30099999999999999</v>
      </c>
    </row>
    <row r="1058" spans="4:14" x14ac:dyDescent="0.25">
      <c r="D1058" t="s">
        <v>27</v>
      </c>
    </row>
    <row r="1059" spans="4:14" x14ac:dyDescent="0.25">
      <c r="D1059" t="s">
        <v>17</v>
      </c>
    </row>
    <row r="1060" spans="4:14" x14ac:dyDescent="0.25">
      <c r="D1060" t="s">
        <v>0</v>
      </c>
    </row>
    <row r="1061" spans="4:14" x14ac:dyDescent="0.25">
      <c r="D1061" t="s">
        <v>1</v>
      </c>
      <c r="E1061" t="s">
        <v>2</v>
      </c>
      <c r="F1061" t="s">
        <v>3</v>
      </c>
      <c r="G1061" t="s">
        <v>4</v>
      </c>
      <c r="H1061" t="s">
        <v>5</v>
      </c>
      <c r="I1061" t="s">
        <v>6</v>
      </c>
      <c r="J1061" t="s">
        <v>7</v>
      </c>
      <c r="K1061" t="s">
        <v>8</v>
      </c>
      <c r="L1061" t="s">
        <v>9</v>
      </c>
      <c r="M1061" t="s">
        <v>10</v>
      </c>
      <c r="N1061" t="s">
        <v>11</v>
      </c>
    </row>
    <row r="1062" spans="4:14" x14ac:dyDescent="0.25">
      <c r="D1062" t="s">
        <v>12</v>
      </c>
      <c r="E1062" t="s">
        <v>13</v>
      </c>
      <c r="F1062" t="s">
        <v>13</v>
      </c>
      <c r="G1062" t="s">
        <v>13</v>
      </c>
      <c r="H1062" t="s">
        <v>13</v>
      </c>
      <c r="I1062" t="s">
        <v>13</v>
      </c>
      <c r="J1062" t="s">
        <v>13</v>
      </c>
      <c r="K1062" t="s">
        <v>13</v>
      </c>
      <c r="L1062" t="s">
        <v>13</v>
      </c>
      <c r="M1062" t="s">
        <v>13</v>
      </c>
      <c r="N1062" t="s">
        <v>13</v>
      </c>
    </row>
    <row r="1063" spans="4:14" x14ac:dyDescent="0.25">
      <c r="D1063">
        <v>-5</v>
      </c>
      <c r="E1063">
        <v>-0.35599999999999998</v>
      </c>
      <c r="F1063">
        <v>1.2120000000000001E-2</v>
      </c>
      <c r="G1063">
        <v>-3.9E-2</v>
      </c>
      <c r="H1063">
        <v>0.45900000000000002</v>
      </c>
      <c r="I1063">
        <v>8.4000000000000005E-2</v>
      </c>
      <c r="J1063">
        <v>1</v>
      </c>
      <c r="K1063">
        <v>1</v>
      </c>
      <c r="L1063">
        <v>-29.375</v>
      </c>
      <c r="M1063">
        <v>0.26800000000000002</v>
      </c>
      <c r="N1063">
        <v>0.13900000000000001</v>
      </c>
    </row>
    <row r="1064" spans="4:14" x14ac:dyDescent="0.25">
      <c r="D1064">
        <v>-4</v>
      </c>
      <c r="E1064">
        <v>-0.23100000000000001</v>
      </c>
      <c r="F1064">
        <v>1.17E-2</v>
      </c>
      <c r="G1064">
        <v>-4.2000000000000003E-2</v>
      </c>
      <c r="H1064">
        <v>0.42899999999999999</v>
      </c>
      <c r="I1064">
        <v>0.107</v>
      </c>
      <c r="J1064">
        <v>1</v>
      </c>
      <c r="K1064">
        <v>1</v>
      </c>
      <c r="L1064">
        <v>-19.765999999999998</v>
      </c>
      <c r="M1064">
        <v>0.26800000000000002</v>
      </c>
      <c r="N1064">
        <v>7.0000000000000007E-2</v>
      </c>
    </row>
    <row r="1065" spans="4:14" x14ac:dyDescent="0.25">
      <c r="D1065">
        <v>-3</v>
      </c>
      <c r="E1065">
        <v>-0.105</v>
      </c>
      <c r="F1065">
        <v>1.068E-2</v>
      </c>
      <c r="G1065">
        <v>-4.3999999999999997E-2</v>
      </c>
      <c r="H1065">
        <v>0.41899999999999998</v>
      </c>
      <c r="I1065">
        <v>0.16700000000000001</v>
      </c>
      <c r="J1065">
        <v>1</v>
      </c>
      <c r="K1065">
        <v>1</v>
      </c>
      <c r="L1065">
        <v>-9.8740000000000006</v>
      </c>
      <c r="M1065">
        <v>0.26800000000000002</v>
      </c>
      <c r="N1065">
        <v>-0.16600000000000001</v>
      </c>
    </row>
    <row r="1066" spans="4:14" x14ac:dyDescent="0.25">
      <c r="D1066">
        <v>-2</v>
      </c>
      <c r="E1066">
        <v>2.1000000000000001E-2</v>
      </c>
      <c r="F1066">
        <v>1.091E-2</v>
      </c>
      <c r="G1066">
        <v>-4.5999999999999999E-2</v>
      </c>
      <c r="H1066">
        <v>0.40899999999999997</v>
      </c>
      <c r="I1066">
        <v>0.19</v>
      </c>
      <c r="J1066">
        <v>1</v>
      </c>
      <c r="K1066">
        <v>1</v>
      </c>
      <c r="L1066">
        <v>1.911</v>
      </c>
      <c r="M1066">
        <v>0.26800000000000002</v>
      </c>
      <c r="N1066">
        <v>2.46</v>
      </c>
    </row>
    <row r="1067" spans="4:14" x14ac:dyDescent="0.25">
      <c r="D1067">
        <v>-1</v>
      </c>
      <c r="E1067">
        <v>0.14699999999999999</v>
      </c>
      <c r="F1067">
        <v>1.065E-2</v>
      </c>
      <c r="G1067">
        <v>-4.8000000000000001E-2</v>
      </c>
      <c r="H1067">
        <v>0.34300000000000003</v>
      </c>
      <c r="I1067">
        <v>0.218</v>
      </c>
      <c r="J1067">
        <v>1</v>
      </c>
      <c r="K1067">
        <v>1</v>
      </c>
      <c r="L1067">
        <v>13.843</v>
      </c>
      <c r="M1067">
        <v>0.26800000000000002</v>
      </c>
      <c r="N1067">
        <v>0.57799999999999996</v>
      </c>
    </row>
    <row r="1068" spans="4:14" x14ac:dyDescent="0.25">
      <c r="D1068">
        <v>0</v>
      </c>
      <c r="E1068">
        <v>0.27400000000000002</v>
      </c>
      <c r="F1068">
        <v>1.059E-2</v>
      </c>
      <c r="G1068">
        <v>-5.0999999999999997E-2</v>
      </c>
      <c r="H1068">
        <v>0.32600000000000001</v>
      </c>
      <c r="I1068">
        <v>0.24299999999999999</v>
      </c>
      <c r="J1068">
        <v>1</v>
      </c>
      <c r="K1068">
        <v>1</v>
      </c>
      <c r="L1068">
        <v>25.84</v>
      </c>
      <c r="M1068">
        <v>0.26800000000000002</v>
      </c>
      <c r="N1068">
        <v>0.435</v>
      </c>
    </row>
    <row r="1069" spans="4:14" x14ac:dyDescent="0.25">
      <c r="D1069">
        <v>1</v>
      </c>
      <c r="E1069">
        <v>0.4</v>
      </c>
      <c r="F1069">
        <v>1.1429999999999999E-2</v>
      </c>
      <c r="G1069">
        <v>-5.2999999999999999E-2</v>
      </c>
      <c r="H1069">
        <v>0.3</v>
      </c>
      <c r="I1069">
        <v>0.28199999999999997</v>
      </c>
      <c r="J1069">
        <v>1</v>
      </c>
      <c r="K1069">
        <v>1</v>
      </c>
      <c r="L1069">
        <v>34.957000000000001</v>
      </c>
      <c r="M1069">
        <v>0.26900000000000002</v>
      </c>
      <c r="N1069">
        <v>0.38300000000000001</v>
      </c>
    </row>
    <row r="1070" spans="4:14" x14ac:dyDescent="0.25">
      <c r="D1070">
        <v>2</v>
      </c>
      <c r="E1070">
        <v>0.52500000000000002</v>
      </c>
      <c r="F1070">
        <v>1.137E-2</v>
      </c>
      <c r="G1070">
        <v>-5.5E-2</v>
      </c>
      <c r="H1070">
        <v>0.27300000000000002</v>
      </c>
      <c r="I1070">
        <v>0.41099999999999998</v>
      </c>
      <c r="J1070">
        <v>1</v>
      </c>
      <c r="K1070">
        <v>1</v>
      </c>
      <c r="L1070">
        <v>46.182000000000002</v>
      </c>
      <c r="M1070">
        <v>0.26900000000000002</v>
      </c>
      <c r="N1070">
        <v>0.35499999999999998</v>
      </c>
    </row>
    <row r="1071" spans="4:14" x14ac:dyDescent="0.25">
      <c r="D1071">
        <v>3</v>
      </c>
      <c r="E1071">
        <v>0.65</v>
      </c>
      <c r="F1071">
        <v>1.171E-2</v>
      </c>
      <c r="G1071">
        <v>-5.8000000000000003E-2</v>
      </c>
      <c r="H1071">
        <v>0.25600000000000001</v>
      </c>
      <c r="I1071">
        <v>0.45</v>
      </c>
      <c r="J1071">
        <v>1</v>
      </c>
      <c r="K1071">
        <v>1</v>
      </c>
      <c r="L1071">
        <v>55.531999999999996</v>
      </c>
      <c r="M1071">
        <v>0.26900000000000002</v>
      </c>
      <c r="N1071">
        <v>0.33900000000000002</v>
      </c>
    </row>
    <row r="1072" spans="4:14" x14ac:dyDescent="0.25">
      <c r="D1072">
        <v>4</v>
      </c>
      <c r="E1072">
        <v>0.77400000000000002</v>
      </c>
      <c r="F1072">
        <v>1.269E-2</v>
      </c>
      <c r="G1072">
        <v>-0.06</v>
      </c>
      <c r="H1072">
        <v>0.17899999999999999</v>
      </c>
      <c r="I1072">
        <v>0.51800000000000002</v>
      </c>
      <c r="J1072">
        <v>1</v>
      </c>
      <c r="K1072">
        <v>1</v>
      </c>
      <c r="L1072">
        <v>61.04</v>
      </c>
      <c r="M1072">
        <v>0.26900000000000002</v>
      </c>
      <c r="N1072">
        <v>0.32800000000000001</v>
      </c>
    </row>
    <row r="1073" spans="4:14" x14ac:dyDescent="0.25">
      <c r="D1073">
        <v>5</v>
      </c>
      <c r="E1073">
        <v>0.89700000000000002</v>
      </c>
      <c r="F1073">
        <v>1.319E-2</v>
      </c>
      <c r="G1073">
        <v>-6.2E-2</v>
      </c>
      <c r="H1073">
        <v>0.16900000000000001</v>
      </c>
      <c r="I1073">
        <v>0.54300000000000004</v>
      </c>
      <c r="J1073">
        <v>1</v>
      </c>
      <c r="K1073">
        <v>1</v>
      </c>
      <c r="L1073">
        <v>68.004999999999995</v>
      </c>
      <c r="M1073">
        <v>0.26900000000000002</v>
      </c>
      <c r="N1073">
        <v>0.32</v>
      </c>
    </row>
    <row r="1074" spans="4:14" x14ac:dyDescent="0.25">
      <c r="D1074">
        <v>6</v>
      </c>
      <c r="E1074">
        <v>1.016</v>
      </c>
      <c r="F1074">
        <v>1.24E-2</v>
      </c>
      <c r="G1074">
        <v>-6.5000000000000002E-2</v>
      </c>
      <c r="H1074">
        <v>0.161</v>
      </c>
      <c r="I1074">
        <v>0.60899999999999999</v>
      </c>
      <c r="J1074">
        <v>0.99099999999999999</v>
      </c>
      <c r="K1074">
        <v>1</v>
      </c>
      <c r="L1074">
        <v>81.938999999999993</v>
      </c>
      <c r="M1074">
        <v>0.26900000000000002</v>
      </c>
      <c r="N1074">
        <v>0.314</v>
      </c>
    </row>
    <row r="1075" spans="4:14" x14ac:dyDescent="0.25">
      <c r="D1075">
        <v>7</v>
      </c>
      <c r="E1075">
        <v>1.129</v>
      </c>
      <c r="F1075">
        <v>1.4E-2</v>
      </c>
      <c r="G1075">
        <v>-6.7000000000000004E-2</v>
      </c>
      <c r="H1075">
        <v>0.107</v>
      </c>
      <c r="I1075">
        <v>0.70299999999999996</v>
      </c>
      <c r="J1075">
        <v>0.97899999999999998</v>
      </c>
      <c r="K1075">
        <v>1</v>
      </c>
      <c r="L1075">
        <v>80.629000000000005</v>
      </c>
      <c r="M1075">
        <v>0.27</v>
      </c>
      <c r="N1075">
        <v>0.309</v>
      </c>
    </row>
    <row r="1076" spans="4:14" x14ac:dyDescent="0.25">
      <c r="D1076">
        <v>8</v>
      </c>
      <c r="E1076">
        <v>1.238</v>
      </c>
      <c r="F1076">
        <v>1.511E-2</v>
      </c>
      <c r="G1076">
        <v>-6.9000000000000006E-2</v>
      </c>
      <c r="H1076">
        <v>7.9000000000000001E-2</v>
      </c>
      <c r="I1076">
        <v>0.751</v>
      </c>
      <c r="J1076">
        <v>0.96799999999999997</v>
      </c>
      <c r="K1076">
        <v>1</v>
      </c>
      <c r="L1076">
        <v>81.915999999999997</v>
      </c>
      <c r="M1076">
        <v>0.27100000000000002</v>
      </c>
      <c r="N1076">
        <v>0.30599999999999999</v>
      </c>
    </row>
    <row r="1077" spans="4:14" x14ac:dyDescent="0.25">
      <c r="D1077">
        <v>9</v>
      </c>
      <c r="E1077">
        <v>1.3420000000000001</v>
      </c>
      <c r="F1077">
        <v>1.6049999999999998E-2</v>
      </c>
      <c r="G1077">
        <v>-7.0999999999999994E-2</v>
      </c>
      <c r="H1077">
        <v>6.8000000000000005E-2</v>
      </c>
      <c r="I1077">
        <v>0.81100000000000005</v>
      </c>
      <c r="J1077">
        <v>0.95799999999999996</v>
      </c>
      <c r="K1077">
        <v>1</v>
      </c>
      <c r="L1077">
        <v>83.603999999999999</v>
      </c>
      <c r="M1077">
        <v>0.27100000000000002</v>
      </c>
      <c r="N1077">
        <v>0.30299999999999999</v>
      </c>
    </row>
    <row r="1078" spans="4:14" x14ac:dyDescent="0.25">
      <c r="D1078">
        <v>10</v>
      </c>
      <c r="E1078">
        <v>1.4339999999999999</v>
      </c>
      <c r="F1078">
        <v>1.8489999999999999E-2</v>
      </c>
      <c r="G1078">
        <v>-7.2999999999999995E-2</v>
      </c>
      <c r="H1078">
        <v>2.9000000000000001E-2</v>
      </c>
      <c r="I1078">
        <v>0.83299999999999996</v>
      </c>
      <c r="J1078">
        <v>0.93100000000000005</v>
      </c>
      <c r="K1078">
        <v>1</v>
      </c>
      <c r="L1078">
        <v>77.546000000000006</v>
      </c>
      <c r="M1078">
        <v>0.27100000000000002</v>
      </c>
      <c r="N1078">
        <v>0.30099999999999999</v>
      </c>
    </row>
    <row r="1080" spans="4:14" x14ac:dyDescent="0.25">
      <c r="D1080" t="s">
        <v>27</v>
      </c>
    </row>
    <row r="1081" spans="4:14" x14ac:dyDescent="0.25">
      <c r="D1081" t="s">
        <v>18</v>
      </c>
    </row>
    <row r="1082" spans="4:14" x14ac:dyDescent="0.25">
      <c r="D1082" t="s">
        <v>0</v>
      </c>
    </row>
    <row r="1083" spans="4:14" x14ac:dyDescent="0.25">
      <c r="D1083" t="s">
        <v>1</v>
      </c>
      <c r="E1083" t="s">
        <v>2</v>
      </c>
      <c r="F1083" t="s">
        <v>3</v>
      </c>
      <c r="G1083" t="s">
        <v>4</v>
      </c>
      <c r="H1083" t="s">
        <v>5</v>
      </c>
      <c r="I1083" t="s">
        <v>6</v>
      </c>
      <c r="J1083" t="s">
        <v>7</v>
      </c>
      <c r="K1083" t="s">
        <v>8</v>
      </c>
      <c r="L1083" t="s">
        <v>9</v>
      </c>
      <c r="M1083" t="s">
        <v>10</v>
      </c>
      <c r="N1083" t="s">
        <v>11</v>
      </c>
    </row>
    <row r="1084" spans="4:14" x14ac:dyDescent="0.25">
      <c r="D1084" t="s">
        <v>12</v>
      </c>
      <c r="E1084" t="s">
        <v>13</v>
      </c>
      <c r="F1084" t="s">
        <v>13</v>
      </c>
      <c r="G1084" t="s">
        <v>13</v>
      </c>
      <c r="H1084" t="s">
        <v>13</v>
      </c>
      <c r="I1084" t="s">
        <v>13</v>
      </c>
      <c r="J1084" t="s">
        <v>13</v>
      </c>
      <c r="K1084" t="s">
        <v>13</v>
      </c>
      <c r="L1084" t="s">
        <v>13</v>
      </c>
      <c r="M1084" t="s">
        <v>13</v>
      </c>
      <c r="N1084" t="s">
        <v>13</v>
      </c>
    </row>
    <row r="1085" spans="4:14" x14ac:dyDescent="0.25">
      <c r="D1085">
        <v>-5</v>
      </c>
      <c r="E1085">
        <v>-0.35599999999999998</v>
      </c>
      <c r="F1085">
        <v>1.191E-2</v>
      </c>
      <c r="G1085">
        <v>-3.9E-2</v>
      </c>
      <c r="H1085">
        <v>0.433</v>
      </c>
      <c r="I1085">
        <v>8.1000000000000003E-2</v>
      </c>
      <c r="J1085">
        <v>1</v>
      </c>
      <c r="K1085">
        <v>1</v>
      </c>
      <c r="L1085">
        <v>-29.882999999999999</v>
      </c>
      <c r="M1085">
        <v>0.26800000000000002</v>
      </c>
      <c r="N1085">
        <v>0.13900000000000001</v>
      </c>
    </row>
    <row r="1086" spans="4:14" x14ac:dyDescent="0.25">
      <c r="D1086">
        <v>-4</v>
      </c>
      <c r="E1086">
        <v>-0.23100000000000001</v>
      </c>
      <c r="F1086">
        <v>1.1520000000000001E-2</v>
      </c>
      <c r="G1086">
        <v>-4.2000000000000003E-2</v>
      </c>
      <c r="H1086">
        <v>0.42099999999999999</v>
      </c>
      <c r="I1086">
        <v>9.9000000000000005E-2</v>
      </c>
      <c r="J1086">
        <v>1</v>
      </c>
      <c r="K1086">
        <v>1</v>
      </c>
      <c r="L1086">
        <v>-20.073</v>
      </c>
      <c r="M1086">
        <v>0.26800000000000002</v>
      </c>
      <c r="N1086">
        <v>7.0000000000000007E-2</v>
      </c>
    </row>
    <row r="1087" spans="4:14" x14ac:dyDescent="0.25">
      <c r="D1087">
        <v>-3</v>
      </c>
      <c r="E1087">
        <v>-0.105</v>
      </c>
      <c r="F1087">
        <v>1.072E-2</v>
      </c>
      <c r="G1087">
        <v>-4.3999999999999997E-2</v>
      </c>
      <c r="H1087">
        <v>0.41199999999999998</v>
      </c>
      <c r="I1087">
        <v>0.126</v>
      </c>
      <c r="J1087">
        <v>1</v>
      </c>
      <c r="K1087">
        <v>1</v>
      </c>
      <c r="L1087">
        <v>-9.8350000000000009</v>
      </c>
      <c r="M1087">
        <v>0.26800000000000002</v>
      </c>
      <c r="N1087">
        <v>-0.16600000000000001</v>
      </c>
    </row>
    <row r="1088" spans="4:14" x14ac:dyDescent="0.25">
      <c r="D1088">
        <v>-2</v>
      </c>
      <c r="E1088">
        <v>2.1000000000000001E-2</v>
      </c>
      <c r="F1088">
        <v>1.107E-2</v>
      </c>
      <c r="G1088">
        <v>-4.5999999999999999E-2</v>
      </c>
      <c r="H1088">
        <v>0.34899999999999998</v>
      </c>
      <c r="I1088">
        <v>0.17899999999999999</v>
      </c>
      <c r="J1088">
        <v>1</v>
      </c>
      <c r="K1088">
        <v>1</v>
      </c>
      <c r="L1088">
        <v>1.8839999999999999</v>
      </c>
      <c r="M1088">
        <v>0.26800000000000002</v>
      </c>
      <c r="N1088">
        <v>2.46</v>
      </c>
    </row>
    <row r="1089" spans="4:14" x14ac:dyDescent="0.25">
      <c r="D1089">
        <v>-1</v>
      </c>
      <c r="E1089">
        <v>0.14699999999999999</v>
      </c>
      <c r="F1089">
        <v>1.051E-2</v>
      </c>
      <c r="G1089">
        <v>-4.8000000000000001E-2</v>
      </c>
      <c r="H1089">
        <v>0.33300000000000002</v>
      </c>
      <c r="I1089">
        <v>0.20699999999999999</v>
      </c>
      <c r="J1089">
        <v>1</v>
      </c>
      <c r="K1089">
        <v>1</v>
      </c>
      <c r="L1089">
        <v>14.022</v>
      </c>
      <c r="M1089">
        <v>0.26800000000000002</v>
      </c>
      <c r="N1089">
        <v>0.57799999999999996</v>
      </c>
    </row>
    <row r="1090" spans="4:14" x14ac:dyDescent="0.25">
      <c r="D1090">
        <v>0</v>
      </c>
      <c r="E1090">
        <v>0.27400000000000002</v>
      </c>
      <c r="F1090">
        <v>1.0460000000000001E-2</v>
      </c>
      <c r="G1090">
        <v>-5.0999999999999997E-2</v>
      </c>
      <c r="H1090">
        <v>0.315</v>
      </c>
      <c r="I1090">
        <v>0.23100000000000001</v>
      </c>
      <c r="J1090">
        <v>1</v>
      </c>
      <c r="K1090">
        <v>1</v>
      </c>
      <c r="L1090">
        <v>26.161999999999999</v>
      </c>
      <c r="M1090">
        <v>0.26800000000000002</v>
      </c>
      <c r="N1090">
        <v>0.435</v>
      </c>
    </row>
    <row r="1091" spans="4:14" x14ac:dyDescent="0.25">
      <c r="D1091">
        <v>1</v>
      </c>
      <c r="E1091">
        <v>0.4</v>
      </c>
      <c r="F1091">
        <v>1.1390000000000001E-2</v>
      </c>
      <c r="G1091">
        <v>-5.2999999999999999E-2</v>
      </c>
      <c r="H1091">
        <v>0.28199999999999997</v>
      </c>
      <c r="I1091">
        <v>0.26300000000000001</v>
      </c>
      <c r="J1091">
        <v>1</v>
      </c>
      <c r="K1091">
        <v>1</v>
      </c>
      <c r="L1091">
        <v>35.094000000000001</v>
      </c>
      <c r="M1091">
        <v>0.26900000000000002</v>
      </c>
      <c r="N1091">
        <v>0.38300000000000001</v>
      </c>
    </row>
    <row r="1092" spans="4:14" x14ac:dyDescent="0.25">
      <c r="D1092">
        <v>2</v>
      </c>
      <c r="E1092">
        <v>0.52500000000000002</v>
      </c>
      <c r="F1092">
        <v>1.14E-2</v>
      </c>
      <c r="G1092">
        <v>-5.5E-2</v>
      </c>
      <c r="H1092">
        <v>0.26300000000000001</v>
      </c>
      <c r="I1092">
        <v>0.33700000000000002</v>
      </c>
      <c r="J1092">
        <v>1</v>
      </c>
      <c r="K1092">
        <v>1</v>
      </c>
      <c r="L1092">
        <v>46.079000000000001</v>
      </c>
      <c r="M1092">
        <v>0.26900000000000002</v>
      </c>
      <c r="N1092">
        <v>0.35499999999999998</v>
      </c>
    </row>
    <row r="1093" spans="4:14" x14ac:dyDescent="0.25">
      <c r="D1093">
        <v>3</v>
      </c>
      <c r="E1093">
        <v>0.65</v>
      </c>
      <c r="F1093">
        <v>1.2019999999999999E-2</v>
      </c>
      <c r="G1093">
        <v>-5.8000000000000003E-2</v>
      </c>
      <c r="H1093">
        <v>0.20100000000000001</v>
      </c>
      <c r="I1093">
        <v>0.42399999999999999</v>
      </c>
      <c r="J1093">
        <v>1</v>
      </c>
      <c r="K1093">
        <v>1</v>
      </c>
      <c r="L1093">
        <v>54.097999999999999</v>
      </c>
      <c r="M1093">
        <v>0.26900000000000002</v>
      </c>
      <c r="N1093">
        <v>0.33900000000000002</v>
      </c>
    </row>
    <row r="1094" spans="4:14" x14ac:dyDescent="0.25">
      <c r="D1094">
        <v>4</v>
      </c>
      <c r="E1094">
        <v>0.77400000000000002</v>
      </c>
      <c r="F1094">
        <v>1.248E-2</v>
      </c>
      <c r="G1094">
        <v>-0.06</v>
      </c>
      <c r="H1094">
        <v>0.17399999999999999</v>
      </c>
      <c r="I1094">
        <v>0.48799999999999999</v>
      </c>
      <c r="J1094">
        <v>1</v>
      </c>
      <c r="K1094">
        <v>1</v>
      </c>
      <c r="L1094">
        <v>62.081000000000003</v>
      </c>
      <c r="M1094">
        <v>0.26900000000000002</v>
      </c>
      <c r="N1094">
        <v>0.32800000000000001</v>
      </c>
    </row>
    <row r="1095" spans="4:14" x14ac:dyDescent="0.25">
      <c r="D1095">
        <v>5</v>
      </c>
      <c r="E1095">
        <v>0.89700000000000002</v>
      </c>
      <c r="F1095">
        <v>1.291E-2</v>
      </c>
      <c r="G1095">
        <v>-6.2E-2</v>
      </c>
      <c r="H1095">
        <v>0.16500000000000001</v>
      </c>
      <c r="I1095">
        <v>0.52700000000000002</v>
      </c>
      <c r="J1095">
        <v>1</v>
      </c>
      <c r="K1095">
        <v>1</v>
      </c>
      <c r="L1095">
        <v>69.524000000000001</v>
      </c>
      <c r="M1095">
        <v>0.26900000000000002</v>
      </c>
      <c r="N1095">
        <v>0.32</v>
      </c>
    </row>
    <row r="1096" spans="4:14" x14ac:dyDescent="0.25">
      <c r="D1096">
        <v>6</v>
      </c>
      <c r="E1096">
        <v>1.016</v>
      </c>
      <c r="F1096">
        <v>1.273E-2</v>
      </c>
      <c r="G1096">
        <v>-6.5000000000000002E-2</v>
      </c>
      <c r="H1096">
        <v>0.123</v>
      </c>
      <c r="I1096">
        <v>0.55300000000000005</v>
      </c>
      <c r="J1096">
        <v>0.99099999999999999</v>
      </c>
      <c r="K1096">
        <v>1</v>
      </c>
      <c r="L1096">
        <v>79.802000000000007</v>
      </c>
      <c r="M1096">
        <v>0.27</v>
      </c>
      <c r="N1096">
        <v>0.314</v>
      </c>
    </row>
    <row r="1097" spans="4:14" x14ac:dyDescent="0.25">
      <c r="D1097">
        <v>7</v>
      </c>
      <c r="E1097">
        <v>1.129</v>
      </c>
      <c r="F1097">
        <v>1.2120000000000001E-2</v>
      </c>
      <c r="G1097">
        <v>-6.7000000000000004E-2</v>
      </c>
      <c r="H1097">
        <v>8.6999999999999994E-2</v>
      </c>
      <c r="I1097">
        <v>0.626</v>
      </c>
      <c r="J1097">
        <v>0.98</v>
      </c>
      <c r="K1097">
        <v>1</v>
      </c>
      <c r="L1097">
        <v>93.144999999999996</v>
      </c>
      <c r="M1097">
        <v>0.27</v>
      </c>
      <c r="N1097">
        <v>0.309</v>
      </c>
    </row>
    <row r="1098" spans="4:14" x14ac:dyDescent="0.25">
      <c r="D1098">
        <v>8</v>
      </c>
      <c r="E1098">
        <v>1.2390000000000001</v>
      </c>
      <c r="F1098">
        <v>1.481E-2</v>
      </c>
      <c r="G1098">
        <v>-6.9000000000000006E-2</v>
      </c>
      <c r="H1098">
        <v>7.4999999999999997E-2</v>
      </c>
      <c r="I1098">
        <v>0.72199999999999998</v>
      </c>
      <c r="J1098">
        <v>0.97099999999999997</v>
      </c>
      <c r="K1098">
        <v>1</v>
      </c>
      <c r="L1098">
        <v>83.656999999999996</v>
      </c>
      <c r="M1098">
        <v>0.27100000000000002</v>
      </c>
      <c r="N1098">
        <v>0.30599999999999999</v>
      </c>
    </row>
    <row r="1099" spans="4:14" x14ac:dyDescent="0.25">
      <c r="D1099">
        <v>9</v>
      </c>
      <c r="E1099">
        <v>1.34</v>
      </c>
      <c r="F1099">
        <v>1.6799999999999999E-2</v>
      </c>
      <c r="G1099">
        <v>-7.0999999999999994E-2</v>
      </c>
      <c r="H1099">
        <v>3.1E-2</v>
      </c>
      <c r="I1099">
        <v>0.77300000000000002</v>
      </c>
      <c r="J1099">
        <v>0.95399999999999996</v>
      </c>
      <c r="K1099">
        <v>1</v>
      </c>
      <c r="L1099">
        <v>79.799000000000007</v>
      </c>
      <c r="M1099">
        <v>0.27100000000000002</v>
      </c>
      <c r="N1099">
        <v>0.30299999999999999</v>
      </c>
    </row>
    <row r="1100" spans="4:14" x14ac:dyDescent="0.25">
      <c r="D1100">
        <v>10</v>
      </c>
      <c r="E1100">
        <v>1.4359999999999999</v>
      </c>
      <c r="F1100">
        <v>1.7950000000000001E-2</v>
      </c>
      <c r="G1100">
        <v>-7.3999999999999996E-2</v>
      </c>
      <c r="H1100">
        <v>2.8000000000000001E-2</v>
      </c>
      <c r="I1100">
        <v>0.81699999999999995</v>
      </c>
      <c r="J1100">
        <v>0.93700000000000006</v>
      </c>
      <c r="K1100">
        <v>1</v>
      </c>
      <c r="L1100">
        <v>79.978999999999999</v>
      </c>
      <c r="M1100">
        <v>0.27200000000000002</v>
      </c>
      <c r="N1100">
        <v>0.30099999999999999</v>
      </c>
    </row>
    <row r="1102" spans="4:14" x14ac:dyDescent="0.25">
      <c r="D1102" t="s">
        <v>28</v>
      </c>
    </row>
    <row r="1103" spans="4:14" x14ac:dyDescent="0.25">
      <c r="D1103" t="s">
        <v>14</v>
      </c>
    </row>
    <row r="1104" spans="4:14" x14ac:dyDescent="0.25">
      <c r="D1104" t="s">
        <v>0</v>
      </c>
    </row>
    <row r="1105" spans="4:14" x14ac:dyDescent="0.25">
      <c r="D1105" t="s">
        <v>1</v>
      </c>
      <c r="E1105" t="s">
        <v>2</v>
      </c>
      <c r="F1105" t="s">
        <v>3</v>
      </c>
      <c r="G1105" t="s">
        <v>4</v>
      </c>
      <c r="H1105" t="s">
        <v>5</v>
      </c>
      <c r="I1105" t="s">
        <v>6</v>
      </c>
      <c r="J1105" t="s">
        <v>7</v>
      </c>
      <c r="K1105" t="s">
        <v>8</v>
      </c>
      <c r="L1105" t="s">
        <v>9</v>
      </c>
      <c r="M1105" t="s">
        <v>10</v>
      </c>
      <c r="N1105" t="s">
        <v>11</v>
      </c>
    </row>
    <row r="1106" spans="4:14" x14ac:dyDescent="0.25">
      <c r="D1106" t="s">
        <v>12</v>
      </c>
      <c r="E1106" t="s">
        <v>13</v>
      </c>
      <c r="F1106" t="s">
        <v>13</v>
      </c>
      <c r="G1106" t="s">
        <v>13</v>
      </c>
      <c r="H1106" t="s">
        <v>13</v>
      </c>
      <c r="I1106" t="s">
        <v>13</v>
      </c>
      <c r="J1106" t="s">
        <v>13</v>
      </c>
      <c r="K1106" t="s">
        <v>13</v>
      </c>
      <c r="L1106" t="s">
        <v>13</v>
      </c>
      <c r="M1106" t="s">
        <v>13</v>
      </c>
      <c r="N1106" t="s">
        <v>13</v>
      </c>
    </row>
    <row r="1107" spans="4:14" x14ac:dyDescent="0.25">
      <c r="D1107">
        <v>-5</v>
      </c>
      <c r="E1107">
        <v>-0.36</v>
      </c>
      <c r="F1107">
        <v>9.5600000000000008E-3</v>
      </c>
      <c r="G1107">
        <v>-3.5000000000000003E-2</v>
      </c>
      <c r="H1107">
        <v>0.53400000000000003</v>
      </c>
      <c r="I1107">
        <v>0.17399999999999999</v>
      </c>
      <c r="J1107">
        <v>0.98599999999999999</v>
      </c>
      <c r="K1107">
        <v>0.97</v>
      </c>
      <c r="L1107">
        <v>-37.636000000000003</v>
      </c>
      <c r="M1107">
        <v>0.27500000000000002</v>
      </c>
      <c r="N1107">
        <v>0.153</v>
      </c>
    </row>
    <row r="1108" spans="4:14" x14ac:dyDescent="0.25">
      <c r="D1108">
        <v>-4</v>
      </c>
      <c r="E1108">
        <v>-0.23100000000000001</v>
      </c>
      <c r="F1108">
        <v>8.8999999999999999E-3</v>
      </c>
      <c r="G1108">
        <v>-3.7999999999999999E-2</v>
      </c>
      <c r="H1108">
        <v>0.51</v>
      </c>
      <c r="I1108">
        <v>0.216</v>
      </c>
      <c r="J1108">
        <v>0.98399999999999999</v>
      </c>
      <c r="K1108">
        <v>0.97499999999999998</v>
      </c>
      <c r="L1108">
        <v>-25.934000000000001</v>
      </c>
      <c r="M1108">
        <v>0.27500000000000002</v>
      </c>
      <c r="N1108">
        <v>8.4000000000000005E-2</v>
      </c>
    </row>
    <row r="1109" spans="4:14" x14ac:dyDescent="0.25">
      <c r="D1109">
        <v>-3</v>
      </c>
      <c r="E1109">
        <v>-0.1</v>
      </c>
      <c r="F1109">
        <v>8.6099999999999996E-3</v>
      </c>
      <c r="G1109">
        <v>-4.1000000000000002E-2</v>
      </c>
      <c r="H1109">
        <v>0.45300000000000001</v>
      </c>
      <c r="I1109">
        <v>0.24299999999999999</v>
      </c>
      <c r="J1109">
        <v>0.98199999999999998</v>
      </c>
      <c r="K1109">
        <v>0.97899999999999998</v>
      </c>
      <c r="L1109">
        <v>-11.659000000000001</v>
      </c>
      <c r="M1109">
        <v>0.27500000000000002</v>
      </c>
      <c r="N1109">
        <v>-0.16300000000000001</v>
      </c>
    </row>
    <row r="1110" spans="4:14" x14ac:dyDescent="0.25">
      <c r="D1110">
        <v>-2</v>
      </c>
      <c r="E1110">
        <v>3.1E-2</v>
      </c>
      <c r="F1110">
        <v>8.43E-3</v>
      </c>
      <c r="G1110">
        <v>-4.4999999999999998E-2</v>
      </c>
      <c r="H1110">
        <v>0.42899999999999999</v>
      </c>
      <c r="I1110">
        <v>0.26600000000000001</v>
      </c>
      <c r="J1110">
        <v>0.98</v>
      </c>
      <c r="K1110">
        <v>0.98199999999999998</v>
      </c>
      <c r="L1110">
        <v>3.6240000000000001</v>
      </c>
      <c r="M1110">
        <v>0.27500000000000002</v>
      </c>
      <c r="N1110">
        <v>1.714</v>
      </c>
    </row>
    <row r="1111" spans="4:14" x14ac:dyDescent="0.25">
      <c r="D1111">
        <v>-1</v>
      </c>
      <c r="E1111">
        <v>0.16200000000000001</v>
      </c>
      <c r="F1111">
        <v>8.3499999999999998E-3</v>
      </c>
      <c r="G1111">
        <v>-4.8000000000000001E-2</v>
      </c>
      <c r="H1111">
        <v>0.41899999999999998</v>
      </c>
      <c r="I1111">
        <v>0.30399999999999999</v>
      </c>
      <c r="J1111">
        <v>0.97799999999999998</v>
      </c>
      <c r="K1111">
        <v>0.98399999999999999</v>
      </c>
      <c r="L1111">
        <v>19.387</v>
      </c>
      <c r="M1111">
        <v>0.27500000000000002</v>
      </c>
      <c r="N1111">
        <v>0.54700000000000004</v>
      </c>
    </row>
    <row r="1112" spans="4:14" x14ac:dyDescent="0.25">
      <c r="D1112">
        <v>0</v>
      </c>
      <c r="E1112">
        <v>0.29299999999999998</v>
      </c>
      <c r="F1112">
        <v>8.4100000000000008E-3</v>
      </c>
      <c r="G1112">
        <v>-5.0999999999999997E-2</v>
      </c>
      <c r="H1112">
        <v>0.40899999999999997</v>
      </c>
      <c r="I1112">
        <v>0.33500000000000002</v>
      </c>
      <c r="J1112">
        <v>0.97599999999999998</v>
      </c>
      <c r="K1112">
        <v>0.98599999999999999</v>
      </c>
      <c r="L1112">
        <v>34.841999999999999</v>
      </c>
      <c r="M1112">
        <v>0.27600000000000002</v>
      </c>
      <c r="N1112">
        <v>0.42599999999999999</v>
      </c>
    </row>
    <row r="1113" spans="4:14" x14ac:dyDescent="0.25">
      <c r="D1113">
        <v>1</v>
      </c>
      <c r="E1113">
        <v>0.42299999999999999</v>
      </c>
      <c r="F1113">
        <v>9.3799999999999994E-3</v>
      </c>
      <c r="G1113">
        <v>-5.5E-2</v>
      </c>
      <c r="H1113">
        <v>0.34300000000000003</v>
      </c>
      <c r="I1113">
        <v>0.41</v>
      </c>
      <c r="J1113">
        <v>0.97299999999999998</v>
      </c>
      <c r="K1113">
        <v>0.98899999999999999</v>
      </c>
      <c r="L1113">
        <v>45.04</v>
      </c>
      <c r="M1113">
        <v>0.27600000000000002</v>
      </c>
      <c r="N1113">
        <v>0.38</v>
      </c>
    </row>
    <row r="1114" spans="4:14" x14ac:dyDescent="0.25">
      <c r="D1114">
        <v>2</v>
      </c>
      <c r="E1114">
        <v>0.55200000000000005</v>
      </c>
      <c r="F1114">
        <v>9.6200000000000001E-3</v>
      </c>
      <c r="G1114">
        <v>-5.8000000000000003E-2</v>
      </c>
      <c r="H1114">
        <v>0.32800000000000001</v>
      </c>
      <c r="I1114">
        <v>0.436</v>
      </c>
      <c r="J1114">
        <v>0.97</v>
      </c>
      <c r="K1114">
        <v>0.99099999999999999</v>
      </c>
      <c r="L1114">
        <v>57.365000000000002</v>
      </c>
      <c r="M1114">
        <v>0.27600000000000002</v>
      </c>
      <c r="N1114">
        <v>0.35499999999999998</v>
      </c>
    </row>
    <row r="1115" spans="4:14" x14ac:dyDescent="0.25">
      <c r="D1115">
        <v>3</v>
      </c>
      <c r="E1115">
        <v>0.68100000000000005</v>
      </c>
      <c r="F1115">
        <v>9.8700000000000003E-3</v>
      </c>
      <c r="G1115">
        <v>-6.2E-2</v>
      </c>
      <c r="H1115">
        <v>0.311</v>
      </c>
      <c r="I1115">
        <v>0.51500000000000001</v>
      </c>
      <c r="J1115">
        <v>0.96699999999999997</v>
      </c>
      <c r="K1115">
        <v>0.99199999999999999</v>
      </c>
      <c r="L1115">
        <v>68.954999999999998</v>
      </c>
      <c r="M1115">
        <v>0.27700000000000002</v>
      </c>
      <c r="N1115">
        <v>0.34</v>
      </c>
    </row>
    <row r="1116" spans="4:14" x14ac:dyDescent="0.25">
      <c r="D1116">
        <v>4</v>
      </c>
      <c r="E1116">
        <v>0.80800000000000005</v>
      </c>
      <c r="F1116">
        <v>1.1270000000000001E-2</v>
      </c>
      <c r="G1116">
        <v>-6.5000000000000002E-2</v>
      </c>
      <c r="H1116">
        <v>0.28899999999999998</v>
      </c>
      <c r="I1116">
        <v>0.54300000000000004</v>
      </c>
      <c r="J1116">
        <v>0.96299999999999997</v>
      </c>
      <c r="K1116">
        <v>0.997</v>
      </c>
      <c r="L1116">
        <v>71.712999999999994</v>
      </c>
      <c r="M1116">
        <v>0.27700000000000002</v>
      </c>
      <c r="N1116">
        <v>0.33</v>
      </c>
    </row>
    <row r="1117" spans="4:14" x14ac:dyDescent="0.25">
      <c r="D1117">
        <v>5</v>
      </c>
      <c r="E1117">
        <v>0.93400000000000005</v>
      </c>
      <c r="F1117">
        <v>1.167E-2</v>
      </c>
      <c r="G1117">
        <v>-6.8000000000000005E-2</v>
      </c>
      <c r="H1117">
        <v>0.27</v>
      </c>
      <c r="I1117">
        <v>0.60399999999999998</v>
      </c>
      <c r="J1117">
        <v>0.95899999999999996</v>
      </c>
      <c r="K1117">
        <v>0.998</v>
      </c>
      <c r="L1117">
        <v>80.007999999999996</v>
      </c>
      <c r="M1117">
        <v>0.27700000000000002</v>
      </c>
      <c r="N1117">
        <v>0.32300000000000001</v>
      </c>
    </row>
    <row r="1118" spans="4:14" x14ac:dyDescent="0.25">
      <c r="D1118">
        <v>6</v>
      </c>
      <c r="E1118">
        <v>1.0580000000000001</v>
      </c>
      <c r="F1118">
        <v>1.231E-2</v>
      </c>
      <c r="G1118">
        <v>-7.1999999999999995E-2</v>
      </c>
      <c r="H1118">
        <v>0.255</v>
      </c>
      <c r="I1118">
        <v>0.63200000000000001</v>
      </c>
      <c r="J1118">
        <v>0.95399999999999996</v>
      </c>
      <c r="K1118">
        <v>0.998</v>
      </c>
      <c r="L1118">
        <v>85.926000000000002</v>
      </c>
      <c r="M1118">
        <v>0.27700000000000002</v>
      </c>
      <c r="N1118">
        <v>0.318</v>
      </c>
    </row>
    <row r="1119" spans="4:14" x14ac:dyDescent="0.25">
      <c r="D1119">
        <v>7</v>
      </c>
      <c r="E1119">
        <v>1.1759999999999999</v>
      </c>
      <c r="F1119">
        <v>1.363E-2</v>
      </c>
      <c r="G1119">
        <v>-7.4999999999999997E-2</v>
      </c>
      <c r="H1119">
        <v>0.20699999999999999</v>
      </c>
      <c r="I1119">
        <v>0.69299999999999995</v>
      </c>
      <c r="J1119">
        <v>0.93700000000000006</v>
      </c>
      <c r="K1119">
        <v>0.998</v>
      </c>
      <c r="L1119">
        <v>86.284999999999997</v>
      </c>
      <c r="M1119">
        <v>0.27700000000000002</v>
      </c>
      <c r="N1119">
        <v>0.314</v>
      </c>
    </row>
    <row r="1120" spans="4:14" x14ac:dyDescent="0.25">
      <c r="D1120">
        <v>8</v>
      </c>
      <c r="E1120">
        <v>1.2909999999999999</v>
      </c>
      <c r="F1120">
        <v>1.4579999999999999E-2</v>
      </c>
      <c r="G1120">
        <v>-7.8E-2</v>
      </c>
      <c r="H1120">
        <v>0.191</v>
      </c>
      <c r="I1120">
        <v>0.73499999999999999</v>
      </c>
      <c r="J1120">
        <v>0.91800000000000004</v>
      </c>
      <c r="K1120">
        <v>0.998</v>
      </c>
      <c r="L1120">
        <v>88.575999999999993</v>
      </c>
      <c r="M1120">
        <v>0.27700000000000002</v>
      </c>
      <c r="N1120">
        <v>0.31</v>
      </c>
    </row>
    <row r="1121" spans="4:14" x14ac:dyDescent="0.25">
      <c r="D1121">
        <v>9</v>
      </c>
      <c r="E1121">
        <v>1.4019999999999999</v>
      </c>
      <c r="F1121">
        <v>1.602E-2</v>
      </c>
      <c r="G1121">
        <v>-8.1000000000000003E-2</v>
      </c>
      <c r="H1121">
        <v>0.17</v>
      </c>
      <c r="I1121">
        <v>0.78300000000000003</v>
      </c>
      <c r="J1121">
        <v>0.89700000000000002</v>
      </c>
      <c r="K1121">
        <v>0.998</v>
      </c>
      <c r="L1121">
        <v>87.522000000000006</v>
      </c>
      <c r="M1121">
        <v>0.27800000000000002</v>
      </c>
      <c r="N1121">
        <v>0.308</v>
      </c>
    </row>
    <row r="1122" spans="4:14" x14ac:dyDescent="0.25">
      <c r="D1122">
        <v>10</v>
      </c>
      <c r="E1122">
        <v>1.5049999999999999</v>
      </c>
      <c r="F1122">
        <v>1.789E-2</v>
      </c>
      <c r="G1122">
        <v>-8.4000000000000005E-2</v>
      </c>
      <c r="H1122">
        <v>0.14699999999999999</v>
      </c>
      <c r="I1122">
        <v>0.81499999999999995</v>
      </c>
      <c r="J1122">
        <v>0.872</v>
      </c>
      <c r="K1122">
        <v>0.998</v>
      </c>
      <c r="L1122">
        <v>84.155000000000001</v>
      </c>
      <c r="M1122">
        <v>0.27800000000000002</v>
      </c>
      <c r="N1122">
        <v>0.30599999999999999</v>
      </c>
    </row>
    <row r="1124" spans="4:14" x14ac:dyDescent="0.25">
      <c r="D1124" t="s">
        <v>28</v>
      </c>
    </row>
    <row r="1125" spans="4:14" x14ac:dyDescent="0.25">
      <c r="D1125" t="s">
        <v>15</v>
      </c>
    </row>
    <row r="1126" spans="4:14" x14ac:dyDescent="0.25">
      <c r="D1126" t="s">
        <v>0</v>
      </c>
    </row>
    <row r="1127" spans="4:14" x14ac:dyDescent="0.25">
      <c r="D1127" t="s">
        <v>1</v>
      </c>
      <c r="E1127" t="s">
        <v>2</v>
      </c>
      <c r="F1127" t="s">
        <v>3</v>
      </c>
      <c r="G1127" t="s">
        <v>4</v>
      </c>
      <c r="H1127" t="s">
        <v>5</v>
      </c>
      <c r="I1127" t="s">
        <v>6</v>
      </c>
      <c r="J1127" t="s">
        <v>7</v>
      </c>
      <c r="K1127" t="s">
        <v>8</v>
      </c>
      <c r="L1127" t="s">
        <v>9</v>
      </c>
      <c r="M1127" t="s">
        <v>10</v>
      </c>
      <c r="N1127" t="s">
        <v>11</v>
      </c>
    </row>
    <row r="1128" spans="4:14" x14ac:dyDescent="0.25">
      <c r="D1128" t="s">
        <v>12</v>
      </c>
      <c r="E1128" t="s">
        <v>13</v>
      </c>
      <c r="F1128" t="s">
        <v>13</v>
      </c>
      <c r="G1128" t="s">
        <v>13</v>
      </c>
      <c r="H1128" t="s">
        <v>13</v>
      </c>
      <c r="I1128" t="s">
        <v>13</v>
      </c>
      <c r="J1128" t="s">
        <v>13</v>
      </c>
      <c r="K1128" t="s">
        <v>13</v>
      </c>
      <c r="L1128" t="s">
        <v>13</v>
      </c>
      <c r="M1128" t="s">
        <v>13</v>
      </c>
      <c r="N1128" t="s">
        <v>13</v>
      </c>
    </row>
    <row r="1129" spans="4:14" x14ac:dyDescent="0.25">
      <c r="D1129">
        <v>-5</v>
      </c>
      <c r="E1129">
        <v>-0.36</v>
      </c>
      <c r="F1129">
        <v>8.9300000000000004E-3</v>
      </c>
      <c r="G1129">
        <v>-3.5000000000000003E-2</v>
      </c>
      <c r="H1129">
        <v>0.48599999999999999</v>
      </c>
      <c r="I1129">
        <v>0.16900000000000001</v>
      </c>
      <c r="J1129">
        <v>0.98799999999999999</v>
      </c>
      <c r="K1129">
        <v>0.97499999999999998</v>
      </c>
      <c r="L1129">
        <v>-40.335000000000001</v>
      </c>
      <c r="M1129">
        <v>0.27500000000000002</v>
      </c>
      <c r="N1129">
        <v>0.153</v>
      </c>
    </row>
    <row r="1130" spans="4:14" x14ac:dyDescent="0.25">
      <c r="D1130">
        <v>-4</v>
      </c>
      <c r="E1130">
        <v>-0.23100000000000001</v>
      </c>
      <c r="F1130">
        <v>8.2799999999999992E-3</v>
      </c>
      <c r="G1130">
        <v>-3.7999999999999999E-2</v>
      </c>
      <c r="H1130">
        <v>0.434</v>
      </c>
      <c r="I1130">
        <v>0.17899999999999999</v>
      </c>
      <c r="J1130">
        <v>0.98599999999999999</v>
      </c>
      <c r="K1130">
        <v>0.97899999999999998</v>
      </c>
      <c r="L1130">
        <v>-27.885999999999999</v>
      </c>
      <c r="M1130">
        <v>0.27500000000000002</v>
      </c>
      <c r="N1130">
        <v>8.4000000000000005E-2</v>
      </c>
    </row>
    <row r="1131" spans="4:14" x14ac:dyDescent="0.25">
      <c r="D1131">
        <v>-3</v>
      </c>
      <c r="E1131">
        <v>-0.1</v>
      </c>
      <c r="F1131">
        <v>6.43E-3</v>
      </c>
      <c r="G1131">
        <v>-4.2000000000000003E-2</v>
      </c>
      <c r="H1131">
        <v>0.42299999999999999</v>
      </c>
      <c r="I1131">
        <v>0.221</v>
      </c>
      <c r="J1131">
        <v>0.98499999999999999</v>
      </c>
      <c r="K1131">
        <v>0.98199999999999998</v>
      </c>
      <c r="L1131">
        <v>-15.622</v>
      </c>
      <c r="M1131">
        <v>0.27500000000000002</v>
      </c>
      <c r="N1131">
        <v>-0.16300000000000001</v>
      </c>
    </row>
    <row r="1132" spans="4:14" x14ac:dyDescent="0.25">
      <c r="D1132">
        <v>-2</v>
      </c>
      <c r="E1132">
        <v>3.1E-2</v>
      </c>
      <c r="F1132">
        <v>6.2599999999999999E-3</v>
      </c>
      <c r="G1132">
        <v>-4.4999999999999998E-2</v>
      </c>
      <c r="H1132">
        <v>0.41399999999999998</v>
      </c>
      <c r="I1132">
        <v>0.245</v>
      </c>
      <c r="J1132">
        <v>0.98299999999999998</v>
      </c>
      <c r="K1132">
        <v>0.98499999999999999</v>
      </c>
      <c r="L1132">
        <v>4.8819999999999997</v>
      </c>
      <c r="M1132">
        <v>0.27500000000000002</v>
      </c>
      <c r="N1132">
        <v>1.7150000000000001</v>
      </c>
    </row>
    <row r="1133" spans="4:14" x14ac:dyDescent="0.25">
      <c r="D1133">
        <v>-1</v>
      </c>
      <c r="E1133">
        <v>0.16200000000000001</v>
      </c>
      <c r="F1133">
        <v>7.8399999999999997E-3</v>
      </c>
      <c r="G1133">
        <v>-4.8000000000000001E-2</v>
      </c>
      <c r="H1133">
        <v>0.35199999999999998</v>
      </c>
      <c r="I1133">
        <v>0.26700000000000002</v>
      </c>
      <c r="J1133">
        <v>0.98099999999999998</v>
      </c>
      <c r="K1133">
        <v>0.98699999999999999</v>
      </c>
      <c r="L1133">
        <v>20.654</v>
      </c>
      <c r="M1133">
        <v>0.27500000000000002</v>
      </c>
      <c r="N1133">
        <v>0.54700000000000004</v>
      </c>
    </row>
    <row r="1134" spans="4:14" x14ac:dyDescent="0.25">
      <c r="D1134">
        <v>0</v>
      </c>
      <c r="E1134">
        <v>0.29299999999999998</v>
      </c>
      <c r="F1134">
        <v>8.43E-3</v>
      </c>
      <c r="G1134">
        <v>-5.0999999999999997E-2</v>
      </c>
      <c r="H1134">
        <v>0.33600000000000002</v>
      </c>
      <c r="I1134">
        <v>0.3</v>
      </c>
      <c r="J1134">
        <v>0.97799999999999998</v>
      </c>
      <c r="K1134">
        <v>0.98899999999999999</v>
      </c>
      <c r="L1134">
        <v>34.768999999999998</v>
      </c>
      <c r="M1134">
        <v>0.27600000000000002</v>
      </c>
      <c r="N1134">
        <v>0.42599999999999999</v>
      </c>
    </row>
    <row r="1135" spans="4:14" x14ac:dyDescent="0.25">
      <c r="D1135">
        <v>1</v>
      </c>
      <c r="E1135">
        <v>0.42299999999999999</v>
      </c>
      <c r="F1135">
        <v>8.5299999999999994E-3</v>
      </c>
      <c r="G1135">
        <v>-5.5E-2</v>
      </c>
      <c r="H1135">
        <v>0.32300000000000001</v>
      </c>
      <c r="I1135">
        <v>0.33300000000000002</v>
      </c>
      <c r="J1135">
        <v>0.97599999999999998</v>
      </c>
      <c r="K1135">
        <v>0.99099999999999999</v>
      </c>
      <c r="L1135">
        <v>49.579000000000001</v>
      </c>
      <c r="M1135">
        <v>0.27600000000000002</v>
      </c>
      <c r="N1135">
        <v>0.38</v>
      </c>
    </row>
    <row r="1136" spans="4:14" x14ac:dyDescent="0.25">
      <c r="D1136">
        <v>2</v>
      </c>
      <c r="E1136">
        <v>0.55200000000000005</v>
      </c>
      <c r="F1136">
        <v>8.8100000000000001E-3</v>
      </c>
      <c r="G1136">
        <v>-5.8000000000000003E-2</v>
      </c>
      <c r="H1136">
        <v>0.30199999999999999</v>
      </c>
      <c r="I1136">
        <v>0.35599999999999998</v>
      </c>
      <c r="J1136">
        <v>0.97299999999999998</v>
      </c>
      <c r="K1136">
        <v>0.99299999999999999</v>
      </c>
      <c r="L1136">
        <v>62.69</v>
      </c>
      <c r="M1136">
        <v>0.27600000000000002</v>
      </c>
      <c r="N1136">
        <v>0.35499999999999998</v>
      </c>
    </row>
    <row r="1137" spans="4:14" x14ac:dyDescent="0.25">
      <c r="D1137">
        <v>3</v>
      </c>
      <c r="E1137">
        <v>0.68100000000000005</v>
      </c>
      <c r="F1137">
        <v>9.9799999999999993E-3</v>
      </c>
      <c r="G1137">
        <v>-6.2E-2</v>
      </c>
      <c r="H1137">
        <v>0.28199999999999997</v>
      </c>
      <c r="I1137">
        <v>0.43</v>
      </c>
      <c r="J1137">
        <v>0.97</v>
      </c>
      <c r="K1137">
        <v>0.997</v>
      </c>
      <c r="L1137">
        <v>68.245000000000005</v>
      </c>
      <c r="M1137">
        <v>0.27700000000000002</v>
      </c>
      <c r="N1137">
        <v>0.34100000000000003</v>
      </c>
    </row>
    <row r="1138" spans="4:14" x14ac:dyDescent="0.25">
      <c r="D1138">
        <v>4</v>
      </c>
      <c r="E1138">
        <v>0.80900000000000005</v>
      </c>
      <c r="F1138">
        <v>1.0070000000000001E-2</v>
      </c>
      <c r="G1138">
        <v>-6.5000000000000002E-2</v>
      </c>
      <c r="H1138">
        <v>0.26400000000000001</v>
      </c>
      <c r="I1138">
        <v>0.501</v>
      </c>
      <c r="J1138">
        <v>0.96699999999999997</v>
      </c>
      <c r="K1138">
        <v>0.997</v>
      </c>
      <c r="L1138">
        <v>80.304000000000002</v>
      </c>
      <c r="M1138">
        <v>0.27700000000000002</v>
      </c>
      <c r="N1138">
        <v>0.33</v>
      </c>
    </row>
    <row r="1139" spans="4:14" x14ac:dyDescent="0.25">
      <c r="D1139">
        <v>5</v>
      </c>
      <c r="E1139">
        <v>0.93500000000000005</v>
      </c>
      <c r="F1139">
        <v>1.0500000000000001E-2</v>
      </c>
      <c r="G1139">
        <v>-6.8000000000000005E-2</v>
      </c>
      <c r="H1139">
        <v>0.25</v>
      </c>
      <c r="I1139">
        <v>0.53400000000000003</v>
      </c>
      <c r="J1139">
        <v>0.96399999999999997</v>
      </c>
      <c r="K1139">
        <v>0.998</v>
      </c>
      <c r="L1139">
        <v>89.013000000000005</v>
      </c>
      <c r="M1139">
        <v>0.27700000000000002</v>
      </c>
      <c r="N1139">
        <v>0.32300000000000001</v>
      </c>
    </row>
    <row r="1140" spans="4:14" x14ac:dyDescent="0.25">
      <c r="D1140">
        <v>6</v>
      </c>
      <c r="E1140">
        <v>1.0589999999999999</v>
      </c>
      <c r="F1140">
        <v>1.1650000000000001E-2</v>
      </c>
      <c r="G1140">
        <v>-7.1999999999999995E-2</v>
      </c>
      <c r="H1140">
        <v>0.20200000000000001</v>
      </c>
      <c r="I1140">
        <v>0.55900000000000005</v>
      </c>
      <c r="J1140">
        <v>0.95699999999999996</v>
      </c>
      <c r="K1140">
        <v>0.998</v>
      </c>
      <c r="L1140">
        <v>90.903999999999996</v>
      </c>
      <c r="M1140">
        <v>0.27700000000000002</v>
      </c>
      <c r="N1140">
        <v>0.318</v>
      </c>
    </row>
    <row r="1141" spans="4:14" x14ac:dyDescent="0.25">
      <c r="D1141">
        <v>7</v>
      </c>
      <c r="E1141">
        <v>1.18</v>
      </c>
      <c r="F1141">
        <v>1.223E-2</v>
      </c>
      <c r="G1141">
        <v>-7.4999999999999997E-2</v>
      </c>
      <c r="H1141">
        <v>0.187</v>
      </c>
      <c r="I1141">
        <v>0.62</v>
      </c>
      <c r="J1141">
        <v>0.95199999999999996</v>
      </c>
      <c r="K1141">
        <v>0.998</v>
      </c>
      <c r="L1141">
        <v>96.489000000000004</v>
      </c>
      <c r="M1141">
        <v>0.27800000000000002</v>
      </c>
      <c r="N1141">
        <v>0.314</v>
      </c>
    </row>
    <row r="1142" spans="4:14" x14ac:dyDescent="0.25">
      <c r="D1142">
        <v>8</v>
      </c>
      <c r="E1142">
        <v>1.296</v>
      </c>
      <c r="F1142">
        <v>1.3220000000000001E-2</v>
      </c>
      <c r="G1142">
        <v>-7.8E-2</v>
      </c>
      <c r="H1142">
        <v>0.16400000000000001</v>
      </c>
      <c r="I1142">
        <v>0.66500000000000004</v>
      </c>
      <c r="J1142">
        <v>0.93500000000000005</v>
      </c>
      <c r="K1142">
        <v>0.998</v>
      </c>
      <c r="L1142">
        <v>97.991</v>
      </c>
      <c r="M1142">
        <v>0.27700000000000002</v>
      </c>
      <c r="N1142">
        <v>0.31</v>
      </c>
    </row>
    <row r="1143" spans="4:14" x14ac:dyDescent="0.25">
      <c r="D1143">
        <v>9</v>
      </c>
      <c r="E1143">
        <v>1.407</v>
      </c>
      <c r="F1143">
        <v>1.448E-2</v>
      </c>
      <c r="G1143">
        <v>-8.1000000000000003E-2</v>
      </c>
      <c r="H1143">
        <v>0.14399999999999999</v>
      </c>
      <c r="I1143">
        <v>0.72199999999999998</v>
      </c>
      <c r="J1143">
        <v>0.91400000000000003</v>
      </c>
      <c r="K1143">
        <v>0.998</v>
      </c>
      <c r="L1143">
        <v>97.174999999999997</v>
      </c>
      <c r="M1143">
        <v>0.27700000000000002</v>
      </c>
      <c r="N1143">
        <v>0.308</v>
      </c>
    </row>
    <row r="1144" spans="4:14" x14ac:dyDescent="0.25">
      <c r="D1144">
        <v>10</v>
      </c>
      <c r="E1144">
        <v>1.5089999999999999</v>
      </c>
      <c r="F1144">
        <v>1.6820000000000002E-2</v>
      </c>
      <c r="G1144">
        <v>-8.4000000000000005E-2</v>
      </c>
      <c r="H1144">
        <v>0.105</v>
      </c>
      <c r="I1144">
        <v>0.75800000000000001</v>
      </c>
      <c r="J1144">
        <v>0.88300000000000001</v>
      </c>
      <c r="K1144">
        <v>0.998</v>
      </c>
      <c r="L1144">
        <v>89.722999999999999</v>
      </c>
      <c r="M1144">
        <v>0.27800000000000002</v>
      </c>
      <c r="N1144">
        <v>0.30599999999999999</v>
      </c>
    </row>
    <row r="1146" spans="4:14" x14ac:dyDescent="0.25">
      <c r="D1146" t="s">
        <v>28</v>
      </c>
    </row>
    <row r="1147" spans="4:14" x14ac:dyDescent="0.25">
      <c r="D1147" t="s">
        <v>16</v>
      </c>
    </row>
    <row r="1148" spans="4:14" x14ac:dyDescent="0.25">
      <c r="D1148" t="s">
        <v>0</v>
      </c>
    </row>
    <row r="1149" spans="4:14" x14ac:dyDescent="0.25">
      <c r="D1149" t="s">
        <v>1</v>
      </c>
      <c r="E1149" t="s">
        <v>2</v>
      </c>
      <c r="F1149" t="s">
        <v>3</v>
      </c>
      <c r="G1149" t="s">
        <v>4</v>
      </c>
      <c r="H1149" t="s">
        <v>5</v>
      </c>
      <c r="I1149" t="s">
        <v>6</v>
      </c>
      <c r="J1149" t="s">
        <v>7</v>
      </c>
      <c r="K1149" t="s">
        <v>8</v>
      </c>
      <c r="L1149" t="s">
        <v>9</v>
      </c>
      <c r="M1149" t="s">
        <v>10</v>
      </c>
      <c r="N1149" t="s">
        <v>11</v>
      </c>
    </row>
    <row r="1150" spans="4:14" x14ac:dyDescent="0.25">
      <c r="D1150" t="s">
        <v>12</v>
      </c>
      <c r="E1150" t="s">
        <v>13</v>
      </c>
      <c r="F1150" t="s">
        <v>13</v>
      </c>
      <c r="G1150" t="s">
        <v>13</v>
      </c>
      <c r="H1150" t="s">
        <v>13</v>
      </c>
      <c r="I1150" t="s">
        <v>13</v>
      </c>
      <c r="J1150" t="s">
        <v>13</v>
      </c>
      <c r="K1150" t="s">
        <v>13</v>
      </c>
      <c r="L1150" t="s">
        <v>13</v>
      </c>
      <c r="M1150" t="s">
        <v>13</v>
      </c>
      <c r="N1150" t="s">
        <v>13</v>
      </c>
    </row>
    <row r="1151" spans="4:14" x14ac:dyDescent="0.25">
      <c r="D1151">
        <v>-5</v>
      </c>
      <c r="E1151">
        <v>-0.36</v>
      </c>
      <c r="F1151">
        <v>8.9700000000000005E-3</v>
      </c>
      <c r="G1151">
        <v>-3.5000000000000003E-2</v>
      </c>
      <c r="H1151">
        <v>0.433</v>
      </c>
      <c r="I1151">
        <v>0.128</v>
      </c>
      <c r="J1151">
        <v>0.98899999999999999</v>
      </c>
      <c r="K1151">
        <v>0.97599999999999998</v>
      </c>
      <c r="L1151">
        <v>-40.173000000000002</v>
      </c>
      <c r="M1151">
        <v>0.27500000000000002</v>
      </c>
      <c r="N1151">
        <v>0.153</v>
      </c>
    </row>
    <row r="1152" spans="4:14" x14ac:dyDescent="0.25">
      <c r="D1152">
        <v>-4</v>
      </c>
      <c r="E1152">
        <v>-0.23100000000000001</v>
      </c>
      <c r="F1152">
        <v>6.9199999999999999E-3</v>
      </c>
      <c r="G1152">
        <v>-3.7999999999999999E-2</v>
      </c>
      <c r="H1152">
        <v>0.42299999999999999</v>
      </c>
      <c r="I1152">
        <v>0.17100000000000001</v>
      </c>
      <c r="J1152">
        <v>0.98799999999999999</v>
      </c>
      <c r="K1152">
        <v>0.98099999999999998</v>
      </c>
      <c r="L1152">
        <v>-33.360999999999997</v>
      </c>
      <c r="M1152">
        <v>0.27500000000000002</v>
      </c>
      <c r="N1152">
        <v>8.4000000000000005E-2</v>
      </c>
    </row>
    <row r="1153" spans="4:14" x14ac:dyDescent="0.25">
      <c r="D1153">
        <v>-3</v>
      </c>
      <c r="E1153">
        <v>-0.1</v>
      </c>
      <c r="F1153">
        <v>6.2300000000000003E-3</v>
      </c>
      <c r="G1153">
        <v>-4.2000000000000003E-2</v>
      </c>
      <c r="H1153">
        <v>0.41299999999999998</v>
      </c>
      <c r="I1153">
        <v>0.18099999999999999</v>
      </c>
      <c r="J1153">
        <v>0.98599999999999999</v>
      </c>
      <c r="K1153">
        <v>0.98299999999999998</v>
      </c>
      <c r="L1153">
        <v>-16.132999999999999</v>
      </c>
      <c r="M1153">
        <v>0.27500000000000002</v>
      </c>
      <c r="N1153">
        <v>-0.16300000000000001</v>
      </c>
    </row>
    <row r="1154" spans="4:14" x14ac:dyDescent="0.25">
      <c r="D1154">
        <v>-2</v>
      </c>
      <c r="E1154">
        <v>3.1E-2</v>
      </c>
      <c r="F1154">
        <v>6.1999999999999998E-3</v>
      </c>
      <c r="G1154">
        <v>-4.4999999999999998E-2</v>
      </c>
      <c r="H1154">
        <v>0.35099999999999998</v>
      </c>
      <c r="I1154">
        <v>0.22700000000000001</v>
      </c>
      <c r="J1154">
        <v>0.98399999999999999</v>
      </c>
      <c r="K1154">
        <v>0.98599999999999999</v>
      </c>
      <c r="L1154">
        <v>4.9370000000000003</v>
      </c>
      <c r="M1154">
        <v>0.27500000000000002</v>
      </c>
      <c r="N1154">
        <v>1.7150000000000001</v>
      </c>
    </row>
    <row r="1155" spans="4:14" x14ac:dyDescent="0.25">
      <c r="D1155">
        <v>-1</v>
      </c>
      <c r="E1155">
        <v>0.16200000000000001</v>
      </c>
      <c r="F1155">
        <v>6.6800000000000002E-3</v>
      </c>
      <c r="G1155">
        <v>-4.8000000000000001E-2</v>
      </c>
      <c r="H1155">
        <v>0.33600000000000002</v>
      </c>
      <c r="I1155">
        <v>0.251</v>
      </c>
      <c r="J1155">
        <v>0.98199999999999998</v>
      </c>
      <c r="K1155">
        <v>0.98799999999999999</v>
      </c>
      <c r="L1155">
        <v>24.248000000000001</v>
      </c>
      <c r="M1155">
        <v>0.27500000000000002</v>
      </c>
      <c r="N1155">
        <v>0.54700000000000004</v>
      </c>
    </row>
    <row r="1156" spans="4:14" x14ac:dyDescent="0.25">
      <c r="D1156">
        <v>0</v>
      </c>
      <c r="E1156">
        <v>0.29299999999999998</v>
      </c>
      <c r="F1156">
        <v>8.0300000000000007E-3</v>
      </c>
      <c r="G1156">
        <v>-5.1999999999999998E-2</v>
      </c>
      <c r="H1156">
        <v>0.32300000000000001</v>
      </c>
      <c r="I1156">
        <v>0.27200000000000002</v>
      </c>
      <c r="J1156">
        <v>0.98</v>
      </c>
      <c r="K1156">
        <v>0.99</v>
      </c>
      <c r="L1156">
        <v>36.533000000000001</v>
      </c>
      <c r="M1156">
        <v>0.27600000000000002</v>
      </c>
      <c r="N1156">
        <v>0.42599999999999999</v>
      </c>
    </row>
    <row r="1157" spans="4:14" x14ac:dyDescent="0.25">
      <c r="D1157">
        <v>1</v>
      </c>
      <c r="E1157">
        <v>0.42299999999999999</v>
      </c>
      <c r="F1157">
        <v>8.1399999999999997E-3</v>
      </c>
      <c r="G1157">
        <v>-5.5E-2</v>
      </c>
      <c r="H1157">
        <v>0.30199999999999999</v>
      </c>
      <c r="I1157">
        <v>0.311</v>
      </c>
      <c r="J1157">
        <v>0.97799999999999998</v>
      </c>
      <c r="K1157">
        <v>0.99199999999999999</v>
      </c>
      <c r="L1157">
        <v>51.970999999999997</v>
      </c>
      <c r="M1157">
        <v>0.27600000000000002</v>
      </c>
      <c r="N1157">
        <v>0.38</v>
      </c>
    </row>
    <row r="1158" spans="4:14" x14ac:dyDescent="0.25">
      <c r="D1158">
        <v>2</v>
      </c>
      <c r="E1158">
        <v>0.55300000000000005</v>
      </c>
      <c r="F1158">
        <v>9.5499999999999995E-3</v>
      </c>
      <c r="G1158">
        <v>-5.8000000000000003E-2</v>
      </c>
      <c r="H1158">
        <v>0.28199999999999997</v>
      </c>
      <c r="I1158">
        <v>0.33600000000000002</v>
      </c>
      <c r="J1158">
        <v>0.97499999999999998</v>
      </c>
      <c r="K1158">
        <v>0.997</v>
      </c>
      <c r="L1158">
        <v>57.866999999999997</v>
      </c>
      <c r="M1158">
        <v>0.27600000000000002</v>
      </c>
      <c r="N1158">
        <v>0.35599999999999998</v>
      </c>
    </row>
    <row r="1159" spans="4:14" x14ac:dyDescent="0.25">
      <c r="D1159">
        <v>3</v>
      </c>
      <c r="E1159">
        <v>0.68100000000000005</v>
      </c>
      <c r="F1159">
        <v>9.4900000000000002E-3</v>
      </c>
      <c r="G1159">
        <v>-6.2E-2</v>
      </c>
      <c r="H1159">
        <v>0.26500000000000001</v>
      </c>
      <c r="I1159">
        <v>0.41099999999999998</v>
      </c>
      <c r="J1159">
        <v>0.97299999999999998</v>
      </c>
      <c r="K1159">
        <v>0.997</v>
      </c>
      <c r="L1159">
        <v>71.84</v>
      </c>
      <c r="M1159">
        <v>0.27700000000000002</v>
      </c>
      <c r="N1159">
        <v>0.34100000000000003</v>
      </c>
    </row>
    <row r="1160" spans="4:14" x14ac:dyDescent="0.25">
      <c r="D1160">
        <v>4</v>
      </c>
      <c r="E1160">
        <v>0.80900000000000005</v>
      </c>
      <c r="F1160">
        <v>9.7000000000000003E-3</v>
      </c>
      <c r="G1160">
        <v>-6.5000000000000002E-2</v>
      </c>
      <c r="H1160">
        <v>0.251</v>
      </c>
      <c r="I1160">
        <v>0.433</v>
      </c>
      <c r="J1160">
        <v>0.97</v>
      </c>
      <c r="K1160">
        <v>0.997</v>
      </c>
      <c r="L1160">
        <v>83.406999999999996</v>
      </c>
      <c r="M1160">
        <v>0.27700000000000002</v>
      </c>
      <c r="N1160">
        <v>0.33</v>
      </c>
    </row>
    <row r="1161" spans="4:14" x14ac:dyDescent="0.25">
      <c r="D1161">
        <v>5</v>
      </c>
      <c r="E1161">
        <v>0.93500000000000005</v>
      </c>
      <c r="F1161">
        <v>1.0460000000000001E-2</v>
      </c>
      <c r="G1161">
        <v>-6.9000000000000006E-2</v>
      </c>
      <c r="H1161">
        <v>0.20300000000000001</v>
      </c>
      <c r="I1161">
        <v>0.50600000000000001</v>
      </c>
      <c r="J1161">
        <v>0.96399999999999997</v>
      </c>
      <c r="K1161">
        <v>0.998</v>
      </c>
      <c r="L1161">
        <v>89.370999999999995</v>
      </c>
      <c r="M1161">
        <v>0.27700000000000002</v>
      </c>
      <c r="N1161">
        <v>0.32300000000000001</v>
      </c>
    </row>
    <row r="1162" spans="4:14" x14ac:dyDescent="0.25">
      <c r="D1162">
        <v>6</v>
      </c>
      <c r="E1162">
        <v>1.0589999999999999</v>
      </c>
      <c r="F1162">
        <v>1.099E-2</v>
      </c>
      <c r="G1162">
        <v>-7.1999999999999995E-2</v>
      </c>
      <c r="H1162">
        <v>0.189</v>
      </c>
      <c r="I1162">
        <v>0.53400000000000003</v>
      </c>
      <c r="J1162">
        <v>0.96</v>
      </c>
      <c r="K1162">
        <v>0.998</v>
      </c>
      <c r="L1162">
        <v>96.38</v>
      </c>
      <c r="M1162">
        <v>0.27700000000000002</v>
      </c>
      <c r="N1162">
        <v>0.318</v>
      </c>
    </row>
    <row r="1163" spans="4:14" x14ac:dyDescent="0.25">
      <c r="D1163">
        <v>7</v>
      </c>
      <c r="E1163">
        <v>1.181</v>
      </c>
      <c r="F1163">
        <v>1.184E-2</v>
      </c>
      <c r="G1163">
        <v>-7.4999999999999997E-2</v>
      </c>
      <c r="H1163">
        <v>0.16700000000000001</v>
      </c>
      <c r="I1163">
        <v>0.56000000000000005</v>
      </c>
      <c r="J1163">
        <v>0.95399999999999996</v>
      </c>
      <c r="K1163">
        <v>0.998</v>
      </c>
      <c r="L1163">
        <v>99.709000000000003</v>
      </c>
      <c r="M1163">
        <v>0.27800000000000002</v>
      </c>
      <c r="N1163">
        <v>0.314</v>
      </c>
    </row>
    <row r="1164" spans="4:14" x14ac:dyDescent="0.25">
      <c r="D1164">
        <v>8</v>
      </c>
      <c r="E1164">
        <v>1.298</v>
      </c>
      <c r="F1164">
        <v>1.2710000000000001E-2</v>
      </c>
      <c r="G1164">
        <v>-7.8E-2</v>
      </c>
      <c r="H1164">
        <v>0.14599999999999999</v>
      </c>
      <c r="I1164">
        <v>0.62</v>
      </c>
      <c r="J1164">
        <v>0.94299999999999995</v>
      </c>
      <c r="K1164">
        <v>0.998</v>
      </c>
      <c r="L1164">
        <v>102.101</v>
      </c>
      <c r="M1164">
        <v>0.27700000000000002</v>
      </c>
      <c r="N1164">
        <v>0.31</v>
      </c>
    </row>
    <row r="1165" spans="4:14" x14ac:dyDescent="0.25">
      <c r="D1165">
        <v>9</v>
      </c>
      <c r="E1165">
        <v>1.407</v>
      </c>
      <c r="F1165">
        <v>1.455E-2</v>
      </c>
      <c r="G1165">
        <v>-8.1000000000000003E-2</v>
      </c>
      <c r="H1165">
        <v>0.107</v>
      </c>
      <c r="I1165">
        <v>0.66600000000000004</v>
      </c>
      <c r="J1165">
        <v>0.91500000000000004</v>
      </c>
      <c r="K1165">
        <v>0.998</v>
      </c>
      <c r="L1165">
        <v>96.713999999999999</v>
      </c>
      <c r="M1165">
        <v>0.27800000000000002</v>
      </c>
      <c r="N1165">
        <v>0.308</v>
      </c>
    </row>
    <row r="1166" spans="4:14" x14ac:dyDescent="0.25">
      <c r="D1166">
        <v>10</v>
      </c>
      <c r="E1166">
        <v>1.5129999999999999</v>
      </c>
      <c r="F1166">
        <v>1.5769999999999999E-2</v>
      </c>
      <c r="G1166">
        <v>-8.4000000000000005E-2</v>
      </c>
      <c r="H1166">
        <v>9.8000000000000004E-2</v>
      </c>
      <c r="I1166">
        <v>0.72099999999999997</v>
      </c>
      <c r="J1166">
        <v>0.89600000000000002</v>
      </c>
      <c r="K1166">
        <v>0.998</v>
      </c>
      <c r="L1166">
        <v>95.953999999999994</v>
      </c>
      <c r="M1166">
        <v>0.27900000000000003</v>
      </c>
      <c r="N1166">
        <v>0.30599999999999999</v>
      </c>
    </row>
    <row r="1168" spans="4:14" x14ac:dyDescent="0.25">
      <c r="D1168" t="s">
        <v>28</v>
      </c>
    </row>
    <row r="1169" spans="4:14" x14ac:dyDescent="0.25">
      <c r="D1169" t="s">
        <v>17</v>
      </c>
    </row>
    <row r="1170" spans="4:14" x14ac:dyDescent="0.25">
      <c r="D1170" t="s">
        <v>0</v>
      </c>
    </row>
    <row r="1171" spans="4:14" x14ac:dyDescent="0.25">
      <c r="D1171" t="s">
        <v>1</v>
      </c>
      <c r="E1171" t="s">
        <v>2</v>
      </c>
      <c r="F1171" t="s">
        <v>3</v>
      </c>
      <c r="G1171" t="s">
        <v>4</v>
      </c>
      <c r="H1171" t="s">
        <v>5</v>
      </c>
      <c r="I1171" t="s">
        <v>6</v>
      </c>
      <c r="J1171" t="s">
        <v>7</v>
      </c>
      <c r="K1171" t="s">
        <v>8</v>
      </c>
      <c r="L1171" t="s">
        <v>9</v>
      </c>
      <c r="M1171" t="s">
        <v>10</v>
      </c>
      <c r="N1171" t="s">
        <v>11</v>
      </c>
    </row>
    <row r="1172" spans="4:14" x14ac:dyDescent="0.25">
      <c r="D1172" t="s">
        <v>12</v>
      </c>
      <c r="E1172" t="s">
        <v>13</v>
      </c>
      <c r="F1172" t="s">
        <v>13</v>
      </c>
      <c r="G1172" t="s">
        <v>13</v>
      </c>
      <c r="H1172" t="s">
        <v>13</v>
      </c>
      <c r="I1172" t="s">
        <v>13</v>
      </c>
      <c r="J1172" t="s">
        <v>13</v>
      </c>
      <c r="K1172" t="s">
        <v>13</v>
      </c>
      <c r="L1172" t="s">
        <v>13</v>
      </c>
      <c r="M1172" t="s">
        <v>13</v>
      </c>
      <c r="N1172" t="s">
        <v>13</v>
      </c>
    </row>
    <row r="1173" spans="4:14" x14ac:dyDescent="0.25">
      <c r="D1173">
        <v>-5</v>
      </c>
      <c r="E1173">
        <v>-0.36</v>
      </c>
      <c r="F1173">
        <v>8.5400000000000007E-3</v>
      </c>
      <c r="G1173">
        <v>-3.5000000000000003E-2</v>
      </c>
      <c r="H1173">
        <v>0.42399999999999999</v>
      </c>
      <c r="I1173">
        <v>0.124</v>
      </c>
      <c r="J1173">
        <v>0.99</v>
      </c>
      <c r="K1173">
        <v>0.97799999999999998</v>
      </c>
      <c r="L1173">
        <v>-42.183999999999997</v>
      </c>
      <c r="M1173">
        <v>0.27500000000000002</v>
      </c>
      <c r="N1173">
        <v>0.153</v>
      </c>
    </row>
    <row r="1174" spans="4:14" x14ac:dyDescent="0.25">
      <c r="D1174">
        <v>-4</v>
      </c>
      <c r="E1174">
        <v>-0.23100000000000001</v>
      </c>
      <c r="F1174">
        <v>6.5799999999999999E-3</v>
      </c>
      <c r="G1174">
        <v>-3.7999999999999999E-2</v>
      </c>
      <c r="H1174">
        <v>0.41499999999999998</v>
      </c>
      <c r="I1174">
        <v>0.16600000000000001</v>
      </c>
      <c r="J1174">
        <v>0.98899999999999999</v>
      </c>
      <c r="K1174">
        <v>0.98199999999999998</v>
      </c>
      <c r="L1174">
        <v>-35.1</v>
      </c>
      <c r="M1174">
        <v>0.27500000000000002</v>
      </c>
      <c r="N1174">
        <v>8.4000000000000005E-2</v>
      </c>
    </row>
    <row r="1175" spans="4:14" x14ac:dyDescent="0.25">
      <c r="D1175">
        <v>-3</v>
      </c>
      <c r="E1175">
        <v>-0.10100000000000001</v>
      </c>
      <c r="F1175">
        <v>6.1599999999999997E-3</v>
      </c>
      <c r="G1175">
        <v>-4.2000000000000003E-2</v>
      </c>
      <c r="H1175">
        <v>0.35599999999999998</v>
      </c>
      <c r="I1175">
        <v>0.17499999999999999</v>
      </c>
      <c r="J1175">
        <v>0.98699999999999999</v>
      </c>
      <c r="K1175">
        <v>0.98499999999999999</v>
      </c>
      <c r="L1175">
        <v>-16.332999999999998</v>
      </c>
      <c r="M1175">
        <v>0.27500000000000002</v>
      </c>
      <c r="N1175">
        <v>-0.16300000000000001</v>
      </c>
    </row>
    <row r="1176" spans="4:14" x14ac:dyDescent="0.25">
      <c r="D1176">
        <v>-2</v>
      </c>
      <c r="E1176">
        <v>3.1E-2</v>
      </c>
      <c r="F1176">
        <v>6.5300000000000002E-3</v>
      </c>
      <c r="G1176">
        <v>-4.4999999999999998E-2</v>
      </c>
      <c r="H1176">
        <v>0.33900000000000002</v>
      </c>
      <c r="I1176">
        <v>0.215</v>
      </c>
      <c r="J1176">
        <v>0.98499999999999999</v>
      </c>
      <c r="K1176">
        <v>0.98799999999999999</v>
      </c>
      <c r="L1176">
        <v>4.6900000000000004</v>
      </c>
      <c r="M1176">
        <v>0.27500000000000002</v>
      </c>
      <c r="N1176">
        <v>1.716</v>
      </c>
    </row>
    <row r="1177" spans="4:14" x14ac:dyDescent="0.25">
      <c r="D1177">
        <v>-1</v>
      </c>
      <c r="E1177">
        <v>0.16200000000000001</v>
      </c>
      <c r="F1177">
        <v>6.4599999999999996E-3</v>
      </c>
      <c r="G1177">
        <v>-4.8000000000000001E-2</v>
      </c>
      <c r="H1177">
        <v>0.32600000000000001</v>
      </c>
      <c r="I1177">
        <v>0.23699999999999999</v>
      </c>
      <c r="J1177">
        <v>0.98299999999999998</v>
      </c>
      <c r="K1177">
        <v>0.98899999999999999</v>
      </c>
      <c r="L1177">
        <v>25.074000000000002</v>
      </c>
      <c r="M1177">
        <v>0.27500000000000002</v>
      </c>
      <c r="N1177">
        <v>0.54700000000000004</v>
      </c>
    </row>
    <row r="1178" spans="4:14" x14ac:dyDescent="0.25">
      <c r="D1178">
        <v>0</v>
      </c>
      <c r="E1178">
        <v>0.29299999999999998</v>
      </c>
      <c r="F1178">
        <v>6.4000000000000003E-3</v>
      </c>
      <c r="G1178">
        <v>-5.1999999999999998E-2</v>
      </c>
      <c r="H1178">
        <v>0.307</v>
      </c>
      <c r="I1178">
        <v>0.25900000000000001</v>
      </c>
      <c r="J1178">
        <v>0.98099999999999998</v>
      </c>
      <c r="K1178">
        <v>0.99099999999999999</v>
      </c>
      <c r="L1178">
        <v>45.851999999999997</v>
      </c>
      <c r="M1178">
        <v>0.27600000000000002</v>
      </c>
      <c r="N1178">
        <v>0.42599999999999999</v>
      </c>
    </row>
    <row r="1179" spans="4:14" x14ac:dyDescent="0.25">
      <c r="D1179">
        <v>1</v>
      </c>
      <c r="E1179">
        <v>0.42299999999999999</v>
      </c>
      <c r="F1179">
        <v>7.9299999999999995E-3</v>
      </c>
      <c r="G1179">
        <v>-5.5E-2</v>
      </c>
      <c r="H1179">
        <v>0.28599999999999998</v>
      </c>
      <c r="I1179">
        <v>0.28199999999999997</v>
      </c>
      <c r="J1179">
        <v>0.97899999999999998</v>
      </c>
      <c r="K1179">
        <v>0.99299999999999999</v>
      </c>
      <c r="L1179">
        <v>53.357999999999997</v>
      </c>
      <c r="M1179">
        <v>0.27600000000000002</v>
      </c>
      <c r="N1179">
        <v>0.38</v>
      </c>
    </row>
    <row r="1180" spans="4:14" x14ac:dyDescent="0.25">
      <c r="D1180">
        <v>2</v>
      </c>
      <c r="E1180">
        <v>0.55300000000000005</v>
      </c>
      <c r="F1180">
        <v>9.2200000000000008E-3</v>
      </c>
      <c r="G1180">
        <v>-5.8000000000000003E-2</v>
      </c>
      <c r="H1180">
        <v>0.26900000000000002</v>
      </c>
      <c r="I1180">
        <v>0.32400000000000001</v>
      </c>
      <c r="J1180">
        <v>0.97699999999999998</v>
      </c>
      <c r="K1180">
        <v>0.997</v>
      </c>
      <c r="L1180">
        <v>59.921999999999997</v>
      </c>
      <c r="M1180">
        <v>0.27600000000000002</v>
      </c>
      <c r="N1180">
        <v>0.35599999999999998</v>
      </c>
    </row>
    <row r="1181" spans="4:14" x14ac:dyDescent="0.25">
      <c r="D1181">
        <v>3</v>
      </c>
      <c r="E1181">
        <v>0.68200000000000005</v>
      </c>
      <c r="F1181">
        <v>9.3500000000000007E-3</v>
      </c>
      <c r="G1181">
        <v>-6.2E-2</v>
      </c>
      <c r="H1181">
        <v>0.255</v>
      </c>
      <c r="I1181">
        <v>0.34399999999999997</v>
      </c>
      <c r="J1181">
        <v>0.97399999999999998</v>
      </c>
      <c r="K1181">
        <v>0.997</v>
      </c>
      <c r="L1181">
        <v>72.864000000000004</v>
      </c>
      <c r="M1181">
        <v>0.27600000000000002</v>
      </c>
      <c r="N1181">
        <v>0.34100000000000003</v>
      </c>
    </row>
    <row r="1182" spans="4:14" x14ac:dyDescent="0.25">
      <c r="D1182">
        <v>4</v>
      </c>
      <c r="E1182">
        <v>0.80900000000000005</v>
      </c>
      <c r="F1182">
        <v>9.8200000000000006E-3</v>
      </c>
      <c r="G1182">
        <v>-6.5000000000000002E-2</v>
      </c>
      <c r="H1182">
        <v>0.20799999999999999</v>
      </c>
      <c r="I1182">
        <v>0.41699999999999998</v>
      </c>
      <c r="J1182">
        <v>0.97</v>
      </c>
      <c r="K1182">
        <v>0.997</v>
      </c>
      <c r="L1182">
        <v>82.400999999999996</v>
      </c>
      <c r="M1182">
        <v>0.27700000000000002</v>
      </c>
      <c r="N1182">
        <v>0.33</v>
      </c>
    </row>
    <row r="1183" spans="4:14" x14ac:dyDescent="0.25">
      <c r="D1183">
        <v>5</v>
      </c>
      <c r="E1183">
        <v>0.93500000000000005</v>
      </c>
      <c r="F1183">
        <v>1.0189999999999999E-2</v>
      </c>
      <c r="G1183">
        <v>-6.9000000000000006E-2</v>
      </c>
      <c r="H1183">
        <v>0.193</v>
      </c>
      <c r="I1183">
        <v>0.46800000000000003</v>
      </c>
      <c r="J1183">
        <v>0.96599999999999997</v>
      </c>
      <c r="K1183">
        <v>0.998</v>
      </c>
      <c r="L1183">
        <v>91.8</v>
      </c>
      <c r="M1183">
        <v>0.27700000000000002</v>
      </c>
      <c r="N1183">
        <v>0.32300000000000001</v>
      </c>
    </row>
    <row r="1184" spans="4:14" x14ac:dyDescent="0.25">
      <c r="D1184">
        <v>6</v>
      </c>
      <c r="E1184">
        <v>1.06</v>
      </c>
      <c r="F1184">
        <v>1.069E-2</v>
      </c>
      <c r="G1184">
        <v>-7.1999999999999995E-2</v>
      </c>
      <c r="H1184">
        <v>0.17599999999999999</v>
      </c>
      <c r="I1184">
        <v>0.51800000000000002</v>
      </c>
      <c r="J1184">
        <v>0.96199999999999997</v>
      </c>
      <c r="K1184">
        <v>0.998</v>
      </c>
      <c r="L1184">
        <v>99.129000000000005</v>
      </c>
      <c r="M1184">
        <v>0.27700000000000002</v>
      </c>
      <c r="N1184">
        <v>0.318</v>
      </c>
    </row>
    <row r="1185" spans="4:14" x14ac:dyDescent="0.25">
      <c r="D1185">
        <v>7</v>
      </c>
      <c r="E1185">
        <v>1.181</v>
      </c>
      <c r="F1185">
        <v>1.155E-2</v>
      </c>
      <c r="G1185">
        <v>-7.4999999999999997E-2</v>
      </c>
      <c r="H1185">
        <v>0.152</v>
      </c>
      <c r="I1185">
        <v>0.54</v>
      </c>
      <c r="J1185">
        <v>0.95599999999999996</v>
      </c>
      <c r="K1185">
        <v>0.998</v>
      </c>
      <c r="L1185">
        <v>102.235</v>
      </c>
      <c r="M1185">
        <v>0.27800000000000002</v>
      </c>
      <c r="N1185">
        <v>0.314</v>
      </c>
    </row>
    <row r="1186" spans="4:14" x14ac:dyDescent="0.25">
      <c r="D1186">
        <v>8</v>
      </c>
      <c r="E1186">
        <v>1.2989999999999999</v>
      </c>
      <c r="F1186">
        <v>1.227E-2</v>
      </c>
      <c r="G1186">
        <v>-7.9000000000000001E-2</v>
      </c>
      <c r="H1186">
        <v>0.13600000000000001</v>
      </c>
      <c r="I1186">
        <v>0.60099999999999998</v>
      </c>
      <c r="J1186">
        <v>0.94899999999999995</v>
      </c>
      <c r="K1186">
        <v>0.998</v>
      </c>
      <c r="L1186">
        <v>105.855</v>
      </c>
      <c r="M1186">
        <v>0.27800000000000002</v>
      </c>
      <c r="N1186">
        <v>0.31</v>
      </c>
    </row>
    <row r="1187" spans="4:14" x14ac:dyDescent="0.25">
      <c r="D1187">
        <v>9</v>
      </c>
      <c r="E1187">
        <v>1.409</v>
      </c>
      <c r="F1187">
        <v>1.4030000000000001E-2</v>
      </c>
      <c r="G1187">
        <v>-8.2000000000000003E-2</v>
      </c>
      <c r="H1187">
        <v>0.1</v>
      </c>
      <c r="I1187">
        <v>0.626</v>
      </c>
      <c r="J1187">
        <v>0.92300000000000004</v>
      </c>
      <c r="K1187">
        <v>0.998</v>
      </c>
      <c r="L1187">
        <v>100.422</v>
      </c>
      <c r="M1187">
        <v>0.27800000000000002</v>
      </c>
      <c r="N1187">
        <v>0.308</v>
      </c>
    </row>
    <row r="1188" spans="4:14" x14ac:dyDescent="0.25">
      <c r="D1188">
        <v>10</v>
      </c>
      <c r="E1188">
        <v>1.516</v>
      </c>
      <c r="F1188">
        <v>1.511E-2</v>
      </c>
      <c r="G1188">
        <v>-8.5000000000000006E-2</v>
      </c>
      <c r="H1188">
        <v>9.2999999999999999E-2</v>
      </c>
      <c r="I1188">
        <v>0.68200000000000005</v>
      </c>
      <c r="J1188">
        <v>0.90500000000000003</v>
      </c>
      <c r="K1188">
        <v>0.998</v>
      </c>
      <c r="L1188">
        <v>100.327</v>
      </c>
      <c r="M1188">
        <v>0.27900000000000003</v>
      </c>
      <c r="N1188">
        <v>0.30599999999999999</v>
      </c>
    </row>
    <row r="1190" spans="4:14" x14ac:dyDescent="0.25">
      <c r="D1190" t="s">
        <v>28</v>
      </c>
    </row>
    <row r="1191" spans="4:14" x14ac:dyDescent="0.25">
      <c r="D1191" t="s">
        <v>18</v>
      </c>
    </row>
    <row r="1192" spans="4:14" x14ac:dyDescent="0.25">
      <c r="D1192" t="s">
        <v>0</v>
      </c>
    </row>
    <row r="1193" spans="4:14" x14ac:dyDescent="0.25">
      <c r="D1193" t="s">
        <v>1</v>
      </c>
      <c r="E1193" t="s">
        <v>2</v>
      </c>
      <c r="F1193" t="s">
        <v>3</v>
      </c>
      <c r="G1193" t="s">
        <v>4</v>
      </c>
      <c r="H1193" t="s">
        <v>5</v>
      </c>
      <c r="I1193" t="s">
        <v>6</v>
      </c>
      <c r="J1193" t="s">
        <v>7</v>
      </c>
      <c r="K1193" t="s">
        <v>8</v>
      </c>
      <c r="L1193" t="s">
        <v>9</v>
      </c>
      <c r="M1193" t="s">
        <v>10</v>
      </c>
      <c r="N1193" t="s">
        <v>11</v>
      </c>
    </row>
    <row r="1194" spans="4:14" x14ac:dyDescent="0.25">
      <c r="D1194" t="s">
        <v>12</v>
      </c>
      <c r="E1194" t="s">
        <v>13</v>
      </c>
      <c r="F1194" t="s">
        <v>13</v>
      </c>
      <c r="G1194" t="s">
        <v>13</v>
      </c>
      <c r="H1194" t="s">
        <v>13</v>
      </c>
      <c r="I1194" t="s">
        <v>13</v>
      </c>
      <c r="J1194" t="s">
        <v>13</v>
      </c>
      <c r="K1194" t="s">
        <v>13</v>
      </c>
      <c r="L1194" t="s">
        <v>13</v>
      </c>
      <c r="M1194" t="s">
        <v>13</v>
      </c>
      <c r="N1194" t="s">
        <v>13</v>
      </c>
    </row>
    <row r="1195" spans="4:14" x14ac:dyDescent="0.25">
      <c r="D1195">
        <v>-5</v>
      </c>
      <c r="E1195">
        <v>-0.36099999999999999</v>
      </c>
      <c r="F1195">
        <v>8.2900000000000005E-3</v>
      </c>
      <c r="G1195">
        <v>-3.5000000000000003E-2</v>
      </c>
      <c r="H1195">
        <v>0.41699999999999998</v>
      </c>
      <c r="I1195">
        <v>0.12</v>
      </c>
      <c r="J1195">
        <v>0.99099999999999999</v>
      </c>
      <c r="K1195">
        <v>0.97899999999999998</v>
      </c>
      <c r="L1195">
        <v>-43.494</v>
      </c>
      <c r="M1195">
        <v>0.27500000000000002</v>
      </c>
      <c r="N1195">
        <v>0.153</v>
      </c>
    </row>
    <row r="1196" spans="4:14" x14ac:dyDescent="0.25">
      <c r="D1196">
        <v>-4</v>
      </c>
      <c r="E1196">
        <v>-0.23100000000000001</v>
      </c>
      <c r="F1196">
        <v>6.6499999999999997E-3</v>
      </c>
      <c r="G1196">
        <v>-3.7999999999999999E-2</v>
      </c>
      <c r="H1196">
        <v>0.41</v>
      </c>
      <c r="I1196">
        <v>0.129</v>
      </c>
      <c r="J1196">
        <v>0.99</v>
      </c>
      <c r="K1196">
        <v>0.98199999999999998</v>
      </c>
      <c r="L1196">
        <v>-34.729999999999997</v>
      </c>
      <c r="M1196">
        <v>0.27500000000000002</v>
      </c>
      <c r="N1196">
        <v>8.4000000000000005E-2</v>
      </c>
    </row>
    <row r="1197" spans="4:14" x14ac:dyDescent="0.25">
      <c r="D1197">
        <v>-3</v>
      </c>
      <c r="E1197">
        <v>-0.10100000000000001</v>
      </c>
      <c r="F1197">
        <v>6.0000000000000001E-3</v>
      </c>
      <c r="G1197">
        <v>-4.2000000000000003E-2</v>
      </c>
      <c r="H1197">
        <v>0.34399999999999997</v>
      </c>
      <c r="I1197">
        <v>0.17100000000000001</v>
      </c>
      <c r="J1197">
        <v>0.98799999999999999</v>
      </c>
      <c r="K1197">
        <v>0.98599999999999999</v>
      </c>
      <c r="L1197">
        <v>-16.771999999999998</v>
      </c>
      <c r="M1197">
        <v>0.27500000000000002</v>
      </c>
      <c r="N1197">
        <v>-0.16300000000000001</v>
      </c>
    </row>
    <row r="1198" spans="4:14" x14ac:dyDescent="0.25">
      <c r="D1198">
        <v>-2</v>
      </c>
      <c r="E1198">
        <v>3.1E-2</v>
      </c>
      <c r="F1198">
        <v>6.5700000000000003E-3</v>
      </c>
      <c r="G1198">
        <v>-4.4999999999999998E-2</v>
      </c>
      <c r="H1198">
        <v>0.33</v>
      </c>
      <c r="I1198">
        <v>0.18099999999999999</v>
      </c>
      <c r="J1198">
        <v>0.98599999999999999</v>
      </c>
      <c r="K1198">
        <v>0.98799999999999999</v>
      </c>
      <c r="L1198">
        <v>4.6609999999999996</v>
      </c>
      <c r="M1198">
        <v>0.27500000000000002</v>
      </c>
      <c r="N1198">
        <v>1.716</v>
      </c>
    </row>
    <row r="1199" spans="4:14" x14ac:dyDescent="0.25">
      <c r="D1199">
        <v>-1</v>
      </c>
      <c r="E1199">
        <v>0.16200000000000001</v>
      </c>
      <c r="F1199">
        <v>6.28E-3</v>
      </c>
      <c r="G1199">
        <v>-4.8000000000000001E-2</v>
      </c>
      <c r="H1199">
        <v>0.317</v>
      </c>
      <c r="I1199">
        <v>0.22600000000000001</v>
      </c>
      <c r="J1199">
        <v>0.98499999999999999</v>
      </c>
      <c r="K1199">
        <v>0.99</v>
      </c>
      <c r="L1199">
        <v>25.803000000000001</v>
      </c>
      <c r="M1199">
        <v>0.27500000000000002</v>
      </c>
      <c r="N1199">
        <v>0.54700000000000004</v>
      </c>
    </row>
    <row r="1200" spans="4:14" x14ac:dyDescent="0.25">
      <c r="D1200">
        <v>0</v>
      </c>
      <c r="E1200">
        <v>0.29299999999999998</v>
      </c>
      <c r="F1200">
        <v>6.2300000000000003E-3</v>
      </c>
      <c r="G1200">
        <v>-5.1999999999999998E-2</v>
      </c>
      <c r="H1200">
        <v>0.29299999999999998</v>
      </c>
      <c r="I1200">
        <v>0.25</v>
      </c>
      <c r="J1200">
        <v>0.98199999999999998</v>
      </c>
      <c r="K1200">
        <v>0.99199999999999999</v>
      </c>
      <c r="L1200">
        <v>47.06</v>
      </c>
      <c r="M1200">
        <v>0.27600000000000002</v>
      </c>
      <c r="N1200">
        <v>0.42599999999999999</v>
      </c>
    </row>
    <row r="1201" spans="4:14" x14ac:dyDescent="0.25">
      <c r="D1201">
        <v>1</v>
      </c>
      <c r="E1201">
        <v>0.42299999999999999</v>
      </c>
      <c r="F1201">
        <v>9.0100000000000006E-3</v>
      </c>
      <c r="G1201">
        <v>-5.5E-2</v>
      </c>
      <c r="H1201">
        <v>0.27500000000000002</v>
      </c>
      <c r="I1201">
        <v>0.26900000000000002</v>
      </c>
      <c r="J1201">
        <v>0.98</v>
      </c>
      <c r="K1201">
        <v>0.997</v>
      </c>
      <c r="L1201">
        <v>46.984999999999999</v>
      </c>
      <c r="M1201">
        <v>0.27600000000000002</v>
      </c>
      <c r="N1201">
        <v>0.38</v>
      </c>
    </row>
    <row r="1202" spans="4:14" x14ac:dyDescent="0.25">
      <c r="D1202">
        <v>2</v>
      </c>
      <c r="E1202">
        <v>0.55300000000000005</v>
      </c>
      <c r="F1202">
        <v>9.0100000000000006E-3</v>
      </c>
      <c r="G1202">
        <v>-5.8000000000000003E-2</v>
      </c>
      <c r="H1202">
        <v>0.26</v>
      </c>
      <c r="I1202">
        <v>0.30499999999999999</v>
      </c>
      <c r="J1202">
        <v>0.97799999999999998</v>
      </c>
      <c r="K1202">
        <v>0.997</v>
      </c>
      <c r="L1202">
        <v>61.375999999999998</v>
      </c>
      <c r="M1202">
        <v>0.27600000000000002</v>
      </c>
      <c r="N1202">
        <v>0.35599999999999998</v>
      </c>
    </row>
    <row r="1203" spans="4:14" x14ac:dyDescent="0.25">
      <c r="D1203">
        <v>3</v>
      </c>
      <c r="E1203">
        <v>0.68200000000000005</v>
      </c>
      <c r="F1203">
        <v>9.0799999999999995E-3</v>
      </c>
      <c r="G1203">
        <v>-6.2E-2</v>
      </c>
      <c r="H1203">
        <v>0.248</v>
      </c>
      <c r="I1203">
        <v>0.33300000000000002</v>
      </c>
      <c r="J1203">
        <v>0.97499999999999998</v>
      </c>
      <c r="K1203">
        <v>0.997</v>
      </c>
      <c r="L1203">
        <v>75.049000000000007</v>
      </c>
      <c r="M1203">
        <v>0.27600000000000002</v>
      </c>
      <c r="N1203">
        <v>0.34100000000000003</v>
      </c>
    </row>
    <row r="1204" spans="4:14" x14ac:dyDescent="0.25">
      <c r="D1204">
        <v>4</v>
      </c>
      <c r="E1204">
        <v>0.80900000000000005</v>
      </c>
      <c r="F1204">
        <v>9.75E-3</v>
      </c>
      <c r="G1204">
        <v>-6.5000000000000002E-2</v>
      </c>
      <c r="H1204">
        <v>0.19900000000000001</v>
      </c>
      <c r="I1204">
        <v>0.35499999999999998</v>
      </c>
      <c r="J1204">
        <v>0.97099999999999997</v>
      </c>
      <c r="K1204">
        <v>0.997</v>
      </c>
      <c r="L1204">
        <v>82.971999999999994</v>
      </c>
      <c r="M1204">
        <v>0.27700000000000002</v>
      </c>
      <c r="N1204">
        <v>0.33</v>
      </c>
    </row>
    <row r="1205" spans="4:14" x14ac:dyDescent="0.25">
      <c r="D1205">
        <v>5</v>
      </c>
      <c r="E1205">
        <v>0.93600000000000005</v>
      </c>
      <c r="F1205">
        <v>1.0019999999999999E-2</v>
      </c>
      <c r="G1205">
        <v>-6.9000000000000006E-2</v>
      </c>
      <c r="H1205">
        <v>0.186</v>
      </c>
      <c r="I1205">
        <v>0.42599999999999999</v>
      </c>
      <c r="J1205">
        <v>0.96799999999999997</v>
      </c>
      <c r="K1205">
        <v>0.998</v>
      </c>
      <c r="L1205">
        <v>93.352999999999994</v>
      </c>
      <c r="M1205">
        <v>0.27700000000000002</v>
      </c>
      <c r="N1205">
        <v>0.32300000000000001</v>
      </c>
    </row>
    <row r="1206" spans="4:14" x14ac:dyDescent="0.25">
      <c r="D1206">
        <v>6</v>
      </c>
      <c r="E1206">
        <v>1.06</v>
      </c>
      <c r="F1206">
        <v>1.056E-2</v>
      </c>
      <c r="G1206">
        <v>-7.1999999999999995E-2</v>
      </c>
      <c r="H1206">
        <v>0.16200000000000001</v>
      </c>
      <c r="I1206">
        <v>0.49199999999999999</v>
      </c>
      <c r="J1206">
        <v>0.96299999999999997</v>
      </c>
      <c r="K1206">
        <v>0.998</v>
      </c>
      <c r="L1206">
        <v>100.402</v>
      </c>
      <c r="M1206">
        <v>0.27700000000000002</v>
      </c>
      <c r="N1206">
        <v>0.318</v>
      </c>
    </row>
    <row r="1207" spans="4:14" x14ac:dyDescent="0.25">
      <c r="D1207">
        <v>7</v>
      </c>
      <c r="E1207">
        <v>1.181</v>
      </c>
      <c r="F1207">
        <v>1.1310000000000001E-2</v>
      </c>
      <c r="G1207">
        <v>-7.4999999999999997E-2</v>
      </c>
      <c r="H1207">
        <v>0.14299999999999999</v>
      </c>
      <c r="I1207">
        <v>0.52600000000000002</v>
      </c>
      <c r="J1207">
        <v>0.95799999999999996</v>
      </c>
      <c r="K1207">
        <v>0.998</v>
      </c>
      <c r="L1207">
        <v>104.45099999999999</v>
      </c>
      <c r="M1207">
        <v>0.27800000000000002</v>
      </c>
      <c r="N1207">
        <v>0.314</v>
      </c>
    </row>
    <row r="1208" spans="4:14" x14ac:dyDescent="0.25">
      <c r="D1208">
        <v>8</v>
      </c>
      <c r="E1208">
        <v>1.2989999999999999</v>
      </c>
      <c r="F1208">
        <v>1.2699999999999999E-2</v>
      </c>
      <c r="G1208">
        <v>-7.9000000000000001E-2</v>
      </c>
      <c r="H1208">
        <v>0.105</v>
      </c>
      <c r="I1208">
        <v>0.54800000000000004</v>
      </c>
      <c r="J1208">
        <v>0.94599999999999995</v>
      </c>
      <c r="K1208">
        <v>0.998</v>
      </c>
      <c r="L1208">
        <v>102.22499999999999</v>
      </c>
      <c r="M1208">
        <v>0.27800000000000002</v>
      </c>
      <c r="N1208">
        <v>0.31</v>
      </c>
    </row>
    <row r="1209" spans="4:14" x14ac:dyDescent="0.25">
      <c r="D1209">
        <v>9</v>
      </c>
      <c r="E1209">
        <v>1.411</v>
      </c>
      <c r="F1209">
        <v>1.358E-2</v>
      </c>
      <c r="G1209">
        <v>-8.2000000000000003E-2</v>
      </c>
      <c r="H1209">
        <v>9.6000000000000002E-2</v>
      </c>
      <c r="I1209">
        <v>0.61</v>
      </c>
      <c r="J1209">
        <v>0.92900000000000005</v>
      </c>
      <c r="K1209">
        <v>0.998</v>
      </c>
      <c r="L1209">
        <v>103.884</v>
      </c>
      <c r="M1209">
        <v>0.27800000000000002</v>
      </c>
      <c r="N1209">
        <v>0.308</v>
      </c>
    </row>
    <row r="1210" spans="4:14" x14ac:dyDescent="0.25">
      <c r="D1210">
        <v>10</v>
      </c>
      <c r="E1210">
        <v>1.518</v>
      </c>
      <c r="F1210">
        <v>1.468E-2</v>
      </c>
      <c r="G1210">
        <v>-8.5000000000000006E-2</v>
      </c>
      <c r="H1210">
        <v>8.8999999999999996E-2</v>
      </c>
      <c r="I1210">
        <v>0.63600000000000001</v>
      </c>
      <c r="J1210">
        <v>0.91100000000000003</v>
      </c>
      <c r="K1210">
        <v>0.998</v>
      </c>
      <c r="L1210">
        <v>103.399</v>
      </c>
      <c r="M1210">
        <v>0.27900000000000003</v>
      </c>
      <c r="N1210">
        <v>0.30599999999999999</v>
      </c>
    </row>
    <row r="1212" spans="4:14" x14ac:dyDescent="0.25">
      <c r="D1212" t="s">
        <v>29</v>
      </c>
    </row>
    <row r="1213" spans="4:14" x14ac:dyDescent="0.25">
      <c r="D1213" t="s">
        <v>14</v>
      </c>
    </row>
    <row r="1214" spans="4:14" x14ac:dyDescent="0.25">
      <c r="D1214" t="s">
        <v>0</v>
      </c>
    </row>
    <row r="1215" spans="4:14" x14ac:dyDescent="0.25">
      <c r="D1215" t="s">
        <v>1</v>
      </c>
      <c r="E1215" t="s">
        <v>2</v>
      </c>
      <c r="F1215" t="s">
        <v>3</v>
      </c>
      <c r="G1215" t="s">
        <v>4</v>
      </c>
      <c r="H1215" t="s">
        <v>5</v>
      </c>
      <c r="I1215" t="s">
        <v>6</v>
      </c>
      <c r="J1215" t="s">
        <v>7</v>
      </c>
      <c r="K1215" t="s">
        <v>8</v>
      </c>
      <c r="L1215" t="s">
        <v>9</v>
      </c>
      <c r="M1215" t="s">
        <v>10</v>
      </c>
      <c r="N1215" t="s">
        <v>11</v>
      </c>
    </row>
    <row r="1216" spans="4:14" x14ac:dyDescent="0.25">
      <c r="D1216" t="s">
        <v>12</v>
      </c>
      <c r="E1216" t="s">
        <v>13</v>
      </c>
      <c r="F1216" t="s">
        <v>13</v>
      </c>
      <c r="G1216" t="s">
        <v>13</v>
      </c>
      <c r="H1216" t="s">
        <v>13</v>
      </c>
      <c r="I1216" t="s">
        <v>13</v>
      </c>
      <c r="J1216" t="s">
        <v>13</v>
      </c>
      <c r="K1216" t="s">
        <v>13</v>
      </c>
      <c r="L1216" t="s">
        <v>13</v>
      </c>
      <c r="M1216" t="s">
        <v>13</v>
      </c>
      <c r="N1216" t="s">
        <v>13</v>
      </c>
    </row>
    <row r="1217" spans="4:14" x14ac:dyDescent="0.25">
      <c r="D1217">
        <v>-5</v>
      </c>
      <c r="E1217">
        <v>-9.0999999999999998E-2</v>
      </c>
      <c r="F1217">
        <v>1.137E-2</v>
      </c>
      <c r="G1217">
        <v>-9.1999999999999998E-2</v>
      </c>
      <c r="H1217">
        <v>0.71099999999999997</v>
      </c>
      <c r="I1217">
        <v>1.4E-2</v>
      </c>
      <c r="J1217">
        <v>1</v>
      </c>
      <c r="K1217">
        <v>0.999</v>
      </c>
      <c r="L1217">
        <v>-8.01</v>
      </c>
      <c r="M1217">
        <v>0.26100000000000001</v>
      </c>
      <c r="N1217">
        <v>-0.76400000000000001</v>
      </c>
    </row>
    <row r="1218" spans="4:14" x14ac:dyDescent="0.25">
      <c r="D1218">
        <v>-4</v>
      </c>
      <c r="E1218">
        <v>2.9000000000000001E-2</v>
      </c>
      <c r="F1218">
        <v>1.1089999999999999E-2</v>
      </c>
      <c r="G1218">
        <v>-9.4E-2</v>
      </c>
      <c r="H1218">
        <v>0.63900000000000001</v>
      </c>
      <c r="I1218">
        <v>3.5000000000000003E-2</v>
      </c>
      <c r="J1218">
        <v>1</v>
      </c>
      <c r="K1218">
        <v>1</v>
      </c>
      <c r="L1218">
        <v>2.58</v>
      </c>
      <c r="M1218">
        <v>0.26100000000000001</v>
      </c>
      <c r="N1218">
        <v>3.5219999999999998</v>
      </c>
    </row>
    <row r="1219" spans="4:14" x14ac:dyDescent="0.25">
      <c r="D1219">
        <v>-3</v>
      </c>
      <c r="E1219">
        <v>0.15</v>
      </c>
      <c r="F1219">
        <v>1.076E-2</v>
      </c>
      <c r="G1219">
        <v>-9.5000000000000001E-2</v>
      </c>
      <c r="H1219">
        <v>0.621</v>
      </c>
      <c r="I1219">
        <v>5.8000000000000003E-2</v>
      </c>
      <c r="J1219">
        <v>1</v>
      </c>
      <c r="K1219">
        <v>1</v>
      </c>
      <c r="L1219">
        <v>13.898999999999999</v>
      </c>
      <c r="M1219">
        <v>0.26200000000000001</v>
      </c>
      <c r="N1219">
        <v>0.88500000000000001</v>
      </c>
    </row>
    <row r="1220" spans="4:14" x14ac:dyDescent="0.25">
      <c r="D1220">
        <v>-2</v>
      </c>
      <c r="E1220">
        <v>0.27100000000000002</v>
      </c>
      <c r="F1220">
        <v>1.093E-2</v>
      </c>
      <c r="G1220">
        <v>-9.6000000000000002E-2</v>
      </c>
      <c r="H1220">
        <v>0.54800000000000004</v>
      </c>
      <c r="I1220">
        <v>8.6999999999999994E-2</v>
      </c>
      <c r="J1220">
        <v>1</v>
      </c>
      <c r="K1220">
        <v>1</v>
      </c>
      <c r="L1220">
        <v>24.803000000000001</v>
      </c>
      <c r="M1220">
        <v>0.26200000000000001</v>
      </c>
      <c r="N1220">
        <v>0.60599999999999998</v>
      </c>
    </row>
    <row r="1221" spans="4:14" x14ac:dyDescent="0.25">
      <c r="D1221">
        <v>-1</v>
      </c>
      <c r="E1221">
        <v>0.39200000000000002</v>
      </c>
      <c r="F1221">
        <v>1.0160000000000001E-2</v>
      </c>
      <c r="G1221">
        <v>-9.8000000000000004E-2</v>
      </c>
      <c r="H1221">
        <v>0.51</v>
      </c>
      <c r="I1221">
        <v>0.20499999999999999</v>
      </c>
      <c r="J1221">
        <v>1</v>
      </c>
      <c r="K1221">
        <v>1</v>
      </c>
      <c r="L1221">
        <v>38.61</v>
      </c>
      <c r="M1221">
        <v>0.26200000000000001</v>
      </c>
      <c r="N1221">
        <v>0.5</v>
      </c>
    </row>
    <row r="1222" spans="4:14" x14ac:dyDescent="0.25">
      <c r="D1222">
        <v>0</v>
      </c>
      <c r="E1222">
        <v>0.51300000000000001</v>
      </c>
      <c r="F1222">
        <v>1.0710000000000001E-2</v>
      </c>
      <c r="G1222">
        <v>-9.9000000000000005E-2</v>
      </c>
      <c r="H1222">
        <v>0.438</v>
      </c>
      <c r="I1222">
        <v>0.24199999999999999</v>
      </c>
      <c r="J1222">
        <v>1</v>
      </c>
      <c r="K1222">
        <v>1</v>
      </c>
      <c r="L1222">
        <v>47.902000000000001</v>
      </c>
      <c r="M1222">
        <v>0.26200000000000001</v>
      </c>
      <c r="N1222">
        <v>0.44400000000000001</v>
      </c>
    </row>
    <row r="1223" spans="4:14" x14ac:dyDescent="0.25">
      <c r="D1223">
        <v>1</v>
      </c>
      <c r="E1223">
        <v>0.63400000000000001</v>
      </c>
      <c r="F1223">
        <v>9.5700000000000004E-3</v>
      </c>
      <c r="G1223">
        <v>-0.10100000000000001</v>
      </c>
      <c r="H1223">
        <v>0.42399999999999999</v>
      </c>
      <c r="I1223">
        <v>0.92600000000000005</v>
      </c>
      <c r="J1223">
        <v>1</v>
      </c>
      <c r="K1223">
        <v>0.999</v>
      </c>
      <c r="L1223">
        <v>66.177000000000007</v>
      </c>
      <c r="M1223">
        <v>0.26300000000000001</v>
      </c>
      <c r="N1223">
        <v>0.40899999999999997</v>
      </c>
    </row>
    <row r="1224" spans="4:14" x14ac:dyDescent="0.25">
      <c r="D1224">
        <v>2</v>
      </c>
      <c r="E1224">
        <v>0.754</v>
      </c>
      <c r="F1224">
        <v>9.8300000000000002E-3</v>
      </c>
      <c r="G1224">
        <v>-0.10199999999999999</v>
      </c>
      <c r="H1224">
        <v>0.41099999999999998</v>
      </c>
      <c r="I1224">
        <v>0.998</v>
      </c>
      <c r="J1224">
        <v>1</v>
      </c>
      <c r="K1224">
        <v>0.998</v>
      </c>
      <c r="L1224">
        <v>76.691999999999993</v>
      </c>
      <c r="M1224">
        <v>0.26300000000000001</v>
      </c>
      <c r="N1224">
        <v>0.38600000000000001</v>
      </c>
    </row>
    <row r="1225" spans="4:14" x14ac:dyDescent="0.25">
      <c r="D1225">
        <v>3</v>
      </c>
      <c r="E1225">
        <v>0.873</v>
      </c>
      <c r="F1225">
        <v>1.074E-2</v>
      </c>
      <c r="G1225">
        <v>-0.104</v>
      </c>
      <c r="H1225">
        <v>0.35</v>
      </c>
      <c r="I1225">
        <v>0.998</v>
      </c>
      <c r="J1225">
        <v>1</v>
      </c>
      <c r="K1225">
        <v>0.998</v>
      </c>
      <c r="L1225">
        <v>81.287000000000006</v>
      </c>
      <c r="M1225">
        <v>0.26400000000000001</v>
      </c>
      <c r="N1225">
        <v>0.36899999999999999</v>
      </c>
    </row>
    <row r="1226" spans="4:14" x14ac:dyDescent="0.25">
      <c r="D1226">
        <v>4</v>
      </c>
      <c r="E1226">
        <v>0.99</v>
      </c>
      <c r="F1226">
        <v>1.129E-2</v>
      </c>
      <c r="G1226">
        <v>-0.106</v>
      </c>
      <c r="H1226">
        <v>0.33400000000000002</v>
      </c>
      <c r="I1226">
        <v>0.998</v>
      </c>
      <c r="J1226">
        <v>1</v>
      </c>
      <c r="K1226">
        <v>0.998</v>
      </c>
      <c r="L1226">
        <v>87.706999999999994</v>
      </c>
      <c r="M1226">
        <v>0.26400000000000001</v>
      </c>
      <c r="N1226">
        <v>0.35699999999999998</v>
      </c>
    </row>
    <row r="1227" spans="4:14" x14ac:dyDescent="0.25">
      <c r="D1227">
        <v>5</v>
      </c>
      <c r="E1227">
        <v>1.103</v>
      </c>
      <c r="F1227">
        <v>1.1849999999999999E-2</v>
      </c>
      <c r="G1227">
        <v>-0.107</v>
      </c>
      <c r="H1227">
        <v>0.32</v>
      </c>
      <c r="I1227">
        <v>0.998</v>
      </c>
      <c r="J1227">
        <v>1</v>
      </c>
      <c r="K1227">
        <v>0.998</v>
      </c>
      <c r="L1227">
        <v>93.138000000000005</v>
      </c>
      <c r="M1227">
        <v>0.26500000000000001</v>
      </c>
      <c r="N1227">
        <v>0.34699999999999998</v>
      </c>
    </row>
    <row r="1228" spans="4:14" x14ac:dyDescent="0.25">
      <c r="D1228">
        <v>6</v>
      </c>
      <c r="E1228">
        <v>1.2130000000000001</v>
      </c>
      <c r="F1228">
        <v>1.2869999999999999E-2</v>
      </c>
      <c r="G1228">
        <v>-0.109</v>
      </c>
      <c r="H1228">
        <v>0.28299999999999997</v>
      </c>
      <c r="I1228">
        <v>0.998</v>
      </c>
      <c r="J1228">
        <v>1</v>
      </c>
      <c r="K1228">
        <v>0.999</v>
      </c>
      <c r="L1228">
        <v>94.29</v>
      </c>
      <c r="M1228">
        <v>0.26300000000000001</v>
      </c>
      <c r="N1228">
        <v>0.34</v>
      </c>
    </row>
    <row r="1229" spans="4:14" x14ac:dyDescent="0.25">
      <c r="D1229">
        <v>7</v>
      </c>
      <c r="E1229">
        <v>1.31</v>
      </c>
      <c r="F1229">
        <v>1.7670000000000002E-2</v>
      </c>
      <c r="G1229">
        <v>-0.11</v>
      </c>
      <c r="H1229">
        <v>2.5999999999999999E-2</v>
      </c>
      <c r="I1229">
        <v>0.998</v>
      </c>
      <c r="J1229">
        <v>0.96899999999999997</v>
      </c>
      <c r="K1229">
        <v>0.999</v>
      </c>
      <c r="L1229">
        <v>74.147999999999996</v>
      </c>
      <c r="M1229">
        <v>0.26200000000000001</v>
      </c>
      <c r="N1229">
        <v>0.33400000000000002</v>
      </c>
    </row>
    <row r="1230" spans="4:14" x14ac:dyDescent="0.25">
      <c r="D1230">
        <v>8</v>
      </c>
      <c r="E1230">
        <v>1.405</v>
      </c>
      <c r="F1230">
        <v>1.9290000000000002E-2</v>
      </c>
      <c r="G1230">
        <v>-0.111</v>
      </c>
      <c r="H1230">
        <v>1.6E-2</v>
      </c>
      <c r="I1230">
        <v>0.999</v>
      </c>
      <c r="J1230">
        <v>0.95599999999999996</v>
      </c>
      <c r="K1230">
        <v>0.999</v>
      </c>
      <c r="L1230">
        <v>72.841999999999999</v>
      </c>
      <c r="M1230">
        <v>0.26500000000000001</v>
      </c>
      <c r="N1230">
        <v>0.32900000000000001</v>
      </c>
    </row>
    <row r="1231" spans="4:14" x14ac:dyDescent="0.25">
      <c r="D1231">
        <v>9</v>
      </c>
      <c r="E1231">
        <v>1.4910000000000001</v>
      </c>
      <c r="F1231">
        <v>2.0879999999999999E-2</v>
      </c>
      <c r="G1231">
        <v>-0.113</v>
      </c>
      <c r="H1231">
        <v>1.4999999999999999E-2</v>
      </c>
      <c r="I1231">
        <v>0.999</v>
      </c>
      <c r="J1231">
        <v>0.93899999999999995</v>
      </c>
      <c r="K1231">
        <v>0.999</v>
      </c>
      <c r="L1231">
        <v>71.447999999999993</v>
      </c>
      <c r="M1231">
        <v>0.26500000000000001</v>
      </c>
      <c r="N1231">
        <v>0.32600000000000001</v>
      </c>
    </row>
    <row r="1232" spans="4:14" x14ac:dyDescent="0.25">
      <c r="D1232">
        <v>10</v>
      </c>
      <c r="E1232">
        <v>1.5680000000000001</v>
      </c>
      <c r="F1232">
        <v>2.265E-2</v>
      </c>
      <c r="G1232">
        <v>-0.114</v>
      </c>
      <c r="H1232">
        <v>1.4E-2</v>
      </c>
      <c r="I1232">
        <v>0.998</v>
      </c>
      <c r="J1232">
        <v>0.91800000000000004</v>
      </c>
      <c r="K1232">
        <v>0.998</v>
      </c>
      <c r="L1232">
        <v>69.245000000000005</v>
      </c>
      <c r="M1232">
        <v>0.26600000000000001</v>
      </c>
      <c r="N1232">
        <v>0.32300000000000001</v>
      </c>
    </row>
    <row r="1234" spans="4:14" x14ac:dyDescent="0.25">
      <c r="D1234" t="s">
        <v>29</v>
      </c>
    </row>
    <row r="1235" spans="4:14" x14ac:dyDescent="0.25">
      <c r="D1235" t="s">
        <v>15</v>
      </c>
    </row>
    <row r="1236" spans="4:14" x14ac:dyDescent="0.25">
      <c r="D1236" t="s">
        <v>0</v>
      </c>
    </row>
    <row r="1237" spans="4:14" x14ac:dyDescent="0.25">
      <c r="D1237" t="s">
        <v>1</v>
      </c>
      <c r="E1237" t="s">
        <v>2</v>
      </c>
      <c r="F1237" t="s">
        <v>3</v>
      </c>
      <c r="G1237" t="s">
        <v>4</v>
      </c>
      <c r="H1237" t="s">
        <v>5</v>
      </c>
      <c r="I1237" t="s">
        <v>6</v>
      </c>
      <c r="J1237" t="s">
        <v>7</v>
      </c>
      <c r="K1237" t="s">
        <v>8</v>
      </c>
      <c r="L1237" t="s">
        <v>9</v>
      </c>
      <c r="M1237" t="s">
        <v>10</v>
      </c>
      <c r="N1237" t="s">
        <v>11</v>
      </c>
    </row>
    <row r="1238" spans="4:14" x14ac:dyDescent="0.25">
      <c r="D1238" t="s">
        <v>12</v>
      </c>
      <c r="E1238" t="s">
        <v>13</v>
      </c>
      <c r="F1238" t="s">
        <v>13</v>
      </c>
      <c r="G1238" t="s">
        <v>13</v>
      </c>
      <c r="H1238" t="s">
        <v>13</v>
      </c>
      <c r="I1238" t="s">
        <v>13</v>
      </c>
      <c r="J1238" t="s">
        <v>13</v>
      </c>
      <c r="K1238" t="s">
        <v>13</v>
      </c>
      <c r="L1238" t="s">
        <v>13</v>
      </c>
      <c r="M1238" t="s">
        <v>13</v>
      </c>
      <c r="N1238" t="s">
        <v>13</v>
      </c>
    </row>
    <row r="1239" spans="4:14" x14ac:dyDescent="0.25">
      <c r="D1239">
        <v>-5</v>
      </c>
      <c r="E1239">
        <v>-9.0999999999999998E-2</v>
      </c>
      <c r="F1239">
        <v>1.022E-2</v>
      </c>
      <c r="G1239">
        <v>-9.1999999999999998E-2</v>
      </c>
      <c r="H1239">
        <v>0.627</v>
      </c>
      <c r="I1239">
        <v>1.4E-2</v>
      </c>
      <c r="J1239">
        <v>1</v>
      </c>
      <c r="K1239">
        <v>1</v>
      </c>
      <c r="L1239">
        <v>-8.9139999999999997</v>
      </c>
      <c r="M1239">
        <v>0.26100000000000001</v>
      </c>
      <c r="N1239">
        <v>-0.76400000000000001</v>
      </c>
    </row>
    <row r="1240" spans="4:14" x14ac:dyDescent="0.25">
      <c r="D1240">
        <v>-4</v>
      </c>
      <c r="E1240">
        <v>2.9000000000000001E-2</v>
      </c>
      <c r="F1240">
        <v>1.014E-2</v>
      </c>
      <c r="G1240">
        <v>-9.4E-2</v>
      </c>
      <c r="H1240">
        <v>0.61099999999999999</v>
      </c>
      <c r="I1240">
        <v>3.5000000000000003E-2</v>
      </c>
      <c r="J1240">
        <v>1</v>
      </c>
      <c r="K1240">
        <v>1</v>
      </c>
      <c r="L1240">
        <v>2.823</v>
      </c>
      <c r="M1240">
        <v>0.26100000000000001</v>
      </c>
      <c r="N1240">
        <v>3.5219999999999998</v>
      </c>
    </row>
    <row r="1241" spans="4:14" x14ac:dyDescent="0.25">
      <c r="D1241">
        <v>-3</v>
      </c>
      <c r="E1241">
        <v>0.15</v>
      </c>
      <c r="F1241">
        <v>1.025E-2</v>
      </c>
      <c r="G1241">
        <v>-9.5000000000000001E-2</v>
      </c>
      <c r="H1241">
        <v>0.53</v>
      </c>
      <c r="I1241">
        <v>5.8000000000000003E-2</v>
      </c>
      <c r="J1241">
        <v>1</v>
      </c>
      <c r="K1241">
        <v>1</v>
      </c>
      <c r="L1241">
        <v>14.590999999999999</v>
      </c>
      <c r="M1241">
        <v>0.26200000000000001</v>
      </c>
      <c r="N1241">
        <v>0.88500000000000001</v>
      </c>
    </row>
    <row r="1242" spans="4:14" x14ac:dyDescent="0.25">
      <c r="D1242">
        <v>-2</v>
      </c>
      <c r="E1242">
        <v>0.27100000000000002</v>
      </c>
      <c r="F1242">
        <v>9.8399999999999998E-3</v>
      </c>
      <c r="G1242">
        <v>-9.6000000000000002E-2</v>
      </c>
      <c r="H1242">
        <v>0.47499999999999998</v>
      </c>
      <c r="I1242">
        <v>8.6999999999999994E-2</v>
      </c>
      <c r="J1242">
        <v>1</v>
      </c>
      <c r="K1242">
        <v>1</v>
      </c>
      <c r="L1242">
        <v>27.547999999999998</v>
      </c>
      <c r="M1242">
        <v>0.26200000000000001</v>
      </c>
      <c r="N1242">
        <v>0.60599999999999998</v>
      </c>
    </row>
    <row r="1243" spans="4:14" x14ac:dyDescent="0.25">
      <c r="D1243">
        <v>-1</v>
      </c>
      <c r="E1243">
        <v>0.39200000000000002</v>
      </c>
      <c r="F1243">
        <v>9.75E-3</v>
      </c>
      <c r="G1243">
        <v>-9.8000000000000004E-2</v>
      </c>
      <c r="H1243">
        <v>0.43</v>
      </c>
      <c r="I1243">
        <v>0.192</v>
      </c>
      <c r="J1243">
        <v>1</v>
      </c>
      <c r="K1243">
        <v>1</v>
      </c>
      <c r="L1243">
        <v>40.228999999999999</v>
      </c>
      <c r="M1243">
        <v>0.26200000000000001</v>
      </c>
      <c r="N1243">
        <v>0.5</v>
      </c>
    </row>
    <row r="1244" spans="4:14" x14ac:dyDescent="0.25">
      <c r="D1244">
        <v>0</v>
      </c>
      <c r="E1244">
        <v>0.51300000000000001</v>
      </c>
      <c r="F1244">
        <v>9.8200000000000006E-3</v>
      </c>
      <c r="G1244">
        <v>-9.9000000000000005E-2</v>
      </c>
      <c r="H1244">
        <v>0.41799999999999998</v>
      </c>
      <c r="I1244">
        <v>0.23100000000000001</v>
      </c>
      <c r="J1244">
        <v>1</v>
      </c>
      <c r="K1244">
        <v>1</v>
      </c>
      <c r="L1244">
        <v>52.253</v>
      </c>
      <c r="M1244">
        <v>0.26300000000000001</v>
      </c>
      <c r="N1244">
        <v>0.44400000000000001</v>
      </c>
    </row>
    <row r="1245" spans="4:14" x14ac:dyDescent="0.25">
      <c r="D1245">
        <v>1</v>
      </c>
      <c r="E1245">
        <v>0.63400000000000001</v>
      </c>
      <c r="F1245">
        <v>8.9800000000000001E-3</v>
      </c>
      <c r="G1245">
        <v>-0.10100000000000001</v>
      </c>
      <c r="H1245">
        <v>0.40600000000000003</v>
      </c>
      <c r="I1245">
        <v>0.68500000000000005</v>
      </c>
      <c r="J1245">
        <v>1</v>
      </c>
      <c r="K1245">
        <v>1</v>
      </c>
      <c r="L1245">
        <v>70.522000000000006</v>
      </c>
      <c r="M1245">
        <v>0.26300000000000001</v>
      </c>
      <c r="N1245">
        <v>0.40899999999999997</v>
      </c>
    </row>
    <row r="1246" spans="4:14" x14ac:dyDescent="0.25">
      <c r="D1246">
        <v>2</v>
      </c>
      <c r="E1246">
        <v>0.754</v>
      </c>
      <c r="F1246">
        <v>9.3799999999999994E-3</v>
      </c>
      <c r="G1246">
        <v>-0.10199999999999999</v>
      </c>
      <c r="H1246">
        <v>0.34300000000000003</v>
      </c>
      <c r="I1246">
        <v>0.91900000000000004</v>
      </c>
      <c r="J1246">
        <v>1</v>
      </c>
      <c r="K1246">
        <v>1</v>
      </c>
      <c r="L1246">
        <v>80.37</v>
      </c>
      <c r="M1246">
        <v>0.26300000000000001</v>
      </c>
      <c r="N1246">
        <v>0.38600000000000001</v>
      </c>
    </row>
    <row r="1247" spans="4:14" x14ac:dyDescent="0.25">
      <c r="D1247">
        <v>3</v>
      </c>
      <c r="E1247">
        <v>0.873</v>
      </c>
      <c r="F1247">
        <v>9.6699999999999998E-3</v>
      </c>
      <c r="G1247">
        <v>-0.104</v>
      </c>
      <c r="H1247">
        <v>0.32900000000000001</v>
      </c>
      <c r="I1247">
        <v>0.998</v>
      </c>
      <c r="J1247">
        <v>1</v>
      </c>
      <c r="K1247">
        <v>0.998</v>
      </c>
      <c r="L1247">
        <v>90.340999999999994</v>
      </c>
      <c r="M1247">
        <v>0.26300000000000001</v>
      </c>
      <c r="N1247">
        <v>0.36899999999999999</v>
      </c>
    </row>
    <row r="1248" spans="4:14" x14ac:dyDescent="0.25">
      <c r="D1248">
        <v>4</v>
      </c>
      <c r="E1248">
        <v>0.99</v>
      </c>
      <c r="F1248">
        <v>1.0149999999999999E-2</v>
      </c>
      <c r="G1248">
        <v>-0.106</v>
      </c>
      <c r="H1248">
        <v>0.311</v>
      </c>
      <c r="I1248">
        <v>0.998</v>
      </c>
      <c r="J1248">
        <v>1</v>
      </c>
      <c r="K1248">
        <v>0.998</v>
      </c>
      <c r="L1248">
        <v>97.513999999999996</v>
      </c>
      <c r="M1248">
        <v>0.26400000000000001</v>
      </c>
      <c r="N1248">
        <v>0.35699999999999998</v>
      </c>
    </row>
    <row r="1249" spans="4:14" x14ac:dyDescent="0.25">
      <c r="D1249">
        <v>5</v>
      </c>
      <c r="E1249">
        <v>1.103</v>
      </c>
      <c r="F1249">
        <v>1.09E-2</v>
      </c>
      <c r="G1249">
        <v>-0.107</v>
      </c>
      <c r="H1249">
        <v>0.27800000000000002</v>
      </c>
      <c r="I1249">
        <v>0.998</v>
      </c>
      <c r="J1249">
        <v>1</v>
      </c>
      <c r="K1249">
        <v>0.998</v>
      </c>
      <c r="L1249">
        <v>101.236</v>
      </c>
      <c r="M1249">
        <v>0.26500000000000001</v>
      </c>
      <c r="N1249">
        <v>0.34699999999999998</v>
      </c>
    </row>
    <row r="1250" spans="4:14" x14ac:dyDescent="0.25">
      <c r="D1250">
        <v>6</v>
      </c>
      <c r="E1250">
        <v>1.2130000000000001</v>
      </c>
      <c r="F1250">
        <v>1.17E-2</v>
      </c>
      <c r="G1250">
        <v>-0.109</v>
      </c>
      <c r="H1250">
        <v>0.251</v>
      </c>
      <c r="I1250">
        <v>0.998</v>
      </c>
      <c r="J1250">
        <v>1</v>
      </c>
      <c r="K1250">
        <v>0.999</v>
      </c>
      <c r="L1250">
        <v>103.684</v>
      </c>
      <c r="M1250">
        <v>0.26400000000000001</v>
      </c>
      <c r="N1250">
        <v>0.34</v>
      </c>
    </row>
    <row r="1251" spans="4:14" x14ac:dyDescent="0.25">
      <c r="D1251">
        <v>7</v>
      </c>
      <c r="E1251">
        <v>1.3129999999999999</v>
      </c>
      <c r="F1251">
        <v>1.435E-2</v>
      </c>
      <c r="G1251">
        <v>-0.11</v>
      </c>
      <c r="H1251">
        <v>2.5999999999999999E-2</v>
      </c>
      <c r="I1251">
        <v>0.998</v>
      </c>
      <c r="J1251">
        <v>0.98</v>
      </c>
      <c r="K1251">
        <v>0.999</v>
      </c>
      <c r="L1251">
        <v>91.507999999999996</v>
      </c>
      <c r="M1251">
        <v>0.26400000000000001</v>
      </c>
      <c r="N1251">
        <v>0.33400000000000002</v>
      </c>
    </row>
    <row r="1252" spans="4:14" x14ac:dyDescent="0.25">
      <c r="D1252">
        <v>8</v>
      </c>
      <c r="E1252">
        <v>1.409</v>
      </c>
      <c r="F1252">
        <v>1.721E-2</v>
      </c>
      <c r="G1252">
        <v>-0.112</v>
      </c>
      <c r="H1252">
        <v>1.6E-2</v>
      </c>
      <c r="I1252">
        <v>0.998</v>
      </c>
      <c r="J1252">
        <v>0.96899999999999997</v>
      </c>
      <c r="K1252">
        <v>0.999</v>
      </c>
      <c r="L1252">
        <v>81.861000000000004</v>
      </c>
      <c r="M1252">
        <v>0.26600000000000001</v>
      </c>
      <c r="N1252">
        <v>0.32900000000000001</v>
      </c>
    </row>
    <row r="1253" spans="4:14" x14ac:dyDescent="0.25">
      <c r="D1253">
        <v>9</v>
      </c>
      <c r="E1253">
        <v>1.4970000000000001</v>
      </c>
      <c r="F1253">
        <v>1.8550000000000001E-2</v>
      </c>
      <c r="G1253">
        <v>-0.113</v>
      </c>
      <c r="H1253">
        <v>1.4999999999999999E-2</v>
      </c>
      <c r="I1253">
        <v>0.998</v>
      </c>
      <c r="J1253">
        <v>0.95599999999999996</v>
      </c>
      <c r="K1253">
        <v>0.999</v>
      </c>
      <c r="L1253">
        <v>80.697999999999993</v>
      </c>
      <c r="M1253">
        <v>0.26600000000000001</v>
      </c>
      <c r="N1253">
        <v>0.32600000000000001</v>
      </c>
    </row>
    <row r="1254" spans="4:14" x14ac:dyDescent="0.25">
      <c r="D1254">
        <v>10</v>
      </c>
      <c r="E1254">
        <v>1.575</v>
      </c>
      <c r="F1254">
        <v>2.0029999999999999E-2</v>
      </c>
      <c r="G1254">
        <v>-0.114</v>
      </c>
      <c r="H1254">
        <v>1.4E-2</v>
      </c>
      <c r="I1254">
        <v>0.998</v>
      </c>
      <c r="J1254">
        <v>0.94</v>
      </c>
      <c r="K1254">
        <v>0.998</v>
      </c>
      <c r="L1254">
        <v>78.647000000000006</v>
      </c>
      <c r="M1254">
        <v>0.26700000000000002</v>
      </c>
      <c r="N1254">
        <v>0.32300000000000001</v>
      </c>
    </row>
    <row r="1256" spans="4:14" x14ac:dyDescent="0.25">
      <c r="D1256" t="s">
        <v>29</v>
      </c>
    </row>
    <row r="1257" spans="4:14" x14ac:dyDescent="0.25">
      <c r="D1257" t="s">
        <v>16</v>
      </c>
    </row>
    <row r="1258" spans="4:14" x14ac:dyDescent="0.25">
      <c r="D1258" t="s">
        <v>0</v>
      </c>
    </row>
    <row r="1259" spans="4:14" x14ac:dyDescent="0.25">
      <c r="D1259" t="s">
        <v>1</v>
      </c>
      <c r="E1259" t="s">
        <v>2</v>
      </c>
      <c r="F1259" t="s">
        <v>3</v>
      </c>
      <c r="G1259" t="s">
        <v>4</v>
      </c>
      <c r="H1259" t="s">
        <v>5</v>
      </c>
      <c r="I1259" t="s">
        <v>6</v>
      </c>
      <c r="J1259" t="s">
        <v>7</v>
      </c>
      <c r="K1259" t="s">
        <v>8</v>
      </c>
      <c r="L1259" t="s">
        <v>9</v>
      </c>
      <c r="M1259" t="s">
        <v>10</v>
      </c>
      <c r="N1259" t="s">
        <v>11</v>
      </c>
    </row>
    <row r="1260" spans="4:14" x14ac:dyDescent="0.25">
      <c r="D1260" t="s">
        <v>12</v>
      </c>
      <c r="E1260" t="s">
        <v>13</v>
      </c>
      <c r="F1260" t="s">
        <v>13</v>
      </c>
      <c r="G1260" t="s">
        <v>13</v>
      </c>
      <c r="H1260" t="s">
        <v>13</v>
      </c>
      <c r="I1260" t="s">
        <v>13</v>
      </c>
      <c r="J1260" t="s">
        <v>13</v>
      </c>
      <c r="K1260" t="s">
        <v>13</v>
      </c>
      <c r="L1260" t="s">
        <v>13</v>
      </c>
      <c r="M1260" t="s">
        <v>13</v>
      </c>
      <c r="N1260" t="s">
        <v>13</v>
      </c>
    </row>
    <row r="1261" spans="4:14" x14ac:dyDescent="0.25">
      <c r="D1261">
        <v>-5</v>
      </c>
      <c r="E1261">
        <v>-9.0999999999999998E-2</v>
      </c>
      <c r="F1261">
        <v>9.9799999999999993E-3</v>
      </c>
      <c r="G1261">
        <v>-9.1999999999999998E-2</v>
      </c>
      <c r="H1261">
        <v>0.55900000000000005</v>
      </c>
      <c r="I1261">
        <v>1.4E-2</v>
      </c>
      <c r="J1261">
        <v>1</v>
      </c>
      <c r="K1261">
        <v>1</v>
      </c>
      <c r="L1261">
        <v>-9.1259999999999994</v>
      </c>
      <c r="M1261">
        <v>0.26100000000000001</v>
      </c>
      <c r="N1261">
        <v>-0.76400000000000001</v>
      </c>
    </row>
    <row r="1262" spans="4:14" x14ac:dyDescent="0.25">
      <c r="D1262">
        <v>-4</v>
      </c>
      <c r="E1262">
        <v>2.9000000000000001E-2</v>
      </c>
      <c r="F1262">
        <v>1.0070000000000001E-2</v>
      </c>
      <c r="G1262">
        <v>-9.4E-2</v>
      </c>
      <c r="H1262">
        <v>0.52800000000000002</v>
      </c>
      <c r="I1262">
        <v>3.5000000000000003E-2</v>
      </c>
      <c r="J1262">
        <v>1</v>
      </c>
      <c r="K1262">
        <v>1</v>
      </c>
      <c r="L1262">
        <v>2.8420000000000001</v>
      </c>
      <c r="M1262">
        <v>0.26100000000000001</v>
      </c>
      <c r="N1262">
        <v>3.5219999999999998</v>
      </c>
    </row>
    <row r="1263" spans="4:14" x14ac:dyDescent="0.25">
      <c r="D1263">
        <v>-3</v>
      </c>
      <c r="E1263">
        <v>0.15</v>
      </c>
      <c r="F1263">
        <v>9.5399999999999999E-3</v>
      </c>
      <c r="G1263">
        <v>-9.5000000000000001E-2</v>
      </c>
      <c r="H1263">
        <v>0.47099999999999997</v>
      </c>
      <c r="I1263">
        <v>5.8000000000000003E-2</v>
      </c>
      <c r="J1263">
        <v>1</v>
      </c>
      <c r="K1263">
        <v>1</v>
      </c>
      <c r="L1263">
        <v>15.682</v>
      </c>
      <c r="M1263">
        <v>0.26200000000000001</v>
      </c>
      <c r="N1263">
        <v>0.88500000000000001</v>
      </c>
    </row>
    <row r="1264" spans="4:14" x14ac:dyDescent="0.25">
      <c r="D1264">
        <v>-2</v>
      </c>
      <c r="E1264">
        <v>0.27100000000000002</v>
      </c>
      <c r="F1264">
        <v>9.6399999999999993E-3</v>
      </c>
      <c r="G1264">
        <v>-9.6000000000000002E-2</v>
      </c>
      <c r="H1264">
        <v>0.42799999999999999</v>
      </c>
      <c r="I1264">
        <v>8.6999999999999994E-2</v>
      </c>
      <c r="J1264">
        <v>1</v>
      </c>
      <c r="K1264">
        <v>1</v>
      </c>
      <c r="L1264">
        <v>28.114999999999998</v>
      </c>
      <c r="M1264">
        <v>0.26200000000000001</v>
      </c>
      <c r="N1264">
        <v>0.60599999999999998</v>
      </c>
    </row>
    <row r="1265" spans="4:14" x14ac:dyDescent="0.25">
      <c r="D1265">
        <v>-1</v>
      </c>
      <c r="E1265">
        <v>0.39200000000000002</v>
      </c>
      <c r="F1265">
        <v>9.3900000000000008E-3</v>
      </c>
      <c r="G1265">
        <v>-9.8000000000000004E-2</v>
      </c>
      <c r="H1265">
        <v>0.41699999999999998</v>
      </c>
      <c r="I1265">
        <v>0.17100000000000001</v>
      </c>
      <c r="J1265">
        <v>1</v>
      </c>
      <c r="K1265">
        <v>1</v>
      </c>
      <c r="L1265">
        <v>41.780999999999999</v>
      </c>
      <c r="M1265">
        <v>0.26200000000000001</v>
      </c>
      <c r="N1265">
        <v>0.5</v>
      </c>
    </row>
    <row r="1266" spans="4:14" x14ac:dyDescent="0.25">
      <c r="D1266">
        <v>0</v>
      </c>
      <c r="E1266">
        <v>0.51300000000000001</v>
      </c>
      <c r="F1266">
        <v>9.4199999999999996E-3</v>
      </c>
      <c r="G1266">
        <v>-9.9000000000000005E-2</v>
      </c>
      <c r="H1266">
        <v>0.40699999999999997</v>
      </c>
      <c r="I1266">
        <v>0.217</v>
      </c>
      <c r="J1266">
        <v>1</v>
      </c>
      <c r="K1266">
        <v>1</v>
      </c>
      <c r="L1266">
        <v>54.5</v>
      </c>
      <c r="M1266">
        <v>0.26300000000000001</v>
      </c>
      <c r="N1266">
        <v>0.44400000000000001</v>
      </c>
    </row>
    <row r="1267" spans="4:14" x14ac:dyDescent="0.25">
      <c r="D1267">
        <v>1</v>
      </c>
      <c r="E1267">
        <v>0.63400000000000001</v>
      </c>
      <c r="F1267">
        <v>9.9399999999999992E-3</v>
      </c>
      <c r="G1267">
        <v>-0.10100000000000001</v>
      </c>
      <c r="H1267">
        <v>0.34300000000000003</v>
      </c>
      <c r="I1267">
        <v>0.246</v>
      </c>
      <c r="J1267">
        <v>1</v>
      </c>
      <c r="K1267">
        <v>1</v>
      </c>
      <c r="L1267">
        <v>63.734999999999999</v>
      </c>
      <c r="M1267">
        <v>0.26300000000000001</v>
      </c>
      <c r="N1267">
        <v>0.40899999999999997</v>
      </c>
    </row>
    <row r="1268" spans="4:14" x14ac:dyDescent="0.25">
      <c r="D1268">
        <v>2</v>
      </c>
      <c r="E1268">
        <v>0.754</v>
      </c>
      <c r="F1268">
        <v>9.2599999999999991E-3</v>
      </c>
      <c r="G1268">
        <v>-0.10199999999999999</v>
      </c>
      <c r="H1268">
        <v>0.32900000000000001</v>
      </c>
      <c r="I1268">
        <v>0.70599999999999996</v>
      </c>
      <c r="J1268">
        <v>1</v>
      </c>
      <c r="K1268">
        <v>1</v>
      </c>
      <c r="L1268">
        <v>81.417000000000002</v>
      </c>
      <c r="M1268">
        <v>0.26300000000000001</v>
      </c>
      <c r="N1268">
        <v>0.38600000000000001</v>
      </c>
    </row>
    <row r="1269" spans="4:14" x14ac:dyDescent="0.25">
      <c r="D1269">
        <v>3</v>
      </c>
      <c r="E1269">
        <v>0.873</v>
      </c>
      <c r="F1269">
        <v>9.2800000000000001E-3</v>
      </c>
      <c r="G1269">
        <v>-0.104</v>
      </c>
      <c r="H1269">
        <v>0.314</v>
      </c>
      <c r="I1269">
        <v>0.92500000000000004</v>
      </c>
      <c r="J1269">
        <v>1</v>
      </c>
      <c r="K1269">
        <v>1</v>
      </c>
      <c r="L1269">
        <v>94.081999999999994</v>
      </c>
      <c r="M1269">
        <v>0.26300000000000001</v>
      </c>
      <c r="N1269">
        <v>0.36899999999999999</v>
      </c>
    </row>
    <row r="1270" spans="4:14" x14ac:dyDescent="0.25">
      <c r="D1270">
        <v>4</v>
      </c>
      <c r="E1270">
        <v>0.99</v>
      </c>
      <c r="F1270">
        <v>9.7800000000000005E-3</v>
      </c>
      <c r="G1270">
        <v>-0.106</v>
      </c>
      <c r="H1270">
        <v>0.28299999999999997</v>
      </c>
      <c r="I1270">
        <v>0.998</v>
      </c>
      <c r="J1270">
        <v>1</v>
      </c>
      <c r="K1270">
        <v>0.998</v>
      </c>
      <c r="L1270">
        <v>101.18899999999999</v>
      </c>
      <c r="M1270">
        <v>0.26400000000000001</v>
      </c>
      <c r="N1270">
        <v>0.35699999999999998</v>
      </c>
    </row>
    <row r="1271" spans="4:14" x14ac:dyDescent="0.25">
      <c r="D1271">
        <v>5</v>
      </c>
      <c r="E1271">
        <v>1.103</v>
      </c>
      <c r="F1271">
        <v>1.043E-2</v>
      </c>
      <c r="G1271">
        <v>-0.107</v>
      </c>
      <c r="H1271">
        <v>0.25700000000000001</v>
      </c>
      <c r="I1271">
        <v>0.998</v>
      </c>
      <c r="J1271">
        <v>1</v>
      </c>
      <c r="K1271">
        <v>0.998</v>
      </c>
      <c r="L1271">
        <v>105.748</v>
      </c>
      <c r="M1271">
        <v>0.26500000000000001</v>
      </c>
      <c r="N1271">
        <v>0.34699999999999998</v>
      </c>
    </row>
    <row r="1272" spans="4:14" x14ac:dyDescent="0.25">
      <c r="D1272">
        <v>6</v>
      </c>
      <c r="E1272">
        <v>1.2130000000000001</v>
      </c>
      <c r="F1272">
        <v>1.193E-2</v>
      </c>
      <c r="G1272">
        <v>-0.109</v>
      </c>
      <c r="H1272">
        <v>0.183</v>
      </c>
      <c r="I1272">
        <v>0.998</v>
      </c>
      <c r="J1272">
        <v>1</v>
      </c>
      <c r="K1272">
        <v>0.999</v>
      </c>
      <c r="L1272">
        <v>101.73699999999999</v>
      </c>
      <c r="M1272">
        <v>0.26500000000000001</v>
      </c>
      <c r="N1272">
        <v>0.34</v>
      </c>
    </row>
    <row r="1273" spans="4:14" x14ac:dyDescent="0.25">
      <c r="D1273">
        <v>7</v>
      </c>
      <c r="E1273">
        <v>1.3149999999999999</v>
      </c>
      <c r="F1273">
        <v>1.435E-2</v>
      </c>
      <c r="G1273">
        <v>-0.11</v>
      </c>
      <c r="H1273">
        <v>2.5999999999999999E-2</v>
      </c>
      <c r="I1273">
        <v>0.998</v>
      </c>
      <c r="J1273">
        <v>0.98799999999999999</v>
      </c>
      <c r="K1273">
        <v>0.999</v>
      </c>
      <c r="L1273">
        <v>91.683999999999997</v>
      </c>
      <c r="M1273">
        <v>0.26400000000000001</v>
      </c>
      <c r="N1273">
        <v>0.33400000000000002</v>
      </c>
    </row>
    <row r="1274" spans="4:14" x14ac:dyDescent="0.25">
      <c r="D1274">
        <v>8</v>
      </c>
      <c r="E1274">
        <v>1.411</v>
      </c>
      <c r="F1274">
        <v>1.6150000000000001E-2</v>
      </c>
      <c r="G1274">
        <v>-0.112</v>
      </c>
      <c r="H1274">
        <v>1.6E-2</v>
      </c>
      <c r="I1274">
        <v>0.998</v>
      </c>
      <c r="J1274">
        <v>0.97499999999999998</v>
      </c>
      <c r="K1274">
        <v>0.999</v>
      </c>
      <c r="L1274">
        <v>87.378</v>
      </c>
      <c r="M1274">
        <v>0.26600000000000001</v>
      </c>
      <c r="N1274">
        <v>0.32900000000000001</v>
      </c>
    </row>
    <row r="1275" spans="4:14" x14ac:dyDescent="0.25">
      <c r="D1275">
        <v>9</v>
      </c>
      <c r="E1275">
        <v>1.4990000000000001</v>
      </c>
      <c r="F1275">
        <v>1.737E-2</v>
      </c>
      <c r="G1275">
        <v>-0.113</v>
      </c>
      <c r="H1275">
        <v>1.4999999999999999E-2</v>
      </c>
      <c r="I1275">
        <v>0.998</v>
      </c>
      <c r="J1275">
        <v>0.96499999999999997</v>
      </c>
      <c r="K1275">
        <v>0.999</v>
      </c>
      <c r="L1275">
        <v>86.323999999999998</v>
      </c>
      <c r="M1275">
        <v>0.26700000000000002</v>
      </c>
      <c r="N1275">
        <v>0.32600000000000001</v>
      </c>
    </row>
    <row r="1276" spans="4:14" x14ac:dyDescent="0.25">
      <c r="D1276">
        <v>10</v>
      </c>
      <c r="E1276">
        <v>1.579</v>
      </c>
      <c r="F1276">
        <v>1.8689999999999998E-2</v>
      </c>
      <c r="G1276">
        <v>-0.115</v>
      </c>
      <c r="H1276">
        <v>1.4E-2</v>
      </c>
      <c r="I1276">
        <v>0.998</v>
      </c>
      <c r="J1276">
        <v>0.95199999999999996</v>
      </c>
      <c r="K1276">
        <v>0.998</v>
      </c>
      <c r="L1276">
        <v>84.478999999999999</v>
      </c>
      <c r="M1276">
        <v>0.26800000000000002</v>
      </c>
      <c r="N1276">
        <v>0.32300000000000001</v>
      </c>
    </row>
    <row r="1278" spans="4:14" x14ac:dyDescent="0.25">
      <c r="D1278" t="s">
        <v>29</v>
      </c>
    </row>
    <row r="1279" spans="4:14" x14ac:dyDescent="0.25">
      <c r="D1279" t="s">
        <v>17</v>
      </c>
    </row>
    <row r="1280" spans="4:14" x14ac:dyDescent="0.25">
      <c r="D1280" t="s">
        <v>0</v>
      </c>
    </row>
    <row r="1281" spans="4:14" x14ac:dyDescent="0.25">
      <c r="D1281" t="s">
        <v>1</v>
      </c>
      <c r="E1281" t="s">
        <v>2</v>
      </c>
      <c r="F1281" t="s">
        <v>3</v>
      </c>
      <c r="G1281" t="s">
        <v>4</v>
      </c>
      <c r="H1281" t="s">
        <v>5</v>
      </c>
      <c r="I1281" t="s">
        <v>6</v>
      </c>
      <c r="J1281" t="s">
        <v>7</v>
      </c>
      <c r="K1281" t="s">
        <v>8</v>
      </c>
      <c r="L1281" t="s">
        <v>9</v>
      </c>
      <c r="M1281" t="s">
        <v>10</v>
      </c>
      <c r="N1281" t="s">
        <v>11</v>
      </c>
    </row>
    <row r="1282" spans="4:14" x14ac:dyDescent="0.25">
      <c r="D1282" t="s">
        <v>12</v>
      </c>
      <c r="E1282" t="s">
        <v>13</v>
      </c>
      <c r="F1282" t="s">
        <v>13</v>
      </c>
      <c r="G1282" t="s">
        <v>13</v>
      </c>
      <c r="H1282" t="s">
        <v>13</v>
      </c>
      <c r="I1282" t="s">
        <v>13</v>
      </c>
      <c r="J1282" t="s">
        <v>13</v>
      </c>
      <c r="K1282" t="s">
        <v>13</v>
      </c>
      <c r="L1282" t="s">
        <v>13</v>
      </c>
      <c r="M1282" t="s">
        <v>13</v>
      </c>
      <c r="N1282" t="s">
        <v>13</v>
      </c>
    </row>
    <row r="1283" spans="4:14" x14ac:dyDescent="0.25">
      <c r="D1283">
        <v>-5</v>
      </c>
      <c r="E1283">
        <v>-9.0999999999999998E-2</v>
      </c>
      <c r="F1283">
        <v>9.7199999999999995E-3</v>
      </c>
      <c r="G1283">
        <v>-9.1999999999999998E-2</v>
      </c>
      <c r="H1283">
        <v>0.53100000000000003</v>
      </c>
      <c r="I1283">
        <v>1.4E-2</v>
      </c>
      <c r="J1283">
        <v>1</v>
      </c>
      <c r="K1283">
        <v>1</v>
      </c>
      <c r="L1283">
        <v>-9.3659999999999997</v>
      </c>
      <c r="M1283">
        <v>0.26100000000000001</v>
      </c>
      <c r="N1283">
        <v>-0.76400000000000001</v>
      </c>
    </row>
    <row r="1284" spans="4:14" x14ac:dyDescent="0.25">
      <c r="D1284">
        <v>-4</v>
      </c>
      <c r="E1284">
        <v>2.9000000000000001E-2</v>
      </c>
      <c r="F1284">
        <v>9.4000000000000004E-3</v>
      </c>
      <c r="G1284">
        <v>-9.4E-2</v>
      </c>
      <c r="H1284">
        <v>0.48399999999999999</v>
      </c>
      <c r="I1284">
        <v>3.5000000000000003E-2</v>
      </c>
      <c r="J1284">
        <v>1</v>
      </c>
      <c r="K1284">
        <v>1</v>
      </c>
      <c r="L1284">
        <v>3.0459999999999998</v>
      </c>
      <c r="M1284">
        <v>0.26100000000000001</v>
      </c>
      <c r="N1284">
        <v>3.5219999999999998</v>
      </c>
    </row>
    <row r="1285" spans="4:14" x14ac:dyDescent="0.25">
      <c r="D1285">
        <v>-3</v>
      </c>
      <c r="E1285">
        <v>0.15</v>
      </c>
      <c r="F1285">
        <v>9.4500000000000001E-3</v>
      </c>
      <c r="G1285">
        <v>-9.5000000000000001E-2</v>
      </c>
      <c r="H1285">
        <v>0.43</v>
      </c>
      <c r="I1285">
        <v>5.8000000000000003E-2</v>
      </c>
      <c r="J1285">
        <v>1</v>
      </c>
      <c r="K1285">
        <v>1</v>
      </c>
      <c r="L1285">
        <v>15.827</v>
      </c>
      <c r="M1285">
        <v>0.26200000000000001</v>
      </c>
      <c r="N1285">
        <v>0.88500000000000001</v>
      </c>
    </row>
    <row r="1286" spans="4:14" x14ac:dyDescent="0.25">
      <c r="D1286">
        <v>-2</v>
      </c>
      <c r="E1286">
        <v>0.27100000000000002</v>
      </c>
      <c r="F1286">
        <v>9.3799999999999994E-3</v>
      </c>
      <c r="G1286">
        <v>-9.6000000000000002E-2</v>
      </c>
      <c r="H1286">
        <v>0.41899999999999998</v>
      </c>
      <c r="I1286">
        <v>8.1000000000000003E-2</v>
      </c>
      <c r="J1286">
        <v>1</v>
      </c>
      <c r="K1286">
        <v>1</v>
      </c>
      <c r="L1286">
        <v>28.902000000000001</v>
      </c>
      <c r="M1286">
        <v>0.26200000000000001</v>
      </c>
      <c r="N1286">
        <v>0.60599999999999998</v>
      </c>
    </row>
    <row r="1287" spans="4:14" x14ac:dyDescent="0.25">
      <c r="D1287">
        <v>-1</v>
      </c>
      <c r="E1287">
        <v>0.39200000000000002</v>
      </c>
      <c r="F1287">
        <v>9.2399999999999999E-3</v>
      </c>
      <c r="G1287">
        <v>-9.8000000000000004E-2</v>
      </c>
      <c r="H1287">
        <v>0.40899999999999997</v>
      </c>
      <c r="I1287">
        <v>0.127</v>
      </c>
      <c r="J1287">
        <v>1</v>
      </c>
      <c r="K1287">
        <v>1</v>
      </c>
      <c r="L1287">
        <v>42.472999999999999</v>
      </c>
      <c r="M1287">
        <v>0.26200000000000001</v>
      </c>
      <c r="N1287">
        <v>0.5</v>
      </c>
    </row>
    <row r="1288" spans="4:14" x14ac:dyDescent="0.25">
      <c r="D1288">
        <v>0</v>
      </c>
      <c r="E1288">
        <v>0.51300000000000001</v>
      </c>
      <c r="F1288">
        <v>9.5600000000000008E-3</v>
      </c>
      <c r="G1288">
        <v>-9.9000000000000005E-2</v>
      </c>
      <c r="H1288">
        <v>0.34499999999999997</v>
      </c>
      <c r="I1288">
        <v>0.20200000000000001</v>
      </c>
      <c r="J1288">
        <v>1</v>
      </c>
      <c r="K1288">
        <v>1</v>
      </c>
      <c r="L1288">
        <v>53.655000000000001</v>
      </c>
      <c r="M1288">
        <v>0.26300000000000001</v>
      </c>
      <c r="N1288">
        <v>0.44400000000000001</v>
      </c>
    </row>
    <row r="1289" spans="4:14" x14ac:dyDescent="0.25">
      <c r="D1289">
        <v>1</v>
      </c>
      <c r="E1289">
        <v>0.63400000000000001</v>
      </c>
      <c r="F1289">
        <v>9.6699999999999998E-3</v>
      </c>
      <c r="G1289">
        <v>-0.10100000000000001</v>
      </c>
      <c r="H1289">
        <v>0.33200000000000002</v>
      </c>
      <c r="I1289">
        <v>0.23300000000000001</v>
      </c>
      <c r="J1289">
        <v>1</v>
      </c>
      <c r="K1289">
        <v>1</v>
      </c>
      <c r="L1289">
        <v>65.52</v>
      </c>
      <c r="M1289">
        <v>0.26300000000000001</v>
      </c>
      <c r="N1289">
        <v>0.40899999999999997</v>
      </c>
    </row>
    <row r="1290" spans="4:14" x14ac:dyDescent="0.25">
      <c r="D1290">
        <v>2</v>
      </c>
      <c r="E1290">
        <v>0.754</v>
      </c>
      <c r="F1290">
        <v>9.1699999999999993E-3</v>
      </c>
      <c r="G1290">
        <v>-0.10199999999999999</v>
      </c>
      <c r="H1290">
        <v>0.32100000000000001</v>
      </c>
      <c r="I1290">
        <v>0.60099999999999998</v>
      </c>
      <c r="J1290">
        <v>1</v>
      </c>
      <c r="K1290">
        <v>1</v>
      </c>
      <c r="L1290">
        <v>82.194999999999993</v>
      </c>
      <c r="M1290">
        <v>0.26300000000000001</v>
      </c>
      <c r="N1290">
        <v>0.38600000000000001</v>
      </c>
    </row>
    <row r="1291" spans="4:14" x14ac:dyDescent="0.25">
      <c r="D1291">
        <v>3</v>
      </c>
      <c r="E1291">
        <v>0.873</v>
      </c>
      <c r="F1291">
        <v>9.1299999999999992E-3</v>
      </c>
      <c r="G1291">
        <v>-0.104</v>
      </c>
      <c r="H1291">
        <v>0.29199999999999998</v>
      </c>
      <c r="I1291">
        <v>0.88600000000000001</v>
      </c>
      <c r="J1291">
        <v>1</v>
      </c>
      <c r="K1291">
        <v>1</v>
      </c>
      <c r="L1291">
        <v>95.585999999999999</v>
      </c>
      <c r="M1291">
        <v>0.26400000000000001</v>
      </c>
      <c r="N1291">
        <v>0.36899999999999999</v>
      </c>
    </row>
    <row r="1292" spans="4:14" x14ac:dyDescent="0.25">
      <c r="D1292">
        <v>4</v>
      </c>
      <c r="E1292">
        <v>0.99</v>
      </c>
      <c r="F1292">
        <v>9.6399999999999993E-3</v>
      </c>
      <c r="G1292">
        <v>-0.106</v>
      </c>
      <c r="H1292">
        <v>0.26600000000000001</v>
      </c>
      <c r="I1292">
        <v>0.93600000000000005</v>
      </c>
      <c r="J1292">
        <v>1</v>
      </c>
      <c r="K1292">
        <v>1</v>
      </c>
      <c r="L1292">
        <v>102.69499999999999</v>
      </c>
      <c r="M1292">
        <v>0.26400000000000001</v>
      </c>
      <c r="N1292">
        <v>0.35699999999999998</v>
      </c>
    </row>
    <row r="1293" spans="4:14" x14ac:dyDescent="0.25">
      <c r="D1293">
        <v>5</v>
      </c>
      <c r="E1293">
        <v>1.103</v>
      </c>
      <c r="F1293">
        <v>1.043E-2</v>
      </c>
      <c r="G1293">
        <v>-0.107</v>
      </c>
      <c r="H1293">
        <v>0.22</v>
      </c>
      <c r="I1293">
        <v>0.998</v>
      </c>
      <c r="J1293">
        <v>1</v>
      </c>
      <c r="K1293">
        <v>0.998</v>
      </c>
      <c r="L1293">
        <v>105.843</v>
      </c>
      <c r="M1293">
        <v>0.26500000000000001</v>
      </c>
      <c r="N1293">
        <v>0.34699999999999998</v>
      </c>
    </row>
    <row r="1294" spans="4:14" x14ac:dyDescent="0.25">
      <c r="D1294">
        <v>6</v>
      </c>
      <c r="E1294">
        <v>1.2130000000000001</v>
      </c>
      <c r="F1294">
        <v>1.153E-2</v>
      </c>
      <c r="G1294">
        <v>-0.109</v>
      </c>
      <c r="H1294">
        <v>0.17199999999999999</v>
      </c>
      <c r="I1294">
        <v>0.998</v>
      </c>
      <c r="J1294">
        <v>1</v>
      </c>
      <c r="K1294">
        <v>0.999</v>
      </c>
      <c r="L1294">
        <v>105.271</v>
      </c>
      <c r="M1294">
        <v>0.26600000000000001</v>
      </c>
      <c r="N1294">
        <v>0.34</v>
      </c>
    </row>
    <row r="1295" spans="4:14" x14ac:dyDescent="0.25">
      <c r="D1295">
        <v>7</v>
      </c>
      <c r="E1295">
        <v>1.3180000000000001</v>
      </c>
      <c r="F1295">
        <v>1.5140000000000001E-2</v>
      </c>
      <c r="G1295">
        <v>-0.111</v>
      </c>
      <c r="H1295">
        <v>2.5999999999999999E-2</v>
      </c>
      <c r="I1295">
        <v>0.998</v>
      </c>
      <c r="J1295">
        <v>1</v>
      </c>
      <c r="K1295">
        <v>0.999</v>
      </c>
      <c r="L1295">
        <v>87.072000000000003</v>
      </c>
      <c r="M1295">
        <v>0.26500000000000001</v>
      </c>
      <c r="N1295">
        <v>0.33400000000000002</v>
      </c>
    </row>
    <row r="1296" spans="4:14" x14ac:dyDescent="0.25">
      <c r="D1296">
        <v>8</v>
      </c>
      <c r="E1296">
        <v>1.4119999999999999</v>
      </c>
      <c r="F1296">
        <v>1.401E-2</v>
      </c>
      <c r="G1296">
        <v>-0.112</v>
      </c>
      <c r="H1296">
        <v>1.6E-2</v>
      </c>
      <c r="I1296">
        <v>0.998</v>
      </c>
      <c r="J1296">
        <v>0.98</v>
      </c>
      <c r="K1296">
        <v>0.999</v>
      </c>
      <c r="L1296">
        <v>100.81100000000001</v>
      </c>
      <c r="M1296">
        <v>0.26500000000000001</v>
      </c>
      <c r="N1296">
        <v>0.32900000000000001</v>
      </c>
    </row>
    <row r="1297" spans="4:14" x14ac:dyDescent="0.25">
      <c r="D1297">
        <v>9</v>
      </c>
      <c r="E1297">
        <v>1.5009999999999999</v>
      </c>
      <c r="F1297">
        <v>1.6590000000000001E-2</v>
      </c>
      <c r="G1297">
        <v>-0.113</v>
      </c>
      <c r="H1297">
        <v>1.4999999999999999E-2</v>
      </c>
      <c r="I1297">
        <v>0.998</v>
      </c>
      <c r="J1297">
        <v>0.97</v>
      </c>
      <c r="K1297">
        <v>0.999</v>
      </c>
      <c r="L1297">
        <v>90.450999999999993</v>
      </c>
      <c r="M1297">
        <v>0.26700000000000002</v>
      </c>
      <c r="N1297">
        <v>0.32600000000000001</v>
      </c>
    </row>
    <row r="1298" spans="4:14" x14ac:dyDescent="0.25">
      <c r="D1298">
        <v>10</v>
      </c>
      <c r="E1298">
        <v>1.581</v>
      </c>
      <c r="F1298">
        <v>1.7829999999999999E-2</v>
      </c>
      <c r="G1298">
        <v>-0.115</v>
      </c>
      <c r="H1298">
        <v>1.4E-2</v>
      </c>
      <c r="I1298">
        <v>0.998</v>
      </c>
      <c r="J1298">
        <v>0.95799999999999996</v>
      </c>
      <c r="K1298">
        <v>0.998</v>
      </c>
      <c r="L1298">
        <v>88.647000000000006</v>
      </c>
      <c r="M1298">
        <v>0.26800000000000002</v>
      </c>
      <c r="N1298">
        <v>0.32300000000000001</v>
      </c>
    </row>
    <row r="1300" spans="4:14" x14ac:dyDescent="0.25">
      <c r="D1300" t="s">
        <v>29</v>
      </c>
    </row>
    <row r="1301" spans="4:14" x14ac:dyDescent="0.25">
      <c r="D1301" t="s">
        <v>18</v>
      </c>
    </row>
    <row r="1302" spans="4:14" x14ac:dyDescent="0.25">
      <c r="D1302" t="s">
        <v>0</v>
      </c>
    </row>
    <row r="1303" spans="4:14" x14ac:dyDescent="0.25">
      <c r="D1303" t="s">
        <v>1</v>
      </c>
      <c r="E1303" t="s">
        <v>2</v>
      </c>
      <c r="F1303" t="s">
        <v>3</v>
      </c>
      <c r="G1303" t="s">
        <v>4</v>
      </c>
      <c r="H1303" t="s">
        <v>5</v>
      </c>
      <c r="I1303" t="s">
        <v>6</v>
      </c>
      <c r="J1303" t="s">
        <v>7</v>
      </c>
      <c r="K1303" t="s">
        <v>8</v>
      </c>
      <c r="L1303" t="s">
        <v>9</v>
      </c>
      <c r="M1303" t="s">
        <v>10</v>
      </c>
      <c r="N1303" t="s">
        <v>11</v>
      </c>
    </row>
    <row r="1304" spans="4:14" x14ac:dyDescent="0.25">
      <c r="D1304" t="s">
        <v>12</v>
      </c>
      <c r="E1304" t="s">
        <v>13</v>
      </c>
      <c r="F1304" t="s">
        <v>13</v>
      </c>
      <c r="G1304" t="s">
        <v>13</v>
      </c>
      <c r="H1304" t="s">
        <v>13</v>
      </c>
      <c r="I1304" t="s">
        <v>13</v>
      </c>
      <c r="J1304" t="s">
        <v>13</v>
      </c>
      <c r="K1304" t="s">
        <v>13</v>
      </c>
      <c r="L1304" t="s">
        <v>13</v>
      </c>
      <c r="M1304" t="s">
        <v>13</v>
      </c>
      <c r="N1304" t="s">
        <v>13</v>
      </c>
    </row>
    <row r="1305" spans="4:14" x14ac:dyDescent="0.25">
      <c r="D1305">
        <v>-5</v>
      </c>
      <c r="E1305">
        <v>-9.0999999999999998E-2</v>
      </c>
      <c r="F1305">
        <v>9.5899999999999996E-3</v>
      </c>
      <c r="G1305">
        <v>-9.1999999999999998E-2</v>
      </c>
      <c r="H1305">
        <v>0.502</v>
      </c>
      <c r="I1305">
        <v>1.4E-2</v>
      </c>
      <c r="J1305">
        <v>1</v>
      </c>
      <c r="K1305">
        <v>1</v>
      </c>
      <c r="L1305">
        <v>-9.4920000000000009</v>
      </c>
      <c r="M1305">
        <v>0.26100000000000001</v>
      </c>
      <c r="N1305">
        <v>-0.76400000000000001</v>
      </c>
    </row>
    <row r="1306" spans="4:14" x14ac:dyDescent="0.25">
      <c r="D1306">
        <v>-4</v>
      </c>
      <c r="E1306">
        <v>2.9000000000000001E-2</v>
      </c>
      <c r="F1306">
        <v>9.4299999999999991E-3</v>
      </c>
      <c r="G1306">
        <v>-9.4E-2</v>
      </c>
      <c r="H1306">
        <v>0.433</v>
      </c>
      <c r="I1306">
        <v>3.5000000000000003E-2</v>
      </c>
      <c r="J1306">
        <v>1</v>
      </c>
      <c r="K1306">
        <v>1</v>
      </c>
      <c r="L1306">
        <v>3.0369999999999999</v>
      </c>
      <c r="M1306">
        <v>0.26100000000000001</v>
      </c>
      <c r="N1306">
        <v>3.5219999999999998</v>
      </c>
    </row>
    <row r="1307" spans="4:14" x14ac:dyDescent="0.25">
      <c r="D1307">
        <v>-3</v>
      </c>
      <c r="E1307">
        <v>0.15</v>
      </c>
      <c r="F1307">
        <v>9.2700000000000005E-3</v>
      </c>
      <c r="G1307">
        <v>-9.5000000000000001E-2</v>
      </c>
      <c r="H1307">
        <v>0.42199999999999999</v>
      </c>
      <c r="I1307">
        <v>5.6000000000000001E-2</v>
      </c>
      <c r="J1307">
        <v>1</v>
      </c>
      <c r="K1307">
        <v>1</v>
      </c>
      <c r="L1307">
        <v>16.141999999999999</v>
      </c>
      <c r="M1307">
        <v>0.26200000000000001</v>
      </c>
      <c r="N1307">
        <v>0.88500000000000001</v>
      </c>
    </row>
    <row r="1308" spans="4:14" x14ac:dyDescent="0.25">
      <c r="D1308">
        <v>-2</v>
      </c>
      <c r="E1308">
        <v>0.27100000000000002</v>
      </c>
      <c r="F1308">
        <v>9.2300000000000004E-3</v>
      </c>
      <c r="G1308">
        <v>-9.6000000000000002E-2</v>
      </c>
      <c r="H1308">
        <v>0.41099999999999998</v>
      </c>
      <c r="I1308">
        <v>7.0000000000000007E-2</v>
      </c>
      <c r="J1308">
        <v>1</v>
      </c>
      <c r="K1308">
        <v>1</v>
      </c>
      <c r="L1308">
        <v>29.372</v>
      </c>
      <c r="M1308">
        <v>0.26200000000000001</v>
      </c>
      <c r="N1308">
        <v>0.60599999999999998</v>
      </c>
    </row>
    <row r="1309" spans="4:14" x14ac:dyDescent="0.25">
      <c r="D1309">
        <v>-1</v>
      </c>
      <c r="E1309">
        <v>0.39200000000000002</v>
      </c>
      <c r="F1309">
        <v>9.41E-3</v>
      </c>
      <c r="G1309">
        <v>-9.8000000000000004E-2</v>
      </c>
      <c r="H1309">
        <v>0.35099999999999998</v>
      </c>
      <c r="I1309">
        <v>0.121</v>
      </c>
      <c r="J1309">
        <v>1</v>
      </c>
      <c r="K1309">
        <v>1</v>
      </c>
      <c r="L1309">
        <v>41.686</v>
      </c>
      <c r="M1309">
        <v>0.26200000000000001</v>
      </c>
      <c r="N1309">
        <v>0.5</v>
      </c>
    </row>
    <row r="1310" spans="4:14" x14ac:dyDescent="0.25">
      <c r="D1310">
        <v>0</v>
      </c>
      <c r="E1310">
        <v>0.51300000000000001</v>
      </c>
      <c r="F1310">
        <v>9.3900000000000008E-3</v>
      </c>
      <c r="G1310">
        <v>-9.9000000000000005E-2</v>
      </c>
      <c r="H1310">
        <v>0.33600000000000002</v>
      </c>
      <c r="I1310">
        <v>0.189</v>
      </c>
      <c r="J1310">
        <v>1</v>
      </c>
      <c r="K1310">
        <v>1</v>
      </c>
      <c r="L1310">
        <v>54.628</v>
      </c>
      <c r="M1310">
        <v>0.26300000000000001</v>
      </c>
      <c r="N1310">
        <v>0.44400000000000001</v>
      </c>
    </row>
    <row r="1311" spans="4:14" x14ac:dyDescent="0.25">
      <c r="D1311">
        <v>1</v>
      </c>
      <c r="E1311">
        <v>0.63400000000000001</v>
      </c>
      <c r="F1311">
        <v>9.4800000000000006E-3</v>
      </c>
      <c r="G1311">
        <v>-0.10100000000000001</v>
      </c>
      <c r="H1311">
        <v>0.32500000000000001</v>
      </c>
      <c r="I1311">
        <v>0.224</v>
      </c>
      <c r="J1311">
        <v>1</v>
      </c>
      <c r="K1311">
        <v>1</v>
      </c>
      <c r="L1311">
        <v>66.834000000000003</v>
      </c>
      <c r="M1311">
        <v>0.26300000000000001</v>
      </c>
      <c r="N1311">
        <v>0.40899999999999997</v>
      </c>
    </row>
    <row r="1312" spans="4:14" x14ac:dyDescent="0.25">
      <c r="D1312">
        <v>2</v>
      </c>
      <c r="E1312">
        <v>0.754</v>
      </c>
      <c r="F1312">
        <v>9.1299999999999992E-3</v>
      </c>
      <c r="G1312">
        <v>-0.10199999999999999</v>
      </c>
      <c r="H1312">
        <v>0.30299999999999999</v>
      </c>
      <c r="I1312">
        <v>0.56299999999999994</v>
      </c>
      <c r="J1312">
        <v>1</v>
      </c>
      <c r="K1312">
        <v>1</v>
      </c>
      <c r="L1312">
        <v>82.545000000000002</v>
      </c>
      <c r="M1312">
        <v>0.26300000000000001</v>
      </c>
      <c r="N1312">
        <v>0.38600000000000001</v>
      </c>
    </row>
    <row r="1313" spans="4:14" x14ac:dyDescent="0.25">
      <c r="D1313">
        <v>3</v>
      </c>
      <c r="E1313">
        <v>0.873</v>
      </c>
      <c r="F1313">
        <v>9.4500000000000001E-3</v>
      </c>
      <c r="G1313">
        <v>-0.104</v>
      </c>
      <c r="H1313">
        <v>0.27600000000000002</v>
      </c>
      <c r="I1313">
        <v>0.66200000000000003</v>
      </c>
      <c r="J1313">
        <v>1</v>
      </c>
      <c r="K1313">
        <v>1</v>
      </c>
      <c r="L1313">
        <v>92.433999999999997</v>
      </c>
      <c r="M1313">
        <v>0.26400000000000001</v>
      </c>
      <c r="N1313">
        <v>0.36899999999999999</v>
      </c>
    </row>
    <row r="1314" spans="4:14" x14ac:dyDescent="0.25">
      <c r="D1314">
        <v>4</v>
      </c>
      <c r="E1314">
        <v>0.99</v>
      </c>
      <c r="F1314">
        <v>9.5099999999999994E-3</v>
      </c>
      <c r="G1314">
        <v>-0.106</v>
      </c>
      <c r="H1314">
        <v>0.254</v>
      </c>
      <c r="I1314">
        <v>0.91</v>
      </c>
      <c r="J1314">
        <v>1</v>
      </c>
      <c r="K1314">
        <v>1</v>
      </c>
      <c r="L1314">
        <v>104.121</v>
      </c>
      <c r="M1314">
        <v>0.26400000000000001</v>
      </c>
      <c r="N1314">
        <v>0.35699999999999998</v>
      </c>
    </row>
    <row r="1315" spans="4:14" x14ac:dyDescent="0.25">
      <c r="D1315">
        <v>5</v>
      </c>
      <c r="E1315">
        <v>1.103</v>
      </c>
      <c r="F1315">
        <v>1.061E-2</v>
      </c>
      <c r="G1315">
        <v>-0.107</v>
      </c>
      <c r="H1315">
        <v>0.183</v>
      </c>
      <c r="I1315">
        <v>0.94899999999999995</v>
      </c>
      <c r="J1315">
        <v>1</v>
      </c>
      <c r="K1315">
        <v>1</v>
      </c>
      <c r="L1315">
        <v>103.977</v>
      </c>
      <c r="M1315">
        <v>0.26500000000000001</v>
      </c>
      <c r="N1315">
        <v>0.34699999999999998</v>
      </c>
    </row>
    <row r="1316" spans="4:14" x14ac:dyDescent="0.25">
      <c r="D1316">
        <v>6</v>
      </c>
      <c r="E1316">
        <v>1.2130000000000001</v>
      </c>
      <c r="F1316">
        <v>1.214E-2</v>
      </c>
      <c r="G1316">
        <v>-0.109</v>
      </c>
      <c r="H1316">
        <v>0.106</v>
      </c>
      <c r="I1316">
        <v>0.998</v>
      </c>
      <c r="J1316">
        <v>1</v>
      </c>
      <c r="K1316">
        <v>0.999</v>
      </c>
      <c r="L1316">
        <v>99.908000000000001</v>
      </c>
      <c r="M1316">
        <v>0.26500000000000001</v>
      </c>
      <c r="N1316">
        <v>0.34</v>
      </c>
    </row>
    <row r="1317" spans="4:14" x14ac:dyDescent="0.25">
      <c r="D1317">
        <v>7</v>
      </c>
      <c r="E1317">
        <v>1.3180000000000001</v>
      </c>
      <c r="F1317">
        <v>1.46E-2</v>
      </c>
      <c r="G1317">
        <v>-0.111</v>
      </c>
      <c r="H1317">
        <v>2.5999999999999999E-2</v>
      </c>
      <c r="I1317">
        <v>0.998</v>
      </c>
      <c r="J1317">
        <v>1</v>
      </c>
      <c r="K1317">
        <v>0.999</v>
      </c>
      <c r="L1317">
        <v>90.295000000000002</v>
      </c>
      <c r="M1317">
        <v>0.26500000000000001</v>
      </c>
      <c r="N1317">
        <v>0.33400000000000002</v>
      </c>
    </row>
    <row r="1318" spans="4:14" x14ac:dyDescent="0.25">
      <c r="D1318">
        <v>8</v>
      </c>
      <c r="E1318">
        <v>1.413</v>
      </c>
      <c r="F1318">
        <v>1.3520000000000001E-2</v>
      </c>
      <c r="G1318">
        <v>-0.112</v>
      </c>
      <c r="H1318">
        <v>1.6E-2</v>
      </c>
      <c r="I1318">
        <v>0.998</v>
      </c>
      <c r="J1318">
        <v>0.98499999999999999</v>
      </c>
      <c r="K1318">
        <v>0.999</v>
      </c>
      <c r="L1318">
        <v>104.54300000000001</v>
      </c>
      <c r="M1318">
        <v>0.26500000000000001</v>
      </c>
      <c r="N1318">
        <v>0.32900000000000001</v>
      </c>
    </row>
    <row r="1319" spans="4:14" x14ac:dyDescent="0.25">
      <c r="D1319">
        <v>9</v>
      </c>
      <c r="E1319">
        <v>1.502</v>
      </c>
      <c r="F1319">
        <v>1.6029999999999999E-2</v>
      </c>
      <c r="G1319">
        <v>-0.113</v>
      </c>
      <c r="H1319">
        <v>1.4999999999999999E-2</v>
      </c>
      <c r="I1319">
        <v>0.998</v>
      </c>
      <c r="J1319">
        <v>0.97399999999999998</v>
      </c>
      <c r="K1319">
        <v>0.999</v>
      </c>
      <c r="L1319">
        <v>93.724000000000004</v>
      </c>
      <c r="M1319">
        <v>0.26700000000000002</v>
      </c>
      <c r="N1319">
        <v>0.32600000000000001</v>
      </c>
    </row>
    <row r="1320" spans="4:14" x14ac:dyDescent="0.25">
      <c r="D1320">
        <v>10</v>
      </c>
      <c r="E1320">
        <v>1.5820000000000001</v>
      </c>
      <c r="F1320">
        <v>1.72E-2</v>
      </c>
      <c r="G1320">
        <v>-0.115</v>
      </c>
      <c r="H1320">
        <v>1.4E-2</v>
      </c>
      <c r="I1320">
        <v>0.998</v>
      </c>
      <c r="J1320">
        <v>0.96299999999999997</v>
      </c>
      <c r="K1320">
        <v>0.998</v>
      </c>
      <c r="L1320">
        <v>91.994</v>
      </c>
      <c r="M1320">
        <v>0.26800000000000002</v>
      </c>
      <c r="N1320">
        <v>0.32300000000000001</v>
      </c>
    </row>
    <row r="1322" spans="4:14" x14ac:dyDescent="0.25">
      <c r="D1322" t="s">
        <v>30</v>
      </c>
    </row>
    <row r="1323" spans="4:14" x14ac:dyDescent="0.25">
      <c r="D1323" t="s">
        <v>14</v>
      </c>
    </row>
    <row r="1324" spans="4:14" x14ac:dyDescent="0.25">
      <c r="D1324" t="s">
        <v>0</v>
      </c>
    </row>
    <row r="1325" spans="4:14" x14ac:dyDescent="0.25">
      <c r="D1325" t="s">
        <v>1</v>
      </c>
      <c r="E1325" t="s">
        <v>2</v>
      </c>
      <c r="F1325" t="s">
        <v>3</v>
      </c>
      <c r="G1325" t="s">
        <v>4</v>
      </c>
      <c r="H1325" t="s">
        <v>5</v>
      </c>
      <c r="I1325" t="s">
        <v>6</v>
      </c>
      <c r="J1325" t="s">
        <v>7</v>
      </c>
      <c r="K1325" t="s">
        <v>8</v>
      </c>
      <c r="L1325" t="s">
        <v>9</v>
      </c>
      <c r="M1325" t="s">
        <v>10</v>
      </c>
      <c r="N1325" t="s">
        <v>11</v>
      </c>
    </row>
    <row r="1326" spans="4:14" x14ac:dyDescent="0.25">
      <c r="D1326" t="s">
        <v>12</v>
      </c>
      <c r="E1326" t="s">
        <v>13</v>
      </c>
      <c r="F1326" t="s">
        <v>13</v>
      </c>
      <c r="G1326" t="s">
        <v>13</v>
      </c>
      <c r="H1326" t="s">
        <v>13</v>
      </c>
      <c r="I1326" t="s">
        <v>13</v>
      </c>
      <c r="J1326" t="s">
        <v>13</v>
      </c>
      <c r="K1326" t="s">
        <v>13</v>
      </c>
      <c r="L1326" t="s">
        <v>13</v>
      </c>
      <c r="M1326" t="s">
        <v>13</v>
      </c>
      <c r="N1326" t="s">
        <v>13</v>
      </c>
    </row>
    <row r="1327" spans="4:14" x14ac:dyDescent="0.25">
      <c r="D1327">
        <v>-5</v>
      </c>
      <c r="E1327">
        <v>-8.3000000000000004E-2</v>
      </c>
      <c r="F1327">
        <v>1.005E-2</v>
      </c>
      <c r="G1327">
        <v>-9.1999999999999998E-2</v>
      </c>
      <c r="H1327">
        <v>0.64600000000000002</v>
      </c>
      <c r="I1327">
        <v>6.3E-2</v>
      </c>
      <c r="J1327">
        <v>1</v>
      </c>
      <c r="K1327">
        <v>0.998</v>
      </c>
      <c r="L1327">
        <v>-8.2449999999999992</v>
      </c>
      <c r="M1327">
        <v>0.26500000000000001</v>
      </c>
      <c r="N1327">
        <v>-0.86199999999999999</v>
      </c>
    </row>
    <row r="1328" spans="4:14" x14ac:dyDescent="0.25">
      <c r="D1328">
        <v>-4</v>
      </c>
      <c r="E1328">
        <v>0.04</v>
      </c>
      <c r="F1328">
        <v>9.7900000000000001E-3</v>
      </c>
      <c r="G1328">
        <v>-9.4E-2</v>
      </c>
      <c r="H1328">
        <v>0.60699999999999998</v>
      </c>
      <c r="I1328">
        <v>7.8E-2</v>
      </c>
      <c r="J1328">
        <v>1</v>
      </c>
      <c r="K1328">
        <v>0.999</v>
      </c>
      <c r="L1328">
        <v>4.0650000000000004</v>
      </c>
      <c r="M1328">
        <v>0.26500000000000001</v>
      </c>
      <c r="N1328">
        <v>2.609</v>
      </c>
    </row>
    <row r="1329" spans="4:14" x14ac:dyDescent="0.25">
      <c r="D1329">
        <v>-3</v>
      </c>
      <c r="E1329">
        <v>0.16300000000000001</v>
      </c>
      <c r="F1329">
        <v>9.75E-3</v>
      </c>
      <c r="G1329">
        <v>-9.6000000000000002E-2</v>
      </c>
      <c r="H1329">
        <v>0.55900000000000005</v>
      </c>
      <c r="I1329">
        <v>0.104</v>
      </c>
      <c r="J1329">
        <v>1</v>
      </c>
      <c r="K1329">
        <v>0.999</v>
      </c>
      <c r="L1329">
        <v>16.771999999999998</v>
      </c>
      <c r="M1329">
        <v>0.26500000000000001</v>
      </c>
      <c r="N1329">
        <v>0.83599999999999997</v>
      </c>
    </row>
    <row r="1330" spans="4:14" x14ac:dyDescent="0.25">
      <c r="D1330">
        <v>-2</v>
      </c>
      <c r="E1330">
        <v>0.28699999999999998</v>
      </c>
      <c r="F1330">
        <v>9.75E-3</v>
      </c>
      <c r="G1330">
        <v>-9.8000000000000004E-2</v>
      </c>
      <c r="H1330">
        <v>0.50700000000000001</v>
      </c>
      <c r="I1330">
        <v>0.14299999999999999</v>
      </c>
      <c r="J1330">
        <v>1</v>
      </c>
      <c r="K1330">
        <v>0.999</v>
      </c>
      <c r="L1330">
        <v>29.486000000000001</v>
      </c>
      <c r="M1330">
        <v>0.26500000000000001</v>
      </c>
      <c r="N1330">
        <v>0.58899999999999997</v>
      </c>
    </row>
    <row r="1331" spans="4:14" x14ac:dyDescent="0.25">
      <c r="D1331">
        <v>-1</v>
      </c>
      <c r="E1331">
        <v>0.41099999999999998</v>
      </c>
      <c r="F1331">
        <v>9.6699999999999998E-3</v>
      </c>
      <c r="G1331">
        <v>-0.1</v>
      </c>
      <c r="H1331">
        <v>0.47</v>
      </c>
      <c r="I1331">
        <v>0.219</v>
      </c>
      <c r="J1331">
        <v>1</v>
      </c>
      <c r="K1331">
        <v>0.999</v>
      </c>
      <c r="L1331">
        <v>42.502000000000002</v>
      </c>
      <c r="M1331">
        <v>0.26600000000000001</v>
      </c>
      <c r="N1331">
        <v>0.49199999999999999</v>
      </c>
    </row>
    <row r="1332" spans="4:14" x14ac:dyDescent="0.25">
      <c r="D1332">
        <v>0</v>
      </c>
      <c r="E1332">
        <v>0.53400000000000003</v>
      </c>
      <c r="F1332">
        <v>8.8500000000000002E-3</v>
      </c>
      <c r="G1332">
        <v>-0.10100000000000001</v>
      </c>
      <c r="H1332">
        <v>0.441</v>
      </c>
      <c r="I1332">
        <v>0.57399999999999995</v>
      </c>
      <c r="J1332">
        <v>1</v>
      </c>
      <c r="K1332">
        <v>0.999</v>
      </c>
      <c r="L1332">
        <v>60.326000000000001</v>
      </c>
      <c r="M1332">
        <v>0.26500000000000001</v>
      </c>
      <c r="N1332">
        <v>0.44</v>
      </c>
    </row>
    <row r="1333" spans="4:14" x14ac:dyDescent="0.25">
      <c r="D1333">
        <v>1</v>
      </c>
      <c r="E1333">
        <v>0.65600000000000003</v>
      </c>
      <c r="F1333">
        <v>7.43E-3</v>
      </c>
      <c r="G1333">
        <v>-0.10299999999999999</v>
      </c>
      <c r="H1333">
        <v>0.41399999999999998</v>
      </c>
      <c r="I1333">
        <v>0.64300000000000002</v>
      </c>
      <c r="J1333">
        <v>0.99299999999999999</v>
      </c>
      <c r="K1333">
        <v>0.999</v>
      </c>
      <c r="L1333">
        <v>88.328999999999994</v>
      </c>
      <c r="M1333">
        <v>0.26600000000000001</v>
      </c>
      <c r="N1333">
        <v>0.40699999999999997</v>
      </c>
    </row>
    <row r="1334" spans="4:14" x14ac:dyDescent="0.25">
      <c r="D1334">
        <v>2</v>
      </c>
      <c r="E1334">
        <v>0.77800000000000002</v>
      </c>
      <c r="F1334">
        <v>7.3099999999999997E-3</v>
      </c>
      <c r="G1334">
        <v>-0.105</v>
      </c>
      <c r="H1334">
        <v>0.38800000000000001</v>
      </c>
      <c r="I1334">
        <v>0.82799999999999996</v>
      </c>
      <c r="J1334">
        <v>0.99099999999999999</v>
      </c>
      <c r="K1334">
        <v>0.999</v>
      </c>
      <c r="L1334">
        <v>106.349</v>
      </c>
      <c r="M1334">
        <v>0.26600000000000001</v>
      </c>
      <c r="N1334">
        <v>0.38500000000000001</v>
      </c>
    </row>
    <row r="1335" spans="4:14" x14ac:dyDescent="0.25">
      <c r="D1335">
        <v>3</v>
      </c>
      <c r="E1335">
        <v>0.89900000000000002</v>
      </c>
      <c r="F1335">
        <v>7.6600000000000001E-3</v>
      </c>
      <c r="G1335">
        <v>-0.107</v>
      </c>
      <c r="H1335">
        <v>0.36199999999999999</v>
      </c>
      <c r="I1335">
        <v>0.9</v>
      </c>
      <c r="J1335">
        <v>0.98899999999999999</v>
      </c>
      <c r="K1335">
        <v>0.999</v>
      </c>
      <c r="L1335">
        <v>117.252</v>
      </c>
      <c r="M1335">
        <v>0.26700000000000002</v>
      </c>
      <c r="N1335">
        <v>0.36899999999999999</v>
      </c>
    </row>
    <row r="1336" spans="4:14" x14ac:dyDescent="0.25">
      <c r="D1336">
        <v>4</v>
      </c>
      <c r="E1336">
        <v>1.018</v>
      </c>
      <c r="F1336">
        <v>7.3499999999999998E-3</v>
      </c>
      <c r="G1336">
        <v>-0.109</v>
      </c>
      <c r="H1336">
        <v>0.33400000000000002</v>
      </c>
      <c r="I1336">
        <v>0.96399999999999997</v>
      </c>
      <c r="J1336">
        <v>0.98599999999999999</v>
      </c>
      <c r="K1336">
        <v>0.998</v>
      </c>
      <c r="L1336">
        <v>138.59</v>
      </c>
      <c r="M1336">
        <v>0.26700000000000002</v>
      </c>
      <c r="N1336">
        <v>0.35699999999999998</v>
      </c>
    </row>
    <row r="1337" spans="4:14" x14ac:dyDescent="0.25">
      <c r="D1337">
        <v>5</v>
      </c>
      <c r="E1337">
        <v>1.1359999999999999</v>
      </c>
      <c r="F1337">
        <v>7.9100000000000004E-3</v>
      </c>
      <c r="G1337">
        <v>-0.111</v>
      </c>
      <c r="H1337">
        <v>0.308</v>
      </c>
      <c r="I1337">
        <v>0.97</v>
      </c>
      <c r="J1337">
        <v>0.98299999999999998</v>
      </c>
      <c r="K1337">
        <v>0.998</v>
      </c>
      <c r="L1337">
        <v>143.72</v>
      </c>
      <c r="M1337">
        <v>0.26700000000000002</v>
      </c>
      <c r="N1337">
        <v>0.34799999999999998</v>
      </c>
    </row>
    <row r="1338" spans="4:14" x14ac:dyDescent="0.25">
      <c r="D1338">
        <v>6</v>
      </c>
      <c r="E1338">
        <v>1.252</v>
      </c>
      <c r="F1338">
        <v>1.044E-2</v>
      </c>
      <c r="G1338">
        <v>-0.113</v>
      </c>
      <c r="H1338">
        <v>0.28100000000000003</v>
      </c>
      <c r="I1338">
        <v>0.97499999999999998</v>
      </c>
      <c r="J1338">
        <v>0.97799999999999998</v>
      </c>
      <c r="K1338">
        <v>0.998</v>
      </c>
      <c r="L1338">
        <v>120.003</v>
      </c>
      <c r="M1338">
        <v>0.26800000000000002</v>
      </c>
      <c r="N1338">
        <v>0.34</v>
      </c>
    </row>
    <row r="1339" spans="4:14" x14ac:dyDescent="0.25">
      <c r="D1339">
        <v>7</v>
      </c>
      <c r="E1339">
        <v>1.3640000000000001</v>
      </c>
      <c r="F1339">
        <v>1.1650000000000001E-2</v>
      </c>
      <c r="G1339">
        <v>-0.115</v>
      </c>
      <c r="H1339">
        <v>0.24099999999999999</v>
      </c>
      <c r="I1339">
        <v>0.97699999999999998</v>
      </c>
      <c r="J1339">
        <v>0.97299999999999998</v>
      </c>
      <c r="K1339">
        <v>0.998</v>
      </c>
      <c r="L1339">
        <v>117.099</v>
      </c>
      <c r="M1339">
        <v>0.26800000000000002</v>
      </c>
      <c r="N1339">
        <v>0.33500000000000002</v>
      </c>
    </row>
    <row r="1340" spans="4:14" x14ac:dyDescent="0.25">
      <c r="D1340">
        <v>8</v>
      </c>
      <c r="E1340">
        <v>1.468</v>
      </c>
      <c r="F1340">
        <v>1.35E-2</v>
      </c>
      <c r="G1340">
        <v>-0.11700000000000001</v>
      </c>
      <c r="H1340">
        <v>0.182</v>
      </c>
      <c r="I1340">
        <v>0.97899999999999998</v>
      </c>
      <c r="J1340">
        <v>0.96099999999999997</v>
      </c>
      <c r="K1340">
        <v>0.998</v>
      </c>
      <c r="L1340">
        <v>108.759</v>
      </c>
      <c r="M1340">
        <v>0.26700000000000002</v>
      </c>
      <c r="N1340">
        <v>0.33</v>
      </c>
    </row>
    <row r="1341" spans="4:14" x14ac:dyDescent="0.25">
      <c r="D1341">
        <v>9</v>
      </c>
      <c r="E1341">
        <v>1.5640000000000001</v>
      </c>
      <c r="F1341">
        <v>1.6500000000000001E-2</v>
      </c>
      <c r="G1341">
        <v>-0.11899999999999999</v>
      </c>
      <c r="H1341">
        <v>0.10299999999999999</v>
      </c>
      <c r="I1341">
        <v>0.98099999999999998</v>
      </c>
      <c r="J1341">
        <v>0.93799999999999994</v>
      </c>
      <c r="K1341">
        <v>0.998</v>
      </c>
      <c r="L1341">
        <v>94.783000000000001</v>
      </c>
      <c r="M1341">
        <v>0.26800000000000002</v>
      </c>
      <c r="N1341">
        <v>0.32600000000000001</v>
      </c>
    </row>
    <row r="1342" spans="4:14" x14ac:dyDescent="0.25">
      <c r="D1342">
        <v>10</v>
      </c>
      <c r="E1342">
        <v>1.6539999999999999</v>
      </c>
      <c r="F1342">
        <v>1.8180000000000002E-2</v>
      </c>
      <c r="G1342">
        <v>-0.12</v>
      </c>
      <c r="H1342">
        <v>0.09</v>
      </c>
      <c r="I1342">
        <v>0.98299999999999998</v>
      </c>
      <c r="J1342">
        <v>0.91900000000000004</v>
      </c>
      <c r="K1342">
        <v>0.998</v>
      </c>
      <c r="L1342">
        <v>90.99</v>
      </c>
      <c r="M1342">
        <v>0.26900000000000002</v>
      </c>
      <c r="N1342">
        <v>0.32300000000000001</v>
      </c>
    </row>
    <row r="1344" spans="4:14" x14ac:dyDescent="0.25">
      <c r="D1344" t="s">
        <v>30</v>
      </c>
    </row>
    <row r="1345" spans="4:14" x14ac:dyDescent="0.25">
      <c r="D1345" t="s">
        <v>15</v>
      </c>
    </row>
    <row r="1346" spans="4:14" x14ac:dyDescent="0.25">
      <c r="D1346" t="s">
        <v>0</v>
      </c>
    </row>
    <row r="1347" spans="4:14" x14ac:dyDescent="0.25">
      <c r="D1347" t="s">
        <v>1</v>
      </c>
      <c r="E1347" t="s">
        <v>2</v>
      </c>
      <c r="F1347" t="s">
        <v>3</v>
      </c>
      <c r="G1347" t="s">
        <v>4</v>
      </c>
      <c r="H1347" t="s">
        <v>5</v>
      </c>
      <c r="I1347" t="s">
        <v>6</v>
      </c>
      <c r="J1347" t="s">
        <v>7</v>
      </c>
      <c r="K1347" t="s">
        <v>8</v>
      </c>
      <c r="L1347" t="s">
        <v>9</v>
      </c>
      <c r="M1347" t="s">
        <v>10</v>
      </c>
      <c r="N1347" t="s">
        <v>11</v>
      </c>
    </row>
    <row r="1348" spans="4:14" x14ac:dyDescent="0.25">
      <c r="D1348" t="s">
        <v>12</v>
      </c>
      <c r="E1348" t="s">
        <v>13</v>
      </c>
      <c r="F1348" t="s">
        <v>13</v>
      </c>
      <c r="G1348" t="s">
        <v>13</v>
      </c>
      <c r="H1348" t="s">
        <v>13</v>
      </c>
      <c r="I1348" t="s">
        <v>13</v>
      </c>
      <c r="J1348" t="s">
        <v>13</v>
      </c>
      <c r="K1348" t="s">
        <v>13</v>
      </c>
      <c r="L1348" t="s">
        <v>13</v>
      </c>
      <c r="M1348" t="s">
        <v>13</v>
      </c>
      <c r="N1348" t="s">
        <v>13</v>
      </c>
    </row>
    <row r="1349" spans="4:14" x14ac:dyDescent="0.25">
      <c r="D1349">
        <v>-5</v>
      </c>
      <c r="E1349">
        <v>-8.3000000000000004E-2</v>
      </c>
      <c r="F1349">
        <v>9.0200000000000002E-3</v>
      </c>
      <c r="G1349">
        <v>-9.1999999999999998E-2</v>
      </c>
      <c r="H1349">
        <v>0.57899999999999996</v>
      </c>
      <c r="I1349">
        <v>6.3E-2</v>
      </c>
      <c r="J1349">
        <v>1</v>
      </c>
      <c r="K1349">
        <v>0.998</v>
      </c>
      <c r="L1349">
        <v>-9.1890000000000001</v>
      </c>
      <c r="M1349">
        <v>0.26500000000000001</v>
      </c>
      <c r="N1349">
        <v>-0.86199999999999999</v>
      </c>
    </row>
    <row r="1350" spans="4:14" x14ac:dyDescent="0.25">
      <c r="D1350">
        <v>-4</v>
      </c>
      <c r="E1350">
        <v>0.04</v>
      </c>
      <c r="F1350">
        <v>8.9599999999999992E-3</v>
      </c>
      <c r="G1350">
        <v>-9.4E-2</v>
      </c>
      <c r="H1350">
        <v>0.52700000000000002</v>
      </c>
      <c r="I1350">
        <v>7.8E-2</v>
      </c>
      <c r="J1350">
        <v>1</v>
      </c>
      <c r="K1350">
        <v>0.999</v>
      </c>
      <c r="L1350">
        <v>4.4409999999999998</v>
      </c>
      <c r="M1350">
        <v>0.26500000000000001</v>
      </c>
      <c r="N1350">
        <v>2.609</v>
      </c>
    </row>
    <row r="1351" spans="4:14" x14ac:dyDescent="0.25">
      <c r="D1351">
        <v>-3</v>
      </c>
      <c r="E1351">
        <v>0.16300000000000001</v>
      </c>
      <c r="F1351">
        <v>8.8999999999999999E-3</v>
      </c>
      <c r="G1351">
        <v>-9.6000000000000002E-2</v>
      </c>
      <c r="H1351">
        <v>0.48499999999999999</v>
      </c>
      <c r="I1351">
        <v>0.104</v>
      </c>
      <c r="J1351">
        <v>1</v>
      </c>
      <c r="K1351">
        <v>0.999</v>
      </c>
      <c r="L1351">
        <v>18.373999999999999</v>
      </c>
      <c r="M1351">
        <v>0.26500000000000001</v>
      </c>
      <c r="N1351">
        <v>0.83599999999999997</v>
      </c>
    </row>
    <row r="1352" spans="4:14" x14ac:dyDescent="0.25">
      <c r="D1352">
        <v>-2</v>
      </c>
      <c r="E1352">
        <v>0.28699999999999998</v>
      </c>
      <c r="F1352">
        <v>8.8000000000000005E-3</v>
      </c>
      <c r="G1352">
        <v>-9.8000000000000004E-2</v>
      </c>
      <c r="H1352">
        <v>0.45300000000000001</v>
      </c>
      <c r="I1352">
        <v>0.14299999999999999</v>
      </c>
      <c r="J1352">
        <v>1</v>
      </c>
      <c r="K1352">
        <v>0.999</v>
      </c>
      <c r="L1352">
        <v>32.667000000000002</v>
      </c>
      <c r="M1352">
        <v>0.26500000000000001</v>
      </c>
      <c r="N1352">
        <v>0.58899999999999997</v>
      </c>
    </row>
    <row r="1353" spans="4:14" x14ac:dyDescent="0.25">
      <c r="D1353">
        <v>-1</v>
      </c>
      <c r="E1353">
        <v>0.41099999999999998</v>
      </c>
      <c r="F1353">
        <v>8.7600000000000004E-3</v>
      </c>
      <c r="G1353">
        <v>-0.1</v>
      </c>
      <c r="H1353">
        <v>0.42599999999999999</v>
      </c>
      <c r="I1353">
        <v>0.19800000000000001</v>
      </c>
      <c r="J1353">
        <v>1</v>
      </c>
      <c r="K1353">
        <v>0.999</v>
      </c>
      <c r="L1353">
        <v>46.89</v>
      </c>
      <c r="M1353">
        <v>0.26600000000000001</v>
      </c>
      <c r="N1353">
        <v>0.49199999999999999</v>
      </c>
    </row>
    <row r="1354" spans="4:14" x14ac:dyDescent="0.25">
      <c r="D1354">
        <v>0</v>
      </c>
      <c r="E1354">
        <v>0.53400000000000003</v>
      </c>
      <c r="F1354">
        <v>8.8699999999999994E-3</v>
      </c>
      <c r="G1354">
        <v>-0.10100000000000001</v>
      </c>
      <c r="H1354">
        <v>0.40200000000000002</v>
      </c>
      <c r="I1354">
        <v>0.254</v>
      </c>
      <c r="J1354">
        <v>1</v>
      </c>
      <c r="K1354">
        <v>0.999</v>
      </c>
      <c r="L1354">
        <v>60.186999999999998</v>
      </c>
      <c r="M1354">
        <v>0.26600000000000001</v>
      </c>
      <c r="N1354">
        <v>0.44</v>
      </c>
    </row>
    <row r="1355" spans="4:14" x14ac:dyDescent="0.25">
      <c r="D1355">
        <v>1</v>
      </c>
      <c r="E1355">
        <v>0.65700000000000003</v>
      </c>
      <c r="F1355">
        <v>8.3599999999999994E-3</v>
      </c>
      <c r="G1355">
        <v>-0.10299999999999999</v>
      </c>
      <c r="H1355">
        <v>0.375</v>
      </c>
      <c r="I1355">
        <v>0.56499999999999995</v>
      </c>
      <c r="J1355">
        <v>1</v>
      </c>
      <c r="K1355">
        <v>0.999</v>
      </c>
      <c r="L1355">
        <v>78.578000000000003</v>
      </c>
      <c r="M1355">
        <v>0.26600000000000001</v>
      </c>
      <c r="N1355">
        <v>0.40699999999999997</v>
      </c>
    </row>
    <row r="1356" spans="4:14" x14ac:dyDescent="0.25">
      <c r="D1356">
        <v>2</v>
      </c>
      <c r="E1356">
        <v>0.77900000000000003</v>
      </c>
      <c r="F1356">
        <v>8.7600000000000004E-3</v>
      </c>
      <c r="G1356">
        <v>-0.105</v>
      </c>
      <c r="H1356">
        <v>0.35</v>
      </c>
      <c r="I1356">
        <v>0.628</v>
      </c>
      <c r="J1356">
        <v>1</v>
      </c>
      <c r="K1356">
        <v>0.999</v>
      </c>
      <c r="L1356">
        <v>88.933999999999997</v>
      </c>
      <c r="M1356">
        <v>0.26600000000000001</v>
      </c>
      <c r="N1356">
        <v>0.38500000000000001</v>
      </c>
    </row>
    <row r="1357" spans="4:14" x14ac:dyDescent="0.25">
      <c r="D1357">
        <v>3</v>
      </c>
      <c r="E1357">
        <v>0.89900000000000002</v>
      </c>
      <c r="F1357">
        <v>7.1799999999999998E-3</v>
      </c>
      <c r="G1357">
        <v>-0.107</v>
      </c>
      <c r="H1357">
        <v>0.32500000000000001</v>
      </c>
      <c r="I1357">
        <v>0.73199999999999998</v>
      </c>
      <c r="J1357">
        <v>0.99199999999999999</v>
      </c>
      <c r="K1357">
        <v>0.999</v>
      </c>
      <c r="L1357">
        <v>125.21</v>
      </c>
      <c r="M1357">
        <v>0.26600000000000001</v>
      </c>
      <c r="N1357">
        <v>0.36899999999999999</v>
      </c>
    </row>
    <row r="1358" spans="4:14" x14ac:dyDescent="0.25">
      <c r="D1358">
        <v>4</v>
      </c>
      <c r="E1358">
        <v>1.0189999999999999</v>
      </c>
      <c r="F1358">
        <v>7.3299999999999997E-3</v>
      </c>
      <c r="G1358">
        <v>-0.109</v>
      </c>
      <c r="H1358">
        <v>0.29899999999999999</v>
      </c>
      <c r="I1358">
        <v>0.88500000000000001</v>
      </c>
      <c r="J1358">
        <v>0.99</v>
      </c>
      <c r="K1358">
        <v>0.999</v>
      </c>
      <c r="L1358">
        <v>138.95699999999999</v>
      </c>
      <c r="M1358">
        <v>0.26700000000000002</v>
      </c>
      <c r="N1358">
        <v>0.35699999999999998</v>
      </c>
    </row>
    <row r="1359" spans="4:14" x14ac:dyDescent="0.25">
      <c r="D1359">
        <v>5</v>
      </c>
      <c r="E1359">
        <v>1.137</v>
      </c>
      <c r="F1359">
        <v>6.9899999999999997E-3</v>
      </c>
      <c r="G1359">
        <v>-0.111</v>
      </c>
      <c r="H1359">
        <v>0.27300000000000002</v>
      </c>
      <c r="I1359">
        <v>0.96199999999999997</v>
      </c>
      <c r="J1359">
        <v>0.98699999999999999</v>
      </c>
      <c r="K1359">
        <v>0.998</v>
      </c>
      <c r="L1359">
        <v>162.78700000000001</v>
      </c>
      <c r="M1359">
        <v>0.26700000000000002</v>
      </c>
      <c r="N1359">
        <v>0.34799999999999998</v>
      </c>
    </row>
    <row r="1360" spans="4:14" x14ac:dyDescent="0.25">
      <c r="D1360">
        <v>6</v>
      </c>
      <c r="E1360">
        <v>1.2529999999999999</v>
      </c>
      <c r="F1360">
        <v>7.7499999999999999E-3</v>
      </c>
      <c r="G1360">
        <v>-0.113</v>
      </c>
      <c r="H1360">
        <v>0.23400000000000001</v>
      </c>
      <c r="I1360">
        <v>0.96899999999999997</v>
      </c>
      <c r="J1360">
        <v>0.98199999999999998</v>
      </c>
      <c r="K1360">
        <v>0.998</v>
      </c>
      <c r="L1360">
        <v>161.62200000000001</v>
      </c>
      <c r="M1360">
        <v>0.26800000000000002</v>
      </c>
      <c r="N1360">
        <v>0.34</v>
      </c>
    </row>
    <row r="1361" spans="4:14" x14ac:dyDescent="0.25">
      <c r="D1361">
        <v>7</v>
      </c>
      <c r="E1361">
        <v>1.365</v>
      </c>
      <c r="F1361">
        <v>1.0869999999999999E-2</v>
      </c>
      <c r="G1361">
        <v>-0.115</v>
      </c>
      <c r="H1361">
        <v>0.184</v>
      </c>
      <c r="I1361">
        <v>0.97399999999999998</v>
      </c>
      <c r="J1361">
        <v>0.97599999999999998</v>
      </c>
      <c r="K1361">
        <v>0.998</v>
      </c>
      <c r="L1361">
        <v>125.574</v>
      </c>
      <c r="M1361">
        <v>0.26800000000000002</v>
      </c>
      <c r="N1361">
        <v>0.33500000000000002</v>
      </c>
    </row>
    <row r="1362" spans="4:14" x14ac:dyDescent="0.25">
      <c r="D1362">
        <v>8</v>
      </c>
      <c r="E1362">
        <v>1.47</v>
      </c>
      <c r="F1362">
        <v>1.299E-2</v>
      </c>
      <c r="G1362">
        <v>-0.11700000000000001</v>
      </c>
      <c r="H1362">
        <v>0.11600000000000001</v>
      </c>
      <c r="I1362">
        <v>0.97599999999999998</v>
      </c>
      <c r="J1362">
        <v>0.96499999999999997</v>
      </c>
      <c r="K1362">
        <v>0.998</v>
      </c>
      <c r="L1362">
        <v>113.164</v>
      </c>
      <c r="M1362">
        <v>0.26900000000000002</v>
      </c>
      <c r="N1362">
        <v>0.33</v>
      </c>
    </row>
    <row r="1363" spans="4:14" x14ac:dyDescent="0.25">
      <c r="D1363">
        <v>9</v>
      </c>
      <c r="E1363">
        <v>1.569</v>
      </c>
      <c r="F1363">
        <v>1.436E-2</v>
      </c>
      <c r="G1363">
        <v>-0.11899999999999999</v>
      </c>
      <c r="H1363">
        <v>9.7000000000000003E-2</v>
      </c>
      <c r="I1363">
        <v>0.97799999999999998</v>
      </c>
      <c r="J1363">
        <v>0.95399999999999996</v>
      </c>
      <c r="K1363">
        <v>0.998</v>
      </c>
      <c r="L1363">
        <v>109.25700000000001</v>
      </c>
      <c r="M1363">
        <v>0.26900000000000002</v>
      </c>
      <c r="N1363">
        <v>0.32600000000000001</v>
      </c>
    </row>
    <row r="1364" spans="4:14" x14ac:dyDescent="0.25">
      <c r="D1364">
        <v>10</v>
      </c>
      <c r="E1364">
        <v>1.661</v>
      </c>
      <c r="F1364">
        <v>1.5800000000000002E-2</v>
      </c>
      <c r="G1364">
        <v>-0.121</v>
      </c>
      <c r="H1364">
        <v>8.3000000000000004E-2</v>
      </c>
      <c r="I1364">
        <v>0.98099999999999998</v>
      </c>
      <c r="J1364">
        <v>0.93899999999999995</v>
      </c>
      <c r="K1364">
        <v>0.998</v>
      </c>
      <c r="L1364">
        <v>105.086</v>
      </c>
      <c r="M1364">
        <v>0.27</v>
      </c>
      <c r="N1364">
        <v>0.32300000000000001</v>
      </c>
    </row>
    <row r="1366" spans="4:14" x14ac:dyDescent="0.25">
      <c r="D1366" t="s">
        <v>30</v>
      </c>
    </row>
    <row r="1367" spans="4:14" x14ac:dyDescent="0.25">
      <c r="D1367" t="s">
        <v>16</v>
      </c>
    </row>
    <row r="1368" spans="4:14" x14ac:dyDescent="0.25">
      <c r="D1368" t="s">
        <v>0</v>
      </c>
    </row>
    <row r="1369" spans="4:14" x14ac:dyDescent="0.25">
      <c r="D1369" t="s">
        <v>1</v>
      </c>
      <c r="E1369" t="s">
        <v>2</v>
      </c>
      <c r="F1369" t="s">
        <v>3</v>
      </c>
      <c r="G1369" t="s">
        <v>4</v>
      </c>
      <c r="H1369" t="s">
        <v>5</v>
      </c>
      <c r="I1369" t="s">
        <v>6</v>
      </c>
      <c r="J1369" t="s">
        <v>7</v>
      </c>
      <c r="K1369" t="s">
        <v>8</v>
      </c>
      <c r="L1369" t="s">
        <v>9</v>
      </c>
      <c r="M1369" t="s">
        <v>10</v>
      </c>
      <c r="N1369" t="s">
        <v>11</v>
      </c>
    </row>
    <row r="1370" spans="4:14" x14ac:dyDescent="0.25">
      <c r="D1370" t="s">
        <v>12</v>
      </c>
      <c r="E1370" t="s">
        <v>13</v>
      </c>
      <c r="F1370" t="s">
        <v>13</v>
      </c>
      <c r="G1370" t="s">
        <v>13</v>
      </c>
      <c r="H1370" t="s">
        <v>13</v>
      </c>
      <c r="I1370" t="s">
        <v>13</v>
      </c>
      <c r="J1370" t="s">
        <v>13</v>
      </c>
      <c r="K1370" t="s">
        <v>13</v>
      </c>
      <c r="L1370" t="s">
        <v>13</v>
      </c>
      <c r="M1370" t="s">
        <v>13</v>
      </c>
      <c r="N1370" t="s">
        <v>13</v>
      </c>
    </row>
    <row r="1371" spans="4:14" x14ac:dyDescent="0.25">
      <c r="D1371">
        <v>-5</v>
      </c>
      <c r="E1371">
        <v>-8.3000000000000004E-2</v>
      </c>
      <c r="F1371">
        <v>8.6999999999999994E-3</v>
      </c>
      <c r="G1371">
        <v>-9.1999999999999998E-2</v>
      </c>
      <c r="H1371">
        <v>0.52200000000000002</v>
      </c>
      <c r="I1371">
        <v>6.3E-2</v>
      </c>
      <c r="J1371">
        <v>1</v>
      </c>
      <c r="K1371">
        <v>0.999</v>
      </c>
      <c r="L1371">
        <v>-9.5169999999999995</v>
      </c>
      <c r="M1371">
        <v>0.26500000000000001</v>
      </c>
      <c r="N1371">
        <v>-0.86199999999999999</v>
      </c>
    </row>
    <row r="1372" spans="4:14" x14ac:dyDescent="0.25">
      <c r="D1372">
        <v>-4</v>
      </c>
      <c r="E1372">
        <v>0.04</v>
      </c>
      <c r="F1372">
        <v>8.5599999999999999E-3</v>
      </c>
      <c r="G1372">
        <v>-9.4E-2</v>
      </c>
      <c r="H1372">
        <v>0.48199999999999998</v>
      </c>
      <c r="I1372">
        <v>7.6999999999999999E-2</v>
      </c>
      <c r="J1372">
        <v>1</v>
      </c>
      <c r="K1372">
        <v>0.999</v>
      </c>
      <c r="L1372">
        <v>4.6500000000000004</v>
      </c>
      <c r="M1372">
        <v>0.26500000000000001</v>
      </c>
      <c r="N1372">
        <v>2.609</v>
      </c>
    </row>
    <row r="1373" spans="4:14" x14ac:dyDescent="0.25">
      <c r="D1373">
        <v>-3</v>
      </c>
      <c r="E1373">
        <v>0.16300000000000001</v>
      </c>
      <c r="F1373">
        <v>8.5000000000000006E-3</v>
      </c>
      <c r="G1373">
        <v>-9.6000000000000002E-2</v>
      </c>
      <c r="H1373">
        <v>0.45100000000000001</v>
      </c>
      <c r="I1373">
        <v>0.1</v>
      </c>
      <c r="J1373">
        <v>1</v>
      </c>
      <c r="K1373">
        <v>0.999</v>
      </c>
      <c r="L1373">
        <v>19.236999999999998</v>
      </c>
      <c r="M1373">
        <v>0.26500000000000001</v>
      </c>
      <c r="N1373">
        <v>0.83599999999999997</v>
      </c>
    </row>
    <row r="1374" spans="4:14" x14ac:dyDescent="0.25">
      <c r="D1374">
        <v>-2</v>
      </c>
      <c r="E1374">
        <v>0.28699999999999998</v>
      </c>
      <c r="F1374">
        <v>8.3999999999999995E-3</v>
      </c>
      <c r="G1374">
        <v>-9.8000000000000004E-2</v>
      </c>
      <c r="H1374">
        <v>0.42399999999999999</v>
      </c>
      <c r="I1374">
        <v>0.129</v>
      </c>
      <c r="J1374">
        <v>1</v>
      </c>
      <c r="K1374">
        <v>0.999</v>
      </c>
      <c r="L1374">
        <v>34.212000000000003</v>
      </c>
      <c r="M1374">
        <v>0.26500000000000001</v>
      </c>
      <c r="N1374">
        <v>0.58899999999999997</v>
      </c>
    </row>
    <row r="1375" spans="4:14" x14ac:dyDescent="0.25">
      <c r="D1375">
        <v>-1</v>
      </c>
      <c r="E1375">
        <v>0.41099999999999998</v>
      </c>
      <c r="F1375">
        <v>8.3999999999999995E-3</v>
      </c>
      <c r="G1375">
        <v>-0.1</v>
      </c>
      <c r="H1375">
        <v>0.40100000000000002</v>
      </c>
      <c r="I1375">
        <v>0.16900000000000001</v>
      </c>
      <c r="J1375">
        <v>1</v>
      </c>
      <c r="K1375">
        <v>0.999</v>
      </c>
      <c r="L1375">
        <v>48.917999999999999</v>
      </c>
      <c r="M1375">
        <v>0.26600000000000001</v>
      </c>
      <c r="N1375">
        <v>0.49199999999999999</v>
      </c>
    </row>
    <row r="1376" spans="4:14" x14ac:dyDescent="0.25">
      <c r="D1376">
        <v>0</v>
      </c>
      <c r="E1376">
        <v>0.53400000000000003</v>
      </c>
      <c r="F1376">
        <v>8.5100000000000002E-3</v>
      </c>
      <c r="G1376">
        <v>-0.10100000000000001</v>
      </c>
      <c r="H1376">
        <v>0.375</v>
      </c>
      <c r="I1376">
        <v>0.22700000000000001</v>
      </c>
      <c r="J1376">
        <v>1</v>
      </c>
      <c r="K1376">
        <v>0.999</v>
      </c>
      <c r="L1376">
        <v>62.738</v>
      </c>
      <c r="M1376">
        <v>0.26600000000000001</v>
      </c>
      <c r="N1376">
        <v>0.44</v>
      </c>
    </row>
    <row r="1377" spans="4:14" x14ac:dyDescent="0.25">
      <c r="D1377">
        <v>1</v>
      </c>
      <c r="E1377">
        <v>0.65700000000000003</v>
      </c>
      <c r="F1377">
        <v>8.7100000000000007E-3</v>
      </c>
      <c r="G1377">
        <v>-0.10299999999999999</v>
      </c>
      <c r="H1377">
        <v>0.34899999999999998</v>
      </c>
      <c r="I1377">
        <v>0.28000000000000003</v>
      </c>
      <c r="J1377">
        <v>1</v>
      </c>
      <c r="K1377">
        <v>0.999</v>
      </c>
      <c r="L1377">
        <v>75.447000000000003</v>
      </c>
      <c r="M1377">
        <v>0.26600000000000001</v>
      </c>
      <c r="N1377">
        <v>0.40699999999999997</v>
      </c>
    </row>
    <row r="1378" spans="4:14" x14ac:dyDescent="0.25">
      <c r="D1378">
        <v>2</v>
      </c>
      <c r="E1378">
        <v>0.77900000000000003</v>
      </c>
      <c r="F1378">
        <v>8.3899999999999999E-3</v>
      </c>
      <c r="G1378">
        <v>-0.105</v>
      </c>
      <c r="H1378">
        <v>0.32500000000000001</v>
      </c>
      <c r="I1378">
        <v>0.57699999999999996</v>
      </c>
      <c r="J1378">
        <v>1</v>
      </c>
      <c r="K1378">
        <v>0.999</v>
      </c>
      <c r="L1378">
        <v>92.915999999999997</v>
      </c>
      <c r="M1378">
        <v>0.26600000000000001</v>
      </c>
      <c r="N1378">
        <v>0.38500000000000001</v>
      </c>
    </row>
    <row r="1379" spans="4:14" x14ac:dyDescent="0.25">
      <c r="D1379">
        <v>3</v>
      </c>
      <c r="E1379">
        <v>0.89900000000000002</v>
      </c>
      <c r="F1379">
        <v>7.0499999999999998E-3</v>
      </c>
      <c r="G1379">
        <v>-0.107</v>
      </c>
      <c r="H1379">
        <v>0.30099999999999999</v>
      </c>
      <c r="I1379">
        <v>0.63200000000000001</v>
      </c>
      <c r="J1379">
        <v>0.99299999999999999</v>
      </c>
      <c r="K1379">
        <v>0.999</v>
      </c>
      <c r="L1379">
        <v>127.634</v>
      </c>
      <c r="M1379">
        <v>0.26600000000000001</v>
      </c>
      <c r="N1379">
        <v>0.36899999999999999</v>
      </c>
    </row>
    <row r="1380" spans="4:14" x14ac:dyDescent="0.25">
      <c r="D1380">
        <v>4</v>
      </c>
      <c r="E1380">
        <v>1.0189999999999999</v>
      </c>
      <c r="F1380">
        <v>7.11E-3</v>
      </c>
      <c r="G1380">
        <v>-0.109</v>
      </c>
      <c r="H1380">
        <v>0.27700000000000002</v>
      </c>
      <c r="I1380">
        <v>0.80900000000000005</v>
      </c>
      <c r="J1380">
        <v>0.99099999999999999</v>
      </c>
      <c r="K1380">
        <v>0.999</v>
      </c>
      <c r="L1380">
        <v>143.43299999999999</v>
      </c>
      <c r="M1380">
        <v>0.26700000000000002</v>
      </c>
      <c r="N1380">
        <v>0.35699999999999998</v>
      </c>
    </row>
    <row r="1381" spans="4:14" x14ac:dyDescent="0.25">
      <c r="D1381">
        <v>5</v>
      </c>
      <c r="E1381">
        <v>1.1379999999999999</v>
      </c>
      <c r="F1381">
        <v>7.6099999999999996E-3</v>
      </c>
      <c r="G1381">
        <v>-0.111</v>
      </c>
      <c r="H1381">
        <v>0.24399999999999999</v>
      </c>
      <c r="I1381">
        <v>0.89100000000000001</v>
      </c>
      <c r="J1381">
        <v>0.98799999999999999</v>
      </c>
      <c r="K1381">
        <v>0.999</v>
      </c>
      <c r="L1381">
        <v>149.387</v>
      </c>
      <c r="M1381">
        <v>0.26700000000000002</v>
      </c>
      <c r="N1381">
        <v>0.34799999999999998</v>
      </c>
    </row>
    <row r="1382" spans="4:14" x14ac:dyDescent="0.25">
      <c r="D1382">
        <v>6</v>
      </c>
      <c r="E1382">
        <v>1.254</v>
      </c>
      <c r="F1382">
        <v>7.5199999999999998E-3</v>
      </c>
      <c r="G1382">
        <v>-0.113</v>
      </c>
      <c r="H1382">
        <v>0.19700000000000001</v>
      </c>
      <c r="I1382">
        <v>0.96399999999999997</v>
      </c>
      <c r="J1382">
        <v>0.98399999999999999</v>
      </c>
      <c r="K1382">
        <v>0.999</v>
      </c>
      <c r="L1382">
        <v>166.61799999999999</v>
      </c>
      <c r="M1382">
        <v>0.26700000000000002</v>
      </c>
      <c r="N1382">
        <v>0.34</v>
      </c>
    </row>
    <row r="1383" spans="4:14" x14ac:dyDescent="0.25">
      <c r="D1383">
        <v>7</v>
      </c>
      <c r="E1383">
        <v>1.365</v>
      </c>
      <c r="F1383">
        <v>1.103E-2</v>
      </c>
      <c r="G1383">
        <v>-0.115</v>
      </c>
      <c r="H1383">
        <v>0.128</v>
      </c>
      <c r="I1383">
        <v>0.96899999999999997</v>
      </c>
      <c r="J1383">
        <v>0.97599999999999998</v>
      </c>
      <c r="K1383">
        <v>0.998</v>
      </c>
      <c r="L1383">
        <v>123.73099999999999</v>
      </c>
      <c r="M1383">
        <v>0.26800000000000002</v>
      </c>
      <c r="N1383">
        <v>0.33500000000000002</v>
      </c>
    </row>
    <row r="1384" spans="4:14" x14ac:dyDescent="0.25">
      <c r="D1384">
        <v>8</v>
      </c>
      <c r="E1384">
        <v>1.4710000000000001</v>
      </c>
      <c r="F1384">
        <v>1.2279999999999999E-2</v>
      </c>
      <c r="G1384">
        <v>-0.11700000000000001</v>
      </c>
      <c r="H1384">
        <v>0.10199999999999999</v>
      </c>
      <c r="I1384">
        <v>0.97399999999999998</v>
      </c>
      <c r="J1384">
        <v>0.96899999999999997</v>
      </c>
      <c r="K1384">
        <v>0.998</v>
      </c>
      <c r="L1384">
        <v>119.759</v>
      </c>
      <c r="M1384">
        <v>0.26900000000000002</v>
      </c>
      <c r="N1384">
        <v>0.33</v>
      </c>
    </row>
    <row r="1385" spans="4:14" x14ac:dyDescent="0.25">
      <c r="D1385">
        <v>9</v>
      </c>
      <c r="E1385">
        <v>1.571</v>
      </c>
      <c r="F1385">
        <v>1.342E-2</v>
      </c>
      <c r="G1385">
        <v>-0.11899999999999999</v>
      </c>
      <c r="H1385">
        <v>8.8999999999999996E-2</v>
      </c>
      <c r="I1385">
        <v>0.97599999999999998</v>
      </c>
      <c r="J1385">
        <v>0.96</v>
      </c>
      <c r="K1385">
        <v>0.998</v>
      </c>
      <c r="L1385">
        <v>117.09099999999999</v>
      </c>
      <c r="M1385">
        <v>0.27</v>
      </c>
      <c r="N1385">
        <v>0.32600000000000001</v>
      </c>
    </row>
    <row r="1386" spans="4:14" x14ac:dyDescent="0.25">
      <c r="D1386">
        <v>10</v>
      </c>
      <c r="E1386">
        <v>1.6639999999999999</v>
      </c>
      <c r="F1386">
        <v>1.4800000000000001E-2</v>
      </c>
      <c r="G1386">
        <v>-0.121</v>
      </c>
      <c r="H1386">
        <v>7.4999999999999997E-2</v>
      </c>
      <c r="I1386">
        <v>0.97799999999999998</v>
      </c>
      <c r="J1386">
        <v>0.94799999999999995</v>
      </c>
      <c r="K1386">
        <v>0.998</v>
      </c>
      <c r="L1386">
        <v>112.384</v>
      </c>
      <c r="M1386">
        <v>0.27</v>
      </c>
      <c r="N1386">
        <v>0.32300000000000001</v>
      </c>
    </row>
    <row r="1388" spans="4:14" x14ac:dyDescent="0.25">
      <c r="D1388" t="s">
        <v>30</v>
      </c>
    </row>
    <row r="1389" spans="4:14" x14ac:dyDescent="0.25">
      <c r="D1389" t="s">
        <v>17</v>
      </c>
    </row>
    <row r="1390" spans="4:14" x14ac:dyDescent="0.25">
      <c r="D1390" t="s">
        <v>0</v>
      </c>
    </row>
    <row r="1391" spans="4:14" x14ac:dyDescent="0.25">
      <c r="D1391" t="s">
        <v>1</v>
      </c>
      <c r="E1391" t="s">
        <v>2</v>
      </c>
      <c r="F1391" t="s">
        <v>3</v>
      </c>
      <c r="G1391" t="s">
        <v>4</v>
      </c>
      <c r="H1391" t="s">
        <v>5</v>
      </c>
      <c r="I1391" t="s">
        <v>6</v>
      </c>
      <c r="J1391" t="s">
        <v>7</v>
      </c>
      <c r="K1391" t="s">
        <v>8</v>
      </c>
      <c r="L1391" t="s">
        <v>9</v>
      </c>
      <c r="M1391" t="s">
        <v>10</v>
      </c>
      <c r="N1391" t="s">
        <v>11</v>
      </c>
    </row>
    <row r="1392" spans="4:14" x14ac:dyDescent="0.25">
      <c r="D1392" t="s">
        <v>12</v>
      </c>
      <c r="E1392" t="s">
        <v>13</v>
      </c>
      <c r="F1392" t="s">
        <v>13</v>
      </c>
      <c r="G1392" t="s">
        <v>13</v>
      </c>
      <c r="H1392" t="s">
        <v>13</v>
      </c>
      <c r="I1392" t="s">
        <v>13</v>
      </c>
      <c r="J1392" t="s">
        <v>13</v>
      </c>
      <c r="K1392" t="s">
        <v>13</v>
      </c>
      <c r="L1392" t="s">
        <v>13</v>
      </c>
      <c r="M1392" t="s">
        <v>13</v>
      </c>
      <c r="N1392" t="s">
        <v>13</v>
      </c>
    </row>
    <row r="1393" spans="4:14" x14ac:dyDescent="0.25">
      <c r="D1393">
        <v>-5</v>
      </c>
      <c r="E1393">
        <v>-8.3000000000000004E-2</v>
      </c>
      <c r="F1393">
        <v>8.4600000000000005E-3</v>
      </c>
      <c r="G1393">
        <v>-9.1999999999999998E-2</v>
      </c>
      <c r="H1393">
        <v>0.48699999999999999</v>
      </c>
      <c r="I1393">
        <v>0.06</v>
      </c>
      <c r="J1393">
        <v>1</v>
      </c>
      <c r="K1393">
        <v>0.999</v>
      </c>
      <c r="L1393">
        <v>-9.7970000000000006</v>
      </c>
      <c r="M1393">
        <v>0.26500000000000001</v>
      </c>
      <c r="N1393">
        <v>-0.86199999999999999</v>
      </c>
    </row>
    <row r="1394" spans="4:14" x14ac:dyDescent="0.25">
      <c r="D1394">
        <v>-4</v>
      </c>
      <c r="E1394">
        <v>0.04</v>
      </c>
      <c r="F1394">
        <v>8.3400000000000002E-3</v>
      </c>
      <c r="G1394">
        <v>-9.4E-2</v>
      </c>
      <c r="H1394">
        <v>0.45500000000000002</v>
      </c>
      <c r="I1394">
        <v>7.2999999999999995E-2</v>
      </c>
      <c r="J1394">
        <v>1</v>
      </c>
      <c r="K1394">
        <v>0.999</v>
      </c>
      <c r="L1394">
        <v>4.7750000000000004</v>
      </c>
      <c r="M1394">
        <v>0.26500000000000001</v>
      </c>
      <c r="N1394">
        <v>2.609</v>
      </c>
    </row>
    <row r="1395" spans="4:14" x14ac:dyDescent="0.25">
      <c r="D1395">
        <v>-3</v>
      </c>
      <c r="E1395">
        <v>0.16300000000000001</v>
      </c>
      <c r="F1395">
        <v>8.2900000000000005E-3</v>
      </c>
      <c r="G1395">
        <v>-9.6000000000000002E-2</v>
      </c>
      <c r="H1395">
        <v>0.42799999999999999</v>
      </c>
      <c r="I1395">
        <v>9.1999999999999998E-2</v>
      </c>
      <c r="J1395">
        <v>1</v>
      </c>
      <c r="K1395">
        <v>0.999</v>
      </c>
      <c r="L1395">
        <v>19.722000000000001</v>
      </c>
      <c r="M1395">
        <v>0.26500000000000001</v>
      </c>
      <c r="N1395">
        <v>0.83599999999999997</v>
      </c>
    </row>
    <row r="1396" spans="4:14" x14ac:dyDescent="0.25">
      <c r="D1396">
        <v>-2</v>
      </c>
      <c r="E1396">
        <v>0.28699999999999998</v>
      </c>
      <c r="F1396">
        <v>8.1700000000000002E-3</v>
      </c>
      <c r="G1396">
        <v>-9.8000000000000004E-2</v>
      </c>
      <c r="H1396">
        <v>0.40500000000000003</v>
      </c>
      <c r="I1396">
        <v>0.12</v>
      </c>
      <c r="J1396">
        <v>1</v>
      </c>
      <c r="K1396">
        <v>0.999</v>
      </c>
      <c r="L1396">
        <v>35.198</v>
      </c>
      <c r="M1396">
        <v>0.26500000000000001</v>
      </c>
      <c r="N1396">
        <v>0.58899999999999997</v>
      </c>
    </row>
    <row r="1397" spans="4:14" x14ac:dyDescent="0.25">
      <c r="D1397">
        <v>-1</v>
      </c>
      <c r="E1397">
        <v>0.41099999999999998</v>
      </c>
      <c r="F1397">
        <v>8.2199999999999999E-3</v>
      </c>
      <c r="G1397">
        <v>-0.1</v>
      </c>
      <c r="H1397">
        <v>0.38</v>
      </c>
      <c r="I1397">
        <v>0.152</v>
      </c>
      <c r="J1397">
        <v>1</v>
      </c>
      <c r="K1397">
        <v>0.999</v>
      </c>
      <c r="L1397">
        <v>49.97</v>
      </c>
      <c r="M1397">
        <v>0.26600000000000001</v>
      </c>
      <c r="N1397">
        <v>0.49199999999999999</v>
      </c>
    </row>
    <row r="1398" spans="4:14" x14ac:dyDescent="0.25">
      <c r="D1398">
        <v>0</v>
      </c>
      <c r="E1398">
        <v>0.53400000000000003</v>
      </c>
      <c r="F1398">
        <v>8.3199999999999993E-3</v>
      </c>
      <c r="G1398">
        <v>-0.10100000000000001</v>
      </c>
      <c r="H1398">
        <v>0.35599999999999998</v>
      </c>
      <c r="I1398">
        <v>0.20799999999999999</v>
      </c>
      <c r="J1398">
        <v>1</v>
      </c>
      <c r="K1398">
        <v>0.999</v>
      </c>
      <c r="L1398">
        <v>64.227999999999994</v>
      </c>
      <c r="M1398">
        <v>0.26600000000000001</v>
      </c>
      <c r="N1398">
        <v>0.44</v>
      </c>
    </row>
    <row r="1399" spans="4:14" x14ac:dyDescent="0.25">
      <c r="D1399">
        <v>1</v>
      </c>
      <c r="E1399">
        <v>0.65700000000000003</v>
      </c>
      <c r="F1399">
        <v>8.5100000000000002E-3</v>
      </c>
      <c r="G1399">
        <v>-0.10299999999999999</v>
      </c>
      <c r="H1399">
        <v>0.33</v>
      </c>
      <c r="I1399">
        <v>0.255</v>
      </c>
      <c r="J1399">
        <v>1</v>
      </c>
      <c r="K1399">
        <v>0.999</v>
      </c>
      <c r="L1399">
        <v>77.165000000000006</v>
      </c>
      <c r="M1399">
        <v>0.26600000000000001</v>
      </c>
      <c r="N1399">
        <v>0.40699999999999997</v>
      </c>
    </row>
    <row r="1400" spans="4:14" x14ac:dyDescent="0.25">
      <c r="D1400">
        <v>2</v>
      </c>
      <c r="E1400">
        <v>0.77900000000000003</v>
      </c>
      <c r="F1400">
        <v>8.2400000000000008E-3</v>
      </c>
      <c r="G1400">
        <v>-0.105</v>
      </c>
      <c r="H1400">
        <v>0.307</v>
      </c>
      <c r="I1400">
        <v>0.53100000000000003</v>
      </c>
      <c r="J1400">
        <v>1</v>
      </c>
      <c r="K1400">
        <v>0.999</v>
      </c>
      <c r="L1400">
        <v>94.552999999999997</v>
      </c>
      <c r="M1400">
        <v>0.26700000000000002</v>
      </c>
      <c r="N1400">
        <v>0.38500000000000001</v>
      </c>
    </row>
    <row r="1401" spans="4:14" x14ac:dyDescent="0.25">
      <c r="D1401">
        <v>3</v>
      </c>
      <c r="E1401">
        <v>0.90100000000000002</v>
      </c>
      <c r="F1401">
        <v>8.6400000000000001E-3</v>
      </c>
      <c r="G1401">
        <v>-0.108</v>
      </c>
      <c r="H1401">
        <v>0.28499999999999998</v>
      </c>
      <c r="I1401">
        <v>0.59699999999999998</v>
      </c>
      <c r="J1401">
        <v>1</v>
      </c>
      <c r="K1401">
        <v>1</v>
      </c>
      <c r="L1401">
        <v>104.191</v>
      </c>
      <c r="M1401">
        <v>0.26600000000000001</v>
      </c>
      <c r="N1401">
        <v>0.36899999999999999</v>
      </c>
    </row>
    <row r="1402" spans="4:14" x14ac:dyDescent="0.25">
      <c r="D1402">
        <v>4</v>
      </c>
      <c r="E1402">
        <v>1.0189999999999999</v>
      </c>
      <c r="F1402">
        <v>7.28E-3</v>
      </c>
      <c r="G1402">
        <v>-0.109</v>
      </c>
      <c r="H1402">
        <v>0.255</v>
      </c>
      <c r="I1402">
        <v>0.64700000000000002</v>
      </c>
      <c r="J1402">
        <v>0.99199999999999999</v>
      </c>
      <c r="K1402">
        <v>0.999</v>
      </c>
      <c r="L1402">
        <v>139.946</v>
      </c>
      <c r="M1402">
        <v>0.26700000000000002</v>
      </c>
      <c r="N1402">
        <v>0.35699999999999998</v>
      </c>
    </row>
    <row r="1403" spans="4:14" x14ac:dyDescent="0.25">
      <c r="D1403">
        <v>5</v>
      </c>
      <c r="E1403">
        <v>1.1379999999999999</v>
      </c>
      <c r="F1403">
        <v>7.6499999999999997E-3</v>
      </c>
      <c r="G1403">
        <v>-0.111</v>
      </c>
      <c r="H1403">
        <v>0.21299999999999999</v>
      </c>
      <c r="I1403">
        <v>0.84199999999999997</v>
      </c>
      <c r="J1403">
        <v>0.98899999999999999</v>
      </c>
      <c r="K1403">
        <v>0.999</v>
      </c>
      <c r="L1403">
        <v>148.739</v>
      </c>
      <c r="M1403">
        <v>0.26700000000000002</v>
      </c>
      <c r="N1403">
        <v>0.34799999999999998</v>
      </c>
    </row>
    <row r="1404" spans="4:14" x14ac:dyDescent="0.25">
      <c r="D1404">
        <v>6</v>
      </c>
      <c r="E1404">
        <v>1.254</v>
      </c>
      <c r="F1404">
        <v>7.4900000000000001E-3</v>
      </c>
      <c r="G1404">
        <v>-0.113</v>
      </c>
      <c r="H1404">
        <v>0.17100000000000001</v>
      </c>
      <c r="I1404">
        <v>0.91400000000000003</v>
      </c>
      <c r="J1404">
        <v>0.98499999999999999</v>
      </c>
      <c r="K1404">
        <v>0.999</v>
      </c>
      <c r="L1404">
        <v>167.452</v>
      </c>
      <c r="M1404">
        <v>0.26800000000000002</v>
      </c>
      <c r="N1404">
        <v>0.34100000000000003</v>
      </c>
    </row>
    <row r="1405" spans="4:14" x14ac:dyDescent="0.25">
      <c r="D1405">
        <v>7</v>
      </c>
      <c r="E1405">
        <v>1.365</v>
      </c>
      <c r="F1405">
        <v>1.074E-2</v>
      </c>
      <c r="G1405">
        <v>-0.115</v>
      </c>
      <c r="H1405">
        <v>0.111</v>
      </c>
      <c r="I1405">
        <v>0.96599999999999997</v>
      </c>
      <c r="J1405">
        <v>0.97799999999999998</v>
      </c>
      <c r="K1405">
        <v>0.998</v>
      </c>
      <c r="L1405">
        <v>127.17</v>
      </c>
      <c r="M1405">
        <v>0.26800000000000002</v>
      </c>
      <c r="N1405">
        <v>0.33500000000000002</v>
      </c>
    </row>
    <row r="1406" spans="4:14" x14ac:dyDescent="0.25">
      <c r="D1406">
        <v>8</v>
      </c>
      <c r="E1406">
        <v>1.472</v>
      </c>
      <c r="F1406">
        <v>1.175E-2</v>
      </c>
      <c r="G1406">
        <v>-0.11700000000000001</v>
      </c>
      <c r="H1406">
        <v>9.5000000000000001E-2</v>
      </c>
      <c r="I1406">
        <v>0.97099999999999997</v>
      </c>
      <c r="J1406">
        <v>0.97199999999999998</v>
      </c>
      <c r="K1406">
        <v>0.998</v>
      </c>
      <c r="L1406">
        <v>125.203</v>
      </c>
      <c r="M1406">
        <v>0.26900000000000002</v>
      </c>
      <c r="N1406">
        <v>0.33</v>
      </c>
    </row>
    <row r="1407" spans="4:14" x14ac:dyDescent="0.25">
      <c r="D1407">
        <v>9</v>
      </c>
      <c r="E1407">
        <v>1.5720000000000001</v>
      </c>
      <c r="F1407">
        <v>1.286E-2</v>
      </c>
      <c r="G1407">
        <v>-0.11899999999999999</v>
      </c>
      <c r="H1407">
        <v>8.3000000000000004E-2</v>
      </c>
      <c r="I1407">
        <v>0.97399999999999998</v>
      </c>
      <c r="J1407">
        <v>0.96399999999999997</v>
      </c>
      <c r="K1407">
        <v>0.998</v>
      </c>
      <c r="L1407">
        <v>122.254</v>
      </c>
      <c r="M1407">
        <v>0.27</v>
      </c>
      <c r="N1407">
        <v>0.32600000000000001</v>
      </c>
    </row>
    <row r="1408" spans="4:14" x14ac:dyDescent="0.25">
      <c r="D1408">
        <v>10</v>
      </c>
      <c r="E1408">
        <v>1.665</v>
      </c>
      <c r="F1408">
        <v>1.418E-2</v>
      </c>
      <c r="G1408">
        <v>-0.121</v>
      </c>
      <c r="H1408">
        <v>6.9000000000000006E-2</v>
      </c>
      <c r="I1408">
        <v>0.97699999999999998</v>
      </c>
      <c r="J1408">
        <v>0.95299999999999996</v>
      </c>
      <c r="K1408">
        <v>0.998</v>
      </c>
      <c r="L1408">
        <v>117.48099999999999</v>
      </c>
      <c r="M1408">
        <v>0.27</v>
      </c>
      <c r="N1408">
        <v>0.32300000000000001</v>
      </c>
    </row>
    <row r="1410" spans="4:14" x14ac:dyDescent="0.25">
      <c r="D1410" t="s">
        <v>30</v>
      </c>
    </row>
    <row r="1411" spans="4:14" x14ac:dyDescent="0.25">
      <c r="D1411" t="s">
        <v>18</v>
      </c>
    </row>
    <row r="1412" spans="4:14" x14ac:dyDescent="0.25">
      <c r="D1412" t="s">
        <v>0</v>
      </c>
    </row>
    <row r="1413" spans="4:14" x14ac:dyDescent="0.25">
      <c r="D1413" t="s">
        <v>1</v>
      </c>
      <c r="E1413" t="s">
        <v>2</v>
      </c>
      <c r="F1413" t="s">
        <v>3</v>
      </c>
      <c r="G1413" t="s">
        <v>4</v>
      </c>
      <c r="H1413" t="s">
        <v>5</v>
      </c>
      <c r="I1413" t="s">
        <v>6</v>
      </c>
      <c r="J1413" t="s">
        <v>7</v>
      </c>
      <c r="K1413" t="s">
        <v>8</v>
      </c>
      <c r="L1413" t="s">
        <v>9</v>
      </c>
      <c r="M1413" t="s">
        <v>10</v>
      </c>
      <c r="N1413" t="s">
        <v>11</v>
      </c>
    </row>
    <row r="1414" spans="4:14" x14ac:dyDescent="0.25">
      <c r="D1414" t="s">
        <v>12</v>
      </c>
      <c r="E1414" t="s">
        <v>13</v>
      </c>
      <c r="F1414" t="s">
        <v>13</v>
      </c>
      <c r="G1414" t="s">
        <v>13</v>
      </c>
      <c r="H1414" t="s">
        <v>13</v>
      </c>
      <c r="I1414" t="s">
        <v>13</v>
      </c>
      <c r="J1414" t="s">
        <v>13</v>
      </c>
      <c r="K1414" t="s">
        <v>13</v>
      </c>
      <c r="L1414" t="s">
        <v>13</v>
      </c>
      <c r="M1414" t="s">
        <v>13</v>
      </c>
      <c r="N1414" t="s">
        <v>13</v>
      </c>
    </row>
    <row r="1415" spans="4:14" x14ac:dyDescent="0.25">
      <c r="D1415">
        <v>-5</v>
      </c>
      <c r="E1415">
        <v>-8.3000000000000004E-2</v>
      </c>
      <c r="F1415">
        <v>8.2900000000000005E-3</v>
      </c>
      <c r="G1415">
        <v>-9.1999999999999998E-2</v>
      </c>
      <c r="H1415">
        <v>0.46200000000000002</v>
      </c>
      <c r="I1415">
        <v>5.8000000000000003E-2</v>
      </c>
      <c r="J1415">
        <v>1</v>
      </c>
      <c r="K1415">
        <v>0.999</v>
      </c>
      <c r="L1415">
        <v>-9.9979999999999993</v>
      </c>
      <c r="M1415">
        <v>0.26500000000000001</v>
      </c>
      <c r="N1415">
        <v>-0.86199999999999999</v>
      </c>
    </row>
    <row r="1416" spans="4:14" x14ac:dyDescent="0.25">
      <c r="D1416">
        <v>-4</v>
      </c>
      <c r="E1416">
        <v>0.04</v>
      </c>
      <c r="F1416">
        <v>8.1399999999999997E-3</v>
      </c>
      <c r="G1416">
        <v>-9.4E-2</v>
      </c>
      <c r="H1416">
        <v>0.437</v>
      </c>
      <c r="I1416">
        <v>6.9000000000000006E-2</v>
      </c>
      <c r="J1416">
        <v>1</v>
      </c>
      <c r="K1416">
        <v>0.999</v>
      </c>
      <c r="L1416">
        <v>4.8899999999999997</v>
      </c>
      <c r="M1416">
        <v>0.26500000000000001</v>
      </c>
      <c r="N1416">
        <v>2.609</v>
      </c>
    </row>
    <row r="1417" spans="4:14" x14ac:dyDescent="0.25">
      <c r="D1417">
        <v>-3</v>
      </c>
      <c r="E1417">
        <v>0.16300000000000001</v>
      </c>
      <c r="F1417">
        <v>8.1200000000000005E-3</v>
      </c>
      <c r="G1417">
        <v>-9.6000000000000002E-2</v>
      </c>
      <c r="H1417">
        <v>0.41099999999999998</v>
      </c>
      <c r="I1417">
        <v>8.5999999999999993E-2</v>
      </c>
      <c r="J1417">
        <v>1</v>
      </c>
      <c r="K1417">
        <v>0.999</v>
      </c>
      <c r="L1417">
        <v>20.138999999999999</v>
      </c>
      <c r="M1417">
        <v>0.26500000000000001</v>
      </c>
      <c r="N1417">
        <v>0.83599999999999997</v>
      </c>
    </row>
    <row r="1418" spans="4:14" x14ac:dyDescent="0.25">
      <c r="D1418">
        <v>-2</v>
      </c>
      <c r="E1418">
        <v>0.28699999999999998</v>
      </c>
      <c r="F1418">
        <v>8.0000000000000002E-3</v>
      </c>
      <c r="G1418">
        <v>-9.8000000000000004E-2</v>
      </c>
      <c r="H1418">
        <v>0.38800000000000001</v>
      </c>
      <c r="I1418">
        <v>0.112</v>
      </c>
      <c r="J1418">
        <v>1</v>
      </c>
      <c r="K1418">
        <v>0.999</v>
      </c>
      <c r="L1418">
        <v>35.942</v>
      </c>
      <c r="M1418">
        <v>0.26500000000000001</v>
      </c>
      <c r="N1418">
        <v>0.58899999999999997</v>
      </c>
    </row>
    <row r="1419" spans="4:14" x14ac:dyDescent="0.25">
      <c r="D1419">
        <v>-1</v>
      </c>
      <c r="E1419">
        <v>0.41099999999999998</v>
      </c>
      <c r="F1419">
        <v>8.0499999999999999E-3</v>
      </c>
      <c r="G1419">
        <v>-0.1</v>
      </c>
      <c r="H1419">
        <v>0.36299999999999999</v>
      </c>
      <c r="I1419">
        <v>0.14199999999999999</v>
      </c>
      <c r="J1419">
        <v>1</v>
      </c>
      <c r="K1419">
        <v>0.999</v>
      </c>
      <c r="L1419">
        <v>51.024999999999999</v>
      </c>
      <c r="M1419">
        <v>0.26600000000000001</v>
      </c>
      <c r="N1419">
        <v>0.49199999999999999</v>
      </c>
    </row>
    <row r="1420" spans="4:14" x14ac:dyDescent="0.25">
      <c r="D1420">
        <v>0</v>
      </c>
      <c r="E1420">
        <v>0.53400000000000003</v>
      </c>
      <c r="F1420">
        <v>8.2199999999999999E-3</v>
      </c>
      <c r="G1420">
        <v>-0.10100000000000001</v>
      </c>
      <c r="H1420">
        <v>0.33800000000000002</v>
      </c>
      <c r="I1420">
        <v>0.185</v>
      </c>
      <c r="J1420">
        <v>1</v>
      </c>
      <c r="K1420">
        <v>0.999</v>
      </c>
      <c r="L1420">
        <v>65.012</v>
      </c>
      <c r="M1420">
        <v>0.26600000000000001</v>
      </c>
      <c r="N1420">
        <v>0.44</v>
      </c>
    </row>
    <row r="1421" spans="4:14" x14ac:dyDescent="0.25">
      <c r="D1421">
        <v>1</v>
      </c>
      <c r="E1421">
        <v>0.65700000000000003</v>
      </c>
      <c r="F1421">
        <v>8.3999999999999995E-3</v>
      </c>
      <c r="G1421">
        <v>-0.10299999999999999</v>
      </c>
      <c r="H1421">
        <v>0.316</v>
      </c>
      <c r="I1421">
        <v>0.23699999999999999</v>
      </c>
      <c r="J1421">
        <v>1</v>
      </c>
      <c r="K1421">
        <v>0.999</v>
      </c>
      <c r="L1421">
        <v>78.171999999999997</v>
      </c>
      <c r="M1421">
        <v>0.26600000000000001</v>
      </c>
      <c r="N1421">
        <v>0.40699999999999997</v>
      </c>
    </row>
    <row r="1422" spans="4:14" x14ac:dyDescent="0.25">
      <c r="D1422">
        <v>2</v>
      </c>
      <c r="E1422">
        <v>0.77900000000000003</v>
      </c>
      <c r="F1422">
        <v>8.6099999999999996E-3</v>
      </c>
      <c r="G1422">
        <v>-0.105</v>
      </c>
      <c r="H1422">
        <v>0.29199999999999998</v>
      </c>
      <c r="I1422">
        <v>0.29899999999999999</v>
      </c>
      <c r="J1422">
        <v>1</v>
      </c>
      <c r="K1422">
        <v>0.999</v>
      </c>
      <c r="L1422">
        <v>90.454999999999998</v>
      </c>
      <c r="M1422">
        <v>0.26700000000000002</v>
      </c>
      <c r="N1422">
        <v>0.38500000000000001</v>
      </c>
    </row>
    <row r="1423" spans="4:14" x14ac:dyDescent="0.25">
      <c r="D1423">
        <v>3</v>
      </c>
      <c r="E1423">
        <v>0.90100000000000002</v>
      </c>
      <c r="F1423">
        <v>8.6099999999999996E-3</v>
      </c>
      <c r="G1423">
        <v>-0.108</v>
      </c>
      <c r="H1423">
        <v>0.26700000000000002</v>
      </c>
      <c r="I1423">
        <v>0.56200000000000006</v>
      </c>
      <c r="J1423">
        <v>1</v>
      </c>
      <c r="K1423">
        <v>1</v>
      </c>
      <c r="L1423">
        <v>104.616</v>
      </c>
      <c r="M1423">
        <v>0.26700000000000002</v>
      </c>
      <c r="N1423">
        <v>0.36899999999999999</v>
      </c>
    </row>
    <row r="1424" spans="4:14" x14ac:dyDescent="0.25">
      <c r="D1424">
        <v>4</v>
      </c>
      <c r="E1424">
        <v>1.02</v>
      </c>
      <c r="F1424">
        <v>7.2700000000000004E-3</v>
      </c>
      <c r="G1424">
        <v>-0.109</v>
      </c>
      <c r="H1424">
        <v>0.23499999999999999</v>
      </c>
      <c r="I1424">
        <v>0.61399999999999999</v>
      </c>
      <c r="J1424">
        <v>0.99299999999999999</v>
      </c>
      <c r="K1424">
        <v>0.999</v>
      </c>
      <c r="L1424">
        <v>140.23699999999999</v>
      </c>
      <c r="M1424">
        <v>0.26700000000000002</v>
      </c>
      <c r="N1424">
        <v>0.35699999999999998</v>
      </c>
    </row>
    <row r="1425" spans="4:14" x14ac:dyDescent="0.25">
      <c r="D1425">
        <v>5</v>
      </c>
      <c r="E1425">
        <v>1.1379999999999999</v>
      </c>
      <c r="F1425">
        <v>7.9100000000000004E-3</v>
      </c>
      <c r="G1425">
        <v>-0.111</v>
      </c>
      <c r="H1425">
        <v>0.193</v>
      </c>
      <c r="I1425">
        <v>0.67600000000000005</v>
      </c>
      <c r="J1425">
        <v>0.99</v>
      </c>
      <c r="K1425">
        <v>0.999</v>
      </c>
      <c r="L1425">
        <v>143.77600000000001</v>
      </c>
      <c r="M1425">
        <v>0.26700000000000002</v>
      </c>
      <c r="N1425">
        <v>0.34799999999999998</v>
      </c>
    </row>
    <row r="1426" spans="4:14" x14ac:dyDescent="0.25">
      <c r="D1426">
        <v>6</v>
      </c>
      <c r="E1426">
        <v>1.254</v>
      </c>
      <c r="F1426">
        <v>7.79E-3</v>
      </c>
      <c r="G1426">
        <v>-0.113</v>
      </c>
      <c r="H1426">
        <v>0.13</v>
      </c>
      <c r="I1426">
        <v>0.86699999999999999</v>
      </c>
      <c r="J1426">
        <v>0.98399999999999999</v>
      </c>
      <c r="K1426">
        <v>0.999</v>
      </c>
      <c r="L1426">
        <v>160.95500000000001</v>
      </c>
      <c r="M1426">
        <v>0.26800000000000002</v>
      </c>
      <c r="N1426">
        <v>0.34100000000000003</v>
      </c>
    </row>
    <row r="1427" spans="4:14" x14ac:dyDescent="0.25">
      <c r="D1427">
        <v>7</v>
      </c>
      <c r="E1427">
        <v>1.3660000000000001</v>
      </c>
      <c r="F1427">
        <v>1.0449999999999999E-2</v>
      </c>
      <c r="G1427">
        <v>-0.115</v>
      </c>
      <c r="H1427">
        <v>0.10299999999999999</v>
      </c>
      <c r="I1427">
        <v>0.96199999999999997</v>
      </c>
      <c r="J1427">
        <v>0.97899999999999998</v>
      </c>
      <c r="K1427">
        <v>0.999</v>
      </c>
      <c r="L1427">
        <v>130.71899999999999</v>
      </c>
      <c r="M1427">
        <v>0.26900000000000002</v>
      </c>
      <c r="N1427">
        <v>0.33500000000000002</v>
      </c>
    </row>
    <row r="1428" spans="4:14" x14ac:dyDescent="0.25">
      <c r="D1428">
        <v>8</v>
      </c>
      <c r="E1428">
        <v>1.472</v>
      </c>
      <c r="F1428">
        <v>1.137E-2</v>
      </c>
      <c r="G1428">
        <v>-0.11799999999999999</v>
      </c>
      <c r="H1428">
        <v>0.09</v>
      </c>
      <c r="I1428">
        <v>0.96799999999999997</v>
      </c>
      <c r="J1428">
        <v>0.97399999999999998</v>
      </c>
      <c r="K1428">
        <v>0.999</v>
      </c>
      <c r="L1428">
        <v>129.542</v>
      </c>
      <c r="M1428">
        <v>0.26900000000000002</v>
      </c>
      <c r="N1428">
        <v>0.33</v>
      </c>
    </row>
    <row r="1429" spans="4:14" x14ac:dyDescent="0.25">
      <c r="D1429">
        <v>9</v>
      </c>
      <c r="E1429">
        <v>1.573</v>
      </c>
      <c r="F1429">
        <v>1.2460000000000001E-2</v>
      </c>
      <c r="G1429">
        <v>-0.12</v>
      </c>
      <c r="H1429">
        <v>7.6999999999999999E-2</v>
      </c>
      <c r="I1429">
        <v>0.97299999999999998</v>
      </c>
      <c r="J1429">
        <v>0.96699999999999997</v>
      </c>
      <c r="K1429">
        <v>0.998</v>
      </c>
      <c r="L1429">
        <v>126.251</v>
      </c>
      <c r="M1429">
        <v>0.27</v>
      </c>
      <c r="N1429">
        <v>0.32600000000000001</v>
      </c>
    </row>
    <row r="1430" spans="4:14" x14ac:dyDescent="0.25">
      <c r="D1430">
        <v>10</v>
      </c>
      <c r="E1430">
        <v>1.6659999999999999</v>
      </c>
      <c r="F1430">
        <v>1.3809999999999999E-2</v>
      </c>
      <c r="G1430">
        <v>-0.121</v>
      </c>
      <c r="H1430">
        <v>6.2E-2</v>
      </c>
      <c r="I1430">
        <v>0.97599999999999998</v>
      </c>
      <c r="J1430">
        <v>0.95599999999999996</v>
      </c>
      <c r="K1430">
        <v>0.998</v>
      </c>
      <c r="L1430">
        <v>120.648</v>
      </c>
      <c r="M1430">
        <v>0.27</v>
      </c>
      <c r="N1430">
        <v>0.32300000000000001</v>
      </c>
    </row>
    <row r="1432" spans="4:14" x14ac:dyDescent="0.25">
      <c r="D1432" t="s">
        <v>31</v>
      </c>
    </row>
    <row r="1433" spans="4:14" x14ac:dyDescent="0.25">
      <c r="D1433" t="s">
        <v>14</v>
      </c>
    </row>
    <row r="1434" spans="4:14" x14ac:dyDescent="0.25">
      <c r="D1434" t="s">
        <v>0</v>
      </c>
    </row>
    <row r="1435" spans="4:14" x14ac:dyDescent="0.25">
      <c r="D1435" t="s">
        <v>1</v>
      </c>
      <c r="E1435" t="s">
        <v>2</v>
      </c>
      <c r="F1435" t="s">
        <v>3</v>
      </c>
      <c r="G1435" t="s">
        <v>4</v>
      </c>
      <c r="H1435" t="s">
        <v>5</v>
      </c>
      <c r="I1435" t="s">
        <v>6</v>
      </c>
      <c r="J1435" t="s">
        <v>7</v>
      </c>
      <c r="K1435" t="s">
        <v>8</v>
      </c>
      <c r="L1435" t="s">
        <v>9</v>
      </c>
      <c r="M1435" t="s">
        <v>10</v>
      </c>
      <c r="N1435" t="s">
        <v>11</v>
      </c>
    </row>
    <row r="1436" spans="4:14" x14ac:dyDescent="0.25">
      <c r="D1436" t="s">
        <v>12</v>
      </c>
      <c r="E1436" t="s">
        <v>13</v>
      </c>
      <c r="F1436" t="s">
        <v>13</v>
      </c>
      <c r="G1436" t="s">
        <v>13</v>
      </c>
      <c r="H1436" t="s">
        <v>13</v>
      </c>
      <c r="I1436" t="s">
        <v>13</v>
      </c>
      <c r="J1436" t="s">
        <v>13</v>
      </c>
      <c r="K1436" t="s">
        <v>13</v>
      </c>
      <c r="L1436" t="s">
        <v>13</v>
      </c>
      <c r="M1436" t="s">
        <v>13</v>
      </c>
      <c r="N1436" t="s">
        <v>13</v>
      </c>
    </row>
    <row r="1437" spans="4:14" x14ac:dyDescent="0.25">
      <c r="D1437">
        <v>-5</v>
      </c>
      <c r="E1437">
        <v>-8.5999999999999993E-2</v>
      </c>
      <c r="F1437">
        <v>1.4460000000000001E-2</v>
      </c>
      <c r="G1437">
        <v>-8.6999999999999994E-2</v>
      </c>
      <c r="H1437">
        <v>0.53800000000000003</v>
      </c>
      <c r="I1437">
        <v>0.10199999999999999</v>
      </c>
      <c r="J1437">
        <v>1</v>
      </c>
      <c r="K1437">
        <v>1</v>
      </c>
      <c r="L1437">
        <v>-5.9219999999999997</v>
      </c>
      <c r="M1437">
        <v>0.27100000000000002</v>
      </c>
      <c r="N1437">
        <v>-0.76600000000000001</v>
      </c>
    </row>
    <row r="1438" spans="4:14" x14ac:dyDescent="0.25">
      <c r="D1438">
        <v>-4</v>
      </c>
      <c r="E1438">
        <v>4.2999999999999997E-2</v>
      </c>
      <c r="F1438">
        <v>1.443E-2</v>
      </c>
      <c r="G1438">
        <v>-0.09</v>
      </c>
      <c r="H1438">
        <v>0.51700000000000002</v>
      </c>
      <c r="I1438">
        <v>0.11600000000000001</v>
      </c>
      <c r="J1438">
        <v>1</v>
      </c>
      <c r="K1438">
        <v>1</v>
      </c>
      <c r="L1438">
        <v>2.9980000000000002</v>
      </c>
      <c r="M1438">
        <v>0.27100000000000002</v>
      </c>
      <c r="N1438">
        <v>2.3250000000000002</v>
      </c>
    </row>
    <row r="1439" spans="4:14" x14ac:dyDescent="0.25">
      <c r="D1439">
        <v>-3</v>
      </c>
      <c r="E1439">
        <v>0.17299999999999999</v>
      </c>
      <c r="F1439">
        <v>1.4239999999999999E-2</v>
      </c>
      <c r="G1439">
        <v>-9.2999999999999999E-2</v>
      </c>
      <c r="H1439">
        <v>0.46899999999999997</v>
      </c>
      <c r="I1439">
        <v>0.19</v>
      </c>
      <c r="J1439">
        <v>1</v>
      </c>
      <c r="K1439">
        <v>1</v>
      </c>
      <c r="L1439">
        <v>12.119</v>
      </c>
      <c r="M1439">
        <v>0.27100000000000002</v>
      </c>
      <c r="N1439">
        <v>0.78600000000000003</v>
      </c>
    </row>
    <row r="1440" spans="4:14" x14ac:dyDescent="0.25">
      <c r="D1440">
        <v>-2</v>
      </c>
      <c r="E1440">
        <v>0.30199999999999999</v>
      </c>
      <c r="F1440">
        <v>1.354E-2</v>
      </c>
      <c r="G1440">
        <v>-9.5000000000000001E-2</v>
      </c>
      <c r="H1440">
        <v>0.43099999999999999</v>
      </c>
      <c r="I1440">
        <v>0.21</v>
      </c>
      <c r="J1440">
        <v>0.99099999999999999</v>
      </c>
      <c r="K1440">
        <v>1</v>
      </c>
      <c r="L1440">
        <v>22.31</v>
      </c>
      <c r="M1440">
        <v>0.27100000000000002</v>
      </c>
      <c r="N1440">
        <v>0.56499999999999995</v>
      </c>
    </row>
    <row r="1441" spans="4:14" x14ac:dyDescent="0.25">
      <c r="D1441">
        <v>-1</v>
      </c>
      <c r="E1441">
        <v>0.43099999999999999</v>
      </c>
      <c r="F1441">
        <v>1.302E-2</v>
      </c>
      <c r="G1441">
        <v>-9.8000000000000004E-2</v>
      </c>
      <c r="H1441">
        <v>0.42199999999999999</v>
      </c>
      <c r="I1441">
        <v>0.224</v>
      </c>
      <c r="J1441">
        <v>0.98699999999999999</v>
      </c>
      <c r="K1441">
        <v>1</v>
      </c>
      <c r="L1441">
        <v>33.097999999999999</v>
      </c>
      <c r="M1441">
        <v>0.27200000000000002</v>
      </c>
      <c r="N1441">
        <v>0.47799999999999998</v>
      </c>
    </row>
    <row r="1442" spans="4:14" x14ac:dyDescent="0.25">
      <c r="D1442">
        <v>0</v>
      </c>
      <c r="E1442">
        <v>0.56000000000000005</v>
      </c>
      <c r="F1442">
        <v>1.302E-2</v>
      </c>
      <c r="G1442">
        <v>-0.10100000000000001</v>
      </c>
      <c r="H1442">
        <v>0.41299999999999998</v>
      </c>
      <c r="I1442">
        <v>0.23599999999999999</v>
      </c>
      <c r="J1442">
        <v>0.98299999999999998</v>
      </c>
      <c r="K1442">
        <v>1</v>
      </c>
      <c r="L1442">
        <v>42.993000000000002</v>
      </c>
      <c r="M1442">
        <v>0.27300000000000002</v>
      </c>
      <c r="N1442">
        <v>0.43</v>
      </c>
    </row>
    <row r="1443" spans="4:14" x14ac:dyDescent="0.25">
      <c r="D1443">
        <v>1</v>
      </c>
      <c r="E1443">
        <v>0.68500000000000005</v>
      </c>
      <c r="F1443">
        <v>1.367E-2</v>
      </c>
      <c r="G1443">
        <v>-0.104</v>
      </c>
      <c r="H1443">
        <v>0.40500000000000003</v>
      </c>
      <c r="I1443">
        <v>0.42299999999999999</v>
      </c>
      <c r="J1443">
        <v>0.97899999999999998</v>
      </c>
      <c r="K1443">
        <v>1</v>
      </c>
      <c r="L1443">
        <v>50.095999999999997</v>
      </c>
      <c r="M1443">
        <v>0.27300000000000002</v>
      </c>
      <c r="N1443">
        <v>0.40200000000000002</v>
      </c>
    </row>
    <row r="1444" spans="4:14" x14ac:dyDescent="0.25">
      <c r="D1444">
        <v>2</v>
      </c>
      <c r="E1444">
        <v>0.81100000000000005</v>
      </c>
      <c r="F1444">
        <v>1.4239999999999999E-2</v>
      </c>
      <c r="G1444">
        <v>-0.107</v>
      </c>
      <c r="H1444">
        <v>0.34699999999999998</v>
      </c>
      <c r="I1444">
        <v>0.53900000000000003</v>
      </c>
      <c r="J1444">
        <v>0.97299999999999998</v>
      </c>
      <c r="K1444">
        <v>1</v>
      </c>
      <c r="L1444">
        <v>56.942999999999998</v>
      </c>
      <c r="M1444">
        <v>0.27400000000000002</v>
      </c>
      <c r="N1444">
        <v>0.38200000000000001</v>
      </c>
    </row>
    <row r="1445" spans="4:14" x14ac:dyDescent="0.25">
      <c r="D1445">
        <v>3</v>
      </c>
      <c r="E1445">
        <v>0.93600000000000005</v>
      </c>
      <c r="F1445">
        <v>1.447E-2</v>
      </c>
      <c r="G1445">
        <v>-0.11</v>
      </c>
      <c r="H1445">
        <v>0.33700000000000002</v>
      </c>
      <c r="I1445">
        <v>0.622</v>
      </c>
      <c r="J1445">
        <v>0.96899999999999997</v>
      </c>
      <c r="K1445">
        <v>1</v>
      </c>
      <c r="L1445">
        <v>64.698999999999998</v>
      </c>
      <c r="M1445">
        <v>0.27400000000000002</v>
      </c>
      <c r="N1445">
        <v>0.36699999999999999</v>
      </c>
    </row>
    <row r="1446" spans="4:14" x14ac:dyDescent="0.25">
      <c r="D1446">
        <v>4</v>
      </c>
      <c r="E1446">
        <v>1.06</v>
      </c>
      <c r="F1446">
        <v>1.485E-2</v>
      </c>
      <c r="G1446">
        <v>-0.113</v>
      </c>
      <c r="H1446">
        <v>0.32900000000000001</v>
      </c>
      <c r="I1446">
        <v>0.65600000000000003</v>
      </c>
      <c r="J1446">
        <v>0.96399999999999997</v>
      </c>
      <c r="K1446">
        <v>1</v>
      </c>
      <c r="L1446">
        <v>71.38</v>
      </c>
      <c r="M1446">
        <v>0.27500000000000002</v>
      </c>
      <c r="N1446">
        <v>0.35599999999999998</v>
      </c>
    </row>
    <row r="1447" spans="4:14" x14ac:dyDescent="0.25">
      <c r="D1447">
        <v>5</v>
      </c>
      <c r="E1447">
        <v>1.1819999999999999</v>
      </c>
      <c r="F1447">
        <v>1.5299999999999999E-2</v>
      </c>
      <c r="G1447">
        <v>-0.11600000000000001</v>
      </c>
      <c r="H1447">
        <v>0.32</v>
      </c>
      <c r="I1447">
        <v>0.70699999999999996</v>
      </c>
      <c r="J1447">
        <v>0.95899999999999996</v>
      </c>
      <c r="K1447">
        <v>1</v>
      </c>
      <c r="L1447">
        <v>77.289000000000001</v>
      </c>
      <c r="M1447">
        <v>0.27500000000000002</v>
      </c>
      <c r="N1447">
        <v>0.34799999999999998</v>
      </c>
    </row>
    <row r="1448" spans="4:14" x14ac:dyDescent="0.25">
      <c r="D1448">
        <v>6</v>
      </c>
      <c r="E1448">
        <v>1.3009999999999999</v>
      </c>
      <c r="F1448">
        <v>1.6039999999999999E-2</v>
      </c>
      <c r="G1448">
        <v>-0.11899999999999999</v>
      </c>
      <c r="H1448">
        <v>0.29099999999999998</v>
      </c>
      <c r="I1448">
        <v>0.82</v>
      </c>
      <c r="J1448">
        <v>0.95099999999999996</v>
      </c>
      <c r="K1448">
        <v>1</v>
      </c>
      <c r="L1448">
        <v>81.147999999999996</v>
      </c>
      <c r="M1448">
        <v>0.27500000000000002</v>
      </c>
      <c r="N1448">
        <v>0.34100000000000003</v>
      </c>
    </row>
    <row r="1449" spans="4:14" x14ac:dyDescent="0.25">
      <c r="D1449">
        <v>7</v>
      </c>
      <c r="E1449">
        <v>1.415</v>
      </c>
      <c r="F1449">
        <v>1.7340000000000001E-2</v>
      </c>
      <c r="G1449">
        <v>-0.122</v>
      </c>
      <c r="H1449">
        <v>0.255</v>
      </c>
      <c r="I1449">
        <v>0.86599999999999999</v>
      </c>
      <c r="J1449">
        <v>0.93799999999999994</v>
      </c>
      <c r="K1449">
        <v>1</v>
      </c>
      <c r="L1449">
        <v>81.626000000000005</v>
      </c>
      <c r="M1449">
        <v>0.27500000000000002</v>
      </c>
      <c r="N1449">
        <v>0.33600000000000002</v>
      </c>
    </row>
    <row r="1450" spans="4:14" x14ac:dyDescent="0.25">
      <c r="D1450">
        <v>8</v>
      </c>
      <c r="E1450">
        <v>1.5229999999999999</v>
      </c>
      <c r="F1450">
        <v>1.891E-2</v>
      </c>
      <c r="G1450">
        <v>-0.124</v>
      </c>
      <c r="H1450">
        <v>0.219</v>
      </c>
      <c r="I1450">
        <v>0.89500000000000002</v>
      </c>
      <c r="J1450">
        <v>0.92300000000000004</v>
      </c>
      <c r="K1450">
        <v>1</v>
      </c>
      <c r="L1450">
        <v>80.561000000000007</v>
      </c>
      <c r="M1450">
        <v>0.27700000000000002</v>
      </c>
      <c r="N1450">
        <v>0.33200000000000002</v>
      </c>
    </row>
    <row r="1451" spans="4:14" x14ac:dyDescent="0.25">
      <c r="D1451">
        <v>9</v>
      </c>
      <c r="E1451">
        <v>1.627</v>
      </c>
      <c r="F1451">
        <v>2.06E-2</v>
      </c>
      <c r="G1451">
        <v>-0.127</v>
      </c>
      <c r="H1451">
        <v>0.189</v>
      </c>
      <c r="I1451">
        <v>0.91300000000000003</v>
      </c>
      <c r="J1451">
        <v>0.90800000000000003</v>
      </c>
      <c r="K1451">
        <v>1</v>
      </c>
      <c r="L1451">
        <v>78.944000000000003</v>
      </c>
      <c r="M1451">
        <v>0.27800000000000002</v>
      </c>
      <c r="N1451">
        <v>0.32800000000000001</v>
      </c>
    </row>
    <row r="1452" spans="4:14" x14ac:dyDescent="0.25">
      <c r="D1452">
        <v>10</v>
      </c>
      <c r="E1452">
        <v>1.7230000000000001</v>
      </c>
      <c r="F1452">
        <v>2.2169999999999999E-2</v>
      </c>
      <c r="G1452">
        <v>-0.13</v>
      </c>
      <c r="H1452">
        <v>0.17399999999999999</v>
      </c>
      <c r="I1452">
        <v>0.92700000000000005</v>
      </c>
      <c r="J1452">
        <v>0.89100000000000001</v>
      </c>
      <c r="K1452">
        <v>1</v>
      </c>
      <c r="L1452">
        <v>77.7</v>
      </c>
      <c r="M1452">
        <v>0.27800000000000002</v>
      </c>
      <c r="N1452">
        <v>0.32500000000000001</v>
      </c>
    </row>
    <row r="1454" spans="4:14" x14ac:dyDescent="0.25">
      <c r="D1454" t="s">
        <v>31</v>
      </c>
    </row>
    <row r="1455" spans="4:14" x14ac:dyDescent="0.25">
      <c r="D1455" t="s">
        <v>15</v>
      </c>
    </row>
    <row r="1456" spans="4:14" x14ac:dyDescent="0.25">
      <c r="D1456" t="s">
        <v>0</v>
      </c>
    </row>
    <row r="1457" spans="4:14" x14ac:dyDescent="0.25">
      <c r="D1457" t="s">
        <v>1</v>
      </c>
      <c r="E1457" t="s">
        <v>2</v>
      </c>
      <c r="F1457" t="s">
        <v>3</v>
      </c>
      <c r="G1457" t="s">
        <v>4</v>
      </c>
      <c r="H1457" t="s">
        <v>5</v>
      </c>
      <c r="I1457" t="s">
        <v>6</v>
      </c>
      <c r="J1457" t="s">
        <v>7</v>
      </c>
      <c r="K1457" t="s">
        <v>8</v>
      </c>
      <c r="L1457" t="s">
        <v>9</v>
      </c>
      <c r="M1457" t="s">
        <v>10</v>
      </c>
      <c r="N1457" t="s">
        <v>11</v>
      </c>
    </row>
    <row r="1458" spans="4:14" x14ac:dyDescent="0.25">
      <c r="D1458" t="s">
        <v>12</v>
      </c>
      <c r="E1458" t="s">
        <v>13</v>
      </c>
      <c r="F1458" t="s">
        <v>13</v>
      </c>
      <c r="G1458" t="s">
        <v>13</v>
      </c>
      <c r="H1458" t="s">
        <v>13</v>
      </c>
      <c r="I1458" t="s">
        <v>13</v>
      </c>
      <c r="J1458" t="s">
        <v>13</v>
      </c>
      <c r="K1458" t="s">
        <v>13</v>
      </c>
      <c r="L1458" t="s">
        <v>13</v>
      </c>
      <c r="M1458" t="s">
        <v>13</v>
      </c>
      <c r="N1458" t="s">
        <v>13</v>
      </c>
    </row>
    <row r="1459" spans="4:14" x14ac:dyDescent="0.25">
      <c r="D1459">
        <v>-5</v>
      </c>
      <c r="E1459">
        <v>-8.5999999999999993E-2</v>
      </c>
      <c r="F1459">
        <v>1.3509999999999999E-2</v>
      </c>
      <c r="G1459">
        <v>-8.6999999999999994E-2</v>
      </c>
      <c r="H1459">
        <v>0.49199999999999999</v>
      </c>
      <c r="I1459">
        <v>0.10199999999999999</v>
      </c>
      <c r="J1459">
        <v>1</v>
      </c>
      <c r="K1459">
        <v>1</v>
      </c>
      <c r="L1459">
        <v>-6.3369999999999997</v>
      </c>
      <c r="M1459">
        <v>0.27100000000000002</v>
      </c>
      <c r="N1459">
        <v>-0.76600000000000001</v>
      </c>
    </row>
    <row r="1460" spans="4:14" x14ac:dyDescent="0.25">
      <c r="D1460">
        <v>-4</v>
      </c>
      <c r="E1460">
        <v>4.2999999999999997E-2</v>
      </c>
      <c r="F1460">
        <v>1.376E-2</v>
      </c>
      <c r="G1460">
        <v>-0.09</v>
      </c>
      <c r="H1460">
        <v>0.435</v>
      </c>
      <c r="I1460">
        <v>0.11600000000000001</v>
      </c>
      <c r="J1460">
        <v>1</v>
      </c>
      <c r="K1460">
        <v>1</v>
      </c>
      <c r="L1460">
        <v>3.145</v>
      </c>
      <c r="M1460">
        <v>0.27100000000000002</v>
      </c>
      <c r="N1460">
        <v>2.3250000000000002</v>
      </c>
    </row>
    <row r="1461" spans="4:14" x14ac:dyDescent="0.25">
      <c r="D1461">
        <v>-3</v>
      </c>
      <c r="E1461">
        <v>0.17299999999999999</v>
      </c>
      <c r="F1461">
        <v>1.3299999999999999E-2</v>
      </c>
      <c r="G1461">
        <v>-9.2999999999999999E-2</v>
      </c>
      <c r="H1461">
        <v>0.42499999999999999</v>
      </c>
      <c r="I1461">
        <v>0.18099999999999999</v>
      </c>
      <c r="J1461">
        <v>1</v>
      </c>
      <c r="K1461">
        <v>1</v>
      </c>
      <c r="L1461">
        <v>12.976000000000001</v>
      </c>
      <c r="M1461">
        <v>0.27200000000000002</v>
      </c>
      <c r="N1461">
        <v>0.78600000000000003</v>
      </c>
    </row>
    <row r="1462" spans="4:14" x14ac:dyDescent="0.25">
      <c r="D1462">
        <v>-2</v>
      </c>
      <c r="E1462">
        <v>0.30199999999999999</v>
      </c>
      <c r="F1462">
        <v>1.336E-2</v>
      </c>
      <c r="G1462">
        <v>-9.5000000000000001E-2</v>
      </c>
      <c r="H1462">
        <v>0.41599999999999998</v>
      </c>
      <c r="I1462">
        <v>0.20100000000000001</v>
      </c>
      <c r="J1462">
        <v>1</v>
      </c>
      <c r="K1462">
        <v>1</v>
      </c>
      <c r="L1462">
        <v>22.613</v>
      </c>
      <c r="M1462">
        <v>0.27200000000000002</v>
      </c>
      <c r="N1462">
        <v>0.56599999999999995</v>
      </c>
    </row>
    <row r="1463" spans="4:14" x14ac:dyDescent="0.25">
      <c r="D1463">
        <v>-1</v>
      </c>
      <c r="E1463">
        <v>0.43099999999999999</v>
      </c>
      <c r="F1463">
        <v>1.349E-2</v>
      </c>
      <c r="G1463">
        <v>-9.8000000000000004E-2</v>
      </c>
      <c r="H1463">
        <v>0.40799999999999997</v>
      </c>
      <c r="I1463">
        <v>0.219</v>
      </c>
      <c r="J1463">
        <v>1</v>
      </c>
      <c r="K1463">
        <v>1</v>
      </c>
      <c r="L1463">
        <v>31.946000000000002</v>
      </c>
      <c r="M1463">
        <v>0.27200000000000002</v>
      </c>
      <c r="N1463">
        <v>0.47799999999999998</v>
      </c>
    </row>
    <row r="1464" spans="4:14" x14ac:dyDescent="0.25">
      <c r="D1464">
        <v>0</v>
      </c>
      <c r="E1464">
        <v>0.56000000000000005</v>
      </c>
      <c r="F1464">
        <v>1.299E-2</v>
      </c>
      <c r="G1464">
        <v>-0.10100000000000001</v>
      </c>
      <c r="H1464">
        <v>0.35099999999999998</v>
      </c>
      <c r="I1464">
        <v>0.23100000000000001</v>
      </c>
      <c r="J1464">
        <v>0.98799999999999999</v>
      </c>
      <c r="K1464">
        <v>1</v>
      </c>
      <c r="L1464">
        <v>43.067999999999998</v>
      </c>
      <c r="M1464">
        <v>0.27200000000000002</v>
      </c>
      <c r="N1464">
        <v>0.43099999999999999</v>
      </c>
    </row>
    <row r="1465" spans="4:14" x14ac:dyDescent="0.25">
      <c r="D1465">
        <v>1</v>
      </c>
      <c r="E1465">
        <v>0.68600000000000005</v>
      </c>
      <c r="F1465">
        <v>1.252E-2</v>
      </c>
      <c r="G1465">
        <v>-0.104</v>
      </c>
      <c r="H1465">
        <v>0.34100000000000003</v>
      </c>
      <c r="I1465">
        <v>0.245</v>
      </c>
      <c r="J1465">
        <v>0.98399999999999999</v>
      </c>
      <c r="K1465">
        <v>1</v>
      </c>
      <c r="L1465">
        <v>54.743000000000002</v>
      </c>
      <c r="M1465">
        <v>0.27300000000000002</v>
      </c>
      <c r="N1465">
        <v>0.40200000000000002</v>
      </c>
    </row>
    <row r="1466" spans="4:14" x14ac:dyDescent="0.25">
      <c r="D1466">
        <v>2</v>
      </c>
      <c r="E1466">
        <v>0.81200000000000006</v>
      </c>
      <c r="F1466">
        <v>1.15E-2</v>
      </c>
      <c r="G1466">
        <v>-0.107</v>
      </c>
      <c r="H1466">
        <v>0.33200000000000002</v>
      </c>
      <c r="I1466">
        <v>0.42099999999999999</v>
      </c>
      <c r="J1466">
        <v>0.98</v>
      </c>
      <c r="K1466">
        <v>1</v>
      </c>
      <c r="L1466">
        <v>70.606999999999999</v>
      </c>
      <c r="M1466">
        <v>0.27400000000000002</v>
      </c>
      <c r="N1466">
        <v>0.38200000000000001</v>
      </c>
    </row>
    <row r="1467" spans="4:14" x14ac:dyDescent="0.25">
      <c r="D1467">
        <v>3</v>
      </c>
      <c r="E1467">
        <v>0.93700000000000006</v>
      </c>
      <c r="F1467">
        <v>1.3390000000000001E-2</v>
      </c>
      <c r="G1467">
        <v>-0.11</v>
      </c>
      <c r="H1467">
        <v>0.32400000000000001</v>
      </c>
      <c r="I1467">
        <v>0.52100000000000002</v>
      </c>
      <c r="J1467">
        <v>0.97599999999999998</v>
      </c>
      <c r="K1467">
        <v>1</v>
      </c>
      <c r="L1467">
        <v>69.98</v>
      </c>
      <c r="M1467">
        <v>0.27400000000000002</v>
      </c>
      <c r="N1467">
        <v>0.36699999999999999</v>
      </c>
    </row>
    <row r="1468" spans="4:14" x14ac:dyDescent="0.25">
      <c r="D1468">
        <v>4</v>
      </c>
      <c r="E1468">
        <v>1.0620000000000001</v>
      </c>
      <c r="F1468">
        <v>1.3679999999999999E-2</v>
      </c>
      <c r="G1468">
        <v>-0.113</v>
      </c>
      <c r="H1468">
        <v>0.307</v>
      </c>
      <c r="I1468">
        <v>0.61399999999999999</v>
      </c>
      <c r="J1468">
        <v>0.97199999999999998</v>
      </c>
      <c r="K1468">
        <v>1</v>
      </c>
      <c r="L1468">
        <v>77.578999999999994</v>
      </c>
      <c r="M1468">
        <v>0.27400000000000002</v>
      </c>
      <c r="N1468">
        <v>0.35599999999999998</v>
      </c>
    </row>
    <row r="1469" spans="4:14" x14ac:dyDescent="0.25">
      <c r="D1469">
        <v>5</v>
      </c>
      <c r="E1469">
        <v>1.1839999999999999</v>
      </c>
      <c r="F1469">
        <v>1.4449999999999999E-2</v>
      </c>
      <c r="G1469">
        <v>-0.11600000000000001</v>
      </c>
      <c r="H1469">
        <v>0.27900000000000003</v>
      </c>
      <c r="I1469">
        <v>0.64400000000000002</v>
      </c>
      <c r="J1469">
        <v>0.96499999999999997</v>
      </c>
      <c r="K1469">
        <v>1</v>
      </c>
      <c r="L1469">
        <v>81.894999999999996</v>
      </c>
      <c r="M1469">
        <v>0.27500000000000002</v>
      </c>
      <c r="N1469">
        <v>0.34799999999999998</v>
      </c>
    </row>
    <row r="1470" spans="4:14" x14ac:dyDescent="0.25">
      <c r="D1470">
        <v>6</v>
      </c>
      <c r="E1470">
        <v>1.3029999999999999</v>
      </c>
      <c r="F1470">
        <v>1.5469999999999999E-2</v>
      </c>
      <c r="G1470">
        <v>-0.11899999999999999</v>
      </c>
      <c r="H1470">
        <v>0.24199999999999999</v>
      </c>
      <c r="I1470">
        <v>0.67900000000000005</v>
      </c>
      <c r="J1470">
        <v>0.95699999999999996</v>
      </c>
      <c r="K1470">
        <v>1</v>
      </c>
      <c r="L1470">
        <v>84.216999999999999</v>
      </c>
      <c r="M1470">
        <v>0.27500000000000002</v>
      </c>
      <c r="N1470">
        <v>0.34100000000000003</v>
      </c>
    </row>
    <row r="1471" spans="4:14" x14ac:dyDescent="0.25">
      <c r="D1471">
        <v>7</v>
      </c>
      <c r="E1471">
        <v>1.4179999999999999</v>
      </c>
      <c r="F1471">
        <v>1.651E-2</v>
      </c>
      <c r="G1471">
        <v>-0.122</v>
      </c>
      <c r="H1471">
        <v>0.20799999999999999</v>
      </c>
      <c r="I1471">
        <v>0.79900000000000004</v>
      </c>
      <c r="J1471">
        <v>0.94599999999999995</v>
      </c>
      <c r="K1471">
        <v>1</v>
      </c>
      <c r="L1471">
        <v>85.873999999999995</v>
      </c>
      <c r="M1471">
        <v>0.27600000000000002</v>
      </c>
      <c r="N1471">
        <v>0.33600000000000002</v>
      </c>
    </row>
    <row r="1472" spans="4:14" x14ac:dyDescent="0.25">
      <c r="D1472">
        <v>8</v>
      </c>
      <c r="E1472">
        <v>1.5269999999999999</v>
      </c>
      <c r="F1472">
        <v>1.7690000000000001E-2</v>
      </c>
      <c r="G1472">
        <v>-0.125</v>
      </c>
      <c r="H1472">
        <v>0.183</v>
      </c>
      <c r="I1472">
        <v>0.85299999999999998</v>
      </c>
      <c r="J1472">
        <v>0.93400000000000005</v>
      </c>
      <c r="K1472">
        <v>1</v>
      </c>
      <c r="L1472">
        <v>86.296000000000006</v>
      </c>
      <c r="M1472">
        <v>0.27700000000000002</v>
      </c>
      <c r="N1472">
        <v>0.33200000000000002</v>
      </c>
    </row>
    <row r="1473" spans="4:14" x14ac:dyDescent="0.25">
      <c r="D1473">
        <v>9</v>
      </c>
      <c r="E1473">
        <v>1.631</v>
      </c>
      <c r="F1473">
        <v>1.8720000000000001E-2</v>
      </c>
      <c r="G1473">
        <v>-0.128</v>
      </c>
      <c r="H1473">
        <v>0.17100000000000001</v>
      </c>
      <c r="I1473">
        <v>0.88600000000000001</v>
      </c>
      <c r="J1473">
        <v>0.92200000000000004</v>
      </c>
      <c r="K1473">
        <v>1</v>
      </c>
      <c r="L1473">
        <v>87.126999999999995</v>
      </c>
      <c r="M1473">
        <v>0.27700000000000002</v>
      </c>
      <c r="N1473">
        <v>0.32800000000000001</v>
      </c>
    </row>
    <row r="1474" spans="4:14" x14ac:dyDescent="0.25">
      <c r="D1474">
        <v>10</v>
      </c>
      <c r="E1474">
        <v>1.7230000000000001</v>
      </c>
      <c r="F1474">
        <v>2.223E-2</v>
      </c>
      <c r="G1474">
        <v>-0.13</v>
      </c>
      <c r="H1474">
        <v>0.10100000000000001</v>
      </c>
      <c r="I1474">
        <v>0.90700000000000003</v>
      </c>
      <c r="J1474">
        <v>0.89300000000000002</v>
      </c>
      <c r="K1474">
        <v>1</v>
      </c>
      <c r="L1474">
        <v>77.504000000000005</v>
      </c>
      <c r="M1474">
        <v>0.27600000000000002</v>
      </c>
      <c r="N1474">
        <v>0.32500000000000001</v>
      </c>
    </row>
    <row r="1476" spans="4:14" x14ac:dyDescent="0.25">
      <c r="D1476" t="s">
        <v>31</v>
      </c>
    </row>
    <row r="1477" spans="4:14" x14ac:dyDescent="0.25">
      <c r="D1477" t="s">
        <v>16</v>
      </c>
    </row>
    <row r="1478" spans="4:14" x14ac:dyDescent="0.25">
      <c r="D1478" t="s">
        <v>0</v>
      </c>
    </row>
    <row r="1479" spans="4:14" x14ac:dyDescent="0.25">
      <c r="D1479" t="s">
        <v>1</v>
      </c>
      <c r="E1479" t="s">
        <v>2</v>
      </c>
      <c r="F1479" t="s">
        <v>3</v>
      </c>
      <c r="G1479" t="s">
        <v>4</v>
      </c>
      <c r="H1479" t="s">
        <v>5</v>
      </c>
      <c r="I1479" t="s">
        <v>6</v>
      </c>
      <c r="J1479" t="s">
        <v>7</v>
      </c>
      <c r="K1479" t="s">
        <v>8</v>
      </c>
      <c r="L1479" t="s">
        <v>9</v>
      </c>
      <c r="M1479" t="s">
        <v>10</v>
      </c>
      <c r="N1479" t="s">
        <v>11</v>
      </c>
    </row>
    <row r="1480" spans="4:14" x14ac:dyDescent="0.25">
      <c r="D1480" t="s">
        <v>12</v>
      </c>
      <c r="E1480" t="s">
        <v>13</v>
      </c>
      <c r="F1480" t="s">
        <v>13</v>
      </c>
      <c r="G1480" t="s">
        <v>13</v>
      </c>
      <c r="H1480" t="s">
        <v>13</v>
      </c>
      <c r="I1480" t="s">
        <v>13</v>
      </c>
      <c r="J1480" t="s">
        <v>13</v>
      </c>
      <c r="K1480" t="s">
        <v>13</v>
      </c>
      <c r="L1480" t="s">
        <v>13</v>
      </c>
      <c r="M1480" t="s">
        <v>13</v>
      </c>
      <c r="N1480" t="s">
        <v>13</v>
      </c>
    </row>
    <row r="1481" spans="4:14" x14ac:dyDescent="0.25">
      <c r="D1481">
        <v>-5</v>
      </c>
      <c r="E1481">
        <v>-8.5999999999999993E-2</v>
      </c>
      <c r="F1481">
        <v>1.3310000000000001E-2</v>
      </c>
      <c r="G1481">
        <v>-8.6999999999999994E-2</v>
      </c>
      <c r="H1481">
        <v>0.432</v>
      </c>
      <c r="I1481">
        <v>9.8000000000000004E-2</v>
      </c>
      <c r="J1481">
        <v>1</v>
      </c>
      <c r="K1481">
        <v>1</v>
      </c>
      <c r="L1481">
        <v>-6.4340000000000002</v>
      </c>
      <c r="M1481">
        <v>0.27100000000000002</v>
      </c>
      <c r="N1481">
        <v>-0.76600000000000001</v>
      </c>
    </row>
    <row r="1482" spans="4:14" x14ac:dyDescent="0.25">
      <c r="D1482">
        <v>-4</v>
      </c>
      <c r="E1482">
        <v>4.2999999999999997E-2</v>
      </c>
      <c r="F1482">
        <v>1.32E-2</v>
      </c>
      <c r="G1482">
        <v>-0.09</v>
      </c>
      <c r="H1482">
        <v>0.42399999999999999</v>
      </c>
      <c r="I1482">
        <v>0.11</v>
      </c>
      <c r="J1482">
        <v>1</v>
      </c>
      <c r="K1482">
        <v>1</v>
      </c>
      <c r="L1482">
        <v>3.2770000000000001</v>
      </c>
      <c r="M1482">
        <v>0.27100000000000002</v>
      </c>
      <c r="N1482">
        <v>2.3250000000000002</v>
      </c>
    </row>
    <row r="1483" spans="4:14" x14ac:dyDescent="0.25">
      <c r="D1483">
        <v>-3</v>
      </c>
      <c r="E1483">
        <v>0.17299999999999999</v>
      </c>
      <c r="F1483">
        <v>1.2359999999999999E-2</v>
      </c>
      <c r="G1483">
        <v>-9.2999999999999999E-2</v>
      </c>
      <c r="H1483">
        <v>0.41499999999999998</v>
      </c>
      <c r="I1483">
        <v>0.125</v>
      </c>
      <c r="J1483">
        <v>1</v>
      </c>
      <c r="K1483">
        <v>1</v>
      </c>
      <c r="L1483">
        <v>13.968999999999999</v>
      </c>
      <c r="M1483">
        <v>0.27200000000000002</v>
      </c>
      <c r="N1483">
        <v>0.78600000000000003</v>
      </c>
    </row>
    <row r="1484" spans="4:14" x14ac:dyDescent="0.25">
      <c r="D1484">
        <v>-2</v>
      </c>
      <c r="E1484">
        <v>0.30199999999999999</v>
      </c>
      <c r="F1484">
        <v>1.2789999999999999E-2</v>
      </c>
      <c r="G1484">
        <v>-9.5000000000000001E-2</v>
      </c>
      <c r="H1484">
        <v>0.40799999999999997</v>
      </c>
      <c r="I1484">
        <v>0.19</v>
      </c>
      <c r="J1484">
        <v>1</v>
      </c>
      <c r="K1484">
        <v>1</v>
      </c>
      <c r="L1484">
        <v>23.622</v>
      </c>
      <c r="M1484">
        <v>0.27200000000000002</v>
      </c>
      <c r="N1484">
        <v>0.56599999999999995</v>
      </c>
    </row>
    <row r="1485" spans="4:14" x14ac:dyDescent="0.25">
      <c r="D1485">
        <v>-1</v>
      </c>
      <c r="E1485">
        <v>0.43099999999999999</v>
      </c>
      <c r="F1485">
        <v>1.3440000000000001E-2</v>
      </c>
      <c r="G1485">
        <v>-9.8000000000000004E-2</v>
      </c>
      <c r="H1485">
        <v>0.34899999999999998</v>
      </c>
      <c r="I1485">
        <v>0.20899999999999999</v>
      </c>
      <c r="J1485">
        <v>1</v>
      </c>
      <c r="K1485">
        <v>1</v>
      </c>
      <c r="L1485">
        <v>32.082000000000001</v>
      </c>
      <c r="M1485">
        <v>0.27200000000000002</v>
      </c>
      <c r="N1485">
        <v>0.47799999999999998</v>
      </c>
    </row>
    <row r="1486" spans="4:14" x14ac:dyDescent="0.25">
      <c r="D1486">
        <v>0</v>
      </c>
      <c r="E1486">
        <v>0.56000000000000005</v>
      </c>
      <c r="F1486">
        <v>1.247E-2</v>
      </c>
      <c r="G1486">
        <v>-0.10100000000000001</v>
      </c>
      <c r="H1486">
        <v>0.33900000000000002</v>
      </c>
      <c r="I1486">
        <v>0.223</v>
      </c>
      <c r="J1486">
        <v>0.99199999999999999</v>
      </c>
      <c r="K1486">
        <v>1</v>
      </c>
      <c r="L1486">
        <v>44.878999999999998</v>
      </c>
      <c r="M1486">
        <v>0.27200000000000002</v>
      </c>
      <c r="N1486">
        <v>0.43099999999999999</v>
      </c>
    </row>
    <row r="1487" spans="4:14" x14ac:dyDescent="0.25">
      <c r="D1487">
        <v>1</v>
      </c>
      <c r="E1487">
        <v>0.68600000000000005</v>
      </c>
      <c r="F1487">
        <v>1.2659999999999999E-2</v>
      </c>
      <c r="G1487">
        <v>-0.104</v>
      </c>
      <c r="H1487">
        <v>0.33100000000000002</v>
      </c>
      <c r="I1487">
        <v>0.23499999999999999</v>
      </c>
      <c r="J1487">
        <v>0.98799999999999999</v>
      </c>
      <c r="K1487">
        <v>1</v>
      </c>
      <c r="L1487">
        <v>54.186</v>
      </c>
      <c r="M1487">
        <v>0.27300000000000002</v>
      </c>
      <c r="N1487">
        <v>0.40200000000000002</v>
      </c>
    </row>
    <row r="1488" spans="4:14" x14ac:dyDescent="0.25">
      <c r="D1488">
        <v>2</v>
      </c>
      <c r="E1488">
        <v>0.81299999999999994</v>
      </c>
      <c r="F1488">
        <v>1.179E-2</v>
      </c>
      <c r="G1488">
        <v>-0.107</v>
      </c>
      <c r="H1488">
        <v>0.32400000000000001</v>
      </c>
      <c r="I1488">
        <v>0.35099999999999998</v>
      </c>
      <c r="J1488">
        <v>0.98399999999999999</v>
      </c>
      <c r="K1488">
        <v>1</v>
      </c>
      <c r="L1488">
        <v>68.900000000000006</v>
      </c>
      <c r="M1488">
        <v>0.27400000000000002</v>
      </c>
      <c r="N1488">
        <v>0.38200000000000001</v>
      </c>
    </row>
    <row r="1489" spans="4:14" x14ac:dyDescent="0.25">
      <c r="D1489">
        <v>3</v>
      </c>
      <c r="E1489">
        <v>0.93799999999999994</v>
      </c>
      <c r="F1489">
        <v>1.312E-2</v>
      </c>
      <c r="G1489">
        <v>-0.11</v>
      </c>
      <c r="H1489">
        <v>0.307</v>
      </c>
      <c r="I1489">
        <v>0.43</v>
      </c>
      <c r="J1489">
        <v>0.97899999999999998</v>
      </c>
      <c r="K1489">
        <v>1</v>
      </c>
      <c r="L1489">
        <v>71.475999999999999</v>
      </c>
      <c r="M1489">
        <v>0.27400000000000002</v>
      </c>
      <c r="N1489">
        <v>0.36699999999999999</v>
      </c>
    </row>
    <row r="1490" spans="4:14" x14ac:dyDescent="0.25">
      <c r="D1490">
        <v>4</v>
      </c>
      <c r="E1490">
        <v>1.0620000000000001</v>
      </c>
      <c r="F1490">
        <v>1.349E-2</v>
      </c>
      <c r="G1490">
        <v>-0.113</v>
      </c>
      <c r="H1490">
        <v>0.28000000000000003</v>
      </c>
      <c r="I1490">
        <v>0.53800000000000003</v>
      </c>
      <c r="J1490">
        <v>0.97399999999999998</v>
      </c>
      <c r="K1490">
        <v>1</v>
      </c>
      <c r="L1490">
        <v>78.751000000000005</v>
      </c>
      <c r="M1490">
        <v>0.27400000000000002</v>
      </c>
      <c r="N1490">
        <v>0.35599999999999998</v>
      </c>
    </row>
    <row r="1491" spans="4:14" x14ac:dyDescent="0.25">
      <c r="D1491">
        <v>5</v>
      </c>
      <c r="E1491">
        <v>1.1839999999999999</v>
      </c>
      <c r="F1491">
        <v>1.426E-2</v>
      </c>
      <c r="G1491">
        <v>-0.11600000000000001</v>
      </c>
      <c r="H1491">
        <v>0.24399999999999999</v>
      </c>
      <c r="I1491">
        <v>0.61599999999999999</v>
      </c>
      <c r="J1491">
        <v>0.96699999999999997</v>
      </c>
      <c r="K1491">
        <v>1</v>
      </c>
      <c r="L1491">
        <v>83.034000000000006</v>
      </c>
      <c r="M1491">
        <v>0.27500000000000002</v>
      </c>
      <c r="N1491">
        <v>0.34799999999999998</v>
      </c>
    </row>
    <row r="1492" spans="4:14" x14ac:dyDescent="0.25">
      <c r="D1492">
        <v>6</v>
      </c>
      <c r="E1492">
        <v>1.3029999999999999</v>
      </c>
      <c r="F1492">
        <v>1.521E-2</v>
      </c>
      <c r="G1492">
        <v>-0.11899999999999999</v>
      </c>
      <c r="H1492">
        <v>0.21</v>
      </c>
      <c r="I1492">
        <v>0.64500000000000002</v>
      </c>
      <c r="J1492">
        <v>0.96</v>
      </c>
      <c r="K1492">
        <v>1</v>
      </c>
      <c r="L1492">
        <v>85.677999999999997</v>
      </c>
      <c r="M1492">
        <v>0.27500000000000002</v>
      </c>
      <c r="N1492">
        <v>0.34100000000000003</v>
      </c>
    </row>
    <row r="1493" spans="4:14" x14ac:dyDescent="0.25">
      <c r="D1493">
        <v>7</v>
      </c>
      <c r="E1493">
        <v>1.419</v>
      </c>
      <c r="F1493">
        <v>1.6279999999999999E-2</v>
      </c>
      <c r="G1493">
        <v>-0.122</v>
      </c>
      <c r="H1493">
        <v>0.184</v>
      </c>
      <c r="I1493">
        <v>0.67900000000000005</v>
      </c>
      <c r="J1493">
        <v>0.95099999999999996</v>
      </c>
      <c r="K1493">
        <v>1</v>
      </c>
      <c r="L1493">
        <v>87.186999999999998</v>
      </c>
      <c r="M1493">
        <v>0.27600000000000002</v>
      </c>
      <c r="N1493">
        <v>0.33600000000000002</v>
      </c>
    </row>
    <row r="1494" spans="4:14" x14ac:dyDescent="0.25">
      <c r="D1494">
        <v>8</v>
      </c>
      <c r="E1494">
        <v>1.5289999999999999</v>
      </c>
      <c r="F1494">
        <v>1.6930000000000001E-2</v>
      </c>
      <c r="G1494">
        <v>-0.125</v>
      </c>
      <c r="H1494">
        <v>0.17199999999999999</v>
      </c>
      <c r="I1494">
        <v>0.80400000000000005</v>
      </c>
      <c r="J1494">
        <v>0.94099999999999995</v>
      </c>
      <c r="K1494">
        <v>1</v>
      </c>
      <c r="L1494">
        <v>90.328000000000003</v>
      </c>
      <c r="M1494">
        <v>0.27600000000000002</v>
      </c>
      <c r="N1494">
        <v>0.33200000000000002</v>
      </c>
    </row>
    <row r="1495" spans="4:14" x14ac:dyDescent="0.25">
      <c r="D1495">
        <v>9</v>
      </c>
      <c r="E1495">
        <v>1.63</v>
      </c>
      <c r="F1495">
        <v>1.9349999999999999E-2</v>
      </c>
      <c r="G1495">
        <v>-0.128</v>
      </c>
      <c r="H1495">
        <v>0.113</v>
      </c>
      <c r="I1495">
        <v>0.85499999999999998</v>
      </c>
      <c r="J1495">
        <v>0.91900000000000004</v>
      </c>
      <c r="K1495">
        <v>1</v>
      </c>
      <c r="L1495">
        <v>84.272999999999996</v>
      </c>
      <c r="M1495">
        <v>0.27700000000000002</v>
      </c>
      <c r="N1495">
        <v>0.32800000000000001</v>
      </c>
    </row>
    <row r="1496" spans="4:14" x14ac:dyDescent="0.25">
      <c r="D1496">
        <v>10</v>
      </c>
      <c r="E1496">
        <v>1.726</v>
      </c>
      <c r="F1496">
        <v>2.1559999999999999E-2</v>
      </c>
      <c r="G1496">
        <v>-0.13</v>
      </c>
      <c r="H1496">
        <v>8.2000000000000003E-2</v>
      </c>
      <c r="I1496">
        <v>0.88700000000000001</v>
      </c>
      <c r="J1496">
        <v>0.9</v>
      </c>
      <c r="K1496">
        <v>1</v>
      </c>
      <c r="L1496">
        <v>80.055999999999997</v>
      </c>
      <c r="M1496">
        <v>0.27800000000000002</v>
      </c>
      <c r="N1496">
        <v>0.32500000000000001</v>
      </c>
    </row>
    <row r="1498" spans="4:14" x14ac:dyDescent="0.25">
      <c r="D1498" t="s">
        <v>31</v>
      </c>
    </row>
    <row r="1499" spans="4:14" x14ac:dyDescent="0.25">
      <c r="D1499" t="s">
        <v>17</v>
      </c>
    </row>
    <row r="1500" spans="4:14" x14ac:dyDescent="0.25">
      <c r="D1500" t="s">
        <v>0</v>
      </c>
    </row>
    <row r="1501" spans="4:14" x14ac:dyDescent="0.25">
      <c r="D1501" t="s">
        <v>1</v>
      </c>
      <c r="E1501" t="s">
        <v>2</v>
      </c>
      <c r="F1501" t="s">
        <v>3</v>
      </c>
      <c r="G1501" t="s">
        <v>4</v>
      </c>
      <c r="H1501" t="s">
        <v>5</v>
      </c>
      <c r="I1501" t="s">
        <v>6</v>
      </c>
      <c r="J1501" t="s">
        <v>7</v>
      </c>
      <c r="K1501" t="s">
        <v>8</v>
      </c>
      <c r="L1501" t="s">
        <v>9</v>
      </c>
      <c r="M1501" t="s">
        <v>10</v>
      </c>
      <c r="N1501" t="s">
        <v>11</v>
      </c>
    </row>
    <row r="1502" spans="4:14" x14ac:dyDescent="0.25">
      <c r="D1502" t="s">
        <v>12</v>
      </c>
      <c r="E1502" t="s">
        <v>13</v>
      </c>
      <c r="F1502" t="s">
        <v>13</v>
      </c>
      <c r="G1502" t="s">
        <v>13</v>
      </c>
      <c r="H1502" t="s">
        <v>13</v>
      </c>
      <c r="I1502" t="s">
        <v>13</v>
      </c>
      <c r="J1502" t="s">
        <v>13</v>
      </c>
      <c r="K1502" t="s">
        <v>13</v>
      </c>
      <c r="L1502" t="s">
        <v>13</v>
      </c>
      <c r="M1502" t="s">
        <v>13</v>
      </c>
      <c r="N1502" t="s">
        <v>13</v>
      </c>
    </row>
    <row r="1503" spans="4:14" x14ac:dyDescent="0.25">
      <c r="D1503">
        <v>-5</v>
      </c>
      <c r="E1503">
        <v>-8.5999999999999993E-2</v>
      </c>
      <c r="F1503">
        <v>1.2489999999999999E-2</v>
      </c>
      <c r="G1503">
        <v>-8.6999999999999994E-2</v>
      </c>
      <c r="H1503">
        <v>0.42299999999999999</v>
      </c>
      <c r="I1503">
        <v>9.2999999999999999E-2</v>
      </c>
      <c r="J1503">
        <v>1</v>
      </c>
      <c r="K1503">
        <v>1</v>
      </c>
      <c r="L1503">
        <v>-6.8559999999999999</v>
      </c>
      <c r="M1503">
        <v>0.27100000000000002</v>
      </c>
      <c r="N1503">
        <v>-0.76600000000000001</v>
      </c>
    </row>
    <row r="1504" spans="4:14" x14ac:dyDescent="0.25">
      <c r="D1504">
        <v>-4</v>
      </c>
      <c r="E1504">
        <v>4.2999999999999997E-2</v>
      </c>
      <c r="F1504">
        <v>1.2829999999999999E-2</v>
      </c>
      <c r="G1504">
        <v>-0.09</v>
      </c>
      <c r="H1504">
        <v>0.41599999999999998</v>
      </c>
      <c r="I1504">
        <v>0.105</v>
      </c>
      <c r="J1504">
        <v>1</v>
      </c>
      <c r="K1504">
        <v>1</v>
      </c>
      <c r="L1504">
        <v>3.371</v>
      </c>
      <c r="M1504">
        <v>0.27100000000000002</v>
      </c>
      <c r="N1504">
        <v>2.3250000000000002</v>
      </c>
    </row>
    <row r="1505" spans="4:14" x14ac:dyDescent="0.25">
      <c r="D1505">
        <v>-3</v>
      </c>
      <c r="E1505">
        <v>0.17299999999999999</v>
      </c>
      <c r="F1505">
        <v>1.2070000000000001E-2</v>
      </c>
      <c r="G1505">
        <v>-9.2999999999999999E-2</v>
      </c>
      <c r="H1505">
        <v>0.40899999999999997</v>
      </c>
      <c r="I1505">
        <v>0.11899999999999999</v>
      </c>
      <c r="J1505">
        <v>1</v>
      </c>
      <c r="K1505">
        <v>1</v>
      </c>
      <c r="L1505">
        <v>14.298</v>
      </c>
      <c r="M1505">
        <v>0.27200000000000002</v>
      </c>
      <c r="N1505">
        <v>0.78600000000000003</v>
      </c>
    </row>
    <row r="1506" spans="4:14" x14ac:dyDescent="0.25">
      <c r="D1506">
        <v>-2</v>
      </c>
      <c r="E1506">
        <v>0.30199999999999999</v>
      </c>
      <c r="F1506">
        <v>1.2930000000000001E-2</v>
      </c>
      <c r="G1506">
        <v>-9.5000000000000001E-2</v>
      </c>
      <c r="H1506">
        <v>0.35</v>
      </c>
      <c r="I1506">
        <v>0.18099999999999999</v>
      </c>
      <c r="J1506">
        <v>1</v>
      </c>
      <c r="K1506">
        <v>1</v>
      </c>
      <c r="L1506">
        <v>23.37</v>
      </c>
      <c r="M1506">
        <v>0.27200000000000002</v>
      </c>
      <c r="N1506">
        <v>0.56599999999999995</v>
      </c>
    </row>
    <row r="1507" spans="4:14" x14ac:dyDescent="0.25">
      <c r="D1507">
        <v>-1</v>
      </c>
      <c r="E1507">
        <v>0.43099999999999999</v>
      </c>
      <c r="F1507">
        <v>1.3050000000000001E-2</v>
      </c>
      <c r="G1507">
        <v>-9.8000000000000004E-2</v>
      </c>
      <c r="H1507">
        <v>0.34</v>
      </c>
      <c r="I1507">
        <v>0.19900000000000001</v>
      </c>
      <c r="J1507">
        <v>1</v>
      </c>
      <c r="K1507">
        <v>1</v>
      </c>
      <c r="L1507">
        <v>33.036999999999999</v>
      </c>
      <c r="M1507">
        <v>0.27300000000000002</v>
      </c>
      <c r="N1507">
        <v>0.47799999999999998</v>
      </c>
    </row>
    <row r="1508" spans="4:14" x14ac:dyDescent="0.25">
      <c r="D1508">
        <v>0</v>
      </c>
      <c r="E1508">
        <v>0.56000000000000005</v>
      </c>
      <c r="F1508">
        <v>1.3270000000000001E-2</v>
      </c>
      <c r="G1508">
        <v>-0.10100000000000001</v>
      </c>
      <c r="H1508">
        <v>0.33200000000000002</v>
      </c>
      <c r="I1508">
        <v>0.217</v>
      </c>
      <c r="J1508">
        <v>1</v>
      </c>
      <c r="K1508">
        <v>1</v>
      </c>
      <c r="L1508">
        <v>42.171999999999997</v>
      </c>
      <c r="M1508">
        <v>0.27300000000000002</v>
      </c>
      <c r="N1508">
        <v>0.43099999999999999</v>
      </c>
    </row>
    <row r="1509" spans="4:14" x14ac:dyDescent="0.25">
      <c r="D1509">
        <v>1</v>
      </c>
      <c r="E1509">
        <v>0.68600000000000005</v>
      </c>
      <c r="F1509">
        <v>1.2290000000000001E-2</v>
      </c>
      <c r="G1509">
        <v>-0.104</v>
      </c>
      <c r="H1509">
        <v>0.32500000000000001</v>
      </c>
      <c r="I1509">
        <v>0.22800000000000001</v>
      </c>
      <c r="J1509">
        <v>0.99099999999999999</v>
      </c>
      <c r="K1509">
        <v>1</v>
      </c>
      <c r="L1509">
        <v>55.847000000000001</v>
      </c>
      <c r="M1509">
        <v>0.27300000000000002</v>
      </c>
      <c r="N1509">
        <v>0.40200000000000002</v>
      </c>
    </row>
    <row r="1510" spans="4:14" x14ac:dyDescent="0.25">
      <c r="D1510">
        <v>2</v>
      </c>
      <c r="E1510">
        <v>0.81299999999999994</v>
      </c>
      <c r="F1510">
        <v>1.1820000000000001E-2</v>
      </c>
      <c r="G1510">
        <v>-0.107</v>
      </c>
      <c r="H1510">
        <v>0.312</v>
      </c>
      <c r="I1510">
        <v>0.24299999999999999</v>
      </c>
      <c r="J1510">
        <v>0.98599999999999999</v>
      </c>
      <c r="K1510">
        <v>1</v>
      </c>
      <c r="L1510">
        <v>68.760999999999996</v>
      </c>
      <c r="M1510">
        <v>0.27400000000000002</v>
      </c>
      <c r="N1510">
        <v>0.38200000000000001</v>
      </c>
    </row>
    <row r="1511" spans="4:14" x14ac:dyDescent="0.25">
      <c r="D1511">
        <v>3</v>
      </c>
      <c r="E1511">
        <v>0.93799999999999994</v>
      </c>
      <c r="F1511">
        <v>1.1780000000000001E-2</v>
      </c>
      <c r="G1511">
        <v>-0.11</v>
      </c>
      <c r="H1511">
        <v>0.28599999999999998</v>
      </c>
      <c r="I1511">
        <v>0.40600000000000003</v>
      </c>
      <c r="J1511">
        <v>0.98099999999999998</v>
      </c>
      <c r="K1511">
        <v>1</v>
      </c>
      <c r="L1511">
        <v>79.644000000000005</v>
      </c>
      <c r="M1511">
        <v>0.27400000000000002</v>
      </c>
      <c r="N1511">
        <v>0.36699999999999999</v>
      </c>
    </row>
    <row r="1512" spans="4:14" x14ac:dyDescent="0.25">
      <c r="D1512">
        <v>4</v>
      </c>
      <c r="E1512">
        <v>1.0620000000000001</v>
      </c>
      <c r="F1512">
        <v>1.3559999999999999E-2</v>
      </c>
      <c r="G1512">
        <v>-0.113</v>
      </c>
      <c r="H1512">
        <v>0.252</v>
      </c>
      <c r="I1512">
        <v>0.46</v>
      </c>
      <c r="J1512">
        <v>0.97599999999999998</v>
      </c>
      <c r="K1512">
        <v>1</v>
      </c>
      <c r="L1512">
        <v>78.343000000000004</v>
      </c>
      <c r="M1512">
        <v>0.27400000000000002</v>
      </c>
      <c r="N1512">
        <v>0.35599999999999998</v>
      </c>
    </row>
    <row r="1513" spans="4:14" x14ac:dyDescent="0.25">
      <c r="D1513">
        <v>5</v>
      </c>
      <c r="E1513">
        <v>1.1850000000000001</v>
      </c>
      <c r="F1513">
        <v>1.4200000000000001E-2</v>
      </c>
      <c r="G1513">
        <v>-0.11600000000000001</v>
      </c>
      <c r="H1513">
        <v>0.219</v>
      </c>
      <c r="I1513">
        <v>0.58099999999999996</v>
      </c>
      <c r="J1513">
        <v>0.96899999999999997</v>
      </c>
      <c r="K1513">
        <v>1</v>
      </c>
      <c r="L1513">
        <v>83.441999999999993</v>
      </c>
      <c r="M1513">
        <v>0.27500000000000002</v>
      </c>
      <c r="N1513">
        <v>0.34799999999999998</v>
      </c>
    </row>
    <row r="1514" spans="4:14" x14ac:dyDescent="0.25">
      <c r="D1514">
        <v>6</v>
      </c>
      <c r="E1514">
        <v>1.304</v>
      </c>
      <c r="F1514">
        <v>1.503E-2</v>
      </c>
      <c r="G1514">
        <v>-0.11899999999999999</v>
      </c>
      <c r="H1514">
        <v>0.19</v>
      </c>
      <c r="I1514">
        <v>0.624</v>
      </c>
      <c r="J1514">
        <v>0.96199999999999997</v>
      </c>
      <c r="K1514">
        <v>1</v>
      </c>
      <c r="L1514">
        <v>86.742000000000004</v>
      </c>
      <c r="M1514">
        <v>0.27600000000000002</v>
      </c>
      <c r="N1514">
        <v>0.34100000000000003</v>
      </c>
    </row>
    <row r="1515" spans="4:14" x14ac:dyDescent="0.25">
      <c r="D1515">
        <v>7</v>
      </c>
      <c r="E1515">
        <v>1.42</v>
      </c>
      <c r="F1515">
        <v>1.585E-2</v>
      </c>
      <c r="G1515">
        <v>-0.122</v>
      </c>
      <c r="H1515">
        <v>0.17499999999999999</v>
      </c>
      <c r="I1515">
        <v>0.65100000000000002</v>
      </c>
      <c r="J1515">
        <v>0.95499999999999996</v>
      </c>
      <c r="K1515">
        <v>1</v>
      </c>
      <c r="L1515">
        <v>89.597999999999999</v>
      </c>
      <c r="M1515">
        <v>0.27600000000000002</v>
      </c>
      <c r="N1515">
        <v>0.33600000000000002</v>
      </c>
    </row>
    <row r="1516" spans="4:14" x14ac:dyDescent="0.25">
      <c r="D1516">
        <v>8</v>
      </c>
      <c r="E1516">
        <v>1.528</v>
      </c>
      <c r="F1516">
        <v>1.7559999999999999E-2</v>
      </c>
      <c r="G1516">
        <v>-0.125</v>
      </c>
      <c r="H1516">
        <v>0.128</v>
      </c>
      <c r="I1516">
        <v>0.69399999999999995</v>
      </c>
      <c r="J1516">
        <v>0.93899999999999995</v>
      </c>
      <c r="K1516">
        <v>1</v>
      </c>
      <c r="L1516">
        <v>87.039000000000001</v>
      </c>
      <c r="M1516">
        <v>0.27600000000000002</v>
      </c>
      <c r="N1516">
        <v>0.33200000000000002</v>
      </c>
    </row>
    <row r="1517" spans="4:14" x14ac:dyDescent="0.25">
      <c r="D1517">
        <v>9</v>
      </c>
      <c r="E1517">
        <v>1.63</v>
      </c>
      <c r="F1517">
        <v>1.9480000000000001E-2</v>
      </c>
      <c r="G1517">
        <v>-0.128</v>
      </c>
      <c r="H1517">
        <v>8.5000000000000006E-2</v>
      </c>
      <c r="I1517">
        <v>0.81899999999999995</v>
      </c>
      <c r="J1517">
        <v>0.92</v>
      </c>
      <c r="K1517">
        <v>1</v>
      </c>
      <c r="L1517">
        <v>83.686000000000007</v>
      </c>
      <c r="M1517">
        <v>0.27800000000000002</v>
      </c>
      <c r="N1517">
        <v>0.32800000000000001</v>
      </c>
    </row>
    <row r="1518" spans="4:14" x14ac:dyDescent="0.25">
      <c r="D1518">
        <v>10</v>
      </c>
      <c r="E1518">
        <v>1.728</v>
      </c>
      <c r="F1518">
        <v>2.0820000000000002E-2</v>
      </c>
      <c r="G1518">
        <v>-0.13</v>
      </c>
      <c r="H1518">
        <v>7.5999999999999998E-2</v>
      </c>
      <c r="I1518">
        <v>0.86399999999999999</v>
      </c>
      <c r="J1518">
        <v>0.90700000000000003</v>
      </c>
      <c r="K1518">
        <v>1</v>
      </c>
      <c r="L1518">
        <v>82.992000000000004</v>
      </c>
      <c r="M1518">
        <v>0.27900000000000003</v>
      </c>
      <c r="N1518">
        <v>0.32500000000000001</v>
      </c>
    </row>
    <row r="1520" spans="4:14" x14ac:dyDescent="0.25">
      <c r="D1520" t="s">
        <v>31</v>
      </c>
    </row>
    <row r="1521" spans="4:14" x14ac:dyDescent="0.25">
      <c r="D1521" t="s">
        <v>18</v>
      </c>
    </row>
    <row r="1522" spans="4:14" x14ac:dyDescent="0.25">
      <c r="D1522" t="s">
        <v>0</v>
      </c>
    </row>
    <row r="1523" spans="4:14" x14ac:dyDescent="0.25">
      <c r="D1523" t="s">
        <v>1</v>
      </c>
      <c r="E1523" t="s">
        <v>2</v>
      </c>
      <c r="F1523" t="s">
        <v>3</v>
      </c>
      <c r="G1523" t="s">
        <v>4</v>
      </c>
      <c r="H1523" t="s">
        <v>5</v>
      </c>
      <c r="I1523" t="s">
        <v>6</v>
      </c>
      <c r="J1523" t="s">
        <v>7</v>
      </c>
      <c r="K1523" t="s">
        <v>8</v>
      </c>
      <c r="L1523" t="s">
        <v>9</v>
      </c>
      <c r="M1523" t="s">
        <v>10</v>
      </c>
      <c r="N1523" t="s">
        <v>11</v>
      </c>
    </row>
    <row r="1524" spans="4:14" x14ac:dyDescent="0.25">
      <c r="D1524" t="s">
        <v>12</v>
      </c>
      <c r="E1524" t="s">
        <v>13</v>
      </c>
      <c r="F1524" t="s">
        <v>13</v>
      </c>
      <c r="G1524" t="s">
        <v>13</v>
      </c>
      <c r="H1524" t="s">
        <v>13</v>
      </c>
      <c r="I1524" t="s">
        <v>13</v>
      </c>
      <c r="J1524" t="s">
        <v>13</v>
      </c>
      <c r="K1524" t="s">
        <v>13</v>
      </c>
      <c r="L1524" t="s">
        <v>13</v>
      </c>
      <c r="M1524" t="s">
        <v>13</v>
      </c>
      <c r="N1524" t="s">
        <v>13</v>
      </c>
    </row>
    <row r="1525" spans="4:14" x14ac:dyDescent="0.25">
      <c r="D1525">
        <v>-5</v>
      </c>
      <c r="E1525">
        <v>-8.5999999999999993E-2</v>
      </c>
      <c r="F1525">
        <v>1.2290000000000001E-2</v>
      </c>
      <c r="G1525">
        <v>-8.6999999999999994E-2</v>
      </c>
      <c r="H1525">
        <v>0.41699999999999998</v>
      </c>
      <c r="I1525">
        <v>0.09</v>
      </c>
      <c r="J1525">
        <v>1</v>
      </c>
      <c r="K1525">
        <v>1</v>
      </c>
      <c r="L1525">
        <v>-6.968</v>
      </c>
      <c r="M1525">
        <v>0.27100000000000002</v>
      </c>
      <c r="N1525">
        <v>-0.76600000000000001</v>
      </c>
    </row>
    <row r="1526" spans="4:14" x14ac:dyDescent="0.25">
      <c r="D1526">
        <v>-4</v>
      </c>
      <c r="E1526">
        <v>4.2999999999999997E-2</v>
      </c>
      <c r="F1526">
        <v>1.209E-2</v>
      </c>
      <c r="G1526">
        <v>-0.09</v>
      </c>
      <c r="H1526">
        <v>0.41099999999999998</v>
      </c>
      <c r="I1526">
        <v>0.1</v>
      </c>
      <c r="J1526">
        <v>1</v>
      </c>
      <c r="K1526">
        <v>1</v>
      </c>
      <c r="L1526">
        <v>3.58</v>
      </c>
      <c r="M1526">
        <v>0.27100000000000002</v>
      </c>
      <c r="N1526">
        <v>2.3250000000000002</v>
      </c>
    </row>
    <row r="1527" spans="4:14" x14ac:dyDescent="0.25">
      <c r="D1527">
        <v>-3</v>
      </c>
      <c r="E1527">
        <v>0.17299999999999999</v>
      </c>
      <c r="F1527">
        <v>1.2200000000000001E-2</v>
      </c>
      <c r="G1527">
        <v>-9.2999999999999999E-2</v>
      </c>
      <c r="H1527">
        <v>0.35299999999999998</v>
      </c>
      <c r="I1527">
        <v>0.114</v>
      </c>
      <c r="J1527">
        <v>1</v>
      </c>
      <c r="K1527">
        <v>1</v>
      </c>
      <c r="L1527">
        <v>14.153</v>
      </c>
      <c r="M1527">
        <v>0.27200000000000002</v>
      </c>
      <c r="N1527">
        <v>0.78600000000000003</v>
      </c>
    </row>
    <row r="1528" spans="4:14" x14ac:dyDescent="0.25">
      <c r="D1528">
        <v>-2</v>
      </c>
      <c r="E1528">
        <v>0.30199999999999999</v>
      </c>
      <c r="F1528">
        <v>1.2930000000000001E-2</v>
      </c>
      <c r="G1528">
        <v>-9.5000000000000001E-2</v>
      </c>
      <c r="H1528">
        <v>0.34200000000000003</v>
      </c>
      <c r="I1528">
        <v>0.13</v>
      </c>
      <c r="J1528">
        <v>1</v>
      </c>
      <c r="K1528">
        <v>1</v>
      </c>
      <c r="L1528">
        <v>23.361999999999998</v>
      </c>
      <c r="M1528">
        <v>0.27200000000000002</v>
      </c>
      <c r="N1528">
        <v>0.56599999999999995</v>
      </c>
    </row>
    <row r="1529" spans="4:14" x14ac:dyDescent="0.25">
      <c r="D1529">
        <v>-1</v>
      </c>
      <c r="E1529">
        <v>0.43099999999999999</v>
      </c>
      <c r="F1529">
        <v>1.2800000000000001E-2</v>
      </c>
      <c r="G1529">
        <v>-9.8000000000000004E-2</v>
      </c>
      <c r="H1529">
        <v>0.33400000000000002</v>
      </c>
      <c r="I1529">
        <v>0.192</v>
      </c>
      <c r="J1529">
        <v>1</v>
      </c>
      <c r="K1529">
        <v>1</v>
      </c>
      <c r="L1529">
        <v>33.667000000000002</v>
      </c>
      <c r="M1529">
        <v>0.27300000000000002</v>
      </c>
      <c r="N1529">
        <v>0.47799999999999998</v>
      </c>
    </row>
    <row r="1530" spans="4:14" x14ac:dyDescent="0.25">
      <c r="D1530">
        <v>0</v>
      </c>
      <c r="E1530">
        <v>0.56000000000000005</v>
      </c>
      <c r="F1530">
        <v>1.2959999999999999E-2</v>
      </c>
      <c r="G1530">
        <v>-0.10100000000000001</v>
      </c>
      <c r="H1530">
        <v>0.32700000000000001</v>
      </c>
      <c r="I1530">
        <v>0.21099999999999999</v>
      </c>
      <c r="J1530">
        <v>1</v>
      </c>
      <c r="K1530">
        <v>1</v>
      </c>
      <c r="L1530">
        <v>43.195999999999998</v>
      </c>
      <c r="M1530">
        <v>0.27300000000000002</v>
      </c>
      <c r="N1530">
        <v>0.43099999999999999</v>
      </c>
    </row>
    <row r="1531" spans="4:14" x14ac:dyDescent="0.25">
      <c r="D1531">
        <v>1</v>
      </c>
      <c r="E1531">
        <v>0.68799999999999994</v>
      </c>
      <c r="F1531">
        <v>1.319E-2</v>
      </c>
      <c r="G1531">
        <v>-0.104</v>
      </c>
      <c r="H1531">
        <v>0.32</v>
      </c>
      <c r="I1531">
        <v>0.223</v>
      </c>
      <c r="J1531">
        <v>1</v>
      </c>
      <c r="K1531">
        <v>1</v>
      </c>
      <c r="L1531">
        <v>52.134999999999998</v>
      </c>
      <c r="M1531">
        <v>0.27300000000000002</v>
      </c>
      <c r="N1531">
        <v>0.40200000000000002</v>
      </c>
    </row>
    <row r="1532" spans="4:14" x14ac:dyDescent="0.25">
      <c r="D1532">
        <v>2</v>
      </c>
      <c r="E1532">
        <v>0.81299999999999994</v>
      </c>
      <c r="F1532">
        <v>1.235E-2</v>
      </c>
      <c r="G1532">
        <v>-0.107</v>
      </c>
      <c r="H1532">
        <v>0.29399999999999998</v>
      </c>
      <c r="I1532">
        <v>0.23599999999999999</v>
      </c>
      <c r="J1532">
        <v>0.98799999999999999</v>
      </c>
      <c r="K1532">
        <v>1</v>
      </c>
      <c r="L1532">
        <v>65.846999999999994</v>
      </c>
      <c r="M1532">
        <v>0.27300000000000002</v>
      </c>
      <c r="N1532">
        <v>0.38200000000000001</v>
      </c>
    </row>
    <row r="1533" spans="4:14" x14ac:dyDescent="0.25">
      <c r="D1533">
        <v>3</v>
      </c>
      <c r="E1533">
        <v>0.93899999999999995</v>
      </c>
      <c r="F1533">
        <v>1.184E-2</v>
      </c>
      <c r="G1533">
        <v>-0.11</v>
      </c>
      <c r="H1533">
        <v>0.26400000000000001</v>
      </c>
      <c r="I1533">
        <v>0.35</v>
      </c>
      <c r="J1533">
        <v>0.98199999999999998</v>
      </c>
      <c r="K1533">
        <v>1</v>
      </c>
      <c r="L1533">
        <v>79.257000000000005</v>
      </c>
      <c r="M1533">
        <v>0.27400000000000002</v>
      </c>
      <c r="N1533">
        <v>0.36699999999999999</v>
      </c>
    </row>
    <row r="1534" spans="4:14" x14ac:dyDescent="0.25">
      <c r="D1534">
        <v>4</v>
      </c>
      <c r="E1534">
        <v>1.0629999999999999</v>
      </c>
      <c r="F1534">
        <v>1.357E-2</v>
      </c>
      <c r="G1534">
        <v>-0.113</v>
      </c>
      <c r="H1534">
        <v>0.23100000000000001</v>
      </c>
      <c r="I1534">
        <v>0.42399999999999999</v>
      </c>
      <c r="J1534">
        <v>0.97699999999999998</v>
      </c>
      <c r="K1534">
        <v>1</v>
      </c>
      <c r="L1534">
        <v>78.311000000000007</v>
      </c>
      <c r="M1534">
        <v>0.27400000000000002</v>
      </c>
      <c r="N1534">
        <v>0.35599999999999998</v>
      </c>
    </row>
    <row r="1535" spans="4:14" x14ac:dyDescent="0.25">
      <c r="D1535">
        <v>5</v>
      </c>
      <c r="E1535">
        <v>1.1850000000000001</v>
      </c>
      <c r="F1535">
        <v>1.4239999999999999E-2</v>
      </c>
      <c r="G1535">
        <v>-0.11600000000000001</v>
      </c>
      <c r="H1535">
        <v>0.2</v>
      </c>
      <c r="I1535">
        <v>0.51600000000000001</v>
      </c>
      <c r="J1535">
        <v>0.97</v>
      </c>
      <c r="K1535">
        <v>1</v>
      </c>
      <c r="L1535">
        <v>83.222999999999999</v>
      </c>
      <c r="M1535">
        <v>0.27500000000000002</v>
      </c>
      <c r="N1535">
        <v>0.34799999999999998</v>
      </c>
    </row>
    <row r="1536" spans="4:14" x14ac:dyDescent="0.25">
      <c r="D1536">
        <v>6</v>
      </c>
      <c r="E1536">
        <v>1.3049999999999999</v>
      </c>
      <c r="F1536">
        <v>1.481E-2</v>
      </c>
      <c r="G1536">
        <v>-0.11899999999999999</v>
      </c>
      <c r="H1536">
        <v>0.18</v>
      </c>
      <c r="I1536">
        <v>0.60799999999999998</v>
      </c>
      <c r="J1536">
        <v>0.96399999999999997</v>
      </c>
      <c r="K1536">
        <v>1</v>
      </c>
      <c r="L1536">
        <v>88.084999999999994</v>
      </c>
      <c r="M1536">
        <v>0.27600000000000002</v>
      </c>
      <c r="N1536">
        <v>0.34100000000000003</v>
      </c>
    </row>
    <row r="1537" spans="4:14" x14ac:dyDescent="0.25">
      <c r="D1537">
        <v>7</v>
      </c>
      <c r="E1537">
        <v>1.421</v>
      </c>
      <c r="F1537">
        <v>1.5509999999999999E-2</v>
      </c>
      <c r="G1537">
        <v>-0.122</v>
      </c>
      <c r="H1537">
        <v>0.16900000000000001</v>
      </c>
      <c r="I1537">
        <v>0.63200000000000001</v>
      </c>
      <c r="J1537">
        <v>0.95699999999999996</v>
      </c>
      <c r="K1537">
        <v>1</v>
      </c>
      <c r="L1537">
        <v>91.6</v>
      </c>
      <c r="M1537">
        <v>0.27600000000000002</v>
      </c>
      <c r="N1537">
        <v>0.33600000000000002</v>
      </c>
    </row>
    <row r="1538" spans="4:14" x14ac:dyDescent="0.25">
      <c r="D1538">
        <v>8</v>
      </c>
      <c r="E1538">
        <v>1.5289999999999999</v>
      </c>
      <c r="F1538">
        <v>1.7559999999999999E-2</v>
      </c>
      <c r="G1538">
        <v>-0.125</v>
      </c>
      <c r="H1538">
        <v>0.109</v>
      </c>
      <c r="I1538">
        <v>0.66100000000000003</v>
      </c>
      <c r="J1538">
        <v>0.94</v>
      </c>
      <c r="K1538">
        <v>1</v>
      </c>
      <c r="L1538">
        <v>87.04</v>
      </c>
      <c r="M1538">
        <v>0.27600000000000002</v>
      </c>
      <c r="N1538">
        <v>0.33200000000000002</v>
      </c>
    </row>
    <row r="1539" spans="4:14" x14ac:dyDescent="0.25">
      <c r="D1539">
        <v>9</v>
      </c>
      <c r="E1539">
        <v>1.6319999999999999</v>
      </c>
      <c r="F1539">
        <v>1.9099999999999999E-2</v>
      </c>
      <c r="G1539">
        <v>-0.128</v>
      </c>
      <c r="H1539">
        <v>0.08</v>
      </c>
      <c r="I1539">
        <v>0.76700000000000002</v>
      </c>
      <c r="J1539">
        <v>0.92400000000000004</v>
      </c>
      <c r="K1539">
        <v>1</v>
      </c>
      <c r="L1539">
        <v>85.450999999999993</v>
      </c>
      <c r="M1539">
        <v>0.27700000000000002</v>
      </c>
      <c r="N1539">
        <v>0.32800000000000001</v>
      </c>
    </row>
    <row r="1540" spans="4:14" x14ac:dyDescent="0.25">
      <c r="D1540">
        <v>10</v>
      </c>
      <c r="E1540">
        <v>1.7250000000000001</v>
      </c>
      <c r="F1540">
        <v>2.2249999999999999E-2</v>
      </c>
      <c r="G1540">
        <v>-0.13</v>
      </c>
      <c r="H1540">
        <v>3.1E-2</v>
      </c>
      <c r="I1540">
        <v>0.83799999999999997</v>
      </c>
      <c r="J1540">
        <v>0.89700000000000002</v>
      </c>
      <c r="K1540">
        <v>1</v>
      </c>
      <c r="L1540">
        <v>77.510999999999996</v>
      </c>
      <c r="M1540">
        <v>0.27600000000000002</v>
      </c>
      <c r="N1540">
        <v>0.32500000000000001</v>
      </c>
    </row>
    <row r="1542" spans="4:14" x14ac:dyDescent="0.25">
      <c r="D1542" t="s">
        <v>33</v>
      </c>
    </row>
    <row r="1543" spans="4:14" x14ac:dyDescent="0.25">
      <c r="D1543" t="s">
        <v>14</v>
      </c>
    </row>
    <row r="1544" spans="4:14" x14ac:dyDescent="0.25">
      <c r="D1544" t="s">
        <v>0</v>
      </c>
    </row>
    <row r="1545" spans="4:14" x14ac:dyDescent="0.25">
      <c r="D1545" t="s">
        <v>1</v>
      </c>
      <c r="E1545" t="s">
        <v>2</v>
      </c>
      <c r="F1545" t="s">
        <v>3</v>
      </c>
      <c r="G1545" t="s">
        <v>4</v>
      </c>
      <c r="H1545" t="s">
        <v>5</v>
      </c>
      <c r="I1545" t="s">
        <v>6</v>
      </c>
      <c r="J1545" t="s">
        <v>7</v>
      </c>
      <c r="K1545" t="s">
        <v>8</v>
      </c>
      <c r="L1545" t="s">
        <v>9</v>
      </c>
      <c r="M1545" t="s">
        <v>10</v>
      </c>
      <c r="N1545" t="s">
        <v>11</v>
      </c>
    </row>
    <row r="1546" spans="4:14" x14ac:dyDescent="0.25">
      <c r="D1546" t="s">
        <v>12</v>
      </c>
      <c r="E1546" t="s">
        <v>13</v>
      </c>
      <c r="F1546" t="s">
        <v>13</v>
      </c>
      <c r="G1546" t="s">
        <v>13</v>
      </c>
      <c r="H1546" t="s">
        <v>13</v>
      </c>
      <c r="I1546" t="s">
        <v>13</v>
      </c>
      <c r="J1546" t="s">
        <v>13</v>
      </c>
      <c r="K1546" t="s">
        <v>13</v>
      </c>
      <c r="L1546" t="s">
        <v>13</v>
      </c>
      <c r="M1546" t="s">
        <v>13</v>
      </c>
      <c r="N1546" t="s">
        <v>13</v>
      </c>
    </row>
    <row r="1547" spans="4:14" x14ac:dyDescent="0.25">
      <c r="D1547">
        <v>-5</v>
      </c>
      <c r="E1547">
        <v>-0.45</v>
      </c>
      <c r="F1547">
        <v>1.204E-2</v>
      </c>
      <c r="G1547">
        <v>-3.0000000000000001E-3</v>
      </c>
      <c r="H1547">
        <v>0.77400000000000002</v>
      </c>
      <c r="I1547">
        <v>1.4E-2</v>
      </c>
      <c r="J1547">
        <v>1</v>
      </c>
      <c r="K1547">
        <v>1</v>
      </c>
      <c r="L1547">
        <v>-37.353999999999999</v>
      </c>
      <c r="M1547">
        <v>0.25900000000000001</v>
      </c>
      <c r="N1547">
        <v>0.24299999999999999</v>
      </c>
    </row>
    <row r="1548" spans="4:14" x14ac:dyDescent="0.25">
      <c r="D1548">
        <v>-4</v>
      </c>
      <c r="E1548">
        <v>-0.33500000000000002</v>
      </c>
      <c r="F1548">
        <v>1.162E-2</v>
      </c>
      <c r="G1548">
        <v>-4.0000000000000001E-3</v>
      </c>
      <c r="H1548">
        <v>0.71699999999999997</v>
      </c>
      <c r="I1548">
        <v>1.7000000000000001E-2</v>
      </c>
      <c r="J1548">
        <v>1</v>
      </c>
      <c r="K1548">
        <v>1</v>
      </c>
      <c r="L1548">
        <v>-28.861000000000001</v>
      </c>
      <c r="M1548">
        <v>0.25900000000000001</v>
      </c>
      <c r="N1548">
        <v>0.23699999999999999</v>
      </c>
    </row>
    <row r="1549" spans="4:14" x14ac:dyDescent="0.25">
      <c r="D1549">
        <v>-3</v>
      </c>
      <c r="E1549">
        <v>-0.218</v>
      </c>
      <c r="F1549">
        <v>1.1270000000000001E-2</v>
      </c>
      <c r="G1549">
        <v>-6.0000000000000001E-3</v>
      </c>
      <c r="H1549">
        <v>0.64900000000000002</v>
      </c>
      <c r="I1549">
        <v>2.1999999999999999E-2</v>
      </c>
      <c r="J1549">
        <v>1</v>
      </c>
      <c r="K1549">
        <v>1</v>
      </c>
      <c r="L1549">
        <v>-19.332999999999998</v>
      </c>
      <c r="M1549">
        <v>0.26</v>
      </c>
      <c r="N1549">
        <v>0.22500000000000001</v>
      </c>
    </row>
    <row r="1550" spans="4:14" x14ac:dyDescent="0.25">
      <c r="D1550">
        <v>-2</v>
      </c>
      <c r="E1550">
        <v>-9.8000000000000004E-2</v>
      </c>
      <c r="F1550">
        <v>1.11E-2</v>
      </c>
      <c r="G1550">
        <v>-7.0000000000000001E-3</v>
      </c>
      <c r="H1550">
        <v>0.57299999999999995</v>
      </c>
      <c r="I1550">
        <v>3.3000000000000002E-2</v>
      </c>
      <c r="J1550">
        <v>1</v>
      </c>
      <c r="K1550">
        <v>1</v>
      </c>
      <c r="L1550">
        <v>-8.8740000000000006</v>
      </c>
      <c r="M1550">
        <v>0.26</v>
      </c>
      <c r="N1550">
        <v>0.182</v>
      </c>
    </row>
    <row r="1551" spans="4:14" x14ac:dyDescent="0.25">
      <c r="D1551">
        <v>-1</v>
      </c>
      <c r="E1551">
        <v>2.1999999999999999E-2</v>
      </c>
      <c r="F1551">
        <v>8.7899999999999992E-3</v>
      </c>
      <c r="G1551">
        <v>-8.0000000000000002E-3</v>
      </c>
      <c r="H1551">
        <v>0.49399999999999999</v>
      </c>
      <c r="I1551">
        <v>0.55200000000000005</v>
      </c>
      <c r="J1551">
        <v>1</v>
      </c>
      <c r="K1551">
        <v>1</v>
      </c>
      <c r="L1551">
        <v>2.464</v>
      </c>
      <c r="M1551">
        <v>0.26</v>
      </c>
      <c r="N1551">
        <v>0.61399999999999999</v>
      </c>
    </row>
    <row r="1552" spans="4:14" x14ac:dyDescent="0.25">
      <c r="D1552">
        <v>0</v>
      </c>
      <c r="E1552">
        <v>0.14199999999999999</v>
      </c>
      <c r="F1552">
        <v>8.9200000000000008E-3</v>
      </c>
      <c r="G1552">
        <v>-8.9999999999999993E-3</v>
      </c>
      <c r="H1552">
        <v>0.41399999999999998</v>
      </c>
      <c r="I1552">
        <v>0.63</v>
      </c>
      <c r="J1552">
        <v>1</v>
      </c>
      <c r="K1552">
        <v>1</v>
      </c>
      <c r="L1552">
        <v>15.898999999999999</v>
      </c>
      <c r="M1552">
        <v>0.26100000000000001</v>
      </c>
      <c r="N1552">
        <v>0.315</v>
      </c>
    </row>
    <row r="1553" spans="4:14" x14ac:dyDescent="0.25">
      <c r="D1553">
        <v>1</v>
      </c>
      <c r="E1553">
        <v>0.26200000000000001</v>
      </c>
      <c r="F1553">
        <v>9.2399999999999999E-3</v>
      </c>
      <c r="G1553">
        <v>-0.01</v>
      </c>
      <c r="H1553">
        <v>0.32500000000000001</v>
      </c>
      <c r="I1553">
        <v>0.70199999999999996</v>
      </c>
      <c r="J1553">
        <v>1</v>
      </c>
      <c r="K1553">
        <v>1</v>
      </c>
      <c r="L1553">
        <v>28.335000000000001</v>
      </c>
      <c r="M1553">
        <v>0.26100000000000001</v>
      </c>
      <c r="N1553">
        <v>0.28999999999999998</v>
      </c>
    </row>
    <row r="1554" spans="4:14" x14ac:dyDescent="0.25">
      <c r="D1554">
        <v>2</v>
      </c>
      <c r="E1554">
        <v>0.38200000000000001</v>
      </c>
      <c r="F1554">
        <v>1.0019999999999999E-2</v>
      </c>
      <c r="G1554">
        <v>-1.2E-2</v>
      </c>
      <c r="H1554">
        <v>0.188</v>
      </c>
      <c r="I1554">
        <v>0.76300000000000001</v>
      </c>
      <c r="J1554">
        <v>1</v>
      </c>
      <c r="K1554">
        <v>1</v>
      </c>
      <c r="L1554">
        <v>38.109000000000002</v>
      </c>
      <c r="M1554">
        <v>0.26100000000000001</v>
      </c>
      <c r="N1554">
        <v>0.28100000000000003</v>
      </c>
    </row>
    <row r="1555" spans="4:14" x14ac:dyDescent="0.25">
      <c r="D1555">
        <v>3</v>
      </c>
      <c r="E1555">
        <v>0.502</v>
      </c>
      <c r="F1555">
        <v>1.03E-2</v>
      </c>
      <c r="G1555">
        <v>-1.2999999999999999E-2</v>
      </c>
      <c r="H1555">
        <v>0.16800000000000001</v>
      </c>
      <c r="I1555">
        <v>0.81100000000000005</v>
      </c>
      <c r="J1555">
        <v>1</v>
      </c>
      <c r="K1555">
        <v>1</v>
      </c>
      <c r="L1555">
        <v>48.72</v>
      </c>
      <c r="M1555">
        <v>0.26200000000000001</v>
      </c>
      <c r="N1555">
        <v>0.27600000000000002</v>
      </c>
    </row>
    <row r="1556" spans="4:14" x14ac:dyDescent="0.25">
      <c r="D1556">
        <v>4</v>
      </c>
      <c r="E1556">
        <v>0.621</v>
      </c>
      <c r="F1556">
        <v>1.0619999999999999E-2</v>
      </c>
      <c r="G1556">
        <v>-1.4999999999999999E-2</v>
      </c>
      <c r="H1556">
        <v>0.152</v>
      </c>
      <c r="I1556">
        <v>0.84899999999999998</v>
      </c>
      <c r="J1556">
        <v>1</v>
      </c>
      <c r="K1556">
        <v>1</v>
      </c>
      <c r="L1556">
        <v>58.512999999999998</v>
      </c>
      <c r="M1556">
        <v>0.26200000000000001</v>
      </c>
      <c r="N1556">
        <v>0.27400000000000002</v>
      </c>
    </row>
    <row r="1557" spans="4:14" x14ac:dyDescent="0.25">
      <c r="D1557">
        <v>5</v>
      </c>
      <c r="E1557">
        <v>0.73899999999999999</v>
      </c>
      <c r="F1557">
        <v>1.106E-2</v>
      </c>
      <c r="G1557">
        <v>-1.6E-2</v>
      </c>
      <c r="H1557">
        <v>0.13700000000000001</v>
      </c>
      <c r="I1557">
        <v>0.879</v>
      </c>
      <c r="J1557">
        <v>1</v>
      </c>
      <c r="K1557">
        <v>1</v>
      </c>
      <c r="L1557">
        <v>66.866</v>
      </c>
      <c r="M1557">
        <v>0.26300000000000001</v>
      </c>
      <c r="N1557">
        <v>0.27200000000000002</v>
      </c>
    </row>
    <row r="1558" spans="4:14" x14ac:dyDescent="0.25">
      <c r="D1558">
        <v>6</v>
      </c>
      <c r="E1558">
        <v>0.85599999999999998</v>
      </c>
      <c r="F1558">
        <v>1.1639999999999999E-2</v>
      </c>
      <c r="G1558">
        <v>-1.7999999999999999E-2</v>
      </c>
      <c r="H1558">
        <v>0.121</v>
      </c>
      <c r="I1558">
        <v>0.90400000000000003</v>
      </c>
      <c r="J1558">
        <v>1</v>
      </c>
      <c r="K1558">
        <v>1</v>
      </c>
      <c r="L1558">
        <v>73.506</v>
      </c>
      <c r="M1558">
        <v>0.26300000000000001</v>
      </c>
      <c r="N1558">
        <v>0.27100000000000002</v>
      </c>
    </row>
    <row r="1559" spans="4:14" x14ac:dyDescent="0.25">
      <c r="D1559">
        <v>7</v>
      </c>
      <c r="E1559">
        <v>0.96799999999999997</v>
      </c>
      <c r="F1559">
        <v>1.239E-2</v>
      </c>
      <c r="G1559">
        <v>-1.9E-2</v>
      </c>
      <c r="H1559">
        <v>0.106</v>
      </c>
      <c r="I1559">
        <v>0.92300000000000004</v>
      </c>
      <c r="J1559">
        <v>1</v>
      </c>
      <c r="K1559">
        <v>1</v>
      </c>
      <c r="L1559">
        <v>78.194000000000003</v>
      </c>
      <c r="M1559">
        <v>0.26400000000000001</v>
      </c>
      <c r="N1559">
        <v>0.27</v>
      </c>
    </row>
    <row r="1560" spans="4:14" x14ac:dyDescent="0.25">
      <c r="D1560">
        <v>8</v>
      </c>
      <c r="E1560">
        <v>1.0760000000000001</v>
      </c>
      <c r="F1560">
        <v>1.3520000000000001E-2</v>
      </c>
      <c r="G1560">
        <v>-2.1000000000000001E-2</v>
      </c>
      <c r="H1560">
        <v>8.7999999999999995E-2</v>
      </c>
      <c r="I1560">
        <v>0.94</v>
      </c>
      <c r="J1560">
        <v>1</v>
      </c>
      <c r="K1560">
        <v>1</v>
      </c>
      <c r="L1560">
        <v>79.581000000000003</v>
      </c>
      <c r="M1560">
        <v>0.26500000000000001</v>
      </c>
      <c r="N1560">
        <v>0.26900000000000002</v>
      </c>
    </row>
    <row r="1561" spans="4:14" x14ac:dyDescent="0.25">
      <c r="D1561">
        <v>9</v>
      </c>
      <c r="E1561">
        <v>1.1719999999999999</v>
      </c>
      <c r="F1561">
        <v>1.545E-2</v>
      </c>
      <c r="G1561">
        <v>-2.1999999999999999E-2</v>
      </c>
      <c r="H1561">
        <v>6.7000000000000004E-2</v>
      </c>
      <c r="I1561">
        <v>0.95299999999999996</v>
      </c>
      <c r="J1561">
        <v>0.97699999999999998</v>
      </c>
      <c r="K1561">
        <v>1</v>
      </c>
      <c r="L1561">
        <v>75.852999999999994</v>
      </c>
      <c r="M1561">
        <v>0.26700000000000002</v>
      </c>
      <c r="N1561">
        <v>0.26900000000000002</v>
      </c>
    </row>
    <row r="1562" spans="4:14" x14ac:dyDescent="0.25">
      <c r="D1562">
        <v>10</v>
      </c>
      <c r="E1562">
        <v>1.2509999999999999</v>
      </c>
      <c r="F1562">
        <v>1.7840000000000002E-2</v>
      </c>
      <c r="G1562">
        <v>-2.4E-2</v>
      </c>
      <c r="H1562">
        <v>3.9E-2</v>
      </c>
      <c r="I1562">
        <v>0.96499999999999997</v>
      </c>
      <c r="J1562">
        <v>0.93700000000000006</v>
      </c>
      <c r="K1562">
        <v>1</v>
      </c>
      <c r="L1562">
        <v>70.147999999999996</v>
      </c>
      <c r="M1562">
        <v>0.26800000000000002</v>
      </c>
      <c r="N1562">
        <v>0.26900000000000002</v>
      </c>
    </row>
    <row r="1564" spans="4:14" x14ac:dyDescent="0.25">
      <c r="D1564" t="s">
        <v>33</v>
      </c>
    </row>
    <row r="1565" spans="4:14" x14ac:dyDescent="0.25">
      <c r="D1565" t="s">
        <v>15</v>
      </c>
    </row>
    <row r="1566" spans="4:14" x14ac:dyDescent="0.25">
      <c r="D1566" t="s">
        <v>0</v>
      </c>
    </row>
    <row r="1567" spans="4:14" x14ac:dyDescent="0.25">
      <c r="D1567" t="s">
        <v>1</v>
      </c>
      <c r="E1567" t="s">
        <v>2</v>
      </c>
      <c r="F1567" t="s">
        <v>3</v>
      </c>
      <c r="G1567" t="s">
        <v>4</v>
      </c>
      <c r="H1567" t="s">
        <v>5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</row>
    <row r="1568" spans="4:14" x14ac:dyDescent="0.25">
      <c r="D1568" t="s">
        <v>12</v>
      </c>
      <c r="E1568" t="s">
        <v>13</v>
      </c>
      <c r="F1568" t="s">
        <v>13</v>
      </c>
      <c r="G1568" t="s">
        <v>13</v>
      </c>
      <c r="H1568" t="s">
        <v>13</v>
      </c>
      <c r="I1568" t="s">
        <v>13</v>
      </c>
      <c r="J1568" t="s">
        <v>13</v>
      </c>
      <c r="K1568" t="s">
        <v>13</v>
      </c>
      <c r="L1568" t="s">
        <v>13</v>
      </c>
      <c r="M1568" t="s">
        <v>13</v>
      </c>
      <c r="N1568" t="s">
        <v>13</v>
      </c>
    </row>
    <row r="1569" spans="4:14" x14ac:dyDescent="0.25">
      <c r="D1569">
        <v>-5</v>
      </c>
      <c r="E1569">
        <v>-0.45</v>
      </c>
      <c r="F1569">
        <v>1.1129999999999999E-2</v>
      </c>
      <c r="G1569">
        <v>-3.0000000000000001E-3</v>
      </c>
      <c r="H1569">
        <v>0.68799999999999994</v>
      </c>
      <c r="I1569">
        <v>1.4E-2</v>
      </c>
      <c r="J1569">
        <v>1</v>
      </c>
      <c r="K1569">
        <v>1</v>
      </c>
      <c r="L1569">
        <v>-40.418999999999997</v>
      </c>
      <c r="M1569">
        <v>0.25900000000000001</v>
      </c>
      <c r="N1569">
        <v>0.24299999999999999</v>
      </c>
    </row>
    <row r="1570" spans="4:14" x14ac:dyDescent="0.25">
      <c r="D1570">
        <v>-4</v>
      </c>
      <c r="E1570">
        <v>-0.33500000000000002</v>
      </c>
      <c r="F1570">
        <v>1.0840000000000001E-2</v>
      </c>
      <c r="G1570">
        <v>-4.0000000000000001E-3</v>
      </c>
      <c r="H1570">
        <v>0.61899999999999999</v>
      </c>
      <c r="I1570">
        <v>1.7000000000000001E-2</v>
      </c>
      <c r="J1570">
        <v>1</v>
      </c>
      <c r="K1570">
        <v>1</v>
      </c>
      <c r="L1570">
        <v>-30.942</v>
      </c>
      <c r="M1570">
        <v>0.25900000000000001</v>
      </c>
      <c r="N1570">
        <v>0.23699999999999999</v>
      </c>
    </row>
    <row r="1571" spans="4:14" x14ac:dyDescent="0.25">
      <c r="D1571">
        <v>-3</v>
      </c>
      <c r="E1571">
        <v>-0.218</v>
      </c>
      <c r="F1571">
        <v>1.059E-2</v>
      </c>
      <c r="G1571">
        <v>-6.0000000000000001E-3</v>
      </c>
      <c r="H1571">
        <v>0.54700000000000004</v>
      </c>
      <c r="I1571">
        <v>2.1999999999999999E-2</v>
      </c>
      <c r="J1571">
        <v>1</v>
      </c>
      <c r="K1571">
        <v>1</v>
      </c>
      <c r="L1571">
        <v>-20.588000000000001</v>
      </c>
      <c r="M1571">
        <v>0.26</v>
      </c>
      <c r="N1571">
        <v>0.22500000000000001</v>
      </c>
    </row>
    <row r="1572" spans="4:14" x14ac:dyDescent="0.25">
      <c r="D1572">
        <v>-2</v>
      </c>
      <c r="E1572">
        <v>-9.8000000000000004E-2</v>
      </c>
      <c r="F1572">
        <v>1.0449999999999999E-2</v>
      </c>
      <c r="G1572">
        <v>-7.0000000000000001E-3</v>
      </c>
      <c r="H1572">
        <v>0.47399999999999998</v>
      </c>
      <c r="I1572">
        <v>3.3000000000000002E-2</v>
      </c>
      <c r="J1572">
        <v>1</v>
      </c>
      <c r="K1572">
        <v>1</v>
      </c>
      <c r="L1572">
        <v>-9.4220000000000006</v>
      </c>
      <c r="M1572">
        <v>0.26</v>
      </c>
      <c r="N1572">
        <v>0.182</v>
      </c>
    </row>
    <row r="1573" spans="4:14" x14ac:dyDescent="0.25">
      <c r="D1573">
        <v>-1</v>
      </c>
      <c r="E1573">
        <v>2.1999999999999999E-2</v>
      </c>
      <c r="F1573">
        <v>8.6300000000000005E-3</v>
      </c>
      <c r="G1573">
        <v>-8.0000000000000002E-3</v>
      </c>
      <c r="H1573">
        <v>0.40200000000000002</v>
      </c>
      <c r="I1573">
        <v>0.46200000000000002</v>
      </c>
      <c r="J1573">
        <v>1</v>
      </c>
      <c r="K1573">
        <v>1</v>
      </c>
      <c r="L1573">
        <v>2.5110000000000001</v>
      </c>
      <c r="M1573">
        <v>0.26</v>
      </c>
      <c r="N1573">
        <v>0.61399999999999999</v>
      </c>
    </row>
    <row r="1574" spans="4:14" x14ac:dyDescent="0.25">
      <c r="D1574">
        <v>0</v>
      </c>
      <c r="E1574">
        <v>0.14199999999999999</v>
      </c>
      <c r="F1574">
        <v>8.77E-3</v>
      </c>
      <c r="G1574">
        <v>-8.9999999999999993E-3</v>
      </c>
      <c r="H1574">
        <v>0.32600000000000001</v>
      </c>
      <c r="I1574">
        <v>0.53300000000000003</v>
      </c>
      <c r="J1574">
        <v>1</v>
      </c>
      <c r="K1574">
        <v>1</v>
      </c>
      <c r="L1574">
        <v>16.161999999999999</v>
      </c>
      <c r="M1574">
        <v>0.26100000000000001</v>
      </c>
      <c r="N1574">
        <v>0.315</v>
      </c>
    </row>
    <row r="1575" spans="4:14" x14ac:dyDescent="0.25">
      <c r="D1575">
        <v>1</v>
      </c>
      <c r="E1575">
        <v>0.26200000000000001</v>
      </c>
      <c r="F1575">
        <v>9.2999999999999992E-3</v>
      </c>
      <c r="G1575">
        <v>-0.01</v>
      </c>
      <c r="H1575">
        <v>0.20599999999999999</v>
      </c>
      <c r="I1575">
        <v>0.60499999999999998</v>
      </c>
      <c r="J1575">
        <v>1</v>
      </c>
      <c r="K1575">
        <v>1</v>
      </c>
      <c r="L1575">
        <v>28.145</v>
      </c>
      <c r="M1575">
        <v>0.26100000000000001</v>
      </c>
      <c r="N1575">
        <v>0.28999999999999998</v>
      </c>
    </row>
    <row r="1576" spans="4:14" x14ac:dyDescent="0.25">
      <c r="D1576">
        <v>2</v>
      </c>
      <c r="E1576">
        <v>0.38200000000000001</v>
      </c>
      <c r="F1576">
        <v>9.3299999999999998E-3</v>
      </c>
      <c r="G1576">
        <v>-1.2E-2</v>
      </c>
      <c r="H1576">
        <v>0.18</v>
      </c>
      <c r="I1576">
        <v>0.67400000000000004</v>
      </c>
      <c r="J1576">
        <v>1</v>
      </c>
      <c r="K1576">
        <v>1</v>
      </c>
      <c r="L1576">
        <v>40.923999999999999</v>
      </c>
      <c r="M1576">
        <v>0.26100000000000001</v>
      </c>
      <c r="N1576">
        <v>0.28100000000000003</v>
      </c>
    </row>
    <row r="1577" spans="4:14" x14ac:dyDescent="0.25">
      <c r="D1577">
        <v>3</v>
      </c>
      <c r="E1577">
        <v>0.502</v>
      </c>
      <c r="F1577">
        <v>9.4800000000000006E-3</v>
      </c>
      <c r="G1577">
        <v>-1.2999999999999999E-2</v>
      </c>
      <c r="H1577">
        <v>0.16300000000000001</v>
      </c>
      <c r="I1577">
        <v>0.73699999999999999</v>
      </c>
      <c r="J1577">
        <v>1</v>
      </c>
      <c r="K1577">
        <v>1</v>
      </c>
      <c r="L1577">
        <v>52.893000000000001</v>
      </c>
      <c r="M1577">
        <v>0.26200000000000001</v>
      </c>
      <c r="N1577">
        <v>0.27600000000000002</v>
      </c>
    </row>
    <row r="1578" spans="4:14" x14ac:dyDescent="0.25">
      <c r="D1578">
        <v>4</v>
      </c>
      <c r="E1578">
        <v>0.621</v>
      </c>
      <c r="F1578">
        <v>9.7000000000000003E-3</v>
      </c>
      <c r="G1578">
        <v>-1.4999999999999999E-2</v>
      </c>
      <c r="H1578">
        <v>0.14699999999999999</v>
      </c>
      <c r="I1578">
        <v>0.78900000000000003</v>
      </c>
      <c r="J1578">
        <v>1</v>
      </c>
      <c r="K1578">
        <v>1</v>
      </c>
      <c r="L1578">
        <v>64.031999999999996</v>
      </c>
      <c r="M1578">
        <v>0.26200000000000001</v>
      </c>
      <c r="N1578">
        <v>0.27400000000000002</v>
      </c>
    </row>
    <row r="1579" spans="4:14" x14ac:dyDescent="0.25">
      <c r="D1579">
        <v>5</v>
      </c>
      <c r="E1579">
        <v>0.73899999999999999</v>
      </c>
      <c r="F1579">
        <v>1.0030000000000001E-2</v>
      </c>
      <c r="G1579">
        <v>-1.6E-2</v>
      </c>
      <c r="H1579">
        <v>0.13300000000000001</v>
      </c>
      <c r="I1579">
        <v>0.83099999999999996</v>
      </c>
      <c r="J1579">
        <v>1</v>
      </c>
      <c r="K1579">
        <v>1</v>
      </c>
      <c r="L1579">
        <v>73.688999999999993</v>
      </c>
      <c r="M1579">
        <v>0.26300000000000001</v>
      </c>
      <c r="N1579">
        <v>0.27200000000000002</v>
      </c>
    </row>
    <row r="1580" spans="4:14" x14ac:dyDescent="0.25">
      <c r="D1580">
        <v>6</v>
      </c>
      <c r="E1580">
        <v>0.85599999999999998</v>
      </c>
      <c r="F1580">
        <v>1.0489999999999999E-2</v>
      </c>
      <c r="G1580">
        <v>-1.7999999999999999E-2</v>
      </c>
      <c r="H1580">
        <v>0.11799999999999999</v>
      </c>
      <c r="I1580">
        <v>0.86499999999999999</v>
      </c>
      <c r="J1580">
        <v>1</v>
      </c>
      <c r="K1580">
        <v>1</v>
      </c>
      <c r="L1580">
        <v>81.540000000000006</v>
      </c>
      <c r="M1580">
        <v>0.26300000000000001</v>
      </c>
      <c r="N1580">
        <v>0.27100000000000002</v>
      </c>
    </row>
    <row r="1581" spans="4:14" x14ac:dyDescent="0.25">
      <c r="D1581">
        <v>7</v>
      </c>
      <c r="E1581">
        <v>0.96799999999999997</v>
      </c>
      <c r="F1581">
        <v>1.11E-2</v>
      </c>
      <c r="G1581">
        <v>-1.9E-2</v>
      </c>
      <c r="H1581">
        <v>0.10199999999999999</v>
      </c>
      <c r="I1581">
        <v>0.89200000000000002</v>
      </c>
      <c r="J1581">
        <v>1</v>
      </c>
      <c r="K1581">
        <v>1</v>
      </c>
      <c r="L1581">
        <v>87.251999999999995</v>
      </c>
      <c r="M1581">
        <v>0.26400000000000001</v>
      </c>
      <c r="N1581">
        <v>0.27</v>
      </c>
    </row>
    <row r="1582" spans="4:14" x14ac:dyDescent="0.25">
      <c r="D1582">
        <v>8</v>
      </c>
      <c r="E1582">
        <v>1.0760000000000001</v>
      </c>
      <c r="F1582">
        <v>1.2E-2</v>
      </c>
      <c r="G1582">
        <v>-2.1000000000000001E-2</v>
      </c>
      <c r="H1582">
        <v>8.5000000000000006E-2</v>
      </c>
      <c r="I1582">
        <v>0.91400000000000003</v>
      </c>
      <c r="J1582">
        <v>1</v>
      </c>
      <c r="K1582">
        <v>1</v>
      </c>
      <c r="L1582">
        <v>89.641000000000005</v>
      </c>
      <c r="M1582">
        <v>0.26500000000000001</v>
      </c>
      <c r="N1582">
        <v>0.26900000000000002</v>
      </c>
    </row>
    <row r="1583" spans="4:14" x14ac:dyDescent="0.25">
      <c r="D1583">
        <v>9</v>
      </c>
      <c r="E1583">
        <v>1.1759999999999999</v>
      </c>
      <c r="F1583">
        <v>1.353E-2</v>
      </c>
      <c r="G1583">
        <v>-2.1999999999999999E-2</v>
      </c>
      <c r="H1583">
        <v>6.6000000000000003E-2</v>
      </c>
      <c r="I1583">
        <v>0.93200000000000005</v>
      </c>
      <c r="J1583">
        <v>0.99399999999999999</v>
      </c>
      <c r="K1583">
        <v>1</v>
      </c>
      <c r="L1583">
        <v>86.882999999999996</v>
      </c>
      <c r="M1583">
        <v>0.26700000000000002</v>
      </c>
      <c r="N1583">
        <v>0.26900000000000002</v>
      </c>
    </row>
    <row r="1584" spans="4:14" x14ac:dyDescent="0.25">
      <c r="D1584">
        <v>10</v>
      </c>
      <c r="E1584">
        <v>1.2589999999999999</v>
      </c>
      <c r="F1584">
        <v>1.5610000000000001E-2</v>
      </c>
      <c r="G1584">
        <v>-2.4E-2</v>
      </c>
      <c r="H1584">
        <v>3.9E-2</v>
      </c>
      <c r="I1584">
        <v>0.94699999999999995</v>
      </c>
      <c r="J1584">
        <v>0.96499999999999997</v>
      </c>
      <c r="K1584">
        <v>1</v>
      </c>
      <c r="L1584">
        <v>80.613</v>
      </c>
      <c r="M1584">
        <v>0.26800000000000002</v>
      </c>
      <c r="N1584">
        <v>0.26900000000000002</v>
      </c>
    </row>
    <row r="1586" spans="4:14" x14ac:dyDescent="0.25">
      <c r="D1586" t="s">
        <v>33</v>
      </c>
    </row>
    <row r="1587" spans="4:14" x14ac:dyDescent="0.25">
      <c r="D1587" t="s">
        <v>16</v>
      </c>
    </row>
    <row r="1588" spans="4:14" x14ac:dyDescent="0.25">
      <c r="D1588" t="s">
        <v>0</v>
      </c>
    </row>
    <row r="1589" spans="4:14" x14ac:dyDescent="0.25">
      <c r="D1589" t="s">
        <v>1</v>
      </c>
      <c r="E1589" t="s">
        <v>2</v>
      </c>
      <c r="F1589" t="s">
        <v>3</v>
      </c>
      <c r="G1589" t="s">
        <v>4</v>
      </c>
      <c r="H1589" t="s">
        <v>5</v>
      </c>
      <c r="I1589" t="s">
        <v>6</v>
      </c>
      <c r="J1589" t="s">
        <v>7</v>
      </c>
      <c r="K1589" t="s">
        <v>8</v>
      </c>
      <c r="L1589" t="s">
        <v>9</v>
      </c>
      <c r="M1589" t="s">
        <v>10</v>
      </c>
      <c r="N1589" t="s">
        <v>11</v>
      </c>
    </row>
    <row r="1590" spans="4:14" x14ac:dyDescent="0.25">
      <c r="D1590" t="s">
        <v>12</v>
      </c>
      <c r="E1590" t="s">
        <v>13</v>
      </c>
      <c r="F1590" t="s">
        <v>13</v>
      </c>
      <c r="G1590" t="s">
        <v>13</v>
      </c>
      <c r="H1590" t="s">
        <v>13</v>
      </c>
      <c r="I1590" t="s">
        <v>13</v>
      </c>
      <c r="J1590" t="s">
        <v>13</v>
      </c>
      <c r="K1590" t="s">
        <v>13</v>
      </c>
      <c r="L1590" t="s">
        <v>13</v>
      </c>
      <c r="M1590" t="s">
        <v>13</v>
      </c>
      <c r="N1590" t="s">
        <v>13</v>
      </c>
    </row>
    <row r="1591" spans="4:14" x14ac:dyDescent="0.25">
      <c r="D1591">
        <v>-5</v>
      </c>
      <c r="E1591">
        <v>-0.45</v>
      </c>
      <c r="F1591">
        <v>1.0749999999999999E-2</v>
      </c>
      <c r="G1591">
        <v>-3.0000000000000001E-3</v>
      </c>
      <c r="H1591">
        <v>0.61899999999999999</v>
      </c>
      <c r="I1591">
        <v>1.4E-2</v>
      </c>
      <c r="J1591">
        <v>1</v>
      </c>
      <c r="K1591">
        <v>1</v>
      </c>
      <c r="L1591">
        <v>-41.856000000000002</v>
      </c>
      <c r="M1591">
        <v>0.25900000000000001</v>
      </c>
      <c r="N1591">
        <v>0.24299999999999999</v>
      </c>
    </row>
    <row r="1592" spans="4:14" x14ac:dyDescent="0.25">
      <c r="D1592">
        <v>-4</v>
      </c>
      <c r="E1592">
        <v>-0.33500000000000002</v>
      </c>
      <c r="F1592">
        <v>1.0500000000000001E-2</v>
      </c>
      <c r="G1592">
        <v>-4.0000000000000001E-3</v>
      </c>
      <c r="H1592">
        <v>0.55000000000000004</v>
      </c>
      <c r="I1592">
        <v>1.7000000000000001E-2</v>
      </c>
      <c r="J1592">
        <v>1</v>
      </c>
      <c r="K1592">
        <v>1</v>
      </c>
      <c r="L1592">
        <v>-31.928999999999998</v>
      </c>
      <c r="M1592">
        <v>0.25900000000000001</v>
      </c>
      <c r="N1592">
        <v>0.23699999999999999</v>
      </c>
    </row>
    <row r="1593" spans="4:14" x14ac:dyDescent="0.25">
      <c r="D1593">
        <v>-3</v>
      </c>
      <c r="E1593">
        <v>-0.218</v>
      </c>
      <c r="F1593">
        <v>1.0279999999999999E-2</v>
      </c>
      <c r="G1593">
        <v>-6.0000000000000001E-3</v>
      </c>
      <c r="H1593">
        <v>0.48199999999999998</v>
      </c>
      <c r="I1593">
        <v>2.1999999999999999E-2</v>
      </c>
      <c r="J1593">
        <v>1</v>
      </c>
      <c r="K1593">
        <v>1</v>
      </c>
      <c r="L1593">
        <v>-21.202999999999999</v>
      </c>
      <c r="M1593">
        <v>0.26</v>
      </c>
      <c r="N1593">
        <v>0.22500000000000001</v>
      </c>
    </row>
    <row r="1594" spans="4:14" x14ac:dyDescent="0.25">
      <c r="D1594">
        <v>-2</v>
      </c>
      <c r="E1594">
        <v>-9.8000000000000004E-2</v>
      </c>
      <c r="F1594">
        <v>1.0160000000000001E-2</v>
      </c>
      <c r="G1594">
        <v>-7.0000000000000001E-3</v>
      </c>
      <c r="H1594">
        <v>0.41399999999999998</v>
      </c>
      <c r="I1594">
        <v>3.3000000000000002E-2</v>
      </c>
      <c r="J1594">
        <v>1</v>
      </c>
      <c r="K1594">
        <v>1</v>
      </c>
      <c r="L1594">
        <v>-9.6959999999999997</v>
      </c>
      <c r="M1594">
        <v>0.26</v>
      </c>
      <c r="N1594">
        <v>0.182</v>
      </c>
    </row>
    <row r="1595" spans="4:14" x14ac:dyDescent="0.25">
      <c r="D1595">
        <v>-1</v>
      </c>
      <c r="E1595">
        <v>2.1999999999999999E-2</v>
      </c>
      <c r="F1595">
        <v>8.6099999999999996E-3</v>
      </c>
      <c r="G1595">
        <v>-8.0000000000000002E-3</v>
      </c>
      <c r="H1595">
        <v>0.34499999999999997</v>
      </c>
      <c r="I1595">
        <v>0.41</v>
      </c>
      <c r="J1595">
        <v>1</v>
      </c>
      <c r="K1595">
        <v>1</v>
      </c>
      <c r="L1595">
        <v>2.5139999999999998</v>
      </c>
      <c r="M1595">
        <v>0.26</v>
      </c>
      <c r="N1595">
        <v>0.61399999999999999</v>
      </c>
    </row>
    <row r="1596" spans="4:14" x14ac:dyDescent="0.25">
      <c r="D1596">
        <v>0</v>
      </c>
      <c r="E1596">
        <v>0.14199999999999999</v>
      </c>
      <c r="F1596">
        <v>8.8500000000000002E-3</v>
      </c>
      <c r="G1596">
        <v>-8.9999999999999993E-3</v>
      </c>
      <c r="H1596">
        <v>0.26</v>
      </c>
      <c r="I1596">
        <v>0.47299999999999998</v>
      </c>
      <c r="J1596">
        <v>1</v>
      </c>
      <c r="K1596">
        <v>1</v>
      </c>
      <c r="L1596">
        <v>16.023</v>
      </c>
      <c r="M1596">
        <v>0.26100000000000001</v>
      </c>
      <c r="N1596">
        <v>0.315</v>
      </c>
    </row>
    <row r="1597" spans="4:14" x14ac:dyDescent="0.25">
      <c r="D1597">
        <v>1</v>
      </c>
      <c r="E1597">
        <v>0.26200000000000001</v>
      </c>
      <c r="F1597">
        <v>9.1299999999999992E-3</v>
      </c>
      <c r="G1597">
        <v>-0.01</v>
      </c>
      <c r="H1597">
        <v>0.189</v>
      </c>
      <c r="I1597">
        <v>0.53900000000000003</v>
      </c>
      <c r="J1597">
        <v>1</v>
      </c>
      <c r="K1597">
        <v>1</v>
      </c>
      <c r="L1597">
        <v>28.692</v>
      </c>
      <c r="M1597">
        <v>0.26100000000000001</v>
      </c>
      <c r="N1597">
        <v>0.28999999999999998</v>
      </c>
    </row>
    <row r="1598" spans="4:14" x14ac:dyDescent="0.25">
      <c r="D1598">
        <v>2</v>
      </c>
      <c r="E1598">
        <v>0.38200000000000001</v>
      </c>
      <c r="F1598">
        <v>9.11E-3</v>
      </c>
      <c r="G1598">
        <v>-1.2E-2</v>
      </c>
      <c r="H1598">
        <v>0.16900000000000001</v>
      </c>
      <c r="I1598">
        <v>0.60699999999999998</v>
      </c>
      <c r="J1598">
        <v>1</v>
      </c>
      <c r="K1598">
        <v>1</v>
      </c>
      <c r="L1598">
        <v>41.929000000000002</v>
      </c>
      <c r="M1598">
        <v>0.26100000000000001</v>
      </c>
      <c r="N1598">
        <v>0.28100000000000003</v>
      </c>
    </row>
    <row r="1599" spans="4:14" x14ac:dyDescent="0.25">
      <c r="D1599">
        <v>3</v>
      </c>
      <c r="E1599">
        <v>0.502</v>
      </c>
      <c r="F1599">
        <v>9.2300000000000004E-3</v>
      </c>
      <c r="G1599">
        <v>-1.2999999999999999E-2</v>
      </c>
      <c r="H1599">
        <v>0.154</v>
      </c>
      <c r="I1599">
        <v>0.67300000000000004</v>
      </c>
      <c r="J1599">
        <v>1</v>
      </c>
      <c r="K1599">
        <v>1</v>
      </c>
      <c r="L1599">
        <v>54.375</v>
      </c>
      <c r="M1599">
        <v>0.26200000000000001</v>
      </c>
      <c r="N1599">
        <v>0.27600000000000002</v>
      </c>
    </row>
    <row r="1600" spans="4:14" x14ac:dyDescent="0.25">
      <c r="D1600">
        <v>4</v>
      </c>
      <c r="E1600">
        <v>0.621</v>
      </c>
      <c r="F1600">
        <v>9.3900000000000008E-3</v>
      </c>
      <c r="G1600">
        <v>-1.4999999999999999E-2</v>
      </c>
      <c r="H1600">
        <v>0.13900000000000001</v>
      </c>
      <c r="I1600">
        <v>0.73399999999999999</v>
      </c>
      <c r="J1600">
        <v>1</v>
      </c>
      <c r="K1600">
        <v>1</v>
      </c>
      <c r="L1600">
        <v>66.179000000000002</v>
      </c>
      <c r="M1600">
        <v>0.26200000000000001</v>
      </c>
      <c r="N1600">
        <v>0.27400000000000002</v>
      </c>
    </row>
    <row r="1601" spans="4:14" x14ac:dyDescent="0.25">
      <c r="D1601">
        <v>5</v>
      </c>
      <c r="E1601">
        <v>0.73899999999999999</v>
      </c>
      <c r="F1601">
        <v>9.6699999999999998E-3</v>
      </c>
      <c r="G1601">
        <v>-1.6E-2</v>
      </c>
      <c r="H1601">
        <v>0.124</v>
      </c>
      <c r="I1601">
        <v>0.78600000000000003</v>
      </c>
      <c r="J1601">
        <v>1</v>
      </c>
      <c r="K1601">
        <v>1</v>
      </c>
      <c r="L1601">
        <v>76.436000000000007</v>
      </c>
      <c r="M1601">
        <v>0.26300000000000001</v>
      </c>
      <c r="N1601">
        <v>0.27200000000000002</v>
      </c>
    </row>
    <row r="1602" spans="4:14" x14ac:dyDescent="0.25">
      <c r="D1602">
        <v>6</v>
      </c>
      <c r="E1602">
        <v>0.85599999999999998</v>
      </c>
      <c r="F1602">
        <v>1.0070000000000001E-2</v>
      </c>
      <c r="G1602">
        <v>-1.7999999999999999E-2</v>
      </c>
      <c r="H1602">
        <v>0.109</v>
      </c>
      <c r="I1602">
        <v>0.82799999999999996</v>
      </c>
      <c r="J1602">
        <v>1</v>
      </c>
      <c r="K1602">
        <v>1</v>
      </c>
      <c r="L1602">
        <v>84.944999999999993</v>
      </c>
      <c r="M1602">
        <v>0.26300000000000001</v>
      </c>
      <c r="N1602">
        <v>0.27100000000000002</v>
      </c>
    </row>
    <row r="1603" spans="4:14" x14ac:dyDescent="0.25">
      <c r="D1603">
        <v>7</v>
      </c>
      <c r="E1603">
        <v>0.96799999999999997</v>
      </c>
      <c r="F1603">
        <v>1.061E-2</v>
      </c>
      <c r="G1603">
        <v>-1.9E-2</v>
      </c>
      <c r="H1603">
        <v>9.4E-2</v>
      </c>
      <c r="I1603">
        <v>0.86399999999999999</v>
      </c>
      <c r="J1603">
        <v>1</v>
      </c>
      <c r="K1603">
        <v>1</v>
      </c>
      <c r="L1603">
        <v>91.263999999999996</v>
      </c>
      <c r="M1603">
        <v>0.26400000000000001</v>
      </c>
      <c r="N1603">
        <v>0.27</v>
      </c>
    </row>
    <row r="1604" spans="4:14" x14ac:dyDescent="0.25">
      <c r="D1604">
        <v>8</v>
      </c>
      <c r="E1604">
        <v>1.0760000000000001</v>
      </c>
      <c r="F1604">
        <v>1.146E-2</v>
      </c>
      <c r="G1604">
        <v>-2.1000000000000001E-2</v>
      </c>
      <c r="H1604">
        <v>7.6999999999999999E-2</v>
      </c>
      <c r="I1604">
        <v>0.89100000000000001</v>
      </c>
      <c r="J1604">
        <v>1</v>
      </c>
      <c r="K1604">
        <v>1</v>
      </c>
      <c r="L1604">
        <v>93.912000000000006</v>
      </c>
      <c r="M1604">
        <v>0.26500000000000001</v>
      </c>
      <c r="N1604">
        <v>0.26900000000000002</v>
      </c>
    </row>
    <row r="1605" spans="4:14" x14ac:dyDescent="0.25">
      <c r="D1605">
        <v>9</v>
      </c>
      <c r="E1605">
        <v>1.177</v>
      </c>
      <c r="F1605">
        <v>1.2500000000000001E-2</v>
      </c>
      <c r="G1605">
        <v>-2.1999999999999999E-2</v>
      </c>
      <c r="H1605">
        <v>5.7000000000000002E-2</v>
      </c>
      <c r="I1605">
        <v>0.91300000000000003</v>
      </c>
      <c r="J1605">
        <v>1</v>
      </c>
      <c r="K1605">
        <v>1</v>
      </c>
      <c r="L1605">
        <v>94.191999999999993</v>
      </c>
      <c r="M1605">
        <v>0.26700000000000002</v>
      </c>
      <c r="N1605">
        <v>0.26900000000000002</v>
      </c>
    </row>
    <row r="1606" spans="4:14" x14ac:dyDescent="0.25">
      <c r="D1606">
        <v>10</v>
      </c>
      <c r="E1606">
        <v>1.2609999999999999</v>
      </c>
      <c r="F1606">
        <v>1.4670000000000001E-2</v>
      </c>
      <c r="G1606">
        <v>-2.4E-2</v>
      </c>
      <c r="H1606">
        <v>3.5999999999999997E-2</v>
      </c>
      <c r="I1606">
        <v>0.93200000000000005</v>
      </c>
      <c r="J1606">
        <v>0.97599999999999998</v>
      </c>
      <c r="K1606">
        <v>1</v>
      </c>
      <c r="L1606">
        <v>85.984999999999999</v>
      </c>
      <c r="M1606">
        <v>0.26800000000000002</v>
      </c>
      <c r="N1606">
        <v>0.26900000000000002</v>
      </c>
    </row>
    <row r="1608" spans="4:14" x14ac:dyDescent="0.25">
      <c r="D1608" t="s">
        <v>33</v>
      </c>
    </row>
    <row r="1609" spans="4:14" x14ac:dyDescent="0.25">
      <c r="D1609" t="s">
        <v>17</v>
      </c>
    </row>
    <row r="1610" spans="4:14" x14ac:dyDescent="0.25">
      <c r="D1610" t="s">
        <v>0</v>
      </c>
    </row>
    <row r="1611" spans="4:14" x14ac:dyDescent="0.25">
      <c r="D1611" t="s">
        <v>1</v>
      </c>
      <c r="E1611" t="s">
        <v>2</v>
      </c>
      <c r="F1611" t="s">
        <v>3</v>
      </c>
      <c r="G1611" t="s">
        <v>4</v>
      </c>
      <c r="H1611" t="s">
        <v>5</v>
      </c>
      <c r="I1611" t="s">
        <v>6</v>
      </c>
      <c r="J1611" t="s">
        <v>7</v>
      </c>
      <c r="K1611" t="s">
        <v>8</v>
      </c>
      <c r="L1611" t="s">
        <v>9</v>
      </c>
      <c r="M1611" t="s">
        <v>10</v>
      </c>
      <c r="N1611" t="s">
        <v>11</v>
      </c>
    </row>
    <row r="1612" spans="4:14" x14ac:dyDescent="0.25">
      <c r="D1612" t="s">
        <v>12</v>
      </c>
      <c r="E1612" t="s">
        <v>13</v>
      </c>
      <c r="F1612" t="s">
        <v>13</v>
      </c>
      <c r="G1612" t="s">
        <v>13</v>
      </c>
      <c r="H1612" t="s">
        <v>13</v>
      </c>
      <c r="I1612" t="s">
        <v>13</v>
      </c>
      <c r="J1612" t="s">
        <v>13</v>
      </c>
      <c r="K1612" t="s">
        <v>13</v>
      </c>
      <c r="L1612" t="s">
        <v>13</v>
      </c>
      <c r="M1612" t="s">
        <v>13</v>
      </c>
      <c r="N1612" t="s">
        <v>13</v>
      </c>
    </row>
    <row r="1613" spans="4:14" x14ac:dyDescent="0.25">
      <c r="D1613">
        <v>-5</v>
      </c>
      <c r="E1613">
        <v>-0.45</v>
      </c>
      <c r="F1613">
        <v>1.052E-2</v>
      </c>
      <c r="G1613">
        <v>-3.0000000000000001E-3</v>
      </c>
      <c r="H1613">
        <v>0.56599999999999995</v>
      </c>
      <c r="I1613">
        <v>1.4E-2</v>
      </c>
      <c r="J1613">
        <v>1</v>
      </c>
      <c r="K1613">
        <v>1</v>
      </c>
      <c r="L1613">
        <v>-42.762999999999998</v>
      </c>
      <c r="M1613">
        <v>0.25900000000000001</v>
      </c>
      <c r="N1613">
        <v>0.24299999999999999</v>
      </c>
    </row>
    <row r="1614" spans="4:14" x14ac:dyDescent="0.25">
      <c r="D1614">
        <v>-4</v>
      </c>
      <c r="E1614">
        <v>-0.33500000000000002</v>
      </c>
      <c r="F1614">
        <v>1.03E-2</v>
      </c>
      <c r="G1614">
        <v>-4.0000000000000001E-3</v>
      </c>
      <c r="H1614">
        <v>0.5</v>
      </c>
      <c r="I1614">
        <v>1.7000000000000001E-2</v>
      </c>
      <c r="J1614">
        <v>1</v>
      </c>
      <c r="K1614">
        <v>1</v>
      </c>
      <c r="L1614">
        <v>-32.573</v>
      </c>
      <c r="M1614">
        <v>0.25900000000000001</v>
      </c>
      <c r="N1614">
        <v>0.23699999999999999</v>
      </c>
    </row>
    <row r="1615" spans="4:14" x14ac:dyDescent="0.25">
      <c r="D1615">
        <v>-3</v>
      </c>
      <c r="E1615">
        <v>-0.218</v>
      </c>
      <c r="F1615">
        <v>1.009E-2</v>
      </c>
      <c r="G1615">
        <v>-6.0000000000000001E-3</v>
      </c>
      <c r="H1615">
        <v>0.436</v>
      </c>
      <c r="I1615">
        <v>2.1999999999999999E-2</v>
      </c>
      <c r="J1615">
        <v>1</v>
      </c>
      <c r="K1615">
        <v>1</v>
      </c>
      <c r="L1615">
        <v>-21.611999999999998</v>
      </c>
      <c r="M1615">
        <v>0.26</v>
      </c>
      <c r="N1615">
        <v>0.22500000000000001</v>
      </c>
    </row>
    <row r="1616" spans="4:14" x14ac:dyDescent="0.25">
      <c r="D1616">
        <v>-2</v>
      </c>
      <c r="E1616">
        <v>-9.8000000000000004E-2</v>
      </c>
      <c r="F1616">
        <v>9.9699999999999997E-3</v>
      </c>
      <c r="G1616">
        <v>-7.0000000000000001E-3</v>
      </c>
      <c r="H1616">
        <v>0.371</v>
      </c>
      <c r="I1616">
        <v>3.3000000000000002E-2</v>
      </c>
      <c r="J1616">
        <v>1</v>
      </c>
      <c r="K1616">
        <v>1</v>
      </c>
      <c r="L1616">
        <v>-9.8759999999999994</v>
      </c>
      <c r="M1616">
        <v>0.26</v>
      </c>
      <c r="N1616">
        <v>0.182</v>
      </c>
    </row>
    <row r="1617" spans="4:14" x14ac:dyDescent="0.25">
      <c r="D1617">
        <v>-1</v>
      </c>
      <c r="E1617">
        <v>2.1999999999999999E-2</v>
      </c>
      <c r="F1617">
        <v>8.6300000000000005E-3</v>
      </c>
      <c r="G1617">
        <v>-8.0000000000000002E-3</v>
      </c>
      <c r="H1617">
        <v>0.30299999999999999</v>
      </c>
      <c r="I1617">
        <v>0.375</v>
      </c>
      <c r="J1617">
        <v>1</v>
      </c>
      <c r="K1617">
        <v>1</v>
      </c>
      <c r="L1617">
        <v>2.5099999999999998</v>
      </c>
      <c r="M1617">
        <v>0.26</v>
      </c>
      <c r="N1617">
        <v>0.61399999999999999</v>
      </c>
    </row>
    <row r="1618" spans="4:14" x14ac:dyDescent="0.25">
      <c r="D1618">
        <v>0</v>
      </c>
      <c r="E1618">
        <v>0.14199999999999999</v>
      </c>
      <c r="F1618">
        <v>8.9800000000000001E-3</v>
      </c>
      <c r="G1618">
        <v>-8.9999999999999993E-3</v>
      </c>
      <c r="H1618">
        <v>0.20300000000000001</v>
      </c>
      <c r="I1618">
        <v>0.43099999999999999</v>
      </c>
      <c r="J1618">
        <v>1</v>
      </c>
      <c r="K1618">
        <v>1</v>
      </c>
      <c r="L1618">
        <v>15.792</v>
      </c>
      <c r="M1618">
        <v>0.26100000000000001</v>
      </c>
      <c r="N1618">
        <v>0.315</v>
      </c>
    </row>
    <row r="1619" spans="4:14" x14ac:dyDescent="0.25">
      <c r="D1619">
        <v>1</v>
      </c>
      <c r="E1619">
        <v>0.26200000000000001</v>
      </c>
      <c r="F1619">
        <v>9.0200000000000002E-3</v>
      </c>
      <c r="G1619">
        <v>-0.01</v>
      </c>
      <c r="H1619">
        <v>0.17799999999999999</v>
      </c>
      <c r="I1619">
        <v>0.49199999999999999</v>
      </c>
      <c r="J1619">
        <v>1</v>
      </c>
      <c r="K1619">
        <v>1</v>
      </c>
      <c r="L1619">
        <v>29.024000000000001</v>
      </c>
      <c r="M1619">
        <v>0.26100000000000001</v>
      </c>
      <c r="N1619">
        <v>0.28999999999999998</v>
      </c>
    </row>
    <row r="1620" spans="4:14" x14ac:dyDescent="0.25">
      <c r="D1620">
        <v>2</v>
      </c>
      <c r="E1620">
        <v>0.38200000000000001</v>
      </c>
      <c r="F1620">
        <v>8.9800000000000001E-3</v>
      </c>
      <c r="G1620">
        <v>-1.2E-2</v>
      </c>
      <c r="H1620">
        <v>0.16200000000000001</v>
      </c>
      <c r="I1620">
        <v>0.55500000000000005</v>
      </c>
      <c r="J1620">
        <v>1</v>
      </c>
      <c r="K1620">
        <v>1</v>
      </c>
      <c r="L1620">
        <v>42.503999999999998</v>
      </c>
      <c r="M1620">
        <v>0.26100000000000001</v>
      </c>
      <c r="N1620">
        <v>0.28100000000000003</v>
      </c>
    </row>
    <row r="1621" spans="4:14" x14ac:dyDescent="0.25">
      <c r="D1621">
        <v>3</v>
      </c>
      <c r="E1621">
        <v>0.502</v>
      </c>
      <c r="F1621">
        <v>9.1000000000000004E-3</v>
      </c>
      <c r="G1621">
        <v>-1.2999999999999999E-2</v>
      </c>
      <c r="H1621">
        <v>0.14599999999999999</v>
      </c>
      <c r="I1621">
        <v>0.62</v>
      </c>
      <c r="J1621">
        <v>1</v>
      </c>
      <c r="K1621">
        <v>1</v>
      </c>
      <c r="L1621">
        <v>55.146000000000001</v>
      </c>
      <c r="M1621">
        <v>0.26200000000000001</v>
      </c>
      <c r="N1621">
        <v>0.27600000000000002</v>
      </c>
    </row>
    <row r="1622" spans="4:14" x14ac:dyDescent="0.25">
      <c r="D1622">
        <v>4</v>
      </c>
      <c r="E1622">
        <v>0.621</v>
      </c>
      <c r="F1622">
        <v>9.2300000000000004E-3</v>
      </c>
      <c r="G1622">
        <v>-1.4999999999999999E-2</v>
      </c>
      <c r="H1622">
        <v>0.13200000000000001</v>
      </c>
      <c r="I1622">
        <v>0.68400000000000005</v>
      </c>
      <c r="J1622">
        <v>1</v>
      </c>
      <c r="K1622">
        <v>1</v>
      </c>
      <c r="L1622">
        <v>67.305000000000007</v>
      </c>
      <c r="M1622">
        <v>0.26200000000000001</v>
      </c>
      <c r="N1622">
        <v>0.27400000000000002</v>
      </c>
    </row>
    <row r="1623" spans="4:14" x14ac:dyDescent="0.25">
      <c r="D1623">
        <v>5</v>
      </c>
      <c r="E1623">
        <v>0.73899999999999999</v>
      </c>
      <c r="F1623">
        <v>9.4800000000000006E-3</v>
      </c>
      <c r="G1623">
        <v>-1.6E-2</v>
      </c>
      <c r="H1623">
        <v>0.11799999999999999</v>
      </c>
      <c r="I1623">
        <v>0.74299999999999999</v>
      </c>
      <c r="J1623">
        <v>1</v>
      </c>
      <c r="K1623">
        <v>1</v>
      </c>
      <c r="L1623">
        <v>77.998999999999995</v>
      </c>
      <c r="M1623">
        <v>0.26300000000000001</v>
      </c>
      <c r="N1623">
        <v>0.27200000000000002</v>
      </c>
    </row>
    <row r="1624" spans="4:14" x14ac:dyDescent="0.25">
      <c r="D1624">
        <v>6</v>
      </c>
      <c r="E1624">
        <v>0.85599999999999998</v>
      </c>
      <c r="F1624">
        <v>9.8499999999999994E-3</v>
      </c>
      <c r="G1624">
        <v>-1.7999999999999999E-2</v>
      </c>
      <c r="H1624">
        <v>0.10299999999999999</v>
      </c>
      <c r="I1624">
        <v>0.79300000000000004</v>
      </c>
      <c r="J1624">
        <v>1</v>
      </c>
      <c r="K1624">
        <v>1</v>
      </c>
      <c r="L1624">
        <v>86.852000000000004</v>
      </c>
      <c r="M1624">
        <v>0.26300000000000001</v>
      </c>
      <c r="N1624">
        <v>0.27100000000000002</v>
      </c>
    </row>
    <row r="1625" spans="4:14" x14ac:dyDescent="0.25">
      <c r="D1625">
        <v>7</v>
      </c>
      <c r="E1625">
        <v>0.96799999999999997</v>
      </c>
      <c r="F1625">
        <v>1.0359999999999999E-2</v>
      </c>
      <c r="G1625">
        <v>-1.9E-2</v>
      </c>
      <c r="H1625">
        <v>8.6999999999999994E-2</v>
      </c>
      <c r="I1625">
        <v>0.83399999999999996</v>
      </c>
      <c r="J1625">
        <v>1</v>
      </c>
      <c r="K1625">
        <v>1</v>
      </c>
      <c r="L1625">
        <v>93.501000000000005</v>
      </c>
      <c r="M1625">
        <v>0.26400000000000001</v>
      </c>
      <c r="N1625">
        <v>0.27</v>
      </c>
    </row>
    <row r="1626" spans="4:14" x14ac:dyDescent="0.25">
      <c r="D1626">
        <v>8</v>
      </c>
      <c r="E1626">
        <v>1.0760000000000001</v>
      </c>
      <c r="F1626">
        <v>1.116E-2</v>
      </c>
      <c r="G1626">
        <v>-2.1000000000000001E-2</v>
      </c>
      <c r="H1626">
        <v>7.0000000000000007E-2</v>
      </c>
      <c r="I1626">
        <v>0.86799999999999999</v>
      </c>
      <c r="J1626">
        <v>1</v>
      </c>
      <c r="K1626">
        <v>1</v>
      </c>
      <c r="L1626">
        <v>96.430999999999997</v>
      </c>
      <c r="M1626">
        <v>0.26500000000000001</v>
      </c>
      <c r="N1626">
        <v>0.26900000000000002</v>
      </c>
    </row>
    <row r="1627" spans="4:14" x14ac:dyDescent="0.25">
      <c r="D1627">
        <v>9</v>
      </c>
      <c r="E1627">
        <v>1.177</v>
      </c>
      <c r="F1627">
        <v>1.2200000000000001E-2</v>
      </c>
      <c r="G1627">
        <v>-2.1999999999999999E-2</v>
      </c>
      <c r="H1627">
        <v>5.0999999999999997E-2</v>
      </c>
      <c r="I1627">
        <v>0.89500000000000002</v>
      </c>
      <c r="J1627">
        <v>1</v>
      </c>
      <c r="K1627">
        <v>1</v>
      </c>
      <c r="L1627">
        <v>96.492999999999995</v>
      </c>
      <c r="M1627">
        <v>0.26700000000000002</v>
      </c>
      <c r="N1627">
        <v>0.26900000000000002</v>
      </c>
    </row>
    <row r="1628" spans="4:14" x14ac:dyDescent="0.25">
      <c r="D1628">
        <v>10</v>
      </c>
      <c r="E1628">
        <v>1.262</v>
      </c>
      <c r="F1628">
        <v>1.434E-2</v>
      </c>
      <c r="G1628">
        <v>-2.4E-2</v>
      </c>
      <c r="H1628">
        <v>2.9000000000000001E-2</v>
      </c>
      <c r="I1628">
        <v>0.91700000000000004</v>
      </c>
      <c r="J1628">
        <v>0.97899999999999998</v>
      </c>
      <c r="K1628">
        <v>1</v>
      </c>
      <c r="L1628">
        <v>87.992999999999995</v>
      </c>
      <c r="M1628">
        <v>0.26800000000000002</v>
      </c>
      <c r="N1628">
        <v>0.26900000000000002</v>
      </c>
    </row>
    <row r="1630" spans="4:14" x14ac:dyDescent="0.25">
      <c r="D1630" t="s">
        <v>33</v>
      </c>
    </row>
    <row r="1631" spans="4:14" x14ac:dyDescent="0.25">
      <c r="D1631" t="s">
        <v>18</v>
      </c>
    </row>
    <row r="1632" spans="4:14" x14ac:dyDescent="0.25">
      <c r="D1632" t="s">
        <v>0</v>
      </c>
    </row>
    <row r="1633" spans="4:14" x14ac:dyDescent="0.25">
      <c r="D1633" t="s">
        <v>1</v>
      </c>
      <c r="E1633" t="s">
        <v>2</v>
      </c>
      <c r="F1633" t="s">
        <v>3</v>
      </c>
      <c r="G1633" t="s">
        <v>4</v>
      </c>
      <c r="H1633" t="s">
        <v>5</v>
      </c>
      <c r="I1633" t="s">
        <v>6</v>
      </c>
      <c r="J1633" t="s">
        <v>7</v>
      </c>
      <c r="K1633" t="s">
        <v>8</v>
      </c>
      <c r="L1633" t="s">
        <v>9</v>
      </c>
      <c r="M1633" t="s">
        <v>10</v>
      </c>
      <c r="N1633" t="s">
        <v>11</v>
      </c>
    </row>
    <row r="1634" spans="4:14" x14ac:dyDescent="0.25">
      <c r="D1634" t="s">
        <v>12</v>
      </c>
      <c r="E1634" t="s">
        <v>13</v>
      </c>
      <c r="F1634" t="s">
        <v>13</v>
      </c>
      <c r="G1634" t="s">
        <v>13</v>
      </c>
      <c r="H1634" t="s">
        <v>13</v>
      </c>
      <c r="I1634" t="s">
        <v>13</v>
      </c>
      <c r="J1634" t="s">
        <v>13</v>
      </c>
      <c r="K1634" t="s">
        <v>13</v>
      </c>
      <c r="L1634" t="s">
        <v>13</v>
      </c>
      <c r="M1634" t="s">
        <v>13</v>
      </c>
      <c r="N1634" t="s">
        <v>13</v>
      </c>
    </row>
    <row r="1635" spans="4:14" x14ac:dyDescent="0.25">
      <c r="D1635">
        <v>-5</v>
      </c>
      <c r="E1635">
        <v>-0.45</v>
      </c>
      <c r="F1635">
        <v>1.0359999999999999E-2</v>
      </c>
      <c r="G1635">
        <v>-3.0000000000000001E-3</v>
      </c>
      <c r="H1635">
        <v>0.52300000000000002</v>
      </c>
      <c r="I1635">
        <v>1.4E-2</v>
      </c>
      <c r="J1635">
        <v>1</v>
      </c>
      <c r="K1635">
        <v>1</v>
      </c>
      <c r="L1635">
        <v>-43.424999999999997</v>
      </c>
      <c r="M1635">
        <v>0.25900000000000001</v>
      </c>
      <c r="N1635">
        <v>0.24299999999999999</v>
      </c>
    </row>
    <row r="1636" spans="4:14" x14ac:dyDescent="0.25">
      <c r="D1636">
        <v>-4</v>
      </c>
      <c r="E1636">
        <v>-0.33500000000000002</v>
      </c>
      <c r="F1636">
        <v>1.0149999999999999E-2</v>
      </c>
      <c r="G1636">
        <v>-4.0000000000000001E-3</v>
      </c>
      <c r="H1636">
        <v>0.46100000000000002</v>
      </c>
      <c r="I1636">
        <v>1.7000000000000001E-2</v>
      </c>
      <c r="J1636">
        <v>1</v>
      </c>
      <c r="K1636">
        <v>1</v>
      </c>
      <c r="L1636">
        <v>-33.048000000000002</v>
      </c>
      <c r="M1636">
        <v>0.25900000000000001</v>
      </c>
      <c r="N1636">
        <v>0.23699999999999999</v>
      </c>
    </row>
    <row r="1637" spans="4:14" x14ac:dyDescent="0.25">
      <c r="D1637">
        <v>-3</v>
      </c>
      <c r="E1637">
        <v>-0.218</v>
      </c>
      <c r="F1637">
        <v>9.9500000000000005E-3</v>
      </c>
      <c r="G1637">
        <v>-6.0000000000000001E-3</v>
      </c>
      <c r="H1637">
        <v>0.4</v>
      </c>
      <c r="I1637">
        <v>2.1999999999999999E-2</v>
      </c>
      <c r="J1637">
        <v>1</v>
      </c>
      <c r="K1637">
        <v>1</v>
      </c>
      <c r="L1637">
        <v>-21.914999999999999</v>
      </c>
      <c r="M1637">
        <v>0.26</v>
      </c>
      <c r="N1637">
        <v>0.22500000000000001</v>
      </c>
    </row>
    <row r="1638" spans="4:14" x14ac:dyDescent="0.25">
      <c r="D1638">
        <v>-2</v>
      </c>
      <c r="E1638">
        <v>-9.8000000000000004E-2</v>
      </c>
      <c r="F1638">
        <v>9.8399999999999998E-3</v>
      </c>
      <c r="G1638">
        <v>-7.0000000000000001E-3</v>
      </c>
      <c r="H1638">
        <v>0.33800000000000002</v>
      </c>
      <c r="I1638">
        <v>3.3000000000000002E-2</v>
      </c>
      <c r="J1638">
        <v>1</v>
      </c>
      <c r="K1638">
        <v>1</v>
      </c>
      <c r="L1638">
        <v>-10.007999999999999</v>
      </c>
      <c r="M1638">
        <v>0.26</v>
      </c>
      <c r="N1638">
        <v>0.182</v>
      </c>
    </row>
    <row r="1639" spans="4:14" x14ac:dyDescent="0.25">
      <c r="D1639">
        <v>-1</v>
      </c>
      <c r="E1639">
        <v>2.1999999999999999E-2</v>
      </c>
      <c r="F1639">
        <v>8.6700000000000006E-3</v>
      </c>
      <c r="G1639">
        <v>-8.0000000000000002E-3</v>
      </c>
      <c r="H1639">
        <v>0.26400000000000001</v>
      </c>
      <c r="I1639">
        <v>0.34799999999999998</v>
      </c>
      <c r="J1639">
        <v>1</v>
      </c>
      <c r="K1639">
        <v>1</v>
      </c>
      <c r="L1639">
        <v>2.4980000000000002</v>
      </c>
      <c r="M1639">
        <v>0.26</v>
      </c>
      <c r="N1639">
        <v>0.61399999999999999</v>
      </c>
    </row>
    <row r="1640" spans="4:14" x14ac:dyDescent="0.25">
      <c r="D1640">
        <v>0</v>
      </c>
      <c r="E1640">
        <v>0.14199999999999999</v>
      </c>
      <c r="F1640">
        <v>8.9099999999999995E-3</v>
      </c>
      <c r="G1640">
        <v>-8.9999999999999993E-3</v>
      </c>
      <c r="H1640">
        <v>0.191</v>
      </c>
      <c r="I1640">
        <v>0.4</v>
      </c>
      <c r="J1640">
        <v>1</v>
      </c>
      <c r="K1640">
        <v>1</v>
      </c>
      <c r="L1640">
        <v>15.919</v>
      </c>
      <c r="M1640">
        <v>0.26100000000000001</v>
      </c>
      <c r="N1640">
        <v>0.315</v>
      </c>
    </row>
    <row r="1641" spans="4:14" x14ac:dyDescent="0.25">
      <c r="D1641">
        <v>1</v>
      </c>
      <c r="E1641">
        <v>0.26200000000000001</v>
      </c>
      <c r="F1641">
        <v>8.94E-3</v>
      </c>
      <c r="G1641">
        <v>-0.01</v>
      </c>
      <c r="H1641">
        <v>0.17100000000000001</v>
      </c>
      <c r="I1641">
        <v>0.45600000000000002</v>
      </c>
      <c r="J1641">
        <v>1</v>
      </c>
      <c r="K1641">
        <v>1</v>
      </c>
      <c r="L1641">
        <v>29.291</v>
      </c>
      <c r="M1641">
        <v>0.26100000000000001</v>
      </c>
      <c r="N1641">
        <v>0.28999999999999998</v>
      </c>
    </row>
    <row r="1642" spans="4:14" x14ac:dyDescent="0.25">
      <c r="D1642">
        <v>2</v>
      </c>
      <c r="E1642">
        <v>0.38200000000000001</v>
      </c>
      <c r="F1642">
        <v>8.8999999999999999E-3</v>
      </c>
      <c r="G1642">
        <v>-1.2E-2</v>
      </c>
      <c r="H1642">
        <v>0.156</v>
      </c>
      <c r="I1642">
        <v>0.51500000000000001</v>
      </c>
      <c r="J1642">
        <v>1</v>
      </c>
      <c r="K1642">
        <v>1</v>
      </c>
      <c r="L1642">
        <v>42.890999999999998</v>
      </c>
      <c r="M1642">
        <v>0.26100000000000001</v>
      </c>
      <c r="N1642">
        <v>0.28100000000000003</v>
      </c>
    </row>
    <row r="1643" spans="4:14" x14ac:dyDescent="0.25">
      <c r="D1643">
        <v>3</v>
      </c>
      <c r="E1643">
        <v>0.502</v>
      </c>
      <c r="F1643">
        <v>9.0100000000000006E-3</v>
      </c>
      <c r="G1643">
        <v>-1.2999999999999999E-2</v>
      </c>
      <c r="H1643">
        <v>0.14099999999999999</v>
      </c>
      <c r="I1643">
        <v>0.57599999999999996</v>
      </c>
      <c r="J1643">
        <v>1</v>
      </c>
      <c r="K1643">
        <v>1</v>
      </c>
      <c r="L1643">
        <v>55.649000000000001</v>
      </c>
      <c r="M1643">
        <v>0.26200000000000001</v>
      </c>
      <c r="N1643">
        <v>0.27600000000000002</v>
      </c>
    </row>
    <row r="1644" spans="4:14" x14ac:dyDescent="0.25">
      <c r="D1644">
        <v>4</v>
      </c>
      <c r="E1644">
        <v>0.621</v>
      </c>
      <c r="F1644">
        <v>9.1500000000000001E-3</v>
      </c>
      <c r="G1644">
        <v>-1.4999999999999999E-2</v>
      </c>
      <c r="H1644">
        <v>0.126</v>
      </c>
      <c r="I1644">
        <v>0.63900000000000001</v>
      </c>
      <c r="J1644">
        <v>1</v>
      </c>
      <c r="K1644">
        <v>1</v>
      </c>
      <c r="L1644">
        <v>67.918000000000006</v>
      </c>
      <c r="M1644">
        <v>0.26200000000000001</v>
      </c>
      <c r="N1644">
        <v>0.27400000000000002</v>
      </c>
    </row>
    <row r="1645" spans="4:14" x14ac:dyDescent="0.25">
      <c r="D1645">
        <v>5</v>
      </c>
      <c r="E1645">
        <v>0.73899999999999999</v>
      </c>
      <c r="F1645">
        <v>9.3600000000000003E-3</v>
      </c>
      <c r="G1645">
        <v>-1.6E-2</v>
      </c>
      <c r="H1645">
        <v>0.113</v>
      </c>
      <c r="I1645">
        <v>0.7</v>
      </c>
      <c r="J1645">
        <v>1</v>
      </c>
      <c r="K1645">
        <v>1</v>
      </c>
      <c r="L1645">
        <v>78.965000000000003</v>
      </c>
      <c r="M1645">
        <v>0.26300000000000001</v>
      </c>
      <c r="N1645">
        <v>0.27200000000000002</v>
      </c>
    </row>
    <row r="1646" spans="4:14" x14ac:dyDescent="0.25">
      <c r="D1646">
        <v>6</v>
      </c>
      <c r="E1646">
        <v>0.85599999999999998</v>
      </c>
      <c r="F1646">
        <v>9.7199999999999995E-3</v>
      </c>
      <c r="G1646">
        <v>-1.7999999999999999E-2</v>
      </c>
      <c r="H1646">
        <v>9.7000000000000003E-2</v>
      </c>
      <c r="I1646">
        <v>0.75600000000000001</v>
      </c>
      <c r="J1646">
        <v>1</v>
      </c>
      <c r="K1646">
        <v>1</v>
      </c>
      <c r="L1646">
        <v>88.049000000000007</v>
      </c>
      <c r="M1646">
        <v>0.26300000000000001</v>
      </c>
      <c r="N1646">
        <v>0.27100000000000002</v>
      </c>
    </row>
    <row r="1647" spans="4:14" x14ac:dyDescent="0.25">
      <c r="D1647">
        <v>7</v>
      </c>
      <c r="E1647">
        <v>0.96799999999999997</v>
      </c>
      <c r="F1647">
        <v>1.0200000000000001E-2</v>
      </c>
      <c r="G1647">
        <v>-1.9E-2</v>
      </c>
      <c r="H1647">
        <v>8.2000000000000003E-2</v>
      </c>
      <c r="I1647">
        <v>0.80400000000000005</v>
      </c>
      <c r="J1647">
        <v>1</v>
      </c>
      <c r="K1647">
        <v>1</v>
      </c>
      <c r="L1647">
        <v>94.938000000000002</v>
      </c>
      <c r="M1647">
        <v>0.26400000000000001</v>
      </c>
      <c r="N1647">
        <v>0.27</v>
      </c>
    </row>
    <row r="1648" spans="4:14" x14ac:dyDescent="0.25">
      <c r="D1648">
        <v>8</v>
      </c>
      <c r="E1648">
        <v>1.0760000000000001</v>
      </c>
      <c r="F1648">
        <v>1.0970000000000001E-2</v>
      </c>
      <c r="G1648">
        <v>-2.1000000000000001E-2</v>
      </c>
      <c r="H1648">
        <v>6.4000000000000001E-2</v>
      </c>
      <c r="I1648">
        <v>0.84399999999999997</v>
      </c>
      <c r="J1648">
        <v>1</v>
      </c>
      <c r="K1648">
        <v>1</v>
      </c>
      <c r="L1648">
        <v>98.066999999999993</v>
      </c>
      <c r="M1648">
        <v>0.26500000000000001</v>
      </c>
      <c r="N1648">
        <v>0.26900000000000002</v>
      </c>
    </row>
    <row r="1649" spans="4:14" x14ac:dyDescent="0.25">
      <c r="D1649">
        <v>9</v>
      </c>
      <c r="E1649">
        <v>1.177</v>
      </c>
      <c r="F1649">
        <v>1.2E-2</v>
      </c>
      <c r="G1649">
        <v>-2.1999999999999999E-2</v>
      </c>
      <c r="H1649">
        <v>4.4999999999999998E-2</v>
      </c>
      <c r="I1649">
        <v>0.875</v>
      </c>
      <c r="J1649">
        <v>1</v>
      </c>
      <c r="K1649">
        <v>1</v>
      </c>
      <c r="L1649">
        <v>98.149000000000001</v>
      </c>
      <c r="M1649">
        <v>0.26700000000000002</v>
      </c>
      <c r="N1649">
        <v>0.26900000000000002</v>
      </c>
    </row>
    <row r="1650" spans="4:14" x14ac:dyDescent="0.25">
      <c r="D1650">
        <v>10</v>
      </c>
      <c r="E1650">
        <v>1.2629999999999999</v>
      </c>
      <c r="F1650">
        <v>1.238E-2</v>
      </c>
      <c r="G1650">
        <v>-2.4E-2</v>
      </c>
      <c r="H1650">
        <v>2.5999999999999999E-2</v>
      </c>
      <c r="I1650">
        <v>0.90200000000000002</v>
      </c>
      <c r="J1650">
        <v>0.98199999999999998</v>
      </c>
      <c r="K1650">
        <v>1</v>
      </c>
      <c r="L1650">
        <v>102.01600000000001</v>
      </c>
      <c r="M1650">
        <v>0.26800000000000002</v>
      </c>
      <c r="N1650">
        <v>0.26900000000000002</v>
      </c>
    </row>
    <row r="1652" spans="4:14" x14ac:dyDescent="0.25">
      <c r="D1652" t="s">
        <v>35</v>
      </c>
    </row>
    <row r="1653" spans="4:14" x14ac:dyDescent="0.25">
      <c r="D1653" t="s">
        <v>14</v>
      </c>
    </row>
    <row r="1654" spans="4:14" x14ac:dyDescent="0.25">
      <c r="D1654" t="s">
        <v>0</v>
      </c>
    </row>
    <row r="1655" spans="4:14" x14ac:dyDescent="0.25">
      <c r="D1655" t="s">
        <v>1</v>
      </c>
      <c r="E1655" t="s">
        <v>2</v>
      </c>
      <c r="F1655" t="s">
        <v>3</v>
      </c>
      <c r="G1655" t="s">
        <v>4</v>
      </c>
      <c r="H1655" t="s">
        <v>5</v>
      </c>
      <c r="I1655" t="s">
        <v>6</v>
      </c>
      <c r="J1655" t="s">
        <v>7</v>
      </c>
      <c r="K1655" t="s">
        <v>8</v>
      </c>
      <c r="L1655" t="s">
        <v>9</v>
      </c>
      <c r="M1655" t="s">
        <v>10</v>
      </c>
      <c r="N1655" t="s">
        <v>11</v>
      </c>
    </row>
    <row r="1656" spans="4:14" x14ac:dyDescent="0.25">
      <c r="D1656" t="s">
        <v>12</v>
      </c>
      <c r="E1656" t="s">
        <v>13</v>
      </c>
      <c r="F1656" t="s">
        <v>13</v>
      </c>
      <c r="G1656" t="s">
        <v>13</v>
      </c>
      <c r="H1656" t="s">
        <v>13</v>
      </c>
      <c r="I1656" t="s">
        <v>13</v>
      </c>
      <c r="J1656" t="s">
        <v>13</v>
      </c>
      <c r="K1656" t="s">
        <v>13</v>
      </c>
      <c r="L1656" t="s">
        <v>13</v>
      </c>
      <c r="M1656" t="s">
        <v>13</v>
      </c>
      <c r="N1656" t="s">
        <v>13</v>
      </c>
    </row>
    <row r="1657" spans="4:14" x14ac:dyDescent="0.25">
      <c r="D1657">
        <v>-5</v>
      </c>
      <c r="E1657">
        <v>-0.46400000000000002</v>
      </c>
      <c r="F1657">
        <v>1.426E-2</v>
      </c>
      <c r="G1657">
        <v>0</v>
      </c>
      <c r="H1657">
        <v>0.67</v>
      </c>
      <c r="I1657">
        <v>5.0000000000000001E-3</v>
      </c>
      <c r="J1657">
        <v>1</v>
      </c>
      <c r="K1657">
        <v>0.999</v>
      </c>
      <c r="L1657">
        <v>-32.545999999999999</v>
      </c>
      <c r="M1657">
        <v>0.26300000000000001</v>
      </c>
      <c r="N1657">
        <v>0.25</v>
      </c>
    </row>
    <row r="1658" spans="4:14" x14ac:dyDescent="0.25">
      <c r="D1658">
        <v>-4</v>
      </c>
      <c r="E1658">
        <v>-0.34599999999999997</v>
      </c>
      <c r="F1658">
        <v>1.371E-2</v>
      </c>
      <c r="G1658">
        <v>-1E-3</v>
      </c>
      <c r="H1658">
        <v>0.626</v>
      </c>
      <c r="I1658">
        <v>7.0000000000000001E-3</v>
      </c>
      <c r="J1658">
        <v>1</v>
      </c>
      <c r="K1658">
        <v>0.999</v>
      </c>
      <c r="L1658">
        <v>-25.268000000000001</v>
      </c>
      <c r="M1658">
        <v>0.26300000000000001</v>
      </c>
      <c r="N1658">
        <v>0.246</v>
      </c>
    </row>
    <row r="1659" spans="4:14" x14ac:dyDescent="0.25">
      <c r="D1659">
        <v>-3</v>
      </c>
      <c r="E1659">
        <v>-0.22500000000000001</v>
      </c>
      <c r="F1659">
        <v>1.319E-2</v>
      </c>
      <c r="G1659">
        <v>-3.0000000000000001E-3</v>
      </c>
      <c r="H1659">
        <v>0.55900000000000005</v>
      </c>
      <c r="I1659">
        <v>3.5999999999999997E-2</v>
      </c>
      <c r="J1659">
        <v>1</v>
      </c>
      <c r="K1659">
        <v>0.999</v>
      </c>
      <c r="L1659">
        <v>-17.097000000000001</v>
      </c>
      <c r="M1659">
        <v>0.26300000000000001</v>
      </c>
      <c r="N1659">
        <v>0.23699999999999999</v>
      </c>
    </row>
    <row r="1660" spans="4:14" x14ac:dyDescent="0.25">
      <c r="D1660">
        <v>-2</v>
      </c>
      <c r="E1660">
        <v>-0.10299999999999999</v>
      </c>
      <c r="F1660">
        <v>1.2959999999999999E-2</v>
      </c>
      <c r="G1660">
        <v>-5.0000000000000001E-3</v>
      </c>
      <c r="H1660">
        <v>0.51400000000000001</v>
      </c>
      <c r="I1660">
        <v>4.1000000000000002E-2</v>
      </c>
      <c r="J1660">
        <v>1</v>
      </c>
      <c r="K1660">
        <v>0.999</v>
      </c>
      <c r="L1660">
        <v>-7.91</v>
      </c>
      <c r="M1660">
        <v>0.26400000000000001</v>
      </c>
      <c r="N1660">
        <v>0.20499999999999999</v>
      </c>
    </row>
    <row r="1661" spans="4:14" x14ac:dyDescent="0.25">
      <c r="D1661">
        <v>-1</v>
      </c>
      <c r="E1661">
        <v>2.1000000000000001E-2</v>
      </c>
      <c r="F1661">
        <v>1.0749999999999999E-2</v>
      </c>
      <c r="G1661">
        <v>-6.0000000000000001E-3</v>
      </c>
      <c r="H1661">
        <v>0.43</v>
      </c>
      <c r="I1661">
        <v>0.48799999999999999</v>
      </c>
      <c r="J1661">
        <v>1</v>
      </c>
      <c r="K1661">
        <v>0.999</v>
      </c>
      <c r="L1661">
        <v>1.9610000000000001</v>
      </c>
      <c r="M1661">
        <v>0.26400000000000001</v>
      </c>
      <c r="N1661">
        <v>0.55100000000000005</v>
      </c>
    </row>
    <row r="1662" spans="4:14" x14ac:dyDescent="0.25">
      <c r="D1662">
        <v>0</v>
      </c>
      <c r="E1662">
        <v>0.14499999999999999</v>
      </c>
      <c r="F1662">
        <v>1.1039999999999999E-2</v>
      </c>
      <c r="G1662">
        <v>-8.0000000000000002E-3</v>
      </c>
      <c r="H1662">
        <v>0.34899999999999998</v>
      </c>
      <c r="I1662">
        <v>0.54300000000000004</v>
      </c>
      <c r="J1662">
        <v>1</v>
      </c>
      <c r="K1662">
        <v>1</v>
      </c>
      <c r="L1662">
        <v>13.11</v>
      </c>
      <c r="M1662">
        <v>0.26400000000000001</v>
      </c>
      <c r="N1662">
        <v>0.30599999999999999</v>
      </c>
    </row>
    <row r="1663" spans="4:14" x14ac:dyDescent="0.25">
      <c r="D1663">
        <v>1</v>
      </c>
      <c r="E1663">
        <v>0.26800000000000002</v>
      </c>
      <c r="F1663">
        <v>1.111E-2</v>
      </c>
      <c r="G1663">
        <v>-0.01</v>
      </c>
      <c r="H1663">
        <v>0.308</v>
      </c>
      <c r="I1663">
        <v>0.61899999999999999</v>
      </c>
      <c r="J1663">
        <v>1</v>
      </c>
      <c r="K1663">
        <v>1</v>
      </c>
      <c r="L1663">
        <v>24.129000000000001</v>
      </c>
      <c r="M1663">
        <v>0.26500000000000001</v>
      </c>
      <c r="N1663">
        <v>0.28699999999999998</v>
      </c>
    </row>
    <row r="1664" spans="4:14" x14ac:dyDescent="0.25">
      <c r="D1664">
        <v>2</v>
      </c>
      <c r="E1664">
        <v>0.39100000000000001</v>
      </c>
      <c r="F1664">
        <v>1.2149999999999999E-2</v>
      </c>
      <c r="G1664">
        <v>-1.2E-2</v>
      </c>
      <c r="H1664">
        <v>0.17899999999999999</v>
      </c>
      <c r="I1664">
        <v>0.67900000000000005</v>
      </c>
      <c r="J1664">
        <v>1</v>
      </c>
      <c r="K1664">
        <v>1</v>
      </c>
      <c r="L1664">
        <v>32.19</v>
      </c>
      <c r="M1664">
        <v>0.26500000000000001</v>
      </c>
      <c r="N1664">
        <v>0.28000000000000003</v>
      </c>
    </row>
    <row r="1665" spans="4:14" x14ac:dyDescent="0.25">
      <c r="D1665">
        <v>3</v>
      </c>
      <c r="E1665">
        <v>0.51400000000000001</v>
      </c>
      <c r="F1665">
        <v>1.238E-2</v>
      </c>
      <c r="G1665">
        <v>-1.4E-2</v>
      </c>
      <c r="H1665">
        <v>0.17</v>
      </c>
      <c r="I1665">
        <v>0.72899999999999998</v>
      </c>
      <c r="J1665">
        <v>1</v>
      </c>
      <c r="K1665">
        <v>0.999</v>
      </c>
      <c r="L1665">
        <v>41.506999999999998</v>
      </c>
      <c r="M1665">
        <v>0.26600000000000001</v>
      </c>
      <c r="N1665">
        <v>0.27700000000000002</v>
      </c>
    </row>
    <row r="1666" spans="4:14" x14ac:dyDescent="0.25">
      <c r="D1666">
        <v>4</v>
      </c>
      <c r="E1666">
        <v>0.63500000000000001</v>
      </c>
      <c r="F1666">
        <v>1.273E-2</v>
      </c>
      <c r="G1666">
        <v>-1.6E-2</v>
      </c>
      <c r="H1666">
        <v>0.16300000000000001</v>
      </c>
      <c r="I1666">
        <v>0.77200000000000002</v>
      </c>
      <c r="J1666">
        <v>1</v>
      </c>
      <c r="K1666">
        <v>0.999</v>
      </c>
      <c r="L1666">
        <v>49.939</v>
      </c>
      <c r="M1666">
        <v>0.26600000000000001</v>
      </c>
      <c r="N1666">
        <v>0.27400000000000002</v>
      </c>
    </row>
    <row r="1667" spans="4:14" x14ac:dyDescent="0.25">
      <c r="D1667">
        <v>5</v>
      </c>
      <c r="E1667">
        <v>0.75600000000000001</v>
      </c>
      <c r="F1667">
        <v>1.3599999999999999E-2</v>
      </c>
      <c r="G1667">
        <v>-1.7999999999999999E-2</v>
      </c>
      <c r="H1667">
        <v>0.13</v>
      </c>
      <c r="I1667">
        <v>0.81899999999999995</v>
      </c>
      <c r="J1667">
        <v>1</v>
      </c>
      <c r="K1667">
        <v>1</v>
      </c>
      <c r="L1667">
        <v>55.561</v>
      </c>
      <c r="M1667">
        <v>0.26700000000000002</v>
      </c>
      <c r="N1667">
        <v>0.27300000000000002</v>
      </c>
    </row>
    <row r="1668" spans="4:14" x14ac:dyDescent="0.25">
      <c r="D1668">
        <v>6</v>
      </c>
      <c r="E1668">
        <v>0.873</v>
      </c>
      <c r="F1668">
        <v>1.401E-2</v>
      </c>
      <c r="G1668">
        <v>-0.02</v>
      </c>
      <c r="H1668">
        <v>0.123</v>
      </c>
      <c r="I1668">
        <v>0.84499999999999997</v>
      </c>
      <c r="J1668">
        <v>1</v>
      </c>
      <c r="K1668">
        <v>1</v>
      </c>
      <c r="L1668">
        <v>62.322000000000003</v>
      </c>
      <c r="M1668">
        <v>0.26700000000000002</v>
      </c>
      <c r="N1668">
        <v>0.27200000000000002</v>
      </c>
    </row>
    <row r="1669" spans="4:14" x14ac:dyDescent="0.25">
      <c r="D1669">
        <v>7</v>
      </c>
      <c r="E1669">
        <v>0.98799999999999999</v>
      </c>
      <c r="F1669">
        <v>1.5049999999999999E-2</v>
      </c>
      <c r="G1669">
        <v>-2.1999999999999999E-2</v>
      </c>
      <c r="H1669">
        <v>0.11700000000000001</v>
      </c>
      <c r="I1669">
        <v>0.88100000000000001</v>
      </c>
      <c r="J1669">
        <v>1</v>
      </c>
      <c r="K1669">
        <v>0.999</v>
      </c>
      <c r="L1669">
        <v>65.617999999999995</v>
      </c>
      <c r="M1669">
        <v>0.26800000000000002</v>
      </c>
      <c r="N1669">
        <v>0.27200000000000002</v>
      </c>
    </row>
    <row r="1670" spans="4:14" x14ac:dyDescent="0.25">
      <c r="D1670">
        <v>8</v>
      </c>
      <c r="E1670">
        <v>1.093</v>
      </c>
      <c r="F1670">
        <v>1.345E-2</v>
      </c>
      <c r="G1670">
        <v>-2.4E-2</v>
      </c>
      <c r="H1670">
        <v>0.112</v>
      </c>
      <c r="I1670">
        <v>0.90700000000000003</v>
      </c>
      <c r="J1670">
        <v>0.97899999999999998</v>
      </c>
      <c r="K1670">
        <v>1</v>
      </c>
      <c r="L1670">
        <v>81.256</v>
      </c>
      <c r="M1670">
        <v>0.26900000000000002</v>
      </c>
      <c r="N1670">
        <v>0.27200000000000002</v>
      </c>
    </row>
    <row r="1671" spans="4:14" x14ac:dyDescent="0.25">
      <c r="D1671">
        <v>9</v>
      </c>
      <c r="E1671">
        <v>1.1830000000000001</v>
      </c>
      <c r="F1671">
        <v>1.898E-2</v>
      </c>
      <c r="G1671">
        <v>-2.5000000000000001E-2</v>
      </c>
      <c r="H1671">
        <v>2.9000000000000001E-2</v>
      </c>
      <c r="I1671">
        <v>0.92</v>
      </c>
      <c r="J1671">
        <v>0.92400000000000004</v>
      </c>
      <c r="K1671">
        <v>1</v>
      </c>
      <c r="L1671">
        <v>62.348999999999997</v>
      </c>
      <c r="M1671">
        <v>0.27100000000000002</v>
      </c>
      <c r="N1671">
        <v>0.27100000000000002</v>
      </c>
    </row>
    <row r="1672" spans="4:14" x14ac:dyDescent="0.25">
      <c r="D1672">
        <v>10</v>
      </c>
      <c r="E1672">
        <v>1.2689999999999999</v>
      </c>
      <c r="F1672">
        <v>2.103E-2</v>
      </c>
      <c r="G1672">
        <v>-2.7E-2</v>
      </c>
      <c r="H1672">
        <v>2.4E-2</v>
      </c>
      <c r="I1672">
        <v>0.93500000000000005</v>
      </c>
      <c r="J1672">
        <v>0.88200000000000001</v>
      </c>
      <c r="K1672">
        <v>0.999</v>
      </c>
      <c r="L1672">
        <v>60.343000000000004</v>
      </c>
      <c r="M1672">
        <v>0.27200000000000002</v>
      </c>
      <c r="N1672">
        <v>0.27100000000000002</v>
      </c>
    </row>
    <row r="1674" spans="4:14" x14ac:dyDescent="0.25">
      <c r="D1674" t="s">
        <v>35</v>
      </c>
    </row>
    <row r="1675" spans="4:14" x14ac:dyDescent="0.25">
      <c r="D1675" t="s">
        <v>15</v>
      </c>
    </row>
    <row r="1676" spans="4:14" x14ac:dyDescent="0.25">
      <c r="D1676" t="s">
        <v>0</v>
      </c>
    </row>
    <row r="1677" spans="4:14" x14ac:dyDescent="0.25">
      <c r="D1677" t="s">
        <v>1</v>
      </c>
      <c r="E1677" t="s">
        <v>2</v>
      </c>
      <c r="F1677" t="s">
        <v>3</v>
      </c>
      <c r="G1677" t="s">
        <v>4</v>
      </c>
      <c r="H1677" t="s">
        <v>5</v>
      </c>
      <c r="I1677" t="s">
        <v>6</v>
      </c>
      <c r="J1677" t="s">
        <v>7</v>
      </c>
      <c r="K1677" t="s">
        <v>8</v>
      </c>
      <c r="L1677" t="s">
        <v>9</v>
      </c>
      <c r="M1677" t="s">
        <v>10</v>
      </c>
      <c r="N1677" t="s">
        <v>11</v>
      </c>
    </row>
    <row r="1678" spans="4:14" x14ac:dyDescent="0.25">
      <c r="D1678" t="s">
        <v>12</v>
      </c>
      <c r="E1678" t="s">
        <v>13</v>
      </c>
      <c r="F1678" t="s">
        <v>13</v>
      </c>
      <c r="G1678" t="s">
        <v>13</v>
      </c>
      <c r="H1678" t="s">
        <v>13</v>
      </c>
      <c r="I1678" t="s">
        <v>13</v>
      </c>
      <c r="J1678" t="s">
        <v>13</v>
      </c>
      <c r="K1678" t="s">
        <v>13</v>
      </c>
      <c r="L1678" t="s">
        <v>13</v>
      </c>
      <c r="M1678" t="s">
        <v>13</v>
      </c>
      <c r="N1678" t="s">
        <v>13</v>
      </c>
    </row>
    <row r="1679" spans="4:14" x14ac:dyDescent="0.25">
      <c r="D1679">
        <v>-5</v>
      </c>
      <c r="E1679">
        <v>-0.46400000000000002</v>
      </c>
      <c r="F1679">
        <v>1.312E-2</v>
      </c>
      <c r="G1679">
        <v>0</v>
      </c>
      <c r="H1679">
        <v>0.61499999999999999</v>
      </c>
      <c r="I1679">
        <v>5.0000000000000001E-3</v>
      </c>
      <c r="J1679">
        <v>1</v>
      </c>
      <c r="K1679">
        <v>0.999</v>
      </c>
      <c r="L1679">
        <v>-35.354999999999997</v>
      </c>
      <c r="M1679">
        <v>0.26300000000000001</v>
      </c>
      <c r="N1679">
        <v>0.25</v>
      </c>
    </row>
    <row r="1680" spans="4:14" x14ac:dyDescent="0.25">
      <c r="D1680">
        <v>-4</v>
      </c>
      <c r="E1680">
        <v>-0.34599999999999997</v>
      </c>
      <c r="F1680">
        <v>1.278E-2</v>
      </c>
      <c r="G1680">
        <v>-1E-3</v>
      </c>
      <c r="H1680">
        <v>0.54300000000000004</v>
      </c>
      <c r="I1680">
        <v>7.0000000000000001E-3</v>
      </c>
      <c r="J1680">
        <v>1</v>
      </c>
      <c r="K1680">
        <v>0.999</v>
      </c>
      <c r="L1680">
        <v>-27.111999999999998</v>
      </c>
      <c r="M1680">
        <v>0.26300000000000001</v>
      </c>
      <c r="N1680">
        <v>0.246</v>
      </c>
    </row>
    <row r="1681" spans="4:14" x14ac:dyDescent="0.25">
      <c r="D1681">
        <v>-3</v>
      </c>
      <c r="E1681">
        <v>-0.22500000000000001</v>
      </c>
      <c r="F1681">
        <v>1.223E-2</v>
      </c>
      <c r="G1681">
        <v>-3.0000000000000001E-3</v>
      </c>
      <c r="H1681">
        <v>0.49199999999999999</v>
      </c>
      <c r="I1681">
        <v>3.5999999999999997E-2</v>
      </c>
      <c r="J1681">
        <v>1</v>
      </c>
      <c r="K1681">
        <v>0.999</v>
      </c>
      <c r="L1681">
        <v>-18.428000000000001</v>
      </c>
      <c r="M1681">
        <v>0.26300000000000001</v>
      </c>
      <c r="N1681">
        <v>0.23699999999999999</v>
      </c>
    </row>
    <row r="1682" spans="4:14" x14ac:dyDescent="0.25">
      <c r="D1682">
        <v>-2</v>
      </c>
      <c r="E1682">
        <v>-0.10299999999999999</v>
      </c>
      <c r="F1682">
        <v>1.218E-2</v>
      </c>
      <c r="G1682">
        <v>-5.0000000000000001E-3</v>
      </c>
      <c r="H1682">
        <v>0.42299999999999999</v>
      </c>
      <c r="I1682">
        <v>4.1000000000000002E-2</v>
      </c>
      <c r="J1682">
        <v>1</v>
      </c>
      <c r="K1682">
        <v>0.999</v>
      </c>
      <c r="L1682">
        <v>-8.4209999999999994</v>
      </c>
      <c r="M1682">
        <v>0.26400000000000001</v>
      </c>
      <c r="N1682">
        <v>0.20499999999999999</v>
      </c>
    </row>
    <row r="1683" spans="4:14" x14ac:dyDescent="0.25">
      <c r="D1683">
        <v>-1</v>
      </c>
      <c r="E1683">
        <v>2.1000000000000001E-2</v>
      </c>
      <c r="F1683">
        <v>1.0449999999999999E-2</v>
      </c>
      <c r="G1683">
        <v>-6.0000000000000001E-3</v>
      </c>
      <c r="H1683">
        <v>0.34499999999999997</v>
      </c>
      <c r="I1683">
        <v>0.41699999999999998</v>
      </c>
      <c r="J1683">
        <v>1</v>
      </c>
      <c r="K1683">
        <v>0.999</v>
      </c>
      <c r="L1683">
        <v>2.0179999999999998</v>
      </c>
      <c r="M1683">
        <v>0.26400000000000001</v>
      </c>
      <c r="N1683">
        <v>0.55100000000000005</v>
      </c>
    </row>
    <row r="1684" spans="4:14" x14ac:dyDescent="0.25">
      <c r="D1684">
        <v>0</v>
      </c>
      <c r="E1684">
        <v>0.14499999999999999</v>
      </c>
      <c r="F1684">
        <v>1.052E-2</v>
      </c>
      <c r="G1684">
        <v>-8.0000000000000002E-3</v>
      </c>
      <c r="H1684">
        <v>0.30499999999999999</v>
      </c>
      <c r="I1684">
        <v>0.46500000000000002</v>
      </c>
      <c r="J1684">
        <v>1</v>
      </c>
      <c r="K1684">
        <v>1</v>
      </c>
      <c r="L1684">
        <v>13.753</v>
      </c>
      <c r="M1684">
        <v>0.26400000000000001</v>
      </c>
      <c r="N1684">
        <v>0.30599999999999999</v>
      </c>
    </row>
    <row r="1685" spans="4:14" x14ac:dyDescent="0.25">
      <c r="D1685">
        <v>1</v>
      </c>
      <c r="E1685">
        <v>0.26800000000000002</v>
      </c>
      <c r="F1685">
        <v>1.0619999999999999E-2</v>
      </c>
      <c r="G1685">
        <v>-0.01</v>
      </c>
      <c r="H1685">
        <v>0.26200000000000001</v>
      </c>
      <c r="I1685">
        <v>0.53</v>
      </c>
      <c r="J1685">
        <v>1</v>
      </c>
      <c r="K1685">
        <v>1</v>
      </c>
      <c r="L1685">
        <v>25.238</v>
      </c>
      <c r="M1685">
        <v>0.26500000000000001</v>
      </c>
      <c r="N1685">
        <v>0.28699999999999998</v>
      </c>
    </row>
    <row r="1686" spans="4:14" x14ac:dyDescent="0.25">
      <c r="D1686">
        <v>2</v>
      </c>
      <c r="E1686">
        <v>0.39100000000000001</v>
      </c>
      <c r="F1686">
        <v>1.119E-2</v>
      </c>
      <c r="G1686">
        <v>-1.2E-2</v>
      </c>
      <c r="H1686">
        <v>0.17599999999999999</v>
      </c>
      <c r="I1686">
        <v>0.60699999999999998</v>
      </c>
      <c r="J1686">
        <v>1</v>
      </c>
      <c r="K1686">
        <v>1</v>
      </c>
      <c r="L1686">
        <v>34.969000000000001</v>
      </c>
      <c r="M1686">
        <v>0.26500000000000001</v>
      </c>
      <c r="N1686">
        <v>0.28000000000000003</v>
      </c>
    </row>
    <row r="1687" spans="4:14" x14ac:dyDescent="0.25">
      <c r="D1687">
        <v>3</v>
      </c>
      <c r="E1687">
        <v>0.51400000000000001</v>
      </c>
      <c r="F1687">
        <v>1.146E-2</v>
      </c>
      <c r="G1687">
        <v>-1.4E-2</v>
      </c>
      <c r="H1687">
        <v>0.16700000000000001</v>
      </c>
      <c r="I1687">
        <v>0.63900000000000001</v>
      </c>
      <c r="J1687">
        <v>1</v>
      </c>
      <c r="K1687">
        <v>1</v>
      </c>
      <c r="L1687">
        <v>44.826999999999998</v>
      </c>
      <c r="M1687">
        <v>0.26600000000000001</v>
      </c>
      <c r="N1687">
        <v>0.27700000000000002</v>
      </c>
    </row>
    <row r="1688" spans="4:14" x14ac:dyDescent="0.25">
      <c r="D1688">
        <v>4</v>
      </c>
      <c r="E1688">
        <v>0.63500000000000001</v>
      </c>
      <c r="F1688">
        <v>1.162E-2</v>
      </c>
      <c r="G1688">
        <v>-1.6E-2</v>
      </c>
      <c r="H1688">
        <v>0.16</v>
      </c>
      <c r="I1688">
        <v>0.71599999999999997</v>
      </c>
      <c r="J1688">
        <v>1</v>
      </c>
      <c r="K1688">
        <v>1</v>
      </c>
      <c r="L1688">
        <v>54.67</v>
      </c>
      <c r="M1688">
        <v>0.26600000000000001</v>
      </c>
      <c r="N1688">
        <v>0.27400000000000002</v>
      </c>
    </row>
    <row r="1689" spans="4:14" x14ac:dyDescent="0.25">
      <c r="D1689">
        <v>5</v>
      </c>
      <c r="E1689">
        <v>0.75600000000000001</v>
      </c>
      <c r="F1689">
        <v>1.2189999999999999E-2</v>
      </c>
      <c r="G1689">
        <v>-1.7999999999999999E-2</v>
      </c>
      <c r="H1689">
        <v>0.128</v>
      </c>
      <c r="I1689">
        <v>0.74299999999999999</v>
      </c>
      <c r="J1689">
        <v>1</v>
      </c>
      <c r="K1689">
        <v>1</v>
      </c>
      <c r="L1689">
        <v>61.984000000000002</v>
      </c>
      <c r="M1689">
        <v>0.26700000000000002</v>
      </c>
      <c r="N1689">
        <v>0.27300000000000002</v>
      </c>
    </row>
    <row r="1690" spans="4:14" x14ac:dyDescent="0.25">
      <c r="D1690">
        <v>6</v>
      </c>
      <c r="E1690">
        <v>0.873</v>
      </c>
      <c r="F1690">
        <v>1.265E-2</v>
      </c>
      <c r="G1690">
        <v>-0.02</v>
      </c>
      <c r="H1690">
        <v>0.121</v>
      </c>
      <c r="I1690">
        <v>0.80400000000000005</v>
      </c>
      <c r="J1690">
        <v>1</v>
      </c>
      <c r="K1690">
        <v>1</v>
      </c>
      <c r="L1690">
        <v>69.048000000000002</v>
      </c>
      <c r="M1690">
        <v>0.26700000000000002</v>
      </c>
      <c r="N1690">
        <v>0.27200000000000002</v>
      </c>
    </row>
    <row r="1691" spans="4:14" x14ac:dyDescent="0.25">
      <c r="D1691">
        <v>7</v>
      </c>
      <c r="E1691">
        <v>0.98799999999999999</v>
      </c>
      <c r="F1691">
        <v>1.346E-2</v>
      </c>
      <c r="G1691">
        <v>-2.1999999999999999E-2</v>
      </c>
      <c r="H1691">
        <v>0.115</v>
      </c>
      <c r="I1691">
        <v>0.83</v>
      </c>
      <c r="J1691">
        <v>1</v>
      </c>
      <c r="K1691">
        <v>1</v>
      </c>
      <c r="L1691">
        <v>73.408000000000001</v>
      </c>
      <c r="M1691">
        <v>0.26800000000000002</v>
      </c>
      <c r="N1691">
        <v>0.27200000000000002</v>
      </c>
    </row>
    <row r="1692" spans="4:14" x14ac:dyDescent="0.25">
      <c r="D1692">
        <v>8</v>
      </c>
      <c r="E1692">
        <v>1.097</v>
      </c>
      <c r="F1692">
        <v>1.413E-2</v>
      </c>
      <c r="G1692">
        <v>-2.4E-2</v>
      </c>
      <c r="H1692">
        <v>0.109</v>
      </c>
      <c r="I1692">
        <v>0.85799999999999998</v>
      </c>
      <c r="J1692">
        <v>1</v>
      </c>
      <c r="K1692">
        <v>1</v>
      </c>
      <c r="L1692">
        <v>77.647000000000006</v>
      </c>
      <c r="M1692">
        <v>0.26900000000000002</v>
      </c>
      <c r="N1692">
        <v>0.27200000000000002</v>
      </c>
    </row>
    <row r="1693" spans="4:14" x14ac:dyDescent="0.25">
      <c r="D1693">
        <v>9</v>
      </c>
      <c r="E1693">
        <v>1.19</v>
      </c>
      <c r="F1693">
        <v>1.6729999999999998E-2</v>
      </c>
      <c r="G1693">
        <v>-2.5999999999999999E-2</v>
      </c>
      <c r="H1693">
        <v>2.9000000000000001E-2</v>
      </c>
      <c r="I1693">
        <v>0.89600000000000002</v>
      </c>
      <c r="J1693">
        <v>0.95099999999999996</v>
      </c>
      <c r="K1693">
        <v>1</v>
      </c>
      <c r="L1693">
        <v>71.108999999999995</v>
      </c>
      <c r="M1693">
        <v>0.27100000000000002</v>
      </c>
      <c r="N1693">
        <v>0.27100000000000002</v>
      </c>
    </row>
    <row r="1694" spans="4:14" x14ac:dyDescent="0.25">
      <c r="D1694">
        <v>10</v>
      </c>
      <c r="E1694">
        <v>1.2789999999999999</v>
      </c>
      <c r="F1694">
        <v>1.8409999999999999E-2</v>
      </c>
      <c r="G1694">
        <v>-2.7E-2</v>
      </c>
      <c r="H1694">
        <v>2.4E-2</v>
      </c>
      <c r="I1694">
        <v>0.91300000000000003</v>
      </c>
      <c r="J1694">
        <v>0.92</v>
      </c>
      <c r="K1694">
        <v>1</v>
      </c>
      <c r="L1694">
        <v>69.45</v>
      </c>
      <c r="M1694">
        <v>0.27200000000000002</v>
      </c>
      <c r="N1694">
        <v>0.27100000000000002</v>
      </c>
    </row>
    <row r="1696" spans="4:14" x14ac:dyDescent="0.25">
      <c r="D1696" t="s">
        <v>35</v>
      </c>
    </row>
    <row r="1697" spans="4:14" x14ac:dyDescent="0.25">
      <c r="D1697" t="s">
        <v>16</v>
      </c>
    </row>
    <row r="1698" spans="4:14" x14ac:dyDescent="0.25">
      <c r="D1698" t="s">
        <v>0</v>
      </c>
    </row>
    <row r="1699" spans="4:14" x14ac:dyDescent="0.25">
      <c r="D1699" t="s">
        <v>1</v>
      </c>
      <c r="E1699" t="s">
        <v>2</v>
      </c>
      <c r="F1699" t="s">
        <v>3</v>
      </c>
      <c r="G1699" t="s">
        <v>4</v>
      </c>
      <c r="H1699" t="s">
        <v>5</v>
      </c>
      <c r="I1699" t="s">
        <v>6</v>
      </c>
      <c r="J1699" t="s">
        <v>7</v>
      </c>
      <c r="K1699" t="s">
        <v>8</v>
      </c>
      <c r="L1699" t="s">
        <v>9</v>
      </c>
      <c r="M1699" t="s">
        <v>10</v>
      </c>
      <c r="N1699" t="s">
        <v>11</v>
      </c>
    </row>
    <row r="1700" spans="4:14" x14ac:dyDescent="0.25">
      <c r="D1700" t="s">
        <v>12</v>
      </c>
      <c r="E1700" t="s">
        <v>13</v>
      </c>
      <c r="F1700" t="s">
        <v>13</v>
      </c>
      <c r="G1700" t="s">
        <v>13</v>
      </c>
      <c r="H1700" t="s">
        <v>13</v>
      </c>
      <c r="I1700" t="s">
        <v>13</v>
      </c>
      <c r="J1700" t="s">
        <v>13</v>
      </c>
      <c r="K1700" t="s">
        <v>13</v>
      </c>
      <c r="L1700" t="s">
        <v>13</v>
      </c>
      <c r="M1700" t="s">
        <v>13</v>
      </c>
      <c r="N1700" t="s">
        <v>13</v>
      </c>
    </row>
    <row r="1701" spans="4:14" x14ac:dyDescent="0.25">
      <c r="D1701">
        <v>-5</v>
      </c>
      <c r="E1701">
        <v>-0.46400000000000002</v>
      </c>
      <c r="F1701">
        <v>1.268E-2</v>
      </c>
      <c r="G1701">
        <v>0</v>
      </c>
      <c r="H1701">
        <v>0.54400000000000004</v>
      </c>
      <c r="I1701">
        <v>5.0000000000000001E-3</v>
      </c>
      <c r="J1701">
        <v>1</v>
      </c>
      <c r="K1701">
        <v>0.999</v>
      </c>
      <c r="L1701">
        <v>-36.595999999999997</v>
      </c>
      <c r="M1701">
        <v>0.26300000000000001</v>
      </c>
      <c r="N1701">
        <v>0.25</v>
      </c>
    </row>
    <row r="1702" spans="4:14" x14ac:dyDescent="0.25">
      <c r="D1702">
        <v>-4</v>
      </c>
      <c r="E1702">
        <v>-0.34599999999999997</v>
      </c>
      <c r="F1702">
        <v>1.23E-2</v>
      </c>
      <c r="G1702">
        <v>-1E-3</v>
      </c>
      <c r="H1702">
        <v>0.498</v>
      </c>
      <c r="I1702">
        <v>7.0000000000000001E-3</v>
      </c>
      <c r="J1702">
        <v>1</v>
      </c>
      <c r="K1702">
        <v>0.999</v>
      </c>
      <c r="L1702">
        <v>-28.163</v>
      </c>
      <c r="M1702">
        <v>0.26300000000000001</v>
      </c>
      <c r="N1702">
        <v>0.246</v>
      </c>
    </row>
    <row r="1703" spans="4:14" x14ac:dyDescent="0.25">
      <c r="D1703">
        <v>-3</v>
      </c>
      <c r="E1703">
        <v>-0.22500000000000001</v>
      </c>
      <c r="F1703">
        <v>1.191E-2</v>
      </c>
      <c r="G1703">
        <v>-3.0000000000000001E-3</v>
      </c>
      <c r="H1703">
        <v>0.42599999999999999</v>
      </c>
      <c r="I1703">
        <v>3.5999999999999997E-2</v>
      </c>
      <c r="J1703">
        <v>1</v>
      </c>
      <c r="K1703">
        <v>0.999</v>
      </c>
      <c r="L1703">
        <v>-18.931999999999999</v>
      </c>
      <c r="M1703">
        <v>0.26300000000000001</v>
      </c>
      <c r="N1703">
        <v>0.23699999999999999</v>
      </c>
    </row>
    <row r="1704" spans="4:14" x14ac:dyDescent="0.25">
      <c r="D1704">
        <v>-2</v>
      </c>
      <c r="E1704">
        <v>-0.10299999999999999</v>
      </c>
      <c r="F1704">
        <v>1.193E-2</v>
      </c>
      <c r="G1704">
        <v>-5.0000000000000001E-3</v>
      </c>
      <c r="H1704">
        <v>0.35</v>
      </c>
      <c r="I1704">
        <v>4.1000000000000002E-2</v>
      </c>
      <c r="J1704">
        <v>1</v>
      </c>
      <c r="K1704">
        <v>0.999</v>
      </c>
      <c r="L1704">
        <v>-8.5960000000000001</v>
      </c>
      <c r="M1704">
        <v>0.26400000000000001</v>
      </c>
      <c r="N1704">
        <v>0.20499999999999999</v>
      </c>
    </row>
    <row r="1705" spans="4:14" x14ac:dyDescent="0.25">
      <c r="D1705">
        <v>-1</v>
      </c>
      <c r="E1705">
        <v>2.1000000000000001E-2</v>
      </c>
      <c r="F1705">
        <v>1.035E-2</v>
      </c>
      <c r="G1705">
        <v>-6.0000000000000001E-3</v>
      </c>
      <c r="H1705">
        <v>0.32</v>
      </c>
      <c r="I1705">
        <v>0.34799999999999998</v>
      </c>
      <c r="J1705">
        <v>1</v>
      </c>
      <c r="K1705">
        <v>0.999</v>
      </c>
      <c r="L1705">
        <v>2.0369999999999999</v>
      </c>
      <c r="M1705">
        <v>0.26400000000000001</v>
      </c>
      <c r="N1705">
        <v>0.55100000000000005</v>
      </c>
    </row>
    <row r="1706" spans="4:14" x14ac:dyDescent="0.25">
      <c r="D1706">
        <v>0</v>
      </c>
      <c r="E1706">
        <v>0.14499999999999999</v>
      </c>
      <c r="F1706">
        <v>1.034E-2</v>
      </c>
      <c r="G1706">
        <v>-8.0000000000000002E-3</v>
      </c>
      <c r="H1706">
        <v>0.27</v>
      </c>
      <c r="I1706">
        <v>0.42</v>
      </c>
      <c r="J1706">
        <v>1</v>
      </c>
      <c r="K1706">
        <v>1</v>
      </c>
      <c r="L1706">
        <v>14.003</v>
      </c>
      <c r="M1706">
        <v>0.26400000000000001</v>
      </c>
      <c r="N1706">
        <v>0.30599999999999999</v>
      </c>
    </row>
    <row r="1707" spans="4:14" x14ac:dyDescent="0.25">
      <c r="D1707">
        <v>1</v>
      </c>
      <c r="E1707">
        <v>0.26800000000000002</v>
      </c>
      <c r="F1707">
        <v>1.082E-2</v>
      </c>
      <c r="G1707">
        <v>-0.01</v>
      </c>
      <c r="H1707">
        <v>0.18</v>
      </c>
      <c r="I1707">
        <v>0.47899999999999998</v>
      </c>
      <c r="J1707">
        <v>1</v>
      </c>
      <c r="K1707">
        <v>1</v>
      </c>
      <c r="L1707">
        <v>24.774000000000001</v>
      </c>
      <c r="M1707">
        <v>0.26500000000000001</v>
      </c>
      <c r="N1707">
        <v>0.28699999999999998</v>
      </c>
    </row>
    <row r="1708" spans="4:14" x14ac:dyDescent="0.25">
      <c r="D1708">
        <v>2</v>
      </c>
      <c r="E1708">
        <v>0.39100000000000001</v>
      </c>
      <c r="F1708">
        <v>1.095E-2</v>
      </c>
      <c r="G1708">
        <v>-1.2E-2</v>
      </c>
      <c r="H1708">
        <v>0.17</v>
      </c>
      <c r="I1708">
        <v>0.53200000000000003</v>
      </c>
      <c r="J1708">
        <v>1</v>
      </c>
      <c r="K1708">
        <v>1</v>
      </c>
      <c r="L1708">
        <v>35.716999999999999</v>
      </c>
      <c r="M1708">
        <v>0.26500000000000001</v>
      </c>
      <c r="N1708">
        <v>0.28000000000000003</v>
      </c>
    </row>
    <row r="1709" spans="4:14" x14ac:dyDescent="0.25">
      <c r="D1709">
        <v>3</v>
      </c>
      <c r="E1709">
        <v>0.51400000000000001</v>
      </c>
      <c r="F1709">
        <v>1.0959999999999999E-2</v>
      </c>
      <c r="G1709">
        <v>-1.4E-2</v>
      </c>
      <c r="H1709">
        <v>0.16200000000000001</v>
      </c>
      <c r="I1709">
        <v>0.60799999999999998</v>
      </c>
      <c r="J1709">
        <v>1</v>
      </c>
      <c r="K1709">
        <v>1</v>
      </c>
      <c r="L1709">
        <v>46.875</v>
      </c>
      <c r="M1709">
        <v>0.26600000000000001</v>
      </c>
      <c r="N1709">
        <v>0.27700000000000002</v>
      </c>
    </row>
    <row r="1710" spans="4:14" x14ac:dyDescent="0.25">
      <c r="D1710">
        <v>4</v>
      </c>
      <c r="E1710">
        <v>0.63500000000000001</v>
      </c>
      <c r="F1710">
        <v>1.136E-2</v>
      </c>
      <c r="G1710">
        <v>-1.6E-2</v>
      </c>
      <c r="H1710">
        <v>0.14799999999999999</v>
      </c>
      <c r="I1710">
        <v>0.63700000000000001</v>
      </c>
      <c r="J1710">
        <v>1</v>
      </c>
      <c r="K1710">
        <v>1</v>
      </c>
      <c r="L1710">
        <v>55.954000000000001</v>
      </c>
      <c r="M1710">
        <v>0.26600000000000001</v>
      </c>
      <c r="N1710">
        <v>0.27400000000000002</v>
      </c>
    </row>
    <row r="1711" spans="4:14" x14ac:dyDescent="0.25">
      <c r="D1711">
        <v>5</v>
      </c>
      <c r="E1711">
        <v>0.75600000000000001</v>
      </c>
      <c r="F1711">
        <v>1.1650000000000001E-2</v>
      </c>
      <c r="G1711">
        <v>-1.7999999999999999E-2</v>
      </c>
      <c r="H1711">
        <v>0.123</v>
      </c>
      <c r="I1711">
        <v>0.71599999999999997</v>
      </c>
      <c r="J1711">
        <v>1</v>
      </c>
      <c r="K1711">
        <v>1</v>
      </c>
      <c r="L1711">
        <v>64.894999999999996</v>
      </c>
      <c r="M1711">
        <v>0.26700000000000002</v>
      </c>
      <c r="N1711">
        <v>0.27300000000000002</v>
      </c>
    </row>
    <row r="1712" spans="4:14" x14ac:dyDescent="0.25">
      <c r="D1712">
        <v>6</v>
      </c>
      <c r="E1712">
        <v>0.873</v>
      </c>
      <c r="F1712">
        <v>1.213E-2</v>
      </c>
      <c r="G1712">
        <v>-0.02</v>
      </c>
      <c r="H1712">
        <v>0.11700000000000001</v>
      </c>
      <c r="I1712">
        <v>0.74</v>
      </c>
      <c r="J1712">
        <v>1</v>
      </c>
      <c r="K1712">
        <v>1</v>
      </c>
      <c r="L1712">
        <v>72.02</v>
      </c>
      <c r="M1712">
        <v>0.26700000000000002</v>
      </c>
      <c r="N1712">
        <v>0.27200000000000002</v>
      </c>
    </row>
    <row r="1713" spans="4:14" x14ac:dyDescent="0.25">
      <c r="D1713">
        <v>7</v>
      </c>
      <c r="E1713">
        <v>0.98799999999999999</v>
      </c>
      <c r="F1713">
        <v>1.268E-2</v>
      </c>
      <c r="G1713">
        <v>-2.1999999999999999E-2</v>
      </c>
      <c r="H1713">
        <v>0.111</v>
      </c>
      <c r="I1713">
        <v>0.79800000000000004</v>
      </c>
      <c r="J1713">
        <v>1</v>
      </c>
      <c r="K1713">
        <v>1</v>
      </c>
      <c r="L1713">
        <v>77.91</v>
      </c>
      <c r="M1713">
        <v>0.26800000000000002</v>
      </c>
      <c r="N1713">
        <v>0.27200000000000002</v>
      </c>
    </row>
    <row r="1714" spans="4:14" x14ac:dyDescent="0.25">
      <c r="D1714">
        <v>8</v>
      </c>
      <c r="E1714">
        <v>1.097</v>
      </c>
      <c r="F1714">
        <v>1.3440000000000001E-2</v>
      </c>
      <c r="G1714">
        <v>-2.4E-2</v>
      </c>
      <c r="H1714">
        <v>0.10199999999999999</v>
      </c>
      <c r="I1714">
        <v>0.82699999999999996</v>
      </c>
      <c r="J1714">
        <v>1</v>
      </c>
      <c r="K1714">
        <v>1</v>
      </c>
      <c r="L1714">
        <v>81.668000000000006</v>
      </c>
      <c r="M1714">
        <v>0.26900000000000002</v>
      </c>
      <c r="N1714">
        <v>0.27200000000000002</v>
      </c>
    </row>
    <row r="1715" spans="4:14" x14ac:dyDescent="0.25">
      <c r="D1715">
        <v>9</v>
      </c>
      <c r="E1715">
        <v>1.1930000000000001</v>
      </c>
      <c r="F1715">
        <v>1.5779999999999999E-2</v>
      </c>
      <c r="G1715">
        <v>-2.5999999999999999E-2</v>
      </c>
      <c r="H1715">
        <v>2.9000000000000001E-2</v>
      </c>
      <c r="I1715">
        <v>0.85499999999999998</v>
      </c>
      <c r="J1715">
        <v>0.96299999999999997</v>
      </c>
      <c r="K1715">
        <v>1</v>
      </c>
      <c r="L1715">
        <v>75.590999999999994</v>
      </c>
      <c r="M1715">
        <v>0.27100000000000002</v>
      </c>
      <c r="N1715">
        <v>0.27100000000000002</v>
      </c>
    </row>
    <row r="1716" spans="4:14" x14ac:dyDescent="0.25">
      <c r="D1716">
        <v>10</v>
      </c>
      <c r="E1716">
        <v>1.2829999999999999</v>
      </c>
      <c r="F1716">
        <v>1.719E-2</v>
      </c>
      <c r="G1716">
        <v>-2.8000000000000001E-2</v>
      </c>
      <c r="H1716">
        <v>2.4E-2</v>
      </c>
      <c r="I1716">
        <v>0.89400000000000002</v>
      </c>
      <c r="J1716">
        <v>0.93700000000000006</v>
      </c>
      <c r="K1716">
        <v>1</v>
      </c>
      <c r="L1716">
        <v>74.63</v>
      </c>
      <c r="M1716">
        <v>0.27200000000000002</v>
      </c>
      <c r="N1716">
        <v>0.27100000000000002</v>
      </c>
    </row>
    <row r="1718" spans="4:14" x14ac:dyDescent="0.25">
      <c r="D1718" t="s">
        <v>35</v>
      </c>
    </row>
    <row r="1719" spans="4:14" x14ac:dyDescent="0.25">
      <c r="D1719" t="s">
        <v>17</v>
      </c>
    </row>
    <row r="1720" spans="4:14" x14ac:dyDescent="0.25">
      <c r="D1720" t="s">
        <v>0</v>
      </c>
    </row>
    <row r="1721" spans="4:14" x14ac:dyDescent="0.25">
      <c r="D1721" t="s">
        <v>1</v>
      </c>
      <c r="E1721" t="s">
        <v>2</v>
      </c>
      <c r="F1721" t="s">
        <v>3</v>
      </c>
      <c r="G1721" t="s">
        <v>4</v>
      </c>
      <c r="H1721" t="s">
        <v>5</v>
      </c>
      <c r="I1721" t="s">
        <v>6</v>
      </c>
      <c r="J1721" t="s">
        <v>7</v>
      </c>
      <c r="K1721" t="s">
        <v>8</v>
      </c>
      <c r="L1721" t="s">
        <v>9</v>
      </c>
      <c r="M1721" t="s">
        <v>10</v>
      </c>
      <c r="N1721" t="s">
        <v>11</v>
      </c>
    </row>
    <row r="1722" spans="4:14" x14ac:dyDescent="0.25">
      <c r="D1722" t="s">
        <v>12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 t="s">
        <v>13</v>
      </c>
      <c r="K1722" t="s">
        <v>13</v>
      </c>
      <c r="L1722" t="s">
        <v>13</v>
      </c>
      <c r="M1722" t="s">
        <v>13</v>
      </c>
      <c r="N1722" t="s">
        <v>13</v>
      </c>
    </row>
    <row r="1723" spans="4:14" x14ac:dyDescent="0.25">
      <c r="D1723">
        <v>-5</v>
      </c>
      <c r="E1723">
        <v>-0.46400000000000002</v>
      </c>
      <c r="F1723">
        <v>1.2359999999999999E-2</v>
      </c>
      <c r="G1723">
        <v>0</v>
      </c>
      <c r="H1723">
        <v>0.51600000000000001</v>
      </c>
      <c r="I1723">
        <v>5.0000000000000001E-3</v>
      </c>
      <c r="J1723">
        <v>1</v>
      </c>
      <c r="K1723">
        <v>0.999</v>
      </c>
      <c r="L1723">
        <v>-37.545999999999999</v>
      </c>
      <c r="M1723">
        <v>0.26300000000000001</v>
      </c>
      <c r="N1723">
        <v>0.25</v>
      </c>
    </row>
    <row r="1724" spans="4:14" x14ac:dyDescent="0.25">
      <c r="D1724">
        <v>-4</v>
      </c>
      <c r="E1724">
        <v>-0.34599999999999997</v>
      </c>
      <c r="F1724">
        <v>1.213E-2</v>
      </c>
      <c r="G1724">
        <v>-1E-3</v>
      </c>
      <c r="H1724">
        <v>0.433</v>
      </c>
      <c r="I1724">
        <v>7.0000000000000001E-3</v>
      </c>
      <c r="J1724">
        <v>1</v>
      </c>
      <c r="K1724">
        <v>0.999</v>
      </c>
      <c r="L1724">
        <v>-28.56</v>
      </c>
      <c r="M1724">
        <v>0.26300000000000001</v>
      </c>
      <c r="N1724">
        <v>0.246</v>
      </c>
    </row>
    <row r="1725" spans="4:14" x14ac:dyDescent="0.25">
      <c r="D1725">
        <v>-3</v>
      </c>
      <c r="E1725">
        <v>-0.22500000000000001</v>
      </c>
      <c r="F1725">
        <v>1.153E-2</v>
      </c>
      <c r="G1725">
        <v>-3.0000000000000001E-3</v>
      </c>
      <c r="H1725">
        <v>0.41099999999999998</v>
      </c>
      <c r="I1725">
        <v>3.5999999999999997E-2</v>
      </c>
      <c r="J1725">
        <v>1</v>
      </c>
      <c r="K1725">
        <v>0.999</v>
      </c>
      <c r="L1725">
        <v>-19.547000000000001</v>
      </c>
      <c r="M1725">
        <v>0.26300000000000001</v>
      </c>
      <c r="N1725">
        <v>0.23699999999999999</v>
      </c>
    </row>
    <row r="1726" spans="4:14" x14ac:dyDescent="0.25">
      <c r="D1726">
        <v>-2</v>
      </c>
      <c r="E1726">
        <v>-0.10299999999999999</v>
      </c>
      <c r="F1726">
        <v>1.1650000000000001E-2</v>
      </c>
      <c r="G1726">
        <v>-5.0000000000000001E-3</v>
      </c>
      <c r="H1726">
        <v>0.33</v>
      </c>
      <c r="I1726">
        <v>4.1000000000000002E-2</v>
      </c>
      <c r="J1726">
        <v>1</v>
      </c>
      <c r="K1726">
        <v>1</v>
      </c>
      <c r="L1726">
        <v>-8.8040000000000003</v>
      </c>
      <c r="M1726">
        <v>0.26400000000000001</v>
      </c>
      <c r="N1726">
        <v>0.20499999999999999</v>
      </c>
    </row>
    <row r="1727" spans="4:14" x14ac:dyDescent="0.25">
      <c r="D1727">
        <v>-1</v>
      </c>
      <c r="E1727">
        <v>2.1000000000000001E-2</v>
      </c>
      <c r="F1727">
        <v>9.6600000000000002E-3</v>
      </c>
      <c r="G1727">
        <v>-6.0000000000000001E-3</v>
      </c>
      <c r="H1727">
        <v>0.28299999999999997</v>
      </c>
      <c r="I1727">
        <v>0.33100000000000002</v>
      </c>
      <c r="J1727">
        <v>1</v>
      </c>
      <c r="K1727">
        <v>1</v>
      </c>
      <c r="L1727">
        <v>2.1829999999999998</v>
      </c>
      <c r="M1727">
        <v>0.26400000000000001</v>
      </c>
      <c r="N1727">
        <v>0.55100000000000005</v>
      </c>
    </row>
    <row r="1728" spans="4:14" x14ac:dyDescent="0.25">
      <c r="D1728">
        <v>0</v>
      </c>
      <c r="E1728">
        <v>0.14499999999999999</v>
      </c>
      <c r="F1728">
        <v>1.039E-2</v>
      </c>
      <c r="G1728">
        <v>-8.0000000000000002E-3</v>
      </c>
      <c r="H1728">
        <v>0.215</v>
      </c>
      <c r="I1728">
        <v>0.40600000000000003</v>
      </c>
      <c r="J1728">
        <v>1</v>
      </c>
      <c r="K1728">
        <v>1</v>
      </c>
      <c r="L1728">
        <v>13.928000000000001</v>
      </c>
      <c r="M1728">
        <v>0.26400000000000001</v>
      </c>
      <c r="N1728">
        <v>0.30599999999999999</v>
      </c>
    </row>
    <row r="1729" spans="4:14" x14ac:dyDescent="0.25">
      <c r="D1729">
        <v>1</v>
      </c>
      <c r="E1729">
        <v>0.26800000000000002</v>
      </c>
      <c r="F1729">
        <v>1.072E-2</v>
      </c>
      <c r="G1729">
        <v>-0.01</v>
      </c>
      <c r="H1729">
        <v>0.17499999999999999</v>
      </c>
      <c r="I1729">
        <v>0.42699999999999999</v>
      </c>
      <c r="J1729">
        <v>1</v>
      </c>
      <c r="K1729">
        <v>1</v>
      </c>
      <c r="L1729">
        <v>25.013000000000002</v>
      </c>
      <c r="M1729">
        <v>0.26500000000000001</v>
      </c>
      <c r="N1729">
        <v>0.28699999999999998</v>
      </c>
    </row>
    <row r="1730" spans="4:14" x14ac:dyDescent="0.25">
      <c r="D1730">
        <v>2</v>
      </c>
      <c r="E1730">
        <v>0.39100000000000001</v>
      </c>
      <c r="F1730">
        <v>1.068E-2</v>
      </c>
      <c r="G1730">
        <v>-1.2E-2</v>
      </c>
      <c r="H1730">
        <v>0.16600000000000001</v>
      </c>
      <c r="I1730">
        <v>0.496</v>
      </c>
      <c r="J1730">
        <v>1</v>
      </c>
      <c r="K1730">
        <v>1</v>
      </c>
      <c r="L1730">
        <v>36.631</v>
      </c>
      <c r="M1730">
        <v>0.26500000000000001</v>
      </c>
      <c r="N1730">
        <v>0.28000000000000003</v>
      </c>
    </row>
    <row r="1731" spans="4:14" x14ac:dyDescent="0.25">
      <c r="D1731">
        <v>3</v>
      </c>
      <c r="E1731">
        <v>0.51400000000000001</v>
      </c>
      <c r="F1731">
        <v>1.0840000000000001E-2</v>
      </c>
      <c r="G1731">
        <v>-1.4E-2</v>
      </c>
      <c r="H1731">
        <v>0.158</v>
      </c>
      <c r="I1731">
        <v>0.53900000000000003</v>
      </c>
      <c r="J1731">
        <v>1</v>
      </c>
      <c r="K1731">
        <v>1</v>
      </c>
      <c r="L1731">
        <v>47.392000000000003</v>
      </c>
      <c r="M1731">
        <v>0.26600000000000001</v>
      </c>
      <c r="N1731">
        <v>0.27700000000000002</v>
      </c>
    </row>
    <row r="1732" spans="4:14" x14ac:dyDescent="0.25">
      <c r="D1732">
        <v>4</v>
      </c>
      <c r="E1732">
        <v>0.63500000000000001</v>
      </c>
      <c r="F1732">
        <v>1.124E-2</v>
      </c>
      <c r="G1732">
        <v>-1.6E-2</v>
      </c>
      <c r="H1732">
        <v>0.127</v>
      </c>
      <c r="I1732">
        <v>0.61299999999999999</v>
      </c>
      <c r="J1732">
        <v>1</v>
      </c>
      <c r="K1732">
        <v>1</v>
      </c>
      <c r="L1732">
        <v>56.52</v>
      </c>
      <c r="M1732">
        <v>0.26600000000000001</v>
      </c>
      <c r="N1732">
        <v>0.27400000000000002</v>
      </c>
    </row>
    <row r="1733" spans="4:14" x14ac:dyDescent="0.25">
      <c r="D1733">
        <v>5</v>
      </c>
      <c r="E1733">
        <v>0.75600000000000001</v>
      </c>
      <c r="F1733">
        <v>1.141E-2</v>
      </c>
      <c r="G1733">
        <v>-1.7999999999999999E-2</v>
      </c>
      <c r="H1733">
        <v>0.11899999999999999</v>
      </c>
      <c r="I1733">
        <v>0.64500000000000002</v>
      </c>
      <c r="J1733">
        <v>1</v>
      </c>
      <c r="K1733">
        <v>1</v>
      </c>
      <c r="L1733">
        <v>66.27</v>
      </c>
      <c r="M1733">
        <v>0.26700000000000002</v>
      </c>
      <c r="N1733">
        <v>0.27300000000000002</v>
      </c>
    </row>
    <row r="1734" spans="4:14" x14ac:dyDescent="0.25">
      <c r="D1734">
        <v>6</v>
      </c>
      <c r="E1734">
        <v>0.873</v>
      </c>
      <c r="F1734">
        <v>1.17E-2</v>
      </c>
      <c r="G1734">
        <v>-0.02</v>
      </c>
      <c r="H1734">
        <v>0.114</v>
      </c>
      <c r="I1734">
        <v>0.71899999999999997</v>
      </c>
      <c r="J1734">
        <v>1</v>
      </c>
      <c r="K1734">
        <v>1</v>
      </c>
      <c r="L1734">
        <v>74.653999999999996</v>
      </c>
      <c r="M1734">
        <v>0.26700000000000002</v>
      </c>
      <c r="N1734">
        <v>0.27200000000000002</v>
      </c>
    </row>
    <row r="1735" spans="4:14" x14ac:dyDescent="0.25">
      <c r="D1735">
        <v>7</v>
      </c>
      <c r="E1735">
        <v>0.98799999999999999</v>
      </c>
      <c r="F1735">
        <v>1.2359999999999999E-2</v>
      </c>
      <c r="G1735">
        <v>-2.1999999999999999E-2</v>
      </c>
      <c r="H1735">
        <v>0.109</v>
      </c>
      <c r="I1735">
        <v>0.74299999999999999</v>
      </c>
      <c r="J1735">
        <v>1</v>
      </c>
      <c r="K1735">
        <v>1</v>
      </c>
      <c r="L1735">
        <v>79.885000000000005</v>
      </c>
      <c r="M1735">
        <v>0.26800000000000002</v>
      </c>
      <c r="N1735">
        <v>0.27200000000000002</v>
      </c>
    </row>
    <row r="1736" spans="4:14" x14ac:dyDescent="0.25">
      <c r="D1736">
        <v>8</v>
      </c>
      <c r="E1736">
        <v>1.097</v>
      </c>
      <c r="F1736">
        <v>1.3180000000000001E-2</v>
      </c>
      <c r="G1736">
        <v>-2.4E-2</v>
      </c>
      <c r="H1736">
        <v>8.8999999999999996E-2</v>
      </c>
      <c r="I1736">
        <v>0.80900000000000005</v>
      </c>
      <c r="J1736">
        <v>1</v>
      </c>
      <c r="K1736">
        <v>1</v>
      </c>
      <c r="L1736">
        <v>83.284000000000006</v>
      </c>
      <c r="M1736">
        <v>0.26900000000000002</v>
      </c>
      <c r="N1736">
        <v>0.27200000000000002</v>
      </c>
    </row>
    <row r="1737" spans="4:14" x14ac:dyDescent="0.25">
      <c r="D1737">
        <v>9</v>
      </c>
      <c r="E1737">
        <v>1.194</v>
      </c>
      <c r="F1737">
        <v>1.515E-2</v>
      </c>
      <c r="G1737">
        <v>-2.5999999999999999E-2</v>
      </c>
      <c r="H1737">
        <v>2.9000000000000001E-2</v>
      </c>
      <c r="I1737">
        <v>0.83</v>
      </c>
      <c r="J1737">
        <v>0.97</v>
      </c>
      <c r="K1737">
        <v>1</v>
      </c>
      <c r="L1737">
        <v>78.825000000000003</v>
      </c>
      <c r="M1737">
        <v>0.27100000000000002</v>
      </c>
      <c r="N1737">
        <v>0.27100000000000002</v>
      </c>
    </row>
    <row r="1738" spans="4:14" x14ac:dyDescent="0.25">
      <c r="D1738">
        <v>10</v>
      </c>
      <c r="E1738">
        <v>1.286</v>
      </c>
      <c r="F1738">
        <v>1.6469999999999999E-2</v>
      </c>
      <c r="G1738">
        <v>-2.8000000000000001E-2</v>
      </c>
      <c r="H1738">
        <v>2.4E-2</v>
      </c>
      <c r="I1738">
        <v>0.85899999999999999</v>
      </c>
      <c r="J1738">
        <v>0.94799999999999995</v>
      </c>
      <c r="K1738">
        <v>1</v>
      </c>
      <c r="L1738">
        <v>78.087000000000003</v>
      </c>
      <c r="M1738">
        <v>0.27200000000000002</v>
      </c>
      <c r="N1738">
        <v>0.27100000000000002</v>
      </c>
    </row>
    <row r="1740" spans="4:14" x14ac:dyDescent="0.25">
      <c r="D1740" t="s">
        <v>35</v>
      </c>
    </row>
    <row r="1741" spans="4:14" x14ac:dyDescent="0.25">
      <c r="D1741" t="s">
        <v>18</v>
      </c>
    </row>
    <row r="1742" spans="4:14" x14ac:dyDescent="0.25">
      <c r="D1742" t="s">
        <v>0</v>
      </c>
    </row>
    <row r="1743" spans="4:14" x14ac:dyDescent="0.25">
      <c r="D1743" t="s">
        <v>1</v>
      </c>
      <c r="E1743" t="s">
        <v>2</v>
      </c>
      <c r="F1743" t="s">
        <v>3</v>
      </c>
      <c r="G1743" t="s">
        <v>4</v>
      </c>
      <c r="H1743" t="s">
        <v>5</v>
      </c>
      <c r="I1743" t="s">
        <v>6</v>
      </c>
      <c r="J1743" t="s">
        <v>7</v>
      </c>
      <c r="K1743" t="s">
        <v>8</v>
      </c>
      <c r="L1743" t="s">
        <v>9</v>
      </c>
      <c r="M1743" t="s">
        <v>10</v>
      </c>
      <c r="N1743" t="s">
        <v>11</v>
      </c>
    </row>
    <row r="1744" spans="4:14" x14ac:dyDescent="0.25">
      <c r="D1744" t="s">
        <v>12</v>
      </c>
      <c r="E1744" t="s">
        <v>13</v>
      </c>
      <c r="F1744" t="s">
        <v>13</v>
      </c>
      <c r="G1744" t="s">
        <v>13</v>
      </c>
      <c r="H1744" t="s">
        <v>13</v>
      </c>
      <c r="I1744" t="s">
        <v>13</v>
      </c>
      <c r="J1744" t="s">
        <v>13</v>
      </c>
      <c r="K1744" t="s">
        <v>13</v>
      </c>
      <c r="L1744" t="s">
        <v>13</v>
      </c>
      <c r="M1744" t="s">
        <v>13</v>
      </c>
      <c r="N1744" t="s">
        <v>13</v>
      </c>
    </row>
    <row r="1745" spans="4:14" x14ac:dyDescent="0.25">
      <c r="D1745">
        <v>-5</v>
      </c>
      <c r="E1745">
        <v>-0.46400000000000002</v>
      </c>
      <c r="F1745">
        <v>1.2200000000000001E-2</v>
      </c>
      <c r="G1745">
        <v>0</v>
      </c>
      <c r="H1745">
        <v>0.46800000000000003</v>
      </c>
      <c r="I1745">
        <v>5.0000000000000001E-3</v>
      </c>
      <c r="J1745">
        <v>1</v>
      </c>
      <c r="K1745">
        <v>0.999</v>
      </c>
      <c r="L1745">
        <v>-38.048000000000002</v>
      </c>
      <c r="M1745">
        <v>0.26300000000000001</v>
      </c>
      <c r="N1745">
        <v>0.25</v>
      </c>
    </row>
    <row r="1746" spans="4:14" x14ac:dyDescent="0.25">
      <c r="D1746">
        <v>-4</v>
      </c>
      <c r="E1746">
        <v>-0.34599999999999997</v>
      </c>
      <c r="F1746">
        <v>1.187E-2</v>
      </c>
      <c r="G1746">
        <v>-1E-3</v>
      </c>
      <c r="H1746">
        <v>0.41899999999999998</v>
      </c>
      <c r="I1746">
        <v>7.0000000000000001E-3</v>
      </c>
      <c r="J1746">
        <v>1</v>
      </c>
      <c r="K1746">
        <v>0.999</v>
      </c>
      <c r="L1746">
        <v>-29.193000000000001</v>
      </c>
      <c r="M1746">
        <v>0.26300000000000001</v>
      </c>
      <c r="N1746">
        <v>0.246</v>
      </c>
    </row>
    <row r="1747" spans="4:14" x14ac:dyDescent="0.25">
      <c r="D1747">
        <v>-3</v>
      </c>
      <c r="E1747">
        <v>-0.22500000000000001</v>
      </c>
      <c r="F1747">
        <v>1.15E-2</v>
      </c>
      <c r="G1747">
        <v>-3.0000000000000001E-3</v>
      </c>
      <c r="H1747">
        <v>0.34399999999999997</v>
      </c>
      <c r="I1747">
        <v>3.5999999999999997E-2</v>
      </c>
      <c r="J1747">
        <v>1</v>
      </c>
      <c r="K1747">
        <v>1</v>
      </c>
      <c r="L1747">
        <v>-19.603000000000002</v>
      </c>
      <c r="M1747">
        <v>0.26300000000000001</v>
      </c>
      <c r="N1747">
        <v>0.23699999999999999</v>
      </c>
    </row>
    <row r="1748" spans="4:14" x14ac:dyDescent="0.25">
      <c r="D1748">
        <v>-2</v>
      </c>
      <c r="E1748">
        <v>-0.10299999999999999</v>
      </c>
      <c r="F1748">
        <v>1.141E-2</v>
      </c>
      <c r="G1748">
        <v>-5.0000000000000001E-3</v>
      </c>
      <c r="H1748">
        <v>0.312</v>
      </c>
      <c r="I1748">
        <v>4.1000000000000002E-2</v>
      </c>
      <c r="J1748">
        <v>1</v>
      </c>
      <c r="K1748">
        <v>1</v>
      </c>
      <c r="L1748">
        <v>-8.984</v>
      </c>
      <c r="M1748">
        <v>0.26400000000000001</v>
      </c>
      <c r="N1748">
        <v>0.20499999999999999</v>
      </c>
    </row>
    <row r="1749" spans="4:14" x14ac:dyDescent="0.25">
      <c r="D1749">
        <v>-1</v>
      </c>
      <c r="E1749">
        <v>2.1000000000000001E-2</v>
      </c>
      <c r="F1749">
        <v>9.5499999999999995E-3</v>
      </c>
      <c r="G1749">
        <v>-6.0000000000000001E-3</v>
      </c>
      <c r="H1749">
        <v>0.26900000000000002</v>
      </c>
      <c r="I1749">
        <v>0.32</v>
      </c>
      <c r="J1749">
        <v>1</v>
      </c>
      <c r="K1749">
        <v>1</v>
      </c>
      <c r="L1749">
        <v>2.2090000000000001</v>
      </c>
      <c r="M1749">
        <v>0.26400000000000001</v>
      </c>
      <c r="N1749">
        <v>0.55100000000000005</v>
      </c>
    </row>
    <row r="1750" spans="4:14" x14ac:dyDescent="0.25">
      <c r="D1750">
        <v>0</v>
      </c>
      <c r="E1750">
        <v>0.14499999999999999</v>
      </c>
      <c r="F1750">
        <v>1.059E-2</v>
      </c>
      <c r="G1750">
        <v>-8.0000000000000002E-3</v>
      </c>
      <c r="H1750">
        <v>0.18</v>
      </c>
      <c r="I1750">
        <v>0.34200000000000003</v>
      </c>
      <c r="J1750">
        <v>1</v>
      </c>
      <c r="K1750">
        <v>1</v>
      </c>
      <c r="L1750">
        <v>13.664</v>
      </c>
      <c r="M1750">
        <v>0.26400000000000001</v>
      </c>
      <c r="N1750">
        <v>0.30599999999999999</v>
      </c>
    </row>
    <row r="1751" spans="4:14" x14ac:dyDescent="0.25">
      <c r="D1751">
        <v>1</v>
      </c>
      <c r="E1751">
        <v>0.26800000000000002</v>
      </c>
      <c r="F1751">
        <v>1.048E-2</v>
      </c>
      <c r="G1751">
        <v>-0.01</v>
      </c>
      <c r="H1751">
        <v>0.17100000000000001</v>
      </c>
      <c r="I1751">
        <v>0.41399999999999998</v>
      </c>
      <c r="J1751">
        <v>1</v>
      </c>
      <c r="K1751">
        <v>1</v>
      </c>
      <c r="L1751">
        <v>25.582999999999998</v>
      </c>
      <c r="M1751">
        <v>0.26500000000000001</v>
      </c>
      <c r="N1751">
        <v>0.28699999999999998</v>
      </c>
    </row>
    <row r="1752" spans="4:14" x14ac:dyDescent="0.25">
      <c r="D1752">
        <v>2</v>
      </c>
      <c r="E1752">
        <v>0.39100000000000001</v>
      </c>
      <c r="F1752">
        <v>1.065E-2</v>
      </c>
      <c r="G1752">
        <v>-1.2E-2</v>
      </c>
      <c r="H1752">
        <v>0.16200000000000001</v>
      </c>
      <c r="I1752">
        <v>0.436</v>
      </c>
      <c r="J1752">
        <v>1</v>
      </c>
      <c r="K1752">
        <v>1</v>
      </c>
      <c r="L1752">
        <v>36.716000000000001</v>
      </c>
      <c r="M1752">
        <v>0.26500000000000001</v>
      </c>
      <c r="N1752">
        <v>0.28000000000000003</v>
      </c>
    </row>
    <row r="1753" spans="4:14" x14ac:dyDescent="0.25">
      <c r="D1753">
        <v>3</v>
      </c>
      <c r="E1753">
        <v>0.51400000000000001</v>
      </c>
      <c r="F1753">
        <v>1.064E-2</v>
      </c>
      <c r="G1753">
        <v>-1.4E-2</v>
      </c>
      <c r="H1753">
        <v>0.154</v>
      </c>
      <c r="I1753">
        <v>0.52</v>
      </c>
      <c r="J1753">
        <v>1</v>
      </c>
      <c r="K1753">
        <v>1</v>
      </c>
      <c r="L1753">
        <v>48.264000000000003</v>
      </c>
      <c r="M1753">
        <v>0.26600000000000001</v>
      </c>
      <c r="N1753">
        <v>0.27700000000000002</v>
      </c>
    </row>
    <row r="1754" spans="4:14" x14ac:dyDescent="0.25">
      <c r="D1754">
        <v>4</v>
      </c>
      <c r="E1754">
        <v>0.63500000000000001</v>
      </c>
      <c r="F1754">
        <v>1.116E-2</v>
      </c>
      <c r="G1754">
        <v>-1.6E-2</v>
      </c>
      <c r="H1754">
        <v>0.123</v>
      </c>
      <c r="I1754">
        <v>0.55000000000000004</v>
      </c>
      <c r="J1754">
        <v>1</v>
      </c>
      <c r="K1754">
        <v>1</v>
      </c>
      <c r="L1754">
        <v>56.926000000000002</v>
      </c>
      <c r="M1754">
        <v>0.26600000000000001</v>
      </c>
      <c r="N1754">
        <v>0.27400000000000002</v>
      </c>
    </row>
    <row r="1755" spans="4:14" x14ac:dyDescent="0.25">
      <c r="D1755">
        <v>5</v>
      </c>
      <c r="E1755">
        <v>0.75600000000000001</v>
      </c>
      <c r="F1755">
        <v>1.119E-2</v>
      </c>
      <c r="G1755">
        <v>-1.7999999999999999E-2</v>
      </c>
      <c r="H1755">
        <v>0.11700000000000001</v>
      </c>
      <c r="I1755">
        <v>0.62</v>
      </c>
      <c r="J1755">
        <v>1</v>
      </c>
      <c r="K1755">
        <v>1</v>
      </c>
      <c r="L1755">
        <v>67.569999999999993</v>
      </c>
      <c r="M1755">
        <v>0.26700000000000002</v>
      </c>
      <c r="N1755">
        <v>0.27300000000000002</v>
      </c>
    </row>
    <row r="1756" spans="4:14" x14ac:dyDescent="0.25">
      <c r="D1756">
        <v>6</v>
      </c>
      <c r="E1756">
        <v>0.873</v>
      </c>
      <c r="F1756">
        <v>1.15E-2</v>
      </c>
      <c r="G1756">
        <v>-0.02</v>
      </c>
      <c r="H1756">
        <v>0.112</v>
      </c>
      <c r="I1756">
        <v>0.67400000000000004</v>
      </c>
      <c r="J1756">
        <v>1</v>
      </c>
      <c r="K1756">
        <v>1</v>
      </c>
      <c r="L1756">
        <v>75.953000000000003</v>
      </c>
      <c r="M1756">
        <v>0.26700000000000002</v>
      </c>
      <c r="N1756">
        <v>0.27200000000000002</v>
      </c>
    </row>
    <row r="1757" spans="4:14" x14ac:dyDescent="0.25">
      <c r="D1757">
        <v>7</v>
      </c>
      <c r="E1757">
        <v>0.98799999999999999</v>
      </c>
      <c r="F1757">
        <v>1.21E-2</v>
      </c>
      <c r="G1757">
        <v>-2.1999999999999999E-2</v>
      </c>
      <c r="H1757">
        <v>0.105</v>
      </c>
      <c r="I1757">
        <v>0.72399999999999998</v>
      </c>
      <c r="J1757">
        <v>1</v>
      </c>
      <c r="K1757">
        <v>1</v>
      </c>
      <c r="L1757">
        <v>81.617000000000004</v>
      </c>
      <c r="M1757">
        <v>0.26800000000000002</v>
      </c>
      <c r="N1757">
        <v>0.27200000000000002</v>
      </c>
    </row>
    <row r="1758" spans="4:14" x14ac:dyDescent="0.25">
      <c r="D1758">
        <v>8</v>
      </c>
      <c r="E1758">
        <v>1.097</v>
      </c>
      <c r="F1758">
        <v>1.307E-2</v>
      </c>
      <c r="G1758">
        <v>-2.4E-2</v>
      </c>
      <c r="H1758">
        <v>0.08</v>
      </c>
      <c r="I1758">
        <v>0.753</v>
      </c>
      <c r="J1758">
        <v>1</v>
      </c>
      <c r="K1758">
        <v>1</v>
      </c>
      <c r="L1758">
        <v>83.983999999999995</v>
      </c>
      <c r="M1758">
        <v>0.26900000000000002</v>
      </c>
      <c r="N1758">
        <v>0.27200000000000002</v>
      </c>
    </row>
    <row r="1759" spans="4:14" x14ac:dyDescent="0.25">
      <c r="D1759">
        <v>9</v>
      </c>
      <c r="E1759">
        <v>1.196</v>
      </c>
      <c r="F1759">
        <v>1.473E-2</v>
      </c>
      <c r="G1759">
        <v>-2.5999999999999999E-2</v>
      </c>
      <c r="H1759">
        <v>2.8000000000000001E-2</v>
      </c>
      <c r="I1759">
        <v>0.81399999999999995</v>
      </c>
      <c r="J1759">
        <v>0.97499999999999998</v>
      </c>
      <c r="K1759">
        <v>1</v>
      </c>
      <c r="L1759">
        <v>81.191999999999993</v>
      </c>
      <c r="M1759">
        <v>0.27100000000000002</v>
      </c>
      <c r="N1759">
        <v>0.27100000000000002</v>
      </c>
    </row>
    <row r="1760" spans="4:14" x14ac:dyDescent="0.25">
      <c r="D1760">
        <v>10</v>
      </c>
      <c r="E1760">
        <v>1.288</v>
      </c>
      <c r="F1760">
        <v>1.5900000000000001E-2</v>
      </c>
      <c r="G1760">
        <v>-2.8000000000000001E-2</v>
      </c>
      <c r="H1760">
        <v>2.4E-2</v>
      </c>
      <c r="I1760">
        <v>0.83599999999999997</v>
      </c>
      <c r="J1760">
        <v>0.95499999999999996</v>
      </c>
      <c r="K1760">
        <v>1</v>
      </c>
      <c r="L1760">
        <v>80.992999999999995</v>
      </c>
      <c r="M1760">
        <v>0.27200000000000002</v>
      </c>
      <c r="N1760">
        <v>0.27100000000000002</v>
      </c>
    </row>
    <row r="1762" spans="4:14" x14ac:dyDescent="0.25">
      <c r="D1762" t="s">
        <v>37</v>
      </c>
    </row>
    <row r="1763" spans="4:14" x14ac:dyDescent="0.25">
      <c r="D1763" t="s">
        <v>14</v>
      </c>
    </row>
    <row r="1764" spans="4:14" x14ac:dyDescent="0.25">
      <c r="D1764" t="s">
        <v>0</v>
      </c>
    </row>
    <row r="1765" spans="4:14" x14ac:dyDescent="0.25">
      <c r="D1765" t="s">
        <v>1</v>
      </c>
      <c r="E1765" t="s">
        <v>2</v>
      </c>
      <c r="F1765" t="s">
        <v>3</v>
      </c>
      <c r="G1765" t="s">
        <v>4</v>
      </c>
      <c r="H1765" t="s">
        <v>5</v>
      </c>
      <c r="I1765" t="s">
        <v>6</v>
      </c>
      <c r="J1765" t="s">
        <v>7</v>
      </c>
      <c r="K1765" t="s">
        <v>8</v>
      </c>
      <c r="L1765" t="s">
        <v>9</v>
      </c>
      <c r="M1765" t="s">
        <v>10</v>
      </c>
      <c r="N1765" t="s">
        <v>11</v>
      </c>
    </row>
    <row r="1766" spans="4:14" x14ac:dyDescent="0.25">
      <c r="D1766" t="s">
        <v>12</v>
      </c>
      <c r="E1766" t="s">
        <v>13</v>
      </c>
      <c r="F1766" t="s">
        <v>13</v>
      </c>
      <c r="G1766" t="s">
        <v>13</v>
      </c>
      <c r="H1766" t="s">
        <v>13</v>
      </c>
      <c r="I1766" t="s">
        <v>13</v>
      </c>
      <c r="J1766" t="s">
        <v>13</v>
      </c>
      <c r="K1766" t="s">
        <v>13</v>
      </c>
      <c r="L1766" t="s">
        <v>13</v>
      </c>
      <c r="M1766" t="s">
        <v>13</v>
      </c>
      <c r="N1766" t="s">
        <v>13</v>
      </c>
    </row>
    <row r="1767" spans="4:14" x14ac:dyDescent="0.25">
      <c r="D1767">
        <v>-5</v>
      </c>
      <c r="E1767">
        <v>-0.47499999999999998</v>
      </c>
      <c r="F1767">
        <v>1.5740000000000001E-2</v>
      </c>
      <c r="G1767">
        <v>3.0000000000000001E-3</v>
      </c>
      <c r="H1767">
        <v>0.625</v>
      </c>
      <c r="I1767">
        <v>7.0000000000000001E-3</v>
      </c>
      <c r="J1767">
        <v>1</v>
      </c>
      <c r="K1767">
        <v>0.999</v>
      </c>
      <c r="L1767">
        <v>-30.207000000000001</v>
      </c>
      <c r="M1767">
        <v>0.26600000000000001</v>
      </c>
      <c r="N1767">
        <v>0.25700000000000001</v>
      </c>
    </row>
    <row r="1768" spans="4:14" x14ac:dyDescent="0.25">
      <c r="D1768">
        <v>-4</v>
      </c>
      <c r="E1768">
        <v>-0.35299999999999998</v>
      </c>
      <c r="F1768">
        <v>1.5089999999999999E-2</v>
      </c>
      <c r="G1768">
        <v>1E-3</v>
      </c>
      <c r="H1768">
        <v>0.55300000000000005</v>
      </c>
      <c r="I1768">
        <v>1.0999999999999999E-2</v>
      </c>
      <c r="J1768">
        <v>1</v>
      </c>
      <c r="K1768">
        <v>0.999</v>
      </c>
      <c r="L1768">
        <v>-23.37</v>
      </c>
      <c r="M1768">
        <v>0.26600000000000001</v>
      </c>
      <c r="N1768">
        <v>0.253</v>
      </c>
    </row>
    <row r="1769" spans="4:14" x14ac:dyDescent="0.25">
      <c r="D1769">
        <v>-3</v>
      </c>
      <c r="E1769">
        <v>-0.22800000000000001</v>
      </c>
      <c r="F1769">
        <v>1.201E-2</v>
      </c>
      <c r="G1769">
        <v>-1E-3</v>
      </c>
      <c r="H1769">
        <v>0.5</v>
      </c>
      <c r="I1769">
        <v>0.33700000000000002</v>
      </c>
      <c r="J1769">
        <v>1</v>
      </c>
      <c r="K1769">
        <v>1</v>
      </c>
      <c r="L1769">
        <v>-18.966999999999999</v>
      </c>
      <c r="M1769">
        <v>0.26700000000000002</v>
      </c>
      <c r="N1769">
        <v>0.246</v>
      </c>
    </row>
    <row r="1770" spans="4:14" x14ac:dyDescent="0.25">
      <c r="D1770">
        <v>-2</v>
      </c>
      <c r="E1770">
        <v>-0.10199999999999999</v>
      </c>
      <c r="F1770">
        <v>1.171E-2</v>
      </c>
      <c r="G1770">
        <v>-3.0000000000000001E-3</v>
      </c>
      <c r="H1770">
        <v>0.433</v>
      </c>
      <c r="I1770">
        <v>0.40400000000000003</v>
      </c>
      <c r="J1770">
        <v>1</v>
      </c>
      <c r="K1770">
        <v>1</v>
      </c>
      <c r="L1770">
        <v>-8.6890000000000001</v>
      </c>
      <c r="M1770">
        <v>0.26700000000000002</v>
      </c>
      <c r="N1770">
        <v>0.22</v>
      </c>
    </row>
    <row r="1771" spans="4:14" x14ac:dyDescent="0.25">
      <c r="D1771">
        <v>-1</v>
      </c>
      <c r="E1771">
        <v>2.5000000000000001E-2</v>
      </c>
      <c r="F1771">
        <v>1.166E-2</v>
      </c>
      <c r="G1771">
        <v>-5.0000000000000001E-3</v>
      </c>
      <c r="H1771">
        <v>0.41299999999999998</v>
      </c>
      <c r="I1771">
        <v>0.42499999999999999</v>
      </c>
      <c r="J1771">
        <v>1</v>
      </c>
      <c r="K1771">
        <v>1</v>
      </c>
      <c r="L1771">
        <v>2.1230000000000002</v>
      </c>
      <c r="M1771">
        <v>0.26700000000000002</v>
      </c>
      <c r="N1771">
        <v>0.46</v>
      </c>
    </row>
    <row r="1772" spans="4:14" x14ac:dyDescent="0.25">
      <c r="D1772">
        <v>0</v>
      </c>
      <c r="E1772">
        <v>0.151</v>
      </c>
      <c r="F1772">
        <v>1.197E-2</v>
      </c>
      <c r="G1772">
        <v>-7.0000000000000001E-3</v>
      </c>
      <c r="H1772">
        <v>0.34</v>
      </c>
      <c r="I1772">
        <v>0.48099999999999998</v>
      </c>
      <c r="J1772">
        <v>1</v>
      </c>
      <c r="K1772">
        <v>1</v>
      </c>
      <c r="L1772">
        <v>12.628</v>
      </c>
      <c r="M1772">
        <v>0.26800000000000002</v>
      </c>
      <c r="N1772">
        <v>0.29899999999999999</v>
      </c>
    </row>
    <row r="1773" spans="4:14" x14ac:dyDescent="0.25">
      <c r="D1773">
        <v>1</v>
      </c>
      <c r="E1773">
        <v>0.27700000000000002</v>
      </c>
      <c r="F1773">
        <v>1.2160000000000001E-2</v>
      </c>
      <c r="G1773">
        <v>-0.01</v>
      </c>
      <c r="H1773">
        <v>0.308</v>
      </c>
      <c r="I1773">
        <v>0.53600000000000003</v>
      </c>
      <c r="J1773">
        <v>1</v>
      </c>
      <c r="K1773">
        <v>1</v>
      </c>
      <c r="L1773">
        <v>22.795999999999999</v>
      </c>
      <c r="M1773">
        <v>0.26800000000000002</v>
      </c>
      <c r="N1773">
        <v>0.28499999999999998</v>
      </c>
    </row>
    <row r="1774" spans="4:14" x14ac:dyDescent="0.25">
      <c r="D1774">
        <v>2</v>
      </c>
      <c r="E1774">
        <v>0.40300000000000002</v>
      </c>
      <c r="F1774">
        <v>1.274E-2</v>
      </c>
      <c r="G1774">
        <v>-1.2E-2</v>
      </c>
      <c r="H1774">
        <v>0.245</v>
      </c>
      <c r="I1774">
        <v>0.61299999999999999</v>
      </c>
      <c r="J1774">
        <v>1</v>
      </c>
      <c r="K1774">
        <v>1</v>
      </c>
      <c r="L1774">
        <v>31.603999999999999</v>
      </c>
      <c r="M1774">
        <v>0.26900000000000002</v>
      </c>
      <c r="N1774">
        <v>0.28000000000000003</v>
      </c>
    </row>
    <row r="1775" spans="4:14" x14ac:dyDescent="0.25">
      <c r="D1775">
        <v>3</v>
      </c>
      <c r="E1775">
        <v>0.52800000000000002</v>
      </c>
      <c r="F1775">
        <v>1.3729999999999999E-2</v>
      </c>
      <c r="G1775">
        <v>-1.4E-2</v>
      </c>
      <c r="H1775">
        <v>0.18</v>
      </c>
      <c r="I1775">
        <v>0.64800000000000002</v>
      </c>
      <c r="J1775">
        <v>1</v>
      </c>
      <c r="K1775">
        <v>1</v>
      </c>
      <c r="L1775">
        <v>38.436999999999998</v>
      </c>
      <c r="M1775">
        <v>0.26900000000000002</v>
      </c>
      <c r="N1775">
        <v>0.27700000000000002</v>
      </c>
    </row>
    <row r="1776" spans="4:14" x14ac:dyDescent="0.25">
      <c r="D1776">
        <v>4</v>
      </c>
      <c r="E1776">
        <v>0.65200000000000002</v>
      </c>
      <c r="F1776">
        <v>1.417E-2</v>
      </c>
      <c r="G1776">
        <v>-1.7000000000000001E-2</v>
      </c>
      <c r="H1776">
        <v>0.17199999999999999</v>
      </c>
      <c r="I1776">
        <v>0.71599999999999997</v>
      </c>
      <c r="J1776">
        <v>1</v>
      </c>
      <c r="K1776">
        <v>1</v>
      </c>
      <c r="L1776">
        <v>46.018999999999998</v>
      </c>
      <c r="M1776">
        <v>0.27</v>
      </c>
      <c r="N1776">
        <v>0.27600000000000002</v>
      </c>
    </row>
    <row r="1777" spans="4:14" x14ac:dyDescent="0.25">
      <c r="D1777">
        <v>5</v>
      </c>
      <c r="E1777">
        <v>0.77300000000000002</v>
      </c>
      <c r="F1777">
        <v>1.367E-2</v>
      </c>
      <c r="G1777">
        <v>-1.9E-2</v>
      </c>
      <c r="H1777">
        <v>0.16500000000000001</v>
      </c>
      <c r="I1777">
        <v>0.73799999999999999</v>
      </c>
      <c r="J1777">
        <v>0.98799999999999999</v>
      </c>
      <c r="K1777">
        <v>1</v>
      </c>
      <c r="L1777">
        <v>56.540999999999997</v>
      </c>
      <c r="M1777">
        <v>0.27</v>
      </c>
      <c r="N1777">
        <v>0.27500000000000002</v>
      </c>
    </row>
    <row r="1778" spans="4:14" x14ac:dyDescent="0.25">
      <c r="D1778">
        <v>6</v>
      </c>
      <c r="E1778">
        <v>0.89100000000000001</v>
      </c>
      <c r="F1778">
        <v>1.2749999999999999E-2</v>
      </c>
      <c r="G1778">
        <v>-2.1999999999999999E-2</v>
      </c>
      <c r="H1778">
        <v>0.158</v>
      </c>
      <c r="I1778">
        <v>0.78300000000000003</v>
      </c>
      <c r="J1778">
        <v>0.97899999999999998</v>
      </c>
      <c r="K1778">
        <v>1</v>
      </c>
      <c r="L1778">
        <v>69.923000000000002</v>
      </c>
      <c r="M1778">
        <v>0.27100000000000002</v>
      </c>
      <c r="N1778">
        <v>0.27400000000000002</v>
      </c>
    </row>
    <row r="1779" spans="4:14" x14ac:dyDescent="0.25">
      <c r="D1779">
        <v>7</v>
      </c>
      <c r="E1779">
        <v>1.0049999999999999</v>
      </c>
      <c r="F1779">
        <v>1.5740000000000001E-2</v>
      </c>
      <c r="G1779">
        <v>-2.4E-2</v>
      </c>
      <c r="H1779">
        <v>0.124</v>
      </c>
      <c r="I1779">
        <v>0.81799999999999995</v>
      </c>
      <c r="J1779">
        <v>0.96499999999999997</v>
      </c>
      <c r="K1779">
        <v>1</v>
      </c>
      <c r="L1779">
        <v>63.844999999999999</v>
      </c>
      <c r="M1779">
        <v>0.27200000000000002</v>
      </c>
      <c r="N1779">
        <v>0.27400000000000002</v>
      </c>
    </row>
    <row r="1780" spans="4:14" x14ac:dyDescent="0.25">
      <c r="D1780">
        <v>8</v>
      </c>
      <c r="E1780">
        <v>1.115</v>
      </c>
      <c r="F1780">
        <v>1.6590000000000001E-2</v>
      </c>
      <c r="G1780">
        <v>-2.7E-2</v>
      </c>
      <c r="H1780">
        <v>0.11700000000000001</v>
      </c>
      <c r="I1780">
        <v>0.83699999999999997</v>
      </c>
      <c r="J1780">
        <v>0.95299999999999996</v>
      </c>
      <c r="K1780">
        <v>1</v>
      </c>
      <c r="L1780">
        <v>67.209999999999994</v>
      </c>
      <c r="M1780">
        <v>0.27300000000000002</v>
      </c>
      <c r="N1780">
        <v>0.27400000000000002</v>
      </c>
    </row>
    <row r="1781" spans="4:14" x14ac:dyDescent="0.25">
      <c r="D1781">
        <v>9</v>
      </c>
      <c r="E1781">
        <v>1.2130000000000001</v>
      </c>
      <c r="F1781">
        <v>1.917E-2</v>
      </c>
      <c r="G1781">
        <v>-2.9000000000000001E-2</v>
      </c>
      <c r="H1781">
        <v>7.0000000000000007E-2</v>
      </c>
      <c r="I1781">
        <v>0.86</v>
      </c>
      <c r="J1781">
        <v>0.91300000000000003</v>
      </c>
      <c r="K1781">
        <v>1</v>
      </c>
      <c r="L1781">
        <v>63.264000000000003</v>
      </c>
      <c r="M1781">
        <v>0.27400000000000002</v>
      </c>
      <c r="N1781">
        <v>0.27400000000000002</v>
      </c>
    </row>
    <row r="1782" spans="4:14" x14ac:dyDescent="0.25">
      <c r="D1782">
        <v>10</v>
      </c>
      <c r="E1782">
        <v>1.294</v>
      </c>
      <c r="F1782">
        <v>2.3630000000000002E-2</v>
      </c>
      <c r="G1782">
        <v>-3.1E-2</v>
      </c>
      <c r="H1782">
        <v>2.1000000000000001E-2</v>
      </c>
      <c r="I1782">
        <v>0.88900000000000001</v>
      </c>
      <c r="J1782">
        <v>0.83699999999999997</v>
      </c>
      <c r="K1782">
        <v>1</v>
      </c>
      <c r="L1782">
        <v>54.750999999999998</v>
      </c>
      <c r="M1782">
        <v>0.27500000000000002</v>
      </c>
      <c r="N1782">
        <v>0.27400000000000002</v>
      </c>
    </row>
    <row r="1784" spans="4:14" x14ac:dyDescent="0.25">
      <c r="D1784" t="s">
        <v>37</v>
      </c>
    </row>
    <row r="1785" spans="4:14" x14ac:dyDescent="0.25">
      <c r="D1785" t="s">
        <v>15</v>
      </c>
    </row>
    <row r="1786" spans="4:14" x14ac:dyDescent="0.25">
      <c r="D1786" t="s">
        <v>0</v>
      </c>
    </row>
    <row r="1787" spans="4:14" x14ac:dyDescent="0.25">
      <c r="D1787" t="s">
        <v>1</v>
      </c>
      <c r="E1787" t="s">
        <v>2</v>
      </c>
      <c r="F1787" t="s">
        <v>3</v>
      </c>
      <c r="G1787" t="s">
        <v>4</v>
      </c>
      <c r="H1787" t="s">
        <v>5</v>
      </c>
      <c r="I1787" t="s">
        <v>6</v>
      </c>
      <c r="J1787" t="s">
        <v>7</v>
      </c>
      <c r="K1787" t="s">
        <v>8</v>
      </c>
      <c r="L1787" t="s">
        <v>9</v>
      </c>
      <c r="M1787" t="s">
        <v>10</v>
      </c>
      <c r="N1787" t="s">
        <v>11</v>
      </c>
    </row>
    <row r="1788" spans="4:14" x14ac:dyDescent="0.25">
      <c r="D1788" t="s">
        <v>12</v>
      </c>
      <c r="E1788" t="s">
        <v>13</v>
      </c>
      <c r="F1788" t="s">
        <v>13</v>
      </c>
      <c r="G1788" t="s">
        <v>13</v>
      </c>
      <c r="H1788" t="s">
        <v>13</v>
      </c>
      <c r="I1788" t="s">
        <v>13</v>
      </c>
      <c r="J1788" t="s">
        <v>13</v>
      </c>
      <c r="K1788" t="s">
        <v>13</v>
      </c>
      <c r="L1788" t="s">
        <v>13</v>
      </c>
      <c r="M1788" t="s">
        <v>13</v>
      </c>
      <c r="N1788" t="s">
        <v>13</v>
      </c>
    </row>
    <row r="1789" spans="4:14" x14ac:dyDescent="0.25">
      <c r="D1789">
        <v>-5</v>
      </c>
      <c r="E1789">
        <v>-0.47499999999999998</v>
      </c>
      <c r="F1789">
        <v>1.455E-2</v>
      </c>
      <c r="G1789">
        <v>3.0000000000000001E-3</v>
      </c>
      <c r="H1789">
        <v>0.53500000000000003</v>
      </c>
      <c r="I1789">
        <v>7.0000000000000001E-3</v>
      </c>
      <c r="J1789">
        <v>1</v>
      </c>
      <c r="K1789">
        <v>0.999</v>
      </c>
      <c r="L1789">
        <v>-32.668999999999997</v>
      </c>
      <c r="M1789">
        <v>0.26600000000000001</v>
      </c>
      <c r="N1789">
        <v>0.25700000000000001</v>
      </c>
    </row>
    <row r="1790" spans="4:14" x14ac:dyDescent="0.25">
      <c r="D1790">
        <v>-4</v>
      </c>
      <c r="E1790">
        <v>-0.35299999999999998</v>
      </c>
      <c r="F1790">
        <v>1.4030000000000001E-2</v>
      </c>
      <c r="G1790">
        <v>1E-3</v>
      </c>
      <c r="H1790">
        <v>0.47199999999999998</v>
      </c>
      <c r="I1790">
        <v>1.0999999999999999E-2</v>
      </c>
      <c r="J1790">
        <v>1</v>
      </c>
      <c r="K1790">
        <v>0.999</v>
      </c>
      <c r="L1790">
        <v>-25.140999999999998</v>
      </c>
      <c r="M1790">
        <v>0.26600000000000001</v>
      </c>
      <c r="N1790">
        <v>0.253</v>
      </c>
    </row>
    <row r="1791" spans="4:14" x14ac:dyDescent="0.25">
      <c r="D1791">
        <v>-3</v>
      </c>
      <c r="E1791">
        <v>-0.22800000000000001</v>
      </c>
      <c r="F1791">
        <v>1.136E-2</v>
      </c>
      <c r="G1791">
        <v>-1E-3</v>
      </c>
      <c r="H1791">
        <v>0.42599999999999999</v>
      </c>
      <c r="I1791">
        <v>0.311</v>
      </c>
      <c r="J1791">
        <v>1</v>
      </c>
      <c r="K1791">
        <v>1</v>
      </c>
      <c r="L1791">
        <v>-20.059999999999999</v>
      </c>
      <c r="M1791">
        <v>0.26700000000000002</v>
      </c>
      <c r="N1791">
        <v>0.246</v>
      </c>
    </row>
    <row r="1792" spans="4:14" x14ac:dyDescent="0.25">
      <c r="D1792">
        <v>-2</v>
      </c>
      <c r="E1792">
        <v>-0.10199999999999999</v>
      </c>
      <c r="F1792">
        <v>1.057E-2</v>
      </c>
      <c r="G1792">
        <v>-3.0000000000000001E-3</v>
      </c>
      <c r="H1792">
        <v>0.40899999999999997</v>
      </c>
      <c r="I1792">
        <v>0.33400000000000002</v>
      </c>
      <c r="J1792">
        <v>1</v>
      </c>
      <c r="K1792">
        <v>1</v>
      </c>
      <c r="L1792">
        <v>-9.6240000000000006</v>
      </c>
      <c r="M1792">
        <v>0.26700000000000002</v>
      </c>
      <c r="N1792">
        <v>0.22</v>
      </c>
    </row>
    <row r="1793" spans="4:14" x14ac:dyDescent="0.25">
      <c r="D1793">
        <v>-1</v>
      </c>
      <c r="E1793">
        <v>2.5000000000000001E-2</v>
      </c>
      <c r="F1793">
        <v>1.136E-2</v>
      </c>
      <c r="G1793">
        <v>-5.0000000000000001E-3</v>
      </c>
      <c r="H1793">
        <v>0.33600000000000002</v>
      </c>
      <c r="I1793">
        <v>0.35399999999999998</v>
      </c>
      <c r="J1793">
        <v>1</v>
      </c>
      <c r="K1793">
        <v>1</v>
      </c>
      <c r="L1793">
        <v>2.177</v>
      </c>
      <c r="M1793">
        <v>0.26700000000000002</v>
      </c>
      <c r="N1793">
        <v>0.46</v>
      </c>
    </row>
    <row r="1794" spans="4:14" x14ac:dyDescent="0.25">
      <c r="D1794">
        <v>0</v>
      </c>
      <c r="E1794">
        <v>0.151</v>
      </c>
      <c r="F1794">
        <v>1.074E-2</v>
      </c>
      <c r="G1794">
        <v>-7.0000000000000001E-3</v>
      </c>
      <c r="H1794">
        <v>0.30299999999999999</v>
      </c>
      <c r="I1794">
        <v>0.41899999999999998</v>
      </c>
      <c r="J1794">
        <v>1</v>
      </c>
      <c r="K1794">
        <v>1</v>
      </c>
      <c r="L1794">
        <v>14.067</v>
      </c>
      <c r="M1794">
        <v>0.26800000000000002</v>
      </c>
      <c r="N1794">
        <v>0.29899999999999999</v>
      </c>
    </row>
    <row r="1795" spans="4:14" x14ac:dyDescent="0.25">
      <c r="D1795">
        <v>1</v>
      </c>
      <c r="E1795">
        <v>0.27700000000000002</v>
      </c>
      <c r="F1795">
        <v>1.1809999999999999E-2</v>
      </c>
      <c r="G1795">
        <v>-0.01</v>
      </c>
      <c r="H1795">
        <v>0.253</v>
      </c>
      <c r="I1795">
        <v>0.44800000000000001</v>
      </c>
      <c r="J1795">
        <v>1</v>
      </c>
      <c r="K1795">
        <v>1</v>
      </c>
      <c r="L1795">
        <v>23.472000000000001</v>
      </c>
      <c r="M1795">
        <v>0.26800000000000002</v>
      </c>
      <c r="N1795">
        <v>0.28499999999999998</v>
      </c>
    </row>
    <row r="1796" spans="4:14" x14ac:dyDescent="0.25">
      <c r="D1796">
        <v>2</v>
      </c>
      <c r="E1796">
        <v>0.40300000000000002</v>
      </c>
      <c r="F1796">
        <v>1.234E-2</v>
      </c>
      <c r="G1796">
        <v>-1.2E-2</v>
      </c>
      <c r="H1796">
        <v>0.189</v>
      </c>
      <c r="I1796">
        <v>0.52300000000000002</v>
      </c>
      <c r="J1796">
        <v>1</v>
      </c>
      <c r="K1796">
        <v>1</v>
      </c>
      <c r="L1796">
        <v>32.631999999999998</v>
      </c>
      <c r="M1796">
        <v>0.26900000000000002</v>
      </c>
      <c r="N1796">
        <v>0.28000000000000003</v>
      </c>
    </row>
    <row r="1797" spans="4:14" x14ac:dyDescent="0.25">
      <c r="D1797">
        <v>3</v>
      </c>
      <c r="E1797">
        <v>0.52800000000000002</v>
      </c>
      <c r="F1797">
        <v>1.2699999999999999E-2</v>
      </c>
      <c r="G1797">
        <v>-1.4E-2</v>
      </c>
      <c r="H1797">
        <v>0.17499999999999999</v>
      </c>
      <c r="I1797">
        <v>0.55800000000000005</v>
      </c>
      <c r="J1797">
        <v>1</v>
      </c>
      <c r="K1797">
        <v>1</v>
      </c>
      <c r="L1797">
        <v>41.578000000000003</v>
      </c>
      <c r="M1797">
        <v>0.26900000000000002</v>
      </c>
      <c r="N1797">
        <v>0.27700000000000002</v>
      </c>
    </row>
    <row r="1798" spans="4:14" x14ac:dyDescent="0.25">
      <c r="D1798">
        <v>4</v>
      </c>
      <c r="E1798">
        <v>0.65200000000000002</v>
      </c>
      <c r="F1798">
        <v>1.2999999999999999E-2</v>
      </c>
      <c r="G1798">
        <v>-1.7000000000000001E-2</v>
      </c>
      <c r="H1798">
        <v>0.16700000000000001</v>
      </c>
      <c r="I1798">
        <v>0.628</v>
      </c>
      <c r="J1798">
        <v>1</v>
      </c>
      <c r="K1798">
        <v>1</v>
      </c>
      <c r="L1798">
        <v>50.140999999999998</v>
      </c>
      <c r="M1798">
        <v>0.27</v>
      </c>
      <c r="N1798">
        <v>0.27600000000000002</v>
      </c>
    </row>
    <row r="1799" spans="4:14" x14ac:dyDescent="0.25">
      <c r="D1799">
        <v>5</v>
      </c>
      <c r="E1799">
        <v>0.77500000000000002</v>
      </c>
      <c r="F1799">
        <v>1.34E-2</v>
      </c>
      <c r="G1799">
        <v>-1.9E-2</v>
      </c>
      <c r="H1799">
        <v>0.16</v>
      </c>
      <c r="I1799">
        <v>0.68899999999999995</v>
      </c>
      <c r="J1799">
        <v>1</v>
      </c>
      <c r="K1799">
        <v>1</v>
      </c>
      <c r="L1799">
        <v>57.826999999999998</v>
      </c>
      <c r="M1799">
        <v>0.27</v>
      </c>
      <c r="N1799">
        <v>0.27500000000000002</v>
      </c>
    </row>
    <row r="1800" spans="4:14" x14ac:dyDescent="0.25">
      <c r="D1800">
        <v>6</v>
      </c>
      <c r="E1800">
        <v>0.89300000000000002</v>
      </c>
      <c r="F1800">
        <v>1.329E-2</v>
      </c>
      <c r="G1800">
        <v>-2.1999999999999999E-2</v>
      </c>
      <c r="H1800">
        <v>0.128</v>
      </c>
      <c r="I1800">
        <v>0.72599999999999998</v>
      </c>
      <c r="J1800">
        <v>0.98799999999999999</v>
      </c>
      <c r="K1800">
        <v>1</v>
      </c>
      <c r="L1800">
        <v>67.180999999999997</v>
      </c>
      <c r="M1800">
        <v>0.27100000000000002</v>
      </c>
      <c r="N1800">
        <v>0.27400000000000002</v>
      </c>
    </row>
    <row r="1801" spans="4:14" x14ac:dyDescent="0.25">
      <c r="D1801">
        <v>7</v>
      </c>
      <c r="E1801">
        <v>1.008</v>
      </c>
      <c r="F1801">
        <v>1.427E-2</v>
      </c>
      <c r="G1801">
        <v>-2.4E-2</v>
      </c>
      <c r="H1801">
        <v>0.12</v>
      </c>
      <c r="I1801">
        <v>0.753</v>
      </c>
      <c r="J1801">
        <v>0.97799999999999998</v>
      </c>
      <c r="K1801">
        <v>1</v>
      </c>
      <c r="L1801">
        <v>70.616</v>
      </c>
      <c r="M1801">
        <v>0.27200000000000002</v>
      </c>
      <c r="N1801">
        <v>0.27400000000000002</v>
      </c>
    </row>
    <row r="1802" spans="4:14" x14ac:dyDescent="0.25">
      <c r="D1802">
        <v>8</v>
      </c>
      <c r="E1802">
        <v>1.1180000000000001</v>
      </c>
      <c r="F1802">
        <v>1.487E-2</v>
      </c>
      <c r="G1802">
        <v>-2.7E-2</v>
      </c>
      <c r="H1802">
        <v>0.114</v>
      </c>
      <c r="I1802">
        <v>0.80800000000000005</v>
      </c>
      <c r="J1802">
        <v>0.96799999999999997</v>
      </c>
      <c r="K1802">
        <v>1</v>
      </c>
      <c r="L1802">
        <v>75.213999999999999</v>
      </c>
      <c r="M1802">
        <v>0.27300000000000002</v>
      </c>
      <c r="N1802">
        <v>0.27400000000000002</v>
      </c>
    </row>
    <row r="1803" spans="4:14" x14ac:dyDescent="0.25">
      <c r="D1803">
        <v>9</v>
      </c>
      <c r="E1803">
        <v>1.22</v>
      </c>
      <c r="F1803">
        <v>1.7000000000000001E-2</v>
      </c>
      <c r="G1803">
        <v>-2.9000000000000001E-2</v>
      </c>
      <c r="H1803">
        <v>7.0000000000000007E-2</v>
      </c>
      <c r="I1803">
        <v>0.82499999999999996</v>
      </c>
      <c r="J1803">
        <v>0.94099999999999995</v>
      </c>
      <c r="K1803">
        <v>1</v>
      </c>
      <c r="L1803">
        <v>71.759</v>
      </c>
      <c r="M1803">
        <v>0.27400000000000002</v>
      </c>
      <c r="N1803">
        <v>0.27400000000000002</v>
      </c>
    </row>
    <row r="1804" spans="4:14" x14ac:dyDescent="0.25">
      <c r="D1804">
        <v>10</v>
      </c>
      <c r="E1804">
        <v>1.304</v>
      </c>
      <c r="F1804">
        <v>2.0830000000000001E-2</v>
      </c>
      <c r="G1804">
        <v>-3.1E-2</v>
      </c>
      <c r="H1804">
        <v>2.1000000000000001E-2</v>
      </c>
      <c r="I1804">
        <v>0.84599999999999997</v>
      </c>
      <c r="J1804">
        <v>0.875</v>
      </c>
      <c r="K1804">
        <v>1</v>
      </c>
      <c r="L1804">
        <v>62.603000000000002</v>
      </c>
      <c r="M1804">
        <v>0.27500000000000002</v>
      </c>
      <c r="N1804">
        <v>0.27400000000000002</v>
      </c>
    </row>
    <row r="1806" spans="4:14" x14ac:dyDescent="0.25">
      <c r="D1806" t="s">
        <v>37</v>
      </c>
    </row>
    <row r="1807" spans="4:14" x14ac:dyDescent="0.25">
      <c r="D1807" t="s">
        <v>16</v>
      </c>
    </row>
    <row r="1808" spans="4:14" x14ac:dyDescent="0.25">
      <c r="D1808" t="s">
        <v>0</v>
      </c>
    </row>
    <row r="1809" spans="4:14" x14ac:dyDescent="0.25">
      <c r="D1809" t="s">
        <v>1</v>
      </c>
      <c r="E1809" t="s">
        <v>2</v>
      </c>
      <c r="F1809" t="s">
        <v>3</v>
      </c>
      <c r="G1809" t="s">
        <v>4</v>
      </c>
      <c r="H1809" t="s">
        <v>5</v>
      </c>
      <c r="I1809" t="s">
        <v>6</v>
      </c>
      <c r="J1809" t="s">
        <v>7</v>
      </c>
      <c r="K1809" t="s">
        <v>8</v>
      </c>
      <c r="L1809" t="s">
        <v>9</v>
      </c>
      <c r="M1809" t="s">
        <v>10</v>
      </c>
      <c r="N1809" t="s">
        <v>11</v>
      </c>
    </row>
    <row r="1810" spans="4:14" x14ac:dyDescent="0.25">
      <c r="D1810" t="s">
        <v>12</v>
      </c>
      <c r="E1810" t="s">
        <v>13</v>
      </c>
      <c r="F1810" t="s">
        <v>13</v>
      </c>
      <c r="G1810" t="s">
        <v>13</v>
      </c>
      <c r="H1810" t="s">
        <v>13</v>
      </c>
      <c r="I1810" t="s">
        <v>13</v>
      </c>
      <c r="J1810" t="s">
        <v>13</v>
      </c>
      <c r="K1810" t="s">
        <v>13</v>
      </c>
      <c r="L1810" t="s">
        <v>13</v>
      </c>
      <c r="M1810" t="s">
        <v>13</v>
      </c>
      <c r="N1810" t="s">
        <v>13</v>
      </c>
    </row>
    <row r="1811" spans="4:14" x14ac:dyDescent="0.25">
      <c r="D1811">
        <v>-5</v>
      </c>
      <c r="E1811">
        <v>-0.47499999999999998</v>
      </c>
      <c r="F1811">
        <v>1.404E-2</v>
      </c>
      <c r="G1811">
        <v>3.0000000000000001E-3</v>
      </c>
      <c r="H1811">
        <v>0.47699999999999998</v>
      </c>
      <c r="I1811">
        <v>7.0000000000000001E-3</v>
      </c>
      <c r="J1811">
        <v>1</v>
      </c>
      <c r="K1811">
        <v>0.999</v>
      </c>
      <c r="L1811">
        <v>-33.866999999999997</v>
      </c>
      <c r="M1811">
        <v>0.26600000000000001</v>
      </c>
      <c r="N1811">
        <v>0.25700000000000001</v>
      </c>
    </row>
    <row r="1812" spans="4:14" x14ac:dyDescent="0.25">
      <c r="D1812">
        <v>-4</v>
      </c>
      <c r="E1812">
        <v>-0.35299999999999998</v>
      </c>
      <c r="F1812">
        <v>1.353E-2</v>
      </c>
      <c r="G1812">
        <v>1E-3</v>
      </c>
      <c r="H1812">
        <v>0.42699999999999999</v>
      </c>
      <c r="I1812">
        <v>1.0999999999999999E-2</v>
      </c>
      <c r="J1812">
        <v>1</v>
      </c>
      <c r="K1812">
        <v>0.999</v>
      </c>
      <c r="L1812">
        <v>-26.074000000000002</v>
      </c>
      <c r="M1812">
        <v>0.26600000000000001</v>
      </c>
      <c r="N1812">
        <v>0.253</v>
      </c>
    </row>
    <row r="1813" spans="4:14" x14ac:dyDescent="0.25">
      <c r="D1813">
        <v>-3</v>
      </c>
      <c r="E1813">
        <v>-0.22800000000000001</v>
      </c>
      <c r="F1813">
        <v>1.103E-2</v>
      </c>
      <c r="G1813">
        <v>-1E-3</v>
      </c>
      <c r="H1813">
        <v>0.41199999999999998</v>
      </c>
      <c r="I1813">
        <v>0.28000000000000003</v>
      </c>
      <c r="J1813">
        <v>1</v>
      </c>
      <c r="K1813">
        <v>1</v>
      </c>
      <c r="L1813">
        <v>-20.646999999999998</v>
      </c>
      <c r="M1813">
        <v>0.26700000000000002</v>
      </c>
      <c r="N1813">
        <v>0.246</v>
      </c>
    </row>
    <row r="1814" spans="4:14" x14ac:dyDescent="0.25">
      <c r="D1814">
        <v>-2</v>
      </c>
      <c r="E1814">
        <v>-0.10199999999999999</v>
      </c>
      <c r="F1814">
        <v>1.0500000000000001E-2</v>
      </c>
      <c r="G1814">
        <v>-3.0000000000000001E-3</v>
      </c>
      <c r="H1814">
        <v>0.34</v>
      </c>
      <c r="I1814">
        <v>0.32</v>
      </c>
      <c r="J1814">
        <v>1</v>
      </c>
      <c r="K1814">
        <v>1</v>
      </c>
      <c r="L1814">
        <v>-9.6859999999999999</v>
      </c>
      <c r="M1814">
        <v>0.26700000000000002</v>
      </c>
      <c r="N1814">
        <v>0.22</v>
      </c>
    </row>
    <row r="1815" spans="4:14" x14ac:dyDescent="0.25">
      <c r="D1815">
        <v>-1</v>
      </c>
      <c r="E1815">
        <v>2.5000000000000001E-2</v>
      </c>
      <c r="F1815">
        <v>1.051E-2</v>
      </c>
      <c r="G1815">
        <v>-5.0000000000000001E-3</v>
      </c>
      <c r="H1815">
        <v>0.317</v>
      </c>
      <c r="I1815">
        <v>0.33600000000000002</v>
      </c>
      <c r="J1815">
        <v>1</v>
      </c>
      <c r="K1815">
        <v>1</v>
      </c>
      <c r="L1815">
        <v>2.3530000000000002</v>
      </c>
      <c r="M1815">
        <v>0.26700000000000002</v>
      </c>
      <c r="N1815">
        <v>0.46</v>
      </c>
    </row>
    <row r="1816" spans="4:14" x14ac:dyDescent="0.25">
      <c r="D1816">
        <v>0</v>
      </c>
      <c r="E1816">
        <v>0.151</v>
      </c>
      <c r="F1816">
        <v>1.076E-2</v>
      </c>
      <c r="G1816">
        <v>-7.0000000000000001E-3</v>
      </c>
      <c r="H1816">
        <v>0.26400000000000001</v>
      </c>
      <c r="I1816">
        <v>0.35699999999999998</v>
      </c>
      <c r="J1816">
        <v>1</v>
      </c>
      <c r="K1816">
        <v>1</v>
      </c>
      <c r="L1816">
        <v>14.048</v>
      </c>
      <c r="M1816">
        <v>0.26800000000000002</v>
      </c>
      <c r="N1816">
        <v>0.29899999999999999</v>
      </c>
    </row>
    <row r="1817" spans="4:14" x14ac:dyDescent="0.25">
      <c r="D1817">
        <v>1</v>
      </c>
      <c r="E1817">
        <v>0.27700000000000002</v>
      </c>
      <c r="F1817">
        <v>1.094E-2</v>
      </c>
      <c r="G1817">
        <v>-0.01</v>
      </c>
      <c r="H1817">
        <v>0.20599999999999999</v>
      </c>
      <c r="I1817">
        <v>0.42</v>
      </c>
      <c r="J1817">
        <v>1</v>
      </c>
      <c r="K1817">
        <v>1</v>
      </c>
      <c r="L1817">
        <v>25.321999999999999</v>
      </c>
      <c r="M1817">
        <v>0.26800000000000002</v>
      </c>
      <c r="N1817">
        <v>0.28499999999999998</v>
      </c>
    </row>
    <row r="1818" spans="4:14" x14ac:dyDescent="0.25">
      <c r="D1818">
        <v>2</v>
      </c>
      <c r="E1818">
        <v>0.40300000000000002</v>
      </c>
      <c r="F1818">
        <v>1.2070000000000001E-2</v>
      </c>
      <c r="G1818">
        <v>-1.2E-2</v>
      </c>
      <c r="H1818">
        <v>0.17699999999999999</v>
      </c>
      <c r="I1818">
        <v>0.45200000000000001</v>
      </c>
      <c r="J1818">
        <v>1</v>
      </c>
      <c r="K1818">
        <v>1</v>
      </c>
      <c r="L1818">
        <v>33.363</v>
      </c>
      <c r="M1818">
        <v>0.26900000000000002</v>
      </c>
      <c r="N1818">
        <v>0.28000000000000003</v>
      </c>
    </row>
    <row r="1819" spans="4:14" x14ac:dyDescent="0.25">
      <c r="D1819">
        <v>3</v>
      </c>
      <c r="E1819">
        <v>0.52800000000000002</v>
      </c>
      <c r="F1819">
        <v>1.2200000000000001E-2</v>
      </c>
      <c r="G1819">
        <v>-1.4E-2</v>
      </c>
      <c r="H1819">
        <v>0.16900000000000001</v>
      </c>
      <c r="I1819">
        <v>0.52400000000000002</v>
      </c>
      <c r="J1819">
        <v>1</v>
      </c>
      <c r="K1819">
        <v>1</v>
      </c>
      <c r="L1819">
        <v>43.256</v>
      </c>
      <c r="M1819">
        <v>0.26900000000000002</v>
      </c>
      <c r="N1819">
        <v>0.27700000000000002</v>
      </c>
    </row>
    <row r="1820" spans="4:14" x14ac:dyDescent="0.25">
      <c r="D1820">
        <v>4</v>
      </c>
      <c r="E1820">
        <v>0.65200000000000002</v>
      </c>
      <c r="F1820">
        <v>1.251E-2</v>
      </c>
      <c r="G1820">
        <v>-1.7000000000000001E-2</v>
      </c>
      <c r="H1820">
        <v>0.16200000000000001</v>
      </c>
      <c r="I1820">
        <v>0.55700000000000005</v>
      </c>
      <c r="J1820">
        <v>1</v>
      </c>
      <c r="K1820">
        <v>1</v>
      </c>
      <c r="L1820">
        <v>52.12</v>
      </c>
      <c r="M1820">
        <v>0.27</v>
      </c>
      <c r="N1820">
        <v>0.27600000000000002</v>
      </c>
    </row>
    <row r="1821" spans="4:14" x14ac:dyDescent="0.25">
      <c r="D1821">
        <v>5</v>
      </c>
      <c r="E1821">
        <v>0.77500000000000002</v>
      </c>
      <c r="F1821">
        <v>1.328E-2</v>
      </c>
      <c r="G1821">
        <v>-1.9E-2</v>
      </c>
      <c r="H1821">
        <v>0.13</v>
      </c>
      <c r="I1821">
        <v>0.627</v>
      </c>
      <c r="J1821">
        <v>1</v>
      </c>
      <c r="K1821">
        <v>1</v>
      </c>
      <c r="L1821">
        <v>58.343000000000004</v>
      </c>
      <c r="M1821">
        <v>0.27</v>
      </c>
      <c r="N1821">
        <v>0.27500000000000002</v>
      </c>
    </row>
    <row r="1822" spans="4:14" x14ac:dyDescent="0.25">
      <c r="D1822">
        <v>6</v>
      </c>
      <c r="E1822">
        <v>0.89500000000000002</v>
      </c>
      <c r="F1822">
        <v>1.3780000000000001E-2</v>
      </c>
      <c r="G1822">
        <v>-2.1999999999999999E-2</v>
      </c>
      <c r="H1822">
        <v>0.122</v>
      </c>
      <c r="I1822">
        <v>0.68500000000000005</v>
      </c>
      <c r="J1822">
        <v>1</v>
      </c>
      <c r="K1822">
        <v>1</v>
      </c>
      <c r="L1822">
        <v>64.957999999999998</v>
      </c>
      <c r="M1822">
        <v>0.27100000000000002</v>
      </c>
      <c r="N1822">
        <v>0.27400000000000002</v>
      </c>
    </row>
    <row r="1823" spans="4:14" x14ac:dyDescent="0.25">
      <c r="D1823">
        <v>7</v>
      </c>
      <c r="E1823">
        <v>1.0089999999999999</v>
      </c>
      <c r="F1823">
        <v>1.2579999999999999E-2</v>
      </c>
      <c r="G1823">
        <v>-2.4E-2</v>
      </c>
      <c r="H1823">
        <v>0.11600000000000001</v>
      </c>
      <c r="I1823">
        <v>0.72499999999999998</v>
      </c>
      <c r="J1823">
        <v>0.98499999999999999</v>
      </c>
      <c r="K1823">
        <v>1</v>
      </c>
      <c r="L1823">
        <v>80.230999999999995</v>
      </c>
      <c r="M1823">
        <v>0.27200000000000002</v>
      </c>
      <c r="N1823">
        <v>0.27400000000000002</v>
      </c>
    </row>
    <row r="1824" spans="4:14" x14ac:dyDescent="0.25">
      <c r="D1824">
        <v>8</v>
      </c>
      <c r="E1824">
        <v>1.1200000000000001</v>
      </c>
      <c r="F1824">
        <v>1.4200000000000001E-2</v>
      </c>
      <c r="G1824">
        <v>-2.7E-2</v>
      </c>
      <c r="H1824">
        <v>0.11</v>
      </c>
      <c r="I1824">
        <v>0.746</v>
      </c>
      <c r="J1824">
        <v>0.97499999999999998</v>
      </c>
      <c r="K1824">
        <v>1</v>
      </c>
      <c r="L1824">
        <v>78.863</v>
      </c>
      <c r="M1824">
        <v>0.27300000000000002</v>
      </c>
      <c r="N1824">
        <v>0.27400000000000002</v>
      </c>
    </row>
    <row r="1825" spans="4:14" x14ac:dyDescent="0.25">
      <c r="D1825">
        <v>9</v>
      </c>
      <c r="E1825">
        <v>1.2230000000000001</v>
      </c>
      <c r="F1825">
        <v>1.6060000000000001E-2</v>
      </c>
      <c r="G1825">
        <v>-2.9000000000000001E-2</v>
      </c>
      <c r="H1825">
        <v>6.7000000000000004E-2</v>
      </c>
      <c r="I1825">
        <v>0.80500000000000005</v>
      </c>
      <c r="J1825">
        <v>0.95199999999999996</v>
      </c>
      <c r="K1825">
        <v>1</v>
      </c>
      <c r="L1825">
        <v>76.155000000000001</v>
      </c>
      <c r="M1825">
        <v>0.27500000000000002</v>
      </c>
      <c r="N1825">
        <v>0.27400000000000002</v>
      </c>
    </row>
    <row r="1826" spans="4:14" x14ac:dyDescent="0.25">
      <c r="D1826">
        <v>10</v>
      </c>
      <c r="E1826">
        <v>1.3089999999999999</v>
      </c>
      <c r="F1826">
        <v>1.9439999999999999E-2</v>
      </c>
      <c r="G1826">
        <v>-3.1E-2</v>
      </c>
      <c r="H1826">
        <v>2.1000000000000001E-2</v>
      </c>
      <c r="I1826">
        <v>0.82399999999999995</v>
      </c>
      <c r="J1826">
        <v>0.89600000000000002</v>
      </c>
      <c r="K1826">
        <v>1</v>
      </c>
      <c r="L1826">
        <v>67.346000000000004</v>
      </c>
      <c r="M1826">
        <v>0.27500000000000002</v>
      </c>
      <c r="N1826">
        <v>0.27400000000000002</v>
      </c>
    </row>
    <row r="1828" spans="4:14" x14ac:dyDescent="0.25">
      <c r="D1828" t="s">
        <v>37</v>
      </c>
    </row>
    <row r="1829" spans="4:14" x14ac:dyDescent="0.25">
      <c r="D1829" t="s">
        <v>17</v>
      </c>
    </row>
    <row r="1830" spans="4:14" x14ac:dyDescent="0.25">
      <c r="D1830" t="s">
        <v>0</v>
      </c>
    </row>
    <row r="1831" spans="4:14" x14ac:dyDescent="0.25">
      <c r="D1831" t="s">
        <v>1</v>
      </c>
      <c r="E1831" t="s">
        <v>2</v>
      </c>
      <c r="F1831" t="s">
        <v>3</v>
      </c>
      <c r="G1831" t="s">
        <v>4</v>
      </c>
      <c r="H1831" t="s">
        <v>5</v>
      </c>
      <c r="I1831" t="s">
        <v>6</v>
      </c>
      <c r="J1831" t="s">
        <v>7</v>
      </c>
      <c r="K1831" t="s">
        <v>8</v>
      </c>
      <c r="L1831" t="s">
        <v>9</v>
      </c>
      <c r="M1831" t="s">
        <v>10</v>
      </c>
      <c r="N1831" t="s">
        <v>11</v>
      </c>
    </row>
    <row r="1832" spans="4:14" x14ac:dyDescent="0.25">
      <c r="D1832" t="s">
        <v>12</v>
      </c>
      <c r="E1832" t="s">
        <v>13</v>
      </c>
      <c r="F1832" t="s">
        <v>13</v>
      </c>
      <c r="G1832" t="s">
        <v>13</v>
      </c>
      <c r="H1832" t="s">
        <v>13</v>
      </c>
      <c r="I1832" t="s">
        <v>13</v>
      </c>
      <c r="J1832" t="s">
        <v>13</v>
      </c>
      <c r="K1832" t="s">
        <v>13</v>
      </c>
      <c r="L1832" t="s">
        <v>13</v>
      </c>
      <c r="M1832" t="s">
        <v>13</v>
      </c>
      <c r="N1832" t="s">
        <v>13</v>
      </c>
    </row>
    <row r="1833" spans="4:14" x14ac:dyDescent="0.25">
      <c r="D1833">
        <v>-5</v>
      </c>
      <c r="E1833">
        <v>-0.47499999999999998</v>
      </c>
      <c r="F1833">
        <v>1.3679999999999999E-2</v>
      </c>
      <c r="G1833">
        <v>3.0000000000000001E-3</v>
      </c>
      <c r="H1833">
        <v>0.43099999999999999</v>
      </c>
      <c r="I1833">
        <v>7.0000000000000001E-3</v>
      </c>
      <c r="J1833">
        <v>1</v>
      </c>
      <c r="K1833">
        <v>0.999</v>
      </c>
      <c r="L1833">
        <v>-34.76</v>
      </c>
      <c r="M1833">
        <v>0.26600000000000001</v>
      </c>
      <c r="N1833">
        <v>0.25700000000000001</v>
      </c>
    </row>
    <row r="1834" spans="4:14" x14ac:dyDescent="0.25">
      <c r="D1834">
        <v>-4</v>
      </c>
      <c r="E1834">
        <v>-0.35299999999999998</v>
      </c>
      <c r="F1834">
        <v>1.3089999999999999E-2</v>
      </c>
      <c r="G1834">
        <v>1E-3</v>
      </c>
      <c r="H1834">
        <v>0.41499999999999998</v>
      </c>
      <c r="I1834">
        <v>1.0999999999999999E-2</v>
      </c>
      <c r="J1834">
        <v>1</v>
      </c>
      <c r="K1834">
        <v>0.999</v>
      </c>
      <c r="L1834">
        <v>-26.948</v>
      </c>
      <c r="M1834">
        <v>0.26600000000000001</v>
      </c>
      <c r="N1834">
        <v>0.253</v>
      </c>
    </row>
    <row r="1835" spans="4:14" x14ac:dyDescent="0.25">
      <c r="D1835">
        <v>-3</v>
      </c>
      <c r="E1835">
        <v>-0.22800000000000001</v>
      </c>
      <c r="F1835">
        <v>1.043E-2</v>
      </c>
      <c r="G1835">
        <v>-1E-3</v>
      </c>
      <c r="H1835">
        <v>0.34799999999999998</v>
      </c>
      <c r="I1835">
        <v>0.26300000000000001</v>
      </c>
      <c r="J1835">
        <v>1</v>
      </c>
      <c r="K1835">
        <v>1</v>
      </c>
      <c r="L1835">
        <v>-21.846</v>
      </c>
      <c r="M1835">
        <v>0.26700000000000002</v>
      </c>
      <c r="N1835">
        <v>0.246</v>
      </c>
    </row>
    <row r="1836" spans="4:14" x14ac:dyDescent="0.25">
      <c r="D1836">
        <v>-2</v>
      </c>
      <c r="E1836">
        <v>-0.10199999999999999</v>
      </c>
      <c r="F1836">
        <v>1.0370000000000001E-2</v>
      </c>
      <c r="G1836">
        <v>-3.0000000000000001E-3</v>
      </c>
      <c r="H1836">
        <v>0.32600000000000001</v>
      </c>
      <c r="I1836">
        <v>0.29399999999999998</v>
      </c>
      <c r="J1836">
        <v>1</v>
      </c>
      <c r="K1836">
        <v>1</v>
      </c>
      <c r="L1836">
        <v>-9.8109999999999999</v>
      </c>
      <c r="M1836">
        <v>0.26700000000000002</v>
      </c>
      <c r="N1836">
        <v>0.22</v>
      </c>
    </row>
    <row r="1837" spans="4:14" x14ac:dyDescent="0.25">
      <c r="D1837">
        <v>-1</v>
      </c>
      <c r="E1837">
        <v>2.5000000000000001E-2</v>
      </c>
      <c r="F1837">
        <v>1.048E-2</v>
      </c>
      <c r="G1837">
        <v>-5.0000000000000001E-3</v>
      </c>
      <c r="H1837">
        <v>0.27900000000000003</v>
      </c>
      <c r="I1837">
        <v>0.32500000000000001</v>
      </c>
      <c r="J1837">
        <v>1</v>
      </c>
      <c r="K1837">
        <v>1</v>
      </c>
      <c r="L1837">
        <v>2.36</v>
      </c>
      <c r="M1837">
        <v>0.26700000000000002</v>
      </c>
      <c r="N1837">
        <v>0.46</v>
      </c>
    </row>
    <row r="1838" spans="4:14" x14ac:dyDescent="0.25">
      <c r="D1838">
        <v>0</v>
      </c>
      <c r="E1838">
        <v>0.151</v>
      </c>
      <c r="F1838">
        <v>1.064E-2</v>
      </c>
      <c r="G1838">
        <v>-7.0000000000000001E-3</v>
      </c>
      <c r="H1838">
        <v>0.23899999999999999</v>
      </c>
      <c r="I1838">
        <v>0.34200000000000003</v>
      </c>
      <c r="J1838">
        <v>1</v>
      </c>
      <c r="K1838">
        <v>1</v>
      </c>
      <c r="L1838">
        <v>14.202</v>
      </c>
      <c r="M1838">
        <v>0.26800000000000002</v>
      </c>
      <c r="N1838">
        <v>0.29899999999999999</v>
      </c>
    </row>
    <row r="1839" spans="4:14" x14ac:dyDescent="0.25">
      <c r="D1839">
        <v>1</v>
      </c>
      <c r="E1839">
        <v>0.27700000000000002</v>
      </c>
      <c r="F1839">
        <v>1.082E-2</v>
      </c>
      <c r="G1839">
        <v>-0.01</v>
      </c>
      <c r="H1839">
        <v>0.182</v>
      </c>
      <c r="I1839">
        <v>0.40899999999999997</v>
      </c>
      <c r="J1839">
        <v>1</v>
      </c>
      <c r="K1839">
        <v>1</v>
      </c>
      <c r="L1839">
        <v>25.603000000000002</v>
      </c>
      <c r="M1839">
        <v>0.26800000000000002</v>
      </c>
      <c r="N1839">
        <v>0.28499999999999998</v>
      </c>
    </row>
    <row r="1840" spans="4:14" x14ac:dyDescent="0.25">
      <c r="D1840">
        <v>2</v>
      </c>
      <c r="E1840">
        <v>0.40300000000000002</v>
      </c>
      <c r="F1840">
        <v>1.1769999999999999E-2</v>
      </c>
      <c r="G1840">
        <v>-1.2E-2</v>
      </c>
      <c r="H1840">
        <v>0.17199999999999999</v>
      </c>
      <c r="I1840">
        <v>0.42499999999999999</v>
      </c>
      <c r="J1840">
        <v>1</v>
      </c>
      <c r="K1840">
        <v>1</v>
      </c>
      <c r="L1840">
        <v>34.218000000000004</v>
      </c>
      <c r="M1840">
        <v>0.26900000000000002</v>
      </c>
      <c r="N1840">
        <v>0.28000000000000003</v>
      </c>
    </row>
    <row r="1841" spans="4:14" x14ac:dyDescent="0.25">
      <c r="D1841">
        <v>3</v>
      </c>
      <c r="E1841">
        <v>0.52800000000000002</v>
      </c>
      <c r="F1841">
        <v>1.1979999999999999E-2</v>
      </c>
      <c r="G1841">
        <v>-1.4E-2</v>
      </c>
      <c r="H1841">
        <v>0.16500000000000001</v>
      </c>
      <c r="I1841">
        <v>0.48099999999999998</v>
      </c>
      <c r="J1841">
        <v>1</v>
      </c>
      <c r="K1841">
        <v>1</v>
      </c>
      <c r="L1841">
        <v>44.045000000000002</v>
      </c>
      <c r="M1841">
        <v>0.26900000000000002</v>
      </c>
      <c r="N1841">
        <v>0.27700000000000002</v>
      </c>
    </row>
    <row r="1842" spans="4:14" x14ac:dyDescent="0.25">
      <c r="D1842">
        <v>4</v>
      </c>
      <c r="E1842">
        <v>0.65200000000000002</v>
      </c>
      <c r="F1842">
        <v>1.2200000000000001E-2</v>
      </c>
      <c r="G1842">
        <v>-1.7000000000000001E-2</v>
      </c>
      <c r="H1842">
        <v>0.158</v>
      </c>
      <c r="I1842">
        <v>0.53100000000000003</v>
      </c>
      <c r="J1842">
        <v>1</v>
      </c>
      <c r="K1842">
        <v>1</v>
      </c>
      <c r="L1842">
        <v>53.411000000000001</v>
      </c>
      <c r="M1842">
        <v>0.27</v>
      </c>
      <c r="N1842">
        <v>0.27600000000000002</v>
      </c>
    </row>
    <row r="1843" spans="4:14" x14ac:dyDescent="0.25">
      <c r="D1843">
        <v>5</v>
      </c>
      <c r="E1843">
        <v>0.77500000000000002</v>
      </c>
      <c r="F1843">
        <v>1.286E-2</v>
      </c>
      <c r="G1843">
        <v>-1.9E-2</v>
      </c>
      <c r="H1843">
        <v>0.126</v>
      </c>
      <c r="I1843">
        <v>0.60699999999999998</v>
      </c>
      <c r="J1843">
        <v>1</v>
      </c>
      <c r="K1843">
        <v>1</v>
      </c>
      <c r="L1843">
        <v>60.26</v>
      </c>
      <c r="M1843">
        <v>0.27</v>
      </c>
      <c r="N1843">
        <v>0.27500000000000002</v>
      </c>
    </row>
    <row r="1844" spans="4:14" x14ac:dyDescent="0.25">
      <c r="D1844">
        <v>6</v>
      </c>
      <c r="E1844">
        <v>0.89500000000000002</v>
      </c>
      <c r="F1844">
        <v>1.3390000000000001E-2</v>
      </c>
      <c r="G1844">
        <v>-2.1999999999999999E-2</v>
      </c>
      <c r="H1844">
        <v>0.11799999999999999</v>
      </c>
      <c r="I1844">
        <v>0.63100000000000001</v>
      </c>
      <c r="J1844">
        <v>1</v>
      </c>
      <c r="K1844">
        <v>1</v>
      </c>
      <c r="L1844">
        <v>66.872</v>
      </c>
      <c r="M1844">
        <v>0.27100000000000002</v>
      </c>
      <c r="N1844">
        <v>0.27400000000000002</v>
      </c>
    </row>
    <row r="1845" spans="4:14" x14ac:dyDescent="0.25">
      <c r="D1845">
        <v>7</v>
      </c>
      <c r="E1845">
        <v>1.01</v>
      </c>
      <c r="F1845">
        <v>1.2840000000000001E-2</v>
      </c>
      <c r="G1845">
        <v>-2.4E-2</v>
      </c>
      <c r="H1845">
        <v>0.113</v>
      </c>
      <c r="I1845">
        <v>0.69699999999999995</v>
      </c>
      <c r="J1845">
        <v>0.99</v>
      </c>
      <c r="K1845">
        <v>1</v>
      </c>
      <c r="L1845">
        <v>78.656000000000006</v>
      </c>
      <c r="M1845">
        <v>0.27200000000000002</v>
      </c>
      <c r="N1845">
        <v>0.27400000000000002</v>
      </c>
    </row>
    <row r="1846" spans="4:14" x14ac:dyDescent="0.25">
      <c r="D1846">
        <v>8</v>
      </c>
      <c r="E1846">
        <v>1.119</v>
      </c>
      <c r="F1846">
        <v>1.47E-2</v>
      </c>
      <c r="G1846">
        <v>-2.7E-2</v>
      </c>
      <c r="H1846">
        <v>6.9000000000000006E-2</v>
      </c>
      <c r="I1846">
        <v>0.72699999999999998</v>
      </c>
      <c r="J1846">
        <v>0.97099999999999997</v>
      </c>
      <c r="K1846">
        <v>1</v>
      </c>
      <c r="L1846">
        <v>76.126999999999995</v>
      </c>
      <c r="M1846">
        <v>0.27300000000000002</v>
      </c>
      <c r="N1846">
        <v>0.27400000000000002</v>
      </c>
    </row>
    <row r="1847" spans="4:14" x14ac:dyDescent="0.25">
      <c r="D1847">
        <v>9</v>
      </c>
      <c r="E1847">
        <v>1.224</v>
      </c>
      <c r="F1847">
        <v>1.5559999999999999E-2</v>
      </c>
      <c r="G1847">
        <v>-2.9000000000000001E-2</v>
      </c>
      <c r="H1847">
        <v>6.5000000000000002E-2</v>
      </c>
      <c r="I1847">
        <v>0.751</v>
      </c>
      <c r="J1847">
        <v>0.95899999999999996</v>
      </c>
      <c r="K1847">
        <v>1</v>
      </c>
      <c r="L1847">
        <v>78.658000000000001</v>
      </c>
      <c r="M1847">
        <v>0.27500000000000002</v>
      </c>
      <c r="N1847">
        <v>0.27400000000000002</v>
      </c>
    </row>
    <row r="1848" spans="4:14" x14ac:dyDescent="0.25">
      <c r="D1848">
        <v>10</v>
      </c>
      <c r="E1848">
        <v>1.3129999999999999</v>
      </c>
      <c r="F1848">
        <v>1.856E-2</v>
      </c>
      <c r="G1848">
        <v>-3.2000000000000001E-2</v>
      </c>
      <c r="H1848">
        <v>2.1000000000000001E-2</v>
      </c>
      <c r="I1848">
        <v>0.81</v>
      </c>
      <c r="J1848">
        <v>0.90900000000000003</v>
      </c>
      <c r="K1848">
        <v>1</v>
      </c>
      <c r="L1848">
        <v>70.733999999999995</v>
      </c>
      <c r="M1848">
        <v>0.27500000000000002</v>
      </c>
      <c r="N1848">
        <v>0.27400000000000002</v>
      </c>
    </row>
    <row r="1850" spans="4:14" x14ac:dyDescent="0.25">
      <c r="D1850" t="s">
        <v>37</v>
      </c>
    </row>
    <row r="1851" spans="4:14" x14ac:dyDescent="0.25">
      <c r="D1851" t="s">
        <v>18</v>
      </c>
    </row>
    <row r="1852" spans="4:14" x14ac:dyDescent="0.25">
      <c r="D1852" t="s">
        <v>0</v>
      </c>
    </row>
    <row r="1853" spans="4:14" x14ac:dyDescent="0.25">
      <c r="D1853" t="s">
        <v>1</v>
      </c>
      <c r="E1853" t="s">
        <v>2</v>
      </c>
      <c r="F1853" t="s">
        <v>3</v>
      </c>
      <c r="G1853" t="s">
        <v>4</v>
      </c>
      <c r="H1853" t="s">
        <v>5</v>
      </c>
      <c r="I1853" t="s">
        <v>6</v>
      </c>
      <c r="J1853" t="s">
        <v>7</v>
      </c>
      <c r="K1853" t="s">
        <v>8</v>
      </c>
      <c r="L1853" t="s">
        <v>9</v>
      </c>
      <c r="M1853" t="s">
        <v>10</v>
      </c>
      <c r="N1853" t="s">
        <v>11</v>
      </c>
    </row>
    <row r="1854" spans="4:14" x14ac:dyDescent="0.25">
      <c r="D1854" t="s">
        <v>12</v>
      </c>
      <c r="E1854" t="s">
        <v>13</v>
      </c>
      <c r="F1854" t="s">
        <v>13</v>
      </c>
      <c r="G1854" t="s">
        <v>13</v>
      </c>
      <c r="H1854" t="s">
        <v>13</v>
      </c>
      <c r="I1854" t="s">
        <v>13</v>
      </c>
      <c r="J1854" t="s">
        <v>13</v>
      </c>
      <c r="K1854" t="s">
        <v>13</v>
      </c>
      <c r="L1854" t="s">
        <v>13</v>
      </c>
      <c r="M1854" t="s">
        <v>13</v>
      </c>
      <c r="N1854" t="s">
        <v>13</v>
      </c>
    </row>
    <row r="1855" spans="4:14" x14ac:dyDescent="0.25">
      <c r="D1855">
        <v>-5</v>
      </c>
      <c r="E1855">
        <v>-0.47499999999999998</v>
      </c>
      <c r="F1855">
        <v>1.338E-2</v>
      </c>
      <c r="G1855">
        <v>3.0000000000000001E-3</v>
      </c>
      <c r="H1855">
        <v>0.42099999999999999</v>
      </c>
      <c r="I1855">
        <v>7.0000000000000001E-3</v>
      </c>
      <c r="J1855">
        <v>1</v>
      </c>
      <c r="K1855">
        <v>0.999</v>
      </c>
      <c r="L1855">
        <v>-35.536000000000001</v>
      </c>
      <c r="M1855">
        <v>0.26600000000000001</v>
      </c>
      <c r="N1855">
        <v>0.25700000000000001</v>
      </c>
    </row>
    <row r="1856" spans="4:14" x14ac:dyDescent="0.25">
      <c r="D1856">
        <v>-4</v>
      </c>
      <c r="E1856">
        <v>-0.35299999999999998</v>
      </c>
      <c r="F1856">
        <v>1.281E-2</v>
      </c>
      <c r="G1856">
        <v>1E-3</v>
      </c>
      <c r="H1856">
        <v>0.40699999999999997</v>
      </c>
      <c r="I1856">
        <v>1.0999999999999999E-2</v>
      </c>
      <c r="J1856">
        <v>1</v>
      </c>
      <c r="K1856">
        <v>0.999</v>
      </c>
      <c r="L1856">
        <v>-27.544</v>
      </c>
      <c r="M1856">
        <v>0.26600000000000001</v>
      </c>
      <c r="N1856">
        <v>0.253</v>
      </c>
    </row>
    <row r="1857" spans="4:14" x14ac:dyDescent="0.25">
      <c r="D1857">
        <v>-3</v>
      </c>
      <c r="E1857">
        <v>-0.22800000000000001</v>
      </c>
      <c r="F1857">
        <v>1.0319999999999999E-2</v>
      </c>
      <c r="G1857">
        <v>-1E-3</v>
      </c>
      <c r="H1857">
        <v>0.33500000000000002</v>
      </c>
      <c r="I1857">
        <v>0.251</v>
      </c>
      <c r="J1857">
        <v>1</v>
      </c>
      <c r="K1857">
        <v>1</v>
      </c>
      <c r="L1857">
        <v>-22.065000000000001</v>
      </c>
      <c r="M1857">
        <v>0.26700000000000002</v>
      </c>
      <c r="N1857">
        <v>0.246</v>
      </c>
    </row>
    <row r="1858" spans="4:14" x14ac:dyDescent="0.25">
      <c r="D1858">
        <v>-2</v>
      </c>
      <c r="E1858">
        <v>-0.10199999999999999</v>
      </c>
      <c r="F1858">
        <v>1.0330000000000001E-2</v>
      </c>
      <c r="G1858">
        <v>-3.0000000000000001E-3</v>
      </c>
      <c r="H1858">
        <v>0.308</v>
      </c>
      <c r="I1858">
        <v>0.27700000000000002</v>
      </c>
      <c r="J1858">
        <v>1</v>
      </c>
      <c r="K1858">
        <v>1</v>
      </c>
      <c r="L1858">
        <v>-9.8460000000000001</v>
      </c>
      <c r="M1858">
        <v>0.26700000000000002</v>
      </c>
      <c r="N1858">
        <v>0.22</v>
      </c>
    </row>
    <row r="1859" spans="4:14" x14ac:dyDescent="0.25">
      <c r="D1859">
        <v>-1</v>
      </c>
      <c r="E1859">
        <v>2.5000000000000001E-2</v>
      </c>
      <c r="F1859">
        <v>1.039E-2</v>
      </c>
      <c r="G1859">
        <v>-5.0000000000000001E-3</v>
      </c>
      <c r="H1859">
        <v>0.26100000000000001</v>
      </c>
      <c r="I1859">
        <v>0.313</v>
      </c>
      <c r="J1859">
        <v>1</v>
      </c>
      <c r="K1859">
        <v>1</v>
      </c>
      <c r="L1859">
        <v>2.3809999999999998</v>
      </c>
      <c r="M1859">
        <v>0.26700000000000002</v>
      </c>
      <c r="N1859">
        <v>0.46</v>
      </c>
    </row>
    <row r="1860" spans="4:14" x14ac:dyDescent="0.25">
      <c r="D1860">
        <v>0</v>
      </c>
      <c r="E1860">
        <v>0.151</v>
      </c>
      <c r="F1860">
        <v>1.0630000000000001E-2</v>
      </c>
      <c r="G1860">
        <v>-7.0000000000000001E-3</v>
      </c>
      <c r="H1860">
        <v>0.20599999999999999</v>
      </c>
      <c r="I1860">
        <v>0.33200000000000002</v>
      </c>
      <c r="J1860">
        <v>1</v>
      </c>
      <c r="K1860">
        <v>1</v>
      </c>
      <c r="L1860">
        <v>14.217000000000001</v>
      </c>
      <c r="M1860">
        <v>0.26800000000000002</v>
      </c>
      <c r="N1860">
        <v>0.29899999999999999</v>
      </c>
    </row>
    <row r="1861" spans="4:14" x14ac:dyDescent="0.25">
      <c r="D1861">
        <v>1</v>
      </c>
      <c r="E1861">
        <v>0.27700000000000002</v>
      </c>
      <c r="F1861">
        <v>1.0840000000000001E-2</v>
      </c>
      <c r="G1861">
        <v>-0.01</v>
      </c>
      <c r="H1861">
        <v>0.17699999999999999</v>
      </c>
      <c r="I1861">
        <v>0.35</v>
      </c>
      <c r="J1861">
        <v>1</v>
      </c>
      <c r="K1861">
        <v>1</v>
      </c>
      <c r="L1861">
        <v>25.559000000000001</v>
      </c>
      <c r="M1861">
        <v>0.26800000000000002</v>
      </c>
      <c r="N1861">
        <v>0.28499999999999998</v>
      </c>
    </row>
    <row r="1862" spans="4:14" x14ac:dyDescent="0.25">
      <c r="D1862">
        <v>2</v>
      </c>
      <c r="E1862">
        <v>0.40300000000000002</v>
      </c>
      <c r="F1862">
        <v>1.155E-2</v>
      </c>
      <c r="G1862">
        <v>-1.2E-2</v>
      </c>
      <c r="H1862">
        <v>0.16800000000000001</v>
      </c>
      <c r="I1862">
        <v>0.41399999999999998</v>
      </c>
      <c r="J1862">
        <v>1</v>
      </c>
      <c r="K1862">
        <v>1</v>
      </c>
      <c r="L1862">
        <v>34.866999999999997</v>
      </c>
      <c r="M1862">
        <v>0.26900000000000002</v>
      </c>
      <c r="N1862">
        <v>0.28000000000000003</v>
      </c>
    </row>
    <row r="1863" spans="4:14" x14ac:dyDescent="0.25">
      <c r="D1863">
        <v>3</v>
      </c>
      <c r="E1863">
        <v>0.52800000000000002</v>
      </c>
      <c r="F1863">
        <v>1.1809999999999999E-2</v>
      </c>
      <c r="G1863">
        <v>-1.4E-2</v>
      </c>
      <c r="H1863">
        <v>0.16200000000000001</v>
      </c>
      <c r="I1863">
        <v>0.432</v>
      </c>
      <c r="J1863">
        <v>1</v>
      </c>
      <c r="K1863">
        <v>1</v>
      </c>
      <c r="L1863">
        <v>44.694000000000003</v>
      </c>
      <c r="M1863">
        <v>0.26900000000000002</v>
      </c>
      <c r="N1863">
        <v>0.27700000000000002</v>
      </c>
    </row>
    <row r="1864" spans="4:14" x14ac:dyDescent="0.25">
      <c r="D1864">
        <v>4</v>
      </c>
      <c r="E1864">
        <v>0.65200000000000002</v>
      </c>
      <c r="F1864">
        <v>1.227E-2</v>
      </c>
      <c r="G1864">
        <v>-1.7000000000000001E-2</v>
      </c>
      <c r="H1864">
        <v>0.13</v>
      </c>
      <c r="I1864">
        <v>0.503</v>
      </c>
      <c r="J1864">
        <v>1</v>
      </c>
      <c r="K1864">
        <v>1</v>
      </c>
      <c r="L1864">
        <v>53.148000000000003</v>
      </c>
      <c r="M1864">
        <v>0.27</v>
      </c>
      <c r="N1864">
        <v>0.27600000000000002</v>
      </c>
    </row>
    <row r="1865" spans="4:14" x14ac:dyDescent="0.25">
      <c r="D1865">
        <v>5</v>
      </c>
      <c r="E1865">
        <v>0.77500000000000002</v>
      </c>
      <c r="F1865">
        <v>1.274E-2</v>
      </c>
      <c r="G1865">
        <v>-1.9E-2</v>
      </c>
      <c r="H1865">
        <v>0.122</v>
      </c>
      <c r="I1865">
        <v>0.54100000000000004</v>
      </c>
      <c r="J1865">
        <v>1</v>
      </c>
      <c r="K1865">
        <v>1</v>
      </c>
      <c r="L1865">
        <v>60.787999999999997</v>
      </c>
      <c r="M1865">
        <v>0.27</v>
      </c>
      <c r="N1865">
        <v>0.27500000000000002</v>
      </c>
    </row>
    <row r="1866" spans="4:14" x14ac:dyDescent="0.25">
      <c r="D1866">
        <v>6</v>
      </c>
      <c r="E1866">
        <v>0.89500000000000002</v>
      </c>
      <c r="F1866">
        <v>1.3089999999999999E-2</v>
      </c>
      <c r="G1866">
        <v>-2.1999999999999999E-2</v>
      </c>
      <c r="H1866">
        <v>0.115</v>
      </c>
      <c r="I1866">
        <v>0.61399999999999999</v>
      </c>
      <c r="J1866">
        <v>1</v>
      </c>
      <c r="K1866">
        <v>1</v>
      </c>
      <c r="L1866">
        <v>68.382999999999996</v>
      </c>
      <c r="M1866">
        <v>0.27100000000000002</v>
      </c>
      <c r="N1866">
        <v>0.27400000000000002</v>
      </c>
    </row>
    <row r="1867" spans="4:14" x14ac:dyDescent="0.25">
      <c r="D1867">
        <v>7</v>
      </c>
      <c r="E1867">
        <v>1.012</v>
      </c>
      <c r="F1867">
        <v>1.374E-2</v>
      </c>
      <c r="G1867">
        <v>-2.4E-2</v>
      </c>
      <c r="H1867">
        <v>0.11</v>
      </c>
      <c r="I1867">
        <v>0.63900000000000001</v>
      </c>
      <c r="J1867">
        <v>1</v>
      </c>
      <c r="K1867">
        <v>1</v>
      </c>
      <c r="L1867">
        <v>73.674000000000007</v>
      </c>
      <c r="M1867">
        <v>0.27200000000000002</v>
      </c>
      <c r="N1867">
        <v>0.27400000000000002</v>
      </c>
    </row>
    <row r="1868" spans="4:14" x14ac:dyDescent="0.25">
      <c r="D1868">
        <v>8</v>
      </c>
      <c r="E1868">
        <v>1.1200000000000001</v>
      </c>
      <c r="F1868">
        <v>1.4330000000000001E-2</v>
      </c>
      <c r="G1868">
        <v>-2.7E-2</v>
      </c>
      <c r="H1868">
        <v>6.7000000000000004E-2</v>
      </c>
      <c r="I1868">
        <v>0.71399999999999997</v>
      </c>
      <c r="J1868">
        <v>0.97499999999999998</v>
      </c>
      <c r="K1868">
        <v>1</v>
      </c>
      <c r="L1868">
        <v>78.150000000000006</v>
      </c>
      <c r="M1868">
        <v>0.27300000000000002</v>
      </c>
      <c r="N1868">
        <v>0.27400000000000002</v>
      </c>
    </row>
    <row r="1869" spans="4:14" x14ac:dyDescent="0.25">
      <c r="D1869">
        <v>9</v>
      </c>
      <c r="E1869">
        <v>1.222</v>
      </c>
      <c r="F1869">
        <v>1.6369999999999999E-2</v>
      </c>
      <c r="G1869">
        <v>-2.9000000000000001E-2</v>
      </c>
      <c r="H1869">
        <v>3.1E-2</v>
      </c>
      <c r="I1869">
        <v>0.73199999999999998</v>
      </c>
      <c r="J1869">
        <v>0.94899999999999995</v>
      </c>
      <c r="K1869">
        <v>1</v>
      </c>
      <c r="L1869">
        <v>74.635999999999996</v>
      </c>
      <c r="M1869">
        <v>0.27500000000000002</v>
      </c>
      <c r="N1869">
        <v>0.27400000000000002</v>
      </c>
    </row>
    <row r="1870" spans="4:14" x14ac:dyDescent="0.25">
      <c r="D1870">
        <v>10</v>
      </c>
      <c r="E1870">
        <v>1.3149999999999999</v>
      </c>
      <c r="F1870">
        <v>1.7999999999999999E-2</v>
      </c>
      <c r="G1870">
        <v>-3.2000000000000001E-2</v>
      </c>
      <c r="H1870">
        <v>2.1000000000000001E-2</v>
      </c>
      <c r="I1870">
        <v>0.76900000000000002</v>
      </c>
      <c r="J1870">
        <v>0.91800000000000004</v>
      </c>
      <c r="K1870">
        <v>1</v>
      </c>
      <c r="L1870">
        <v>73.081000000000003</v>
      </c>
      <c r="M1870">
        <v>0.27500000000000002</v>
      </c>
      <c r="N1870">
        <v>0.27400000000000002</v>
      </c>
    </row>
    <row r="1872" spans="4:14" x14ac:dyDescent="0.25">
      <c r="D1872" t="s">
        <v>41</v>
      </c>
    </row>
    <row r="1873" spans="4:14" x14ac:dyDescent="0.25">
      <c r="D1873" t="s">
        <v>14</v>
      </c>
    </row>
    <row r="1874" spans="4:14" x14ac:dyDescent="0.25">
      <c r="D1874" t="s">
        <v>0</v>
      </c>
    </row>
    <row r="1875" spans="4:14" x14ac:dyDescent="0.25">
      <c r="D1875" t="s">
        <v>1</v>
      </c>
      <c r="E1875" t="s">
        <v>2</v>
      </c>
      <c r="F1875" t="s">
        <v>3</v>
      </c>
      <c r="G1875" t="s">
        <v>4</v>
      </c>
      <c r="H1875" t="s">
        <v>5</v>
      </c>
      <c r="I1875" t="s">
        <v>6</v>
      </c>
      <c r="J1875" t="s">
        <v>7</v>
      </c>
      <c r="K1875" t="s">
        <v>8</v>
      </c>
      <c r="L1875" t="s">
        <v>9</v>
      </c>
      <c r="M1875" t="s">
        <v>10</v>
      </c>
      <c r="N1875" t="s">
        <v>11</v>
      </c>
    </row>
    <row r="1876" spans="4:14" x14ac:dyDescent="0.25">
      <c r="D1876" t="s">
        <v>12</v>
      </c>
      <c r="E1876" t="s">
        <v>13</v>
      </c>
      <c r="F1876" t="s">
        <v>13</v>
      </c>
      <c r="G1876" t="s">
        <v>13</v>
      </c>
      <c r="H1876" t="s">
        <v>13</v>
      </c>
      <c r="I1876" t="s">
        <v>13</v>
      </c>
      <c r="J1876" t="s">
        <v>13</v>
      </c>
      <c r="K1876" t="s">
        <v>13</v>
      </c>
      <c r="L1876" t="s">
        <v>13</v>
      </c>
      <c r="M1876" t="s">
        <v>13</v>
      </c>
      <c r="N1876" t="s">
        <v>13</v>
      </c>
    </row>
    <row r="1877" spans="4:14" x14ac:dyDescent="0.25">
      <c r="D1877">
        <v>-5</v>
      </c>
      <c r="E1877">
        <v>-0.58699999999999997</v>
      </c>
      <c r="F1877">
        <v>1.11E-2</v>
      </c>
      <c r="G1877">
        <v>8.0000000000000002E-3</v>
      </c>
      <c r="H1877">
        <v>0.70199999999999996</v>
      </c>
      <c r="I1877">
        <v>7.0000000000000001E-3</v>
      </c>
      <c r="J1877">
        <v>1</v>
      </c>
      <c r="K1877">
        <v>0.999</v>
      </c>
      <c r="L1877">
        <v>-52.872</v>
      </c>
      <c r="M1877">
        <v>0.26400000000000001</v>
      </c>
      <c r="N1877">
        <v>0.26400000000000001</v>
      </c>
    </row>
    <row r="1878" spans="4:14" x14ac:dyDescent="0.25">
      <c r="D1878">
        <v>-4</v>
      </c>
      <c r="E1878">
        <v>-0.47399999999999998</v>
      </c>
      <c r="F1878">
        <v>1.023E-2</v>
      </c>
      <c r="G1878">
        <v>7.0000000000000001E-3</v>
      </c>
      <c r="H1878">
        <v>0.66900000000000004</v>
      </c>
      <c r="I1878">
        <v>3.1E-2</v>
      </c>
      <c r="J1878">
        <v>1</v>
      </c>
      <c r="K1878">
        <v>0.999</v>
      </c>
      <c r="L1878">
        <v>-46.386000000000003</v>
      </c>
      <c r="M1878">
        <v>0.26400000000000001</v>
      </c>
      <c r="N1878">
        <v>0.26400000000000001</v>
      </c>
    </row>
    <row r="1879" spans="4:14" x14ac:dyDescent="0.25">
      <c r="D1879">
        <v>-3</v>
      </c>
      <c r="E1879">
        <v>-0.35799999999999998</v>
      </c>
      <c r="F1879">
        <v>7.0299999999999998E-3</v>
      </c>
      <c r="G1879">
        <v>5.0000000000000001E-3</v>
      </c>
      <c r="H1879">
        <v>0.63900000000000001</v>
      </c>
      <c r="I1879">
        <v>0.438</v>
      </c>
      <c r="J1879">
        <v>1</v>
      </c>
      <c r="K1879">
        <v>0.999</v>
      </c>
      <c r="L1879">
        <v>-50.933999999999997</v>
      </c>
      <c r="M1879">
        <v>0.26400000000000001</v>
      </c>
      <c r="N1879">
        <v>0.26400000000000001</v>
      </c>
    </row>
    <row r="1880" spans="4:14" x14ac:dyDescent="0.25">
      <c r="D1880">
        <v>-2</v>
      </c>
      <c r="E1880">
        <v>-0.24</v>
      </c>
      <c r="F1880">
        <v>6.8900000000000003E-3</v>
      </c>
      <c r="G1880">
        <v>3.0000000000000001E-3</v>
      </c>
      <c r="H1880">
        <v>0.60799999999999998</v>
      </c>
      <c r="I1880">
        <v>0.47</v>
      </c>
      <c r="J1880">
        <v>1</v>
      </c>
      <c r="K1880">
        <v>0.999</v>
      </c>
      <c r="L1880">
        <v>-34.798000000000002</v>
      </c>
      <c r="M1880">
        <v>0.26400000000000001</v>
      </c>
      <c r="N1880">
        <v>0.26400000000000001</v>
      </c>
    </row>
    <row r="1881" spans="4:14" x14ac:dyDescent="0.25">
      <c r="D1881">
        <v>-1</v>
      </c>
      <c r="E1881">
        <v>-0.12</v>
      </c>
      <c r="F1881">
        <v>6.79E-3</v>
      </c>
      <c r="G1881">
        <v>2E-3</v>
      </c>
      <c r="H1881">
        <v>0.57399999999999995</v>
      </c>
      <c r="I1881">
        <v>0.504</v>
      </c>
      <c r="J1881">
        <v>1</v>
      </c>
      <c r="K1881">
        <v>0.999</v>
      </c>
      <c r="L1881">
        <v>-17.675000000000001</v>
      </c>
      <c r="M1881">
        <v>0.26400000000000001</v>
      </c>
      <c r="N1881">
        <v>0.26400000000000001</v>
      </c>
    </row>
    <row r="1882" spans="4:14" x14ac:dyDescent="0.25">
      <c r="D1882">
        <v>0</v>
      </c>
      <c r="E1882">
        <v>0</v>
      </c>
      <c r="F1882">
        <v>6.7499999999999999E-3</v>
      </c>
      <c r="G1882">
        <v>0</v>
      </c>
      <c r="H1882">
        <v>0.53900000000000003</v>
      </c>
      <c r="I1882">
        <v>0.53900000000000003</v>
      </c>
      <c r="J1882">
        <v>1</v>
      </c>
      <c r="K1882">
        <v>0.999</v>
      </c>
      <c r="L1882">
        <v>0</v>
      </c>
      <c r="M1882">
        <v>0.26400000000000001</v>
      </c>
      <c r="N1882">
        <v>0.25</v>
      </c>
    </row>
    <row r="1883" spans="4:14" x14ac:dyDescent="0.25">
      <c r="D1883">
        <v>1</v>
      </c>
      <c r="E1883">
        <v>0.12</v>
      </c>
      <c r="F1883">
        <v>6.79E-3</v>
      </c>
      <c r="G1883">
        <v>-2E-3</v>
      </c>
      <c r="H1883">
        <v>0.504</v>
      </c>
      <c r="I1883">
        <v>0.57399999999999995</v>
      </c>
      <c r="J1883">
        <v>1</v>
      </c>
      <c r="K1883">
        <v>0.999</v>
      </c>
      <c r="L1883">
        <v>17.677</v>
      </c>
      <c r="M1883">
        <v>0.26400000000000001</v>
      </c>
      <c r="N1883">
        <v>0.26400000000000001</v>
      </c>
    </row>
    <row r="1884" spans="4:14" x14ac:dyDescent="0.25">
      <c r="D1884">
        <v>2</v>
      </c>
      <c r="E1884">
        <v>0.24</v>
      </c>
      <c r="F1884">
        <v>6.8900000000000003E-3</v>
      </c>
      <c r="G1884">
        <v>-3.0000000000000001E-3</v>
      </c>
      <c r="H1884">
        <v>0.47</v>
      </c>
      <c r="I1884">
        <v>0.60799999999999998</v>
      </c>
      <c r="J1884">
        <v>1</v>
      </c>
      <c r="K1884">
        <v>0.999</v>
      </c>
      <c r="L1884">
        <v>34.802999999999997</v>
      </c>
      <c r="M1884">
        <v>0.26400000000000001</v>
      </c>
      <c r="N1884">
        <v>0.26400000000000001</v>
      </c>
    </row>
    <row r="1885" spans="4:14" x14ac:dyDescent="0.25">
      <c r="D1885">
        <v>3</v>
      </c>
      <c r="E1885">
        <v>0.35799999999999998</v>
      </c>
      <c r="F1885">
        <v>7.0299999999999998E-3</v>
      </c>
      <c r="G1885">
        <v>-5.0000000000000001E-3</v>
      </c>
      <c r="H1885">
        <v>0.438</v>
      </c>
      <c r="I1885">
        <v>0.63900000000000001</v>
      </c>
      <c r="J1885">
        <v>1</v>
      </c>
      <c r="K1885">
        <v>0.999</v>
      </c>
      <c r="L1885">
        <v>50.942999999999998</v>
      </c>
      <c r="M1885">
        <v>0.26400000000000001</v>
      </c>
      <c r="N1885">
        <v>0.26400000000000001</v>
      </c>
    </row>
    <row r="1886" spans="4:14" x14ac:dyDescent="0.25">
      <c r="D1886">
        <v>4</v>
      </c>
      <c r="E1886">
        <v>0.47399999999999998</v>
      </c>
      <c r="F1886">
        <v>1.023E-2</v>
      </c>
      <c r="G1886">
        <v>-7.0000000000000001E-3</v>
      </c>
      <c r="H1886">
        <v>3.1E-2</v>
      </c>
      <c r="I1886">
        <v>0.66900000000000004</v>
      </c>
      <c r="J1886">
        <v>1</v>
      </c>
      <c r="K1886">
        <v>0.999</v>
      </c>
      <c r="L1886">
        <v>46.398000000000003</v>
      </c>
      <c r="M1886">
        <v>0.26400000000000001</v>
      </c>
      <c r="N1886">
        <v>0.26400000000000001</v>
      </c>
    </row>
    <row r="1887" spans="4:14" x14ac:dyDescent="0.25">
      <c r="D1887">
        <v>5</v>
      </c>
      <c r="E1887">
        <v>0.58699999999999997</v>
      </c>
      <c r="F1887">
        <v>1.11E-2</v>
      </c>
      <c r="G1887">
        <v>-8.0000000000000002E-3</v>
      </c>
      <c r="H1887">
        <v>7.0000000000000001E-3</v>
      </c>
      <c r="I1887">
        <v>0.70199999999999996</v>
      </c>
      <c r="J1887">
        <v>1</v>
      </c>
      <c r="K1887">
        <v>1</v>
      </c>
      <c r="L1887">
        <v>52.887</v>
      </c>
      <c r="M1887">
        <v>0.26500000000000001</v>
      </c>
      <c r="N1887">
        <v>0.26400000000000001</v>
      </c>
    </row>
    <row r="1888" spans="4:14" x14ac:dyDescent="0.25">
      <c r="D1888">
        <v>6</v>
      </c>
      <c r="E1888">
        <v>0.69399999999999995</v>
      </c>
      <c r="F1888">
        <v>1.1809999999999999E-2</v>
      </c>
      <c r="G1888">
        <v>-0.01</v>
      </c>
      <c r="H1888">
        <v>6.0000000000000001E-3</v>
      </c>
      <c r="I1888">
        <v>0.73599999999999999</v>
      </c>
      <c r="J1888">
        <v>1</v>
      </c>
      <c r="K1888">
        <v>1</v>
      </c>
      <c r="L1888">
        <v>58.725999999999999</v>
      </c>
      <c r="M1888">
        <v>0.26600000000000001</v>
      </c>
      <c r="N1888">
        <v>0.26400000000000001</v>
      </c>
    </row>
    <row r="1889" spans="4:14" x14ac:dyDescent="0.25">
      <c r="D1889">
        <v>7</v>
      </c>
      <c r="E1889">
        <v>0.79200000000000004</v>
      </c>
      <c r="F1889">
        <v>1.257E-2</v>
      </c>
      <c r="G1889">
        <v>-1.0999999999999999E-2</v>
      </c>
      <c r="H1889">
        <v>6.0000000000000001E-3</v>
      </c>
      <c r="I1889">
        <v>0.83199999999999996</v>
      </c>
      <c r="J1889">
        <v>1</v>
      </c>
      <c r="K1889">
        <v>0.999</v>
      </c>
      <c r="L1889">
        <v>63.024999999999999</v>
      </c>
      <c r="M1889">
        <v>0.26700000000000002</v>
      </c>
      <c r="N1889">
        <v>0.26400000000000001</v>
      </c>
    </row>
    <row r="1890" spans="4:14" x14ac:dyDescent="0.25">
      <c r="D1890">
        <v>8</v>
      </c>
      <c r="E1890">
        <v>0.88100000000000001</v>
      </c>
      <c r="F1890">
        <v>1.362E-2</v>
      </c>
      <c r="G1890">
        <v>-1.2999999999999999E-2</v>
      </c>
      <c r="H1890">
        <v>5.0000000000000001E-3</v>
      </c>
      <c r="I1890">
        <v>0.90400000000000003</v>
      </c>
      <c r="J1890">
        <v>1</v>
      </c>
      <c r="K1890">
        <v>0.999</v>
      </c>
      <c r="L1890">
        <v>64.662000000000006</v>
      </c>
      <c r="M1890">
        <v>0.46899999999999997</v>
      </c>
      <c r="N1890">
        <v>0.26500000000000001</v>
      </c>
    </row>
    <row r="1891" spans="4:14" x14ac:dyDescent="0.25">
      <c r="D1891">
        <v>9</v>
      </c>
      <c r="E1891">
        <v>0.76800000000000002</v>
      </c>
      <c r="F1891">
        <v>5.5919999999999997E-2</v>
      </c>
      <c r="G1891">
        <v>-6.0000000000000001E-3</v>
      </c>
      <c r="H1891">
        <v>5.0000000000000001E-3</v>
      </c>
      <c r="I1891">
        <v>0.94199999999999995</v>
      </c>
      <c r="J1891">
        <v>1.2E-2</v>
      </c>
      <c r="K1891">
        <v>0.999</v>
      </c>
      <c r="L1891">
        <v>13.734</v>
      </c>
      <c r="M1891">
        <v>0.34799999999999998</v>
      </c>
      <c r="N1891">
        <v>0.25800000000000001</v>
      </c>
    </row>
    <row r="1892" spans="4:14" x14ac:dyDescent="0.25">
      <c r="D1892">
        <v>10</v>
      </c>
      <c r="E1892">
        <v>0.81100000000000005</v>
      </c>
      <c r="F1892">
        <v>6.3469999999999999E-2</v>
      </c>
      <c r="G1892">
        <v>-6.0000000000000001E-3</v>
      </c>
      <c r="H1892">
        <v>5.0000000000000001E-3</v>
      </c>
      <c r="I1892">
        <v>0.96699999999999997</v>
      </c>
      <c r="J1892">
        <v>8.0000000000000002E-3</v>
      </c>
      <c r="K1892">
        <v>0.999</v>
      </c>
      <c r="L1892">
        <v>12.77</v>
      </c>
      <c r="M1892">
        <v>0.251</v>
      </c>
      <c r="N1892">
        <v>0.25700000000000001</v>
      </c>
    </row>
    <row r="1894" spans="4:14" x14ac:dyDescent="0.25">
      <c r="D1894" t="s">
        <v>41</v>
      </c>
    </row>
    <row r="1895" spans="4:14" x14ac:dyDescent="0.25">
      <c r="D1895" t="s">
        <v>15</v>
      </c>
    </row>
    <row r="1896" spans="4:14" x14ac:dyDescent="0.25">
      <c r="D1896" t="s">
        <v>0</v>
      </c>
    </row>
    <row r="1897" spans="4:14" x14ac:dyDescent="0.25">
      <c r="D1897" t="s">
        <v>1</v>
      </c>
      <c r="E1897" t="s">
        <v>2</v>
      </c>
      <c r="F1897" t="s">
        <v>3</v>
      </c>
      <c r="G1897" t="s">
        <v>4</v>
      </c>
      <c r="H1897" t="s">
        <v>5</v>
      </c>
      <c r="I1897" t="s">
        <v>6</v>
      </c>
      <c r="J1897" t="s">
        <v>7</v>
      </c>
      <c r="K1897" t="s">
        <v>8</v>
      </c>
      <c r="L1897" t="s">
        <v>9</v>
      </c>
      <c r="M1897" t="s">
        <v>10</v>
      </c>
      <c r="N1897" t="s">
        <v>11</v>
      </c>
    </row>
    <row r="1898" spans="4:14" x14ac:dyDescent="0.25">
      <c r="D1898" t="s">
        <v>12</v>
      </c>
      <c r="E1898" t="s">
        <v>13</v>
      </c>
      <c r="F1898" t="s">
        <v>13</v>
      </c>
      <c r="G1898" t="s">
        <v>13</v>
      </c>
      <c r="H1898" t="s">
        <v>13</v>
      </c>
      <c r="I1898" t="s">
        <v>13</v>
      </c>
      <c r="J1898" t="s">
        <v>13</v>
      </c>
      <c r="K1898" t="s">
        <v>13</v>
      </c>
      <c r="L1898" t="s">
        <v>13</v>
      </c>
      <c r="M1898" t="s">
        <v>13</v>
      </c>
      <c r="N1898" t="s">
        <v>13</v>
      </c>
    </row>
    <row r="1899" spans="4:14" x14ac:dyDescent="0.25">
      <c r="D1899">
        <v>-5</v>
      </c>
      <c r="E1899">
        <v>-0.58699999999999997</v>
      </c>
      <c r="F1899">
        <v>9.9799999999999993E-3</v>
      </c>
      <c r="G1899">
        <v>8.0000000000000002E-3</v>
      </c>
      <c r="H1899">
        <v>0.65100000000000002</v>
      </c>
      <c r="I1899">
        <v>7.0000000000000001E-3</v>
      </c>
      <c r="J1899">
        <v>1</v>
      </c>
      <c r="K1899">
        <v>0.999</v>
      </c>
      <c r="L1899">
        <v>-58.819000000000003</v>
      </c>
      <c r="M1899">
        <v>0.26400000000000001</v>
      </c>
      <c r="N1899">
        <v>0.26400000000000001</v>
      </c>
    </row>
    <row r="1900" spans="4:14" x14ac:dyDescent="0.25">
      <c r="D1900">
        <v>-4</v>
      </c>
      <c r="E1900">
        <v>-0.47399999999999998</v>
      </c>
      <c r="F1900">
        <v>9.2300000000000004E-3</v>
      </c>
      <c r="G1900">
        <v>7.0000000000000001E-3</v>
      </c>
      <c r="H1900">
        <v>0.621</v>
      </c>
      <c r="I1900">
        <v>3.1E-2</v>
      </c>
      <c r="J1900">
        <v>1</v>
      </c>
      <c r="K1900">
        <v>0.999</v>
      </c>
      <c r="L1900">
        <v>-51.417000000000002</v>
      </c>
      <c r="M1900">
        <v>0.26400000000000001</v>
      </c>
      <c r="N1900">
        <v>0.26400000000000001</v>
      </c>
    </row>
    <row r="1901" spans="4:14" x14ac:dyDescent="0.25">
      <c r="D1901">
        <v>-3</v>
      </c>
      <c r="E1901">
        <v>-0.35799999999999998</v>
      </c>
      <c r="F1901">
        <v>6.4400000000000004E-3</v>
      </c>
      <c r="G1901">
        <v>5.0000000000000001E-3</v>
      </c>
      <c r="H1901">
        <v>0.59099999999999997</v>
      </c>
      <c r="I1901">
        <v>0.4</v>
      </c>
      <c r="J1901">
        <v>1</v>
      </c>
      <c r="K1901">
        <v>0.999</v>
      </c>
      <c r="L1901">
        <v>-55.661999999999999</v>
      </c>
      <c r="M1901">
        <v>0.26400000000000001</v>
      </c>
      <c r="N1901">
        <v>0.26400000000000001</v>
      </c>
    </row>
    <row r="1902" spans="4:14" x14ac:dyDescent="0.25">
      <c r="D1902">
        <v>-2</v>
      </c>
      <c r="E1902">
        <v>-0.24</v>
      </c>
      <c r="F1902">
        <v>6.3400000000000001E-3</v>
      </c>
      <c r="G1902">
        <v>3.0000000000000001E-3</v>
      </c>
      <c r="H1902">
        <v>0.55800000000000005</v>
      </c>
      <c r="I1902">
        <v>0.42899999999999999</v>
      </c>
      <c r="J1902">
        <v>1</v>
      </c>
      <c r="K1902">
        <v>0.999</v>
      </c>
      <c r="L1902">
        <v>-37.814</v>
      </c>
      <c r="M1902">
        <v>0.26400000000000001</v>
      </c>
      <c r="N1902">
        <v>0.26400000000000001</v>
      </c>
    </row>
    <row r="1903" spans="4:14" x14ac:dyDescent="0.25">
      <c r="D1903">
        <v>-1</v>
      </c>
      <c r="E1903">
        <v>-0.12</v>
      </c>
      <c r="F1903">
        <v>6.2899999999999996E-3</v>
      </c>
      <c r="G1903">
        <v>2E-3</v>
      </c>
      <c r="H1903">
        <v>0.52400000000000002</v>
      </c>
      <c r="I1903">
        <v>0.45900000000000002</v>
      </c>
      <c r="J1903">
        <v>1</v>
      </c>
      <c r="K1903">
        <v>0.999</v>
      </c>
      <c r="L1903">
        <v>-19.085000000000001</v>
      </c>
      <c r="M1903">
        <v>0.26400000000000001</v>
      </c>
      <c r="N1903">
        <v>0.26400000000000001</v>
      </c>
    </row>
    <row r="1904" spans="4:14" x14ac:dyDescent="0.25">
      <c r="D1904">
        <v>0</v>
      </c>
      <c r="E1904">
        <v>0</v>
      </c>
      <c r="F1904">
        <v>6.2300000000000003E-3</v>
      </c>
      <c r="G1904">
        <v>0</v>
      </c>
      <c r="H1904">
        <v>0.49099999999999999</v>
      </c>
      <c r="I1904">
        <v>0.49099999999999999</v>
      </c>
      <c r="J1904">
        <v>1</v>
      </c>
      <c r="K1904">
        <v>1</v>
      </c>
      <c r="L1904">
        <v>0</v>
      </c>
      <c r="M1904">
        <v>0.26400000000000001</v>
      </c>
      <c r="N1904">
        <v>0.25</v>
      </c>
    </row>
    <row r="1905" spans="4:14" x14ac:dyDescent="0.25">
      <c r="D1905">
        <v>1</v>
      </c>
      <c r="E1905">
        <v>0.12</v>
      </c>
      <c r="F1905">
        <v>6.2899999999999996E-3</v>
      </c>
      <c r="G1905">
        <v>-2E-3</v>
      </c>
      <c r="H1905">
        <v>0.45900000000000002</v>
      </c>
      <c r="I1905">
        <v>0.52400000000000002</v>
      </c>
      <c r="J1905">
        <v>1</v>
      </c>
      <c r="K1905">
        <v>1</v>
      </c>
      <c r="L1905">
        <v>19.087</v>
      </c>
      <c r="M1905">
        <v>0.26400000000000001</v>
      </c>
      <c r="N1905">
        <v>0.26400000000000001</v>
      </c>
    </row>
    <row r="1906" spans="4:14" x14ac:dyDescent="0.25">
      <c r="D1906">
        <v>2</v>
      </c>
      <c r="E1906">
        <v>0.24</v>
      </c>
      <c r="F1906">
        <v>6.3400000000000001E-3</v>
      </c>
      <c r="G1906">
        <v>-3.0000000000000001E-3</v>
      </c>
      <c r="H1906">
        <v>0.42899999999999999</v>
      </c>
      <c r="I1906">
        <v>0.55800000000000005</v>
      </c>
      <c r="J1906">
        <v>1</v>
      </c>
      <c r="K1906">
        <v>0.999</v>
      </c>
      <c r="L1906">
        <v>37.817999999999998</v>
      </c>
      <c r="M1906">
        <v>0.26400000000000001</v>
      </c>
      <c r="N1906">
        <v>0.26400000000000001</v>
      </c>
    </row>
    <row r="1907" spans="4:14" x14ac:dyDescent="0.25">
      <c r="D1907">
        <v>3</v>
      </c>
      <c r="E1907">
        <v>0.35799999999999998</v>
      </c>
      <c r="F1907">
        <v>6.4400000000000004E-3</v>
      </c>
      <c r="G1907">
        <v>-5.0000000000000001E-3</v>
      </c>
      <c r="H1907">
        <v>0.4</v>
      </c>
      <c r="I1907">
        <v>0.59099999999999997</v>
      </c>
      <c r="J1907">
        <v>1</v>
      </c>
      <c r="K1907">
        <v>1</v>
      </c>
      <c r="L1907">
        <v>55.670999999999999</v>
      </c>
      <c r="M1907">
        <v>0.26400000000000001</v>
      </c>
      <c r="N1907">
        <v>0.26400000000000001</v>
      </c>
    </row>
    <row r="1908" spans="4:14" x14ac:dyDescent="0.25">
      <c r="D1908">
        <v>4</v>
      </c>
      <c r="E1908">
        <v>0.47399999999999998</v>
      </c>
      <c r="F1908">
        <v>9.2300000000000004E-3</v>
      </c>
      <c r="G1908">
        <v>-7.0000000000000001E-3</v>
      </c>
      <c r="H1908">
        <v>3.1E-2</v>
      </c>
      <c r="I1908">
        <v>0.621</v>
      </c>
      <c r="J1908">
        <v>1</v>
      </c>
      <c r="K1908">
        <v>1</v>
      </c>
      <c r="L1908">
        <v>51.429000000000002</v>
      </c>
      <c r="M1908">
        <v>0.26400000000000001</v>
      </c>
      <c r="N1908">
        <v>0.26400000000000001</v>
      </c>
    </row>
    <row r="1909" spans="4:14" x14ac:dyDescent="0.25">
      <c r="D1909">
        <v>5</v>
      </c>
      <c r="E1909">
        <v>0.58699999999999997</v>
      </c>
      <c r="F1909">
        <v>9.9799999999999993E-3</v>
      </c>
      <c r="G1909">
        <v>-8.0000000000000002E-3</v>
      </c>
      <c r="H1909">
        <v>7.0000000000000001E-3</v>
      </c>
      <c r="I1909">
        <v>0.65100000000000002</v>
      </c>
      <c r="J1909">
        <v>1</v>
      </c>
      <c r="K1909">
        <v>1</v>
      </c>
      <c r="L1909">
        <v>58.834000000000003</v>
      </c>
      <c r="M1909">
        <v>0.26500000000000001</v>
      </c>
      <c r="N1909">
        <v>0.26400000000000001</v>
      </c>
    </row>
    <row r="1910" spans="4:14" x14ac:dyDescent="0.25">
      <c r="D1910">
        <v>6</v>
      </c>
      <c r="E1910">
        <v>0.69399999999999995</v>
      </c>
      <c r="F1910">
        <v>1.0630000000000001E-2</v>
      </c>
      <c r="G1910">
        <v>-0.01</v>
      </c>
      <c r="H1910">
        <v>6.0000000000000001E-3</v>
      </c>
      <c r="I1910">
        <v>0.68200000000000005</v>
      </c>
      <c r="J1910">
        <v>1</v>
      </c>
      <c r="K1910">
        <v>1</v>
      </c>
      <c r="L1910">
        <v>65.236999999999995</v>
      </c>
      <c r="M1910">
        <v>0.26600000000000001</v>
      </c>
      <c r="N1910">
        <v>0.26400000000000001</v>
      </c>
    </row>
    <row r="1911" spans="4:14" x14ac:dyDescent="0.25">
      <c r="D1911">
        <v>7</v>
      </c>
      <c r="E1911">
        <v>0.79200000000000004</v>
      </c>
      <c r="F1911">
        <v>1.136E-2</v>
      </c>
      <c r="G1911">
        <v>-1.0999999999999999E-2</v>
      </c>
      <c r="H1911">
        <v>6.0000000000000001E-3</v>
      </c>
      <c r="I1911">
        <v>0.71599999999999997</v>
      </c>
      <c r="J1911">
        <v>1</v>
      </c>
      <c r="K1911">
        <v>1</v>
      </c>
      <c r="L1911">
        <v>69.766999999999996</v>
      </c>
      <c r="M1911">
        <v>0.26700000000000002</v>
      </c>
      <c r="N1911">
        <v>0.26400000000000001</v>
      </c>
    </row>
    <row r="1912" spans="4:14" x14ac:dyDescent="0.25">
      <c r="D1912">
        <v>8</v>
      </c>
      <c r="E1912">
        <v>0.88100000000000001</v>
      </c>
      <c r="F1912">
        <v>1.2319999999999999E-2</v>
      </c>
      <c r="G1912">
        <v>-1.2999999999999999E-2</v>
      </c>
      <c r="H1912">
        <v>5.0000000000000001E-3</v>
      </c>
      <c r="I1912">
        <v>0.75800000000000001</v>
      </c>
      <c r="J1912">
        <v>1</v>
      </c>
      <c r="K1912">
        <v>1</v>
      </c>
      <c r="L1912">
        <v>71.533000000000001</v>
      </c>
      <c r="M1912">
        <v>0.26900000000000002</v>
      </c>
      <c r="N1912">
        <v>0.26500000000000001</v>
      </c>
    </row>
    <row r="1913" spans="4:14" x14ac:dyDescent="0.25">
      <c r="D1913">
        <v>9</v>
      </c>
      <c r="E1913">
        <v>0.95699999999999996</v>
      </c>
      <c r="F1913">
        <v>1.328E-2</v>
      </c>
      <c r="G1913">
        <v>-1.4E-2</v>
      </c>
      <c r="H1913">
        <v>5.0000000000000001E-3</v>
      </c>
      <c r="I1913">
        <v>0.88200000000000001</v>
      </c>
      <c r="J1913">
        <v>1</v>
      </c>
      <c r="K1913">
        <v>1</v>
      </c>
      <c r="L1913">
        <v>72.067999999999998</v>
      </c>
      <c r="M1913">
        <v>0.27400000000000002</v>
      </c>
      <c r="N1913">
        <v>0.26500000000000001</v>
      </c>
    </row>
    <row r="1914" spans="4:14" x14ac:dyDescent="0.25">
      <c r="D1914">
        <v>10</v>
      </c>
      <c r="E1914">
        <v>1.0029999999999999</v>
      </c>
      <c r="F1914">
        <v>1.3939999999999999E-2</v>
      </c>
      <c r="G1914">
        <v>-1.6E-2</v>
      </c>
      <c r="H1914">
        <v>5.0000000000000001E-3</v>
      </c>
      <c r="I1914">
        <v>0.93</v>
      </c>
      <c r="J1914">
        <v>0.96</v>
      </c>
      <c r="K1914">
        <v>0.999</v>
      </c>
      <c r="L1914">
        <v>71.986999999999995</v>
      </c>
      <c r="M1914">
        <v>0.28100000000000003</v>
      </c>
      <c r="N1914">
        <v>0.26600000000000001</v>
      </c>
    </row>
    <row r="1916" spans="4:14" x14ac:dyDescent="0.25">
      <c r="D1916" t="s">
        <v>41</v>
      </c>
    </row>
    <row r="1917" spans="4:14" x14ac:dyDescent="0.25">
      <c r="D1917" t="s">
        <v>16</v>
      </c>
    </row>
    <row r="1918" spans="4:14" x14ac:dyDescent="0.25">
      <c r="D1918" t="s">
        <v>0</v>
      </c>
    </row>
    <row r="1919" spans="4:14" x14ac:dyDescent="0.25">
      <c r="D1919" t="s">
        <v>1</v>
      </c>
      <c r="E1919" t="s">
        <v>2</v>
      </c>
      <c r="F1919" t="s">
        <v>3</v>
      </c>
      <c r="G1919" t="s">
        <v>4</v>
      </c>
      <c r="H1919" t="s">
        <v>5</v>
      </c>
      <c r="I1919" t="s">
        <v>6</v>
      </c>
      <c r="J1919" t="s">
        <v>7</v>
      </c>
      <c r="K1919" t="s">
        <v>8</v>
      </c>
      <c r="L1919" t="s">
        <v>9</v>
      </c>
      <c r="M1919" t="s">
        <v>10</v>
      </c>
      <c r="N1919" t="s">
        <v>11</v>
      </c>
    </row>
    <row r="1920" spans="4:14" x14ac:dyDescent="0.25">
      <c r="D1920" t="s">
        <v>12</v>
      </c>
      <c r="E1920" t="s">
        <v>13</v>
      </c>
      <c r="F1920" t="s">
        <v>13</v>
      </c>
      <c r="G1920" t="s">
        <v>13</v>
      </c>
      <c r="H1920" t="s">
        <v>13</v>
      </c>
      <c r="I1920" t="s">
        <v>13</v>
      </c>
      <c r="J1920" t="s">
        <v>13</v>
      </c>
      <c r="K1920" t="s">
        <v>13</v>
      </c>
      <c r="L1920" t="s">
        <v>13</v>
      </c>
      <c r="M1920" t="s">
        <v>13</v>
      </c>
      <c r="N1920" t="s">
        <v>13</v>
      </c>
    </row>
    <row r="1921" spans="4:14" x14ac:dyDescent="0.25">
      <c r="D1921">
        <v>-5</v>
      </c>
      <c r="E1921">
        <v>-0.58699999999999997</v>
      </c>
      <c r="F1921">
        <v>9.4400000000000005E-3</v>
      </c>
      <c r="G1921">
        <v>8.0000000000000002E-3</v>
      </c>
      <c r="H1921">
        <v>0.61799999999999999</v>
      </c>
      <c r="I1921">
        <v>7.0000000000000001E-3</v>
      </c>
      <c r="J1921">
        <v>1</v>
      </c>
      <c r="K1921">
        <v>0.999</v>
      </c>
      <c r="L1921">
        <v>-62.152000000000001</v>
      </c>
      <c r="M1921">
        <v>0.26400000000000001</v>
      </c>
      <c r="N1921">
        <v>0.26400000000000001</v>
      </c>
    </row>
    <row r="1922" spans="4:14" x14ac:dyDescent="0.25">
      <c r="D1922">
        <v>-4</v>
      </c>
      <c r="E1922">
        <v>-0.47399999999999998</v>
      </c>
      <c r="F1922">
        <v>8.6899999999999998E-3</v>
      </c>
      <c r="G1922">
        <v>7.0000000000000001E-3</v>
      </c>
      <c r="H1922">
        <v>0.58899999999999997</v>
      </c>
      <c r="I1922">
        <v>3.1E-2</v>
      </c>
      <c r="J1922">
        <v>1</v>
      </c>
      <c r="K1922">
        <v>0.999</v>
      </c>
      <c r="L1922">
        <v>-54.595999999999997</v>
      </c>
      <c r="M1922">
        <v>0.26400000000000001</v>
      </c>
      <c r="N1922">
        <v>0.26400000000000001</v>
      </c>
    </row>
    <row r="1923" spans="4:14" x14ac:dyDescent="0.25">
      <c r="D1923">
        <v>-3</v>
      </c>
      <c r="E1923">
        <v>-0.35799999999999998</v>
      </c>
      <c r="F1923">
        <v>6.3099999999999996E-3</v>
      </c>
      <c r="G1923">
        <v>5.0000000000000001E-3</v>
      </c>
      <c r="H1923">
        <v>0.55600000000000005</v>
      </c>
      <c r="I1923">
        <v>0.36199999999999999</v>
      </c>
      <c r="J1923">
        <v>1</v>
      </c>
      <c r="K1923">
        <v>0.999</v>
      </c>
      <c r="L1923">
        <v>-56.753</v>
      </c>
      <c r="M1923">
        <v>0.26400000000000001</v>
      </c>
      <c r="N1923">
        <v>0.26400000000000001</v>
      </c>
    </row>
    <row r="1924" spans="4:14" x14ac:dyDescent="0.25">
      <c r="D1924">
        <v>-2</v>
      </c>
      <c r="E1924">
        <v>-0.24</v>
      </c>
      <c r="F1924">
        <v>6.11E-3</v>
      </c>
      <c r="G1924">
        <v>3.0000000000000001E-3</v>
      </c>
      <c r="H1924">
        <v>0.52300000000000002</v>
      </c>
      <c r="I1924">
        <v>0.40400000000000003</v>
      </c>
      <c r="J1924">
        <v>1</v>
      </c>
      <c r="K1924">
        <v>0.999</v>
      </c>
      <c r="L1924">
        <v>-39.219000000000001</v>
      </c>
      <c r="M1924">
        <v>0.26400000000000001</v>
      </c>
      <c r="N1924">
        <v>0.26400000000000001</v>
      </c>
    </row>
    <row r="1925" spans="4:14" x14ac:dyDescent="0.25">
      <c r="D1925">
        <v>-1</v>
      </c>
      <c r="E1925">
        <v>-0.12</v>
      </c>
      <c r="F1925">
        <v>6.0600000000000003E-3</v>
      </c>
      <c r="G1925">
        <v>2E-3</v>
      </c>
      <c r="H1925">
        <v>0.49</v>
      </c>
      <c r="I1925">
        <v>0.432</v>
      </c>
      <c r="J1925">
        <v>1</v>
      </c>
      <c r="K1925">
        <v>1</v>
      </c>
      <c r="L1925">
        <v>-19.783000000000001</v>
      </c>
      <c r="M1925">
        <v>0.26400000000000001</v>
      </c>
      <c r="N1925">
        <v>0.26400000000000001</v>
      </c>
    </row>
    <row r="1926" spans="4:14" x14ac:dyDescent="0.25">
      <c r="D1926">
        <v>0</v>
      </c>
      <c r="E1926">
        <v>0</v>
      </c>
      <c r="F1926">
        <v>6.0699999999999999E-3</v>
      </c>
      <c r="G1926">
        <v>0</v>
      </c>
      <c r="H1926">
        <v>0.45900000000000002</v>
      </c>
      <c r="I1926">
        <v>0.45900000000000002</v>
      </c>
      <c r="J1926">
        <v>1</v>
      </c>
      <c r="K1926">
        <v>1</v>
      </c>
      <c r="L1926">
        <v>0</v>
      </c>
      <c r="M1926">
        <v>0.26400000000000001</v>
      </c>
      <c r="N1926">
        <v>0.25</v>
      </c>
    </row>
    <row r="1927" spans="4:14" x14ac:dyDescent="0.25">
      <c r="D1927">
        <v>1</v>
      </c>
      <c r="E1927">
        <v>0.12</v>
      </c>
      <c r="F1927">
        <v>6.0600000000000003E-3</v>
      </c>
      <c r="G1927">
        <v>-2E-3</v>
      </c>
      <c r="H1927">
        <v>0.432</v>
      </c>
      <c r="I1927">
        <v>0.49</v>
      </c>
      <c r="J1927">
        <v>1</v>
      </c>
      <c r="K1927">
        <v>1</v>
      </c>
      <c r="L1927">
        <v>19.785</v>
      </c>
      <c r="M1927">
        <v>0.26400000000000001</v>
      </c>
      <c r="N1927">
        <v>0.26400000000000001</v>
      </c>
    </row>
    <row r="1928" spans="4:14" x14ac:dyDescent="0.25">
      <c r="D1928">
        <v>2</v>
      </c>
      <c r="E1928">
        <v>0.24</v>
      </c>
      <c r="F1928">
        <v>6.11E-3</v>
      </c>
      <c r="G1928">
        <v>-3.0000000000000001E-3</v>
      </c>
      <c r="H1928">
        <v>0.40400000000000003</v>
      </c>
      <c r="I1928">
        <v>0.52300000000000002</v>
      </c>
      <c r="J1928">
        <v>1</v>
      </c>
      <c r="K1928">
        <v>1</v>
      </c>
      <c r="L1928">
        <v>39.222999999999999</v>
      </c>
      <c r="M1928">
        <v>0.26400000000000001</v>
      </c>
      <c r="N1928">
        <v>0.26400000000000001</v>
      </c>
    </row>
    <row r="1929" spans="4:14" x14ac:dyDescent="0.25">
      <c r="D1929">
        <v>3</v>
      </c>
      <c r="E1929">
        <v>0.35799999999999998</v>
      </c>
      <c r="F1929">
        <v>6.3099999999999996E-3</v>
      </c>
      <c r="G1929">
        <v>-5.0000000000000001E-3</v>
      </c>
      <c r="H1929">
        <v>0.36199999999999999</v>
      </c>
      <c r="I1929">
        <v>0.55600000000000005</v>
      </c>
      <c r="J1929">
        <v>1</v>
      </c>
      <c r="K1929">
        <v>1</v>
      </c>
      <c r="L1929">
        <v>56.761000000000003</v>
      </c>
      <c r="M1929">
        <v>0.26400000000000001</v>
      </c>
      <c r="N1929">
        <v>0.26400000000000001</v>
      </c>
    </row>
    <row r="1930" spans="4:14" x14ac:dyDescent="0.25">
      <c r="D1930">
        <v>4</v>
      </c>
      <c r="E1930">
        <v>0.47399999999999998</v>
      </c>
      <c r="F1930">
        <v>8.6899999999999998E-3</v>
      </c>
      <c r="G1930">
        <v>-7.0000000000000001E-3</v>
      </c>
      <c r="H1930">
        <v>3.1E-2</v>
      </c>
      <c r="I1930">
        <v>0.58899999999999997</v>
      </c>
      <c r="J1930">
        <v>1</v>
      </c>
      <c r="K1930">
        <v>1</v>
      </c>
      <c r="L1930">
        <v>54.606999999999999</v>
      </c>
      <c r="M1930">
        <v>0.26400000000000001</v>
      </c>
      <c r="N1930">
        <v>0.26400000000000001</v>
      </c>
    </row>
    <row r="1931" spans="4:14" x14ac:dyDescent="0.25">
      <c r="D1931">
        <v>5</v>
      </c>
      <c r="E1931">
        <v>0.58699999999999997</v>
      </c>
      <c r="F1931">
        <v>9.4400000000000005E-3</v>
      </c>
      <c r="G1931">
        <v>-8.0000000000000002E-3</v>
      </c>
      <c r="H1931">
        <v>7.0000000000000001E-3</v>
      </c>
      <c r="I1931">
        <v>0.61799999999999999</v>
      </c>
      <c r="J1931">
        <v>1</v>
      </c>
      <c r="K1931">
        <v>1</v>
      </c>
      <c r="L1931">
        <v>62.167000000000002</v>
      </c>
      <c r="M1931">
        <v>0.26500000000000001</v>
      </c>
      <c r="N1931">
        <v>0.26400000000000001</v>
      </c>
    </row>
    <row r="1932" spans="4:14" x14ac:dyDescent="0.25">
      <c r="D1932">
        <v>6</v>
      </c>
      <c r="E1932">
        <v>0.69399999999999995</v>
      </c>
      <c r="F1932">
        <v>9.9900000000000006E-3</v>
      </c>
      <c r="G1932">
        <v>-0.01</v>
      </c>
      <c r="H1932">
        <v>6.0000000000000001E-3</v>
      </c>
      <c r="I1932">
        <v>0.64800000000000002</v>
      </c>
      <c r="J1932">
        <v>1</v>
      </c>
      <c r="K1932">
        <v>1</v>
      </c>
      <c r="L1932">
        <v>69.423000000000002</v>
      </c>
      <c r="M1932">
        <v>0.26600000000000001</v>
      </c>
      <c r="N1932">
        <v>0.26400000000000001</v>
      </c>
    </row>
    <row r="1933" spans="4:14" x14ac:dyDescent="0.25">
      <c r="D1933">
        <v>7</v>
      </c>
      <c r="E1933">
        <v>0.79200000000000004</v>
      </c>
      <c r="F1933">
        <v>1.0710000000000001E-2</v>
      </c>
      <c r="G1933">
        <v>-1.0999999999999999E-2</v>
      </c>
      <c r="H1933">
        <v>6.0000000000000001E-3</v>
      </c>
      <c r="I1933">
        <v>0.67800000000000005</v>
      </c>
      <c r="J1933">
        <v>1</v>
      </c>
      <c r="K1933">
        <v>1</v>
      </c>
      <c r="L1933">
        <v>74.004000000000005</v>
      </c>
      <c r="M1933">
        <v>0.26700000000000002</v>
      </c>
      <c r="N1933">
        <v>0.26400000000000001</v>
      </c>
    </row>
    <row r="1934" spans="4:14" x14ac:dyDescent="0.25">
      <c r="D1934">
        <v>8</v>
      </c>
      <c r="E1934">
        <v>0.88100000000000001</v>
      </c>
      <c r="F1934">
        <v>1.1520000000000001E-2</v>
      </c>
      <c r="G1934">
        <v>-1.2999999999999999E-2</v>
      </c>
      <c r="H1934">
        <v>5.0000000000000001E-3</v>
      </c>
      <c r="I1934">
        <v>0.71299999999999997</v>
      </c>
      <c r="J1934">
        <v>1</v>
      </c>
      <c r="K1934">
        <v>1</v>
      </c>
      <c r="L1934">
        <v>76.453999999999994</v>
      </c>
      <c r="M1934">
        <v>0.26900000000000002</v>
      </c>
      <c r="N1934">
        <v>0.26500000000000001</v>
      </c>
    </row>
    <row r="1935" spans="4:14" x14ac:dyDescent="0.25">
      <c r="D1935">
        <v>9</v>
      </c>
      <c r="E1935">
        <v>0.95699999999999996</v>
      </c>
      <c r="F1935">
        <v>1.257E-2</v>
      </c>
      <c r="G1935">
        <v>-1.4E-2</v>
      </c>
      <c r="H1935">
        <v>5.0000000000000001E-3</v>
      </c>
      <c r="I1935">
        <v>0.747</v>
      </c>
      <c r="J1935">
        <v>1</v>
      </c>
      <c r="K1935">
        <v>1</v>
      </c>
      <c r="L1935">
        <v>76.164000000000001</v>
      </c>
      <c r="M1935">
        <v>0.27400000000000002</v>
      </c>
      <c r="N1935">
        <v>0.26500000000000001</v>
      </c>
    </row>
    <row r="1936" spans="4:14" x14ac:dyDescent="0.25">
      <c r="D1936">
        <v>10</v>
      </c>
      <c r="E1936">
        <v>1.0069999999999999</v>
      </c>
      <c r="F1936">
        <v>1.308E-2</v>
      </c>
      <c r="G1936">
        <v>-1.6E-2</v>
      </c>
      <c r="H1936">
        <v>5.0000000000000001E-3</v>
      </c>
      <c r="I1936">
        <v>0.88400000000000001</v>
      </c>
      <c r="J1936">
        <v>0.97799999999999998</v>
      </c>
      <c r="K1936">
        <v>1</v>
      </c>
      <c r="L1936">
        <v>76.947000000000003</v>
      </c>
      <c r="M1936">
        <v>0.28000000000000003</v>
      </c>
      <c r="N1936">
        <v>0.26600000000000001</v>
      </c>
    </row>
    <row r="1938" spans="4:14" x14ac:dyDescent="0.25">
      <c r="D1938" t="s">
        <v>41</v>
      </c>
    </row>
    <row r="1939" spans="4:14" x14ac:dyDescent="0.25">
      <c r="D1939" t="s">
        <v>17</v>
      </c>
    </row>
    <row r="1940" spans="4:14" x14ac:dyDescent="0.25">
      <c r="D1940" t="s">
        <v>0</v>
      </c>
    </row>
    <row r="1941" spans="4:14" x14ac:dyDescent="0.25">
      <c r="D1941" t="s">
        <v>1</v>
      </c>
      <c r="E1941" t="s">
        <v>2</v>
      </c>
      <c r="F1941" t="s">
        <v>3</v>
      </c>
      <c r="G1941" t="s">
        <v>4</v>
      </c>
      <c r="H1941" t="s">
        <v>5</v>
      </c>
      <c r="I1941" t="s">
        <v>6</v>
      </c>
      <c r="J1941" t="s">
        <v>7</v>
      </c>
      <c r="K1941" t="s">
        <v>8</v>
      </c>
      <c r="L1941" t="s">
        <v>9</v>
      </c>
      <c r="M1941" t="s">
        <v>10</v>
      </c>
      <c r="N1941" t="s">
        <v>11</v>
      </c>
    </row>
    <row r="1942" spans="4:14" x14ac:dyDescent="0.25">
      <c r="D1942" t="s">
        <v>12</v>
      </c>
      <c r="E1942" t="s">
        <v>13</v>
      </c>
      <c r="F1942" t="s">
        <v>13</v>
      </c>
      <c r="G1942" t="s">
        <v>13</v>
      </c>
      <c r="H1942" t="s">
        <v>13</v>
      </c>
      <c r="I1942" t="s">
        <v>13</v>
      </c>
      <c r="J1942" t="s">
        <v>13</v>
      </c>
      <c r="K1942" t="s">
        <v>13</v>
      </c>
      <c r="L1942" t="s">
        <v>13</v>
      </c>
      <c r="M1942" t="s">
        <v>13</v>
      </c>
      <c r="N1942" t="s">
        <v>13</v>
      </c>
    </row>
    <row r="1943" spans="4:14" x14ac:dyDescent="0.25">
      <c r="D1943">
        <v>-5</v>
      </c>
      <c r="E1943">
        <v>-0.58699999999999997</v>
      </c>
      <c r="F1943">
        <v>9.1199999999999996E-3</v>
      </c>
      <c r="G1943">
        <v>8.0000000000000002E-3</v>
      </c>
      <c r="H1943">
        <v>0.59399999999999997</v>
      </c>
      <c r="I1943">
        <v>7.0000000000000001E-3</v>
      </c>
      <c r="J1943">
        <v>1</v>
      </c>
      <c r="K1943">
        <v>0.999</v>
      </c>
      <c r="L1943">
        <v>-64.346999999999994</v>
      </c>
      <c r="M1943">
        <v>0.26400000000000001</v>
      </c>
      <c r="N1943">
        <v>0.26400000000000001</v>
      </c>
    </row>
    <row r="1944" spans="4:14" x14ac:dyDescent="0.25">
      <c r="D1944">
        <v>-4</v>
      </c>
      <c r="E1944">
        <v>-0.47399999999999998</v>
      </c>
      <c r="F1944">
        <v>8.4100000000000008E-3</v>
      </c>
      <c r="G1944">
        <v>7.0000000000000001E-3</v>
      </c>
      <c r="H1944">
        <v>0.56200000000000006</v>
      </c>
      <c r="I1944">
        <v>3.1E-2</v>
      </c>
      <c r="J1944">
        <v>1</v>
      </c>
      <c r="K1944">
        <v>0.999</v>
      </c>
      <c r="L1944">
        <v>-56.386000000000003</v>
      </c>
      <c r="M1944">
        <v>0.26400000000000001</v>
      </c>
      <c r="N1944">
        <v>0.26400000000000001</v>
      </c>
    </row>
    <row r="1945" spans="4:14" x14ac:dyDescent="0.25">
      <c r="D1945">
        <v>-3</v>
      </c>
      <c r="E1945">
        <v>-0.35799999999999998</v>
      </c>
      <c r="F1945">
        <v>6.3E-3</v>
      </c>
      <c r="G1945">
        <v>5.0000000000000001E-3</v>
      </c>
      <c r="H1945">
        <v>0.52800000000000002</v>
      </c>
      <c r="I1945">
        <v>0.32700000000000001</v>
      </c>
      <c r="J1945">
        <v>1</v>
      </c>
      <c r="K1945">
        <v>0.999</v>
      </c>
      <c r="L1945">
        <v>-56.89</v>
      </c>
      <c r="M1945">
        <v>0.26400000000000001</v>
      </c>
      <c r="N1945">
        <v>0.26400000000000001</v>
      </c>
    </row>
    <row r="1946" spans="4:14" x14ac:dyDescent="0.25">
      <c r="D1946">
        <v>-2</v>
      </c>
      <c r="E1946">
        <v>-0.24</v>
      </c>
      <c r="F1946">
        <v>6.0400000000000002E-3</v>
      </c>
      <c r="G1946">
        <v>3.0000000000000001E-3</v>
      </c>
      <c r="H1946">
        <v>0.496</v>
      </c>
      <c r="I1946">
        <v>0.379</v>
      </c>
      <c r="J1946">
        <v>1</v>
      </c>
      <c r="K1946">
        <v>1</v>
      </c>
      <c r="L1946">
        <v>-39.685000000000002</v>
      </c>
      <c r="M1946">
        <v>0.26400000000000001</v>
      </c>
      <c r="N1946">
        <v>0.26400000000000001</v>
      </c>
    </row>
    <row r="1947" spans="4:14" x14ac:dyDescent="0.25">
      <c r="D1947">
        <v>-1</v>
      </c>
      <c r="E1947">
        <v>-0.12</v>
      </c>
      <c r="F1947">
        <v>5.9699999999999996E-3</v>
      </c>
      <c r="G1947">
        <v>2E-3</v>
      </c>
      <c r="H1947">
        <v>0.46600000000000003</v>
      </c>
      <c r="I1947">
        <v>0.41199999999999998</v>
      </c>
      <c r="J1947">
        <v>1</v>
      </c>
      <c r="K1947">
        <v>1</v>
      </c>
      <c r="L1947">
        <v>-20.111999999999998</v>
      </c>
      <c r="M1947">
        <v>0.26400000000000001</v>
      </c>
      <c r="N1947">
        <v>0.26400000000000001</v>
      </c>
    </row>
    <row r="1948" spans="4:14" x14ac:dyDescent="0.25">
      <c r="D1948">
        <v>0</v>
      </c>
      <c r="E1948">
        <v>0</v>
      </c>
      <c r="F1948">
        <v>5.9500000000000004E-3</v>
      </c>
      <c r="G1948">
        <v>0</v>
      </c>
      <c r="H1948">
        <v>0.439</v>
      </c>
      <c r="I1948">
        <v>0.439</v>
      </c>
      <c r="J1948">
        <v>1</v>
      </c>
      <c r="K1948">
        <v>1</v>
      </c>
      <c r="L1948">
        <v>0</v>
      </c>
      <c r="M1948">
        <v>0.26400000000000001</v>
      </c>
      <c r="N1948">
        <v>0.25</v>
      </c>
    </row>
    <row r="1949" spans="4:14" x14ac:dyDescent="0.25">
      <c r="D1949">
        <v>1</v>
      </c>
      <c r="E1949">
        <v>0.12</v>
      </c>
      <c r="F1949">
        <v>5.9699999999999996E-3</v>
      </c>
      <c r="G1949">
        <v>-2E-3</v>
      </c>
      <c r="H1949">
        <v>0.41199999999999998</v>
      </c>
      <c r="I1949">
        <v>0.46600000000000003</v>
      </c>
      <c r="J1949">
        <v>1</v>
      </c>
      <c r="K1949">
        <v>1</v>
      </c>
      <c r="L1949">
        <v>20.113</v>
      </c>
      <c r="M1949">
        <v>0.26400000000000001</v>
      </c>
      <c r="N1949">
        <v>0.26400000000000001</v>
      </c>
    </row>
    <row r="1950" spans="4:14" x14ac:dyDescent="0.25">
      <c r="D1950">
        <v>2</v>
      </c>
      <c r="E1950">
        <v>0.24</v>
      </c>
      <c r="F1950">
        <v>6.0400000000000002E-3</v>
      </c>
      <c r="G1950">
        <v>-3.0000000000000001E-3</v>
      </c>
      <c r="H1950">
        <v>0.379</v>
      </c>
      <c r="I1950">
        <v>0.496</v>
      </c>
      <c r="J1950">
        <v>1</v>
      </c>
      <c r="K1950">
        <v>1</v>
      </c>
      <c r="L1950">
        <v>39.689</v>
      </c>
      <c r="M1950">
        <v>0.26400000000000001</v>
      </c>
      <c r="N1950">
        <v>0.26400000000000001</v>
      </c>
    </row>
    <row r="1951" spans="4:14" x14ac:dyDescent="0.25">
      <c r="D1951">
        <v>3</v>
      </c>
      <c r="E1951">
        <v>0.35799999999999998</v>
      </c>
      <c r="F1951">
        <v>6.3E-3</v>
      </c>
      <c r="G1951">
        <v>-5.0000000000000001E-3</v>
      </c>
      <c r="H1951">
        <v>0.32700000000000001</v>
      </c>
      <c r="I1951">
        <v>0.52800000000000002</v>
      </c>
      <c r="J1951">
        <v>1</v>
      </c>
      <c r="K1951">
        <v>1</v>
      </c>
      <c r="L1951">
        <v>56.896999999999998</v>
      </c>
      <c r="M1951">
        <v>0.26400000000000001</v>
      </c>
      <c r="N1951">
        <v>0.26400000000000001</v>
      </c>
    </row>
    <row r="1952" spans="4:14" x14ac:dyDescent="0.25">
      <c r="D1952">
        <v>4</v>
      </c>
      <c r="E1952">
        <v>0.47399999999999998</v>
      </c>
      <c r="F1952">
        <v>8.4100000000000008E-3</v>
      </c>
      <c r="G1952">
        <v>-7.0000000000000001E-3</v>
      </c>
      <c r="H1952">
        <v>3.1E-2</v>
      </c>
      <c r="I1952">
        <v>0.56200000000000006</v>
      </c>
      <c r="J1952">
        <v>1</v>
      </c>
      <c r="K1952">
        <v>1</v>
      </c>
      <c r="L1952">
        <v>56.396000000000001</v>
      </c>
      <c r="M1952">
        <v>0.26400000000000001</v>
      </c>
      <c r="N1952">
        <v>0.26400000000000001</v>
      </c>
    </row>
    <row r="1953" spans="4:14" x14ac:dyDescent="0.25">
      <c r="D1953">
        <v>5</v>
      </c>
      <c r="E1953">
        <v>0.58699999999999997</v>
      </c>
      <c r="F1953">
        <v>9.1199999999999996E-3</v>
      </c>
      <c r="G1953">
        <v>-8.0000000000000002E-3</v>
      </c>
      <c r="H1953">
        <v>7.0000000000000001E-3</v>
      </c>
      <c r="I1953">
        <v>0.59399999999999997</v>
      </c>
      <c r="J1953">
        <v>1</v>
      </c>
      <c r="K1953">
        <v>1</v>
      </c>
      <c r="L1953">
        <v>64.361999999999995</v>
      </c>
      <c r="M1953">
        <v>0.26500000000000001</v>
      </c>
      <c r="N1953">
        <v>0.26400000000000001</v>
      </c>
    </row>
    <row r="1954" spans="4:14" x14ac:dyDescent="0.25">
      <c r="D1954">
        <v>6</v>
      </c>
      <c r="E1954">
        <v>0.69399999999999995</v>
      </c>
      <c r="F1954">
        <v>9.6399999999999993E-3</v>
      </c>
      <c r="G1954">
        <v>-0.01</v>
      </c>
      <c r="H1954">
        <v>6.0000000000000001E-3</v>
      </c>
      <c r="I1954">
        <v>0.622</v>
      </c>
      <c r="J1954">
        <v>1</v>
      </c>
      <c r="K1954">
        <v>1</v>
      </c>
      <c r="L1954">
        <v>71.945999999999998</v>
      </c>
      <c r="M1954">
        <v>0.26600000000000001</v>
      </c>
      <c r="N1954">
        <v>0.26400000000000001</v>
      </c>
    </row>
    <row r="1955" spans="4:14" x14ac:dyDescent="0.25">
      <c r="D1955">
        <v>7</v>
      </c>
      <c r="E1955">
        <v>0.79200000000000004</v>
      </c>
      <c r="F1955">
        <v>1.026E-2</v>
      </c>
      <c r="G1955">
        <v>-1.0999999999999999E-2</v>
      </c>
      <c r="H1955">
        <v>6.0000000000000001E-3</v>
      </c>
      <c r="I1955">
        <v>0.65</v>
      </c>
      <c r="J1955">
        <v>1</v>
      </c>
      <c r="K1955">
        <v>1</v>
      </c>
      <c r="L1955">
        <v>77.203999999999994</v>
      </c>
      <c r="M1955">
        <v>0.26700000000000002</v>
      </c>
      <c r="N1955">
        <v>0.26400000000000001</v>
      </c>
    </row>
    <row r="1956" spans="4:14" x14ac:dyDescent="0.25">
      <c r="D1956">
        <v>8</v>
      </c>
      <c r="E1956">
        <v>0.88100000000000001</v>
      </c>
      <c r="F1956">
        <v>1.108E-2</v>
      </c>
      <c r="G1956">
        <v>-1.2999999999999999E-2</v>
      </c>
      <c r="H1956">
        <v>5.0000000000000001E-3</v>
      </c>
      <c r="I1956">
        <v>0.68200000000000005</v>
      </c>
      <c r="J1956">
        <v>1</v>
      </c>
      <c r="K1956">
        <v>1</v>
      </c>
      <c r="L1956">
        <v>79.546999999999997</v>
      </c>
      <c r="M1956">
        <v>0.26900000000000002</v>
      </c>
      <c r="N1956">
        <v>0.26500000000000001</v>
      </c>
    </row>
    <row r="1957" spans="4:14" x14ac:dyDescent="0.25">
      <c r="D1957">
        <v>9</v>
      </c>
      <c r="E1957">
        <v>0.95699999999999996</v>
      </c>
      <c r="F1957">
        <v>1.1979999999999999E-2</v>
      </c>
      <c r="G1957">
        <v>-1.4E-2</v>
      </c>
      <c r="H1957">
        <v>5.0000000000000001E-3</v>
      </c>
      <c r="I1957">
        <v>0.71599999999999997</v>
      </c>
      <c r="J1957">
        <v>1</v>
      </c>
      <c r="K1957">
        <v>1</v>
      </c>
      <c r="L1957">
        <v>79.921999999999997</v>
      </c>
      <c r="M1957">
        <v>0.27400000000000002</v>
      </c>
      <c r="N1957">
        <v>0.26500000000000001</v>
      </c>
    </row>
    <row r="1958" spans="4:14" x14ac:dyDescent="0.25">
      <c r="D1958">
        <v>10</v>
      </c>
      <c r="E1958">
        <v>1.0109999999999999</v>
      </c>
      <c r="F1958">
        <v>1.3259999999999999E-2</v>
      </c>
      <c r="G1958">
        <v>-1.6E-2</v>
      </c>
      <c r="H1958">
        <v>5.0000000000000001E-3</v>
      </c>
      <c r="I1958">
        <v>0.76200000000000001</v>
      </c>
      <c r="J1958">
        <v>1</v>
      </c>
      <c r="K1958">
        <v>1</v>
      </c>
      <c r="L1958">
        <v>76.251999999999995</v>
      </c>
      <c r="M1958">
        <v>0.27800000000000002</v>
      </c>
      <c r="N1958">
        <v>0.26600000000000001</v>
      </c>
    </row>
    <row r="1960" spans="4:14" x14ac:dyDescent="0.25">
      <c r="D1960" t="s">
        <v>41</v>
      </c>
    </row>
    <row r="1961" spans="4:14" x14ac:dyDescent="0.25">
      <c r="D1961" t="s">
        <v>18</v>
      </c>
    </row>
    <row r="1962" spans="4:14" x14ac:dyDescent="0.25">
      <c r="D1962" t="s">
        <v>0</v>
      </c>
    </row>
    <row r="1963" spans="4:14" x14ac:dyDescent="0.25">
      <c r="D1963" t="s">
        <v>1</v>
      </c>
      <c r="E1963" t="s">
        <v>2</v>
      </c>
      <c r="F1963" t="s">
        <v>3</v>
      </c>
      <c r="G1963" t="s">
        <v>4</v>
      </c>
      <c r="H1963" t="s">
        <v>5</v>
      </c>
      <c r="I1963" t="s">
        <v>6</v>
      </c>
      <c r="J1963" t="s">
        <v>7</v>
      </c>
      <c r="K1963" t="s">
        <v>8</v>
      </c>
      <c r="L1963" t="s">
        <v>9</v>
      </c>
      <c r="M1963" t="s">
        <v>10</v>
      </c>
      <c r="N1963" t="s">
        <v>11</v>
      </c>
    </row>
    <row r="1964" spans="4:14" x14ac:dyDescent="0.25">
      <c r="D1964" t="s">
        <v>12</v>
      </c>
      <c r="E1964" t="s">
        <v>13</v>
      </c>
      <c r="F1964" t="s">
        <v>13</v>
      </c>
      <c r="G1964" t="s">
        <v>13</v>
      </c>
      <c r="H1964" t="s">
        <v>13</v>
      </c>
      <c r="I1964" t="s">
        <v>13</v>
      </c>
      <c r="J1964" t="s">
        <v>13</v>
      </c>
      <c r="K1964" t="s">
        <v>13</v>
      </c>
      <c r="L1964" t="s">
        <v>13</v>
      </c>
      <c r="M1964" t="s">
        <v>13</v>
      </c>
      <c r="N1964" t="s">
        <v>13</v>
      </c>
    </row>
    <row r="1965" spans="4:14" x14ac:dyDescent="0.25">
      <c r="D1965">
        <v>-5</v>
      </c>
      <c r="E1965">
        <v>-0.58699999999999997</v>
      </c>
      <c r="F1965">
        <v>8.8500000000000002E-3</v>
      </c>
      <c r="G1965">
        <v>8.0000000000000002E-3</v>
      </c>
      <c r="H1965">
        <v>0.56999999999999995</v>
      </c>
      <c r="I1965">
        <v>7.0000000000000001E-3</v>
      </c>
      <c r="J1965">
        <v>1</v>
      </c>
      <c r="K1965">
        <v>0.999</v>
      </c>
      <c r="L1965">
        <v>-66.290000000000006</v>
      </c>
      <c r="M1965">
        <v>0.26400000000000001</v>
      </c>
      <c r="N1965">
        <v>0.26400000000000001</v>
      </c>
    </row>
    <row r="1966" spans="4:14" x14ac:dyDescent="0.25">
      <c r="D1966">
        <v>-4</v>
      </c>
      <c r="E1966">
        <v>-0.47399999999999998</v>
      </c>
      <c r="F1966">
        <v>8.2100000000000003E-3</v>
      </c>
      <c r="G1966">
        <v>7.0000000000000001E-3</v>
      </c>
      <c r="H1966">
        <v>0.53700000000000003</v>
      </c>
      <c r="I1966">
        <v>3.1E-2</v>
      </c>
      <c r="J1966">
        <v>1</v>
      </c>
      <c r="K1966">
        <v>0.999</v>
      </c>
      <c r="L1966">
        <v>-57.762999999999998</v>
      </c>
      <c r="M1966">
        <v>0.26400000000000001</v>
      </c>
      <c r="N1966">
        <v>0.26400000000000001</v>
      </c>
    </row>
    <row r="1967" spans="4:14" x14ac:dyDescent="0.25">
      <c r="D1967">
        <v>-3</v>
      </c>
      <c r="E1967">
        <v>-0.35799999999999998</v>
      </c>
      <c r="F1967">
        <v>6.3200000000000001E-3</v>
      </c>
      <c r="G1967">
        <v>5.0000000000000001E-3</v>
      </c>
      <c r="H1967">
        <v>0.505</v>
      </c>
      <c r="I1967">
        <v>0.29299999999999998</v>
      </c>
      <c r="J1967">
        <v>1</v>
      </c>
      <c r="K1967">
        <v>0.999</v>
      </c>
      <c r="L1967">
        <v>-56.679000000000002</v>
      </c>
      <c r="M1967">
        <v>0.26400000000000001</v>
      </c>
      <c r="N1967">
        <v>0.26400000000000001</v>
      </c>
    </row>
    <row r="1968" spans="4:14" x14ac:dyDescent="0.25">
      <c r="D1968">
        <v>-2</v>
      </c>
      <c r="E1968">
        <v>-0.24</v>
      </c>
      <c r="F1968">
        <v>6.0299999999999998E-3</v>
      </c>
      <c r="G1968">
        <v>3.0000000000000001E-3</v>
      </c>
      <c r="H1968">
        <v>0.47699999999999998</v>
      </c>
      <c r="I1968">
        <v>0.35599999999999998</v>
      </c>
      <c r="J1968">
        <v>1</v>
      </c>
      <c r="K1968">
        <v>1</v>
      </c>
      <c r="L1968">
        <v>-39.759</v>
      </c>
      <c r="M1968">
        <v>0.26400000000000001</v>
      </c>
      <c r="N1968">
        <v>0.26400000000000001</v>
      </c>
    </row>
    <row r="1969" spans="4:14" x14ac:dyDescent="0.25">
      <c r="D1969">
        <v>-1</v>
      </c>
      <c r="E1969">
        <v>-0.12</v>
      </c>
      <c r="F1969">
        <v>5.8799999999999998E-3</v>
      </c>
      <c r="G1969">
        <v>2E-3</v>
      </c>
      <c r="H1969">
        <v>0.44700000000000001</v>
      </c>
      <c r="I1969">
        <v>0.39800000000000002</v>
      </c>
      <c r="J1969">
        <v>1</v>
      </c>
      <c r="K1969">
        <v>1</v>
      </c>
      <c r="L1969">
        <v>-20.396000000000001</v>
      </c>
      <c r="M1969">
        <v>0.26400000000000001</v>
      </c>
      <c r="N1969">
        <v>0.26400000000000001</v>
      </c>
    </row>
    <row r="1970" spans="4:14" x14ac:dyDescent="0.25">
      <c r="D1970">
        <v>0</v>
      </c>
      <c r="E1970">
        <v>0</v>
      </c>
      <c r="F1970">
        <v>5.8799999999999998E-3</v>
      </c>
      <c r="G1970">
        <v>0</v>
      </c>
      <c r="H1970">
        <v>0.42099999999999999</v>
      </c>
      <c r="I1970">
        <v>0.42099999999999999</v>
      </c>
      <c r="J1970">
        <v>1</v>
      </c>
      <c r="K1970">
        <v>1</v>
      </c>
      <c r="L1970">
        <v>0</v>
      </c>
      <c r="M1970">
        <v>0.26400000000000001</v>
      </c>
      <c r="N1970">
        <v>0.25</v>
      </c>
    </row>
    <row r="1971" spans="4:14" x14ac:dyDescent="0.25">
      <c r="D1971">
        <v>1</v>
      </c>
      <c r="E1971">
        <v>0.12</v>
      </c>
      <c r="F1971">
        <v>5.8799999999999998E-3</v>
      </c>
      <c r="G1971">
        <v>-2E-3</v>
      </c>
      <c r="H1971">
        <v>0.39800000000000002</v>
      </c>
      <c r="I1971">
        <v>0.44700000000000001</v>
      </c>
      <c r="J1971">
        <v>1</v>
      </c>
      <c r="K1971">
        <v>1</v>
      </c>
      <c r="L1971">
        <v>20.398</v>
      </c>
      <c r="M1971">
        <v>0.26400000000000001</v>
      </c>
      <c r="N1971">
        <v>0.26400000000000001</v>
      </c>
    </row>
    <row r="1972" spans="4:14" x14ac:dyDescent="0.25">
      <c r="D1972">
        <v>2</v>
      </c>
      <c r="E1972">
        <v>0.24</v>
      </c>
      <c r="F1972">
        <v>6.0299999999999998E-3</v>
      </c>
      <c r="G1972">
        <v>-3.0000000000000001E-3</v>
      </c>
      <c r="H1972">
        <v>0.35599999999999998</v>
      </c>
      <c r="I1972">
        <v>0.47699999999999998</v>
      </c>
      <c r="J1972">
        <v>1</v>
      </c>
      <c r="K1972">
        <v>1</v>
      </c>
      <c r="L1972">
        <v>39.762999999999998</v>
      </c>
      <c r="M1972">
        <v>0.26400000000000001</v>
      </c>
      <c r="N1972">
        <v>0.26400000000000001</v>
      </c>
    </row>
    <row r="1973" spans="4:14" x14ac:dyDescent="0.25">
      <c r="D1973">
        <v>3</v>
      </c>
      <c r="E1973">
        <v>0.35799999999999998</v>
      </c>
      <c r="F1973">
        <v>6.3200000000000001E-3</v>
      </c>
      <c r="G1973">
        <v>-5.0000000000000001E-3</v>
      </c>
      <c r="H1973">
        <v>0.29299999999999998</v>
      </c>
      <c r="I1973">
        <v>0.505</v>
      </c>
      <c r="J1973">
        <v>1</v>
      </c>
      <c r="K1973">
        <v>1</v>
      </c>
      <c r="L1973">
        <v>56.686</v>
      </c>
      <c r="M1973">
        <v>0.26400000000000001</v>
      </c>
      <c r="N1973">
        <v>0.26400000000000001</v>
      </c>
    </row>
    <row r="1974" spans="4:14" x14ac:dyDescent="0.25">
      <c r="D1974">
        <v>4</v>
      </c>
      <c r="E1974">
        <v>0.47399999999999998</v>
      </c>
      <c r="F1974">
        <v>8.2100000000000003E-3</v>
      </c>
      <c r="G1974">
        <v>-7.0000000000000001E-3</v>
      </c>
      <c r="H1974">
        <v>3.1E-2</v>
      </c>
      <c r="I1974">
        <v>0.53700000000000003</v>
      </c>
      <c r="J1974">
        <v>1</v>
      </c>
      <c r="K1974">
        <v>1</v>
      </c>
      <c r="L1974">
        <v>57.773000000000003</v>
      </c>
      <c r="M1974">
        <v>0.26400000000000001</v>
      </c>
      <c r="N1974">
        <v>0.26400000000000001</v>
      </c>
    </row>
    <row r="1975" spans="4:14" x14ac:dyDescent="0.25">
      <c r="D1975">
        <v>5</v>
      </c>
      <c r="E1975">
        <v>0.58699999999999997</v>
      </c>
      <c r="F1975">
        <v>8.8500000000000002E-3</v>
      </c>
      <c r="G1975">
        <v>-8.0000000000000002E-3</v>
      </c>
      <c r="H1975">
        <v>7.0000000000000001E-3</v>
      </c>
      <c r="I1975">
        <v>0.56999999999999995</v>
      </c>
      <c r="J1975">
        <v>1</v>
      </c>
      <c r="K1975">
        <v>1</v>
      </c>
      <c r="L1975">
        <v>66.304000000000002</v>
      </c>
      <c r="M1975">
        <v>0.26500000000000001</v>
      </c>
      <c r="N1975">
        <v>0.26400000000000001</v>
      </c>
    </row>
    <row r="1976" spans="4:14" x14ac:dyDescent="0.25">
      <c r="D1976">
        <v>6</v>
      </c>
      <c r="E1976">
        <v>0.69399999999999995</v>
      </c>
      <c r="F1976">
        <v>9.3299999999999998E-3</v>
      </c>
      <c r="G1976">
        <v>-0.01</v>
      </c>
      <c r="H1976">
        <v>6.0000000000000001E-3</v>
      </c>
      <c r="I1976">
        <v>0.60299999999999998</v>
      </c>
      <c r="J1976">
        <v>1</v>
      </c>
      <c r="K1976">
        <v>1</v>
      </c>
      <c r="L1976">
        <v>74.355999999999995</v>
      </c>
      <c r="M1976">
        <v>0.26600000000000001</v>
      </c>
      <c r="N1976">
        <v>0.26400000000000001</v>
      </c>
    </row>
    <row r="1977" spans="4:14" x14ac:dyDescent="0.25">
      <c r="D1977">
        <v>7</v>
      </c>
      <c r="E1977">
        <v>0.79200000000000004</v>
      </c>
      <c r="F1977">
        <v>9.9699999999999997E-3</v>
      </c>
      <c r="G1977">
        <v>-1.0999999999999999E-2</v>
      </c>
      <c r="H1977">
        <v>6.0000000000000001E-3</v>
      </c>
      <c r="I1977">
        <v>0.63</v>
      </c>
      <c r="J1977">
        <v>1</v>
      </c>
      <c r="K1977">
        <v>1</v>
      </c>
      <c r="L1977">
        <v>79.465000000000003</v>
      </c>
      <c r="M1977">
        <v>0.26700000000000002</v>
      </c>
      <c r="N1977">
        <v>0.26400000000000001</v>
      </c>
    </row>
    <row r="1978" spans="4:14" x14ac:dyDescent="0.25">
      <c r="D1978">
        <v>8</v>
      </c>
      <c r="E1978">
        <v>0.88100000000000001</v>
      </c>
      <c r="F1978">
        <v>1.069E-2</v>
      </c>
      <c r="G1978">
        <v>-1.2999999999999999E-2</v>
      </c>
      <c r="H1978">
        <v>5.0000000000000001E-3</v>
      </c>
      <c r="I1978">
        <v>0.65800000000000003</v>
      </c>
      <c r="J1978">
        <v>1</v>
      </c>
      <c r="K1978">
        <v>1</v>
      </c>
      <c r="L1978">
        <v>82.421999999999997</v>
      </c>
      <c r="M1978">
        <v>0.26900000000000002</v>
      </c>
      <c r="N1978">
        <v>0.26500000000000001</v>
      </c>
    </row>
    <row r="1979" spans="4:14" x14ac:dyDescent="0.25">
      <c r="D1979">
        <v>9</v>
      </c>
      <c r="E1979">
        <v>0.95699999999999996</v>
      </c>
      <c r="F1979">
        <v>1.1469999999999999E-2</v>
      </c>
      <c r="G1979">
        <v>-1.4E-2</v>
      </c>
      <c r="H1979">
        <v>5.0000000000000001E-3</v>
      </c>
      <c r="I1979">
        <v>0.69</v>
      </c>
      <c r="J1979">
        <v>1</v>
      </c>
      <c r="K1979">
        <v>1</v>
      </c>
      <c r="L1979">
        <v>83.435000000000002</v>
      </c>
      <c r="M1979">
        <v>0.27400000000000002</v>
      </c>
      <c r="N1979">
        <v>0.26500000000000001</v>
      </c>
    </row>
    <row r="1980" spans="4:14" x14ac:dyDescent="0.25">
      <c r="D1980">
        <v>10</v>
      </c>
      <c r="E1980">
        <v>1.0109999999999999</v>
      </c>
      <c r="F1980">
        <v>1.274E-2</v>
      </c>
      <c r="G1980">
        <v>-1.6E-2</v>
      </c>
      <c r="H1980">
        <v>5.0000000000000001E-3</v>
      </c>
      <c r="I1980">
        <v>0.72399999999999998</v>
      </c>
      <c r="J1980">
        <v>1</v>
      </c>
      <c r="K1980">
        <v>1</v>
      </c>
      <c r="L1980">
        <v>79.382999999999996</v>
      </c>
      <c r="M1980">
        <v>0.27800000000000002</v>
      </c>
      <c r="N1980">
        <v>0.26600000000000001</v>
      </c>
    </row>
    <row r="1982" spans="4:14" x14ac:dyDescent="0.25">
      <c r="D1982" t="s">
        <v>43</v>
      </c>
    </row>
    <row r="1983" spans="4:14" x14ac:dyDescent="0.25">
      <c r="D1983" t="s">
        <v>14</v>
      </c>
    </row>
    <row r="1984" spans="4:14" x14ac:dyDescent="0.25">
      <c r="D1984" t="s">
        <v>0</v>
      </c>
    </row>
    <row r="1985" spans="4:14" x14ac:dyDescent="0.25">
      <c r="D1985" t="s">
        <v>1</v>
      </c>
      <c r="E1985" t="s">
        <v>2</v>
      </c>
      <c r="F1985" t="s">
        <v>3</v>
      </c>
      <c r="G1985" t="s">
        <v>4</v>
      </c>
      <c r="H1985" t="s">
        <v>5</v>
      </c>
      <c r="I1985" t="s">
        <v>6</v>
      </c>
      <c r="J1985" t="s">
        <v>7</v>
      </c>
      <c r="K1985" t="s">
        <v>8</v>
      </c>
      <c r="L1985" t="s">
        <v>9</v>
      </c>
      <c r="M1985" t="s">
        <v>10</v>
      </c>
      <c r="N1985" t="s">
        <v>11</v>
      </c>
    </row>
    <row r="1986" spans="4:14" x14ac:dyDescent="0.25">
      <c r="D1986" t="s">
        <v>12</v>
      </c>
      <c r="E1986" t="s">
        <v>13</v>
      </c>
      <c r="F1986" t="s">
        <v>13</v>
      </c>
      <c r="G1986" t="s">
        <v>13</v>
      </c>
      <c r="H1986" t="s">
        <v>13</v>
      </c>
      <c r="I1986" t="s">
        <v>13</v>
      </c>
      <c r="J1986" t="s">
        <v>13</v>
      </c>
      <c r="K1986" t="s">
        <v>13</v>
      </c>
      <c r="L1986" t="s">
        <v>13</v>
      </c>
      <c r="M1986" t="s">
        <v>13</v>
      </c>
      <c r="N1986" t="s">
        <v>13</v>
      </c>
    </row>
    <row r="1987" spans="4:14" x14ac:dyDescent="0.25">
      <c r="D1987">
        <v>-5</v>
      </c>
      <c r="E1987">
        <v>-0.60399999999999998</v>
      </c>
      <c r="F1987">
        <v>8.3999999999999995E-3</v>
      </c>
      <c r="G1987">
        <v>1.0999999999999999E-2</v>
      </c>
      <c r="H1987">
        <v>0.63600000000000001</v>
      </c>
      <c r="I1987">
        <v>0.36499999999999999</v>
      </c>
      <c r="J1987">
        <v>1</v>
      </c>
      <c r="K1987">
        <v>0.998</v>
      </c>
      <c r="L1987">
        <v>-71.888000000000005</v>
      </c>
      <c r="M1987">
        <v>0.26800000000000002</v>
      </c>
      <c r="N1987">
        <v>0.26700000000000002</v>
      </c>
    </row>
    <row r="1988" spans="4:14" x14ac:dyDescent="0.25">
      <c r="D1988">
        <v>-4</v>
      </c>
      <c r="E1988">
        <v>-0.48599999999999999</v>
      </c>
      <c r="F1988">
        <v>8.0300000000000007E-3</v>
      </c>
      <c r="G1988">
        <v>8.0000000000000002E-3</v>
      </c>
      <c r="H1988">
        <v>0.61199999999999999</v>
      </c>
      <c r="I1988">
        <v>0.4</v>
      </c>
      <c r="J1988">
        <v>1</v>
      </c>
      <c r="K1988">
        <v>0.999</v>
      </c>
      <c r="L1988">
        <v>-60.566000000000003</v>
      </c>
      <c r="M1988">
        <v>0.26800000000000002</v>
      </c>
      <c r="N1988">
        <v>0.26700000000000002</v>
      </c>
    </row>
    <row r="1989" spans="4:14" x14ac:dyDescent="0.25">
      <c r="D1989">
        <v>-3</v>
      </c>
      <c r="E1989">
        <v>-0.36599999999999999</v>
      </c>
      <c r="F1989">
        <v>7.8100000000000001E-3</v>
      </c>
      <c r="G1989">
        <v>6.0000000000000001E-3</v>
      </c>
      <c r="H1989">
        <v>0.58599999999999997</v>
      </c>
      <c r="I1989">
        <v>0.42299999999999999</v>
      </c>
      <c r="J1989">
        <v>1</v>
      </c>
      <c r="K1989">
        <v>0.999</v>
      </c>
      <c r="L1989">
        <v>-46.933</v>
      </c>
      <c r="M1989">
        <v>0.26700000000000002</v>
      </c>
      <c r="N1989">
        <v>0.26700000000000002</v>
      </c>
    </row>
    <row r="1990" spans="4:14" x14ac:dyDescent="0.25">
      <c r="D1990">
        <v>-2</v>
      </c>
      <c r="E1990">
        <v>-0.245</v>
      </c>
      <c r="F1990">
        <v>7.6699999999999997E-3</v>
      </c>
      <c r="G1990">
        <v>4.0000000000000001E-3</v>
      </c>
      <c r="H1990">
        <v>0.55700000000000005</v>
      </c>
      <c r="I1990">
        <v>0.44700000000000001</v>
      </c>
      <c r="J1990">
        <v>1</v>
      </c>
      <c r="K1990">
        <v>0.999</v>
      </c>
      <c r="L1990">
        <v>-31.92</v>
      </c>
      <c r="M1990">
        <v>0.26700000000000002</v>
      </c>
      <c r="N1990">
        <v>0.26700000000000002</v>
      </c>
    </row>
    <row r="1991" spans="4:14" x14ac:dyDescent="0.25">
      <c r="D1991">
        <v>-1</v>
      </c>
      <c r="E1991">
        <v>-0.122</v>
      </c>
      <c r="F1991">
        <v>7.6E-3</v>
      </c>
      <c r="G1991">
        <v>2E-3</v>
      </c>
      <c r="H1991">
        <v>0.52700000000000002</v>
      </c>
      <c r="I1991">
        <v>0.47199999999999998</v>
      </c>
      <c r="J1991">
        <v>1</v>
      </c>
      <c r="K1991">
        <v>0.999</v>
      </c>
      <c r="L1991">
        <v>-16.099</v>
      </c>
      <c r="M1991">
        <v>0.26700000000000002</v>
      </c>
      <c r="N1991">
        <v>0.26700000000000002</v>
      </c>
    </row>
    <row r="1992" spans="4:14" x14ac:dyDescent="0.25">
      <c r="D1992">
        <v>0</v>
      </c>
      <c r="E1992">
        <v>0</v>
      </c>
      <c r="F1992">
        <v>7.6099999999999996E-3</v>
      </c>
      <c r="G1992">
        <v>0</v>
      </c>
      <c r="H1992">
        <v>0.498</v>
      </c>
      <c r="I1992">
        <v>0.498</v>
      </c>
      <c r="J1992">
        <v>1</v>
      </c>
      <c r="K1992">
        <v>0.999</v>
      </c>
      <c r="L1992">
        <v>0</v>
      </c>
      <c r="M1992">
        <v>0.26700000000000002</v>
      </c>
      <c r="N1992">
        <v>0.25</v>
      </c>
    </row>
    <row r="1993" spans="4:14" x14ac:dyDescent="0.25">
      <c r="D1993">
        <v>1</v>
      </c>
      <c r="E1993">
        <v>0.122</v>
      </c>
      <c r="F1993">
        <v>7.6099999999999996E-3</v>
      </c>
      <c r="G1993">
        <v>-2E-3</v>
      </c>
      <c r="H1993">
        <v>0.47199999999999998</v>
      </c>
      <c r="I1993">
        <v>0.52600000000000002</v>
      </c>
      <c r="J1993">
        <v>1</v>
      </c>
      <c r="K1993">
        <v>0.999</v>
      </c>
      <c r="L1993">
        <v>16.097999999999999</v>
      </c>
      <c r="M1993">
        <v>0.26700000000000002</v>
      </c>
      <c r="N1993">
        <v>0.26700000000000002</v>
      </c>
    </row>
    <row r="1994" spans="4:14" x14ac:dyDescent="0.25">
      <c r="D1994">
        <v>2</v>
      </c>
      <c r="E1994">
        <v>0.245</v>
      </c>
      <c r="F1994">
        <v>7.6600000000000001E-3</v>
      </c>
      <c r="G1994">
        <v>-4.0000000000000001E-3</v>
      </c>
      <c r="H1994">
        <v>0.44700000000000001</v>
      </c>
      <c r="I1994">
        <v>0.55700000000000005</v>
      </c>
      <c r="J1994">
        <v>1</v>
      </c>
      <c r="K1994">
        <v>0.999</v>
      </c>
      <c r="L1994">
        <v>31.937999999999999</v>
      </c>
      <c r="M1994">
        <v>0.26700000000000002</v>
      </c>
      <c r="N1994">
        <v>0.26700000000000002</v>
      </c>
    </row>
    <row r="1995" spans="4:14" x14ac:dyDescent="0.25">
      <c r="D1995">
        <v>3</v>
      </c>
      <c r="E1995">
        <v>0.36699999999999999</v>
      </c>
      <c r="F1995">
        <v>7.79E-3</v>
      </c>
      <c r="G1995">
        <v>-6.0000000000000001E-3</v>
      </c>
      <c r="H1995">
        <v>0.42299999999999999</v>
      </c>
      <c r="I1995">
        <v>0.58599999999999997</v>
      </c>
      <c r="J1995">
        <v>1</v>
      </c>
      <c r="K1995">
        <v>0.999</v>
      </c>
      <c r="L1995">
        <v>47.082000000000001</v>
      </c>
      <c r="M1995">
        <v>0.26700000000000002</v>
      </c>
      <c r="N1995">
        <v>0.26700000000000002</v>
      </c>
    </row>
    <row r="1996" spans="4:14" x14ac:dyDescent="0.25">
      <c r="D1996">
        <v>4</v>
      </c>
      <c r="E1996">
        <v>0.48699999999999999</v>
      </c>
      <c r="F1996">
        <v>8.0400000000000003E-3</v>
      </c>
      <c r="G1996">
        <v>-8.0000000000000002E-3</v>
      </c>
      <c r="H1996">
        <v>0.4</v>
      </c>
      <c r="I1996">
        <v>0.61199999999999999</v>
      </c>
      <c r="J1996">
        <v>1</v>
      </c>
      <c r="K1996">
        <v>0.999</v>
      </c>
      <c r="L1996">
        <v>60.511000000000003</v>
      </c>
      <c r="M1996">
        <v>0.26800000000000002</v>
      </c>
      <c r="N1996">
        <v>0.26700000000000002</v>
      </c>
    </row>
    <row r="1997" spans="4:14" x14ac:dyDescent="0.25">
      <c r="D1997">
        <v>5</v>
      </c>
      <c r="E1997">
        <v>0.60399999999999998</v>
      </c>
      <c r="F1997">
        <v>8.3899999999999999E-3</v>
      </c>
      <c r="G1997">
        <v>-1.0999999999999999E-2</v>
      </c>
      <c r="H1997">
        <v>0.36599999999999999</v>
      </c>
      <c r="I1997">
        <v>0.63600000000000001</v>
      </c>
      <c r="J1997">
        <v>1</v>
      </c>
      <c r="K1997">
        <v>0.999</v>
      </c>
      <c r="L1997">
        <v>71.951999999999998</v>
      </c>
      <c r="M1997">
        <v>0.26800000000000002</v>
      </c>
      <c r="N1997">
        <v>0.26700000000000002</v>
      </c>
    </row>
    <row r="1998" spans="4:14" x14ac:dyDescent="0.25">
      <c r="D1998">
        <v>6</v>
      </c>
      <c r="E1998">
        <v>0.71699999999999997</v>
      </c>
      <c r="F1998">
        <v>1.3140000000000001E-2</v>
      </c>
      <c r="G1998">
        <v>-1.2999999999999999E-2</v>
      </c>
      <c r="H1998">
        <v>1.4999999999999999E-2</v>
      </c>
      <c r="I1998">
        <v>0.66200000000000003</v>
      </c>
      <c r="J1998">
        <v>1</v>
      </c>
      <c r="K1998">
        <v>0.999</v>
      </c>
      <c r="L1998">
        <v>54.554000000000002</v>
      </c>
      <c r="M1998">
        <v>0.26900000000000002</v>
      </c>
      <c r="N1998">
        <v>0.26800000000000002</v>
      </c>
    </row>
    <row r="1999" spans="4:14" x14ac:dyDescent="0.25">
      <c r="D1999">
        <v>7</v>
      </c>
      <c r="E1999">
        <v>0.82</v>
      </c>
      <c r="F1999">
        <v>1.3599999999999999E-2</v>
      </c>
      <c r="G1999">
        <v>-1.4999999999999999E-2</v>
      </c>
      <c r="H1999">
        <v>7.0000000000000001E-3</v>
      </c>
      <c r="I1999">
        <v>0.69099999999999995</v>
      </c>
      <c r="J1999">
        <v>0.97399999999999998</v>
      </c>
      <c r="K1999">
        <v>0.999</v>
      </c>
      <c r="L1999">
        <v>60.322000000000003</v>
      </c>
      <c r="M1999">
        <v>0.27</v>
      </c>
      <c r="N1999">
        <v>0.26800000000000002</v>
      </c>
    </row>
    <row r="2000" spans="4:14" x14ac:dyDescent="0.25">
      <c r="D2000">
        <v>8</v>
      </c>
      <c r="E2000">
        <v>0.91600000000000004</v>
      </c>
      <c r="F2000">
        <v>1.47E-2</v>
      </c>
      <c r="G2000">
        <v>-1.7000000000000001E-2</v>
      </c>
      <c r="H2000">
        <v>6.0000000000000001E-3</v>
      </c>
      <c r="I2000">
        <v>0.72199999999999998</v>
      </c>
      <c r="J2000">
        <v>0.95399999999999996</v>
      </c>
      <c r="K2000">
        <v>1</v>
      </c>
      <c r="L2000">
        <v>62.304000000000002</v>
      </c>
      <c r="M2000">
        <v>0.27200000000000002</v>
      </c>
      <c r="N2000">
        <v>0.26800000000000002</v>
      </c>
    </row>
    <row r="2001" spans="4:14" x14ac:dyDescent="0.25">
      <c r="D2001">
        <v>9</v>
      </c>
      <c r="E2001">
        <v>1</v>
      </c>
      <c r="F2001">
        <v>1.602E-2</v>
      </c>
      <c r="G2001">
        <v>-1.7999999999999999E-2</v>
      </c>
      <c r="H2001">
        <v>6.0000000000000001E-3</v>
      </c>
      <c r="I2001">
        <v>0.77500000000000002</v>
      </c>
      <c r="J2001">
        <v>0.92600000000000005</v>
      </c>
      <c r="K2001">
        <v>0.999</v>
      </c>
      <c r="L2001">
        <v>62.396999999999998</v>
      </c>
      <c r="M2001">
        <v>0.27400000000000002</v>
      </c>
      <c r="N2001">
        <v>0.26800000000000002</v>
      </c>
    </row>
    <row r="2002" spans="4:14" x14ac:dyDescent="0.25">
      <c r="D2002">
        <v>10</v>
      </c>
      <c r="E2002">
        <v>1.069</v>
      </c>
      <c r="F2002">
        <v>1.7590000000000001E-2</v>
      </c>
      <c r="G2002">
        <v>-0.02</v>
      </c>
      <c r="H2002">
        <v>6.0000000000000001E-3</v>
      </c>
      <c r="I2002">
        <v>0.879</v>
      </c>
      <c r="J2002">
        <v>0.88900000000000001</v>
      </c>
      <c r="K2002">
        <v>0.999</v>
      </c>
      <c r="L2002">
        <v>60.765000000000001</v>
      </c>
      <c r="M2002">
        <v>0.27600000000000002</v>
      </c>
      <c r="N2002">
        <v>0.26900000000000002</v>
      </c>
    </row>
    <row r="2004" spans="4:14" x14ac:dyDescent="0.25">
      <c r="D2004" t="s">
        <v>43</v>
      </c>
    </row>
    <row r="2005" spans="4:14" x14ac:dyDescent="0.25">
      <c r="D2005" t="s">
        <v>15</v>
      </c>
    </row>
    <row r="2006" spans="4:14" x14ac:dyDescent="0.25">
      <c r="D2006" t="s">
        <v>0</v>
      </c>
    </row>
    <row r="2007" spans="4:14" x14ac:dyDescent="0.25">
      <c r="D2007" t="s">
        <v>1</v>
      </c>
      <c r="E2007" t="s">
        <v>2</v>
      </c>
      <c r="F2007" t="s">
        <v>3</v>
      </c>
      <c r="G2007" t="s">
        <v>4</v>
      </c>
      <c r="H2007" t="s">
        <v>5</v>
      </c>
      <c r="I2007" t="s">
        <v>6</v>
      </c>
      <c r="J2007" t="s">
        <v>7</v>
      </c>
      <c r="K2007" t="s">
        <v>8</v>
      </c>
      <c r="L2007" t="s">
        <v>9</v>
      </c>
      <c r="M2007" t="s">
        <v>10</v>
      </c>
      <c r="N2007" t="s">
        <v>11</v>
      </c>
    </row>
    <row r="2008" spans="4:14" x14ac:dyDescent="0.25">
      <c r="D2008" t="s">
        <v>12</v>
      </c>
      <c r="E2008" t="s">
        <v>13</v>
      </c>
      <c r="F2008" t="s">
        <v>13</v>
      </c>
      <c r="G2008" t="s">
        <v>13</v>
      </c>
      <c r="H2008" t="s">
        <v>13</v>
      </c>
      <c r="I2008" t="s">
        <v>13</v>
      </c>
      <c r="J2008" t="s">
        <v>13</v>
      </c>
      <c r="K2008" t="s">
        <v>13</v>
      </c>
      <c r="L2008" t="s">
        <v>13</v>
      </c>
      <c r="M2008" t="s">
        <v>13</v>
      </c>
      <c r="N2008" t="s">
        <v>13</v>
      </c>
    </row>
    <row r="2009" spans="4:14" x14ac:dyDescent="0.25">
      <c r="D2009">
        <v>-5</v>
      </c>
      <c r="E2009">
        <v>-0.60399999999999998</v>
      </c>
      <c r="F2009">
        <v>7.9000000000000008E-3</v>
      </c>
      <c r="G2009">
        <v>1.0999999999999999E-2</v>
      </c>
      <c r="H2009">
        <v>0.6</v>
      </c>
      <c r="I2009">
        <v>0.30299999999999999</v>
      </c>
      <c r="J2009">
        <v>1</v>
      </c>
      <c r="K2009">
        <v>0.999</v>
      </c>
      <c r="L2009">
        <v>-76.463999999999999</v>
      </c>
      <c r="M2009">
        <v>0.26800000000000002</v>
      </c>
      <c r="N2009">
        <v>0.26700000000000002</v>
      </c>
    </row>
    <row r="2010" spans="4:14" x14ac:dyDescent="0.25">
      <c r="D2010">
        <v>-4</v>
      </c>
      <c r="E2010">
        <v>-0.48599999999999999</v>
      </c>
      <c r="F2010">
        <v>7.3499999999999998E-3</v>
      </c>
      <c r="G2010">
        <v>8.0000000000000002E-3</v>
      </c>
      <c r="H2010">
        <v>0.56999999999999995</v>
      </c>
      <c r="I2010">
        <v>0.36199999999999999</v>
      </c>
      <c r="J2010">
        <v>1</v>
      </c>
      <c r="K2010">
        <v>0.999</v>
      </c>
      <c r="L2010">
        <v>-66.203000000000003</v>
      </c>
      <c r="M2010">
        <v>0.26800000000000002</v>
      </c>
      <c r="N2010">
        <v>0.26700000000000002</v>
      </c>
    </row>
    <row r="2011" spans="4:14" x14ac:dyDescent="0.25">
      <c r="D2011">
        <v>-3</v>
      </c>
      <c r="E2011">
        <v>-0.36599999999999999</v>
      </c>
      <c r="F2011">
        <v>7.11E-3</v>
      </c>
      <c r="G2011">
        <v>6.0000000000000001E-3</v>
      </c>
      <c r="H2011">
        <v>0.54</v>
      </c>
      <c r="I2011">
        <v>0.39300000000000002</v>
      </c>
      <c r="J2011">
        <v>1</v>
      </c>
      <c r="K2011">
        <v>0.999</v>
      </c>
      <c r="L2011">
        <v>-51.534999999999997</v>
      </c>
      <c r="M2011">
        <v>0.26700000000000002</v>
      </c>
      <c r="N2011">
        <v>0.26700000000000002</v>
      </c>
    </row>
    <row r="2012" spans="4:14" x14ac:dyDescent="0.25">
      <c r="D2012">
        <v>-2</v>
      </c>
      <c r="E2012">
        <v>-0.245</v>
      </c>
      <c r="F2012">
        <v>7.0000000000000001E-3</v>
      </c>
      <c r="G2012">
        <v>4.0000000000000001E-3</v>
      </c>
      <c r="H2012">
        <v>0.51200000000000001</v>
      </c>
      <c r="I2012">
        <v>0.41499999999999998</v>
      </c>
      <c r="J2012">
        <v>1</v>
      </c>
      <c r="K2012">
        <v>0.999</v>
      </c>
      <c r="L2012">
        <v>-34.94</v>
      </c>
      <c r="M2012">
        <v>0.26700000000000002</v>
      </c>
      <c r="N2012">
        <v>0.26700000000000002</v>
      </c>
    </row>
    <row r="2013" spans="4:14" x14ac:dyDescent="0.25">
      <c r="D2013">
        <v>-1</v>
      </c>
      <c r="E2013">
        <v>-0.122</v>
      </c>
      <c r="F2013">
        <v>6.9100000000000003E-3</v>
      </c>
      <c r="G2013">
        <v>2E-3</v>
      </c>
      <c r="H2013">
        <v>0.48599999999999999</v>
      </c>
      <c r="I2013">
        <v>0.438</v>
      </c>
      <c r="J2013">
        <v>1</v>
      </c>
      <c r="K2013">
        <v>0.999</v>
      </c>
      <c r="L2013">
        <v>-17.718</v>
      </c>
      <c r="M2013">
        <v>0.26700000000000002</v>
      </c>
      <c r="N2013">
        <v>0.26700000000000002</v>
      </c>
    </row>
    <row r="2014" spans="4:14" x14ac:dyDescent="0.25">
      <c r="D2014">
        <v>0</v>
      </c>
      <c r="E2014">
        <v>0</v>
      </c>
      <c r="F2014">
        <v>6.94E-3</v>
      </c>
      <c r="G2014">
        <v>0</v>
      </c>
      <c r="H2014">
        <v>0.46</v>
      </c>
      <c r="I2014">
        <v>0.46</v>
      </c>
      <c r="J2014">
        <v>1</v>
      </c>
      <c r="K2014">
        <v>0.999</v>
      </c>
      <c r="L2014">
        <v>0</v>
      </c>
      <c r="M2014">
        <v>0.26700000000000002</v>
      </c>
      <c r="N2014">
        <v>0.25</v>
      </c>
    </row>
    <row r="2015" spans="4:14" x14ac:dyDescent="0.25">
      <c r="D2015">
        <v>1</v>
      </c>
      <c r="E2015">
        <v>0.122</v>
      </c>
      <c r="F2015">
        <v>6.9100000000000003E-3</v>
      </c>
      <c r="G2015">
        <v>-2E-3</v>
      </c>
      <c r="H2015">
        <v>0.438</v>
      </c>
      <c r="I2015">
        <v>0.48499999999999999</v>
      </c>
      <c r="J2015">
        <v>1</v>
      </c>
      <c r="K2015">
        <v>0.999</v>
      </c>
      <c r="L2015">
        <v>17.716000000000001</v>
      </c>
      <c r="M2015">
        <v>0.26700000000000002</v>
      </c>
      <c r="N2015">
        <v>0.26700000000000002</v>
      </c>
    </row>
    <row r="2016" spans="4:14" x14ac:dyDescent="0.25">
      <c r="D2016">
        <v>2</v>
      </c>
      <c r="E2016">
        <v>0.245</v>
      </c>
      <c r="F2016">
        <v>7.0000000000000001E-3</v>
      </c>
      <c r="G2016">
        <v>-4.0000000000000001E-3</v>
      </c>
      <c r="H2016">
        <v>0.41499999999999998</v>
      </c>
      <c r="I2016">
        <v>0.51200000000000001</v>
      </c>
      <c r="J2016">
        <v>1</v>
      </c>
      <c r="K2016">
        <v>0.999</v>
      </c>
      <c r="L2016">
        <v>34.948</v>
      </c>
      <c r="M2016">
        <v>0.26700000000000002</v>
      </c>
      <c r="N2016">
        <v>0.26700000000000002</v>
      </c>
    </row>
    <row r="2017" spans="4:14" x14ac:dyDescent="0.25">
      <c r="D2017">
        <v>3</v>
      </c>
      <c r="E2017">
        <v>0.36699999999999999</v>
      </c>
      <c r="F2017">
        <v>7.0899999999999999E-3</v>
      </c>
      <c r="G2017">
        <v>-6.0000000000000001E-3</v>
      </c>
      <c r="H2017">
        <v>0.39300000000000002</v>
      </c>
      <c r="I2017">
        <v>0.54</v>
      </c>
      <c r="J2017">
        <v>1</v>
      </c>
      <c r="K2017">
        <v>1</v>
      </c>
      <c r="L2017">
        <v>51.723999999999997</v>
      </c>
      <c r="M2017">
        <v>0.26700000000000002</v>
      </c>
      <c r="N2017">
        <v>0.26700000000000002</v>
      </c>
    </row>
    <row r="2018" spans="4:14" x14ac:dyDescent="0.25">
      <c r="D2018">
        <v>4</v>
      </c>
      <c r="E2018">
        <v>0.48699999999999999</v>
      </c>
      <c r="F2018">
        <v>7.3499999999999998E-3</v>
      </c>
      <c r="G2018">
        <v>-8.0000000000000002E-3</v>
      </c>
      <c r="H2018">
        <v>0.36199999999999999</v>
      </c>
      <c r="I2018">
        <v>0.56999999999999995</v>
      </c>
      <c r="J2018">
        <v>1</v>
      </c>
      <c r="K2018">
        <v>1</v>
      </c>
      <c r="L2018">
        <v>66.213999999999999</v>
      </c>
      <c r="M2018">
        <v>0.26800000000000002</v>
      </c>
      <c r="N2018">
        <v>0.26700000000000002</v>
      </c>
    </row>
    <row r="2019" spans="4:14" x14ac:dyDescent="0.25">
      <c r="D2019">
        <v>5</v>
      </c>
      <c r="E2019">
        <v>0.60399999999999998</v>
      </c>
      <c r="F2019">
        <v>7.8799999999999999E-3</v>
      </c>
      <c r="G2019">
        <v>-1.0999999999999999E-2</v>
      </c>
      <c r="H2019">
        <v>0.30299999999999999</v>
      </c>
      <c r="I2019">
        <v>0.6</v>
      </c>
      <c r="J2019">
        <v>1</v>
      </c>
      <c r="K2019">
        <v>0.999</v>
      </c>
      <c r="L2019">
        <v>76.614999999999995</v>
      </c>
      <c r="M2019">
        <v>0.26800000000000002</v>
      </c>
      <c r="N2019">
        <v>0.26700000000000002</v>
      </c>
    </row>
    <row r="2020" spans="4:14" x14ac:dyDescent="0.25">
      <c r="D2020">
        <v>6</v>
      </c>
      <c r="E2020">
        <v>0.71699999999999997</v>
      </c>
      <c r="F2020">
        <v>1.1639999999999999E-2</v>
      </c>
      <c r="G2020">
        <v>-1.2999999999999999E-2</v>
      </c>
      <c r="H2020">
        <v>1.4999999999999999E-2</v>
      </c>
      <c r="I2020">
        <v>0.622</v>
      </c>
      <c r="J2020">
        <v>1</v>
      </c>
      <c r="K2020">
        <v>0.999</v>
      </c>
      <c r="L2020">
        <v>61.609000000000002</v>
      </c>
      <c r="M2020">
        <v>0.26900000000000002</v>
      </c>
      <c r="N2020">
        <v>0.26800000000000002</v>
      </c>
    </row>
    <row r="2021" spans="4:14" x14ac:dyDescent="0.25">
      <c r="D2021">
        <v>7</v>
      </c>
      <c r="E2021">
        <v>0.82299999999999995</v>
      </c>
      <c r="F2021">
        <v>1.183E-2</v>
      </c>
      <c r="G2021">
        <v>-1.4999999999999999E-2</v>
      </c>
      <c r="H2021">
        <v>7.0000000000000001E-3</v>
      </c>
      <c r="I2021">
        <v>0.64700000000000002</v>
      </c>
      <c r="J2021">
        <v>0.99199999999999999</v>
      </c>
      <c r="K2021">
        <v>0.999</v>
      </c>
      <c r="L2021">
        <v>69.605999999999995</v>
      </c>
      <c r="M2021">
        <v>0.27</v>
      </c>
      <c r="N2021">
        <v>0.26800000000000002</v>
      </c>
    </row>
    <row r="2022" spans="4:14" x14ac:dyDescent="0.25">
      <c r="D2022">
        <v>8</v>
      </c>
      <c r="E2022">
        <v>0.91900000000000004</v>
      </c>
      <c r="F2022">
        <v>1.307E-2</v>
      </c>
      <c r="G2022">
        <v>-1.7000000000000001E-2</v>
      </c>
      <c r="H2022">
        <v>6.0000000000000001E-3</v>
      </c>
      <c r="I2022">
        <v>0.67300000000000004</v>
      </c>
      <c r="J2022">
        <v>0.97399999999999998</v>
      </c>
      <c r="K2022">
        <v>1</v>
      </c>
      <c r="L2022">
        <v>70.331999999999994</v>
      </c>
      <c r="M2022">
        <v>0.27200000000000002</v>
      </c>
      <c r="N2022">
        <v>0.26800000000000002</v>
      </c>
    </row>
    <row r="2023" spans="4:14" x14ac:dyDescent="0.25">
      <c r="D2023">
        <v>9</v>
      </c>
      <c r="E2023">
        <v>1.0049999999999999</v>
      </c>
      <c r="F2023">
        <v>1.4189999999999999E-2</v>
      </c>
      <c r="G2023">
        <v>-1.9E-2</v>
      </c>
      <c r="H2023">
        <v>6.0000000000000001E-3</v>
      </c>
      <c r="I2023">
        <v>0.70399999999999996</v>
      </c>
      <c r="J2023">
        <v>0.95299999999999996</v>
      </c>
      <c r="K2023">
        <v>0.999</v>
      </c>
      <c r="L2023">
        <v>70.841999999999999</v>
      </c>
      <c r="M2023">
        <v>0.27400000000000002</v>
      </c>
      <c r="N2023">
        <v>0.26800000000000002</v>
      </c>
    </row>
    <row r="2024" spans="4:14" x14ac:dyDescent="0.25">
      <c r="D2024">
        <v>10</v>
      </c>
      <c r="E2024">
        <v>1.077</v>
      </c>
      <c r="F2024">
        <v>1.554E-2</v>
      </c>
      <c r="G2024">
        <v>-0.02</v>
      </c>
      <c r="H2024">
        <v>6.0000000000000001E-3</v>
      </c>
      <c r="I2024">
        <v>0.73599999999999999</v>
      </c>
      <c r="J2024">
        <v>0.92500000000000004</v>
      </c>
      <c r="K2024">
        <v>1</v>
      </c>
      <c r="L2024">
        <v>69.296999999999997</v>
      </c>
      <c r="M2024">
        <v>0.27600000000000002</v>
      </c>
      <c r="N2024">
        <v>0.26900000000000002</v>
      </c>
    </row>
    <row r="2026" spans="4:14" x14ac:dyDescent="0.25">
      <c r="D2026" t="s">
        <v>43</v>
      </c>
    </row>
    <row r="2027" spans="4:14" x14ac:dyDescent="0.25">
      <c r="D2027" t="s">
        <v>16</v>
      </c>
    </row>
    <row r="2028" spans="4:14" x14ac:dyDescent="0.25">
      <c r="D2028" t="s">
        <v>0</v>
      </c>
    </row>
    <row r="2029" spans="4:14" x14ac:dyDescent="0.25">
      <c r="D2029" t="s">
        <v>1</v>
      </c>
      <c r="E2029" t="s">
        <v>2</v>
      </c>
      <c r="F2029" t="s">
        <v>3</v>
      </c>
      <c r="G2029" t="s">
        <v>4</v>
      </c>
      <c r="H2029" t="s">
        <v>5</v>
      </c>
      <c r="I2029" t="s">
        <v>6</v>
      </c>
      <c r="J2029" t="s">
        <v>7</v>
      </c>
      <c r="K2029" t="s">
        <v>8</v>
      </c>
      <c r="L2029" t="s">
        <v>9</v>
      </c>
      <c r="M2029" t="s">
        <v>10</v>
      </c>
      <c r="N2029" t="s">
        <v>11</v>
      </c>
    </row>
    <row r="2030" spans="4:14" x14ac:dyDescent="0.25">
      <c r="D2030" t="s">
        <v>12</v>
      </c>
      <c r="E2030" t="s">
        <v>13</v>
      </c>
      <c r="F2030" t="s">
        <v>13</v>
      </c>
      <c r="G2030" t="s">
        <v>13</v>
      </c>
      <c r="H2030" t="s">
        <v>13</v>
      </c>
      <c r="I2030" t="s">
        <v>13</v>
      </c>
      <c r="J2030" t="s">
        <v>13</v>
      </c>
      <c r="K2030" t="s">
        <v>13</v>
      </c>
      <c r="L2030" t="s">
        <v>13</v>
      </c>
      <c r="M2030" t="s">
        <v>13</v>
      </c>
      <c r="N2030" t="s">
        <v>13</v>
      </c>
    </row>
    <row r="2031" spans="4:14" x14ac:dyDescent="0.25">
      <c r="D2031">
        <v>-5</v>
      </c>
      <c r="E2031">
        <v>-0.60399999999999998</v>
      </c>
      <c r="F2031">
        <v>8.9800000000000001E-3</v>
      </c>
      <c r="G2031">
        <v>1.0999999999999999E-2</v>
      </c>
      <c r="H2031">
        <v>0.56799999999999995</v>
      </c>
      <c r="I2031">
        <v>0.128</v>
      </c>
      <c r="J2031">
        <v>1</v>
      </c>
      <c r="K2031">
        <v>0.998</v>
      </c>
      <c r="L2031">
        <v>-67.215000000000003</v>
      </c>
      <c r="M2031">
        <v>0.26800000000000002</v>
      </c>
      <c r="N2031">
        <v>0.26700000000000002</v>
      </c>
    </row>
    <row r="2032" spans="4:14" x14ac:dyDescent="0.25">
      <c r="D2032">
        <v>-4</v>
      </c>
      <c r="E2032">
        <v>-0.48599999999999999</v>
      </c>
      <c r="F2032">
        <v>7.1500000000000001E-3</v>
      </c>
      <c r="G2032">
        <v>8.0000000000000002E-3</v>
      </c>
      <c r="H2032">
        <v>0.53800000000000003</v>
      </c>
      <c r="I2032">
        <v>0.32500000000000001</v>
      </c>
      <c r="J2032">
        <v>1</v>
      </c>
      <c r="K2032">
        <v>0.999</v>
      </c>
      <c r="L2032">
        <v>-68.069000000000003</v>
      </c>
      <c r="M2032">
        <v>0.26800000000000002</v>
      </c>
      <c r="N2032">
        <v>0.26700000000000002</v>
      </c>
    </row>
    <row r="2033" spans="4:14" x14ac:dyDescent="0.25">
      <c r="D2033">
        <v>-3</v>
      </c>
      <c r="E2033">
        <v>-0.36599999999999999</v>
      </c>
      <c r="F2033">
        <v>6.8399999999999997E-3</v>
      </c>
      <c r="G2033">
        <v>6.0000000000000001E-3</v>
      </c>
      <c r="H2033">
        <v>0.51</v>
      </c>
      <c r="I2033">
        <v>0.36699999999999999</v>
      </c>
      <c r="J2033">
        <v>1</v>
      </c>
      <c r="K2033">
        <v>0.999</v>
      </c>
      <c r="L2033">
        <v>-53.545999999999999</v>
      </c>
      <c r="M2033">
        <v>0.26700000000000002</v>
      </c>
      <c r="N2033">
        <v>0.26700000000000002</v>
      </c>
    </row>
    <row r="2034" spans="4:14" x14ac:dyDescent="0.25">
      <c r="D2034">
        <v>-2</v>
      </c>
      <c r="E2034">
        <v>-0.245</v>
      </c>
      <c r="F2034">
        <v>6.6899999999999998E-3</v>
      </c>
      <c r="G2034">
        <v>4.0000000000000001E-3</v>
      </c>
      <c r="H2034">
        <v>0.48399999999999999</v>
      </c>
      <c r="I2034">
        <v>0.39600000000000002</v>
      </c>
      <c r="J2034">
        <v>1</v>
      </c>
      <c r="K2034">
        <v>0.999</v>
      </c>
      <c r="L2034">
        <v>-36.57</v>
      </c>
      <c r="M2034">
        <v>0.26700000000000002</v>
      </c>
      <c r="N2034">
        <v>0.26700000000000002</v>
      </c>
    </row>
    <row r="2035" spans="4:14" x14ac:dyDescent="0.25">
      <c r="D2035">
        <v>-1</v>
      </c>
      <c r="E2035">
        <v>-0.122</v>
      </c>
      <c r="F2035">
        <v>6.6899999999999998E-3</v>
      </c>
      <c r="G2035">
        <v>2E-3</v>
      </c>
      <c r="H2035">
        <v>0.45900000000000002</v>
      </c>
      <c r="I2035">
        <v>0.41499999999999998</v>
      </c>
      <c r="J2035">
        <v>1</v>
      </c>
      <c r="K2035">
        <v>0.999</v>
      </c>
      <c r="L2035">
        <v>-18.305</v>
      </c>
      <c r="M2035">
        <v>0.26700000000000002</v>
      </c>
      <c r="N2035">
        <v>0.26700000000000002</v>
      </c>
    </row>
    <row r="2036" spans="4:14" x14ac:dyDescent="0.25">
      <c r="D2036">
        <v>0</v>
      </c>
      <c r="E2036">
        <v>0</v>
      </c>
      <c r="F2036">
        <v>6.62E-3</v>
      </c>
      <c r="G2036">
        <v>0</v>
      </c>
      <c r="H2036">
        <v>0.438</v>
      </c>
      <c r="I2036">
        <v>0.438</v>
      </c>
      <c r="J2036">
        <v>1</v>
      </c>
      <c r="K2036">
        <v>0.999</v>
      </c>
      <c r="L2036">
        <v>0</v>
      </c>
      <c r="M2036">
        <v>0.26700000000000002</v>
      </c>
      <c r="N2036">
        <v>0.25</v>
      </c>
    </row>
    <row r="2037" spans="4:14" x14ac:dyDescent="0.25">
      <c r="D2037">
        <v>1</v>
      </c>
      <c r="E2037">
        <v>0.122</v>
      </c>
      <c r="F2037">
        <v>6.6899999999999998E-3</v>
      </c>
      <c r="G2037">
        <v>-2E-3</v>
      </c>
      <c r="H2037">
        <v>0.41499999999999998</v>
      </c>
      <c r="I2037">
        <v>0.45900000000000002</v>
      </c>
      <c r="J2037">
        <v>1</v>
      </c>
      <c r="K2037">
        <v>0.999</v>
      </c>
      <c r="L2037">
        <v>18.302</v>
      </c>
      <c r="M2037">
        <v>0.26700000000000002</v>
      </c>
      <c r="N2037">
        <v>0.26700000000000002</v>
      </c>
    </row>
    <row r="2038" spans="4:14" x14ac:dyDescent="0.25">
      <c r="D2038">
        <v>2</v>
      </c>
      <c r="E2038">
        <v>0.245</v>
      </c>
      <c r="F2038">
        <v>6.6899999999999998E-3</v>
      </c>
      <c r="G2038">
        <v>-4.0000000000000001E-3</v>
      </c>
      <c r="H2038">
        <v>0.39600000000000002</v>
      </c>
      <c r="I2038">
        <v>0.48399999999999999</v>
      </c>
      <c r="J2038">
        <v>1</v>
      </c>
      <c r="K2038">
        <v>1</v>
      </c>
      <c r="L2038">
        <v>36.582999999999998</v>
      </c>
      <c r="M2038">
        <v>0.26700000000000002</v>
      </c>
      <c r="N2038">
        <v>0.26700000000000002</v>
      </c>
    </row>
    <row r="2039" spans="4:14" x14ac:dyDescent="0.25">
      <c r="D2039">
        <v>3</v>
      </c>
      <c r="E2039">
        <v>0.36699999999999999</v>
      </c>
      <c r="F2039">
        <v>6.8599999999999998E-3</v>
      </c>
      <c r="G2039">
        <v>-6.0000000000000001E-3</v>
      </c>
      <c r="H2039">
        <v>0.36699999999999999</v>
      </c>
      <c r="I2039">
        <v>0.51</v>
      </c>
      <c r="J2039">
        <v>1</v>
      </c>
      <c r="K2039">
        <v>1</v>
      </c>
      <c r="L2039">
        <v>53.402000000000001</v>
      </c>
      <c r="M2039">
        <v>0.26700000000000002</v>
      </c>
      <c r="N2039">
        <v>0.26700000000000002</v>
      </c>
    </row>
    <row r="2040" spans="4:14" x14ac:dyDescent="0.25">
      <c r="D2040">
        <v>4</v>
      </c>
      <c r="E2040">
        <v>0.48699999999999999</v>
      </c>
      <c r="F2040">
        <v>7.1500000000000001E-3</v>
      </c>
      <c r="G2040">
        <v>-8.0000000000000002E-3</v>
      </c>
      <c r="H2040">
        <v>0.32500000000000001</v>
      </c>
      <c r="I2040">
        <v>0.53800000000000003</v>
      </c>
      <c r="J2040">
        <v>1</v>
      </c>
      <c r="K2040">
        <v>1</v>
      </c>
      <c r="L2040">
        <v>68.084000000000003</v>
      </c>
      <c r="M2040">
        <v>0.26800000000000002</v>
      </c>
      <c r="N2040">
        <v>0.26700000000000002</v>
      </c>
    </row>
    <row r="2041" spans="4:14" x14ac:dyDescent="0.25">
      <c r="D2041">
        <v>5</v>
      </c>
      <c r="E2041">
        <v>0.60399999999999998</v>
      </c>
      <c r="F2041">
        <v>8.9800000000000001E-3</v>
      </c>
      <c r="G2041">
        <v>-1.0999999999999999E-2</v>
      </c>
      <c r="H2041">
        <v>0.129</v>
      </c>
      <c r="I2041">
        <v>0.56799999999999995</v>
      </c>
      <c r="J2041">
        <v>1</v>
      </c>
      <c r="K2041">
        <v>0.999</v>
      </c>
      <c r="L2041">
        <v>67.268000000000001</v>
      </c>
      <c r="M2041">
        <v>0.26800000000000002</v>
      </c>
      <c r="N2041">
        <v>0.26700000000000002</v>
      </c>
    </row>
    <row r="2042" spans="4:14" x14ac:dyDescent="0.25">
      <c r="D2042">
        <v>6</v>
      </c>
      <c r="E2042">
        <v>0.71699999999999997</v>
      </c>
      <c r="F2042">
        <v>1.086E-2</v>
      </c>
      <c r="G2042">
        <v>-1.2999999999999999E-2</v>
      </c>
      <c r="H2042">
        <v>1.4999999999999999E-2</v>
      </c>
      <c r="I2042">
        <v>0.59699999999999998</v>
      </c>
      <c r="J2042">
        <v>1</v>
      </c>
      <c r="K2042">
        <v>0.999</v>
      </c>
      <c r="L2042">
        <v>66.012</v>
      </c>
      <c r="M2042">
        <v>0.26900000000000002</v>
      </c>
      <c r="N2042">
        <v>0.26800000000000002</v>
      </c>
    </row>
    <row r="2043" spans="4:14" x14ac:dyDescent="0.25">
      <c r="D2043">
        <v>7</v>
      </c>
      <c r="E2043">
        <v>0.82499999999999996</v>
      </c>
      <c r="F2043">
        <v>1.1900000000000001E-2</v>
      </c>
      <c r="G2043">
        <v>-1.4999999999999999E-2</v>
      </c>
      <c r="H2043">
        <v>7.0000000000000001E-3</v>
      </c>
      <c r="I2043">
        <v>0.61899999999999999</v>
      </c>
      <c r="J2043">
        <v>1</v>
      </c>
      <c r="K2043">
        <v>0.999</v>
      </c>
      <c r="L2043">
        <v>69.272000000000006</v>
      </c>
      <c r="M2043">
        <v>0.27</v>
      </c>
      <c r="N2043">
        <v>0.26800000000000002</v>
      </c>
    </row>
    <row r="2044" spans="4:14" x14ac:dyDescent="0.25">
      <c r="D2044">
        <v>8</v>
      </c>
      <c r="E2044">
        <v>0.92100000000000004</v>
      </c>
      <c r="F2044">
        <v>1.137E-2</v>
      </c>
      <c r="G2044">
        <v>-1.7000000000000001E-2</v>
      </c>
      <c r="H2044">
        <v>6.0000000000000001E-3</v>
      </c>
      <c r="I2044">
        <v>0.64400000000000002</v>
      </c>
      <c r="J2044">
        <v>0.98299999999999998</v>
      </c>
      <c r="K2044">
        <v>1</v>
      </c>
      <c r="L2044">
        <v>80.991</v>
      </c>
      <c r="M2044">
        <v>0.27200000000000002</v>
      </c>
      <c r="N2044">
        <v>0.26800000000000002</v>
      </c>
    </row>
    <row r="2045" spans="4:14" x14ac:dyDescent="0.25">
      <c r="D2045">
        <v>9</v>
      </c>
      <c r="E2045">
        <v>1.008</v>
      </c>
      <c r="F2045">
        <v>1.3259999999999999E-2</v>
      </c>
      <c r="G2045">
        <v>-1.9E-2</v>
      </c>
      <c r="H2045">
        <v>6.0000000000000001E-3</v>
      </c>
      <c r="I2045">
        <v>0.67</v>
      </c>
      <c r="J2045">
        <v>0.96499999999999997</v>
      </c>
      <c r="K2045">
        <v>1</v>
      </c>
      <c r="L2045">
        <v>76.004999999999995</v>
      </c>
      <c r="M2045">
        <v>0.27400000000000002</v>
      </c>
      <c r="N2045">
        <v>0.26800000000000002</v>
      </c>
    </row>
    <row r="2046" spans="4:14" x14ac:dyDescent="0.25">
      <c r="D2046">
        <v>10</v>
      </c>
      <c r="E2046">
        <v>1.081</v>
      </c>
      <c r="F2046">
        <v>1.444E-2</v>
      </c>
      <c r="G2046">
        <v>-0.02</v>
      </c>
      <c r="H2046">
        <v>6.0000000000000001E-3</v>
      </c>
      <c r="I2046">
        <v>0.7</v>
      </c>
      <c r="J2046">
        <v>0.94199999999999995</v>
      </c>
      <c r="K2046">
        <v>1</v>
      </c>
      <c r="L2046">
        <v>74.822999999999993</v>
      </c>
      <c r="M2046">
        <v>0.27600000000000002</v>
      </c>
      <c r="N2046">
        <v>0.26900000000000002</v>
      </c>
    </row>
    <row r="2048" spans="4:14" x14ac:dyDescent="0.25">
      <c r="D2048" t="s">
        <v>43</v>
      </c>
    </row>
    <row r="2049" spans="4:14" x14ac:dyDescent="0.25">
      <c r="D2049" t="s">
        <v>17</v>
      </c>
    </row>
    <row r="2050" spans="4:14" x14ac:dyDescent="0.25">
      <c r="D2050" t="s">
        <v>0</v>
      </c>
    </row>
    <row r="2051" spans="4:14" x14ac:dyDescent="0.25">
      <c r="D2051" t="s">
        <v>1</v>
      </c>
      <c r="E2051" t="s">
        <v>2</v>
      </c>
      <c r="F2051" t="s">
        <v>3</v>
      </c>
      <c r="G2051" t="s">
        <v>4</v>
      </c>
      <c r="H2051" t="s">
        <v>5</v>
      </c>
      <c r="I2051" t="s">
        <v>6</v>
      </c>
      <c r="J2051" t="s">
        <v>7</v>
      </c>
      <c r="K2051" t="s">
        <v>8</v>
      </c>
      <c r="L2051" t="s">
        <v>9</v>
      </c>
      <c r="M2051" t="s">
        <v>10</v>
      </c>
      <c r="N2051" t="s">
        <v>11</v>
      </c>
    </row>
    <row r="2052" spans="4:14" x14ac:dyDescent="0.25">
      <c r="D2052" t="s">
        <v>12</v>
      </c>
      <c r="E2052" t="s">
        <v>13</v>
      </c>
      <c r="F2052" t="s">
        <v>13</v>
      </c>
      <c r="G2052" t="s">
        <v>13</v>
      </c>
      <c r="H2052" t="s">
        <v>13</v>
      </c>
      <c r="I2052" t="s">
        <v>13</v>
      </c>
      <c r="J2052" t="s">
        <v>13</v>
      </c>
      <c r="K2052" t="s">
        <v>13</v>
      </c>
      <c r="L2052" t="s">
        <v>13</v>
      </c>
      <c r="M2052" t="s">
        <v>13</v>
      </c>
      <c r="N2052" t="s">
        <v>13</v>
      </c>
    </row>
    <row r="2053" spans="4:14" x14ac:dyDescent="0.25">
      <c r="D2053">
        <v>-5</v>
      </c>
      <c r="E2053">
        <v>-0.60399999999999998</v>
      </c>
      <c r="F2053">
        <v>8.7500000000000008E-3</v>
      </c>
      <c r="G2053">
        <v>1.0999999999999999E-2</v>
      </c>
      <c r="H2053">
        <v>0.54200000000000004</v>
      </c>
      <c r="I2053">
        <v>0.113</v>
      </c>
      <c r="J2053">
        <v>1</v>
      </c>
      <c r="K2053">
        <v>0.998</v>
      </c>
      <c r="L2053">
        <v>-69.031000000000006</v>
      </c>
      <c r="M2053">
        <v>0.26800000000000002</v>
      </c>
      <c r="N2053">
        <v>0.26700000000000002</v>
      </c>
    </row>
    <row r="2054" spans="4:14" x14ac:dyDescent="0.25">
      <c r="D2054">
        <v>-4</v>
      </c>
      <c r="E2054">
        <v>-0.48599999999999999</v>
      </c>
      <c r="F2054">
        <v>7.1999999999999998E-3</v>
      </c>
      <c r="G2054">
        <v>8.0000000000000002E-3</v>
      </c>
      <c r="H2054">
        <v>0.51500000000000001</v>
      </c>
      <c r="I2054">
        <v>0.28399999999999997</v>
      </c>
      <c r="J2054">
        <v>1</v>
      </c>
      <c r="K2054">
        <v>0.999</v>
      </c>
      <c r="L2054">
        <v>-67.578000000000003</v>
      </c>
      <c r="M2054">
        <v>0.26800000000000002</v>
      </c>
      <c r="N2054">
        <v>0.26700000000000002</v>
      </c>
    </row>
    <row r="2055" spans="4:14" x14ac:dyDescent="0.25">
      <c r="D2055">
        <v>-3</v>
      </c>
      <c r="E2055">
        <v>-0.36599999999999999</v>
      </c>
      <c r="F2055">
        <v>6.7499999999999999E-3</v>
      </c>
      <c r="G2055">
        <v>6.0000000000000001E-3</v>
      </c>
      <c r="H2055">
        <v>0.48799999999999999</v>
      </c>
      <c r="I2055">
        <v>0.34300000000000003</v>
      </c>
      <c r="J2055">
        <v>1</v>
      </c>
      <c r="K2055">
        <v>0.999</v>
      </c>
      <c r="L2055">
        <v>-54.319000000000003</v>
      </c>
      <c r="M2055">
        <v>0.26700000000000002</v>
      </c>
      <c r="N2055">
        <v>0.26700000000000002</v>
      </c>
    </row>
    <row r="2056" spans="4:14" x14ac:dyDescent="0.25">
      <c r="D2056">
        <v>-2</v>
      </c>
      <c r="E2056">
        <v>-0.245</v>
      </c>
      <c r="F2056">
        <v>6.5799999999999999E-3</v>
      </c>
      <c r="G2056">
        <v>4.0000000000000001E-3</v>
      </c>
      <c r="H2056">
        <v>0.46300000000000002</v>
      </c>
      <c r="I2056">
        <v>0.374</v>
      </c>
      <c r="J2056">
        <v>1</v>
      </c>
      <c r="K2056">
        <v>0.999</v>
      </c>
      <c r="L2056">
        <v>-37.171999999999997</v>
      </c>
      <c r="M2056">
        <v>0.26700000000000002</v>
      </c>
      <c r="N2056">
        <v>0.26700000000000002</v>
      </c>
    </row>
    <row r="2057" spans="4:14" x14ac:dyDescent="0.25">
      <c r="D2057">
        <v>-1</v>
      </c>
      <c r="E2057">
        <v>-0.122</v>
      </c>
      <c r="F2057">
        <v>6.5199999999999998E-3</v>
      </c>
      <c r="G2057">
        <v>2E-3</v>
      </c>
      <c r="H2057">
        <v>0.442</v>
      </c>
      <c r="I2057">
        <v>0.40100000000000002</v>
      </c>
      <c r="J2057">
        <v>1</v>
      </c>
      <c r="K2057">
        <v>0.999</v>
      </c>
      <c r="L2057">
        <v>-18.771999999999998</v>
      </c>
      <c r="M2057">
        <v>0.26700000000000002</v>
      </c>
      <c r="N2057">
        <v>0.26700000000000002</v>
      </c>
    </row>
    <row r="2058" spans="4:14" x14ac:dyDescent="0.25">
      <c r="D2058">
        <v>0</v>
      </c>
      <c r="E2058">
        <v>0</v>
      </c>
      <c r="F2058">
        <v>6.4799999999999996E-3</v>
      </c>
      <c r="G2058">
        <v>0</v>
      </c>
      <c r="H2058">
        <v>0.42</v>
      </c>
      <c r="I2058">
        <v>0.42</v>
      </c>
      <c r="J2058">
        <v>1</v>
      </c>
      <c r="K2058">
        <v>0.999</v>
      </c>
      <c r="L2058">
        <v>0</v>
      </c>
      <c r="M2058">
        <v>0.26700000000000002</v>
      </c>
      <c r="N2058">
        <v>0.25</v>
      </c>
    </row>
    <row r="2059" spans="4:14" x14ac:dyDescent="0.25">
      <c r="D2059">
        <v>1</v>
      </c>
      <c r="E2059">
        <v>0.122</v>
      </c>
      <c r="F2059">
        <v>6.5199999999999998E-3</v>
      </c>
      <c r="G2059">
        <v>-2E-3</v>
      </c>
      <c r="H2059">
        <v>0.40100000000000002</v>
      </c>
      <c r="I2059">
        <v>0.442</v>
      </c>
      <c r="J2059">
        <v>1</v>
      </c>
      <c r="K2059">
        <v>0.999</v>
      </c>
      <c r="L2059">
        <v>18.774000000000001</v>
      </c>
      <c r="M2059">
        <v>0.26700000000000002</v>
      </c>
      <c r="N2059">
        <v>0.26700000000000002</v>
      </c>
    </row>
    <row r="2060" spans="4:14" x14ac:dyDescent="0.25">
      <c r="D2060">
        <v>2</v>
      </c>
      <c r="E2060">
        <v>0.245</v>
      </c>
      <c r="F2060">
        <v>6.5799999999999999E-3</v>
      </c>
      <c r="G2060">
        <v>-4.0000000000000001E-3</v>
      </c>
      <c r="H2060">
        <v>0.375</v>
      </c>
      <c r="I2060">
        <v>0.46300000000000002</v>
      </c>
      <c r="J2060">
        <v>1</v>
      </c>
      <c r="K2060">
        <v>1</v>
      </c>
      <c r="L2060">
        <v>37.197000000000003</v>
      </c>
      <c r="M2060">
        <v>0.26700000000000002</v>
      </c>
      <c r="N2060">
        <v>0.26700000000000002</v>
      </c>
    </row>
    <row r="2061" spans="4:14" x14ac:dyDescent="0.25">
      <c r="D2061">
        <v>3</v>
      </c>
      <c r="E2061">
        <v>0.36699999999999999</v>
      </c>
      <c r="F2061">
        <v>6.77E-3</v>
      </c>
      <c r="G2061">
        <v>-6.0000000000000001E-3</v>
      </c>
      <c r="H2061">
        <v>0.34300000000000003</v>
      </c>
      <c r="I2061">
        <v>0.48799999999999999</v>
      </c>
      <c r="J2061">
        <v>1</v>
      </c>
      <c r="K2061">
        <v>1</v>
      </c>
      <c r="L2061">
        <v>54.113</v>
      </c>
      <c r="M2061">
        <v>0.26700000000000002</v>
      </c>
      <c r="N2061">
        <v>0.26700000000000002</v>
      </c>
    </row>
    <row r="2062" spans="4:14" x14ac:dyDescent="0.25">
      <c r="D2062">
        <v>4</v>
      </c>
      <c r="E2062">
        <v>0.48699999999999999</v>
      </c>
      <c r="F2062">
        <v>7.1900000000000002E-3</v>
      </c>
      <c r="G2062">
        <v>-8.0000000000000002E-3</v>
      </c>
      <c r="H2062">
        <v>0.28399999999999997</v>
      </c>
      <c r="I2062">
        <v>0.51500000000000001</v>
      </c>
      <c r="J2062">
        <v>1</v>
      </c>
      <c r="K2062">
        <v>1</v>
      </c>
      <c r="L2062">
        <v>67.635000000000005</v>
      </c>
      <c r="M2062">
        <v>0.26800000000000002</v>
      </c>
      <c r="N2062">
        <v>0.26700000000000002</v>
      </c>
    </row>
    <row r="2063" spans="4:14" x14ac:dyDescent="0.25">
      <c r="D2063">
        <v>5</v>
      </c>
      <c r="E2063">
        <v>0.60399999999999998</v>
      </c>
      <c r="F2063">
        <v>8.7899999999999992E-3</v>
      </c>
      <c r="G2063">
        <v>-1.0999999999999999E-2</v>
      </c>
      <c r="H2063">
        <v>0.113</v>
      </c>
      <c r="I2063">
        <v>0.54300000000000004</v>
      </c>
      <c r="J2063">
        <v>1</v>
      </c>
      <c r="K2063">
        <v>0.999</v>
      </c>
      <c r="L2063">
        <v>68.677999999999997</v>
      </c>
      <c r="M2063">
        <v>0.26800000000000002</v>
      </c>
      <c r="N2063">
        <v>0.26700000000000002</v>
      </c>
    </row>
    <row r="2064" spans="4:14" x14ac:dyDescent="0.25">
      <c r="D2064">
        <v>6</v>
      </c>
      <c r="E2064">
        <v>0.71699999999999997</v>
      </c>
      <c r="F2064">
        <v>1.0410000000000001E-2</v>
      </c>
      <c r="G2064">
        <v>-1.2999999999999999E-2</v>
      </c>
      <c r="H2064">
        <v>1.4999999999999999E-2</v>
      </c>
      <c r="I2064">
        <v>0.57199999999999995</v>
      </c>
      <c r="J2064">
        <v>1</v>
      </c>
      <c r="K2064">
        <v>1</v>
      </c>
      <c r="L2064">
        <v>68.887</v>
      </c>
      <c r="M2064">
        <v>0.26900000000000002</v>
      </c>
      <c r="N2064">
        <v>0.26800000000000002</v>
      </c>
    </row>
    <row r="2065" spans="4:14" x14ac:dyDescent="0.25">
      <c r="D2065">
        <v>7</v>
      </c>
      <c r="E2065">
        <v>0.82499999999999996</v>
      </c>
      <c r="F2065">
        <v>1.142E-2</v>
      </c>
      <c r="G2065">
        <v>-1.4999999999999999E-2</v>
      </c>
      <c r="H2065">
        <v>7.0000000000000001E-3</v>
      </c>
      <c r="I2065">
        <v>0.60099999999999998</v>
      </c>
      <c r="J2065">
        <v>1</v>
      </c>
      <c r="K2065">
        <v>1</v>
      </c>
      <c r="L2065">
        <v>72.213999999999999</v>
      </c>
      <c r="M2065">
        <v>0.27</v>
      </c>
      <c r="N2065">
        <v>0.26800000000000002</v>
      </c>
    </row>
    <row r="2066" spans="4:14" x14ac:dyDescent="0.25">
      <c r="D2066">
        <v>8</v>
      </c>
      <c r="E2066">
        <v>0.92300000000000004</v>
      </c>
      <c r="F2066">
        <v>1.1390000000000001E-2</v>
      </c>
      <c r="G2066">
        <v>-1.7000000000000001E-2</v>
      </c>
      <c r="H2066">
        <v>6.0000000000000001E-3</v>
      </c>
      <c r="I2066">
        <v>0.622</v>
      </c>
      <c r="J2066">
        <v>0.99199999999999999</v>
      </c>
      <c r="K2066">
        <v>1</v>
      </c>
      <c r="L2066">
        <v>81.001999999999995</v>
      </c>
      <c r="M2066">
        <v>0.27100000000000002</v>
      </c>
      <c r="N2066">
        <v>0.26800000000000002</v>
      </c>
    </row>
    <row r="2067" spans="4:14" x14ac:dyDescent="0.25">
      <c r="D2067">
        <v>9</v>
      </c>
      <c r="E2067">
        <v>1.0089999999999999</v>
      </c>
      <c r="F2067">
        <v>1.2659999999999999E-2</v>
      </c>
      <c r="G2067">
        <v>-1.9E-2</v>
      </c>
      <c r="H2067">
        <v>6.0000000000000001E-3</v>
      </c>
      <c r="I2067">
        <v>0.64700000000000002</v>
      </c>
      <c r="J2067">
        <v>0.97299999999999998</v>
      </c>
      <c r="K2067">
        <v>1</v>
      </c>
      <c r="L2067">
        <v>79.709000000000003</v>
      </c>
      <c r="M2067">
        <v>0.27400000000000002</v>
      </c>
      <c r="N2067">
        <v>0.26800000000000002</v>
      </c>
    </row>
    <row r="2068" spans="4:14" x14ac:dyDescent="0.25">
      <c r="D2068">
        <v>10</v>
      </c>
      <c r="E2068">
        <v>1.083</v>
      </c>
      <c r="F2068">
        <v>1.375E-2</v>
      </c>
      <c r="G2068">
        <v>-2.1000000000000001E-2</v>
      </c>
      <c r="H2068">
        <v>6.0000000000000001E-3</v>
      </c>
      <c r="I2068">
        <v>0.67300000000000004</v>
      </c>
      <c r="J2068">
        <v>0.95299999999999996</v>
      </c>
      <c r="K2068">
        <v>1</v>
      </c>
      <c r="L2068">
        <v>78.787999999999997</v>
      </c>
      <c r="M2068">
        <v>0.27600000000000002</v>
      </c>
      <c r="N2068">
        <v>0.26900000000000002</v>
      </c>
    </row>
    <row r="2070" spans="4:14" x14ac:dyDescent="0.25">
      <c r="D2070" t="s">
        <v>43</v>
      </c>
    </row>
    <row r="2071" spans="4:14" x14ac:dyDescent="0.25">
      <c r="D2071" t="s">
        <v>18</v>
      </c>
    </row>
    <row r="2072" spans="4:14" x14ac:dyDescent="0.25">
      <c r="D2072" t="s">
        <v>0</v>
      </c>
    </row>
    <row r="2073" spans="4:14" x14ac:dyDescent="0.25">
      <c r="D2073" t="s">
        <v>1</v>
      </c>
      <c r="E2073" t="s">
        <v>2</v>
      </c>
      <c r="F2073" t="s">
        <v>3</v>
      </c>
      <c r="G2073" t="s">
        <v>4</v>
      </c>
      <c r="H2073" t="s">
        <v>5</v>
      </c>
      <c r="I2073" t="s">
        <v>6</v>
      </c>
      <c r="J2073" t="s">
        <v>7</v>
      </c>
      <c r="K2073" t="s">
        <v>8</v>
      </c>
      <c r="L2073" t="s">
        <v>9</v>
      </c>
      <c r="M2073" t="s">
        <v>10</v>
      </c>
      <c r="N2073" t="s">
        <v>11</v>
      </c>
    </row>
    <row r="2074" spans="4:14" x14ac:dyDescent="0.25">
      <c r="D2074" t="s">
        <v>12</v>
      </c>
      <c r="E2074" t="s">
        <v>13</v>
      </c>
      <c r="F2074" t="s">
        <v>13</v>
      </c>
      <c r="G2074" t="s">
        <v>13</v>
      </c>
      <c r="H2074" t="s">
        <v>13</v>
      </c>
      <c r="I2074" t="s">
        <v>13</v>
      </c>
      <c r="J2074" t="s">
        <v>13</v>
      </c>
      <c r="K2074" t="s">
        <v>13</v>
      </c>
      <c r="L2074" t="s">
        <v>13</v>
      </c>
      <c r="M2074" t="s">
        <v>13</v>
      </c>
      <c r="N2074" t="s">
        <v>13</v>
      </c>
    </row>
    <row r="2075" spans="4:14" x14ac:dyDescent="0.25">
      <c r="D2075">
        <v>-5</v>
      </c>
      <c r="E2075">
        <v>-0.60399999999999998</v>
      </c>
      <c r="F2075">
        <v>8.8599999999999998E-3</v>
      </c>
      <c r="G2075">
        <v>1.0999999999999999E-2</v>
      </c>
      <c r="H2075">
        <v>0.52300000000000002</v>
      </c>
      <c r="I2075">
        <v>7.6999999999999999E-2</v>
      </c>
      <c r="J2075">
        <v>1</v>
      </c>
      <c r="K2075">
        <v>0.998</v>
      </c>
      <c r="L2075">
        <v>-68.14</v>
      </c>
      <c r="M2075">
        <v>0.26800000000000002</v>
      </c>
      <c r="N2075">
        <v>0.26700000000000002</v>
      </c>
    </row>
    <row r="2076" spans="4:14" x14ac:dyDescent="0.25">
      <c r="D2076">
        <v>-4</v>
      </c>
      <c r="E2076">
        <v>-0.48599999999999999</v>
      </c>
      <c r="F2076">
        <v>7.1999999999999998E-3</v>
      </c>
      <c r="G2076">
        <v>8.0000000000000002E-3</v>
      </c>
      <c r="H2076">
        <v>0.495</v>
      </c>
      <c r="I2076">
        <v>0.253</v>
      </c>
      <c r="J2076">
        <v>1</v>
      </c>
      <c r="K2076">
        <v>0.999</v>
      </c>
      <c r="L2076">
        <v>-67.555999999999997</v>
      </c>
      <c r="M2076">
        <v>0.26800000000000002</v>
      </c>
      <c r="N2076">
        <v>0.26700000000000002</v>
      </c>
    </row>
    <row r="2077" spans="4:14" x14ac:dyDescent="0.25">
      <c r="D2077">
        <v>-3</v>
      </c>
      <c r="E2077">
        <v>-0.36599999999999999</v>
      </c>
      <c r="F2077">
        <v>6.7299999999999999E-3</v>
      </c>
      <c r="G2077">
        <v>6.0000000000000001E-3</v>
      </c>
      <c r="H2077">
        <v>0.47099999999999997</v>
      </c>
      <c r="I2077">
        <v>0.32</v>
      </c>
      <c r="J2077">
        <v>1</v>
      </c>
      <c r="K2077">
        <v>0.999</v>
      </c>
      <c r="L2077">
        <v>-54.457000000000001</v>
      </c>
      <c r="M2077">
        <v>0.26700000000000002</v>
      </c>
      <c r="N2077">
        <v>0.26700000000000002</v>
      </c>
    </row>
    <row r="2078" spans="4:14" x14ac:dyDescent="0.25">
      <c r="D2078">
        <v>-2</v>
      </c>
      <c r="E2078">
        <v>-0.245</v>
      </c>
      <c r="F2078">
        <v>6.4900000000000001E-3</v>
      </c>
      <c r="G2078">
        <v>4.0000000000000001E-3</v>
      </c>
      <c r="H2078">
        <v>0.44800000000000001</v>
      </c>
      <c r="I2078">
        <v>0.36</v>
      </c>
      <c r="J2078">
        <v>1</v>
      </c>
      <c r="K2078">
        <v>0.999</v>
      </c>
      <c r="L2078">
        <v>-37.728999999999999</v>
      </c>
      <c r="M2078">
        <v>0.26700000000000002</v>
      </c>
      <c r="N2078">
        <v>0.26700000000000002</v>
      </c>
    </row>
    <row r="2079" spans="4:14" x14ac:dyDescent="0.25">
      <c r="D2079">
        <v>-1</v>
      </c>
      <c r="E2079">
        <v>-0.122</v>
      </c>
      <c r="F2079">
        <v>6.43E-3</v>
      </c>
      <c r="G2079">
        <v>2E-3</v>
      </c>
      <c r="H2079">
        <v>0.42699999999999999</v>
      </c>
      <c r="I2079">
        <v>0.38500000000000001</v>
      </c>
      <c r="J2079">
        <v>1</v>
      </c>
      <c r="K2079">
        <v>0.999</v>
      </c>
      <c r="L2079">
        <v>-19.044</v>
      </c>
      <c r="M2079">
        <v>0.26700000000000002</v>
      </c>
      <c r="N2079">
        <v>0.26700000000000002</v>
      </c>
    </row>
    <row r="2080" spans="4:14" x14ac:dyDescent="0.25">
      <c r="D2080">
        <v>0</v>
      </c>
      <c r="E2080">
        <v>0</v>
      </c>
      <c r="F2080">
        <v>6.3699999999999998E-3</v>
      </c>
      <c r="G2080">
        <v>0</v>
      </c>
      <c r="H2080">
        <v>0.40699999999999997</v>
      </c>
      <c r="I2080">
        <v>0.40699999999999997</v>
      </c>
      <c r="J2080">
        <v>1</v>
      </c>
      <c r="K2080">
        <v>0.999</v>
      </c>
      <c r="L2080">
        <v>0</v>
      </c>
      <c r="M2080">
        <v>0.26700000000000002</v>
      </c>
      <c r="N2080">
        <v>0.25</v>
      </c>
    </row>
    <row r="2081" spans="4:14" x14ac:dyDescent="0.25">
      <c r="D2081">
        <v>1</v>
      </c>
      <c r="E2081">
        <v>0.122</v>
      </c>
      <c r="F2081">
        <v>6.43E-3</v>
      </c>
      <c r="G2081">
        <v>-2E-3</v>
      </c>
      <c r="H2081">
        <v>0.38500000000000001</v>
      </c>
      <c r="I2081">
        <v>0.42599999999999999</v>
      </c>
      <c r="J2081">
        <v>1</v>
      </c>
      <c r="K2081">
        <v>0.999</v>
      </c>
      <c r="L2081">
        <v>19.042000000000002</v>
      </c>
      <c r="M2081">
        <v>0.26700000000000002</v>
      </c>
      <c r="N2081">
        <v>0.26700000000000002</v>
      </c>
    </row>
    <row r="2082" spans="4:14" x14ac:dyDescent="0.25">
      <c r="D2082">
        <v>2</v>
      </c>
      <c r="E2082">
        <v>0.245</v>
      </c>
      <c r="F2082">
        <v>6.4799999999999996E-3</v>
      </c>
      <c r="G2082">
        <v>-4.0000000000000001E-3</v>
      </c>
      <c r="H2082">
        <v>0.36099999999999999</v>
      </c>
      <c r="I2082">
        <v>0.44800000000000001</v>
      </c>
      <c r="J2082">
        <v>1</v>
      </c>
      <c r="K2082">
        <v>1</v>
      </c>
      <c r="L2082">
        <v>37.741999999999997</v>
      </c>
      <c r="M2082">
        <v>0.26700000000000002</v>
      </c>
      <c r="N2082">
        <v>0.26700000000000002</v>
      </c>
    </row>
    <row r="2083" spans="4:14" x14ac:dyDescent="0.25">
      <c r="D2083">
        <v>3</v>
      </c>
      <c r="E2083">
        <v>0.36699999999999999</v>
      </c>
      <c r="F2083">
        <v>6.7099999999999998E-3</v>
      </c>
      <c r="G2083">
        <v>-6.0000000000000001E-3</v>
      </c>
      <c r="H2083">
        <v>0.32</v>
      </c>
      <c r="I2083">
        <v>0.47099999999999997</v>
      </c>
      <c r="J2083">
        <v>1</v>
      </c>
      <c r="K2083">
        <v>1</v>
      </c>
      <c r="L2083">
        <v>54.625999999999998</v>
      </c>
      <c r="M2083">
        <v>0.26700000000000002</v>
      </c>
      <c r="N2083">
        <v>0.26700000000000002</v>
      </c>
    </row>
    <row r="2084" spans="4:14" x14ac:dyDescent="0.25">
      <c r="D2084">
        <v>4</v>
      </c>
      <c r="E2084">
        <v>0.48699999999999999</v>
      </c>
      <c r="F2084">
        <v>7.2100000000000003E-3</v>
      </c>
      <c r="G2084">
        <v>-8.0000000000000002E-3</v>
      </c>
      <c r="H2084">
        <v>0.252</v>
      </c>
      <c r="I2084">
        <v>0.495</v>
      </c>
      <c r="J2084">
        <v>1</v>
      </c>
      <c r="K2084">
        <v>1</v>
      </c>
      <c r="L2084">
        <v>67.515000000000001</v>
      </c>
      <c r="M2084">
        <v>0.26800000000000002</v>
      </c>
      <c r="N2084">
        <v>0.26700000000000002</v>
      </c>
    </row>
    <row r="2085" spans="4:14" x14ac:dyDescent="0.25">
      <c r="D2085">
        <v>5</v>
      </c>
      <c r="E2085">
        <v>0.60399999999999998</v>
      </c>
      <c r="F2085">
        <v>8.8500000000000002E-3</v>
      </c>
      <c r="G2085">
        <v>-1.0999999999999999E-2</v>
      </c>
      <c r="H2085">
        <v>7.6999999999999999E-2</v>
      </c>
      <c r="I2085">
        <v>0.52300000000000002</v>
      </c>
      <c r="J2085">
        <v>1</v>
      </c>
      <c r="K2085">
        <v>1</v>
      </c>
      <c r="L2085">
        <v>68.272999999999996</v>
      </c>
      <c r="M2085">
        <v>0.26800000000000002</v>
      </c>
      <c r="N2085">
        <v>0.26700000000000002</v>
      </c>
    </row>
    <row r="2086" spans="4:14" x14ac:dyDescent="0.25">
      <c r="D2086">
        <v>6</v>
      </c>
      <c r="E2086">
        <v>0.71699999999999997</v>
      </c>
      <c r="F2086">
        <v>1.0120000000000001E-2</v>
      </c>
      <c r="G2086">
        <v>-1.2999999999999999E-2</v>
      </c>
      <c r="H2086">
        <v>1.4999999999999999E-2</v>
      </c>
      <c r="I2086">
        <v>0.55100000000000005</v>
      </c>
      <c r="J2086">
        <v>1</v>
      </c>
      <c r="K2086">
        <v>1</v>
      </c>
      <c r="L2086">
        <v>70.849000000000004</v>
      </c>
      <c r="M2086">
        <v>0.26900000000000002</v>
      </c>
      <c r="N2086">
        <v>0.26800000000000002</v>
      </c>
    </row>
    <row r="2087" spans="4:14" x14ac:dyDescent="0.25">
      <c r="D2087">
        <v>7</v>
      </c>
      <c r="E2087">
        <v>0.82499999999999996</v>
      </c>
      <c r="F2087">
        <v>1.0999999999999999E-2</v>
      </c>
      <c r="G2087">
        <v>-1.4999999999999999E-2</v>
      </c>
      <c r="H2087">
        <v>7.0000000000000001E-3</v>
      </c>
      <c r="I2087">
        <v>0.57899999999999996</v>
      </c>
      <c r="J2087">
        <v>1</v>
      </c>
      <c r="K2087">
        <v>1</v>
      </c>
      <c r="L2087">
        <v>74.956999999999994</v>
      </c>
      <c r="M2087">
        <v>0.27</v>
      </c>
      <c r="N2087">
        <v>0.26800000000000002</v>
      </c>
    </row>
    <row r="2088" spans="4:14" x14ac:dyDescent="0.25">
      <c r="D2088">
        <v>8</v>
      </c>
      <c r="E2088">
        <v>0.92400000000000004</v>
      </c>
      <c r="F2088">
        <v>1.188E-2</v>
      </c>
      <c r="G2088">
        <v>-1.7000000000000001E-2</v>
      </c>
      <c r="H2088">
        <v>6.0000000000000001E-3</v>
      </c>
      <c r="I2088">
        <v>0.60699999999999998</v>
      </c>
      <c r="J2088">
        <v>1</v>
      </c>
      <c r="K2088">
        <v>1</v>
      </c>
      <c r="L2088">
        <v>77.8</v>
      </c>
      <c r="M2088">
        <v>0.27100000000000002</v>
      </c>
      <c r="N2088">
        <v>0.26800000000000002</v>
      </c>
    </row>
    <row r="2089" spans="4:14" x14ac:dyDescent="0.25">
      <c r="D2089">
        <v>9</v>
      </c>
      <c r="E2089">
        <v>1.01</v>
      </c>
      <c r="F2089">
        <v>1.0749999999999999E-2</v>
      </c>
      <c r="G2089">
        <v>-1.9E-2</v>
      </c>
      <c r="H2089">
        <v>6.0000000000000001E-3</v>
      </c>
      <c r="I2089">
        <v>0.628</v>
      </c>
      <c r="J2089">
        <v>0.97899999999999998</v>
      </c>
      <c r="K2089">
        <v>1</v>
      </c>
      <c r="L2089">
        <v>93.989000000000004</v>
      </c>
      <c r="M2089">
        <v>0.27400000000000002</v>
      </c>
      <c r="N2089">
        <v>0.26800000000000002</v>
      </c>
    </row>
    <row r="2090" spans="4:14" x14ac:dyDescent="0.25">
      <c r="D2090">
        <v>10</v>
      </c>
      <c r="E2090">
        <v>1.085</v>
      </c>
      <c r="F2090">
        <v>1.325E-2</v>
      </c>
      <c r="G2090">
        <v>-2.1000000000000001E-2</v>
      </c>
      <c r="H2090">
        <v>6.0000000000000001E-3</v>
      </c>
      <c r="I2090">
        <v>0.65300000000000002</v>
      </c>
      <c r="J2090">
        <v>0.96</v>
      </c>
      <c r="K2090">
        <v>1</v>
      </c>
      <c r="L2090">
        <v>81.858999999999995</v>
      </c>
      <c r="M2090">
        <v>0.27600000000000002</v>
      </c>
      <c r="N2090">
        <v>0.26900000000000002</v>
      </c>
    </row>
    <row r="2092" spans="4:14" x14ac:dyDescent="0.25">
      <c r="D2092" t="s">
        <v>49</v>
      </c>
    </row>
    <row r="2093" spans="4:14" x14ac:dyDescent="0.25">
      <c r="D2093" t="s">
        <v>14</v>
      </c>
    </row>
    <row r="2094" spans="4:14" x14ac:dyDescent="0.25">
      <c r="D2094" t="s">
        <v>0</v>
      </c>
    </row>
    <row r="2095" spans="4:14" x14ac:dyDescent="0.25">
      <c r="D2095" t="s">
        <v>1</v>
      </c>
      <c r="E2095" t="s">
        <v>2</v>
      </c>
      <c r="F2095" t="s">
        <v>3</v>
      </c>
      <c r="G2095" t="s">
        <v>4</v>
      </c>
      <c r="H2095" t="s">
        <v>5</v>
      </c>
      <c r="I2095" t="s">
        <v>6</v>
      </c>
      <c r="J2095" t="s">
        <v>7</v>
      </c>
      <c r="K2095" t="s">
        <v>8</v>
      </c>
      <c r="L2095" t="s">
        <v>9</v>
      </c>
      <c r="M2095" t="s">
        <v>10</v>
      </c>
      <c r="N2095" t="s">
        <v>11</v>
      </c>
    </row>
    <row r="2096" spans="4:14" x14ac:dyDescent="0.25">
      <c r="D2096" t="s">
        <v>12</v>
      </c>
      <c r="E2096" t="s">
        <v>13</v>
      </c>
      <c r="F2096" t="s">
        <v>13</v>
      </c>
      <c r="G2096" t="s">
        <v>13</v>
      </c>
      <c r="H2096" t="s">
        <v>13</v>
      </c>
      <c r="I2096" t="s">
        <v>13</v>
      </c>
      <c r="J2096" t="s">
        <v>13</v>
      </c>
      <c r="K2096" t="s">
        <v>13</v>
      </c>
      <c r="L2096" t="s">
        <v>13</v>
      </c>
      <c r="M2096" t="s">
        <v>13</v>
      </c>
      <c r="N2096" t="s">
        <v>13</v>
      </c>
    </row>
    <row r="2097" spans="4:14" x14ac:dyDescent="0.25">
      <c r="D2097">
        <v>-5</v>
      </c>
      <c r="E2097">
        <v>-0.41199999999999998</v>
      </c>
      <c r="F2097">
        <v>6.3400000000000001E-3</v>
      </c>
      <c r="G2097">
        <v>-3.1E-2</v>
      </c>
      <c r="H2097">
        <v>0.6</v>
      </c>
      <c r="I2097">
        <v>0.03</v>
      </c>
      <c r="J2097">
        <v>1</v>
      </c>
      <c r="K2097">
        <v>1</v>
      </c>
      <c r="L2097">
        <v>-65.022999999999996</v>
      </c>
      <c r="M2097">
        <v>0.26400000000000001</v>
      </c>
      <c r="N2097">
        <v>0.17499999999999999</v>
      </c>
    </row>
    <row r="2098" spans="4:14" x14ac:dyDescent="0.25">
      <c r="D2098">
        <v>-4</v>
      </c>
      <c r="E2098">
        <v>-0.29299999999999998</v>
      </c>
      <c r="F2098">
        <v>4.5599999999999998E-3</v>
      </c>
      <c r="G2098">
        <v>-3.2000000000000001E-2</v>
      </c>
      <c r="H2098">
        <v>0.57299999999999995</v>
      </c>
      <c r="I2098">
        <v>0.38700000000000001</v>
      </c>
      <c r="J2098">
        <v>1</v>
      </c>
      <c r="K2098">
        <v>1</v>
      </c>
      <c r="L2098">
        <v>-64.203000000000003</v>
      </c>
      <c r="M2098">
        <v>0.26400000000000001</v>
      </c>
      <c r="N2098">
        <v>0.13900000000000001</v>
      </c>
    </row>
    <row r="2099" spans="4:14" x14ac:dyDescent="0.25">
      <c r="D2099">
        <v>-3</v>
      </c>
      <c r="E2099">
        <v>-0.17199999999999999</v>
      </c>
      <c r="F2099">
        <v>4.4799999999999996E-3</v>
      </c>
      <c r="G2099">
        <v>-3.4000000000000002E-2</v>
      </c>
      <c r="H2099">
        <v>0.54800000000000004</v>
      </c>
      <c r="I2099">
        <v>0.40899999999999997</v>
      </c>
      <c r="J2099">
        <v>1</v>
      </c>
      <c r="K2099">
        <v>1</v>
      </c>
      <c r="L2099">
        <v>-38.281999999999996</v>
      </c>
      <c r="M2099">
        <v>0.26400000000000001</v>
      </c>
      <c r="N2099">
        <v>5.0999999999999997E-2</v>
      </c>
    </row>
    <row r="2100" spans="4:14" x14ac:dyDescent="0.25">
      <c r="D2100">
        <v>-2</v>
      </c>
      <c r="E2100">
        <v>-0.05</v>
      </c>
      <c r="F2100">
        <v>4.3899999999999998E-3</v>
      </c>
      <c r="G2100">
        <v>-3.5999999999999997E-2</v>
      </c>
      <c r="H2100">
        <v>0.52500000000000002</v>
      </c>
      <c r="I2100">
        <v>0.43</v>
      </c>
      <c r="J2100">
        <v>1</v>
      </c>
      <c r="K2100">
        <v>1</v>
      </c>
      <c r="L2100">
        <v>-11.349</v>
      </c>
      <c r="M2100">
        <v>0.26400000000000001</v>
      </c>
      <c r="N2100">
        <v>-0.47099999999999997</v>
      </c>
    </row>
    <row r="2101" spans="4:14" x14ac:dyDescent="0.25">
      <c r="D2101">
        <v>-1</v>
      </c>
      <c r="E2101">
        <v>7.1999999999999995E-2</v>
      </c>
      <c r="F2101">
        <v>4.4000000000000003E-3</v>
      </c>
      <c r="G2101">
        <v>-3.7999999999999999E-2</v>
      </c>
      <c r="H2101">
        <v>0.5</v>
      </c>
      <c r="I2101">
        <v>0.45100000000000001</v>
      </c>
      <c r="J2101">
        <v>1</v>
      </c>
      <c r="K2101">
        <v>1</v>
      </c>
      <c r="L2101">
        <v>16.369</v>
      </c>
      <c r="M2101">
        <v>0.26400000000000001</v>
      </c>
      <c r="N2101">
        <v>0.77300000000000002</v>
      </c>
    </row>
    <row r="2102" spans="4:14" x14ac:dyDescent="0.25">
      <c r="D2102">
        <v>0</v>
      </c>
      <c r="E2102">
        <v>0.19400000000000001</v>
      </c>
      <c r="F2102">
        <v>4.45E-3</v>
      </c>
      <c r="G2102">
        <v>-3.9E-2</v>
      </c>
      <c r="H2102">
        <v>0.47899999999999998</v>
      </c>
      <c r="I2102">
        <v>0.47299999999999998</v>
      </c>
      <c r="J2102">
        <v>1</v>
      </c>
      <c r="K2102">
        <v>1</v>
      </c>
      <c r="L2102">
        <v>43.594000000000001</v>
      </c>
      <c r="M2102">
        <v>0.26400000000000001</v>
      </c>
      <c r="N2102">
        <v>0.45300000000000001</v>
      </c>
    </row>
    <row r="2103" spans="4:14" x14ac:dyDescent="0.25">
      <c r="D2103">
        <v>1</v>
      </c>
      <c r="E2103">
        <v>0.316</v>
      </c>
      <c r="F2103">
        <v>4.5100000000000001E-3</v>
      </c>
      <c r="G2103">
        <v>-4.1000000000000002E-2</v>
      </c>
      <c r="H2103">
        <v>0.45600000000000002</v>
      </c>
      <c r="I2103">
        <v>0.496</v>
      </c>
      <c r="J2103">
        <v>1</v>
      </c>
      <c r="K2103">
        <v>1</v>
      </c>
      <c r="L2103">
        <v>69.930000000000007</v>
      </c>
      <c r="M2103">
        <v>0.26400000000000001</v>
      </c>
      <c r="N2103">
        <v>0.38</v>
      </c>
    </row>
    <row r="2104" spans="4:14" x14ac:dyDescent="0.25">
      <c r="D2104">
        <v>2</v>
      </c>
      <c r="E2104">
        <v>0.437</v>
      </c>
      <c r="F2104">
        <v>4.5999999999999999E-3</v>
      </c>
      <c r="G2104">
        <v>-4.2999999999999997E-2</v>
      </c>
      <c r="H2104">
        <v>0.437</v>
      </c>
      <c r="I2104">
        <v>0.52100000000000002</v>
      </c>
      <c r="J2104">
        <v>1</v>
      </c>
      <c r="K2104">
        <v>1</v>
      </c>
      <c r="L2104">
        <v>94.992000000000004</v>
      </c>
      <c r="M2104">
        <v>0.26400000000000001</v>
      </c>
      <c r="N2104">
        <v>0.34799999999999998</v>
      </c>
    </row>
    <row r="2105" spans="4:14" x14ac:dyDescent="0.25">
      <c r="D2105">
        <v>3</v>
      </c>
      <c r="E2105">
        <v>0.55800000000000005</v>
      </c>
      <c r="F2105">
        <v>4.7499999999999999E-3</v>
      </c>
      <c r="G2105">
        <v>-4.4999999999999998E-2</v>
      </c>
      <c r="H2105">
        <v>0.41699999999999998</v>
      </c>
      <c r="I2105">
        <v>0.54400000000000004</v>
      </c>
      <c r="J2105">
        <v>1</v>
      </c>
      <c r="K2105">
        <v>1</v>
      </c>
      <c r="L2105">
        <v>117.432</v>
      </c>
      <c r="M2105">
        <v>0.26500000000000001</v>
      </c>
      <c r="N2105">
        <v>0.33</v>
      </c>
    </row>
    <row r="2106" spans="4:14" x14ac:dyDescent="0.25">
      <c r="D2106">
        <v>4</v>
      </c>
      <c r="E2106">
        <v>0.67700000000000005</v>
      </c>
      <c r="F2106">
        <v>4.8999999999999998E-3</v>
      </c>
      <c r="G2106">
        <v>-4.5999999999999999E-2</v>
      </c>
      <c r="H2106">
        <v>0.39900000000000002</v>
      </c>
      <c r="I2106">
        <v>0.56999999999999995</v>
      </c>
      <c r="J2106">
        <v>1</v>
      </c>
      <c r="K2106">
        <v>1</v>
      </c>
      <c r="L2106">
        <v>138.10400000000001</v>
      </c>
      <c r="M2106">
        <v>0.26500000000000001</v>
      </c>
      <c r="N2106">
        <v>0.31900000000000001</v>
      </c>
    </row>
    <row r="2107" spans="4:14" x14ac:dyDescent="0.25">
      <c r="D2107">
        <v>5</v>
      </c>
      <c r="E2107">
        <v>0.79300000000000004</v>
      </c>
      <c r="F2107">
        <v>5.0600000000000003E-3</v>
      </c>
      <c r="G2107">
        <v>-4.8000000000000001E-2</v>
      </c>
      <c r="H2107">
        <v>0.373</v>
      </c>
      <c r="I2107">
        <v>0.59499999999999997</v>
      </c>
      <c r="J2107">
        <v>1</v>
      </c>
      <c r="K2107">
        <v>1</v>
      </c>
      <c r="L2107">
        <v>156.83000000000001</v>
      </c>
      <c r="M2107">
        <v>0.26500000000000001</v>
      </c>
      <c r="N2107">
        <v>0.311</v>
      </c>
    </row>
    <row r="2108" spans="4:14" x14ac:dyDescent="0.25">
      <c r="D2108">
        <v>6</v>
      </c>
      <c r="E2108">
        <v>0.90500000000000003</v>
      </c>
      <c r="F2108">
        <v>8.1899999999999994E-3</v>
      </c>
      <c r="G2108">
        <v>-0.05</v>
      </c>
      <c r="H2108">
        <v>7.0000000000000001E-3</v>
      </c>
      <c r="I2108">
        <v>0.61899999999999999</v>
      </c>
      <c r="J2108">
        <v>1</v>
      </c>
      <c r="K2108">
        <v>1</v>
      </c>
      <c r="L2108">
        <v>110.468</v>
      </c>
      <c r="M2108">
        <v>0.26400000000000001</v>
      </c>
      <c r="N2108">
        <v>0.30499999999999999</v>
      </c>
    </row>
    <row r="2109" spans="4:14" x14ac:dyDescent="0.25">
      <c r="D2109">
        <v>7</v>
      </c>
      <c r="E2109">
        <v>0.999</v>
      </c>
      <c r="F2109">
        <v>1.431E-2</v>
      </c>
      <c r="G2109">
        <v>-5.0999999999999997E-2</v>
      </c>
      <c r="H2109">
        <v>6.0000000000000001E-3</v>
      </c>
      <c r="I2109">
        <v>0.64500000000000002</v>
      </c>
      <c r="J2109">
        <v>0.94399999999999995</v>
      </c>
      <c r="K2109">
        <v>1</v>
      </c>
      <c r="L2109">
        <v>69.837000000000003</v>
      </c>
      <c r="M2109">
        <v>0.26300000000000001</v>
      </c>
      <c r="N2109">
        <v>0.30099999999999999</v>
      </c>
    </row>
    <row r="2110" spans="4:14" x14ac:dyDescent="0.25">
      <c r="D2110">
        <v>8</v>
      </c>
      <c r="E2110">
        <v>1.0860000000000001</v>
      </c>
      <c r="F2110">
        <v>1.302E-2</v>
      </c>
      <c r="G2110">
        <v>-5.1999999999999998E-2</v>
      </c>
      <c r="H2110">
        <v>6.0000000000000001E-3</v>
      </c>
      <c r="I2110">
        <v>0.67</v>
      </c>
      <c r="J2110">
        <v>0.89900000000000002</v>
      </c>
      <c r="K2110">
        <v>1</v>
      </c>
      <c r="L2110">
        <v>83.409000000000006</v>
      </c>
      <c r="M2110">
        <v>0.26500000000000001</v>
      </c>
      <c r="N2110">
        <v>0.29799999999999999</v>
      </c>
    </row>
    <row r="2111" spans="4:14" x14ac:dyDescent="0.25">
      <c r="D2111">
        <v>9</v>
      </c>
      <c r="E2111">
        <v>1.1639999999999999</v>
      </c>
      <c r="F2111">
        <v>1.7129999999999999E-2</v>
      </c>
      <c r="G2111">
        <v>-5.3999999999999999E-2</v>
      </c>
      <c r="H2111">
        <v>6.0000000000000001E-3</v>
      </c>
      <c r="I2111">
        <v>0.69599999999999995</v>
      </c>
      <c r="J2111">
        <v>0.86699999999999999</v>
      </c>
      <c r="K2111">
        <v>1</v>
      </c>
      <c r="L2111">
        <v>67.933999999999997</v>
      </c>
      <c r="M2111">
        <v>0.26700000000000002</v>
      </c>
      <c r="N2111">
        <v>0.29599999999999999</v>
      </c>
    </row>
    <row r="2112" spans="4:14" x14ac:dyDescent="0.25">
      <c r="D2112">
        <v>10</v>
      </c>
      <c r="E2112">
        <v>1.2290000000000001</v>
      </c>
      <c r="F2112">
        <v>1.933E-2</v>
      </c>
      <c r="G2112">
        <v>-5.5E-2</v>
      </c>
      <c r="H2112">
        <v>5.0000000000000001E-3</v>
      </c>
      <c r="I2112">
        <v>0.72199999999999998</v>
      </c>
      <c r="J2112">
        <v>0.83299999999999996</v>
      </c>
      <c r="K2112">
        <v>1</v>
      </c>
      <c r="L2112">
        <v>63.569000000000003</v>
      </c>
      <c r="M2112">
        <v>0.26900000000000002</v>
      </c>
      <c r="N2112">
        <v>0.29499999999999998</v>
      </c>
    </row>
    <row r="2114" spans="4:14" x14ac:dyDescent="0.25">
      <c r="D2114" t="s">
        <v>49</v>
      </c>
    </row>
    <row r="2115" spans="4:14" x14ac:dyDescent="0.25">
      <c r="D2115" t="s">
        <v>15</v>
      </c>
    </row>
    <row r="2116" spans="4:14" x14ac:dyDescent="0.25">
      <c r="D2116" t="s">
        <v>0</v>
      </c>
    </row>
    <row r="2117" spans="4:14" x14ac:dyDescent="0.25">
      <c r="D2117" t="s">
        <v>1</v>
      </c>
      <c r="E2117" t="s">
        <v>2</v>
      </c>
      <c r="F2117" t="s">
        <v>3</v>
      </c>
      <c r="G2117" t="s">
        <v>4</v>
      </c>
      <c r="H2117" t="s">
        <v>5</v>
      </c>
      <c r="I2117" t="s">
        <v>6</v>
      </c>
      <c r="J2117" t="s">
        <v>7</v>
      </c>
      <c r="K2117" t="s">
        <v>8</v>
      </c>
      <c r="L2117" t="s">
        <v>9</v>
      </c>
      <c r="M2117" t="s">
        <v>10</v>
      </c>
      <c r="N2117" t="s">
        <v>11</v>
      </c>
    </row>
    <row r="2118" spans="4:14" x14ac:dyDescent="0.25">
      <c r="D2118" t="s">
        <v>12</v>
      </c>
      <c r="E2118" t="s">
        <v>13</v>
      </c>
      <c r="F2118" t="s">
        <v>13</v>
      </c>
      <c r="G2118" t="s">
        <v>13</v>
      </c>
      <c r="H2118" t="s">
        <v>13</v>
      </c>
      <c r="I2118" t="s">
        <v>13</v>
      </c>
      <c r="J2118" t="s">
        <v>13</v>
      </c>
      <c r="K2118" t="s">
        <v>13</v>
      </c>
      <c r="L2118" t="s">
        <v>13</v>
      </c>
      <c r="M2118" t="s">
        <v>13</v>
      </c>
      <c r="N2118" t="s">
        <v>13</v>
      </c>
    </row>
    <row r="2119" spans="4:14" x14ac:dyDescent="0.25">
      <c r="D2119">
        <v>-5</v>
      </c>
      <c r="E2119">
        <v>-0.41199999999999998</v>
      </c>
      <c r="F2119">
        <v>5.7200000000000003E-3</v>
      </c>
      <c r="G2119">
        <v>-3.1E-2</v>
      </c>
      <c r="H2119">
        <v>0.55900000000000005</v>
      </c>
      <c r="I2119">
        <v>0.03</v>
      </c>
      <c r="J2119">
        <v>1</v>
      </c>
      <c r="K2119">
        <v>1</v>
      </c>
      <c r="L2119">
        <v>-72.116</v>
      </c>
      <c r="M2119">
        <v>0.26400000000000001</v>
      </c>
      <c r="N2119">
        <v>0.17499999999999999</v>
      </c>
    </row>
    <row r="2120" spans="4:14" x14ac:dyDescent="0.25">
      <c r="D2120">
        <v>-4</v>
      </c>
      <c r="E2120">
        <v>-0.29299999999999998</v>
      </c>
      <c r="F2120">
        <v>4.1200000000000004E-3</v>
      </c>
      <c r="G2120">
        <v>-3.2000000000000001E-2</v>
      </c>
      <c r="H2120">
        <v>0.53400000000000003</v>
      </c>
      <c r="I2120">
        <v>0.36</v>
      </c>
      <c r="J2120">
        <v>1</v>
      </c>
      <c r="K2120">
        <v>1</v>
      </c>
      <c r="L2120">
        <v>-71.015000000000001</v>
      </c>
      <c r="M2120">
        <v>0.26400000000000001</v>
      </c>
      <c r="N2120">
        <v>0.13900000000000001</v>
      </c>
    </row>
    <row r="2121" spans="4:14" x14ac:dyDescent="0.25">
      <c r="D2121">
        <v>-3</v>
      </c>
      <c r="E2121">
        <v>-0.17199999999999999</v>
      </c>
      <c r="F2121">
        <v>4.0499999999999998E-3</v>
      </c>
      <c r="G2121">
        <v>-3.4000000000000002E-2</v>
      </c>
      <c r="H2121">
        <v>0.51100000000000001</v>
      </c>
      <c r="I2121">
        <v>0.38200000000000001</v>
      </c>
      <c r="J2121">
        <v>1</v>
      </c>
      <c r="K2121">
        <v>1</v>
      </c>
      <c r="L2121">
        <v>-42.351999999999997</v>
      </c>
      <c r="M2121">
        <v>0.26400000000000001</v>
      </c>
      <c r="N2121">
        <v>5.0999999999999997E-2</v>
      </c>
    </row>
    <row r="2122" spans="4:14" x14ac:dyDescent="0.25">
      <c r="D2122">
        <v>-2</v>
      </c>
      <c r="E2122">
        <v>-0.05</v>
      </c>
      <c r="F2122">
        <v>3.9699999999999996E-3</v>
      </c>
      <c r="G2122">
        <v>-3.5999999999999997E-2</v>
      </c>
      <c r="H2122">
        <v>0.48799999999999999</v>
      </c>
      <c r="I2122">
        <v>0.40300000000000002</v>
      </c>
      <c r="J2122">
        <v>1</v>
      </c>
      <c r="K2122">
        <v>1</v>
      </c>
      <c r="L2122">
        <v>-12.552</v>
      </c>
      <c r="M2122">
        <v>0.26400000000000001</v>
      </c>
      <c r="N2122">
        <v>-0.47099999999999997</v>
      </c>
    </row>
    <row r="2123" spans="4:14" x14ac:dyDescent="0.25">
      <c r="D2123">
        <v>-1</v>
      </c>
      <c r="E2123">
        <v>7.1999999999999995E-2</v>
      </c>
      <c r="F2123">
        <v>3.9899999999999996E-3</v>
      </c>
      <c r="G2123">
        <v>-3.7999999999999999E-2</v>
      </c>
      <c r="H2123">
        <v>0.46600000000000003</v>
      </c>
      <c r="I2123">
        <v>0.42199999999999999</v>
      </c>
      <c r="J2123">
        <v>1</v>
      </c>
      <c r="K2123">
        <v>1</v>
      </c>
      <c r="L2123">
        <v>18.085000000000001</v>
      </c>
      <c r="M2123">
        <v>0.26400000000000001</v>
      </c>
      <c r="N2123">
        <v>0.77300000000000002</v>
      </c>
    </row>
    <row r="2124" spans="4:14" x14ac:dyDescent="0.25">
      <c r="D2124">
        <v>0</v>
      </c>
      <c r="E2124">
        <v>0.19400000000000001</v>
      </c>
      <c r="F2124">
        <v>4.0299999999999997E-3</v>
      </c>
      <c r="G2124">
        <v>-3.9E-2</v>
      </c>
      <c r="H2124">
        <v>0.44500000000000001</v>
      </c>
      <c r="I2124">
        <v>0.442</v>
      </c>
      <c r="J2124">
        <v>1</v>
      </c>
      <c r="K2124">
        <v>1</v>
      </c>
      <c r="L2124">
        <v>48.122999999999998</v>
      </c>
      <c r="M2124">
        <v>0.26400000000000001</v>
      </c>
      <c r="N2124">
        <v>0.45300000000000001</v>
      </c>
    </row>
    <row r="2125" spans="4:14" x14ac:dyDescent="0.25">
      <c r="D2125">
        <v>1</v>
      </c>
      <c r="E2125">
        <v>0.316</v>
      </c>
      <c r="F2125">
        <v>4.0800000000000003E-3</v>
      </c>
      <c r="G2125">
        <v>-4.1000000000000002E-2</v>
      </c>
      <c r="H2125">
        <v>0.42599999999999999</v>
      </c>
      <c r="I2125">
        <v>0.46300000000000002</v>
      </c>
      <c r="J2125">
        <v>1</v>
      </c>
      <c r="K2125">
        <v>1</v>
      </c>
      <c r="L2125">
        <v>77.394000000000005</v>
      </c>
      <c r="M2125">
        <v>0.26400000000000001</v>
      </c>
      <c r="N2125">
        <v>0.38</v>
      </c>
    </row>
    <row r="2126" spans="4:14" x14ac:dyDescent="0.25">
      <c r="D2126">
        <v>2</v>
      </c>
      <c r="E2126">
        <v>0.437</v>
      </c>
      <c r="F2126">
        <v>4.15E-3</v>
      </c>
      <c r="G2126">
        <v>-4.2999999999999997E-2</v>
      </c>
      <c r="H2126">
        <v>0.40899999999999997</v>
      </c>
      <c r="I2126">
        <v>0.48599999999999999</v>
      </c>
      <c r="J2126">
        <v>1</v>
      </c>
      <c r="K2126">
        <v>1</v>
      </c>
      <c r="L2126">
        <v>105.294</v>
      </c>
      <c r="M2126">
        <v>0.26400000000000001</v>
      </c>
      <c r="N2126">
        <v>0.34799999999999998</v>
      </c>
    </row>
    <row r="2127" spans="4:14" x14ac:dyDescent="0.25">
      <c r="D2127">
        <v>3</v>
      </c>
      <c r="E2127">
        <v>0.55800000000000005</v>
      </c>
      <c r="F2127">
        <v>4.28E-3</v>
      </c>
      <c r="G2127">
        <v>-4.4999999999999998E-2</v>
      </c>
      <c r="H2127">
        <v>0.39100000000000001</v>
      </c>
      <c r="I2127">
        <v>0.50800000000000001</v>
      </c>
      <c r="J2127">
        <v>1</v>
      </c>
      <c r="K2127">
        <v>1</v>
      </c>
      <c r="L2127">
        <v>130.49299999999999</v>
      </c>
      <c r="M2127">
        <v>0.26500000000000001</v>
      </c>
      <c r="N2127">
        <v>0.33</v>
      </c>
    </row>
    <row r="2128" spans="4:14" x14ac:dyDescent="0.25">
      <c r="D2128">
        <v>4</v>
      </c>
      <c r="E2128">
        <v>0.67700000000000005</v>
      </c>
      <c r="F2128">
        <v>4.4400000000000004E-3</v>
      </c>
      <c r="G2128">
        <v>-4.5999999999999999E-2</v>
      </c>
      <c r="H2128">
        <v>0.36799999999999999</v>
      </c>
      <c r="I2128">
        <v>0.53300000000000003</v>
      </c>
      <c r="J2128">
        <v>1</v>
      </c>
      <c r="K2128">
        <v>1</v>
      </c>
      <c r="L2128">
        <v>152.518</v>
      </c>
      <c r="M2128">
        <v>0.26500000000000001</v>
      </c>
      <c r="N2128">
        <v>0.31900000000000001</v>
      </c>
    </row>
    <row r="2129" spans="4:14" x14ac:dyDescent="0.25">
      <c r="D2129">
        <v>5</v>
      </c>
      <c r="E2129">
        <v>0.79300000000000004</v>
      </c>
      <c r="F2129">
        <v>4.7000000000000002E-3</v>
      </c>
      <c r="G2129">
        <v>-4.8000000000000001E-2</v>
      </c>
      <c r="H2129">
        <v>0.32200000000000001</v>
      </c>
      <c r="I2129">
        <v>0.55800000000000005</v>
      </c>
      <c r="J2129">
        <v>1</v>
      </c>
      <c r="K2129">
        <v>1</v>
      </c>
      <c r="L2129">
        <v>168.63800000000001</v>
      </c>
      <c r="M2129">
        <v>0.26500000000000001</v>
      </c>
      <c r="N2129">
        <v>0.311</v>
      </c>
    </row>
    <row r="2130" spans="4:14" x14ac:dyDescent="0.25">
      <c r="D2130">
        <v>6</v>
      </c>
      <c r="E2130">
        <v>0.90500000000000003</v>
      </c>
      <c r="F2130">
        <v>7.3699999999999998E-3</v>
      </c>
      <c r="G2130">
        <v>-0.05</v>
      </c>
      <c r="H2130">
        <v>7.0000000000000001E-3</v>
      </c>
      <c r="I2130">
        <v>0.58199999999999996</v>
      </c>
      <c r="J2130">
        <v>1</v>
      </c>
      <c r="K2130">
        <v>1</v>
      </c>
      <c r="L2130">
        <v>122.797</v>
      </c>
      <c r="M2130">
        <v>0.26600000000000001</v>
      </c>
      <c r="N2130">
        <v>0.30499999999999999</v>
      </c>
    </row>
    <row r="2131" spans="4:14" x14ac:dyDescent="0.25">
      <c r="D2131">
        <v>7</v>
      </c>
      <c r="E2131">
        <v>1.0109999999999999</v>
      </c>
      <c r="F2131">
        <v>7.8300000000000002E-3</v>
      </c>
      <c r="G2131">
        <v>-5.1999999999999998E-2</v>
      </c>
      <c r="H2131">
        <v>6.0000000000000001E-3</v>
      </c>
      <c r="I2131">
        <v>0.60799999999999998</v>
      </c>
      <c r="J2131">
        <v>1</v>
      </c>
      <c r="K2131">
        <v>1</v>
      </c>
      <c r="L2131">
        <v>129.119</v>
      </c>
      <c r="M2131">
        <v>0.26500000000000001</v>
      </c>
      <c r="N2131">
        <v>0.30099999999999999</v>
      </c>
    </row>
    <row r="2132" spans="4:14" x14ac:dyDescent="0.25">
      <c r="D2132">
        <v>8</v>
      </c>
      <c r="E2132">
        <v>1.0960000000000001</v>
      </c>
      <c r="F2132">
        <v>1.3729999999999999E-2</v>
      </c>
      <c r="G2132">
        <v>-5.2999999999999999E-2</v>
      </c>
      <c r="H2132">
        <v>6.0000000000000001E-3</v>
      </c>
      <c r="I2132">
        <v>0.63200000000000001</v>
      </c>
      <c r="J2132">
        <v>0.94499999999999995</v>
      </c>
      <c r="K2132">
        <v>1</v>
      </c>
      <c r="L2132">
        <v>79.822999999999993</v>
      </c>
      <c r="M2132">
        <v>0.26400000000000001</v>
      </c>
      <c r="N2132">
        <v>0.29799999999999999</v>
      </c>
    </row>
    <row r="2133" spans="4:14" x14ac:dyDescent="0.25">
      <c r="D2133">
        <v>9</v>
      </c>
      <c r="E2133">
        <v>1.1719999999999999</v>
      </c>
      <c r="F2133">
        <v>1.243E-2</v>
      </c>
      <c r="G2133">
        <v>-5.3999999999999999E-2</v>
      </c>
      <c r="H2133">
        <v>6.0000000000000001E-3</v>
      </c>
      <c r="I2133">
        <v>0.65700000000000003</v>
      </c>
      <c r="J2133">
        <v>0.90100000000000002</v>
      </c>
      <c r="K2133">
        <v>1</v>
      </c>
      <c r="L2133">
        <v>94.305999999999997</v>
      </c>
      <c r="M2133">
        <v>0.26700000000000002</v>
      </c>
      <c r="N2133">
        <v>0.29599999999999999</v>
      </c>
    </row>
    <row r="2134" spans="4:14" x14ac:dyDescent="0.25">
      <c r="D2134">
        <v>10</v>
      </c>
      <c r="E2134">
        <v>1.238</v>
      </c>
      <c r="F2134">
        <v>1.67E-2</v>
      </c>
      <c r="G2134">
        <v>-5.5E-2</v>
      </c>
      <c r="H2134">
        <v>5.0000000000000001E-3</v>
      </c>
      <c r="I2134">
        <v>0.68300000000000005</v>
      </c>
      <c r="J2134">
        <v>0.86799999999999999</v>
      </c>
      <c r="K2134">
        <v>1</v>
      </c>
      <c r="L2134">
        <v>74.150999999999996</v>
      </c>
      <c r="M2134">
        <v>0.26900000000000002</v>
      </c>
      <c r="N2134">
        <v>0.29499999999999998</v>
      </c>
    </row>
    <row r="2136" spans="4:14" x14ac:dyDescent="0.25">
      <c r="D2136" t="s">
        <v>49</v>
      </c>
    </row>
    <row r="2137" spans="4:14" x14ac:dyDescent="0.25">
      <c r="D2137" t="s">
        <v>16</v>
      </c>
    </row>
    <row r="2138" spans="4:14" x14ac:dyDescent="0.25">
      <c r="D2138" t="s">
        <v>0</v>
      </c>
    </row>
    <row r="2139" spans="4:14" x14ac:dyDescent="0.25">
      <c r="D2139" t="s">
        <v>1</v>
      </c>
      <c r="E2139" t="s">
        <v>2</v>
      </c>
      <c r="F2139" t="s">
        <v>3</v>
      </c>
      <c r="G2139" t="s">
        <v>4</v>
      </c>
      <c r="H2139" t="s">
        <v>5</v>
      </c>
      <c r="I2139" t="s">
        <v>6</v>
      </c>
      <c r="J2139" t="s">
        <v>7</v>
      </c>
      <c r="K2139" t="s">
        <v>8</v>
      </c>
      <c r="L2139" t="s">
        <v>9</v>
      </c>
      <c r="M2139" t="s">
        <v>10</v>
      </c>
      <c r="N2139" t="s">
        <v>11</v>
      </c>
    </row>
    <row r="2140" spans="4:14" x14ac:dyDescent="0.25">
      <c r="D2140" t="s">
        <v>12</v>
      </c>
      <c r="E2140" t="s">
        <v>13</v>
      </c>
      <c r="F2140" t="s">
        <v>13</v>
      </c>
      <c r="G2140" t="s">
        <v>13</v>
      </c>
      <c r="H2140" t="s">
        <v>13</v>
      </c>
      <c r="I2140" t="s">
        <v>13</v>
      </c>
      <c r="J2140" t="s">
        <v>13</v>
      </c>
      <c r="K2140" t="s">
        <v>13</v>
      </c>
      <c r="L2140" t="s">
        <v>13</v>
      </c>
      <c r="M2140" t="s">
        <v>13</v>
      </c>
      <c r="N2140" t="s">
        <v>13</v>
      </c>
    </row>
    <row r="2141" spans="4:14" x14ac:dyDescent="0.25">
      <c r="D2141">
        <v>-5</v>
      </c>
      <c r="E2141">
        <v>-0.41199999999999998</v>
      </c>
      <c r="F2141">
        <v>5.4200000000000003E-3</v>
      </c>
      <c r="G2141">
        <v>-3.1E-2</v>
      </c>
      <c r="H2141">
        <v>0.53200000000000003</v>
      </c>
      <c r="I2141">
        <v>0.03</v>
      </c>
      <c r="J2141">
        <v>1</v>
      </c>
      <c r="K2141">
        <v>1</v>
      </c>
      <c r="L2141">
        <v>-76.091999999999999</v>
      </c>
      <c r="M2141">
        <v>0.26400000000000001</v>
      </c>
      <c r="N2141">
        <v>0.17499999999999999</v>
      </c>
    </row>
    <row r="2142" spans="4:14" x14ac:dyDescent="0.25">
      <c r="D2142">
        <v>-4</v>
      </c>
      <c r="E2142">
        <v>-0.29299999999999998</v>
      </c>
      <c r="F2142">
        <v>4.0699999999999998E-3</v>
      </c>
      <c r="G2142">
        <v>-3.2000000000000001E-2</v>
      </c>
      <c r="H2142">
        <v>0.50800000000000001</v>
      </c>
      <c r="I2142">
        <v>0.309</v>
      </c>
      <c r="J2142">
        <v>1</v>
      </c>
      <c r="K2142">
        <v>1</v>
      </c>
      <c r="L2142">
        <v>-71.858000000000004</v>
      </c>
      <c r="M2142">
        <v>0.26400000000000001</v>
      </c>
      <c r="N2142">
        <v>0.13900000000000001</v>
      </c>
    </row>
    <row r="2143" spans="4:14" x14ac:dyDescent="0.25">
      <c r="D2143">
        <v>-3</v>
      </c>
      <c r="E2143">
        <v>-0.17199999999999999</v>
      </c>
      <c r="F2143">
        <v>3.8700000000000002E-3</v>
      </c>
      <c r="G2143">
        <v>-3.4000000000000002E-2</v>
      </c>
      <c r="H2143">
        <v>0.48599999999999999</v>
      </c>
      <c r="I2143">
        <v>0.36399999999999999</v>
      </c>
      <c r="J2143">
        <v>1</v>
      </c>
      <c r="K2143">
        <v>1</v>
      </c>
      <c r="L2143">
        <v>-44.290999999999997</v>
      </c>
      <c r="M2143">
        <v>0.26400000000000001</v>
      </c>
      <c r="N2143">
        <v>5.0999999999999997E-2</v>
      </c>
    </row>
    <row r="2144" spans="4:14" x14ac:dyDescent="0.25">
      <c r="D2144">
        <v>-2</v>
      </c>
      <c r="E2144">
        <v>-0.05</v>
      </c>
      <c r="F2144">
        <v>3.8E-3</v>
      </c>
      <c r="G2144">
        <v>-3.5999999999999997E-2</v>
      </c>
      <c r="H2144">
        <v>0.46400000000000002</v>
      </c>
      <c r="I2144">
        <v>0.38500000000000001</v>
      </c>
      <c r="J2144">
        <v>1</v>
      </c>
      <c r="K2144">
        <v>1</v>
      </c>
      <c r="L2144">
        <v>-13.119</v>
      </c>
      <c r="M2144">
        <v>0.26400000000000001</v>
      </c>
      <c r="N2144">
        <v>-0.47099999999999997</v>
      </c>
    </row>
    <row r="2145" spans="4:14" x14ac:dyDescent="0.25">
      <c r="D2145">
        <v>-1</v>
      </c>
      <c r="E2145">
        <v>7.1999999999999995E-2</v>
      </c>
      <c r="F2145">
        <v>3.8E-3</v>
      </c>
      <c r="G2145">
        <v>-3.7999999999999999E-2</v>
      </c>
      <c r="H2145">
        <v>0.44400000000000001</v>
      </c>
      <c r="I2145">
        <v>0.40400000000000003</v>
      </c>
      <c r="J2145">
        <v>1</v>
      </c>
      <c r="K2145">
        <v>1</v>
      </c>
      <c r="L2145">
        <v>18.96</v>
      </c>
      <c r="M2145">
        <v>0.26400000000000001</v>
      </c>
      <c r="N2145">
        <v>0.77300000000000002</v>
      </c>
    </row>
    <row r="2146" spans="4:14" x14ac:dyDescent="0.25">
      <c r="D2146">
        <v>0</v>
      </c>
      <c r="E2146">
        <v>0.19400000000000001</v>
      </c>
      <c r="F2146">
        <v>3.8500000000000001E-3</v>
      </c>
      <c r="G2146">
        <v>-3.9E-2</v>
      </c>
      <c r="H2146">
        <v>0.42499999999999999</v>
      </c>
      <c r="I2146">
        <v>0.42199999999999999</v>
      </c>
      <c r="J2146">
        <v>1</v>
      </c>
      <c r="K2146">
        <v>1</v>
      </c>
      <c r="L2146">
        <v>50.36</v>
      </c>
      <c r="M2146">
        <v>0.26400000000000001</v>
      </c>
      <c r="N2146">
        <v>0.45300000000000001</v>
      </c>
    </row>
    <row r="2147" spans="4:14" x14ac:dyDescent="0.25">
      <c r="D2147">
        <v>1</v>
      </c>
      <c r="E2147">
        <v>0.316</v>
      </c>
      <c r="F2147">
        <v>3.8899999999999998E-3</v>
      </c>
      <c r="G2147">
        <v>-4.1000000000000002E-2</v>
      </c>
      <c r="H2147">
        <v>0.40799999999999997</v>
      </c>
      <c r="I2147">
        <v>0.442</v>
      </c>
      <c r="J2147">
        <v>1</v>
      </c>
      <c r="K2147">
        <v>1</v>
      </c>
      <c r="L2147">
        <v>81.213999999999999</v>
      </c>
      <c r="M2147">
        <v>0.26400000000000001</v>
      </c>
      <c r="N2147">
        <v>0.38</v>
      </c>
    </row>
    <row r="2148" spans="4:14" x14ac:dyDescent="0.25">
      <c r="D2148">
        <v>2</v>
      </c>
      <c r="E2148">
        <v>0.437</v>
      </c>
      <c r="F2148">
        <v>3.96E-3</v>
      </c>
      <c r="G2148">
        <v>-4.2999999999999997E-2</v>
      </c>
      <c r="H2148">
        <v>0.39100000000000001</v>
      </c>
      <c r="I2148">
        <v>0.46200000000000002</v>
      </c>
      <c r="J2148">
        <v>1</v>
      </c>
      <c r="K2148">
        <v>1</v>
      </c>
      <c r="L2148">
        <v>110.40600000000001</v>
      </c>
      <c r="M2148">
        <v>0.26400000000000001</v>
      </c>
      <c r="N2148">
        <v>0.34799999999999998</v>
      </c>
    </row>
    <row r="2149" spans="4:14" x14ac:dyDescent="0.25">
      <c r="D2149">
        <v>3</v>
      </c>
      <c r="E2149">
        <v>0.55800000000000005</v>
      </c>
      <c r="F2149">
        <v>4.0899999999999999E-3</v>
      </c>
      <c r="G2149">
        <v>-4.4999999999999998E-2</v>
      </c>
      <c r="H2149">
        <v>0.37</v>
      </c>
      <c r="I2149">
        <v>0.48499999999999999</v>
      </c>
      <c r="J2149">
        <v>1</v>
      </c>
      <c r="K2149">
        <v>1</v>
      </c>
      <c r="L2149">
        <v>136.333</v>
      </c>
      <c r="M2149">
        <v>0.26500000000000001</v>
      </c>
      <c r="N2149">
        <v>0.33</v>
      </c>
    </row>
    <row r="2150" spans="4:14" x14ac:dyDescent="0.25">
      <c r="D2150">
        <v>4</v>
      </c>
      <c r="E2150">
        <v>0.67700000000000005</v>
      </c>
      <c r="F2150">
        <v>4.3200000000000001E-3</v>
      </c>
      <c r="G2150">
        <v>-4.5999999999999999E-2</v>
      </c>
      <c r="H2150">
        <v>0.33500000000000002</v>
      </c>
      <c r="I2150">
        <v>0.50800000000000001</v>
      </c>
      <c r="J2150">
        <v>1</v>
      </c>
      <c r="K2150">
        <v>1</v>
      </c>
      <c r="L2150">
        <v>156.80199999999999</v>
      </c>
      <c r="M2150">
        <v>0.26500000000000001</v>
      </c>
      <c r="N2150">
        <v>0.31900000000000001</v>
      </c>
    </row>
    <row r="2151" spans="4:14" x14ac:dyDescent="0.25">
      <c r="D2151">
        <v>5</v>
      </c>
      <c r="E2151">
        <v>0.79300000000000004</v>
      </c>
      <c r="F2151">
        <v>4.7000000000000002E-3</v>
      </c>
      <c r="G2151">
        <v>-4.8000000000000001E-2</v>
      </c>
      <c r="H2151">
        <v>0.26900000000000002</v>
      </c>
      <c r="I2151">
        <v>0.53200000000000003</v>
      </c>
      <c r="J2151">
        <v>1</v>
      </c>
      <c r="K2151">
        <v>1</v>
      </c>
      <c r="L2151">
        <v>168.834</v>
      </c>
      <c r="M2151">
        <v>0.26500000000000001</v>
      </c>
      <c r="N2151">
        <v>0.311</v>
      </c>
    </row>
    <row r="2152" spans="4:14" x14ac:dyDescent="0.25">
      <c r="D2152">
        <v>6</v>
      </c>
      <c r="E2152">
        <v>0.90500000000000003</v>
      </c>
      <c r="F2152">
        <v>6.9499999999999996E-3</v>
      </c>
      <c r="G2152">
        <v>-0.05</v>
      </c>
      <c r="H2152">
        <v>7.0000000000000001E-3</v>
      </c>
      <c r="I2152">
        <v>0.55700000000000005</v>
      </c>
      <c r="J2152">
        <v>1</v>
      </c>
      <c r="K2152">
        <v>1</v>
      </c>
      <c r="L2152">
        <v>130.15</v>
      </c>
      <c r="M2152">
        <v>0.26600000000000001</v>
      </c>
      <c r="N2152">
        <v>0.30499999999999999</v>
      </c>
    </row>
    <row r="2153" spans="4:14" x14ac:dyDescent="0.25">
      <c r="D2153">
        <v>7</v>
      </c>
      <c r="E2153">
        <v>1.0109999999999999</v>
      </c>
      <c r="F2153">
        <v>7.3800000000000003E-3</v>
      </c>
      <c r="G2153">
        <v>-5.1999999999999998E-2</v>
      </c>
      <c r="H2153">
        <v>6.0000000000000001E-3</v>
      </c>
      <c r="I2153">
        <v>0.58099999999999996</v>
      </c>
      <c r="J2153">
        <v>1</v>
      </c>
      <c r="K2153">
        <v>1</v>
      </c>
      <c r="L2153">
        <v>137.02500000000001</v>
      </c>
      <c r="M2153">
        <v>0.26700000000000002</v>
      </c>
      <c r="N2153">
        <v>0.30099999999999999</v>
      </c>
    </row>
    <row r="2154" spans="4:14" x14ac:dyDescent="0.25">
      <c r="D2154">
        <v>8</v>
      </c>
      <c r="E2154">
        <v>1.1080000000000001</v>
      </c>
      <c r="F2154">
        <v>7.8799999999999999E-3</v>
      </c>
      <c r="G2154">
        <v>-5.2999999999999999E-2</v>
      </c>
      <c r="H2154">
        <v>6.0000000000000001E-3</v>
      </c>
      <c r="I2154">
        <v>0.60699999999999998</v>
      </c>
      <c r="J2154">
        <v>1</v>
      </c>
      <c r="K2154">
        <v>1</v>
      </c>
      <c r="L2154">
        <v>140.55699999999999</v>
      </c>
      <c r="M2154">
        <v>0.26600000000000001</v>
      </c>
      <c r="N2154">
        <v>0.29799999999999999</v>
      </c>
    </row>
    <row r="2155" spans="4:14" x14ac:dyDescent="0.25">
      <c r="D2155">
        <v>9</v>
      </c>
      <c r="E2155">
        <v>1.179</v>
      </c>
      <c r="F2155">
        <v>1.319E-2</v>
      </c>
      <c r="G2155">
        <v>-5.3999999999999999E-2</v>
      </c>
      <c r="H2155">
        <v>6.0000000000000001E-3</v>
      </c>
      <c r="I2155">
        <v>0.63100000000000001</v>
      </c>
      <c r="J2155">
        <v>0.92800000000000005</v>
      </c>
      <c r="K2155">
        <v>1</v>
      </c>
      <c r="L2155">
        <v>89.367000000000004</v>
      </c>
      <c r="M2155">
        <v>0.26500000000000001</v>
      </c>
      <c r="N2155">
        <v>0.29599999999999999</v>
      </c>
    </row>
    <row r="2156" spans="4:14" x14ac:dyDescent="0.25">
      <c r="D2156">
        <v>10</v>
      </c>
      <c r="E2156">
        <v>1.244</v>
      </c>
      <c r="F2156">
        <v>1.5350000000000001E-2</v>
      </c>
      <c r="G2156">
        <v>-5.5E-2</v>
      </c>
      <c r="H2156">
        <v>5.0000000000000001E-3</v>
      </c>
      <c r="I2156">
        <v>0.65500000000000003</v>
      </c>
      <c r="J2156">
        <v>0.89</v>
      </c>
      <c r="K2156">
        <v>1</v>
      </c>
      <c r="L2156">
        <v>80.988</v>
      </c>
      <c r="M2156">
        <v>0.26800000000000002</v>
      </c>
      <c r="N2156">
        <v>0.29499999999999998</v>
      </c>
    </row>
    <row r="2158" spans="4:14" x14ac:dyDescent="0.25">
      <c r="D2158" t="s">
        <v>49</v>
      </c>
    </row>
    <row r="2159" spans="4:14" x14ac:dyDescent="0.25">
      <c r="D2159" t="s">
        <v>17</v>
      </c>
    </row>
    <row r="2160" spans="4:14" x14ac:dyDescent="0.25">
      <c r="D2160" t="s">
        <v>0</v>
      </c>
    </row>
    <row r="2161" spans="4:14" x14ac:dyDescent="0.25">
      <c r="D2161" t="s">
        <v>1</v>
      </c>
      <c r="E2161" t="s">
        <v>2</v>
      </c>
      <c r="F2161" t="s">
        <v>3</v>
      </c>
      <c r="G2161" t="s">
        <v>4</v>
      </c>
      <c r="H2161" t="s">
        <v>5</v>
      </c>
      <c r="I2161" t="s">
        <v>6</v>
      </c>
      <c r="J2161" t="s">
        <v>7</v>
      </c>
      <c r="K2161" t="s">
        <v>8</v>
      </c>
      <c r="L2161" t="s">
        <v>9</v>
      </c>
      <c r="M2161" t="s">
        <v>10</v>
      </c>
      <c r="N2161" t="s">
        <v>11</v>
      </c>
    </row>
    <row r="2162" spans="4:14" x14ac:dyDescent="0.25">
      <c r="D2162" t="s">
        <v>12</v>
      </c>
      <c r="E2162" t="s">
        <v>13</v>
      </c>
      <c r="F2162" t="s">
        <v>13</v>
      </c>
      <c r="G2162" t="s">
        <v>13</v>
      </c>
      <c r="H2162" t="s">
        <v>13</v>
      </c>
      <c r="I2162" t="s">
        <v>13</v>
      </c>
      <c r="J2162" t="s">
        <v>13</v>
      </c>
      <c r="K2162" t="s">
        <v>13</v>
      </c>
      <c r="L2162" t="s">
        <v>13</v>
      </c>
      <c r="M2162" t="s">
        <v>13</v>
      </c>
      <c r="N2162" t="s">
        <v>13</v>
      </c>
    </row>
    <row r="2163" spans="4:14" x14ac:dyDescent="0.25">
      <c r="D2163">
        <v>-5</v>
      </c>
      <c r="E2163">
        <v>-0.41199999999999998</v>
      </c>
      <c r="F2163">
        <v>5.2300000000000003E-3</v>
      </c>
      <c r="G2163">
        <v>-3.1E-2</v>
      </c>
      <c r="H2163">
        <v>0.51100000000000001</v>
      </c>
      <c r="I2163">
        <v>0.03</v>
      </c>
      <c r="J2163">
        <v>1</v>
      </c>
      <c r="K2163">
        <v>1</v>
      </c>
      <c r="L2163">
        <v>-78.884</v>
      </c>
      <c r="M2163">
        <v>0.26400000000000001</v>
      </c>
      <c r="N2163">
        <v>0.17499999999999999</v>
      </c>
    </row>
    <row r="2164" spans="4:14" x14ac:dyDescent="0.25">
      <c r="D2164">
        <v>-4</v>
      </c>
      <c r="E2164">
        <v>-0.29299999999999998</v>
      </c>
      <c r="F2164">
        <v>4.0800000000000003E-3</v>
      </c>
      <c r="G2164">
        <v>-3.2000000000000001E-2</v>
      </c>
      <c r="H2164">
        <v>0.48799999999999999</v>
      </c>
      <c r="I2164">
        <v>0.26700000000000002</v>
      </c>
      <c r="J2164">
        <v>1</v>
      </c>
      <c r="K2164">
        <v>1</v>
      </c>
      <c r="L2164">
        <v>-71.724999999999994</v>
      </c>
      <c r="M2164">
        <v>0.26400000000000001</v>
      </c>
      <c r="N2164">
        <v>0.13900000000000001</v>
      </c>
    </row>
    <row r="2165" spans="4:14" x14ac:dyDescent="0.25">
      <c r="D2165">
        <v>-3</v>
      </c>
      <c r="E2165">
        <v>-0.17199999999999999</v>
      </c>
      <c r="F2165">
        <v>3.81E-3</v>
      </c>
      <c r="G2165">
        <v>-3.4000000000000002E-2</v>
      </c>
      <c r="H2165">
        <v>0.46600000000000003</v>
      </c>
      <c r="I2165">
        <v>0.34</v>
      </c>
      <c r="J2165">
        <v>1</v>
      </c>
      <c r="K2165">
        <v>1</v>
      </c>
      <c r="L2165">
        <v>-44.969000000000001</v>
      </c>
      <c r="M2165">
        <v>0.26400000000000001</v>
      </c>
      <c r="N2165">
        <v>5.0999999999999997E-2</v>
      </c>
    </row>
    <row r="2166" spans="4:14" x14ac:dyDescent="0.25">
      <c r="D2166">
        <v>-2</v>
      </c>
      <c r="E2166">
        <v>-0.05</v>
      </c>
      <c r="F2166">
        <v>3.7000000000000002E-3</v>
      </c>
      <c r="G2166">
        <v>-3.5999999999999997E-2</v>
      </c>
      <c r="H2166">
        <v>0.44600000000000001</v>
      </c>
      <c r="I2166">
        <v>0.37</v>
      </c>
      <c r="J2166">
        <v>1</v>
      </c>
      <c r="K2166">
        <v>1</v>
      </c>
      <c r="L2166">
        <v>-13.467000000000001</v>
      </c>
      <c r="M2166">
        <v>0.26400000000000001</v>
      </c>
      <c r="N2166">
        <v>-0.47099999999999997</v>
      </c>
    </row>
    <row r="2167" spans="4:14" x14ac:dyDescent="0.25">
      <c r="D2167">
        <v>-1</v>
      </c>
      <c r="E2167">
        <v>7.1999999999999995E-2</v>
      </c>
      <c r="F2167">
        <v>3.7000000000000002E-3</v>
      </c>
      <c r="G2167">
        <v>-3.7999999999999999E-2</v>
      </c>
      <c r="H2167">
        <v>0.42699999999999999</v>
      </c>
      <c r="I2167">
        <v>0.39100000000000001</v>
      </c>
      <c r="J2167">
        <v>1</v>
      </c>
      <c r="K2167">
        <v>1</v>
      </c>
      <c r="L2167">
        <v>19.481000000000002</v>
      </c>
      <c r="M2167">
        <v>0.26400000000000001</v>
      </c>
      <c r="N2167">
        <v>0.77300000000000002</v>
      </c>
    </row>
    <row r="2168" spans="4:14" x14ac:dyDescent="0.25">
      <c r="D2168">
        <v>0</v>
      </c>
      <c r="E2168">
        <v>0.19400000000000001</v>
      </c>
      <c r="F2168">
        <v>3.7399999999999998E-3</v>
      </c>
      <c r="G2168">
        <v>-3.9E-2</v>
      </c>
      <c r="H2168">
        <v>0.41099999999999998</v>
      </c>
      <c r="I2168">
        <v>0.40799999999999997</v>
      </c>
      <c r="J2168">
        <v>1</v>
      </c>
      <c r="K2168">
        <v>1</v>
      </c>
      <c r="L2168">
        <v>51.877000000000002</v>
      </c>
      <c r="M2168">
        <v>0.26400000000000001</v>
      </c>
      <c r="N2168">
        <v>0.45300000000000001</v>
      </c>
    </row>
    <row r="2169" spans="4:14" x14ac:dyDescent="0.25">
      <c r="D2169">
        <v>1</v>
      </c>
      <c r="E2169">
        <v>0.316</v>
      </c>
      <c r="F2169">
        <v>3.7699999999999999E-3</v>
      </c>
      <c r="G2169">
        <v>-4.1000000000000002E-2</v>
      </c>
      <c r="H2169">
        <v>0.39600000000000002</v>
      </c>
      <c r="I2169">
        <v>0.42599999999999999</v>
      </c>
      <c r="J2169">
        <v>1</v>
      </c>
      <c r="K2169">
        <v>1</v>
      </c>
      <c r="L2169">
        <v>83.727999999999994</v>
      </c>
      <c r="M2169">
        <v>0.26400000000000001</v>
      </c>
      <c r="N2169">
        <v>0.38</v>
      </c>
    </row>
    <row r="2170" spans="4:14" x14ac:dyDescent="0.25">
      <c r="D2170">
        <v>2</v>
      </c>
      <c r="E2170">
        <v>0.437</v>
      </c>
      <c r="F2170">
        <v>3.8600000000000001E-3</v>
      </c>
      <c r="G2170">
        <v>-4.2999999999999997E-2</v>
      </c>
      <c r="H2170">
        <v>0.375</v>
      </c>
      <c r="I2170">
        <v>0.44600000000000001</v>
      </c>
      <c r="J2170">
        <v>1</v>
      </c>
      <c r="K2170">
        <v>1</v>
      </c>
      <c r="L2170">
        <v>113.21</v>
      </c>
      <c r="M2170">
        <v>0.26400000000000001</v>
      </c>
      <c r="N2170">
        <v>0.34799999999999998</v>
      </c>
    </row>
    <row r="2171" spans="4:14" x14ac:dyDescent="0.25">
      <c r="D2171">
        <v>3</v>
      </c>
      <c r="E2171">
        <v>0.55800000000000005</v>
      </c>
      <c r="F2171">
        <v>3.9899999999999996E-3</v>
      </c>
      <c r="G2171">
        <v>-4.4999999999999998E-2</v>
      </c>
      <c r="H2171">
        <v>0.35499999999999998</v>
      </c>
      <c r="I2171">
        <v>0.46700000000000003</v>
      </c>
      <c r="J2171">
        <v>1</v>
      </c>
      <c r="K2171">
        <v>1</v>
      </c>
      <c r="L2171">
        <v>140.00800000000001</v>
      </c>
      <c r="M2171">
        <v>0.26500000000000001</v>
      </c>
      <c r="N2171">
        <v>0.33</v>
      </c>
    </row>
    <row r="2172" spans="4:14" x14ac:dyDescent="0.25">
      <c r="D2172">
        <v>4</v>
      </c>
      <c r="E2172">
        <v>0.67700000000000005</v>
      </c>
      <c r="F2172">
        <v>4.3800000000000002E-3</v>
      </c>
      <c r="G2172">
        <v>-4.5999999999999999E-2</v>
      </c>
      <c r="H2172">
        <v>0.28899999999999998</v>
      </c>
      <c r="I2172">
        <v>0.48899999999999999</v>
      </c>
      <c r="J2172">
        <v>1</v>
      </c>
      <c r="K2172">
        <v>1</v>
      </c>
      <c r="L2172">
        <v>154.82</v>
      </c>
      <c r="M2172">
        <v>0.26500000000000001</v>
      </c>
      <c r="N2172">
        <v>0.31900000000000001</v>
      </c>
    </row>
    <row r="2173" spans="4:14" x14ac:dyDescent="0.25">
      <c r="D2173">
        <v>5</v>
      </c>
      <c r="E2173">
        <v>0.79300000000000004</v>
      </c>
      <c r="F2173">
        <v>4.8900000000000002E-3</v>
      </c>
      <c r="G2173">
        <v>-4.8000000000000001E-2</v>
      </c>
      <c r="H2173">
        <v>0.20300000000000001</v>
      </c>
      <c r="I2173">
        <v>0.51300000000000001</v>
      </c>
      <c r="J2173">
        <v>1</v>
      </c>
      <c r="K2173">
        <v>1</v>
      </c>
      <c r="L2173">
        <v>162.30699999999999</v>
      </c>
      <c r="M2173">
        <v>0.26500000000000001</v>
      </c>
      <c r="N2173">
        <v>0.311</v>
      </c>
    </row>
    <row r="2174" spans="4:14" x14ac:dyDescent="0.25">
      <c r="D2174">
        <v>6</v>
      </c>
      <c r="E2174">
        <v>0.90500000000000003</v>
      </c>
      <c r="F2174">
        <v>6.6899999999999998E-3</v>
      </c>
      <c r="G2174">
        <v>-0.05</v>
      </c>
      <c r="H2174">
        <v>7.0000000000000001E-3</v>
      </c>
      <c r="I2174">
        <v>0.53600000000000003</v>
      </c>
      <c r="J2174">
        <v>1</v>
      </c>
      <c r="K2174">
        <v>1</v>
      </c>
      <c r="L2174">
        <v>135.36500000000001</v>
      </c>
      <c r="M2174">
        <v>0.26600000000000001</v>
      </c>
      <c r="N2174">
        <v>0.30499999999999999</v>
      </c>
    </row>
    <row r="2175" spans="4:14" x14ac:dyDescent="0.25">
      <c r="D2175">
        <v>7</v>
      </c>
      <c r="E2175">
        <v>1.0109999999999999</v>
      </c>
      <c r="F2175">
        <v>7.0800000000000004E-3</v>
      </c>
      <c r="G2175">
        <v>-5.1999999999999998E-2</v>
      </c>
      <c r="H2175">
        <v>6.0000000000000001E-3</v>
      </c>
      <c r="I2175">
        <v>0.56200000000000006</v>
      </c>
      <c r="J2175">
        <v>1</v>
      </c>
      <c r="K2175">
        <v>1</v>
      </c>
      <c r="L2175">
        <v>142.78800000000001</v>
      </c>
      <c r="M2175">
        <v>0.26700000000000002</v>
      </c>
      <c r="N2175">
        <v>0.30099999999999999</v>
      </c>
    </row>
    <row r="2176" spans="4:14" x14ac:dyDescent="0.25">
      <c r="D2176">
        <v>8</v>
      </c>
      <c r="E2176">
        <v>1.1080000000000001</v>
      </c>
      <c r="F2176">
        <v>7.5599999999999999E-3</v>
      </c>
      <c r="G2176">
        <v>-5.2999999999999999E-2</v>
      </c>
      <c r="H2176">
        <v>6.0000000000000001E-3</v>
      </c>
      <c r="I2176">
        <v>0.58499999999999996</v>
      </c>
      <c r="J2176">
        <v>1</v>
      </c>
      <c r="K2176">
        <v>1</v>
      </c>
      <c r="L2176">
        <v>146.572</v>
      </c>
      <c r="M2176">
        <v>0.26600000000000001</v>
      </c>
      <c r="N2176">
        <v>0.29799999999999999</v>
      </c>
    </row>
    <row r="2177" spans="4:14" x14ac:dyDescent="0.25">
      <c r="D2177">
        <v>9</v>
      </c>
      <c r="E2177">
        <v>1.1830000000000001</v>
      </c>
      <c r="F2177">
        <v>1.3169999999999999E-2</v>
      </c>
      <c r="G2177">
        <v>-5.5E-2</v>
      </c>
      <c r="H2177">
        <v>6.0000000000000001E-3</v>
      </c>
      <c r="I2177">
        <v>0.61</v>
      </c>
      <c r="J2177">
        <v>0.94799999999999995</v>
      </c>
      <c r="K2177">
        <v>1</v>
      </c>
      <c r="L2177">
        <v>89.878</v>
      </c>
      <c r="M2177">
        <v>0.26600000000000001</v>
      </c>
      <c r="N2177">
        <v>0.29599999999999999</v>
      </c>
    </row>
    <row r="2178" spans="4:14" x14ac:dyDescent="0.25">
      <c r="D2178">
        <v>10</v>
      </c>
      <c r="E2178">
        <v>1.2470000000000001</v>
      </c>
      <c r="F2178">
        <v>1.285E-2</v>
      </c>
      <c r="G2178">
        <v>-5.6000000000000001E-2</v>
      </c>
      <c r="H2178">
        <v>5.0000000000000001E-3</v>
      </c>
      <c r="I2178">
        <v>0.63500000000000001</v>
      </c>
      <c r="J2178">
        <v>0.90400000000000003</v>
      </c>
      <c r="K2178">
        <v>1</v>
      </c>
      <c r="L2178">
        <v>97.037999999999997</v>
      </c>
      <c r="M2178">
        <v>0.26800000000000002</v>
      </c>
      <c r="N2178">
        <v>0.29499999999999998</v>
      </c>
    </row>
    <row r="2180" spans="4:14" x14ac:dyDescent="0.25">
      <c r="D2180" t="s">
        <v>49</v>
      </c>
    </row>
    <row r="2181" spans="4:14" x14ac:dyDescent="0.25">
      <c r="D2181" t="s">
        <v>18</v>
      </c>
    </row>
    <row r="2182" spans="4:14" x14ac:dyDescent="0.25">
      <c r="D2182" t="s">
        <v>0</v>
      </c>
    </row>
    <row r="2183" spans="4:14" x14ac:dyDescent="0.25">
      <c r="D2183" t="s">
        <v>1</v>
      </c>
      <c r="E2183" t="s">
        <v>2</v>
      </c>
      <c r="F2183" t="s">
        <v>3</v>
      </c>
      <c r="G2183" t="s">
        <v>4</v>
      </c>
      <c r="H2183" t="s">
        <v>5</v>
      </c>
      <c r="I2183" t="s">
        <v>6</v>
      </c>
      <c r="J2183" t="s">
        <v>7</v>
      </c>
      <c r="K2183" t="s">
        <v>8</v>
      </c>
      <c r="L2183" t="s">
        <v>9</v>
      </c>
      <c r="M2183" t="s">
        <v>10</v>
      </c>
      <c r="N2183" t="s">
        <v>11</v>
      </c>
    </row>
    <row r="2184" spans="4:14" x14ac:dyDescent="0.25">
      <c r="D2184" t="s">
        <v>12</v>
      </c>
      <c r="E2184" t="s">
        <v>13</v>
      </c>
      <c r="F2184" t="s">
        <v>13</v>
      </c>
      <c r="G2184" t="s">
        <v>13</v>
      </c>
      <c r="H2184" t="s">
        <v>13</v>
      </c>
      <c r="I2184" t="s">
        <v>13</v>
      </c>
      <c r="J2184" t="s">
        <v>13</v>
      </c>
      <c r="K2184" t="s">
        <v>13</v>
      </c>
      <c r="L2184" t="s">
        <v>13</v>
      </c>
      <c r="M2184" t="s">
        <v>13</v>
      </c>
      <c r="N2184" t="s">
        <v>13</v>
      </c>
    </row>
    <row r="2185" spans="4:14" x14ac:dyDescent="0.25">
      <c r="D2185">
        <v>-5</v>
      </c>
      <c r="E2185">
        <v>-0.41199999999999998</v>
      </c>
      <c r="F2185">
        <v>5.1000000000000004E-3</v>
      </c>
      <c r="G2185">
        <v>-3.1E-2</v>
      </c>
      <c r="H2185">
        <v>0.49399999999999999</v>
      </c>
      <c r="I2185">
        <v>0.03</v>
      </c>
      <c r="J2185">
        <v>1</v>
      </c>
      <c r="K2185">
        <v>1</v>
      </c>
      <c r="L2185">
        <v>-80.95</v>
      </c>
      <c r="M2185">
        <v>0.26400000000000001</v>
      </c>
      <c r="N2185">
        <v>0.17499999999999999</v>
      </c>
    </row>
    <row r="2186" spans="4:14" x14ac:dyDescent="0.25">
      <c r="D2186">
        <v>-4</v>
      </c>
      <c r="E2186">
        <v>-0.29299999999999998</v>
      </c>
      <c r="F2186">
        <v>4.0400000000000002E-3</v>
      </c>
      <c r="G2186">
        <v>-3.2000000000000001E-2</v>
      </c>
      <c r="H2186">
        <v>0.47299999999999998</v>
      </c>
      <c r="I2186">
        <v>0.249</v>
      </c>
      <c r="J2186">
        <v>1</v>
      </c>
      <c r="K2186">
        <v>1</v>
      </c>
      <c r="L2186">
        <v>-72.475999999999999</v>
      </c>
      <c r="M2186">
        <v>0.26400000000000001</v>
      </c>
      <c r="N2186">
        <v>0.13900000000000001</v>
      </c>
    </row>
    <row r="2187" spans="4:14" x14ac:dyDescent="0.25">
      <c r="D2187">
        <v>-3</v>
      </c>
      <c r="E2187">
        <v>-0.17199999999999999</v>
      </c>
      <c r="F2187">
        <v>3.8300000000000001E-3</v>
      </c>
      <c r="G2187">
        <v>-3.4000000000000002E-2</v>
      </c>
      <c r="H2187">
        <v>0.45100000000000001</v>
      </c>
      <c r="I2187">
        <v>0.30499999999999999</v>
      </c>
      <c r="J2187">
        <v>1</v>
      </c>
      <c r="K2187">
        <v>1</v>
      </c>
      <c r="L2187">
        <v>-44.77</v>
      </c>
      <c r="M2187">
        <v>0.26400000000000001</v>
      </c>
      <c r="N2187">
        <v>5.0999999999999997E-2</v>
      </c>
    </row>
    <row r="2188" spans="4:14" x14ac:dyDescent="0.25">
      <c r="D2188">
        <v>-2</v>
      </c>
      <c r="E2188">
        <v>-0.05</v>
      </c>
      <c r="F2188">
        <v>3.63E-3</v>
      </c>
      <c r="G2188">
        <v>-3.5999999999999997E-2</v>
      </c>
      <c r="H2188">
        <v>0.433</v>
      </c>
      <c r="I2188">
        <v>0.36099999999999999</v>
      </c>
      <c r="J2188">
        <v>1</v>
      </c>
      <c r="K2188">
        <v>1</v>
      </c>
      <c r="L2188">
        <v>-13.744999999999999</v>
      </c>
      <c r="M2188">
        <v>0.26400000000000001</v>
      </c>
      <c r="N2188">
        <v>-0.47099999999999997</v>
      </c>
    </row>
    <row r="2189" spans="4:14" x14ac:dyDescent="0.25">
      <c r="D2189">
        <v>-1</v>
      </c>
      <c r="E2189">
        <v>7.1999999999999995E-2</v>
      </c>
      <c r="F2189">
        <v>3.63E-3</v>
      </c>
      <c r="G2189">
        <v>-3.7999999999999999E-2</v>
      </c>
      <c r="H2189">
        <v>0.41499999999999998</v>
      </c>
      <c r="I2189">
        <v>0.378</v>
      </c>
      <c r="J2189">
        <v>1</v>
      </c>
      <c r="K2189">
        <v>1</v>
      </c>
      <c r="L2189">
        <v>19.838999999999999</v>
      </c>
      <c r="M2189">
        <v>0.26400000000000001</v>
      </c>
      <c r="N2189">
        <v>0.77300000000000002</v>
      </c>
    </row>
    <row r="2190" spans="4:14" x14ac:dyDescent="0.25">
      <c r="D2190">
        <v>0</v>
      </c>
      <c r="E2190">
        <v>0.19400000000000001</v>
      </c>
      <c r="F2190">
        <v>3.65E-3</v>
      </c>
      <c r="G2190">
        <v>-3.9E-2</v>
      </c>
      <c r="H2190">
        <v>0.40100000000000002</v>
      </c>
      <c r="I2190">
        <v>0.39900000000000002</v>
      </c>
      <c r="J2190">
        <v>1</v>
      </c>
      <c r="K2190">
        <v>1</v>
      </c>
      <c r="L2190">
        <v>53.100999999999999</v>
      </c>
      <c r="M2190">
        <v>0.26400000000000001</v>
      </c>
      <c r="N2190">
        <v>0.45300000000000001</v>
      </c>
    </row>
    <row r="2191" spans="4:14" x14ac:dyDescent="0.25">
      <c r="D2191">
        <v>1</v>
      </c>
      <c r="E2191">
        <v>0.316</v>
      </c>
      <c r="F2191">
        <v>3.7100000000000002E-3</v>
      </c>
      <c r="G2191">
        <v>-4.1000000000000002E-2</v>
      </c>
      <c r="H2191">
        <v>0.38100000000000001</v>
      </c>
      <c r="I2191">
        <v>0.41399999999999998</v>
      </c>
      <c r="J2191">
        <v>1</v>
      </c>
      <c r="K2191">
        <v>1</v>
      </c>
      <c r="L2191">
        <v>85.024000000000001</v>
      </c>
      <c r="M2191">
        <v>0.26400000000000001</v>
      </c>
      <c r="N2191">
        <v>0.38</v>
      </c>
    </row>
    <row r="2192" spans="4:14" x14ac:dyDescent="0.25">
      <c r="D2192">
        <v>2</v>
      </c>
      <c r="E2192">
        <v>0.437</v>
      </c>
      <c r="F2192">
        <v>3.79E-3</v>
      </c>
      <c r="G2192">
        <v>-4.2999999999999997E-2</v>
      </c>
      <c r="H2192">
        <v>0.36399999999999999</v>
      </c>
      <c r="I2192">
        <v>0.433</v>
      </c>
      <c r="J2192">
        <v>1</v>
      </c>
      <c r="K2192">
        <v>1</v>
      </c>
      <c r="L2192">
        <v>115.485</v>
      </c>
      <c r="M2192">
        <v>0.26400000000000001</v>
      </c>
      <c r="N2192">
        <v>0.34799999999999998</v>
      </c>
    </row>
    <row r="2193" spans="4:14" x14ac:dyDescent="0.25">
      <c r="D2193">
        <v>3</v>
      </c>
      <c r="E2193">
        <v>0.55800000000000005</v>
      </c>
      <c r="F2193">
        <v>4.0200000000000001E-3</v>
      </c>
      <c r="G2193">
        <v>-4.4999999999999998E-2</v>
      </c>
      <c r="H2193">
        <v>0.32300000000000001</v>
      </c>
      <c r="I2193">
        <v>0.45200000000000001</v>
      </c>
      <c r="J2193">
        <v>1</v>
      </c>
      <c r="K2193">
        <v>1</v>
      </c>
      <c r="L2193">
        <v>139.03399999999999</v>
      </c>
      <c r="M2193">
        <v>0.26500000000000001</v>
      </c>
      <c r="N2193">
        <v>0.33</v>
      </c>
    </row>
    <row r="2194" spans="4:14" x14ac:dyDescent="0.25">
      <c r="D2194">
        <v>4</v>
      </c>
      <c r="E2194">
        <v>0.67700000000000005</v>
      </c>
      <c r="F2194">
        <v>4.3499999999999997E-3</v>
      </c>
      <c r="G2194">
        <v>-4.5999999999999999E-2</v>
      </c>
      <c r="H2194">
        <v>0.26700000000000002</v>
      </c>
      <c r="I2194">
        <v>0.47499999999999998</v>
      </c>
      <c r="J2194">
        <v>1</v>
      </c>
      <c r="K2194">
        <v>1</v>
      </c>
      <c r="L2194">
        <v>155.732</v>
      </c>
      <c r="M2194">
        <v>0.26500000000000001</v>
      </c>
      <c r="N2194">
        <v>0.31900000000000001</v>
      </c>
    </row>
    <row r="2195" spans="4:14" x14ac:dyDescent="0.25">
      <c r="D2195">
        <v>5</v>
      </c>
      <c r="E2195">
        <v>0.79300000000000004</v>
      </c>
      <c r="F2195">
        <v>5.2100000000000002E-3</v>
      </c>
      <c r="G2195">
        <v>-4.8000000000000001E-2</v>
      </c>
      <c r="H2195">
        <v>0.125</v>
      </c>
      <c r="I2195">
        <v>0.496</v>
      </c>
      <c r="J2195">
        <v>1</v>
      </c>
      <c r="K2195">
        <v>1</v>
      </c>
      <c r="L2195">
        <v>152.18</v>
      </c>
      <c r="M2195">
        <v>0.26500000000000001</v>
      </c>
      <c r="N2195">
        <v>0.311</v>
      </c>
    </row>
    <row r="2196" spans="4:14" x14ac:dyDescent="0.25">
      <c r="D2196">
        <v>6</v>
      </c>
      <c r="E2196">
        <v>0.90500000000000003</v>
      </c>
      <c r="F2196">
        <v>6.4900000000000001E-3</v>
      </c>
      <c r="G2196">
        <v>-0.05</v>
      </c>
      <c r="H2196">
        <v>7.0000000000000001E-3</v>
      </c>
      <c r="I2196">
        <v>0.52100000000000002</v>
      </c>
      <c r="J2196">
        <v>1</v>
      </c>
      <c r="K2196">
        <v>1</v>
      </c>
      <c r="L2196">
        <v>139.53800000000001</v>
      </c>
      <c r="M2196">
        <v>0.26600000000000001</v>
      </c>
      <c r="N2196">
        <v>0.30499999999999999</v>
      </c>
    </row>
    <row r="2197" spans="4:14" x14ac:dyDescent="0.25">
      <c r="D2197">
        <v>7</v>
      </c>
      <c r="E2197">
        <v>1.0109999999999999</v>
      </c>
      <c r="F2197">
        <v>6.8700000000000002E-3</v>
      </c>
      <c r="G2197">
        <v>-5.1999999999999998E-2</v>
      </c>
      <c r="H2197">
        <v>6.0000000000000001E-3</v>
      </c>
      <c r="I2197">
        <v>0.54300000000000004</v>
      </c>
      <c r="J2197">
        <v>1</v>
      </c>
      <c r="K2197">
        <v>1</v>
      </c>
      <c r="L2197">
        <v>147.172</v>
      </c>
      <c r="M2197">
        <v>0.26700000000000002</v>
      </c>
      <c r="N2197">
        <v>0.30099999999999999</v>
      </c>
    </row>
    <row r="2198" spans="4:14" x14ac:dyDescent="0.25">
      <c r="D2198">
        <v>8</v>
      </c>
      <c r="E2198">
        <v>1.1080000000000001</v>
      </c>
      <c r="F2198">
        <v>7.3200000000000001E-3</v>
      </c>
      <c r="G2198">
        <v>-5.2999999999999999E-2</v>
      </c>
      <c r="H2198">
        <v>6.0000000000000001E-3</v>
      </c>
      <c r="I2198">
        <v>0.56799999999999995</v>
      </c>
      <c r="J2198">
        <v>1</v>
      </c>
      <c r="K2198">
        <v>1</v>
      </c>
      <c r="L2198">
        <v>151.30699999999999</v>
      </c>
      <c r="M2198">
        <v>0.26900000000000002</v>
      </c>
      <c r="N2198">
        <v>0.29799999999999999</v>
      </c>
    </row>
    <row r="2199" spans="4:14" x14ac:dyDescent="0.25">
      <c r="D2199">
        <v>9</v>
      </c>
      <c r="E2199">
        <v>1.196</v>
      </c>
      <c r="F2199">
        <v>1.093E-2</v>
      </c>
      <c r="G2199">
        <v>-5.5E-2</v>
      </c>
      <c r="H2199">
        <v>6.0000000000000001E-3</v>
      </c>
      <c r="I2199">
        <v>0.59399999999999997</v>
      </c>
      <c r="J2199">
        <v>1</v>
      </c>
      <c r="K2199">
        <v>1</v>
      </c>
      <c r="L2199">
        <v>109.36499999999999</v>
      </c>
      <c r="M2199">
        <v>0.26700000000000002</v>
      </c>
      <c r="N2199">
        <v>0.29599999999999999</v>
      </c>
    </row>
    <row r="2200" spans="4:14" x14ac:dyDescent="0.25">
      <c r="D2200">
        <v>10</v>
      </c>
      <c r="E2200">
        <v>1.2509999999999999</v>
      </c>
      <c r="F2200">
        <v>1.2200000000000001E-2</v>
      </c>
      <c r="G2200">
        <v>-5.6000000000000001E-2</v>
      </c>
      <c r="H2200">
        <v>5.0000000000000001E-3</v>
      </c>
      <c r="I2200">
        <v>0.61699999999999999</v>
      </c>
      <c r="J2200">
        <v>0.92100000000000004</v>
      </c>
      <c r="K2200">
        <v>1</v>
      </c>
      <c r="L2200">
        <v>102.586</v>
      </c>
      <c r="M2200">
        <v>0.26400000000000001</v>
      </c>
      <c r="N2200">
        <v>0.29499999999999998</v>
      </c>
    </row>
    <row r="2202" spans="4:14" x14ac:dyDescent="0.25">
      <c r="D2202" s="2" t="s">
        <v>51</v>
      </c>
    </row>
    <row r="2203" spans="4:14" x14ac:dyDescent="0.25">
      <c r="D2203" t="s">
        <v>14</v>
      </c>
    </row>
    <row r="2204" spans="4:14" x14ac:dyDescent="0.25">
      <c r="D2204" t="s">
        <v>0</v>
      </c>
    </row>
    <row r="2205" spans="4:14" x14ac:dyDescent="0.25">
      <c r="D2205" t="s">
        <v>1</v>
      </c>
      <c r="E2205" t="s">
        <v>2</v>
      </c>
      <c r="F2205" t="s">
        <v>3</v>
      </c>
      <c r="G2205" t="s">
        <v>4</v>
      </c>
      <c r="H2205" t="s">
        <v>5</v>
      </c>
      <c r="I2205" t="s">
        <v>6</v>
      </c>
      <c r="J2205" t="s">
        <v>7</v>
      </c>
      <c r="K2205" t="s">
        <v>8</v>
      </c>
      <c r="L2205" t="s">
        <v>9</v>
      </c>
      <c r="M2205" t="s">
        <v>10</v>
      </c>
      <c r="N2205" t="s">
        <v>11</v>
      </c>
    </row>
    <row r="2206" spans="4:14" x14ac:dyDescent="0.25">
      <c r="D2206" t="s">
        <v>12</v>
      </c>
      <c r="E2206" t="s">
        <v>13</v>
      </c>
      <c r="F2206" t="s">
        <v>13</v>
      </c>
      <c r="G2206" t="s">
        <v>13</v>
      </c>
      <c r="H2206" t="s">
        <v>13</v>
      </c>
      <c r="I2206" t="s">
        <v>13</v>
      </c>
      <c r="J2206" t="s">
        <v>13</v>
      </c>
      <c r="K2206" t="s">
        <v>13</v>
      </c>
      <c r="L2206" t="s">
        <v>13</v>
      </c>
      <c r="M2206" t="s">
        <v>13</v>
      </c>
      <c r="N2206" t="s">
        <v>13</v>
      </c>
    </row>
    <row r="2207" spans="4:14" x14ac:dyDescent="0.25">
      <c r="D2207">
        <v>-5</v>
      </c>
      <c r="E2207">
        <v>-0.221</v>
      </c>
      <c r="F2207">
        <v>6.3E-3</v>
      </c>
      <c r="G2207">
        <v>-7.0999999999999994E-2</v>
      </c>
      <c r="H2207">
        <v>0.65500000000000003</v>
      </c>
      <c r="I2207">
        <v>4.0000000000000001E-3</v>
      </c>
      <c r="J2207">
        <v>1</v>
      </c>
      <c r="K2207">
        <v>1</v>
      </c>
      <c r="L2207">
        <v>-35.031999999999996</v>
      </c>
      <c r="M2207">
        <v>0.26200000000000001</v>
      </c>
      <c r="N2207">
        <v>-7.0000000000000007E-2</v>
      </c>
    </row>
    <row r="2208" spans="4:14" x14ac:dyDescent="0.25">
      <c r="D2208">
        <v>-4</v>
      </c>
      <c r="E2208">
        <v>-0.104</v>
      </c>
      <c r="F2208">
        <v>5.8500000000000002E-3</v>
      </c>
      <c r="G2208">
        <v>-7.1999999999999995E-2</v>
      </c>
      <c r="H2208">
        <v>0.629</v>
      </c>
      <c r="I2208">
        <v>1.6E-2</v>
      </c>
      <c r="J2208">
        <v>1</v>
      </c>
      <c r="K2208">
        <v>1</v>
      </c>
      <c r="L2208">
        <v>-17.875</v>
      </c>
      <c r="M2208">
        <v>0.26200000000000001</v>
      </c>
      <c r="N2208">
        <v>-0.438</v>
      </c>
    </row>
    <row r="2209" spans="4:14" x14ac:dyDescent="0.25">
      <c r="D2209">
        <v>-3</v>
      </c>
      <c r="E2209">
        <v>1.4E-2</v>
      </c>
      <c r="F2209">
        <v>4.4299999999999999E-3</v>
      </c>
      <c r="G2209">
        <v>-7.2999999999999995E-2</v>
      </c>
      <c r="H2209">
        <v>0.60599999999999998</v>
      </c>
      <c r="I2209">
        <v>0.41299999999999998</v>
      </c>
      <c r="J2209">
        <v>1</v>
      </c>
      <c r="K2209">
        <v>1</v>
      </c>
      <c r="L2209">
        <v>3.2389999999999999</v>
      </c>
      <c r="M2209">
        <v>0.26100000000000001</v>
      </c>
      <c r="N2209">
        <v>5.3579999999999997</v>
      </c>
    </row>
    <row r="2210" spans="4:14" x14ac:dyDescent="0.25">
      <c r="D2210">
        <v>-2</v>
      </c>
      <c r="E2210">
        <v>0.13400000000000001</v>
      </c>
      <c r="F2210">
        <v>4.3800000000000002E-3</v>
      </c>
      <c r="G2210">
        <v>-7.4999999999999997E-2</v>
      </c>
      <c r="H2210">
        <v>0.58199999999999996</v>
      </c>
      <c r="I2210">
        <v>0.44500000000000001</v>
      </c>
      <c r="J2210">
        <v>1</v>
      </c>
      <c r="K2210">
        <v>1</v>
      </c>
      <c r="L2210">
        <v>30.562999999999999</v>
      </c>
      <c r="M2210">
        <v>0.26200000000000001</v>
      </c>
      <c r="N2210">
        <v>0.80700000000000005</v>
      </c>
    </row>
    <row r="2211" spans="4:14" x14ac:dyDescent="0.25">
      <c r="D2211">
        <v>-1</v>
      </c>
      <c r="E2211">
        <v>0.254</v>
      </c>
      <c r="F2211">
        <v>4.4400000000000004E-3</v>
      </c>
      <c r="G2211">
        <v>-7.5999999999999998E-2</v>
      </c>
      <c r="H2211">
        <v>0.55700000000000005</v>
      </c>
      <c r="I2211">
        <v>0.47599999999999998</v>
      </c>
      <c r="J2211">
        <v>1</v>
      </c>
      <c r="K2211">
        <v>1</v>
      </c>
      <c r="L2211">
        <v>57.136000000000003</v>
      </c>
      <c r="M2211">
        <v>0.26200000000000001</v>
      </c>
      <c r="N2211">
        <v>0.55000000000000004</v>
      </c>
    </row>
    <row r="2212" spans="4:14" x14ac:dyDescent="0.25">
      <c r="D2212">
        <v>0</v>
      </c>
      <c r="E2212">
        <v>0.373</v>
      </c>
      <c r="F2212">
        <v>4.5399999999999998E-3</v>
      </c>
      <c r="G2212">
        <v>-7.6999999999999999E-2</v>
      </c>
      <c r="H2212">
        <v>0.50700000000000001</v>
      </c>
      <c r="I2212">
        <v>0.50600000000000001</v>
      </c>
      <c r="J2212">
        <v>1</v>
      </c>
      <c r="K2212">
        <v>1</v>
      </c>
      <c r="L2212">
        <v>82.164000000000001</v>
      </c>
      <c r="M2212">
        <v>0.26200000000000001</v>
      </c>
      <c r="N2212">
        <v>0.45800000000000002</v>
      </c>
    </row>
    <row r="2213" spans="4:14" x14ac:dyDescent="0.25">
      <c r="D2213">
        <v>1</v>
      </c>
      <c r="E2213">
        <v>0.49199999999999999</v>
      </c>
      <c r="F2213">
        <v>4.6699999999999997E-3</v>
      </c>
      <c r="G2213">
        <v>-7.9000000000000001E-2</v>
      </c>
      <c r="H2213">
        <v>0.47799999999999998</v>
      </c>
      <c r="I2213">
        <v>0.53400000000000003</v>
      </c>
      <c r="J2213">
        <v>1</v>
      </c>
      <c r="K2213">
        <v>1</v>
      </c>
      <c r="L2213">
        <v>105.547</v>
      </c>
      <c r="M2213">
        <v>0.26200000000000001</v>
      </c>
      <c r="N2213">
        <v>0.41</v>
      </c>
    </row>
    <row r="2214" spans="4:14" x14ac:dyDescent="0.25">
      <c r="D2214">
        <v>2</v>
      </c>
      <c r="E2214">
        <v>0.61099999999999999</v>
      </c>
      <c r="F2214">
        <v>4.81E-3</v>
      </c>
      <c r="G2214">
        <v>-0.08</v>
      </c>
      <c r="H2214">
        <v>0.45800000000000002</v>
      </c>
      <c r="I2214">
        <v>0.56200000000000006</v>
      </c>
      <c r="J2214">
        <v>1</v>
      </c>
      <c r="K2214">
        <v>1</v>
      </c>
      <c r="L2214">
        <v>127.078</v>
      </c>
      <c r="M2214">
        <v>0.26200000000000001</v>
      </c>
      <c r="N2214">
        <v>0.38100000000000001</v>
      </c>
    </row>
    <row r="2215" spans="4:14" x14ac:dyDescent="0.25">
      <c r="D2215">
        <v>3</v>
      </c>
      <c r="E2215">
        <v>0.72799999999999998</v>
      </c>
      <c r="F2215">
        <v>4.8999999999999998E-3</v>
      </c>
      <c r="G2215">
        <v>-8.2000000000000003E-2</v>
      </c>
      <c r="H2215">
        <v>0.44</v>
      </c>
      <c r="I2215">
        <v>0.58599999999999997</v>
      </c>
      <c r="J2215">
        <v>1</v>
      </c>
      <c r="K2215">
        <v>1</v>
      </c>
      <c r="L2215">
        <v>148.56899999999999</v>
      </c>
      <c r="M2215">
        <v>0.26200000000000001</v>
      </c>
      <c r="N2215">
        <v>0.36199999999999999</v>
      </c>
    </row>
    <row r="2216" spans="4:14" x14ac:dyDescent="0.25">
      <c r="D2216">
        <v>4</v>
      </c>
      <c r="E2216">
        <v>0.84199999999999997</v>
      </c>
      <c r="F2216">
        <v>7.8399999999999997E-3</v>
      </c>
      <c r="G2216">
        <v>-8.3000000000000004E-2</v>
      </c>
      <c r="H2216">
        <v>7.0000000000000001E-3</v>
      </c>
      <c r="I2216">
        <v>0.65500000000000003</v>
      </c>
      <c r="J2216">
        <v>1</v>
      </c>
      <c r="K2216">
        <v>1</v>
      </c>
      <c r="L2216">
        <v>107.378</v>
      </c>
      <c r="M2216">
        <v>0.26300000000000001</v>
      </c>
      <c r="N2216">
        <v>0.34899999999999998</v>
      </c>
    </row>
    <row r="2217" spans="4:14" x14ac:dyDescent="0.25">
      <c r="D2217">
        <v>5</v>
      </c>
      <c r="E2217">
        <v>0.95099999999999996</v>
      </c>
      <c r="F2217">
        <v>8.3700000000000007E-3</v>
      </c>
      <c r="G2217">
        <v>-8.4000000000000005E-2</v>
      </c>
      <c r="H2217">
        <v>6.0000000000000001E-3</v>
      </c>
      <c r="I2217">
        <v>0.67</v>
      </c>
      <c r="J2217">
        <v>1</v>
      </c>
      <c r="K2217">
        <v>1</v>
      </c>
      <c r="L2217">
        <v>113.616</v>
      </c>
      <c r="M2217">
        <v>0.26300000000000001</v>
      </c>
      <c r="N2217">
        <v>0.33900000000000002</v>
      </c>
    </row>
    <row r="2218" spans="4:14" x14ac:dyDescent="0.25">
      <c r="D2218">
        <v>6</v>
      </c>
      <c r="E2218">
        <v>1.0529999999999999</v>
      </c>
      <c r="F2218">
        <v>9.0500000000000008E-3</v>
      </c>
      <c r="G2218">
        <v>-8.5999999999999993E-2</v>
      </c>
      <c r="H2218">
        <v>5.0000000000000001E-3</v>
      </c>
      <c r="I2218">
        <v>0.68400000000000005</v>
      </c>
      <c r="J2218">
        <v>1</v>
      </c>
      <c r="K2218">
        <v>1</v>
      </c>
      <c r="L2218">
        <v>116.358</v>
      </c>
      <c r="M2218">
        <v>0.26500000000000001</v>
      </c>
      <c r="N2218">
        <v>0.33200000000000002</v>
      </c>
    </row>
    <row r="2219" spans="4:14" x14ac:dyDescent="0.25">
      <c r="D2219">
        <v>7</v>
      </c>
      <c r="E2219">
        <v>1.1439999999999999</v>
      </c>
      <c r="F2219">
        <v>1.3169999999999999E-2</v>
      </c>
      <c r="G2219">
        <v>-8.6999999999999994E-2</v>
      </c>
      <c r="H2219">
        <v>5.0000000000000001E-3</v>
      </c>
      <c r="I2219">
        <v>0.69799999999999995</v>
      </c>
      <c r="J2219">
        <v>1</v>
      </c>
      <c r="K2219">
        <v>1</v>
      </c>
      <c r="L2219">
        <v>86.858999999999995</v>
      </c>
      <c r="M2219">
        <v>0.26700000000000002</v>
      </c>
      <c r="N2219">
        <v>0.32600000000000001</v>
      </c>
    </row>
    <row r="2220" spans="4:14" x14ac:dyDescent="0.25">
      <c r="D2220">
        <v>8</v>
      </c>
      <c r="E2220">
        <v>1.2210000000000001</v>
      </c>
      <c r="F2220">
        <v>1.431E-2</v>
      </c>
      <c r="G2220">
        <v>-8.8999999999999996E-2</v>
      </c>
      <c r="H2220">
        <v>5.0000000000000001E-3</v>
      </c>
      <c r="I2220">
        <v>0.73</v>
      </c>
      <c r="J2220">
        <v>1</v>
      </c>
      <c r="K2220">
        <v>1</v>
      </c>
      <c r="L2220">
        <v>85.331999999999994</v>
      </c>
      <c r="M2220">
        <v>0.71299999999999997</v>
      </c>
      <c r="N2220">
        <v>0.32300000000000001</v>
      </c>
    </row>
    <row r="2221" spans="4:14" x14ac:dyDescent="0.25">
      <c r="D2221">
        <v>9</v>
      </c>
      <c r="E2221">
        <v>1.028</v>
      </c>
      <c r="F2221">
        <v>5.4829999999999997E-2</v>
      </c>
      <c r="G2221">
        <v>-3.3000000000000002E-2</v>
      </c>
      <c r="H2221">
        <v>5.0000000000000001E-3</v>
      </c>
      <c r="I2221">
        <v>0.79500000000000004</v>
      </c>
      <c r="J2221">
        <v>7.0000000000000001E-3</v>
      </c>
      <c r="K2221">
        <v>1</v>
      </c>
      <c r="L2221">
        <v>18.742000000000001</v>
      </c>
      <c r="M2221">
        <v>0.25700000000000001</v>
      </c>
      <c r="N2221">
        <v>0.28199999999999997</v>
      </c>
    </row>
    <row r="2222" spans="4:14" x14ac:dyDescent="0.25">
      <c r="D2222">
        <v>10</v>
      </c>
      <c r="E2222">
        <v>1.294</v>
      </c>
      <c r="F2222">
        <v>2.0250000000000001E-2</v>
      </c>
      <c r="G2222">
        <v>-8.8999999999999996E-2</v>
      </c>
      <c r="H2222">
        <v>0</v>
      </c>
      <c r="I2222">
        <v>0.84799999999999998</v>
      </c>
      <c r="J2222">
        <v>0.88400000000000001</v>
      </c>
      <c r="K2222">
        <v>1</v>
      </c>
      <c r="L2222">
        <v>63.929000000000002</v>
      </c>
      <c r="M2222">
        <v>0.46</v>
      </c>
      <c r="N2222">
        <v>0.31900000000000001</v>
      </c>
    </row>
    <row r="2224" spans="4:14" x14ac:dyDescent="0.25">
      <c r="D2224" t="s">
        <v>51</v>
      </c>
    </row>
    <row r="2225" spans="4:14" x14ac:dyDescent="0.25">
      <c r="D2225" t="s">
        <v>15</v>
      </c>
    </row>
    <row r="2226" spans="4:14" x14ac:dyDescent="0.25">
      <c r="D2226" t="s">
        <v>0</v>
      </c>
    </row>
    <row r="2227" spans="4:14" x14ac:dyDescent="0.25">
      <c r="D2227" t="s">
        <v>1</v>
      </c>
      <c r="E2227" t="s">
        <v>2</v>
      </c>
      <c r="F2227" t="s">
        <v>3</v>
      </c>
      <c r="G2227" t="s">
        <v>4</v>
      </c>
      <c r="H2227" t="s">
        <v>5</v>
      </c>
      <c r="I2227" t="s">
        <v>6</v>
      </c>
      <c r="J2227" t="s">
        <v>7</v>
      </c>
      <c r="K2227" t="s">
        <v>8</v>
      </c>
      <c r="L2227" t="s">
        <v>9</v>
      </c>
      <c r="M2227" t="s">
        <v>10</v>
      </c>
      <c r="N2227" t="s">
        <v>11</v>
      </c>
    </row>
    <row r="2228" spans="4:14" x14ac:dyDescent="0.25">
      <c r="D2228" t="s">
        <v>12</v>
      </c>
      <c r="E2228" t="s">
        <v>13</v>
      </c>
      <c r="F2228" t="s">
        <v>13</v>
      </c>
      <c r="G2228" t="s">
        <v>13</v>
      </c>
      <c r="H2228" t="s">
        <v>13</v>
      </c>
      <c r="I2228" t="s">
        <v>13</v>
      </c>
      <c r="J2228" t="s">
        <v>13</v>
      </c>
      <c r="K2228" t="s">
        <v>13</v>
      </c>
      <c r="L2228" t="s">
        <v>13</v>
      </c>
      <c r="M2228" t="s">
        <v>13</v>
      </c>
      <c r="N2228" t="s">
        <v>13</v>
      </c>
    </row>
    <row r="2229" spans="4:14" x14ac:dyDescent="0.25">
      <c r="D2229">
        <v>-5</v>
      </c>
      <c r="E2229">
        <v>-0.221</v>
      </c>
      <c r="F2229">
        <v>5.7000000000000002E-3</v>
      </c>
      <c r="G2229">
        <v>-7.0999999999999994E-2</v>
      </c>
      <c r="H2229">
        <v>0.61299999999999999</v>
      </c>
      <c r="I2229">
        <v>4.0000000000000001E-3</v>
      </c>
      <c r="J2229">
        <v>1</v>
      </c>
      <c r="K2229">
        <v>1</v>
      </c>
      <c r="L2229">
        <v>-38.731000000000002</v>
      </c>
      <c r="M2229">
        <v>0.26200000000000001</v>
      </c>
      <c r="N2229">
        <v>-7.0000000000000007E-2</v>
      </c>
    </row>
    <row r="2230" spans="4:14" x14ac:dyDescent="0.25">
      <c r="D2230">
        <v>-4</v>
      </c>
      <c r="E2230">
        <v>-0.104</v>
      </c>
      <c r="F2230">
        <v>5.28E-3</v>
      </c>
      <c r="G2230">
        <v>-7.1999999999999995E-2</v>
      </c>
      <c r="H2230">
        <v>0.59099999999999997</v>
      </c>
      <c r="I2230">
        <v>1.6E-2</v>
      </c>
      <c r="J2230">
        <v>1</v>
      </c>
      <c r="K2230">
        <v>1</v>
      </c>
      <c r="L2230">
        <v>-19.803999999999998</v>
      </c>
      <c r="M2230">
        <v>0.26200000000000001</v>
      </c>
      <c r="N2230">
        <v>-0.438</v>
      </c>
    </row>
    <row r="2231" spans="4:14" x14ac:dyDescent="0.25">
      <c r="D2231">
        <v>-3</v>
      </c>
      <c r="E2231">
        <v>1.4E-2</v>
      </c>
      <c r="F2231">
        <v>4.0099999999999997E-3</v>
      </c>
      <c r="G2231">
        <v>-7.2999999999999995E-2</v>
      </c>
      <c r="H2231">
        <v>0.56899999999999995</v>
      </c>
      <c r="I2231">
        <v>0.377</v>
      </c>
      <c r="J2231">
        <v>1</v>
      </c>
      <c r="K2231">
        <v>1</v>
      </c>
      <c r="L2231">
        <v>3.5739999999999998</v>
      </c>
      <c r="M2231">
        <v>0.26100000000000001</v>
      </c>
      <c r="N2231">
        <v>5.3579999999999997</v>
      </c>
    </row>
    <row r="2232" spans="4:14" x14ac:dyDescent="0.25">
      <c r="D2232">
        <v>-2</v>
      </c>
      <c r="E2232">
        <v>0.13400000000000001</v>
      </c>
      <c r="F2232">
        <v>4.0600000000000002E-3</v>
      </c>
      <c r="G2232">
        <v>-7.4999999999999997E-2</v>
      </c>
      <c r="H2232">
        <v>0.52200000000000002</v>
      </c>
      <c r="I2232">
        <v>0.41</v>
      </c>
      <c r="J2232">
        <v>1</v>
      </c>
      <c r="K2232">
        <v>1</v>
      </c>
      <c r="L2232">
        <v>33.023000000000003</v>
      </c>
      <c r="M2232">
        <v>0.26200000000000001</v>
      </c>
      <c r="N2232">
        <v>0.80700000000000005</v>
      </c>
    </row>
    <row r="2233" spans="4:14" x14ac:dyDescent="0.25">
      <c r="D2233">
        <v>-1</v>
      </c>
      <c r="E2233">
        <v>0.254</v>
      </c>
      <c r="F2233">
        <v>4.1599999999999996E-3</v>
      </c>
      <c r="G2233">
        <v>-7.5999999999999998E-2</v>
      </c>
      <c r="H2233">
        <v>0.48899999999999999</v>
      </c>
      <c r="I2233">
        <v>0.439</v>
      </c>
      <c r="J2233">
        <v>1</v>
      </c>
      <c r="K2233">
        <v>1</v>
      </c>
      <c r="L2233">
        <v>61.024000000000001</v>
      </c>
      <c r="M2233">
        <v>0.26200000000000001</v>
      </c>
      <c r="N2233">
        <v>0.55000000000000004</v>
      </c>
    </row>
    <row r="2234" spans="4:14" x14ac:dyDescent="0.25">
      <c r="D2234">
        <v>0</v>
      </c>
      <c r="E2234">
        <v>0.373</v>
      </c>
      <c r="F2234">
        <v>4.15E-3</v>
      </c>
      <c r="G2234">
        <v>-7.6999999999999999E-2</v>
      </c>
      <c r="H2234">
        <v>0.46600000000000003</v>
      </c>
      <c r="I2234">
        <v>0.46600000000000003</v>
      </c>
      <c r="J2234">
        <v>1</v>
      </c>
      <c r="K2234">
        <v>1</v>
      </c>
      <c r="L2234">
        <v>89.972999999999999</v>
      </c>
      <c r="M2234">
        <v>0.26200000000000001</v>
      </c>
      <c r="N2234">
        <v>0.45800000000000002</v>
      </c>
    </row>
    <row r="2235" spans="4:14" x14ac:dyDescent="0.25">
      <c r="D2235">
        <v>1</v>
      </c>
      <c r="E2235">
        <v>0.49199999999999999</v>
      </c>
      <c r="F2235">
        <v>4.2100000000000002E-3</v>
      </c>
      <c r="G2235">
        <v>-7.9000000000000001E-2</v>
      </c>
      <c r="H2235">
        <v>0.44900000000000001</v>
      </c>
      <c r="I2235">
        <v>0.495</v>
      </c>
      <c r="J2235">
        <v>1</v>
      </c>
      <c r="K2235">
        <v>1</v>
      </c>
      <c r="L2235">
        <v>117.05</v>
      </c>
      <c r="M2235">
        <v>0.26200000000000001</v>
      </c>
      <c r="N2235">
        <v>0.41</v>
      </c>
    </row>
    <row r="2236" spans="4:14" x14ac:dyDescent="0.25">
      <c r="D2236">
        <v>2</v>
      </c>
      <c r="E2236">
        <v>0.61099999999999999</v>
      </c>
      <c r="F2236">
        <v>4.3299999999999996E-3</v>
      </c>
      <c r="G2236">
        <v>-0.08</v>
      </c>
      <c r="H2236">
        <v>0.42899999999999999</v>
      </c>
      <c r="I2236">
        <v>0.52500000000000002</v>
      </c>
      <c r="J2236">
        <v>1</v>
      </c>
      <c r="K2236">
        <v>1</v>
      </c>
      <c r="L2236">
        <v>141.19300000000001</v>
      </c>
      <c r="M2236">
        <v>0.26200000000000001</v>
      </c>
      <c r="N2236">
        <v>0.38100000000000001</v>
      </c>
    </row>
    <row r="2237" spans="4:14" x14ac:dyDescent="0.25">
      <c r="D2237">
        <v>3</v>
      </c>
      <c r="E2237">
        <v>0.72799999999999998</v>
      </c>
      <c r="F2237">
        <v>4.45E-3</v>
      </c>
      <c r="G2237">
        <v>-8.2000000000000003E-2</v>
      </c>
      <c r="H2237">
        <v>0.40300000000000002</v>
      </c>
      <c r="I2237">
        <v>0.55100000000000005</v>
      </c>
      <c r="J2237">
        <v>1</v>
      </c>
      <c r="K2237">
        <v>1</v>
      </c>
      <c r="L2237">
        <v>163.66999999999999</v>
      </c>
      <c r="M2237">
        <v>0.26200000000000001</v>
      </c>
      <c r="N2237">
        <v>0.36199999999999999</v>
      </c>
    </row>
    <row r="2238" spans="4:14" x14ac:dyDescent="0.25">
      <c r="D2238">
        <v>4</v>
      </c>
      <c r="E2238">
        <v>0.84199999999999997</v>
      </c>
      <c r="F2238">
        <v>7.1300000000000001E-3</v>
      </c>
      <c r="G2238">
        <v>-8.3000000000000004E-2</v>
      </c>
      <c r="H2238">
        <v>7.0000000000000001E-3</v>
      </c>
      <c r="I2238">
        <v>0.57499999999999996</v>
      </c>
      <c r="J2238">
        <v>1</v>
      </c>
      <c r="K2238">
        <v>1</v>
      </c>
      <c r="L2238">
        <v>118.053</v>
      </c>
      <c r="M2238">
        <v>0.26300000000000001</v>
      </c>
      <c r="N2238">
        <v>0.34899999999999998</v>
      </c>
    </row>
    <row r="2239" spans="4:14" x14ac:dyDescent="0.25">
      <c r="D2239">
        <v>5</v>
      </c>
      <c r="E2239">
        <v>0.95099999999999996</v>
      </c>
      <c r="F2239">
        <v>7.4900000000000001E-3</v>
      </c>
      <c r="G2239">
        <v>-8.4000000000000005E-2</v>
      </c>
      <c r="H2239">
        <v>6.0000000000000001E-3</v>
      </c>
      <c r="I2239">
        <v>0.65</v>
      </c>
      <c r="J2239">
        <v>1</v>
      </c>
      <c r="K2239">
        <v>1</v>
      </c>
      <c r="L2239">
        <v>126.937</v>
      </c>
      <c r="M2239">
        <v>0.26300000000000001</v>
      </c>
      <c r="N2239">
        <v>0.33900000000000002</v>
      </c>
    </row>
    <row r="2240" spans="4:14" x14ac:dyDescent="0.25">
      <c r="D2240">
        <v>6</v>
      </c>
      <c r="E2240">
        <v>1.0529999999999999</v>
      </c>
      <c r="F2240">
        <v>8.0800000000000004E-3</v>
      </c>
      <c r="G2240">
        <v>-8.5999999999999993E-2</v>
      </c>
      <c r="H2240">
        <v>5.0000000000000001E-3</v>
      </c>
      <c r="I2240">
        <v>0.66200000000000003</v>
      </c>
      <c r="J2240">
        <v>1</v>
      </c>
      <c r="K2240">
        <v>1</v>
      </c>
      <c r="L2240">
        <v>130.411</v>
      </c>
      <c r="M2240">
        <v>0.26500000000000001</v>
      </c>
      <c r="N2240">
        <v>0.33200000000000002</v>
      </c>
    </row>
    <row r="2241" spans="4:14" x14ac:dyDescent="0.25">
      <c r="D2241">
        <v>7</v>
      </c>
      <c r="E2241">
        <v>1.1439999999999999</v>
      </c>
      <c r="F2241">
        <v>8.6899999999999998E-3</v>
      </c>
      <c r="G2241">
        <v>-8.6999999999999994E-2</v>
      </c>
      <c r="H2241">
        <v>5.0000000000000001E-3</v>
      </c>
      <c r="I2241">
        <v>0.67700000000000005</v>
      </c>
      <c r="J2241">
        <v>1</v>
      </c>
      <c r="K2241">
        <v>1</v>
      </c>
      <c r="L2241">
        <v>131.661</v>
      </c>
      <c r="M2241">
        <v>0.26700000000000002</v>
      </c>
      <c r="N2241">
        <v>0.32600000000000001</v>
      </c>
    </row>
    <row r="2242" spans="4:14" x14ac:dyDescent="0.25">
      <c r="D2242">
        <v>8</v>
      </c>
      <c r="E2242">
        <v>1.2210000000000001</v>
      </c>
      <c r="F2242">
        <v>1.2699999999999999E-2</v>
      </c>
      <c r="G2242">
        <v>-8.8999999999999996E-2</v>
      </c>
      <c r="H2242">
        <v>5.0000000000000001E-3</v>
      </c>
      <c r="I2242">
        <v>0.69</v>
      </c>
      <c r="J2242">
        <v>1</v>
      </c>
      <c r="K2242">
        <v>1</v>
      </c>
      <c r="L2242">
        <v>96.188000000000002</v>
      </c>
      <c r="M2242">
        <v>0.27</v>
      </c>
      <c r="N2242">
        <v>0.32300000000000001</v>
      </c>
    </row>
    <row r="2243" spans="4:14" x14ac:dyDescent="0.25">
      <c r="D2243">
        <v>9</v>
      </c>
      <c r="E2243">
        <v>1.282</v>
      </c>
      <c r="F2243">
        <v>1.3899999999999999E-2</v>
      </c>
      <c r="G2243">
        <v>-0.09</v>
      </c>
      <c r="H2243">
        <v>5.0000000000000001E-3</v>
      </c>
      <c r="I2243">
        <v>0.70499999999999996</v>
      </c>
      <c r="J2243">
        <v>1</v>
      </c>
      <c r="K2243">
        <v>1</v>
      </c>
      <c r="L2243">
        <v>92.224000000000004</v>
      </c>
      <c r="M2243">
        <v>0.26700000000000002</v>
      </c>
      <c r="N2243">
        <v>0.32</v>
      </c>
    </row>
    <row r="2244" spans="4:14" x14ac:dyDescent="0.25">
      <c r="D2244">
        <v>10</v>
      </c>
      <c r="E2244">
        <v>1.3069999999999999</v>
      </c>
      <c r="F2244">
        <v>1.763E-2</v>
      </c>
      <c r="G2244">
        <v>-0.09</v>
      </c>
      <c r="H2244">
        <v>0</v>
      </c>
      <c r="I2244">
        <v>0.78</v>
      </c>
      <c r="J2244">
        <v>0.93200000000000005</v>
      </c>
      <c r="K2244">
        <v>1</v>
      </c>
      <c r="L2244">
        <v>74.126999999999995</v>
      </c>
      <c r="M2244">
        <v>0.254</v>
      </c>
      <c r="N2244">
        <v>0.31900000000000001</v>
      </c>
    </row>
    <row r="2246" spans="4:14" x14ac:dyDescent="0.25">
      <c r="D2246" t="s">
        <v>51</v>
      </c>
    </row>
    <row r="2247" spans="4:14" x14ac:dyDescent="0.25">
      <c r="D2247" t="s">
        <v>16</v>
      </c>
    </row>
    <row r="2248" spans="4:14" x14ac:dyDescent="0.25">
      <c r="D2248" t="s">
        <v>0</v>
      </c>
    </row>
    <row r="2249" spans="4:14" x14ac:dyDescent="0.25">
      <c r="D2249" t="s">
        <v>1</v>
      </c>
      <c r="E2249" t="s">
        <v>2</v>
      </c>
      <c r="F2249" t="s">
        <v>3</v>
      </c>
      <c r="G2249" t="s">
        <v>4</v>
      </c>
      <c r="H2249" t="s">
        <v>5</v>
      </c>
      <c r="I2249" t="s">
        <v>6</v>
      </c>
      <c r="J2249" t="s">
        <v>7</v>
      </c>
      <c r="K2249" t="s">
        <v>8</v>
      </c>
      <c r="L2249" t="s">
        <v>9</v>
      </c>
      <c r="M2249" t="s">
        <v>10</v>
      </c>
      <c r="N2249" t="s">
        <v>11</v>
      </c>
    </row>
    <row r="2250" spans="4:14" x14ac:dyDescent="0.25">
      <c r="D2250" t="s">
        <v>12</v>
      </c>
      <c r="E2250" t="s">
        <v>13</v>
      </c>
      <c r="F2250" t="s">
        <v>13</v>
      </c>
      <c r="G2250" t="s">
        <v>13</v>
      </c>
      <c r="H2250" t="s">
        <v>13</v>
      </c>
      <c r="I2250" t="s">
        <v>13</v>
      </c>
      <c r="J2250" t="s">
        <v>13</v>
      </c>
      <c r="K2250" t="s">
        <v>13</v>
      </c>
      <c r="L2250" t="s">
        <v>13</v>
      </c>
      <c r="M2250" t="s">
        <v>13</v>
      </c>
      <c r="N2250" t="s">
        <v>13</v>
      </c>
    </row>
    <row r="2251" spans="4:14" x14ac:dyDescent="0.25">
      <c r="D2251">
        <v>-5</v>
      </c>
      <c r="E2251">
        <v>-0.221</v>
      </c>
      <c r="F2251">
        <v>5.4099999999999999E-3</v>
      </c>
      <c r="G2251">
        <v>-7.0999999999999994E-2</v>
      </c>
      <c r="H2251">
        <v>0.58699999999999997</v>
      </c>
      <c r="I2251">
        <v>4.0000000000000001E-3</v>
      </c>
      <c r="J2251">
        <v>1</v>
      </c>
      <c r="K2251">
        <v>1</v>
      </c>
      <c r="L2251">
        <v>-40.814</v>
      </c>
      <c r="M2251">
        <v>0.26200000000000001</v>
      </c>
      <c r="N2251">
        <v>-7.0000000000000007E-2</v>
      </c>
    </row>
    <row r="2252" spans="4:14" x14ac:dyDescent="0.25">
      <c r="D2252">
        <v>-4</v>
      </c>
      <c r="E2252">
        <v>-0.104</v>
      </c>
      <c r="F2252">
        <v>5.0000000000000001E-3</v>
      </c>
      <c r="G2252">
        <v>-7.1999999999999995E-2</v>
      </c>
      <c r="H2252">
        <v>0.56599999999999995</v>
      </c>
      <c r="I2252">
        <v>1.6E-2</v>
      </c>
      <c r="J2252">
        <v>1</v>
      </c>
      <c r="K2252">
        <v>1</v>
      </c>
      <c r="L2252">
        <v>-20.893000000000001</v>
      </c>
      <c r="M2252">
        <v>0.26200000000000001</v>
      </c>
      <c r="N2252">
        <v>-0.438</v>
      </c>
    </row>
    <row r="2253" spans="4:14" x14ac:dyDescent="0.25">
      <c r="D2253">
        <v>-3</v>
      </c>
      <c r="E2253">
        <v>1.4E-2</v>
      </c>
      <c r="F2253">
        <v>3.96E-3</v>
      </c>
      <c r="G2253">
        <v>-7.2999999999999995E-2</v>
      </c>
      <c r="H2253">
        <v>0.51700000000000002</v>
      </c>
      <c r="I2253">
        <v>0.34899999999999998</v>
      </c>
      <c r="J2253">
        <v>1</v>
      </c>
      <c r="K2253">
        <v>1</v>
      </c>
      <c r="L2253">
        <v>3.6240000000000001</v>
      </c>
      <c r="M2253">
        <v>0.26100000000000001</v>
      </c>
      <c r="N2253">
        <v>5.3579999999999997</v>
      </c>
    </row>
    <row r="2254" spans="4:14" x14ac:dyDescent="0.25">
      <c r="D2254">
        <v>-2</v>
      </c>
      <c r="E2254">
        <v>0.13400000000000001</v>
      </c>
      <c r="F2254">
        <v>3.9300000000000003E-3</v>
      </c>
      <c r="G2254">
        <v>-7.4999999999999997E-2</v>
      </c>
      <c r="H2254">
        <v>0.48599999999999999</v>
      </c>
      <c r="I2254">
        <v>0.38700000000000001</v>
      </c>
      <c r="J2254">
        <v>1</v>
      </c>
      <c r="K2254">
        <v>1</v>
      </c>
      <c r="L2254">
        <v>34.061</v>
      </c>
      <c r="M2254">
        <v>0.26200000000000001</v>
      </c>
      <c r="N2254">
        <v>0.80700000000000005</v>
      </c>
    </row>
    <row r="2255" spans="4:14" x14ac:dyDescent="0.25">
      <c r="D2255">
        <v>-1</v>
      </c>
      <c r="E2255">
        <v>0.254</v>
      </c>
      <c r="F2255">
        <v>3.9899999999999996E-3</v>
      </c>
      <c r="G2255">
        <v>-7.5999999999999998E-2</v>
      </c>
      <c r="H2255">
        <v>0.46400000000000002</v>
      </c>
      <c r="I2255">
        <v>0.41399999999999998</v>
      </c>
      <c r="J2255">
        <v>1</v>
      </c>
      <c r="K2255">
        <v>1</v>
      </c>
      <c r="L2255">
        <v>63.548000000000002</v>
      </c>
      <c r="M2255">
        <v>0.26200000000000001</v>
      </c>
      <c r="N2255">
        <v>0.55000000000000004</v>
      </c>
    </row>
    <row r="2256" spans="4:14" x14ac:dyDescent="0.25">
      <c r="D2256">
        <v>0</v>
      </c>
      <c r="E2256">
        <v>0.373</v>
      </c>
      <c r="F2256">
        <v>3.9500000000000004E-3</v>
      </c>
      <c r="G2256">
        <v>-7.6999999999999999E-2</v>
      </c>
      <c r="H2256">
        <v>0.44800000000000001</v>
      </c>
      <c r="I2256">
        <v>0.442</v>
      </c>
      <c r="J2256">
        <v>1</v>
      </c>
      <c r="K2256">
        <v>1</v>
      </c>
      <c r="L2256">
        <v>94.358000000000004</v>
      </c>
      <c r="M2256">
        <v>0.26200000000000001</v>
      </c>
      <c r="N2256">
        <v>0.45800000000000002</v>
      </c>
    </row>
    <row r="2257" spans="4:14" x14ac:dyDescent="0.25">
      <c r="D2257">
        <v>1</v>
      </c>
      <c r="E2257">
        <v>0.49199999999999999</v>
      </c>
      <c r="F2257">
        <v>4.0200000000000001E-3</v>
      </c>
      <c r="G2257">
        <v>-7.9000000000000001E-2</v>
      </c>
      <c r="H2257">
        <v>0.42799999999999999</v>
      </c>
      <c r="I2257">
        <v>0.46899999999999997</v>
      </c>
      <c r="J2257">
        <v>1</v>
      </c>
      <c r="K2257">
        <v>1</v>
      </c>
      <c r="L2257">
        <v>122.42100000000001</v>
      </c>
      <c r="M2257">
        <v>0.26200000000000001</v>
      </c>
      <c r="N2257">
        <v>0.41</v>
      </c>
    </row>
    <row r="2258" spans="4:14" x14ac:dyDescent="0.25">
      <c r="D2258">
        <v>2</v>
      </c>
      <c r="E2258">
        <v>0.61099999999999999</v>
      </c>
      <c r="F2258">
        <v>4.1700000000000001E-3</v>
      </c>
      <c r="G2258">
        <v>-0.08</v>
      </c>
      <c r="H2258">
        <v>0.40400000000000003</v>
      </c>
      <c r="I2258">
        <v>0.497</v>
      </c>
      <c r="J2258">
        <v>1</v>
      </c>
      <c r="K2258">
        <v>1</v>
      </c>
      <c r="L2258">
        <v>146.80000000000001</v>
      </c>
      <c r="M2258">
        <v>0.26200000000000001</v>
      </c>
      <c r="N2258">
        <v>0.38100000000000001</v>
      </c>
    </row>
    <row r="2259" spans="4:14" x14ac:dyDescent="0.25">
      <c r="D2259">
        <v>3</v>
      </c>
      <c r="E2259">
        <v>0.72799999999999998</v>
      </c>
      <c r="F2259">
        <v>4.2900000000000004E-3</v>
      </c>
      <c r="G2259">
        <v>-8.2000000000000003E-2</v>
      </c>
      <c r="H2259">
        <v>0.374</v>
      </c>
      <c r="I2259">
        <v>0.52500000000000002</v>
      </c>
      <c r="J2259">
        <v>1</v>
      </c>
      <c r="K2259">
        <v>1</v>
      </c>
      <c r="L2259">
        <v>169.607</v>
      </c>
      <c r="M2259">
        <v>0.26200000000000001</v>
      </c>
      <c r="N2259">
        <v>0.36199999999999999</v>
      </c>
    </row>
    <row r="2260" spans="4:14" x14ac:dyDescent="0.25">
      <c r="D2260">
        <v>4</v>
      </c>
      <c r="E2260">
        <v>0.84199999999999997</v>
      </c>
      <c r="F2260">
        <v>6.7299999999999999E-3</v>
      </c>
      <c r="G2260">
        <v>-8.3000000000000004E-2</v>
      </c>
      <c r="H2260">
        <v>7.0000000000000001E-3</v>
      </c>
      <c r="I2260">
        <v>0.55100000000000005</v>
      </c>
      <c r="J2260">
        <v>1</v>
      </c>
      <c r="K2260">
        <v>1</v>
      </c>
      <c r="L2260">
        <v>125.059</v>
      </c>
      <c r="M2260">
        <v>0.26300000000000001</v>
      </c>
      <c r="N2260">
        <v>0.34899999999999998</v>
      </c>
    </row>
    <row r="2261" spans="4:14" x14ac:dyDescent="0.25">
      <c r="D2261">
        <v>5</v>
      </c>
      <c r="E2261">
        <v>0.95099999999999996</v>
      </c>
      <c r="F2261">
        <v>7.1399999999999996E-3</v>
      </c>
      <c r="G2261">
        <v>-8.4000000000000005E-2</v>
      </c>
      <c r="H2261">
        <v>6.0000000000000001E-3</v>
      </c>
      <c r="I2261">
        <v>0.57499999999999996</v>
      </c>
      <c r="J2261">
        <v>1</v>
      </c>
      <c r="K2261">
        <v>1</v>
      </c>
      <c r="L2261">
        <v>133.27199999999999</v>
      </c>
      <c r="M2261">
        <v>0.26300000000000001</v>
      </c>
      <c r="N2261">
        <v>0.33900000000000002</v>
      </c>
    </row>
    <row r="2262" spans="4:14" x14ac:dyDescent="0.25">
      <c r="D2262">
        <v>6</v>
      </c>
      <c r="E2262">
        <v>1.0529999999999999</v>
      </c>
      <c r="F2262">
        <v>7.6499999999999997E-3</v>
      </c>
      <c r="G2262">
        <v>-8.5999999999999993E-2</v>
      </c>
      <c r="H2262">
        <v>5.0000000000000001E-3</v>
      </c>
      <c r="I2262">
        <v>0.6</v>
      </c>
      <c r="J2262">
        <v>1</v>
      </c>
      <c r="K2262">
        <v>1</v>
      </c>
      <c r="L2262">
        <v>137.72300000000001</v>
      </c>
      <c r="M2262">
        <v>0.26500000000000001</v>
      </c>
      <c r="N2262">
        <v>0.33200000000000002</v>
      </c>
    </row>
    <row r="2263" spans="4:14" x14ac:dyDescent="0.25">
      <c r="D2263">
        <v>7</v>
      </c>
      <c r="E2263">
        <v>1.1439999999999999</v>
      </c>
      <c r="F2263">
        <v>8.1399999999999997E-3</v>
      </c>
      <c r="G2263">
        <v>-8.6999999999999994E-2</v>
      </c>
      <c r="H2263">
        <v>5.0000000000000001E-3</v>
      </c>
      <c r="I2263">
        <v>0.66200000000000003</v>
      </c>
      <c r="J2263">
        <v>1</v>
      </c>
      <c r="K2263">
        <v>1</v>
      </c>
      <c r="L2263">
        <v>140.57</v>
      </c>
      <c r="M2263">
        <v>0.26700000000000002</v>
      </c>
      <c r="N2263">
        <v>0.32600000000000001</v>
      </c>
    </row>
    <row r="2264" spans="4:14" x14ac:dyDescent="0.25">
      <c r="D2264">
        <v>8</v>
      </c>
      <c r="E2264">
        <v>1.2210000000000001</v>
      </c>
      <c r="F2264">
        <v>8.7500000000000008E-3</v>
      </c>
      <c r="G2264">
        <v>-8.8999999999999996E-2</v>
      </c>
      <c r="H2264">
        <v>5.0000000000000001E-3</v>
      </c>
      <c r="I2264">
        <v>0.67600000000000005</v>
      </c>
      <c r="J2264">
        <v>1</v>
      </c>
      <c r="K2264">
        <v>1</v>
      </c>
      <c r="L2264">
        <v>139.51</v>
      </c>
      <c r="M2264">
        <v>0.27</v>
      </c>
      <c r="N2264">
        <v>0.32300000000000001</v>
      </c>
    </row>
    <row r="2265" spans="4:14" x14ac:dyDescent="0.25">
      <c r="D2265">
        <v>9</v>
      </c>
      <c r="E2265">
        <v>1.282</v>
      </c>
      <c r="F2265">
        <v>1.294E-2</v>
      </c>
      <c r="G2265">
        <v>-0.09</v>
      </c>
      <c r="H2265">
        <v>5.0000000000000001E-3</v>
      </c>
      <c r="I2265">
        <v>0.68799999999999994</v>
      </c>
      <c r="J2265">
        <v>1</v>
      </c>
      <c r="K2265">
        <v>1</v>
      </c>
      <c r="L2265">
        <v>99.08</v>
      </c>
      <c r="M2265">
        <v>0.27300000000000002</v>
      </c>
      <c r="N2265">
        <v>0.32</v>
      </c>
    </row>
    <row r="2266" spans="4:14" x14ac:dyDescent="0.25">
      <c r="D2266">
        <v>10</v>
      </c>
      <c r="E2266">
        <v>1.3160000000000001</v>
      </c>
      <c r="F2266">
        <v>1.6289999999999999E-2</v>
      </c>
      <c r="G2266">
        <v>-9.0999999999999998E-2</v>
      </c>
      <c r="H2266">
        <v>0</v>
      </c>
      <c r="I2266">
        <v>0.70199999999999996</v>
      </c>
      <c r="J2266">
        <v>0.96699999999999997</v>
      </c>
      <c r="K2266">
        <v>1</v>
      </c>
      <c r="L2266">
        <v>80.828000000000003</v>
      </c>
      <c r="M2266">
        <v>0.27300000000000002</v>
      </c>
      <c r="N2266">
        <v>0.31900000000000001</v>
      </c>
    </row>
    <row r="2268" spans="4:14" x14ac:dyDescent="0.25">
      <c r="D2268" t="s">
        <v>51</v>
      </c>
    </row>
    <row r="2269" spans="4:14" x14ac:dyDescent="0.25">
      <c r="D2269" t="s">
        <v>17</v>
      </c>
    </row>
    <row r="2270" spans="4:14" x14ac:dyDescent="0.25">
      <c r="D2270" t="s">
        <v>0</v>
      </c>
    </row>
    <row r="2271" spans="4:14" x14ac:dyDescent="0.25">
      <c r="D2271" t="s">
        <v>1</v>
      </c>
      <c r="E2271" t="s">
        <v>2</v>
      </c>
      <c r="F2271" t="s">
        <v>3</v>
      </c>
      <c r="G2271" t="s">
        <v>4</v>
      </c>
      <c r="H2271" t="s">
        <v>5</v>
      </c>
      <c r="I2271" t="s">
        <v>6</v>
      </c>
      <c r="J2271" t="s">
        <v>7</v>
      </c>
      <c r="K2271" t="s">
        <v>8</v>
      </c>
      <c r="L2271" t="s">
        <v>9</v>
      </c>
      <c r="M2271" t="s">
        <v>10</v>
      </c>
      <c r="N2271" t="s">
        <v>11</v>
      </c>
    </row>
    <row r="2272" spans="4:14" x14ac:dyDescent="0.25">
      <c r="D2272" t="s">
        <v>12</v>
      </c>
      <c r="E2272" t="s">
        <v>13</v>
      </c>
      <c r="F2272" t="s">
        <v>13</v>
      </c>
      <c r="G2272" t="s">
        <v>13</v>
      </c>
      <c r="H2272" t="s">
        <v>13</v>
      </c>
      <c r="I2272" t="s">
        <v>13</v>
      </c>
      <c r="J2272" t="s">
        <v>13</v>
      </c>
      <c r="K2272" t="s">
        <v>13</v>
      </c>
      <c r="L2272" t="s">
        <v>13</v>
      </c>
      <c r="M2272" t="s">
        <v>13</v>
      </c>
      <c r="N2272" t="s">
        <v>13</v>
      </c>
    </row>
    <row r="2273" spans="4:14" x14ac:dyDescent="0.25">
      <c r="D2273">
        <v>-5</v>
      </c>
      <c r="E2273">
        <v>-0.221</v>
      </c>
      <c r="F2273">
        <v>5.2199999999999998E-3</v>
      </c>
      <c r="G2273">
        <v>-7.0999999999999994E-2</v>
      </c>
      <c r="H2273">
        <v>0.56899999999999995</v>
      </c>
      <c r="I2273">
        <v>4.0000000000000001E-3</v>
      </c>
      <c r="J2273">
        <v>1</v>
      </c>
      <c r="K2273">
        <v>1</v>
      </c>
      <c r="L2273">
        <v>-42.289000000000001</v>
      </c>
      <c r="M2273">
        <v>0.26200000000000001</v>
      </c>
      <c r="N2273">
        <v>-7.0000000000000007E-2</v>
      </c>
    </row>
    <row r="2274" spans="4:14" x14ac:dyDescent="0.25">
      <c r="D2274">
        <v>-4</v>
      </c>
      <c r="E2274">
        <v>-0.104</v>
      </c>
      <c r="F2274">
        <v>4.9100000000000003E-3</v>
      </c>
      <c r="G2274">
        <v>-7.1999999999999995E-2</v>
      </c>
      <c r="H2274">
        <v>0.52200000000000002</v>
      </c>
      <c r="I2274">
        <v>1.6E-2</v>
      </c>
      <c r="J2274">
        <v>1</v>
      </c>
      <c r="K2274">
        <v>1</v>
      </c>
      <c r="L2274">
        <v>-21.271000000000001</v>
      </c>
      <c r="M2274">
        <v>0.26200000000000001</v>
      </c>
      <c r="N2274">
        <v>-0.438</v>
      </c>
    </row>
    <row r="2275" spans="4:14" x14ac:dyDescent="0.25">
      <c r="D2275">
        <v>-3</v>
      </c>
      <c r="E2275">
        <v>1.4E-2</v>
      </c>
      <c r="F2275">
        <v>3.9899999999999996E-3</v>
      </c>
      <c r="G2275">
        <v>-7.2999999999999995E-2</v>
      </c>
      <c r="H2275">
        <v>0.48799999999999999</v>
      </c>
      <c r="I2275">
        <v>0.3</v>
      </c>
      <c r="J2275">
        <v>1</v>
      </c>
      <c r="K2275">
        <v>1</v>
      </c>
      <c r="L2275">
        <v>3.5950000000000002</v>
      </c>
      <c r="M2275">
        <v>0.26100000000000001</v>
      </c>
      <c r="N2275">
        <v>5.3579999999999997</v>
      </c>
    </row>
    <row r="2276" spans="4:14" x14ac:dyDescent="0.25">
      <c r="D2276">
        <v>-2</v>
      </c>
      <c r="E2276">
        <v>0.13400000000000001</v>
      </c>
      <c r="F2276">
        <v>3.8500000000000001E-3</v>
      </c>
      <c r="G2276">
        <v>-7.4999999999999997E-2</v>
      </c>
      <c r="H2276">
        <v>0.46600000000000003</v>
      </c>
      <c r="I2276">
        <v>0.36799999999999999</v>
      </c>
      <c r="J2276">
        <v>1</v>
      </c>
      <c r="K2276">
        <v>1</v>
      </c>
      <c r="L2276">
        <v>34.820999999999998</v>
      </c>
      <c r="M2276">
        <v>0.26200000000000001</v>
      </c>
      <c r="N2276">
        <v>0.80700000000000005</v>
      </c>
    </row>
    <row r="2277" spans="4:14" x14ac:dyDescent="0.25">
      <c r="D2277">
        <v>-1</v>
      </c>
      <c r="E2277">
        <v>0.254</v>
      </c>
      <c r="F2277">
        <v>3.8800000000000002E-3</v>
      </c>
      <c r="G2277">
        <v>-7.5999999999999998E-2</v>
      </c>
      <c r="H2277">
        <v>0.45</v>
      </c>
      <c r="I2277">
        <v>0.39900000000000002</v>
      </c>
      <c r="J2277">
        <v>1</v>
      </c>
      <c r="K2277">
        <v>1</v>
      </c>
      <c r="L2277">
        <v>65.453999999999994</v>
      </c>
      <c r="M2277">
        <v>0.26200000000000001</v>
      </c>
      <c r="N2277">
        <v>0.55000000000000004</v>
      </c>
    </row>
    <row r="2278" spans="4:14" x14ac:dyDescent="0.25">
      <c r="D2278">
        <v>0</v>
      </c>
      <c r="E2278">
        <v>0.373</v>
      </c>
      <c r="F2278">
        <v>3.8500000000000001E-3</v>
      </c>
      <c r="G2278">
        <v>-7.6999999999999999E-2</v>
      </c>
      <c r="H2278">
        <v>0.434</v>
      </c>
      <c r="I2278">
        <v>0.42199999999999999</v>
      </c>
      <c r="J2278">
        <v>1</v>
      </c>
      <c r="K2278">
        <v>1</v>
      </c>
      <c r="L2278">
        <v>97.003</v>
      </c>
      <c r="M2278">
        <v>0.26200000000000001</v>
      </c>
      <c r="N2278">
        <v>0.45800000000000002</v>
      </c>
    </row>
    <row r="2279" spans="4:14" x14ac:dyDescent="0.25">
      <c r="D2279">
        <v>1</v>
      </c>
      <c r="E2279">
        <v>0.49199999999999999</v>
      </c>
      <c r="F2279">
        <v>3.9399999999999999E-3</v>
      </c>
      <c r="G2279">
        <v>-7.9000000000000001E-2</v>
      </c>
      <c r="H2279">
        <v>0.40899999999999997</v>
      </c>
      <c r="I2279">
        <v>0.44800000000000001</v>
      </c>
      <c r="J2279">
        <v>1</v>
      </c>
      <c r="K2279">
        <v>1</v>
      </c>
      <c r="L2279">
        <v>125.01900000000001</v>
      </c>
      <c r="M2279">
        <v>0.26200000000000001</v>
      </c>
      <c r="N2279">
        <v>0.41</v>
      </c>
    </row>
    <row r="2280" spans="4:14" x14ac:dyDescent="0.25">
      <c r="D2280">
        <v>2</v>
      </c>
      <c r="E2280">
        <v>0.61099999999999999</v>
      </c>
      <c r="F2280">
        <v>4.0899999999999999E-3</v>
      </c>
      <c r="G2280">
        <v>-0.08</v>
      </c>
      <c r="H2280">
        <v>0.38300000000000001</v>
      </c>
      <c r="I2280">
        <v>0.47699999999999998</v>
      </c>
      <c r="J2280">
        <v>1</v>
      </c>
      <c r="K2280">
        <v>1</v>
      </c>
      <c r="L2280">
        <v>149.67500000000001</v>
      </c>
      <c r="M2280">
        <v>0.26200000000000001</v>
      </c>
      <c r="N2280">
        <v>0.38100000000000001</v>
      </c>
    </row>
    <row r="2281" spans="4:14" x14ac:dyDescent="0.25">
      <c r="D2281">
        <v>3</v>
      </c>
      <c r="E2281">
        <v>0.72799999999999998</v>
      </c>
      <c r="F2281">
        <v>4.2300000000000003E-3</v>
      </c>
      <c r="G2281">
        <v>-8.2000000000000003E-2</v>
      </c>
      <c r="H2281">
        <v>0.35099999999999998</v>
      </c>
      <c r="I2281">
        <v>0.504</v>
      </c>
      <c r="J2281">
        <v>1</v>
      </c>
      <c r="K2281">
        <v>1</v>
      </c>
      <c r="L2281">
        <v>172.321</v>
      </c>
      <c r="M2281">
        <v>0.26200000000000001</v>
      </c>
      <c r="N2281">
        <v>0.36199999999999999</v>
      </c>
    </row>
    <row r="2282" spans="4:14" x14ac:dyDescent="0.25">
      <c r="D2282">
        <v>4</v>
      </c>
      <c r="E2282">
        <v>0.84199999999999997</v>
      </c>
      <c r="F2282">
        <v>6.4799999999999996E-3</v>
      </c>
      <c r="G2282">
        <v>-8.3000000000000004E-2</v>
      </c>
      <c r="H2282">
        <v>7.0000000000000001E-3</v>
      </c>
      <c r="I2282">
        <v>0.53</v>
      </c>
      <c r="J2282">
        <v>1</v>
      </c>
      <c r="K2282">
        <v>1</v>
      </c>
      <c r="L2282">
        <v>130.03100000000001</v>
      </c>
      <c r="M2282">
        <v>0.26300000000000001</v>
      </c>
      <c r="N2282">
        <v>0.34899999999999998</v>
      </c>
    </row>
    <row r="2283" spans="4:14" x14ac:dyDescent="0.25">
      <c r="D2283">
        <v>5</v>
      </c>
      <c r="E2283">
        <v>0.95099999999999996</v>
      </c>
      <c r="F2283">
        <v>6.8500000000000002E-3</v>
      </c>
      <c r="G2283">
        <v>-8.4000000000000005E-2</v>
      </c>
      <c r="H2283">
        <v>6.0000000000000001E-3</v>
      </c>
      <c r="I2283">
        <v>0.55700000000000005</v>
      </c>
      <c r="J2283">
        <v>1</v>
      </c>
      <c r="K2283">
        <v>1</v>
      </c>
      <c r="L2283">
        <v>138.83199999999999</v>
      </c>
      <c r="M2283">
        <v>0.26300000000000001</v>
      </c>
      <c r="N2283">
        <v>0.33900000000000002</v>
      </c>
    </row>
    <row r="2284" spans="4:14" x14ac:dyDescent="0.25">
      <c r="D2284">
        <v>6</v>
      </c>
      <c r="E2284">
        <v>1.0529999999999999</v>
      </c>
      <c r="F2284">
        <v>7.3400000000000002E-3</v>
      </c>
      <c r="G2284">
        <v>-8.5999999999999993E-2</v>
      </c>
      <c r="H2284">
        <v>5.0000000000000001E-3</v>
      </c>
      <c r="I2284">
        <v>0.57899999999999996</v>
      </c>
      <c r="J2284">
        <v>1</v>
      </c>
      <c r="K2284">
        <v>1</v>
      </c>
      <c r="L2284">
        <v>143.58500000000001</v>
      </c>
      <c r="M2284">
        <v>0.26500000000000001</v>
      </c>
      <c r="N2284">
        <v>0.33200000000000002</v>
      </c>
    </row>
    <row r="2285" spans="4:14" x14ac:dyDescent="0.25">
      <c r="D2285">
        <v>7</v>
      </c>
      <c r="E2285">
        <v>1.1439999999999999</v>
      </c>
      <c r="F2285">
        <v>7.7799999999999996E-3</v>
      </c>
      <c r="G2285">
        <v>-8.6999999999999994E-2</v>
      </c>
      <c r="H2285">
        <v>5.0000000000000001E-3</v>
      </c>
      <c r="I2285">
        <v>0.65200000000000002</v>
      </c>
      <c r="J2285">
        <v>1</v>
      </c>
      <c r="K2285">
        <v>1</v>
      </c>
      <c r="L2285">
        <v>147.102</v>
      </c>
      <c r="M2285">
        <v>0.26700000000000002</v>
      </c>
      <c r="N2285">
        <v>0.32600000000000001</v>
      </c>
    </row>
    <row r="2286" spans="4:14" x14ac:dyDescent="0.25">
      <c r="D2286">
        <v>8</v>
      </c>
      <c r="E2286">
        <v>1.2210000000000001</v>
      </c>
      <c r="F2286">
        <v>8.3499999999999998E-3</v>
      </c>
      <c r="G2286">
        <v>-8.8999999999999996E-2</v>
      </c>
      <c r="H2286">
        <v>5.0000000000000001E-3</v>
      </c>
      <c r="I2286">
        <v>0.66400000000000003</v>
      </c>
      <c r="J2286">
        <v>1</v>
      </c>
      <c r="K2286">
        <v>1</v>
      </c>
      <c r="L2286">
        <v>146.22800000000001</v>
      </c>
      <c r="M2286">
        <v>0.27</v>
      </c>
      <c r="N2286">
        <v>0.32300000000000001</v>
      </c>
    </row>
    <row r="2287" spans="4:14" x14ac:dyDescent="0.25">
      <c r="D2287">
        <v>9</v>
      </c>
      <c r="E2287">
        <v>1.282</v>
      </c>
      <c r="F2287">
        <v>1.231E-2</v>
      </c>
      <c r="G2287">
        <v>-0.09</v>
      </c>
      <c r="H2287">
        <v>5.0000000000000001E-3</v>
      </c>
      <c r="I2287">
        <v>0.67800000000000005</v>
      </c>
      <c r="J2287">
        <v>1</v>
      </c>
      <c r="K2287">
        <v>1</v>
      </c>
      <c r="L2287">
        <v>104.152</v>
      </c>
      <c r="M2287">
        <v>0.27700000000000002</v>
      </c>
      <c r="N2287">
        <v>0.32</v>
      </c>
    </row>
    <row r="2288" spans="4:14" x14ac:dyDescent="0.25">
      <c r="D2288">
        <v>10</v>
      </c>
      <c r="E2288">
        <v>1.325</v>
      </c>
      <c r="F2288">
        <v>1.435E-2</v>
      </c>
      <c r="G2288">
        <v>-9.0999999999999998E-2</v>
      </c>
      <c r="H2288">
        <v>0</v>
      </c>
      <c r="I2288">
        <v>0.69</v>
      </c>
      <c r="J2288">
        <v>1</v>
      </c>
      <c r="K2288">
        <v>1</v>
      </c>
      <c r="L2288">
        <v>92.364999999999995</v>
      </c>
      <c r="M2288">
        <v>0.28199999999999997</v>
      </c>
      <c r="N2288">
        <v>0.31900000000000001</v>
      </c>
    </row>
    <row r="2290" spans="4:14" x14ac:dyDescent="0.25">
      <c r="D2290" t="s">
        <v>51</v>
      </c>
    </row>
    <row r="2291" spans="4:14" x14ac:dyDescent="0.25">
      <c r="D2291" t="s">
        <v>18</v>
      </c>
    </row>
    <row r="2292" spans="4:14" x14ac:dyDescent="0.25">
      <c r="D2292" t="s">
        <v>0</v>
      </c>
    </row>
    <row r="2293" spans="4:14" x14ac:dyDescent="0.25">
      <c r="D2293" t="s">
        <v>1</v>
      </c>
      <c r="E2293" t="s">
        <v>2</v>
      </c>
      <c r="F2293" t="s">
        <v>3</v>
      </c>
      <c r="G2293" t="s">
        <v>4</v>
      </c>
      <c r="H2293" t="s">
        <v>5</v>
      </c>
      <c r="I2293" t="s">
        <v>6</v>
      </c>
      <c r="J2293" t="s">
        <v>7</v>
      </c>
      <c r="K2293" t="s">
        <v>8</v>
      </c>
      <c r="L2293" t="s">
        <v>9</v>
      </c>
      <c r="M2293" t="s">
        <v>10</v>
      </c>
      <c r="N2293" t="s">
        <v>11</v>
      </c>
    </row>
    <row r="2294" spans="4:14" x14ac:dyDescent="0.25">
      <c r="D2294" t="s">
        <v>12</v>
      </c>
      <c r="E2294" t="s">
        <v>13</v>
      </c>
      <c r="F2294" t="s">
        <v>13</v>
      </c>
      <c r="G2294" t="s">
        <v>13</v>
      </c>
      <c r="H2294" t="s">
        <v>13</v>
      </c>
      <c r="I2294" t="s">
        <v>13</v>
      </c>
      <c r="J2294" t="s">
        <v>13</v>
      </c>
      <c r="K2294" t="s">
        <v>13</v>
      </c>
      <c r="L2294" t="s">
        <v>13</v>
      </c>
      <c r="M2294" t="s">
        <v>13</v>
      </c>
      <c r="N2294" t="s">
        <v>13</v>
      </c>
    </row>
    <row r="2295" spans="4:14" x14ac:dyDescent="0.25">
      <c r="D2295">
        <v>-5</v>
      </c>
      <c r="E2295">
        <v>-0.221</v>
      </c>
      <c r="F2295">
        <v>5.13E-3</v>
      </c>
      <c r="G2295">
        <v>-7.0999999999999994E-2</v>
      </c>
      <c r="H2295">
        <v>0.53900000000000003</v>
      </c>
      <c r="I2295">
        <v>4.0000000000000001E-3</v>
      </c>
      <c r="J2295">
        <v>1</v>
      </c>
      <c r="K2295">
        <v>1</v>
      </c>
      <c r="L2295">
        <v>-43.023000000000003</v>
      </c>
      <c r="M2295">
        <v>0.26200000000000001</v>
      </c>
      <c r="N2295">
        <v>-7.0000000000000007E-2</v>
      </c>
    </row>
    <row r="2296" spans="4:14" x14ac:dyDescent="0.25">
      <c r="D2296">
        <v>-4</v>
      </c>
      <c r="E2296">
        <v>-0.104</v>
      </c>
      <c r="F2296">
        <v>4.8199999999999996E-3</v>
      </c>
      <c r="G2296">
        <v>-7.1999999999999995E-2</v>
      </c>
      <c r="H2296">
        <v>0.495</v>
      </c>
      <c r="I2296">
        <v>1.6E-2</v>
      </c>
      <c r="J2296">
        <v>1</v>
      </c>
      <c r="K2296">
        <v>1</v>
      </c>
      <c r="L2296">
        <v>-21.657</v>
      </c>
      <c r="M2296">
        <v>0.26200000000000001</v>
      </c>
      <c r="N2296">
        <v>-0.438</v>
      </c>
    </row>
    <row r="2297" spans="4:14" x14ac:dyDescent="0.25">
      <c r="D2297">
        <v>-3</v>
      </c>
      <c r="E2297">
        <v>1.4E-2</v>
      </c>
      <c r="F2297">
        <v>4.0200000000000001E-3</v>
      </c>
      <c r="G2297">
        <v>-7.2999999999999995E-2</v>
      </c>
      <c r="H2297">
        <v>0.47</v>
      </c>
      <c r="I2297">
        <v>0.25700000000000001</v>
      </c>
      <c r="J2297">
        <v>1</v>
      </c>
      <c r="K2297">
        <v>1</v>
      </c>
      <c r="L2297">
        <v>3.5659999999999998</v>
      </c>
      <c r="M2297">
        <v>0.26100000000000001</v>
      </c>
      <c r="N2297">
        <v>5.3579999999999997</v>
      </c>
    </row>
    <row r="2298" spans="4:14" x14ac:dyDescent="0.25">
      <c r="D2298">
        <v>-2</v>
      </c>
      <c r="E2298">
        <v>0.13400000000000001</v>
      </c>
      <c r="F2298">
        <v>3.79E-3</v>
      </c>
      <c r="G2298">
        <v>-7.4999999999999997E-2</v>
      </c>
      <c r="H2298">
        <v>0.45300000000000001</v>
      </c>
      <c r="I2298">
        <v>0.35099999999999998</v>
      </c>
      <c r="J2298">
        <v>1</v>
      </c>
      <c r="K2298">
        <v>1</v>
      </c>
      <c r="L2298">
        <v>35.381</v>
      </c>
      <c r="M2298">
        <v>0.26200000000000001</v>
      </c>
      <c r="N2298">
        <v>0.80700000000000005</v>
      </c>
    </row>
    <row r="2299" spans="4:14" x14ac:dyDescent="0.25">
      <c r="D2299">
        <v>-1</v>
      </c>
      <c r="E2299">
        <v>0.254</v>
      </c>
      <c r="F2299">
        <v>3.8E-3</v>
      </c>
      <c r="G2299">
        <v>-7.5999999999999998E-2</v>
      </c>
      <c r="H2299">
        <v>0.44</v>
      </c>
      <c r="I2299">
        <v>0.38200000000000001</v>
      </c>
      <c r="J2299">
        <v>1</v>
      </c>
      <c r="K2299">
        <v>1</v>
      </c>
      <c r="L2299">
        <v>66.760000000000005</v>
      </c>
      <c r="M2299">
        <v>0.26200000000000001</v>
      </c>
      <c r="N2299">
        <v>0.55000000000000004</v>
      </c>
    </row>
    <row r="2300" spans="4:14" x14ac:dyDescent="0.25">
      <c r="D2300">
        <v>0</v>
      </c>
      <c r="E2300">
        <v>0.373</v>
      </c>
      <c r="F2300">
        <v>3.8E-3</v>
      </c>
      <c r="G2300">
        <v>-7.6999999999999999E-2</v>
      </c>
      <c r="H2300">
        <v>0.41599999999999998</v>
      </c>
      <c r="I2300">
        <v>0.40799999999999997</v>
      </c>
      <c r="J2300">
        <v>1</v>
      </c>
      <c r="K2300">
        <v>1</v>
      </c>
      <c r="L2300">
        <v>98.209000000000003</v>
      </c>
      <c r="M2300">
        <v>0.26200000000000001</v>
      </c>
      <c r="N2300">
        <v>0.45800000000000002</v>
      </c>
    </row>
    <row r="2301" spans="4:14" x14ac:dyDescent="0.25">
      <c r="D2301">
        <v>1</v>
      </c>
      <c r="E2301">
        <v>0.49199999999999999</v>
      </c>
      <c r="F2301">
        <v>3.8800000000000002E-3</v>
      </c>
      <c r="G2301">
        <v>-7.9000000000000001E-2</v>
      </c>
      <c r="H2301">
        <v>0.39400000000000002</v>
      </c>
      <c r="I2301">
        <v>0.433</v>
      </c>
      <c r="J2301">
        <v>1</v>
      </c>
      <c r="K2301">
        <v>1</v>
      </c>
      <c r="L2301">
        <v>126.97499999999999</v>
      </c>
      <c r="M2301">
        <v>0.26200000000000001</v>
      </c>
      <c r="N2301">
        <v>0.41</v>
      </c>
    </row>
    <row r="2302" spans="4:14" x14ac:dyDescent="0.25">
      <c r="D2302">
        <v>2</v>
      </c>
      <c r="E2302">
        <v>0.61099999999999999</v>
      </c>
      <c r="F2302">
        <v>4.0400000000000002E-3</v>
      </c>
      <c r="G2302">
        <v>-0.08</v>
      </c>
      <c r="H2302">
        <v>0.36599999999999999</v>
      </c>
      <c r="I2302">
        <v>0.45800000000000002</v>
      </c>
      <c r="J2302">
        <v>1</v>
      </c>
      <c r="K2302">
        <v>1</v>
      </c>
      <c r="L2302">
        <v>151.33099999999999</v>
      </c>
      <c r="M2302">
        <v>0.26200000000000001</v>
      </c>
      <c r="N2302">
        <v>0.38100000000000001</v>
      </c>
    </row>
    <row r="2303" spans="4:14" x14ac:dyDescent="0.25">
      <c r="D2303">
        <v>3</v>
      </c>
      <c r="E2303">
        <v>0.72799999999999998</v>
      </c>
      <c r="F2303">
        <v>4.28E-3</v>
      </c>
      <c r="G2303">
        <v>-8.2000000000000003E-2</v>
      </c>
      <c r="H2303">
        <v>0.314</v>
      </c>
      <c r="I2303">
        <v>0.48599999999999999</v>
      </c>
      <c r="J2303">
        <v>1</v>
      </c>
      <c r="K2303">
        <v>1</v>
      </c>
      <c r="L2303">
        <v>170.173</v>
      </c>
      <c r="M2303">
        <v>0.26200000000000001</v>
      </c>
      <c r="N2303">
        <v>0.36199999999999999</v>
      </c>
    </row>
    <row r="2304" spans="4:14" x14ac:dyDescent="0.25">
      <c r="D2304">
        <v>4</v>
      </c>
      <c r="E2304">
        <v>0.84199999999999997</v>
      </c>
      <c r="F2304">
        <v>6.2899999999999996E-3</v>
      </c>
      <c r="G2304">
        <v>-8.3000000000000004E-2</v>
      </c>
      <c r="H2304">
        <v>7.0000000000000001E-3</v>
      </c>
      <c r="I2304">
        <v>0.51500000000000001</v>
      </c>
      <c r="J2304">
        <v>1</v>
      </c>
      <c r="K2304">
        <v>1</v>
      </c>
      <c r="L2304">
        <v>133.95699999999999</v>
      </c>
      <c r="M2304">
        <v>0.26300000000000001</v>
      </c>
      <c r="N2304">
        <v>0.34899999999999998</v>
      </c>
    </row>
    <row r="2305" spans="4:14" x14ac:dyDescent="0.25">
      <c r="D2305">
        <v>5</v>
      </c>
      <c r="E2305">
        <v>0.95099999999999996</v>
      </c>
      <c r="F2305">
        <v>6.6499999999999997E-3</v>
      </c>
      <c r="G2305">
        <v>-8.4000000000000005E-2</v>
      </c>
      <c r="H2305">
        <v>6.0000000000000001E-3</v>
      </c>
      <c r="I2305">
        <v>0.53800000000000003</v>
      </c>
      <c r="J2305">
        <v>1</v>
      </c>
      <c r="K2305">
        <v>1</v>
      </c>
      <c r="L2305">
        <v>143.05699999999999</v>
      </c>
      <c r="M2305">
        <v>0.26300000000000001</v>
      </c>
      <c r="N2305">
        <v>0.33900000000000002</v>
      </c>
    </row>
    <row r="2306" spans="4:14" x14ac:dyDescent="0.25">
      <c r="D2306">
        <v>6</v>
      </c>
      <c r="E2306">
        <v>1.0529999999999999</v>
      </c>
      <c r="F2306">
        <v>7.1000000000000004E-3</v>
      </c>
      <c r="G2306">
        <v>-8.5999999999999993E-2</v>
      </c>
      <c r="H2306">
        <v>5.0000000000000001E-3</v>
      </c>
      <c r="I2306">
        <v>0.56399999999999995</v>
      </c>
      <c r="J2306">
        <v>1</v>
      </c>
      <c r="K2306">
        <v>1</v>
      </c>
      <c r="L2306">
        <v>148.25800000000001</v>
      </c>
      <c r="M2306">
        <v>0.26500000000000001</v>
      </c>
      <c r="N2306">
        <v>0.33200000000000002</v>
      </c>
    </row>
    <row r="2307" spans="4:14" x14ac:dyDescent="0.25">
      <c r="D2307">
        <v>7</v>
      </c>
      <c r="E2307">
        <v>1.1439999999999999</v>
      </c>
      <c r="F2307">
        <v>7.5900000000000004E-3</v>
      </c>
      <c r="G2307">
        <v>-8.6999999999999994E-2</v>
      </c>
      <c r="H2307">
        <v>5.0000000000000001E-3</v>
      </c>
      <c r="I2307">
        <v>0.58599999999999997</v>
      </c>
      <c r="J2307">
        <v>1</v>
      </c>
      <c r="K2307">
        <v>1</v>
      </c>
      <c r="L2307">
        <v>150.756</v>
      </c>
      <c r="M2307">
        <v>0.26700000000000002</v>
      </c>
      <c r="N2307">
        <v>0.32600000000000001</v>
      </c>
    </row>
    <row r="2308" spans="4:14" x14ac:dyDescent="0.25">
      <c r="D2308">
        <v>8</v>
      </c>
      <c r="E2308">
        <v>1.2210000000000001</v>
      </c>
      <c r="F2308">
        <v>8.0599999999999995E-3</v>
      </c>
      <c r="G2308">
        <v>-8.8999999999999996E-2</v>
      </c>
      <c r="H2308">
        <v>5.0000000000000001E-3</v>
      </c>
      <c r="I2308">
        <v>0.65600000000000003</v>
      </c>
      <c r="J2308">
        <v>1</v>
      </c>
      <c r="K2308">
        <v>1</v>
      </c>
      <c r="L2308">
        <v>151.54499999999999</v>
      </c>
      <c r="M2308">
        <v>0.27</v>
      </c>
      <c r="N2308">
        <v>0.32300000000000001</v>
      </c>
    </row>
    <row r="2309" spans="4:14" x14ac:dyDescent="0.25">
      <c r="D2309">
        <v>9</v>
      </c>
      <c r="E2309">
        <v>1.282</v>
      </c>
      <c r="F2309">
        <v>8.7100000000000007E-3</v>
      </c>
      <c r="G2309">
        <v>-0.09</v>
      </c>
      <c r="H2309">
        <v>5.0000000000000001E-3</v>
      </c>
      <c r="I2309">
        <v>0.66800000000000004</v>
      </c>
      <c r="J2309">
        <v>1</v>
      </c>
      <c r="K2309">
        <v>1</v>
      </c>
      <c r="L2309">
        <v>147.303</v>
      </c>
      <c r="M2309">
        <v>0.27700000000000002</v>
      </c>
      <c r="N2309">
        <v>0.32</v>
      </c>
    </row>
    <row r="2310" spans="4:14" x14ac:dyDescent="0.25">
      <c r="D2310">
        <v>10</v>
      </c>
      <c r="E2310">
        <v>1.325</v>
      </c>
      <c r="F2310">
        <v>1.3729999999999999E-2</v>
      </c>
      <c r="G2310">
        <v>-9.0999999999999998E-2</v>
      </c>
      <c r="H2310">
        <v>0</v>
      </c>
      <c r="I2310">
        <v>0.68100000000000005</v>
      </c>
      <c r="J2310">
        <v>1</v>
      </c>
      <c r="K2310">
        <v>1</v>
      </c>
      <c r="L2310">
        <v>96.531999999999996</v>
      </c>
      <c r="M2310">
        <v>0.28199999999999997</v>
      </c>
      <c r="N2310">
        <v>0.31900000000000001</v>
      </c>
    </row>
    <row r="2312" spans="4:14" x14ac:dyDescent="0.25">
      <c r="D2312" t="s">
        <v>53</v>
      </c>
    </row>
    <row r="2313" spans="4:14" x14ac:dyDescent="0.25">
      <c r="D2313" t="s">
        <v>14</v>
      </c>
    </row>
    <row r="2314" spans="4:14" x14ac:dyDescent="0.25">
      <c r="D2314" t="s">
        <v>0</v>
      </c>
    </row>
    <row r="2315" spans="4:14" x14ac:dyDescent="0.25">
      <c r="D2315" t="s">
        <v>1</v>
      </c>
      <c r="E2315" t="s">
        <v>2</v>
      </c>
      <c r="F2315" t="s">
        <v>3</v>
      </c>
      <c r="G2315" t="s">
        <v>4</v>
      </c>
      <c r="H2315" t="s">
        <v>5</v>
      </c>
      <c r="I2315" t="s">
        <v>6</v>
      </c>
      <c r="J2315" t="s">
        <v>7</v>
      </c>
      <c r="K2315" t="s">
        <v>8</v>
      </c>
      <c r="L2315" t="s">
        <v>9</v>
      </c>
      <c r="M2315" t="s">
        <v>10</v>
      </c>
      <c r="N2315" t="s">
        <v>11</v>
      </c>
    </row>
    <row r="2316" spans="4:14" x14ac:dyDescent="0.25">
      <c r="D2316" t="s">
        <v>12</v>
      </c>
      <c r="E2316" t="s">
        <v>13</v>
      </c>
      <c r="F2316" t="s">
        <v>13</v>
      </c>
      <c r="G2316" t="s">
        <v>13</v>
      </c>
      <c r="H2316" t="s">
        <v>13</v>
      </c>
      <c r="I2316" t="s">
        <v>13</v>
      </c>
      <c r="J2316" t="s">
        <v>13</v>
      </c>
      <c r="K2316" t="s">
        <v>13</v>
      </c>
      <c r="L2316" t="s">
        <v>13</v>
      </c>
      <c r="M2316" t="s">
        <v>13</v>
      </c>
      <c r="N2316" t="s">
        <v>13</v>
      </c>
    </row>
    <row r="2317" spans="4:14" x14ac:dyDescent="0.25">
      <c r="D2317">
        <v>-5</v>
      </c>
      <c r="E2317">
        <v>-0.221</v>
      </c>
      <c r="F2317">
        <v>6.1399999999999996E-3</v>
      </c>
      <c r="G2317">
        <v>-7.0000000000000007E-2</v>
      </c>
      <c r="H2317">
        <v>0.60199999999999998</v>
      </c>
      <c r="I2317">
        <v>2.1000000000000001E-2</v>
      </c>
      <c r="J2317">
        <v>1</v>
      </c>
      <c r="K2317">
        <v>1</v>
      </c>
      <c r="L2317">
        <v>-35.963999999999999</v>
      </c>
      <c r="M2317">
        <v>0.26400000000000001</v>
      </c>
      <c r="N2317">
        <v>-6.7000000000000004E-2</v>
      </c>
    </row>
    <row r="2318" spans="4:14" x14ac:dyDescent="0.25">
      <c r="D2318">
        <v>-4</v>
      </c>
      <c r="E2318">
        <v>-0.1</v>
      </c>
      <c r="F2318">
        <v>4.5399999999999998E-3</v>
      </c>
      <c r="G2318">
        <v>-7.1999999999999995E-2</v>
      </c>
      <c r="H2318">
        <v>0.57499999999999996</v>
      </c>
      <c r="I2318">
        <v>0.38</v>
      </c>
      <c r="J2318">
        <v>1</v>
      </c>
      <c r="K2318">
        <v>1</v>
      </c>
      <c r="L2318">
        <v>-22.143000000000001</v>
      </c>
      <c r="M2318">
        <v>0.26400000000000001</v>
      </c>
      <c r="N2318">
        <v>-0.46300000000000002</v>
      </c>
    </row>
    <row r="2319" spans="4:14" x14ac:dyDescent="0.25">
      <c r="D2319">
        <v>-3</v>
      </c>
      <c r="E2319">
        <v>2.1000000000000001E-2</v>
      </c>
      <c r="F2319">
        <v>4.4799999999999996E-3</v>
      </c>
      <c r="G2319">
        <v>-7.2999999999999995E-2</v>
      </c>
      <c r="H2319">
        <v>0.55100000000000005</v>
      </c>
      <c r="I2319">
        <v>0.40400000000000003</v>
      </c>
      <c r="J2319">
        <v>1</v>
      </c>
      <c r="K2319">
        <v>1</v>
      </c>
      <c r="L2319">
        <v>4.7439999999999998</v>
      </c>
      <c r="M2319">
        <v>0.26400000000000001</v>
      </c>
      <c r="N2319">
        <v>3.7</v>
      </c>
    </row>
    <row r="2320" spans="4:14" x14ac:dyDescent="0.25">
      <c r="D2320">
        <v>-2</v>
      </c>
      <c r="E2320">
        <v>0.14299999999999999</v>
      </c>
      <c r="F2320">
        <v>4.5700000000000003E-3</v>
      </c>
      <c r="G2320">
        <v>-7.4999999999999997E-2</v>
      </c>
      <c r="H2320">
        <v>0.52700000000000002</v>
      </c>
      <c r="I2320">
        <v>0.42599999999999999</v>
      </c>
      <c r="J2320">
        <v>1</v>
      </c>
      <c r="K2320">
        <v>1</v>
      </c>
      <c r="L2320">
        <v>31.335000000000001</v>
      </c>
      <c r="M2320">
        <v>0.26500000000000001</v>
      </c>
      <c r="N2320">
        <v>0.77400000000000002</v>
      </c>
    </row>
    <row r="2321" spans="4:14" x14ac:dyDescent="0.25">
      <c r="D2321">
        <v>-1</v>
      </c>
      <c r="E2321">
        <v>0.26500000000000001</v>
      </c>
      <c r="F2321">
        <v>4.6100000000000004E-3</v>
      </c>
      <c r="G2321">
        <v>-7.6999999999999999E-2</v>
      </c>
      <c r="H2321">
        <v>0.503</v>
      </c>
      <c r="I2321">
        <v>0.44800000000000001</v>
      </c>
      <c r="J2321">
        <v>1</v>
      </c>
      <c r="K2321">
        <v>1</v>
      </c>
      <c r="L2321">
        <v>57.481999999999999</v>
      </c>
      <c r="M2321">
        <v>0.26500000000000001</v>
      </c>
      <c r="N2321">
        <v>0.54</v>
      </c>
    </row>
    <row r="2322" spans="4:14" x14ac:dyDescent="0.25">
      <c r="D2322">
        <v>0</v>
      </c>
      <c r="E2322">
        <v>0.38700000000000001</v>
      </c>
      <c r="F2322">
        <v>4.6800000000000001E-3</v>
      </c>
      <c r="G2322">
        <v>-7.9000000000000001E-2</v>
      </c>
      <c r="H2322">
        <v>0.48199999999999998</v>
      </c>
      <c r="I2322">
        <v>0.47099999999999997</v>
      </c>
      <c r="J2322">
        <v>1</v>
      </c>
      <c r="K2322">
        <v>1</v>
      </c>
      <c r="L2322">
        <v>82.596000000000004</v>
      </c>
      <c r="M2322">
        <v>0.26500000000000001</v>
      </c>
      <c r="N2322">
        <v>0.45300000000000001</v>
      </c>
    </row>
    <row r="2323" spans="4:14" x14ac:dyDescent="0.25">
      <c r="D2323">
        <v>1</v>
      </c>
      <c r="E2323">
        <v>0.50800000000000001</v>
      </c>
      <c r="F2323">
        <v>4.81E-3</v>
      </c>
      <c r="G2323">
        <v>-8.1000000000000003E-2</v>
      </c>
      <c r="H2323">
        <v>0.45900000000000002</v>
      </c>
      <c r="I2323">
        <v>0.49299999999999999</v>
      </c>
      <c r="J2323">
        <v>1</v>
      </c>
      <c r="K2323">
        <v>1</v>
      </c>
      <c r="L2323">
        <v>105.60599999999999</v>
      </c>
      <c r="M2323">
        <v>0.26500000000000001</v>
      </c>
      <c r="N2323">
        <v>0.40799999999999997</v>
      </c>
    </row>
    <row r="2324" spans="4:14" x14ac:dyDescent="0.25">
      <c r="D2324">
        <v>2</v>
      </c>
      <c r="E2324">
        <v>0.63</v>
      </c>
      <c r="F2324">
        <v>4.9500000000000004E-3</v>
      </c>
      <c r="G2324">
        <v>-8.2000000000000003E-2</v>
      </c>
      <c r="H2324">
        <v>0.44</v>
      </c>
      <c r="I2324">
        <v>0.51800000000000002</v>
      </c>
      <c r="J2324">
        <v>1</v>
      </c>
      <c r="K2324">
        <v>1</v>
      </c>
      <c r="L2324">
        <v>127.309</v>
      </c>
      <c r="M2324">
        <v>0.26500000000000001</v>
      </c>
      <c r="N2324">
        <v>0.38100000000000001</v>
      </c>
    </row>
    <row r="2325" spans="4:14" x14ac:dyDescent="0.25">
      <c r="D2325">
        <v>3</v>
      </c>
      <c r="E2325">
        <v>0.75</v>
      </c>
      <c r="F2325">
        <v>5.0899999999999999E-3</v>
      </c>
      <c r="G2325">
        <v>-8.4000000000000005E-2</v>
      </c>
      <c r="H2325">
        <v>0.42</v>
      </c>
      <c r="I2325">
        <v>0.54100000000000004</v>
      </c>
      <c r="J2325">
        <v>1</v>
      </c>
      <c r="K2325">
        <v>1</v>
      </c>
      <c r="L2325">
        <v>147.352</v>
      </c>
      <c r="M2325">
        <v>0.26500000000000001</v>
      </c>
      <c r="N2325">
        <v>0.36199999999999999</v>
      </c>
    </row>
    <row r="2326" spans="4:14" x14ac:dyDescent="0.25">
      <c r="D2326">
        <v>4</v>
      </c>
      <c r="E2326">
        <v>0.86899999999999999</v>
      </c>
      <c r="F2326">
        <v>5.3200000000000001E-3</v>
      </c>
      <c r="G2326">
        <v>-8.5999999999999993E-2</v>
      </c>
      <c r="H2326">
        <v>0.40300000000000002</v>
      </c>
      <c r="I2326">
        <v>0.56799999999999995</v>
      </c>
      <c r="J2326">
        <v>1</v>
      </c>
      <c r="K2326">
        <v>1</v>
      </c>
      <c r="L2326">
        <v>163.36600000000001</v>
      </c>
      <c r="M2326">
        <v>0.26500000000000001</v>
      </c>
      <c r="N2326">
        <v>0.34899999999999998</v>
      </c>
    </row>
    <row r="2327" spans="4:14" x14ac:dyDescent="0.25">
      <c r="D2327">
        <v>5</v>
      </c>
      <c r="E2327">
        <v>0.98399999999999999</v>
      </c>
      <c r="F2327">
        <v>5.5799999999999999E-3</v>
      </c>
      <c r="G2327">
        <v>-8.7999999999999995E-2</v>
      </c>
      <c r="H2327">
        <v>0.38</v>
      </c>
      <c r="I2327">
        <v>0.59399999999999997</v>
      </c>
      <c r="J2327">
        <v>1</v>
      </c>
      <c r="K2327">
        <v>1</v>
      </c>
      <c r="L2327">
        <v>176.21600000000001</v>
      </c>
      <c r="M2327">
        <v>0.26600000000000001</v>
      </c>
      <c r="N2327">
        <v>0.33900000000000002</v>
      </c>
    </row>
    <row r="2328" spans="4:14" x14ac:dyDescent="0.25">
      <c r="D2328">
        <v>6</v>
      </c>
      <c r="E2328">
        <v>1.093</v>
      </c>
      <c r="F2328">
        <v>1.277E-2</v>
      </c>
      <c r="G2328">
        <v>-0.09</v>
      </c>
      <c r="H2328">
        <v>6.0000000000000001E-3</v>
      </c>
      <c r="I2328">
        <v>0.61699999999999999</v>
      </c>
      <c r="J2328">
        <v>1</v>
      </c>
      <c r="K2328">
        <v>1</v>
      </c>
      <c r="L2328">
        <v>85.557000000000002</v>
      </c>
      <c r="M2328">
        <v>0.26700000000000002</v>
      </c>
      <c r="N2328">
        <v>0.33200000000000002</v>
      </c>
    </row>
    <row r="2329" spans="4:14" x14ac:dyDescent="0.25">
      <c r="D2329">
        <v>7</v>
      </c>
      <c r="E2329">
        <v>1.194</v>
      </c>
      <c r="F2329">
        <v>1.397E-2</v>
      </c>
      <c r="G2329">
        <v>-9.0999999999999998E-2</v>
      </c>
      <c r="H2329">
        <v>6.0000000000000001E-3</v>
      </c>
      <c r="I2329">
        <v>0.64400000000000002</v>
      </c>
      <c r="J2329">
        <v>1</v>
      </c>
      <c r="K2329">
        <v>1</v>
      </c>
      <c r="L2329">
        <v>85.421999999999997</v>
      </c>
      <c r="M2329">
        <v>0.26100000000000001</v>
      </c>
      <c r="N2329">
        <v>0.32600000000000001</v>
      </c>
    </row>
    <row r="2330" spans="4:14" x14ac:dyDescent="0.25">
      <c r="D2330">
        <v>8</v>
      </c>
      <c r="E2330">
        <v>1.262</v>
      </c>
      <c r="F2330">
        <v>1.686E-2</v>
      </c>
      <c r="G2330">
        <v>-9.0999999999999998E-2</v>
      </c>
      <c r="H2330">
        <v>5.0000000000000001E-3</v>
      </c>
      <c r="I2330">
        <v>0.67</v>
      </c>
      <c r="J2330">
        <v>0.91</v>
      </c>
      <c r="K2330">
        <v>1</v>
      </c>
      <c r="L2330">
        <v>74.823999999999998</v>
      </c>
      <c r="M2330">
        <v>0.25800000000000001</v>
      </c>
      <c r="N2330">
        <v>0.32200000000000001</v>
      </c>
    </row>
    <row r="2331" spans="4:14" x14ac:dyDescent="0.25">
      <c r="D2331">
        <v>9</v>
      </c>
      <c r="E2331">
        <v>1.33</v>
      </c>
      <c r="F2331">
        <v>1.873E-2</v>
      </c>
      <c r="G2331">
        <v>-9.1999999999999998E-2</v>
      </c>
      <c r="H2331">
        <v>5.0000000000000001E-3</v>
      </c>
      <c r="I2331">
        <v>0.69599999999999995</v>
      </c>
      <c r="J2331">
        <v>0.878</v>
      </c>
      <c r="K2331">
        <v>1</v>
      </c>
      <c r="L2331">
        <v>70.986999999999995</v>
      </c>
      <c r="M2331">
        <v>0.26700000000000002</v>
      </c>
      <c r="N2331">
        <v>0.32</v>
      </c>
    </row>
    <row r="2332" spans="4:14" x14ac:dyDescent="0.25">
      <c r="D2332">
        <v>10</v>
      </c>
      <c r="E2332">
        <v>1.383</v>
      </c>
      <c r="F2332">
        <v>2.0969999999999999E-2</v>
      </c>
      <c r="G2332">
        <v>-9.2999999999999999E-2</v>
      </c>
      <c r="H2332">
        <v>5.0000000000000001E-3</v>
      </c>
      <c r="I2332">
        <v>0.71899999999999997</v>
      </c>
      <c r="J2332">
        <v>0.84699999999999998</v>
      </c>
      <c r="K2332">
        <v>1</v>
      </c>
      <c r="L2332">
        <v>65.978999999999999</v>
      </c>
      <c r="M2332">
        <v>0.27</v>
      </c>
      <c r="N2332">
        <v>0.318</v>
      </c>
    </row>
    <row r="2334" spans="4:14" x14ac:dyDescent="0.25">
      <c r="D2334" t="s">
        <v>53</v>
      </c>
    </row>
    <row r="2335" spans="4:14" x14ac:dyDescent="0.25">
      <c r="D2335" t="s">
        <v>15</v>
      </c>
    </row>
    <row r="2336" spans="4:14" x14ac:dyDescent="0.25">
      <c r="D2336" t="s">
        <v>0</v>
      </c>
    </row>
    <row r="2337" spans="4:14" x14ac:dyDescent="0.25">
      <c r="D2337" t="s">
        <v>1</v>
      </c>
      <c r="E2337" t="s">
        <v>2</v>
      </c>
      <c r="F2337" t="s">
        <v>3</v>
      </c>
      <c r="G2337" t="s">
        <v>4</v>
      </c>
      <c r="H2337" t="s">
        <v>5</v>
      </c>
      <c r="I2337" t="s">
        <v>6</v>
      </c>
      <c r="J2337" t="s">
        <v>7</v>
      </c>
      <c r="K2337" t="s">
        <v>8</v>
      </c>
      <c r="L2337" t="s">
        <v>9</v>
      </c>
      <c r="M2337" t="s">
        <v>10</v>
      </c>
      <c r="N2337" t="s">
        <v>11</v>
      </c>
    </row>
    <row r="2338" spans="4:14" x14ac:dyDescent="0.25">
      <c r="D2338" t="s">
        <v>12</v>
      </c>
      <c r="E2338" t="s">
        <v>13</v>
      </c>
      <c r="F2338" t="s">
        <v>13</v>
      </c>
      <c r="G2338" t="s">
        <v>13</v>
      </c>
      <c r="H2338" t="s">
        <v>13</v>
      </c>
      <c r="I2338" t="s">
        <v>13</v>
      </c>
      <c r="J2338" t="s">
        <v>13</v>
      </c>
      <c r="K2338" t="s">
        <v>13</v>
      </c>
      <c r="L2338" t="s">
        <v>13</v>
      </c>
      <c r="M2338" t="s">
        <v>13</v>
      </c>
      <c r="N2338" t="s">
        <v>13</v>
      </c>
    </row>
    <row r="2339" spans="4:14" x14ac:dyDescent="0.25">
      <c r="D2339">
        <v>-5</v>
      </c>
      <c r="E2339">
        <v>-0.221</v>
      </c>
      <c r="F2339">
        <v>5.5599999999999998E-3</v>
      </c>
      <c r="G2339">
        <v>-7.0000000000000007E-2</v>
      </c>
      <c r="H2339">
        <v>0.56000000000000005</v>
      </c>
      <c r="I2339">
        <v>2.1000000000000001E-2</v>
      </c>
      <c r="J2339">
        <v>1</v>
      </c>
      <c r="K2339">
        <v>1</v>
      </c>
      <c r="L2339">
        <v>-39.729999999999997</v>
      </c>
      <c r="M2339">
        <v>0.26400000000000001</v>
      </c>
      <c r="N2339">
        <v>-6.7000000000000004E-2</v>
      </c>
    </row>
    <row r="2340" spans="4:14" x14ac:dyDescent="0.25">
      <c r="D2340">
        <v>-4</v>
      </c>
      <c r="E2340">
        <v>-0.1</v>
      </c>
      <c r="F2340">
        <v>4.1200000000000004E-3</v>
      </c>
      <c r="G2340">
        <v>-7.1999999999999995E-2</v>
      </c>
      <c r="H2340">
        <v>0.53500000000000003</v>
      </c>
      <c r="I2340">
        <v>0.35099999999999998</v>
      </c>
      <c r="J2340">
        <v>1</v>
      </c>
      <c r="K2340">
        <v>1</v>
      </c>
      <c r="L2340">
        <v>-24.387</v>
      </c>
      <c r="M2340">
        <v>0.26400000000000001</v>
      </c>
      <c r="N2340">
        <v>-0.46300000000000002</v>
      </c>
    </row>
    <row r="2341" spans="4:14" x14ac:dyDescent="0.25">
      <c r="D2341">
        <v>-3</v>
      </c>
      <c r="E2341">
        <v>2.1000000000000001E-2</v>
      </c>
      <c r="F2341">
        <v>4.0600000000000002E-3</v>
      </c>
      <c r="G2341">
        <v>-7.2999999999999995E-2</v>
      </c>
      <c r="H2341">
        <v>0.51200000000000001</v>
      </c>
      <c r="I2341">
        <v>0.377</v>
      </c>
      <c r="J2341">
        <v>1</v>
      </c>
      <c r="K2341">
        <v>1</v>
      </c>
      <c r="L2341">
        <v>5.2359999999999998</v>
      </c>
      <c r="M2341">
        <v>0.26400000000000001</v>
      </c>
      <c r="N2341">
        <v>3.7</v>
      </c>
    </row>
    <row r="2342" spans="4:14" x14ac:dyDescent="0.25">
      <c r="D2342">
        <v>-2</v>
      </c>
      <c r="E2342">
        <v>0.14299999999999999</v>
      </c>
      <c r="F2342">
        <v>4.1399999999999996E-3</v>
      </c>
      <c r="G2342">
        <v>-7.4999999999999997E-2</v>
      </c>
      <c r="H2342">
        <v>0.49</v>
      </c>
      <c r="I2342">
        <v>0.4</v>
      </c>
      <c r="J2342">
        <v>1</v>
      </c>
      <c r="K2342">
        <v>1</v>
      </c>
      <c r="L2342">
        <v>34.612000000000002</v>
      </c>
      <c r="M2342">
        <v>0.26500000000000001</v>
      </c>
      <c r="N2342">
        <v>0.77400000000000002</v>
      </c>
    </row>
    <row r="2343" spans="4:14" x14ac:dyDescent="0.25">
      <c r="D2343">
        <v>-1</v>
      </c>
      <c r="E2343">
        <v>0.26500000000000001</v>
      </c>
      <c r="F2343">
        <v>4.1799999999999997E-3</v>
      </c>
      <c r="G2343">
        <v>-7.6999999999999999E-2</v>
      </c>
      <c r="H2343">
        <v>0.46800000000000003</v>
      </c>
      <c r="I2343">
        <v>0.41899999999999998</v>
      </c>
      <c r="J2343">
        <v>1</v>
      </c>
      <c r="K2343">
        <v>1</v>
      </c>
      <c r="L2343">
        <v>63.460999999999999</v>
      </c>
      <c r="M2343">
        <v>0.26500000000000001</v>
      </c>
      <c r="N2343">
        <v>0.54</v>
      </c>
    </row>
    <row r="2344" spans="4:14" x14ac:dyDescent="0.25">
      <c r="D2344">
        <v>0</v>
      </c>
      <c r="E2344">
        <v>0.38700000000000001</v>
      </c>
      <c r="F2344">
        <v>4.2399999999999998E-3</v>
      </c>
      <c r="G2344">
        <v>-7.9000000000000001E-2</v>
      </c>
      <c r="H2344">
        <v>0.44700000000000001</v>
      </c>
      <c r="I2344">
        <v>0.441</v>
      </c>
      <c r="J2344">
        <v>1</v>
      </c>
      <c r="K2344">
        <v>1</v>
      </c>
      <c r="L2344">
        <v>91.182000000000002</v>
      </c>
      <c r="M2344">
        <v>0.26500000000000001</v>
      </c>
      <c r="N2344">
        <v>0.45300000000000001</v>
      </c>
    </row>
    <row r="2345" spans="4:14" x14ac:dyDescent="0.25">
      <c r="D2345">
        <v>1</v>
      </c>
      <c r="E2345">
        <v>0.50800000000000001</v>
      </c>
      <c r="F2345">
        <v>4.3499999999999997E-3</v>
      </c>
      <c r="G2345">
        <v>-8.1000000000000003E-2</v>
      </c>
      <c r="H2345">
        <v>0.42899999999999999</v>
      </c>
      <c r="I2345">
        <v>0.46200000000000002</v>
      </c>
      <c r="J2345">
        <v>1</v>
      </c>
      <c r="K2345">
        <v>1</v>
      </c>
      <c r="L2345">
        <v>116.907</v>
      </c>
      <c r="M2345">
        <v>0.26500000000000001</v>
      </c>
      <c r="N2345">
        <v>0.40799999999999997</v>
      </c>
    </row>
    <row r="2346" spans="4:14" x14ac:dyDescent="0.25">
      <c r="D2346">
        <v>2</v>
      </c>
      <c r="E2346">
        <v>0.63</v>
      </c>
      <c r="F2346">
        <v>4.4600000000000004E-3</v>
      </c>
      <c r="G2346">
        <v>-8.2000000000000003E-2</v>
      </c>
      <c r="H2346">
        <v>0.41099999999999998</v>
      </c>
      <c r="I2346">
        <v>0.48499999999999999</v>
      </c>
      <c r="J2346">
        <v>1</v>
      </c>
      <c r="K2346">
        <v>1</v>
      </c>
      <c r="L2346">
        <v>141.131</v>
      </c>
      <c r="M2346">
        <v>0.26500000000000001</v>
      </c>
      <c r="N2346">
        <v>0.38100000000000001</v>
      </c>
    </row>
    <row r="2347" spans="4:14" x14ac:dyDescent="0.25">
      <c r="D2347">
        <v>3</v>
      </c>
      <c r="E2347">
        <v>0.75</v>
      </c>
      <c r="F2347">
        <v>4.5700000000000003E-3</v>
      </c>
      <c r="G2347">
        <v>-8.4000000000000005E-2</v>
      </c>
      <c r="H2347">
        <v>0.39500000000000002</v>
      </c>
      <c r="I2347">
        <v>0.50700000000000001</v>
      </c>
      <c r="J2347">
        <v>1</v>
      </c>
      <c r="K2347">
        <v>1</v>
      </c>
      <c r="L2347">
        <v>164.09800000000001</v>
      </c>
      <c r="M2347">
        <v>0.26500000000000001</v>
      </c>
      <c r="N2347">
        <v>0.36199999999999999</v>
      </c>
    </row>
    <row r="2348" spans="4:14" x14ac:dyDescent="0.25">
      <c r="D2348">
        <v>4</v>
      </c>
      <c r="E2348">
        <v>0.86899999999999999</v>
      </c>
      <c r="F2348">
        <v>4.81E-3</v>
      </c>
      <c r="G2348">
        <v>-8.5999999999999993E-2</v>
      </c>
      <c r="H2348">
        <v>0.372</v>
      </c>
      <c r="I2348">
        <v>0.53200000000000003</v>
      </c>
      <c r="J2348">
        <v>1</v>
      </c>
      <c r="K2348">
        <v>1</v>
      </c>
      <c r="L2348">
        <v>180.67599999999999</v>
      </c>
      <c r="M2348">
        <v>0.26500000000000001</v>
      </c>
      <c r="N2348">
        <v>0.34899999999999998</v>
      </c>
    </row>
    <row r="2349" spans="4:14" x14ac:dyDescent="0.25">
      <c r="D2349">
        <v>5</v>
      </c>
      <c r="E2349">
        <v>0.98399999999999999</v>
      </c>
      <c r="F2349">
        <v>5.13E-3</v>
      </c>
      <c r="G2349">
        <v>-8.7999999999999995E-2</v>
      </c>
      <c r="H2349">
        <v>0.33700000000000002</v>
      </c>
      <c r="I2349">
        <v>0.55700000000000005</v>
      </c>
      <c r="J2349">
        <v>1</v>
      </c>
      <c r="K2349">
        <v>1</v>
      </c>
      <c r="L2349">
        <v>191.74</v>
      </c>
      <c r="M2349">
        <v>0.26600000000000001</v>
      </c>
      <c r="N2349">
        <v>0.33900000000000002</v>
      </c>
    </row>
    <row r="2350" spans="4:14" x14ac:dyDescent="0.25">
      <c r="D2350">
        <v>6</v>
      </c>
      <c r="E2350">
        <v>1.093</v>
      </c>
      <c r="F2350">
        <v>1.1379999999999999E-2</v>
      </c>
      <c r="G2350">
        <v>-0.09</v>
      </c>
      <c r="H2350">
        <v>6.0000000000000001E-3</v>
      </c>
      <c r="I2350">
        <v>0.58199999999999996</v>
      </c>
      <c r="J2350">
        <v>1</v>
      </c>
      <c r="K2350">
        <v>1</v>
      </c>
      <c r="L2350">
        <v>96.040999999999997</v>
      </c>
      <c r="M2350">
        <v>0.26700000000000002</v>
      </c>
      <c r="N2350">
        <v>0.33200000000000002</v>
      </c>
    </row>
    <row r="2351" spans="4:14" x14ac:dyDescent="0.25">
      <c r="D2351">
        <v>7</v>
      </c>
      <c r="E2351">
        <v>1.194</v>
      </c>
      <c r="F2351">
        <v>1.2359999999999999E-2</v>
      </c>
      <c r="G2351">
        <v>-9.0999999999999998E-2</v>
      </c>
      <c r="H2351">
        <v>6.0000000000000001E-3</v>
      </c>
      <c r="I2351">
        <v>0.60799999999999998</v>
      </c>
      <c r="J2351">
        <v>1</v>
      </c>
      <c r="K2351">
        <v>1</v>
      </c>
      <c r="L2351">
        <v>96.54</v>
      </c>
      <c r="M2351">
        <v>0.26900000000000002</v>
      </c>
      <c r="N2351">
        <v>0.32600000000000001</v>
      </c>
    </row>
    <row r="2352" spans="4:14" x14ac:dyDescent="0.25">
      <c r="D2352">
        <v>8</v>
      </c>
      <c r="E2352">
        <v>1.2849999999999999</v>
      </c>
      <c r="F2352">
        <v>1.349E-2</v>
      </c>
      <c r="G2352">
        <v>-9.2999999999999999E-2</v>
      </c>
      <c r="H2352">
        <v>5.0000000000000001E-3</v>
      </c>
      <c r="I2352">
        <v>0.63200000000000001</v>
      </c>
      <c r="J2352">
        <v>1</v>
      </c>
      <c r="K2352">
        <v>1</v>
      </c>
      <c r="L2352">
        <v>95.257999999999996</v>
      </c>
      <c r="M2352">
        <v>0.26300000000000001</v>
      </c>
      <c r="N2352">
        <v>0.32200000000000001</v>
      </c>
    </row>
    <row r="2353" spans="4:14" x14ac:dyDescent="0.25">
      <c r="D2353">
        <v>9</v>
      </c>
      <c r="E2353">
        <v>1.339</v>
      </c>
      <c r="F2353">
        <v>1.634E-2</v>
      </c>
      <c r="G2353">
        <v>-9.2999999999999999E-2</v>
      </c>
      <c r="H2353">
        <v>5.0000000000000001E-3</v>
      </c>
      <c r="I2353">
        <v>0.65800000000000003</v>
      </c>
      <c r="J2353">
        <v>0.91300000000000003</v>
      </c>
      <c r="K2353">
        <v>1</v>
      </c>
      <c r="L2353">
        <v>81.965000000000003</v>
      </c>
      <c r="M2353">
        <v>0.26</v>
      </c>
      <c r="N2353">
        <v>0.32</v>
      </c>
    </row>
    <row r="2354" spans="4:14" x14ac:dyDescent="0.25">
      <c r="D2354">
        <v>10</v>
      </c>
      <c r="E2354">
        <v>1.393</v>
      </c>
      <c r="F2354">
        <v>1.821E-2</v>
      </c>
      <c r="G2354">
        <v>-9.4E-2</v>
      </c>
      <c r="H2354">
        <v>5.0000000000000001E-3</v>
      </c>
      <c r="I2354">
        <v>0.68500000000000005</v>
      </c>
      <c r="J2354">
        <v>0.88</v>
      </c>
      <c r="K2354">
        <v>1</v>
      </c>
      <c r="L2354">
        <v>76.504999999999995</v>
      </c>
      <c r="M2354">
        <v>0.27</v>
      </c>
      <c r="N2354">
        <v>0.318</v>
      </c>
    </row>
    <row r="2356" spans="4:14" x14ac:dyDescent="0.25">
      <c r="D2356" t="s">
        <v>53</v>
      </c>
    </row>
    <row r="2357" spans="4:14" x14ac:dyDescent="0.25">
      <c r="D2357" t="s">
        <v>16</v>
      </c>
    </row>
    <row r="2358" spans="4:14" x14ac:dyDescent="0.25">
      <c r="D2358" t="s">
        <v>0</v>
      </c>
    </row>
    <row r="2359" spans="4:14" x14ac:dyDescent="0.25">
      <c r="D2359" t="s">
        <v>1</v>
      </c>
      <c r="E2359" t="s">
        <v>2</v>
      </c>
      <c r="F2359" t="s">
        <v>3</v>
      </c>
      <c r="G2359" t="s">
        <v>4</v>
      </c>
      <c r="H2359" t="s">
        <v>5</v>
      </c>
      <c r="I2359" t="s">
        <v>6</v>
      </c>
      <c r="J2359" t="s">
        <v>7</v>
      </c>
      <c r="K2359" t="s">
        <v>8</v>
      </c>
      <c r="L2359" t="s">
        <v>9</v>
      </c>
      <c r="M2359" t="s">
        <v>10</v>
      </c>
      <c r="N2359" t="s">
        <v>11</v>
      </c>
    </row>
    <row r="2360" spans="4:14" x14ac:dyDescent="0.25">
      <c r="D2360" t="s">
        <v>12</v>
      </c>
      <c r="E2360" t="s">
        <v>13</v>
      </c>
      <c r="F2360" t="s">
        <v>13</v>
      </c>
      <c r="G2360" t="s">
        <v>13</v>
      </c>
      <c r="H2360" t="s">
        <v>13</v>
      </c>
      <c r="I2360" t="s">
        <v>13</v>
      </c>
      <c r="J2360" t="s">
        <v>13</v>
      </c>
      <c r="K2360" t="s">
        <v>13</v>
      </c>
      <c r="L2360" t="s">
        <v>13</v>
      </c>
      <c r="M2360" t="s">
        <v>13</v>
      </c>
      <c r="N2360" t="s">
        <v>13</v>
      </c>
    </row>
    <row r="2361" spans="4:14" x14ac:dyDescent="0.25">
      <c r="D2361">
        <v>-5</v>
      </c>
      <c r="E2361">
        <v>-0.221</v>
      </c>
      <c r="F2361">
        <v>5.28E-3</v>
      </c>
      <c r="G2361">
        <v>-7.0000000000000007E-2</v>
      </c>
      <c r="H2361">
        <v>0.53100000000000003</v>
      </c>
      <c r="I2361">
        <v>2.1000000000000001E-2</v>
      </c>
      <c r="J2361">
        <v>1</v>
      </c>
      <c r="K2361">
        <v>1</v>
      </c>
      <c r="L2361">
        <v>-41.783000000000001</v>
      </c>
      <c r="M2361">
        <v>0.26400000000000001</v>
      </c>
      <c r="N2361">
        <v>-6.7000000000000004E-2</v>
      </c>
    </row>
    <row r="2362" spans="4:14" x14ac:dyDescent="0.25">
      <c r="D2362">
        <v>-4</v>
      </c>
      <c r="E2362">
        <v>-0.1</v>
      </c>
      <c r="F2362">
        <v>4.1200000000000004E-3</v>
      </c>
      <c r="G2362">
        <v>-7.1999999999999995E-2</v>
      </c>
      <c r="H2362">
        <v>0.50800000000000001</v>
      </c>
      <c r="I2362">
        <v>0.28199999999999997</v>
      </c>
      <c r="J2362">
        <v>1</v>
      </c>
      <c r="K2362">
        <v>1</v>
      </c>
      <c r="L2362">
        <v>-24.356000000000002</v>
      </c>
      <c r="M2362">
        <v>0.26400000000000001</v>
      </c>
      <c r="N2362">
        <v>-0.46300000000000002</v>
      </c>
    </row>
    <row r="2363" spans="4:14" x14ac:dyDescent="0.25">
      <c r="D2363">
        <v>-3</v>
      </c>
      <c r="E2363">
        <v>2.1000000000000001E-2</v>
      </c>
      <c r="F2363">
        <v>3.8800000000000002E-3</v>
      </c>
      <c r="G2363">
        <v>-7.2999999999999995E-2</v>
      </c>
      <c r="H2363">
        <v>0.48699999999999999</v>
      </c>
      <c r="I2363">
        <v>0.36199999999999999</v>
      </c>
      <c r="J2363">
        <v>1</v>
      </c>
      <c r="K2363">
        <v>1</v>
      </c>
      <c r="L2363">
        <v>5.476</v>
      </c>
      <c r="M2363">
        <v>0.26400000000000001</v>
      </c>
      <c r="N2363">
        <v>3.7</v>
      </c>
    </row>
    <row r="2364" spans="4:14" x14ac:dyDescent="0.25">
      <c r="D2364">
        <v>-2</v>
      </c>
      <c r="E2364">
        <v>0.14299999999999999</v>
      </c>
      <c r="F2364">
        <v>3.9699999999999996E-3</v>
      </c>
      <c r="G2364">
        <v>-7.4999999999999997E-2</v>
      </c>
      <c r="H2364">
        <v>0.46500000000000002</v>
      </c>
      <c r="I2364">
        <v>0.38100000000000001</v>
      </c>
      <c r="J2364">
        <v>1</v>
      </c>
      <c r="K2364">
        <v>1</v>
      </c>
      <c r="L2364">
        <v>36.106999999999999</v>
      </c>
      <c r="M2364">
        <v>0.26500000000000001</v>
      </c>
      <c r="N2364">
        <v>0.77400000000000002</v>
      </c>
    </row>
    <row r="2365" spans="4:14" x14ac:dyDescent="0.25">
      <c r="D2365">
        <v>-1</v>
      </c>
      <c r="E2365">
        <v>0.26500000000000001</v>
      </c>
      <c r="F2365">
        <v>3.9899999999999996E-3</v>
      </c>
      <c r="G2365">
        <v>-7.6999999999999999E-2</v>
      </c>
      <c r="H2365">
        <v>0.44600000000000001</v>
      </c>
      <c r="I2365">
        <v>0.40200000000000002</v>
      </c>
      <c r="J2365">
        <v>1</v>
      </c>
      <c r="K2365">
        <v>1</v>
      </c>
      <c r="L2365">
        <v>66.444000000000003</v>
      </c>
      <c r="M2365">
        <v>0.26500000000000001</v>
      </c>
      <c r="N2365">
        <v>0.54</v>
      </c>
    </row>
    <row r="2366" spans="4:14" x14ac:dyDescent="0.25">
      <c r="D2366">
        <v>0</v>
      </c>
      <c r="E2366">
        <v>0.38700000000000001</v>
      </c>
      <c r="F2366">
        <v>4.0600000000000002E-3</v>
      </c>
      <c r="G2366">
        <v>-7.9000000000000001E-2</v>
      </c>
      <c r="H2366">
        <v>0.42699999999999999</v>
      </c>
      <c r="I2366">
        <v>0.42</v>
      </c>
      <c r="J2366">
        <v>1</v>
      </c>
      <c r="K2366">
        <v>1</v>
      </c>
      <c r="L2366">
        <v>95.375</v>
      </c>
      <c r="M2366">
        <v>0.26500000000000001</v>
      </c>
      <c r="N2366">
        <v>0.45300000000000001</v>
      </c>
    </row>
    <row r="2367" spans="4:14" x14ac:dyDescent="0.25">
      <c r="D2367">
        <v>1</v>
      </c>
      <c r="E2367">
        <v>0.50800000000000001</v>
      </c>
      <c r="F2367">
        <v>4.15E-3</v>
      </c>
      <c r="G2367">
        <v>-8.1000000000000003E-2</v>
      </c>
      <c r="H2367">
        <v>0.41</v>
      </c>
      <c r="I2367">
        <v>0.442</v>
      </c>
      <c r="J2367">
        <v>1</v>
      </c>
      <c r="K2367">
        <v>1</v>
      </c>
      <c r="L2367">
        <v>122.63500000000001</v>
      </c>
      <c r="M2367">
        <v>0.26500000000000001</v>
      </c>
      <c r="N2367">
        <v>0.40799999999999997</v>
      </c>
    </row>
    <row r="2368" spans="4:14" x14ac:dyDescent="0.25">
      <c r="D2368">
        <v>2</v>
      </c>
      <c r="E2368">
        <v>0.63</v>
      </c>
      <c r="F2368">
        <v>4.2500000000000003E-3</v>
      </c>
      <c r="G2368">
        <v>-8.2000000000000003E-2</v>
      </c>
      <c r="H2368">
        <v>0.39400000000000002</v>
      </c>
      <c r="I2368">
        <v>0.46200000000000002</v>
      </c>
      <c r="J2368">
        <v>1</v>
      </c>
      <c r="K2368">
        <v>1</v>
      </c>
      <c r="L2368">
        <v>148.244</v>
      </c>
      <c r="M2368">
        <v>0.26500000000000001</v>
      </c>
      <c r="N2368">
        <v>0.38100000000000001</v>
      </c>
    </row>
    <row r="2369" spans="4:14" x14ac:dyDescent="0.25">
      <c r="D2369">
        <v>3</v>
      </c>
      <c r="E2369">
        <v>0.75</v>
      </c>
      <c r="F2369">
        <v>4.3800000000000002E-3</v>
      </c>
      <c r="G2369">
        <v>-8.4000000000000005E-2</v>
      </c>
      <c r="H2369">
        <v>0.373</v>
      </c>
      <c r="I2369">
        <v>0.48599999999999999</v>
      </c>
      <c r="J2369">
        <v>1</v>
      </c>
      <c r="K2369">
        <v>1</v>
      </c>
      <c r="L2369">
        <v>171.304</v>
      </c>
      <c r="M2369">
        <v>0.26500000000000001</v>
      </c>
      <c r="N2369">
        <v>0.36199999999999999</v>
      </c>
    </row>
    <row r="2370" spans="4:14" x14ac:dyDescent="0.25">
      <c r="D2370">
        <v>4</v>
      </c>
      <c r="E2370">
        <v>0.86899999999999999</v>
      </c>
      <c r="F2370">
        <v>4.6299999999999996E-3</v>
      </c>
      <c r="G2370">
        <v>-8.5999999999999993E-2</v>
      </c>
      <c r="H2370">
        <v>0.34599999999999997</v>
      </c>
      <c r="I2370">
        <v>0.50800000000000001</v>
      </c>
      <c r="J2370">
        <v>1</v>
      </c>
      <c r="K2370">
        <v>1</v>
      </c>
      <c r="L2370">
        <v>187.46299999999999</v>
      </c>
      <c r="M2370">
        <v>0.26500000000000001</v>
      </c>
      <c r="N2370">
        <v>0.34899999999999998</v>
      </c>
    </row>
    <row r="2371" spans="4:14" x14ac:dyDescent="0.25">
      <c r="D2371">
        <v>5</v>
      </c>
      <c r="E2371">
        <v>0.98399999999999999</v>
      </c>
      <c r="F2371">
        <v>5.1700000000000001E-3</v>
      </c>
      <c r="G2371">
        <v>-8.7999999999999995E-2</v>
      </c>
      <c r="H2371">
        <v>0.27900000000000003</v>
      </c>
      <c r="I2371">
        <v>0.53200000000000003</v>
      </c>
      <c r="J2371">
        <v>1</v>
      </c>
      <c r="K2371">
        <v>1</v>
      </c>
      <c r="L2371">
        <v>190.11099999999999</v>
      </c>
      <c r="M2371">
        <v>0.26600000000000001</v>
      </c>
      <c r="N2371">
        <v>0.33900000000000002</v>
      </c>
    </row>
    <row r="2372" spans="4:14" x14ac:dyDescent="0.25">
      <c r="D2372">
        <v>6</v>
      </c>
      <c r="E2372">
        <v>1.093</v>
      </c>
      <c r="F2372">
        <v>7.9399999999999991E-3</v>
      </c>
      <c r="G2372">
        <v>-0.09</v>
      </c>
      <c r="H2372">
        <v>6.0000000000000001E-3</v>
      </c>
      <c r="I2372">
        <v>0.55700000000000005</v>
      </c>
      <c r="J2372">
        <v>1</v>
      </c>
      <c r="K2372">
        <v>1</v>
      </c>
      <c r="L2372">
        <v>137.66900000000001</v>
      </c>
      <c r="M2372">
        <v>0.26700000000000002</v>
      </c>
      <c r="N2372">
        <v>0.33200000000000002</v>
      </c>
    </row>
    <row r="2373" spans="4:14" x14ac:dyDescent="0.25">
      <c r="D2373">
        <v>7</v>
      </c>
      <c r="E2373">
        <v>1.194</v>
      </c>
      <c r="F2373">
        <v>1.1560000000000001E-2</v>
      </c>
      <c r="G2373">
        <v>-9.0999999999999998E-2</v>
      </c>
      <c r="H2373">
        <v>6.0000000000000001E-3</v>
      </c>
      <c r="I2373">
        <v>0.58099999999999996</v>
      </c>
      <c r="J2373">
        <v>1</v>
      </c>
      <c r="K2373">
        <v>1</v>
      </c>
      <c r="L2373">
        <v>103.262</v>
      </c>
      <c r="M2373">
        <v>0.26900000000000002</v>
      </c>
      <c r="N2373">
        <v>0.32600000000000001</v>
      </c>
    </row>
    <row r="2374" spans="4:14" x14ac:dyDescent="0.25">
      <c r="D2374">
        <v>8</v>
      </c>
      <c r="E2374">
        <v>1.2849999999999999</v>
      </c>
      <c r="F2374">
        <v>1.255E-2</v>
      </c>
      <c r="G2374">
        <v>-9.2999999999999999E-2</v>
      </c>
      <c r="H2374">
        <v>5.0000000000000001E-3</v>
      </c>
      <c r="I2374">
        <v>0.60699999999999998</v>
      </c>
      <c r="J2374">
        <v>1</v>
      </c>
      <c r="K2374">
        <v>1</v>
      </c>
      <c r="L2374">
        <v>102.37</v>
      </c>
      <c r="M2374">
        <v>0.26600000000000001</v>
      </c>
      <c r="N2374">
        <v>0.32200000000000001</v>
      </c>
    </row>
    <row r="2375" spans="4:14" x14ac:dyDescent="0.25">
      <c r="D2375">
        <v>9</v>
      </c>
      <c r="E2375">
        <v>1.347</v>
      </c>
      <c r="F2375">
        <v>1.4189999999999999E-2</v>
      </c>
      <c r="G2375">
        <v>-9.4E-2</v>
      </c>
      <c r="H2375">
        <v>5.0000000000000001E-3</v>
      </c>
      <c r="I2375">
        <v>0.63100000000000001</v>
      </c>
      <c r="J2375">
        <v>0.94199999999999995</v>
      </c>
      <c r="K2375">
        <v>1</v>
      </c>
      <c r="L2375">
        <v>94.975999999999999</v>
      </c>
      <c r="M2375">
        <v>0.26300000000000001</v>
      </c>
      <c r="N2375">
        <v>0.32</v>
      </c>
    </row>
    <row r="2376" spans="4:14" x14ac:dyDescent="0.25">
      <c r="D2376">
        <v>10</v>
      </c>
      <c r="E2376">
        <v>1.3979999999999999</v>
      </c>
      <c r="F2376">
        <v>1.6799999999999999E-2</v>
      </c>
      <c r="G2376">
        <v>-9.5000000000000001E-2</v>
      </c>
      <c r="H2376">
        <v>5.0000000000000001E-3</v>
      </c>
      <c r="I2376">
        <v>0.65700000000000003</v>
      </c>
      <c r="J2376">
        <v>0.9</v>
      </c>
      <c r="K2376">
        <v>1</v>
      </c>
      <c r="L2376">
        <v>83.251000000000005</v>
      </c>
      <c r="M2376">
        <v>0.26700000000000002</v>
      </c>
      <c r="N2376">
        <v>0.318</v>
      </c>
    </row>
    <row r="2378" spans="4:14" x14ac:dyDescent="0.25">
      <c r="D2378" t="s">
        <v>53</v>
      </c>
    </row>
    <row r="2379" spans="4:14" x14ac:dyDescent="0.25">
      <c r="D2379" t="s">
        <v>17</v>
      </c>
    </row>
    <row r="2380" spans="4:14" x14ac:dyDescent="0.25">
      <c r="D2380" t="s">
        <v>0</v>
      </c>
    </row>
    <row r="2381" spans="4:14" x14ac:dyDescent="0.25">
      <c r="D2381" t="s">
        <v>1</v>
      </c>
      <c r="E2381" t="s">
        <v>2</v>
      </c>
      <c r="F2381" t="s">
        <v>3</v>
      </c>
      <c r="G2381" t="s">
        <v>4</v>
      </c>
      <c r="H2381" t="s">
        <v>5</v>
      </c>
      <c r="I2381" t="s">
        <v>6</v>
      </c>
      <c r="J2381" t="s">
        <v>7</v>
      </c>
      <c r="K2381" t="s">
        <v>8</v>
      </c>
      <c r="L2381" t="s">
        <v>9</v>
      </c>
      <c r="M2381" t="s">
        <v>10</v>
      </c>
      <c r="N2381" t="s">
        <v>11</v>
      </c>
    </row>
    <row r="2382" spans="4:14" x14ac:dyDescent="0.25">
      <c r="D2382" t="s">
        <v>12</v>
      </c>
      <c r="E2382" t="s">
        <v>13</v>
      </c>
      <c r="F2382" t="s">
        <v>13</v>
      </c>
      <c r="G2382" t="s">
        <v>13</v>
      </c>
      <c r="H2382" t="s">
        <v>13</v>
      </c>
      <c r="I2382" t="s">
        <v>13</v>
      </c>
      <c r="J2382" t="s">
        <v>13</v>
      </c>
      <c r="K2382" t="s">
        <v>13</v>
      </c>
      <c r="L2382" t="s">
        <v>13</v>
      </c>
      <c r="M2382" t="s">
        <v>13</v>
      </c>
      <c r="N2382" t="s">
        <v>13</v>
      </c>
    </row>
    <row r="2383" spans="4:14" x14ac:dyDescent="0.25">
      <c r="D2383">
        <v>-5</v>
      </c>
      <c r="E2383">
        <v>-0.221</v>
      </c>
      <c r="F2383">
        <v>5.11E-3</v>
      </c>
      <c r="G2383">
        <v>-7.0000000000000007E-2</v>
      </c>
      <c r="H2383">
        <v>0.51</v>
      </c>
      <c r="I2383">
        <v>2.1000000000000001E-2</v>
      </c>
      <c r="J2383">
        <v>1</v>
      </c>
      <c r="K2383">
        <v>1</v>
      </c>
      <c r="L2383">
        <v>-43.204000000000001</v>
      </c>
      <c r="M2383">
        <v>0.26400000000000001</v>
      </c>
      <c r="N2383">
        <v>-6.7000000000000004E-2</v>
      </c>
    </row>
    <row r="2384" spans="4:14" x14ac:dyDescent="0.25">
      <c r="D2384">
        <v>-4</v>
      </c>
      <c r="E2384">
        <v>-0.1</v>
      </c>
      <c r="F2384">
        <v>4.0800000000000003E-3</v>
      </c>
      <c r="G2384">
        <v>-7.1999999999999995E-2</v>
      </c>
      <c r="H2384">
        <v>0.48799999999999999</v>
      </c>
      <c r="I2384">
        <v>0.253</v>
      </c>
      <c r="J2384">
        <v>1</v>
      </c>
      <c r="K2384">
        <v>1</v>
      </c>
      <c r="L2384">
        <v>-24.640999999999998</v>
      </c>
      <c r="M2384">
        <v>0.26400000000000001</v>
      </c>
      <c r="N2384">
        <v>-0.46300000000000002</v>
      </c>
    </row>
    <row r="2385" spans="4:14" x14ac:dyDescent="0.25">
      <c r="D2385">
        <v>-3</v>
      </c>
      <c r="E2385">
        <v>2.1000000000000001E-2</v>
      </c>
      <c r="F2385">
        <v>3.8400000000000001E-3</v>
      </c>
      <c r="G2385">
        <v>-7.2999999999999995E-2</v>
      </c>
      <c r="H2385">
        <v>0.46700000000000003</v>
      </c>
      <c r="I2385">
        <v>0.33200000000000002</v>
      </c>
      <c r="J2385">
        <v>1</v>
      </c>
      <c r="K2385">
        <v>1</v>
      </c>
      <c r="L2385">
        <v>5.5410000000000004</v>
      </c>
      <c r="M2385">
        <v>0.26400000000000001</v>
      </c>
      <c r="N2385">
        <v>3.7</v>
      </c>
    </row>
    <row r="2386" spans="4:14" x14ac:dyDescent="0.25">
      <c r="D2386">
        <v>-2</v>
      </c>
      <c r="E2386">
        <v>0.14299999999999999</v>
      </c>
      <c r="F2386">
        <v>3.8600000000000001E-3</v>
      </c>
      <c r="G2386">
        <v>-7.4999999999999997E-2</v>
      </c>
      <c r="H2386">
        <v>0.44800000000000001</v>
      </c>
      <c r="I2386">
        <v>0.36799999999999999</v>
      </c>
      <c r="J2386">
        <v>1</v>
      </c>
      <c r="K2386">
        <v>1</v>
      </c>
      <c r="L2386">
        <v>37.1</v>
      </c>
      <c r="M2386">
        <v>0.26500000000000001</v>
      </c>
      <c r="N2386">
        <v>0.77400000000000002</v>
      </c>
    </row>
    <row r="2387" spans="4:14" x14ac:dyDescent="0.25">
      <c r="D2387">
        <v>-1</v>
      </c>
      <c r="E2387">
        <v>0.26500000000000001</v>
      </c>
      <c r="F2387">
        <v>3.8899999999999998E-3</v>
      </c>
      <c r="G2387">
        <v>-7.6999999999999999E-2</v>
      </c>
      <c r="H2387">
        <v>0.42899999999999999</v>
      </c>
      <c r="I2387">
        <v>0.38700000000000001</v>
      </c>
      <c r="J2387">
        <v>1</v>
      </c>
      <c r="K2387">
        <v>1</v>
      </c>
      <c r="L2387">
        <v>68.203000000000003</v>
      </c>
      <c r="M2387">
        <v>0.26500000000000001</v>
      </c>
      <c r="N2387">
        <v>0.54</v>
      </c>
    </row>
    <row r="2388" spans="4:14" x14ac:dyDescent="0.25">
      <c r="D2388">
        <v>0</v>
      </c>
      <c r="E2388">
        <v>0.38700000000000001</v>
      </c>
      <c r="F2388">
        <v>3.9399999999999999E-3</v>
      </c>
      <c r="G2388">
        <v>-7.9000000000000001E-2</v>
      </c>
      <c r="H2388">
        <v>0.41199999999999998</v>
      </c>
      <c r="I2388">
        <v>0.40600000000000003</v>
      </c>
      <c r="J2388">
        <v>1</v>
      </c>
      <c r="K2388">
        <v>1</v>
      </c>
      <c r="L2388">
        <v>98.105000000000004</v>
      </c>
      <c r="M2388">
        <v>0.26500000000000001</v>
      </c>
      <c r="N2388">
        <v>0.45300000000000001</v>
      </c>
    </row>
    <row r="2389" spans="4:14" x14ac:dyDescent="0.25">
      <c r="D2389">
        <v>1</v>
      </c>
      <c r="E2389">
        <v>0.50800000000000001</v>
      </c>
      <c r="F2389">
        <v>4.0200000000000001E-3</v>
      </c>
      <c r="G2389">
        <v>-8.1000000000000003E-2</v>
      </c>
      <c r="H2389">
        <v>0.39800000000000002</v>
      </c>
      <c r="I2389">
        <v>0.42599999999999999</v>
      </c>
      <c r="J2389">
        <v>1</v>
      </c>
      <c r="K2389">
        <v>1</v>
      </c>
      <c r="L2389">
        <v>126.492</v>
      </c>
      <c r="M2389">
        <v>0.26500000000000001</v>
      </c>
      <c r="N2389">
        <v>0.40799999999999997</v>
      </c>
    </row>
    <row r="2390" spans="4:14" x14ac:dyDescent="0.25">
      <c r="D2390">
        <v>2</v>
      </c>
      <c r="E2390">
        <v>0.63</v>
      </c>
      <c r="F2390">
        <v>4.15E-3</v>
      </c>
      <c r="G2390">
        <v>-8.2000000000000003E-2</v>
      </c>
      <c r="H2390">
        <v>0.377</v>
      </c>
      <c r="I2390">
        <v>0.44600000000000001</v>
      </c>
      <c r="J2390">
        <v>1</v>
      </c>
      <c r="K2390">
        <v>1</v>
      </c>
      <c r="L2390">
        <v>151.81899999999999</v>
      </c>
      <c r="M2390">
        <v>0.26500000000000001</v>
      </c>
      <c r="N2390">
        <v>0.38100000000000001</v>
      </c>
    </row>
    <row r="2391" spans="4:14" x14ac:dyDescent="0.25">
      <c r="D2391">
        <v>3</v>
      </c>
      <c r="E2391">
        <v>0.75</v>
      </c>
      <c r="F2391">
        <v>4.2599999999999999E-3</v>
      </c>
      <c r="G2391">
        <v>-8.4000000000000005E-2</v>
      </c>
      <c r="H2391">
        <v>0.35899999999999999</v>
      </c>
      <c r="I2391">
        <v>0.46700000000000003</v>
      </c>
      <c r="J2391">
        <v>1</v>
      </c>
      <c r="K2391">
        <v>1</v>
      </c>
      <c r="L2391">
        <v>176.333</v>
      </c>
      <c r="M2391">
        <v>0.26500000000000001</v>
      </c>
      <c r="N2391">
        <v>0.36199999999999999</v>
      </c>
    </row>
    <row r="2392" spans="4:14" x14ac:dyDescent="0.25">
      <c r="D2392">
        <v>4</v>
      </c>
      <c r="E2392">
        <v>0.86899999999999999</v>
      </c>
      <c r="F2392">
        <v>4.6899999999999997E-3</v>
      </c>
      <c r="G2392">
        <v>-8.5999999999999993E-2</v>
      </c>
      <c r="H2392">
        <v>0.30299999999999999</v>
      </c>
      <c r="I2392">
        <v>0.48899999999999999</v>
      </c>
      <c r="J2392">
        <v>1</v>
      </c>
      <c r="K2392">
        <v>1</v>
      </c>
      <c r="L2392">
        <v>185.232</v>
      </c>
      <c r="M2392">
        <v>0.26500000000000001</v>
      </c>
      <c r="N2392">
        <v>0.34899999999999998</v>
      </c>
    </row>
    <row r="2393" spans="4:14" x14ac:dyDescent="0.25">
      <c r="D2393">
        <v>5</v>
      </c>
      <c r="E2393">
        <v>0.98399999999999999</v>
      </c>
      <c r="F2393">
        <v>5.0699999999999999E-3</v>
      </c>
      <c r="G2393">
        <v>-8.7999999999999995E-2</v>
      </c>
      <c r="H2393">
        <v>0.25900000000000001</v>
      </c>
      <c r="I2393">
        <v>0.51300000000000001</v>
      </c>
      <c r="J2393">
        <v>1</v>
      </c>
      <c r="K2393">
        <v>1</v>
      </c>
      <c r="L2393">
        <v>193.83500000000001</v>
      </c>
      <c r="M2393">
        <v>0.26600000000000001</v>
      </c>
      <c r="N2393">
        <v>0.33900000000000002</v>
      </c>
    </row>
    <row r="2394" spans="4:14" x14ac:dyDescent="0.25">
      <c r="D2394">
        <v>6</v>
      </c>
      <c r="E2394">
        <v>1.093</v>
      </c>
      <c r="F2394">
        <v>7.6099999999999996E-3</v>
      </c>
      <c r="G2394">
        <v>-0.09</v>
      </c>
      <c r="H2394">
        <v>6.0000000000000001E-3</v>
      </c>
      <c r="I2394">
        <v>0.53600000000000003</v>
      </c>
      <c r="J2394">
        <v>1</v>
      </c>
      <c r="K2394">
        <v>1</v>
      </c>
      <c r="L2394">
        <v>143.49</v>
      </c>
      <c r="M2394">
        <v>0.26700000000000002</v>
      </c>
      <c r="N2394">
        <v>0.33200000000000002</v>
      </c>
    </row>
    <row r="2395" spans="4:14" x14ac:dyDescent="0.25">
      <c r="D2395">
        <v>7</v>
      </c>
      <c r="E2395">
        <v>1.194</v>
      </c>
      <c r="F2395">
        <v>8.0300000000000007E-3</v>
      </c>
      <c r="G2395">
        <v>-9.0999999999999998E-2</v>
      </c>
      <c r="H2395">
        <v>6.0000000000000001E-3</v>
      </c>
      <c r="I2395">
        <v>0.56200000000000006</v>
      </c>
      <c r="J2395">
        <v>1</v>
      </c>
      <c r="K2395">
        <v>1</v>
      </c>
      <c r="L2395">
        <v>148.58500000000001</v>
      </c>
      <c r="M2395">
        <v>0.26900000000000002</v>
      </c>
      <c r="N2395">
        <v>0.32600000000000001</v>
      </c>
    </row>
    <row r="2396" spans="4:14" x14ac:dyDescent="0.25">
      <c r="D2396">
        <v>8</v>
      </c>
      <c r="E2396">
        <v>1.2849999999999999</v>
      </c>
      <c r="F2396">
        <v>1.1950000000000001E-2</v>
      </c>
      <c r="G2396">
        <v>-9.2999999999999999E-2</v>
      </c>
      <c r="H2396">
        <v>5.0000000000000001E-3</v>
      </c>
      <c r="I2396">
        <v>0.58699999999999997</v>
      </c>
      <c r="J2396">
        <v>1</v>
      </c>
      <c r="K2396">
        <v>1</v>
      </c>
      <c r="L2396">
        <v>107.485</v>
      </c>
      <c r="M2396">
        <v>0.27100000000000002</v>
      </c>
      <c r="N2396">
        <v>0.32200000000000001</v>
      </c>
    </row>
    <row r="2397" spans="4:14" x14ac:dyDescent="0.25">
      <c r="D2397">
        <v>9</v>
      </c>
      <c r="E2397">
        <v>1.363</v>
      </c>
      <c r="F2397">
        <v>1.306E-2</v>
      </c>
      <c r="G2397">
        <v>-9.5000000000000001E-2</v>
      </c>
      <c r="H2397">
        <v>5.0000000000000001E-3</v>
      </c>
      <c r="I2397">
        <v>0.61199999999999999</v>
      </c>
      <c r="J2397">
        <v>1</v>
      </c>
      <c r="K2397">
        <v>1</v>
      </c>
      <c r="L2397">
        <v>104.35299999999999</v>
      </c>
      <c r="M2397">
        <v>0.26600000000000001</v>
      </c>
      <c r="N2397">
        <v>0.32</v>
      </c>
    </row>
    <row r="2398" spans="4:14" x14ac:dyDescent="0.25">
      <c r="D2398">
        <v>10</v>
      </c>
      <c r="E2398">
        <v>1.4039999999999999</v>
      </c>
      <c r="F2398">
        <v>1.585E-2</v>
      </c>
      <c r="G2398">
        <v>-9.5000000000000001E-2</v>
      </c>
      <c r="H2398">
        <v>5.0000000000000001E-3</v>
      </c>
      <c r="I2398">
        <v>0.63700000000000001</v>
      </c>
      <c r="J2398">
        <v>0.91900000000000004</v>
      </c>
      <c r="K2398">
        <v>1</v>
      </c>
      <c r="L2398">
        <v>88.584999999999994</v>
      </c>
      <c r="M2398">
        <v>0.253</v>
      </c>
      <c r="N2398">
        <v>0.318</v>
      </c>
    </row>
    <row r="2400" spans="4:14" x14ac:dyDescent="0.25">
      <c r="D2400" t="s">
        <v>53</v>
      </c>
    </row>
    <row r="2401" spans="4:14" x14ac:dyDescent="0.25">
      <c r="D2401" t="s">
        <v>18</v>
      </c>
    </row>
    <row r="2402" spans="4:14" x14ac:dyDescent="0.25">
      <c r="D2402" t="s">
        <v>0</v>
      </c>
    </row>
    <row r="2403" spans="4:14" x14ac:dyDescent="0.25">
      <c r="D2403" t="s">
        <v>1</v>
      </c>
      <c r="E2403" t="s">
        <v>2</v>
      </c>
      <c r="F2403" t="s">
        <v>3</v>
      </c>
      <c r="G2403" t="s">
        <v>4</v>
      </c>
      <c r="H2403" t="s">
        <v>5</v>
      </c>
      <c r="I2403" t="s">
        <v>6</v>
      </c>
      <c r="J2403" t="s">
        <v>7</v>
      </c>
      <c r="K2403" t="s">
        <v>8</v>
      </c>
      <c r="L2403" t="s">
        <v>9</v>
      </c>
      <c r="M2403" t="s">
        <v>10</v>
      </c>
      <c r="N2403" t="s">
        <v>11</v>
      </c>
    </row>
    <row r="2404" spans="4:14" x14ac:dyDescent="0.25">
      <c r="D2404" t="s">
        <v>12</v>
      </c>
      <c r="E2404" t="s">
        <v>13</v>
      </c>
      <c r="F2404" t="s">
        <v>13</v>
      </c>
      <c r="G2404" t="s">
        <v>13</v>
      </c>
      <c r="H2404" t="s">
        <v>13</v>
      </c>
      <c r="I2404" t="s">
        <v>13</v>
      </c>
      <c r="J2404" t="s">
        <v>13</v>
      </c>
      <c r="K2404" t="s">
        <v>13</v>
      </c>
      <c r="L2404" t="s">
        <v>13</v>
      </c>
      <c r="M2404" t="s">
        <v>13</v>
      </c>
      <c r="N2404" t="s">
        <v>13</v>
      </c>
    </row>
    <row r="2405" spans="4:14" x14ac:dyDescent="0.25">
      <c r="D2405">
        <v>-5</v>
      </c>
      <c r="E2405">
        <v>-0.221</v>
      </c>
      <c r="F2405">
        <v>4.9899999999999996E-3</v>
      </c>
      <c r="G2405">
        <v>-7.0000000000000007E-2</v>
      </c>
      <c r="H2405">
        <v>0.49299999999999999</v>
      </c>
      <c r="I2405">
        <v>2.1000000000000001E-2</v>
      </c>
      <c r="J2405">
        <v>1</v>
      </c>
      <c r="K2405">
        <v>1</v>
      </c>
      <c r="L2405">
        <v>-44.265000000000001</v>
      </c>
      <c r="M2405">
        <v>0.26400000000000001</v>
      </c>
      <c r="N2405">
        <v>-6.7000000000000004E-2</v>
      </c>
    </row>
    <row r="2406" spans="4:14" x14ac:dyDescent="0.25">
      <c r="D2406">
        <v>-4</v>
      </c>
      <c r="E2406">
        <v>-0.1</v>
      </c>
      <c r="F2406">
        <v>4.4299999999999999E-3</v>
      </c>
      <c r="G2406">
        <v>-7.1999999999999995E-2</v>
      </c>
      <c r="H2406">
        <v>0.47199999999999998</v>
      </c>
      <c r="I2406">
        <v>0.124</v>
      </c>
      <c r="J2406">
        <v>1</v>
      </c>
      <c r="K2406">
        <v>1</v>
      </c>
      <c r="L2406">
        <v>-22.667999999999999</v>
      </c>
      <c r="M2406">
        <v>0.26400000000000001</v>
      </c>
      <c r="N2406">
        <v>-0.46300000000000002</v>
      </c>
    </row>
    <row r="2407" spans="4:14" x14ac:dyDescent="0.25">
      <c r="D2407">
        <v>-3</v>
      </c>
      <c r="E2407">
        <v>2.1000000000000001E-2</v>
      </c>
      <c r="F2407">
        <v>3.8600000000000001E-3</v>
      </c>
      <c r="G2407">
        <v>-7.2999999999999995E-2</v>
      </c>
      <c r="H2407">
        <v>0.45200000000000001</v>
      </c>
      <c r="I2407">
        <v>0.29099999999999998</v>
      </c>
      <c r="J2407">
        <v>1</v>
      </c>
      <c r="K2407">
        <v>1</v>
      </c>
      <c r="L2407">
        <v>5.5030000000000001</v>
      </c>
      <c r="M2407">
        <v>0.26400000000000001</v>
      </c>
      <c r="N2407">
        <v>3.7</v>
      </c>
    </row>
    <row r="2408" spans="4:14" x14ac:dyDescent="0.25">
      <c r="D2408">
        <v>-2</v>
      </c>
      <c r="E2408">
        <v>0.14299999999999999</v>
      </c>
      <c r="F2408">
        <v>3.7799999999999999E-3</v>
      </c>
      <c r="G2408">
        <v>-7.4999999999999997E-2</v>
      </c>
      <c r="H2408">
        <v>0.435</v>
      </c>
      <c r="I2408">
        <v>0.36</v>
      </c>
      <c r="J2408">
        <v>1</v>
      </c>
      <c r="K2408">
        <v>1</v>
      </c>
      <c r="L2408">
        <v>37.863999999999997</v>
      </c>
      <c r="M2408">
        <v>0.26500000000000001</v>
      </c>
      <c r="N2408">
        <v>0.77400000000000002</v>
      </c>
    </row>
    <row r="2409" spans="4:14" x14ac:dyDescent="0.25">
      <c r="D2409">
        <v>-1</v>
      </c>
      <c r="E2409">
        <v>0.26500000000000001</v>
      </c>
      <c r="F2409">
        <v>3.82E-3</v>
      </c>
      <c r="G2409">
        <v>-7.6999999999999999E-2</v>
      </c>
      <c r="H2409">
        <v>0.41499999999999998</v>
      </c>
      <c r="I2409">
        <v>0.376</v>
      </c>
      <c r="J2409">
        <v>1</v>
      </c>
      <c r="K2409">
        <v>1</v>
      </c>
      <c r="L2409">
        <v>69.444999999999993</v>
      </c>
      <c r="M2409">
        <v>0.26500000000000001</v>
      </c>
      <c r="N2409">
        <v>0.54</v>
      </c>
    </row>
    <row r="2410" spans="4:14" x14ac:dyDescent="0.25">
      <c r="D2410">
        <v>0</v>
      </c>
      <c r="E2410">
        <v>0.38700000000000001</v>
      </c>
      <c r="F2410">
        <v>3.8600000000000001E-3</v>
      </c>
      <c r="G2410">
        <v>-7.9000000000000001E-2</v>
      </c>
      <c r="H2410">
        <v>0.40200000000000002</v>
      </c>
      <c r="I2410">
        <v>0.39600000000000002</v>
      </c>
      <c r="J2410">
        <v>1</v>
      </c>
      <c r="K2410">
        <v>1</v>
      </c>
      <c r="L2410">
        <v>100.36199999999999</v>
      </c>
      <c r="M2410">
        <v>0.26500000000000001</v>
      </c>
      <c r="N2410">
        <v>0.45300000000000001</v>
      </c>
    </row>
    <row r="2411" spans="4:14" x14ac:dyDescent="0.25">
      <c r="D2411">
        <v>1</v>
      </c>
      <c r="E2411">
        <v>0.50800000000000001</v>
      </c>
      <c r="F2411">
        <v>3.96E-3</v>
      </c>
      <c r="G2411">
        <v>-8.1000000000000003E-2</v>
      </c>
      <c r="H2411">
        <v>0.38300000000000001</v>
      </c>
      <c r="I2411">
        <v>0.41299999999999998</v>
      </c>
      <c r="J2411">
        <v>1</v>
      </c>
      <c r="K2411">
        <v>1</v>
      </c>
      <c r="L2411">
        <v>128.352</v>
      </c>
      <c r="M2411">
        <v>0.26500000000000001</v>
      </c>
      <c r="N2411">
        <v>0.40799999999999997</v>
      </c>
    </row>
    <row r="2412" spans="4:14" x14ac:dyDescent="0.25">
      <c r="D2412">
        <v>2</v>
      </c>
      <c r="E2412">
        <v>0.63</v>
      </c>
      <c r="F2412">
        <v>4.0699999999999998E-3</v>
      </c>
      <c r="G2412">
        <v>-8.2000000000000003E-2</v>
      </c>
      <c r="H2412">
        <v>0.36499999999999999</v>
      </c>
      <c r="I2412">
        <v>0.434</v>
      </c>
      <c r="J2412">
        <v>1</v>
      </c>
      <c r="K2412">
        <v>1</v>
      </c>
      <c r="L2412">
        <v>154.833</v>
      </c>
      <c r="M2412">
        <v>0.26500000000000001</v>
      </c>
      <c r="N2412">
        <v>0.38100000000000001</v>
      </c>
    </row>
    <row r="2413" spans="4:14" x14ac:dyDescent="0.25">
      <c r="D2413">
        <v>3</v>
      </c>
      <c r="E2413">
        <v>0.75</v>
      </c>
      <c r="F2413">
        <v>4.2900000000000004E-3</v>
      </c>
      <c r="G2413">
        <v>-8.4000000000000005E-2</v>
      </c>
      <c r="H2413">
        <v>0.32900000000000001</v>
      </c>
      <c r="I2413">
        <v>0.45300000000000001</v>
      </c>
      <c r="J2413">
        <v>1</v>
      </c>
      <c r="K2413">
        <v>1</v>
      </c>
      <c r="L2413">
        <v>175.114</v>
      </c>
      <c r="M2413">
        <v>0.26500000000000001</v>
      </c>
      <c r="N2413">
        <v>0.36199999999999999</v>
      </c>
    </row>
    <row r="2414" spans="4:14" x14ac:dyDescent="0.25">
      <c r="D2414">
        <v>4</v>
      </c>
      <c r="E2414">
        <v>0.86899999999999999</v>
      </c>
      <c r="F2414">
        <v>4.7099999999999998E-3</v>
      </c>
      <c r="G2414">
        <v>-8.5999999999999993E-2</v>
      </c>
      <c r="H2414">
        <v>0.27400000000000002</v>
      </c>
      <c r="I2414">
        <v>0.47699999999999998</v>
      </c>
      <c r="J2414">
        <v>1</v>
      </c>
      <c r="K2414">
        <v>1</v>
      </c>
      <c r="L2414">
        <v>184.42699999999999</v>
      </c>
      <c r="M2414">
        <v>0.26500000000000001</v>
      </c>
      <c r="N2414">
        <v>0.34899999999999998</v>
      </c>
    </row>
    <row r="2415" spans="4:14" x14ac:dyDescent="0.25">
      <c r="D2415">
        <v>5</v>
      </c>
      <c r="E2415">
        <v>0.98399999999999999</v>
      </c>
      <c r="F2415">
        <v>5.3800000000000002E-3</v>
      </c>
      <c r="G2415">
        <v>-8.7999999999999995E-2</v>
      </c>
      <c r="H2415">
        <v>0.192</v>
      </c>
      <c r="I2415">
        <v>0.497</v>
      </c>
      <c r="J2415">
        <v>1</v>
      </c>
      <c r="K2415">
        <v>1</v>
      </c>
      <c r="L2415">
        <v>182.929</v>
      </c>
      <c r="M2415">
        <v>0.26600000000000001</v>
      </c>
      <c r="N2415">
        <v>0.33900000000000002</v>
      </c>
    </row>
    <row r="2416" spans="4:14" x14ac:dyDescent="0.25">
      <c r="D2416">
        <v>6</v>
      </c>
      <c r="E2416">
        <v>1.093</v>
      </c>
      <c r="F2416">
        <v>7.3699999999999998E-3</v>
      </c>
      <c r="G2416">
        <v>-0.09</v>
      </c>
      <c r="H2416">
        <v>6.0000000000000001E-3</v>
      </c>
      <c r="I2416">
        <v>0.52200000000000002</v>
      </c>
      <c r="J2416">
        <v>1</v>
      </c>
      <c r="K2416">
        <v>1</v>
      </c>
      <c r="L2416">
        <v>148.167</v>
      </c>
      <c r="M2416">
        <v>0.26700000000000002</v>
      </c>
      <c r="N2416">
        <v>0.33200000000000002</v>
      </c>
    </row>
    <row r="2417" spans="4:14" x14ac:dyDescent="0.25">
      <c r="D2417">
        <v>7</v>
      </c>
      <c r="E2417">
        <v>1.194</v>
      </c>
      <c r="F2417">
        <v>7.7799999999999996E-3</v>
      </c>
      <c r="G2417">
        <v>-9.0999999999999998E-2</v>
      </c>
      <c r="H2417">
        <v>6.0000000000000001E-3</v>
      </c>
      <c r="I2417">
        <v>0.54400000000000004</v>
      </c>
      <c r="J2417">
        <v>1</v>
      </c>
      <c r="K2417">
        <v>1</v>
      </c>
      <c r="L2417">
        <v>153.48099999999999</v>
      </c>
      <c r="M2417">
        <v>0.26900000000000002</v>
      </c>
      <c r="N2417">
        <v>0.32600000000000001</v>
      </c>
    </row>
    <row r="2418" spans="4:14" x14ac:dyDescent="0.25">
      <c r="D2418">
        <v>8</v>
      </c>
      <c r="E2418">
        <v>1.2849999999999999</v>
      </c>
      <c r="F2418">
        <v>1.1520000000000001E-2</v>
      </c>
      <c r="G2418">
        <v>-9.2999999999999999E-2</v>
      </c>
      <c r="H2418">
        <v>5.0000000000000001E-3</v>
      </c>
      <c r="I2418">
        <v>0.56999999999999995</v>
      </c>
      <c r="J2418">
        <v>1</v>
      </c>
      <c r="K2418">
        <v>1</v>
      </c>
      <c r="L2418">
        <v>111.483</v>
      </c>
      <c r="M2418">
        <v>0.27100000000000002</v>
      </c>
      <c r="N2418">
        <v>0.32200000000000001</v>
      </c>
    </row>
    <row r="2419" spans="4:14" x14ac:dyDescent="0.25">
      <c r="D2419">
        <v>9</v>
      </c>
      <c r="E2419">
        <v>1.363</v>
      </c>
      <c r="F2419">
        <v>1.255E-2</v>
      </c>
      <c r="G2419">
        <v>-9.5000000000000001E-2</v>
      </c>
      <c r="H2419">
        <v>5.0000000000000001E-3</v>
      </c>
      <c r="I2419">
        <v>0.59699999999999998</v>
      </c>
      <c r="J2419">
        <v>1</v>
      </c>
      <c r="K2419">
        <v>1</v>
      </c>
      <c r="L2419">
        <v>108.59</v>
      </c>
      <c r="M2419">
        <v>0.26800000000000002</v>
      </c>
      <c r="N2419">
        <v>0.32</v>
      </c>
    </row>
    <row r="2420" spans="4:14" x14ac:dyDescent="0.25">
      <c r="D2420">
        <v>10</v>
      </c>
      <c r="E2420">
        <v>1.4079999999999999</v>
      </c>
      <c r="F2420">
        <v>1.515E-2</v>
      </c>
      <c r="G2420">
        <v>-9.5000000000000001E-2</v>
      </c>
      <c r="H2420">
        <v>5.0000000000000001E-3</v>
      </c>
      <c r="I2420">
        <v>0.61899999999999999</v>
      </c>
      <c r="J2420">
        <v>0.93400000000000005</v>
      </c>
      <c r="K2420">
        <v>1</v>
      </c>
      <c r="L2420">
        <v>92.933999999999997</v>
      </c>
      <c r="M2420">
        <v>0.26</v>
      </c>
      <c r="N2420">
        <v>0.318</v>
      </c>
    </row>
    <row r="2422" spans="4:14" x14ac:dyDescent="0.25">
      <c r="D2422" s="2" t="s">
        <v>55</v>
      </c>
    </row>
    <row r="2423" spans="4:14" x14ac:dyDescent="0.25">
      <c r="D2423" t="s">
        <v>14</v>
      </c>
    </row>
    <row r="2424" spans="4:14" x14ac:dyDescent="0.25">
      <c r="D2424" t="s">
        <v>0</v>
      </c>
    </row>
    <row r="2425" spans="4:14" x14ac:dyDescent="0.25">
      <c r="D2425" t="s">
        <v>1</v>
      </c>
      <c r="E2425" t="s">
        <v>2</v>
      </c>
      <c r="F2425" t="s">
        <v>3</v>
      </c>
      <c r="G2425" t="s">
        <v>4</v>
      </c>
      <c r="H2425" t="s">
        <v>5</v>
      </c>
      <c r="I2425" t="s">
        <v>6</v>
      </c>
      <c r="J2425" t="s">
        <v>7</v>
      </c>
      <c r="K2425" t="s">
        <v>8</v>
      </c>
      <c r="L2425" t="s">
        <v>9</v>
      </c>
      <c r="M2425" t="s">
        <v>10</v>
      </c>
      <c r="N2425" t="s">
        <v>11</v>
      </c>
    </row>
    <row r="2426" spans="4:14" x14ac:dyDescent="0.25">
      <c r="D2426" t="s">
        <v>12</v>
      </c>
      <c r="E2426" t="s">
        <v>13</v>
      </c>
      <c r="F2426" t="s">
        <v>13</v>
      </c>
      <c r="G2426" t="s">
        <v>13</v>
      </c>
      <c r="H2426" t="s">
        <v>13</v>
      </c>
      <c r="I2426" t="s">
        <v>13</v>
      </c>
      <c r="J2426" t="s">
        <v>13</v>
      </c>
      <c r="K2426" t="s">
        <v>13</v>
      </c>
      <c r="L2426" t="s">
        <v>13</v>
      </c>
      <c r="M2426" t="s">
        <v>13</v>
      </c>
      <c r="N2426" t="s">
        <v>13</v>
      </c>
    </row>
    <row r="2427" spans="4:14" x14ac:dyDescent="0.25">
      <c r="D2427">
        <v>-5</v>
      </c>
      <c r="E2427">
        <v>-0.44500000000000001</v>
      </c>
      <c r="F2427">
        <v>3.619E-2</v>
      </c>
      <c r="G2427">
        <v>2E-3</v>
      </c>
      <c r="H2427">
        <v>0.93100000000000005</v>
      </c>
      <c r="I2427">
        <v>5.0000000000000001E-3</v>
      </c>
      <c r="J2427">
        <v>1</v>
      </c>
      <c r="K2427">
        <v>7.0000000000000001E-3</v>
      </c>
      <c r="L2427">
        <v>-12.289</v>
      </c>
      <c r="M2427">
        <v>0.45600000000000002</v>
      </c>
      <c r="N2427">
        <v>0.255</v>
      </c>
    </row>
    <row r="2428" spans="4:14" x14ac:dyDescent="0.25">
      <c r="D2428">
        <v>-4</v>
      </c>
      <c r="E2428">
        <v>-0.45600000000000002</v>
      </c>
      <c r="F2428">
        <v>9.0600000000000003E-3</v>
      </c>
      <c r="G2428">
        <v>4.0000000000000001E-3</v>
      </c>
      <c r="H2428">
        <v>0.84299999999999997</v>
      </c>
      <c r="I2428">
        <v>5.0000000000000001E-3</v>
      </c>
      <c r="J2428">
        <v>1</v>
      </c>
      <c r="K2428">
        <v>0.999</v>
      </c>
      <c r="L2428">
        <v>-50.353000000000002</v>
      </c>
      <c r="M2428">
        <v>0.23699999999999999</v>
      </c>
      <c r="N2428">
        <v>0.26</v>
      </c>
    </row>
    <row r="2429" spans="4:14" x14ac:dyDescent="0.25">
      <c r="D2429">
        <v>-3</v>
      </c>
      <c r="E2429">
        <v>-0.34599999999999997</v>
      </c>
      <c r="F2429">
        <v>8.7299999999999999E-3</v>
      </c>
      <c r="G2429">
        <v>3.0000000000000001E-3</v>
      </c>
      <c r="H2429">
        <v>0.76200000000000001</v>
      </c>
      <c r="I2429">
        <v>6.0000000000000001E-3</v>
      </c>
      <c r="J2429">
        <v>1</v>
      </c>
      <c r="K2429">
        <v>0.999</v>
      </c>
      <c r="L2429">
        <v>-39.645000000000003</v>
      </c>
      <c r="M2429">
        <v>0.26</v>
      </c>
      <c r="N2429">
        <v>0.26</v>
      </c>
    </row>
    <row r="2430" spans="4:14" x14ac:dyDescent="0.25">
      <c r="D2430">
        <v>-2</v>
      </c>
      <c r="E2430">
        <v>-0.23200000000000001</v>
      </c>
      <c r="F2430">
        <v>5.8199999999999997E-3</v>
      </c>
      <c r="G2430">
        <v>2E-3</v>
      </c>
      <c r="H2430">
        <v>0.71599999999999997</v>
      </c>
      <c r="I2430">
        <v>0.52400000000000002</v>
      </c>
      <c r="J2430">
        <v>1</v>
      </c>
      <c r="K2430">
        <v>1</v>
      </c>
      <c r="L2430">
        <v>-39.915999999999997</v>
      </c>
      <c r="M2430">
        <v>0.26</v>
      </c>
      <c r="N2430">
        <v>0.25900000000000001</v>
      </c>
    </row>
    <row r="2431" spans="4:14" x14ac:dyDescent="0.25">
      <c r="D2431">
        <v>-1</v>
      </c>
      <c r="E2431">
        <v>-0.11700000000000001</v>
      </c>
      <c r="F2431">
        <v>5.7200000000000003E-3</v>
      </c>
      <c r="G2431">
        <v>1E-3</v>
      </c>
      <c r="H2431">
        <v>0.66800000000000004</v>
      </c>
      <c r="I2431">
        <v>0.57299999999999995</v>
      </c>
      <c r="J2431">
        <v>1</v>
      </c>
      <c r="K2431">
        <v>1</v>
      </c>
      <c r="L2431">
        <v>-20.396000000000001</v>
      </c>
      <c r="M2431">
        <v>0.25900000000000001</v>
      </c>
      <c r="N2431">
        <v>0.25900000000000001</v>
      </c>
    </row>
    <row r="2432" spans="4:14" x14ac:dyDescent="0.25">
      <c r="D2432">
        <v>0</v>
      </c>
      <c r="E2432">
        <v>0</v>
      </c>
      <c r="F2432">
        <v>5.6800000000000002E-3</v>
      </c>
      <c r="G2432">
        <v>0</v>
      </c>
      <c r="H2432">
        <v>0.621</v>
      </c>
      <c r="I2432">
        <v>0.621</v>
      </c>
      <c r="J2432">
        <v>1</v>
      </c>
      <c r="K2432">
        <v>1</v>
      </c>
      <c r="L2432">
        <v>0</v>
      </c>
      <c r="M2432">
        <v>0.25900000000000001</v>
      </c>
      <c r="N2432">
        <v>0.25</v>
      </c>
    </row>
    <row r="2433" spans="4:14" x14ac:dyDescent="0.25">
      <c r="D2433">
        <v>1</v>
      </c>
      <c r="E2433">
        <v>0.11700000000000001</v>
      </c>
      <c r="F2433">
        <v>5.7200000000000003E-3</v>
      </c>
      <c r="G2433">
        <v>-1E-3</v>
      </c>
      <c r="H2433">
        <v>0.57299999999999995</v>
      </c>
      <c r="I2433">
        <v>0.66800000000000004</v>
      </c>
      <c r="J2433">
        <v>1</v>
      </c>
      <c r="K2433">
        <v>1</v>
      </c>
      <c r="L2433">
        <v>20.37</v>
      </c>
      <c r="M2433">
        <v>0.25900000000000001</v>
      </c>
      <c r="N2433">
        <v>0.25900000000000001</v>
      </c>
    </row>
    <row r="2434" spans="4:14" x14ac:dyDescent="0.25">
      <c r="D2434">
        <v>2</v>
      </c>
      <c r="E2434">
        <v>0.23200000000000001</v>
      </c>
      <c r="F2434">
        <v>5.8100000000000001E-3</v>
      </c>
      <c r="G2434">
        <v>-2E-3</v>
      </c>
      <c r="H2434">
        <v>0.52400000000000002</v>
      </c>
      <c r="I2434">
        <v>0.71599999999999997</v>
      </c>
      <c r="J2434">
        <v>1</v>
      </c>
      <c r="K2434">
        <v>1</v>
      </c>
      <c r="L2434">
        <v>39.975000000000001</v>
      </c>
      <c r="M2434">
        <v>0.26</v>
      </c>
      <c r="N2434">
        <v>0.25900000000000001</v>
      </c>
    </row>
    <row r="2435" spans="4:14" x14ac:dyDescent="0.25">
      <c r="D2435">
        <v>3</v>
      </c>
      <c r="E2435">
        <v>0.34599999999999997</v>
      </c>
      <c r="F2435">
        <v>8.7299999999999999E-3</v>
      </c>
      <c r="G2435">
        <v>-3.0000000000000001E-3</v>
      </c>
      <c r="H2435">
        <v>6.0000000000000001E-3</v>
      </c>
      <c r="I2435">
        <v>0.76200000000000001</v>
      </c>
      <c r="J2435">
        <v>1</v>
      </c>
      <c r="K2435">
        <v>1</v>
      </c>
      <c r="L2435">
        <v>39.677999999999997</v>
      </c>
      <c r="M2435">
        <v>0.26</v>
      </c>
      <c r="N2435">
        <v>0.26</v>
      </c>
    </row>
    <row r="2436" spans="4:14" x14ac:dyDescent="0.25">
      <c r="D2436">
        <v>4</v>
      </c>
      <c r="E2436">
        <v>0.45600000000000002</v>
      </c>
      <c r="F2436">
        <v>9.0399999999999994E-3</v>
      </c>
      <c r="G2436">
        <v>-4.0000000000000001E-3</v>
      </c>
      <c r="H2436">
        <v>5.0000000000000001E-3</v>
      </c>
      <c r="I2436">
        <v>0.84399999999999997</v>
      </c>
      <c r="J2436">
        <v>1</v>
      </c>
      <c r="K2436">
        <v>1</v>
      </c>
      <c r="L2436">
        <v>50.469000000000001</v>
      </c>
      <c r="M2436">
        <v>0.23699999999999999</v>
      </c>
      <c r="N2436">
        <v>0.26</v>
      </c>
    </row>
    <row r="2437" spans="4:14" x14ac:dyDescent="0.25">
      <c r="D2437">
        <v>5</v>
      </c>
      <c r="E2437">
        <v>0.44500000000000001</v>
      </c>
      <c r="F2437">
        <v>3.6110000000000003E-2</v>
      </c>
      <c r="G2437">
        <v>-2E-3</v>
      </c>
      <c r="H2437">
        <v>5.0000000000000001E-3</v>
      </c>
      <c r="I2437">
        <v>0.93100000000000005</v>
      </c>
      <c r="J2437">
        <v>7.0000000000000001E-3</v>
      </c>
      <c r="K2437">
        <v>0.999</v>
      </c>
      <c r="L2437">
        <v>12.315</v>
      </c>
      <c r="M2437">
        <v>0.219</v>
      </c>
      <c r="N2437">
        <v>0.255</v>
      </c>
    </row>
    <row r="2438" spans="4:14" x14ac:dyDescent="0.25">
      <c r="D2438">
        <v>6</v>
      </c>
      <c r="E2438">
        <v>0.505</v>
      </c>
      <c r="F2438">
        <v>4.079E-2</v>
      </c>
      <c r="G2438">
        <v>-3.0000000000000001E-3</v>
      </c>
      <c r="H2438">
        <v>1E-3</v>
      </c>
      <c r="I2438">
        <v>0.998</v>
      </c>
      <c r="J2438">
        <v>1.6E-2</v>
      </c>
      <c r="K2438">
        <v>0.998</v>
      </c>
      <c r="L2438">
        <v>12.382</v>
      </c>
      <c r="M2438">
        <v>0.26</v>
      </c>
      <c r="N2438">
        <v>0.25600000000000001</v>
      </c>
    </row>
    <row r="2439" spans="4:14" x14ac:dyDescent="0.25">
      <c r="D2439">
        <v>7</v>
      </c>
      <c r="E2439">
        <v>0.53800000000000003</v>
      </c>
      <c r="F2439">
        <v>4.7419999999999997E-2</v>
      </c>
      <c r="G2439">
        <v>-3.0000000000000001E-3</v>
      </c>
      <c r="H2439">
        <v>1E-3</v>
      </c>
      <c r="I2439">
        <v>0.998</v>
      </c>
      <c r="J2439">
        <v>8.9999999999999993E-3</v>
      </c>
      <c r="K2439">
        <v>0.998</v>
      </c>
      <c r="L2439">
        <v>11.352</v>
      </c>
      <c r="M2439">
        <v>0.26100000000000001</v>
      </c>
      <c r="N2439">
        <v>0.255</v>
      </c>
    </row>
    <row r="2440" spans="4:14" x14ac:dyDescent="0.25">
      <c r="D2440">
        <v>8</v>
      </c>
      <c r="E2440">
        <v>0.54400000000000004</v>
      </c>
      <c r="F2440">
        <v>5.4469999999999998E-2</v>
      </c>
      <c r="G2440">
        <v>-3.0000000000000001E-3</v>
      </c>
      <c r="H2440">
        <v>1E-3</v>
      </c>
      <c r="I2440">
        <v>0.998</v>
      </c>
      <c r="J2440">
        <v>8.0000000000000002E-3</v>
      </c>
      <c r="K2440">
        <v>0.998</v>
      </c>
      <c r="L2440">
        <v>9.9879999999999995</v>
      </c>
      <c r="M2440">
        <v>0.19800000000000001</v>
      </c>
      <c r="N2440">
        <v>0.25600000000000001</v>
      </c>
    </row>
    <row r="2441" spans="4:14" x14ac:dyDescent="0.25">
      <c r="D2441">
        <v>9</v>
      </c>
      <c r="E2441">
        <v>0.52400000000000002</v>
      </c>
      <c r="F2441">
        <v>6.2359999999999999E-2</v>
      </c>
      <c r="G2441">
        <v>-4.0000000000000001E-3</v>
      </c>
      <c r="H2441">
        <v>1E-3</v>
      </c>
      <c r="I2441">
        <v>0.998</v>
      </c>
      <c r="J2441">
        <v>8.0000000000000002E-3</v>
      </c>
      <c r="K2441">
        <v>0.999</v>
      </c>
      <c r="L2441">
        <v>8.4060000000000006</v>
      </c>
      <c r="M2441">
        <v>0.23799999999999999</v>
      </c>
      <c r="N2441">
        <v>0.25700000000000001</v>
      </c>
    </row>
    <row r="2442" spans="4:14" x14ac:dyDescent="0.25">
      <c r="D2442">
        <v>10</v>
      </c>
      <c r="E2442">
        <v>0.48599999999999999</v>
      </c>
      <c r="F2442">
        <v>7.4459999999999998E-2</v>
      </c>
      <c r="G2442">
        <v>-4.0000000000000001E-3</v>
      </c>
      <c r="H2442">
        <v>1E-3</v>
      </c>
      <c r="I2442">
        <v>0.998</v>
      </c>
      <c r="J2442">
        <v>7.0000000000000001E-3</v>
      </c>
      <c r="K2442">
        <v>0.999</v>
      </c>
      <c r="L2442">
        <v>6.5209999999999999</v>
      </c>
      <c r="M2442">
        <v>0.24199999999999999</v>
      </c>
      <c r="N2442">
        <v>0.25800000000000001</v>
      </c>
    </row>
    <row r="2444" spans="4:14" x14ac:dyDescent="0.25">
      <c r="D2444" t="s">
        <v>55</v>
      </c>
    </row>
    <row r="2445" spans="4:14" x14ac:dyDescent="0.25">
      <c r="D2445" t="s">
        <v>15</v>
      </c>
    </row>
    <row r="2446" spans="4:14" x14ac:dyDescent="0.25">
      <c r="D2446" t="s">
        <v>0</v>
      </c>
    </row>
    <row r="2447" spans="4:14" x14ac:dyDescent="0.25">
      <c r="D2447" t="s">
        <v>1</v>
      </c>
      <c r="E2447" t="s">
        <v>2</v>
      </c>
      <c r="F2447" t="s">
        <v>3</v>
      </c>
      <c r="G2447" t="s">
        <v>4</v>
      </c>
      <c r="H2447" t="s">
        <v>5</v>
      </c>
      <c r="I2447" t="s">
        <v>6</v>
      </c>
      <c r="J2447" t="s">
        <v>7</v>
      </c>
      <c r="K2447" t="s">
        <v>8</v>
      </c>
      <c r="L2447" t="s">
        <v>9</v>
      </c>
      <c r="M2447" t="s">
        <v>10</v>
      </c>
      <c r="N2447" t="s">
        <v>11</v>
      </c>
    </row>
    <row r="2448" spans="4:14" x14ac:dyDescent="0.25">
      <c r="D2448" t="s">
        <v>12</v>
      </c>
      <c r="E2448" t="s">
        <v>13</v>
      </c>
      <c r="F2448" t="s">
        <v>13</v>
      </c>
      <c r="G2448" t="s">
        <v>13</v>
      </c>
      <c r="H2448" t="s">
        <v>13</v>
      </c>
      <c r="I2448" t="s">
        <v>13</v>
      </c>
      <c r="J2448" t="s">
        <v>13</v>
      </c>
      <c r="K2448" t="s">
        <v>13</v>
      </c>
      <c r="L2448" t="s">
        <v>13</v>
      </c>
      <c r="M2448" t="s">
        <v>13</v>
      </c>
      <c r="N2448" t="s">
        <v>13</v>
      </c>
    </row>
    <row r="2449" spans="4:14" x14ac:dyDescent="0.25">
      <c r="D2449">
        <v>-5</v>
      </c>
      <c r="E2449">
        <v>-0.55500000000000005</v>
      </c>
      <c r="F2449">
        <v>8.7200000000000003E-3</v>
      </c>
      <c r="G2449">
        <v>5.0000000000000001E-3</v>
      </c>
      <c r="H2449">
        <v>0.78700000000000003</v>
      </c>
      <c r="I2449">
        <v>5.0000000000000001E-3</v>
      </c>
      <c r="J2449">
        <v>1</v>
      </c>
      <c r="K2449">
        <v>0.999</v>
      </c>
      <c r="L2449">
        <v>-63.63</v>
      </c>
      <c r="M2449">
        <v>0.26100000000000001</v>
      </c>
      <c r="N2449">
        <v>0.26</v>
      </c>
    </row>
    <row r="2450" spans="4:14" x14ac:dyDescent="0.25">
      <c r="D2450">
        <v>-4</v>
      </c>
      <c r="E2450">
        <v>-0.45600000000000002</v>
      </c>
      <c r="F2450">
        <v>8.3400000000000002E-3</v>
      </c>
      <c r="G2450">
        <v>4.0000000000000001E-3</v>
      </c>
      <c r="H2450">
        <v>0.73599999999999999</v>
      </c>
      <c r="I2450">
        <v>5.0000000000000001E-3</v>
      </c>
      <c r="J2450">
        <v>1</v>
      </c>
      <c r="K2450">
        <v>0.999</v>
      </c>
      <c r="L2450">
        <v>-54.676000000000002</v>
      </c>
      <c r="M2450">
        <v>0.26</v>
      </c>
      <c r="N2450">
        <v>0.26</v>
      </c>
    </row>
    <row r="2451" spans="4:14" x14ac:dyDescent="0.25">
      <c r="D2451">
        <v>-3</v>
      </c>
      <c r="E2451">
        <v>-0.34599999999999997</v>
      </c>
      <c r="F2451">
        <v>7.9799999999999992E-3</v>
      </c>
      <c r="G2451">
        <v>3.0000000000000001E-3</v>
      </c>
      <c r="H2451">
        <v>0.69</v>
      </c>
      <c r="I2451">
        <v>6.0000000000000001E-3</v>
      </c>
      <c r="J2451">
        <v>1</v>
      </c>
      <c r="K2451">
        <v>1</v>
      </c>
      <c r="L2451">
        <v>-43.402999999999999</v>
      </c>
      <c r="M2451">
        <v>0.26</v>
      </c>
      <c r="N2451">
        <v>0.26</v>
      </c>
    </row>
    <row r="2452" spans="4:14" x14ac:dyDescent="0.25">
      <c r="D2452">
        <v>-2</v>
      </c>
      <c r="E2452">
        <v>-0.23200000000000001</v>
      </c>
      <c r="F2452">
        <v>5.4299999999999999E-3</v>
      </c>
      <c r="G2452">
        <v>2E-3</v>
      </c>
      <c r="H2452">
        <v>0.64500000000000002</v>
      </c>
      <c r="I2452">
        <v>0.47399999999999998</v>
      </c>
      <c r="J2452">
        <v>1</v>
      </c>
      <c r="K2452">
        <v>1</v>
      </c>
      <c r="L2452">
        <v>-42.783999999999999</v>
      </c>
      <c r="M2452">
        <v>0.26</v>
      </c>
      <c r="N2452">
        <v>0.25900000000000001</v>
      </c>
    </row>
    <row r="2453" spans="4:14" x14ac:dyDescent="0.25">
      <c r="D2453">
        <v>-1</v>
      </c>
      <c r="E2453">
        <v>-0.11700000000000001</v>
      </c>
      <c r="F2453">
        <v>5.3699999999999998E-3</v>
      </c>
      <c r="G2453">
        <v>1E-3</v>
      </c>
      <c r="H2453">
        <v>0.60099999999999998</v>
      </c>
      <c r="I2453">
        <v>0.51100000000000001</v>
      </c>
      <c r="J2453">
        <v>1</v>
      </c>
      <c r="K2453">
        <v>1</v>
      </c>
      <c r="L2453">
        <v>-21.702999999999999</v>
      </c>
      <c r="M2453">
        <v>0.25900000000000001</v>
      </c>
      <c r="N2453">
        <v>0.25900000000000001</v>
      </c>
    </row>
    <row r="2454" spans="4:14" x14ac:dyDescent="0.25">
      <c r="D2454">
        <v>0</v>
      </c>
      <c r="E2454">
        <v>0</v>
      </c>
      <c r="F2454">
        <v>5.3499999999999997E-3</v>
      </c>
      <c r="G2454">
        <v>0</v>
      </c>
      <c r="H2454">
        <v>0.55400000000000005</v>
      </c>
      <c r="I2454">
        <v>0.55400000000000005</v>
      </c>
      <c r="J2454">
        <v>1</v>
      </c>
      <c r="K2454">
        <v>1</v>
      </c>
      <c r="L2454">
        <v>0</v>
      </c>
      <c r="M2454">
        <v>0.25900000000000001</v>
      </c>
      <c r="N2454">
        <v>0.25</v>
      </c>
    </row>
    <row r="2455" spans="4:14" x14ac:dyDescent="0.25">
      <c r="D2455">
        <v>1</v>
      </c>
      <c r="E2455">
        <v>0.11700000000000001</v>
      </c>
      <c r="F2455">
        <v>5.3800000000000002E-3</v>
      </c>
      <c r="G2455">
        <v>-1E-3</v>
      </c>
      <c r="H2455">
        <v>0.51100000000000001</v>
      </c>
      <c r="I2455">
        <v>0.60099999999999998</v>
      </c>
      <c r="J2455">
        <v>1</v>
      </c>
      <c r="K2455">
        <v>1</v>
      </c>
      <c r="L2455">
        <v>21.675999999999998</v>
      </c>
      <c r="M2455">
        <v>0.25900000000000001</v>
      </c>
      <c r="N2455">
        <v>0.25900000000000001</v>
      </c>
    </row>
    <row r="2456" spans="4:14" x14ac:dyDescent="0.25">
      <c r="D2456">
        <v>2</v>
      </c>
      <c r="E2456">
        <v>0.23200000000000001</v>
      </c>
      <c r="F2456">
        <v>5.4299999999999999E-3</v>
      </c>
      <c r="G2456">
        <v>-2E-3</v>
      </c>
      <c r="H2456">
        <v>0.47399999999999998</v>
      </c>
      <c r="I2456">
        <v>0.64500000000000002</v>
      </c>
      <c r="J2456">
        <v>1</v>
      </c>
      <c r="K2456">
        <v>1</v>
      </c>
      <c r="L2456">
        <v>42.817999999999998</v>
      </c>
      <c r="M2456">
        <v>0.26</v>
      </c>
      <c r="N2456">
        <v>0.25900000000000001</v>
      </c>
    </row>
    <row r="2457" spans="4:14" x14ac:dyDescent="0.25">
      <c r="D2457">
        <v>3</v>
      </c>
      <c r="E2457">
        <v>0.34599999999999997</v>
      </c>
      <c r="F2457">
        <v>7.9799999999999992E-3</v>
      </c>
      <c r="G2457">
        <v>-3.0000000000000001E-3</v>
      </c>
      <c r="H2457">
        <v>6.0000000000000001E-3</v>
      </c>
      <c r="I2457">
        <v>0.69</v>
      </c>
      <c r="J2457">
        <v>1</v>
      </c>
      <c r="K2457">
        <v>1</v>
      </c>
      <c r="L2457">
        <v>43.406999999999996</v>
      </c>
      <c r="M2457">
        <v>0.26</v>
      </c>
      <c r="N2457">
        <v>0.26</v>
      </c>
    </row>
    <row r="2458" spans="4:14" x14ac:dyDescent="0.25">
      <c r="D2458">
        <v>4</v>
      </c>
      <c r="E2458">
        <v>0.45600000000000002</v>
      </c>
      <c r="F2458">
        <v>8.3499999999999998E-3</v>
      </c>
      <c r="G2458">
        <v>-4.0000000000000001E-3</v>
      </c>
      <c r="H2458">
        <v>5.0000000000000001E-3</v>
      </c>
      <c r="I2458">
        <v>0.73599999999999999</v>
      </c>
      <c r="J2458">
        <v>1</v>
      </c>
      <c r="K2458">
        <v>1</v>
      </c>
      <c r="L2458">
        <v>54.615000000000002</v>
      </c>
      <c r="M2458">
        <v>0.26</v>
      </c>
      <c r="N2458">
        <v>0.26</v>
      </c>
    </row>
    <row r="2459" spans="4:14" x14ac:dyDescent="0.25">
      <c r="D2459">
        <v>5</v>
      </c>
      <c r="E2459">
        <v>0.55500000000000005</v>
      </c>
      <c r="F2459">
        <v>8.7100000000000007E-3</v>
      </c>
      <c r="G2459">
        <v>-5.0000000000000001E-3</v>
      </c>
      <c r="H2459">
        <v>5.0000000000000001E-3</v>
      </c>
      <c r="I2459">
        <v>0.78700000000000003</v>
      </c>
      <c r="J2459">
        <v>1</v>
      </c>
      <c r="K2459">
        <v>1</v>
      </c>
      <c r="L2459">
        <v>63.707999999999998</v>
      </c>
      <c r="M2459">
        <v>0.26300000000000001</v>
      </c>
      <c r="N2459">
        <v>0.26</v>
      </c>
    </row>
    <row r="2460" spans="4:14" x14ac:dyDescent="0.25">
      <c r="D2460">
        <v>6</v>
      </c>
      <c r="E2460">
        <v>0.629</v>
      </c>
      <c r="F2460">
        <v>9.3399999999999993E-3</v>
      </c>
      <c r="G2460">
        <v>-7.0000000000000001E-3</v>
      </c>
      <c r="H2460">
        <v>1E-3</v>
      </c>
      <c r="I2460">
        <v>0.90600000000000003</v>
      </c>
      <c r="J2460">
        <v>1</v>
      </c>
      <c r="K2460">
        <v>1</v>
      </c>
      <c r="L2460">
        <v>67.337999999999994</v>
      </c>
      <c r="M2460">
        <v>0.38800000000000001</v>
      </c>
      <c r="N2460">
        <v>0.26</v>
      </c>
    </row>
    <row r="2461" spans="4:14" x14ac:dyDescent="0.25">
      <c r="D2461">
        <v>7</v>
      </c>
      <c r="E2461">
        <v>0.53900000000000003</v>
      </c>
      <c r="F2461">
        <v>4.5220000000000003E-2</v>
      </c>
      <c r="G2461">
        <v>-3.0000000000000001E-3</v>
      </c>
      <c r="H2461">
        <v>1E-3</v>
      </c>
      <c r="I2461">
        <v>0.998</v>
      </c>
      <c r="J2461">
        <v>1.4999999999999999E-2</v>
      </c>
      <c r="K2461">
        <v>0.998</v>
      </c>
      <c r="L2461">
        <v>11.922000000000001</v>
      </c>
      <c r="M2461">
        <v>0.28399999999999997</v>
      </c>
      <c r="N2461">
        <v>0.25600000000000001</v>
      </c>
    </row>
    <row r="2462" spans="4:14" x14ac:dyDescent="0.25">
      <c r="D2462">
        <v>8</v>
      </c>
      <c r="E2462">
        <v>0.54500000000000004</v>
      </c>
      <c r="F2462">
        <v>5.169E-2</v>
      </c>
      <c r="G2462">
        <v>-4.0000000000000001E-3</v>
      </c>
      <c r="H2462">
        <v>1E-3</v>
      </c>
      <c r="I2462">
        <v>0.998</v>
      </c>
      <c r="J2462">
        <v>1.2999999999999999E-2</v>
      </c>
      <c r="K2462">
        <v>0.998</v>
      </c>
      <c r="L2462">
        <v>10.538</v>
      </c>
      <c r="M2462">
        <v>0.19800000000000001</v>
      </c>
      <c r="N2462">
        <v>0.25700000000000001</v>
      </c>
    </row>
    <row r="2463" spans="4:14" x14ac:dyDescent="0.25">
      <c r="D2463">
        <v>9</v>
      </c>
      <c r="E2463">
        <v>0.52500000000000002</v>
      </c>
      <c r="F2463">
        <v>5.9020000000000003E-2</v>
      </c>
      <c r="G2463">
        <v>-4.0000000000000001E-3</v>
      </c>
      <c r="H2463">
        <v>1E-3</v>
      </c>
      <c r="I2463">
        <v>0.998</v>
      </c>
      <c r="J2463">
        <v>1.2E-2</v>
      </c>
      <c r="K2463">
        <v>0.999</v>
      </c>
      <c r="L2463">
        <v>8.8919999999999995</v>
      </c>
      <c r="M2463">
        <v>0.23799999999999999</v>
      </c>
      <c r="N2463">
        <v>0.25800000000000001</v>
      </c>
    </row>
    <row r="2464" spans="4:14" x14ac:dyDescent="0.25">
      <c r="D2464">
        <v>10</v>
      </c>
      <c r="E2464">
        <v>0.48599999999999999</v>
      </c>
      <c r="F2464">
        <v>6.7280000000000006E-2</v>
      </c>
      <c r="G2464">
        <v>-4.0000000000000001E-3</v>
      </c>
      <c r="H2464">
        <v>1E-3</v>
      </c>
      <c r="I2464">
        <v>0.998</v>
      </c>
      <c r="J2464">
        <v>1.0999999999999999E-2</v>
      </c>
      <c r="K2464">
        <v>0.999</v>
      </c>
      <c r="L2464">
        <v>7.2249999999999996</v>
      </c>
      <c r="M2464">
        <v>0.24099999999999999</v>
      </c>
      <c r="N2464">
        <v>0.25900000000000001</v>
      </c>
    </row>
    <row r="2466" spans="4:14" x14ac:dyDescent="0.25">
      <c r="D2466" t="s">
        <v>55</v>
      </c>
    </row>
    <row r="2467" spans="4:14" x14ac:dyDescent="0.25">
      <c r="D2467" t="s">
        <v>16</v>
      </c>
    </row>
    <row r="2468" spans="4:14" x14ac:dyDescent="0.25">
      <c r="D2468" t="s">
        <v>0</v>
      </c>
    </row>
    <row r="2469" spans="4:14" x14ac:dyDescent="0.25">
      <c r="D2469" t="s">
        <v>1</v>
      </c>
      <c r="E2469" t="s">
        <v>2</v>
      </c>
      <c r="F2469" t="s">
        <v>3</v>
      </c>
      <c r="G2469" t="s">
        <v>4</v>
      </c>
      <c r="H2469" t="s">
        <v>5</v>
      </c>
      <c r="I2469" t="s">
        <v>6</v>
      </c>
      <c r="J2469" t="s">
        <v>7</v>
      </c>
      <c r="K2469" t="s">
        <v>8</v>
      </c>
      <c r="L2469" t="s">
        <v>9</v>
      </c>
      <c r="M2469" t="s">
        <v>10</v>
      </c>
      <c r="N2469" t="s">
        <v>11</v>
      </c>
    </row>
    <row r="2470" spans="4:14" x14ac:dyDescent="0.25">
      <c r="D2470" t="s">
        <v>12</v>
      </c>
      <c r="E2470" t="s">
        <v>13</v>
      </c>
      <c r="F2470" t="s">
        <v>13</v>
      </c>
      <c r="G2470" t="s">
        <v>13</v>
      </c>
      <c r="H2470" t="s">
        <v>13</v>
      </c>
      <c r="I2470" t="s">
        <v>13</v>
      </c>
      <c r="J2470" t="s">
        <v>13</v>
      </c>
      <c r="K2470" t="s">
        <v>13</v>
      </c>
      <c r="L2470" t="s">
        <v>13</v>
      </c>
      <c r="M2470" t="s">
        <v>13</v>
      </c>
      <c r="N2470" t="s">
        <v>13</v>
      </c>
    </row>
    <row r="2471" spans="4:14" x14ac:dyDescent="0.25">
      <c r="D2471">
        <v>-5</v>
      </c>
      <c r="E2471">
        <v>-0.55500000000000005</v>
      </c>
      <c r="F2471">
        <v>8.2500000000000004E-3</v>
      </c>
      <c r="G2471">
        <v>5.0000000000000001E-3</v>
      </c>
      <c r="H2471">
        <v>0.73199999999999998</v>
      </c>
      <c r="I2471">
        <v>5.0000000000000001E-3</v>
      </c>
      <c r="J2471">
        <v>1</v>
      </c>
      <c r="K2471">
        <v>0.999</v>
      </c>
      <c r="L2471">
        <v>-67.254000000000005</v>
      </c>
      <c r="M2471">
        <v>0.26100000000000001</v>
      </c>
      <c r="N2471">
        <v>0.26</v>
      </c>
    </row>
    <row r="2472" spans="4:14" x14ac:dyDescent="0.25">
      <c r="D2472">
        <v>-4</v>
      </c>
      <c r="E2472">
        <v>-0.45600000000000002</v>
      </c>
      <c r="F2472">
        <v>7.8200000000000006E-3</v>
      </c>
      <c r="G2472">
        <v>4.0000000000000001E-3</v>
      </c>
      <c r="H2472">
        <v>0.68600000000000005</v>
      </c>
      <c r="I2472">
        <v>5.0000000000000001E-3</v>
      </c>
      <c r="J2472">
        <v>1</v>
      </c>
      <c r="K2472">
        <v>0.999</v>
      </c>
      <c r="L2472">
        <v>-58.343000000000004</v>
      </c>
      <c r="M2472">
        <v>0.26</v>
      </c>
      <c r="N2472">
        <v>0.26</v>
      </c>
    </row>
    <row r="2473" spans="4:14" x14ac:dyDescent="0.25">
      <c r="D2473">
        <v>-3</v>
      </c>
      <c r="E2473">
        <v>-0.34599999999999997</v>
      </c>
      <c r="F2473">
        <v>7.6299999999999996E-3</v>
      </c>
      <c r="G2473">
        <v>3.0000000000000001E-3</v>
      </c>
      <c r="H2473">
        <v>0.64200000000000002</v>
      </c>
      <c r="I2473">
        <v>6.0000000000000001E-3</v>
      </c>
      <c r="J2473">
        <v>1</v>
      </c>
      <c r="K2473">
        <v>1</v>
      </c>
      <c r="L2473">
        <v>-45.401000000000003</v>
      </c>
      <c r="M2473">
        <v>0.26</v>
      </c>
      <c r="N2473">
        <v>0.26</v>
      </c>
    </row>
    <row r="2474" spans="4:14" x14ac:dyDescent="0.25">
      <c r="D2474">
        <v>-2</v>
      </c>
      <c r="E2474">
        <v>-0.23200000000000001</v>
      </c>
      <c r="F2474">
        <v>5.28E-3</v>
      </c>
      <c r="G2474">
        <v>2E-3</v>
      </c>
      <c r="H2474">
        <v>0.59899999999999998</v>
      </c>
      <c r="I2474">
        <v>0.44600000000000001</v>
      </c>
      <c r="J2474">
        <v>1</v>
      </c>
      <c r="K2474">
        <v>1</v>
      </c>
      <c r="L2474">
        <v>-44.006999999999998</v>
      </c>
      <c r="M2474">
        <v>0.26</v>
      </c>
      <c r="N2474">
        <v>0.25900000000000001</v>
      </c>
    </row>
    <row r="2475" spans="4:14" x14ac:dyDescent="0.25">
      <c r="D2475">
        <v>-1</v>
      </c>
      <c r="E2475">
        <v>-0.11700000000000001</v>
      </c>
      <c r="F2475">
        <v>5.2700000000000004E-3</v>
      </c>
      <c r="G2475">
        <v>1E-3</v>
      </c>
      <c r="H2475">
        <v>0.55400000000000005</v>
      </c>
      <c r="I2475">
        <v>0.47799999999999998</v>
      </c>
      <c r="J2475">
        <v>1</v>
      </c>
      <c r="K2475">
        <v>1</v>
      </c>
      <c r="L2475">
        <v>-22.134</v>
      </c>
      <c r="M2475">
        <v>0.25900000000000001</v>
      </c>
      <c r="N2475">
        <v>0.25900000000000001</v>
      </c>
    </row>
    <row r="2476" spans="4:14" x14ac:dyDescent="0.25">
      <c r="D2476">
        <v>0</v>
      </c>
      <c r="E2476">
        <v>0</v>
      </c>
      <c r="F2476">
        <v>5.2700000000000004E-3</v>
      </c>
      <c r="G2476">
        <v>0</v>
      </c>
      <c r="H2476">
        <v>0.51200000000000001</v>
      </c>
      <c r="I2476">
        <v>0.51200000000000001</v>
      </c>
      <c r="J2476">
        <v>1</v>
      </c>
      <c r="K2476">
        <v>1</v>
      </c>
      <c r="L2476">
        <v>0</v>
      </c>
      <c r="M2476">
        <v>0.25900000000000001</v>
      </c>
      <c r="N2476">
        <v>0.25</v>
      </c>
    </row>
    <row r="2477" spans="4:14" x14ac:dyDescent="0.25">
      <c r="D2477">
        <v>1</v>
      </c>
      <c r="E2477">
        <v>0.11700000000000001</v>
      </c>
      <c r="F2477">
        <v>5.2599999999999999E-3</v>
      </c>
      <c r="G2477">
        <v>-1E-3</v>
      </c>
      <c r="H2477">
        <v>0.47799999999999998</v>
      </c>
      <c r="I2477">
        <v>0.55400000000000005</v>
      </c>
      <c r="J2477">
        <v>1</v>
      </c>
      <c r="K2477">
        <v>1</v>
      </c>
      <c r="L2477">
        <v>22.149000000000001</v>
      </c>
      <c r="M2477">
        <v>0.25900000000000001</v>
      </c>
      <c r="N2477">
        <v>0.25900000000000001</v>
      </c>
    </row>
    <row r="2478" spans="4:14" x14ac:dyDescent="0.25">
      <c r="D2478">
        <v>2</v>
      </c>
      <c r="E2478">
        <v>0.23200000000000001</v>
      </c>
      <c r="F2478">
        <v>5.2900000000000004E-3</v>
      </c>
      <c r="G2478">
        <v>-2E-3</v>
      </c>
      <c r="H2478">
        <v>0.44600000000000001</v>
      </c>
      <c r="I2478">
        <v>0.59899999999999998</v>
      </c>
      <c r="J2478">
        <v>1</v>
      </c>
      <c r="K2478">
        <v>1</v>
      </c>
      <c r="L2478">
        <v>43.94</v>
      </c>
      <c r="M2478">
        <v>0.26</v>
      </c>
      <c r="N2478">
        <v>0.25900000000000001</v>
      </c>
    </row>
    <row r="2479" spans="4:14" x14ac:dyDescent="0.25">
      <c r="D2479">
        <v>3</v>
      </c>
      <c r="E2479">
        <v>0.34599999999999997</v>
      </c>
      <c r="F2479">
        <v>7.62E-3</v>
      </c>
      <c r="G2479">
        <v>-3.0000000000000001E-3</v>
      </c>
      <c r="H2479">
        <v>6.0000000000000001E-3</v>
      </c>
      <c r="I2479">
        <v>0.64200000000000002</v>
      </c>
      <c r="J2479">
        <v>1</v>
      </c>
      <c r="K2479">
        <v>1</v>
      </c>
      <c r="L2479">
        <v>45.423999999999999</v>
      </c>
      <c r="M2479">
        <v>0.26</v>
      </c>
      <c r="N2479">
        <v>0.26</v>
      </c>
    </row>
    <row r="2480" spans="4:14" x14ac:dyDescent="0.25">
      <c r="D2480">
        <v>4</v>
      </c>
      <c r="E2480">
        <v>0.45600000000000002</v>
      </c>
      <c r="F2480">
        <v>7.8100000000000001E-3</v>
      </c>
      <c r="G2480">
        <v>-4.0000000000000001E-3</v>
      </c>
      <c r="H2480">
        <v>5.0000000000000001E-3</v>
      </c>
      <c r="I2480">
        <v>0.68600000000000005</v>
      </c>
      <c r="J2480">
        <v>1</v>
      </c>
      <c r="K2480">
        <v>1</v>
      </c>
      <c r="L2480">
        <v>58.427</v>
      </c>
      <c r="M2480">
        <v>0.26</v>
      </c>
      <c r="N2480">
        <v>0.26</v>
      </c>
    </row>
    <row r="2481" spans="4:14" x14ac:dyDescent="0.25">
      <c r="D2481">
        <v>5</v>
      </c>
      <c r="E2481">
        <v>0.55500000000000005</v>
      </c>
      <c r="F2481">
        <v>8.26E-3</v>
      </c>
      <c r="G2481">
        <v>-5.0000000000000001E-3</v>
      </c>
      <c r="H2481">
        <v>5.0000000000000001E-3</v>
      </c>
      <c r="I2481">
        <v>0.73099999999999998</v>
      </c>
      <c r="J2481">
        <v>1</v>
      </c>
      <c r="K2481">
        <v>1</v>
      </c>
      <c r="L2481">
        <v>67.210999999999999</v>
      </c>
      <c r="M2481">
        <v>0.26300000000000001</v>
      </c>
      <c r="N2481">
        <v>0.26</v>
      </c>
    </row>
    <row r="2482" spans="4:14" x14ac:dyDescent="0.25">
      <c r="D2482">
        <v>6</v>
      </c>
      <c r="E2482">
        <v>0.629</v>
      </c>
      <c r="F2482">
        <v>8.9999999999999993E-3</v>
      </c>
      <c r="G2482">
        <v>-7.0000000000000001E-3</v>
      </c>
      <c r="H2482">
        <v>1E-3</v>
      </c>
      <c r="I2482">
        <v>0.78</v>
      </c>
      <c r="J2482">
        <v>1</v>
      </c>
      <c r="K2482">
        <v>1</v>
      </c>
      <c r="L2482">
        <v>69.906000000000006</v>
      </c>
      <c r="M2482">
        <v>0.376</v>
      </c>
      <c r="N2482">
        <v>0.26</v>
      </c>
    </row>
    <row r="2483" spans="4:14" x14ac:dyDescent="0.25">
      <c r="D2483">
        <v>7</v>
      </c>
      <c r="E2483">
        <v>0.54</v>
      </c>
      <c r="F2483">
        <v>4.4040000000000003E-2</v>
      </c>
      <c r="G2483">
        <v>-4.0000000000000001E-3</v>
      </c>
      <c r="H2483">
        <v>1E-3</v>
      </c>
      <c r="I2483">
        <v>0.90900000000000003</v>
      </c>
      <c r="J2483">
        <v>2.5000000000000001E-2</v>
      </c>
      <c r="K2483">
        <v>1</v>
      </c>
      <c r="L2483">
        <v>12.272</v>
      </c>
      <c r="M2483">
        <v>0.28199999999999997</v>
      </c>
      <c r="N2483">
        <v>0.25700000000000001</v>
      </c>
    </row>
    <row r="2484" spans="4:14" x14ac:dyDescent="0.25">
      <c r="D2484">
        <v>8</v>
      </c>
      <c r="E2484">
        <v>0.54500000000000004</v>
      </c>
      <c r="F2484">
        <v>5.033E-2</v>
      </c>
      <c r="G2484">
        <v>-4.0000000000000001E-3</v>
      </c>
      <c r="H2484">
        <v>1E-3</v>
      </c>
      <c r="I2484">
        <v>0.998</v>
      </c>
      <c r="J2484">
        <v>1.7999999999999999E-2</v>
      </c>
      <c r="K2484">
        <v>0.998</v>
      </c>
      <c r="L2484">
        <v>10.836</v>
      </c>
      <c r="M2484">
        <v>0.21099999999999999</v>
      </c>
      <c r="N2484">
        <v>0.25700000000000001</v>
      </c>
    </row>
    <row r="2485" spans="4:14" x14ac:dyDescent="0.25">
      <c r="D2485">
        <v>9</v>
      </c>
      <c r="E2485">
        <v>0.52500000000000002</v>
      </c>
      <c r="F2485">
        <v>5.7389999999999997E-2</v>
      </c>
      <c r="G2485">
        <v>-4.0000000000000001E-3</v>
      </c>
      <c r="H2485">
        <v>1E-3</v>
      </c>
      <c r="I2485">
        <v>0.998</v>
      </c>
      <c r="J2485">
        <v>1.6E-2</v>
      </c>
      <c r="K2485">
        <v>0.999</v>
      </c>
      <c r="L2485">
        <v>9.1519999999999992</v>
      </c>
      <c r="M2485">
        <v>0.23699999999999999</v>
      </c>
      <c r="N2485">
        <v>0.25800000000000001</v>
      </c>
    </row>
    <row r="2486" spans="4:14" x14ac:dyDescent="0.25">
      <c r="D2486">
        <v>10</v>
      </c>
      <c r="E2486">
        <v>0.48599999999999999</v>
      </c>
      <c r="F2486">
        <v>6.5019999999999994E-2</v>
      </c>
      <c r="G2486">
        <v>-5.0000000000000001E-3</v>
      </c>
      <c r="H2486">
        <v>1E-3</v>
      </c>
      <c r="I2486">
        <v>0.998</v>
      </c>
      <c r="J2486">
        <v>1.4999999999999999E-2</v>
      </c>
      <c r="K2486">
        <v>0.999</v>
      </c>
      <c r="L2486">
        <v>7.4820000000000002</v>
      </c>
      <c r="M2486">
        <v>0.24</v>
      </c>
      <c r="N2486">
        <v>0.26</v>
      </c>
    </row>
    <row r="2488" spans="4:14" x14ac:dyDescent="0.25">
      <c r="D2488" t="s">
        <v>55</v>
      </c>
    </row>
    <row r="2489" spans="4:14" x14ac:dyDescent="0.25">
      <c r="D2489" t="s">
        <v>17</v>
      </c>
    </row>
    <row r="2490" spans="4:14" x14ac:dyDescent="0.25">
      <c r="D2490" t="s">
        <v>0</v>
      </c>
    </row>
    <row r="2491" spans="4:14" x14ac:dyDescent="0.25">
      <c r="D2491" t="s">
        <v>1</v>
      </c>
      <c r="E2491" t="s">
        <v>2</v>
      </c>
      <c r="F2491" t="s">
        <v>3</v>
      </c>
      <c r="G2491" t="s">
        <v>4</v>
      </c>
      <c r="H2491" t="s">
        <v>5</v>
      </c>
      <c r="I2491" t="s">
        <v>6</v>
      </c>
      <c r="J2491" t="s">
        <v>7</v>
      </c>
      <c r="K2491" t="s">
        <v>8</v>
      </c>
      <c r="L2491" t="s">
        <v>9</v>
      </c>
      <c r="M2491" t="s">
        <v>10</v>
      </c>
      <c r="N2491" t="s">
        <v>11</v>
      </c>
    </row>
    <row r="2492" spans="4:14" x14ac:dyDescent="0.25">
      <c r="D2492" t="s">
        <v>12</v>
      </c>
      <c r="E2492" t="s">
        <v>13</v>
      </c>
      <c r="F2492" t="s">
        <v>13</v>
      </c>
      <c r="G2492" t="s">
        <v>13</v>
      </c>
      <c r="H2492" t="s">
        <v>13</v>
      </c>
      <c r="I2492" t="s">
        <v>13</v>
      </c>
      <c r="J2492" t="s">
        <v>13</v>
      </c>
      <c r="K2492" t="s">
        <v>13</v>
      </c>
      <c r="L2492" t="s">
        <v>13</v>
      </c>
      <c r="M2492" t="s">
        <v>13</v>
      </c>
      <c r="N2492" t="s">
        <v>13</v>
      </c>
    </row>
    <row r="2493" spans="4:14" x14ac:dyDescent="0.25">
      <c r="D2493">
        <v>-5</v>
      </c>
      <c r="E2493">
        <v>-0.55500000000000005</v>
      </c>
      <c r="F2493">
        <v>8.0099999999999998E-3</v>
      </c>
      <c r="G2493">
        <v>5.0000000000000001E-3</v>
      </c>
      <c r="H2493">
        <v>0.69099999999999995</v>
      </c>
      <c r="I2493">
        <v>5.0000000000000001E-3</v>
      </c>
      <c r="J2493">
        <v>1</v>
      </c>
      <c r="K2493">
        <v>0.999</v>
      </c>
      <c r="L2493">
        <v>-69.293000000000006</v>
      </c>
      <c r="M2493">
        <v>0.26100000000000001</v>
      </c>
      <c r="N2493">
        <v>0.26</v>
      </c>
    </row>
    <row r="2494" spans="4:14" x14ac:dyDescent="0.25">
      <c r="D2494">
        <v>-4</v>
      </c>
      <c r="E2494">
        <v>-0.45600000000000002</v>
      </c>
      <c r="F2494">
        <v>7.5700000000000003E-3</v>
      </c>
      <c r="G2494">
        <v>4.0000000000000001E-3</v>
      </c>
      <c r="H2494">
        <v>0.64700000000000002</v>
      </c>
      <c r="I2494">
        <v>5.0000000000000001E-3</v>
      </c>
      <c r="J2494">
        <v>1</v>
      </c>
      <c r="K2494">
        <v>1</v>
      </c>
      <c r="L2494">
        <v>-60.237000000000002</v>
      </c>
      <c r="M2494">
        <v>0.26</v>
      </c>
      <c r="N2494">
        <v>0.26</v>
      </c>
    </row>
    <row r="2495" spans="4:14" x14ac:dyDescent="0.25">
      <c r="D2495">
        <v>-3</v>
      </c>
      <c r="E2495">
        <v>-0.34599999999999997</v>
      </c>
      <c r="F2495">
        <v>7.2399999999999999E-3</v>
      </c>
      <c r="G2495">
        <v>3.0000000000000001E-3</v>
      </c>
      <c r="H2495">
        <v>0.60499999999999998</v>
      </c>
      <c r="I2495">
        <v>6.0000000000000001E-3</v>
      </c>
      <c r="J2495">
        <v>1</v>
      </c>
      <c r="K2495">
        <v>1</v>
      </c>
      <c r="L2495">
        <v>-47.805999999999997</v>
      </c>
      <c r="M2495">
        <v>0.26</v>
      </c>
      <c r="N2495">
        <v>0.26</v>
      </c>
    </row>
    <row r="2496" spans="4:14" x14ac:dyDescent="0.25">
      <c r="D2496">
        <v>-2</v>
      </c>
      <c r="E2496">
        <v>-0.23200000000000001</v>
      </c>
      <c r="F2496">
        <v>5.0299999999999997E-3</v>
      </c>
      <c r="G2496">
        <v>2E-3</v>
      </c>
      <c r="H2496">
        <v>0.56200000000000006</v>
      </c>
      <c r="I2496">
        <v>0.42599999999999999</v>
      </c>
      <c r="J2496">
        <v>1</v>
      </c>
      <c r="K2496">
        <v>1</v>
      </c>
      <c r="L2496">
        <v>-46.215000000000003</v>
      </c>
      <c r="M2496">
        <v>0.26</v>
      </c>
      <c r="N2496">
        <v>0.25900000000000001</v>
      </c>
    </row>
    <row r="2497" spans="4:14" x14ac:dyDescent="0.25">
      <c r="D2497">
        <v>-1</v>
      </c>
      <c r="E2497">
        <v>-0.11700000000000001</v>
      </c>
      <c r="F2497">
        <v>5.2100000000000002E-3</v>
      </c>
      <c r="G2497">
        <v>1E-3</v>
      </c>
      <c r="H2497">
        <v>0.52</v>
      </c>
      <c r="I2497">
        <v>0.45500000000000002</v>
      </c>
      <c r="J2497">
        <v>1</v>
      </c>
      <c r="K2497">
        <v>1</v>
      </c>
      <c r="L2497">
        <v>-22.393000000000001</v>
      </c>
      <c r="M2497">
        <v>0.25900000000000001</v>
      </c>
      <c r="N2497">
        <v>0.25900000000000001</v>
      </c>
    </row>
    <row r="2498" spans="4:14" x14ac:dyDescent="0.25">
      <c r="D2498">
        <v>0</v>
      </c>
      <c r="E2498">
        <v>0</v>
      </c>
      <c r="F2498">
        <v>5.1999999999999998E-3</v>
      </c>
      <c r="G2498">
        <v>0</v>
      </c>
      <c r="H2498">
        <v>0.48499999999999999</v>
      </c>
      <c r="I2498">
        <v>0.48499999999999999</v>
      </c>
      <c r="J2498">
        <v>1</v>
      </c>
      <c r="K2498">
        <v>1</v>
      </c>
      <c r="L2498">
        <v>0</v>
      </c>
      <c r="M2498">
        <v>0.25900000000000001</v>
      </c>
      <c r="N2498">
        <v>0.25</v>
      </c>
    </row>
    <row r="2499" spans="4:14" x14ac:dyDescent="0.25">
      <c r="D2499">
        <v>1</v>
      </c>
      <c r="E2499">
        <v>0.11700000000000001</v>
      </c>
      <c r="F2499">
        <v>5.2100000000000002E-3</v>
      </c>
      <c r="G2499">
        <v>-1E-3</v>
      </c>
      <c r="H2499">
        <v>0.45500000000000002</v>
      </c>
      <c r="I2499">
        <v>0.52</v>
      </c>
      <c r="J2499">
        <v>1</v>
      </c>
      <c r="K2499">
        <v>1</v>
      </c>
      <c r="L2499">
        <v>22.375</v>
      </c>
      <c r="M2499">
        <v>0.25900000000000001</v>
      </c>
      <c r="N2499">
        <v>0.25900000000000001</v>
      </c>
    </row>
    <row r="2500" spans="4:14" x14ac:dyDescent="0.25">
      <c r="D2500">
        <v>2</v>
      </c>
      <c r="E2500">
        <v>0.23200000000000001</v>
      </c>
      <c r="F2500">
        <v>5.2199999999999998E-3</v>
      </c>
      <c r="G2500">
        <v>-2E-3</v>
      </c>
      <c r="H2500">
        <v>0.42599999999999999</v>
      </c>
      <c r="I2500">
        <v>0.56200000000000006</v>
      </c>
      <c r="J2500">
        <v>1</v>
      </c>
      <c r="K2500">
        <v>1</v>
      </c>
      <c r="L2500">
        <v>44.494999999999997</v>
      </c>
      <c r="M2500">
        <v>0.26</v>
      </c>
      <c r="N2500">
        <v>0.25900000000000001</v>
      </c>
    </row>
    <row r="2501" spans="4:14" x14ac:dyDescent="0.25">
      <c r="D2501">
        <v>3</v>
      </c>
      <c r="E2501">
        <v>0.34599999999999997</v>
      </c>
      <c r="F2501">
        <v>7.4099999999999999E-3</v>
      </c>
      <c r="G2501">
        <v>-3.0000000000000001E-3</v>
      </c>
      <c r="H2501">
        <v>6.0000000000000001E-3</v>
      </c>
      <c r="I2501">
        <v>0.60499999999999998</v>
      </c>
      <c r="J2501">
        <v>1</v>
      </c>
      <c r="K2501">
        <v>1</v>
      </c>
      <c r="L2501">
        <v>46.703000000000003</v>
      </c>
      <c r="M2501">
        <v>0.26</v>
      </c>
      <c r="N2501">
        <v>0.26</v>
      </c>
    </row>
    <row r="2502" spans="4:14" x14ac:dyDescent="0.25">
      <c r="D2502">
        <v>4</v>
      </c>
      <c r="E2502">
        <v>0.45600000000000002</v>
      </c>
      <c r="F2502">
        <v>7.5599999999999999E-3</v>
      </c>
      <c r="G2502">
        <v>-4.0000000000000001E-3</v>
      </c>
      <c r="H2502">
        <v>5.0000000000000001E-3</v>
      </c>
      <c r="I2502">
        <v>0.64700000000000002</v>
      </c>
      <c r="J2502">
        <v>1</v>
      </c>
      <c r="K2502">
        <v>1</v>
      </c>
      <c r="L2502">
        <v>60.314999999999998</v>
      </c>
      <c r="M2502">
        <v>0.26</v>
      </c>
      <c r="N2502">
        <v>0.26</v>
      </c>
    </row>
    <row r="2503" spans="4:14" x14ac:dyDescent="0.25">
      <c r="D2503">
        <v>5</v>
      </c>
      <c r="E2503">
        <v>0.55500000000000005</v>
      </c>
      <c r="F2503">
        <v>7.9900000000000006E-3</v>
      </c>
      <c r="G2503">
        <v>-5.0000000000000001E-3</v>
      </c>
      <c r="H2503">
        <v>5.0000000000000001E-3</v>
      </c>
      <c r="I2503">
        <v>0.69099999999999995</v>
      </c>
      <c r="J2503">
        <v>1</v>
      </c>
      <c r="K2503">
        <v>1</v>
      </c>
      <c r="L2503">
        <v>69.432000000000002</v>
      </c>
      <c r="M2503">
        <v>0.26300000000000001</v>
      </c>
      <c r="N2503">
        <v>0.26</v>
      </c>
    </row>
    <row r="2504" spans="4:14" x14ac:dyDescent="0.25">
      <c r="D2504">
        <v>6</v>
      </c>
      <c r="E2504">
        <v>0.629</v>
      </c>
      <c r="F2504">
        <v>8.7399999999999995E-3</v>
      </c>
      <c r="G2504">
        <v>-7.0000000000000001E-3</v>
      </c>
      <c r="H2504">
        <v>1E-3</v>
      </c>
      <c r="I2504">
        <v>0.73699999999999999</v>
      </c>
      <c r="J2504">
        <v>1</v>
      </c>
      <c r="K2504">
        <v>1</v>
      </c>
      <c r="L2504">
        <v>71.933000000000007</v>
      </c>
      <c r="M2504">
        <v>0.36699999999999999</v>
      </c>
      <c r="N2504">
        <v>0.26</v>
      </c>
    </row>
    <row r="2505" spans="4:14" x14ac:dyDescent="0.25">
      <c r="D2505">
        <v>7</v>
      </c>
      <c r="E2505">
        <v>0.54300000000000004</v>
      </c>
      <c r="F2505">
        <v>4.2869999999999998E-2</v>
      </c>
      <c r="G2505">
        <v>-4.0000000000000001E-3</v>
      </c>
      <c r="H2505">
        <v>1E-3</v>
      </c>
      <c r="I2505">
        <v>0.78900000000000003</v>
      </c>
      <c r="J2505">
        <v>4.1000000000000002E-2</v>
      </c>
      <c r="K2505">
        <v>1</v>
      </c>
      <c r="L2505">
        <v>12.657</v>
      </c>
      <c r="M2505">
        <v>0.27900000000000003</v>
      </c>
      <c r="N2505">
        <v>0.25700000000000001</v>
      </c>
    </row>
    <row r="2506" spans="4:14" x14ac:dyDescent="0.25">
      <c r="D2506">
        <v>8</v>
      </c>
      <c r="E2506">
        <v>0.54600000000000004</v>
      </c>
      <c r="F2506">
        <v>4.9369999999999997E-2</v>
      </c>
      <c r="G2506">
        <v>-4.0000000000000001E-3</v>
      </c>
      <c r="H2506">
        <v>1E-3</v>
      </c>
      <c r="I2506">
        <v>0.93</v>
      </c>
      <c r="J2506">
        <v>2.5000000000000001E-2</v>
      </c>
      <c r="K2506">
        <v>1</v>
      </c>
      <c r="L2506">
        <v>11.065</v>
      </c>
      <c r="M2506">
        <v>0.223</v>
      </c>
      <c r="N2506">
        <v>0.25800000000000001</v>
      </c>
    </row>
    <row r="2507" spans="4:14" x14ac:dyDescent="0.25">
      <c r="D2507">
        <v>9</v>
      </c>
      <c r="E2507">
        <v>0.52600000000000002</v>
      </c>
      <c r="F2507">
        <v>5.6230000000000002E-2</v>
      </c>
      <c r="G2507">
        <v>-4.0000000000000001E-3</v>
      </c>
      <c r="H2507">
        <v>1E-3</v>
      </c>
      <c r="I2507">
        <v>0.998</v>
      </c>
      <c r="J2507">
        <v>0.02</v>
      </c>
      <c r="K2507">
        <v>0.999</v>
      </c>
      <c r="L2507">
        <v>9.3510000000000009</v>
      </c>
      <c r="M2507">
        <v>0.23899999999999999</v>
      </c>
      <c r="N2507">
        <v>0.25900000000000001</v>
      </c>
    </row>
    <row r="2508" spans="4:14" x14ac:dyDescent="0.25">
      <c r="D2508">
        <v>10</v>
      </c>
      <c r="E2508">
        <v>0.48699999999999999</v>
      </c>
      <c r="F2508">
        <v>6.3930000000000001E-2</v>
      </c>
      <c r="G2508">
        <v>-5.0000000000000001E-3</v>
      </c>
      <c r="H2508">
        <v>1E-3</v>
      </c>
      <c r="I2508">
        <v>0.998</v>
      </c>
      <c r="J2508">
        <v>1.7999999999999999E-2</v>
      </c>
      <c r="K2508">
        <v>0.999</v>
      </c>
      <c r="L2508">
        <v>7.6159999999999997</v>
      </c>
      <c r="M2508">
        <v>0.24099999999999999</v>
      </c>
      <c r="N2508">
        <v>0.26</v>
      </c>
    </row>
    <row r="2510" spans="4:14" x14ac:dyDescent="0.25">
      <c r="D2510" t="s">
        <v>55</v>
      </c>
    </row>
    <row r="2511" spans="4:14" x14ac:dyDescent="0.25">
      <c r="D2511" t="s">
        <v>18</v>
      </c>
    </row>
    <row r="2512" spans="4:14" x14ac:dyDescent="0.25">
      <c r="D2512" t="s">
        <v>0</v>
      </c>
    </row>
    <row r="2513" spans="4:14" x14ac:dyDescent="0.25">
      <c r="D2513" t="s">
        <v>1</v>
      </c>
      <c r="E2513" t="s">
        <v>2</v>
      </c>
      <c r="F2513" t="s">
        <v>3</v>
      </c>
      <c r="G2513" t="s">
        <v>4</v>
      </c>
      <c r="H2513" t="s">
        <v>5</v>
      </c>
      <c r="I2513" t="s">
        <v>6</v>
      </c>
      <c r="J2513" t="s">
        <v>7</v>
      </c>
      <c r="K2513" t="s">
        <v>8</v>
      </c>
      <c r="L2513" t="s">
        <v>9</v>
      </c>
      <c r="M2513" t="s">
        <v>10</v>
      </c>
      <c r="N2513" t="s">
        <v>11</v>
      </c>
    </row>
    <row r="2514" spans="4:14" x14ac:dyDescent="0.25">
      <c r="D2514" t="s">
        <v>12</v>
      </c>
      <c r="E2514" t="s">
        <v>13</v>
      </c>
      <c r="F2514" t="s">
        <v>13</v>
      </c>
      <c r="G2514" t="s">
        <v>13</v>
      </c>
      <c r="H2514" t="s">
        <v>13</v>
      </c>
      <c r="I2514" t="s">
        <v>13</v>
      </c>
      <c r="J2514" t="s">
        <v>13</v>
      </c>
      <c r="K2514" t="s">
        <v>13</v>
      </c>
      <c r="L2514" t="s">
        <v>13</v>
      </c>
      <c r="M2514" t="s">
        <v>13</v>
      </c>
      <c r="N2514" t="s">
        <v>13</v>
      </c>
    </row>
    <row r="2515" spans="4:14" x14ac:dyDescent="0.25">
      <c r="D2515">
        <v>-5</v>
      </c>
      <c r="E2515">
        <v>-0.55500000000000005</v>
      </c>
      <c r="F2515">
        <v>7.8100000000000001E-3</v>
      </c>
      <c r="G2515">
        <v>5.0000000000000001E-3</v>
      </c>
      <c r="H2515">
        <v>0.65800000000000003</v>
      </c>
      <c r="I2515">
        <v>5.0000000000000001E-3</v>
      </c>
      <c r="J2515">
        <v>1</v>
      </c>
      <c r="K2515">
        <v>1</v>
      </c>
      <c r="L2515">
        <v>-71.064999999999998</v>
      </c>
      <c r="M2515">
        <v>0.26100000000000001</v>
      </c>
      <c r="N2515">
        <v>0.26</v>
      </c>
    </row>
    <row r="2516" spans="4:14" x14ac:dyDescent="0.25">
      <c r="D2516">
        <v>-4</v>
      </c>
      <c r="E2516">
        <v>-0.45600000000000002</v>
      </c>
      <c r="F2516">
        <v>7.4099999999999999E-3</v>
      </c>
      <c r="G2516">
        <v>4.0000000000000001E-3</v>
      </c>
      <c r="H2516">
        <v>0.61599999999999999</v>
      </c>
      <c r="I2516">
        <v>5.0000000000000001E-3</v>
      </c>
      <c r="J2516">
        <v>1</v>
      </c>
      <c r="K2516">
        <v>1</v>
      </c>
      <c r="L2516">
        <v>-61.573</v>
      </c>
      <c r="M2516">
        <v>0.26</v>
      </c>
      <c r="N2516">
        <v>0.26</v>
      </c>
    </row>
    <row r="2517" spans="4:14" x14ac:dyDescent="0.25">
      <c r="D2517">
        <v>-3</v>
      </c>
      <c r="E2517">
        <v>-0.34599999999999997</v>
      </c>
      <c r="F2517">
        <v>7.1000000000000004E-3</v>
      </c>
      <c r="G2517">
        <v>3.0000000000000001E-3</v>
      </c>
      <c r="H2517">
        <v>0.57399999999999995</v>
      </c>
      <c r="I2517">
        <v>6.0000000000000001E-3</v>
      </c>
      <c r="J2517">
        <v>1</v>
      </c>
      <c r="K2517">
        <v>1</v>
      </c>
      <c r="L2517">
        <v>-48.761000000000003</v>
      </c>
      <c r="M2517">
        <v>0.26</v>
      </c>
      <c r="N2517">
        <v>0.26</v>
      </c>
    </row>
    <row r="2518" spans="4:14" x14ac:dyDescent="0.25">
      <c r="D2518">
        <v>-2</v>
      </c>
      <c r="E2518">
        <v>-0.23200000000000001</v>
      </c>
      <c r="F2518">
        <v>5.0000000000000001E-3</v>
      </c>
      <c r="G2518">
        <v>2E-3</v>
      </c>
      <c r="H2518">
        <v>0.53200000000000003</v>
      </c>
      <c r="I2518">
        <v>0.41099999999999998</v>
      </c>
      <c r="J2518">
        <v>1</v>
      </c>
      <c r="K2518">
        <v>1</v>
      </c>
      <c r="L2518">
        <v>-46.475999999999999</v>
      </c>
      <c r="M2518">
        <v>0.26</v>
      </c>
      <c r="N2518">
        <v>0.25900000000000001</v>
      </c>
    </row>
    <row r="2519" spans="4:14" x14ac:dyDescent="0.25">
      <c r="D2519">
        <v>-1</v>
      </c>
      <c r="E2519">
        <v>-0.11700000000000001</v>
      </c>
      <c r="F2519">
        <v>5.1599999999999997E-3</v>
      </c>
      <c r="G2519">
        <v>1E-3</v>
      </c>
      <c r="H2519">
        <v>0.495</v>
      </c>
      <c r="I2519">
        <v>0.44</v>
      </c>
      <c r="J2519">
        <v>1</v>
      </c>
      <c r="K2519">
        <v>1</v>
      </c>
      <c r="L2519">
        <v>-22.576000000000001</v>
      </c>
      <c r="M2519">
        <v>0.25900000000000001</v>
      </c>
      <c r="N2519">
        <v>0.25900000000000001</v>
      </c>
    </row>
    <row r="2520" spans="4:14" x14ac:dyDescent="0.25">
      <c r="D2520">
        <v>0</v>
      </c>
      <c r="E2520">
        <v>0</v>
      </c>
      <c r="F2520">
        <v>5.1599999999999997E-3</v>
      </c>
      <c r="G2520">
        <v>0</v>
      </c>
      <c r="H2520">
        <v>0.46500000000000002</v>
      </c>
      <c r="I2520">
        <v>0.46500000000000002</v>
      </c>
      <c r="J2520">
        <v>1</v>
      </c>
      <c r="K2520">
        <v>1</v>
      </c>
      <c r="L2520">
        <v>0</v>
      </c>
      <c r="M2520">
        <v>0.25900000000000001</v>
      </c>
      <c r="N2520">
        <v>0.25</v>
      </c>
    </row>
    <row r="2521" spans="4:14" x14ac:dyDescent="0.25">
      <c r="D2521">
        <v>1</v>
      </c>
      <c r="E2521">
        <v>0.11700000000000001</v>
      </c>
      <c r="F2521">
        <v>5.1599999999999997E-3</v>
      </c>
      <c r="G2521">
        <v>-1E-3</v>
      </c>
      <c r="H2521">
        <v>0.44</v>
      </c>
      <c r="I2521">
        <v>0.495</v>
      </c>
      <c r="J2521">
        <v>1</v>
      </c>
      <c r="K2521">
        <v>1</v>
      </c>
      <c r="L2521">
        <v>22.591999999999999</v>
      </c>
      <c r="M2521">
        <v>0.25900000000000001</v>
      </c>
      <c r="N2521">
        <v>0.25900000000000001</v>
      </c>
    </row>
    <row r="2522" spans="4:14" x14ac:dyDescent="0.25">
      <c r="D2522">
        <v>2</v>
      </c>
      <c r="E2522">
        <v>0.23200000000000001</v>
      </c>
      <c r="F2522">
        <v>5.1900000000000002E-3</v>
      </c>
      <c r="G2522">
        <v>-2E-3</v>
      </c>
      <c r="H2522">
        <v>0.41099999999999998</v>
      </c>
      <c r="I2522">
        <v>0.53200000000000003</v>
      </c>
      <c r="J2522">
        <v>1</v>
      </c>
      <c r="K2522">
        <v>1</v>
      </c>
      <c r="L2522">
        <v>44.765000000000001</v>
      </c>
      <c r="M2522">
        <v>0.26</v>
      </c>
      <c r="N2522">
        <v>0.25900000000000001</v>
      </c>
    </row>
    <row r="2523" spans="4:14" x14ac:dyDescent="0.25">
      <c r="D2523">
        <v>3</v>
      </c>
      <c r="E2523">
        <v>0.34599999999999997</v>
      </c>
      <c r="F2523">
        <v>7.11E-3</v>
      </c>
      <c r="G2523">
        <v>-3.0000000000000001E-3</v>
      </c>
      <c r="H2523">
        <v>6.0000000000000001E-3</v>
      </c>
      <c r="I2523">
        <v>0.57399999999999995</v>
      </c>
      <c r="J2523">
        <v>1</v>
      </c>
      <c r="K2523">
        <v>1</v>
      </c>
      <c r="L2523">
        <v>48.726999999999997</v>
      </c>
      <c r="M2523">
        <v>0.26</v>
      </c>
      <c r="N2523">
        <v>0.26</v>
      </c>
    </row>
    <row r="2524" spans="4:14" x14ac:dyDescent="0.25">
      <c r="D2524">
        <v>4</v>
      </c>
      <c r="E2524">
        <v>0.45600000000000002</v>
      </c>
      <c r="F2524">
        <v>7.4000000000000003E-3</v>
      </c>
      <c r="G2524">
        <v>-4.0000000000000001E-3</v>
      </c>
      <c r="H2524">
        <v>5.0000000000000001E-3</v>
      </c>
      <c r="I2524">
        <v>0.61599999999999999</v>
      </c>
      <c r="J2524">
        <v>1</v>
      </c>
      <c r="K2524">
        <v>1</v>
      </c>
      <c r="L2524">
        <v>61.643999999999998</v>
      </c>
      <c r="M2524">
        <v>0.26</v>
      </c>
      <c r="N2524">
        <v>0.26</v>
      </c>
    </row>
    <row r="2525" spans="4:14" x14ac:dyDescent="0.25">
      <c r="D2525">
        <v>5</v>
      </c>
      <c r="E2525">
        <v>0.55500000000000005</v>
      </c>
      <c r="F2525">
        <v>7.8100000000000001E-3</v>
      </c>
      <c r="G2525">
        <v>-5.0000000000000001E-3</v>
      </c>
      <c r="H2525">
        <v>5.0000000000000001E-3</v>
      </c>
      <c r="I2525">
        <v>0.65800000000000003</v>
      </c>
      <c r="J2525">
        <v>1</v>
      </c>
      <c r="K2525">
        <v>1</v>
      </c>
      <c r="L2525">
        <v>71.031999999999996</v>
      </c>
      <c r="M2525">
        <v>0.26300000000000001</v>
      </c>
      <c r="N2525">
        <v>0.26</v>
      </c>
    </row>
    <row r="2526" spans="4:14" x14ac:dyDescent="0.25">
      <c r="D2526">
        <v>6</v>
      </c>
      <c r="E2526">
        <v>0.629</v>
      </c>
      <c r="F2526">
        <v>8.5100000000000002E-3</v>
      </c>
      <c r="G2526">
        <v>-7.0000000000000001E-3</v>
      </c>
      <c r="H2526">
        <v>1E-3</v>
      </c>
      <c r="I2526">
        <v>0.70299999999999996</v>
      </c>
      <c r="J2526">
        <v>1</v>
      </c>
      <c r="K2526">
        <v>1</v>
      </c>
      <c r="L2526">
        <v>73.855999999999995</v>
      </c>
      <c r="M2526">
        <v>0.26900000000000002</v>
      </c>
      <c r="N2526">
        <v>0.26</v>
      </c>
    </row>
    <row r="2527" spans="4:14" x14ac:dyDescent="0.25">
      <c r="D2527">
        <v>7</v>
      </c>
      <c r="E2527">
        <v>0.67100000000000004</v>
      </c>
      <c r="F2527">
        <v>9.0900000000000009E-3</v>
      </c>
      <c r="G2527">
        <v>-8.0000000000000002E-3</v>
      </c>
      <c r="H2527">
        <v>1E-3</v>
      </c>
      <c r="I2527">
        <v>0.748</v>
      </c>
      <c r="J2527">
        <v>1</v>
      </c>
      <c r="K2527">
        <v>1</v>
      </c>
      <c r="L2527">
        <v>73.891000000000005</v>
      </c>
      <c r="M2527">
        <v>0.27700000000000002</v>
      </c>
      <c r="N2527">
        <v>0.26100000000000001</v>
      </c>
    </row>
    <row r="2528" spans="4:14" x14ac:dyDescent="0.25">
      <c r="D2528">
        <v>8</v>
      </c>
      <c r="E2528">
        <v>0.54700000000000004</v>
      </c>
      <c r="F2528">
        <v>4.8770000000000001E-2</v>
      </c>
      <c r="G2528">
        <v>-4.0000000000000001E-3</v>
      </c>
      <c r="H2528">
        <v>1E-3</v>
      </c>
      <c r="I2528">
        <v>0.82799999999999996</v>
      </c>
      <c r="J2528">
        <v>3.1E-2</v>
      </c>
      <c r="K2528">
        <v>1</v>
      </c>
      <c r="L2528">
        <v>11.218</v>
      </c>
      <c r="M2528">
        <v>0.27</v>
      </c>
      <c r="N2528">
        <v>0.25800000000000001</v>
      </c>
    </row>
    <row r="2529" spans="4:14" x14ac:dyDescent="0.25">
      <c r="D2529">
        <v>9</v>
      </c>
      <c r="E2529">
        <v>0.52700000000000002</v>
      </c>
      <c r="F2529">
        <v>5.5199999999999999E-2</v>
      </c>
      <c r="G2529">
        <v>-5.0000000000000001E-3</v>
      </c>
      <c r="H2529">
        <v>1E-3</v>
      </c>
      <c r="I2529">
        <v>0.998</v>
      </c>
      <c r="J2529">
        <v>2.5999999999999999E-2</v>
      </c>
      <c r="K2529">
        <v>0.999</v>
      </c>
      <c r="L2529">
        <v>9.5380000000000003</v>
      </c>
      <c r="M2529">
        <v>0.23799999999999999</v>
      </c>
      <c r="N2529">
        <v>0.25900000000000001</v>
      </c>
    </row>
    <row r="2530" spans="4:14" x14ac:dyDescent="0.25">
      <c r="D2530">
        <v>10</v>
      </c>
      <c r="E2530">
        <v>0.48699999999999999</v>
      </c>
      <c r="F2530">
        <v>6.2740000000000004E-2</v>
      </c>
      <c r="G2530">
        <v>-5.0000000000000001E-3</v>
      </c>
      <c r="H2530">
        <v>1E-3</v>
      </c>
      <c r="I2530">
        <v>0.998</v>
      </c>
      <c r="J2530">
        <v>2.1999999999999999E-2</v>
      </c>
      <c r="K2530">
        <v>0.999</v>
      </c>
      <c r="L2530">
        <v>7.7690000000000001</v>
      </c>
      <c r="M2530">
        <v>0.24099999999999999</v>
      </c>
      <c r="N2530">
        <v>0.26</v>
      </c>
    </row>
    <row r="2532" spans="4:14" x14ac:dyDescent="0.25">
      <c r="D2532" s="2" t="s">
        <v>57</v>
      </c>
    </row>
    <row r="2533" spans="4:14" x14ac:dyDescent="0.25">
      <c r="D2533" t="s">
        <v>14</v>
      </c>
    </row>
    <row r="2534" spans="4:14" x14ac:dyDescent="0.25">
      <c r="D2534" t="s">
        <v>0</v>
      </c>
    </row>
    <row r="2535" spans="4:14" x14ac:dyDescent="0.25">
      <c r="D2535" t="s">
        <v>1</v>
      </c>
      <c r="E2535" t="s">
        <v>2</v>
      </c>
      <c r="F2535" t="s">
        <v>3</v>
      </c>
      <c r="G2535" t="s">
        <v>4</v>
      </c>
      <c r="H2535" t="s">
        <v>5</v>
      </c>
      <c r="I2535" t="s">
        <v>6</v>
      </c>
      <c r="J2535" t="s">
        <v>7</v>
      </c>
      <c r="K2535" t="s">
        <v>8</v>
      </c>
      <c r="L2535" t="s">
        <v>9</v>
      </c>
      <c r="M2535" t="s">
        <v>10</v>
      </c>
      <c r="N2535" t="s">
        <v>11</v>
      </c>
    </row>
    <row r="2536" spans="4:14" x14ac:dyDescent="0.25">
      <c r="D2536" t="s">
        <v>12</v>
      </c>
      <c r="E2536" t="s">
        <v>13</v>
      </c>
      <c r="F2536" t="s">
        <v>13</v>
      </c>
      <c r="G2536" t="s">
        <v>13</v>
      </c>
      <c r="H2536" t="s">
        <v>13</v>
      </c>
      <c r="I2536" t="s">
        <v>13</v>
      </c>
      <c r="J2536" t="s">
        <v>13</v>
      </c>
      <c r="K2536" t="s">
        <v>13</v>
      </c>
      <c r="L2536" t="s">
        <v>13</v>
      </c>
      <c r="M2536" t="s">
        <v>13</v>
      </c>
      <c r="N2536" t="s">
        <v>13</v>
      </c>
    </row>
    <row r="2537" spans="4:14" x14ac:dyDescent="0.25">
      <c r="D2537">
        <v>-5</v>
      </c>
      <c r="E2537">
        <v>-0.58499999999999996</v>
      </c>
      <c r="F2537">
        <v>1.11E-2</v>
      </c>
      <c r="G2537">
        <v>8.9999999999999993E-3</v>
      </c>
      <c r="H2537">
        <v>0.70399999999999996</v>
      </c>
      <c r="I2537">
        <v>7.0000000000000001E-3</v>
      </c>
      <c r="J2537">
        <v>1</v>
      </c>
      <c r="K2537">
        <v>0.998</v>
      </c>
      <c r="L2537">
        <v>-52.734000000000002</v>
      </c>
      <c r="M2537">
        <v>0.26500000000000001</v>
      </c>
      <c r="N2537">
        <v>0.26500000000000001</v>
      </c>
    </row>
    <row r="2538" spans="4:14" x14ac:dyDescent="0.25">
      <c r="D2538">
        <v>-4</v>
      </c>
      <c r="E2538">
        <v>-0.47399999999999998</v>
      </c>
      <c r="F2538">
        <v>1.043E-2</v>
      </c>
      <c r="G2538">
        <v>7.0000000000000001E-3</v>
      </c>
      <c r="H2538">
        <v>0.67</v>
      </c>
      <c r="I2538">
        <v>1.4E-2</v>
      </c>
      <c r="J2538">
        <v>1</v>
      </c>
      <c r="K2538">
        <v>0.999</v>
      </c>
      <c r="L2538">
        <v>-45.411000000000001</v>
      </c>
      <c r="M2538">
        <v>0.26500000000000001</v>
      </c>
      <c r="N2538">
        <v>0.26500000000000001</v>
      </c>
    </row>
    <row r="2539" spans="4:14" x14ac:dyDescent="0.25">
      <c r="D2539">
        <v>-3</v>
      </c>
      <c r="E2539">
        <v>-0.35799999999999998</v>
      </c>
      <c r="F2539">
        <v>6.9699999999999996E-3</v>
      </c>
      <c r="G2539">
        <v>5.0000000000000001E-3</v>
      </c>
      <c r="H2539">
        <v>0.64</v>
      </c>
      <c r="I2539">
        <v>0.46100000000000002</v>
      </c>
      <c r="J2539">
        <v>1</v>
      </c>
      <c r="K2539">
        <v>0.999</v>
      </c>
      <c r="L2539">
        <v>-51.317</v>
      </c>
      <c r="M2539">
        <v>0.26500000000000001</v>
      </c>
      <c r="N2539">
        <v>0.26400000000000001</v>
      </c>
    </row>
    <row r="2540" spans="4:14" x14ac:dyDescent="0.25">
      <c r="D2540">
        <v>-2</v>
      </c>
      <c r="E2540">
        <v>-0.23899999999999999</v>
      </c>
      <c r="F2540">
        <v>6.8599999999999998E-3</v>
      </c>
      <c r="G2540">
        <v>3.0000000000000001E-3</v>
      </c>
      <c r="H2540">
        <v>0.60799999999999998</v>
      </c>
      <c r="I2540">
        <v>0.48499999999999999</v>
      </c>
      <c r="J2540">
        <v>1</v>
      </c>
      <c r="K2540">
        <v>0.999</v>
      </c>
      <c r="L2540">
        <v>-34.902000000000001</v>
      </c>
      <c r="M2540">
        <v>0.26400000000000001</v>
      </c>
      <c r="N2540">
        <v>0.26400000000000001</v>
      </c>
    </row>
    <row r="2541" spans="4:14" x14ac:dyDescent="0.25">
      <c r="D2541">
        <v>-1</v>
      </c>
      <c r="E2541">
        <v>-0.12</v>
      </c>
      <c r="F2541">
        <v>6.8199999999999997E-3</v>
      </c>
      <c r="G2541">
        <v>2E-3</v>
      </c>
      <c r="H2541">
        <v>0.57199999999999995</v>
      </c>
      <c r="I2541">
        <v>0.51100000000000001</v>
      </c>
      <c r="J2541">
        <v>1</v>
      </c>
      <c r="K2541">
        <v>0.999</v>
      </c>
      <c r="L2541">
        <v>-17.579000000000001</v>
      </c>
      <c r="M2541">
        <v>0.26400000000000001</v>
      </c>
      <c r="N2541">
        <v>0.26400000000000001</v>
      </c>
    </row>
    <row r="2542" spans="4:14" x14ac:dyDescent="0.25">
      <c r="D2542">
        <v>0</v>
      </c>
      <c r="E2542">
        <v>0</v>
      </c>
      <c r="F2542">
        <v>6.8100000000000001E-3</v>
      </c>
      <c r="G2542">
        <v>0</v>
      </c>
      <c r="H2542">
        <v>0.53900000000000003</v>
      </c>
      <c r="I2542">
        <v>0.53900000000000003</v>
      </c>
      <c r="J2542">
        <v>1</v>
      </c>
      <c r="K2542">
        <v>0.999</v>
      </c>
      <c r="L2542">
        <v>0</v>
      </c>
      <c r="M2542">
        <v>0.26400000000000001</v>
      </c>
      <c r="N2542">
        <v>0.25</v>
      </c>
    </row>
    <row r="2543" spans="4:14" x14ac:dyDescent="0.25">
      <c r="D2543">
        <v>1</v>
      </c>
      <c r="E2543">
        <v>0.12</v>
      </c>
      <c r="F2543">
        <v>6.8100000000000001E-3</v>
      </c>
      <c r="G2543">
        <v>-2E-3</v>
      </c>
      <c r="H2543">
        <v>0.51100000000000001</v>
      </c>
      <c r="I2543">
        <v>0.57199999999999995</v>
      </c>
      <c r="J2543">
        <v>1</v>
      </c>
      <c r="K2543">
        <v>0.999</v>
      </c>
      <c r="L2543">
        <v>17.617000000000001</v>
      </c>
      <c r="M2543">
        <v>0.26400000000000001</v>
      </c>
      <c r="N2543">
        <v>0.26400000000000001</v>
      </c>
    </row>
    <row r="2544" spans="4:14" x14ac:dyDescent="0.25">
      <c r="D2544">
        <v>2</v>
      </c>
      <c r="E2544">
        <v>0.23899999999999999</v>
      </c>
      <c r="F2544">
        <v>6.8599999999999998E-3</v>
      </c>
      <c r="G2544">
        <v>-3.0000000000000001E-3</v>
      </c>
      <c r="H2544">
        <v>0.48499999999999999</v>
      </c>
      <c r="I2544">
        <v>0.60799999999999998</v>
      </c>
      <c r="J2544">
        <v>1</v>
      </c>
      <c r="K2544">
        <v>1</v>
      </c>
      <c r="L2544">
        <v>34.898000000000003</v>
      </c>
      <c r="M2544">
        <v>0.26400000000000001</v>
      </c>
      <c r="N2544">
        <v>0.26400000000000001</v>
      </c>
    </row>
    <row r="2545" spans="4:14" x14ac:dyDescent="0.25">
      <c r="D2545">
        <v>3</v>
      </c>
      <c r="E2545">
        <v>0.35799999999999998</v>
      </c>
      <c r="F2545">
        <v>6.9699999999999996E-3</v>
      </c>
      <c r="G2545">
        <v>-5.0000000000000001E-3</v>
      </c>
      <c r="H2545">
        <v>0.46100000000000002</v>
      </c>
      <c r="I2545">
        <v>0.64</v>
      </c>
      <c r="J2545">
        <v>1</v>
      </c>
      <c r="K2545">
        <v>0.999</v>
      </c>
      <c r="L2545">
        <v>51.366999999999997</v>
      </c>
      <c r="M2545">
        <v>0.26500000000000001</v>
      </c>
      <c r="N2545">
        <v>0.26400000000000001</v>
      </c>
    </row>
    <row r="2546" spans="4:14" x14ac:dyDescent="0.25">
      <c r="D2546">
        <v>4</v>
      </c>
      <c r="E2546">
        <v>0.47399999999999998</v>
      </c>
      <c r="F2546">
        <v>1.044E-2</v>
      </c>
      <c r="G2546">
        <v>-7.0000000000000001E-3</v>
      </c>
      <c r="H2546">
        <v>1.4E-2</v>
      </c>
      <c r="I2546">
        <v>0.67</v>
      </c>
      <c r="J2546">
        <v>1</v>
      </c>
      <c r="K2546">
        <v>1</v>
      </c>
      <c r="L2546">
        <v>45.381999999999998</v>
      </c>
      <c r="M2546">
        <v>0.26500000000000001</v>
      </c>
      <c r="N2546">
        <v>0.26500000000000001</v>
      </c>
    </row>
    <row r="2547" spans="4:14" x14ac:dyDescent="0.25">
      <c r="D2547">
        <v>5</v>
      </c>
      <c r="E2547">
        <v>0.58499999999999996</v>
      </c>
      <c r="F2547">
        <v>1.1140000000000001E-2</v>
      </c>
      <c r="G2547">
        <v>-8.9999999999999993E-3</v>
      </c>
      <c r="H2547">
        <v>7.0000000000000001E-3</v>
      </c>
      <c r="I2547">
        <v>0.70399999999999996</v>
      </c>
      <c r="J2547">
        <v>1</v>
      </c>
      <c r="K2547">
        <v>1</v>
      </c>
      <c r="L2547">
        <v>52.534999999999997</v>
      </c>
      <c r="M2547">
        <v>0.26600000000000001</v>
      </c>
      <c r="N2547">
        <v>0.26500000000000001</v>
      </c>
    </row>
    <row r="2548" spans="4:14" x14ac:dyDescent="0.25">
      <c r="D2548">
        <v>6</v>
      </c>
      <c r="E2548">
        <v>0.69099999999999995</v>
      </c>
      <c r="F2548">
        <v>1.191E-2</v>
      </c>
      <c r="G2548">
        <v>-0.01</v>
      </c>
      <c r="H2548">
        <v>6.0000000000000001E-3</v>
      </c>
      <c r="I2548">
        <v>0.73899999999999999</v>
      </c>
      <c r="J2548">
        <v>1</v>
      </c>
      <c r="K2548">
        <v>1</v>
      </c>
      <c r="L2548">
        <v>58.036999999999999</v>
      </c>
      <c r="M2548">
        <v>0.26700000000000002</v>
      </c>
      <c r="N2548">
        <v>0.26500000000000001</v>
      </c>
    </row>
    <row r="2549" spans="4:14" x14ac:dyDescent="0.25">
      <c r="D2549">
        <v>7</v>
      </c>
      <c r="E2549">
        <v>0.78900000000000003</v>
      </c>
      <c r="F2549">
        <v>1.285E-2</v>
      </c>
      <c r="G2549">
        <v>-1.2E-2</v>
      </c>
      <c r="H2549">
        <v>6.0000000000000001E-3</v>
      </c>
      <c r="I2549">
        <v>0.78600000000000003</v>
      </c>
      <c r="J2549">
        <v>1</v>
      </c>
      <c r="K2549">
        <v>1</v>
      </c>
      <c r="L2549">
        <v>61.378</v>
      </c>
      <c r="M2549">
        <v>0.26800000000000002</v>
      </c>
      <c r="N2549">
        <v>0.26500000000000001</v>
      </c>
    </row>
    <row r="2550" spans="4:14" x14ac:dyDescent="0.25">
      <c r="D2550">
        <v>8</v>
      </c>
      <c r="E2550">
        <v>0.875</v>
      </c>
      <c r="F2550">
        <v>1.379E-2</v>
      </c>
      <c r="G2550">
        <v>-1.4E-2</v>
      </c>
      <c r="H2550">
        <v>6.0000000000000001E-3</v>
      </c>
      <c r="I2550">
        <v>0.879</v>
      </c>
      <c r="J2550">
        <v>1</v>
      </c>
      <c r="K2550">
        <v>0.999</v>
      </c>
      <c r="L2550">
        <v>63.47</v>
      </c>
      <c r="M2550">
        <v>0.46200000000000002</v>
      </c>
      <c r="N2550">
        <v>0.26600000000000001</v>
      </c>
    </row>
    <row r="2551" spans="4:14" x14ac:dyDescent="0.25">
      <c r="D2551">
        <v>9</v>
      </c>
      <c r="E2551">
        <v>0.76200000000000001</v>
      </c>
      <c r="F2551">
        <v>5.629E-2</v>
      </c>
      <c r="G2551">
        <v>-6.0000000000000001E-3</v>
      </c>
      <c r="H2551">
        <v>5.0000000000000001E-3</v>
      </c>
      <c r="I2551">
        <v>0.92500000000000004</v>
      </c>
      <c r="J2551">
        <v>1.0999999999999999E-2</v>
      </c>
      <c r="K2551">
        <v>0.999</v>
      </c>
      <c r="L2551">
        <v>13.53</v>
      </c>
      <c r="M2551">
        <v>0.34399999999999997</v>
      </c>
      <c r="N2551">
        <v>0.25800000000000001</v>
      </c>
    </row>
    <row r="2552" spans="4:14" x14ac:dyDescent="0.25">
      <c r="D2552">
        <v>10</v>
      </c>
      <c r="E2552">
        <v>0.80100000000000005</v>
      </c>
      <c r="F2552">
        <v>6.3920000000000005E-2</v>
      </c>
      <c r="G2552">
        <v>-7.0000000000000001E-3</v>
      </c>
      <c r="H2552">
        <v>5.0000000000000001E-3</v>
      </c>
      <c r="I2552">
        <v>0.95299999999999996</v>
      </c>
      <c r="J2552">
        <v>8.9999999999999993E-3</v>
      </c>
      <c r="K2552">
        <v>0.999</v>
      </c>
      <c r="L2552">
        <v>12.529</v>
      </c>
      <c r="M2552">
        <v>0.25900000000000001</v>
      </c>
      <c r="N2552">
        <v>0.25800000000000001</v>
      </c>
    </row>
    <row r="2554" spans="4:14" x14ac:dyDescent="0.25">
      <c r="D2554" t="s">
        <v>57</v>
      </c>
    </row>
    <row r="2555" spans="4:14" x14ac:dyDescent="0.25">
      <c r="D2555" t="s">
        <v>15</v>
      </c>
    </row>
    <row r="2556" spans="4:14" x14ac:dyDescent="0.25">
      <c r="D2556" t="s">
        <v>0</v>
      </c>
    </row>
    <row r="2557" spans="4:14" x14ac:dyDescent="0.25">
      <c r="D2557" t="s">
        <v>1</v>
      </c>
      <c r="E2557" t="s">
        <v>2</v>
      </c>
      <c r="F2557" t="s">
        <v>3</v>
      </c>
      <c r="G2557" t="s">
        <v>4</v>
      </c>
      <c r="H2557" t="s">
        <v>5</v>
      </c>
      <c r="I2557" t="s">
        <v>6</v>
      </c>
      <c r="J2557" t="s">
        <v>7</v>
      </c>
      <c r="K2557" t="s">
        <v>8</v>
      </c>
      <c r="L2557" t="s">
        <v>9</v>
      </c>
      <c r="M2557" t="s">
        <v>10</v>
      </c>
      <c r="N2557" t="s">
        <v>11</v>
      </c>
    </row>
    <row r="2558" spans="4:14" x14ac:dyDescent="0.25">
      <c r="D2558" t="s">
        <v>12</v>
      </c>
      <c r="E2558" t="s">
        <v>13</v>
      </c>
      <c r="F2558" t="s">
        <v>13</v>
      </c>
      <c r="G2558" t="s">
        <v>13</v>
      </c>
      <c r="H2558" t="s">
        <v>13</v>
      </c>
      <c r="I2558" t="s">
        <v>13</v>
      </c>
      <c r="J2558" t="s">
        <v>13</v>
      </c>
      <c r="K2558" t="s">
        <v>13</v>
      </c>
      <c r="L2558" t="s">
        <v>13</v>
      </c>
      <c r="M2558" t="s">
        <v>13</v>
      </c>
      <c r="N2558" t="s">
        <v>13</v>
      </c>
    </row>
    <row r="2559" spans="4:14" x14ac:dyDescent="0.25">
      <c r="D2559">
        <v>-5</v>
      </c>
      <c r="E2559">
        <v>-0.58499999999999996</v>
      </c>
      <c r="F2559">
        <v>1.0019999999999999E-2</v>
      </c>
      <c r="G2559">
        <v>8.9999999999999993E-3</v>
      </c>
      <c r="H2559">
        <v>0.65200000000000002</v>
      </c>
      <c r="I2559">
        <v>7.0000000000000001E-3</v>
      </c>
      <c r="J2559">
        <v>1</v>
      </c>
      <c r="K2559">
        <v>0.999</v>
      </c>
      <c r="L2559">
        <v>-58.415999999999997</v>
      </c>
      <c r="M2559">
        <v>0.26500000000000001</v>
      </c>
      <c r="N2559">
        <v>0.26500000000000001</v>
      </c>
    </row>
    <row r="2560" spans="4:14" x14ac:dyDescent="0.25">
      <c r="D2560">
        <v>-4</v>
      </c>
      <c r="E2560">
        <v>-0.47399999999999998</v>
      </c>
      <c r="F2560">
        <v>9.4199999999999996E-3</v>
      </c>
      <c r="G2560">
        <v>7.0000000000000001E-3</v>
      </c>
      <c r="H2560">
        <v>0.622</v>
      </c>
      <c r="I2560">
        <v>1.4E-2</v>
      </c>
      <c r="J2560">
        <v>1</v>
      </c>
      <c r="K2560">
        <v>0.999</v>
      </c>
      <c r="L2560">
        <v>-50.255000000000003</v>
      </c>
      <c r="M2560">
        <v>0.26500000000000001</v>
      </c>
      <c r="N2560">
        <v>0.26500000000000001</v>
      </c>
    </row>
    <row r="2561" spans="4:14" x14ac:dyDescent="0.25">
      <c r="D2561">
        <v>-3</v>
      </c>
      <c r="E2561">
        <v>-0.35799999999999998</v>
      </c>
      <c r="F2561">
        <v>6.3299999999999997E-3</v>
      </c>
      <c r="G2561">
        <v>5.0000000000000001E-3</v>
      </c>
      <c r="H2561">
        <v>0.58899999999999997</v>
      </c>
      <c r="I2561">
        <v>0.434</v>
      </c>
      <c r="J2561">
        <v>1</v>
      </c>
      <c r="K2561">
        <v>0.999</v>
      </c>
      <c r="L2561">
        <v>-56.511000000000003</v>
      </c>
      <c r="M2561">
        <v>0.26500000000000001</v>
      </c>
      <c r="N2561">
        <v>0.26400000000000001</v>
      </c>
    </row>
    <row r="2562" spans="4:14" x14ac:dyDescent="0.25">
      <c r="D2562">
        <v>-2</v>
      </c>
      <c r="E2562">
        <v>-0.23899999999999999</v>
      </c>
      <c r="F2562">
        <v>6.2700000000000004E-3</v>
      </c>
      <c r="G2562">
        <v>3.0000000000000001E-3</v>
      </c>
      <c r="H2562">
        <v>0.55500000000000005</v>
      </c>
      <c r="I2562">
        <v>0.45300000000000001</v>
      </c>
      <c r="J2562">
        <v>1</v>
      </c>
      <c r="K2562">
        <v>0.999</v>
      </c>
      <c r="L2562">
        <v>-38.198999999999998</v>
      </c>
      <c r="M2562">
        <v>0.26400000000000001</v>
      </c>
      <c r="N2562">
        <v>0.26400000000000001</v>
      </c>
    </row>
    <row r="2563" spans="4:14" x14ac:dyDescent="0.25">
      <c r="D2563">
        <v>-1</v>
      </c>
      <c r="E2563">
        <v>-0.12</v>
      </c>
      <c r="F2563">
        <v>6.2399999999999999E-3</v>
      </c>
      <c r="G2563">
        <v>2E-3</v>
      </c>
      <c r="H2563">
        <v>0.52500000000000002</v>
      </c>
      <c r="I2563">
        <v>0.47399999999999998</v>
      </c>
      <c r="J2563">
        <v>1</v>
      </c>
      <c r="K2563">
        <v>0.999</v>
      </c>
      <c r="L2563">
        <v>-19.2</v>
      </c>
      <c r="M2563">
        <v>0.26400000000000001</v>
      </c>
      <c r="N2563">
        <v>0.26400000000000001</v>
      </c>
    </row>
    <row r="2564" spans="4:14" x14ac:dyDescent="0.25">
      <c r="D2564">
        <v>0</v>
      </c>
      <c r="E2564">
        <v>0</v>
      </c>
      <c r="F2564">
        <v>6.2399999999999999E-3</v>
      </c>
      <c r="G2564">
        <v>0</v>
      </c>
      <c r="H2564">
        <v>0.497</v>
      </c>
      <c r="I2564">
        <v>0.497</v>
      </c>
      <c r="J2564">
        <v>1</v>
      </c>
      <c r="K2564">
        <v>0.999</v>
      </c>
      <c r="L2564">
        <v>0</v>
      </c>
      <c r="M2564">
        <v>0.26400000000000001</v>
      </c>
      <c r="N2564">
        <v>0.25</v>
      </c>
    </row>
    <row r="2565" spans="4:14" x14ac:dyDescent="0.25">
      <c r="D2565">
        <v>1</v>
      </c>
      <c r="E2565">
        <v>0.12</v>
      </c>
      <c r="F2565">
        <v>6.2300000000000003E-3</v>
      </c>
      <c r="G2565">
        <v>-2E-3</v>
      </c>
      <c r="H2565">
        <v>0.47399999999999998</v>
      </c>
      <c r="I2565">
        <v>0.52500000000000002</v>
      </c>
      <c r="J2565">
        <v>1</v>
      </c>
      <c r="K2565">
        <v>0.999</v>
      </c>
      <c r="L2565">
        <v>19.241</v>
      </c>
      <c r="M2565">
        <v>0.26400000000000001</v>
      </c>
      <c r="N2565">
        <v>0.26400000000000001</v>
      </c>
    </row>
    <row r="2566" spans="4:14" x14ac:dyDescent="0.25">
      <c r="D2566">
        <v>2</v>
      </c>
      <c r="E2566">
        <v>0.23899999999999999</v>
      </c>
      <c r="F2566">
        <v>6.28E-3</v>
      </c>
      <c r="G2566">
        <v>-3.0000000000000001E-3</v>
      </c>
      <c r="H2566">
        <v>0.45300000000000001</v>
      </c>
      <c r="I2566">
        <v>0.55500000000000005</v>
      </c>
      <c r="J2566">
        <v>1</v>
      </c>
      <c r="K2566">
        <v>1</v>
      </c>
      <c r="L2566">
        <v>38.155999999999999</v>
      </c>
      <c r="M2566">
        <v>0.26400000000000001</v>
      </c>
      <c r="N2566">
        <v>0.26400000000000001</v>
      </c>
    </row>
    <row r="2567" spans="4:14" x14ac:dyDescent="0.25">
      <c r="D2567">
        <v>3</v>
      </c>
      <c r="E2567">
        <v>0.35799999999999998</v>
      </c>
      <c r="F2567">
        <v>6.3299999999999997E-3</v>
      </c>
      <c r="G2567">
        <v>-5.0000000000000001E-3</v>
      </c>
      <c r="H2567">
        <v>0.434</v>
      </c>
      <c r="I2567">
        <v>0.58899999999999997</v>
      </c>
      <c r="J2567">
        <v>1</v>
      </c>
      <c r="K2567">
        <v>0.999</v>
      </c>
      <c r="L2567">
        <v>56.555999999999997</v>
      </c>
      <c r="M2567">
        <v>0.26500000000000001</v>
      </c>
      <c r="N2567">
        <v>0.26400000000000001</v>
      </c>
    </row>
    <row r="2568" spans="4:14" x14ac:dyDescent="0.25">
      <c r="D2568">
        <v>4</v>
      </c>
      <c r="E2568">
        <v>0.47399999999999998</v>
      </c>
      <c r="F2568">
        <v>9.4299999999999991E-3</v>
      </c>
      <c r="G2568">
        <v>-7.0000000000000001E-3</v>
      </c>
      <c r="H2568">
        <v>1.4E-2</v>
      </c>
      <c r="I2568">
        <v>0.622</v>
      </c>
      <c r="J2568">
        <v>1</v>
      </c>
      <c r="K2568">
        <v>1</v>
      </c>
      <c r="L2568">
        <v>50.222000000000001</v>
      </c>
      <c r="M2568">
        <v>0.26500000000000001</v>
      </c>
      <c r="N2568">
        <v>0.26500000000000001</v>
      </c>
    </row>
    <row r="2569" spans="4:14" x14ac:dyDescent="0.25">
      <c r="D2569">
        <v>5</v>
      </c>
      <c r="E2569">
        <v>0.58499999999999996</v>
      </c>
      <c r="F2569">
        <v>1.001E-2</v>
      </c>
      <c r="G2569">
        <v>-8.9999999999999993E-3</v>
      </c>
      <c r="H2569">
        <v>7.0000000000000001E-3</v>
      </c>
      <c r="I2569">
        <v>0.65200000000000002</v>
      </c>
      <c r="J2569">
        <v>1</v>
      </c>
      <c r="K2569">
        <v>1</v>
      </c>
      <c r="L2569">
        <v>58.491</v>
      </c>
      <c r="M2569">
        <v>0.26600000000000001</v>
      </c>
      <c r="N2569">
        <v>0.26500000000000001</v>
      </c>
    </row>
    <row r="2570" spans="4:14" x14ac:dyDescent="0.25">
      <c r="D2570">
        <v>6</v>
      </c>
      <c r="E2570">
        <v>0.69099999999999995</v>
      </c>
      <c r="F2570">
        <v>1.0659999999999999E-2</v>
      </c>
      <c r="G2570">
        <v>-0.01</v>
      </c>
      <c r="H2570">
        <v>6.0000000000000001E-3</v>
      </c>
      <c r="I2570">
        <v>0.68300000000000005</v>
      </c>
      <c r="J2570">
        <v>1</v>
      </c>
      <c r="K2570">
        <v>1</v>
      </c>
      <c r="L2570">
        <v>64.828999999999994</v>
      </c>
      <c r="M2570">
        <v>0.26700000000000002</v>
      </c>
      <c r="N2570">
        <v>0.26500000000000001</v>
      </c>
    </row>
    <row r="2571" spans="4:14" x14ac:dyDescent="0.25">
      <c r="D2571">
        <v>7</v>
      </c>
      <c r="E2571">
        <v>0.78900000000000003</v>
      </c>
      <c r="F2571">
        <v>1.1480000000000001E-2</v>
      </c>
      <c r="G2571">
        <v>-1.2E-2</v>
      </c>
      <c r="H2571">
        <v>6.0000000000000001E-3</v>
      </c>
      <c r="I2571">
        <v>0.71799999999999997</v>
      </c>
      <c r="J2571">
        <v>1</v>
      </c>
      <c r="K2571">
        <v>1</v>
      </c>
      <c r="L2571">
        <v>68.731999999999999</v>
      </c>
      <c r="M2571">
        <v>0.26800000000000002</v>
      </c>
      <c r="N2571">
        <v>0.26500000000000001</v>
      </c>
    </row>
    <row r="2572" spans="4:14" x14ac:dyDescent="0.25">
      <c r="D2572">
        <v>8</v>
      </c>
      <c r="E2572">
        <v>0.875</v>
      </c>
      <c r="F2572">
        <v>1.239E-2</v>
      </c>
      <c r="G2572">
        <v>-1.4E-2</v>
      </c>
      <c r="H2572">
        <v>6.0000000000000001E-3</v>
      </c>
      <c r="I2572">
        <v>0.75600000000000001</v>
      </c>
      <c r="J2572">
        <v>1</v>
      </c>
      <c r="K2572">
        <v>1</v>
      </c>
      <c r="L2572">
        <v>70.637</v>
      </c>
      <c r="M2572">
        <v>0.27100000000000002</v>
      </c>
      <c r="N2572">
        <v>0.26600000000000001</v>
      </c>
    </row>
    <row r="2573" spans="4:14" x14ac:dyDescent="0.25">
      <c r="D2573">
        <v>9</v>
      </c>
      <c r="E2573">
        <v>0.94699999999999995</v>
      </c>
      <c r="F2573">
        <v>1.26E-2</v>
      </c>
      <c r="G2573">
        <v>-1.4999999999999999E-2</v>
      </c>
      <c r="H2573">
        <v>5.0000000000000001E-3</v>
      </c>
      <c r="I2573">
        <v>0.84299999999999997</v>
      </c>
      <c r="J2573">
        <v>0.99</v>
      </c>
      <c r="K2573">
        <v>1</v>
      </c>
      <c r="L2573">
        <v>75.206999999999994</v>
      </c>
      <c r="M2573">
        <v>0.27800000000000002</v>
      </c>
      <c r="N2573">
        <v>0.26600000000000001</v>
      </c>
    </row>
    <row r="2574" spans="4:14" x14ac:dyDescent="0.25">
      <c r="D2574">
        <v>10</v>
      </c>
      <c r="E2574">
        <v>0.98699999999999999</v>
      </c>
      <c r="F2574">
        <v>1.3849999999999999E-2</v>
      </c>
      <c r="G2574">
        <v>-1.7000000000000001E-2</v>
      </c>
      <c r="H2574">
        <v>5.0000000000000001E-3</v>
      </c>
      <c r="I2574">
        <v>0.91</v>
      </c>
      <c r="J2574">
        <v>0.94199999999999995</v>
      </c>
      <c r="K2574">
        <v>1</v>
      </c>
      <c r="L2574">
        <v>71.308000000000007</v>
      </c>
      <c r="M2574">
        <v>0.28699999999999998</v>
      </c>
      <c r="N2574">
        <v>0.26700000000000002</v>
      </c>
    </row>
    <row r="2576" spans="4:14" x14ac:dyDescent="0.25">
      <c r="D2576" t="s">
        <v>57</v>
      </c>
    </row>
    <row r="2577" spans="4:14" x14ac:dyDescent="0.25">
      <c r="D2577" t="s">
        <v>16</v>
      </c>
    </row>
    <row r="2578" spans="4:14" x14ac:dyDescent="0.25">
      <c r="D2578" t="s">
        <v>0</v>
      </c>
    </row>
    <row r="2579" spans="4:14" x14ac:dyDescent="0.25">
      <c r="D2579" t="s">
        <v>1</v>
      </c>
      <c r="E2579" t="s">
        <v>2</v>
      </c>
      <c r="F2579" t="s">
        <v>3</v>
      </c>
      <c r="G2579" t="s">
        <v>4</v>
      </c>
      <c r="H2579" t="s">
        <v>5</v>
      </c>
      <c r="I2579" t="s">
        <v>6</v>
      </c>
      <c r="J2579" t="s">
        <v>7</v>
      </c>
      <c r="K2579" t="s">
        <v>8</v>
      </c>
      <c r="L2579" t="s">
        <v>9</v>
      </c>
      <c r="M2579" t="s">
        <v>10</v>
      </c>
      <c r="N2579" t="s">
        <v>11</v>
      </c>
    </row>
    <row r="2580" spans="4:14" x14ac:dyDescent="0.25">
      <c r="D2580" t="s">
        <v>12</v>
      </c>
      <c r="E2580" t="s">
        <v>13</v>
      </c>
      <c r="F2580" t="s">
        <v>13</v>
      </c>
      <c r="G2580" t="s">
        <v>13</v>
      </c>
      <c r="H2580" t="s">
        <v>13</v>
      </c>
      <c r="I2580" t="s">
        <v>13</v>
      </c>
      <c r="J2580" t="s">
        <v>13</v>
      </c>
      <c r="K2580" t="s">
        <v>13</v>
      </c>
      <c r="L2580" t="s">
        <v>13</v>
      </c>
      <c r="M2580" t="s">
        <v>13</v>
      </c>
      <c r="N2580" t="s">
        <v>13</v>
      </c>
    </row>
    <row r="2581" spans="4:14" x14ac:dyDescent="0.25">
      <c r="D2581">
        <v>-5</v>
      </c>
      <c r="E2581">
        <v>-0.58499999999999996</v>
      </c>
      <c r="F2581">
        <v>9.4900000000000002E-3</v>
      </c>
      <c r="G2581">
        <v>8.9999999999999993E-3</v>
      </c>
      <c r="H2581">
        <v>0.61799999999999999</v>
      </c>
      <c r="I2581">
        <v>7.0000000000000001E-3</v>
      </c>
      <c r="J2581">
        <v>1</v>
      </c>
      <c r="K2581">
        <v>0.999</v>
      </c>
      <c r="L2581">
        <v>-61.671999999999997</v>
      </c>
      <c r="M2581">
        <v>0.26500000000000001</v>
      </c>
      <c r="N2581">
        <v>0.26500000000000001</v>
      </c>
    </row>
    <row r="2582" spans="4:14" x14ac:dyDescent="0.25">
      <c r="D2582">
        <v>-4</v>
      </c>
      <c r="E2582">
        <v>-0.47399999999999998</v>
      </c>
      <c r="F2582">
        <v>8.94E-3</v>
      </c>
      <c r="G2582">
        <v>7.0000000000000001E-3</v>
      </c>
      <c r="H2582">
        <v>0.58599999999999997</v>
      </c>
      <c r="I2582">
        <v>1.4E-2</v>
      </c>
      <c r="J2582">
        <v>1</v>
      </c>
      <c r="K2582">
        <v>0.999</v>
      </c>
      <c r="L2582">
        <v>-52.99</v>
      </c>
      <c r="M2582">
        <v>0.26500000000000001</v>
      </c>
      <c r="N2582">
        <v>0.26500000000000001</v>
      </c>
    </row>
    <row r="2583" spans="4:14" x14ac:dyDescent="0.25">
      <c r="D2583">
        <v>-3</v>
      </c>
      <c r="E2583">
        <v>-0.35799999999999998</v>
      </c>
      <c r="F2583">
        <v>6.0699999999999999E-3</v>
      </c>
      <c r="G2583">
        <v>5.0000000000000001E-3</v>
      </c>
      <c r="H2583">
        <v>0.55200000000000005</v>
      </c>
      <c r="I2583">
        <v>0.41599999999999998</v>
      </c>
      <c r="J2583">
        <v>1</v>
      </c>
      <c r="K2583">
        <v>0.999</v>
      </c>
      <c r="L2583">
        <v>-58.93</v>
      </c>
      <c r="M2583">
        <v>0.26500000000000001</v>
      </c>
      <c r="N2583">
        <v>0.26400000000000001</v>
      </c>
    </row>
    <row r="2584" spans="4:14" x14ac:dyDescent="0.25">
      <c r="D2584">
        <v>-2</v>
      </c>
      <c r="E2584">
        <v>-0.23899999999999999</v>
      </c>
      <c r="F2584">
        <v>6.0200000000000002E-3</v>
      </c>
      <c r="G2584">
        <v>3.0000000000000001E-3</v>
      </c>
      <c r="H2584">
        <v>0.52300000000000002</v>
      </c>
      <c r="I2584">
        <v>0.435</v>
      </c>
      <c r="J2584">
        <v>1</v>
      </c>
      <c r="K2584">
        <v>0.999</v>
      </c>
      <c r="L2584">
        <v>-39.758000000000003</v>
      </c>
      <c r="M2584">
        <v>0.26400000000000001</v>
      </c>
      <c r="N2584">
        <v>0.26400000000000001</v>
      </c>
    </row>
    <row r="2585" spans="4:14" x14ac:dyDescent="0.25">
      <c r="D2585">
        <v>-1</v>
      </c>
      <c r="E2585">
        <v>-0.12</v>
      </c>
      <c r="F2585">
        <v>6.0000000000000001E-3</v>
      </c>
      <c r="G2585">
        <v>2E-3</v>
      </c>
      <c r="H2585">
        <v>0.496</v>
      </c>
      <c r="I2585">
        <v>0.45300000000000001</v>
      </c>
      <c r="J2585">
        <v>1</v>
      </c>
      <c r="K2585">
        <v>0.999</v>
      </c>
      <c r="L2585">
        <v>-19.992999999999999</v>
      </c>
      <c r="M2585">
        <v>0.26400000000000001</v>
      </c>
      <c r="N2585">
        <v>0.26400000000000001</v>
      </c>
    </row>
    <row r="2586" spans="4:14" x14ac:dyDescent="0.25">
      <c r="D2586">
        <v>0</v>
      </c>
      <c r="E2586">
        <v>0</v>
      </c>
      <c r="F2586">
        <v>5.9899999999999997E-3</v>
      </c>
      <c r="G2586">
        <v>0</v>
      </c>
      <c r="H2586">
        <v>0.47299999999999998</v>
      </c>
      <c r="I2586">
        <v>0.47299999999999998</v>
      </c>
      <c r="J2586">
        <v>1</v>
      </c>
      <c r="K2586">
        <v>0.999</v>
      </c>
      <c r="L2586">
        <v>0</v>
      </c>
      <c r="M2586">
        <v>0.26400000000000001</v>
      </c>
      <c r="N2586">
        <v>0.25</v>
      </c>
    </row>
    <row r="2587" spans="4:14" x14ac:dyDescent="0.25">
      <c r="D2587">
        <v>1</v>
      </c>
      <c r="E2587">
        <v>0.12</v>
      </c>
      <c r="F2587">
        <v>6.0099999999999997E-3</v>
      </c>
      <c r="G2587">
        <v>-2E-3</v>
      </c>
      <c r="H2587">
        <v>0.45300000000000001</v>
      </c>
      <c r="I2587">
        <v>0.495</v>
      </c>
      <c r="J2587">
        <v>1</v>
      </c>
      <c r="K2587">
        <v>0.999</v>
      </c>
      <c r="L2587">
        <v>19.954999999999998</v>
      </c>
      <c r="M2587">
        <v>0.26400000000000001</v>
      </c>
      <c r="N2587">
        <v>0.26400000000000001</v>
      </c>
    </row>
    <row r="2588" spans="4:14" x14ac:dyDescent="0.25">
      <c r="D2588">
        <v>2</v>
      </c>
      <c r="E2588">
        <v>0.23899999999999999</v>
      </c>
      <c r="F2588">
        <v>6.0200000000000002E-3</v>
      </c>
      <c r="G2588">
        <v>-3.0000000000000001E-3</v>
      </c>
      <c r="H2588">
        <v>0.435</v>
      </c>
      <c r="I2588">
        <v>0.52300000000000002</v>
      </c>
      <c r="J2588">
        <v>1</v>
      </c>
      <c r="K2588">
        <v>1</v>
      </c>
      <c r="L2588">
        <v>39.811</v>
      </c>
      <c r="M2588">
        <v>0.26400000000000001</v>
      </c>
      <c r="N2588">
        <v>0.26400000000000001</v>
      </c>
    </row>
    <row r="2589" spans="4:14" x14ac:dyDescent="0.25">
      <c r="D2589">
        <v>3</v>
      </c>
      <c r="E2589">
        <v>0.35799999999999998</v>
      </c>
      <c r="F2589">
        <v>6.0800000000000003E-3</v>
      </c>
      <c r="G2589">
        <v>-5.0000000000000001E-3</v>
      </c>
      <c r="H2589">
        <v>0.41599999999999998</v>
      </c>
      <c r="I2589">
        <v>0.55200000000000005</v>
      </c>
      <c r="J2589">
        <v>1</v>
      </c>
      <c r="K2589">
        <v>1</v>
      </c>
      <c r="L2589">
        <v>58.881999999999998</v>
      </c>
      <c r="M2589">
        <v>0.26500000000000001</v>
      </c>
      <c r="N2589">
        <v>0.26400000000000001</v>
      </c>
    </row>
    <row r="2590" spans="4:14" x14ac:dyDescent="0.25">
      <c r="D2590">
        <v>4</v>
      </c>
      <c r="E2590">
        <v>0.47399999999999998</v>
      </c>
      <c r="F2590">
        <v>8.9599999999999992E-3</v>
      </c>
      <c r="G2590">
        <v>-7.0000000000000001E-3</v>
      </c>
      <c r="H2590">
        <v>1.4E-2</v>
      </c>
      <c r="I2590">
        <v>0.58599999999999997</v>
      </c>
      <c r="J2590">
        <v>1</v>
      </c>
      <c r="K2590">
        <v>1</v>
      </c>
      <c r="L2590">
        <v>52.887</v>
      </c>
      <c r="M2590">
        <v>0.26500000000000001</v>
      </c>
      <c r="N2590">
        <v>0.26500000000000001</v>
      </c>
    </row>
    <row r="2591" spans="4:14" x14ac:dyDescent="0.25">
      <c r="D2591">
        <v>5</v>
      </c>
      <c r="E2591">
        <v>0.58499999999999996</v>
      </c>
      <c r="F2591">
        <v>9.4900000000000002E-3</v>
      </c>
      <c r="G2591">
        <v>-8.9999999999999993E-3</v>
      </c>
      <c r="H2591">
        <v>7.0000000000000001E-3</v>
      </c>
      <c r="I2591">
        <v>0.61799999999999999</v>
      </c>
      <c r="J2591">
        <v>1</v>
      </c>
      <c r="K2591">
        <v>1</v>
      </c>
      <c r="L2591">
        <v>61.697000000000003</v>
      </c>
      <c r="M2591">
        <v>0.26600000000000001</v>
      </c>
      <c r="N2591">
        <v>0.26500000000000001</v>
      </c>
    </row>
    <row r="2592" spans="4:14" x14ac:dyDescent="0.25">
      <c r="D2592">
        <v>6</v>
      </c>
      <c r="E2592">
        <v>0.69099999999999995</v>
      </c>
      <c r="F2592">
        <v>1.0070000000000001E-2</v>
      </c>
      <c r="G2592">
        <v>-0.01</v>
      </c>
      <c r="H2592">
        <v>6.0000000000000001E-3</v>
      </c>
      <c r="I2592">
        <v>0.64900000000000002</v>
      </c>
      <c r="J2592">
        <v>1</v>
      </c>
      <c r="K2592">
        <v>1</v>
      </c>
      <c r="L2592">
        <v>68.679000000000002</v>
      </c>
      <c r="M2592">
        <v>0.26700000000000002</v>
      </c>
      <c r="N2592">
        <v>0.26500000000000001</v>
      </c>
    </row>
    <row r="2593" spans="4:14" x14ac:dyDescent="0.25">
      <c r="D2593">
        <v>7</v>
      </c>
      <c r="E2593">
        <v>0.78900000000000003</v>
      </c>
      <c r="F2593">
        <v>1.081E-2</v>
      </c>
      <c r="G2593">
        <v>-1.2E-2</v>
      </c>
      <c r="H2593">
        <v>6.0000000000000001E-3</v>
      </c>
      <c r="I2593">
        <v>0.67900000000000005</v>
      </c>
      <c r="J2593">
        <v>1</v>
      </c>
      <c r="K2593">
        <v>1</v>
      </c>
      <c r="L2593">
        <v>72.95</v>
      </c>
      <c r="M2593">
        <v>0.26800000000000002</v>
      </c>
      <c r="N2593">
        <v>0.26500000000000001</v>
      </c>
    </row>
    <row r="2594" spans="4:14" x14ac:dyDescent="0.25">
      <c r="D2594">
        <v>8</v>
      </c>
      <c r="E2594">
        <v>0.875</v>
      </c>
      <c r="F2594">
        <v>1.1650000000000001E-2</v>
      </c>
      <c r="G2594">
        <v>-1.4E-2</v>
      </c>
      <c r="H2594">
        <v>6.0000000000000001E-3</v>
      </c>
      <c r="I2594">
        <v>0.71399999999999997</v>
      </c>
      <c r="J2594">
        <v>1</v>
      </c>
      <c r="K2594">
        <v>1</v>
      </c>
      <c r="L2594">
        <v>75.168999999999997</v>
      </c>
      <c r="M2594">
        <v>0.27100000000000002</v>
      </c>
      <c r="N2594">
        <v>0.26600000000000001</v>
      </c>
    </row>
    <row r="2595" spans="4:14" x14ac:dyDescent="0.25">
      <c r="D2595">
        <v>9</v>
      </c>
      <c r="E2595">
        <v>0.94899999999999995</v>
      </c>
      <c r="F2595">
        <v>1.2710000000000001E-2</v>
      </c>
      <c r="G2595">
        <v>-1.4999999999999999E-2</v>
      </c>
      <c r="H2595">
        <v>5.0000000000000001E-3</v>
      </c>
      <c r="I2595">
        <v>0.751</v>
      </c>
      <c r="J2595">
        <v>1</v>
      </c>
      <c r="K2595">
        <v>1</v>
      </c>
      <c r="L2595">
        <v>74.698999999999998</v>
      </c>
      <c r="M2595">
        <v>0.27700000000000002</v>
      </c>
      <c r="N2595">
        <v>0.26600000000000001</v>
      </c>
    </row>
    <row r="2596" spans="4:14" x14ac:dyDescent="0.25">
      <c r="D2596">
        <v>10</v>
      </c>
      <c r="E2596">
        <v>0.99399999999999999</v>
      </c>
      <c r="F2596">
        <v>1.311E-2</v>
      </c>
      <c r="G2596">
        <v>-1.7000000000000001E-2</v>
      </c>
      <c r="H2596">
        <v>5.0000000000000001E-3</v>
      </c>
      <c r="I2596">
        <v>0.84</v>
      </c>
      <c r="J2596">
        <v>0.97599999999999998</v>
      </c>
      <c r="K2596">
        <v>1</v>
      </c>
      <c r="L2596">
        <v>75.825000000000003</v>
      </c>
      <c r="M2596">
        <v>0.28499999999999998</v>
      </c>
      <c r="N2596">
        <v>0.26700000000000002</v>
      </c>
    </row>
    <row r="2598" spans="4:14" x14ac:dyDescent="0.25">
      <c r="D2598" t="s">
        <v>57</v>
      </c>
    </row>
    <row r="2599" spans="4:14" x14ac:dyDescent="0.25">
      <c r="D2599" t="s">
        <v>17</v>
      </c>
    </row>
    <row r="2600" spans="4:14" x14ac:dyDescent="0.25">
      <c r="D2600" t="s">
        <v>0</v>
      </c>
    </row>
    <row r="2601" spans="4:14" x14ac:dyDescent="0.25">
      <c r="D2601" t="s">
        <v>1</v>
      </c>
      <c r="E2601" t="s">
        <v>2</v>
      </c>
      <c r="F2601" t="s">
        <v>3</v>
      </c>
      <c r="G2601" t="s">
        <v>4</v>
      </c>
      <c r="H2601" t="s">
        <v>5</v>
      </c>
      <c r="I2601" t="s">
        <v>6</v>
      </c>
      <c r="J2601" t="s">
        <v>7</v>
      </c>
      <c r="K2601" t="s">
        <v>8</v>
      </c>
      <c r="L2601" t="s">
        <v>9</v>
      </c>
      <c r="M2601" t="s">
        <v>10</v>
      </c>
      <c r="N2601" t="s">
        <v>11</v>
      </c>
    </row>
    <row r="2602" spans="4:14" x14ac:dyDescent="0.25">
      <c r="D2602" t="s">
        <v>12</v>
      </c>
      <c r="E2602" t="s">
        <v>13</v>
      </c>
      <c r="F2602" t="s">
        <v>13</v>
      </c>
      <c r="G2602" t="s">
        <v>13</v>
      </c>
      <c r="H2602" t="s">
        <v>13</v>
      </c>
      <c r="I2602" t="s">
        <v>13</v>
      </c>
      <c r="J2602" t="s">
        <v>13</v>
      </c>
      <c r="K2602" t="s">
        <v>13</v>
      </c>
      <c r="L2602" t="s">
        <v>13</v>
      </c>
      <c r="M2602" t="s">
        <v>13</v>
      </c>
      <c r="N2602" t="s">
        <v>13</v>
      </c>
    </row>
    <row r="2603" spans="4:14" x14ac:dyDescent="0.25">
      <c r="D2603">
        <v>-5</v>
      </c>
      <c r="E2603">
        <v>-0.58499999999999996</v>
      </c>
      <c r="F2603">
        <v>9.1299999999999992E-3</v>
      </c>
      <c r="G2603">
        <v>8.9999999999999993E-3</v>
      </c>
      <c r="H2603">
        <v>0.59099999999999997</v>
      </c>
      <c r="I2603">
        <v>7.0000000000000001E-3</v>
      </c>
      <c r="J2603">
        <v>1</v>
      </c>
      <c r="K2603">
        <v>0.999</v>
      </c>
      <c r="L2603">
        <v>-64.137</v>
      </c>
      <c r="M2603">
        <v>0.26500000000000001</v>
      </c>
      <c r="N2603">
        <v>0.26500000000000001</v>
      </c>
    </row>
    <row r="2604" spans="4:14" x14ac:dyDescent="0.25">
      <c r="D2604">
        <v>-4</v>
      </c>
      <c r="E2604">
        <v>-0.47399999999999998</v>
      </c>
      <c r="F2604">
        <v>8.6199999999999992E-3</v>
      </c>
      <c r="G2604">
        <v>7.0000000000000001E-3</v>
      </c>
      <c r="H2604">
        <v>0.55700000000000005</v>
      </c>
      <c r="I2604">
        <v>1.4E-2</v>
      </c>
      <c r="J2604">
        <v>1</v>
      </c>
      <c r="K2604">
        <v>0.999</v>
      </c>
      <c r="L2604">
        <v>-54.923000000000002</v>
      </c>
      <c r="M2604">
        <v>0.26500000000000001</v>
      </c>
      <c r="N2604">
        <v>0.26500000000000001</v>
      </c>
    </row>
    <row r="2605" spans="4:14" x14ac:dyDescent="0.25">
      <c r="D2605">
        <v>-3</v>
      </c>
      <c r="E2605">
        <v>-0.35799999999999998</v>
      </c>
      <c r="F2605">
        <v>5.9199999999999999E-3</v>
      </c>
      <c r="G2605">
        <v>5.0000000000000001E-3</v>
      </c>
      <c r="H2605">
        <v>0.52600000000000002</v>
      </c>
      <c r="I2605">
        <v>0.40500000000000003</v>
      </c>
      <c r="J2605">
        <v>1</v>
      </c>
      <c r="K2605">
        <v>0.999</v>
      </c>
      <c r="L2605">
        <v>-60.4</v>
      </c>
      <c r="M2605">
        <v>0.26500000000000001</v>
      </c>
      <c r="N2605">
        <v>0.26400000000000001</v>
      </c>
    </row>
    <row r="2606" spans="4:14" x14ac:dyDescent="0.25">
      <c r="D2606">
        <v>-2</v>
      </c>
      <c r="E2606">
        <v>-0.23899999999999999</v>
      </c>
      <c r="F2606">
        <v>5.8599999999999998E-3</v>
      </c>
      <c r="G2606">
        <v>3.0000000000000001E-3</v>
      </c>
      <c r="H2606">
        <v>0.499</v>
      </c>
      <c r="I2606">
        <v>0.42099999999999999</v>
      </c>
      <c r="J2606">
        <v>1</v>
      </c>
      <c r="K2606">
        <v>0.999</v>
      </c>
      <c r="L2606">
        <v>-40.835999999999999</v>
      </c>
      <c r="M2606">
        <v>0.26400000000000001</v>
      </c>
      <c r="N2606">
        <v>0.26400000000000001</v>
      </c>
    </row>
    <row r="2607" spans="4:14" x14ac:dyDescent="0.25">
      <c r="D2607">
        <v>-1</v>
      </c>
      <c r="E2607">
        <v>-0.12</v>
      </c>
      <c r="F2607">
        <v>5.8500000000000002E-3</v>
      </c>
      <c r="G2607">
        <v>2E-3</v>
      </c>
      <c r="H2607">
        <v>0.47699999999999998</v>
      </c>
      <c r="I2607">
        <v>0.439</v>
      </c>
      <c r="J2607">
        <v>1</v>
      </c>
      <c r="K2607">
        <v>0.999</v>
      </c>
      <c r="L2607">
        <v>-20.495999999999999</v>
      </c>
      <c r="M2607">
        <v>0.26400000000000001</v>
      </c>
      <c r="N2607">
        <v>0.26400000000000001</v>
      </c>
    </row>
    <row r="2608" spans="4:14" x14ac:dyDescent="0.25">
      <c r="D2608">
        <v>0</v>
      </c>
      <c r="E2608">
        <v>0</v>
      </c>
      <c r="F2608">
        <v>5.8500000000000002E-3</v>
      </c>
      <c r="G2608">
        <v>0</v>
      </c>
      <c r="H2608">
        <v>0.45600000000000002</v>
      </c>
      <c r="I2608">
        <v>0.45600000000000002</v>
      </c>
      <c r="J2608">
        <v>1</v>
      </c>
      <c r="K2608">
        <v>1</v>
      </c>
      <c r="L2608">
        <v>0</v>
      </c>
      <c r="M2608">
        <v>0.26400000000000001</v>
      </c>
      <c r="N2608">
        <v>0.25</v>
      </c>
    </row>
    <row r="2609" spans="4:14" x14ac:dyDescent="0.25">
      <c r="D2609">
        <v>1</v>
      </c>
      <c r="E2609">
        <v>0.12</v>
      </c>
      <c r="F2609">
        <v>5.8199999999999997E-3</v>
      </c>
      <c r="G2609">
        <v>-2E-3</v>
      </c>
      <c r="H2609">
        <v>0.439</v>
      </c>
      <c r="I2609">
        <v>0.47699999999999998</v>
      </c>
      <c r="J2609">
        <v>1</v>
      </c>
      <c r="K2609">
        <v>1</v>
      </c>
      <c r="L2609">
        <v>20.591999999999999</v>
      </c>
      <c r="M2609">
        <v>0.26400000000000001</v>
      </c>
      <c r="N2609">
        <v>0.26400000000000001</v>
      </c>
    </row>
    <row r="2610" spans="4:14" x14ac:dyDescent="0.25">
      <c r="D2610">
        <v>2</v>
      </c>
      <c r="E2610">
        <v>0.23899999999999999</v>
      </c>
      <c r="F2610">
        <v>5.8700000000000002E-3</v>
      </c>
      <c r="G2610">
        <v>-3.0000000000000001E-3</v>
      </c>
      <c r="H2610">
        <v>0.42099999999999999</v>
      </c>
      <c r="I2610">
        <v>0.499</v>
      </c>
      <c r="J2610">
        <v>1</v>
      </c>
      <c r="K2610">
        <v>1</v>
      </c>
      <c r="L2610">
        <v>40.783999999999999</v>
      </c>
      <c r="M2610">
        <v>0.26400000000000001</v>
      </c>
      <c r="N2610">
        <v>0.26400000000000001</v>
      </c>
    </row>
    <row r="2611" spans="4:14" x14ac:dyDescent="0.25">
      <c r="D2611">
        <v>3</v>
      </c>
      <c r="E2611">
        <v>0.35799999999999998</v>
      </c>
      <c r="F2611">
        <v>5.9199999999999999E-3</v>
      </c>
      <c r="G2611">
        <v>-5.0000000000000001E-3</v>
      </c>
      <c r="H2611">
        <v>0.40500000000000003</v>
      </c>
      <c r="I2611">
        <v>0.52600000000000002</v>
      </c>
      <c r="J2611">
        <v>1</v>
      </c>
      <c r="K2611">
        <v>1</v>
      </c>
      <c r="L2611">
        <v>60.436999999999998</v>
      </c>
      <c r="M2611">
        <v>0.26500000000000001</v>
      </c>
      <c r="N2611">
        <v>0.26400000000000001</v>
      </c>
    </row>
    <row r="2612" spans="4:14" x14ac:dyDescent="0.25">
      <c r="D2612">
        <v>4</v>
      </c>
      <c r="E2612">
        <v>0.47399999999999998</v>
      </c>
      <c r="F2612">
        <v>8.6300000000000005E-3</v>
      </c>
      <c r="G2612">
        <v>-7.0000000000000001E-3</v>
      </c>
      <c r="H2612">
        <v>1.4E-2</v>
      </c>
      <c r="I2612">
        <v>0.55700000000000005</v>
      </c>
      <c r="J2612">
        <v>1</v>
      </c>
      <c r="K2612">
        <v>1</v>
      </c>
      <c r="L2612">
        <v>54.884</v>
      </c>
      <c r="M2612">
        <v>0.26500000000000001</v>
      </c>
      <c r="N2612">
        <v>0.26500000000000001</v>
      </c>
    </row>
    <row r="2613" spans="4:14" x14ac:dyDescent="0.25">
      <c r="D2613">
        <v>5</v>
      </c>
      <c r="E2613">
        <v>0.58499999999999996</v>
      </c>
      <c r="F2613">
        <v>9.1299999999999992E-3</v>
      </c>
      <c r="G2613">
        <v>-8.9999999999999993E-3</v>
      </c>
      <c r="H2613">
        <v>7.0000000000000001E-3</v>
      </c>
      <c r="I2613">
        <v>0.59099999999999997</v>
      </c>
      <c r="J2613">
        <v>1</v>
      </c>
      <c r="K2613">
        <v>1</v>
      </c>
      <c r="L2613">
        <v>64.123999999999995</v>
      </c>
      <c r="M2613">
        <v>0.26600000000000001</v>
      </c>
      <c r="N2613">
        <v>0.26500000000000001</v>
      </c>
    </row>
    <row r="2614" spans="4:14" x14ac:dyDescent="0.25">
      <c r="D2614">
        <v>6</v>
      </c>
      <c r="E2614">
        <v>0.69099999999999995</v>
      </c>
      <c r="F2614">
        <v>9.6600000000000002E-3</v>
      </c>
      <c r="G2614">
        <v>-0.01</v>
      </c>
      <c r="H2614">
        <v>6.0000000000000001E-3</v>
      </c>
      <c r="I2614">
        <v>0.622</v>
      </c>
      <c r="J2614">
        <v>1</v>
      </c>
      <c r="K2614">
        <v>1</v>
      </c>
      <c r="L2614">
        <v>71.570999999999998</v>
      </c>
      <c r="M2614">
        <v>0.26700000000000002</v>
      </c>
      <c r="N2614">
        <v>0.26500000000000001</v>
      </c>
    </row>
    <row r="2615" spans="4:14" x14ac:dyDescent="0.25">
      <c r="D2615">
        <v>7</v>
      </c>
      <c r="E2615">
        <v>0.78900000000000003</v>
      </c>
      <c r="F2615">
        <v>1.035E-2</v>
      </c>
      <c r="G2615">
        <v>-1.2E-2</v>
      </c>
      <c r="H2615">
        <v>6.0000000000000001E-3</v>
      </c>
      <c r="I2615">
        <v>0.65200000000000002</v>
      </c>
      <c r="J2615">
        <v>1</v>
      </c>
      <c r="K2615">
        <v>1</v>
      </c>
      <c r="L2615">
        <v>76.174000000000007</v>
      </c>
      <c r="M2615">
        <v>0.26800000000000002</v>
      </c>
      <c r="N2615">
        <v>0.26500000000000001</v>
      </c>
    </row>
    <row r="2616" spans="4:14" x14ac:dyDescent="0.25">
      <c r="D2616">
        <v>8</v>
      </c>
      <c r="E2616">
        <v>0.875</v>
      </c>
      <c r="F2616">
        <v>1.1140000000000001E-2</v>
      </c>
      <c r="G2616">
        <v>-1.4E-2</v>
      </c>
      <c r="H2616">
        <v>6.0000000000000001E-3</v>
      </c>
      <c r="I2616">
        <v>0.68300000000000005</v>
      </c>
      <c r="J2616">
        <v>1</v>
      </c>
      <c r="K2616">
        <v>1</v>
      </c>
      <c r="L2616">
        <v>78.622</v>
      </c>
      <c r="M2616">
        <v>0.27100000000000002</v>
      </c>
      <c r="N2616">
        <v>0.26600000000000001</v>
      </c>
    </row>
    <row r="2617" spans="4:14" x14ac:dyDescent="0.25">
      <c r="D2617">
        <v>9</v>
      </c>
      <c r="E2617">
        <v>0.94899999999999995</v>
      </c>
      <c r="F2617">
        <v>1.2109999999999999E-2</v>
      </c>
      <c r="G2617">
        <v>-1.4999999999999999E-2</v>
      </c>
      <c r="H2617">
        <v>5.0000000000000001E-3</v>
      </c>
      <c r="I2617">
        <v>0.71699999999999997</v>
      </c>
      <c r="J2617">
        <v>1</v>
      </c>
      <c r="K2617">
        <v>1</v>
      </c>
      <c r="L2617">
        <v>78.379000000000005</v>
      </c>
      <c r="M2617">
        <v>0.27700000000000002</v>
      </c>
      <c r="N2617">
        <v>0.26600000000000001</v>
      </c>
    </row>
    <row r="2618" spans="4:14" x14ac:dyDescent="0.25">
      <c r="D2618">
        <v>10</v>
      </c>
      <c r="E2618">
        <v>0.996</v>
      </c>
      <c r="F2618">
        <v>1.18E-2</v>
      </c>
      <c r="G2618">
        <v>-1.7000000000000001E-2</v>
      </c>
      <c r="H2618">
        <v>5.0000000000000001E-3</v>
      </c>
      <c r="I2618">
        <v>0.75700000000000001</v>
      </c>
      <c r="J2618">
        <v>0.98599999999999999</v>
      </c>
      <c r="K2618">
        <v>1</v>
      </c>
      <c r="L2618">
        <v>84.436999999999998</v>
      </c>
      <c r="M2618">
        <v>0.28399999999999997</v>
      </c>
      <c r="N2618">
        <v>0.26700000000000002</v>
      </c>
    </row>
    <row r="2620" spans="4:14" x14ac:dyDescent="0.25">
      <c r="D2620" t="s">
        <v>57</v>
      </c>
    </row>
    <row r="2621" spans="4:14" x14ac:dyDescent="0.25">
      <c r="D2621" t="s">
        <v>18</v>
      </c>
    </row>
    <row r="2622" spans="4:14" x14ac:dyDescent="0.25">
      <c r="D2622" t="s">
        <v>0</v>
      </c>
    </row>
    <row r="2623" spans="4:14" x14ac:dyDescent="0.25">
      <c r="D2623" t="s">
        <v>1</v>
      </c>
      <c r="E2623" t="s">
        <v>2</v>
      </c>
      <c r="F2623" t="s">
        <v>3</v>
      </c>
      <c r="G2623" t="s">
        <v>4</v>
      </c>
      <c r="H2623" t="s">
        <v>5</v>
      </c>
      <c r="I2623" t="s">
        <v>6</v>
      </c>
      <c r="J2623" t="s">
        <v>7</v>
      </c>
      <c r="K2623" t="s">
        <v>8</v>
      </c>
      <c r="L2623" t="s">
        <v>9</v>
      </c>
      <c r="M2623" t="s">
        <v>10</v>
      </c>
      <c r="N2623" t="s">
        <v>11</v>
      </c>
    </row>
    <row r="2624" spans="4:14" x14ac:dyDescent="0.25">
      <c r="D2624" t="s">
        <v>12</v>
      </c>
      <c r="E2624" t="s">
        <v>13</v>
      </c>
      <c r="F2624" t="s">
        <v>13</v>
      </c>
      <c r="G2624" t="s">
        <v>13</v>
      </c>
      <c r="H2624" t="s">
        <v>13</v>
      </c>
      <c r="I2624" t="s">
        <v>13</v>
      </c>
      <c r="J2624" t="s">
        <v>13</v>
      </c>
      <c r="K2624" t="s">
        <v>13</v>
      </c>
      <c r="L2624" t="s">
        <v>13</v>
      </c>
      <c r="M2624" t="s">
        <v>13</v>
      </c>
      <c r="N2624" t="s">
        <v>13</v>
      </c>
    </row>
    <row r="2625" spans="4:14" x14ac:dyDescent="0.25">
      <c r="D2625">
        <v>-5</v>
      </c>
      <c r="E2625">
        <v>-0.58499999999999996</v>
      </c>
      <c r="F2625">
        <v>8.8999999999999999E-3</v>
      </c>
      <c r="G2625">
        <v>8.9999999999999993E-3</v>
      </c>
      <c r="H2625">
        <v>0.56599999999999995</v>
      </c>
      <c r="I2625">
        <v>7.0000000000000001E-3</v>
      </c>
      <c r="J2625">
        <v>1</v>
      </c>
      <c r="K2625">
        <v>0.999</v>
      </c>
      <c r="L2625">
        <v>-65.771000000000001</v>
      </c>
      <c r="M2625">
        <v>0.26500000000000001</v>
      </c>
      <c r="N2625">
        <v>0.26500000000000001</v>
      </c>
    </row>
    <row r="2626" spans="4:14" x14ac:dyDescent="0.25">
      <c r="D2626">
        <v>-4</v>
      </c>
      <c r="E2626">
        <v>-0.47399999999999998</v>
      </c>
      <c r="F2626">
        <v>8.4100000000000008E-3</v>
      </c>
      <c r="G2626">
        <v>7.0000000000000001E-3</v>
      </c>
      <c r="H2626">
        <v>0.53400000000000003</v>
      </c>
      <c r="I2626">
        <v>1.4E-2</v>
      </c>
      <c r="J2626">
        <v>1</v>
      </c>
      <c r="K2626">
        <v>0.999</v>
      </c>
      <c r="L2626">
        <v>-56.3</v>
      </c>
      <c r="M2626">
        <v>0.26500000000000001</v>
      </c>
      <c r="N2626">
        <v>0.26500000000000001</v>
      </c>
    </row>
    <row r="2627" spans="4:14" x14ac:dyDescent="0.25">
      <c r="D2627">
        <v>-3</v>
      </c>
      <c r="E2627">
        <v>-0.35799999999999998</v>
      </c>
      <c r="F2627">
        <v>5.8300000000000001E-3</v>
      </c>
      <c r="G2627">
        <v>5.0000000000000001E-3</v>
      </c>
      <c r="H2627">
        <v>0.50600000000000001</v>
      </c>
      <c r="I2627">
        <v>0.39400000000000002</v>
      </c>
      <c r="J2627">
        <v>1</v>
      </c>
      <c r="K2627">
        <v>0.999</v>
      </c>
      <c r="L2627">
        <v>-61.402999999999999</v>
      </c>
      <c r="M2627">
        <v>0.26500000000000001</v>
      </c>
      <c r="N2627">
        <v>0.26400000000000001</v>
      </c>
    </row>
    <row r="2628" spans="4:14" x14ac:dyDescent="0.25">
      <c r="D2628">
        <v>-2</v>
      </c>
      <c r="E2628">
        <v>-0.23899999999999999</v>
      </c>
      <c r="F2628">
        <v>5.7800000000000004E-3</v>
      </c>
      <c r="G2628">
        <v>3.0000000000000001E-3</v>
      </c>
      <c r="H2628">
        <v>0.48299999999999998</v>
      </c>
      <c r="I2628">
        <v>0.41099999999999998</v>
      </c>
      <c r="J2628">
        <v>1</v>
      </c>
      <c r="K2628">
        <v>0.999</v>
      </c>
      <c r="L2628">
        <v>-41.459000000000003</v>
      </c>
      <c r="M2628">
        <v>0.26400000000000001</v>
      </c>
      <c r="N2628">
        <v>0.26400000000000001</v>
      </c>
    </row>
    <row r="2629" spans="4:14" x14ac:dyDescent="0.25">
      <c r="D2629">
        <v>-1</v>
      </c>
      <c r="E2629">
        <v>-0.12</v>
      </c>
      <c r="F2629">
        <v>5.7400000000000003E-3</v>
      </c>
      <c r="G2629">
        <v>2E-3</v>
      </c>
      <c r="H2629">
        <v>0.46100000000000002</v>
      </c>
      <c r="I2629">
        <v>0.42699999999999999</v>
      </c>
      <c r="J2629">
        <v>1</v>
      </c>
      <c r="K2629">
        <v>0.999</v>
      </c>
      <c r="L2629">
        <v>-20.895</v>
      </c>
      <c r="M2629">
        <v>0.26400000000000001</v>
      </c>
      <c r="N2629">
        <v>0.26400000000000001</v>
      </c>
    </row>
    <row r="2630" spans="4:14" x14ac:dyDescent="0.25">
      <c r="D2630">
        <v>0</v>
      </c>
      <c r="E2630">
        <v>0</v>
      </c>
      <c r="F2630">
        <v>5.7299999999999999E-3</v>
      </c>
      <c r="G2630">
        <v>0</v>
      </c>
      <c r="H2630">
        <v>0.44400000000000001</v>
      </c>
      <c r="I2630">
        <v>0.44400000000000001</v>
      </c>
      <c r="J2630">
        <v>1</v>
      </c>
      <c r="K2630">
        <v>1</v>
      </c>
      <c r="L2630">
        <v>0</v>
      </c>
      <c r="M2630">
        <v>0.26400000000000001</v>
      </c>
      <c r="N2630">
        <v>0.25</v>
      </c>
    </row>
    <row r="2631" spans="4:14" x14ac:dyDescent="0.25">
      <c r="D2631">
        <v>1</v>
      </c>
      <c r="E2631">
        <v>0.12</v>
      </c>
      <c r="F2631">
        <v>5.7299999999999999E-3</v>
      </c>
      <c r="G2631">
        <v>-2E-3</v>
      </c>
      <c r="H2631">
        <v>0.42699999999999999</v>
      </c>
      <c r="I2631">
        <v>0.46100000000000002</v>
      </c>
      <c r="J2631">
        <v>1</v>
      </c>
      <c r="K2631">
        <v>1</v>
      </c>
      <c r="L2631">
        <v>20.939</v>
      </c>
      <c r="M2631">
        <v>0.26400000000000001</v>
      </c>
      <c r="N2631">
        <v>0.26400000000000001</v>
      </c>
    </row>
    <row r="2632" spans="4:14" x14ac:dyDescent="0.25">
      <c r="D2632">
        <v>2</v>
      </c>
      <c r="E2632">
        <v>0.23899999999999999</v>
      </c>
      <c r="F2632">
        <v>5.7600000000000004E-3</v>
      </c>
      <c r="G2632">
        <v>-3.0000000000000001E-3</v>
      </c>
      <c r="H2632">
        <v>0.41099999999999998</v>
      </c>
      <c r="I2632">
        <v>0.48299999999999998</v>
      </c>
      <c r="J2632">
        <v>1</v>
      </c>
      <c r="K2632">
        <v>1</v>
      </c>
      <c r="L2632">
        <v>41.542999999999999</v>
      </c>
      <c r="M2632">
        <v>0.26400000000000001</v>
      </c>
      <c r="N2632">
        <v>0.26400000000000001</v>
      </c>
    </row>
    <row r="2633" spans="4:14" x14ac:dyDescent="0.25">
      <c r="D2633">
        <v>3</v>
      </c>
      <c r="E2633">
        <v>0.35799999999999998</v>
      </c>
      <c r="F2633">
        <v>5.8300000000000001E-3</v>
      </c>
      <c r="G2633">
        <v>-5.0000000000000001E-3</v>
      </c>
      <c r="H2633">
        <v>0.39400000000000002</v>
      </c>
      <c r="I2633">
        <v>0.50600000000000001</v>
      </c>
      <c r="J2633">
        <v>1</v>
      </c>
      <c r="K2633">
        <v>1</v>
      </c>
      <c r="L2633">
        <v>61.387</v>
      </c>
      <c r="M2633">
        <v>0.26500000000000001</v>
      </c>
      <c r="N2633">
        <v>0.26400000000000001</v>
      </c>
    </row>
    <row r="2634" spans="4:14" x14ac:dyDescent="0.25">
      <c r="D2634">
        <v>4</v>
      </c>
      <c r="E2634">
        <v>0.47399999999999998</v>
      </c>
      <c r="F2634">
        <v>8.4200000000000004E-3</v>
      </c>
      <c r="G2634">
        <v>-7.0000000000000001E-3</v>
      </c>
      <c r="H2634">
        <v>1.4E-2</v>
      </c>
      <c r="I2634">
        <v>0.53400000000000003</v>
      </c>
      <c r="J2634">
        <v>1</v>
      </c>
      <c r="K2634">
        <v>1</v>
      </c>
      <c r="L2634">
        <v>56.26</v>
      </c>
      <c r="M2634">
        <v>0.26500000000000001</v>
      </c>
      <c r="N2634">
        <v>0.26500000000000001</v>
      </c>
    </row>
    <row r="2635" spans="4:14" x14ac:dyDescent="0.25">
      <c r="D2635">
        <v>5</v>
      </c>
      <c r="E2635">
        <v>0.58499999999999996</v>
      </c>
      <c r="F2635">
        <v>8.9099999999999995E-3</v>
      </c>
      <c r="G2635">
        <v>-8.9999999999999993E-3</v>
      </c>
      <c r="H2635">
        <v>7.0000000000000001E-3</v>
      </c>
      <c r="I2635">
        <v>0.56599999999999995</v>
      </c>
      <c r="J2635">
        <v>1</v>
      </c>
      <c r="K2635">
        <v>1</v>
      </c>
      <c r="L2635">
        <v>65.734999999999999</v>
      </c>
      <c r="M2635">
        <v>0.26600000000000001</v>
      </c>
      <c r="N2635">
        <v>0.26500000000000001</v>
      </c>
    </row>
    <row r="2636" spans="4:14" x14ac:dyDescent="0.25">
      <c r="D2636">
        <v>6</v>
      </c>
      <c r="E2636">
        <v>0.69099999999999995</v>
      </c>
      <c r="F2636">
        <v>9.4000000000000004E-3</v>
      </c>
      <c r="G2636">
        <v>-0.01</v>
      </c>
      <c r="H2636">
        <v>6.0000000000000001E-3</v>
      </c>
      <c r="I2636">
        <v>0.60199999999999998</v>
      </c>
      <c r="J2636">
        <v>1</v>
      </c>
      <c r="K2636">
        <v>1</v>
      </c>
      <c r="L2636">
        <v>73.543999999999997</v>
      </c>
      <c r="M2636">
        <v>0.26700000000000002</v>
      </c>
      <c r="N2636">
        <v>0.26500000000000001</v>
      </c>
    </row>
    <row r="2637" spans="4:14" x14ac:dyDescent="0.25">
      <c r="D2637">
        <v>7</v>
      </c>
      <c r="E2637">
        <v>0.78900000000000003</v>
      </c>
      <c r="F2637">
        <v>1.005E-2</v>
      </c>
      <c r="G2637">
        <v>-1.2E-2</v>
      </c>
      <c r="H2637">
        <v>6.0000000000000001E-3</v>
      </c>
      <c r="I2637">
        <v>0.63100000000000001</v>
      </c>
      <c r="J2637">
        <v>1</v>
      </c>
      <c r="K2637">
        <v>1</v>
      </c>
      <c r="L2637">
        <v>78.474000000000004</v>
      </c>
      <c r="M2637">
        <v>0.26800000000000002</v>
      </c>
      <c r="N2637">
        <v>0.26500000000000001</v>
      </c>
    </row>
    <row r="2638" spans="4:14" x14ac:dyDescent="0.25">
      <c r="D2638">
        <v>8</v>
      </c>
      <c r="E2638">
        <v>0.875</v>
      </c>
      <c r="F2638">
        <v>1.0800000000000001E-2</v>
      </c>
      <c r="G2638">
        <v>-1.4E-2</v>
      </c>
      <c r="H2638">
        <v>6.0000000000000001E-3</v>
      </c>
      <c r="I2638">
        <v>0.65900000000000003</v>
      </c>
      <c r="J2638">
        <v>1</v>
      </c>
      <c r="K2638">
        <v>1</v>
      </c>
      <c r="L2638">
        <v>81.093999999999994</v>
      </c>
      <c r="M2638">
        <v>0.27100000000000002</v>
      </c>
      <c r="N2638">
        <v>0.26600000000000001</v>
      </c>
    </row>
    <row r="2639" spans="4:14" x14ac:dyDescent="0.25">
      <c r="D2639">
        <v>9</v>
      </c>
      <c r="E2639">
        <v>0.94899999999999995</v>
      </c>
      <c r="F2639">
        <v>1.166E-2</v>
      </c>
      <c r="G2639">
        <v>-1.4999999999999999E-2</v>
      </c>
      <c r="H2639">
        <v>5.0000000000000001E-3</v>
      </c>
      <c r="I2639">
        <v>0.69</v>
      </c>
      <c r="J2639">
        <v>1</v>
      </c>
      <c r="K2639">
        <v>1</v>
      </c>
      <c r="L2639">
        <v>81.444000000000003</v>
      </c>
      <c r="M2639">
        <v>0.27700000000000002</v>
      </c>
      <c r="N2639">
        <v>0.26600000000000001</v>
      </c>
    </row>
    <row r="2640" spans="4:14" x14ac:dyDescent="0.25">
      <c r="D2640">
        <v>10</v>
      </c>
      <c r="E2640">
        <v>0.999</v>
      </c>
      <c r="F2640">
        <v>1.281E-2</v>
      </c>
      <c r="G2640">
        <v>-1.7000000000000001E-2</v>
      </c>
      <c r="H2640">
        <v>5.0000000000000001E-3</v>
      </c>
      <c r="I2640">
        <v>0.72599999999999998</v>
      </c>
      <c r="J2640">
        <v>1</v>
      </c>
      <c r="K2640">
        <v>1</v>
      </c>
      <c r="L2640">
        <v>77.975999999999999</v>
      </c>
      <c r="M2640">
        <v>0.28299999999999997</v>
      </c>
      <c r="N2640">
        <v>0.26700000000000002</v>
      </c>
    </row>
    <row r="2642" spans="4:14" x14ac:dyDescent="0.25">
      <c r="D2642" s="2" t="s">
        <v>59</v>
      </c>
    </row>
    <row r="2643" spans="4:14" x14ac:dyDescent="0.25">
      <c r="D2643" t="s">
        <v>14</v>
      </c>
    </row>
    <row r="2644" spans="4:14" x14ac:dyDescent="0.25">
      <c r="D2644" t="s">
        <v>0</v>
      </c>
    </row>
    <row r="2645" spans="4:14" x14ac:dyDescent="0.25">
      <c r="D2645" t="s">
        <v>1</v>
      </c>
      <c r="E2645" t="s">
        <v>2</v>
      </c>
      <c r="F2645" t="s">
        <v>3</v>
      </c>
      <c r="G2645" t="s">
        <v>4</v>
      </c>
      <c r="H2645" t="s">
        <v>5</v>
      </c>
      <c r="I2645" t="s">
        <v>6</v>
      </c>
      <c r="J2645" t="s">
        <v>7</v>
      </c>
      <c r="K2645" t="s">
        <v>8</v>
      </c>
      <c r="L2645" t="s">
        <v>9</v>
      </c>
      <c r="M2645" t="s">
        <v>10</v>
      </c>
      <c r="N2645" t="s">
        <v>11</v>
      </c>
    </row>
    <row r="2646" spans="4:14" x14ac:dyDescent="0.25">
      <c r="D2646" t="s">
        <v>12</v>
      </c>
      <c r="E2646" t="s">
        <v>13</v>
      </c>
      <c r="F2646" t="s">
        <v>13</v>
      </c>
      <c r="G2646" t="s">
        <v>13</v>
      </c>
      <c r="H2646" t="s">
        <v>13</v>
      </c>
      <c r="I2646" t="s">
        <v>13</v>
      </c>
      <c r="J2646" t="s">
        <v>13</v>
      </c>
      <c r="K2646" t="s">
        <v>13</v>
      </c>
      <c r="L2646" t="s">
        <v>13</v>
      </c>
      <c r="M2646" t="s">
        <v>13</v>
      </c>
      <c r="N2646" t="s">
        <v>13</v>
      </c>
    </row>
    <row r="2647" spans="4:14" x14ac:dyDescent="0.25">
      <c r="D2647">
        <v>-5</v>
      </c>
      <c r="E2647">
        <v>-0.373</v>
      </c>
      <c r="F2647">
        <v>3.5740000000000001E-2</v>
      </c>
      <c r="G2647">
        <v>-6.0000000000000001E-3</v>
      </c>
      <c r="H2647">
        <v>0.79900000000000004</v>
      </c>
      <c r="I2647">
        <v>5.0000000000000001E-3</v>
      </c>
      <c r="J2647">
        <v>1</v>
      </c>
      <c r="K2647">
        <v>7.0000000000000001E-3</v>
      </c>
      <c r="L2647">
        <v>-10.451000000000001</v>
      </c>
      <c r="M2647">
        <v>1.649</v>
      </c>
      <c r="N2647">
        <v>0.23499999999999999</v>
      </c>
    </row>
    <row r="2648" spans="4:14" x14ac:dyDescent="0.25">
      <c r="D2648">
        <v>-4</v>
      </c>
      <c r="E2648">
        <v>-0.36599999999999999</v>
      </c>
      <c r="F2648">
        <v>5.6600000000000001E-3</v>
      </c>
      <c r="G2648">
        <v>-1.6E-2</v>
      </c>
      <c r="H2648">
        <v>0.76100000000000001</v>
      </c>
      <c r="I2648">
        <v>6.0000000000000001E-3</v>
      </c>
      <c r="J2648">
        <v>1</v>
      </c>
      <c r="K2648">
        <v>1</v>
      </c>
      <c r="L2648">
        <v>-64.709999999999994</v>
      </c>
      <c r="M2648">
        <v>0.34599999999999997</v>
      </c>
      <c r="N2648">
        <v>0.20599999999999999</v>
      </c>
    </row>
    <row r="2649" spans="4:14" x14ac:dyDescent="0.25">
      <c r="D2649">
        <v>-3</v>
      </c>
      <c r="E2649">
        <v>-0.254</v>
      </c>
      <c r="F2649">
        <v>5.4400000000000004E-3</v>
      </c>
      <c r="G2649">
        <v>-1.7000000000000001E-2</v>
      </c>
      <c r="H2649">
        <v>0.71899999999999997</v>
      </c>
      <c r="I2649">
        <v>6.0000000000000001E-3</v>
      </c>
      <c r="J2649">
        <v>1</v>
      </c>
      <c r="K2649">
        <v>1</v>
      </c>
      <c r="L2649">
        <v>-46.735999999999997</v>
      </c>
      <c r="M2649">
        <v>0.25800000000000001</v>
      </c>
      <c r="N2649">
        <v>0.183</v>
      </c>
    </row>
    <row r="2650" spans="4:14" x14ac:dyDescent="0.25">
      <c r="D2650">
        <v>-2</v>
      </c>
      <c r="E2650">
        <v>-0.14000000000000001</v>
      </c>
      <c r="F2650">
        <v>3.7699999999999999E-3</v>
      </c>
      <c r="G2650">
        <v>-1.7999999999999999E-2</v>
      </c>
      <c r="H2650">
        <v>0.67</v>
      </c>
      <c r="I2650">
        <v>0.503</v>
      </c>
      <c r="J2650">
        <v>1</v>
      </c>
      <c r="K2650">
        <v>1</v>
      </c>
      <c r="L2650">
        <v>-37.024999999999999</v>
      </c>
      <c r="M2650">
        <v>0.25800000000000001</v>
      </c>
      <c r="N2650">
        <v>0.121</v>
      </c>
    </row>
    <row r="2651" spans="4:14" x14ac:dyDescent="0.25">
      <c r="D2651">
        <v>-1</v>
      </c>
      <c r="E2651">
        <v>-2.4E-2</v>
      </c>
      <c r="F2651">
        <v>3.7399999999999998E-3</v>
      </c>
      <c r="G2651">
        <v>-1.9E-2</v>
      </c>
      <c r="H2651">
        <v>0.629</v>
      </c>
      <c r="I2651">
        <v>0.54200000000000004</v>
      </c>
      <c r="J2651">
        <v>1</v>
      </c>
      <c r="K2651">
        <v>1</v>
      </c>
      <c r="L2651">
        <v>-6.3280000000000003</v>
      </c>
      <c r="M2651">
        <v>0.25800000000000001</v>
      </c>
      <c r="N2651">
        <v>-0.55200000000000005</v>
      </c>
    </row>
    <row r="2652" spans="4:14" x14ac:dyDescent="0.25">
      <c r="D2652">
        <v>0</v>
      </c>
      <c r="E2652">
        <v>9.2999999999999999E-2</v>
      </c>
      <c r="F2652">
        <v>3.7299999999999998E-3</v>
      </c>
      <c r="G2652">
        <v>-0.02</v>
      </c>
      <c r="H2652">
        <v>0.58899999999999997</v>
      </c>
      <c r="I2652">
        <v>0.58499999999999996</v>
      </c>
      <c r="J2652">
        <v>1</v>
      </c>
      <c r="K2652">
        <v>1</v>
      </c>
      <c r="L2652">
        <v>24.847000000000001</v>
      </c>
      <c r="M2652">
        <v>0.25800000000000001</v>
      </c>
      <c r="N2652">
        <v>0.46500000000000002</v>
      </c>
    </row>
    <row r="2653" spans="4:14" x14ac:dyDescent="0.25">
      <c r="D2653">
        <v>1</v>
      </c>
      <c r="E2653">
        <v>0.20899999999999999</v>
      </c>
      <c r="F2653">
        <v>3.7599999999999999E-3</v>
      </c>
      <c r="G2653">
        <v>-2.1000000000000001E-2</v>
      </c>
      <c r="H2653">
        <v>0.54400000000000004</v>
      </c>
      <c r="I2653">
        <v>0.63100000000000001</v>
      </c>
      <c r="J2653">
        <v>1</v>
      </c>
      <c r="K2653">
        <v>1</v>
      </c>
      <c r="L2653">
        <v>55.512</v>
      </c>
      <c r="M2653">
        <v>0.25800000000000001</v>
      </c>
      <c r="N2653">
        <v>0.35</v>
      </c>
    </row>
    <row r="2654" spans="4:14" x14ac:dyDescent="0.25">
      <c r="D2654">
        <v>2</v>
      </c>
      <c r="E2654">
        <v>0.32500000000000001</v>
      </c>
      <c r="F2654">
        <v>3.8300000000000001E-3</v>
      </c>
      <c r="G2654">
        <v>-2.1999999999999999E-2</v>
      </c>
      <c r="H2654">
        <v>0.50600000000000001</v>
      </c>
      <c r="I2654">
        <v>0.67600000000000005</v>
      </c>
      <c r="J2654">
        <v>1</v>
      </c>
      <c r="K2654">
        <v>1</v>
      </c>
      <c r="L2654">
        <v>84.811999999999998</v>
      </c>
      <c r="M2654">
        <v>0.25800000000000001</v>
      </c>
      <c r="N2654">
        <v>0.317</v>
      </c>
    </row>
    <row r="2655" spans="4:14" x14ac:dyDescent="0.25">
      <c r="D2655">
        <v>3</v>
      </c>
      <c r="E2655">
        <v>0.438</v>
      </c>
      <c r="F2655">
        <v>5.79E-3</v>
      </c>
      <c r="G2655">
        <v>-2.3E-2</v>
      </c>
      <c r="H2655">
        <v>6.0000000000000001E-3</v>
      </c>
      <c r="I2655">
        <v>0.72</v>
      </c>
      <c r="J2655">
        <v>1</v>
      </c>
      <c r="K2655">
        <v>1</v>
      </c>
      <c r="L2655">
        <v>75.652000000000001</v>
      </c>
      <c r="M2655">
        <v>0.25800000000000001</v>
      </c>
      <c r="N2655">
        <v>0.30199999999999999</v>
      </c>
    </row>
    <row r="2656" spans="4:14" x14ac:dyDescent="0.25">
      <c r="D2656">
        <v>4</v>
      </c>
      <c r="E2656">
        <v>0.54700000000000004</v>
      </c>
      <c r="F2656">
        <v>6.1599999999999997E-3</v>
      </c>
      <c r="G2656">
        <v>-2.4E-2</v>
      </c>
      <c r="H2656">
        <v>6.0000000000000001E-3</v>
      </c>
      <c r="I2656">
        <v>0.76400000000000001</v>
      </c>
      <c r="J2656">
        <v>1</v>
      </c>
      <c r="K2656">
        <v>1</v>
      </c>
      <c r="L2656">
        <v>88.902000000000001</v>
      </c>
      <c r="M2656">
        <v>8.4000000000000005E-2</v>
      </c>
      <c r="N2656">
        <v>0.29299999999999998</v>
      </c>
    </row>
    <row r="2657" spans="4:14" x14ac:dyDescent="0.25">
      <c r="D2657">
        <v>5</v>
      </c>
      <c r="E2657">
        <v>0.52100000000000002</v>
      </c>
      <c r="F2657">
        <v>3.5369999999999999E-2</v>
      </c>
      <c r="G2657">
        <v>-8.9999999999999993E-3</v>
      </c>
      <c r="H2657">
        <v>5.0000000000000001E-3</v>
      </c>
      <c r="I2657">
        <v>0.80800000000000005</v>
      </c>
      <c r="J2657">
        <v>7.0000000000000001E-3</v>
      </c>
      <c r="K2657">
        <v>1</v>
      </c>
      <c r="L2657">
        <v>14.718</v>
      </c>
      <c r="M2657">
        <v>0.26</v>
      </c>
      <c r="N2657">
        <v>0.26700000000000002</v>
      </c>
    </row>
    <row r="2658" spans="4:14" x14ac:dyDescent="0.25">
      <c r="D2658">
        <v>6</v>
      </c>
      <c r="E2658">
        <v>0.72599999999999998</v>
      </c>
      <c r="F2658">
        <v>6.9199999999999999E-3</v>
      </c>
      <c r="G2658">
        <v>-2.5999999999999999E-2</v>
      </c>
      <c r="H2658">
        <v>1E-3</v>
      </c>
      <c r="I2658">
        <v>0.88900000000000001</v>
      </c>
      <c r="J2658">
        <v>1</v>
      </c>
      <c r="K2658">
        <v>1</v>
      </c>
      <c r="L2658">
        <v>104.904</v>
      </c>
      <c r="M2658">
        <v>0.27500000000000002</v>
      </c>
      <c r="N2658">
        <v>0.28499999999999998</v>
      </c>
    </row>
    <row r="2659" spans="4:14" x14ac:dyDescent="0.25">
      <c r="D2659">
        <v>7</v>
      </c>
      <c r="E2659">
        <v>0.62</v>
      </c>
      <c r="F2659">
        <v>4.5909999999999999E-2</v>
      </c>
      <c r="G2659">
        <v>-1.2E-2</v>
      </c>
      <c r="H2659">
        <v>0</v>
      </c>
      <c r="I2659">
        <v>1</v>
      </c>
      <c r="J2659">
        <v>1.6E-2</v>
      </c>
      <c r="K2659">
        <v>1</v>
      </c>
      <c r="L2659">
        <v>13.502000000000001</v>
      </c>
      <c r="M2659">
        <v>0.38900000000000001</v>
      </c>
      <c r="N2659">
        <v>0.26900000000000002</v>
      </c>
    </row>
    <row r="2660" spans="4:14" x14ac:dyDescent="0.25">
      <c r="D2660">
        <v>8</v>
      </c>
      <c r="E2660">
        <v>0.624</v>
      </c>
      <c r="F2660">
        <v>5.2920000000000002E-2</v>
      </c>
      <c r="G2660">
        <v>-1.0999999999999999E-2</v>
      </c>
      <c r="H2660">
        <v>0</v>
      </c>
      <c r="I2660">
        <v>1</v>
      </c>
      <c r="J2660">
        <v>1.2E-2</v>
      </c>
      <c r="K2660">
        <v>1</v>
      </c>
      <c r="L2660">
        <v>11.792999999999999</v>
      </c>
      <c r="M2660">
        <v>0.26400000000000001</v>
      </c>
      <c r="N2660">
        <v>0.26800000000000002</v>
      </c>
    </row>
    <row r="2661" spans="4:14" x14ac:dyDescent="0.25">
      <c r="D2661">
        <v>9</v>
      </c>
      <c r="E2661">
        <v>0.59899999999999998</v>
      </c>
      <c r="F2661">
        <v>6.1650000000000003E-2</v>
      </c>
      <c r="G2661">
        <v>-1.0999999999999999E-2</v>
      </c>
      <c r="H2661">
        <v>0</v>
      </c>
      <c r="I2661">
        <v>1</v>
      </c>
      <c r="J2661">
        <v>0.01</v>
      </c>
      <c r="K2661">
        <v>1</v>
      </c>
      <c r="L2661">
        <v>9.7089999999999996</v>
      </c>
      <c r="M2661">
        <v>0.246</v>
      </c>
      <c r="N2661">
        <v>0.26900000000000002</v>
      </c>
    </row>
    <row r="2662" spans="4:14" x14ac:dyDescent="0.25">
      <c r="D2662">
        <v>10</v>
      </c>
      <c r="E2662">
        <v>0.55200000000000005</v>
      </c>
      <c r="F2662">
        <v>7.0120000000000002E-2</v>
      </c>
      <c r="G2662">
        <v>-1.2E-2</v>
      </c>
      <c r="H2662">
        <v>0</v>
      </c>
      <c r="I2662">
        <v>1</v>
      </c>
      <c r="J2662">
        <v>0.01</v>
      </c>
      <c r="K2662">
        <v>1</v>
      </c>
      <c r="L2662">
        <v>7.8689999999999998</v>
      </c>
      <c r="M2662">
        <v>0.24099999999999999</v>
      </c>
      <c r="N2662">
        <v>0.27100000000000002</v>
      </c>
    </row>
    <row r="2664" spans="4:14" x14ac:dyDescent="0.25">
      <c r="D2664" t="s">
        <v>59</v>
      </c>
    </row>
    <row r="2665" spans="4:14" x14ac:dyDescent="0.25">
      <c r="D2665" t="s">
        <v>15</v>
      </c>
    </row>
    <row r="2666" spans="4:14" x14ac:dyDescent="0.25">
      <c r="D2666" t="s">
        <v>0</v>
      </c>
    </row>
    <row r="2667" spans="4:14" x14ac:dyDescent="0.25">
      <c r="D2667" t="s">
        <v>1</v>
      </c>
      <c r="E2667" t="s">
        <v>2</v>
      </c>
      <c r="F2667" t="s">
        <v>3</v>
      </c>
      <c r="G2667" t="s">
        <v>4</v>
      </c>
      <c r="H2667" t="s">
        <v>5</v>
      </c>
      <c r="I2667" t="s">
        <v>6</v>
      </c>
      <c r="J2667" t="s">
        <v>7</v>
      </c>
      <c r="K2667" t="s">
        <v>8</v>
      </c>
      <c r="L2667" t="s">
        <v>9</v>
      </c>
      <c r="M2667" t="s">
        <v>10</v>
      </c>
      <c r="N2667" t="s">
        <v>11</v>
      </c>
    </row>
    <row r="2668" spans="4:14" x14ac:dyDescent="0.25">
      <c r="D2668" t="s">
        <v>12</v>
      </c>
      <c r="E2668" t="s">
        <v>13</v>
      </c>
      <c r="F2668" t="s">
        <v>13</v>
      </c>
      <c r="G2668" t="s">
        <v>13</v>
      </c>
      <c r="H2668" t="s">
        <v>13</v>
      </c>
      <c r="I2668" t="s">
        <v>13</v>
      </c>
      <c r="J2668" t="s">
        <v>13</v>
      </c>
      <c r="K2668" t="s">
        <v>13</v>
      </c>
      <c r="L2668" t="s">
        <v>13</v>
      </c>
      <c r="M2668" t="s">
        <v>13</v>
      </c>
      <c r="N2668" t="s">
        <v>13</v>
      </c>
    </row>
    <row r="2669" spans="4:14" x14ac:dyDescent="0.25">
      <c r="D2669">
        <v>-5</v>
      </c>
      <c r="E2669">
        <v>-0.46600000000000003</v>
      </c>
      <c r="F2669">
        <v>5.3899999999999998E-3</v>
      </c>
      <c r="G2669">
        <v>-1.4999999999999999E-2</v>
      </c>
      <c r="H2669">
        <v>0.74099999999999999</v>
      </c>
      <c r="I2669">
        <v>5.0000000000000001E-3</v>
      </c>
      <c r="J2669">
        <v>1</v>
      </c>
      <c r="K2669">
        <v>1</v>
      </c>
      <c r="L2669">
        <v>-86.391000000000005</v>
      </c>
      <c r="M2669">
        <v>0.25900000000000001</v>
      </c>
      <c r="N2669">
        <v>0.217</v>
      </c>
    </row>
    <row r="2670" spans="4:14" x14ac:dyDescent="0.25">
      <c r="D2670">
        <v>-4</v>
      </c>
      <c r="E2670">
        <v>-0.36599999999999999</v>
      </c>
      <c r="F2670">
        <v>5.1599999999999997E-3</v>
      </c>
      <c r="G2670">
        <v>-1.6E-2</v>
      </c>
      <c r="H2670">
        <v>0.69099999999999995</v>
      </c>
      <c r="I2670">
        <v>6.0000000000000001E-3</v>
      </c>
      <c r="J2670">
        <v>1</v>
      </c>
      <c r="K2670">
        <v>1</v>
      </c>
      <c r="L2670">
        <v>-70.872</v>
      </c>
      <c r="M2670">
        <v>0.25900000000000001</v>
      </c>
      <c r="N2670">
        <v>0.20599999999999999</v>
      </c>
    </row>
    <row r="2671" spans="4:14" x14ac:dyDescent="0.25">
      <c r="D2671">
        <v>-3</v>
      </c>
      <c r="E2671">
        <v>-0.254</v>
      </c>
      <c r="F2671">
        <v>4.9899999999999996E-3</v>
      </c>
      <c r="G2671">
        <v>-1.7000000000000001E-2</v>
      </c>
      <c r="H2671">
        <v>0.64700000000000002</v>
      </c>
      <c r="I2671">
        <v>6.0000000000000001E-3</v>
      </c>
      <c r="J2671">
        <v>1</v>
      </c>
      <c r="K2671">
        <v>1</v>
      </c>
      <c r="L2671">
        <v>-51.02</v>
      </c>
      <c r="M2671">
        <v>0.25800000000000001</v>
      </c>
      <c r="N2671">
        <v>0.183</v>
      </c>
    </row>
    <row r="2672" spans="4:14" x14ac:dyDescent="0.25">
      <c r="D2672">
        <v>-2</v>
      </c>
      <c r="E2672">
        <v>-0.14000000000000001</v>
      </c>
      <c r="F2672">
        <v>3.47E-3</v>
      </c>
      <c r="G2672">
        <v>-1.7999999999999999E-2</v>
      </c>
      <c r="H2672">
        <v>0.61</v>
      </c>
      <c r="I2672">
        <v>0.46</v>
      </c>
      <c r="J2672">
        <v>1</v>
      </c>
      <c r="K2672">
        <v>1</v>
      </c>
      <c r="L2672">
        <v>-40.216000000000001</v>
      </c>
      <c r="M2672">
        <v>0.25800000000000001</v>
      </c>
      <c r="N2672">
        <v>0.121</v>
      </c>
    </row>
    <row r="2673" spans="4:14" x14ac:dyDescent="0.25">
      <c r="D2673">
        <v>-1</v>
      </c>
      <c r="E2673">
        <v>-2.4E-2</v>
      </c>
      <c r="F2673">
        <v>3.47E-3</v>
      </c>
      <c r="G2673">
        <v>-1.9E-2</v>
      </c>
      <c r="H2673">
        <v>0.56699999999999995</v>
      </c>
      <c r="I2673">
        <v>0.49199999999999999</v>
      </c>
      <c r="J2673">
        <v>1</v>
      </c>
      <c r="K2673">
        <v>1</v>
      </c>
      <c r="L2673">
        <v>-6.8120000000000003</v>
      </c>
      <c r="M2673">
        <v>0.25800000000000001</v>
      </c>
      <c r="N2673">
        <v>-0.55200000000000005</v>
      </c>
    </row>
    <row r="2674" spans="4:14" x14ac:dyDescent="0.25">
      <c r="D2674">
        <v>0</v>
      </c>
      <c r="E2674">
        <v>9.2999999999999999E-2</v>
      </c>
      <c r="F2674">
        <v>3.48E-3</v>
      </c>
      <c r="G2674">
        <v>-0.02</v>
      </c>
      <c r="H2674">
        <v>0.52800000000000002</v>
      </c>
      <c r="I2674">
        <v>0.52800000000000002</v>
      </c>
      <c r="J2674">
        <v>1</v>
      </c>
      <c r="K2674">
        <v>1</v>
      </c>
      <c r="L2674">
        <v>26.635000000000002</v>
      </c>
      <c r="M2674">
        <v>0.25800000000000001</v>
      </c>
      <c r="N2674">
        <v>0.46500000000000002</v>
      </c>
    </row>
    <row r="2675" spans="4:14" x14ac:dyDescent="0.25">
      <c r="D2675">
        <v>1</v>
      </c>
      <c r="E2675">
        <v>0.20899999999999999</v>
      </c>
      <c r="F2675">
        <v>3.5000000000000001E-3</v>
      </c>
      <c r="G2675">
        <v>-2.1000000000000001E-2</v>
      </c>
      <c r="H2675">
        <v>0.49299999999999999</v>
      </c>
      <c r="I2675">
        <v>0.56599999999999995</v>
      </c>
      <c r="J2675">
        <v>1</v>
      </c>
      <c r="K2675">
        <v>1</v>
      </c>
      <c r="L2675">
        <v>59.709000000000003</v>
      </c>
      <c r="M2675">
        <v>0.25800000000000001</v>
      </c>
      <c r="N2675">
        <v>0.35</v>
      </c>
    </row>
    <row r="2676" spans="4:14" x14ac:dyDescent="0.25">
      <c r="D2676">
        <v>2</v>
      </c>
      <c r="E2676">
        <v>0.32500000000000001</v>
      </c>
      <c r="F2676">
        <v>3.5300000000000002E-3</v>
      </c>
      <c r="G2676">
        <v>-2.1999999999999999E-2</v>
      </c>
      <c r="H2676">
        <v>0.46200000000000002</v>
      </c>
      <c r="I2676">
        <v>0.61099999999999999</v>
      </c>
      <c r="J2676">
        <v>1</v>
      </c>
      <c r="K2676">
        <v>1</v>
      </c>
      <c r="L2676">
        <v>91.951999999999998</v>
      </c>
      <c r="M2676">
        <v>0.25800000000000001</v>
      </c>
      <c r="N2676">
        <v>0.317</v>
      </c>
    </row>
    <row r="2677" spans="4:14" x14ac:dyDescent="0.25">
      <c r="D2677">
        <v>3</v>
      </c>
      <c r="E2677">
        <v>0.438</v>
      </c>
      <c r="F2677">
        <v>5.2700000000000004E-3</v>
      </c>
      <c r="G2677">
        <v>-2.3E-2</v>
      </c>
      <c r="H2677">
        <v>6.0000000000000001E-3</v>
      </c>
      <c r="I2677">
        <v>0.65300000000000002</v>
      </c>
      <c r="J2677">
        <v>1</v>
      </c>
      <c r="K2677">
        <v>1</v>
      </c>
      <c r="L2677">
        <v>83.043999999999997</v>
      </c>
      <c r="M2677">
        <v>0.25800000000000001</v>
      </c>
      <c r="N2677">
        <v>0.30199999999999999</v>
      </c>
    </row>
    <row r="2678" spans="4:14" x14ac:dyDescent="0.25">
      <c r="D2678">
        <v>4</v>
      </c>
      <c r="E2678">
        <v>0.54700000000000004</v>
      </c>
      <c r="F2678">
        <v>5.5900000000000004E-3</v>
      </c>
      <c r="G2678">
        <v>-2.4E-2</v>
      </c>
      <c r="H2678">
        <v>6.0000000000000001E-3</v>
      </c>
      <c r="I2678">
        <v>0.69699999999999995</v>
      </c>
      <c r="J2678">
        <v>1</v>
      </c>
      <c r="K2678">
        <v>1</v>
      </c>
      <c r="L2678">
        <v>97.900999999999996</v>
      </c>
      <c r="M2678">
        <v>0.25900000000000001</v>
      </c>
      <c r="N2678">
        <v>0.29299999999999998</v>
      </c>
    </row>
    <row r="2679" spans="4:14" x14ac:dyDescent="0.25">
      <c r="D2679">
        <v>5</v>
      </c>
      <c r="E2679">
        <v>0.65</v>
      </c>
      <c r="F2679">
        <v>5.8799999999999998E-3</v>
      </c>
      <c r="G2679">
        <v>-2.5000000000000001E-2</v>
      </c>
      <c r="H2679">
        <v>5.0000000000000001E-3</v>
      </c>
      <c r="I2679">
        <v>0.74099999999999999</v>
      </c>
      <c r="J2679">
        <v>1</v>
      </c>
      <c r="K2679">
        <v>1</v>
      </c>
      <c r="L2679">
        <v>110.563</v>
      </c>
      <c r="M2679">
        <v>0.26</v>
      </c>
      <c r="N2679">
        <v>0.28799999999999998</v>
      </c>
    </row>
    <row r="2680" spans="4:14" x14ac:dyDescent="0.25">
      <c r="D2680">
        <v>6</v>
      </c>
      <c r="E2680">
        <v>0.72599999999999998</v>
      </c>
      <c r="F2680">
        <v>6.3800000000000003E-3</v>
      </c>
      <c r="G2680">
        <v>-2.5999999999999999E-2</v>
      </c>
      <c r="H2680">
        <v>1E-3</v>
      </c>
      <c r="I2680">
        <v>0.78400000000000003</v>
      </c>
      <c r="J2680">
        <v>1</v>
      </c>
      <c r="K2680">
        <v>1</v>
      </c>
      <c r="L2680">
        <v>113.751</v>
      </c>
      <c r="M2680">
        <v>0.66700000000000004</v>
      </c>
      <c r="N2680">
        <v>0.28499999999999998</v>
      </c>
    </row>
    <row r="2681" spans="4:14" x14ac:dyDescent="0.25">
      <c r="D2681">
        <v>7</v>
      </c>
      <c r="E2681">
        <v>0.622</v>
      </c>
      <c r="F2681">
        <v>4.376E-2</v>
      </c>
      <c r="G2681">
        <v>-1.2999999999999999E-2</v>
      </c>
      <c r="H2681">
        <v>0</v>
      </c>
      <c r="I2681">
        <v>0.83199999999999996</v>
      </c>
      <c r="J2681">
        <v>0.03</v>
      </c>
      <c r="K2681">
        <v>1</v>
      </c>
      <c r="L2681">
        <v>14.218</v>
      </c>
      <c r="M2681">
        <v>0.378</v>
      </c>
      <c r="N2681">
        <v>0.27100000000000002</v>
      </c>
    </row>
    <row r="2682" spans="4:14" x14ac:dyDescent="0.25">
      <c r="D2682">
        <v>8</v>
      </c>
      <c r="E2682">
        <v>0.625</v>
      </c>
      <c r="F2682">
        <v>5.04E-2</v>
      </c>
      <c r="G2682">
        <v>-1.2999999999999999E-2</v>
      </c>
      <c r="H2682">
        <v>0</v>
      </c>
      <c r="I2682">
        <v>1</v>
      </c>
      <c r="J2682">
        <v>2.1000000000000001E-2</v>
      </c>
      <c r="K2682">
        <v>1</v>
      </c>
      <c r="L2682">
        <v>12.407999999999999</v>
      </c>
      <c r="M2682">
        <v>0.28799999999999998</v>
      </c>
      <c r="N2682">
        <v>0.27</v>
      </c>
    </row>
    <row r="2683" spans="4:14" x14ac:dyDescent="0.25">
      <c r="D2683">
        <v>9</v>
      </c>
      <c r="E2683">
        <v>0.59899999999999998</v>
      </c>
      <c r="F2683">
        <v>5.806E-2</v>
      </c>
      <c r="G2683">
        <v>-1.2E-2</v>
      </c>
      <c r="H2683">
        <v>0</v>
      </c>
      <c r="I2683">
        <v>1</v>
      </c>
      <c r="J2683">
        <v>1.6E-2</v>
      </c>
      <c r="K2683">
        <v>1</v>
      </c>
      <c r="L2683">
        <v>10.324</v>
      </c>
      <c r="M2683">
        <v>0.249</v>
      </c>
      <c r="N2683">
        <v>0.27100000000000002</v>
      </c>
    </row>
    <row r="2684" spans="4:14" x14ac:dyDescent="0.25">
      <c r="D2684">
        <v>10</v>
      </c>
      <c r="E2684">
        <v>0.55300000000000005</v>
      </c>
      <c r="F2684">
        <v>6.6420000000000007E-2</v>
      </c>
      <c r="G2684">
        <v>-1.2999999999999999E-2</v>
      </c>
      <c r="H2684">
        <v>0</v>
      </c>
      <c r="I2684">
        <v>1</v>
      </c>
      <c r="J2684">
        <v>1.4999999999999999E-2</v>
      </c>
      <c r="K2684">
        <v>1</v>
      </c>
      <c r="L2684">
        <v>8.3190000000000008</v>
      </c>
      <c r="M2684">
        <v>0.24199999999999999</v>
      </c>
      <c r="N2684">
        <v>0.27300000000000002</v>
      </c>
    </row>
    <row r="2686" spans="4:14" x14ac:dyDescent="0.25">
      <c r="D2686" t="s">
        <v>59</v>
      </c>
    </row>
    <row r="2687" spans="4:14" x14ac:dyDescent="0.25">
      <c r="D2687" t="s">
        <v>16</v>
      </c>
    </row>
    <row r="2688" spans="4:14" x14ac:dyDescent="0.25">
      <c r="D2688" t="s">
        <v>0</v>
      </c>
    </row>
    <row r="2689" spans="4:14" x14ac:dyDescent="0.25">
      <c r="D2689" t="s">
        <v>1</v>
      </c>
      <c r="E2689" t="s">
        <v>2</v>
      </c>
      <c r="F2689" t="s">
        <v>3</v>
      </c>
      <c r="G2689" t="s">
        <v>4</v>
      </c>
      <c r="H2689" t="s">
        <v>5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11</v>
      </c>
    </row>
    <row r="2690" spans="4:14" x14ac:dyDescent="0.25">
      <c r="D2690" t="s">
        <v>12</v>
      </c>
      <c r="E2690" t="s">
        <v>13</v>
      </c>
      <c r="F2690" t="s">
        <v>13</v>
      </c>
      <c r="G2690" t="s">
        <v>13</v>
      </c>
      <c r="H2690" t="s">
        <v>13</v>
      </c>
      <c r="I2690" t="s">
        <v>13</v>
      </c>
      <c r="J2690" t="s">
        <v>13</v>
      </c>
      <c r="K2690" t="s">
        <v>13</v>
      </c>
      <c r="L2690" t="s">
        <v>13</v>
      </c>
      <c r="M2690" t="s">
        <v>13</v>
      </c>
      <c r="N2690" t="s">
        <v>13</v>
      </c>
    </row>
    <row r="2691" spans="4:14" x14ac:dyDescent="0.25">
      <c r="D2691">
        <v>-5</v>
      </c>
      <c r="E2691">
        <v>-0.46600000000000003</v>
      </c>
      <c r="F2691">
        <v>5.1799999999999997E-3</v>
      </c>
      <c r="G2691">
        <v>-1.4999999999999999E-2</v>
      </c>
      <c r="H2691">
        <v>0.68500000000000005</v>
      </c>
      <c r="I2691">
        <v>5.0000000000000001E-3</v>
      </c>
      <c r="J2691">
        <v>1</v>
      </c>
      <c r="K2691">
        <v>1</v>
      </c>
      <c r="L2691">
        <v>-89.998000000000005</v>
      </c>
      <c r="M2691">
        <v>0.25900000000000001</v>
      </c>
      <c r="N2691">
        <v>0.217</v>
      </c>
    </row>
    <row r="2692" spans="4:14" x14ac:dyDescent="0.25">
      <c r="D2692">
        <v>-4</v>
      </c>
      <c r="E2692">
        <v>-0.36599999999999999</v>
      </c>
      <c r="F2692">
        <v>4.9300000000000004E-3</v>
      </c>
      <c r="G2692">
        <v>-1.6E-2</v>
      </c>
      <c r="H2692">
        <v>0.64400000000000002</v>
      </c>
      <c r="I2692">
        <v>6.0000000000000001E-3</v>
      </c>
      <c r="J2692">
        <v>1</v>
      </c>
      <c r="K2692">
        <v>1</v>
      </c>
      <c r="L2692">
        <v>-74.218999999999994</v>
      </c>
      <c r="M2692">
        <v>0.25900000000000001</v>
      </c>
      <c r="N2692">
        <v>0.20599999999999999</v>
      </c>
    </row>
    <row r="2693" spans="4:14" x14ac:dyDescent="0.25">
      <c r="D2693">
        <v>-3</v>
      </c>
      <c r="E2693">
        <v>-0.254</v>
      </c>
      <c r="F2693">
        <v>4.7600000000000003E-3</v>
      </c>
      <c r="G2693">
        <v>-1.7000000000000001E-2</v>
      </c>
      <c r="H2693">
        <v>0.60699999999999998</v>
      </c>
      <c r="I2693">
        <v>6.0000000000000001E-3</v>
      </c>
      <c r="J2693">
        <v>1</v>
      </c>
      <c r="K2693">
        <v>1</v>
      </c>
      <c r="L2693">
        <v>-53.473999999999997</v>
      </c>
      <c r="M2693">
        <v>0.25800000000000001</v>
      </c>
      <c r="N2693">
        <v>0.183</v>
      </c>
    </row>
    <row r="2694" spans="4:14" x14ac:dyDescent="0.25">
      <c r="D2694">
        <v>-2</v>
      </c>
      <c r="E2694">
        <v>-0.14000000000000001</v>
      </c>
      <c r="F2694">
        <v>3.3700000000000002E-3</v>
      </c>
      <c r="G2694">
        <v>-1.7999999999999999E-2</v>
      </c>
      <c r="H2694">
        <v>0.56399999999999995</v>
      </c>
      <c r="I2694">
        <v>0.438</v>
      </c>
      <c r="J2694">
        <v>1</v>
      </c>
      <c r="K2694">
        <v>1</v>
      </c>
      <c r="L2694">
        <v>-41.472000000000001</v>
      </c>
      <c r="M2694">
        <v>0.25800000000000001</v>
      </c>
      <c r="N2694">
        <v>0.121</v>
      </c>
    </row>
    <row r="2695" spans="4:14" x14ac:dyDescent="0.25">
      <c r="D2695">
        <v>-1</v>
      </c>
      <c r="E2695">
        <v>-2.4E-2</v>
      </c>
      <c r="F2695">
        <v>3.3700000000000002E-3</v>
      </c>
      <c r="G2695">
        <v>-1.9E-2</v>
      </c>
      <c r="H2695">
        <v>0.52700000000000002</v>
      </c>
      <c r="I2695">
        <v>0.46300000000000002</v>
      </c>
      <c r="J2695">
        <v>1</v>
      </c>
      <c r="K2695">
        <v>1</v>
      </c>
      <c r="L2695">
        <v>-7.0119999999999996</v>
      </c>
      <c r="M2695">
        <v>0.25800000000000001</v>
      </c>
      <c r="N2695">
        <v>-0.55200000000000005</v>
      </c>
    </row>
    <row r="2696" spans="4:14" x14ac:dyDescent="0.25">
      <c r="D2696">
        <v>0</v>
      </c>
      <c r="E2696">
        <v>9.2999999999999999E-2</v>
      </c>
      <c r="F2696">
        <v>3.3899999999999998E-3</v>
      </c>
      <c r="G2696">
        <v>-0.02</v>
      </c>
      <c r="H2696">
        <v>0.49299999999999999</v>
      </c>
      <c r="I2696">
        <v>0.49299999999999999</v>
      </c>
      <c r="J2696">
        <v>1</v>
      </c>
      <c r="K2696">
        <v>1</v>
      </c>
      <c r="L2696">
        <v>27.379000000000001</v>
      </c>
      <c r="M2696">
        <v>0.25800000000000001</v>
      </c>
      <c r="N2696">
        <v>0.46500000000000002</v>
      </c>
    </row>
    <row r="2697" spans="4:14" x14ac:dyDescent="0.25">
      <c r="D2697">
        <v>1</v>
      </c>
      <c r="E2697">
        <v>0.20899999999999999</v>
      </c>
      <c r="F2697">
        <v>3.3899999999999998E-3</v>
      </c>
      <c r="G2697">
        <v>-2.1000000000000001E-2</v>
      </c>
      <c r="H2697">
        <v>0.46300000000000002</v>
      </c>
      <c r="I2697">
        <v>0.52800000000000002</v>
      </c>
      <c r="J2697">
        <v>1</v>
      </c>
      <c r="K2697">
        <v>1</v>
      </c>
      <c r="L2697">
        <v>61.572000000000003</v>
      </c>
      <c r="M2697">
        <v>0.25800000000000001</v>
      </c>
      <c r="N2697">
        <v>0.35</v>
      </c>
    </row>
    <row r="2698" spans="4:14" x14ac:dyDescent="0.25">
      <c r="D2698">
        <v>2</v>
      </c>
      <c r="E2698">
        <v>0.32500000000000001</v>
      </c>
      <c r="F2698">
        <v>3.4099999999999998E-3</v>
      </c>
      <c r="G2698">
        <v>-2.1999999999999999E-2</v>
      </c>
      <c r="H2698">
        <v>0.439</v>
      </c>
      <c r="I2698">
        <v>0.56599999999999995</v>
      </c>
      <c r="J2698">
        <v>1</v>
      </c>
      <c r="K2698">
        <v>1</v>
      </c>
      <c r="L2698">
        <v>95.120999999999995</v>
      </c>
      <c r="M2698">
        <v>0.25800000000000001</v>
      </c>
      <c r="N2698">
        <v>0.317</v>
      </c>
    </row>
    <row r="2699" spans="4:14" x14ac:dyDescent="0.25">
      <c r="D2699">
        <v>3</v>
      </c>
      <c r="E2699">
        <v>0.438</v>
      </c>
      <c r="F2699">
        <v>5.0299999999999997E-3</v>
      </c>
      <c r="G2699">
        <v>-2.3E-2</v>
      </c>
      <c r="H2699">
        <v>6.0000000000000001E-3</v>
      </c>
      <c r="I2699">
        <v>0.60899999999999999</v>
      </c>
      <c r="J2699">
        <v>1</v>
      </c>
      <c r="K2699">
        <v>1</v>
      </c>
      <c r="L2699">
        <v>87.14</v>
      </c>
      <c r="M2699">
        <v>0.25800000000000001</v>
      </c>
      <c r="N2699">
        <v>0.30199999999999999</v>
      </c>
    </row>
    <row r="2700" spans="4:14" x14ac:dyDescent="0.25">
      <c r="D2700">
        <v>4</v>
      </c>
      <c r="E2700">
        <v>0.54700000000000004</v>
      </c>
      <c r="F2700">
        <v>5.3200000000000001E-3</v>
      </c>
      <c r="G2700">
        <v>-2.4E-2</v>
      </c>
      <c r="H2700">
        <v>6.0000000000000001E-3</v>
      </c>
      <c r="I2700">
        <v>0.65100000000000002</v>
      </c>
      <c r="J2700">
        <v>1</v>
      </c>
      <c r="K2700">
        <v>1</v>
      </c>
      <c r="L2700">
        <v>102.904</v>
      </c>
      <c r="M2700">
        <v>0.25900000000000001</v>
      </c>
      <c r="N2700">
        <v>0.29299999999999998</v>
      </c>
    </row>
    <row r="2701" spans="4:14" x14ac:dyDescent="0.25">
      <c r="D2701">
        <v>5</v>
      </c>
      <c r="E2701">
        <v>0.65</v>
      </c>
      <c r="F2701">
        <v>5.5900000000000004E-3</v>
      </c>
      <c r="G2701">
        <v>-2.5000000000000001E-2</v>
      </c>
      <c r="H2701">
        <v>5.0000000000000001E-3</v>
      </c>
      <c r="I2701">
        <v>0.69399999999999995</v>
      </c>
      <c r="J2701">
        <v>1</v>
      </c>
      <c r="K2701">
        <v>1</v>
      </c>
      <c r="L2701">
        <v>116.295</v>
      </c>
      <c r="M2701">
        <v>0.26</v>
      </c>
      <c r="N2701">
        <v>0.28799999999999998</v>
      </c>
    </row>
    <row r="2702" spans="4:14" x14ac:dyDescent="0.25">
      <c r="D2702">
        <v>6</v>
      </c>
      <c r="E2702">
        <v>0.72599999999999998</v>
      </c>
      <c r="F2702">
        <v>6.0600000000000003E-3</v>
      </c>
      <c r="G2702">
        <v>-2.5999999999999999E-2</v>
      </c>
      <c r="H2702">
        <v>1E-3</v>
      </c>
      <c r="I2702">
        <v>0.73699999999999999</v>
      </c>
      <c r="J2702">
        <v>1</v>
      </c>
      <c r="K2702">
        <v>1</v>
      </c>
      <c r="L2702">
        <v>119.876</v>
      </c>
      <c r="M2702">
        <v>0.26500000000000001</v>
      </c>
      <c r="N2702">
        <v>0.28499999999999998</v>
      </c>
    </row>
    <row r="2703" spans="4:14" x14ac:dyDescent="0.25">
      <c r="D2703">
        <v>7</v>
      </c>
      <c r="E2703">
        <v>0.77200000000000002</v>
      </c>
      <c r="F2703">
        <v>6.4000000000000003E-3</v>
      </c>
      <c r="G2703">
        <v>-2.5999999999999999E-2</v>
      </c>
      <c r="H2703">
        <v>0</v>
      </c>
      <c r="I2703">
        <v>0.78100000000000003</v>
      </c>
      <c r="J2703">
        <v>1</v>
      </c>
      <c r="K2703">
        <v>1</v>
      </c>
      <c r="L2703">
        <v>120.60899999999999</v>
      </c>
      <c r="M2703">
        <v>0.371</v>
      </c>
      <c r="N2703">
        <v>0.28399999999999997</v>
      </c>
    </row>
    <row r="2704" spans="4:14" x14ac:dyDescent="0.25">
      <c r="D2704">
        <v>8</v>
      </c>
      <c r="E2704">
        <v>0.627</v>
      </c>
      <c r="F2704">
        <v>4.9160000000000002E-2</v>
      </c>
      <c r="G2704">
        <v>-1.2999999999999999E-2</v>
      </c>
      <c r="H2704">
        <v>0</v>
      </c>
      <c r="I2704">
        <v>0.82799999999999996</v>
      </c>
      <c r="J2704">
        <v>2.9000000000000001E-2</v>
      </c>
      <c r="K2704">
        <v>1</v>
      </c>
      <c r="L2704">
        <v>12.744999999999999</v>
      </c>
      <c r="M2704">
        <v>0.32800000000000001</v>
      </c>
      <c r="N2704">
        <v>0.27100000000000002</v>
      </c>
    </row>
    <row r="2705" spans="4:14" x14ac:dyDescent="0.25">
      <c r="D2705">
        <v>9</v>
      </c>
      <c r="E2705">
        <v>0.6</v>
      </c>
      <c r="F2705">
        <v>5.6460000000000003E-2</v>
      </c>
      <c r="G2705">
        <v>-1.2999999999999999E-2</v>
      </c>
      <c r="H2705">
        <v>0</v>
      </c>
      <c r="I2705">
        <v>1</v>
      </c>
      <c r="J2705">
        <v>2.1000000000000001E-2</v>
      </c>
      <c r="K2705">
        <v>1</v>
      </c>
      <c r="L2705">
        <v>10.631</v>
      </c>
      <c r="M2705">
        <v>0.252</v>
      </c>
      <c r="N2705">
        <v>0.27200000000000002</v>
      </c>
    </row>
    <row r="2706" spans="4:14" x14ac:dyDescent="0.25">
      <c r="D2706">
        <v>10</v>
      </c>
      <c r="E2706">
        <v>0.55300000000000005</v>
      </c>
      <c r="F2706">
        <v>6.447E-2</v>
      </c>
      <c r="G2706">
        <v>-1.2999999999999999E-2</v>
      </c>
      <c r="H2706">
        <v>0</v>
      </c>
      <c r="I2706">
        <v>1</v>
      </c>
      <c r="J2706">
        <v>0.02</v>
      </c>
      <c r="K2706">
        <v>1</v>
      </c>
      <c r="L2706">
        <v>8.58</v>
      </c>
      <c r="M2706">
        <v>0.24399999999999999</v>
      </c>
      <c r="N2706">
        <v>0.27400000000000002</v>
      </c>
    </row>
    <row r="2708" spans="4:14" x14ac:dyDescent="0.25">
      <c r="D2708" t="s">
        <v>59</v>
      </c>
    </row>
    <row r="2709" spans="4:14" x14ac:dyDescent="0.25">
      <c r="D2709" t="s">
        <v>17</v>
      </c>
    </row>
    <row r="2710" spans="4:14" x14ac:dyDescent="0.25">
      <c r="D2710" t="s">
        <v>0</v>
      </c>
    </row>
    <row r="2711" spans="4:14" x14ac:dyDescent="0.25">
      <c r="D2711" t="s">
        <v>1</v>
      </c>
      <c r="E2711" t="s">
        <v>2</v>
      </c>
      <c r="F2711" t="s">
        <v>3</v>
      </c>
      <c r="G2711" t="s">
        <v>4</v>
      </c>
      <c r="H2711" t="s">
        <v>5</v>
      </c>
      <c r="I2711" t="s">
        <v>6</v>
      </c>
      <c r="J2711" t="s">
        <v>7</v>
      </c>
      <c r="K2711" t="s">
        <v>8</v>
      </c>
      <c r="L2711" t="s">
        <v>9</v>
      </c>
      <c r="M2711" t="s">
        <v>10</v>
      </c>
      <c r="N2711" t="s">
        <v>11</v>
      </c>
    </row>
    <row r="2712" spans="4:14" x14ac:dyDescent="0.25">
      <c r="D2712" t="s">
        <v>12</v>
      </c>
      <c r="E2712" t="s">
        <v>13</v>
      </c>
      <c r="F2712" t="s">
        <v>13</v>
      </c>
      <c r="G2712" t="s">
        <v>13</v>
      </c>
      <c r="H2712" t="s">
        <v>13</v>
      </c>
      <c r="I2712" t="s">
        <v>13</v>
      </c>
      <c r="J2712" t="s">
        <v>13</v>
      </c>
      <c r="K2712" t="s">
        <v>13</v>
      </c>
      <c r="L2712" t="s">
        <v>13</v>
      </c>
      <c r="M2712" t="s">
        <v>13</v>
      </c>
      <c r="N2712" t="s">
        <v>13</v>
      </c>
    </row>
    <row r="2713" spans="4:14" x14ac:dyDescent="0.25">
      <c r="D2713">
        <v>-5</v>
      </c>
      <c r="E2713">
        <v>-0.46600000000000003</v>
      </c>
      <c r="F2713">
        <v>5.0200000000000002E-3</v>
      </c>
      <c r="G2713">
        <v>-1.4999999999999999E-2</v>
      </c>
      <c r="H2713">
        <v>0.64800000000000002</v>
      </c>
      <c r="I2713">
        <v>5.0000000000000001E-3</v>
      </c>
      <c r="J2713">
        <v>1</v>
      </c>
      <c r="K2713">
        <v>1</v>
      </c>
      <c r="L2713">
        <v>-92.78</v>
      </c>
      <c r="M2713">
        <v>0.25900000000000001</v>
      </c>
      <c r="N2713">
        <v>0.217</v>
      </c>
    </row>
    <row r="2714" spans="4:14" x14ac:dyDescent="0.25">
      <c r="D2714">
        <v>-4</v>
      </c>
      <c r="E2714">
        <v>-0.36599999999999999</v>
      </c>
      <c r="F2714">
        <v>4.7800000000000004E-3</v>
      </c>
      <c r="G2714">
        <v>-1.6E-2</v>
      </c>
      <c r="H2714">
        <v>0.61199999999999999</v>
      </c>
      <c r="I2714">
        <v>6.0000000000000001E-3</v>
      </c>
      <c r="J2714">
        <v>1</v>
      </c>
      <c r="K2714">
        <v>1</v>
      </c>
      <c r="L2714">
        <v>-76.617000000000004</v>
      </c>
      <c r="M2714">
        <v>0.25900000000000001</v>
      </c>
      <c r="N2714">
        <v>0.20599999999999999</v>
      </c>
    </row>
    <row r="2715" spans="4:14" x14ac:dyDescent="0.25">
      <c r="D2715">
        <v>-3</v>
      </c>
      <c r="E2715">
        <v>-0.254</v>
      </c>
      <c r="F2715">
        <v>4.6299999999999996E-3</v>
      </c>
      <c r="G2715">
        <v>-1.7000000000000001E-2</v>
      </c>
      <c r="H2715">
        <v>0.57099999999999995</v>
      </c>
      <c r="I2715">
        <v>6.0000000000000001E-3</v>
      </c>
      <c r="J2715">
        <v>1</v>
      </c>
      <c r="K2715">
        <v>1</v>
      </c>
      <c r="L2715">
        <v>-54.938000000000002</v>
      </c>
      <c r="M2715">
        <v>0.25800000000000001</v>
      </c>
      <c r="N2715">
        <v>0.183</v>
      </c>
    </row>
    <row r="2716" spans="4:14" x14ac:dyDescent="0.25">
      <c r="D2716">
        <v>-2</v>
      </c>
      <c r="E2716">
        <v>-0.14000000000000001</v>
      </c>
      <c r="F2716">
        <v>3.31E-3</v>
      </c>
      <c r="G2716">
        <v>-1.7999999999999999E-2</v>
      </c>
      <c r="H2716">
        <v>0.53300000000000003</v>
      </c>
      <c r="I2716">
        <v>0.42199999999999999</v>
      </c>
      <c r="J2716">
        <v>1</v>
      </c>
      <c r="K2716">
        <v>1</v>
      </c>
      <c r="L2716">
        <v>-42.235999999999997</v>
      </c>
      <c r="M2716">
        <v>0.25800000000000001</v>
      </c>
      <c r="N2716">
        <v>0.121</v>
      </c>
    </row>
    <row r="2717" spans="4:14" x14ac:dyDescent="0.25">
      <c r="D2717">
        <v>-1</v>
      </c>
      <c r="E2717">
        <v>-2.4E-2</v>
      </c>
      <c r="F2717">
        <v>3.31E-3</v>
      </c>
      <c r="G2717">
        <v>-1.9E-2</v>
      </c>
      <c r="H2717">
        <v>0.498</v>
      </c>
      <c r="I2717">
        <v>0.44500000000000001</v>
      </c>
      <c r="J2717">
        <v>1</v>
      </c>
      <c r="K2717">
        <v>1</v>
      </c>
      <c r="L2717">
        <v>-7.1369999999999996</v>
      </c>
      <c r="M2717">
        <v>0.25800000000000001</v>
      </c>
      <c r="N2717">
        <v>-0.55200000000000005</v>
      </c>
    </row>
    <row r="2718" spans="4:14" x14ac:dyDescent="0.25">
      <c r="D2718">
        <v>0</v>
      </c>
      <c r="E2718">
        <v>9.2999999999999999E-2</v>
      </c>
      <c r="F2718">
        <v>3.3300000000000001E-3</v>
      </c>
      <c r="G2718">
        <v>-0.02</v>
      </c>
      <c r="H2718">
        <v>0.46899999999999997</v>
      </c>
      <c r="I2718">
        <v>0.47</v>
      </c>
      <c r="J2718">
        <v>1</v>
      </c>
      <c r="K2718">
        <v>1</v>
      </c>
      <c r="L2718">
        <v>27.861000000000001</v>
      </c>
      <c r="M2718">
        <v>0.25800000000000001</v>
      </c>
      <c r="N2718">
        <v>0.46500000000000002</v>
      </c>
    </row>
    <row r="2719" spans="4:14" x14ac:dyDescent="0.25">
      <c r="D2719">
        <v>1</v>
      </c>
      <c r="E2719">
        <v>0.20899999999999999</v>
      </c>
      <c r="F2719">
        <v>3.3300000000000001E-3</v>
      </c>
      <c r="G2719">
        <v>-2.1000000000000001E-2</v>
      </c>
      <c r="H2719">
        <v>0.44500000000000001</v>
      </c>
      <c r="I2719">
        <v>0.5</v>
      </c>
      <c r="J2719">
        <v>1</v>
      </c>
      <c r="K2719">
        <v>1</v>
      </c>
      <c r="L2719">
        <v>62.765000000000001</v>
      </c>
      <c r="M2719">
        <v>0.25800000000000001</v>
      </c>
      <c r="N2719">
        <v>0.35</v>
      </c>
    </row>
    <row r="2720" spans="4:14" x14ac:dyDescent="0.25">
      <c r="D2720">
        <v>2</v>
      </c>
      <c r="E2720">
        <v>0.32500000000000001</v>
      </c>
      <c r="F2720">
        <v>3.3400000000000001E-3</v>
      </c>
      <c r="G2720">
        <v>-2.1999999999999999E-2</v>
      </c>
      <c r="H2720">
        <v>0.42399999999999999</v>
      </c>
      <c r="I2720">
        <v>0.53500000000000003</v>
      </c>
      <c r="J2720">
        <v>1</v>
      </c>
      <c r="K2720">
        <v>1</v>
      </c>
      <c r="L2720">
        <v>97.173000000000002</v>
      </c>
      <c r="M2720">
        <v>0.25800000000000001</v>
      </c>
      <c r="N2720">
        <v>0.317</v>
      </c>
    </row>
    <row r="2721" spans="4:14" x14ac:dyDescent="0.25">
      <c r="D2721">
        <v>3</v>
      </c>
      <c r="E2721">
        <v>0.438</v>
      </c>
      <c r="F2721">
        <v>4.8700000000000002E-3</v>
      </c>
      <c r="G2721">
        <v>-2.3E-2</v>
      </c>
      <c r="H2721">
        <v>6.0000000000000001E-3</v>
      </c>
      <c r="I2721">
        <v>0.57299999999999995</v>
      </c>
      <c r="J2721">
        <v>1</v>
      </c>
      <c r="K2721">
        <v>1</v>
      </c>
      <c r="L2721">
        <v>89.844999999999999</v>
      </c>
      <c r="M2721">
        <v>0.25800000000000001</v>
      </c>
      <c r="N2721">
        <v>0.30199999999999999</v>
      </c>
    </row>
    <row r="2722" spans="4:14" x14ac:dyDescent="0.25">
      <c r="D2722">
        <v>4</v>
      </c>
      <c r="E2722">
        <v>0.54700000000000004</v>
      </c>
      <c r="F2722">
        <v>5.1500000000000001E-3</v>
      </c>
      <c r="G2722">
        <v>-2.4E-2</v>
      </c>
      <c r="H2722">
        <v>6.0000000000000001E-3</v>
      </c>
      <c r="I2722">
        <v>0.61599999999999999</v>
      </c>
      <c r="J2722">
        <v>1</v>
      </c>
      <c r="K2722">
        <v>1</v>
      </c>
      <c r="L2722">
        <v>106.35899999999999</v>
      </c>
      <c r="M2722">
        <v>0.25900000000000001</v>
      </c>
      <c r="N2722">
        <v>0.29299999999999998</v>
      </c>
    </row>
    <row r="2723" spans="4:14" x14ac:dyDescent="0.25">
      <c r="D2723">
        <v>5</v>
      </c>
      <c r="E2723">
        <v>0.65</v>
      </c>
      <c r="F2723">
        <v>5.4000000000000003E-3</v>
      </c>
      <c r="G2723">
        <v>-2.5000000000000001E-2</v>
      </c>
      <c r="H2723">
        <v>5.0000000000000001E-3</v>
      </c>
      <c r="I2723">
        <v>0.65700000000000003</v>
      </c>
      <c r="J2723">
        <v>1</v>
      </c>
      <c r="K2723">
        <v>1</v>
      </c>
      <c r="L2723">
        <v>120.316</v>
      </c>
      <c r="M2723">
        <v>0.26</v>
      </c>
      <c r="N2723">
        <v>0.28799999999999998</v>
      </c>
    </row>
    <row r="2724" spans="4:14" x14ac:dyDescent="0.25">
      <c r="D2724">
        <v>6</v>
      </c>
      <c r="E2724">
        <v>0.72599999999999998</v>
      </c>
      <c r="F2724">
        <v>5.8500000000000002E-3</v>
      </c>
      <c r="G2724">
        <v>-2.5999999999999999E-2</v>
      </c>
      <c r="H2724">
        <v>1E-3</v>
      </c>
      <c r="I2724">
        <v>0.7</v>
      </c>
      <c r="J2724">
        <v>1</v>
      </c>
      <c r="K2724">
        <v>1</v>
      </c>
      <c r="L2724">
        <v>124.175</v>
      </c>
      <c r="M2724">
        <v>0.26500000000000001</v>
      </c>
      <c r="N2724">
        <v>0.28499999999999998</v>
      </c>
    </row>
    <row r="2725" spans="4:14" x14ac:dyDescent="0.25">
      <c r="D2725">
        <v>7</v>
      </c>
      <c r="E2725">
        <v>0.77200000000000002</v>
      </c>
      <c r="F2725">
        <v>6.2399999999999999E-3</v>
      </c>
      <c r="G2725">
        <v>-2.5999999999999999E-2</v>
      </c>
      <c r="H2725">
        <v>0</v>
      </c>
      <c r="I2725">
        <v>0.74299999999999999</v>
      </c>
      <c r="J2725">
        <v>1</v>
      </c>
      <c r="K2725">
        <v>1</v>
      </c>
      <c r="L2725">
        <v>123.762</v>
      </c>
      <c r="M2725">
        <v>0.36399999999999999</v>
      </c>
      <c r="N2725">
        <v>0.28399999999999997</v>
      </c>
    </row>
    <row r="2726" spans="4:14" x14ac:dyDescent="0.25">
      <c r="D2726">
        <v>8</v>
      </c>
      <c r="E2726">
        <v>0.628</v>
      </c>
      <c r="F2726">
        <v>4.7890000000000002E-2</v>
      </c>
      <c r="G2726">
        <v>-1.4E-2</v>
      </c>
      <c r="H2726">
        <v>0</v>
      </c>
      <c r="I2726">
        <v>0.78700000000000003</v>
      </c>
      <c r="J2726">
        <v>0.04</v>
      </c>
      <c r="K2726">
        <v>1</v>
      </c>
      <c r="L2726">
        <v>13.122999999999999</v>
      </c>
      <c r="M2726">
        <v>0.32500000000000001</v>
      </c>
      <c r="N2726">
        <v>0.27300000000000002</v>
      </c>
    </row>
    <row r="2727" spans="4:14" x14ac:dyDescent="0.25">
      <c r="D2727">
        <v>9</v>
      </c>
      <c r="E2727">
        <v>0.60099999999999998</v>
      </c>
      <c r="F2727">
        <v>5.5719999999999999E-2</v>
      </c>
      <c r="G2727">
        <v>-1.4E-2</v>
      </c>
      <c r="H2727">
        <v>0</v>
      </c>
      <c r="I2727">
        <v>0.83699999999999997</v>
      </c>
      <c r="J2727">
        <v>2.5999999999999999E-2</v>
      </c>
      <c r="K2727">
        <v>1</v>
      </c>
      <c r="L2727">
        <v>10.786</v>
      </c>
      <c r="M2727">
        <v>0.25900000000000001</v>
      </c>
      <c r="N2727">
        <v>0.27300000000000002</v>
      </c>
    </row>
    <row r="2728" spans="4:14" x14ac:dyDescent="0.25">
      <c r="D2728">
        <v>10</v>
      </c>
      <c r="E2728">
        <v>0.55400000000000005</v>
      </c>
      <c r="F2728">
        <v>6.3210000000000002E-2</v>
      </c>
      <c r="G2728">
        <v>-1.4E-2</v>
      </c>
      <c r="H2728">
        <v>0</v>
      </c>
      <c r="I2728">
        <v>1</v>
      </c>
      <c r="J2728">
        <v>2.3E-2</v>
      </c>
      <c r="K2728">
        <v>1</v>
      </c>
      <c r="L2728">
        <v>8.7569999999999997</v>
      </c>
      <c r="M2728">
        <v>0.248</v>
      </c>
      <c r="N2728">
        <v>0.27500000000000002</v>
      </c>
    </row>
    <row r="2730" spans="4:14" x14ac:dyDescent="0.25">
      <c r="D2730" t="s">
        <v>59</v>
      </c>
    </row>
    <row r="2731" spans="4:14" x14ac:dyDescent="0.25">
      <c r="D2731" t="s">
        <v>18</v>
      </c>
    </row>
    <row r="2732" spans="4:14" x14ac:dyDescent="0.25">
      <c r="D2732" t="s">
        <v>0</v>
      </c>
    </row>
    <row r="2733" spans="4:14" x14ac:dyDescent="0.25">
      <c r="D2733" t="s">
        <v>1</v>
      </c>
      <c r="E2733" t="s">
        <v>2</v>
      </c>
      <c r="F2733" t="s">
        <v>3</v>
      </c>
      <c r="G2733" t="s">
        <v>4</v>
      </c>
      <c r="H2733" t="s">
        <v>5</v>
      </c>
      <c r="I2733" t="s">
        <v>6</v>
      </c>
      <c r="J2733" t="s">
        <v>7</v>
      </c>
      <c r="K2733" t="s">
        <v>8</v>
      </c>
      <c r="L2733" t="s">
        <v>9</v>
      </c>
      <c r="M2733" t="s">
        <v>10</v>
      </c>
      <c r="N2733" t="s">
        <v>11</v>
      </c>
    </row>
    <row r="2734" spans="4:14" x14ac:dyDescent="0.25">
      <c r="D2734" t="s">
        <v>12</v>
      </c>
      <c r="E2734" t="s">
        <v>13</v>
      </c>
      <c r="F2734" t="s">
        <v>13</v>
      </c>
      <c r="G2734" t="s">
        <v>13</v>
      </c>
      <c r="H2734" t="s">
        <v>13</v>
      </c>
      <c r="I2734" t="s">
        <v>13</v>
      </c>
      <c r="J2734" t="s">
        <v>13</v>
      </c>
      <c r="K2734" t="s">
        <v>13</v>
      </c>
      <c r="L2734" t="s">
        <v>13</v>
      </c>
      <c r="M2734" t="s">
        <v>13</v>
      </c>
      <c r="N2734" t="s">
        <v>13</v>
      </c>
    </row>
    <row r="2735" spans="4:14" x14ac:dyDescent="0.25">
      <c r="D2735">
        <v>-5</v>
      </c>
      <c r="E2735">
        <v>-0.46600000000000003</v>
      </c>
      <c r="F2735">
        <v>4.8999999999999998E-3</v>
      </c>
      <c r="G2735">
        <v>-1.4999999999999999E-2</v>
      </c>
      <c r="H2735">
        <v>0.621</v>
      </c>
      <c r="I2735">
        <v>5.0000000000000001E-3</v>
      </c>
      <c r="J2735">
        <v>1</v>
      </c>
      <c r="K2735">
        <v>1</v>
      </c>
      <c r="L2735">
        <v>-95.016000000000005</v>
      </c>
      <c r="M2735">
        <v>0.25900000000000001</v>
      </c>
      <c r="N2735">
        <v>0.217</v>
      </c>
    </row>
    <row r="2736" spans="4:14" x14ac:dyDescent="0.25">
      <c r="D2736">
        <v>-4</v>
      </c>
      <c r="E2736">
        <v>-0.36599999999999999</v>
      </c>
      <c r="F2736">
        <v>4.6800000000000001E-3</v>
      </c>
      <c r="G2736">
        <v>-1.6E-2</v>
      </c>
      <c r="H2736">
        <v>0.58299999999999996</v>
      </c>
      <c r="I2736">
        <v>6.0000000000000001E-3</v>
      </c>
      <c r="J2736">
        <v>1</v>
      </c>
      <c r="K2736">
        <v>1</v>
      </c>
      <c r="L2736">
        <v>-78.278000000000006</v>
      </c>
      <c r="M2736">
        <v>0.25900000000000001</v>
      </c>
      <c r="N2736">
        <v>0.20599999999999999</v>
      </c>
    </row>
    <row r="2737" spans="4:14" x14ac:dyDescent="0.25">
      <c r="D2737">
        <v>-3</v>
      </c>
      <c r="E2737">
        <v>-0.254</v>
      </c>
      <c r="F2737">
        <v>4.5399999999999998E-3</v>
      </c>
      <c r="G2737">
        <v>-1.7000000000000001E-2</v>
      </c>
      <c r="H2737">
        <v>0.54200000000000004</v>
      </c>
      <c r="I2737">
        <v>6.0000000000000001E-3</v>
      </c>
      <c r="J2737">
        <v>1</v>
      </c>
      <c r="K2737">
        <v>1</v>
      </c>
      <c r="L2737">
        <v>-56.04</v>
      </c>
      <c r="M2737">
        <v>0.25800000000000001</v>
      </c>
      <c r="N2737">
        <v>0.183</v>
      </c>
    </row>
    <row r="2738" spans="4:14" x14ac:dyDescent="0.25">
      <c r="D2738">
        <v>-2</v>
      </c>
      <c r="E2738">
        <v>-0.14000000000000001</v>
      </c>
      <c r="F2738">
        <v>3.2599999999999999E-3</v>
      </c>
      <c r="G2738">
        <v>-1.7999999999999999E-2</v>
      </c>
      <c r="H2738">
        <v>0.50900000000000001</v>
      </c>
      <c r="I2738">
        <v>0.41199999999999998</v>
      </c>
      <c r="J2738">
        <v>1</v>
      </c>
      <c r="K2738">
        <v>1</v>
      </c>
      <c r="L2738">
        <v>-42.832000000000001</v>
      </c>
      <c r="M2738">
        <v>0.25800000000000001</v>
      </c>
      <c r="N2738">
        <v>0.121</v>
      </c>
    </row>
    <row r="2739" spans="4:14" x14ac:dyDescent="0.25">
      <c r="D2739">
        <v>-1</v>
      </c>
      <c r="E2739">
        <v>-2.4E-2</v>
      </c>
      <c r="F2739">
        <v>3.2699999999999999E-3</v>
      </c>
      <c r="G2739">
        <v>-1.9E-2</v>
      </c>
      <c r="H2739">
        <v>0.47799999999999998</v>
      </c>
      <c r="I2739">
        <v>0.432</v>
      </c>
      <c r="J2739">
        <v>1</v>
      </c>
      <c r="K2739">
        <v>1</v>
      </c>
      <c r="L2739">
        <v>-7.2389999999999999</v>
      </c>
      <c r="M2739">
        <v>0.25800000000000001</v>
      </c>
      <c r="N2739">
        <v>-0.55200000000000005</v>
      </c>
    </row>
    <row r="2740" spans="4:14" x14ac:dyDescent="0.25">
      <c r="D2740">
        <v>0</v>
      </c>
      <c r="E2740">
        <v>9.2999999999999999E-2</v>
      </c>
      <c r="F2740">
        <v>3.2799999999999999E-3</v>
      </c>
      <c r="G2740">
        <v>-0.02</v>
      </c>
      <c r="H2740">
        <v>0.45200000000000001</v>
      </c>
      <c r="I2740">
        <v>0.45300000000000001</v>
      </c>
      <c r="J2740">
        <v>1</v>
      </c>
      <c r="K2740">
        <v>1</v>
      </c>
      <c r="L2740">
        <v>28.257000000000001</v>
      </c>
      <c r="M2740">
        <v>0.25800000000000001</v>
      </c>
      <c r="N2740">
        <v>0.46500000000000002</v>
      </c>
    </row>
    <row r="2741" spans="4:14" x14ac:dyDescent="0.25">
      <c r="D2741">
        <v>1</v>
      </c>
      <c r="E2741">
        <v>0.20899999999999999</v>
      </c>
      <c r="F2741">
        <v>3.2799999999999999E-3</v>
      </c>
      <c r="G2741">
        <v>-2.1000000000000001E-2</v>
      </c>
      <c r="H2741">
        <v>0.432</v>
      </c>
      <c r="I2741">
        <v>0.48</v>
      </c>
      <c r="J2741">
        <v>1</v>
      </c>
      <c r="K2741">
        <v>1</v>
      </c>
      <c r="L2741">
        <v>63.743000000000002</v>
      </c>
      <c r="M2741">
        <v>0.25800000000000001</v>
      </c>
      <c r="N2741">
        <v>0.35</v>
      </c>
    </row>
    <row r="2742" spans="4:14" x14ac:dyDescent="0.25">
      <c r="D2742">
        <v>2</v>
      </c>
      <c r="E2742">
        <v>0.32500000000000001</v>
      </c>
      <c r="F2742">
        <v>3.2799999999999999E-3</v>
      </c>
      <c r="G2742">
        <v>-2.1999999999999999E-2</v>
      </c>
      <c r="H2742">
        <v>0.41299999999999998</v>
      </c>
      <c r="I2742">
        <v>0.51200000000000001</v>
      </c>
      <c r="J2742">
        <v>1</v>
      </c>
      <c r="K2742">
        <v>1</v>
      </c>
      <c r="L2742">
        <v>98.825000000000003</v>
      </c>
      <c r="M2742">
        <v>0.25800000000000001</v>
      </c>
      <c r="N2742">
        <v>0.317</v>
      </c>
    </row>
    <row r="2743" spans="4:14" x14ac:dyDescent="0.25">
      <c r="D2743">
        <v>3</v>
      </c>
      <c r="E2743">
        <v>0.438</v>
      </c>
      <c r="F2743">
        <v>4.7600000000000003E-3</v>
      </c>
      <c r="G2743">
        <v>-2.3E-2</v>
      </c>
      <c r="H2743">
        <v>6.0000000000000001E-3</v>
      </c>
      <c r="I2743">
        <v>0.54500000000000004</v>
      </c>
      <c r="J2743">
        <v>1</v>
      </c>
      <c r="K2743">
        <v>1</v>
      </c>
      <c r="L2743">
        <v>91.944999999999993</v>
      </c>
      <c r="M2743">
        <v>0.25800000000000001</v>
      </c>
      <c r="N2743">
        <v>0.30199999999999999</v>
      </c>
    </row>
    <row r="2744" spans="4:14" x14ac:dyDescent="0.25">
      <c r="D2744">
        <v>4</v>
      </c>
      <c r="E2744">
        <v>0.54700000000000004</v>
      </c>
      <c r="F2744">
        <v>5.0200000000000002E-3</v>
      </c>
      <c r="G2744">
        <v>-2.4E-2</v>
      </c>
      <c r="H2744">
        <v>6.0000000000000001E-3</v>
      </c>
      <c r="I2744">
        <v>0.58599999999999997</v>
      </c>
      <c r="J2744">
        <v>1</v>
      </c>
      <c r="K2744">
        <v>1</v>
      </c>
      <c r="L2744">
        <v>108.935</v>
      </c>
      <c r="M2744">
        <v>0.25900000000000001</v>
      </c>
      <c r="N2744">
        <v>0.29299999999999998</v>
      </c>
    </row>
    <row r="2745" spans="4:14" x14ac:dyDescent="0.25">
      <c r="D2745">
        <v>5</v>
      </c>
      <c r="E2745">
        <v>0.65</v>
      </c>
      <c r="F2745">
        <v>5.2599999999999999E-3</v>
      </c>
      <c r="G2745">
        <v>-2.5000000000000001E-2</v>
      </c>
      <c r="H2745">
        <v>5.0000000000000001E-3</v>
      </c>
      <c r="I2745">
        <v>0.627</v>
      </c>
      <c r="J2745">
        <v>1</v>
      </c>
      <c r="K2745">
        <v>1</v>
      </c>
      <c r="L2745">
        <v>123.41200000000001</v>
      </c>
      <c r="M2745">
        <v>0.26</v>
      </c>
      <c r="N2745">
        <v>0.28799999999999998</v>
      </c>
    </row>
    <row r="2746" spans="4:14" x14ac:dyDescent="0.25">
      <c r="D2746">
        <v>6</v>
      </c>
      <c r="E2746">
        <v>0.72599999999999998</v>
      </c>
      <c r="F2746">
        <v>5.7000000000000002E-3</v>
      </c>
      <c r="G2746">
        <v>-2.5999999999999999E-2</v>
      </c>
      <c r="H2746">
        <v>1E-3</v>
      </c>
      <c r="I2746">
        <v>0.66800000000000004</v>
      </c>
      <c r="J2746">
        <v>1</v>
      </c>
      <c r="K2746">
        <v>1</v>
      </c>
      <c r="L2746">
        <v>127.446</v>
      </c>
      <c r="M2746">
        <v>0.26500000000000001</v>
      </c>
      <c r="N2746">
        <v>0.28499999999999998</v>
      </c>
    </row>
    <row r="2747" spans="4:14" x14ac:dyDescent="0.25">
      <c r="D2747">
        <v>7</v>
      </c>
      <c r="E2747">
        <v>0.77200000000000002</v>
      </c>
      <c r="F2747">
        <v>6.0899999999999999E-3</v>
      </c>
      <c r="G2747">
        <v>-2.5999999999999999E-2</v>
      </c>
      <c r="H2747">
        <v>0</v>
      </c>
      <c r="I2747">
        <v>0.71299999999999997</v>
      </c>
      <c r="J2747">
        <v>1</v>
      </c>
      <c r="K2747">
        <v>1</v>
      </c>
      <c r="L2747">
        <v>126.81100000000001</v>
      </c>
      <c r="M2747">
        <v>0.35099999999999998</v>
      </c>
      <c r="N2747">
        <v>0.28399999999999997</v>
      </c>
    </row>
    <row r="2748" spans="4:14" x14ac:dyDescent="0.25">
      <c r="D2748">
        <v>8</v>
      </c>
      <c r="E2748">
        <v>0.63300000000000001</v>
      </c>
      <c r="F2748">
        <v>4.5319999999999999E-2</v>
      </c>
      <c r="G2748">
        <v>-1.6E-2</v>
      </c>
      <c r="H2748">
        <v>0</v>
      </c>
      <c r="I2748">
        <v>0.754</v>
      </c>
      <c r="J2748">
        <v>7.0999999999999994E-2</v>
      </c>
      <c r="K2748">
        <v>1</v>
      </c>
      <c r="L2748">
        <v>13.973000000000001</v>
      </c>
      <c r="M2748">
        <v>0.32300000000000001</v>
      </c>
      <c r="N2748">
        <v>0.27500000000000002</v>
      </c>
    </row>
    <row r="2749" spans="4:14" x14ac:dyDescent="0.25">
      <c r="D2749">
        <v>9</v>
      </c>
      <c r="E2749">
        <v>0.60199999999999998</v>
      </c>
      <c r="F2749">
        <v>5.4960000000000002E-2</v>
      </c>
      <c r="G2749">
        <v>-1.4E-2</v>
      </c>
      <c r="H2749">
        <v>0</v>
      </c>
      <c r="I2749">
        <v>0.79800000000000004</v>
      </c>
      <c r="J2749">
        <v>0.03</v>
      </c>
      <c r="K2749">
        <v>1</v>
      </c>
      <c r="L2749">
        <v>10.945</v>
      </c>
      <c r="M2749">
        <v>0.27500000000000002</v>
      </c>
      <c r="N2749">
        <v>0.27300000000000002</v>
      </c>
    </row>
    <row r="2750" spans="4:14" x14ac:dyDescent="0.25">
      <c r="D2750">
        <v>10</v>
      </c>
      <c r="E2750">
        <v>0.55400000000000005</v>
      </c>
      <c r="F2750">
        <v>6.2210000000000001E-2</v>
      </c>
      <c r="G2750">
        <v>-1.4E-2</v>
      </c>
      <c r="H2750">
        <v>0</v>
      </c>
      <c r="I2750">
        <v>1</v>
      </c>
      <c r="J2750">
        <v>2.7E-2</v>
      </c>
      <c r="K2750">
        <v>1</v>
      </c>
      <c r="L2750">
        <v>8.907</v>
      </c>
      <c r="M2750">
        <v>0.247</v>
      </c>
      <c r="N2750">
        <v>0.27600000000000002</v>
      </c>
    </row>
    <row r="2752" spans="4:14" x14ac:dyDescent="0.25">
      <c r="D2752" s="2" t="s">
        <v>61</v>
      </c>
    </row>
    <row r="2753" spans="4:14" x14ac:dyDescent="0.25">
      <c r="D2753" t="s">
        <v>14</v>
      </c>
    </row>
    <row r="2754" spans="4:14" x14ac:dyDescent="0.25">
      <c r="D2754" t="s">
        <v>0</v>
      </c>
    </row>
    <row r="2755" spans="4:14" x14ac:dyDescent="0.25">
      <c r="D2755" t="s">
        <v>1</v>
      </c>
      <c r="E2755" t="s">
        <v>2</v>
      </c>
      <c r="F2755" t="s">
        <v>3</v>
      </c>
      <c r="G2755" t="s">
        <v>4</v>
      </c>
      <c r="H2755" t="s">
        <v>5</v>
      </c>
      <c r="I2755" t="s">
        <v>6</v>
      </c>
      <c r="J2755" t="s">
        <v>7</v>
      </c>
      <c r="K2755" t="s">
        <v>8</v>
      </c>
      <c r="L2755" t="s">
        <v>9</v>
      </c>
      <c r="M2755" t="s">
        <v>10</v>
      </c>
      <c r="N2755" t="s">
        <v>11</v>
      </c>
    </row>
    <row r="2756" spans="4:14" x14ac:dyDescent="0.25">
      <c r="D2756" t="s">
        <v>12</v>
      </c>
      <c r="E2756" t="s">
        <v>13</v>
      </c>
      <c r="F2756" t="s">
        <v>13</v>
      </c>
      <c r="G2756" t="s">
        <v>13</v>
      </c>
      <c r="H2756" t="s">
        <v>13</v>
      </c>
      <c r="I2756" t="s">
        <v>13</v>
      </c>
      <c r="J2756" t="s">
        <v>13</v>
      </c>
      <c r="K2756" t="s">
        <v>13</v>
      </c>
      <c r="L2756" t="s">
        <v>13</v>
      </c>
      <c r="M2756" t="s">
        <v>13</v>
      </c>
      <c r="N2756" t="s">
        <v>13</v>
      </c>
    </row>
    <row r="2757" spans="4:14" x14ac:dyDescent="0.25">
      <c r="D2757">
        <v>-5</v>
      </c>
      <c r="E2757">
        <v>-0.48299999999999998</v>
      </c>
      <c r="F2757">
        <v>6.3699999999999998E-3</v>
      </c>
      <c r="G2757">
        <v>-1.4E-2</v>
      </c>
      <c r="H2757">
        <v>0.72399999999999998</v>
      </c>
      <c r="I2757">
        <v>6.0000000000000001E-3</v>
      </c>
      <c r="J2757">
        <v>1</v>
      </c>
      <c r="K2757">
        <v>1</v>
      </c>
      <c r="L2757">
        <v>-75.837999999999994</v>
      </c>
      <c r="M2757">
        <v>0.26100000000000001</v>
      </c>
      <c r="N2757">
        <v>0.221</v>
      </c>
    </row>
    <row r="2758" spans="4:14" x14ac:dyDescent="0.25">
      <c r="D2758">
        <v>-4</v>
      </c>
      <c r="E2758">
        <v>-0.373</v>
      </c>
      <c r="F2758">
        <v>6.0499999999999998E-3</v>
      </c>
      <c r="G2758">
        <v>-1.4999999999999999E-2</v>
      </c>
      <c r="H2758">
        <v>0.68300000000000005</v>
      </c>
      <c r="I2758">
        <v>8.9999999999999993E-3</v>
      </c>
      <c r="J2758">
        <v>1</v>
      </c>
      <c r="K2758">
        <v>1</v>
      </c>
      <c r="L2758">
        <v>-61.662999999999997</v>
      </c>
      <c r="M2758">
        <v>0.26</v>
      </c>
      <c r="N2758">
        <v>0.20899999999999999</v>
      </c>
    </row>
    <row r="2759" spans="4:14" x14ac:dyDescent="0.25">
      <c r="D2759">
        <v>-3</v>
      </c>
      <c r="E2759">
        <v>-0.25800000000000001</v>
      </c>
      <c r="F2759">
        <v>5.77E-3</v>
      </c>
      <c r="G2759">
        <v>-1.6E-2</v>
      </c>
      <c r="H2759">
        <v>0.64700000000000002</v>
      </c>
      <c r="I2759">
        <v>1.4999999999999999E-2</v>
      </c>
      <c r="J2759">
        <v>1</v>
      </c>
      <c r="K2759">
        <v>1</v>
      </c>
      <c r="L2759">
        <v>-44.756</v>
      </c>
      <c r="M2759">
        <v>0.26</v>
      </c>
      <c r="N2759">
        <v>0.187</v>
      </c>
    </row>
    <row r="2760" spans="4:14" x14ac:dyDescent="0.25">
      <c r="D2760">
        <v>-2</v>
      </c>
      <c r="E2760">
        <v>-0.14199999999999999</v>
      </c>
      <c r="F2760">
        <v>4.0699999999999998E-3</v>
      </c>
      <c r="G2760">
        <v>-1.7999999999999999E-2</v>
      </c>
      <c r="H2760">
        <v>0.61299999999999999</v>
      </c>
      <c r="I2760">
        <v>0.48099999999999998</v>
      </c>
      <c r="J2760">
        <v>1</v>
      </c>
      <c r="K2760">
        <v>1</v>
      </c>
      <c r="L2760">
        <v>-34.825000000000003</v>
      </c>
      <c r="M2760">
        <v>0.26</v>
      </c>
      <c r="N2760">
        <v>0.126</v>
      </c>
    </row>
    <row r="2761" spans="4:14" x14ac:dyDescent="0.25">
      <c r="D2761">
        <v>-1</v>
      </c>
      <c r="E2761">
        <v>-2.4E-2</v>
      </c>
      <c r="F2761">
        <v>4.0499999999999998E-3</v>
      </c>
      <c r="G2761">
        <v>-1.9E-2</v>
      </c>
      <c r="H2761">
        <v>0.57699999999999996</v>
      </c>
      <c r="I2761">
        <v>0.51</v>
      </c>
      <c r="J2761">
        <v>1</v>
      </c>
      <c r="K2761">
        <v>1</v>
      </c>
      <c r="L2761">
        <v>-5.8949999999999996</v>
      </c>
      <c r="M2761">
        <v>0.26</v>
      </c>
      <c r="N2761">
        <v>-0.53400000000000003</v>
      </c>
    </row>
    <row r="2762" spans="4:14" x14ac:dyDescent="0.25">
      <c r="D2762">
        <v>0</v>
      </c>
      <c r="E2762">
        <v>9.4E-2</v>
      </c>
      <c r="F2762">
        <v>4.0699999999999998E-3</v>
      </c>
      <c r="G2762">
        <v>-0.02</v>
      </c>
      <c r="H2762">
        <v>0.54200000000000004</v>
      </c>
      <c r="I2762">
        <v>0.54</v>
      </c>
      <c r="J2762">
        <v>1</v>
      </c>
      <c r="K2762">
        <v>1</v>
      </c>
      <c r="L2762">
        <v>23.094000000000001</v>
      </c>
      <c r="M2762">
        <v>0.26</v>
      </c>
      <c r="N2762">
        <v>0.46200000000000002</v>
      </c>
    </row>
    <row r="2763" spans="4:14" x14ac:dyDescent="0.25">
      <c r="D2763">
        <v>1</v>
      </c>
      <c r="E2763">
        <v>0.21199999999999999</v>
      </c>
      <c r="F2763">
        <v>4.0699999999999998E-3</v>
      </c>
      <c r="G2763">
        <v>-2.1000000000000001E-2</v>
      </c>
      <c r="H2763">
        <v>0.51200000000000001</v>
      </c>
      <c r="I2763">
        <v>0.57499999999999996</v>
      </c>
      <c r="J2763">
        <v>1</v>
      </c>
      <c r="K2763">
        <v>1</v>
      </c>
      <c r="L2763">
        <v>52.100999999999999</v>
      </c>
      <c r="M2763">
        <v>0.26</v>
      </c>
      <c r="N2763">
        <v>0.35</v>
      </c>
    </row>
    <row r="2764" spans="4:14" x14ac:dyDescent="0.25">
      <c r="D2764">
        <v>2</v>
      </c>
      <c r="E2764">
        <v>0.32900000000000001</v>
      </c>
      <c r="F2764">
        <v>4.1399999999999996E-3</v>
      </c>
      <c r="G2764">
        <v>-2.1999999999999999E-2</v>
      </c>
      <c r="H2764">
        <v>0.48299999999999998</v>
      </c>
      <c r="I2764">
        <v>0.61299999999999999</v>
      </c>
      <c r="J2764">
        <v>1</v>
      </c>
      <c r="K2764">
        <v>1</v>
      </c>
      <c r="L2764">
        <v>79.480999999999995</v>
      </c>
      <c r="M2764">
        <v>0.26</v>
      </c>
      <c r="N2764">
        <v>0.318</v>
      </c>
    </row>
    <row r="2765" spans="4:14" x14ac:dyDescent="0.25">
      <c r="D2765">
        <v>3</v>
      </c>
      <c r="E2765">
        <v>0.44500000000000001</v>
      </c>
      <c r="F2765">
        <v>6.1500000000000001E-3</v>
      </c>
      <c r="G2765">
        <v>-2.3E-2</v>
      </c>
      <c r="H2765">
        <v>1.6E-2</v>
      </c>
      <c r="I2765">
        <v>0.64900000000000002</v>
      </c>
      <c r="J2765">
        <v>1</v>
      </c>
      <c r="K2765">
        <v>1</v>
      </c>
      <c r="L2765">
        <v>72.334000000000003</v>
      </c>
      <c r="M2765">
        <v>0.26</v>
      </c>
      <c r="N2765">
        <v>0.30299999999999999</v>
      </c>
    </row>
    <row r="2766" spans="4:14" x14ac:dyDescent="0.25">
      <c r="D2766">
        <v>4</v>
      </c>
      <c r="E2766">
        <v>0.55700000000000005</v>
      </c>
      <c r="F2766">
        <v>6.5500000000000003E-3</v>
      </c>
      <c r="G2766">
        <v>-2.5000000000000001E-2</v>
      </c>
      <c r="H2766">
        <v>6.0000000000000001E-3</v>
      </c>
      <c r="I2766">
        <v>0.68600000000000005</v>
      </c>
      <c r="J2766">
        <v>1</v>
      </c>
      <c r="K2766">
        <v>1</v>
      </c>
      <c r="L2766">
        <v>85.02</v>
      </c>
      <c r="M2766">
        <v>0.26100000000000001</v>
      </c>
      <c r="N2766">
        <v>0.29399999999999998</v>
      </c>
    </row>
    <row r="2767" spans="4:14" x14ac:dyDescent="0.25">
      <c r="D2767">
        <v>5</v>
      </c>
      <c r="E2767">
        <v>0.66400000000000003</v>
      </c>
      <c r="F2767">
        <v>6.8799999999999998E-3</v>
      </c>
      <c r="G2767">
        <v>-2.5999999999999999E-2</v>
      </c>
      <c r="H2767">
        <v>6.0000000000000001E-3</v>
      </c>
      <c r="I2767">
        <v>0.72399999999999998</v>
      </c>
      <c r="J2767">
        <v>1</v>
      </c>
      <c r="K2767">
        <v>1</v>
      </c>
      <c r="L2767">
        <v>96.533000000000001</v>
      </c>
      <c r="M2767">
        <v>0.26100000000000001</v>
      </c>
      <c r="N2767">
        <v>0.28899999999999998</v>
      </c>
    </row>
    <row r="2768" spans="4:14" x14ac:dyDescent="0.25">
      <c r="D2768">
        <v>6</v>
      </c>
      <c r="E2768">
        <v>0.76300000000000001</v>
      </c>
      <c r="F2768">
        <v>7.28E-3</v>
      </c>
      <c r="G2768">
        <v>-2.7E-2</v>
      </c>
      <c r="H2768">
        <v>5.0000000000000001E-3</v>
      </c>
      <c r="I2768">
        <v>0.75900000000000001</v>
      </c>
      <c r="J2768">
        <v>1</v>
      </c>
      <c r="K2768">
        <v>1</v>
      </c>
      <c r="L2768">
        <v>104.901</v>
      </c>
      <c r="M2768">
        <v>-0.57599999999999996</v>
      </c>
      <c r="N2768">
        <v>0.28499999999999998</v>
      </c>
    </row>
    <row r="2769" spans="4:14" x14ac:dyDescent="0.25">
      <c r="D2769">
        <v>7</v>
      </c>
      <c r="E2769">
        <v>0.68300000000000005</v>
      </c>
      <c r="F2769">
        <v>4.4089999999999997E-2</v>
      </c>
      <c r="G2769">
        <v>-1.0999999999999999E-2</v>
      </c>
      <c r="H2769">
        <v>5.0000000000000001E-3</v>
      </c>
      <c r="I2769">
        <v>0.79700000000000004</v>
      </c>
      <c r="J2769">
        <v>7.0000000000000001E-3</v>
      </c>
      <c r="K2769">
        <v>1</v>
      </c>
      <c r="L2769">
        <v>15.484</v>
      </c>
      <c r="M2769">
        <v>0.88500000000000001</v>
      </c>
      <c r="N2769">
        <v>0.26500000000000001</v>
      </c>
    </row>
    <row r="2770" spans="4:14" x14ac:dyDescent="0.25">
      <c r="D2770">
        <v>8</v>
      </c>
      <c r="E2770">
        <v>0.73799999999999999</v>
      </c>
      <c r="F2770">
        <v>5.0119999999999998E-2</v>
      </c>
      <c r="G2770">
        <v>-1.0999999999999999E-2</v>
      </c>
      <c r="H2770">
        <v>5.0000000000000001E-3</v>
      </c>
      <c r="I2770">
        <v>0.84299999999999997</v>
      </c>
      <c r="J2770">
        <v>7.0000000000000001E-3</v>
      </c>
      <c r="K2770">
        <v>1</v>
      </c>
      <c r="L2770">
        <v>14.718</v>
      </c>
      <c r="M2770">
        <v>0.29799999999999999</v>
      </c>
      <c r="N2770">
        <v>0.26500000000000001</v>
      </c>
    </row>
    <row r="2771" spans="4:14" x14ac:dyDescent="0.25">
      <c r="D2771">
        <v>9</v>
      </c>
      <c r="E2771">
        <v>0.76700000000000002</v>
      </c>
      <c r="F2771">
        <v>5.7849999999999999E-2</v>
      </c>
      <c r="G2771">
        <v>-1.4999999999999999E-2</v>
      </c>
      <c r="H2771">
        <v>0</v>
      </c>
      <c r="I2771">
        <v>1</v>
      </c>
      <c r="J2771">
        <v>2.5000000000000001E-2</v>
      </c>
      <c r="K2771">
        <v>1</v>
      </c>
      <c r="L2771">
        <v>13.263</v>
      </c>
      <c r="M2771">
        <v>0.38</v>
      </c>
      <c r="N2771">
        <v>0.26900000000000002</v>
      </c>
    </row>
    <row r="2772" spans="4:14" x14ac:dyDescent="0.25">
      <c r="D2772">
        <v>10</v>
      </c>
      <c r="E2772">
        <v>0.76600000000000001</v>
      </c>
      <c r="F2772">
        <v>6.6540000000000002E-2</v>
      </c>
      <c r="G2772">
        <v>-1.4999999999999999E-2</v>
      </c>
      <c r="H2772">
        <v>0</v>
      </c>
      <c r="I2772">
        <v>1</v>
      </c>
      <c r="J2772">
        <v>0.02</v>
      </c>
      <c r="K2772">
        <v>1</v>
      </c>
      <c r="L2772">
        <v>11.512</v>
      </c>
      <c r="M2772">
        <v>0.28100000000000003</v>
      </c>
      <c r="N2772">
        <v>0.26900000000000002</v>
      </c>
    </row>
    <row r="2774" spans="4:14" x14ac:dyDescent="0.25">
      <c r="D2774" t="s">
        <v>61</v>
      </c>
    </row>
    <row r="2775" spans="4:14" x14ac:dyDescent="0.25">
      <c r="D2775" t="s">
        <v>15</v>
      </c>
    </row>
    <row r="2776" spans="4:14" x14ac:dyDescent="0.25">
      <c r="D2776" t="s">
        <v>0</v>
      </c>
    </row>
    <row r="2777" spans="4:14" x14ac:dyDescent="0.25">
      <c r="D2777" t="s">
        <v>1</v>
      </c>
      <c r="E2777" t="s">
        <v>2</v>
      </c>
      <c r="F2777" t="s">
        <v>3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9</v>
      </c>
      <c r="M2777" t="s">
        <v>10</v>
      </c>
      <c r="N2777" t="s">
        <v>11</v>
      </c>
    </row>
    <row r="2778" spans="4:14" x14ac:dyDescent="0.25">
      <c r="D2778" t="s">
        <v>12</v>
      </c>
      <c r="E2778" t="s">
        <v>13</v>
      </c>
      <c r="F2778" t="s">
        <v>13</v>
      </c>
      <c r="G2778" t="s">
        <v>13</v>
      </c>
      <c r="H2778" t="s">
        <v>13</v>
      </c>
      <c r="I2778" t="s">
        <v>13</v>
      </c>
      <c r="J2778" t="s">
        <v>13</v>
      </c>
      <c r="K2778" t="s">
        <v>13</v>
      </c>
      <c r="L2778" t="s">
        <v>13</v>
      </c>
      <c r="M2778" t="s">
        <v>13</v>
      </c>
      <c r="N2778" t="s">
        <v>13</v>
      </c>
    </row>
    <row r="2779" spans="4:14" x14ac:dyDescent="0.25">
      <c r="D2779">
        <v>-5</v>
      </c>
      <c r="E2779">
        <v>-0.48299999999999998</v>
      </c>
      <c r="F2779">
        <v>5.7800000000000004E-3</v>
      </c>
      <c r="G2779">
        <v>-1.4E-2</v>
      </c>
      <c r="H2779">
        <v>0.66</v>
      </c>
      <c r="I2779">
        <v>6.0000000000000001E-3</v>
      </c>
      <c r="J2779">
        <v>1</v>
      </c>
      <c r="K2779">
        <v>1</v>
      </c>
      <c r="L2779">
        <v>-83.522000000000006</v>
      </c>
      <c r="M2779">
        <v>0.26100000000000001</v>
      </c>
      <c r="N2779">
        <v>0.221</v>
      </c>
    </row>
    <row r="2780" spans="4:14" x14ac:dyDescent="0.25">
      <c r="D2780">
        <v>-4</v>
      </c>
      <c r="E2780">
        <v>-0.373</v>
      </c>
      <c r="F2780">
        <v>5.4900000000000001E-3</v>
      </c>
      <c r="G2780">
        <v>-1.4999999999999999E-2</v>
      </c>
      <c r="H2780">
        <v>0.627</v>
      </c>
      <c r="I2780">
        <v>8.9999999999999993E-3</v>
      </c>
      <c r="J2780">
        <v>1</v>
      </c>
      <c r="K2780">
        <v>1</v>
      </c>
      <c r="L2780">
        <v>-67.933999999999997</v>
      </c>
      <c r="M2780">
        <v>0.26</v>
      </c>
      <c r="N2780">
        <v>0.20899999999999999</v>
      </c>
    </row>
    <row r="2781" spans="4:14" x14ac:dyDescent="0.25">
      <c r="D2781">
        <v>-3</v>
      </c>
      <c r="E2781">
        <v>-0.25800000000000001</v>
      </c>
      <c r="F2781">
        <v>5.2399999999999999E-3</v>
      </c>
      <c r="G2781">
        <v>-1.6E-2</v>
      </c>
      <c r="H2781">
        <v>0.59599999999999997</v>
      </c>
      <c r="I2781">
        <v>1.4999999999999999E-2</v>
      </c>
      <c r="J2781">
        <v>1</v>
      </c>
      <c r="K2781">
        <v>1</v>
      </c>
      <c r="L2781">
        <v>-49.326999999999998</v>
      </c>
      <c r="M2781">
        <v>0.26</v>
      </c>
      <c r="N2781">
        <v>0.187</v>
      </c>
    </row>
    <row r="2782" spans="4:14" x14ac:dyDescent="0.25">
      <c r="D2782">
        <v>-2</v>
      </c>
      <c r="E2782">
        <v>-0.14199999999999999</v>
      </c>
      <c r="F2782">
        <v>3.7100000000000002E-3</v>
      </c>
      <c r="G2782">
        <v>-1.7999999999999999E-2</v>
      </c>
      <c r="H2782">
        <v>0.55800000000000005</v>
      </c>
      <c r="I2782">
        <v>0.44900000000000001</v>
      </c>
      <c r="J2782">
        <v>1</v>
      </c>
      <c r="K2782">
        <v>1</v>
      </c>
      <c r="L2782">
        <v>-38.149000000000001</v>
      </c>
      <c r="M2782">
        <v>0.26</v>
      </c>
      <c r="N2782">
        <v>0.126</v>
      </c>
    </row>
    <row r="2783" spans="4:14" x14ac:dyDescent="0.25">
      <c r="D2783">
        <v>-1</v>
      </c>
      <c r="E2783">
        <v>-2.4E-2</v>
      </c>
      <c r="F2783">
        <v>3.7100000000000002E-3</v>
      </c>
      <c r="G2783">
        <v>-1.9E-2</v>
      </c>
      <c r="H2783">
        <v>0.52700000000000002</v>
      </c>
      <c r="I2783">
        <v>0.47099999999999997</v>
      </c>
      <c r="J2783">
        <v>1</v>
      </c>
      <c r="K2783">
        <v>1</v>
      </c>
      <c r="L2783">
        <v>-6.4340000000000002</v>
      </c>
      <c r="M2783">
        <v>0.26</v>
      </c>
      <c r="N2783">
        <v>-0.53400000000000003</v>
      </c>
    </row>
    <row r="2784" spans="4:14" x14ac:dyDescent="0.25">
      <c r="D2784">
        <v>0</v>
      </c>
      <c r="E2784">
        <v>9.4E-2</v>
      </c>
      <c r="F2784">
        <v>3.7299999999999998E-3</v>
      </c>
      <c r="G2784">
        <v>-0.02</v>
      </c>
      <c r="H2784">
        <v>0.497</v>
      </c>
      <c r="I2784">
        <v>0.497</v>
      </c>
      <c r="J2784">
        <v>1</v>
      </c>
      <c r="K2784">
        <v>1</v>
      </c>
      <c r="L2784">
        <v>25.207000000000001</v>
      </c>
      <c r="M2784">
        <v>0.26</v>
      </c>
      <c r="N2784">
        <v>0.46200000000000002</v>
      </c>
    </row>
    <row r="2785" spans="4:14" x14ac:dyDescent="0.25">
      <c r="D2785">
        <v>1</v>
      </c>
      <c r="E2785">
        <v>0.21199999999999999</v>
      </c>
      <c r="F2785">
        <v>3.7200000000000002E-3</v>
      </c>
      <c r="G2785">
        <v>-2.1000000000000001E-2</v>
      </c>
      <c r="H2785">
        <v>0.47199999999999998</v>
      </c>
      <c r="I2785">
        <v>0.52600000000000002</v>
      </c>
      <c r="J2785">
        <v>1</v>
      </c>
      <c r="K2785">
        <v>1</v>
      </c>
      <c r="L2785">
        <v>56.945</v>
      </c>
      <c r="M2785">
        <v>0.26</v>
      </c>
      <c r="N2785">
        <v>0.35</v>
      </c>
    </row>
    <row r="2786" spans="4:14" x14ac:dyDescent="0.25">
      <c r="D2786">
        <v>2</v>
      </c>
      <c r="E2786">
        <v>0.32900000000000001</v>
      </c>
      <c r="F2786">
        <v>3.7699999999999999E-3</v>
      </c>
      <c r="G2786">
        <v>-2.1999999999999999E-2</v>
      </c>
      <c r="H2786">
        <v>0.45</v>
      </c>
      <c r="I2786">
        <v>0.55800000000000005</v>
      </c>
      <c r="J2786">
        <v>1</v>
      </c>
      <c r="K2786">
        <v>1</v>
      </c>
      <c r="L2786">
        <v>87.221999999999994</v>
      </c>
      <c r="M2786">
        <v>0.26</v>
      </c>
      <c r="N2786">
        <v>0.318</v>
      </c>
    </row>
    <row r="2787" spans="4:14" x14ac:dyDescent="0.25">
      <c r="D2787">
        <v>3</v>
      </c>
      <c r="E2787">
        <v>0.44500000000000001</v>
      </c>
      <c r="F2787">
        <v>5.5799999999999999E-3</v>
      </c>
      <c r="G2787">
        <v>-2.3E-2</v>
      </c>
      <c r="H2787">
        <v>1.6E-2</v>
      </c>
      <c r="I2787">
        <v>0.59499999999999997</v>
      </c>
      <c r="J2787">
        <v>1</v>
      </c>
      <c r="K2787">
        <v>1</v>
      </c>
      <c r="L2787">
        <v>79.781000000000006</v>
      </c>
      <c r="M2787">
        <v>0.26</v>
      </c>
      <c r="N2787">
        <v>0.30299999999999999</v>
      </c>
    </row>
    <row r="2788" spans="4:14" x14ac:dyDescent="0.25">
      <c r="D2788">
        <v>4</v>
      </c>
      <c r="E2788">
        <v>0.55700000000000005</v>
      </c>
      <c r="F2788">
        <v>5.94E-3</v>
      </c>
      <c r="G2788">
        <v>-2.5000000000000001E-2</v>
      </c>
      <c r="H2788">
        <v>6.0000000000000001E-3</v>
      </c>
      <c r="I2788">
        <v>0.63100000000000001</v>
      </c>
      <c r="J2788">
        <v>1</v>
      </c>
      <c r="K2788">
        <v>1</v>
      </c>
      <c r="L2788">
        <v>93.81</v>
      </c>
      <c r="M2788">
        <v>0.26100000000000001</v>
      </c>
      <c r="N2788">
        <v>0.29399999999999998</v>
      </c>
    </row>
    <row r="2789" spans="4:14" x14ac:dyDescent="0.25">
      <c r="D2789">
        <v>5</v>
      </c>
      <c r="E2789">
        <v>0.66400000000000003</v>
      </c>
      <c r="F2789">
        <v>6.2199999999999998E-3</v>
      </c>
      <c r="G2789">
        <v>-2.5999999999999999E-2</v>
      </c>
      <c r="H2789">
        <v>6.0000000000000001E-3</v>
      </c>
      <c r="I2789">
        <v>0.66700000000000004</v>
      </c>
      <c r="J2789">
        <v>1</v>
      </c>
      <c r="K2789">
        <v>1</v>
      </c>
      <c r="L2789">
        <v>106.78</v>
      </c>
      <c r="M2789">
        <v>0.26100000000000001</v>
      </c>
      <c r="N2789">
        <v>0.28899999999999998</v>
      </c>
    </row>
    <row r="2790" spans="4:14" x14ac:dyDescent="0.25">
      <c r="D2790">
        <v>6</v>
      </c>
      <c r="E2790">
        <v>0.76300000000000001</v>
      </c>
      <c r="F2790">
        <v>6.5799999999999999E-3</v>
      </c>
      <c r="G2790">
        <v>-2.7E-2</v>
      </c>
      <c r="H2790">
        <v>5.0000000000000001E-3</v>
      </c>
      <c r="I2790">
        <v>0.70399999999999996</v>
      </c>
      <c r="J2790">
        <v>1</v>
      </c>
      <c r="K2790">
        <v>1</v>
      </c>
      <c r="L2790">
        <v>115.943</v>
      </c>
      <c r="M2790">
        <v>0.26200000000000001</v>
      </c>
      <c r="N2790">
        <v>0.28499999999999998</v>
      </c>
    </row>
    <row r="2791" spans="4:14" x14ac:dyDescent="0.25">
      <c r="D2791">
        <v>7</v>
      </c>
      <c r="E2791">
        <v>0.85199999999999998</v>
      </c>
      <c r="F2791">
        <v>7.0000000000000001E-3</v>
      </c>
      <c r="G2791">
        <v>-2.8000000000000001E-2</v>
      </c>
      <c r="H2791">
        <v>5.0000000000000001E-3</v>
      </c>
      <c r="I2791">
        <v>0.74</v>
      </c>
      <c r="J2791">
        <v>1</v>
      </c>
      <c r="K2791">
        <v>1</v>
      </c>
      <c r="L2791">
        <v>121.621</v>
      </c>
      <c r="M2791">
        <v>0.26500000000000001</v>
      </c>
      <c r="N2791">
        <v>0.28299999999999997</v>
      </c>
    </row>
    <row r="2792" spans="4:14" x14ac:dyDescent="0.25">
      <c r="D2792">
        <v>8</v>
      </c>
      <c r="E2792">
        <v>0.92100000000000004</v>
      </c>
      <c r="F2792">
        <v>7.1999999999999998E-3</v>
      </c>
      <c r="G2792">
        <v>-2.9000000000000001E-2</v>
      </c>
      <c r="H2792">
        <v>5.0000000000000001E-3</v>
      </c>
      <c r="I2792">
        <v>0.77700000000000002</v>
      </c>
      <c r="J2792">
        <v>1</v>
      </c>
      <c r="K2792">
        <v>1</v>
      </c>
      <c r="L2792">
        <v>127.768</v>
      </c>
      <c r="M2792">
        <v>0.39500000000000002</v>
      </c>
      <c r="N2792">
        <v>0.28199999999999997</v>
      </c>
    </row>
    <row r="2793" spans="4:14" x14ac:dyDescent="0.25">
      <c r="D2793">
        <v>9</v>
      </c>
      <c r="E2793">
        <v>0.77100000000000002</v>
      </c>
      <c r="F2793">
        <v>5.45E-2</v>
      </c>
      <c r="G2793">
        <v>-1.7000000000000001E-2</v>
      </c>
      <c r="H2793">
        <v>0</v>
      </c>
      <c r="I2793">
        <v>0.81599999999999995</v>
      </c>
      <c r="J2793">
        <v>4.7E-2</v>
      </c>
      <c r="K2793">
        <v>1</v>
      </c>
      <c r="L2793">
        <v>14.154999999999999</v>
      </c>
      <c r="M2793">
        <v>0.34</v>
      </c>
      <c r="N2793">
        <v>0.27100000000000002</v>
      </c>
    </row>
    <row r="2794" spans="4:14" x14ac:dyDescent="0.25">
      <c r="D2794">
        <v>10</v>
      </c>
      <c r="E2794">
        <v>0.76800000000000002</v>
      </c>
      <c r="F2794">
        <v>6.3500000000000001E-2</v>
      </c>
      <c r="G2794">
        <v>-1.6E-2</v>
      </c>
      <c r="H2794">
        <v>0</v>
      </c>
      <c r="I2794">
        <v>0.9</v>
      </c>
      <c r="J2794">
        <v>0.03</v>
      </c>
      <c r="K2794">
        <v>1</v>
      </c>
      <c r="L2794">
        <v>12.09</v>
      </c>
      <c r="M2794">
        <v>0.48899999999999999</v>
      </c>
      <c r="N2794">
        <v>0.27</v>
      </c>
    </row>
    <row r="2796" spans="4:14" x14ac:dyDescent="0.25">
      <c r="D2796" t="s">
        <v>61</v>
      </c>
    </row>
    <row r="2797" spans="4:14" x14ac:dyDescent="0.25">
      <c r="D2797" t="s">
        <v>16</v>
      </c>
    </row>
    <row r="2798" spans="4:14" x14ac:dyDescent="0.25">
      <c r="D2798" t="s">
        <v>0</v>
      </c>
    </row>
    <row r="2799" spans="4:14" x14ac:dyDescent="0.25">
      <c r="D2799" t="s">
        <v>1</v>
      </c>
      <c r="E2799" t="s">
        <v>2</v>
      </c>
      <c r="F2799" t="s">
        <v>3</v>
      </c>
      <c r="G2799" t="s">
        <v>4</v>
      </c>
      <c r="H2799" t="s">
        <v>5</v>
      </c>
      <c r="I2799" t="s">
        <v>6</v>
      </c>
      <c r="J2799" t="s">
        <v>7</v>
      </c>
      <c r="K2799" t="s">
        <v>8</v>
      </c>
      <c r="L2799" t="s">
        <v>9</v>
      </c>
      <c r="M2799" t="s">
        <v>10</v>
      </c>
      <c r="N2799" t="s">
        <v>11</v>
      </c>
    </row>
    <row r="2800" spans="4:14" x14ac:dyDescent="0.25">
      <c r="D2800" t="s">
        <v>12</v>
      </c>
      <c r="E2800" t="s">
        <v>13</v>
      </c>
      <c r="F2800" t="s">
        <v>13</v>
      </c>
      <c r="G2800" t="s">
        <v>13</v>
      </c>
      <c r="H2800" t="s">
        <v>13</v>
      </c>
      <c r="I2800" t="s">
        <v>13</v>
      </c>
      <c r="J2800" t="s">
        <v>13</v>
      </c>
      <c r="K2800" t="s">
        <v>13</v>
      </c>
      <c r="L2800" t="s">
        <v>13</v>
      </c>
      <c r="M2800" t="s">
        <v>13</v>
      </c>
      <c r="N2800" t="s">
        <v>13</v>
      </c>
    </row>
    <row r="2801" spans="4:14" x14ac:dyDescent="0.25">
      <c r="D2801">
        <v>-5</v>
      </c>
      <c r="E2801">
        <v>-0.48299999999999998</v>
      </c>
      <c r="F2801">
        <v>5.4900000000000001E-3</v>
      </c>
      <c r="G2801">
        <v>-1.4E-2</v>
      </c>
      <c r="H2801">
        <v>0.624</v>
      </c>
      <c r="I2801">
        <v>6.0000000000000001E-3</v>
      </c>
      <c r="J2801">
        <v>1</v>
      </c>
      <c r="K2801">
        <v>1</v>
      </c>
      <c r="L2801">
        <v>-87.974999999999994</v>
      </c>
      <c r="M2801">
        <v>0.26100000000000001</v>
      </c>
      <c r="N2801">
        <v>0.221</v>
      </c>
    </row>
    <row r="2802" spans="4:14" x14ac:dyDescent="0.25">
      <c r="D2802">
        <v>-4</v>
      </c>
      <c r="E2802">
        <v>-0.373</v>
      </c>
      <c r="F2802">
        <v>5.2100000000000002E-3</v>
      </c>
      <c r="G2802">
        <v>-1.4999999999999999E-2</v>
      </c>
      <c r="H2802">
        <v>0.59299999999999997</v>
      </c>
      <c r="I2802">
        <v>8.9999999999999993E-3</v>
      </c>
      <c r="J2802">
        <v>1</v>
      </c>
      <c r="K2802">
        <v>1</v>
      </c>
      <c r="L2802">
        <v>-71.486999999999995</v>
      </c>
      <c r="M2802">
        <v>0.26</v>
      </c>
      <c r="N2802">
        <v>0.20899999999999999</v>
      </c>
    </row>
    <row r="2803" spans="4:14" x14ac:dyDescent="0.25">
      <c r="D2803">
        <v>-3</v>
      </c>
      <c r="E2803">
        <v>-0.25800000000000001</v>
      </c>
      <c r="F2803">
        <v>5.0000000000000001E-3</v>
      </c>
      <c r="G2803">
        <v>-1.6E-2</v>
      </c>
      <c r="H2803">
        <v>0.55600000000000005</v>
      </c>
      <c r="I2803">
        <v>1.4999999999999999E-2</v>
      </c>
      <c r="J2803">
        <v>1</v>
      </c>
      <c r="K2803">
        <v>1</v>
      </c>
      <c r="L2803">
        <v>-51.673999999999999</v>
      </c>
      <c r="M2803">
        <v>0.26</v>
      </c>
      <c r="N2803">
        <v>0.187</v>
      </c>
    </row>
    <row r="2804" spans="4:14" x14ac:dyDescent="0.25">
      <c r="D2804">
        <v>-2</v>
      </c>
      <c r="E2804">
        <v>-0.14199999999999999</v>
      </c>
      <c r="F2804">
        <v>3.5599999999999998E-3</v>
      </c>
      <c r="G2804">
        <v>-1.7999999999999999E-2</v>
      </c>
      <c r="H2804">
        <v>0.52500000000000002</v>
      </c>
      <c r="I2804">
        <v>0.432</v>
      </c>
      <c r="J2804">
        <v>1</v>
      </c>
      <c r="K2804">
        <v>1</v>
      </c>
      <c r="L2804">
        <v>-39.795000000000002</v>
      </c>
      <c r="M2804">
        <v>0.26</v>
      </c>
      <c r="N2804">
        <v>0.126</v>
      </c>
    </row>
    <row r="2805" spans="4:14" x14ac:dyDescent="0.25">
      <c r="D2805">
        <v>-1</v>
      </c>
      <c r="E2805">
        <v>-2.4E-2</v>
      </c>
      <c r="F2805">
        <v>3.5699999999999998E-3</v>
      </c>
      <c r="G2805">
        <v>-1.9E-2</v>
      </c>
      <c r="H2805">
        <v>0.495</v>
      </c>
      <c r="I2805">
        <v>0.45</v>
      </c>
      <c r="J2805">
        <v>1</v>
      </c>
      <c r="K2805">
        <v>1</v>
      </c>
      <c r="L2805">
        <v>-6.69</v>
      </c>
      <c r="M2805">
        <v>0.26</v>
      </c>
      <c r="N2805">
        <v>-0.53400000000000003</v>
      </c>
    </row>
    <row r="2806" spans="4:14" x14ac:dyDescent="0.25">
      <c r="D2806">
        <v>0</v>
      </c>
      <c r="E2806">
        <v>9.4E-2</v>
      </c>
      <c r="F2806">
        <v>3.5799999999999998E-3</v>
      </c>
      <c r="G2806">
        <v>-0.02</v>
      </c>
      <c r="H2806">
        <v>0.47099999999999997</v>
      </c>
      <c r="I2806">
        <v>0.47099999999999997</v>
      </c>
      <c r="J2806">
        <v>1</v>
      </c>
      <c r="K2806">
        <v>1</v>
      </c>
      <c r="L2806">
        <v>26.23</v>
      </c>
      <c r="M2806">
        <v>0.26</v>
      </c>
      <c r="N2806">
        <v>0.46200000000000002</v>
      </c>
    </row>
    <row r="2807" spans="4:14" x14ac:dyDescent="0.25">
      <c r="D2807">
        <v>1</v>
      </c>
      <c r="E2807">
        <v>0.21199999999999999</v>
      </c>
      <c r="F2807">
        <v>3.5699999999999998E-3</v>
      </c>
      <c r="G2807">
        <v>-2.1000000000000001E-2</v>
      </c>
      <c r="H2807">
        <v>0.45</v>
      </c>
      <c r="I2807">
        <v>0.496</v>
      </c>
      <c r="J2807">
        <v>1</v>
      </c>
      <c r="K2807">
        <v>1</v>
      </c>
      <c r="L2807">
        <v>59.317999999999998</v>
      </c>
      <c r="M2807">
        <v>0.26</v>
      </c>
      <c r="N2807">
        <v>0.35</v>
      </c>
    </row>
    <row r="2808" spans="4:14" x14ac:dyDescent="0.25">
      <c r="D2808">
        <v>2</v>
      </c>
      <c r="E2808">
        <v>0.32900000000000001</v>
      </c>
      <c r="F2808">
        <v>3.6099999999999999E-3</v>
      </c>
      <c r="G2808">
        <v>-2.1999999999999999E-2</v>
      </c>
      <c r="H2808">
        <v>0.433</v>
      </c>
      <c r="I2808">
        <v>0.52600000000000002</v>
      </c>
      <c r="J2808">
        <v>1</v>
      </c>
      <c r="K2808">
        <v>1</v>
      </c>
      <c r="L2808">
        <v>91.206999999999994</v>
      </c>
      <c r="M2808">
        <v>0.26</v>
      </c>
      <c r="N2808">
        <v>0.318</v>
      </c>
    </row>
    <row r="2809" spans="4:14" x14ac:dyDescent="0.25">
      <c r="D2809">
        <v>3</v>
      </c>
      <c r="E2809">
        <v>0.44500000000000001</v>
      </c>
      <c r="F2809">
        <v>5.3E-3</v>
      </c>
      <c r="G2809">
        <v>-2.3E-2</v>
      </c>
      <c r="H2809">
        <v>1.6E-2</v>
      </c>
      <c r="I2809">
        <v>0.55700000000000005</v>
      </c>
      <c r="J2809">
        <v>1</v>
      </c>
      <c r="K2809">
        <v>1</v>
      </c>
      <c r="L2809">
        <v>83.876000000000005</v>
      </c>
      <c r="M2809">
        <v>0.26</v>
      </c>
      <c r="N2809">
        <v>0.30299999999999999</v>
      </c>
    </row>
    <row r="2810" spans="4:14" x14ac:dyDescent="0.25">
      <c r="D2810">
        <v>4</v>
      </c>
      <c r="E2810">
        <v>0.55700000000000005</v>
      </c>
      <c r="F2810">
        <v>5.64E-3</v>
      </c>
      <c r="G2810">
        <v>-2.5000000000000001E-2</v>
      </c>
      <c r="H2810">
        <v>6.0000000000000001E-3</v>
      </c>
      <c r="I2810">
        <v>0.59299999999999997</v>
      </c>
      <c r="J2810">
        <v>1</v>
      </c>
      <c r="K2810">
        <v>1</v>
      </c>
      <c r="L2810">
        <v>98.805000000000007</v>
      </c>
      <c r="M2810">
        <v>0.26100000000000001</v>
      </c>
      <c r="N2810">
        <v>0.29399999999999998</v>
      </c>
    </row>
    <row r="2811" spans="4:14" x14ac:dyDescent="0.25">
      <c r="D2811">
        <v>5</v>
      </c>
      <c r="E2811">
        <v>0.66400000000000003</v>
      </c>
      <c r="F2811">
        <v>5.8900000000000003E-3</v>
      </c>
      <c r="G2811">
        <v>-2.5999999999999999E-2</v>
      </c>
      <c r="H2811">
        <v>6.0000000000000001E-3</v>
      </c>
      <c r="I2811">
        <v>0.628</v>
      </c>
      <c r="J2811">
        <v>1</v>
      </c>
      <c r="K2811">
        <v>1</v>
      </c>
      <c r="L2811">
        <v>112.672</v>
      </c>
      <c r="M2811">
        <v>0.26100000000000001</v>
      </c>
      <c r="N2811">
        <v>0.28899999999999998</v>
      </c>
    </row>
    <row r="2812" spans="4:14" x14ac:dyDescent="0.25">
      <c r="D2812">
        <v>6</v>
      </c>
      <c r="E2812">
        <v>0.76300000000000001</v>
      </c>
      <c r="F2812">
        <v>6.2300000000000003E-3</v>
      </c>
      <c r="G2812">
        <v>-2.7E-2</v>
      </c>
      <c r="H2812">
        <v>5.0000000000000001E-3</v>
      </c>
      <c r="I2812">
        <v>0.66300000000000003</v>
      </c>
      <c r="J2812">
        <v>1</v>
      </c>
      <c r="K2812">
        <v>1</v>
      </c>
      <c r="L2812">
        <v>122.515</v>
      </c>
      <c r="M2812">
        <v>0.26200000000000001</v>
      </c>
      <c r="N2812">
        <v>0.28499999999999998</v>
      </c>
    </row>
    <row r="2813" spans="4:14" x14ac:dyDescent="0.25">
      <c r="D2813">
        <v>7</v>
      </c>
      <c r="E2813">
        <v>0.85199999999999998</v>
      </c>
      <c r="F2813">
        <v>6.6299999999999996E-3</v>
      </c>
      <c r="G2813">
        <v>-2.8000000000000001E-2</v>
      </c>
      <c r="H2813">
        <v>5.0000000000000001E-3</v>
      </c>
      <c r="I2813">
        <v>0.7</v>
      </c>
      <c r="J2813">
        <v>1</v>
      </c>
      <c r="K2813">
        <v>1</v>
      </c>
      <c r="L2813">
        <v>128.499</v>
      </c>
      <c r="M2813">
        <v>0.26500000000000001</v>
      </c>
      <c r="N2813">
        <v>0.28299999999999997</v>
      </c>
    </row>
    <row r="2814" spans="4:14" x14ac:dyDescent="0.25">
      <c r="D2814">
        <v>8</v>
      </c>
      <c r="E2814">
        <v>0.92100000000000004</v>
      </c>
      <c r="F2814">
        <v>7.0899999999999999E-3</v>
      </c>
      <c r="G2814">
        <v>-2.9000000000000001E-2</v>
      </c>
      <c r="H2814">
        <v>5.0000000000000001E-3</v>
      </c>
      <c r="I2814">
        <v>0.73699999999999999</v>
      </c>
      <c r="J2814">
        <v>1</v>
      </c>
      <c r="K2814">
        <v>1</v>
      </c>
      <c r="L2814">
        <v>129.89400000000001</v>
      </c>
      <c r="M2814">
        <v>0.27100000000000002</v>
      </c>
      <c r="N2814">
        <v>0.28199999999999997</v>
      </c>
    </row>
    <row r="2815" spans="4:14" x14ac:dyDescent="0.25">
      <c r="D2815">
        <v>9</v>
      </c>
      <c r="E2815">
        <v>0.93899999999999995</v>
      </c>
      <c r="F2815">
        <v>1.227E-2</v>
      </c>
      <c r="G2815">
        <v>-0.03</v>
      </c>
      <c r="H2815">
        <v>0</v>
      </c>
      <c r="I2815">
        <v>0.77300000000000002</v>
      </c>
      <c r="J2815">
        <v>0.92800000000000005</v>
      </c>
      <c r="K2815">
        <v>1</v>
      </c>
      <c r="L2815">
        <v>76.572999999999993</v>
      </c>
      <c r="M2815">
        <v>0.33400000000000002</v>
      </c>
      <c r="N2815">
        <v>0.28199999999999997</v>
      </c>
    </row>
    <row r="2816" spans="4:14" x14ac:dyDescent="0.25">
      <c r="D2816">
        <v>10</v>
      </c>
      <c r="E2816">
        <v>0.77</v>
      </c>
      <c r="F2816">
        <v>6.1409999999999999E-2</v>
      </c>
      <c r="G2816">
        <v>-1.7000000000000001E-2</v>
      </c>
      <c r="H2816">
        <v>0</v>
      </c>
      <c r="I2816">
        <v>0.81299999999999994</v>
      </c>
      <c r="J2816">
        <v>4.1000000000000002E-2</v>
      </c>
      <c r="K2816">
        <v>1</v>
      </c>
      <c r="L2816">
        <v>12.537000000000001</v>
      </c>
      <c r="M2816">
        <v>0.32900000000000001</v>
      </c>
      <c r="N2816">
        <v>0.27200000000000002</v>
      </c>
    </row>
    <row r="2818" spans="4:14" x14ac:dyDescent="0.25">
      <c r="D2818" t="s">
        <v>61</v>
      </c>
    </row>
    <row r="2819" spans="4:14" x14ac:dyDescent="0.25">
      <c r="D2819" t="s">
        <v>17</v>
      </c>
    </row>
    <row r="2820" spans="4:14" x14ac:dyDescent="0.25">
      <c r="D2820" t="s">
        <v>0</v>
      </c>
    </row>
    <row r="2821" spans="4:14" x14ac:dyDescent="0.25">
      <c r="D2821" t="s">
        <v>1</v>
      </c>
      <c r="E2821" t="s">
        <v>2</v>
      </c>
      <c r="F2821" t="s">
        <v>3</v>
      </c>
      <c r="G2821" t="s">
        <v>4</v>
      </c>
      <c r="H2821" t="s">
        <v>5</v>
      </c>
      <c r="I2821" t="s">
        <v>6</v>
      </c>
      <c r="J2821" t="s">
        <v>7</v>
      </c>
      <c r="K2821" t="s">
        <v>8</v>
      </c>
      <c r="L2821" t="s">
        <v>9</v>
      </c>
      <c r="M2821" t="s">
        <v>10</v>
      </c>
      <c r="N2821" t="s">
        <v>11</v>
      </c>
    </row>
    <row r="2822" spans="4:14" x14ac:dyDescent="0.25">
      <c r="D2822" t="s">
        <v>12</v>
      </c>
      <c r="E2822" t="s">
        <v>13</v>
      </c>
      <c r="F2822" t="s">
        <v>13</v>
      </c>
      <c r="G2822" t="s">
        <v>13</v>
      </c>
      <c r="H2822" t="s">
        <v>13</v>
      </c>
      <c r="I2822" t="s">
        <v>13</v>
      </c>
      <c r="J2822" t="s">
        <v>13</v>
      </c>
      <c r="K2822" t="s">
        <v>13</v>
      </c>
      <c r="L2822" t="s">
        <v>13</v>
      </c>
      <c r="M2822" t="s">
        <v>13</v>
      </c>
      <c r="N2822" t="s">
        <v>13</v>
      </c>
    </row>
    <row r="2823" spans="4:14" x14ac:dyDescent="0.25">
      <c r="D2823">
        <v>-5</v>
      </c>
      <c r="E2823">
        <v>-0.48299999999999998</v>
      </c>
      <c r="F2823">
        <v>5.3E-3</v>
      </c>
      <c r="G2823">
        <v>-1.4E-2</v>
      </c>
      <c r="H2823">
        <v>0.59799999999999998</v>
      </c>
      <c r="I2823">
        <v>6.0000000000000001E-3</v>
      </c>
      <c r="J2823">
        <v>1</v>
      </c>
      <c r="K2823">
        <v>1</v>
      </c>
      <c r="L2823">
        <v>-91.156000000000006</v>
      </c>
      <c r="M2823">
        <v>0.26100000000000001</v>
      </c>
      <c r="N2823">
        <v>0.221</v>
      </c>
    </row>
    <row r="2824" spans="4:14" x14ac:dyDescent="0.25">
      <c r="D2824">
        <v>-4</v>
      </c>
      <c r="E2824">
        <v>-0.373</v>
      </c>
      <c r="F2824">
        <v>5.0600000000000003E-3</v>
      </c>
      <c r="G2824">
        <v>-1.4999999999999999E-2</v>
      </c>
      <c r="H2824">
        <v>0.56100000000000005</v>
      </c>
      <c r="I2824">
        <v>8.9999999999999993E-3</v>
      </c>
      <c r="J2824">
        <v>1</v>
      </c>
      <c r="K2824">
        <v>1</v>
      </c>
      <c r="L2824">
        <v>-73.721000000000004</v>
      </c>
      <c r="M2824">
        <v>0.26</v>
      </c>
      <c r="N2824">
        <v>0.20899999999999999</v>
      </c>
    </row>
    <row r="2825" spans="4:14" x14ac:dyDescent="0.25">
      <c r="D2825">
        <v>-3</v>
      </c>
      <c r="E2825">
        <v>-0.25800000000000001</v>
      </c>
      <c r="F2825">
        <v>4.8399999999999997E-3</v>
      </c>
      <c r="G2825">
        <v>-1.6E-2</v>
      </c>
      <c r="H2825">
        <v>0.52900000000000003</v>
      </c>
      <c r="I2825">
        <v>1.4999999999999999E-2</v>
      </c>
      <c r="J2825">
        <v>1</v>
      </c>
      <c r="K2825">
        <v>1</v>
      </c>
      <c r="L2825">
        <v>-53.36</v>
      </c>
      <c r="M2825">
        <v>0.26</v>
      </c>
      <c r="N2825">
        <v>0.187</v>
      </c>
    </row>
    <row r="2826" spans="4:14" x14ac:dyDescent="0.25">
      <c r="D2826">
        <v>-2</v>
      </c>
      <c r="E2826">
        <v>-0.14199999999999999</v>
      </c>
      <c r="F2826">
        <v>3.47E-3</v>
      </c>
      <c r="G2826">
        <v>-1.7999999999999999E-2</v>
      </c>
      <c r="H2826">
        <v>0.499</v>
      </c>
      <c r="I2826">
        <v>0.42</v>
      </c>
      <c r="J2826">
        <v>1</v>
      </c>
      <c r="K2826">
        <v>1</v>
      </c>
      <c r="L2826">
        <v>-40.784999999999997</v>
      </c>
      <c r="M2826">
        <v>0.26</v>
      </c>
      <c r="N2826">
        <v>0.126</v>
      </c>
    </row>
    <row r="2827" spans="4:14" x14ac:dyDescent="0.25">
      <c r="D2827">
        <v>-1</v>
      </c>
      <c r="E2827">
        <v>-2.4E-2</v>
      </c>
      <c r="F2827">
        <v>3.48E-3</v>
      </c>
      <c r="G2827">
        <v>-1.9E-2</v>
      </c>
      <c r="H2827">
        <v>0.47399999999999998</v>
      </c>
      <c r="I2827">
        <v>0.436</v>
      </c>
      <c r="J2827">
        <v>1</v>
      </c>
      <c r="K2827">
        <v>1</v>
      </c>
      <c r="L2827">
        <v>-6.8710000000000004</v>
      </c>
      <c r="M2827">
        <v>0.26</v>
      </c>
      <c r="N2827">
        <v>-0.53400000000000003</v>
      </c>
    </row>
    <row r="2828" spans="4:14" x14ac:dyDescent="0.25">
      <c r="D2828">
        <v>0</v>
      </c>
      <c r="E2828">
        <v>9.4E-2</v>
      </c>
      <c r="F2828">
        <v>3.49E-3</v>
      </c>
      <c r="G2828">
        <v>-0.02</v>
      </c>
      <c r="H2828">
        <v>0.45300000000000001</v>
      </c>
      <c r="I2828">
        <v>0.45400000000000001</v>
      </c>
      <c r="J2828">
        <v>1</v>
      </c>
      <c r="K2828">
        <v>1</v>
      </c>
      <c r="L2828">
        <v>26.925999999999998</v>
      </c>
      <c r="M2828">
        <v>0.26</v>
      </c>
      <c r="N2828">
        <v>0.46200000000000002</v>
      </c>
    </row>
    <row r="2829" spans="4:14" x14ac:dyDescent="0.25">
      <c r="D2829">
        <v>1</v>
      </c>
      <c r="E2829">
        <v>0.21199999999999999</v>
      </c>
      <c r="F2829">
        <v>3.47E-3</v>
      </c>
      <c r="G2829">
        <v>-2.1000000000000001E-2</v>
      </c>
      <c r="H2829">
        <v>0.436</v>
      </c>
      <c r="I2829">
        <v>0.47499999999999998</v>
      </c>
      <c r="J2829">
        <v>1</v>
      </c>
      <c r="K2829">
        <v>1</v>
      </c>
      <c r="L2829">
        <v>60.988999999999997</v>
      </c>
      <c r="M2829">
        <v>0.26</v>
      </c>
      <c r="N2829">
        <v>0.35</v>
      </c>
    </row>
    <row r="2830" spans="4:14" x14ac:dyDescent="0.25">
      <c r="D2830">
        <v>2</v>
      </c>
      <c r="E2830">
        <v>0.32900000000000001</v>
      </c>
      <c r="F2830">
        <v>3.5100000000000001E-3</v>
      </c>
      <c r="G2830">
        <v>-2.1999999999999999E-2</v>
      </c>
      <c r="H2830">
        <v>0.42099999999999999</v>
      </c>
      <c r="I2830">
        <v>0.501</v>
      </c>
      <c r="J2830">
        <v>1</v>
      </c>
      <c r="K2830">
        <v>1</v>
      </c>
      <c r="L2830">
        <v>93.733000000000004</v>
      </c>
      <c r="M2830">
        <v>0.26</v>
      </c>
      <c r="N2830">
        <v>0.318</v>
      </c>
    </row>
    <row r="2831" spans="4:14" x14ac:dyDescent="0.25">
      <c r="D2831">
        <v>3</v>
      </c>
      <c r="E2831">
        <v>0.44500000000000001</v>
      </c>
      <c r="F2831">
        <v>5.1200000000000004E-3</v>
      </c>
      <c r="G2831">
        <v>-2.3E-2</v>
      </c>
      <c r="H2831">
        <v>1.6E-2</v>
      </c>
      <c r="I2831">
        <v>0.53</v>
      </c>
      <c r="J2831">
        <v>1</v>
      </c>
      <c r="K2831">
        <v>1</v>
      </c>
      <c r="L2831">
        <v>86.808999999999997</v>
      </c>
      <c r="M2831">
        <v>0.26</v>
      </c>
      <c r="N2831">
        <v>0.30299999999999999</v>
      </c>
    </row>
    <row r="2832" spans="4:14" x14ac:dyDescent="0.25">
      <c r="D2832">
        <v>4</v>
      </c>
      <c r="E2832">
        <v>0.55700000000000005</v>
      </c>
      <c r="F2832">
        <v>5.45E-3</v>
      </c>
      <c r="G2832">
        <v>-2.5000000000000001E-2</v>
      </c>
      <c r="H2832">
        <v>6.0000000000000001E-3</v>
      </c>
      <c r="I2832">
        <v>0.56200000000000006</v>
      </c>
      <c r="J2832">
        <v>1</v>
      </c>
      <c r="K2832">
        <v>1</v>
      </c>
      <c r="L2832">
        <v>102.197</v>
      </c>
      <c r="M2832">
        <v>0.26100000000000001</v>
      </c>
      <c r="N2832">
        <v>0.29399999999999998</v>
      </c>
    </row>
    <row r="2833" spans="4:14" x14ac:dyDescent="0.25">
      <c r="D2833">
        <v>5</v>
      </c>
      <c r="E2833">
        <v>0.66400000000000003</v>
      </c>
      <c r="F2833">
        <v>5.6800000000000002E-3</v>
      </c>
      <c r="G2833">
        <v>-2.5999999999999999E-2</v>
      </c>
      <c r="H2833">
        <v>6.0000000000000001E-3</v>
      </c>
      <c r="I2833">
        <v>0.6</v>
      </c>
      <c r="J2833">
        <v>1</v>
      </c>
      <c r="K2833">
        <v>1</v>
      </c>
      <c r="L2833">
        <v>116.85299999999999</v>
      </c>
      <c r="M2833">
        <v>0.26100000000000001</v>
      </c>
      <c r="N2833">
        <v>0.28899999999999998</v>
      </c>
    </row>
    <row r="2834" spans="4:14" x14ac:dyDescent="0.25">
      <c r="D2834">
        <v>6</v>
      </c>
      <c r="E2834">
        <v>0.76300000000000001</v>
      </c>
      <c r="F2834">
        <v>6.0000000000000001E-3</v>
      </c>
      <c r="G2834">
        <v>-2.7E-2</v>
      </c>
      <c r="H2834">
        <v>5.0000000000000001E-3</v>
      </c>
      <c r="I2834">
        <v>0.63400000000000001</v>
      </c>
      <c r="J2834">
        <v>1</v>
      </c>
      <c r="K2834">
        <v>1</v>
      </c>
      <c r="L2834">
        <v>127.209</v>
      </c>
      <c r="M2834">
        <v>0.26200000000000001</v>
      </c>
      <c r="N2834">
        <v>0.28499999999999998</v>
      </c>
    </row>
    <row r="2835" spans="4:14" x14ac:dyDescent="0.25">
      <c r="D2835">
        <v>7</v>
      </c>
      <c r="E2835">
        <v>0.85199999999999998</v>
      </c>
      <c r="F2835">
        <v>6.3800000000000003E-3</v>
      </c>
      <c r="G2835">
        <v>-2.8000000000000001E-2</v>
      </c>
      <c r="H2835">
        <v>5.0000000000000001E-3</v>
      </c>
      <c r="I2835">
        <v>0.66800000000000004</v>
      </c>
      <c r="J2835">
        <v>1</v>
      </c>
      <c r="K2835">
        <v>1</v>
      </c>
      <c r="L2835">
        <v>133.47999999999999</v>
      </c>
      <c r="M2835">
        <v>0.26500000000000001</v>
      </c>
      <c r="N2835">
        <v>0.28299999999999997</v>
      </c>
    </row>
    <row r="2836" spans="4:14" x14ac:dyDescent="0.25">
      <c r="D2836">
        <v>8</v>
      </c>
      <c r="E2836">
        <v>0.92100000000000004</v>
      </c>
      <c r="F2836">
        <v>6.8199999999999997E-3</v>
      </c>
      <c r="G2836">
        <v>-2.9000000000000001E-2</v>
      </c>
      <c r="H2836">
        <v>5.0000000000000001E-3</v>
      </c>
      <c r="I2836">
        <v>0.70599999999999996</v>
      </c>
      <c r="J2836">
        <v>1</v>
      </c>
      <c r="K2836">
        <v>1</v>
      </c>
      <c r="L2836">
        <v>134.971</v>
      </c>
      <c r="M2836">
        <v>0.27300000000000002</v>
      </c>
      <c r="N2836">
        <v>0.28199999999999997</v>
      </c>
    </row>
    <row r="2837" spans="4:14" x14ac:dyDescent="0.25">
      <c r="D2837">
        <v>9</v>
      </c>
      <c r="E2837">
        <v>0.95299999999999996</v>
      </c>
      <c r="F2837">
        <v>7.7600000000000004E-3</v>
      </c>
      <c r="G2837">
        <v>-3.1E-2</v>
      </c>
      <c r="H2837">
        <v>0</v>
      </c>
      <c r="I2837">
        <v>0.74199999999999999</v>
      </c>
      <c r="J2837">
        <v>1</v>
      </c>
      <c r="K2837">
        <v>1</v>
      </c>
      <c r="L2837">
        <v>122.792</v>
      </c>
      <c r="M2837">
        <v>0.32700000000000001</v>
      </c>
      <c r="N2837">
        <v>0.28199999999999997</v>
      </c>
    </row>
    <row r="2838" spans="4:14" x14ac:dyDescent="0.25">
      <c r="D2838">
        <v>10</v>
      </c>
      <c r="E2838">
        <v>0.77300000000000002</v>
      </c>
      <c r="F2838">
        <v>5.9080000000000001E-2</v>
      </c>
      <c r="G2838">
        <v>-1.7999999999999999E-2</v>
      </c>
      <c r="H2838">
        <v>0</v>
      </c>
      <c r="I2838">
        <v>0.77900000000000003</v>
      </c>
      <c r="J2838">
        <v>0.06</v>
      </c>
      <c r="K2838">
        <v>1</v>
      </c>
      <c r="L2838">
        <v>13.09</v>
      </c>
      <c r="M2838">
        <v>0.32</v>
      </c>
      <c r="N2838">
        <v>0.27300000000000002</v>
      </c>
    </row>
    <row r="2840" spans="4:14" x14ac:dyDescent="0.25">
      <c r="D2840" t="s">
        <v>61</v>
      </c>
    </row>
    <row r="2841" spans="4:14" x14ac:dyDescent="0.25">
      <c r="D2841" t="s">
        <v>18</v>
      </c>
    </row>
    <row r="2842" spans="4:14" x14ac:dyDescent="0.25">
      <c r="D2842" t="s">
        <v>0</v>
      </c>
    </row>
    <row r="2843" spans="4:14" x14ac:dyDescent="0.25">
      <c r="D2843" t="s">
        <v>1</v>
      </c>
      <c r="E2843" t="s">
        <v>2</v>
      </c>
      <c r="F2843" t="s">
        <v>3</v>
      </c>
      <c r="G2843" t="s">
        <v>4</v>
      </c>
      <c r="H2843" t="s">
        <v>5</v>
      </c>
      <c r="I2843" t="s">
        <v>6</v>
      </c>
      <c r="J2843" t="s">
        <v>7</v>
      </c>
      <c r="K2843" t="s">
        <v>8</v>
      </c>
      <c r="L2843" t="s">
        <v>9</v>
      </c>
      <c r="M2843" t="s">
        <v>10</v>
      </c>
      <c r="N2843" t="s">
        <v>11</v>
      </c>
    </row>
    <row r="2844" spans="4:14" x14ac:dyDescent="0.25">
      <c r="D2844" t="s">
        <v>12</v>
      </c>
      <c r="E2844" t="s">
        <v>13</v>
      </c>
      <c r="F2844" t="s">
        <v>13</v>
      </c>
      <c r="G2844" t="s">
        <v>13</v>
      </c>
      <c r="H2844" t="s">
        <v>13</v>
      </c>
      <c r="I2844" t="s">
        <v>13</v>
      </c>
      <c r="J2844" t="s">
        <v>13</v>
      </c>
      <c r="K2844" t="s">
        <v>13</v>
      </c>
      <c r="L2844" t="s">
        <v>13</v>
      </c>
      <c r="M2844" t="s">
        <v>13</v>
      </c>
      <c r="N2844" t="s">
        <v>13</v>
      </c>
    </row>
    <row r="2845" spans="4:14" x14ac:dyDescent="0.25">
      <c r="D2845">
        <v>-5</v>
      </c>
      <c r="E2845">
        <v>-0.48299999999999998</v>
      </c>
      <c r="F2845">
        <v>5.1799999999999997E-3</v>
      </c>
      <c r="G2845">
        <v>-1.4E-2</v>
      </c>
      <c r="H2845">
        <v>0.56999999999999995</v>
      </c>
      <c r="I2845">
        <v>6.0000000000000001E-3</v>
      </c>
      <c r="J2845">
        <v>1</v>
      </c>
      <c r="K2845">
        <v>1</v>
      </c>
      <c r="L2845">
        <v>-93.263000000000005</v>
      </c>
      <c r="M2845">
        <v>0.26100000000000001</v>
      </c>
      <c r="N2845">
        <v>0.221</v>
      </c>
    </row>
    <row r="2846" spans="4:14" x14ac:dyDescent="0.25">
      <c r="D2846">
        <v>-4</v>
      </c>
      <c r="E2846">
        <v>-0.373</v>
      </c>
      <c r="F2846">
        <v>4.9399999999999999E-3</v>
      </c>
      <c r="G2846">
        <v>-1.4999999999999999E-2</v>
      </c>
      <c r="H2846">
        <v>0.53600000000000003</v>
      </c>
      <c r="I2846">
        <v>8.9999999999999993E-3</v>
      </c>
      <c r="J2846">
        <v>1</v>
      </c>
      <c r="K2846">
        <v>1</v>
      </c>
      <c r="L2846">
        <v>-75.453000000000003</v>
      </c>
      <c r="M2846">
        <v>0.26</v>
      </c>
      <c r="N2846">
        <v>0.20899999999999999</v>
      </c>
    </row>
    <row r="2847" spans="4:14" x14ac:dyDescent="0.25">
      <c r="D2847">
        <v>-3</v>
      </c>
      <c r="E2847">
        <v>-0.25800000000000001</v>
      </c>
      <c r="F2847">
        <v>4.7299999999999998E-3</v>
      </c>
      <c r="G2847">
        <v>-1.6E-2</v>
      </c>
      <c r="H2847">
        <v>0.50700000000000001</v>
      </c>
      <c r="I2847">
        <v>1.4999999999999999E-2</v>
      </c>
      <c r="J2847">
        <v>1</v>
      </c>
      <c r="K2847">
        <v>1</v>
      </c>
      <c r="L2847">
        <v>-54.622999999999998</v>
      </c>
      <c r="M2847">
        <v>0.26</v>
      </c>
      <c r="N2847">
        <v>0.187</v>
      </c>
    </row>
    <row r="2848" spans="4:14" x14ac:dyDescent="0.25">
      <c r="D2848">
        <v>-2</v>
      </c>
      <c r="E2848">
        <v>-0.14199999999999999</v>
      </c>
      <c r="F2848">
        <v>3.4099999999999998E-3</v>
      </c>
      <c r="G2848">
        <v>-1.7999999999999999E-2</v>
      </c>
      <c r="H2848">
        <v>0.48099999999999998</v>
      </c>
      <c r="I2848">
        <v>0.41099999999999998</v>
      </c>
      <c r="J2848">
        <v>1</v>
      </c>
      <c r="K2848">
        <v>1</v>
      </c>
      <c r="L2848">
        <v>-41.591999999999999</v>
      </c>
      <c r="M2848">
        <v>0.26</v>
      </c>
      <c r="N2848">
        <v>0.126</v>
      </c>
    </row>
    <row r="2849" spans="4:14" x14ac:dyDescent="0.25">
      <c r="D2849">
        <v>-1</v>
      </c>
      <c r="E2849">
        <v>-2.4E-2</v>
      </c>
      <c r="F2849">
        <v>3.4099999999999998E-3</v>
      </c>
      <c r="G2849">
        <v>-1.9E-2</v>
      </c>
      <c r="H2849">
        <v>0.45800000000000002</v>
      </c>
      <c r="I2849">
        <v>0.42599999999999999</v>
      </c>
      <c r="J2849">
        <v>1</v>
      </c>
      <c r="K2849">
        <v>1</v>
      </c>
      <c r="L2849">
        <v>-7.0010000000000003</v>
      </c>
      <c r="M2849">
        <v>0.26</v>
      </c>
      <c r="N2849">
        <v>-0.53400000000000003</v>
      </c>
    </row>
    <row r="2850" spans="4:14" x14ac:dyDescent="0.25">
      <c r="D2850">
        <v>0</v>
      </c>
      <c r="E2850">
        <v>9.4E-2</v>
      </c>
      <c r="F2850">
        <v>3.4199999999999999E-3</v>
      </c>
      <c r="G2850">
        <v>-0.02</v>
      </c>
      <c r="H2850">
        <v>0.441</v>
      </c>
      <c r="I2850">
        <v>0.442</v>
      </c>
      <c r="J2850">
        <v>1</v>
      </c>
      <c r="K2850">
        <v>1</v>
      </c>
      <c r="L2850">
        <v>27.509</v>
      </c>
      <c r="M2850">
        <v>0.26</v>
      </c>
      <c r="N2850">
        <v>0.46200000000000002</v>
      </c>
    </row>
    <row r="2851" spans="4:14" x14ac:dyDescent="0.25">
      <c r="D2851">
        <v>1</v>
      </c>
      <c r="E2851">
        <v>0.21199999999999999</v>
      </c>
      <c r="F2851">
        <v>3.4099999999999998E-3</v>
      </c>
      <c r="G2851">
        <v>-2.1000000000000001E-2</v>
      </c>
      <c r="H2851">
        <v>0.42599999999999999</v>
      </c>
      <c r="I2851">
        <v>0.45900000000000002</v>
      </c>
      <c r="J2851">
        <v>1</v>
      </c>
      <c r="K2851">
        <v>1</v>
      </c>
      <c r="L2851">
        <v>62.216000000000001</v>
      </c>
      <c r="M2851">
        <v>0.26</v>
      </c>
      <c r="N2851">
        <v>0.35</v>
      </c>
    </row>
    <row r="2852" spans="4:14" x14ac:dyDescent="0.25">
      <c r="D2852">
        <v>2</v>
      </c>
      <c r="E2852">
        <v>0.32900000000000001</v>
      </c>
      <c r="F2852">
        <v>3.4399999999999999E-3</v>
      </c>
      <c r="G2852">
        <v>-2.1999999999999999E-2</v>
      </c>
      <c r="H2852">
        <v>0.41199999999999998</v>
      </c>
      <c r="I2852">
        <v>0.48299999999999998</v>
      </c>
      <c r="J2852">
        <v>1</v>
      </c>
      <c r="K2852">
        <v>1</v>
      </c>
      <c r="L2852">
        <v>95.713999999999999</v>
      </c>
      <c r="M2852">
        <v>0.26</v>
      </c>
      <c r="N2852">
        <v>0.318</v>
      </c>
    </row>
    <row r="2853" spans="4:14" x14ac:dyDescent="0.25">
      <c r="D2853">
        <v>3</v>
      </c>
      <c r="E2853">
        <v>0.44500000000000001</v>
      </c>
      <c r="F2853">
        <v>4.9899999999999996E-3</v>
      </c>
      <c r="G2853">
        <v>-2.3E-2</v>
      </c>
      <c r="H2853">
        <v>1.6E-2</v>
      </c>
      <c r="I2853">
        <v>0.51</v>
      </c>
      <c r="J2853">
        <v>1</v>
      </c>
      <c r="K2853">
        <v>1</v>
      </c>
      <c r="L2853">
        <v>89.08</v>
      </c>
      <c r="M2853">
        <v>0.26</v>
      </c>
      <c r="N2853">
        <v>0.30299999999999999</v>
      </c>
    </row>
    <row r="2854" spans="4:14" x14ac:dyDescent="0.25">
      <c r="D2854">
        <v>4</v>
      </c>
      <c r="E2854">
        <v>0.55700000000000005</v>
      </c>
      <c r="F2854">
        <v>5.3099999999999996E-3</v>
      </c>
      <c r="G2854">
        <v>-2.5000000000000001E-2</v>
      </c>
      <c r="H2854">
        <v>6.0000000000000001E-3</v>
      </c>
      <c r="I2854">
        <v>0.53900000000000003</v>
      </c>
      <c r="J2854">
        <v>1</v>
      </c>
      <c r="K2854">
        <v>1</v>
      </c>
      <c r="L2854">
        <v>104.84099999999999</v>
      </c>
      <c r="M2854">
        <v>0.26100000000000001</v>
      </c>
      <c r="N2854">
        <v>0.29399999999999998</v>
      </c>
    </row>
    <row r="2855" spans="4:14" x14ac:dyDescent="0.25">
      <c r="D2855">
        <v>5</v>
      </c>
      <c r="E2855">
        <v>0.66400000000000003</v>
      </c>
      <c r="F2855">
        <v>5.5399999999999998E-3</v>
      </c>
      <c r="G2855">
        <v>-2.5999999999999999E-2</v>
      </c>
      <c r="H2855">
        <v>6.0000000000000001E-3</v>
      </c>
      <c r="I2855">
        <v>0.57199999999999995</v>
      </c>
      <c r="J2855">
        <v>1</v>
      </c>
      <c r="K2855">
        <v>1</v>
      </c>
      <c r="L2855">
        <v>119.867</v>
      </c>
      <c r="M2855">
        <v>0.26100000000000001</v>
      </c>
      <c r="N2855">
        <v>0.28899999999999998</v>
      </c>
    </row>
    <row r="2856" spans="4:14" x14ac:dyDescent="0.25">
      <c r="D2856">
        <v>6</v>
      </c>
      <c r="E2856">
        <v>0.76300000000000001</v>
      </c>
      <c r="F2856">
        <v>5.8300000000000001E-3</v>
      </c>
      <c r="G2856">
        <v>-2.7E-2</v>
      </c>
      <c r="H2856">
        <v>5.0000000000000001E-3</v>
      </c>
      <c r="I2856">
        <v>0.60899999999999999</v>
      </c>
      <c r="J2856">
        <v>1</v>
      </c>
      <c r="K2856">
        <v>1</v>
      </c>
      <c r="L2856">
        <v>130.81399999999999</v>
      </c>
      <c r="M2856">
        <v>0.26200000000000001</v>
      </c>
      <c r="N2856">
        <v>0.28499999999999998</v>
      </c>
    </row>
    <row r="2857" spans="4:14" x14ac:dyDescent="0.25">
      <c r="D2857">
        <v>7</v>
      </c>
      <c r="E2857">
        <v>0.85199999999999998</v>
      </c>
      <c r="F2857">
        <v>6.1999999999999998E-3</v>
      </c>
      <c r="G2857">
        <v>-2.8000000000000001E-2</v>
      </c>
      <c r="H2857">
        <v>5.0000000000000001E-3</v>
      </c>
      <c r="I2857">
        <v>0.64400000000000002</v>
      </c>
      <c r="J2857">
        <v>1</v>
      </c>
      <c r="K2857">
        <v>1</v>
      </c>
      <c r="L2857">
        <v>137.41499999999999</v>
      </c>
      <c r="M2857">
        <v>0.26500000000000001</v>
      </c>
      <c r="N2857">
        <v>0.28299999999999997</v>
      </c>
    </row>
    <row r="2858" spans="4:14" x14ac:dyDescent="0.25">
      <c r="D2858">
        <v>8</v>
      </c>
      <c r="E2858">
        <v>0.92100000000000004</v>
      </c>
      <c r="F2858">
        <v>6.62E-3</v>
      </c>
      <c r="G2858">
        <v>-2.9000000000000001E-2</v>
      </c>
      <c r="H2858">
        <v>5.0000000000000001E-3</v>
      </c>
      <c r="I2858">
        <v>0.67900000000000005</v>
      </c>
      <c r="J2858">
        <v>1</v>
      </c>
      <c r="K2858">
        <v>1</v>
      </c>
      <c r="L2858">
        <v>139.00700000000001</v>
      </c>
      <c r="M2858">
        <v>0.27300000000000002</v>
      </c>
      <c r="N2858">
        <v>0.28199999999999997</v>
      </c>
    </row>
    <row r="2859" spans="4:14" x14ac:dyDescent="0.25">
      <c r="D2859">
        <v>9</v>
      </c>
      <c r="E2859">
        <v>0.95299999999999996</v>
      </c>
      <c r="F2859">
        <v>7.5399999999999998E-3</v>
      </c>
      <c r="G2859">
        <v>-3.1E-2</v>
      </c>
      <c r="H2859">
        <v>0</v>
      </c>
      <c r="I2859">
        <v>0.71599999999999997</v>
      </c>
      <c r="J2859">
        <v>1</v>
      </c>
      <c r="K2859">
        <v>1</v>
      </c>
      <c r="L2859">
        <v>126.476</v>
      </c>
      <c r="M2859">
        <v>0.317</v>
      </c>
      <c r="N2859">
        <v>0.28199999999999997</v>
      </c>
    </row>
    <row r="2860" spans="4:14" x14ac:dyDescent="0.25">
      <c r="D2860">
        <v>10</v>
      </c>
      <c r="E2860">
        <v>0.78100000000000003</v>
      </c>
      <c r="F2860">
        <v>5.4800000000000001E-2</v>
      </c>
      <c r="G2860">
        <v>-0.02</v>
      </c>
      <c r="H2860">
        <v>0</v>
      </c>
      <c r="I2860">
        <v>0.751</v>
      </c>
      <c r="J2860">
        <v>0.10199999999999999</v>
      </c>
      <c r="K2860">
        <v>1</v>
      </c>
      <c r="L2860">
        <v>14.260999999999999</v>
      </c>
      <c r="M2860">
        <v>0.311</v>
      </c>
      <c r="N2860">
        <v>0.27600000000000002</v>
      </c>
    </row>
    <row r="2862" spans="4:14" x14ac:dyDescent="0.25">
      <c r="D2862" s="2" t="s">
        <v>63</v>
      </c>
    </row>
    <row r="2863" spans="4:14" x14ac:dyDescent="0.25">
      <c r="D2863" t="s">
        <v>14</v>
      </c>
    </row>
    <row r="2864" spans="4:14" x14ac:dyDescent="0.25">
      <c r="D2864" t="s">
        <v>0</v>
      </c>
    </row>
    <row r="2865" spans="4:14" x14ac:dyDescent="0.25">
      <c r="D2865" t="s">
        <v>1</v>
      </c>
      <c r="E2865" t="s">
        <v>2</v>
      </c>
      <c r="F2865" t="s">
        <v>3</v>
      </c>
      <c r="G2865" t="s">
        <v>4</v>
      </c>
      <c r="H2865" t="s">
        <v>5</v>
      </c>
      <c r="I2865" t="s">
        <v>6</v>
      </c>
      <c r="J2865" t="s">
        <v>7</v>
      </c>
      <c r="K2865" t="s">
        <v>8</v>
      </c>
      <c r="L2865" t="s">
        <v>9</v>
      </c>
      <c r="M2865" t="s">
        <v>10</v>
      </c>
      <c r="N2865" t="s">
        <v>11</v>
      </c>
    </row>
    <row r="2866" spans="4:14" x14ac:dyDescent="0.25">
      <c r="D2866" t="s">
        <v>12</v>
      </c>
      <c r="E2866" t="s">
        <v>13</v>
      </c>
      <c r="F2866" t="s">
        <v>13</v>
      </c>
      <c r="G2866" t="s">
        <v>13</v>
      </c>
      <c r="H2866" t="s">
        <v>13</v>
      </c>
      <c r="I2866" t="s">
        <v>13</v>
      </c>
      <c r="J2866" t="s">
        <v>13</v>
      </c>
      <c r="K2866" t="s">
        <v>13</v>
      </c>
      <c r="L2866" t="s">
        <v>13</v>
      </c>
      <c r="M2866" t="s">
        <v>13</v>
      </c>
      <c r="N2866" t="s">
        <v>13</v>
      </c>
    </row>
    <row r="2867" spans="4:14" x14ac:dyDescent="0.25">
      <c r="D2867">
        <v>-5</v>
      </c>
      <c r="E2867">
        <v>-0.30199999999999999</v>
      </c>
      <c r="F2867">
        <v>3.5369999999999999E-2</v>
      </c>
      <c r="G2867">
        <v>-1.6E-2</v>
      </c>
      <c r="H2867">
        <v>0.79500000000000004</v>
      </c>
      <c r="I2867">
        <v>2E-3</v>
      </c>
      <c r="J2867">
        <v>1</v>
      </c>
      <c r="K2867">
        <v>2.1999999999999999E-2</v>
      </c>
      <c r="L2867">
        <v>-8.5289999999999999</v>
      </c>
      <c r="M2867">
        <v>0.96399999999999997</v>
      </c>
      <c r="N2867">
        <v>0.19600000000000001</v>
      </c>
    </row>
    <row r="2868" spans="4:14" x14ac:dyDescent="0.25">
      <c r="D2868">
        <v>-4</v>
      </c>
      <c r="E2868">
        <v>-0.27400000000000002</v>
      </c>
      <c r="F2868">
        <v>5.5799999999999999E-3</v>
      </c>
      <c r="G2868">
        <v>-3.5999999999999997E-2</v>
      </c>
      <c r="H2868">
        <v>0.75800000000000001</v>
      </c>
      <c r="I2868">
        <v>5.0000000000000001E-3</v>
      </c>
      <c r="J2868">
        <v>1</v>
      </c>
      <c r="K2868">
        <v>1</v>
      </c>
      <c r="L2868">
        <v>-49.167999999999999</v>
      </c>
      <c r="M2868">
        <v>0.39800000000000002</v>
      </c>
      <c r="N2868">
        <v>0.11899999999999999</v>
      </c>
    </row>
    <row r="2869" spans="4:14" x14ac:dyDescent="0.25">
      <c r="D2869">
        <v>-3</v>
      </c>
      <c r="E2869">
        <v>-0.16300000000000001</v>
      </c>
      <c r="F2869">
        <v>5.3800000000000002E-3</v>
      </c>
      <c r="G2869">
        <v>-3.6999999999999998E-2</v>
      </c>
      <c r="H2869">
        <v>0.71899999999999997</v>
      </c>
      <c r="I2869">
        <v>6.0000000000000001E-3</v>
      </c>
      <c r="J2869">
        <v>1</v>
      </c>
      <c r="K2869">
        <v>1</v>
      </c>
      <c r="L2869">
        <v>-30.248000000000001</v>
      </c>
      <c r="M2869">
        <v>0.25800000000000001</v>
      </c>
      <c r="N2869">
        <v>2.3E-2</v>
      </c>
    </row>
    <row r="2870" spans="4:14" x14ac:dyDescent="0.25">
      <c r="D2870">
        <v>-2</v>
      </c>
      <c r="E2870">
        <v>-4.7E-2</v>
      </c>
      <c r="F2870">
        <v>5.1599999999999997E-3</v>
      </c>
      <c r="G2870">
        <v>-3.7999999999999999E-2</v>
      </c>
      <c r="H2870">
        <v>0.66900000000000004</v>
      </c>
      <c r="I2870">
        <v>0.02</v>
      </c>
      <c r="J2870">
        <v>1</v>
      </c>
      <c r="K2870">
        <v>1</v>
      </c>
      <c r="L2870">
        <v>-9.1690000000000005</v>
      </c>
      <c r="M2870">
        <v>0.25800000000000001</v>
      </c>
      <c r="N2870">
        <v>-0.55100000000000005</v>
      </c>
    </row>
    <row r="2871" spans="4:14" x14ac:dyDescent="0.25">
      <c r="D2871">
        <v>-1</v>
      </c>
      <c r="E2871">
        <v>6.9000000000000006E-2</v>
      </c>
      <c r="F2871">
        <v>3.7499999999999999E-3</v>
      </c>
      <c r="G2871">
        <v>-3.9E-2</v>
      </c>
      <c r="H2871">
        <v>0.628</v>
      </c>
      <c r="I2871">
        <v>0.54100000000000004</v>
      </c>
      <c r="J2871">
        <v>1</v>
      </c>
      <c r="K2871">
        <v>1</v>
      </c>
      <c r="L2871">
        <v>18.411000000000001</v>
      </c>
      <c r="M2871">
        <v>0.25800000000000001</v>
      </c>
      <c r="N2871">
        <v>0.81299999999999994</v>
      </c>
    </row>
    <row r="2872" spans="4:14" x14ac:dyDescent="0.25">
      <c r="D2872">
        <v>0</v>
      </c>
      <c r="E2872">
        <v>0.185</v>
      </c>
      <c r="F2872">
        <v>3.7799999999999999E-3</v>
      </c>
      <c r="G2872">
        <v>-0.04</v>
      </c>
      <c r="H2872">
        <v>0.59099999999999997</v>
      </c>
      <c r="I2872">
        <v>0.58499999999999996</v>
      </c>
      <c r="J2872">
        <v>1</v>
      </c>
      <c r="K2872">
        <v>1</v>
      </c>
      <c r="L2872">
        <v>49.067999999999998</v>
      </c>
      <c r="M2872">
        <v>0.25800000000000001</v>
      </c>
      <c r="N2872">
        <v>0.46500000000000002</v>
      </c>
    </row>
    <row r="2873" spans="4:14" x14ac:dyDescent="0.25">
      <c r="D2873">
        <v>1</v>
      </c>
      <c r="E2873">
        <v>0.30199999999999999</v>
      </c>
      <c r="F2873">
        <v>3.8400000000000001E-3</v>
      </c>
      <c r="G2873">
        <v>-4.1000000000000002E-2</v>
      </c>
      <c r="H2873">
        <v>0.54600000000000004</v>
      </c>
      <c r="I2873">
        <v>0.628</v>
      </c>
      <c r="J2873">
        <v>1</v>
      </c>
      <c r="K2873">
        <v>1</v>
      </c>
      <c r="L2873">
        <v>78.492999999999995</v>
      </c>
      <c r="M2873">
        <v>0.25800000000000001</v>
      </c>
      <c r="N2873">
        <v>0.38500000000000001</v>
      </c>
    </row>
    <row r="2874" spans="4:14" x14ac:dyDescent="0.25">
      <c r="D2874">
        <v>2</v>
      </c>
      <c r="E2874">
        <v>0.41699999999999998</v>
      </c>
      <c r="F2874">
        <v>3.9300000000000003E-3</v>
      </c>
      <c r="G2874">
        <v>-4.2000000000000003E-2</v>
      </c>
      <c r="H2874">
        <v>0.50800000000000001</v>
      </c>
      <c r="I2874">
        <v>0.67500000000000004</v>
      </c>
      <c r="J2874">
        <v>1</v>
      </c>
      <c r="K2874">
        <v>1</v>
      </c>
      <c r="L2874">
        <v>105.94199999999999</v>
      </c>
      <c r="M2874">
        <v>0.25800000000000001</v>
      </c>
      <c r="N2874">
        <v>0.35</v>
      </c>
    </row>
    <row r="2875" spans="4:14" x14ac:dyDescent="0.25">
      <c r="D2875">
        <v>3</v>
      </c>
      <c r="E2875">
        <v>0.53</v>
      </c>
      <c r="F2875">
        <v>6.1500000000000001E-3</v>
      </c>
      <c r="G2875">
        <v>-4.2999999999999997E-2</v>
      </c>
      <c r="H2875">
        <v>6.0000000000000001E-3</v>
      </c>
      <c r="I2875">
        <v>0.72299999999999998</v>
      </c>
      <c r="J2875">
        <v>1</v>
      </c>
      <c r="K2875">
        <v>1</v>
      </c>
      <c r="L2875">
        <v>86.143000000000001</v>
      </c>
      <c r="M2875">
        <v>0.25900000000000001</v>
      </c>
      <c r="N2875">
        <v>0.33100000000000002</v>
      </c>
    </row>
    <row r="2876" spans="4:14" x14ac:dyDescent="0.25">
      <c r="D2876">
        <v>4</v>
      </c>
      <c r="E2876">
        <v>0.63800000000000001</v>
      </c>
      <c r="F2876">
        <v>6.4400000000000004E-3</v>
      </c>
      <c r="G2876">
        <v>-4.3999999999999997E-2</v>
      </c>
      <c r="H2876">
        <v>5.0000000000000001E-3</v>
      </c>
      <c r="I2876">
        <v>0.76900000000000002</v>
      </c>
      <c r="J2876">
        <v>1</v>
      </c>
      <c r="K2876">
        <v>1</v>
      </c>
      <c r="L2876">
        <v>99.039000000000001</v>
      </c>
      <c r="M2876">
        <v>-0.16800000000000001</v>
      </c>
      <c r="N2876">
        <v>0.318</v>
      </c>
    </row>
    <row r="2877" spans="4:14" x14ac:dyDescent="0.25">
      <c r="D2877">
        <v>5</v>
      </c>
      <c r="E2877">
        <v>0.59199999999999997</v>
      </c>
      <c r="F2877">
        <v>3.5270000000000003E-2</v>
      </c>
      <c r="G2877">
        <v>-1.6E-2</v>
      </c>
      <c r="H2877">
        <v>5.0000000000000001E-3</v>
      </c>
      <c r="I2877">
        <v>0.81100000000000005</v>
      </c>
      <c r="J2877">
        <v>7.0000000000000001E-3</v>
      </c>
      <c r="K2877">
        <v>1</v>
      </c>
      <c r="L2877">
        <v>16.789000000000001</v>
      </c>
      <c r="M2877">
        <v>0.26100000000000001</v>
      </c>
      <c r="N2877">
        <v>0.27800000000000002</v>
      </c>
    </row>
    <row r="2878" spans="4:14" x14ac:dyDescent="0.25">
      <c r="D2878">
        <v>6</v>
      </c>
      <c r="E2878">
        <v>0.81699999999999995</v>
      </c>
      <c r="F2878">
        <v>7.3800000000000003E-3</v>
      </c>
      <c r="G2878">
        <v>-4.4999999999999998E-2</v>
      </c>
      <c r="H2878">
        <v>0</v>
      </c>
      <c r="I2878">
        <v>0.89900000000000002</v>
      </c>
      <c r="J2878">
        <v>1</v>
      </c>
      <c r="K2878">
        <v>1</v>
      </c>
      <c r="L2878">
        <v>110.73699999999999</v>
      </c>
      <c r="M2878">
        <v>0.29399999999999998</v>
      </c>
      <c r="N2878">
        <v>0.30599999999999999</v>
      </c>
    </row>
    <row r="2879" spans="4:14" x14ac:dyDescent="0.25">
      <c r="D2879">
        <v>7</v>
      </c>
      <c r="E2879">
        <v>0.68799999999999994</v>
      </c>
      <c r="F2879">
        <v>4.5830000000000003E-2</v>
      </c>
      <c r="G2879">
        <v>-2.1000000000000001E-2</v>
      </c>
      <c r="H2879">
        <v>0</v>
      </c>
      <c r="I2879">
        <v>1</v>
      </c>
      <c r="J2879">
        <v>1.7000000000000001E-2</v>
      </c>
      <c r="K2879">
        <v>1</v>
      </c>
      <c r="L2879">
        <v>15.021000000000001</v>
      </c>
      <c r="M2879">
        <v>0.44500000000000001</v>
      </c>
      <c r="N2879">
        <v>0.28000000000000003</v>
      </c>
    </row>
    <row r="2880" spans="4:14" x14ac:dyDescent="0.25">
      <c r="D2880">
        <v>8</v>
      </c>
      <c r="E2880">
        <v>0.68700000000000006</v>
      </c>
      <c r="F2880">
        <v>5.2880000000000003E-2</v>
      </c>
      <c r="G2880">
        <v>-0.02</v>
      </c>
      <c r="H2880">
        <v>0</v>
      </c>
      <c r="I2880">
        <v>1</v>
      </c>
      <c r="J2880">
        <v>1.4E-2</v>
      </c>
      <c r="K2880">
        <v>1</v>
      </c>
      <c r="L2880">
        <v>13</v>
      </c>
      <c r="M2880">
        <v>0.253</v>
      </c>
      <c r="N2880">
        <v>0.27900000000000003</v>
      </c>
    </row>
    <row r="2881" spans="4:14" x14ac:dyDescent="0.25">
      <c r="D2881">
        <v>9</v>
      </c>
      <c r="E2881">
        <v>0.65600000000000003</v>
      </c>
      <c r="F2881">
        <v>6.0650000000000003E-2</v>
      </c>
      <c r="G2881">
        <v>-2.1000000000000001E-2</v>
      </c>
      <c r="H2881">
        <v>0</v>
      </c>
      <c r="I2881">
        <v>1</v>
      </c>
      <c r="J2881">
        <v>1.4E-2</v>
      </c>
      <c r="K2881">
        <v>1</v>
      </c>
      <c r="L2881">
        <v>10.82</v>
      </c>
      <c r="M2881">
        <v>0.247</v>
      </c>
      <c r="N2881">
        <v>0.28100000000000003</v>
      </c>
    </row>
    <row r="2882" spans="4:14" x14ac:dyDescent="0.25">
      <c r="D2882">
        <v>10</v>
      </c>
      <c r="E2882">
        <v>0.60199999999999998</v>
      </c>
      <c r="F2882">
        <v>6.9419999999999996E-2</v>
      </c>
      <c r="G2882">
        <v>-2.1000000000000001E-2</v>
      </c>
      <c r="H2882">
        <v>0</v>
      </c>
      <c r="I2882">
        <v>1</v>
      </c>
      <c r="J2882">
        <v>1.2999999999999999E-2</v>
      </c>
      <c r="K2882">
        <v>1</v>
      </c>
      <c r="L2882">
        <v>8.6760000000000002</v>
      </c>
      <c r="M2882">
        <v>0.251</v>
      </c>
      <c r="N2882">
        <v>0.28399999999999997</v>
      </c>
    </row>
    <row r="2884" spans="4:14" x14ac:dyDescent="0.25">
      <c r="D2884" t="s">
        <v>63</v>
      </c>
    </row>
    <row r="2885" spans="4:14" x14ac:dyDescent="0.25">
      <c r="D2885" t="s">
        <v>15</v>
      </c>
    </row>
    <row r="2886" spans="4:14" x14ac:dyDescent="0.25">
      <c r="D2886" t="s">
        <v>0</v>
      </c>
    </row>
    <row r="2887" spans="4:14" x14ac:dyDescent="0.25">
      <c r="D2887" t="s">
        <v>1</v>
      </c>
      <c r="E2887" t="s">
        <v>2</v>
      </c>
      <c r="F2887" t="s">
        <v>3</v>
      </c>
      <c r="G2887" t="s">
        <v>4</v>
      </c>
      <c r="H2887" t="s">
        <v>5</v>
      </c>
      <c r="I2887" t="s">
        <v>6</v>
      </c>
      <c r="J2887" t="s">
        <v>7</v>
      </c>
      <c r="K2887" t="s">
        <v>8</v>
      </c>
      <c r="L2887" t="s">
        <v>9</v>
      </c>
      <c r="M2887" t="s">
        <v>10</v>
      </c>
      <c r="N2887" t="s">
        <v>11</v>
      </c>
    </row>
    <row r="2888" spans="4:14" x14ac:dyDescent="0.25">
      <c r="D2888" t="s">
        <v>12</v>
      </c>
      <c r="E2888" t="s">
        <v>13</v>
      </c>
      <c r="F2888" t="s">
        <v>13</v>
      </c>
      <c r="G2888" t="s">
        <v>13</v>
      </c>
      <c r="H2888" t="s">
        <v>13</v>
      </c>
      <c r="I2888" t="s">
        <v>13</v>
      </c>
      <c r="J2888" t="s">
        <v>13</v>
      </c>
      <c r="K2888" t="s">
        <v>13</v>
      </c>
      <c r="L2888" t="s">
        <v>13</v>
      </c>
      <c r="M2888" t="s">
        <v>13</v>
      </c>
      <c r="N2888" t="s">
        <v>13</v>
      </c>
    </row>
    <row r="2889" spans="4:14" x14ac:dyDescent="0.25">
      <c r="D2889">
        <v>-5</v>
      </c>
      <c r="E2889">
        <v>-0.375</v>
      </c>
      <c r="F2889">
        <v>5.4200000000000003E-3</v>
      </c>
      <c r="G2889">
        <v>-3.5000000000000003E-2</v>
      </c>
      <c r="H2889">
        <v>0.73699999999999999</v>
      </c>
      <c r="I2889">
        <v>2E-3</v>
      </c>
      <c r="J2889">
        <v>1</v>
      </c>
      <c r="K2889">
        <v>1</v>
      </c>
      <c r="L2889">
        <v>-69.239000000000004</v>
      </c>
      <c r="M2889">
        <v>0.25900000000000001</v>
      </c>
      <c r="N2889">
        <v>0.156</v>
      </c>
    </row>
    <row r="2890" spans="4:14" x14ac:dyDescent="0.25">
      <c r="D2890">
        <v>-4</v>
      </c>
      <c r="E2890">
        <v>-0.27400000000000002</v>
      </c>
      <c r="F2890">
        <v>5.1000000000000004E-3</v>
      </c>
      <c r="G2890">
        <v>-3.5999999999999997E-2</v>
      </c>
      <c r="H2890">
        <v>0.69</v>
      </c>
      <c r="I2890">
        <v>5.0000000000000001E-3</v>
      </c>
      <c r="J2890">
        <v>1</v>
      </c>
      <c r="K2890">
        <v>1</v>
      </c>
      <c r="L2890">
        <v>-53.71</v>
      </c>
      <c r="M2890">
        <v>0.25900000000000001</v>
      </c>
      <c r="N2890">
        <v>0.11899999999999999</v>
      </c>
    </row>
    <row r="2891" spans="4:14" x14ac:dyDescent="0.25">
      <c r="D2891">
        <v>-3</v>
      </c>
      <c r="E2891">
        <v>-0.16300000000000001</v>
      </c>
      <c r="F2891">
        <v>4.9399999999999999E-3</v>
      </c>
      <c r="G2891">
        <v>-3.6999999999999998E-2</v>
      </c>
      <c r="H2891">
        <v>0.64400000000000002</v>
      </c>
      <c r="I2891">
        <v>6.0000000000000001E-3</v>
      </c>
      <c r="J2891">
        <v>1</v>
      </c>
      <c r="K2891">
        <v>1</v>
      </c>
      <c r="L2891">
        <v>-32.893999999999998</v>
      </c>
      <c r="M2891">
        <v>0.25800000000000001</v>
      </c>
      <c r="N2891">
        <v>2.3E-2</v>
      </c>
    </row>
    <row r="2892" spans="4:14" x14ac:dyDescent="0.25">
      <c r="D2892">
        <v>-2</v>
      </c>
      <c r="E2892">
        <v>-4.7E-2</v>
      </c>
      <c r="F2892">
        <v>4.7099999999999998E-3</v>
      </c>
      <c r="G2892">
        <v>-3.7999999999999999E-2</v>
      </c>
      <c r="H2892">
        <v>0.61</v>
      </c>
      <c r="I2892">
        <v>0.02</v>
      </c>
      <c r="J2892">
        <v>1</v>
      </c>
      <c r="K2892">
        <v>1</v>
      </c>
      <c r="L2892">
        <v>-10.041</v>
      </c>
      <c r="M2892">
        <v>0.25800000000000001</v>
      </c>
      <c r="N2892">
        <v>-0.55100000000000005</v>
      </c>
    </row>
    <row r="2893" spans="4:14" x14ac:dyDescent="0.25">
      <c r="D2893">
        <v>-1</v>
      </c>
      <c r="E2893">
        <v>6.9000000000000006E-2</v>
      </c>
      <c r="F2893">
        <v>3.48E-3</v>
      </c>
      <c r="G2893">
        <v>-3.9E-2</v>
      </c>
      <c r="H2893">
        <v>0.56699999999999995</v>
      </c>
      <c r="I2893">
        <v>0.49099999999999999</v>
      </c>
      <c r="J2893">
        <v>1</v>
      </c>
      <c r="K2893">
        <v>1</v>
      </c>
      <c r="L2893">
        <v>19.841999999999999</v>
      </c>
      <c r="M2893">
        <v>0.25800000000000001</v>
      </c>
      <c r="N2893">
        <v>0.81299999999999994</v>
      </c>
    </row>
    <row r="2894" spans="4:14" x14ac:dyDescent="0.25">
      <c r="D2894">
        <v>0</v>
      </c>
      <c r="E2894">
        <v>0.185</v>
      </c>
      <c r="F2894">
        <v>3.5300000000000002E-3</v>
      </c>
      <c r="G2894">
        <v>-0.04</v>
      </c>
      <c r="H2894">
        <v>0.52900000000000003</v>
      </c>
      <c r="I2894">
        <v>0.52800000000000002</v>
      </c>
      <c r="J2894">
        <v>1</v>
      </c>
      <c r="K2894">
        <v>1</v>
      </c>
      <c r="L2894">
        <v>52.5</v>
      </c>
      <c r="M2894">
        <v>0.25800000000000001</v>
      </c>
      <c r="N2894">
        <v>0.46500000000000002</v>
      </c>
    </row>
    <row r="2895" spans="4:14" x14ac:dyDescent="0.25">
      <c r="D2895">
        <v>1</v>
      </c>
      <c r="E2895">
        <v>0.30199999999999999</v>
      </c>
      <c r="F2895">
        <v>3.5699999999999998E-3</v>
      </c>
      <c r="G2895">
        <v>-4.1000000000000002E-2</v>
      </c>
      <c r="H2895">
        <v>0.49399999999999999</v>
      </c>
      <c r="I2895">
        <v>0.56699999999999995</v>
      </c>
      <c r="J2895">
        <v>1</v>
      </c>
      <c r="K2895">
        <v>1</v>
      </c>
      <c r="L2895">
        <v>84.566000000000003</v>
      </c>
      <c r="M2895">
        <v>0.25800000000000001</v>
      </c>
      <c r="N2895">
        <v>0.38500000000000001</v>
      </c>
    </row>
    <row r="2896" spans="4:14" x14ac:dyDescent="0.25">
      <c r="D2896">
        <v>2</v>
      </c>
      <c r="E2896">
        <v>0.41699999999999998</v>
      </c>
      <c r="F2896">
        <v>3.63E-3</v>
      </c>
      <c r="G2896">
        <v>-4.2000000000000003E-2</v>
      </c>
      <c r="H2896">
        <v>0.46300000000000002</v>
      </c>
      <c r="I2896">
        <v>0.61099999999999999</v>
      </c>
      <c r="J2896">
        <v>1</v>
      </c>
      <c r="K2896">
        <v>1</v>
      </c>
      <c r="L2896">
        <v>114.916</v>
      </c>
      <c r="M2896">
        <v>0.25800000000000001</v>
      </c>
      <c r="N2896">
        <v>0.35</v>
      </c>
    </row>
    <row r="2897" spans="4:14" x14ac:dyDescent="0.25">
      <c r="D2897">
        <v>3</v>
      </c>
      <c r="E2897">
        <v>0.53</v>
      </c>
      <c r="F2897">
        <v>5.5999999999999999E-3</v>
      </c>
      <c r="G2897">
        <v>-4.2999999999999997E-2</v>
      </c>
      <c r="H2897">
        <v>6.0000000000000001E-3</v>
      </c>
      <c r="I2897">
        <v>0.65200000000000002</v>
      </c>
      <c r="J2897">
        <v>1</v>
      </c>
      <c r="K2897">
        <v>1</v>
      </c>
      <c r="L2897">
        <v>94.557000000000002</v>
      </c>
      <c r="M2897">
        <v>0.25900000000000001</v>
      </c>
      <c r="N2897">
        <v>0.33100000000000002</v>
      </c>
    </row>
    <row r="2898" spans="4:14" x14ac:dyDescent="0.25">
      <c r="D2898">
        <v>4</v>
      </c>
      <c r="E2898">
        <v>0.63800000000000001</v>
      </c>
      <c r="F2898">
        <v>5.8399999999999997E-3</v>
      </c>
      <c r="G2898">
        <v>-4.3999999999999997E-2</v>
      </c>
      <c r="H2898">
        <v>5.0000000000000001E-3</v>
      </c>
      <c r="I2898">
        <v>0.70099999999999996</v>
      </c>
      <c r="J2898">
        <v>1</v>
      </c>
      <c r="K2898">
        <v>1</v>
      </c>
      <c r="L2898">
        <v>109.173</v>
      </c>
      <c r="M2898">
        <v>0.25900000000000001</v>
      </c>
      <c r="N2898">
        <v>0.318</v>
      </c>
    </row>
    <row r="2899" spans="4:14" x14ac:dyDescent="0.25">
      <c r="D2899">
        <v>5</v>
      </c>
      <c r="E2899">
        <v>0.73899999999999999</v>
      </c>
      <c r="F2899">
        <v>6.1599999999999997E-3</v>
      </c>
      <c r="G2899">
        <v>-4.4999999999999998E-2</v>
      </c>
      <c r="H2899">
        <v>5.0000000000000001E-3</v>
      </c>
      <c r="I2899">
        <v>0.745</v>
      </c>
      <c r="J2899">
        <v>1</v>
      </c>
      <c r="K2899">
        <v>1</v>
      </c>
      <c r="L2899">
        <v>119.95399999999999</v>
      </c>
      <c r="M2899">
        <v>0.26100000000000001</v>
      </c>
      <c r="N2899">
        <v>0.31</v>
      </c>
    </row>
    <row r="2900" spans="4:14" x14ac:dyDescent="0.25">
      <c r="D2900">
        <v>6</v>
      </c>
      <c r="E2900">
        <v>0.81699999999999995</v>
      </c>
      <c r="F2900">
        <v>6.7499999999999999E-3</v>
      </c>
      <c r="G2900">
        <v>-4.4999999999999998E-2</v>
      </c>
      <c r="H2900">
        <v>0</v>
      </c>
      <c r="I2900">
        <v>0.78900000000000003</v>
      </c>
      <c r="J2900">
        <v>1</v>
      </c>
      <c r="K2900">
        <v>1</v>
      </c>
      <c r="L2900">
        <v>121.105</v>
      </c>
      <c r="M2900">
        <v>0.68</v>
      </c>
      <c r="N2900">
        <v>0.30599999999999999</v>
      </c>
    </row>
    <row r="2901" spans="4:14" x14ac:dyDescent="0.25">
      <c r="D2901">
        <v>7</v>
      </c>
      <c r="E2901">
        <v>0.69299999999999995</v>
      </c>
      <c r="F2901">
        <v>4.3139999999999998E-2</v>
      </c>
      <c r="G2901">
        <v>-2.5000000000000001E-2</v>
      </c>
      <c r="H2901">
        <v>0</v>
      </c>
      <c r="I2901">
        <v>0.83699999999999997</v>
      </c>
      <c r="J2901">
        <v>4.2000000000000003E-2</v>
      </c>
      <c r="K2901">
        <v>1</v>
      </c>
      <c r="L2901">
        <v>16.056999999999999</v>
      </c>
      <c r="M2901">
        <v>0.43099999999999999</v>
      </c>
      <c r="N2901">
        <v>0.28599999999999998</v>
      </c>
    </row>
    <row r="2902" spans="4:14" x14ac:dyDescent="0.25">
      <c r="D2902">
        <v>8</v>
      </c>
      <c r="E2902">
        <v>0.68899999999999995</v>
      </c>
      <c r="F2902">
        <v>5.0279999999999998E-2</v>
      </c>
      <c r="G2902">
        <v>-2.1999999999999999E-2</v>
      </c>
      <c r="H2902">
        <v>0</v>
      </c>
      <c r="I2902">
        <v>1</v>
      </c>
      <c r="J2902">
        <v>2.3E-2</v>
      </c>
      <c r="K2902">
        <v>1</v>
      </c>
      <c r="L2902">
        <v>13.701000000000001</v>
      </c>
      <c r="M2902">
        <v>0.315</v>
      </c>
      <c r="N2902">
        <v>0.28199999999999997</v>
      </c>
    </row>
    <row r="2903" spans="4:14" x14ac:dyDescent="0.25">
      <c r="D2903">
        <v>9</v>
      </c>
      <c r="E2903">
        <v>0.65700000000000003</v>
      </c>
      <c r="F2903">
        <v>5.74E-2</v>
      </c>
      <c r="G2903">
        <v>-2.1999999999999999E-2</v>
      </c>
      <c r="H2903">
        <v>0</v>
      </c>
      <c r="I2903">
        <v>1</v>
      </c>
      <c r="J2903">
        <v>2.1000000000000001E-2</v>
      </c>
      <c r="K2903">
        <v>1</v>
      </c>
      <c r="L2903">
        <v>11.452999999999999</v>
      </c>
      <c r="M2903">
        <v>0.252</v>
      </c>
      <c r="N2903">
        <v>0.28399999999999997</v>
      </c>
    </row>
    <row r="2904" spans="4:14" x14ac:dyDescent="0.25">
      <c r="D2904">
        <v>10</v>
      </c>
      <c r="E2904">
        <v>0.60299999999999998</v>
      </c>
      <c r="F2904">
        <v>6.5799999999999997E-2</v>
      </c>
      <c r="G2904">
        <v>-2.1999999999999999E-2</v>
      </c>
      <c r="H2904">
        <v>0</v>
      </c>
      <c r="I2904">
        <v>1</v>
      </c>
      <c r="J2904">
        <v>1.7999999999999999E-2</v>
      </c>
      <c r="K2904">
        <v>1</v>
      </c>
      <c r="L2904">
        <v>9.1660000000000004</v>
      </c>
      <c r="M2904">
        <v>0.255</v>
      </c>
      <c r="N2904">
        <v>0.28699999999999998</v>
      </c>
    </row>
    <row r="2906" spans="4:14" x14ac:dyDescent="0.25">
      <c r="D2906" t="s">
        <v>63</v>
      </c>
    </row>
    <row r="2907" spans="4:14" x14ac:dyDescent="0.25">
      <c r="D2907" t="s">
        <v>16</v>
      </c>
    </row>
    <row r="2908" spans="4:14" x14ac:dyDescent="0.25">
      <c r="D2908" t="s">
        <v>0</v>
      </c>
    </row>
    <row r="2909" spans="4:14" x14ac:dyDescent="0.25">
      <c r="D2909" t="s">
        <v>1</v>
      </c>
      <c r="E2909" t="s">
        <v>2</v>
      </c>
      <c r="F2909" t="s">
        <v>3</v>
      </c>
      <c r="G2909" t="s">
        <v>4</v>
      </c>
      <c r="H2909" t="s">
        <v>5</v>
      </c>
      <c r="I2909" t="s">
        <v>6</v>
      </c>
      <c r="J2909" t="s">
        <v>7</v>
      </c>
      <c r="K2909" t="s">
        <v>8</v>
      </c>
      <c r="L2909" t="s">
        <v>9</v>
      </c>
      <c r="M2909" t="s">
        <v>10</v>
      </c>
      <c r="N2909" t="s">
        <v>11</v>
      </c>
    </row>
    <row r="2910" spans="4:14" x14ac:dyDescent="0.25">
      <c r="D2910" t="s">
        <v>12</v>
      </c>
      <c r="E2910" t="s">
        <v>13</v>
      </c>
      <c r="F2910" t="s">
        <v>13</v>
      </c>
      <c r="G2910" t="s">
        <v>13</v>
      </c>
      <c r="H2910" t="s">
        <v>13</v>
      </c>
      <c r="I2910" t="s">
        <v>13</v>
      </c>
      <c r="J2910" t="s">
        <v>13</v>
      </c>
      <c r="K2910" t="s">
        <v>13</v>
      </c>
      <c r="L2910" t="s">
        <v>13</v>
      </c>
      <c r="M2910" t="s">
        <v>13</v>
      </c>
      <c r="N2910" t="s">
        <v>13</v>
      </c>
    </row>
    <row r="2911" spans="4:14" x14ac:dyDescent="0.25">
      <c r="D2911">
        <v>-5</v>
      </c>
      <c r="E2911">
        <v>-0.375</v>
      </c>
      <c r="F2911">
        <v>5.1900000000000002E-3</v>
      </c>
      <c r="G2911">
        <v>-3.5000000000000003E-2</v>
      </c>
      <c r="H2911">
        <v>0.68300000000000005</v>
      </c>
      <c r="I2911">
        <v>2E-3</v>
      </c>
      <c r="J2911">
        <v>1</v>
      </c>
      <c r="K2911">
        <v>1</v>
      </c>
      <c r="L2911">
        <v>-72.25</v>
      </c>
      <c r="M2911">
        <v>0.25900000000000001</v>
      </c>
      <c r="N2911">
        <v>0.156</v>
      </c>
    </row>
    <row r="2912" spans="4:14" x14ac:dyDescent="0.25">
      <c r="D2912">
        <v>-4</v>
      </c>
      <c r="E2912">
        <v>-0.27400000000000002</v>
      </c>
      <c r="F2912">
        <v>4.8900000000000002E-3</v>
      </c>
      <c r="G2912">
        <v>-3.5999999999999997E-2</v>
      </c>
      <c r="H2912">
        <v>0.63900000000000001</v>
      </c>
      <c r="I2912">
        <v>5.0000000000000001E-3</v>
      </c>
      <c r="J2912">
        <v>1</v>
      </c>
      <c r="K2912">
        <v>1</v>
      </c>
      <c r="L2912">
        <v>-56.051000000000002</v>
      </c>
      <c r="M2912">
        <v>0.25900000000000001</v>
      </c>
      <c r="N2912">
        <v>0.11899999999999999</v>
      </c>
    </row>
    <row r="2913" spans="4:14" x14ac:dyDescent="0.25">
      <c r="D2913">
        <v>-3</v>
      </c>
      <c r="E2913">
        <v>-0.16300000000000001</v>
      </c>
      <c r="F2913">
        <v>4.7200000000000002E-3</v>
      </c>
      <c r="G2913">
        <v>-3.6999999999999998E-2</v>
      </c>
      <c r="H2913">
        <v>0.60599999999999998</v>
      </c>
      <c r="I2913">
        <v>6.0000000000000001E-3</v>
      </c>
      <c r="J2913">
        <v>1</v>
      </c>
      <c r="K2913">
        <v>1</v>
      </c>
      <c r="L2913">
        <v>-34.476999999999997</v>
      </c>
      <c r="M2913">
        <v>0.25800000000000001</v>
      </c>
      <c r="N2913">
        <v>2.3E-2</v>
      </c>
    </row>
    <row r="2914" spans="4:14" x14ac:dyDescent="0.25">
      <c r="D2914">
        <v>-2</v>
      </c>
      <c r="E2914">
        <v>-4.7E-2</v>
      </c>
      <c r="F2914">
        <v>4.5300000000000002E-3</v>
      </c>
      <c r="G2914">
        <v>-3.7999999999999999E-2</v>
      </c>
      <c r="H2914">
        <v>0.56399999999999995</v>
      </c>
      <c r="I2914">
        <v>0.02</v>
      </c>
      <c r="J2914">
        <v>1</v>
      </c>
      <c r="K2914">
        <v>1</v>
      </c>
      <c r="L2914">
        <v>-10.454000000000001</v>
      </c>
      <c r="M2914">
        <v>0.25800000000000001</v>
      </c>
      <c r="N2914">
        <v>-0.55100000000000005</v>
      </c>
    </row>
    <row r="2915" spans="4:14" x14ac:dyDescent="0.25">
      <c r="D2915">
        <v>-1</v>
      </c>
      <c r="E2915">
        <v>6.9000000000000006E-2</v>
      </c>
      <c r="F2915">
        <v>3.3800000000000002E-3</v>
      </c>
      <c r="G2915">
        <v>-3.9E-2</v>
      </c>
      <c r="H2915">
        <v>0.52700000000000002</v>
      </c>
      <c r="I2915">
        <v>0.46300000000000002</v>
      </c>
      <c r="J2915">
        <v>1</v>
      </c>
      <c r="K2915">
        <v>1</v>
      </c>
      <c r="L2915">
        <v>20.408999999999999</v>
      </c>
      <c r="M2915">
        <v>0.25800000000000001</v>
      </c>
      <c r="N2915">
        <v>0.81299999999999994</v>
      </c>
    </row>
    <row r="2916" spans="4:14" x14ac:dyDescent="0.25">
      <c r="D2916">
        <v>0</v>
      </c>
      <c r="E2916">
        <v>0.185</v>
      </c>
      <c r="F2916">
        <v>3.4299999999999999E-3</v>
      </c>
      <c r="G2916">
        <v>-0.04</v>
      </c>
      <c r="H2916">
        <v>0.49299999999999999</v>
      </c>
      <c r="I2916">
        <v>0.49299999999999999</v>
      </c>
      <c r="J2916">
        <v>1</v>
      </c>
      <c r="K2916">
        <v>1</v>
      </c>
      <c r="L2916">
        <v>53.947000000000003</v>
      </c>
      <c r="M2916">
        <v>0.25800000000000001</v>
      </c>
      <c r="N2916">
        <v>0.46500000000000002</v>
      </c>
    </row>
    <row r="2917" spans="4:14" x14ac:dyDescent="0.25">
      <c r="D2917">
        <v>1</v>
      </c>
      <c r="E2917">
        <v>0.30199999999999999</v>
      </c>
      <c r="F2917">
        <v>3.46E-3</v>
      </c>
      <c r="G2917">
        <v>-4.1000000000000002E-2</v>
      </c>
      <c r="H2917">
        <v>0.46400000000000002</v>
      </c>
      <c r="I2917">
        <v>0.52900000000000003</v>
      </c>
      <c r="J2917">
        <v>1</v>
      </c>
      <c r="K2917">
        <v>1</v>
      </c>
      <c r="L2917">
        <v>87.231999999999999</v>
      </c>
      <c r="M2917">
        <v>0.25800000000000001</v>
      </c>
      <c r="N2917">
        <v>0.38500000000000001</v>
      </c>
    </row>
    <row r="2918" spans="4:14" x14ac:dyDescent="0.25">
      <c r="D2918">
        <v>2</v>
      </c>
      <c r="E2918">
        <v>0.41699999999999998</v>
      </c>
      <c r="F2918">
        <v>3.5000000000000001E-3</v>
      </c>
      <c r="G2918">
        <v>-4.2000000000000003E-2</v>
      </c>
      <c r="H2918">
        <v>0.439</v>
      </c>
      <c r="I2918">
        <v>0.56699999999999995</v>
      </c>
      <c r="J2918">
        <v>1</v>
      </c>
      <c r="K2918">
        <v>1</v>
      </c>
      <c r="L2918">
        <v>119.047</v>
      </c>
      <c r="M2918">
        <v>0.25800000000000001</v>
      </c>
      <c r="N2918">
        <v>0.35</v>
      </c>
    </row>
    <row r="2919" spans="4:14" x14ac:dyDescent="0.25">
      <c r="D2919">
        <v>3</v>
      </c>
      <c r="E2919">
        <v>0.53</v>
      </c>
      <c r="F2919">
        <v>5.3299999999999997E-3</v>
      </c>
      <c r="G2919">
        <v>-4.2999999999999997E-2</v>
      </c>
      <c r="H2919">
        <v>6.0000000000000001E-3</v>
      </c>
      <c r="I2919">
        <v>0.61</v>
      </c>
      <c r="J2919">
        <v>1</v>
      </c>
      <c r="K2919">
        <v>1</v>
      </c>
      <c r="L2919">
        <v>99.438000000000002</v>
      </c>
      <c r="M2919">
        <v>0.25900000000000001</v>
      </c>
      <c r="N2919">
        <v>0.33100000000000002</v>
      </c>
    </row>
    <row r="2920" spans="4:14" x14ac:dyDescent="0.25">
      <c r="D2920">
        <v>4</v>
      </c>
      <c r="E2920">
        <v>0.63800000000000001</v>
      </c>
      <c r="F2920">
        <v>5.5599999999999998E-3</v>
      </c>
      <c r="G2920">
        <v>-4.3999999999999997E-2</v>
      </c>
      <c r="H2920">
        <v>5.0000000000000001E-3</v>
      </c>
      <c r="I2920">
        <v>0.65</v>
      </c>
      <c r="J2920">
        <v>1</v>
      </c>
      <c r="K2920">
        <v>1</v>
      </c>
      <c r="L2920">
        <v>114.758</v>
      </c>
      <c r="M2920">
        <v>0.25900000000000001</v>
      </c>
      <c r="N2920">
        <v>0.318</v>
      </c>
    </row>
    <row r="2921" spans="4:14" x14ac:dyDescent="0.25">
      <c r="D2921">
        <v>5</v>
      </c>
      <c r="E2921">
        <v>0.73899999999999999</v>
      </c>
      <c r="F2921">
        <v>5.8500000000000002E-3</v>
      </c>
      <c r="G2921">
        <v>-4.4999999999999998E-2</v>
      </c>
      <c r="H2921">
        <v>5.0000000000000001E-3</v>
      </c>
      <c r="I2921">
        <v>0.69799999999999995</v>
      </c>
      <c r="J2921">
        <v>1</v>
      </c>
      <c r="K2921">
        <v>1</v>
      </c>
      <c r="L2921">
        <v>126.434</v>
      </c>
      <c r="M2921">
        <v>0.26100000000000001</v>
      </c>
      <c r="N2921">
        <v>0.31</v>
      </c>
    </row>
    <row r="2922" spans="4:14" x14ac:dyDescent="0.25">
      <c r="D2922">
        <v>6</v>
      </c>
      <c r="E2922">
        <v>0.81699999999999995</v>
      </c>
      <c r="F2922">
        <v>6.3899999999999998E-3</v>
      </c>
      <c r="G2922">
        <v>-4.4999999999999998E-2</v>
      </c>
      <c r="H2922">
        <v>0</v>
      </c>
      <c r="I2922">
        <v>0.74199999999999999</v>
      </c>
      <c r="J2922">
        <v>1</v>
      </c>
      <c r="K2922">
        <v>1</v>
      </c>
      <c r="L2922">
        <v>127.96</v>
      </c>
      <c r="M2922">
        <v>0.26600000000000001</v>
      </c>
      <c r="N2922">
        <v>0.30599999999999999</v>
      </c>
    </row>
    <row r="2923" spans="4:14" x14ac:dyDescent="0.25">
      <c r="D2923">
        <v>7</v>
      </c>
      <c r="E2923">
        <v>0.85699999999999998</v>
      </c>
      <c r="F2923">
        <v>6.77E-3</v>
      </c>
      <c r="G2923">
        <v>-4.5999999999999999E-2</v>
      </c>
      <c r="H2923">
        <v>0</v>
      </c>
      <c r="I2923">
        <v>0.78700000000000003</v>
      </c>
      <c r="J2923">
        <v>1</v>
      </c>
      <c r="K2923">
        <v>1</v>
      </c>
      <c r="L2923">
        <v>126.627</v>
      </c>
      <c r="M2923">
        <v>0.42</v>
      </c>
      <c r="N2923">
        <v>0.30399999999999999</v>
      </c>
    </row>
    <row r="2924" spans="4:14" x14ac:dyDescent="0.25">
      <c r="D2924">
        <v>8</v>
      </c>
      <c r="E2924">
        <v>0.69099999999999995</v>
      </c>
      <c r="F2924">
        <v>4.8959999999999997E-2</v>
      </c>
      <c r="G2924">
        <v>-2.4E-2</v>
      </c>
      <c r="H2924">
        <v>0</v>
      </c>
      <c r="I2924">
        <v>0.83399999999999996</v>
      </c>
      <c r="J2924">
        <v>3.3000000000000002E-2</v>
      </c>
      <c r="K2924">
        <v>1</v>
      </c>
      <c r="L2924">
        <v>14.106999999999999</v>
      </c>
      <c r="M2924">
        <v>0.36499999999999999</v>
      </c>
      <c r="N2924">
        <v>0.28499999999999998</v>
      </c>
    </row>
    <row r="2925" spans="4:14" x14ac:dyDescent="0.25">
      <c r="D2925">
        <v>9</v>
      </c>
      <c r="E2925">
        <v>0.65900000000000003</v>
      </c>
      <c r="F2925">
        <v>5.5739999999999998E-2</v>
      </c>
      <c r="G2925">
        <v>-2.4E-2</v>
      </c>
      <c r="H2925">
        <v>0</v>
      </c>
      <c r="I2925">
        <v>1</v>
      </c>
      <c r="J2925">
        <v>2.8000000000000001E-2</v>
      </c>
      <c r="K2925">
        <v>1</v>
      </c>
      <c r="L2925">
        <v>11.816000000000001</v>
      </c>
      <c r="M2925">
        <v>0.26</v>
      </c>
      <c r="N2925">
        <v>0.28599999999999998</v>
      </c>
    </row>
    <row r="2926" spans="4:14" x14ac:dyDescent="0.25">
      <c r="D2926">
        <v>10</v>
      </c>
      <c r="E2926">
        <v>0.60399999999999998</v>
      </c>
      <c r="F2926">
        <v>6.3969999999999999E-2</v>
      </c>
      <c r="G2926">
        <v>-2.3E-2</v>
      </c>
      <c r="H2926">
        <v>0</v>
      </c>
      <c r="I2926">
        <v>1</v>
      </c>
      <c r="J2926">
        <v>2.3E-2</v>
      </c>
      <c r="K2926">
        <v>1</v>
      </c>
      <c r="L2926">
        <v>9.44</v>
      </c>
      <c r="M2926">
        <v>0.25900000000000001</v>
      </c>
      <c r="N2926">
        <v>0.28799999999999998</v>
      </c>
    </row>
    <row r="2928" spans="4:14" x14ac:dyDescent="0.25">
      <c r="D2928" t="s">
        <v>63</v>
      </c>
    </row>
    <row r="2929" spans="4:14" x14ac:dyDescent="0.25">
      <c r="D2929" t="s">
        <v>17</v>
      </c>
    </row>
    <row r="2930" spans="4:14" x14ac:dyDescent="0.25">
      <c r="D2930" t="s">
        <v>0</v>
      </c>
    </row>
    <row r="2931" spans="4:14" x14ac:dyDescent="0.25">
      <c r="D2931" t="s">
        <v>1</v>
      </c>
      <c r="E2931" t="s">
        <v>2</v>
      </c>
      <c r="F2931" t="s">
        <v>3</v>
      </c>
      <c r="G2931" t="s">
        <v>4</v>
      </c>
      <c r="H2931" t="s">
        <v>5</v>
      </c>
      <c r="I2931" t="s">
        <v>6</v>
      </c>
      <c r="J2931" t="s">
        <v>7</v>
      </c>
      <c r="K2931" t="s">
        <v>8</v>
      </c>
      <c r="L2931" t="s">
        <v>9</v>
      </c>
      <c r="M2931" t="s">
        <v>10</v>
      </c>
      <c r="N2931" t="s">
        <v>11</v>
      </c>
    </row>
    <row r="2932" spans="4:14" x14ac:dyDescent="0.25">
      <c r="D2932" t="s">
        <v>12</v>
      </c>
      <c r="E2932" t="s">
        <v>13</v>
      </c>
      <c r="F2932" t="s">
        <v>13</v>
      </c>
      <c r="G2932" t="s">
        <v>13</v>
      </c>
      <c r="H2932" t="s">
        <v>13</v>
      </c>
      <c r="I2932" t="s">
        <v>13</v>
      </c>
      <c r="J2932" t="s">
        <v>13</v>
      </c>
      <c r="K2932" t="s">
        <v>13</v>
      </c>
      <c r="L2932" t="s">
        <v>13</v>
      </c>
      <c r="M2932" t="s">
        <v>13</v>
      </c>
      <c r="N2932" t="s">
        <v>13</v>
      </c>
    </row>
    <row r="2933" spans="4:14" x14ac:dyDescent="0.25">
      <c r="D2933">
        <v>-5</v>
      </c>
      <c r="E2933">
        <v>-0.375</v>
      </c>
      <c r="F2933">
        <v>5.0499999999999998E-3</v>
      </c>
      <c r="G2933">
        <v>-3.5000000000000003E-2</v>
      </c>
      <c r="H2933">
        <v>0.64300000000000002</v>
      </c>
      <c r="I2933">
        <v>2E-3</v>
      </c>
      <c r="J2933">
        <v>1</v>
      </c>
      <c r="K2933">
        <v>1</v>
      </c>
      <c r="L2933">
        <v>-74.311000000000007</v>
      </c>
      <c r="M2933">
        <v>0.25900000000000001</v>
      </c>
      <c r="N2933">
        <v>0.156</v>
      </c>
    </row>
    <row r="2934" spans="4:14" x14ac:dyDescent="0.25">
      <c r="D2934">
        <v>-4</v>
      </c>
      <c r="E2934">
        <v>-0.27400000000000002</v>
      </c>
      <c r="F2934">
        <v>4.7400000000000003E-3</v>
      </c>
      <c r="G2934">
        <v>-3.5999999999999997E-2</v>
      </c>
      <c r="H2934">
        <v>0.61</v>
      </c>
      <c r="I2934">
        <v>5.0000000000000001E-3</v>
      </c>
      <c r="J2934">
        <v>1</v>
      </c>
      <c r="K2934">
        <v>1</v>
      </c>
      <c r="L2934">
        <v>-57.859000000000002</v>
      </c>
      <c r="M2934">
        <v>0.25900000000000001</v>
      </c>
      <c r="N2934">
        <v>0.11899999999999999</v>
      </c>
    </row>
    <row r="2935" spans="4:14" x14ac:dyDescent="0.25">
      <c r="D2935">
        <v>-3</v>
      </c>
      <c r="E2935">
        <v>-0.16300000000000001</v>
      </c>
      <c r="F2935">
        <v>4.5999999999999999E-3</v>
      </c>
      <c r="G2935">
        <v>-3.6999999999999998E-2</v>
      </c>
      <c r="H2935">
        <v>0.56999999999999995</v>
      </c>
      <c r="I2935">
        <v>6.0000000000000001E-3</v>
      </c>
      <c r="J2935">
        <v>1</v>
      </c>
      <c r="K2935">
        <v>1</v>
      </c>
      <c r="L2935">
        <v>-35.368000000000002</v>
      </c>
      <c r="M2935">
        <v>0.25800000000000001</v>
      </c>
      <c r="N2935">
        <v>2.3E-2</v>
      </c>
    </row>
    <row r="2936" spans="4:14" x14ac:dyDescent="0.25">
      <c r="D2936">
        <v>-2</v>
      </c>
      <c r="E2936">
        <v>-4.7E-2</v>
      </c>
      <c r="F2936">
        <v>4.4099999999999999E-3</v>
      </c>
      <c r="G2936">
        <v>-3.7999999999999999E-2</v>
      </c>
      <c r="H2936">
        <v>0.53200000000000003</v>
      </c>
      <c r="I2936">
        <v>0.02</v>
      </c>
      <c r="J2936">
        <v>1</v>
      </c>
      <c r="K2936">
        <v>1</v>
      </c>
      <c r="L2936">
        <v>-10.734999999999999</v>
      </c>
      <c r="M2936">
        <v>0.25800000000000001</v>
      </c>
      <c r="N2936">
        <v>-0.55100000000000005</v>
      </c>
    </row>
    <row r="2937" spans="4:14" x14ac:dyDescent="0.25">
      <c r="D2937">
        <v>-1</v>
      </c>
      <c r="E2937">
        <v>6.9000000000000006E-2</v>
      </c>
      <c r="F2937">
        <v>3.32E-3</v>
      </c>
      <c r="G2937">
        <v>-3.9E-2</v>
      </c>
      <c r="H2937">
        <v>0.498</v>
      </c>
      <c r="I2937">
        <v>0.44500000000000001</v>
      </c>
      <c r="J2937">
        <v>1</v>
      </c>
      <c r="K2937">
        <v>1</v>
      </c>
      <c r="L2937">
        <v>20.748999999999999</v>
      </c>
      <c r="M2937">
        <v>0.25800000000000001</v>
      </c>
      <c r="N2937">
        <v>0.81299999999999994</v>
      </c>
    </row>
    <row r="2938" spans="4:14" x14ac:dyDescent="0.25">
      <c r="D2938">
        <v>0</v>
      </c>
      <c r="E2938">
        <v>0.185</v>
      </c>
      <c r="F2938">
        <v>3.3700000000000002E-3</v>
      </c>
      <c r="G2938">
        <v>-0.04</v>
      </c>
      <c r="H2938">
        <v>0.46899999999999997</v>
      </c>
      <c r="I2938">
        <v>0.47</v>
      </c>
      <c r="J2938">
        <v>1</v>
      </c>
      <c r="K2938">
        <v>1</v>
      </c>
      <c r="L2938">
        <v>54.908999999999999</v>
      </c>
      <c r="M2938">
        <v>0.25800000000000001</v>
      </c>
      <c r="N2938">
        <v>0.46500000000000002</v>
      </c>
    </row>
    <row r="2939" spans="4:14" x14ac:dyDescent="0.25">
      <c r="D2939">
        <v>1</v>
      </c>
      <c r="E2939">
        <v>0.30199999999999999</v>
      </c>
      <c r="F2939">
        <v>3.3899999999999998E-3</v>
      </c>
      <c r="G2939">
        <v>-4.1000000000000002E-2</v>
      </c>
      <c r="H2939">
        <v>0.44500000000000001</v>
      </c>
      <c r="I2939">
        <v>0.501</v>
      </c>
      <c r="J2939">
        <v>1</v>
      </c>
      <c r="K2939">
        <v>1</v>
      </c>
      <c r="L2939">
        <v>88.977000000000004</v>
      </c>
      <c r="M2939">
        <v>0.25800000000000001</v>
      </c>
      <c r="N2939">
        <v>0.38500000000000001</v>
      </c>
    </row>
    <row r="2940" spans="4:14" x14ac:dyDescent="0.25">
      <c r="D2940">
        <v>2</v>
      </c>
      <c r="E2940">
        <v>0.41699999999999998</v>
      </c>
      <c r="F2940">
        <v>3.4199999999999999E-3</v>
      </c>
      <c r="G2940">
        <v>-4.2000000000000003E-2</v>
      </c>
      <c r="H2940">
        <v>0.42399999999999999</v>
      </c>
      <c r="I2940">
        <v>0.53600000000000003</v>
      </c>
      <c r="J2940">
        <v>1</v>
      </c>
      <c r="K2940">
        <v>1</v>
      </c>
      <c r="L2940">
        <v>121.736</v>
      </c>
      <c r="M2940">
        <v>0.25800000000000001</v>
      </c>
      <c r="N2940">
        <v>0.35</v>
      </c>
    </row>
    <row r="2941" spans="4:14" x14ac:dyDescent="0.25">
      <c r="D2941">
        <v>3</v>
      </c>
      <c r="E2941">
        <v>0.53</v>
      </c>
      <c r="F2941">
        <v>5.1599999999999997E-3</v>
      </c>
      <c r="G2941">
        <v>-4.2999999999999997E-2</v>
      </c>
      <c r="H2941">
        <v>6.0000000000000001E-3</v>
      </c>
      <c r="I2941">
        <v>0.57499999999999996</v>
      </c>
      <c r="J2941">
        <v>1</v>
      </c>
      <c r="K2941">
        <v>1</v>
      </c>
      <c r="L2941">
        <v>102.71899999999999</v>
      </c>
      <c r="M2941">
        <v>0.25900000000000001</v>
      </c>
      <c r="N2941">
        <v>0.33100000000000002</v>
      </c>
    </row>
    <row r="2942" spans="4:14" x14ac:dyDescent="0.25">
      <c r="D2942">
        <v>4</v>
      </c>
      <c r="E2942">
        <v>0.63800000000000001</v>
      </c>
      <c r="F2942">
        <v>5.3699999999999998E-3</v>
      </c>
      <c r="G2942">
        <v>-4.3999999999999997E-2</v>
      </c>
      <c r="H2942">
        <v>5.0000000000000001E-3</v>
      </c>
      <c r="I2942">
        <v>0.61699999999999999</v>
      </c>
      <c r="J2942">
        <v>1</v>
      </c>
      <c r="K2942">
        <v>1</v>
      </c>
      <c r="L2942">
        <v>118.818</v>
      </c>
      <c r="M2942">
        <v>0.25900000000000001</v>
      </c>
      <c r="N2942">
        <v>0.318</v>
      </c>
    </row>
    <row r="2943" spans="4:14" x14ac:dyDescent="0.25">
      <c r="D2943">
        <v>5</v>
      </c>
      <c r="E2943">
        <v>0.73899999999999999</v>
      </c>
      <c r="F2943">
        <v>5.6499999999999996E-3</v>
      </c>
      <c r="G2943">
        <v>-4.4999999999999998E-2</v>
      </c>
      <c r="H2943">
        <v>5.0000000000000001E-3</v>
      </c>
      <c r="I2943">
        <v>0.65700000000000003</v>
      </c>
      <c r="J2943">
        <v>1</v>
      </c>
      <c r="K2943">
        <v>1</v>
      </c>
      <c r="L2943">
        <v>130.83000000000001</v>
      </c>
      <c r="M2943">
        <v>0.26100000000000001</v>
      </c>
      <c r="N2943">
        <v>0.31</v>
      </c>
    </row>
    <row r="2944" spans="4:14" x14ac:dyDescent="0.25">
      <c r="D2944">
        <v>6</v>
      </c>
      <c r="E2944">
        <v>0.81699999999999995</v>
      </c>
      <c r="F2944">
        <v>6.1599999999999997E-3</v>
      </c>
      <c r="G2944">
        <v>-4.4999999999999998E-2</v>
      </c>
      <c r="H2944">
        <v>0</v>
      </c>
      <c r="I2944">
        <v>0.70599999999999996</v>
      </c>
      <c r="J2944">
        <v>1</v>
      </c>
      <c r="K2944">
        <v>1</v>
      </c>
      <c r="L2944">
        <v>132.726</v>
      </c>
      <c r="M2944">
        <v>0.26600000000000001</v>
      </c>
      <c r="N2944">
        <v>0.30599999999999999</v>
      </c>
    </row>
    <row r="2945" spans="4:14" x14ac:dyDescent="0.25">
      <c r="D2945">
        <v>7</v>
      </c>
      <c r="E2945">
        <v>0.85699999999999998</v>
      </c>
      <c r="F2945">
        <v>6.5500000000000003E-3</v>
      </c>
      <c r="G2945">
        <v>-4.5999999999999999E-2</v>
      </c>
      <c r="H2945">
        <v>0</v>
      </c>
      <c r="I2945">
        <v>0.749</v>
      </c>
      <c r="J2945">
        <v>1</v>
      </c>
      <c r="K2945">
        <v>1</v>
      </c>
      <c r="L2945">
        <v>130.828</v>
      </c>
      <c r="M2945">
        <v>0.39900000000000002</v>
      </c>
      <c r="N2945">
        <v>0.30399999999999999</v>
      </c>
    </row>
    <row r="2946" spans="4:14" x14ac:dyDescent="0.25">
      <c r="D2946">
        <v>8</v>
      </c>
      <c r="E2946">
        <v>0.69599999999999995</v>
      </c>
      <c r="F2946">
        <v>4.616E-2</v>
      </c>
      <c r="G2946">
        <v>-2.8000000000000001E-2</v>
      </c>
      <c r="H2946">
        <v>0</v>
      </c>
      <c r="I2946">
        <v>0.79300000000000004</v>
      </c>
      <c r="J2946">
        <v>6.6000000000000003E-2</v>
      </c>
      <c r="K2946">
        <v>1</v>
      </c>
      <c r="L2946">
        <v>15.084</v>
      </c>
      <c r="M2946">
        <v>0.36</v>
      </c>
      <c r="N2946">
        <v>0.28999999999999998</v>
      </c>
    </row>
    <row r="2947" spans="4:14" x14ac:dyDescent="0.25">
      <c r="D2947">
        <v>9</v>
      </c>
      <c r="E2947">
        <v>0.66</v>
      </c>
      <c r="F2947">
        <v>5.4679999999999999E-2</v>
      </c>
      <c r="G2947">
        <v>-2.5000000000000001E-2</v>
      </c>
      <c r="H2947">
        <v>0</v>
      </c>
      <c r="I2947">
        <v>0.84799999999999998</v>
      </c>
      <c r="J2947">
        <v>3.5999999999999997E-2</v>
      </c>
      <c r="K2947">
        <v>1</v>
      </c>
      <c r="L2947">
        <v>12.069000000000001</v>
      </c>
      <c r="M2947">
        <v>0.28799999999999998</v>
      </c>
      <c r="N2947">
        <v>0.28799999999999998</v>
      </c>
    </row>
    <row r="2948" spans="4:14" x14ac:dyDescent="0.25">
      <c r="D2948">
        <v>10</v>
      </c>
      <c r="E2948">
        <v>0.60499999999999998</v>
      </c>
      <c r="F2948">
        <v>6.2700000000000006E-2</v>
      </c>
      <c r="G2948">
        <v>-2.4E-2</v>
      </c>
      <c r="H2948">
        <v>0</v>
      </c>
      <c r="I2948">
        <v>1</v>
      </c>
      <c r="J2948">
        <v>2.8000000000000001E-2</v>
      </c>
      <c r="K2948">
        <v>1</v>
      </c>
      <c r="L2948">
        <v>9.6440000000000001</v>
      </c>
      <c r="M2948">
        <v>0.26500000000000001</v>
      </c>
      <c r="N2948">
        <v>0.28999999999999998</v>
      </c>
    </row>
    <row r="2950" spans="4:14" x14ac:dyDescent="0.25">
      <c r="D2950" t="s">
        <v>63</v>
      </c>
    </row>
    <row r="2951" spans="4:14" x14ac:dyDescent="0.25">
      <c r="D2951" t="s">
        <v>18</v>
      </c>
    </row>
    <row r="2952" spans="4:14" x14ac:dyDescent="0.25">
      <c r="D2952" t="s">
        <v>0</v>
      </c>
    </row>
    <row r="2953" spans="4:14" x14ac:dyDescent="0.25">
      <c r="D2953" t="s">
        <v>1</v>
      </c>
      <c r="E2953" t="s">
        <v>2</v>
      </c>
      <c r="F2953" t="s">
        <v>3</v>
      </c>
      <c r="G2953" t="s">
        <v>4</v>
      </c>
      <c r="H2953" t="s">
        <v>5</v>
      </c>
      <c r="I2953" t="s">
        <v>6</v>
      </c>
      <c r="J2953" t="s">
        <v>7</v>
      </c>
      <c r="K2953" t="s">
        <v>8</v>
      </c>
      <c r="L2953" t="s">
        <v>9</v>
      </c>
      <c r="M2953" t="s">
        <v>10</v>
      </c>
      <c r="N2953" t="s">
        <v>11</v>
      </c>
    </row>
    <row r="2954" spans="4:14" x14ac:dyDescent="0.25">
      <c r="D2954" t="s">
        <v>12</v>
      </c>
      <c r="E2954" t="s">
        <v>13</v>
      </c>
      <c r="F2954" t="s">
        <v>13</v>
      </c>
      <c r="G2954" t="s">
        <v>13</v>
      </c>
      <c r="H2954" t="s">
        <v>13</v>
      </c>
      <c r="I2954" t="s">
        <v>13</v>
      </c>
      <c r="J2954" t="s">
        <v>13</v>
      </c>
      <c r="K2954" t="s">
        <v>13</v>
      </c>
      <c r="L2954" t="s">
        <v>13</v>
      </c>
      <c r="M2954" t="s">
        <v>13</v>
      </c>
      <c r="N2954" t="s">
        <v>13</v>
      </c>
    </row>
    <row r="2955" spans="4:14" x14ac:dyDescent="0.25">
      <c r="D2955">
        <v>-5</v>
      </c>
      <c r="E2955">
        <v>-0.375</v>
      </c>
      <c r="F2955">
        <v>4.9300000000000004E-3</v>
      </c>
      <c r="G2955">
        <v>-3.5000000000000003E-2</v>
      </c>
      <c r="H2955">
        <v>0.61699999999999999</v>
      </c>
      <c r="I2955">
        <v>2E-3</v>
      </c>
      <c r="J2955">
        <v>1</v>
      </c>
      <c r="K2955">
        <v>1</v>
      </c>
      <c r="L2955">
        <v>-76.081999999999994</v>
      </c>
      <c r="M2955">
        <v>0.25900000000000001</v>
      </c>
      <c r="N2955">
        <v>0.156</v>
      </c>
    </row>
    <row r="2956" spans="4:14" x14ac:dyDescent="0.25">
      <c r="D2956">
        <v>-4</v>
      </c>
      <c r="E2956">
        <v>-0.27400000000000002</v>
      </c>
      <c r="F2956">
        <v>4.64E-3</v>
      </c>
      <c r="G2956">
        <v>-3.5999999999999997E-2</v>
      </c>
      <c r="H2956">
        <v>0.58099999999999996</v>
      </c>
      <c r="I2956">
        <v>5.0000000000000001E-3</v>
      </c>
      <c r="J2956">
        <v>1</v>
      </c>
      <c r="K2956">
        <v>1</v>
      </c>
      <c r="L2956">
        <v>-59.052999999999997</v>
      </c>
      <c r="M2956">
        <v>0.25900000000000001</v>
      </c>
      <c r="N2956">
        <v>0.11899999999999999</v>
      </c>
    </row>
    <row r="2957" spans="4:14" x14ac:dyDescent="0.25">
      <c r="D2957">
        <v>-3</v>
      </c>
      <c r="E2957">
        <v>-0.16300000000000001</v>
      </c>
      <c r="F2957">
        <v>4.5100000000000001E-3</v>
      </c>
      <c r="G2957">
        <v>-3.6999999999999998E-2</v>
      </c>
      <c r="H2957">
        <v>0.54100000000000004</v>
      </c>
      <c r="I2957">
        <v>6.0000000000000001E-3</v>
      </c>
      <c r="J2957">
        <v>1</v>
      </c>
      <c r="K2957">
        <v>1</v>
      </c>
      <c r="L2957">
        <v>-36.03</v>
      </c>
      <c r="M2957">
        <v>0.25800000000000001</v>
      </c>
      <c r="N2957">
        <v>2.3E-2</v>
      </c>
    </row>
    <row r="2958" spans="4:14" x14ac:dyDescent="0.25">
      <c r="D2958">
        <v>-2</v>
      </c>
      <c r="E2958">
        <v>-4.7E-2</v>
      </c>
      <c r="F2958">
        <v>4.3200000000000001E-3</v>
      </c>
      <c r="G2958">
        <v>-3.7999999999999999E-2</v>
      </c>
      <c r="H2958">
        <v>0.50700000000000001</v>
      </c>
      <c r="I2958">
        <v>0.02</v>
      </c>
      <c r="J2958">
        <v>1</v>
      </c>
      <c r="K2958">
        <v>1</v>
      </c>
      <c r="L2958">
        <v>-10.951000000000001</v>
      </c>
      <c r="M2958">
        <v>0.25800000000000001</v>
      </c>
      <c r="N2958">
        <v>-0.55100000000000005</v>
      </c>
    </row>
    <row r="2959" spans="4:14" x14ac:dyDescent="0.25">
      <c r="D2959">
        <v>-1</v>
      </c>
      <c r="E2959">
        <v>6.9000000000000006E-2</v>
      </c>
      <c r="F2959">
        <v>3.2799999999999999E-3</v>
      </c>
      <c r="G2959">
        <v>-3.9E-2</v>
      </c>
      <c r="H2959">
        <v>0.47699999999999998</v>
      </c>
      <c r="I2959">
        <v>0.432</v>
      </c>
      <c r="J2959">
        <v>1</v>
      </c>
      <c r="K2959">
        <v>1</v>
      </c>
      <c r="L2959">
        <v>21.036000000000001</v>
      </c>
      <c r="M2959">
        <v>0.25800000000000001</v>
      </c>
      <c r="N2959">
        <v>0.81299999999999994</v>
      </c>
    </row>
    <row r="2960" spans="4:14" x14ac:dyDescent="0.25">
      <c r="D2960">
        <v>0</v>
      </c>
      <c r="E2960">
        <v>0.185</v>
      </c>
      <c r="F2960">
        <v>3.3300000000000001E-3</v>
      </c>
      <c r="G2960">
        <v>-0.04</v>
      </c>
      <c r="H2960">
        <v>0.45200000000000001</v>
      </c>
      <c r="I2960">
        <v>0.45300000000000001</v>
      </c>
      <c r="J2960">
        <v>1</v>
      </c>
      <c r="K2960">
        <v>1</v>
      </c>
      <c r="L2960">
        <v>55.677999999999997</v>
      </c>
      <c r="M2960">
        <v>0.25800000000000001</v>
      </c>
      <c r="N2960">
        <v>0.46500000000000002</v>
      </c>
    </row>
    <row r="2961" spans="4:14" x14ac:dyDescent="0.25">
      <c r="D2961">
        <v>1</v>
      </c>
      <c r="E2961">
        <v>0.30199999999999999</v>
      </c>
      <c r="F2961">
        <v>3.3400000000000001E-3</v>
      </c>
      <c r="G2961">
        <v>-4.1000000000000002E-2</v>
      </c>
      <c r="H2961">
        <v>0.432</v>
      </c>
      <c r="I2961">
        <v>0.48099999999999998</v>
      </c>
      <c r="J2961">
        <v>1</v>
      </c>
      <c r="K2961">
        <v>1</v>
      </c>
      <c r="L2961">
        <v>90.394000000000005</v>
      </c>
      <c r="M2961">
        <v>0.25800000000000001</v>
      </c>
      <c r="N2961">
        <v>0.38500000000000001</v>
      </c>
    </row>
    <row r="2962" spans="4:14" x14ac:dyDescent="0.25">
      <c r="D2962">
        <v>2</v>
      </c>
      <c r="E2962">
        <v>0.41699999999999998</v>
      </c>
      <c r="F2962">
        <v>3.3600000000000001E-3</v>
      </c>
      <c r="G2962">
        <v>-4.2000000000000003E-2</v>
      </c>
      <c r="H2962">
        <v>0.41399999999999998</v>
      </c>
      <c r="I2962">
        <v>0.51300000000000001</v>
      </c>
      <c r="J2962">
        <v>1</v>
      </c>
      <c r="K2962">
        <v>1</v>
      </c>
      <c r="L2962">
        <v>123.875</v>
      </c>
      <c r="M2962">
        <v>0.25800000000000001</v>
      </c>
      <c r="N2962">
        <v>0.35</v>
      </c>
    </row>
    <row r="2963" spans="4:14" x14ac:dyDescent="0.25">
      <c r="D2963">
        <v>3</v>
      </c>
      <c r="E2963">
        <v>0.53</v>
      </c>
      <c r="F2963">
        <v>5.0299999999999997E-3</v>
      </c>
      <c r="G2963">
        <v>-4.2999999999999997E-2</v>
      </c>
      <c r="H2963">
        <v>6.0000000000000001E-3</v>
      </c>
      <c r="I2963">
        <v>0.54700000000000004</v>
      </c>
      <c r="J2963">
        <v>1</v>
      </c>
      <c r="K2963">
        <v>1</v>
      </c>
      <c r="L2963">
        <v>105.20699999999999</v>
      </c>
      <c r="M2963">
        <v>0.25900000000000001</v>
      </c>
      <c r="N2963">
        <v>0.33100000000000002</v>
      </c>
    </row>
    <row r="2964" spans="4:14" x14ac:dyDescent="0.25">
      <c r="D2964">
        <v>4</v>
      </c>
      <c r="E2964">
        <v>0.63800000000000001</v>
      </c>
      <c r="F2964">
        <v>5.2300000000000003E-3</v>
      </c>
      <c r="G2964">
        <v>-4.3999999999999997E-2</v>
      </c>
      <c r="H2964">
        <v>5.0000000000000001E-3</v>
      </c>
      <c r="I2964">
        <v>0.59</v>
      </c>
      <c r="J2964">
        <v>1</v>
      </c>
      <c r="K2964">
        <v>1</v>
      </c>
      <c r="L2964">
        <v>121.919</v>
      </c>
      <c r="M2964">
        <v>0.25900000000000001</v>
      </c>
      <c r="N2964">
        <v>0.318</v>
      </c>
    </row>
    <row r="2965" spans="4:14" x14ac:dyDescent="0.25">
      <c r="D2965">
        <v>5</v>
      </c>
      <c r="E2965">
        <v>0.73899999999999999</v>
      </c>
      <c r="F2965">
        <v>5.4999999999999997E-3</v>
      </c>
      <c r="G2965">
        <v>-4.4999999999999998E-2</v>
      </c>
      <c r="H2965">
        <v>5.0000000000000001E-3</v>
      </c>
      <c r="I2965">
        <v>0.627</v>
      </c>
      <c r="J2965">
        <v>1</v>
      </c>
      <c r="K2965">
        <v>1</v>
      </c>
      <c r="L2965">
        <v>134.34</v>
      </c>
      <c r="M2965">
        <v>0.26100000000000001</v>
      </c>
      <c r="N2965">
        <v>0.31</v>
      </c>
    </row>
    <row r="2966" spans="4:14" x14ac:dyDescent="0.25">
      <c r="D2966">
        <v>6</v>
      </c>
      <c r="E2966">
        <v>0.81699999999999995</v>
      </c>
      <c r="F2966">
        <v>6.0000000000000001E-3</v>
      </c>
      <c r="G2966">
        <v>-4.4999999999999998E-2</v>
      </c>
      <c r="H2966">
        <v>0</v>
      </c>
      <c r="I2966">
        <v>0.67100000000000004</v>
      </c>
      <c r="J2966">
        <v>1</v>
      </c>
      <c r="K2966">
        <v>1</v>
      </c>
      <c r="L2966">
        <v>136.23099999999999</v>
      </c>
      <c r="M2966">
        <v>0.26600000000000001</v>
      </c>
      <c r="N2966">
        <v>0.30599999999999999</v>
      </c>
    </row>
    <row r="2967" spans="4:14" x14ac:dyDescent="0.25">
      <c r="D2967">
        <v>7</v>
      </c>
      <c r="E2967">
        <v>0.85699999999999998</v>
      </c>
      <c r="F2967">
        <v>6.4099999999999999E-3</v>
      </c>
      <c r="G2967">
        <v>-4.5999999999999999E-2</v>
      </c>
      <c r="H2967">
        <v>0</v>
      </c>
      <c r="I2967">
        <v>0.71899999999999997</v>
      </c>
      <c r="J2967">
        <v>1</v>
      </c>
      <c r="K2967">
        <v>1</v>
      </c>
      <c r="L2967">
        <v>133.72999999999999</v>
      </c>
      <c r="M2967">
        <v>0.29799999999999999</v>
      </c>
      <c r="N2967">
        <v>0.30399999999999999</v>
      </c>
    </row>
    <row r="2968" spans="4:14" x14ac:dyDescent="0.25">
      <c r="D2968">
        <v>8</v>
      </c>
      <c r="E2968">
        <v>0.85599999999999998</v>
      </c>
      <c r="F2968">
        <v>6.7299999999999999E-3</v>
      </c>
      <c r="G2968">
        <v>-4.7E-2</v>
      </c>
      <c r="H2968">
        <v>0</v>
      </c>
      <c r="I2968">
        <v>0.76100000000000001</v>
      </c>
      <c r="J2968">
        <v>1</v>
      </c>
      <c r="K2968">
        <v>1</v>
      </c>
      <c r="L2968">
        <v>127.276</v>
      </c>
      <c r="M2968">
        <v>0.35299999999999998</v>
      </c>
      <c r="N2968">
        <v>0.30499999999999999</v>
      </c>
    </row>
    <row r="2969" spans="4:14" x14ac:dyDescent="0.25">
      <c r="D2969">
        <v>9</v>
      </c>
      <c r="E2969">
        <v>0.66200000000000003</v>
      </c>
      <c r="F2969">
        <v>5.3190000000000001E-2</v>
      </c>
      <c r="G2969">
        <v>-2.5999999999999999E-2</v>
      </c>
      <c r="H2969">
        <v>0</v>
      </c>
      <c r="I2969">
        <v>0.80500000000000005</v>
      </c>
      <c r="J2969">
        <v>4.9000000000000002E-2</v>
      </c>
      <c r="K2969">
        <v>1</v>
      </c>
      <c r="L2969">
        <v>12.446999999999999</v>
      </c>
      <c r="M2969">
        <v>0.34100000000000003</v>
      </c>
      <c r="N2969">
        <v>0.28999999999999998</v>
      </c>
    </row>
    <row r="2970" spans="4:14" x14ac:dyDescent="0.25">
      <c r="D2970">
        <v>10</v>
      </c>
      <c r="E2970">
        <v>0.60499999999999998</v>
      </c>
      <c r="F2970">
        <v>6.1949999999999998E-2</v>
      </c>
      <c r="G2970">
        <v>-2.4E-2</v>
      </c>
      <c r="H2970">
        <v>0</v>
      </c>
      <c r="I2970">
        <v>1</v>
      </c>
      <c r="J2970">
        <v>0.03</v>
      </c>
      <c r="K2970">
        <v>1</v>
      </c>
      <c r="L2970">
        <v>9.7669999999999995</v>
      </c>
      <c r="M2970">
        <v>0.28499999999999998</v>
      </c>
      <c r="N2970">
        <v>0.28999999999999998</v>
      </c>
    </row>
    <row r="2972" spans="4:14" x14ac:dyDescent="0.25">
      <c r="D2972" s="2" t="s">
        <v>65</v>
      </c>
    </row>
    <row r="2973" spans="4:14" x14ac:dyDescent="0.25">
      <c r="D2973" t="s">
        <v>14</v>
      </c>
    </row>
    <row r="2974" spans="4:14" x14ac:dyDescent="0.25">
      <c r="D2974" t="s">
        <v>0</v>
      </c>
    </row>
    <row r="2975" spans="4:14" x14ac:dyDescent="0.25">
      <c r="D2975" t="s">
        <v>1</v>
      </c>
      <c r="E2975" t="s">
        <v>2</v>
      </c>
      <c r="F2975" t="s">
        <v>3</v>
      </c>
      <c r="G2975" t="s">
        <v>4</v>
      </c>
      <c r="H2975" t="s">
        <v>5</v>
      </c>
      <c r="I2975" t="s">
        <v>6</v>
      </c>
      <c r="J2975" t="s">
        <v>7</v>
      </c>
      <c r="K2975" t="s">
        <v>8</v>
      </c>
      <c r="L2975" t="s">
        <v>9</v>
      </c>
      <c r="M2975" t="s">
        <v>10</v>
      </c>
      <c r="N2975" t="s">
        <v>11</v>
      </c>
    </row>
    <row r="2976" spans="4:14" x14ac:dyDescent="0.25">
      <c r="D2976" t="s">
        <v>12</v>
      </c>
      <c r="E2976" t="s">
        <v>13</v>
      </c>
      <c r="F2976" t="s">
        <v>13</v>
      </c>
      <c r="G2976" t="s">
        <v>13</v>
      </c>
      <c r="H2976" t="s">
        <v>13</v>
      </c>
      <c r="I2976" t="s">
        <v>13</v>
      </c>
      <c r="J2976" t="s">
        <v>13</v>
      </c>
      <c r="K2976" t="s">
        <v>13</v>
      </c>
      <c r="L2976" t="s">
        <v>13</v>
      </c>
      <c r="M2976" t="s">
        <v>13</v>
      </c>
      <c r="N2976" t="s">
        <v>13</v>
      </c>
    </row>
    <row r="2977" spans="4:14" x14ac:dyDescent="0.25">
      <c r="D2977">
        <v>-5</v>
      </c>
      <c r="E2977">
        <v>-0.39200000000000002</v>
      </c>
      <c r="F2977">
        <v>6.1799999999999997E-3</v>
      </c>
      <c r="G2977">
        <v>-3.4000000000000002E-2</v>
      </c>
      <c r="H2977">
        <v>0.72199999999999998</v>
      </c>
      <c r="I2977">
        <v>6.0000000000000001E-3</v>
      </c>
      <c r="J2977">
        <v>1</v>
      </c>
      <c r="K2977">
        <v>1</v>
      </c>
      <c r="L2977">
        <v>-63.375</v>
      </c>
      <c r="M2977">
        <v>0.26100000000000001</v>
      </c>
      <c r="N2977">
        <v>0.16400000000000001</v>
      </c>
    </row>
    <row r="2978" spans="4:14" x14ac:dyDescent="0.25">
      <c r="D2978">
        <v>-4</v>
      </c>
      <c r="E2978">
        <v>-0.28000000000000003</v>
      </c>
      <c r="F2978">
        <v>5.9300000000000004E-3</v>
      </c>
      <c r="G2978">
        <v>-3.5000000000000003E-2</v>
      </c>
      <c r="H2978">
        <v>0.68200000000000005</v>
      </c>
      <c r="I2978">
        <v>8.0000000000000002E-3</v>
      </c>
      <c r="J2978">
        <v>1</v>
      </c>
      <c r="K2978">
        <v>1</v>
      </c>
      <c r="L2978">
        <v>-47.281999999999996</v>
      </c>
      <c r="M2978">
        <v>0.26</v>
      </c>
      <c r="N2978">
        <v>0.125</v>
      </c>
    </row>
    <row r="2979" spans="4:14" x14ac:dyDescent="0.25">
      <c r="D2979">
        <v>-3</v>
      </c>
      <c r="E2979">
        <v>-0.16500000000000001</v>
      </c>
      <c r="F2979">
        <v>5.6100000000000004E-3</v>
      </c>
      <c r="G2979">
        <v>-3.5999999999999997E-2</v>
      </c>
      <c r="H2979">
        <v>0.64600000000000002</v>
      </c>
      <c r="I2979">
        <v>1.4999999999999999E-2</v>
      </c>
      <c r="J2979">
        <v>1</v>
      </c>
      <c r="K2979">
        <v>1</v>
      </c>
      <c r="L2979">
        <v>-29.407</v>
      </c>
      <c r="M2979">
        <v>0.26</v>
      </c>
      <c r="N2979">
        <v>0.03</v>
      </c>
    </row>
    <row r="2980" spans="4:14" x14ac:dyDescent="0.25">
      <c r="D2980">
        <v>-2</v>
      </c>
      <c r="E2980">
        <v>-4.8000000000000001E-2</v>
      </c>
      <c r="F2980">
        <v>4.0499999999999998E-3</v>
      </c>
      <c r="G2980">
        <v>-3.6999999999999998E-2</v>
      </c>
      <c r="H2980">
        <v>0.61399999999999999</v>
      </c>
      <c r="I2980">
        <v>0.48</v>
      </c>
      <c r="J2980">
        <v>1</v>
      </c>
      <c r="K2980">
        <v>1</v>
      </c>
      <c r="L2980">
        <v>-11.829000000000001</v>
      </c>
      <c r="M2980">
        <v>0.26</v>
      </c>
      <c r="N2980">
        <v>-0.53200000000000003</v>
      </c>
    </row>
    <row r="2981" spans="4:14" x14ac:dyDescent="0.25">
      <c r="D2981">
        <v>-1</v>
      </c>
      <c r="E2981">
        <v>7.0000000000000007E-2</v>
      </c>
      <c r="F2981">
        <v>4.1099999999999999E-3</v>
      </c>
      <c r="G2981">
        <v>-3.9E-2</v>
      </c>
      <c r="H2981">
        <v>0.57799999999999996</v>
      </c>
      <c r="I2981">
        <v>0.50800000000000001</v>
      </c>
      <c r="J2981">
        <v>1</v>
      </c>
      <c r="K2981">
        <v>1</v>
      </c>
      <c r="L2981">
        <v>17.058</v>
      </c>
      <c r="M2981">
        <v>0.26</v>
      </c>
      <c r="N2981">
        <v>0.80200000000000005</v>
      </c>
    </row>
    <row r="2982" spans="4:14" x14ac:dyDescent="0.25">
      <c r="D2982">
        <v>0</v>
      </c>
      <c r="E2982">
        <v>0.188</v>
      </c>
      <c r="F2982">
        <v>4.1200000000000004E-3</v>
      </c>
      <c r="G2982">
        <v>-0.04</v>
      </c>
      <c r="H2982">
        <v>0.54300000000000004</v>
      </c>
      <c r="I2982">
        <v>0.53900000000000003</v>
      </c>
      <c r="J2982">
        <v>1</v>
      </c>
      <c r="K2982">
        <v>1</v>
      </c>
      <c r="L2982">
        <v>45.575000000000003</v>
      </c>
      <c r="M2982">
        <v>0.26</v>
      </c>
      <c r="N2982">
        <v>0.46200000000000002</v>
      </c>
    </row>
    <row r="2983" spans="4:14" x14ac:dyDescent="0.25">
      <c r="D2983">
        <v>1</v>
      </c>
      <c r="E2983">
        <v>0.30599999999999999</v>
      </c>
      <c r="F2983">
        <v>4.1799999999999997E-3</v>
      </c>
      <c r="G2983">
        <v>-4.1000000000000002E-2</v>
      </c>
      <c r="H2983">
        <v>0.51300000000000001</v>
      </c>
      <c r="I2983">
        <v>0.57399999999999995</v>
      </c>
      <c r="J2983">
        <v>1</v>
      </c>
      <c r="K2983">
        <v>1</v>
      </c>
      <c r="L2983">
        <v>73.228999999999999</v>
      </c>
      <c r="M2983">
        <v>0.26</v>
      </c>
      <c r="N2983">
        <v>0.38400000000000001</v>
      </c>
    </row>
    <row r="2984" spans="4:14" x14ac:dyDescent="0.25">
      <c r="D2984">
        <v>2</v>
      </c>
      <c r="E2984">
        <v>0.42299999999999999</v>
      </c>
      <c r="F2984">
        <v>4.2399999999999998E-3</v>
      </c>
      <c r="G2984">
        <v>-4.2000000000000003E-2</v>
      </c>
      <c r="H2984">
        <v>0.48499999999999999</v>
      </c>
      <c r="I2984">
        <v>0.61199999999999999</v>
      </c>
      <c r="J2984">
        <v>1</v>
      </c>
      <c r="K2984">
        <v>1</v>
      </c>
      <c r="L2984">
        <v>99.691000000000003</v>
      </c>
      <c r="M2984">
        <v>0.26</v>
      </c>
      <c r="N2984">
        <v>0.35</v>
      </c>
    </row>
    <row r="2985" spans="4:14" x14ac:dyDescent="0.25">
      <c r="D2985">
        <v>3</v>
      </c>
      <c r="E2985">
        <v>0.53800000000000003</v>
      </c>
      <c r="F2985">
        <v>6.4599999999999996E-3</v>
      </c>
      <c r="G2985">
        <v>-4.2999999999999997E-2</v>
      </c>
      <c r="H2985">
        <v>1.6E-2</v>
      </c>
      <c r="I2985">
        <v>0.64900000000000002</v>
      </c>
      <c r="J2985">
        <v>1</v>
      </c>
      <c r="K2985">
        <v>1</v>
      </c>
      <c r="L2985">
        <v>83.272999999999996</v>
      </c>
      <c r="M2985">
        <v>0.26100000000000001</v>
      </c>
      <c r="N2985">
        <v>0.33100000000000002</v>
      </c>
    </row>
    <row r="2986" spans="4:14" x14ac:dyDescent="0.25">
      <c r="D2986">
        <v>4</v>
      </c>
      <c r="E2986">
        <v>0.64900000000000002</v>
      </c>
      <c r="F2986">
        <v>6.8599999999999998E-3</v>
      </c>
      <c r="G2986">
        <v>-4.4999999999999998E-2</v>
      </c>
      <c r="H2986">
        <v>6.0000000000000001E-3</v>
      </c>
      <c r="I2986">
        <v>0.68700000000000006</v>
      </c>
      <c r="J2986">
        <v>1</v>
      </c>
      <c r="K2986">
        <v>1</v>
      </c>
      <c r="L2986">
        <v>94.578999999999994</v>
      </c>
      <c r="M2986">
        <v>0.26100000000000001</v>
      </c>
      <c r="N2986">
        <v>0.31900000000000001</v>
      </c>
    </row>
    <row r="2987" spans="4:14" x14ac:dyDescent="0.25">
      <c r="D2987">
        <v>5</v>
      </c>
      <c r="E2987">
        <v>0.755</v>
      </c>
      <c r="F2987">
        <v>7.2399999999999999E-3</v>
      </c>
      <c r="G2987">
        <v>-4.5999999999999999E-2</v>
      </c>
      <c r="H2987">
        <v>6.0000000000000001E-3</v>
      </c>
      <c r="I2987">
        <v>0.72499999999999998</v>
      </c>
      <c r="J2987">
        <v>1</v>
      </c>
      <c r="K2987">
        <v>1</v>
      </c>
      <c r="L2987">
        <v>104.152</v>
      </c>
      <c r="M2987">
        <v>0.26200000000000001</v>
      </c>
      <c r="N2987">
        <v>0.311</v>
      </c>
    </row>
    <row r="2988" spans="4:14" x14ac:dyDescent="0.25">
      <c r="D2988">
        <v>6</v>
      </c>
      <c r="E2988">
        <v>0.85199999999999998</v>
      </c>
      <c r="F2988">
        <v>7.7000000000000002E-3</v>
      </c>
      <c r="G2988">
        <v>-4.7E-2</v>
      </c>
      <c r="H2988">
        <v>5.0000000000000001E-3</v>
      </c>
      <c r="I2988">
        <v>0.76200000000000001</v>
      </c>
      <c r="J2988">
        <v>1</v>
      </c>
      <c r="K2988">
        <v>1</v>
      </c>
      <c r="L2988">
        <v>110.616</v>
      </c>
      <c r="M2988">
        <v>8.6489999999999991</v>
      </c>
      <c r="N2988">
        <v>0.30499999999999999</v>
      </c>
    </row>
    <row r="2989" spans="4:14" x14ac:dyDescent="0.25">
      <c r="D2989">
        <v>7</v>
      </c>
      <c r="E2989">
        <v>0.751</v>
      </c>
      <c r="F2989">
        <v>4.394E-2</v>
      </c>
      <c r="G2989">
        <v>-1.7999999999999999E-2</v>
      </c>
      <c r="H2989">
        <v>5.0000000000000001E-3</v>
      </c>
      <c r="I2989">
        <v>0.79900000000000004</v>
      </c>
      <c r="J2989">
        <v>7.0000000000000001E-3</v>
      </c>
      <c r="K2989">
        <v>1</v>
      </c>
      <c r="L2989">
        <v>17.097999999999999</v>
      </c>
      <c r="M2989">
        <v>0.93</v>
      </c>
      <c r="N2989">
        <v>0.27400000000000002</v>
      </c>
    </row>
    <row r="2990" spans="4:14" x14ac:dyDescent="0.25">
      <c r="D2990">
        <v>8</v>
      </c>
      <c r="E2990">
        <v>0.80900000000000005</v>
      </c>
      <c r="F2990">
        <v>5.0319999999999997E-2</v>
      </c>
      <c r="G2990">
        <v>-1.7999999999999999E-2</v>
      </c>
      <c r="H2990">
        <v>5.0000000000000001E-3</v>
      </c>
      <c r="I2990">
        <v>0.84799999999999998</v>
      </c>
      <c r="J2990">
        <v>7.0000000000000001E-3</v>
      </c>
      <c r="K2990">
        <v>1</v>
      </c>
      <c r="L2990">
        <v>16.076000000000001</v>
      </c>
      <c r="M2990">
        <v>0.33200000000000002</v>
      </c>
      <c r="N2990">
        <v>0.27200000000000002</v>
      </c>
    </row>
    <row r="2991" spans="4:14" x14ac:dyDescent="0.25">
      <c r="D2991">
        <v>9</v>
      </c>
      <c r="E2991">
        <v>0.83599999999999997</v>
      </c>
      <c r="F2991">
        <v>5.7700000000000001E-2</v>
      </c>
      <c r="G2991">
        <v>-2.5000000000000001E-2</v>
      </c>
      <c r="H2991">
        <v>0</v>
      </c>
      <c r="I2991">
        <v>1</v>
      </c>
      <c r="J2991">
        <v>2.8000000000000001E-2</v>
      </c>
      <c r="K2991">
        <v>1</v>
      </c>
      <c r="L2991">
        <v>14.483000000000001</v>
      </c>
      <c r="M2991">
        <v>0.53400000000000003</v>
      </c>
      <c r="N2991">
        <v>0.28000000000000003</v>
      </c>
    </row>
    <row r="2992" spans="4:14" x14ac:dyDescent="0.25">
      <c r="D2992">
        <v>10</v>
      </c>
      <c r="E2992">
        <v>0.83</v>
      </c>
      <c r="F2992">
        <v>6.6659999999999997E-2</v>
      </c>
      <c r="G2992">
        <v>-2.4E-2</v>
      </c>
      <c r="H2992">
        <v>0</v>
      </c>
      <c r="I2992">
        <v>1</v>
      </c>
      <c r="J2992">
        <v>2.1999999999999999E-2</v>
      </c>
      <c r="K2992">
        <v>1</v>
      </c>
      <c r="L2992">
        <v>12.456</v>
      </c>
      <c r="M2992">
        <v>0.35</v>
      </c>
      <c r="N2992">
        <v>0.27900000000000003</v>
      </c>
    </row>
    <row r="2994" spans="4:14" x14ac:dyDescent="0.25">
      <c r="D2994" t="s">
        <v>65</v>
      </c>
    </row>
    <row r="2995" spans="4:14" x14ac:dyDescent="0.25">
      <c r="D2995" t="s">
        <v>15</v>
      </c>
    </row>
    <row r="2996" spans="4:14" x14ac:dyDescent="0.25">
      <c r="D2996" t="s">
        <v>0</v>
      </c>
    </row>
    <row r="2997" spans="4:14" x14ac:dyDescent="0.25">
      <c r="D2997" t="s">
        <v>1</v>
      </c>
      <c r="E2997" t="s">
        <v>2</v>
      </c>
      <c r="F2997" t="s">
        <v>3</v>
      </c>
      <c r="G2997" t="s">
        <v>4</v>
      </c>
      <c r="H2997" t="s">
        <v>5</v>
      </c>
      <c r="I2997" t="s">
        <v>6</v>
      </c>
      <c r="J2997" t="s">
        <v>7</v>
      </c>
      <c r="K2997" t="s">
        <v>8</v>
      </c>
      <c r="L2997" t="s">
        <v>9</v>
      </c>
      <c r="M2997" t="s">
        <v>10</v>
      </c>
      <c r="N2997" t="s">
        <v>11</v>
      </c>
    </row>
    <row r="2998" spans="4:14" x14ac:dyDescent="0.25">
      <c r="D2998" t="s">
        <v>12</v>
      </c>
      <c r="E2998" t="s">
        <v>13</v>
      </c>
      <c r="F2998" t="s">
        <v>13</v>
      </c>
      <c r="G2998" t="s">
        <v>13</v>
      </c>
      <c r="H2998" t="s">
        <v>13</v>
      </c>
      <c r="I2998" t="s">
        <v>13</v>
      </c>
      <c r="J2998" t="s">
        <v>13</v>
      </c>
      <c r="K2998" t="s">
        <v>13</v>
      </c>
      <c r="L2998" t="s">
        <v>13</v>
      </c>
      <c r="M2998" t="s">
        <v>13</v>
      </c>
      <c r="N2998" t="s">
        <v>13</v>
      </c>
    </row>
    <row r="2999" spans="4:14" x14ac:dyDescent="0.25">
      <c r="D2999">
        <v>-5</v>
      </c>
      <c r="E2999">
        <v>-0.39200000000000002</v>
      </c>
      <c r="F2999">
        <v>5.6299999999999996E-3</v>
      </c>
      <c r="G2999">
        <v>-3.4000000000000002E-2</v>
      </c>
      <c r="H2999">
        <v>0.65900000000000003</v>
      </c>
      <c r="I2999">
        <v>6.0000000000000001E-3</v>
      </c>
      <c r="J2999">
        <v>1</v>
      </c>
      <c r="K2999">
        <v>1</v>
      </c>
      <c r="L2999">
        <v>-69.659000000000006</v>
      </c>
      <c r="M2999">
        <v>0.26100000000000001</v>
      </c>
      <c r="N2999">
        <v>0.16400000000000001</v>
      </c>
    </row>
    <row r="3000" spans="4:14" x14ac:dyDescent="0.25">
      <c r="D3000">
        <v>-4</v>
      </c>
      <c r="E3000">
        <v>-0.28000000000000003</v>
      </c>
      <c r="F3000">
        <v>5.3899999999999998E-3</v>
      </c>
      <c r="G3000">
        <v>-3.5000000000000003E-2</v>
      </c>
      <c r="H3000">
        <v>0.626</v>
      </c>
      <c r="I3000">
        <v>8.0000000000000002E-3</v>
      </c>
      <c r="J3000">
        <v>1</v>
      </c>
      <c r="K3000">
        <v>1</v>
      </c>
      <c r="L3000">
        <v>-52.02</v>
      </c>
      <c r="M3000">
        <v>0.26</v>
      </c>
      <c r="N3000">
        <v>0.125</v>
      </c>
    </row>
    <row r="3001" spans="4:14" x14ac:dyDescent="0.25">
      <c r="D3001">
        <v>-3</v>
      </c>
      <c r="E3001">
        <v>-0.16500000000000001</v>
      </c>
      <c r="F3001">
        <v>5.1000000000000004E-3</v>
      </c>
      <c r="G3001">
        <v>-3.5999999999999997E-2</v>
      </c>
      <c r="H3001">
        <v>0.59599999999999997</v>
      </c>
      <c r="I3001">
        <v>1.4999999999999999E-2</v>
      </c>
      <c r="J3001">
        <v>1</v>
      </c>
      <c r="K3001">
        <v>1</v>
      </c>
      <c r="L3001">
        <v>-32.378999999999998</v>
      </c>
      <c r="M3001">
        <v>0.26</v>
      </c>
      <c r="N3001">
        <v>0.03</v>
      </c>
    </row>
    <row r="3002" spans="4:14" x14ac:dyDescent="0.25">
      <c r="D3002">
        <v>-2</v>
      </c>
      <c r="E3002">
        <v>-4.8000000000000001E-2</v>
      </c>
      <c r="F3002">
        <v>3.7000000000000002E-3</v>
      </c>
      <c r="G3002">
        <v>-3.6999999999999998E-2</v>
      </c>
      <c r="H3002">
        <v>0.55800000000000005</v>
      </c>
      <c r="I3002">
        <v>0.44800000000000001</v>
      </c>
      <c r="J3002">
        <v>1</v>
      </c>
      <c r="K3002">
        <v>1</v>
      </c>
      <c r="L3002">
        <v>-12.94</v>
      </c>
      <c r="M3002">
        <v>0.26</v>
      </c>
      <c r="N3002">
        <v>-0.53200000000000003</v>
      </c>
    </row>
    <row r="3003" spans="4:14" x14ac:dyDescent="0.25">
      <c r="D3003">
        <v>-1</v>
      </c>
      <c r="E3003">
        <v>7.0000000000000007E-2</v>
      </c>
      <c r="F3003">
        <v>3.7699999999999999E-3</v>
      </c>
      <c r="G3003">
        <v>-3.9E-2</v>
      </c>
      <c r="H3003">
        <v>0.52700000000000002</v>
      </c>
      <c r="I3003">
        <v>0.47</v>
      </c>
      <c r="J3003">
        <v>1</v>
      </c>
      <c r="K3003">
        <v>1</v>
      </c>
      <c r="L3003">
        <v>18.597999999999999</v>
      </c>
      <c r="M3003">
        <v>0.26</v>
      </c>
      <c r="N3003">
        <v>0.80200000000000005</v>
      </c>
    </row>
    <row r="3004" spans="4:14" x14ac:dyDescent="0.25">
      <c r="D3004">
        <v>0</v>
      </c>
      <c r="E3004">
        <v>0.188</v>
      </c>
      <c r="F3004">
        <v>3.7799999999999999E-3</v>
      </c>
      <c r="G3004">
        <v>-0.04</v>
      </c>
      <c r="H3004">
        <v>0.497</v>
      </c>
      <c r="I3004">
        <v>0.496</v>
      </c>
      <c r="J3004">
        <v>1</v>
      </c>
      <c r="K3004">
        <v>1</v>
      </c>
      <c r="L3004">
        <v>49.722999999999999</v>
      </c>
      <c r="M3004">
        <v>0.26</v>
      </c>
      <c r="N3004">
        <v>0.46200000000000002</v>
      </c>
    </row>
    <row r="3005" spans="4:14" x14ac:dyDescent="0.25">
      <c r="D3005">
        <v>1</v>
      </c>
      <c r="E3005">
        <v>0.30599999999999999</v>
      </c>
      <c r="F3005">
        <v>3.82E-3</v>
      </c>
      <c r="G3005">
        <v>-4.1000000000000002E-2</v>
      </c>
      <c r="H3005">
        <v>0.47199999999999998</v>
      </c>
      <c r="I3005">
        <v>0.52600000000000002</v>
      </c>
      <c r="J3005">
        <v>1</v>
      </c>
      <c r="K3005">
        <v>1</v>
      </c>
      <c r="L3005">
        <v>80.058000000000007</v>
      </c>
      <c r="M3005">
        <v>0.26</v>
      </c>
      <c r="N3005">
        <v>0.38400000000000001</v>
      </c>
    </row>
    <row r="3006" spans="4:14" x14ac:dyDescent="0.25">
      <c r="D3006">
        <v>2</v>
      </c>
      <c r="E3006">
        <v>0.42299999999999999</v>
      </c>
      <c r="F3006">
        <v>3.8600000000000001E-3</v>
      </c>
      <c r="G3006">
        <v>-4.2000000000000003E-2</v>
      </c>
      <c r="H3006">
        <v>0.45100000000000001</v>
      </c>
      <c r="I3006">
        <v>0.55800000000000005</v>
      </c>
      <c r="J3006">
        <v>1</v>
      </c>
      <c r="K3006">
        <v>1</v>
      </c>
      <c r="L3006">
        <v>109.49</v>
      </c>
      <c r="M3006">
        <v>0.26</v>
      </c>
      <c r="N3006">
        <v>0.35</v>
      </c>
    </row>
    <row r="3007" spans="4:14" x14ac:dyDescent="0.25">
      <c r="D3007">
        <v>3</v>
      </c>
      <c r="E3007">
        <v>0.53800000000000003</v>
      </c>
      <c r="F3007">
        <v>5.8500000000000002E-3</v>
      </c>
      <c r="G3007">
        <v>-4.2999999999999997E-2</v>
      </c>
      <c r="H3007">
        <v>1.6E-2</v>
      </c>
      <c r="I3007">
        <v>0.59599999999999997</v>
      </c>
      <c r="J3007">
        <v>1</v>
      </c>
      <c r="K3007">
        <v>1</v>
      </c>
      <c r="L3007">
        <v>91.923000000000002</v>
      </c>
      <c r="M3007">
        <v>0.26100000000000001</v>
      </c>
      <c r="N3007">
        <v>0.33100000000000002</v>
      </c>
    </row>
    <row r="3008" spans="4:14" x14ac:dyDescent="0.25">
      <c r="D3008">
        <v>4</v>
      </c>
      <c r="E3008">
        <v>0.64900000000000002</v>
      </c>
      <c r="F3008">
        <v>6.2199999999999998E-3</v>
      </c>
      <c r="G3008">
        <v>-4.4999999999999998E-2</v>
      </c>
      <c r="H3008">
        <v>6.0000000000000001E-3</v>
      </c>
      <c r="I3008">
        <v>0.63100000000000001</v>
      </c>
      <c r="J3008">
        <v>1</v>
      </c>
      <c r="K3008">
        <v>1</v>
      </c>
      <c r="L3008">
        <v>104.40900000000001</v>
      </c>
      <c r="M3008">
        <v>0.26100000000000001</v>
      </c>
      <c r="N3008">
        <v>0.31900000000000001</v>
      </c>
    </row>
    <row r="3009" spans="4:14" x14ac:dyDescent="0.25">
      <c r="D3009">
        <v>5</v>
      </c>
      <c r="E3009">
        <v>0.755</v>
      </c>
      <c r="F3009">
        <v>6.5500000000000003E-3</v>
      </c>
      <c r="G3009">
        <v>-4.5999999999999999E-2</v>
      </c>
      <c r="H3009">
        <v>6.0000000000000001E-3</v>
      </c>
      <c r="I3009">
        <v>0.66700000000000004</v>
      </c>
      <c r="J3009">
        <v>1</v>
      </c>
      <c r="K3009">
        <v>1</v>
      </c>
      <c r="L3009">
        <v>115.267</v>
      </c>
      <c r="M3009">
        <v>0.26200000000000001</v>
      </c>
      <c r="N3009">
        <v>0.311</v>
      </c>
    </row>
    <row r="3010" spans="4:14" x14ac:dyDescent="0.25">
      <c r="D3010">
        <v>6</v>
      </c>
      <c r="E3010">
        <v>0.85199999999999998</v>
      </c>
      <c r="F3010">
        <v>6.9699999999999996E-3</v>
      </c>
      <c r="G3010">
        <v>-4.7E-2</v>
      </c>
      <c r="H3010">
        <v>5.0000000000000001E-3</v>
      </c>
      <c r="I3010">
        <v>0.70599999999999996</v>
      </c>
      <c r="J3010">
        <v>1</v>
      </c>
      <c r="K3010">
        <v>1</v>
      </c>
      <c r="L3010">
        <v>122.137</v>
      </c>
      <c r="M3010">
        <v>0.26300000000000001</v>
      </c>
      <c r="N3010">
        <v>0.30499999999999999</v>
      </c>
    </row>
    <row r="3011" spans="4:14" x14ac:dyDescent="0.25">
      <c r="D3011">
        <v>7</v>
      </c>
      <c r="E3011">
        <v>0.93700000000000006</v>
      </c>
      <c r="F3011">
        <v>7.3600000000000002E-3</v>
      </c>
      <c r="G3011">
        <v>-4.8000000000000001E-2</v>
      </c>
      <c r="H3011">
        <v>5.0000000000000001E-3</v>
      </c>
      <c r="I3011">
        <v>0.74299999999999999</v>
      </c>
      <c r="J3011">
        <v>1</v>
      </c>
      <c r="K3011">
        <v>1</v>
      </c>
      <c r="L3011">
        <v>127.33199999999999</v>
      </c>
      <c r="M3011">
        <v>0.85599999999999998</v>
      </c>
      <c r="N3011">
        <v>0.30099999999999999</v>
      </c>
    </row>
    <row r="3012" spans="4:14" x14ac:dyDescent="0.25">
      <c r="D3012">
        <v>8</v>
      </c>
      <c r="E3012">
        <v>0.81200000000000006</v>
      </c>
      <c r="F3012">
        <v>4.811E-2</v>
      </c>
      <c r="G3012">
        <v>-2.3E-2</v>
      </c>
      <c r="H3012">
        <v>5.0000000000000001E-3</v>
      </c>
      <c r="I3012">
        <v>0.78100000000000003</v>
      </c>
      <c r="J3012">
        <v>2.3E-2</v>
      </c>
      <c r="K3012">
        <v>1</v>
      </c>
      <c r="L3012">
        <v>16.882999999999999</v>
      </c>
      <c r="M3012">
        <v>0.45</v>
      </c>
      <c r="N3012">
        <v>0.27800000000000002</v>
      </c>
    </row>
    <row r="3013" spans="4:14" x14ac:dyDescent="0.25">
      <c r="D3013">
        <v>9</v>
      </c>
      <c r="E3013">
        <v>0.84399999999999997</v>
      </c>
      <c r="F3013">
        <v>5.2970000000000003E-2</v>
      </c>
      <c r="G3013">
        <v>-0.03</v>
      </c>
      <c r="H3013">
        <v>0</v>
      </c>
      <c r="I3013">
        <v>0.82099999999999995</v>
      </c>
      <c r="J3013">
        <v>6.9000000000000006E-2</v>
      </c>
      <c r="K3013">
        <v>1</v>
      </c>
      <c r="L3013">
        <v>15.939</v>
      </c>
      <c r="M3013">
        <v>0.38800000000000001</v>
      </c>
      <c r="N3013">
        <v>0.28499999999999998</v>
      </c>
    </row>
    <row r="3014" spans="4:14" x14ac:dyDescent="0.25">
      <c r="D3014">
        <v>10</v>
      </c>
      <c r="E3014">
        <v>0.83199999999999996</v>
      </c>
      <c r="F3014">
        <v>6.3350000000000004E-2</v>
      </c>
      <c r="G3014">
        <v>-2.5999999999999999E-2</v>
      </c>
      <c r="H3014">
        <v>0</v>
      </c>
      <c r="I3014">
        <v>1</v>
      </c>
      <c r="J3014">
        <v>3.2000000000000001E-2</v>
      </c>
      <c r="K3014">
        <v>1</v>
      </c>
      <c r="L3014">
        <v>13.138999999999999</v>
      </c>
      <c r="M3014">
        <v>0.55700000000000005</v>
      </c>
      <c r="N3014">
        <v>0.28100000000000003</v>
      </c>
    </row>
    <row r="3016" spans="4:14" x14ac:dyDescent="0.25">
      <c r="D3016" t="s">
        <v>65</v>
      </c>
    </row>
    <row r="3017" spans="4:14" x14ac:dyDescent="0.25">
      <c r="D3017" t="s">
        <v>16</v>
      </c>
    </row>
    <row r="3018" spans="4:14" x14ac:dyDescent="0.25">
      <c r="D3018" t="s">
        <v>0</v>
      </c>
    </row>
    <row r="3019" spans="4:14" x14ac:dyDescent="0.25">
      <c r="D3019" t="s">
        <v>1</v>
      </c>
      <c r="E3019" t="s">
        <v>2</v>
      </c>
      <c r="F3019" t="s">
        <v>3</v>
      </c>
      <c r="G3019" t="s">
        <v>4</v>
      </c>
      <c r="H3019" t="s">
        <v>5</v>
      </c>
      <c r="I3019" t="s">
        <v>6</v>
      </c>
      <c r="J3019" t="s">
        <v>7</v>
      </c>
      <c r="K3019" t="s">
        <v>8</v>
      </c>
      <c r="L3019" t="s">
        <v>9</v>
      </c>
      <c r="M3019" t="s">
        <v>10</v>
      </c>
      <c r="N3019" t="s">
        <v>11</v>
      </c>
    </row>
    <row r="3020" spans="4:14" x14ac:dyDescent="0.25">
      <c r="D3020" t="s">
        <v>12</v>
      </c>
      <c r="E3020" t="s">
        <v>13</v>
      </c>
      <c r="F3020" t="s">
        <v>13</v>
      </c>
      <c r="G3020" t="s">
        <v>13</v>
      </c>
      <c r="H3020" t="s">
        <v>13</v>
      </c>
      <c r="I3020" t="s">
        <v>13</v>
      </c>
      <c r="J3020" t="s">
        <v>13</v>
      </c>
      <c r="K3020" t="s">
        <v>13</v>
      </c>
      <c r="L3020" t="s">
        <v>13</v>
      </c>
      <c r="M3020" t="s">
        <v>13</v>
      </c>
      <c r="N3020" t="s">
        <v>13</v>
      </c>
    </row>
    <row r="3021" spans="4:14" x14ac:dyDescent="0.25">
      <c r="D3021">
        <v>-5</v>
      </c>
      <c r="E3021">
        <v>-0.39200000000000002</v>
      </c>
      <c r="F3021">
        <v>5.3499999999999997E-3</v>
      </c>
      <c r="G3021">
        <v>-3.4000000000000002E-2</v>
      </c>
      <c r="H3021">
        <v>0.622</v>
      </c>
      <c r="I3021">
        <v>6.0000000000000001E-3</v>
      </c>
      <c r="J3021">
        <v>1</v>
      </c>
      <c r="K3021">
        <v>1</v>
      </c>
      <c r="L3021">
        <v>-73.272999999999996</v>
      </c>
      <c r="M3021">
        <v>0.26100000000000001</v>
      </c>
      <c r="N3021">
        <v>0.16400000000000001</v>
      </c>
    </row>
    <row r="3022" spans="4:14" x14ac:dyDescent="0.25">
      <c r="D3022">
        <v>-4</v>
      </c>
      <c r="E3022">
        <v>-0.28000000000000003</v>
      </c>
      <c r="F3022">
        <v>5.13E-3</v>
      </c>
      <c r="G3022">
        <v>-3.5000000000000003E-2</v>
      </c>
      <c r="H3022">
        <v>0.59099999999999997</v>
      </c>
      <c r="I3022">
        <v>8.0000000000000002E-3</v>
      </c>
      <c r="J3022">
        <v>1</v>
      </c>
      <c r="K3022">
        <v>1</v>
      </c>
      <c r="L3022">
        <v>-54.656999999999996</v>
      </c>
      <c r="M3022">
        <v>0.26</v>
      </c>
      <c r="N3022">
        <v>0.125</v>
      </c>
    </row>
    <row r="3023" spans="4:14" x14ac:dyDescent="0.25">
      <c r="D3023">
        <v>-3</v>
      </c>
      <c r="E3023">
        <v>-0.16500000000000001</v>
      </c>
      <c r="F3023">
        <v>4.8799999999999998E-3</v>
      </c>
      <c r="G3023">
        <v>-3.5999999999999997E-2</v>
      </c>
      <c r="H3023">
        <v>0.55500000000000005</v>
      </c>
      <c r="I3023">
        <v>1.4999999999999999E-2</v>
      </c>
      <c r="J3023">
        <v>1</v>
      </c>
      <c r="K3023">
        <v>1</v>
      </c>
      <c r="L3023">
        <v>-33.832000000000001</v>
      </c>
      <c r="M3023">
        <v>0.26</v>
      </c>
      <c r="N3023">
        <v>0.03</v>
      </c>
    </row>
    <row r="3024" spans="4:14" x14ac:dyDescent="0.25">
      <c r="D3024">
        <v>-2</v>
      </c>
      <c r="E3024">
        <v>-4.8000000000000001E-2</v>
      </c>
      <c r="F3024">
        <v>3.5500000000000002E-3</v>
      </c>
      <c r="G3024">
        <v>-3.6999999999999998E-2</v>
      </c>
      <c r="H3024">
        <v>0.52400000000000002</v>
      </c>
      <c r="I3024">
        <v>0.43099999999999999</v>
      </c>
      <c r="J3024">
        <v>1</v>
      </c>
      <c r="K3024">
        <v>1</v>
      </c>
      <c r="L3024">
        <v>-13.481</v>
      </c>
      <c r="M3024">
        <v>0.26</v>
      </c>
      <c r="N3024">
        <v>-0.53200000000000003</v>
      </c>
    </row>
    <row r="3025" spans="4:14" x14ac:dyDescent="0.25">
      <c r="D3025">
        <v>-1</v>
      </c>
      <c r="E3025">
        <v>7.0000000000000007E-2</v>
      </c>
      <c r="F3025">
        <v>3.62E-3</v>
      </c>
      <c r="G3025">
        <v>-3.9E-2</v>
      </c>
      <c r="H3025">
        <v>0.495</v>
      </c>
      <c r="I3025">
        <v>0.45</v>
      </c>
      <c r="J3025">
        <v>1</v>
      </c>
      <c r="K3025">
        <v>1</v>
      </c>
      <c r="L3025">
        <v>19.327000000000002</v>
      </c>
      <c r="M3025">
        <v>0.26</v>
      </c>
      <c r="N3025">
        <v>0.80200000000000005</v>
      </c>
    </row>
    <row r="3026" spans="4:14" x14ac:dyDescent="0.25">
      <c r="D3026">
        <v>0</v>
      </c>
      <c r="E3026">
        <v>0.188</v>
      </c>
      <c r="F3026">
        <v>3.63E-3</v>
      </c>
      <c r="G3026">
        <v>-0.04</v>
      </c>
      <c r="H3026">
        <v>0.47</v>
      </c>
      <c r="I3026">
        <v>0.47099999999999997</v>
      </c>
      <c r="J3026">
        <v>1</v>
      </c>
      <c r="K3026">
        <v>1</v>
      </c>
      <c r="L3026">
        <v>51.728999999999999</v>
      </c>
      <c r="M3026">
        <v>0.26</v>
      </c>
      <c r="N3026">
        <v>0.46200000000000002</v>
      </c>
    </row>
    <row r="3027" spans="4:14" x14ac:dyDescent="0.25">
      <c r="D3027">
        <v>1</v>
      </c>
      <c r="E3027">
        <v>0.30599999999999999</v>
      </c>
      <c r="F3027">
        <v>3.6700000000000001E-3</v>
      </c>
      <c r="G3027">
        <v>-4.1000000000000002E-2</v>
      </c>
      <c r="H3027">
        <v>0.45</v>
      </c>
      <c r="I3027">
        <v>0.496</v>
      </c>
      <c r="J3027">
        <v>1</v>
      </c>
      <c r="K3027">
        <v>1</v>
      </c>
      <c r="L3027">
        <v>83.424999999999997</v>
      </c>
      <c r="M3027">
        <v>0.26</v>
      </c>
      <c r="N3027">
        <v>0.38400000000000001</v>
      </c>
    </row>
    <row r="3028" spans="4:14" x14ac:dyDescent="0.25">
      <c r="D3028">
        <v>2</v>
      </c>
      <c r="E3028">
        <v>0.42299999999999999</v>
      </c>
      <c r="F3028">
        <v>3.6900000000000001E-3</v>
      </c>
      <c r="G3028">
        <v>-4.2000000000000003E-2</v>
      </c>
      <c r="H3028">
        <v>0.433</v>
      </c>
      <c r="I3028">
        <v>0.52600000000000002</v>
      </c>
      <c r="J3028">
        <v>1</v>
      </c>
      <c r="K3028">
        <v>1</v>
      </c>
      <c r="L3028">
        <v>114.611</v>
      </c>
      <c r="M3028">
        <v>0.26</v>
      </c>
      <c r="N3028">
        <v>0.35</v>
      </c>
    </row>
    <row r="3029" spans="4:14" x14ac:dyDescent="0.25">
      <c r="D3029">
        <v>3</v>
      </c>
      <c r="E3029">
        <v>0.53800000000000003</v>
      </c>
      <c r="F3029">
        <v>5.5599999999999998E-3</v>
      </c>
      <c r="G3029">
        <v>-4.2999999999999997E-2</v>
      </c>
      <c r="H3029">
        <v>1.6E-2</v>
      </c>
      <c r="I3029">
        <v>0.55700000000000005</v>
      </c>
      <c r="J3029">
        <v>1</v>
      </c>
      <c r="K3029">
        <v>1</v>
      </c>
      <c r="L3029">
        <v>96.783000000000001</v>
      </c>
      <c r="M3029">
        <v>0.26100000000000001</v>
      </c>
      <c r="N3029">
        <v>0.33100000000000002</v>
      </c>
    </row>
    <row r="3030" spans="4:14" x14ac:dyDescent="0.25">
      <c r="D3030">
        <v>4</v>
      </c>
      <c r="E3030">
        <v>0.64900000000000002</v>
      </c>
      <c r="F3030">
        <v>5.8999999999999999E-3</v>
      </c>
      <c r="G3030">
        <v>-4.4999999999999998E-2</v>
      </c>
      <c r="H3030">
        <v>6.0000000000000001E-3</v>
      </c>
      <c r="I3030">
        <v>0.59399999999999997</v>
      </c>
      <c r="J3030">
        <v>1</v>
      </c>
      <c r="K3030">
        <v>1</v>
      </c>
      <c r="L3030">
        <v>110.07299999999999</v>
      </c>
      <c r="M3030">
        <v>0.26100000000000001</v>
      </c>
      <c r="N3030">
        <v>0.31900000000000001</v>
      </c>
    </row>
    <row r="3031" spans="4:14" x14ac:dyDescent="0.25">
      <c r="D3031">
        <v>5</v>
      </c>
      <c r="E3031">
        <v>0.755</v>
      </c>
      <c r="F3031">
        <v>6.1999999999999998E-3</v>
      </c>
      <c r="G3031">
        <v>-4.5999999999999999E-2</v>
      </c>
      <c r="H3031">
        <v>6.0000000000000001E-3</v>
      </c>
      <c r="I3031">
        <v>0.629</v>
      </c>
      <c r="J3031">
        <v>1</v>
      </c>
      <c r="K3031">
        <v>1</v>
      </c>
      <c r="L3031">
        <v>121.759</v>
      </c>
      <c r="M3031">
        <v>0.26200000000000001</v>
      </c>
      <c r="N3031">
        <v>0.311</v>
      </c>
    </row>
    <row r="3032" spans="4:14" x14ac:dyDescent="0.25">
      <c r="D3032">
        <v>6</v>
      </c>
      <c r="E3032">
        <v>0.85199999999999998</v>
      </c>
      <c r="F3032">
        <v>6.5900000000000004E-3</v>
      </c>
      <c r="G3032">
        <v>-4.7E-2</v>
      </c>
      <c r="H3032">
        <v>5.0000000000000001E-3</v>
      </c>
      <c r="I3032">
        <v>0.66500000000000004</v>
      </c>
      <c r="J3032">
        <v>1</v>
      </c>
      <c r="K3032">
        <v>1</v>
      </c>
      <c r="L3032">
        <v>129.15100000000001</v>
      </c>
      <c r="M3032">
        <v>0.26300000000000001</v>
      </c>
      <c r="N3032">
        <v>0.30499999999999999</v>
      </c>
    </row>
    <row r="3033" spans="4:14" x14ac:dyDescent="0.25">
      <c r="D3033">
        <v>7</v>
      </c>
      <c r="E3033">
        <v>0.93700000000000006</v>
      </c>
      <c r="F3033">
        <v>6.96E-3</v>
      </c>
      <c r="G3033">
        <v>-4.8000000000000001E-2</v>
      </c>
      <c r="H3033">
        <v>5.0000000000000001E-3</v>
      </c>
      <c r="I3033">
        <v>0.70299999999999996</v>
      </c>
      <c r="J3033">
        <v>1</v>
      </c>
      <c r="K3033">
        <v>1</v>
      </c>
      <c r="L3033">
        <v>134.62100000000001</v>
      </c>
      <c r="M3033">
        <v>0.26500000000000001</v>
      </c>
      <c r="N3033">
        <v>0.30099999999999999</v>
      </c>
    </row>
    <row r="3034" spans="4:14" x14ac:dyDescent="0.25">
      <c r="D3034">
        <v>8</v>
      </c>
      <c r="E3034">
        <v>1.01</v>
      </c>
      <c r="F3034">
        <v>7.45E-3</v>
      </c>
      <c r="G3034">
        <v>-4.9000000000000002E-2</v>
      </c>
      <c r="H3034">
        <v>5.0000000000000001E-3</v>
      </c>
      <c r="I3034">
        <v>0.74</v>
      </c>
      <c r="J3034">
        <v>1</v>
      </c>
      <c r="K3034">
        <v>1</v>
      </c>
      <c r="L3034">
        <v>135.58099999999999</v>
      </c>
      <c r="M3034">
        <v>0.27300000000000002</v>
      </c>
      <c r="N3034">
        <v>0.29899999999999999</v>
      </c>
    </row>
    <row r="3035" spans="4:14" x14ac:dyDescent="0.25">
      <c r="D3035">
        <v>9</v>
      </c>
      <c r="E3035">
        <v>1.0369999999999999</v>
      </c>
      <c r="F3035">
        <v>8.4899999999999993E-3</v>
      </c>
      <c r="G3035">
        <v>-5.0999999999999997E-2</v>
      </c>
      <c r="H3035">
        <v>0</v>
      </c>
      <c r="I3035">
        <v>0.78</v>
      </c>
      <c r="J3035">
        <v>1</v>
      </c>
      <c r="K3035">
        <v>1</v>
      </c>
      <c r="L3035">
        <v>122.146</v>
      </c>
      <c r="M3035">
        <v>0.37</v>
      </c>
      <c r="N3035">
        <v>0.29899999999999999</v>
      </c>
    </row>
    <row r="3036" spans="4:14" x14ac:dyDescent="0.25">
      <c r="D3036">
        <v>10</v>
      </c>
      <c r="E3036">
        <v>0.83599999999999997</v>
      </c>
      <c r="F3036">
        <v>6.0819999999999999E-2</v>
      </c>
      <c r="G3036">
        <v>-2.9000000000000001E-2</v>
      </c>
      <c r="H3036">
        <v>0</v>
      </c>
      <c r="I3036">
        <v>0.81799999999999995</v>
      </c>
      <c r="J3036">
        <v>5.0999999999999997E-2</v>
      </c>
      <c r="K3036">
        <v>1</v>
      </c>
      <c r="L3036">
        <v>13.749000000000001</v>
      </c>
      <c r="M3036">
        <v>0.36</v>
      </c>
      <c r="N3036">
        <v>0.28399999999999997</v>
      </c>
    </row>
    <row r="3038" spans="4:14" x14ac:dyDescent="0.25">
      <c r="D3038" t="s">
        <v>65</v>
      </c>
    </row>
    <row r="3039" spans="4:14" x14ac:dyDescent="0.25">
      <c r="D3039" t="s">
        <v>17</v>
      </c>
    </row>
    <row r="3040" spans="4:14" x14ac:dyDescent="0.25">
      <c r="D3040" t="s">
        <v>0</v>
      </c>
    </row>
    <row r="3041" spans="4:14" x14ac:dyDescent="0.25">
      <c r="D3041" t="s">
        <v>1</v>
      </c>
      <c r="E3041" t="s">
        <v>2</v>
      </c>
      <c r="F3041" t="s">
        <v>3</v>
      </c>
      <c r="G3041" t="s">
        <v>4</v>
      </c>
      <c r="H3041" t="s">
        <v>5</v>
      </c>
      <c r="I3041" t="s">
        <v>6</v>
      </c>
      <c r="J3041" t="s">
        <v>7</v>
      </c>
      <c r="K3041" t="s">
        <v>8</v>
      </c>
      <c r="L3041" t="s">
        <v>9</v>
      </c>
      <c r="M3041" t="s">
        <v>10</v>
      </c>
      <c r="N3041" t="s">
        <v>11</v>
      </c>
    </row>
    <row r="3042" spans="4:14" x14ac:dyDescent="0.25">
      <c r="D3042" t="s">
        <v>12</v>
      </c>
      <c r="E3042" t="s">
        <v>13</v>
      </c>
      <c r="F3042" t="s">
        <v>13</v>
      </c>
      <c r="G3042" t="s">
        <v>13</v>
      </c>
      <c r="H3042" t="s">
        <v>13</v>
      </c>
      <c r="I3042" t="s">
        <v>13</v>
      </c>
      <c r="J3042" t="s">
        <v>13</v>
      </c>
      <c r="K3042" t="s">
        <v>13</v>
      </c>
      <c r="L3042" t="s">
        <v>13</v>
      </c>
      <c r="M3042" t="s">
        <v>13</v>
      </c>
      <c r="N3042" t="s">
        <v>13</v>
      </c>
    </row>
    <row r="3043" spans="4:14" x14ac:dyDescent="0.25">
      <c r="D3043">
        <v>-5</v>
      </c>
      <c r="E3043">
        <v>-0.39200000000000002</v>
      </c>
      <c r="F3043">
        <v>5.1700000000000001E-3</v>
      </c>
      <c r="G3043">
        <v>-3.4000000000000002E-2</v>
      </c>
      <c r="H3043">
        <v>0.59599999999999997</v>
      </c>
      <c r="I3043">
        <v>6.0000000000000001E-3</v>
      </c>
      <c r="J3043">
        <v>1</v>
      </c>
      <c r="K3043">
        <v>1</v>
      </c>
      <c r="L3043">
        <v>-75.811999999999998</v>
      </c>
      <c r="M3043">
        <v>0.26100000000000001</v>
      </c>
      <c r="N3043">
        <v>0.16400000000000001</v>
      </c>
    </row>
    <row r="3044" spans="4:14" x14ac:dyDescent="0.25">
      <c r="D3044">
        <v>-4</v>
      </c>
      <c r="E3044">
        <v>-0.28000000000000003</v>
      </c>
      <c r="F3044">
        <v>4.9800000000000001E-3</v>
      </c>
      <c r="G3044">
        <v>-3.5000000000000003E-2</v>
      </c>
      <c r="H3044">
        <v>0.55900000000000005</v>
      </c>
      <c r="I3044">
        <v>8.0000000000000002E-3</v>
      </c>
      <c r="J3044">
        <v>1</v>
      </c>
      <c r="K3044">
        <v>1</v>
      </c>
      <c r="L3044">
        <v>-56.258000000000003</v>
      </c>
      <c r="M3044">
        <v>0.26</v>
      </c>
      <c r="N3044">
        <v>0.125</v>
      </c>
    </row>
    <row r="3045" spans="4:14" x14ac:dyDescent="0.25">
      <c r="D3045">
        <v>-3</v>
      </c>
      <c r="E3045">
        <v>-0.16500000000000001</v>
      </c>
      <c r="F3045">
        <v>4.7299999999999998E-3</v>
      </c>
      <c r="G3045">
        <v>-3.5999999999999997E-2</v>
      </c>
      <c r="H3045">
        <v>0.52800000000000002</v>
      </c>
      <c r="I3045">
        <v>1.4999999999999999E-2</v>
      </c>
      <c r="J3045">
        <v>1</v>
      </c>
      <c r="K3045">
        <v>1</v>
      </c>
      <c r="L3045">
        <v>-34.895000000000003</v>
      </c>
      <c r="M3045">
        <v>0.26</v>
      </c>
      <c r="N3045">
        <v>0.03</v>
      </c>
    </row>
    <row r="3046" spans="4:14" x14ac:dyDescent="0.25">
      <c r="D3046">
        <v>-2</v>
      </c>
      <c r="E3046">
        <v>-4.8000000000000001E-2</v>
      </c>
      <c r="F3046">
        <v>3.47E-3</v>
      </c>
      <c r="G3046">
        <v>-3.6999999999999998E-2</v>
      </c>
      <c r="H3046">
        <v>0.498</v>
      </c>
      <c r="I3046">
        <v>0.41899999999999998</v>
      </c>
      <c r="J3046">
        <v>1</v>
      </c>
      <c r="K3046">
        <v>1</v>
      </c>
      <c r="L3046">
        <v>-13.801</v>
      </c>
      <c r="M3046">
        <v>0.26</v>
      </c>
      <c r="N3046">
        <v>-0.53200000000000003</v>
      </c>
    </row>
    <row r="3047" spans="4:14" x14ac:dyDescent="0.25">
      <c r="D3047">
        <v>-1</v>
      </c>
      <c r="E3047">
        <v>7.0000000000000007E-2</v>
      </c>
      <c r="F3047">
        <v>3.5300000000000002E-3</v>
      </c>
      <c r="G3047">
        <v>-3.9E-2</v>
      </c>
      <c r="H3047">
        <v>0.47399999999999998</v>
      </c>
      <c r="I3047">
        <v>0.436</v>
      </c>
      <c r="J3047">
        <v>1</v>
      </c>
      <c r="K3047">
        <v>1</v>
      </c>
      <c r="L3047">
        <v>19.832000000000001</v>
      </c>
      <c r="M3047">
        <v>0.26</v>
      </c>
      <c r="N3047">
        <v>0.80200000000000005</v>
      </c>
    </row>
    <row r="3048" spans="4:14" x14ac:dyDescent="0.25">
      <c r="D3048">
        <v>0</v>
      </c>
      <c r="E3048">
        <v>0.188</v>
      </c>
      <c r="F3048">
        <v>3.5400000000000002E-3</v>
      </c>
      <c r="G3048">
        <v>-0.04</v>
      </c>
      <c r="H3048">
        <v>0.45300000000000001</v>
      </c>
      <c r="I3048">
        <v>0.45400000000000001</v>
      </c>
      <c r="J3048">
        <v>1</v>
      </c>
      <c r="K3048">
        <v>1</v>
      </c>
      <c r="L3048">
        <v>53.106000000000002</v>
      </c>
      <c r="M3048">
        <v>0.26</v>
      </c>
      <c r="N3048">
        <v>0.46200000000000002</v>
      </c>
    </row>
    <row r="3049" spans="4:14" x14ac:dyDescent="0.25">
      <c r="D3049">
        <v>1</v>
      </c>
      <c r="E3049">
        <v>0.30599999999999999</v>
      </c>
      <c r="F3049">
        <v>3.5599999999999998E-3</v>
      </c>
      <c r="G3049">
        <v>-4.1000000000000002E-2</v>
      </c>
      <c r="H3049">
        <v>0.436</v>
      </c>
      <c r="I3049">
        <v>0.47599999999999998</v>
      </c>
      <c r="J3049">
        <v>1</v>
      </c>
      <c r="K3049">
        <v>1</v>
      </c>
      <c r="L3049">
        <v>85.816000000000003</v>
      </c>
      <c r="M3049">
        <v>0.26</v>
      </c>
      <c r="N3049">
        <v>0.38400000000000001</v>
      </c>
    </row>
    <row r="3050" spans="4:14" x14ac:dyDescent="0.25">
      <c r="D3050">
        <v>2</v>
      </c>
      <c r="E3050">
        <v>0.42299999999999999</v>
      </c>
      <c r="F3050">
        <v>3.5899999999999999E-3</v>
      </c>
      <c r="G3050">
        <v>-4.2000000000000003E-2</v>
      </c>
      <c r="H3050">
        <v>0.42099999999999999</v>
      </c>
      <c r="I3050">
        <v>0.501</v>
      </c>
      <c r="J3050">
        <v>1</v>
      </c>
      <c r="K3050">
        <v>1</v>
      </c>
      <c r="L3050">
        <v>117.846</v>
      </c>
      <c r="M3050">
        <v>0.26</v>
      </c>
      <c r="N3050">
        <v>0.35</v>
      </c>
    </row>
    <row r="3051" spans="4:14" x14ac:dyDescent="0.25">
      <c r="D3051">
        <v>3</v>
      </c>
      <c r="E3051">
        <v>0.53800000000000003</v>
      </c>
      <c r="F3051">
        <v>5.3600000000000002E-3</v>
      </c>
      <c r="G3051">
        <v>-4.2999999999999997E-2</v>
      </c>
      <c r="H3051">
        <v>1.6E-2</v>
      </c>
      <c r="I3051">
        <v>0.53100000000000003</v>
      </c>
      <c r="J3051">
        <v>1</v>
      </c>
      <c r="K3051">
        <v>1</v>
      </c>
      <c r="L3051">
        <v>100.28400000000001</v>
      </c>
      <c r="M3051">
        <v>0.26100000000000001</v>
      </c>
      <c r="N3051">
        <v>0.33100000000000002</v>
      </c>
    </row>
    <row r="3052" spans="4:14" x14ac:dyDescent="0.25">
      <c r="D3052">
        <v>4</v>
      </c>
      <c r="E3052">
        <v>0.64900000000000002</v>
      </c>
      <c r="F3052">
        <v>5.6899999999999997E-3</v>
      </c>
      <c r="G3052">
        <v>-4.4999999999999998E-2</v>
      </c>
      <c r="H3052">
        <v>6.0000000000000001E-3</v>
      </c>
      <c r="I3052">
        <v>0.56399999999999995</v>
      </c>
      <c r="J3052">
        <v>1</v>
      </c>
      <c r="K3052">
        <v>1</v>
      </c>
      <c r="L3052">
        <v>113.996</v>
      </c>
      <c r="M3052">
        <v>0.26100000000000001</v>
      </c>
      <c r="N3052">
        <v>0.31900000000000001</v>
      </c>
    </row>
    <row r="3053" spans="4:14" x14ac:dyDescent="0.25">
      <c r="D3053">
        <v>5</v>
      </c>
      <c r="E3053">
        <v>0.755</v>
      </c>
      <c r="F3053">
        <v>5.9699999999999996E-3</v>
      </c>
      <c r="G3053">
        <v>-4.5999999999999999E-2</v>
      </c>
      <c r="H3053">
        <v>6.0000000000000001E-3</v>
      </c>
      <c r="I3053">
        <v>0.60099999999999998</v>
      </c>
      <c r="J3053">
        <v>1</v>
      </c>
      <c r="K3053">
        <v>1</v>
      </c>
      <c r="L3053">
        <v>126.377</v>
      </c>
      <c r="M3053">
        <v>0.26200000000000001</v>
      </c>
      <c r="N3053">
        <v>0.311</v>
      </c>
    </row>
    <row r="3054" spans="4:14" x14ac:dyDescent="0.25">
      <c r="D3054">
        <v>6</v>
      </c>
      <c r="E3054">
        <v>0.85199999999999998</v>
      </c>
      <c r="F3054">
        <v>6.3499999999999997E-3</v>
      </c>
      <c r="G3054">
        <v>-4.7E-2</v>
      </c>
      <c r="H3054">
        <v>5.0000000000000001E-3</v>
      </c>
      <c r="I3054">
        <v>0.63600000000000001</v>
      </c>
      <c r="J3054">
        <v>1</v>
      </c>
      <c r="K3054">
        <v>1</v>
      </c>
      <c r="L3054">
        <v>134.17599999999999</v>
      </c>
      <c r="M3054">
        <v>0.26300000000000001</v>
      </c>
      <c r="N3054">
        <v>0.30499999999999999</v>
      </c>
    </row>
    <row r="3055" spans="4:14" x14ac:dyDescent="0.25">
      <c r="D3055">
        <v>7</v>
      </c>
      <c r="E3055">
        <v>0.93700000000000006</v>
      </c>
      <c r="F3055">
        <v>6.7000000000000002E-3</v>
      </c>
      <c r="G3055">
        <v>-4.8000000000000001E-2</v>
      </c>
      <c r="H3055">
        <v>5.0000000000000001E-3</v>
      </c>
      <c r="I3055">
        <v>0.67100000000000004</v>
      </c>
      <c r="J3055">
        <v>1</v>
      </c>
      <c r="K3055">
        <v>1</v>
      </c>
      <c r="L3055">
        <v>139.953</v>
      </c>
      <c r="M3055">
        <v>0.26500000000000001</v>
      </c>
      <c r="N3055">
        <v>0.30099999999999999</v>
      </c>
    </row>
    <row r="3056" spans="4:14" x14ac:dyDescent="0.25">
      <c r="D3056">
        <v>8</v>
      </c>
      <c r="E3056">
        <v>1.01</v>
      </c>
      <c r="F3056">
        <v>7.1599999999999997E-3</v>
      </c>
      <c r="G3056">
        <v>-4.9000000000000002E-2</v>
      </c>
      <c r="H3056">
        <v>5.0000000000000001E-3</v>
      </c>
      <c r="I3056">
        <v>0.71</v>
      </c>
      <c r="J3056">
        <v>1</v>
      </c>
      <c r="K3056">
        <v>1</v>
      </c>
      <c r="L3056">
        <v>140.99600000000001</v>
      </c>
      <c r="M3056">
        <v>0.27300000000000002</v>
      </c>
      <c r="N3056">
        <v>0.29899999999999999</v>
      </c>
    </row>
    <row r="3057" spans="4:14" x14ac:dyDescent="0.25">
      <c r="D3057">
        <v>9</v>
      </c>
      <c r="E3057">
        <v>1.0369999999999999</v>
      </c>
      <c r="F3057">
        <v>8.1200000000000005E-3</v>
      </c>
      <c r="G3057">
        <v>-5.0999999999999997E-2</v>
      </c>
      <c r="H3057">
        <v>0</v>
      </c>
      <c r="I3057">
        <v>0.747</v>
      </c>
      <c r="J3057">
        <v>1</v>
      </c>
      <c r="K3057">
        <v>1</v>
      </c>
      <c r="L3057">
        <v>127.738</v>
      </c>
      <c r="M3057">
        <v>0.35699999999999998</v>
      </c>
      <c r="N3057">
        <v>0.29899999999999999</v>
      </c>
    </row>
    <row r="3058" spans="4:14" x14ac:dyDescent="0.25">
      <c r="D3058">
        <v>10</v>
      </c>
      <c r="E3058">
        <v>0.84299999999999997</v>
      </c>
      <c r="F3058">
        <v>5.706E-2</v>
      </c>
      <c r="G3058">
        <v>-3.2000000000000001E-2</v>
      </c>
      <c r="H3058">
        <v>0</v>
      </c>
      <c r="I3058">
        <v>0.78400000000000003</v>
      </c>
      <c r="J3058">
        <v>8.5999999999999993E-2</v>
      </c>
      <c r="K3058">
        <v>1</v>
      </c>
      <c r="L3058">
        <v>14.782</v>
      </c>
      <c r="M3058">
        <v>0.34699999999999998</v>
      </c>
      <c r="N3058">
        <v>0.28799999999999998</v>
      </c>
    </row>
    <row r="3060" spans="4:14" x14ac:dyDescent="0.25">
      <c r="D3060" t="s">
        <v>65</v>
      </c>
    </row>
    <row r="3061" spans="4:14" x14ac:dyDescent="0.25">
      <c r="D3061" t="s">
        <v>18</v>
      </c>
    </row>
    <row r="3062" spans="4:14" x14ac:dyDescent="0.25">
      <c r="D3062" t="s">
        <v>0</v>
      </c>
    </row>
    <row r="3063" spans="4:14" x14ac:dyDescent="0.25">
      <c r="D3063" t="s">
        <v>1</v>
      </c>
      <c r="E3063" t="s">
        <v>2</v>
      </c>
      <c r="F3063" t="s">
        <v>3</v>
      </c>
      <c r="G3063" t="s">
        <v>4</v>
      </c>
      <c r="H3063" t="s">
        <v>5</v>
      </c>
      <c r="I3063" t="s">
        <v>6</v>
      </c>
      <c r="J3063" t="s">
        <v>7</v>
      </c>
      <c r="K3063" t="s">
        <v>8</v>
      </c>
      <c r="L3063" t="s">
        <v>9</v>
      </c>
      <c r="M3063" t="s">
        <v>10</v>
      </c>
      <c r="N3063" t="s">
        <v>11</v>
      </c>
    </row>
    <row r="3064" spans="4:14" x14ac:dyDescent="0.25">
      <c r="D3064" t="s">
        <v>12</v>
      </c>
      <c r="E3064" t="s">
        <v>13</v>
      </c>
      <c r="F3064" t="s">
        <v>13</v>
      </c>
      <c r="G3064" t="s">
        <v>13</v>
      </c>
      <c r="H3064" t="s">
        <v>13</v>
      </c>
      <c r="I3064" t="s">
        <v>13</v>
      </c>
      <c r="J3064" t="s">
        <v>13</v>
      </c>
      <c r="K3064" t="s">
        <v>13</v>
      </c>
      <c r="L3064" t="s">
        <v>13</v>
      </c>
      <c r="M3064" t="s">
        <v>13</v>
      </c>
      <c r="N3064" t="s">
        <v>13</v>
      </c>
    </row>
    <row r="3065" spans="4:14" x14ac:dyDescent="0.25">
      <c r="D3065">
        <v>-5</v>
      </c>
      <c r="E3065">
        <v>-0.39200000000000002</v>
      </c>
      <c r="F3065">
        <v>5.0600000000000003E-3</v>
      </c>
      <c r="G3065">
        <v>-3.4000000000000002E-2</v>
      </c>
      <c r="H3065">
        <v>0.56699999999999995</v>
      </c>
      <c r="I3065">
        <v>6.0000000000000001E-3</v>
      </c>
      <c r="J3065">
        <v>1</v>
      </c>
      <c r="K3065">
        <v>1</v>
      </c>
      <c r="L3065">
        <v>-77.441000000000003</v>
      </c>
      <c r="M3065">
        <v>0.26100000000000001</v>
      </c>
      <c r="N3065">
        <v>0.16400000000000001</v>
      </c>
    </row>
    <row r="3066" spans="4:14" x14ac:dyDescent="0.25">
      <c r="D3066">
        <v>-4</v>
      </c>
      <c r="E3066">
        <v>-0.28000000000000003</v>
      </c>
      <c r="F3066">
        <v>4.8799999999999998E-3</v>
      </c>
      <c r="G3066">
        <v>-3.5000000000000003E-2</v>
      </c>
      <c r="H3066">
        <v>0.53500000000000003</v>
      </c>
      <c r="I3066">
        <v>8.0000000000000002E-3</v>
      </c>
      <c r="J3066">
        <v>1</v>
      </c>
      <c r="K3066">
        <v>1</v>
      </c>
      <c r="L3066">
        <v>-57.506999999999998</v>
      </c>
      <c r="M3066">
        <v>0.26</v>
      </c>
      <c r="N3066">
        <v>0.125</v>
      </c>
    </row>
    <row r="3067" spans="4:14" x14ac:dyDescent="0.25">
      <c r="D3067">
        <v>-3</v>
      </c>
      <c r="E3067">
        <v>-0.16500000000000001</v>
      </c>
      <c r="F3067">
        <v>4.6299999999999996E-3</v>
      </c>
      <c r="G3067">
        <v>-3.5999999999999997E-2</v>
      </c>
      <c r="H3067">
        <v>0.50600000000000001</v>
      </c>
      <c r="I3067">
        <v>1.4999999999999999E-2</v>
      </c>
      <c r="J3067">
        <v>1</v>
      </c>
      <c r="K3067">
        <v>1</v>
      </c>
      <c r="L3067">
        <v>-35.670999999999999</v>
      </c>
      <c r="M3067">
        <v>0.26</v>
      </c>
      <c r="N3067">
        <v>0.03</v>
      </c>
    </row>
    <row r="3068" spans="4:14" x14ac:dyDescent="0.25">
      <c r="D3068">
        <v>-2</v>
      </c>
      <c r="E3068">
        <v>-4.8000000000000001E-2</v>
      </c>
      <c r="F3068">
        <v>3.3999999999999998E-3</v>
      </c>
      <c r="G3068">
        <v>-3.6999999999999998E-2</v>
      </c>
      <c r="H3068">
        <v>0.48</v>
      </c>
      <c r="I3068">
        <v>0.41099999999999998</v>
      </c>
      <c r="J3068">
        <v>1</v>
      </c>
      <c r="K3068">
        <v>1</v>
      </c>
      <c r="L3068">
        <v>-14.067</v>
      </c>
      <c r="M3068">
        <v>0.26</v>
      </c>
      <c r="N3068">
        <v>-0.53200000000000003</v>
      </c>
    </row>
    <row r="3069" spans="4:14" x14ac:dyDescent="0.25">
      <c r="D3069">
        <v>-1</v>
      </c>
      <c r="E3069">
        <v>7.0000000000000007E-2</v>
      </c>
      <c r="F3069">
        <v>3.47E-3</v>
      </c>
      <c r="G3069">
        <v>-3.9E-2</v>
      </c>
      <c r="H3069">
        <v>0.45800000000000002</v>
      </c>
      <c r="I3069">
        <v>0.42599999999999999</v>
      </c>
      <c r="J3069">
        <v>1</v>
      </c>
      <c r="K3069">
        <v>1</v>
      </c>
      <c r="L3069">
        <v>20.199000000000002</v>
      </c>
      <c r="M3069">
        <v>0.26</v>
      </c>
      <c r="N3069">
        <v>0.80200000000000005</v>
      </c>
    </row>
    <row r="3070" spans="4:14" x14ac:dyDescent="0.25">
      <c r="D3070">
        <v>0</v>
      </c>
      <c r="E3070">
        <v>0.188</v>
      </c>
      <c r="F3070">
        <v>3.47E-3</v>
      </c>
      <c r="G3070">
        <v>-0.04</v>
      </c>
      <c r="H3070">
        <v>0.441</v>
      </c>
      <c r="I3070">
        <v>0.442</v>
      </c>
      <c r="J3070">
        <v>1</v>
      </c>
      <c r="K3070">
        <v>1</v>
      </c>
      <c r="L3070">
        <v>54.244999999999997</v>
      </c>
      <c r="M3070">
        <v>0.26</v>
      </c>
      <c r="N3070">
        <v>0.46200000000000002</v>
      </c>
    </row>
    <row r="3071" spans="4:14" x14ac:dyDescent="0.25">
      <c r="D3071">
        <v>1</v>
      </c>
      <c r="E3071">
        <v>0.30599999999999999</v>
      </c>
      <c r="F3071">
        <v>3.49E-3</v>
      </c>
      <c r="G3071">
        <v>-4.1000000000000002E-2</v>
      </c>
      <c r="H3071">
        <v>0.42599999999999999</v>
      </c>
      <c r="I3071">
        <v>0.46</v>
      </c>
      <c r="J3071">
        <v>1</v>
      </c>
      <c r="K3071">
        <v>1</v>
      </c>
      <c r="L3071">
        <v>87.552000000000007</v>
      </c>
      <c r="M3071">
        <v>0.26</v>
      </c>
      <c r="N3071">
        <v>0.38400000000000001</v>
      </c>
    </row>
    <row r="3072" spans="4:14" x14ac:dyDescent="0.25">
      <c r="D3072">
        <v>2</v>
      </c>
      <c r="E3072">
        <v>0.42299999999999999</v>
      </c>
      <c r="F3072">
        <v>3.5100000000000001E-3</v>
      </c>
      <c r="G3072">
        <v>-4.2000000000000003E-2</v>
      </c>
      <c r="H3072">
        <v>0.41299999999999998</v>
      </c>
      <c r="I3072">
        <v>0.48299999999999998</v>
      </c>
      <c r="J3072">
        <v>1</v>
      </c>
      <c r="K3072">
        <v>1</v>
      </c>
      <c r="L3072">
        <v>120.426</v>
      </c>
      <c r="M3072">
        <v>0.26</v>
      </c>
      <c r="N3072">
        <v>0.35</v>
      </c>
    </row>
    <row r="3073" spans="4:14" x14ac:dyDescent="0.25">
      <c r="D3073">
        <v>3</v>
      </c>
      <c r="E3073">
        <v>0.53800000000000003</v>
      </c>
      <c r="F3073">
        <v>5.2199999999999998E-3</v>
      </c>
      <c r="G3073">
        <v>-4.2999999999999997E-2</v>
      </c>
      <c r="H3073">
        <v>1.6E-2</v>
      </c>
      <c r="I3073">
        <v>0.51</v>
      </c>
      <c r="J3073">
        <v>1</v>
      </c>
      <c r="K3073">
        <v>1</v>
      </c>
      <c r="L3073">
        <v>102.977</v>
      </c>
      <c r="M3073">
        <v>0.26100000000000001</v>
      </c>
      <c r="N3073">
        <v>0.33100000000000002</v>
      </c>
    </row>
    <row r="3074" spans="4:14" x14ac:dyDescent="0.25">
      <c r="D3074">
        <v>4</v>
      </c>
      <c r="E3074">
        <v>0.64900000000000002</v>
      </c>
      <c r="F3074">
        <v>5.5500000000000002E-3</v>
      </c>
      <c r="G3074">
        <v>-4.4999999999999998E-2</v>
      </c>
      <c r="H3074">
        <v>6.0000000000000001E-3</v>
      </c>
      <c r="I3074">
        <v>0.54</v>
      </c>
      <c r="J3074">
        <v>1</v>
      </c>
      <c r="K3074">
        <v>1</v>
      </c>
      <c r="L3074">
        <v>117.032</v>
      </c>
      <c r="M3074">
        <v>0.26100000000000001</v>
      </c>
      <c r="N3074">
        <v>0.31900000000000001</v>
      </c>
    </row>
    <row r="3075" spans="4:14" x14ac:dyDescent="0.25">
      <c r="D3075">
        <v>5</v>
      </c>
      <c r="E3075">
        <v>0.755</v>
      </c>
      <c r="F3075">
        <v>5.8199999999999997E-3</v>
      </c>
      <c r="G3075">
        <v>-4.5999999999999999E-2</v>
      </c>
      <c r="H3075">
        <v>6.0000000000000001E-3</v>
      </c>
      <c r="I3075">
        <v>0.57299999999999995</v>
      </c>
      <c r="J3075">
        <v>1</v>
      </c>
      <c r="K3075">
        <v>1</v>
      </c>
      <c r="L3075">
        <v>129.761</v>
      </c>
      <c r="M3075">
        <v>0.26200000000000001</v>
      </c>
      <c r="N3075">
        <v>0.311</v>
      </c>
    </row>
    <row r="3076" spans="4:14" x14ac:dyDescent="0.25">
      <c r="D3076">
        <v>6</v>
      </c>
      <c r="E3076">
        <v>0.85199999999999998</v>
      </c>
      <c r="F3076">
        <v>6.1700000000000001E-3</v>
      </c>
      <c r="G3076">
        <v>-4.7E-2</v>
      </c>
      <c r="H3076">
        <v>5.0000000000000001E-3</v>
      </c>
      <c r="I3076">
        <v>0.61</v>
      </c>
      <c r="J3076">
        <v>1</v>
      </c>
      <c r="K3076">
        <v>1</v>
      </c>
      <c r="L3076">
        <v>138.05600000000001</v>
      </c>
      <c r="M3076">
        <v>0.26300000000000001</v>
      </c>
      <c r="N3076">
        <v>0.30499999999999999</v>
      </c>
    </row>
    <row r="3077" spans="4:14" x14ac:dyDescent="0.25">
      <c r="D3077">
        <v>7</v>
      </c>
      <c r="E3077">
        <v>0.93700000000000006</v>
      </c>
      <c r="F3077">
        <v>6.4999999999999997E-3</v>
      </c>
      <c r="G3077">
        <v>-4.8000000000000001E-2</v>
      </c>
      <c r="H3077">
        <v>5.0000000000000001E-3</v>
      </c>
      <c r="I3077">
        <v>0.64500000000000002</v>
      </c>
      <c r="J3077">
        <v>1</v>
      </c>
      <c r="K3077">
        <v>1</v>
      </c>
      <c r="L3077">
        <v>144.20099999999999</v>
      </c>
      <c r="M3077">
        <v>0.26500000000000001</v>
      </c>
      <c r="N3077">
        <v>0.30099999999999999</v>
      </c>
    </row>
    <row r="3078" spans="4:14" x14ac:dyDescent="0.25">
      <c r="D3078">
        <v>8</v>
      </c>
      <c r="E3078">
        <v>1.01</v>
      </c>
      <c r="F3078">
        <v>6.9499999999999996E-3</v>
      </c>
      <c r="G3078">
        <v>-4.9000000000000002E-2</v>
      </c>
      <c r="H3078">
        <v>5.0000000000000001E-3</v>
      </c>
      <c r="I3078">
        <v>0.68200000000000005</v>
      </c>
      <c r="J3078">
        <v>1</v>
      </c>
      <c r="K3078">
        <v>1</v>
      </c>
      <c r="L3078">
        <v>145.28700000000001</v>
      </c>
      <c r="M3078">
        <v>0.27300000000000002</v>
      </c>
      <c r="N3078">
        <v>0.29899999999999999</v>
      </c>
    </row>
    <row r="3079" spans="4:14" x14ac:dyDescent="0.25">
      <c r="D3079">
        <v>9</v>
      </c>
      <c r="E3079">
        <v>1.0369999999999999</v>
      </c>
      <c r="F3079">
        <v>7.8799999999999999E-3</v>
      </c>
      <c r="G3079">
        <v>-5.0999999999999997E-2</v>
      </c>
      <c r="H3079">
        <v>0</v>
      </c>
      <c r="I3079">
        <v>0.72</v>
      </c>
      <c r="J3079">
        <v>1</v>
      </c>
      <c r="K3079">
        <v>1</v>
      </c>
      <c r="L3079">
        <v>131.71899999999999</v>
      </c>
      <c r="M3079">
        <v>0.46</v>
      </c>
      <c r="N3079">
        <v>0.29899999999999999</v>
      </c>
    </row>
    <row r="3080" spans="4:14" x14ac:dyDescent="0.25">
      <c r="D3080">
        <v>10</v>
      </c>
      <c r="E3080">
        <v>1.0169999999999999</v>
      </c>
      <c r="F3080">
        <v>1.2749999999999999E-2</v>
      </c>
      <c r="G3080">
        <v>-5.0999999999999997E-2</v>
      </c>
      <c r="H3080">
        <v>0</v>
      </c>
      <c r="I3080">
        <v>0.75600000000000001</v>
      </c>
      <c r="J3080">
        <v>0.92600000000000005</v>
      </c>
      <c r="K3080">
        <v>1</v>
      </c>
      <c r="L3080">
        <v>79.774000000000001</v>
      </c>
      <c r="M3080">
        <v>0.23300000000000001</v>
      </c>
      <c r="N3080">
        <v>0.3</v>
      </c>
    </row>
    <row r="3082" spans="4:14" x14ac:dyDescent="0.25">
      <c r="D3082" t="s">
        <v>67</v>
      </c>
    </row>
    <row r="3083" spans="4:14" x14ac:dyDescent="0.25">
      <c r="D3083" t="s">
        <v>14</v>
      </c>
    </row>
    <row r="3084" spans="4:14" x14ac:dyDescent="0.25">
      <c r="D3084" t="s">
        <v>0</v>
      </c>
    </row>
    <row r="3085" spans="4:14" x14ac:dyDescent="0.25">
      <c r="D3085" t="s">
        <v>1</v>
      </c>
      <c r="E3085" t="s">
        <v>2</v>
      </c>
      <c r="F3085" t="s">
        <v>3</v>
      </c>
      <c r="G3085" t="s">
        <v>4</v>
      </c>
      <c r="H3085" t="s">
        <v>5</v>
      </c>
      <c r="I3085" t="s">
        <v>6</v>
      </c>
      <c r="J3085" t="s">
        <v>7</v>
      </c>
      <c r="K3085" t="s">
        <v>8</v>
      </c>
      <c r="L3085" t="s">
        <v>9</v>
      </c>
      <c r="M3085" t="s">
        <v>10</v>
      </c>
      <c r="N3085" t="s">
        <v>11</v>
      </c>
    </row>
    <row r="3086" spans="4:14" x14ac:dyDescent="0.25">
      <c r="D3086" t="s">
        <v>12</v>
      </c>
      <c r="E3086" t="s">
        <v>13</v>
      </c>
      <c r="F3086" t="s">
        <v>13</v>
      </c>
      <c r="G3086" t="s">
        <v>13</v>
      </c>
      <c r="H3086" t="s">
        <v>13</v>
      </c>
      <c r="I3086" t="s">
        <v>13</v>
      </c>
      <c r="J3086" t="s">
        <v>13</v>
      </c>
      <c r="K3086" t="s">
        <v>13</v>
      </c>
      <c r="L3086" t="s">
        <v>13</v>
      </c>
      <c r="M3086" t="s">
        <v>13</v>
      </c>
      <c r="N3086" t="s">
        <v>13</v>
      </c>
    </row>
    <row r="3087" spans="4:14" x14ac:dyDescent="0.25">
      <c r="D3087">
        <v>-5</v>
      </c>
      <c r="E3087">
        <v>-0.25600000000000001</v>
      </c>
      <c r="F3087">
        <v>3.7609999999999998E-2</v>
      </c>
      <c r="G3087">
        <v>-1.0999999999999999E-2</v>
      </c>
      <c r="H3087">
        <v>0.88100000000000001</v>
      </c>
      <c r="I3087">
        <v>1E-3</v>
      </c>
      <c r="J3087">
        <v>1</v>
      </c>
      <c r="K3087">
        <v>3.0000000000000001E-3</v>
      </c>
      <c r="L3087">
        <v>-6.8029999999999999</v>
      </c>
      <c r="M3087">
        <v>0.246</v>
      </c>
      <c r="N3087">
        <v>0.20599999999999999</v>
      </c>
    </row>
    <row r="3088" spans="4:14" x14ac:dyDescent="0.25">
      <c r="D3088">
        <v>-4</v>
      </c>
      <c r="E3088">
        <v>-0.20300000000000001</v>
      </c>
      <c r="F3088">
        <v>3.3599999999999998E-2</v>
      </c>
      <c r="G3088">
        <v>-1.0999999999999999E-2</v>
      </c>
      <c r="H3088">
        <v>0.83499999999999996</v>
      </c>
      <c r="I3088">
        <v>1E-3</v>
      </c>
      <c r="J3088">
        <v>1</v>
      </c>
      <c r="K3088">
        <v>3.0000000000000001E-3</v>
      </c>
      <c r="L3088">
        <v>-6.05</v>
      </c>
      <c r="M3088">
        <v>0.28599999999999998</v>
      </c>
      <c r="N3088">
        <v>0.19500000000000001</v>
      </c>
    </row>
    <row r="3089" spans="4:14" x14ac:dyDescent="0.25">
      <c r="D3089">
        <v>-3</v>
      </c>
      <c r="E3089">
        <v>-0.126</v>
      </c>
      <c r="F3089">
        <v>2.9909999999999999E-2</v>
      </c>
      <c r="G3089">
        <v>-1.6E-2</v>
      </c>
      <c r="H3089">
        <v>0.79500000000000004</v>
      </c>
      <c r="I3089">
        <v>1E-3</v>
      </c>
      <c r="J3089">
        <v>1</v>
      </c>
      <c r="K3089">
        <v>1.4E-2</v>
      </c>
      <c r="L3089">
        <v>-4.218</v>
      </c>
      <c r="M3089">
        <v>0.42299999999999999</v>
      </c>
      <c r="N3089">
        <v>0.123</v>
      </c>
    </row>
    <row r="3090" spans="4:14" x14ac:dyDescent="0.25">
      <c r="D3090">
        <v>-2</v>
      </c>
      <c r="E3090">
        <v>-4.5999999999999999E-2</v>
      </c>
      <c r="F3090">
        <v>5.2199999999999998E-3</v>
      </c>
      <c r="G3090">
        <v>-3.7999999999999999E-2</v>
      </c>
      <c r="H3090">
        <v>0.755</v>
      </c>
      <c r="I3090">
        <v>6.0000000000000001E-3</v>
      </c>
      <c r="J3090">
        <v>1</v>
      </c>
      <c r="K3090">
        <v>1</v>
      </c>
      <c r="L3090">
        <v>-8.8699999999999992</v>
      </c>
      <c r="M3090">
        <v>0.36899999999999999</v>
      </c>
      <c r="N3090">
        <v>-0.57699999999999996</v>
      </c>
    </row>
    <row r="3091" spans="4:14" x14ac:dyDescent="0.25">
      <c r="D3091">
        <v>-1</v>
      </c>
      <c r="E3091">
        <v>6.8000000000000005E-2</v>
      </c>
      <c r="F3091">
        <v>3.5100000000000001E-3</v>
      </c>
      <c r="G3091">
        <v>-3.9E-2</v>
      </c>
      <c r="H3091">
        <v>0.71399999999999997</v>
      </c>
      <c r="I3091">
        <v>0.627</v>
      </c>
      <c r="J3091">
        <v>1</v>
      </c>
      <c r="K3091">
        <v>1</v>
      </c>
      <c r="L3091">
        <v>19.474</v>
      </c>
      <c r="M3091">
        <v>0.25700000000000001</v>
      </c>
      <c r="N3091">
        <v>0.82299999999999995</v>
      </c>
    </row>
    <row r="3092" spans="4:14" x14ac:dyDescent="0.25">
      <c r="D3092">
        <v>0</v>
      </c>
      <c r="E3092">
        <v>0.183</v>
      </c>
      <c r="F3092">
        <v>3.5400000000000002E-3</v>
      </c>
      <c r="G3092">
        <v>-0.04</v>
      </c>
      <c r="H3092">
        <v>0.66600000000000004</v>
      </c>
      <c r="I3092">
        <v>0.67200000000000004</v>
      </c>
      <c r="J3092">
        <v>1</v>
      </c>
      <c r="K3092">
        <v>1</v>
      </c>
      <c r="L3092">
        <v>51.674999999999997</v>
      </c>
      <c r="M3092">
        <v>0.25700000000000001</v>
      </c>
      <c r="N3092">
        <v>0.46800000000000003</v>
      </c>
    </row>
    <row r="3093" spans="4:14" x14ac:dyDescent="0.25">
      <c r="D3093">
        <v>1</v>
      </c>
      <c r="E3093">
        <v>0.29799999999999999</v>
      </c>
      <c r="F3093">
        <v>3.5799999999999998E-3</v>
      </c>
      <c r="G3093">
        <v>-4.1000000000000002E-2</v>
      </c>
      <c r="H3093">
        <v>0.627</v>
      </c>
      <c r="I3093">
        <v>0.71899999999999997</v>
      </c>
      <c r="J3093">
        <v>1</v>
      </c>
      <c r="K3093">
        <v>1</v>
      </c>
      <c r="L3093">
        <v>83.111999999999995</v>
      </c>
      <c r="M3093">
        <v>0.25700000000000001</v>
      </c>
      <c r="N3093">
        <v>0.38700000000000001</v>
      </c>
    </row>
    <row r="3094" spans="4:14" x14ac:dyDescent="0.25">
      <c r="D3094">
        <v>2</v>
      </c>
      <c r="E3094">
        <v>0.41099999999999998</v>
      </c>
      <c r="F3094">
        <v>5.9300000000000004E-3</v>
      </c>
      <c r="G3094">
        <v>-4.2000000000000003E-2</v>
      </c>
      <c r="H3094">
        <v>7.0000000000000001E-3</v>
      </c>
      <c r="I3094">
        <v>0.76500000000000001</v>
      </c>
      <c r="J3094">
        <v>1</v>
      </c>
      <c r="K3094">
        <v>1</v>
      </c>
      <c r="L3094">
        <v>69.254000000000005</v>
      </c>
      <c r="M3094">
        <v>0.25800000000000001</v>
      </c>
      <c r="N3094">
        <v>0.35099999999999998</v>
      </c>
    </row>
    <row r="3095" spans="4:14" x14ac:dyDescent="0.25">
      <c r="D3095">
        <v>3</v>
      </c>
      <c r="E3095">
        <v>0.52</v>
      </c>
      <c r="F3095">
        <v>6.2199999999999998E-3</v>
      </c>
      <c r="G3095">
        <v>-4.2999999999999997E-2</v>
      </c>
      <c r="H3095">
        <v>5.0000000000000001E-3</v>
      </c>
      <c r="I3095">
        <v>0.81200000000000006</v>
      </c>
      <c r="J3095">
        <v>1</v>
      </c>
      <c r="K3095">
        <v>1</v>
      </c>
      <c r="L3095">
        <v>83.617000000000004</v>
      </c>
      <c r="M3095">
        <v>0.25900000000000001</v>
      </c>
      <c r="N3095">
        <v>0.33200000000000002</v>
      </c>
    </row>
    <row r="3096" spans="4:14" x14ac:dyDescent="0.25">
      <c r="D3096">
        <v>4</v>
      </c>
      <c r="E3096">
        <v>0.60899999999999999</v>
      </c>
      <c r="F3096">
        <v>6.6299999999999996E-3</v>
      </c>
      <c r="G3096">
        <v>-4.2999999999999997E-2</v>
      </c>
      <c r="H3096">
        <v>0</v>
      </c>
      <c r="I3096">
        <v>0.85899999999999999</v>
      </c>
      <c r="J3096">
        <v>1</v>
      </c>
      <c r="K3096">
        <v>1</v>
      </c>
      <c r="L3096">
        <v>91.82</v>
      </c>
      <c r="M3096">
        <v>-6.19</v>
      </c>
      <c r="N3096">
        <v>0.32100000000000001</v>
      </c>
    </row>
    <row r="3097" spans="4:14" x14ac:dyDescent="0.25">
      <c r="D3097">
        <v>5</v>
      </c>
      <c r="E3097">
        <v>0.52500000000000002</v>
      </c>
      <c r="F3097">
        <v>3.7109999999999997E-2</v>
      </c>
      <c r="G3097">
        <v>-1.6E-2</v>
      </c>
      <c r="H3097">
        <v>0</v>
      </c>
      <c r="I3097">
        <v>0.93600000000000005</v>
      </c>
      <c r="J3097">
        <v>7.0000000000000001E-3</v>
      </c>
      <c r="K3097">
        <v>1</v>
      </c>
      <c r="L3097">
        <v>14.134</v>
      </c>
      <c r="M3097">
        <v>0.54</v>
      </c>
      <c r="N3097">
        <v>0.28100000000000003</v>
      </c>
    </row>
    <row r="3098" spans="4:14" x14ac:dyDescent="0.25">
      <c r="D3098">
        <v>6</v>
      </c>
      <c r="E3098">
        <v>0.51500000000000001</v>
      </c>
      <c r="F3098">
        <v>4.2930000000000003E-2</v>
      </c>
      <c r="G3098">
        <v>-1.6E-2</v>
      </c>
      <c r="H3098">
        <v>1E-3</v>
      </c>
      <c r="I3098">
        <v>1</v>
      </c>
      <c r="J3098">
        <v>6.0000000000000001E-3</v>
      </c>
      <c r="K3098">
        <v>1</v>
      </c>
      <c r="L3098">
        <v>12.004</v>
      </c>
      <c r="M3098">
        <v>0.253</v>
      </c>
      <c r="N3098">
        <v>0.28199999999999997</v>
      </c>
    </row>
    <row r="3099" spans="4:14" x14ac:dyDescent="0.25">
      <c r="D3099">
        <v>7</v>
      </c>
      <c r="E3099">
        <v>0.46600000000000003</v>
      </c>
      <c r="F3099">
        <v>4.9480000000000003E-2</v>
      </c>
      <c r="G3099">
        <v>-1.6E-2</v>
      </c>
      <c r="H3099">
        <v>1E-3</v>
      </c>
      <c r="I3099">
        <v>1</v>
      </c>
      <c r="J3099">
        <v>6.0000000000000001E-3</v>
      </c>
      <c r="K3099">
        <v>1</v>
      </c>
      <c r="L3099">
        <v>9.4269999999999996</v>
      </c>
      <c r="M3099">
        <v>0.249</v>
      </c>
      <c r="N3099">
        <v>0.28499999999999998</v>
      </c>
    </row>
    <row r="3100" spans="4:14" x14ac:dyDescent="0.25">
      <c r="D3100">
        <v>8</v>
      </c>
      <c r="E3100">
        <v>0.39700000000000002</v>
      </c>
      <c r="F3100">
        <v>5.7709999999999997E-2</v>
      </c>
      <c r="G3100">
        <v>-1.6E-2</v>
      </c>
      <c r="H3100">
        <v>1E-3</v>
      </c>
      <c r="I3100">
        <v>1</v>
      </c>
      <c r="J3100">
        <v>5.0000000000000001E-3</v>
      </c>
      <c r="K3100">
        <v>1</v>
      </c>
      <c r="L3100">
        <v>6.8710000000000004</v>
      </c>
      <c r="M3100">
        <v>0.24199999999999999</v>
      </c>
      <c r="N3100">
        <v>0.29099999999999998</v>
      </c>
    </row>
    <row r="3101" spans="4:14" x14ac:dyDescent="0.25">
      <c r="D3101">
        <v>9</v>
      </c>
      <c r="E3101">
        <v>0.32400000000000001</v>
      </c>
      <c r="F3101">
        <v>6.5629999999999994E-2</v>
      </c>
      <c r="G3101">
        <v>-1.7000000000000001E-2</v>
      </c>
      <c r="H3101">
        <v>1E-3</v>
      </c>
      <c r="I3101">
        <v>1</v>
      </c>
      <c r="J3101">
        <v>6.0000000000000001E-3</v>
      </c>
      <c r="K3101">
        <v>1</v>
      </c>
      <c r="L3101">
        <v>4.9400000000000004</v>
      </c>
      <c r="M3101">
        <v>0.23400000000000001</v>
      </c>
      <c r="N3101">
        <v>0.30299999999999999</v>
      </c>
    </row>
    <row r="3102" spans="4:14" x14ac:dyDescent="0.25">
      <c r="D3102">
        <v>10</v>
      </c>
      <c r="E3102">
        <v>0.26</v>
      </c>
      <c r="F3102">
        <v>7.1360000000000007E-2</v>
      </c>
      <c r="G3102">
        <v>-1.9E-2</v>
      </c>
      <c r="H3102">
        <v>1E-3</v>
      </c>
      <c r="I3102">
        <v>1</v>
      </c>
      <c r="J3102">
        <v>8.0000000000000002E-3</v>
      </c>
      <c r="K3102">
        <v>1</v>
      </c>
      <c r="L3102">
        <v>3.6440000000000001</v>
      </c>
      <c r="M3102">
        <v>0.23100000000000001</v>
      </c>
      <c r="N3102">
        <v>0.32100000000000001</v>
      </c>
    </row>
    <row r="3104" spans="4:14" x14ac:dyDescent="0.25">
      <c r="D3104" t="s">
        <v>67</v>
      </c>
    </row>
    <row r="3105" spans="4:14" x14ac:dyDescent="0.25">
      <c r="D3105" t="s">
        <v>15</v>
      </c>
    </row>
    <row r="3106" spans="4:14" x14ac:dyDescent="0.25">
      <c r="D3106" t="s">
        <v>0</v>
      </c>
    </row>
    <row r="3107" spans="4:14" x14ac:dyDescent="0.25">
      <c r="D3107" t="s">
        <v>1</v>
      </c>
      <c r="E3107" t="s">
        <v>2</v>
      </c>
      <c r="F3107" t="s">
        <v>3</v>
      </c>
      <c r="G3107" t="s">
        <v>4</v>
      </c>
      <c r="H3107" t="s">
        <v>5</v>
      </c>
      <c r="I3107" t="s">
        <v>6</v>
      </c>
      <c r="J3107" t="s">
        <v>7</v>
      </c>
      <c r="K3107" t="s">
        <v>8</v>
      </c>
      <c r="L3107" t="s">
        <v>9</v>
      </c>
      <c r="M3107" t="s">
        <v>10</v>
      </c>
      <c r="N3107" t="s">
        <v>11</v>
      </c>
    </row>
    <row r="3108" spans="4:14" x14ac:dyDescent="0.25">
      <c r="D3108" t="s">
        <v>12</v>
      </c>
      <c r="E3108" t="s">
        <v>13</v>
      </c>
      <c r="F3108" t="s">
        <v>13</v>
      </c>
      <c r="G3108" t="s">
        <v>13</v>
      </c>
      <c r="H3108" t="s">
        <v>13</v>
      </c>
      <c r="I3108" t="s">
        <v>13</v>
      </c>
      <c r="J3108" t="s">
        <v>13</v>
      </c>
      <c r="K3108" t="s">
        <v>13</v>
      </c>
      <c r="L3108" t="s">
        <v>13</v>
      </c>
      <c r="M3108" t="s">
        <v>13</v>
      </c>
      <c r="N3108" t="s">
        <v>13</v>
      </c>
    </row>
    <row r="3109" spans="4:14" x14ac:dyDescent="0.25">
      <c r="D3109">
        <v>-5</v>
      </c>
      <c r="E3109">
        <v>-0.25600000000000001</v>
      </c>
      <c r="F3109">
        <v>3.6470000000000002E-2</v>
      </c>
      <c r="G3109">
        <v>-1.2999999999999999E-2</v>
      </c>
      <c r="H3109">
        <v>0.81200000000000006</v>
      </c>
      <c r="I3109">
        <v>1E-3</v>
      </c>
      <c r="J3109">
        <v>1</v>
      </c>
      <c r="K3109">
        <v>6.0000000000000001E-3</v>
      </c>
      <c r="L3109">
        <v>-7.02</v>
      </c>
      <c r="M3109">
        <v>0.25900000000000001</v>
      </c>
      <c r="N3109">
        <v>0.2</v>
      </c>
    </row>
    <row r="3110" spans="4:14" x14ac:dyDescent="0.25">
      <c r="D3110">
        <v>-4</v>
      </c>
      <c r="E3110">
        <v>-0.20300000000000001</v>
      </c>
      <c r="F3110">
        <v>3.2759999999999997E-2</v>
      </c>
      <c r="G3110">
        <v>-1.2999999999999999E-2</v>
      </c>
      <c r="H3110">
        <v>0.76700000000000002</v>
      </c>
      <c r="I3110">
        <v>1E-3</v>
      </c>
      <c r="J3110">
        <v>1</v>
      </c>
      <c r="K3110">
        <v>6.0000000000000001E-3</v>
      </c>
      <c r="L3110">
        <v>-6.2110000000000003</v>
      </c>
      <c r="M3110">
        <v>0.499</v>
      </c>
      <c r="N3110">
        <v>0.185</v>
      </c>
    </row>
    <row r="3111" spans="4:14" x14ac:dyDescent="0.25">
      <c r="D3111">
        <v>-3</v>
      </c>
      <c r="E3111">
        <v>-0.157</v>
      </c>
      <c r="F3111">
        <v>4.9699999999999996E-3</v>
      </c>
      <c r="G3111">
        <v>-3.6999999999999998E-2</v>
      </c>
      <c r="H3111">
        <v>0.73099999999999998</v>
      </c>
      <c r="I3111">
        <v>1E-3</v>
      </c>
      <c r="J3111">
        <v>1</v>
      </c>
      <c r="K3111">
        <v>1</v>
      </c>
      <c r="L3111">
        <v>-31.625</v>
      </c>
      <c r="M3111">
        <v>0.40899999999999997</v>
      </c>
      <c r="N3111">
        <v>1.2E-2</v>
      </c>
    </row>
    <row r="3112" spans="4:14" x14ac:dyDescent="0.25">
      <c r="D3112">
        <v>-2</v>
      </c>
      <c r="E3112">
        <v>-4.5999999999999999E-2</v>
      </c>
      <c r="F3112">
        <v>4.7999999999999996E-3</v>
      </c>
      <c r="G3112">
        <v>-3.7999999999999999E-2</v>
      </c>
      <c r="H3112">
        <v>0.68400000000000005</v>
      </c>
      <c r="I3112">
        <v>6.0000000000000001E-3</v>
      </c>
      <c r="J3112">
        <v>1</v>
      </c>
      <c r="K3112">
        <v>1</v>
      </c>
      <c r="L3112">
        <v>-9.6579999999999995</v>
      </c>
      <c r="M3112">
        <v>0.25700000000000001</v>
      </c>
      <c r="N3112">
        <v>-0.57699999999999996</v>
      </c>
    </row>
    <row r="3113" spans="4:14" x14ac:dyDescent="0.25">
      <c r="D3113">
        <v>-1</v>
      </c>
      <c r="E3113">
        <v>6.8000000000000005E-2</v>
      </c>
      <c r="F3113">
        <v>3.2699999999999999E-3</v>
      </c>
      <c r="G3113">
        <v>-3.9E-2</v>
      </c>
      <c r="H3113">
        <v>0.64300000000000002</v>
      </c>
      <c r="I3113">
        <v>0.57499999999999996</v>
      </c>
      <c r="J3113">
        <v>1</v>
      </c>
      <c r="K3113">
        <v>1</v>
      </c>
      <c r="L3113">
        <v>20.882000000000001</v>
      </c>
      <c r="M3113">
        <v>0.25700000000000001</v>
      </c>
      <c r="N3113">
        <v>0.82299999999999995</v>
      </c>
    </row>
    <row r="3114" spans="4:14" x14ac:dyDescent="0.25">
      <c r="D3114">
        <v>0</v>
      </c>
      <c r="E3114">
        <v>0.183</v>
      </c>
      <c r="F3114">
        <v>3.29E-3</v>
      </c>
      <c r="G3114">
        <v>-0.04</v>
      </c>
      <c r="H3114">
        <v>0.60899999999999999</v>
      </c>
      <c r="I3114">
        <v>0.61099999999999999</v>
      </c>
      <c r="J3114">
        <v>1</v>
      </c>
      <c r="K3114">
        <v>1</v>
      </c>
      <c r="L3114">
        <v>55.716999999999999</v>
      </c>
      <c r="M3114">
        <v>0.25700000000000001</v>
      </c>
      <c r="N3114">
        <v>0.46800000000000003</v>
      </c>
    </row>
    <row r="3115" spans="4:14" x14ac:dyDescent="0.25">
      <c r="D3115">
        <v>1</v>
      </c>
      <c r="E3115">
        <v>0.29799999999999999</v>
      </c>
      <c r="F3115">
        <v>3.31E-3</v>
      </c>
      <c r="G3115">
        <v>-4.1000000000000002E-2</v>
      </c>
      <c r="H3115">
        <v>0.57599999999999996</v>
      </c>
      <c r="I3115">
        <v>0.65100000000000002</v>
      </c>
      <c r="J3115">
        <v>1</v>
      </c>
      <c r="K3115">
        <v>1</v>
      </c>
      <c r="L3115">
        <v>89.888000000000005</v>
      </c>
      <c r="M3115">
        <v>0.25700000000000001</v>
      </c>
      <c r="N3115">
        <v>0.38700000000000001</v>
      </c>
    </row>
    <row r="3116" spans="4:14" x14ac:dyDescent="0.25">
      <c r="D3116">
        <v>2</v>
      </c>
      <c r="E3116">
        <v>0.41099999999999998</v>
      </c>
      <c r="F3116">
        <v>5.4000000000000003E-3</v>
      </c>
      <c r="G3116">
        <v>-4.2000000000000003E-2</v>
      </c>
      <c r="H3116">
        <v>7.0000000000000001E-3</v>
      </c>
      <c r="I3116">
        <v>0.69599999999999995</v>
      </c>
      <c r="J3116">
        <v>1</v>
      </c>
      <c r="K3116">
        <v>1</v>
      </c>
      <c r="L3116">
        <v>76.031999999999996</v>
      </c>
      <c r="M3116">
        <v>0.25800000000000001</v>
      </c>
      <c r="N3116">
        <v>0.35099999999999998</v>
      </c>
    </row>
    <row r="3117" spans="4:14" x14ac:dyDescent="0.25">
      <c r="D3117">
        <v>3</v>
      </c>
      <c r="E3117">
        <v>0.52</v>
      </c>
      <c r="F3117">
        <v>5.6699999999999997E-3</v>
      </c>
      <c r="G3117">
        <v>-4.2999999999999997E-2</v>
      </c>
      <c r="H3117">
        <v>5.0000000000000001E-3</v>
      </c>
      <c r="I3117">
        <v>0.74</v>
      </c>
      <c r="J3117">
        <v>1</v>
      </c>
      <c r="K3117">
        <v>1</v>
      </c>
      <c r="L3117">
        <v>91.837999999999994</v>
      </c>
      <c r="M3117">
        <v>0.25900000000000001</v>
      </c>
      <c r="N3117">
        <v>0.33200000000000002</v>
      </c>
    </row>
    <row r="3118" spans="4:14" x14ac:dyDescent="0.25">
      <c r="D3118">
        <v>4</v>
      </c>
      <c r="E3118">
        <v>0.60899999999999999</v>
      </c>
      <c r="F3118">
        <v>6.0499999999999998E-3</v>
      </c>
      <c r="G3118">
        <v>-4.2999999999999997E-2</v>
      </c>
      <c r="H3118">
        <v>0</v>
      </c>
      <c r="I3118">
        <v>0.78900000000000003</v>
      </c>
      <c r="J3118">
        <v>1</v>
      </c>
      <c r="K3118">
        <v>1</v>
      </c>
      <c r="L3118">
        <v>100.60299999999999</v>
      </c>
      <c r="M3118">
        <v>-4.5869999999999997</v>
      </c>
      <c r="N3118">
        <v>0.32100000000000001</v>
      </c>
    </row>
    <row r="3119" spans="4:14" x14ac:dyDescent="0.25">
      <c r="D3119">
        <v>5</v>
      </c>
      <c r="E3119">
        <v>0.52500000000000002</v>
      </c>
      <c r="F3119">
        <v>3.5839999999999997E-2</v>
      </c>
      <c r="G3119">
        <v>-1.9E-2</v>
      </c>
      <c r="H3119">
        <v>0</v>
      </c>
      <c r="I3119">
        <v>0.83199999999999996</v>
      </c>
      <c r="J3119">
        <v>1.4E-2</v>
      </c>
      <c r="K3119">
        <v>1</v>
      </c>
      <c r="L3119">
        <v>14.659000000000001</v>
      </c>
      <c r="M3119">
        <v>0.52500000000000002</v>
      </c>
      <c r="N3119">
        <v>0.28599999999999998</v>
      </c>
    </row>
    <row r="3120" spans="4:14" x14ac:dyDescent="0.25">
      <c r="D3120">
        <v>6</v>
      </c>
      <c r="E3120">
        <v>0.51600000000000001</v>
      </c>
      <c r="F3120">
        <v>4.0770000000000001E-2</v>
      </c>
      <c r="G3120">
        <v>-1.7999999999999999E-2</v>
      </c>
      <c r="H3120">
        <v>1E-3</v>
      </c>
      <c r="I3120">
        <v>0.92600000000000005</v>
      </c>
      <c r="J3120">
        <v>0.01</v>
      </c>
      <c r="K3120">
        <v>1</v>
      </c>
      <c r="L3120">
        <v>12.651</v>
      </c>
      <c r="M3120">
        <v>0.26500000000000001</v>
      </c>
      <c r="N3120">
        <v>0.28399999999999997</v>
      </c>
    </row>
    <row r="3121" spans="4:14" x14ac:dyDescent="0.25">
      <c r="D3121">
        <v>7</v>
      </c>
      <c r="E3121">
        <v>0.46700000000000003</v>
      </c>
      <c r="F3121">
        <v>4.6149999999999997E-2</v>
      </c>
      <c r="G3121">
        <v>-1.7999999999999999E-2</v>
      </c>
      <c r="H3121">
        <v>1E-3</v>
      </c>
      <c r="I3121">
        <v>1</v>
      </c>
      <c r="J3121">
        <v>8.9999999999999993E-3</v>
      </c>
      <c r="K3121">
        <v>1</v>
      </c>
      <c r="L3121">
        <v>10.116</v>
      </c>
      <c r="M3121">
        <v>0.245</v>
      </c>
      <c r="N3121">
        <v>0.28799999999999998</v>
      </c>
    </row>
    <row r="3122" spans="4:14" x14ac:dyDescent="0.25">
      <c r="D3122">
        <v>8</v>
      </c>
      <c r="E3122">
        <v>0.39700000000000002</v>
      </c>
      <c r="F3122">
        <v>5.2729999999999999E-2</v>
      </c>
      <c r="G3122">
        <v>-1.7999999999999999E-2</v>
      </c>
      <c r="H3122">
        <v>1E-3</v>
      </c>
      <c r="I3122">
        <v>1</v>
      </c>
      <c r="J3122">
        <v>8.9999999999999993E-3</v>
      </c>
      <c r="K3122">
        <v>1</v>
      </c>
      <c r="L3122">
        <v>7.5279999999999996</v>
      </c>
      <c r="M3122">
        <v>0.24099999999999999</v>
      </c>
      <c r="N3122">
        <v>0.29599999999999999</v>
      </c>
    </row>
    <row r="3123" spans="4:14" x14ac:dyDescent="0.25">
      <c r="D3123">
        <v>9</v>
      </c>
      <c r="E3123">
        <v>0.32500000000000001</v>
      </c>
      <c r="F3123">
        <v>5.8979999999999998E-2</v>
      </c>
      <c r="G3123">
        <v>-1.9E-2</v>
      </c>
      <c r="H3123">
        <v>1E-3</v>
      </c>
      <c r="I3123">
        <v>1</v>
      </c>
      <c r="J3123">
        <v>0.01</v>
      </c>
      <c r="K3123">
        <v>1</v>
      </c>
      <c r="L3123">
        <v>5.5030000000000001</v>
      </c>
      <c r="M3123">
        <v>0.23799999999999999</v>
      </c>
      <c r="N3123">
        <v>0.309</v>
      </c>
    </row>
    <row r="3124" spans="4:14" x14ac:dyDescent="0.25">
      <c r="D3124">
        <v>10</v>
      </c>
      <c r="E3124">
        <v>0.26</v>
      </c>
      <c r="F3124">
        <v>6.7280000000000006E-2</v>
      </c>
      <c r="G3124">
        <v>-0.02</v>
      </c>
      <c r="H3124">
        <v>1E-3</v>
      </c>
      <c r="I3124">
        <v>1</v>
      </c>
      <c r="J3124">
        <v>1.2E-2</v>
      </c>
      <c r="K3124">
        <v>1</v>
      </c>
      <c r="L3124">
        <v>3.8679999999999999</v>
      </c>
      <c r="M3124">
        <v>0.23499999999999999</v>
      </c>
      <c r="N3124">
        <v>0.32700000000000001</v>
      </c>
    </row>
    <row r="3126" spans="4:14" x14ac:dyDescent="0.25">
      <c r="D3126" t="s">
        <v>67</v>
      </c>
    </row>
    <row r="3127" spans="4:14" x14ac:dyDescent="0.25">
      <c r="D3127" t="s">
        <v>16</v>
      </c>
    </row>
    <row r="3128" spans="4:14" x14ac:dyDescent="0.25">
      <c r="D3128" t="s">
        <v>0</v>
      </c>
    </row>
    <row r="3129" spans="4:14" x14ac:dyDescent="0.25">
      <c r="D3129" t="s">
        <v>1</v>
      </c>
      <c r="E3129" t="s">
        <v>2</v>
      </c>
      <c r="F3129" t="s">
        <v>3</v>
      </c>
      <c r="G3129" t="s">
        <v>4</v>
      </c>
      <c r="H3129" t="s">
        <v>5</v>
      </c>
      <c r="I3129" t="s">
        <v>6</v>
      </c>
      <c r="J3129" t="s">
        <v>7</v>
      </c>
      <c r="K3129" t="s">
        <v>8</v>
      </c>
      <c r="L3129" t="s">
        <v>9</v>
      </c>
      <c r="M3129" t="s">
        <v>10</v>
      </c>
      <c r="N3129" t="s">
        <v>11</v>
      </c>
    </row>
    <row r="3130" spans="4:14" x14ac:dyDescent="0.25">
      <c r="D3130" t="s">
        <v>12</v>
      </c>
      <c r="E3130" t="s">
        <v>13</v>
      </c>
      <c r="F3130" t="s">
        <v>13</v>
      </c>
      <c r="G3130" t="s">
        <v>13</v>
      </c>
      <c r="H3130" t="s">
        <v>13</v>
      </c>
      <c r="I3130" t="s">
        <v>13</v>
      </c>
      <c r="J3130" t="s">
        <v>13</v>
      </c>
      <c r="K3130" t="s">
        <v>13</v>
      </c>
      <c r="L3130" t="s">
        <v>13</v>
      </c>
      <c r="M3130" t="s">
        <v>13</v>
      </c>
      <c r="N3130" t="s">
        <v>13</v>
      </c>
    </row>
    <row r="3131" spans="4:14" x14ac:dyDescent="0.25">
      <c r="D3131">
        <v>-5</v>
      </c>
      <c r="E3131">
        <v>-0.25600000000000001</v>
      </c>
      <c r="F3131">
        <v>3.5830000000000001E-2</v>
      </c>
      <c r="G3131">
        <v>-1.4E-2</v>
      </c>
      <c r="H3131">
        <v>0.76200000000000001</v>
      </c>
      <c r="I3131">
        <v>1E-3</v>
      </c>
      <c r="J3131">
        <v>1</v>
      </c>
      <c r="K3131">
        <v>8.9999999999999993E-3</v>
      </c>
      <c r="L3131">
        <v>-7.1520000000000001</v>
      </c>
      <c r="M3131">
        <v>0.27200000000000002</v>
      </c>
      <c r="N3131">
        <v>0.19600000000000001</v>
      </c>
    </row>
    <row r="3132" spans="4:14" x14ac:dyDescent="0.25">
      <c r="D3132">
        <v>-4</v>
      </c>
      <c r="E3132">
        <v>-0.20399999999999999</v>
      </c>
      <c r="F3132">
        <v>3.2210000000000003E-2</v>
      </c>
      <c r="G3132">
        <v>-1.4999999999999999E-2</v>
      </c>
      <c r="H3132">
        <v>0.72499999999999998</v>
      </c>
      <c r="I3132">
        <v>1E-3</v>
      </c>
      <c r="J3132">
        <v>1</v>
      </c>
      <c r="K3132">
        <v>1.2E-2</v>
      </c>
      <c r="L3132">
        <v>-6.3259999999999996</v>
      </c>
      <c r="M3132">
        <v>0.48799999999999999</v>
      </c>
      <c r="N3132">
        <v>0.17599999999999999</v>
      </c>
    </row>
    <row r="3133" spans="4:14" x14ac:dyDescent="0.25">
      <c r="D3133">
        <v>-3</v>
      </c>
      <c r="E3133">
        <v>-0.157</v>
      </c>
      <c r="F3133">
        <v>4.79E-3</v>
      </c>
      <c r="G3133">
        <v>-3.6999999999999998E-2</v>
      </c>
      <c r="H3133">
        <v>0.67700000000000005</v>
      </c>
      <c r="I3133">
        <v>1E-3</v>
      </c>
      <c r="J3133">
        <v>1</v>
      </c>
      <c r="K3133">
        <v>1</v>
      </c>
      <c r="L3133">
        <v>-32.826999999999998</v>
      </c>
      <c r="M3133">
        <v>0.39800000000000002</v>
      </c>
      <c r="N3133">
        <v>1.2E-2</v>
      </c>
    </row>
    <row r="3134" spans="4:14" x14ac:dyDescent="0.25">
      <c r="D3134">
        <v>-2</v>
      </c>
      <c r="E3134">
        <v>-4.5999999999999999E-2</v>
      </c>
      <c r="F3134">
        <v>4.6100000000000004E-3</v>
      </c>
      <c r="G3134">
        <v>-3.7999999999999999E-2</v>
      </c>
      <c r="H3134">
        <v>0.63800000000000001</v>
      </c>
      <c r="I3134">
        <v>6.0000000000000001E-3</v>
      </c>
      <c r="J3134">
        <v>1</v>
      </c>
      <c r="K3134">
        <v>1</v>
      </c>
      <c r="L3134">
        <v>-10.054</v>
      </c>
      <c r="M3134">
        <v>0.25700000000000001</v>
      </c>
      <c r="N3134">
        <v>-0.57699999999999996</v>
      </c>
    </row>
    <row r="3135" spans="4:14" x14ac:dyDescent="0.25">
      <c r="D3135">
        <v>-1</v>
      </c>
      <c r="E3135">
        <v>6.8000000000000005E-2</v>
      </c>
      <c r="F3135">
        <v>3.1700000000000001E-3</v>
      </c>
      <c r="G3135">
        <v>-3.9E-2</v>
      </c>
      <c r="H3135">
        <v>0.60599999999999998</v>
      </c>
      <c r="I3135">
        <v>0.54500000000000004</v>
      </c>
      <c r="J3135">
        <v>1</v>
      </c>
      <c r="K3135">
        <v>1</v>
      </c>
      <c r="L3135">
        <v>21.518999999999998</v>
      </c>
      <c r="M3135">
        <v>0.25700000000000001</v>
      </c>
      <c r="N3135">
        <v>0.82299999999999995</v>
      </c>
    </row>
    <row r="3136" spans="4:14" x14ac:dyDescent="0.25">
      <c r="D3136">
        <v>0</v>
      </c>
      <c r="E3136">
        <v>0.183</v>
      </c>
      <c r="F3136">
        <v>3.1900000000000001E-3</v>
      </c>
      <c r="G3136">
        <v>-0.04</v>
      </c>
      <c r="H3136">
        <v>0.57499999999999996</v>
      </c>
      <c r="I3136">
        <v>0.57699999999999996</v>
      </c>
      <c r="J3136">
        <v>1</v>
      </c>
      <c r="K3136">
        <v>1</v>
      </c>
      <c r="L3136">
        <v>57.402999999999999</v>
      </c>
      <c r="M3136">
        <v>0.25700000000000001</v>
      </c>
      <c r="N3136">
        <v>0.46800000000000003</v>
      </c>
    </row>
    <row r="3137" spans="4:14" x14ac:dyDescent="0.25">
      <c r="D3137">
        <v>1</v>
      </c>
      <c r="E3137">
        <v>0.29799999999999999</v>
      </c>
      <c r="F3137">
        <v>3.2200000000000002E-3</v>
      </c>
      <c r="G3137">
        <v>-4.1000000000000002E-2</v>
      </c>
      <c r="H3137">
        <v>0.54400000000000004</v>
      </c>
      <c r="I3137">
        <v>0.61</v>
      </c>
      <c r="J3137">
        <v>1</v>
      </c>
      <c r="K3137">
        <v>1</v>
      </c>
      <c r="L3137">
        <v>92.460999999999999</v>
      </c>
      <c r="M3137">
        <v>0.25700000000000001</v>
      </c>
      <c r="N3137">
        <v>0.38700000000000001</v>
      </c>
    </row>
    <row r="3138" spans="4:14" x14ac:dyDescent="0.25">
      <c r="D3138">
        <v>2</v>
      </c>
      <c r="E3138">
        <v>0.41099999999999998</v>
      </c>
      <c r="F3138">
        <v>5.1500000000000001E-3</v>
      </c>
      <c r="G3138">
        <v>-4.2000000000000003E-2</v>
      </c>
      <c r="H3138">
        <v>7.0000000000000001E-3</v>
      </c>
      <c r="I3138">
        <v>0.64900000000000002</v>
      </c>
      <c r="J3138">
        <v>1</v>
      </c>
      <c r="K3138">
        <v>1</v>
      </c>
      <c r="L3138">
        <v>79.733000000000004</v>
      </c>
      <c r="M3138">
        <v>0.25800000000000001</v>
      </c>
      <c r="N3138">
        <v>0.35099999999999998</v>
      </c>
    </row>
    <row r="3139" spans="4:14" x14ac:dyDescent="0.25">
      <c r="D3139">
        <v>3</v>
      </c>
      <c r="E3139">
        <v>0.52</v>
      </c>
      <c r="F3139">
        <v>5.3899999999999998E-3</v>
      </c>
      <c r="G3139">
        <v>-4.2999999999999997E-2</v>
      </c>
      <c r="H3139">
        <v>5.0000000000000001E-3</v>
      </c>
      <c r="I3139">
        <v>0.69199999999999995</v>
      </c>
      <c r="J3139">
        <v>1</v>
      </c>
      <c r="K3139">
        <v>1</v>
      </c>
      <c r="L3139">
        <v>96.503</v>
      </c>
      <c r="M3139">
        <v>0.25900000000000001</v>
      </c>
      <c r="N3139">
        <v>0.33200000000000002</v>
      </c>
    </row>
    <row r="3140" spans="4:14" x14ac:dyDescent="0.25">
      <c r="D3140">
        <v>4</v>
      </c>
      <c r="E3140">
        <v>0.60899999999999999</v>
      </c>
      <c r="F3140">
        <v>5.7600000000000004E-3</v>
      </c>
      <c r="G3140">
        <v>-4.2999999999999997E-2</v>
      </c>
      <c r="H3140">
        <v>0</v>
      </c>
      <c r="I3140">
        <v>0.73699999999999999</v>
      </c>
      <c r="J3140">
        <v>1</v>
      </c>
      <c r="K3140">
        <v>1</v>
      </c>
      <c r="L3140">
        <v>105.753</v>
      </c>
      <c r="M3140">
        <v>-3.3860000000000001</v>
      </c>
      <c r="N3140">
        <v>0.32100000000000001</v>
      </c>
    </row>
    <row r="3141" spans="4:14" x14ac:dyDescent="0.25">
      <c r="D3141">
        <v>5</v>
      </c>
      <c r="E3141">
        <v>0.52700000000000002</v>
      </c>
      <c r="F3141">
        <v>3.5029999999999999E-2</v>
      </c>
      <c r="G3141">
        <v>-2.1000000000000001E-2</v>
      </c>
      <c r="H3141">
        <v>0</v>
      </c>
      <c r="I3141">
        <v>0.78500000000000003</v>
      </c>
      <c r="J3141">
        <v>2.1999999999999999E-2</v>
      </c>
      <c r="K3141">
        <v>1</v>
      </c>
      <c r="L3141">
        <v>15.031000000000001</v>
      </c>
      <c r="M3141">
        <v>0.51400000000000001</v>
      </c>
      <c r="N3141">
        <v>0.28899999999999998</v>
      </c>
    </row>
    <row r="3142" spans="4:14" x14ac:dyDescent="0.25">
      <c r="D3142">
        <v>6</v>
      </c>
      <c r="E3142">
        <v>0.51600000000000001</v>
      </c>
      <c r="F3142">
        <v>0.04</v>
      </c>
      <c r="G3142">
        <v>-1.9E-2</v>
      </c>
      <c r="H3142">
        <v>1E-3</v>
      </c>
      <c r="I3142">
        <v>0.82899999999999996</v>
      </c>
      <c r="J3142">
        <v>1.2999999999999999E-2</v>
      </c>
      <c r="K3142">
        <v>1</v>
      </c>
      <c r="L3142">
        <v>12.906000000000001</v>
      </c>
      <c r="M3142">
        <v>0.27800000000000002</v>
      </c>
      <c r="N3142">
        <v>0.28699999999999998</v>
      </c>
    </row>
    <row r="3143" spans="4:14" x14ac:dyDescent="0.25">
      <c r="D3143">
        <v>7</v>
      </c>
      <c r="E3143">
        <v>0.46700000000000003</v>
      </c>
      <c r="F3143">
        <v>4.5249999999999999E-2</v>
      </c>
      <c r="G3143">
        <v>-1.9E-2</v>
      </c>
      <c r="H3143">
        <v>1E-3</v>
      </c>
      <c r="I3143">
        <v>0.93</v>
      </c>
      <c r="J3143">
        <v>1.2E-2</v>
      </c>
      <c r="K3143">
        <v>1</v>
      </c>
      <c r="L3143">
        <v>10.324</v>
      </c>
      <c r="M3143">
        <v>0.246</v>
      </c>
      <c r="N3143">
        <v>0.29099999999999998</v>
      </c>
    </row>
    <row r="3144" spans="4:14" x14ac:dyDescent="0.25">
      <c r="D3144">
        <v>8</v>
      </c>
      <c r="E3144">
        <v>0.39700000000000002</v>
      </c>
      <c r="F3144">
        <v>5.0979999999999998E-2</v>
      </c>
      <c r="G3144">
        <v>-1.9E-2</v>
      </c>
      <c r="H3144">
        <v>1E-3</v>
      </c>
      <c r="I3144">
        <v>1</v>
      </c>
      <c r="J3144">
        <v>1.2E-2</v>
      </c>
      <c r="K3144">
        <v>1</v>
      </c>
      <c r="L3144">
        <v>7.7919999999999998</v>
      </c>
      <c r="M3144">
        <v>0.24099999999999999</v>
      </c>
      <c r="N3144">
        <v>0.29899999999999999</v>
      </c>
    </row>
    <row r="3145" spans="4:14" x14ac:dyDescent="0.25">
      <c r="D3145">
        <v>9</v>
      </c>
      <c r="E3145">
        <v>0.32500000000000001</v>
      </c>
      <c r="F3145">
        <v>5.7520000000000002E-2</v>
      </c>
      <c r="G3145">
        <v>-0.02</v>
      </c>
      <c r="H3145">
        <v>1E-3</v>
      </c>
      <c r="I3145">
        <v>1</v>
      </c>
      <c r="J3145">
        <v>1.4E-2</v>
      </c>
      <c r="K3145">
        <v>1</v>
      </c>
      <c r="L3145">
        <v>5.6470000000000002</v>
      </c>
      <c r="M3145">
        <v>0.24</v>
      </c>
      <c r="N3145">
        <v>0.312</v>
      </c>
    </row>
    <row r="3146" spans="4:14" x14ac:dyDescent="0.25">
      <c r="D3146">
        <v>10</v>
      </c>
      <c r="E3146">
        <v>0.26</v>
      </c>
      <c r="F3146">
        <v>6.4990000000000006E-2</v>
      </c>
      <c r="G3146">
        <v>-2.1000000000000001E-2</v>
      </c>
      <c r="H3146">
        <v>1E-3</v>
      </c>
      <c r="I3146">
        <v>1</v>
      </c>
      <c r="J3146">
        <v>1.4999999999999999E-2</v>
      </c>
      <c r="K3146">
        <v>1</v>
      </c>
      <c r="L3146">
        <v>4.008</v>
      </c>
      <c r="M3146">
        <v>0.24</v>
      </c>
      <c r="N3146">
        <v>0.33</v>
      </c>
    </row>
    <row r="3148" spans="4:14" x14ac:dyDescent="0.25">
      <c r="D3148" t="s">
        <v>67</v>
      </c>
    </row>
    <row r="3149" spans="4:14" x14ac:dyDescent="0.25">
      <c r="D3149" t="s">
        <v>17</v>
      </c>
    </row>
    <row r="3150" spans="4:14" x14ac:dyDescent="0.25">
      <c r="D3150" t="s">
        <v>0</v>
      </c>
    </row>
    <row r="3151" spans="4:14" x14ac:dyDescent="0.25">
      <c r="D3151" t="s">
        <v>1</v>
      </c>
      <c r="E3151" t="s">
        <v>2</v>
      </c>
      <c r="F3151" t="s">
        <v>3</v>
      </c>
      <c r="G3151" t="s">
        <v>4</v>
      </c>
      <c r="H3151" t="s">
        <v>5</v>
      </c>
      <c r="I3151" t="s">
        <v>6</v>
      </c>
      <c r="J3151" t="s">
        <v>7</v>
      </c>
      <c r="K3151" t="s">
        <v>8</v>
      </c>
      <c r="L3151" t="s">
        <v>9</v>
      </c>
      <c r="M3151" t="s">
        <v>10</v>
      </c>
      <c r="N3151" t="s">
        <v>11</v>
      </c>
    </row>
    <row r="3152" spans="4:14" x14ac:dyDescent="0.25">
      <c r="D3152" t="s">
        <v>12</v>
      </c>
      <c r="E3152" t="s">
        <v>13</v>
      </c>
      <c r="F3152" t="s">
        <v>13</v>
      </c>
      <c r="G3152" t="s">
        <v>13</v>
      </c>
      <c r="H3152" t="s">
        <v>13</v>
      </c>
      <c r="I3152" t="s">
        <v>13</v>
      </c>
      <c r="J3152" t="s">
        <v>13</v>
      </c>
      <c r="K3152" t="s">
        <v>13</v>
      </c>
      <c r="L3152" t="s">
        <v>13</v>
      </c>
      <c r="M3152" t="s">
        <v>13</v>
      </c>
      <c r="N3152" t="s">
        <v>13</v>
      </c>
    </row>
    <row r="3153" spans="4:14" x14ac:dyDescent="0.25">
      <c r="D3153">
        <v>-5</v>
      </c>
      <c r="E3153">
        <v>-0.25600000000000001</v>
      </c>
      <c r="F3153">
        <v>3.5369999999999999E-2</v>
      </c>
      <c r="G3153">
        <v>-1.4999999999999999E-2</v>
      </c>
      <c r="H3153">
        <v>0.72799999999999998</v>
      </c>
      <c r="I3153">
        <v>1E-3</v>
      </c>
      <c r="J3153">
        <v>1</v>
      </c>
      <c r="K3153">
        <v>1.2999999999999999E-2</v>
      </c>
      <c r="L3153">
        <v>-7.2510000000000003</v>
      </c>
      <c r="M3153">
        <v>0.28999999999999998</v>
      </c>
      <c r="N3153">
        <v>0.192</v>
      </c>
    </row>
    <row r="3154" spans="4:14" x14ac:dyDescent="0.25">
      <c r="D3154">
        <v>-4</v>
      </c>
      <c r="E3154">
        <v>-0.20399999999999999</v>
      </c>
      <c r="F3154">
        <v>3.1579999999999997E-2</v>
      </c>
      <c r="G3154">
        <v>-1.7000000000000001E-2</v>
      </c>
      <c r="H3154">
        <v>0.68100000000000005</v>
      </c>
      <c r="I3154">
        <v>1E-3</v>
      </c>
      <c r="J3154">
        <v>1</v>
      </c>
      <c r="K3154">
        <v>2.1999999999999999E-2</v>
      </c>
      <c r="L3154">
        <v>-6.468</v>
      </c>
      <c r="M3154">
        <v>0.47699999999999998</v>
      </c>
      <c r="N3154">
        <v>0.16700000000000001</v>
      </c>
    </row>
    <row r="3155" spans="4:14" x14ac:dyDescent="0.25">
      <c r="D3155">
        <v>-3</v>
      </c>
      <c r="E3155">
        <v>-0.157</v>
      </c>
      <c r="F3155">
        <v>4.6699999999999997E-3</v>
      </c>
      <c r="G3155">
        <v>-3.6999999999999998E-2</v>
      </c>
      <c r="H3155">
        <v>0.64100000000000001</v>
      </c>
      <c r="I3155">
        <v>1E-3</v>
      </c>
      <c r="J3155">
        <v>1</v>
      </c>
      <c r="K3155">
        <v>1</v>
      </c>
      <c r="L3155">
        <v>-33.679000000000002</v>
      </c>
      <c r="M3155">
        <v>0.38500000000000001</v>
      </c>
      <c r="N3155">
        <v>1.2E-2</v>
      </c>
    </row>
    <row r="3156" spans="4:14" x14ac:dyDescent="0.25">
      <c r="D3156">
        <v>-2</v>
      </c>
      <c r="E3156">
        <v>-4.5999999999999999E-2</v>
      </c>
      <c r="F3156">
        <v>4.4799999999999996E-3</v>
      </c>
      <c r="G3156">
        <v>-3.7999999999999999E-2</v>
      </c>
      <c r="H3156">
        <v>0.60899999999999999</v>
      </c>
      <c r="I3156">
        <v>6.0000000000000001E-3</v>
      </c>
      <c r="J3156">
        <v>1</v>
      </c>
      <c r="K3156">
        <v>1</v>
      </c>
      <c r="L3156">
        <v>-10.340999999999999</v>
      </c>
      <c r="M3156">
        <v>0.25700000000000001</v>
      </c>
      <c r="N3156">
        <v>-0.57699999999999996</v>
      </c>
    </row>
    <row r="3157" spans="4:14" x14ac:dyDescent="0.25">
      <c r="D3157">
        <v>-1</v>
      </c>
      <c r="E3157">
        <v>6.8000000000000005E-2</v>
      </c>
      <c r="F3157">
        <v>3.1199999999999999E-3</v>
      </c>
      <c r="G3157">
        <v>-3.9E-2</v>
      </c>
      <c r="H3157">
        <v>0.57799999999999996</v>
      </c>
      <c r="I3157">
        <v>0.52400000000000002</v>
      </c>
      <c r="J3157">
        <v>1</v>
      </c>
      <c r="K3157">
        <v>1</v>
      </c>
      <c r="L3157">
        <v>21.858000000000001</v>
      </c>
      <c r="M3157">
        <v>0.25700000000000001</v>
      </c>
      <c r="N3157">
        <v>0.82299999999999995</v>
      </c>
    </row>
    <row r="3158" spans="4:14" x14ac:dyDescent="0.25">
      <c r="D3158">
        <v>0</v>
      </c>
      <c r="E3158">
        <v>0.183</v>
      </c>
      <c r="F3158">
        <v>3.14E-3</v>
      </c>
      <c r="G3158">
        <v>-0.04</v>
      </c>
      <c r="H3158">
        <v>0.55000000000000004</v>
      </c>
      <c r="I3158">
        <v>0.55400000000000005</v>
      </c>
      <c r="J3158">
        <v>1</v>
      </c>
      <c r="K3158">
        <v>1</v>
      </c>
      <c r="L3158">
        <v>58.390999999999998</v>
      </c>
      <c r="M3158">
        <v>0.25700000000000001</v>
      </c>
      <c r="N3158">
        <v>0.46800000000000003</v>
      </c>
    </row>
    <row r="3159" spans="4:14" x14ac:dyDescent="0.25">
      <c r="D3159">
        <v>1</v>
      </c>
      <c r="E3159">
        <v>0.29799999999999999</v>
      </c>
      <c r="F3159">
        <v>3.1700000000000001E-3</v>
      </c>
      <c r="G3159">
        <v>-4.1000000000000002E-2</v>
      </c>
      <c r="H3159">
        <v>0.52200000000000002</v>
      </c>
      <c r="I3159">
        <v>0.58199999999999996</v>
      </c>
      <c r="J3159">
        <v>1</v>
      </c>
      <c r="K3159">
        <v>1</v>
      </c>
      <c r="L3159">
        <v>94.055999999999997</v>
      </c>
      <c r="M3159">
        <v>0.25700000000000001</v>
      </c>
      <c r="N3159">
        <v>0.38700000000000001</v>
      </c>
    </row>
    <row r="3160" spans="4:14" x14ac:dyDescent="0.25">
      <c r="D3160">
        <v>2</v>
      </c>
      <c r="E3160">
        <v>0.41099999999999998</v>
      </c>
      <c r="F3160">
        <v>4.9899999999999996E-3</v>
      </c>
      <c r="G3160">
        <v>-4.2000000000000003E-2</v>
      </c>
      <c r="H3160">
        <v>7.0000000000000001E-3</v>
      </c>
      <c r="I3160">
        <v>0.61499999999999999</v>
      </c>
      <c r="J3160">
        <v>1</v>
      </c>
      <c r="K3160">
        <v>1</v>
      </c>
      <c r="L3160">
        <v>82.325000000000003</v>
      </c>
      <c r="M3160">
        <v>0.25800000000000001</v>
      </c>
      <c r="N3160">
        <v>0.35099999999999998</v>
      </c>
    </row>
    <row r="3161" spans="4:14" x14ac:dyDescent="0.25">
      <c r="D3161">
        <v>3</v>
      </c>
      <c r="E3161">
        <v>0.52</v>
      </c>
      <c r="F3161">
        <v>5.2199999999999998E-3</v>
      </c>
      <c r="G3161">
        <v>-4.2999999999999997E-2</v>
      </c>
      <c r="H3161">
        <v>5.0000000000000001E-3</v>
      </c>
      <c r="I3161">
        <v>0.65400000000000003</v>
      </c>
      <c r="J3161">
        <v>1</v>
      </c>
      <c r="K3161">
        <v>1</v>
      </c>
      <c r="L3161">
        <v>99.647999999999996</v>
      </c>
      <c r="M3161">
        <v>0.25900000000000001</v>
      </c>
      <c r="N3161">
        <v>0.33200000000000002</v>
      </c>
    </row>
    <row r="3162" spans="4:14" x14ac:dyDescent="0.25">
      <c r="D3162">
        <v>4</v>
      </c>
      <c r="E3162">
        <v>0.60899999999999999</v>
      </c>
      <c r="F3162">
        <v>5.5700000000000003E-3</v>
      </c>
      <c r="G3162">
        <v>-4.2999999999999997E-2</v>
      </c>
      <c r="H3162">
        <v>0</v>
      </c>
      <c r="I3162">
        <v>0.69899999999999995</v>
      </c>
      <c r="J3162">
        <v>1</v>
      </c>
      <c r="K3162">
        <v>1</v>
      </c>
      <c r="L3162">
        <v>109.33</v>
      </c>
      <c r="M3162">
        <v>0.26300000000000001</v>
      </c>
      <c r="N3162">
        <v>0.32100000000000001</v>
      </c>
    </row>
    <row r="3163" spans="4:14" x14ac:dyDescent="0.25">
      <c r="D3163">
        <v>5</v>
      </c>
      <c r="E3163">
        <v>0.65500000000000003</v>
      </c>
      <c r="F3163">
        <v>5.8700000000000002E-3</v>
      </c>
      <c r="G3163">
        <v>-4.3999999999999997E-2</v>
      </c>
      <c r="H3163">
        <v>0</v>
      </c>
      <c r="I3163">
        <v>0.74199999999999999</v>
      </c>
      <c r="J3163">
        <v>1</v>
      </c>
      <c r="K3163">
        <v>1</v>
      </c>
      <c r="L3163">
        <v>111.449</v>
      </c>
      <c r="M3163">
        <v>0.50600000000000001</v>
      </c>
      <c r="N3163">
        <v>0.318</v>
      </c>
    </row>
    <row r="3164" spans="4:14" x14ac:dyDescent="0.25">
      <c r="D3164">
        <v>6</v>
      </c>
      <c r="E3164">
        <v>0.51700000000000002</v>
      </c>
      <c r="F3164">
        <v>3.9460000000000002E-2</v>
      </c>
      <c r="G3164">
        <v>-0.02</v>
      </c>
      <c r="H3164">
        <v>1E-3</v>
      </c>
      <c r="I3164">
        <v>0.79100000000000004</v>
      </c>
      <c r="J3164">
        <v>1.6E-2</v>
      </c>
      <c r="K3164">
        <v>1</v>
      </c>
      <c r="L3164">
        <v>13.090999999999999</v>
      </c>
      <c r="M3164">
        <v>0.38</v>
      </c>
      <c r="N3164">
        <v>0.28799999999999998</v>
      </c>
    </row>
    <row r="3165" spans="4:14" x14ac:dyDescent="0.25">
      <c r="D3165">
        <v>7</v>
      </c>
      <c r="E3165">
        <v>0.46800000000000003</v>
      </c>
      <c r="F3165">
        <v>4.4470000000000003E-2</v>
      </c>
      <c r="G3165">
        <v>-0.02</v>
      </c>
      <c r="H3165">
        <v>1E-3</v>
      </c>
      <c r="I3165">
        <v>0.83499999999999996</v>
      </c>
      <c r="J3165">
        <v>1.6E-2</v>
      </c>
      <c r="K3165">
        <v>1</v>
      </c>
      <c r="L3165">
        <v>10.515000000000001</v>
      </c>
      <c r="M3165">
        <v>0.246</v>
      </c>
      <c r="N3165">
        <v>0.29299999999999998</v>
      </c>
    </row>
    <row r="3166" spans="4:14" x14ac:dyDescent="0.25">
      <c r="D3166">
        <v>8</v>
      </c>
      <c r="E3166">
        <v>0.39800000000000002</v>
      </c>
      <c r="F3166">
        <v>5.0160000000000003E-2</v>
      </c>
      <c r="G3166">
        <v>-0.02</v>
      </c>
      <c r="H3166">
        <v>1E-3</v>
      </c>
      <c r="I3166">
        <v>1</v>
      </c>
      <c r="J3166">
        <v>1.4999999999999999E-2</v>
      </c>
      <c r="K3166">
        <v>1</v>
      </c>
      <c r="L3166">
        <v>7.9240000000000004</v>
      </c>
      <c r="M3166">
        <v>0.24399999999999999</v>
      </c>
      <c r="N3166">
        <v>0.30099999999999999</v>
      </c>
    </row>
    <row r="3167" spans="4:14" x14ac:dyDescent="0.25">
      <c r="D3167">
        <v>9</v>
      </c>
      <c r="E3167">
        <v>0.32500000000000001</v>
      </c>
      <c r="F3167">
        <v>5.6619999999999997E-2</v>
      </c>
      <c r="G3167">
        <v>-2.1000000000000001E-2</v>
      </c>
      <c r="H3167">
        <v>1E-3</v>
      </c>
      <c r="I3167">
        <v>1</v>
      </c>
      <c r="J3167">
        <v>1.6E-2</v>
      </c>
      <c r="K3167">
        <v>1</v>
      </c>
      <c r="L3167">
        <v>5.7389999999999999</v>
      </c>
      <c r="M3167">
        <v>0.24099999999999999</v>
      </c>
      <c r="N3167">
        <v>0.314</v>
      </c>
    </row>
    <row r="3168" spans="4:14" x14ac:dyDescent="0.25">
      <c r="D3168">
        <v>10</v>
      </c>
      <c r="E3168">
        <v>0.26100000000000001</v>
      </c>
      <c r="F3168">
        <v>6.4079999999999998E-2</v>
      </c>
      <c r="G3168">
        <v>-2.1000000000000001E-2</v>
      </c>
      <c r="H3168">
        <v>1E-3</v>
      </c>
      <c r="I3168">
        <v>1</v>
      </c>
      <c r="J3168">
        <v>1.7000000000000001E-2</v>
      </c>
      <c r="K3168">
        <v>1</v>
      </c>
      <c r="L3168">
        <v>4.0670000000000002</v>
      </c>
      <c r="M3168">
        <v>0.24099999999999999</v>
      </c>
      <c r="N3168">
        <v>0.33200000000000002</v>
      </c>
    </row>
    <row r="3170" spans="4:14" x14ac:dyDescent="0.25">
      <c r="D3170" t="s">
        <v>67</v>
      </c>
    </row>
    <row r="3171" spans="4:14" x14ac:dyDescent="0.25">
      <c r="D3171" t="s">
        <v>18</v>
      </c>
    </row>
    <row r="3172" spans="4:14" x14ac:dyDescent="0.25">
      <c r="D3172" t="s">
        <v>0</v>
      </c>
    </row>
    <row r="3173" spans="4:14" x14ac:dyDescent="0.25">
      <c r="D3173" t="s">
        <v>1</v>
      </c>
      <c r="E3173" t="s">
        <v>2</v>
      </c>
      <c r="F3173" t="s">
        <v>3</v>
      </c>
      <c r="G3173" t="s">
        <v>4</v>
      </c>
      <c r="H3173" t="s">
        <v>5</v>
      </c>
      <c r="I3173" t="s">
        <v>6</v>
      </c>
      <c r="J3173" t="s">
        <v>7</v>
      </c>
      <c r="K3173" t="s">
        <v>8</v>
      </c>
      <c r="L3173" t="s">
        <v>9</v>
      </c>
      <c r="M3173" t="s">
        <v>10</v>
      </c>
      <c r="N3173" t="s">
        <v>11</v>
      </c>
    </row>
    <row r="3174" spans="4:14" x14ac:dyDescent="0.25">
      <c r="D3174" t="s">
        <v>12</v>
      </c>
      <c r="E3174" t="s">
        <v>13</v>
      </c>
      <c r="F3174" t="s">
        <v>13</v>
      </c>
      <c r="G3174" t="s">
        <v>13</v>
      </c>
      <c r="H3174" t="s">
        <v>13</v>
      </c>
      <c r="I3174" t="s">
        <v>13</v>
      </c>
      <c r="J3174" t="s">
        <v>13</v>
      </c>
      <c r="K3174" t="s">
        <v>13</v>
      </c>
      <c r="L3174" t="s">
        <v>13</v>
      </c>
      <c r="M3174" t="s">
        <v>13</v>
      </c>
      <c r="N3174" t="s">
        <v>13</v>
      </c>
    </row>
    <row r="3175" spans="4:14" x14ac:dyDescent="0.25">
      <c r="D3175">
        <v>-5</v>
      </c>
      <c r="E3175">
        <v>-0.25700000000000001</v>
      </c>
      <c r="F3175">
        <v>3.5049999999999998E-2</v>
      </c>
      <c r="G3175">
        <v>-1.6E-2</v>
      </c>
      <c r="H3175">
        <v>0.69099999999999995</v>
      </c>
      <c r="I3175">
        <v>1E-3</v>
      </c>
      <c r="J3175">
        <v>1</v>
      </c>
      <c r="K3175">
        <v>1.6E-2</v>
      </c>
      <c r="L3175">
        <v>-7.3239999999999998</v>
      </c>
      <c r="M3175">
        <v>7.8540000000000001</v>
      </c>
      <c r="N3175">
        <v>0.189</v>
      </c>
    </row>
    <row r="3176" spans="4:14" x14ac:dyDescent="0.25">
      <c r="D3176">
        <v>-4</v>
      </c>
      <c r="E3176">
        <v>-0.254</v>
      </c>
      <c r="F3176">
        <v>4.8199999999999996E-3</v>
      </c>
      <c r="G3176">
        <v>-3.6999999999999998E-2</v>
      </c>
      <c r="H3176">
        <v>0.64900000000000002</v>
      </c>
      <c r="I3176">
        <v>1E-3</v>
      </c>
      <c r="J3176">
        <v>1</v>
      </c>
      <c r="K3176">
        <v>1</v>
      </c>
      <c r="L3176">
        <v>-52.697000000000003</v>
      </c>
      <c r="M3176">
        <v>0.46899999999999997</v>
      </c>
      <c r="N3176">
        <v>0.106</v>
      </c>
    </row>
    <row r="3177" spans="4:14" x14ac:dyDescent="0.25">
      <c r="D3177">
        <v>-3</v>
      </c>
      <c r="E3177">
        <v>-0.157</v>
      </c>
      <c r="F3177">
        <v>4.5700000000000003E-3</v>
      </c>
      <c r="G3177">
        <v>-3.6999999999999998E-2</v>
      </c>
      <c r="H3177">
        <v>0.61499999999999999</v>
      </c>
      <c r="I3177">
        <v>1E-3</v>
      </c>
      <c r="J3177">
        <v>1</v>
      </c>
      <c r="K3177">
        <v>1</v>
      </c>
      <c r="L3177">
        <v>-34.365000000000002</v>
      </c>
      <c r="M3177">
        <v>0.25800000000000001</v>
      </c>
      <c r="N3177">
        <v>1.2E-2</v>
      </c>
    </row>
    <row r="3178" spans="4:14" x14ac:dyDescent="0.25">
      <c r="D3178">
        <v>-2</v>
      </c>
      <c r="E3178">
        <v>-4.5999999999999999E-2</v>
      </c>
      <c r="F3178">
        <v>4.3899999999999998E-3</v>
      </c>
      <c r="G3178">
        <v>-3.7999999999999999E-2</v>
      </c>
      <c r="H3178">
        <v>0.58499999999999996</v>
      </c>
      <c r="I3178">
        <v>6.0000000000000001E-3</v>
      </c>
      <c r="J3178">
        <v>1</v>
      </c>
      <c r="K3178">
        <v>1</v>
      </c>
      <c r="L3178">
        <v>-10.555</v>
      </c>
      <c r="M3178">
        <v>0.25700000000000001</v>
      </c>
      <c r="N3178">
        <v>-0.57699999999999996</v>
      </c>
    </row>
    <row r="3179" spans="4:14" x14ac:dyDescent="0.25">
      <c r="D3179">
        <v>-1</v>
      </c>
      <c r="E3179">
        <v>6.8000000000000005E-2</v>
      </c>
      <c r="F3179">
        <v>3.1099999999999999E-3</v>
      </c>
      <c r="G3179">
        <v>-3.9E-2</v>
      </c>
      <c r="H3179">
        <v>0.55900000000000005</v>
      </c>
      <c r="I3179">
        <v>0.499</v>
      </c>
      <c r="J3179">
        <v>1</v>
      </c>
      <c r="K3179">
        <v>1</v>
      </c>
      <c r="L3179">
        <v>21.981999999999999</v>
      </c>
      <c r="M3179">
        <v>0.25700000000000001</v>
      </c>
      <c r="N3179">
        <v>0.82299999999999995</v>
      </c>
    </row>
    <row r="3180" spans="4:14" x14ac:dyDescent="0.25">
      <c r="D3180">
        <v>0</v>
      </c>
      <c r="E3180">
        <v>0.183</v>
      </c>
      <c r="F3180">
        <v>3.1099999999999999E-3</v>
      </c>
      <c r="G3180">
        <v>-0.04</v>
      </c>
      <c r="H3180">
        <v>0.53100000000000003</v>
      </c>
      <c r="I3180">
        <v>0.53400000000000003</v>
      </c>
      <c r="J3180">
        <v>1</v>
      </c>
      <c r="K3180">
        <v>1</v>
      </c>
      <c r="L3180">
        <v>58.962000000000003</v>
      </c>
      <c r="M3180">
        <v>0.25700000000000001</v>
      </c>
      <c r="N3180">
        <v>0.46800000000000003</v>
      </c>
    </row>
    <row r="3181" spans="4:14" x14ac:dyDescent="0.25">
      <c r="D3181">
        <v>1</v>
      </c>
      <c r="E3181">
        <v>0.29799999999999999</v>
      </c>
      <c r="F3181">
        <v>3.15E-3</v>
      </c>
      <c r="G3181">
        <v>-4.1000000000000002E-2</v>
      </c>
      <c r="H3181">
        <v>0.496</v>
      </c>
      <c r="I3181">
        <v>0.56299999999999994</v>
      </c>
      <c r="J3181">
        <v>1</v>
      </c>
      <c r="K3181">
        <v>1</v>
      </c>
      <c r="L3181">
        <v>94.37</v>
      </c>
      <c r="M3181">
        <v>0.25700000000000001</v>
      </c>
      <c r="N3181">
        <v>0.38700000000000001</v>
      </c>
    </row>
    <row r="3182" spans="4:14" x14ac:dyDescent="0.25">
      <c r="D3182">
        <v>2</v>
      </c>
      <c r="E3182">
        <v>0.41099999999999998</v>
      </c>
      <c r="F3182">
        <v>4.8700000000000002E-3</v>
      </c>
      <c r="G3182">
        <v>-4.2000000000000003E-2</v>
      </c>
      <c r="H3182">
        <v>7.0000000000000001E-3</v>
      </c>
      <c r="I3182">
        <v>0.59099999999999997</v>
      </c>
      <c r="J3182">
        <v>1</v>
      </c>
      <c r="K3182">
        <v>1</v>
      </c>
      <c r="L3182">
        <v>84.394000000000005</v>
      </c>
      <c r="M3182">
        <v>0.25800000000000001</v>
      </c>
      <c r="N3182">
        <v>0.35099999999999998</v>
      </c>
    </row>
    <row r="3183" spans="4:14" x14ac:dyDescent="0.25">
      <c r="D3183">
        <v>3</v>
      </c>
      <c r="E3183">
        <v>0.52</v>
      </c>
      <c r="F3183">
        <v>5.1000000000000004E-3</v>
      </c>
      <c r="G3183">
        <v>-4.2999999999999997E-2</v>
      </c>
      <c r="H3183">
        <v>5.0000000000000001E-3</v>
      </c>
      <c r="I3183">
        <v>0.625</v>
      </c>
      <c r="J3183">
        <v>1</v>
      </c>
      <c r="K3183">
        <v>1</v>
      </c>
      <c r="L3183">
        <v>102.096</v>
      </c>
      <c r="M3183">
        <v>0.25900000000000001</v>
      </c>
      <c r="N3183">
        <v>0.33200000000000002</v>
      </c>
    </row>
    <row r="3184" spans="4:14" x14ac:dyDescent="0.25">
      <c r="D3184">
        <v>4</v>
      </c>
      <c r="E3184">
        <v>0.60899999999999999</v>
      </c>
      <c r="F3184">
        <v>5.4299999999999999E-3</v>
      </c>
      <c r="G3184">
        <v>-4.2999999999999997E-2</v>
      </c>
      <c r="H3184">
        <v>0</v>
      </c>
      <c r="I3184">
        <v>0.66600000000000004</v>
      </c>
      <c r="J3184">
        <v>1</v>
      </c>
      <c r="K3184">
        <v>1</v>
      </c>
      <c r="L3184">
        <v>112.05</v>
      </c>
      <c r="M3184">
        <v>0.26300000000000001</v>
      </c>
      <c r="N3184">
        <v>0.32100000000000001</v>
      </c>
    </row>
    <row r="3185" spans="4:14" x14ac:dyDescent="0.25">
      <c r="D3185">
        <v>5</v>
      </c>
      <c r="E3185">
        <v>0.65500000000000003</v>
      </c>
      <c r="F3185">
        <v>5.77E-3</v>
      </c>
      <c r="G3185">
        <v>-4.3999999999999997E-2</v>
      </c>
      <c r="H3185">
        <v>0</v>
      </c>
      <c r="I3185">
        <v>0.71099999999999997</v>
      </c>
      <c r="J3185">
        <v>1</v>
      </c>
      <c r="K3185">
        <v>1</v>
      </c>
      <c r="L3185">
        <v>113.527</v>
      </c>
      <c r="M3185">
        <v>0.497</v>
      </c>
      <c r="N3185">
        <v>0.318</v>
      </c>
    </row>
    <row r="3186" spans="4:14" x14ac:dyDescent="0.25">
      <c r="D3186">
        <v>6</v>
      </c>
      <c r="E3186">
        <v>0.51700000000000002</v>
      </c>
      <c r="F3186">
        <v>3.8929999999999999E-2</v>
      </c>
      <c r="G3186">
        <v>-2.1000000000000001E-2</v>
      </c>
      <c r="H3186">
        <v>1E-3</v>
      </c>
      <c r="I3186">
        <v>0.755</v>
      </c>
      <c r="J3186">
        <v>2.1000000000000001E-2</v>
      </c>
      <c r="K3186">
        <v>1</v>
      </c>
      <c r="L3186">
        <v>13.284000000000001</v>
      </c>
      <c r="M3186">
        <v>0.376</v>
      </c>
      <c r="N3186">
        <v>0.28999999999999998</v>
      </c>
    </row>
    <row r="3187" spans="4:14" x14ac:dyDescent="0.25">
      <c r="D3187">
        <v>7</v>
      </c>
      <c r="E3187">
        <v>0.46800000000000003</v>
      </c>
      <c r="F3187">
        <v>4.3909999999999998E-2</v>
      </c>
      <c r="G3187">
        <v>-2.1000000000000001E-2</v>
      </c>
      <c r="H3187">
        <v>1E-3</v>
      </c>
      <c r="I3187">
        <v>0.80400000000000005</v>
      </c>
      <c r="J3187">
        <v>1.9E-2</v>
      </c>
      <c r="K3187">
        <v>1</v>
      </c>
      <c r="L3187">
        <v>10.659000000000001</v>
      </c>
      <c r="M3187">
        <v>0.249</v>
      </c>
      <c r="N3187">
        <v>0.29399999999999998</v>
      </c>
    </row>
    <row r="3188" spans="4:14" x14ac:dyDescent="0.25">
      <c r="D3188">
        <v>8</v>
      </c>
      <c r="E3188">
        <v>0.39800000000000002</v>
      </c>
      <c r="F3188">
        <v>4.972E-2</v>
      </c>
      <c r="G3188">
        <v>-2.1000000000000001E-2</v>
      </c>
      <c r="H3188">
        <v>1E-3</v>
      </c>
      <c r="I3188">
        <v>0.85399999999999998</v>
      </c>
      <c r="J3188">
        <v>1.7999999999999999E-2</v>
      </c>
      <c r="K3188">
        <v>1</v>
      </c>
      <c r="L3188">
        <v>8</v>
      </c>
      <c r="M3188">
        <v>0.245</v>
      </c>
      <c r="N3188">
        <v>0.30199999999999999</v>
      </c>
    </row>
    <row r="3189" spans="4:14" x14ac:dyDescent="0.25">
      <c r="D3189">
        <v>9</v>
      </c>
      <c r="E3189">
        <v>0.32500000000000001</v>
      </c>
      <c r="F3189">
        <v>5.5910000000000001E-2</v>
      </c>
      <c r="G3189">
        <v>-2.1000000000000001E-2</v>
      </c>
      <c r="H3189">
        <v>1E-3</v>
      </c>
      <c r="I3189">
        <v>1</v>
      </c>
      <c r="J3189">
        <v>1.9E-2</v>
      </c>
      <c r="K3189">
        <v>1</v>
      </c>
      <c r="L3189">
        <v>5.8159999999999998</v>
      </c>
      <c r="M3189">
        <v>0.24199999999999999</v>
      </c>
      <c r="N3189">
        <v>0.316</v>
      </c>
    </row>
    <row r="3190" spans="4:14" x14ac:dyDescent="0.25">
      <c r="D3190">
        <v>10</v>
      </c>
      <c r="E3190">
        <v>0.26100000000000001</v>
      </c>
      <c r="F3190">
        <v>6.3009999999999997E-2</v>
      </c>
      <c r="G3190">
        <v>-2.1999999999999999E-2</v>
      </c>
      <c r="H3190">
        <v>1E-3</v>
      </c>
      <c r="I3190">
        <v>1</v>
      </c>
      <c r="J3190">
        <v>1.9E-2</v>
      </c>
      <c r="K3190">
        <v>1</v>
      </c>
      <c r="L3190">
        <v>4.1379999999999999</v>
      </c>
      <c r="M3190">
        <v>0.24199999999999999</v>
      </c>
      <c r="N3190">
        <v>0.33400000000000002</v>
      </c>
    </row>
    <row r="3192" spans="4:14" x14ac:dyDescent="0.25">
      <c r="D3192" s="2" t="s">
        <v>69</v>
      </c>
    </row>
    <row r="3193" spans="4:14" x14ac:dyDescent="0.25">
      <c r="D3193" t="s">
        <v>14</v>
      </c>
    </row>
    <row r="3194" spans="4:14" x14ac:dyDescent="0.25">
      <c r="D3194" t="s">
        <v>0</v>
      </c>
    </row>
    <row r="3195" spans="4:14" x14ac:dyDescent="0.25">
      <c r="D3195" t="s">
        <v>1</v>
      </c>
      <c r="E3195" t="s">
        <v>2</v>
      </c>
      <c r="F3195" t="s">
        <v>3</v>
      </c>
      <c r="G3195" t="s">
        <v>4</v>
      </c>
      <c r="H3195" t="s">
        <v>5</v>
      </c>
      <c r="I3195" t="s">
        <v>6</v>
      </c>
      <c r="J3195" t="s">
        <v>7</v>
      </c>
      <c r="K3195" t="s">
        <v>8</v>
      </c>
      <c r="L3195" t="s">
        <v>9</v>
      </c>
      <c r="M3195" t="s">
        <v>10</v>
      </c>
      <c r="N3195" t="s">
        <v>11</v>
      </c>
    </row>
    <row r="3196" spans="4:14" x14ac:dyDescent="0.25">
      <c r="D3196" t="s">
        <v>12</v>
      </c>
      <c r="E3196" t="s">
        <v>13</v>
      </c>
      <c r="F3196" t="s">
        <v>13</v>
      </c>
      <c r="G3196" t="s">
        <v>13</v>
      </c>
      <c r="H3196" t="s">
        <v>13</v>
      </c>
      <c r="I3196" t="s">
        <v>13</v>
      </c>
      <c r="J3196" t="s">
        <v>13</v>
      </c>
      <c r="K3196" t="s">
        <v>13</v>
      </c>
      <c r="L3196" t="s">
        <v>13</v>
      </c>
      <c r="M3196" t="s">
        <v>13</v>
      </c>
      <c r="N3196" t="s">
        <v>13</v>
      </c>
    </row>
    <row r="3197" spans="4:14" x14ac:dyDescent="0.25">
      <c r="D3197">
        <v>-5</v>
      </c>
      <c r="E3197">
        <v>-0.30499999999999999</v>
      </c>
      <c r="F3197">
        <v>3.5700000000000003E-2</v>
      </c>
      <c r="G3197">
        <v>-1.4999999999999999E-2</v>
      </c>
      <c r="H3197">
        <v>0.748</v>
      </c>
      <c r="I3197">
        <v>5.0000000000000001E-3</v>
      </c>
      <c r="J3197">
        <v>1</v>
      </c>
      <c r="K3197">
        <v>1.4999999999999999E-2</v>
      </c>
      <c r="L3197">
        <v>-8.5570000000000004</v>
      </c>
      <c r="M3197">
        <v>0.94599999999999995</v>
      </c>
      <c r="N3197">
        <v>0.20200000000000001</v>
      </c>
    </row>
    <row r="3198" spans="4:14" x14ac:dyDescent="0.25">
      <c r="D3198">
        <v>-4</v>
      </c>
      <c r="E3198">
        <v>-0.27600000000000002</v>
      </c>
      <c r="F3198">
        <v>6.2500000000000003E-3</v>
      </c>
      <c r="G3198">
        <v>-3.5000000000000003E-2</v>
      </c>
      <c r="H3198">
        <v>0.71699999999999997</v>
      </c>
      <c r="I3198">
        <v>6.0000000000000001E-3</v>
      </c>
      <c r="J3198">
        <v>1</v>
      </c>
      <c r="K3198">
        <v>1</v>
      </c>
      <c r="L3198">
        <v>-44.176000000000002</v>
      </c>
      <c r="M3198">
        <v>0.40300000000000002</v>
      </c>
      <c r="N3198">
        <v>0.123</v>
      </c>
    </row>
    <row r="3199" spans="4:14" x14ac:dyDescent="0.25">
      <c r="D3199">
        <v>-3</v>
      </c>
      <c r="E3199">
        <v>-0.16300000000000001</v>
      </c>
      <c r="F3199">
        <v>6.0200000000000002E-3</v>
      </c>
      <c r="G3199">
        <v>-3.5999999999999997E-2</v>
      </c>
      <c r="H3199">
        <v>0.68400000000000005</v>
      </c>
      <c r="I3199">
        <v>8.9999999999999993E-3</v>
      </c>
      <c r="J3199">
        <v>1</v>
      </c>
      <c r="K3199">
        <v>1</v>
      </c>
      <c r="L3199">
        <v>-27.062999999999999</v>
      </c>
      <c r="M3199">
        <v>0.26100000000000001</v>
      </c>
      <c r="N3199">
        <v>2.5999999999999999E-2</v>
      </c>
    </row>
    <row r="3200" spans="4:14" x14ac:dyDescent="0.25">
      <c r="D3200">
        <v>-2</v>
      </c>
      <c r="E3200">
        <v>-4.7E-2</v>
      </c>
      <c r="F3200">
        <v>5.8399999999999997E-3</v>
      </c>
      <c r="G3200">
        <v>-3.7999999999999999E-2</v>
      </c>
      <c r="H3200">
        <v>0.65400000000000003</v>
      </c>
      <c r="I3200">
        <v>1.4999999999999999E-2</v>
      </c>
      <c r="J3200">
        <v>1</v>
      </c>
      <c r="K3200">
        <v>1</v>
      </c>
      <c r="L3200">
        <v>-8.0250000000000004</v>
      </c>
      <c r="M3200">
        <v>0.26100000000000001</v>
      </c>
      <c r="N3200">
        <v>-0.55500000000000005</v>
      </c>
    </row>
    <row r="3201" spans="4:14" x14ac:dyDescent="0.25">
      <c r="D3201">
        <v>-1</v>
      </c>
      <c r="E3201">
        <v>7.0000000000000007E-2</v>
      </c>
      <c r="F3201">
        <v>4.0800000000000003E-3</v>
      </c>
      <c r="G3201">
        <v>-3.9E-2</v>
      </c>
      <c r="H3201">
        <v>0.627</v>
      </c>
      <c r="I3201">
        <v>0.57699999999999996</v>
      </c>
      <c r="J3201">
        <v>1</v>
      </c>
      <c r="K3201">
        <v>1</v>
      </c>
      <c r="L3201">
        <v>17.201000000000001</v>
      </c>
      <c r="M3201">
        <v>0.26100000000000001</v>
      </c>
      <c r="N3201">
        <v>0.80500000000000005</v>
      </c>
    </row>
    <row r="3202" spans="4:14" x14ac:dyDescent="0.25">
      <c r="D3202">
        <v>0</v>
      </c>
      <c r="E3202">
        <v>0.187</v>
      </c>
      <c r="F3202">
        <v>4.1000000000000003E-3</v>
      </c>
      <c r="G3202">
        <v>-0.04</v>
      </c>
      <c r="H3202">
        <v>0.60399999999999998</v>
      </c>
      <c r="I3202">
        <v>0.60199999999999998</v>
      </c>
      <c r="J3202">
        <v>1</v>
      </c>
      <c r="K3202">
        <v>1</v>
      </c>
      <c r="L3202">
        <v>45.701000000000001</v>
      </c>
      <c r="M3202">
        <v>0.26100000000000001</v>
      </c>
      <c r="N3202">
        <v>0.46500000000000002</v>
      </c>
    </row>
    <row r="3203" spans="4:14" x14ac:dyDescent="0.25">
      <c r="D3203">
        <v>1</v>
      </c>
      <c r="E3203">
        <v>0.30399999999999999</v>
      </c>
      <c r="F3203">
        <v>4.15E-3</v>
      </c>
      <c r="G3203">
        <v>-4.2000000000000003E-2</v>
      </c>
      <c r="H3203">
        <v>0.57899999999999996</v>
      </c>
      <c r="I3203">
        <v>0.628</v>
      </c>
      <c r="J3203">
        <v>1</v>
      </c>
      <c r="K3203">
        <v>1</v>
      </c>
      <c r="L3203">
        <v>73.364000000000004</v>
      </c>
      <c r="M3203">
        <v>0.26100000000000001</v>
      </c>
      <c r="N3203">
        <v>0.38600000000000001</v>
      </c>
    </row>
    <row r="3204" spans="4:14" x14ac:dyDescent="0.25">
      <c r="D3204">
        <v>2</v>
      </c>
      <c r="E3204">
        <v>0.42</v>
      </c>
      <c r="F3204">
        <v>4.2300000000000003E-3</v>
      </c>
      <c r="G3204">
        <v>-4.2999999999999997E-2</v>
      </c>
      <c r="H3204">
        <v>0.55700000000000005</v>
      </c>
      <c r="I3204">
        <v>0.65700000000000003</v>
      </c>
      <c r="J3204">
        <v>1</v>
      </c>
      <c r="K3204">
        <v>1</v>
      </c>
      <c r="L3204">
        <v>99.427000000000007</v>
      </c>
      <c r="M3204">
        <v>0.26100000000000001</v>
      </c>
      <c r="N3204">
        <v>0.35199999999999998</v>
      </c>
    </row>
    <row r="3205" spans="4:14" x14ac:dyDescent="0.25">
      <c r="D3205">
        <v>3</v>
      </c>
      <c r="E3205">
        <v>0.53300000000000003</v>
      </c>
      <c r="F3205">
        <v>6.9699999999999996E-3</v>
      </c>
      <c r="G3205">
        <v>-4.3999999999999997E-2</v>
      </c>
      <c r="H3205">
        <v>7.0000000000000001E-3</v>
      </c>
      <c r="I3205">
        <v>0.68899999999999995</v>
      </c>
      <c r="J3205">
        <v>1</v>
      </c>
      <c r="K3205">
        <v>1</v>
      </c>
      <c r="L3205">
        <v>76.537000000000006</v>
      </c>
      <c r="M3205">
        <v>0.26200000000000001</v>
      </c>
      <c r="N3205">
        <v>0.33300000000000002</v>
      </c>
    </row>
    <row r="3206" spans="4:14" x14ac:dyDescent="0.25">
      <c r="D3206">
        <v>4</v>
      </c>
      <c r="E3206">
        <v>0.64200000000000002</v>
      </c>
      <c r="F3206">
        <v>7.3400000000000002E-3</v>
      </c>
      <c r="G3206">
        <v>-4.4999999999999998E-2</v>
      </c>
      <c r="H3206">
        <v>6.0000000000000001E-3</v>
      </c>
      <c r="I3206">
        <v>0.72</v>
      </c>
      <c r="J3206">
        <v>1</v>
      </c>
      <c r="K3206">
        <v>1</v>
      </c>
      <c r="L3206">
        <v>87.465999999999994</v>
      </c>
      <c r="M3206">
        <v>0.26200000000000001</v>
      </c>
      <c r="N3206">
        <v>0.32100000000000001</v>
      </c>
    </row>
    <row r="3207" spans="4:14" x14ac:dyDescent="0.25">
      <c r="D3207">
        <v>5</v>
      </c>
      <c r="E3207">
        <v>0.74399999999999999</v>
      </c>
      <c r="F3207">
        <v>7.7499999999999999E-3</v>
      </c>
      <c r="G3207">
        <v>-4.7E-2</v>
      </c>
      <c r="H3207">
        <v>5.0000000000000001E-3</v>
      </c>
      <c r="I3207">
        <v>0.752</v>
      </c>
      <c r="J3207">
        <v>1</v>
      </c>
      <c r="K3207">
        <v>1</v>
      </c>
      <c r="L3207">
        <v>95.942999999999998</v>
      </c>
      <c r="M3207">
        <v>-0.73799999999999999</v>
      </c>
      <c r="N3207">
        <v>0.313</v>
      </c>
    </row>
    <row r="3208" spans="4:14" x14ac:dyDescent="0.25">
      <c r="D3208">
        <v>6</v>
      </c>
      <c r="E3208">
        <v>0.67</v>
      </c>
      <c r="F3208">
        <v>3.9800000000000002E-2</v>
      </c>
      <c r="G3208">
        <v>-1.7999999999999999E-2</v>
      </c>
      <c r="H3208">
        <v>5.0000000000000001E-3</v>
      </c>
      <c r="I3208">
        <v>0.79200000000000004</v>
      </c>
      <c r="J3208">
        <v>8.0000000000000002E-3</v>
      </c>
      <c r="K3208">
        <v>1</v>
      </c>
      <c r="L3208">
        <v>16.824000000000002</v>
      </c>
      <c r="M3208">
        <v>1.071</v>
      </c>
      <c r="N3208">
        <v>0.27700000000000002</v>
      </c>
    </row>
    <row r="3209" spans="4:14" x14ac:dyDescent="0.25">
      <c r="D3209">
        <v>7</v>
      </c>
      <c r="E3209">
        <v>0.71499999999999997</v>
      </c>
      <c r="F3209">
        <v>4.548E-2</v>
      </c>
      <c r="G3209">
        <v>-2.3E-2</v>
      </c>
      <c r="H3209">
        <v>0</v>
      </c>
      <c r="I3209">
        <v>0.82299999999999995</v>
      </c>
      <c r="J3209">
        <v>2.3E-2</v>
      </c>
      <c r="K3209">
        <v>1</v>
      </c>
      <c r="L3209">
        <v>15.723000000000001</v>
      </c>
      <c r="M3209">
        <v>0.312</v>
      </c>
      <c r="N3209">
        <v>0.28199999999999997</v>
      </c>
    </row>
    <row r="3210" spans="4:14" x14ac:dyDescent="0.25">
      <c r="D3210">
        <v>8</v>
      </c>
      <c r="E3210">
        <v>0.72699999999999998</v>
      </c>
      <c r="F3210">
        <v>5.2749999999999998E-2</v>
      </c>
      <c r="G3210">
        <v>-2.1999999999999999E-2</v>
      </c>
      <c r="H3210">
        <v>0</v>
      </c>
      <c r="I3210">
        <v>0.85799999999999998</v>
      </c>
      <c r="J3210">
        <v>1.4999999999999999E-2</v>
      </c>
      <c r="K3210">
        <v>1</v>
      </c>
      <c r="L3210">
        <v>13.775</v>
      </c>
      <c r="M3210">
        <v>0.44600000000000001</v>
      </c>
      <c r="N3210">
        <v>0.28000000000000003</v>
      </c>
    </row>
    <row r="3211" spans="4:14" x14ac:dyDescent="0.25">
      <c r="D3211">
        <v>9</v>
      </c>
      <c r="E3211">
        <v>0.70899999999999996</v>
      </c>
      <c r="F3211">
        <v>6.0900000000000003E-2</v>
      </c>
      <c r="G3211">
        <v>-2.1999999999999999E-2</v>
      </c>
      <c r="H3211">
        <v>0</v>
      </c>
      <c r="I3211">
        <v>0.92200000000000004</v>
      </c>
      <c r="J3211">
        <v>1.4E-2</v>
      </c>
      <c r="K3211">
        <v>1</v>
      </c>
      <c r="L3211">
        <v>11.643000000000001</v>
      </c>
      <c r="M3211">
        <v>0.24</v>
      </c>
      <c r="N3211">
        <v>0.28100000000000003</v>
      </c>
    </row>
    <row r="3212" spans="4:14" x14ac:dyDescent="0.25">
      <c r="D3212">
        <v>10</v>
      </c>
      <c r="E3212">
        <v>0.66600000000000004</v>
      </c>
      <c r="F3212">
        <v>6.9489999999999996E-2</v>
      </c>
      <c r="G3212">
        <v>-2.1999999999999999E-2</v>
      </c>
      <c r="H3212">
        <v>0</v>
      </c>
      <c r="I3212">
        <v>0.999</v>
      </c>
      <c r="J3212">
        <v>1.4E-2</v>
      </c>
      <c r="K3212">
        <v>1</v>
      </c>
      <c r="L3212">
        <v>9.5909999999999993</v>
      </c>
      <c r="M3212">
        <v>0.23899999999999999</v>
      </c>
      <c r="N3212">
        <v>0.28399999999999997</v>
      </c>
    </row>
    <row r="3214" spans="4:14" x14ac:dyDescent="0.25">
      <c r="D3214" t="s">
        <v>69</v>
      </c>
    </row>
    <row r="3215" spans="4:14" x14ac:dyDescent="0.25">
      <c r="D3215" t="s">
        <v>15</v>
      </c>
    </row>
    <row r="3216" spans="4:14" x14ac:dyDescent="0.25">
      <c r="D3216" t="s">
        <v>0</v>
      </c>
    </row>
    <row r="3217" spans="4:14" x14ac:dyDescent="0.25">
      <c r="D3217" t="s">
        <v>1</v>
      </c>
      <c r="E3217" t="s">
        <v>2</v>
      </c>
      <c r="F3217" t="s">
        <v>3</v>
      </c>
      <c r="G3217" t="s">
        <v>4</v>
      </c>
      <c r="H3217" t="s">
        <v>5</v>
      </c>
      <c r="I3217" t="s">
        <v>6</v>
      </c>
      <c r="J3217" t="s">
        <v>7</v>
      </c>
      <c r="K3217" t="s">
        <v>8</v>
      </c>
      <c r="L3217" t="s">
        <v>9</v>
      </c>
      <c r="M3217" t="s">
        <v>10</v>
      </c>
      <c r="N3217" t="s">
        <v>11</v>
      </c>
    </row>
    <row r="3218" spans="4:14" x14ac:dyDescent="0.25">
      <c r="D3218" t="s">
        <v>12</v>
      </c>
      <c r="E3218" t="s">
        <v>13</v>
      </c>
      <c r="F3218" t="s">
        <v>13</v>
      </c>
      <c r="G3218" t="s">
        <v>13</v>
      </c>
      <c r="H3218" t="s">
        <v>13</v>
      </c>
      <c r="I3218" t="s">
        <v>13</v>
      </c>
      <c r="J3218" t="s">
        <v>13</v>
      </c>
      <c r="K3218" t="s">
        <v>13</v>
      </c>
      <c r="L3218" t="s">
        <v>13</v>
      </c>
      <c r="M3218" t="s">
        <v>13</v>
      </c>
      <c r="N3218" t="s">
        <v>13</v>
      </c>
    </row>
    <row r="3219" spans="4:14" x14ac:dyDescent="0.25">
      <c r="D3219">
        <v>-5</v>
      </c>
      <c r="E3219">
        <v>-0.38</v>
      </c>
      <c r="F3219">
        <v>6.0099999999999997E-3</v>
      </c>
      <c r="G3219">
        <v>-3.4000000000000002E-2</v>
      </c>
      <c r="H3219">
        <v>0.69399999999999995</v>
      </c>
      <c r="I3219">
        <v>5.0000000000000001E-3</v>
      </c>
      <c r="J3219">
        <v>1</v>
      </c>
      <c r="K3219">
        <v>1</v>
      </c>
      <c r="L3219">
        <v>-63.252000000000002</v>
      </c>
      <c r="M3219">
        <v>0.26200000000000001</v>
      </c>
      <c r="N3219">
        <v>0.161</v>
      </c>
    </row>
    <row r="3220" spans="4:14" x14ac:dyDescent="0.25">
      <c r="D3220">
        <v>-4</v>
      </c>
      <c r="E3220">
        <v>-0.27600000000000002</v>
      </c>
      <c r="F3220">
        <v>5.6899999999999997E-3</v>
      </c>
      <c r="G3220">
        <v>-3.5000000000000003E-2</v>
      </c>
      <c r="H3220">
        <v>0.66300000000000003</v>
      </c>
      <c r="I3220">
        <v>6.0000000000000001E-3</v>
      </c>
      <c r="J3220">
        <v>1</v>
      </c>
      <c r="K3220">
        <v>1</v>
      </c>
      <c r="L3220">
        <v>-48.548999999999999</v>
      </c>
      <c r="M3220">
        <v>0.26200000000000001</v>
      </c>
      <c r="N3220">
        <v>0.123</v>
      </c>
    </row>
    <row r="3221" spans="4:14" x14ac:dyDescent="0.25">
      <c r="D3221">
        <v>-3</v>
      </c>
      <c r="E3221">
        <v>-0.16300000000000001</v>
      </c>
      <c r="F3221">
        <v>5.47E-3</v>
      </c>
      <c r="G3221">
        <v>-3.5999999999999997E-2</v>
      </c>
      <c r="H3221">
        <v>0.63500000000000001</v>
      </c>
      <c r="I3221">
        <v>8.9999999999999993E-3</v>
      </c>
      <c r="J3221">
        <v>1</v>
      </c>
      <c r="K3221">
        <v>1</v>
      </c>
      <c r="L3221">
        <v>-29.782</v>
      </c>
      <c r="M3221">
        <v>0.26100000000000001</v>
      </c>
      <c r="N3221">
        <v>2.5999999999999999E-2</v>
      </c>
    </row>
    <row r="3222" spans="4:14" x14ac:dyDescent="0.25">
      <c r="D3222">
        <v>-2</v>
      </c>
      <c r="E3222">
        <v>-4.7E-2</v>
      </c>
      <c r="F3222">
        <v>5.2900000000000004E-3</v>
      </c>
      <c r="G3222">
        <v>-3.7999999999999999E-2</v>
      </c>
      <c r="H3222">
        <v>0.61099999999999999</v>
      </c>
      <c r="I3222">
        <v>1.4999999999999999E-2</v>
      </c>
      <c r="J3222">
        <v>1</v>
      </c>
      <c r="K3222">
        <v>1</v>
      </c>
      <c r="L3222">
        <v>-8.85</v>
      </c>
      <c r="M3222">
        <v>0.26100000000000001</v>
      </c>
      <c r="N3222">
        <v>-0.55500000000000005</v>
      </c>
    </row>
    <row r="3223" spans="4:14" x14ac:dyDescent="0.25">
      <c r="D3223">
        <v>-1</v>
      </c>
      <c r="E3223">
        <v>7.0000000000000007E-2</v>
      </c>
      <c r="F3223">
        <v>3.6700000000000001E-3</v>
      </c>
      <c r="G3223">
        <v>-3.9E-2</v>
      </c>
      <c r="H3223">
        <v>0.58799999999999997</v>
      </c>
      <c r="I3223">
        <v>0.54400000000000004</v>
      </c>
      <c r="J3223">
        <v>1</v>
      </c>
      <c r="K3223">
        <v>1</v>
      </c>
      <c r="L3223">
        <v>19.113</v>
      </c>
      <c r="M3223">
        <v>0.26100000000000001</v>
      </c>
      <c r="N3223">
        <v>0.80500000000000005</v>
      </c>
    </row>
    <row r="3224" spans="4:14" x14ac:dyDescent="0.25">
      <c r="D3224">
        <v>0</v>
      </c>
      <c r="E3224">
        <v>0.187</v>
      </c>
      <c r="F3224">
        <v>3.7000000000000002E-3</v>
      </c>
      <c r="G3224">
        <v>-0.04</v>
      </c>
      <c r="H3224">
        <v>0.56599999999999995</v>
      </c>
      <c r="I3224">
        <v>0.56599999999999995</v>
      </c>
      <c r="J3224">
        <v>1</v>
      </c>
      <c r="K3224">
        <v>1</v>
      </c>
      <c r="L3224">
        <v>50.691000000000003</v>
      </c>
      <c r="M3224">
        <v>0.26100000000000001</v>
      </c>
      <c r="N3224">
        <v>0.46500000000000002</v>
      </c>
    </row>
    <row r="3225" spans="4:14" x14ac:dyDescent="0.25">
      <c r="D3225">
        <v>1</v>
      </c>
      <c r="E3225">
        <v>0.30399999999999999</v>
      </c>
      <c r="F3225">
        <v>3.7399999999999998E-3</v>
      </c>
      <c r="G3225">
        <v>-4.2000000000000003E-2</v>
      </c>
      <c r="H3225">
        <v>0.54500000000000004</v>
      </c>
      <c r="I3225">
        <v>0.58799999999999997</v>
      </c>
      <c r="J3225">
        <v>1</v>
      </c>
      <c r="K3225">
        <v>1</v>
      </c>
      <c r="L3225">
        <v>81.465999999999994</v>
      </c>
      <c r="M3225">
        <v>0.26100000000000001</v>
      </c>
      <c r="N3225">
        <v>0.38600000000000001</v>
      </c>
    </row>
    <row r="3226" spans="4:14" x14ac:dyDescent="0.25">
      <c r="D3226">
        <v>2</v>
      </c>
      <c r="E3226">
        <v>0.42</v>
      </c>
      <c r="F3226">
        <v>3.8E-3</v>
      </c>
      <c r="G3226">
        <v>-4.2999999999999997E-2</v>
      </c>
      <c r="H3226">
        <v>0.52600000000000002</v>
      </c>
      <c r="I3226">
        <v>0.61299999999999999</v>
      </c>
      <c r="J3226">
        <v>1</v>
      </c>
      <c r="K3226">
        <v>1</v>
      </c>
      <c r="L3226">
        <v>110.68300000000001</v>
      </c>
      <c r="M3226">
        <v>0.26100000000000001</v>
      </c>
      <c r="N3226">
        <v>0.35199999999999998</v>
      </c>
    </row>
    <row r="3227" spans="4:14" x14ac:dyDescent="0.25">
      <c r="D3227">
        <v>3</v>
      </c>
      <c r="E3227">
        <v>0.53300000000000003</v>
      </c>
      <c r="F3227">
        <v>6.3099999999999996E-3</v>
      </c>
      <c r="G3227">
        <v>-4.3999999999999997E-2</v>
      </c>
      <c r="H3227">
        <v>7.0000000000000001E-3</v>
      </c>
      <c r="I3227">
        <v>0.64100000000000001</v>
      </c>
      <c r="J3227">
        <v>1</v>
      </c>
      <c r="K3227">
        <v>1</v>
      </c>
      <c r="L3227">
        <v>84.576999999999998</v>
      </c>
      <c r="M3227">
        <v>0.26200000000000001</v>
      </c>
      <c r="N3227">
        <v>0.33300000000000002</v>
      </c>
    </row>
    <row r="3228" spans="4:14" x14ac:dyDescent="0.25">
      <c r="D3228">
        <v>4</v>
      </c>
      <c r="E3228">
        <v>0.64200000000000002</v>
      </c>
      <c r="F3228">
        <v>6.6299999999999996E-3</v>
      </c>
      <c r="G3228">
        <v>-4.4999999999999998E-2</v>
      </c>
      <c r="H3228">
        <v>6.0000000000000001E-3</v>
      </c>
      <c r="I3228">
        <v>0.67100000000000004</v>
      </c>
      <c r="J3228">
        <v>1</v>
      </c>
      <c r="K3228">
        <v>1</v>
      </c>
      <c r="L3228">
        <v>96.858000000000004</v>
      </c>
      <c r="M3228">
        <v>0.26200000000000001</v>
      </c>
      <c r="N3228">
        <v>0.32100000000000001</v>
      </c>
    </row>
    <row r="3229" spans="4:14" x14ac:dyDescent="0.25">
      <c r="D3229">
        <v>5</v>
      </c>
      <c r="E3229">
        <v>0.74399999999999999</v>
      </c>
      <c r="F3229">
        <v>7.0400000000000003E-3</v>
      </c>
      <c r="G3229">
        <v>-4.7E-2</v>
      </c>
      <c r="H3229">
        <v>5.0000000000000001E-3</v>
      </c>
      <c r="I3229">
        <v>0.70199999999999996</v>
      </c>
      <c r="J3229">
        <v>1</v>
      </c>
      <c r="K3229">
        <v>1</v>
      </c>
      <c r="L3229">
        <v>105.71299999999999</v>
      </c>
      <c r="M3229">
        <v>0.26300000000000001</v>
      </c>
      <c r="N3229">
        <v>0.313</v>
      </c>
    </row>
    <row r="3230" spans="4:14" x14ac:dyDescent="0.25">
      <c r="D3230">
        <v>6</v>
      </c>
      <c r="E3230">
        <v>0.83499999999999996</v>
      </c>
      <c r="F3230">
        <v>7.4900000000000001E-3</v>
      </c>
      <c r="G3230">
        <v>-4.8000000000000001E-2</v>
      </c>
      <c r="H3230">
        <v>5.0000000000000001E-3</v>
      </c>
      <c r="I3230">
        <v>0.73299999999999998</v>
      </c>
      <c r="J3230">
        <v>1</v>
      </c>
      <c r="K3230">
        <v>1</v>
      </c>
      <c r="L3230">
        <v>111.511</v>
      </c>
      <c r="M3230">
        <v>0.26700000000000002</v>
      </c>
      <c r="N3230">
        <v>0.307</v>
      </c>
    </row>
    <row r="3231" spans="4:14" x14ac:dyDescent="0.25">
      <c r="D3231">
        <v>7</v>
      </c>
      <c r="E3231">
        <v>0.88900000000000001</v>
      </c>
      <c r="F3231">
        <v>1.039E-2</v>
      </c>
      <c r="G3231">
        <v>-4.9000000000000002E-2</v>
      </c>
      <c r="H3231">
        <v>0</v>
      </c>
      <c r="I3231">
        <v>0.77</v>
      </c>
      <c r="J3231">
        <v>1</v>
      </c>
      <c r="K3231">
        <v>1</v>
      </c>
      <c r="L3231">
        <v>85.557000000000002</v>
      </c>
      <c r="M3231">
        <v>0.47799999999999998</v>
      </c>
      <c r="N3231">
        <v>0.30499999999999999</v>
      </c>
    </row>
    <row r="3232" spans="4:14" x14ac:dyDescent="0.25">
      <c r="D3232">
        <v>8</v>
      </c>
      <c r="E3232">
        <v>0.72799999999999998</v>
      </c>
      <c r="F3232">
        <v>5.0639999999999998E-2</v>
      </c>
      <c r="G3232">
        <v>-2.3E-2</v>
      </c>
      <c r="H3232">
        <v>0</v>
      </c>
      <c r="I3232">
        <v>0.80900000000000005</v>
      </c>
      <c r="J3232">
        <v>2.1999999999999999E-2</v>
      </c>
      <c r="K3232">
        <v>1</v>
      </c>
      <c r="L3232">
        <v>14.372</v>
      </c>
      <c r="M3232">
        <v>0.39500000000000002</v>
      </c>
      <c r="N3232">
        <v>0.28199999999999997</v>
      </c>
    </row>
    <row r="3233" spans="4:14" x14ac:dyDescent="0.25">
      <c r="D3233">
        <v>9</v>
      </c>
      <c r="E3233">
        <v>0.71</v>
      </c>
      <c r="F3233">
        <v>5.8020000000000002E-2</v>
      </c>
      <c r="G3233">
        <v>-2.3E-2</v>
      </c>
      <c r="H3233">
        <v>0</v>
      </c>
      <c r="I3233">
        <v>0.83699999999999997</v>
      </c>
      <c r="J3233">
        <v>1.9E-2</v>
      </c>
      <c r="K3233">
        <v>1</v>
      </c>
      <c r="L3233">
        <v>12.236000000000001</v>
      </c>
      <c r="M3233">
        <v>0.247</v>
      </c>
      <c r="N3233">
        <v>0.28299999999999997</v>
      </c>
    </row>
    <row r="3234" spans="4:14" x14ac:dyDescent="0.25">
      <c r="D3234">
        <v>10</v>
      </c>
      <c r="E3234">
        <v>0.66700000000000004</v>
      </c>
      <c r="F3234">
        <v>6.6019999999999995E-2</v>
      </c>
      <c r="G3234">
        <v>-2.4E-2</v>
      </c>
      <c r="H3234">
        <v>0</v>
      </c>
      <c r="I3234">
        <v>0.89400000000000002</v>
      </c>
      <c r="J3234">
        <v>1.7999999999999999E-2</v>
      </c>
      <c r="K3234">
        <v>1</v>
      </c>
      <c r="L3234">
        <v>10.106</v>
      </c>
      <c r="M3234">
        <v>0.24199999999999999</v>
      </c>
      <c r="N3234">
        <v>0.28499999999999998</v>
      </c>
    </row>
    <row r="3236" spans="4:14" x14ac:dyDescent="0.25">
      <c r="D3236" t="s">
        <v>69</v>
      </c>
    </row>
    <row r="3237" spans="4:14" x14ac:dyDescent="0.25">
      <c r="D3237" t="s">
        <v>16</v>
      </c>
    </row>
    <row r="3238" spans="4:14" x14ac:dyDescent="0.25">
      <c r="D3238" t="s">
        <v>0</v>
      </c>
    </row>
    <row r="3239" spans="4:14" x14ac:dyDescent="0.25">
      <c r="D3239" t="s">
        <v>1</v>
      </c>
      <c r="E3239" t="s">
        <v>2</v>
      </c>
      <c r="F3239" t="s">
        <v>3</v>
      </c>
      <c r="G3239" t="s">
        <v>4</v>
      </c>
      <c r="H3239" t="s">
        <v>5</v>
      </c>
      <c r="I3239" t="s">
        <v>6</v>
      </c>
      <c r="J3239" t="s">
        <v>7</v>
      </c>
      <c r="K3239" t="s">
        <v>8</v>
      </c>
      <c r="L3239" t="s">
        <v>9</v>
      </c>
      <c r="M3239" t="s">
        <v>10</v>
      </c>
      <c r="N3239" t="s">
        <v>11</v>
      </c>
    </row>
    <row r="3240" spans="4:14" x14ac:dyDescent="0.25">
      <c r="D3240" t="s">
        <v>12</v>
      </c>
      <c r="E3240" t="s">
        <v>13</v>
      </c>
      <c r="F3240" t="s">
        <v>13</v>
      </c>
      <c r="G3240" t="s">
        <v>13</v>
      </c>
      <c r="H3240" t="s">
        <v>13</v>
      </c>
      <c r="I3240" t="s">
        <v>13</v>
      </c>
      <c r="J3240" t="s">
        <v>13</v>
      </c>
      <c r="K3240" t="s">
        <v>13</v>
      </c>
      <c r="L3240" t="s">
        <v>13</v>
      </c>
      <c r="M3240" t="s">
        <v>13</v>
      </c>
      <c r="N3240" t="s">
        <v>13</v>
      </c>
    </row>
    <row r="3241" spans="4:14" x14ac:dyDescent="0.25">
      <c r="D3241">
        <v>-5</v>
      </c>
      <c r="E3241">
        <v>-0.38</v>
      </c>
      <c r="F3241">
        <v>5.7299999999999999E-3</v>
      </c>
      <c r="G3241">
        <v>-3.4000000000000002E-2</v>
      </c>
      <c r="H3241">
        <v>0.65700000000000003</v>
      </c>
      <c r="I3241">
        <v>5.0000000000000001E-3</v>
      </c>
      <c r="J3241">
        <v>1</v>
      </c>
      <c r="K3241">
        <v>1</v>
      </c>
      <c r="L3241">
        <v>-66.349000000000004</v>
      </c>
      <c r="M3241">
        <v>0.26200000000000001</v>
      </c>
      <c r="N3241">
        <v>0.161</v>
      </c>
    </row>
    <row r="3242" spans="4:14" x14ac:dyDescent="0.25">
      <c r="D3242">
        <v>-4</v>
      </c>
      <c r="E3242">
        <v>-0.27600000000000002</v>
      </c>
      <c r="F3242">
        <v>5.4099999999999999E-3</v>
      </c>
      <c r="G3242">
        <v>-3.5000000000000003E-2</v>
      </c>
      <c r="H3242">
        <v>0.63</v>
      </c>
      <c r="I3242">
        <v>6.0000000000000001E-3</v>
      </c>
      <c r="J3242">
        <v>1</v>
      </c>
      <c r="K3242">
        <v>1</v>
      </c>
      <c r="L3242">
        <v>-51.042000000000002</v>
      </c>
      <c r="M3242">
        <v>0.26200000000000001</v>
      </c>
      <c r="N3242">
        <v>0.123</v>
      </c>
    </row>
    <row r="3243" spans="4:14" x14ac:dyDescent="0.25">
      <c r="D3243">
        <v>-3</v>
      </c>
      <c r="E3243">
        <v>-0.16300000000000001</v>
      </c>
      <c r="F3243">
        <v>5.1999999999999998E-3</v>
      </c>
      <c r="G3243">
        <v>-3.5999999999999997E-2</v>
      </c>
      <c r="H3243">
        <v>0.60599999999999998</v>
      </c>
      <c r="I3243">
        <v>8.9999999999999993E-3</v>
      </c>
      <c r="J3243">
        <v>1</v>
      </c>
      <c r="K3243">
        <v>1</v>
      </c>
      <c r="L3243">
        <v>-31.334</v>
      </c>
      <c r="M3243">
        <v>0.26100000000000001</v>
      </c>
      <c r="N3243">
        <v>2.5999999999999999E-2</v>
      </c>
    </row>
    <row r="3244" spans="4:14" x14ac:dyDescent="0.25">
      <c r="D3244">
        <v>-2</v>
      </c>
      <c r="E3244">
        <v>-4.7E-2</v>
      </c>
      <c r="F3244">
        <v>5.0299999999999997E-3</v>
      </c>
      <c r="G3244">
        <v>-3.7999999999999999E-2</v>
      </c>
      <c r="H3244">
        <v>0.58299999999999996</v>
      </c>
      <c r="I3244">
        <v>1.4999999999999999E-2</v>
      </c>
      <c r="J3244">
        <v>1</v>
      </c>
      <c r="K3244">
        <v>1</v>
      </c>
      <c r="L3244">
        <v>-9.3059999999999992</v>
      </c>
      <c r="M3244">
        <v>0.26100000000000001</v>
      </c>
      <c r="N3244">
        <v>-0.55500000000000005</v>
      </c>
    </row>
    <row r="3245" spans="4:14" x14ac:dyDescent="0.25">
      <c r="D3245">
        <v>-1</v>
      </c>
      <c r="E3245">
        <v>7.0000000000000007E-2</v>
      </c>
      <c r="F3245">
        <v>3.5000000000000001E-3</v>
      </c>
      <c r="G3245">
        <v>-3.9E-2</v>
      </c>
      <c r="H3245">
        <v>0.56299999999999994</v>
      </c>
      <c r="I3245">
        <v>0.52600000000000002</v>
      </c>
      <c r="J3245">
        <v>1</v>
      </c>
      <c r="K3245">
        <v>1</v>
      </c>
      <c r="L3245">
        <v>20.059000000000001</v>
      </c>
      <c r="M3245">
        <v>0.26100000000000001</v>
      </c>
      <c r="N3245">
        <v>0.80500000000000005</v>
      </c>
    </row>
    <row r="3246" spans="4:14" x14ac:dyDescent="0.25">
      <c r="D3246">
        <v>0</v>
      </c>
      <c r="E3246">
        <v>0.187</v>
      </c>
      <c r="F3246">
        <v>3.5300000000000002E-3</v>
      </c>
      <c r="G3246">
        <v>-0.04</v>
      </c>
      <c r="H3246">
        <v>0.54300000000000004</v>
      </c>
      <c r="I3246">
        <v>0.54400000000000004</v>
      </c>
      <c r="J3246">
        <v>1</v>
      </c>
      <c r="K3246">
        <v>1</v>
      </c>
      <c r="L3246">
        <v>53.125</v>
      </c>
      <c r="M3246">
        <v>0.26100000000000001</v>
      </c>
      <c r="N3246">
        <v>0.46500000000000002</v>
      </c>
    </row>
    <row r="3247" spans="4:14" x14ac:dyDescent="0.25">
      <c r="D3247">
        <v>1</v>
      </c>
      <c r="E3247">
        <v>0.30399999999999999</v>
      </c>
      <c r="F3247">
        <v>3.5599999999999998E-3</v>
      </c>
      <c r="G3247">
        <v>-4.2000000000000003E-2</v>
      </c>
      <c r="H3247">
        <v>0.52500000000000002</v>
      </c>
      <c r="I3247">
        <v>0.56399999999999995</v>
      </c>
      <c r="J3247">
        <v>1</v>
      </c>
      <c r="K3247">
        <v>1</v>
      </c>
      <c r="L3247">
        <v>85.641000000000005</v>
      </c>
      <c r="M3247">
        <v>0.26100000000000001</v>
      </c>
      <c r="N3247">
        <v>0.38600000000000001</v>
      </c>
    </row>
    <row r="3248" spans="4:14" x14ac:dyDescent="0.25">
      <c r="D3248">
        <v>2</v>
      </c>
      <c r="E3248">
        <v>0.42</v>
      </c>
      <c r="F3248">
        <v>3.64E-3</v>
      </c>
      <c r="G3248">
        <v>-4.2999999999999997E-2</v>
      </c>
      <c r="H3248">
        <v>0.501</v>
      </c>
      <c r="I3248">
        <v>0.58499999999999996</v>
      </c>
      <c r="J3248">
        <v>1</v>
      </c>
      <c r="K3248">
        <v>1</v>
      </c>
      <c r="L3248">
        <v>115.374</v>
      </c>
      <c r="M3248">
        <v>0.26100000000000001</v>
      </c>
      <c r="N3248">
        <v>0.35199999999999998</v>
      </c>
    </row>
    <row r="3249" spans="4:14" x14ac:dyDescent="0.25">
      <c r="D3249">
        <v>3</v>
      </c>
      <c r="E3249">
        <v>0.53300000000000003</v>
      </c>
      <c r="F3249">
        <v>5.9800000000000001E-3</v>
      </c>
      <c r="G3249">
        <v>-4.3999999999999997E-2</v>
      </c>
      <c r="H3249">
        <v>7.0000000000000001E-3</v>
      </c>
      <c r="I3249">
        <v>0.61</v>
      </c>
      <c r="J3249">
        <v>1</v>
      </c>
      <c r="K3249">
        <v>1</v>
      </c>
      <c r="L3249">
        <v>89.266000000000005</v>
      </c>
      <c r="M3249">
        <v>0.26200000000000001</v>
      </c>
      <c r="N3249">
        <v>0.33300000000000002</v>
      </c>
    </row>
    <row r="3250" spans="4:14" x14ac:dyDescent="0.25">
      <c r="D3250">
        <v>4</v>
      </c>
      <c r="E3250">
        <v>0.64200000000000002</v>
      </c>
      <c r="F3250">
        <v>6.28E-3</v>
      </c>
      <c r="G3250">
        <v>-4.4999999999999998E-2</v>
      </c>
      <c r="H3250">
        <v>6.0000000000000001E-3</v>
      </c>
      <c r="I3250">
        <v>0.63800000000000001</v>
      </c>
      <c r="J3250">
        <v>1</v>
      </c>
      <c r="K3250">
        <v>1</v>
      </c>
      <c r="L3250">
        <v>102.334</v>
      </c>
      <c r="M3250">
        <v>0.26200000000000001</v>
      </c>
      <c r="N3250">
        <v>0.32100000000000001</v>
      </c>
    </row>
    <row r="3251" spans="4:14" x14ac:dyDescent="0.25">
      <c r="D3251">
        <v>5</v>
      </c>
      <c r="E3251">
        <v>0.74399999999999999</v>
      </c>
      <c r="F3251">
        <v>6.6499999999999997E-3</v>
      </c>
      <c r="G3251">
        <v>-4.7E-2</v>
      </c>
      <c r="H3251">
        <v>5.0000000000000001E-3</v>
      </c>
      <c r="I3251">
        <v>0.66700000000000004</v>
      </c>
      <c r="J3251">
        <v>1</v>
      </c>
      <c r="K3251">
        <v>1</v>
      </c>
      <c r="L3251">
        <v>111.79900000000001</v>
      </c>
      <c r="M3251">
        <v>0.26300000000000001</v>
      </c>
      <c r="N3251">
        <v>0.313</v>
      </c>
    </row>
    <row r="3252" spans="4:14" x14ac:dyDescent="0.25">
      <c r="D3252">
        <v>6</v>
      </c>
      <c r="E3252">
        <v>0.83499999999999996</v>
      </c>
      <c r="F3252">
        <v>7.11E-3</v>
      </c>
      <c r="G3252">
        <v>-4.8000000000000001E-2</v>
      </c>
      <c r="H3252">
        <v>5.0000000000000001E-3</v>
      </c>
      <c r="I3252">
        <v>0.69899999999999995</v>
      </c>
      <c r="J3252">
        <v>1</v>
      </c>
      <c r="K3252">
        <v>1</v>
      </c>
      <c r="L3252">
        <v>117.532</v>
      </c>
      <c r="M3252">
        <v>0.26700000000000002</v>
      </c>
      <c r="N3252">
        <v>0.307</v>
      </c>
    </row>
    <row r="3253" spans="4:14" x14ac:dyDescent="0.25">
      <c r="D3253">
        <v>7</v>
      </c>
      <c r="E3253">
        <v>0.88900000000000001</v>
      </c>
      <c r="F3253">
        <v>7.8300000000000002E-3</v>
      </c>
      <c r="G3253">
        <v>-4.9000000000000002E-2</v>
      </c>
      <c r="H3253">
        <v>0</v>
      </c>
      <c r="I3253">
        <v>0.72899999999999998</v>
      </c>
      <c r="J3253">
        <v>1</v>
      </c>
      <c r="K3253">
        <v>1</v>
      </c>
      <c r="L3253">
        <v>113.465</v>
      </c>
      <c r="M3253">
        <v>0.46800000000000003</v>
      </c>
      <c r="N3253">
        <v>0.30499999999999999</v>
      </c>
    </row>
    <row r="3254" spans="4:14" x14ac:dyDescent="0.25">
      <c r="D3254">
        <v>8</v>
      </c>
      <c r="E3254">
        <v>0.72899999999999998</v>
      </c>
      <c r="F3254">
        <v>4.9369999999999997E-2</v>
      </c>
      <c r="G3254">
        <v>-2.5000000000000001E-2</v>
      </c>
      <c r="H3254">
        <v>0</v>
      </c>
      <c r="I3254">
        <v>0.76600000000000001</v>
      </c>
      <c r="J3254">
        <v>2.9000000000000001E-2</v>
      </c>
      <c r="K3254">
        <v>1</v>
      </c>
      <c r="L3254">
        <v>14.768000000000001</v>
      </c>
      <c r="M3254">
        <v>0.39</v>
      </c>
      <c r="N3254">
        <v>0.28399999999999997</v>
      </c>
    </row>
    <row r="3255" spans="4:14" x14ac:dyDescent="0.25">
      <c r="D3255">
        <v>9</v>
      </c>
      <c r="E3255">
        <v>0.71099999999999997</v>
      </c>
      <c r="F3255">
        <v>5.6529999999999997E-2</v>
      </c>
      <c r="G3255">
        <v>-2.4E-2</v>
      </c>
      <c r="H3255">
        <v>0</v>
      </c>
      <c r="I3255">
        <v>0.80600000000000005</v>
      </c>
      <c r="J3255">
        <v>2.3E-2</v>
      </c>
      <c r="K3255">
        <v>1</v>
      </c>
      <c r="L3255">
        <v>12.571</v>
      </c>
      <c r="M3255">
        <v>0.254</v>
      </c>
      <c r="N3255">
        <v>0.28399999999999997</v>
      </c>
    </row>
    <row r="3256" spans="4:14" x14ac:dyDescent="0.25">
      <c r="D3256">
        <v>10</v>
      </c>
      <c r="E3256">
        <v>0.66800000000000004</v>
      </c>
      <c r="F3256">
        <v>6.4280000000000004E-2</v>
      </c>
      <c r="G3256">
        <v>-2.5000000000000001E-2</v>
      </c>
      <c r="H3256">
        <v>0</v>
      </c>
      <c r="I3256">
        <v>0.83499999999999996</v>
      </c>
      <c r="J3256">
        <v>2.1000000000000001E-2</v>
      </c>
      <c r="K3256">
        <v>1</v>
      </c>
      <c r="L3256">
        <v>10.388999999999999</v>
      </c>
      <c r="M3256">
        <v>0.24299999999999999</v>
      </c>
      <c r="N3256">
        <v>0.28699999999999998</v>
      </c>
    </row>
    <row r="3258" spans="4:14" x14ac:dyDescent="0.25">
      <c r="D3258" t="s">
        <v>69</v>
      </c>
    </row>
    <row r="3259" spans="4:14" x14ac:dyDescent="0.25">
      <c r="D3259" t="s">
        <v>17</v>
      </c>
    </row>
    <row r="3260" spans="4:14" x14ac:dyDescent="0.25">
      <c r="D3260" t="s">
        <v>0</v>
      </c>
    </row>
    <row r="3261" spans="4:14" x14ac:dyDescent="0.25">
      <c r="D3261" t="s">
        <v>1</v>
      </c>
      <c r="E3261" t="s">
        <v>2</v>
      </c>
      <c r="F3261" t="s">
        <v>3</v>
      </c>
      <c r="G3261" t="s">
        <v>4</v>
      </c>
      <c r="H3261" t="s">
        <v>5</v>
      </c>
      <c r="I3261" t="s">
        <v>6</v>
      </c>
      <c r="J3261" t="s">
        <v>7</v>
      </c>
      <c r="K3261" t="s">
        <v>8</v>
      </c>
      <c r="L3261" t="s">
        <v>9</v>
      </c>
      <c r="M3261" t="s">
        <v>10</v>
      </c>
      <c r="N3261" t="s">
        <v>11</v>
      </c>
    </row>
    <row r="3262" spans="4:14" x14ac:dyDescent="0.25">
      <c r="D3262" t="s">
        <v>12</v>
      </c>
      <c r="E3262" t="s">
        <v>13</v>
      </c>
      <c r="F3262" t="s">
        <v>13</v>
      </c>
      <c r="G3262" t="s">
        <v>13</v>
      </c>
      <c r="H3262" t="s">
        <v>13</v>
      </c>
      <c r="I3262" t="s">
        <v>13</v>
      </c>
      <c r="J3262" t="s">
        <v>13</v>
      </c>
      <c r="K3262" t="s">
        <v>13</v>
      </c>
      <c r="L3262" t="s">
        <v>13</v>
      </c>
      <c r="M3262" t="s">
        <v>13</v>
      </c>
      <c r="N3262" t="s">
        <v>13</v>
      </c>
    </row>
    <row r="3263" spans="4:14" x14ac:dyDescent="0.25">
      <c r="D3263">
        <v>-5</v>
      </c>
      <c r="E3263">
        <v>-0.38</v>
      </c>
      <c r="F3263">
        <v>5.5500000000000002E-3</v>
      </c>
      <c r="G3263">
        <v>-3.4000000000000002E-2</v>
      </c>
      <c r="H3263">
        <v>0.63100000000000001</v>
      </c>
      <c r="I3263">
        <v>5.0000000000000001E-3</v>
      </c>
      <c r="J3263">
        <v>1</v>
      </c>
      <c r="K3263">
        <v>1</v>
      </c>
      <c r="L3263">
        <v>-68.597999999999999</v>
      </c>
      <c r="M3263">
        <v>0.26200000000000001</v>
      </c>
      <c r="N3263">
        <v>0.161</v>
      </c>
    </row>
    <row r="3264" spans="4:14" x14ac:dyDescent="0.25">
      <c r="D3264">
        <v>-4</v>
      </c>
      <c r="E3264">
        <v>-0.27600000000000002</v>
      </c>
      <c r="F3264">
        <v>5.2300000000000003E-3</v>
      </c>
      <c r="G3264">
        <v>-3.5000000000000003E-2</v>
      </c>
      <c r="H3264">
        <v>0.60699999999999998</v>
      </c>
      <c r="I3264">
        <v>6.0000000000000001E-3</v>
      </c>
      <c r="J3264">
        <v>1</v>
      </c>
      <c r="K3264">
        <v>1</v>
      </c>
      <c r="L3264">
        <v>-52.82</v>
      </c>
      <c r="M3264">
        <v>0.26200000000000001</v>
      </c>
      <c r="N3264">
        <v>0.123</v>
      </c>
    </row>
    <row r="3265" spans="4:14" x14ac:dyDescent="0.25">
      <c r="D3265">
        <v>-3</v>
      </c>
      <c r="E3265">
        <v>-0.16300000000000001</v>
      </c>
      <c r="F3265">
        <v>5.0299999999999997E-3</v>
      </c>
      <c r="G3265">
        <v>-3.5999999999999997E-2</v>
      </c>
      <c r="H3265">
        <v>0.58399999999999996</v>
      </c>
      <c r="I3265">
        <v>8.9999999999999993E-3</v>
      </c>
      <c r="J3265">
        <v>1</v>
      </c>
      <c r="K3265">
        <v>1</v>
      </c>
      <c r="L3265">
        <v>-32.384999999999998</v>
      </c>
      <c r="M3265">
        <v>0.26100000000000001</v>
      </c>
      <c r="N3265">
        <v>2.5999999999999999E-2</v>
      </c>
    </row>
    <row r="3266" spans="4:14" x14ac:dyDescent="0.25">
      <c r="D3266">
        <v>-2</v>
      </c>
      <c r="E3266">
        <v>-4.7E-2</v>
      </c>
      <c r="F3266">
        <v>4.8700000000000002E-3</v>
      </c>
      <c r="G3266">
        <v>-3.7999999999999999E-2</v>
      </c>
      <c r="H3266">
        <v>0.56399999999999995</v>
      </c>
      <c r="I3266">
        <v>1.4999999999999999E-2</v>
      </c>
      <c r="J3266">
        <v>1</v>
      </c>
      <c r="K3266">
        <v>1</v>
      </c>
      <c r="L3266">
        <v>-9.6280000000000001</v>
      </c>
      <c r="M3266">
        <v>0.26100000000000001</v>
      </c>
      <c r="N3266">
        <v>-0.55500000000000005</v>
      </c>
    </row>
    <row r="3267" spans="4:14" x14ac:dyDescent="0.25">
      <c r="D3267">
        <v>-1</v>
      </c>
      <c r="E3267">
        <v>7.0000000000000007E-2</v>
      </c>
      <c r="F3267">
        <v>3.4199999999999999E-3</v>
      </c>
      <c r="G3267">
        <v>-3.9E-2</v>
      </c>
      <c r="H3267">
        <v>0.54400000000000004</v>
      </c>
      <c r="I3267">
        <v>0.50800000000000001</v>
      </c>
      <c r="J3267">
        <v>1</v>
      </c>
      <c r="K3267">
        <v>1</v>
      </c>
      <c r="L3267">
        <v>20.565000000000001</v>
      </c>
      <c r="M3267">
        <v>0.26100000000000001</v>
      </c>
      <c r="N3267">
        <v>0.80500000000000005</v>
      </c>
    </row>
    <row r="3268" spans="4:14" x14ac:dyDescent="0.25">
      <c r="D3268">
        <v>0</v>
      </c>
      <c r="E3268">
        <v>0.187</v>
      </c>
      <c r="F3268">
        <v>3.4199999999999999E-3</v>
      </c>
      <c r="G3268">
        <v>-0.04</v>
      </c>
      <c r="H3268">
        <v>0.52700000000000002</v>
      </c>
      <c r="I3268">
        <v>0.52900000000000003</v>
      </c>
      <c r="J3268">
        <v>1</v>
      </c>
      <c r="K3268">
        <v>1</v>
      </c>
      <c r="L3268">
        <v>54.798000000000002</v>
      </c>
      <c r="M3268">
        <v>0.26100000000000001</v>
      </c>
      <c r="N3268">
        <v>0.46500000000000002</v>
      </c>
    </row>
    <row r="3269" spans="4:14" x14ac:dyDescent="0.25">
      <c r="D3269">
        <v>1</v>
      </c>
      <c r="E3269">
        <v>0.30399999999999999</v>
      </c>
      <c r="F3269">
        <v>3.47E-3</v>
      </c>
      <c r="G3269">
        <v>-4.2000000000000003E-2</v>
      </c>
      <c r="H3269">
        <v>0.50600000000000001</v>
      </c>
      <c r="I3269">
        <v>0.54600000000000004</v>
      </c>
      <c r="J3269">
        <v>1</v>
      </c>
      <c r="K3269">
        <v>1</v>
      </c>
      <c r="L3269">
        <v>87.778000000000006</v>
      </c>
      <c r="M3269">
        <v>0.26100000000000001</v>
      </c>
      <c r="N3269">
        <v>0.38600000000000001</v>
      </c>
    </row>
    <row r="3270" spans="4:14" x14ac:dyDescent="0.25">
      <c r="D3270">
        <v>2</v>
      </c>
      <c r="E3270">
        <v>0.42</v>
      </c>
      <c r="F3270">
        <v>3.5500000000000002E-3</v>
      </c>
      <c r="G3270">
        <v>-4.2999999999999997E-2</v>
      </c>
      <c r="H3270">
        <v>0.48199999999999998</v>
      </c>
      <c r="I3270">
        <v>0.56699999999999995</v>
      </c>
      <c r="J3270">
        <v>1</v>
      </c>
      <c r="K3270">
        <v>1</v>
      </c>
      <c r="L3270">
        <v>118.274</v>
      </c>
      <c r="M3270">
        <v>0.26100000000000001</v>
      </c>
      <c r="N3270">
        <v>0.35199999999999998</v>
      </c>
    </row>
    <row r="3271" spans="4:14" x14ac:dyDescent="0.25">
      <c r="D3271">
        <v>3</v>
      </c>
      <c r="E3271">
        <v>0.53300000000000003</v>
      </c>
      <c r="F3271">
        <v>5.7600000000000004E-3</v>
      </c>
      <c r="G3271">
        <v>-4.3999999999999997E-2</v>
      </c>
      <c r="H3271">
        <v>7.0000000000000001E-3</v>
      </c>
      <c r="I3271">
        <v>0.58799999999999997</v>
      </c>
      <c r="J3271">
        <v>1</v>
      </c>
      <c r="K3271">
        <v>1</v>
      </c>
      <c r="L3271">
        <v>92.617999999999995</v>
      </c>
      <c r="M3271">
        <v>0.26200000000000001</v>
      </c>
      <c r="N3271">
        <v>0.33300000000000002</v>
      </c>
    </row>
    <row r="3272" spans="4:14" x14ac:dyDescent="0.25">
      <c r="D3272">
        <v>4</v>
      </c>
      <c r="E3272">
        <v>0.64200000000000002</v>
      </c>
      <c r="F3272">
        <v>6.0499999999999998E-3</v>
      </c>
      <c r="G3272">
        <v>-4.4999999999999998E-2</v>
      </c>
      <c r="H3272">
        <v>6.0000000000000001E-3</v>
      </c>
      <c r="I3272">
        <v>0.61199999999999999</v>
      </c>
      <c r="J3272">
        <v>1</v>
      </c>
      <c r="K3272">
        <v>1</v>
      </c>
      <c r="L3272">
        <v>106.196</v>
      </c>
      <c r="M3272">
        <v>0.26200000000000001</v>
      </c>
      <c r="N3272">
        <v>0.32100000000000001</v>
      </c>
    </row>
    <row r="3273" spans="4:14" x14ac:dyDescent="0.25">
      <c r="D3273">
        <v>5</v>
      </c>
      <c r="E3273">
        <v>0.74399999999999999</v>
      </c>
      <c r="F3273">
        <v>6.4000000000000003E-3</v>
      </c>
      <c r="G3273">
        <v>-4.7E-2</v>
      </c>
      <c r="H3273">
        <v>5.0000000000000001E-3</v>
      </c>
      <c r="I3273">
        <v>0.64100000000000001</v>
      </c>
      <c r="J3273">
        <v>1</v>
      </c>
      <c r="K3273">
        <v>1</v>
      </c>
      <c r="L3273">
        <v>116.173</v>
      </c>
      <c r="M3273">
        <v>0.26300000000000001</v>
      </c>
      <c r="N3273">
        <v>0.313</v>
      </c>
    </row>
    <row r="3274" spans="4:14" x14ac:dyDescent="0.25">
      <c r="D3274">
        <v>6</v>
      </c>
      <c r="E3274">
        <v>0.83499999999999996</v>
      </c>
      <c r="F3274">
        <v>6.8399999999999997E-3</v>
      </c>
      <c r="G3274">
        <v>-4.8000000000000001E-2</v>
      </c>
      <c r="H3274">
        <v>5.0000000000000001E-3</v>
      </c>
      <c r="I3274">
        <v>0.67</v>
      </c>
      <c r="J3274">
        <v>1</v>
      </c>
      <c r="K3274">
        <v>1</v>
      </c>
      <c r="L3274">
        <v>122.137</v>
      </c>
      <c r="M3274">
        <v>0.26700000000000002</v>
      </c>
      <c r="N3274">
        <v>0.307</v>
      </c>
    </row>
    <row r="3275" spans="4:14" x14ac:dyDescent="0.25">
      <c r="D3275">
        <v>7</v>
      </c>
      <c r="E3275">
        <v>0.88900000000000001</v>
      </c>
      <c r="F3275">
        <v>7.5399999999999998E-3</v>
      </c>
      <c r="G3275">
        <v>-4.9000000000000002E-2</v>
      </c>
      <c r="H3275">
        <v>0</v>
      </c>
      <c r="I3275">
        <v>0.70199999999999996</v>
      </c>
      <c r="J3275">
        <v>1</v>
      </c>
      <c r="K3275">
        <v>1</v>
      </c>
      <c r="L3275">
        <v>117.886</v>
      </c>
      <c r="M3275">
        <v>0.45600000000000002</v>
      </c>
      <c r="N3275">
        <v>0.30499999999999999</v>
      </c>
    </row>
    <row r="3276" spans="4:14" x14ac:dyDescent="0.25">
      <c r="D3276">
        <v>8</v>
      </c>
      <c r="E3276">
        <v>0.73099999999999998</v>
      </c>
      <c r="F3276">
        <v>4.8140000000000002E-2</v>
      </c>
      <c r="G3276">
        <v>-2.5999999999999999E-2</v>
      </c>
      <c r="H3276">
        <v>0</v>
      </c>
      <c r="I3276">
        <v>0.73299999999999998</v>
      </c>
      <c r="J3276">
        <v>3.9E-2</v>
      </c>
      <c r="K3276">
        <v>1</v>
      </c>
      <c r="L3276">
        <v>15.185</v>
      </c>
      <c r="M3276">
        <v>0.38600000000000001</v>
      </c>
      <c r="N3276">
        <v>0.28599999999999998</v>
      </c>
    </row>
    <row r="3277" spans="4:14" x14ac:dyDescent="0.25">
      <c r="D3277">
        <v>9</v>
      </c>
      <c r="E3277">
        <v>0.71099999999999997</v>
      </c>
      <c r="F3277">
        <v>5.5620000000000003E-2</v>
      </c>
      <c r="G3277">
        <v>-2.5000000000000001E-2</v>
      </c>
      <c r="H3277">
        <v>0</v>
      </c>
      <c r="I3277">
        <v>0.77100000000000002</v>
      </c>
      <c r="J3277">
        <v>2.7E-2</v>
      </c>
      <c r="K3277">
        <v>1</v>
      </c>
      <c r="L3277">
        <v>12.79</v>
      </c>
      <c r="M3277">
        <v>0.26900000000000002</v>
      </c>
      <c r="N3277">
        <v>0.28499999999999998</v>
      </c>
    </row>
    <row r="3278" spans="4:14" x14ac:dyDescent="0.25">
      <c r="D3278">
        <v>10</v>
      </c>
      <c r="E3278">
        <v>0.66800000000000004</v>
      </c>
      <c r="F3278">
        <v>6.3210000000000002E-2</v>
      </c>
      <c r="G3278">
        <v>-2.5000000000000001E-2</v>
      </c>
      <c r="H3278">
        <v>0</v>
      </c>
      <c r="I3278">
        <v>0.81100000000000005</v>
      </c>
      <c r="J3278">
        <v>2.5000000000000001E-2</v>
      </c>
      <c r="K3278">
        <v>1</v>
      </c>
      <c r="L3278">
        <v>10.573</v>
      </c>
      <c r="M3278">
        <v>0.248</v>
      </c>
      <c r="N3278">
        <v>0.28799999999999998</v>
      </c>
    </row>
    <row r="3280" spans="4:14" x14ac:dyDescent="0.25">
      <c r="D3280" t="s">
        <v>69</v>
      </c>
    </row>
    <row r="3281" spans="4:14" x14ac:dyDescent="0.25">
      <c r="D3281" t="s">
        <v>18</v>
      </c>
    </row>
    <row r="3282" spans="4:14" x14ac:dyDescent="0.25">
      <c r="D3282" t="s">
        <v>0</v>
      </c>
    </row>
    <row r="3283" spans="4:14" x14ac:dyDescent="0.25">
      <c r="D3283" t="s">
        <v>1</v>
      </c>
      <c r="E3283" t="s">
        <v>2</v>
      </c>
      <c r="F3283" t="s">
        <v>3</v>
      </c>
      <c r="G3283" t="s">
        <v>4</v>
      </c>
      <c r="H3283" t="s">
        <v>5</v>
      </c>
      <c r="I3283" t="s">
        <v>6</v>
      </c>
      <c r="J3283" t="s">
        <v>7</v>
      </c>
      <c r="K3283" t="s">
        <v>8</v>
      </c>
      <c r="L3283" t="s">
        <v>9</v>
      </c>
      <c r="M3283" t="s">
        <v>10</v>
      </c>
      <c r="N3283" t="s">
        <v>11</v>
      </c>
    </row>
    <row r="3284" spans="4:14" x14ac:dyDescent="0.25">
      <c r="D3284" t="s">
        <v>12</v>
      </c>
      <c r="E3284" t="s">
        <v>13</v>
      </c>
      <c r="F3284" t="s">
        <v>13</v>
      </c>
      <c r="G3284" t="s">
        <v>13</v>
      </c>
      <c r="H3284" t="s">
        <v>13</v>
      </c>
      <c r="I3284" t="s">
        <v>13</v>
      </c>
      <c r="J3284" t="s">
        <v>13</v>
      </c>
      <c r="K3284" t="s">
        <v>13</v>
      </c>
      <c r="L3284" t="s">
        <v>13</v>
      </c>
      <c r="M3284" t="s">
        <v>13</v>
      </c>
      <c r="N3284" t="s">
        <v>13</v>
      </c>
    </row>
    <row r="3285" spans="4:14" x14ac:dyDescent="0.25">
      <c r="D3285">
        <v>-5</v>
      </c>
      <c r="E3285">
        <v>-0.38</v>
      </c>
      <c r="F3285">
        <v>5.4099999999999999E-3</v>
      </c>
      <c r="G3285">
        <v>-3.4000000000000002E-2</v>
      </c>
      <c r="H3285">
        <v>0.61099999999999999</v>
      </c>
      <c r="I3285">
        <v>5.0000000000000001E-3</v>
      </c>
      <c r="J3285">
        <v>1</v>
      </c>
      <c r="K3285">
        <v>1</v>
      </c>
      <c r="L3285">
        <v>-70.364000000000004</v>
      </c>
      <c r="M3285">
        <v>0.26200000000000001</v>
      </c>
      <c r="N3285">
        <v>0.161</v>
      </c>
    </row>
    <row r="3286" spans="4:14" x14ac:dyDescent="0.25">
      <c r="D3286">
        <v>-4</v>
      </c>
      <c r="E3286">
        <v>-0.27600000000000002</v>
      </c>
      <c r="F3286">
        <v>5.1000000000000004E-3</v>
      </c>
      <c r="G3286">
        <v>-3.5000000000000003E-2</v>
      </c>
      <c r="H3286">
        <v>0.58899999999999997</v>
      </c>
      <c r="I3286">
        <v>6.0000000000000001E-3</v>
      </c>
      <c r="J3286">
        <v>1</v>
      </c>
      <c r="K3286">
        <v>1</v>
      </c>
      <c r="L3286">
        <v>-54.161999999999999</v>
      </c>
      <c r="M3286">
        <v>0.26200000000000001</v>
      </c>
      <c r="N3286">
        <v>0.123</v>
      </c>
    </row>
    <row r="3287" spans="4:14" x14ac:dyDescent="0.25">
      <c r="D3287">
        <v>-3</v>
      </c>
      <c r="E3287">
        <v>-0.16300000000000001</v>
      </c>
      <c r="F3287">
        <v>4.9100000000000003E-3</v>
      </c>
      <c r="G3287">
        <v>-3.5999999999999997E-2</v>
      </c>
      <c r="H3287">
        <v>0.56799999999999995</v>
      </c>
      <c r="I3287">
        <v>8.9999999999999993E-3</v>
      </c>
      <c r="J3287">
        <v>1</v>
      </c>
      <c r="K3287">
        <v>1</v>
      </c>
      <c r="L3287">
        <v>-33.204999999999998</v>
      </c>
      <c r="M3287">
        <v>0.26100000000000001</v>
      </c>
      <c r="N3287">
        <v>2.5999999999999999E-2</v>
      </c>
    </row>
    <row r="3288" spans="4:14" x14ac:dyDescent="0.25">
      <c r="D3288">
        <v>-2</v>
      </c>
      <c r="E3288">
        <v>-4.7E-2</v>
      </c>
      <c r="F3288">
        <v>4.7499999999999999E-3</v>
      </c>
      <c r="G3288">
        <v>-3.7999999999999999E-2</v>
      </c>
      <c r="H3288">
        <v>0.54800000000000004</v>
      </c>
      <c r="I3288">
        <v>1.4999999999999999E-2</v>
      </c>
      <c r="J3288">
        <v>1</v>
      </c>
      <c r="K3288">
        <v>1</v>
      </c>
      <c r="L3288">
        <v>-9.8699999999999992</v>
      </c>
      <c r="M3288">
        <v>0.26100000000000001</v>
      </c>
      <c r="N3288">
        <v>-0.55500000000000005</v>
      </c>
    </row>
    <row r="3289" spans="4:14" x14ac:dyDescent="0.25">
      <c r="D3289">
        <v>-1</v>
      </c>
      <c r="E3289">
        <v>7.0000000000000007E-2</v>
      </c>
      <c r="F3289">
        <v>3.3600000000000001E-3</v>
      </c>
      <c r="G3289">
        <v>-3.9E-2</v>
      </c>
      <c r="H3289">
        <v>0.53100000000000003</v>
      </c>
      <c r="I3289">
        <v>0.49099999999999999</v>
      </c>
      <c r="J3289">
        <v>1</v>
      </c>
      <c r="K3289">
        <v>1</v>
      </c>
      <c r="L3289">
        <v>20.911999999999999</v>
      </c>
      <c r="M3289">
        <v>0.26100000000000001</v>
      </c>
      <c r="N3289">
        <v>0.80500000000000005</v>
      </c>
    </row>
    <row r="3290" spans="4:14" x14ac:dyDescent="0.25">
      <c r="D3290">
        <v>0</v>
      </c>
      <c r="E3290">
        <v>0.187</v>
      </c>
      <c r="F3290">
        <v>3.3500000000000001E-3</v>
      </c>
      <c r="G3290">
        <v>-0.04</v>
      </c>
      <c r="H3290">
        <v>0.51400000000000001</v>
      </c>
      <c r="I3290">
        <v>0.51800000000000002</v>
      </c>
      <c r="J3290">
        <v>1</v>
      </c>
      <c r="K3290">
        <v>1</v>
      </c>
      <c r="L3290">
        <v>55.933999999999997</v>
      </c>
      <c r="M3290">
        <v>0.26100000000000001</v>
      </c>
      <c r="N3290">
        <v>0.46500000000000002</v>
      </c>
    </row>
    <row r="3291" spans="4:14" x14ac:dyDescent="0.25">
      <c r="D3291">
        <v>1</v>
      </c>
      <c r="E3291">
        <v>0.30399999999999999</v>
      </c>
      <c r="F3291">
        <v>3.4099999999999998E-3</v>
      </c>
      <c r="G3291">
        <v>-4.2000000000000003E-2</v>
      </c>
      <c r="H3291">
        <v>0.49</v>
      </c>
      <c r="I3291">
        <v>0.53400000000000003</v>
      </c>
      <c r="J3291">
        <v>1</v>
      </c>
      <c r="K3291">
        <v>1</v>
      </c>
      <c r="L3291">
        <v>89.162000000000006</v>
      </c>
      <c r="M3291">
        <v>0.26100000000000001</v>
      </c>
      <c r="N3291">
        <v>0.38600000000000001</v>
      </c>
    </row>
    <row r="3292" spans="4:14" x14ac:dyDescent="0.25">
      <c r="D3292">
        <v>2</v>
      </c>
      <c r="E3292">
        <v>0.42</v>
      </c>
      <c r="F3292">
        <v>3.5500000000000002E-3</v>
      </c>
      <c r="G3292">
        <v>-4.2999999999999997E-2</v>
      </c>
      <c r="H3292">
        <v>0.45300000000000001</v>
      </c>
      <c r="I3292">
        <v>0.55200000000000005</v>
      </c>
      <c r="J3292">
        <v>1</v>
      </c>
      <c r="K3292">
        <v>1</v>
      </c>
      <c r="L3292">
        <v>118.253</v>
      </c>
      <c r="M3292">
        <v>0.26100000000000001</v>
      </c>
      <c r="N3292">
        <v>0.35199999999999998</v>
      </c>
    </row>
    <row r="3293" spans="4:14" x14ac:dyDescent="0.25">
      <c r="D3293">
        <v>3</v>
      </c>
      <c r="E3293">
        <v>0.53300000000000003</v>
      </c>
      <c r="F3293">
        <v>5.5999999999999999E-3</v>
      </c>
      <c r="G3293">
        <v>-4.3999999999999997E-2</v>
      </c>
      <c r="H3293">
        <v>7.0000000000000001E-3</v>
      </c>
      <c r="I3293">
        <v>0.57099999999999995</v>
      </c>
      <c r="J3293">
        <v>1</v>
      </c>
      <c r="K3293">
        <v>1</v>
      </c>
      <c r="L3293">
        <v>95.266999999999996</v>
      </c>
      <c r="M3293">
        <v>0.26200000000000001</v>
      </c>
      <c r="N3293">
        <v>0.33300000000000002</v>
      </c>
    </row>
    <row r="3294" spans="4:14" x14ac:dyDescent="0.25">
      <c r="D3294">
        <v>4</v>
      </c>
      <c r="E3294">
        <v>0.64200000000000002</v>
      </c>
      <c r="F3294">
        <v>5.8799999999999998E-3</v>
      </c>
      <c r="G3294">
        <v>-4.4999999999999998E-2</v>
      </c>
      <c r="H3294">
        <v>6.0000000000000001E-3</v>
      </c>
      <c r="I3294">
        <v>0.59399999999999997</v>
      </c>
      <c r="J3294">
        <v>1</v>
      </c>
      <c r="K3294">
        <v>1</v>
      </c>
      <c r="L3294">
        <v>109.271</v>
      </c>
      <c r="M3294">
        <v>0.26200000000000001</v>
      </c>
      <c r="N3294">
        <v>0.32100000000000001</v>
      </c>
    </row>
    <row r="3295" spans="4:14" x14ac:dyDescent="0.25">
      <c r="D3295">
        <v>5</v>
      </c>
      <c r="E3295">
        <v>0.74399999999999999</v>
      </c>
      <c r="F3295">
        <v>6.2199999999999998E-3</v>
      </c>
      <c r="G3295">
        <v>-4.7E-2</v>
      </c>
      <c r="H3295">
        <v>5.0000000000000001E-3</v>
      </c>
      <c r="I3295">
        <v>0.61799999999999999</v>
      </c>
      <c r="J3295">
        <v>1</v>
      </c>
      <c r="K3295">
        <v>1</v>
      </c>
      <c r="L3295">
        <v>119.524</v>
      </c>
      <c r="M3295">
        <v>0.26300000000000001</v>
      </c>
      <c r="N3295">
        <v>0.313</v>
      </c>
    </row>
    <row r="3296" spans="4:14" x14ac:dyDescent="0.25">
      <c r="D3296">
        <v>6</v>
      </c>
      <c r="E3296">
        <v>0.83499999999999996</v>
      </c>
      <c r="F3296">
        <v>6.6400000000000001E-3</v>
      </c>
      <c r="G3296">
        <v>-4.8000000000000001E-2</v>
      </c>
      <c r="H3296">
        <v>5.0000000000000001E-3</v>
      </c>
      <c r="I3296">
        <v>0.64700000000000002</v>
      </c>
      <c r="J3296">
        <v>1</v>
      </c>
      <c r="K3296">
        <v>1</v>
      </c>
      <c r="L3296">
        <v>125.762</v>
      </c>
      <c r="M3296">
        <v>0.26700000000000002</v>
      </c>
      <c r="N3296">
        <v>0.307</v>
      </c>
    </row>
    <row r="3297" spans="4:14" x14ac:dyDescent="0.25">
      <c r="D3297">
        <v>7</v>
      </c>
      <c r="E3297">
        <v>0.88900000000000001</v>
      </c>
      <c r="F3297">
        <v>7.3200000000000001E-3</v>
      </c>
      <c r="G3297">
        <v>-4.9000000000000002E-2</v>
      </c>
      <c r="H3297">
        <v>0</v>
      </c>
      <c r="I3297">
        <v>0.67900000000000005</v>
      </c>
      <c r="J3297">
        <v>1</v>
      </c>
      <c r="K3297">
        <v>1</v>
      </c>
      <c r="L3297">
        <v>121.328</v>
      </c>
      <c r="M3297">
        <v>0.438</v>
      </c>
      <c r="N3297">
        <v>0.30499999999999999</v>
      </c>
    </row>
    <row r="3298" spans="4:14" x14ac:dyDescent="0.25">
      <c r="D3298">
        <v>8</v>
      </c>
      <c r="E3298">
        <v>0.73599999999999999</v>
      </c>
      <c r="F3298">
        <v>4.6039999999999998E-2</v>
      </c>
      <c r="G3298">
        <v>-2.9000000000000001E-2</v>
      </c>
      <c r="H3298">
        <v>0</v>
      </c>
      <c r="I3298">
        <v>0.71199999999999997</v>
      </c>
      <c r="J3298">
        <v>6.4000000000000001E-2</v>
      </c>
      <c r="K3298">
        <v>1</v>
      </c>
      <c r="L3298">
        <v>15.974</v>
      </c>
      <c r="M3298">
        <v>0.38100000000000001</v>
      </c>
      <c r="N3298">
        <v>0.28999999999999998</v>
      </c>
    </row>
    <row r="3299" spans="4:14" x14ac:dyDescent="0.25">
      <c r="D3299">
        <v>9</v>
      </c>
      <c r="E3299">
        <v>0.71199999999999997</v>
      </c>
      <c r="F3299">
        <v>5.4559999999999997E-2</v>
      </c>
      <c r="G3299">
        <v>-2.5999999999999999E-2</v>
      </c>
      <c r="H3299">
        <v>0</v>
      </c>
      <c r="I3299">
        <v>0.74</v>
      </c>
      <c r="J3299">
        <v>3.3000000000000002E-2</v>
      </c>
      <c r="K3299">
        <v>1</v>
      </c>
      <c r="L3299">
        <v>13.058</v>
      </c>
      <c r="M3299">
        <v>0.3</v>
      </c>
      <c r="N3299">
        <v>0.28699999999999998</v>
      </c>
    </row>
    <row r="3300" spans="4:14" x14ac:dyDescent="0.25">
      <c r="D3300">
        <v>10</v>
      </c>
      <c r="E3300">
        <v>0.66900000000000004</v>
      </c>
      <c r="F3300">
        <v>6.2330000000000003E-2</v>
      </c>
      <c r="G3300">
        <v>-2.5999999999999999E-2</v>
      </c>
      <c r="H3300">
        <v>0</v>
      </c>
      <c r="I3300">
        <v>0.78300000000000003</v>
      </c>
      <c r="J3300">
        <v>2.8000000000000001E-2</v>
      </c>
      <c r="K3300">
        <v>1</v>
      </c>
      <c r="L3300">
        <v>10.73</v>
      </c>
      <c r="M3300">
        <v>0.25700000000000001</v>
      </c>
      <c r="N3300">
        <v>0.28899999999999998</v>
      </c>
    </row>
    <row r="3302" spans="4:14" x14ac:dyDescent="0.25">
      <c r="D3302" s="2" t="s">
        <v>71</v>
      </c>
    </row>
    <row r="3303" spans="4:14" x14ac:dyDescent="0.25">
      <c r="D3303" t="s">
        <v>14</v>
      </c>
    </row>
    <row r="3304" spans="4:14" x14ac:dyDescent="0.25">
      <c r="D3304" t="s">
        <v>0</v>
      </c>
    </row>
    <row r="3305" spans="4:14" x14ac:dyDescent="0.25">
      <c r="D3305" t="s">
        <v>1</v>
      </c>
      <c r="E3305" t="s">
        <v>2</v>
      </c>
      <c r="F3305" t="s">
        <v>3</v>
      </c>
      <c r="G3305" t="s">
        <v>4</v>
      </c>
      <c r="H3305" t="s">
        <v>5</v>
      </c>
      <c r="I3305" t="s">
        <v>6</v>
      </c>
      <c r="J3305" t="s">
        <v>7</v>
      </c>
      <c r="K3305" t="s">
        <v>8</v>
      </c>
      <c r="L3305" t="s">
        <v>9</v>
      </c>
      <c r="M3305" t="s">
        <v>10</v>
      </c>
      <c r="N3305" t="s">
        <v>11</v>
      </c>
    </row>
    <row r="3306" spans="4:14" x14ac:dyDescent="0.25">
      <c r="D3306" t="s">
        <v>12</v>
      </c>
      <c r="E3306" t="s">
        <v>13</v>
      </c>
      <c r="F3306" t="s">
        <v>13</v>
      </c>
      <c r="G3306" t="s">
        <v>13</v>
      </c>
      <c r="H3306" t="s">
        <v>13</v>
      </c>
      <c r="I3306" t="s">
        <v>13</v>
      </c>
      <c r="J3306" t="s">
        <v>13</v>
      </c>
      <c r="K3306" t="s">
        <v>13</v>
      </c>
      <c r="L3306" t="s">
        <v>13</v>
      </c>
      <c r="M3306" t="s">
        <v>13</v>
      </c>
      <c r="N3306" t="s">
        <v>13</v>
      </c>
    </row>
    <row r="3307" spans="4:14" x14ac:dyDescent="0.25">
      <c r="D3307">
        <v>-5</v>
      </c>
      <c r="E3307">
        <v>-0.38800000000000001</v>
      </c>
      <c r="F3307">
        <v>6.7400000000000003E-3</v>
      </c>
      <c r="G3307">
        <v>-3.3000000000000002E-2</v>
      </c>
      <c r="H3307">
        <v>0.71899999999999997</v>
      </c>
      <c r="I3307">
        <v>6.0000000000000001E-3</v>
      </c>
      <c r="J3307">
        <v>1</v>
      </c>
      <c r="K3307">
        <v>1</v>
      </c>
      <c r="L3307">
        <v>-57.627000000000002</v>
      </c>
      <c r="M3307">
        <v>0.26300000000000001</v>
      </c>
      <c r="N3307">
        <v>0.16400000000000001</v>
      </c>
    </row>
    <row r="3308" spans="4:14" x14ac:dyDescent="0.25">
      <c r="D3308">
        <v>-4</v>
      </c>
      <c r="E3308">
        <v>-0.27900000000000003</v>
      </c>
      <c r="F3308">
        <v>6.43E-3</v>
      </c>
      <c r="G3308">
        <v>-3.5000000000000003E-2</v>
      </c>
      <c r="H3308">
        <v>0.68700000000000006</v>
      </c>
      <c r="I3308">
        <v>8.0000000000000002E-3</v>
      </c>
      <c r="J3308">
        <v>1</v>
      </c>
      <c r="K3308">
        <v>1</v>
      </c>
      <c r="L3308">
        <v>-43.393999999999998</v>
      </c>
      <c r="M3308">
        <v>0.26300000000000001</v>
      </c>
      <c r="N3308">
        <v>0.126</v>
      </c>
    </row>
    <row r="3309" spans="4:14" x14ac:dyDescent="0.25">
      <c r="D3309">
        <v>-3</v>
      </c>
      <c r="E3309">
        <v>-0.16400000000000001</v>
      </c>
      <c r="F3309">
        <v>6.1900000000000002E-3</v>
      </c>
      <c r="G3309">
        <v>-3.5999999999999997E-2</v>
      </c>
      <c r="H3309">
        <v>0.65900000000000003</v>
      </c>
      <c r="I3309">
        <v>1.2E-2</v>
      </c>
      <c r="J3309">
        <v>1</v>
      </c>
      <c r="K3309">
        <v>1</v>
      </c>
      <c r="L3309">
        <v>-26.507999999999999</v>
      </c>
      <c r="M3309">
        <v>0.26200000000000001</v>
      </c>
      <c r="N3309">
        <v>0.03</v>
      </c>
    </row>
    <row r="3310" spans="4:14" x14ac:dyDescent="0.25">
      <c r="D3310">
        <v>-2</v>
      </c>
      <c r="E3310">
        <v>-4.7E-2</v>
      </c>
      <c r="F3310">
        <v>5.9300000000000004E-3</v>
      </c>
      <c r="G3310">
        <v>-3.6999999999999998E-2</v>
      </c>
      <c r="H3310">
        <v>0.63400000000000001</v>
      </c>
      <c r="I3310">
        <v>1.9E-2</v>
      </c>
      <c r="J3310">
        <v>1</v>
      </c>
      <c r="K3310">
        <v>1</v>
      </c>
      <c r="L3310">
        <v>-7.9320000000000004</v>
      </c>
      <c r="M3310">
        <v>0.26200000000000001</v>
      </c>
      <c r="N3310">
        <v>-0.54700000000000004</v>
      </c>
    </row>
    <row r="3311" spans="4:14" x14ac:dyDescent="0.25">
      <c r="D3311">
        <v>-1</v>
      </c>
      <c r="E3311">
        <v>7.0999999999999994E-2</v>
      </c>
      <c r="F3311">
        <v>4.2100000000000002E-3</v>
      </c>
      <c r="G3311">
        <v>-3.9E-2</v>
      </c>
      <c r="H3311">
        <v>0.61199999999999999</v>
      </c>
      <c r="I3311">
        <v>0.56599999999999995</v>
      </c>
      <c r="J3311">
        <v>1</v>
      </c>
      <c r="K3311">
        <v>1</v>
      </c>
      <c r="L3311">
        <v>16.835999999999999</v>
      </c>
      <c r="M3311">
        <v>0.26200000000000001</v>
      </c>
      <c r="N3311">
        <v>0.79900000000000004</v>
      </c>
    </row>
    <row r="3312" spans="4:14" x14ac:dyDescent="0.25">
      <c r="D3312">
        <v>0</v>
      </c>
      <c r="E3312">
        <v>0.189</v>
      </c>
      <c r="F3312">
        <v>4.2399999999999998E-3</v>
      </c>
      <c r="G3312">
        <v>-0.04</v>
      </c>
      <c r="H3312">
        <v>0.59</v>
      </c>
      <c r="I3312">
        <v>0.58799999999999997</v>
      </c>
      <c r="J3312">
        <v>1</v>
      </c>
      <c r="K3312">
        <v>1</v>
      </c>
      <c r="L3312">
        <v>44.491999999999997</v>
      </c>
      <c r="M3312">
        <v>0.26200000000000001</v>
      </c>
      <c r="N3312">
        <v>0.46400000000000002</v>
      </c>
    </row>
    <row r="3313" spans="4:14" x14ac:dyDescent="0.25">
      <c r="D3313">
        <v>1</v>
      </c>
      <c r="E3313">
        <v>0.307</v>
      </c>
      <c r="F3313">
        <v>4.28E-3</v>
      </c>
      <c r="G3313">
        <v>-4.2000000000000003E-2</v>
      </c>
      <c r="H3313">
        <v>0.56899999999999995</v>
      </c>
      <c r="I3313">
        <v>0.61099999999999999</v>
      </c>
      <c r="J3313">
        <v>1</v>
      </c>
      <c r="K3313">
        <v>1</v>
      </c>
      <c r="L3313">
        <v>71.622</v>
      </c>
      <c r="M3313">
        <v>0.26200000000000001</v>
      </c>
      <c r="N3313">
        <v>0.38600000000000001</v>
      </c>
    </row>
    <row r="3314" spans="4:14" x14ac:dyDescent="0.25">
      <c r="D3314">
        <v>2</v>
      </c>
      <c r="E3314">
        <v>0.42299999999999999</v>
      </c>
      <c r="F3314">
        <v>4.3600000000000002E-3</v>
      </c>
      <c r="G3314">
        <v>-4.2999999999999997E-2</v>
      </c>
      <c r="H3314">
        <v>0.54900000000000004</v>
      </c>
      <c r="I3314">
        <v>0.63600000000000001</v>
      </c>
      <c r="J3314">
        <v>1</v>
      </c>
      <c r="K3314">
        <v>1</v>
      </c>
      <c r="L3314">
        <v>97.18</v>
      </c>
      <c r="M3314">
        <v>0.26200000000000001</v>
      </c>
      <c r="N3314">
        <v>0.35199999999999998</v>
      </c>
    </row>
    <row r="3315" spans="4:14" x14ac:dyDescent="0.25">
      <c r="D3315">
        <v>3</v>
      </c>
      <c r="E3315">
        <v>0.53800000000000003</v>
      </c>
      <c r="F3315">
        <v>7.1300000000000001E-3</v>
      </c>
      <c r="G3315">
        <v>-4.4999999999999998E-2</v>
      </c>
      <c r="H3315">
        <v>1.2999999999999999E-2</v>
      </c>
      <c r="I3315">
        <v>0.66200000000000003</v>
      </c>
      <c r="J3315">
        <v>1</v>
      </c>
      <c r="K3315">
        <v>1</v>
      </c>
      <c r="L3315">
        <v>75.483999999999995</v>
      </c>
      <c r="M3315">
        <v>0.26300000000000001</v>
      </c>
      <c r="N3315">
        <v>0.33300000000000002</v>
      </c>
    </row>
    <row r="3316" spans="4:14" x14ac:dyDescent="0.25">
      <c r="D3316">
        <v>4</v>
      </c>
      <c r="E3316">
        <v>0.64800000000000002</v>
      </c>
      <c r="F3316">
        <v>9.2999999999999992E-3</v>
      </c>
      <c r="G3316">
        <v>-4.5999999999999999E-2</v>
      </c>
      <c r="H3316">
        <v>6.0000000000000001E-3</v>
      </c>
      <c r="I3316">
        <v>0.69099999999999995</v>
      </c>
      <c r="J3316">
        <v>1</v>
      </c>
      <c r="K3316">
        <v>1</v>
      </c>
      <c r="L3316">
        <v>69.673000000000002</v>
      </c>
      <c r="M3316">
        <v>0.26300000000000001</v>
      </c>
      <c r="N3316">
        <v>0.32100000000000001</v>
      </c>
    </row>
    <row r="3317" spans="4:14" x14ac:dyDescent="0.25">
      <c r="D3317">
        <v>5</v>
      </c>
      <c r="E3317">
        <v>0.752</v>
      </c>
      <c r="F3317">
        <v>9.9699999999999997E-3</v>
      </c>
      <c r="G3317">
        <v>-4.8000000000000001E-2</v>
      </c>
      <c r="H3317">
        <v>6.0000000000000001E-3</v>
      </c>
      <c r="I3317">
        <v>0.72099999999999997</v>
      </c>
      <c r="J3317">
        <v>1</v>
      </c>
      <c r="K3317">
        <v>1</v>
      </c>
      <c r="L3317">
        <v>75.424999999999997</v>
      </c>
      <c r="M3317">
        <v>-0.54600000000000004</v>
      </c>
      <c r="N3317">
        <v>0.313</v>
      </c>
    </row>
    <row r="3318" spans="4:14" x14ac:dyDescent="0.25">
      <c r="D3318">
        <v>6</v>
      </c>
      <c r="E3318">
        <v>0.68</v>
      </c>
      <c r="F3318">
        <v>3.9219999999999998E-2</v>
      </c>
      <c r="G3318">
        <v>-2.1000000000000001E-2</v>
      </c>
      <c r="H3318">
        <v>6.0000000000000001E-3</v>
      </c>
      <c r="I3318">
        <v>0.749</v>
      </c>
      <c r="J3318">
        <v>1.4E-2</v>
      </c>
      <c r="K3318">
        <v>1</v>
      </c>
      <c r="L3318">
        <v>17.327999999999999</v>
      </c>
      <c r="M3318">
        <v>4.1879999999999997</v>
      </c>
      <c r="N3318">
        <v>0.28100000000000003</v>
      </c>
    </row>
    <row r="3319" spans="4:14" x14ac:dyDescent="0.25">
      <c r="D3319">
        <v>7</v>
      </c>
      <c r="E3319">
        <v>0.745</v>
      </c>
      <c r="F3319">
        <v>4.4659999999999998E-2</v>
      </c>
      <c r="G3319">
        <v>-1.9E-2</v>
      </c>
      <c r="H3319">
        <v>5.0000000000000001E-3</v>
      </c>
      <c r="I3319">
        <v>0.78400000000000003</v>
      </c>
      <c r="J3319">
        <v>7.0000000000000001E-3</v>
      </c>
      <c r="K3319">
        <v>1</v>
      </c>
      <c r="L3319">
        <v>16.672999999999998</v>
      </c>
      <c r="M3319">
        <v>0.28899999999999998</v>
      </c>
      <c r="N3319">
        <v>0.27500000000000002</v>
      </c>
    </row>
    <row r="3320" spans="4:14" x14ac:dyDescent="0.25">
      <c r="D3320">
        <v>8</v>
      </c>
      <c r="E3320">
        <v>0.78500000000000003</v>
      </c>
      <c r="F3320">
        <v>5.1090000000000003E-2</v>
      </c>
      <c r="G3320">
        <v>-2.5000000000000001E-2</v>
      </c>
      <c r="H3320">
        <v>0</v>
      </c>
      <c r="I3320">
        <v>0.81499999999999995</v>
      </c>
      <c r="J3320">
        <v>2.5999999999999999E-2</v>
      </c>
      <c r="K3320">
        <v>1</v>
      </c>
      <c r="L3320">
        <v>15.358000000000001</v>
      </c>
      <c r="M3320">
        <v>0.36299999999999999</v>
      </c>
      <c r="N3320">
        <v>0.28199999999999997</v>
      </c>
    </row>
    <row r="3321" spans="4:14" x14ac:dyDescent="0.25">
      <c r="D3321">
        <v>9</v>
      </c>
      <c r="E3321">
        <v>0.78900000000000003</v>
      </c>
      <c r="F3321">
        <v>5.9560000000000002E-2</v>
      </c>
      <c r="G3321">
        <v>-2.4E-2</v>
      </c>
      <c r="H3321">
        <v>0</v>
      </c>
      <c r="I3321">
        <v>0.84499999999999997</v>
      </c>
      <c r="J3321">
        <v>1.7999999999999999E-2</v>
      </c>
      <c r="K3321">
        <v>1</v>
      </c>
      <c r="L3321">
        <v>13.255000000000001</v>
      </c>
      <c r="M3321">
        <v>0.32500000000000001</v>
      </c>
      <c r="N3321">
        <v>0.28000000000000003</v>
      </c>
    </row>
    <row r="3322" spans="4:14" x14ac:dyDescent="0.25">
      <c r="D3322">
        <v>10</v>
      </c>
      <c r="E3322">
        <v>0.76900000000000002</v>
      </c>
      <c r="F3322">
        <v>6.8150000000000002E-2</v>
      </c>
      <c r="G3322">
        <v>-2.4E-2</v>
      </c>
      <c r="H3322">
        <v>0</v>
      </c>
      <c r="I3322">
        <v>0.89900000000000002</v>
      </c>
      <c r="J3322">
        <v>1.6E-2</v>
      </c>
      <c r="K3322">
        <v>1</v>
      </c>
      <c r="L3322">
        <v>11.276</v>
      </c>
      <c r="M3322">
        <v>0.249</v>
      </c>
      <c r="N3322">
        <v>0.28100000000000003</v>
      </c>
    </row>
    <row r="3324" spans="4:14" x14ac:dyDescent="0.25">
      <c r="D3324" t="s">
        <v>71</v>
      </c>
    </row>
    <row r="3325" spans="4:14" x14ac:dyDescent="0.25">
      <c r="D3325" t="s">
        <v>15</v>
      </c>
    </row>
    <row r="3326" spans="4:14" x14ac:dyDescent="0.25">
      <c r="D3326" t="s">
        <v>0</v>
      </c>
    </row>
    <row r="3327" spans="4:14" x14ac:dyDescent="0.25">
      <c r="D3327" t="s">
        <v>1</v>
      </c>
      <c r="E3327" t="s">
        <v>2</v>
      </c>
      <c r="F3327" t="s">
        <v>3</v>
      </c>
      <c r="G3327" t="s">
        <v>4</v>
      </c>
      <c r="H3327" t="s">
        <v>5</v>
      </c>
      <c r="I3327" t="s">
        <v>6</v>
      </c>
      <c r="J3327" t="s">
        <v>7</v>
      </c>
      <c r="K3327" t="s">
        <v>8</v>
      </c>
      <c r="L3327" t="s">
        <v>9</v>
      </c>
      <c r="M3327" t="s">
        <v>10</v>
      </c>
      <c r="N3327" t="s">
        <v>11</v>
      </c>
    </row>
    <row r="3328" spans="4:14" x14ac:dyDescent="0.25">
      <c r="D3328" t="s">
        <v>12</v>
      </c>
      <c r="E3328" t="s">
        <v>13</v>
      </c>
      <c r="F3328" t="s">
        <v>13</v>
      </c>
      <c r="G3328" t="s">
        <v>13</v>
      </c>
      <c r="H3328" t="s">
        <v>13</v>
      </c>
      <c r="I3328" t="s">
        <v>13</v>
      </c>
      <c r="J3328" t="s">
        <v>13</v>
      </c>
      <c r="K3328" t="s">
        <v>13</v>
      </c>
      <c r="L3328" t="s">
        <v>13</v>
      </c>
      <c r="M3328" t="s">
        <v>13</v>
      </c>
      <c r="N3328" t="s">
        <v>13</v>
      </c>
    </row>
    <row r="3329" spans="4:14" x14ac:dyDescent="0.25">
      <c r="D3329">
        <v>-5</v>
      </c>
      <c r="E3329">
        <v>-0.38800000000000001</v>
      </c>
      <c r="F3329">
        <v>6.1599999999999997E-3</v>
      </c>
      <c r="G3329">
        <v>-3.3000000000000002E-2</v>
      </c>
      <c r="H3329">
        <v>0.66600000000000004</v>
      </c>
      <c r="I3329">
        <v>6.0000000000000001E-3</v>
      </c>
      <c r="J3329">
        <v>1</v>
      </c>
      <c r="K3329">
        <v>1</v>
      </c>
      <c r="L3329">
        <v>-63.039000000000001</v>
      </c>
      <c r="M3329">
        <v>0.26300000000000001</v>
      </c>
      <c r="N3329">
        <v>0.16400000000000001</v>
      </c>
    </row>
    <row r="3330" spans="4:14" x14ac:dyDescent="0.25">
      <c r="D3330">
        <v>-4</v>
      </c>
      <c r="E3330">
        <v>-0.27900000000000003</v>
      </c>
      <c r="F3330">
        <v>5.8399999999999997E-3</v>
      </c>
      <c r="G3330">
        <v>-3.5000000000000003E-2</v>
      </c>
      <c r="H3330">
        <v>0.64</v>
      </c>
      <c r="I3330">
        <v>8.0000000000000002E-3</v>
      </c>
      <c r="J3330">
        <v>1</v>
      </c>
      <c r="K3330">
        <v>1</v>
      </c>
      <c r="L3330">
        <v>-47.731000000000002</v>
      </c>
      <c r="M3330">
        <v>0.26300000000000001</v>
      </c>
      <c r="N3330">
        <v>0.126</v>
      </c>
    </row>
    <row r="3331" spans="4:14" x14ac:dyDescent="0.25">
      <c r="D3331">
        <v>-3</v>
      </c>
      <c r="E3331">
        <v>-0.16400000000000001</v>
      </c>
      <c r="F3331">
        <v>5.6100000000000004E-3</v>
      </c>
      <c r="G3331">
        <v>-3.5999999999999997E-2</v>
      </c>
      <c r="H3331">
        <v>0.61699999999999999</v>
      </c>
      <c r="I3331">
        <v>1.2E-2</v>
      </c>
      <c r="J3331">
        <v>1</v>
      </c>
      <c r="K3331">
        <v>1</v>
      </c>
      <c r="L3331">
        <v>-29.257000000000001</v>
      </c>
      <c r="M3331">
        <v>0.26200000000000001</v>
      </c>
      <c r="N3331">
        <v>0.03</v>
      </c>
    </row>
    <row r="3332" spans="4:14" x14ac:dyDescent="0.25">
      <c r="D3332">
        <v>-2</v>
      </c>
      <c r="E3332">
        <v>-4.7E-2</v>
      </c>
      <c r="F3332">
        <v>5.3499999999999997E-3</v>
      </c>
      <c r="G3332">
        <v>-3.6999999999999998E-2</v>
      </c>
      <c r="H3332">
        <v>0.59799999999999998</v>
      </c>
      <c r="I3332">
        <v>1.9E-2</v>
      </c>
      <c r="J3332">
        <v>1</v>
      </c>
      <c r="K3332">
        <v>1</v>
      </c>
      <c r="L3332">
        <v>-8.7899999999999991</v>
      </c>
      <c r="M3332">
        <v>0.26200000000000001</v>
      </c>
      <c r="N3332">
        <v>-0.54700000000000004</v>
      </c>
    </row>
    <row r="3333" spans="4:14" x14ac:dyDescent="0.25">
      <c r="D3333">
        <v>-1</v>
      </c>
      <c r="E3333">
        <v>7.0999999999999994E-2</v>
      </c>
      <c r="F3333">
        <v>3.7799999999999999E-3</v>
      </c>
      <c r="G3333">
        <v>-3.9E-2</v>
      </c>
      <c r="H3333">
        <v>0.57499999999999996</v>
      </c>
      <c r="I3333">
        <v>0.53800000000000003</v>
      </c>
      <c r="J3333">
        <v>1</v>
      </c>
      <c r="K3333">
        <v>1</v>
      </c>
      <c r="L3333">
        <v>18.765999999999998</v>
      </c>
      <c r="M3333">
        <v>0.26200000000000001</v>
      </c>
      <c r="N3333">
        <v>0.79900000000000004</v>
      </c>
    </row>
    <row r="3334" spans="4:14" x14ac:dyDescent="0.25">
      <c r="D3334">
        <v>0</v>
      </c>
      <c r="E3334">
        <v>0.189</v>
      </c>
      <c r="F3334">
        <v>3.81E-3</v>
      </c>
      <c r="G3334">
        <v>-0.04</v>
      </c>
      <c r="H3334">
        <v>0.55600000000000005</v>
      </c>
      <c r="I3334">
        <v>0.55600000000000005</v>
      </c>
      <c r="J3334">
        <v>1</v>
      </c>
      <c r="K3334">
        <v>1</v>
      </c>
      <c r="L3334">
        <v>49.59</v>
      </c>
      <c r="M3334">
        <v>0.26200000000000001</v>
      </c>
      <c r="N3334">
        <v>0.46400000000000002</v>
      </c>
    </row>
    <row r="3335" spans="4:14" x14ac:dyDescent="0.25">
      <c r="D3335">
        <v>1</v>
      </c>
      <c r="E3335">
        <v>0.307</v>
      </c>
      <c r="F3335">
        <v>3.8400000000000001E-3</v>
      </c>
      <c r="G3335">
        <v>-4.2000000000000003E-2</v>
      </c>
      <c r="H3335">
        <v>0.53800000000000003</v>
      </c>
      <c r="I3335">
        <v>0.57499999999999996</v>
      </c>
      <c r="J3335">
        <v>1</v>
      </c>
      <c r="K3335">
        <v>1</v>
      </c>
      <c r="L3335">
        <v>79.948999999999998</v>
      </c>
      <c r="M3335">
        <v>0.26200000000000001</v>
      </c>
      <c r="N3335">
        <v>0.38600000000000001</v>
      </c>
    </row>
    <row r="3336" spans="4:14" x14ac:dyDescent="0.25">
      <c r="D3336">
        <v>2</v>
      </c>
      <c r="E3336">
        <v>0.42299999999999999</v>
      </c>
      <c r="F3336">
        <v>3.8899999999999998E-3</v>
      </c>
      <c r="G3336">
        <v>-4.2999999999999997E-2</v>
      </c>
      <c r="H3336">
        <v>0.52200000000000002</v>
      </c>
      <c r="I3336">
        <v>0.59799999999999998</v>
      </c>
      <c r="J3336">
        <v>1</v>
      </c>
      <c r="K3336">
        <v>1</v>
      </c>
      <c r="L3336">
        <v>108.961</v>
      </c>
      <c r="M3336">
        <v>0.26200000000000001</v>
      </c>
      <c r="N3336">
        <v>0.35199999999999998</v>
      </c>
    </row>
    <row r="3337" spans="4:14" x14ac:dyDescent="0.25">
      <c r="D3337">
        <v>3</v>
      </c>
      <c r="E3337">
        <v>0.53800000000000003</v>
      </c>
      <c r="F3337">
        <v>6.4400000000000004E-3</v>
      </c>
      <c r="G3337">
        <v>-4.4999999999999998E-2</v>
      </c>
      <c r="H3337">
        <v>1.2999999999999999E-2</v>
      </c>
      <c r="I3337">
        <v>0.62</v>
      </c>
      <c r="J3337">
        <v>1</v>
      </c>
      <c r="K3337">
        <v>1</v>
      </c>
      <c r="L3337">
        <v>83.534000000000006</v>
      </c>
      <c r="M3337">
        <v>0.26300000000000001</v>
      </c>
      <c r="N3337">
        <v>0.33300000000000002</v>
      </c>
    </row>
    <row r="3338" spans="4:14" x14ac:dyDescent="0.25">
      <c r="D3338">
        <v>4</v>
      </c>
      <c r="E3338">
        <v>0.64800000000000002</v>
      </c>
      <c r="F3338">
        <v>6.8300000000000001E-3</v>
      </c>
      <c r="G3338">
        <v>-4.5999999999999999E-2</v>
      </c>
      <c r="H3338">
        <v>6.0000000000000001E-3</v>
      </c>
      <c r="I3338">
        <v>0.64500000000000002</v>
      </c>
      <c r="J3338">
        <v>1</v>
      </c>
      <c r="K3338">
        <v>1</v>
      </c>
      <c r="L3338">
        <v>94.826999999999998</v>
      </c>
      <c r="M3338">
        <v>0.26300000000000001</v>
      </c>
      <c r="N3338">
        <v>0.32100000000000001</v>
      </c>
    </row>
    <row r="3339" spans="4:14" x14ac:dyDescent="0.25">
      <c r="D3339">
        <v>5</v>
      </c>
      <c r="E3339">
        <v>0.752</v>
      </c>
      <c r="F3339">
        <v>7.2100000000000003E-3</v>
      </c>
      <c r="G3339">
        <v>-4.8000000000000001E-2</v>
      </c>
      <c r="H3339">
        <v>6.0000000000000001E-3</v>
      </c>
      <c r="I3339">
        <v>0.67400000000000004</v>
      </c>
      <c r="J3339">
        <v>1</v>
      </c>
      <c r="K3339">
        <v>1</v>
      </c>
      <c r="L3339">
        <v>104.319</v>
      </c>
      <c r="M3339">
        <v>0.26400000000000001</v>
      </c>
      <c r="N3339">
        <v>0.313</v>
      </c>
    </row>
    <row r="3340" spans="4:14" x14ac:dyDescent="0.25">
      <c r="D3340">
        <v>6</v>
      </c>
      <c r="E3340">
        <v>0.84699999999999998</v>
      </c>
      <c r="F3340">
        <v>9.58E-3</v>
      </c>
      <c r="G3340">
        <v>-4.9000000000000002E-2</v>
      </c>
      <c r="H3340">
        <v>6.0000000000000001E-3</v>
      </c>
      <c r="I3340">
        <v>0.70399999999999996</v>
      </c>
      <c r="J3340">
        <v>1</v>
      </c>
      <c r="K3340">
        <v>1</v>
      </c>
      <c r="L3340">
        <v>88.316000000000003</v>
      </c>
      <c r="M3340">
        <v>8.35</v>
      </c>
      <c r="N3340">
        <v>0.308</v>
      </c>
    </row>
    <row r="3341" spans="4:14" x14ac:dyDescent="0.25">
      <c r="D3341">
        <v>7</v>
      </c>
      <c r="E3341">
        <v>0.749</v>
      </c>
      <c r="F3341">
        <v>4.2349999999999999E-2</v>
      </c>
      <c r="G3341">
        <v>-2.5000000000000001E-2</v>
      </c>
      <c r="H3341">
        <v>5.0000000000000001E-3</v>
      </c>
      <c r="I3341">
        <v>0.73099999999999998</v>
      </c>
      <c r="J3341">
        <v>3.2000000000000001E-2</v>
      </c>
      <c r="K3341">
        <v>1</v>
      </c>
      <c r="L3341">
        <v>17.687999999999999</v>
      </c>
      <c r="M3341">
        <v>0.27200000000000002</v>
      </c>
      <c r="N3341">
        <v>0.28399999999999997</v>
      </c>
    </row>
    <row r="3342" spans="4:14" x14ac:dyDescent="0.25">
      <c r="D3342">
        <v>8</v>
      </c>
      <c r="E3342">
        <v>0.97399999999999998</v>
      </c>
      <c r="F3342">
        <v>1.154E-2</v>
      </c>
      <c r="G3342">
        <v>-5.1999999999999998E-2</v>
      </c>
      <c r="H3342">
        <v>0</v>
      </c>
      <c r="I3342">
        <v>0.76400000000000001</v>
      </c>
      <c r="J3342">
        <v>1</v>
      </c>
      <c r="K3342">
        <v>1</v>
      </c>
      <c r="L3342">
        <v>84.394999999999996</v>
      </c>
      <c r="M3342">
        <v>0.25600000000000001</v>
      </c>
      <c r="N3342">
        <v>0.30299999999999999</v>
      </c>
    </row>
    <row r="3343" spans="4:14" x14ac:dyDescent="0.25">
      <c r="D3343">
        <v>9</v>
      </c>
      <c r="E3343">
        <v>0.79100000000000004</v>
      </c>
      <c r="F3343">
        <v>5.679E-2</v>
      </c>
      <c r="G3343">
        <v>-2.5000000000000001E-2</v>
      </c>
      <c r="H3343">
        <v>0</v>
      </c>
      <c r="I3343">
        <v>0.8</v>
      </c>
      <c r="J3343">
        <v>2.5000000000000001E-2</v>
      </c>
      <c r="K3343">
        <v>1</v>
      </c>
      <c r="L3343">
        <v>13.926</v>
      </c>
      <c r="M3343">
        <v>0.379</v>
      </c>
      <c r="N3343">
        <v>0.28199999999999997</v>
      </c>
    </row>
    <row r="3344" spans="4:14" x14ac:dyDescent="0.25">
      <c r="D3344">
        <v>10</v>
      </c>
      <c r="E3344">
        <v>0.77</v>
      </c>
      <c r="F3344">
        <v>6.4869999999999997E-2</v>
      </c>
      <c r="G3344">
        <v>-2.5000000000000001E-2</v>
      </c>
      <c r="H3344">
        <v>0</v>
      </c>
      <c r="I3344">
        <v>0.82799999999999996</v>
      </c>
      <c r="J3344">
        <v>2.1999999999999999E-2</v>
      </c>
      <c r="K3344">
        <v>1</v>
      </c>
      <c r="L3344">
        <v>11.865</v>
      </c>
      <c r="M3344">
        <v>0.255</v>
      </c>
      <c r="N3344">
        <v>0.28299999999999997</v>
      </c>
    </row>
    <row r="3346" spans="4:14" x14ac:dyDescent="0.25">
      <c r="D3346" t="s">
        <v>71</v>
      </c>
    </row>
    <row r="3347" spans="4:14" x14ac:dyDescent="0.25">
      <c r="D3347" t="s">
        <v>16</v>
      </c>
    </row>
    <row r="3348" spans="4:14" x14ac:dyDescent="0.25">
      <c r="D3348" t="s">
        <v>0</v>
      </c>
    </row>
    <row r="3349" spans="4:14" x14ac:dyDescent="0.25">
      <c r="D3349" t="s">
        <v>1</v>
      </c>
      <c r="E3349" t="s">
        <v>2</v>
      </c>
      <c r="F3349" t="s">
        <v>3</v>
      </c>
      <c r="G3349" t="s">
        <v>4</v>
      </c>
      <c r="H3349" t="s">
        <v>5</v>
      </c>
      <c r="I3349" t="s">
        <v>6</v>
      </c>
      <c r="J3349" t="s">
        <v>7</v>
      </c>
      <c r="K3349" t="s">
        <v>8</v>
      </c>
      <c r="L3349" t="s">
        <v>9</v>
      </c>
      <c r="M3349" t="s">
        <v>10</v>
      </c>
      <c r="N3349" t="s">
        <v>11</v>
      </c>
    </row>
    <row r="3350" spans="4:14" x14ac:dyDescent="0.25">
      <c r="D3350" t="s">
        <v>12</v>
      </c>
      <c r="E3350" t="s">
        <v>13</v>
      </c>
      <c r="F3350" t="s">
        <v>13</v>
      </c>
      <c r="G3350" t="s">
        <v>13</v>
      </c>
      <c r="H3350" t="s">
        <v>13</v>
      </c>
      <c r="I3350" t="s">
        <v>13</v>
      </c>
      <c r="J3350" t="s">
        <v>13</v>
      </c>
      <c r="K3350" t="s">
        <v>13</v>
      </c>
      <c r="L3350" t="s">
        <v>13</v>
      </c>
      <c r="M3350" t="s">
        <v>13</v>
      </c>
      <c r="N3350" t="s">
        <v>13</v>
      </c>
    </row>
    <row r="3351" spans="4:14" x14ac:dyDescent="0.25">
      <c r="D3351">
        <v>-5</v>
      </c>
      <c r="E3351">
        <v>-0.38800000000000001</v>
      </c>
      <c r="F3351">
        <v>5.8599999999999998E-3</v>
      </c>
      <c r="G3351">
        <v>-3.3000000000000002E-2</v>
      </c>
      <c r="H3351">
        <v>0.63400000000000001</v>
      </c>
      <c r="I3351">
        <v>6.0000000000000001E-3</v>
      </c>
      <c r="J3351">
        <v>1</v>
      </c>
      <c r="K3351">
        <v>1</v>
      </c>
      <c r="L3351">
        <v>-66.293000000000006</v>
      </c>
      <c r="M3351">
        <v>0.26300000000000001</v>
      </c>
      <c r="N3351">
        <v>0.16400000000000001</v>
      </c>
    </row>
    <row r="3352" spans="4:14" x14ac:dyDescent="0.25">
      <c r="D3352">
        <v>-4</v>
      </c>
      <c r="E3352">
        <v>-0.27900000000000003</v>
      </c>
      <c r="F3352">
        <v>5.5500000000000002E-3</v>
      </c>
      <c r="G3352">
        <v>-3.5000000000000003E-2</v>
      </c>
      <c r="H3352">
        <v>0.61299999999999999</v>
      </c>
      <c r="I3352">
        <v>8.0000000000000002E-3</v>
      </c>
      <c r="J3352">
        <v>1</v>
      </c>
      <c r="K3352">
        <v>1</v>
      </c>
      <c r="L3352">
        <v>-50.286000000000001</v>
      </c>
      <c r="M3352">
        <v>0.26300000000000001</v>
      </c>
      <c r="N3352">
        <v>0.126</v>
      </c>
    </row>
    <row r="3353" spans="4:14" x14ac:dyDescent="0.25">
      <c r="D3353">
        <v>-3</v>
      </c>
      <c r="E3353">
        <v>-0.16400000000000001</v>
      </c>
      <c r="F3353">
        <v>5.3200000000000001E-3</v>
      </c>
      <c r="G3353">
        <v>-3.5999999999999997E-2</v>
      </c>
      <c r="H3353">
        <v>0.59199999999999997</v>
      </c>
      <c r="I3353">
        <v>1.2E-2</v>
      </c>
      <c r="J3353">
        <v>1</v>
      </c>
      <c r="K3353">
        <v>1</v>
      </c>
      <c r="L3353">
        <v>-30.841000000000001</v>
      </c>
      <c r="M3353">
        <v>0.26200000000000001</v>
      </c>
      <c r="N3353">
        <v>0.03</v>
      </c>
    </row>
    <row r="3354" spans="4:14" x14ac:dyDescent="0.25">
      <c r="D3354">
        <v>-2</v>
      </c>
      <c r="E3354">
        <v>-4.7E-2</v>
      </c>
      <c r="F3354">
        <v>5.0899999999999999E-3</v>
      </c>
      <c r="G3354">
        <v>-3.6999999999999998E-2</v>
      </c>
      <c r="H3354">
        <v>0.57099999999999995</v>
      </c>
      <c r="I3354">
        <v>1.9E-2</v>
      </c>
      <c r="J3354">
        <v>1</v>
      </c>
      <c r="K3354">
        <v>1</v>
      </c>
      <c r="L3354">
        <v>-9.2449999999999992</v>
      </c>
      <c r="M3354">
        <v>0.26200000000000001</v>
      </c>
      <c r="N3354">
        <v>-0.54700000000000004</v>
      </c>
    </row>
    <row r="3355" spans="4:14" x14ac:dyDescent="0.25">
      <c r="D3355">
        <v>-1</v>
      </c>
      <c r="E3355">
        <v>7.0999999999999994E-2</v>
      </c>
      <c r="F3355">
        <v>3.5899999999999999E-3</v>
      </c>
      <c r="G3355">
        <v>-3.9E-2</v>
      </c>
      <c r="H3355">
        <v>0.55200000000000005</v>
      </c>
      <c r="I3355">
        <v>0.52200000000000002</v>
      </c>
      <c r="J3355">
        <v>1</v>
      </c>
      <c r="K3355">
        <v>1</v>
      </c>
      <c r="L3355">
        <v>19.760999999999999</v>
      </c>
      <c r="M3355">
        <v>0.26200000000000001</v>
      </c>
      <c r="N3355">
        <v>0.79900000000000004</v>
      </c>
    </row>
    <row r="3356" spans="4:14" x14ac:dyDescent="0.25">
      <c r="D3356">
        <v>0</v>
      </c>
      <c r="E3356">
        <v>0.189</v>
      </c>
      <c r="F3356">
        <v>3.62E-3</v>
      </c>
      <c r="G3356">
        <v>-0.04</v>
      </c>
      <c r="H3356">
        <v>0.53600000000000003</v>
      </c>
      <c r="I3356">
        <v>0.53700000000000003</v>
      </c>
      <c r="J3356">
        <v>1</v>
      </c>
      <c r="K3356">
        <v>1</v>
      </c>
      <c r="L3356">
        <v>52.195</v>
      </c>
      <c r="M3356">
        <v>0.26200000000000001</v>
      </c>
      <c r="N3356">
        <v>0.46400000000000002</v>
      </c>
    </row>
    <row r="3357" spans="4:14" x14ac:dyDescent="0.25">
      <c r="D3357">
        <v>1</v>
      </c>
      <c r="E3357">
        <v>0.307</v>
      </c>
      <c r="F3357">
        <v>3.63E-3</v>
      </c>
      <c r="G3357">
        <v>-4.2000000000000003E-2</v>
      </c>
      <c r="H3357">
        <v>0.52200000000000002</v>
      </c>
      <c r="I3357">
        <v>0.55400000000000005</v>
      </c>
      <c r="J3357">
        <v>1</v>
      </c>
      <c r="K3357">
        <v>1</v>
      </c>
      <c r="L3357">
        <v>84.414000000000001</v>
      </c>
      <c r="M3357">
        <v>0.26200000000000001</v>
      </c>
      <c r="N3357">
        <v>0.38600000000000001</v>
      </c>
    </row>
    <row r="3358" spans="4:14" x14ac:dyDescent="0.25">
      <c r="D3358">
        <v>2</v>
      </c>
      <c r="E3358">
        <v>0.42299999999999999</v>
      </c>
      <c r="F3358">
        <v>3.7200000000000002E-3</v>
      </c>
      <c r="G3358">
        <v>-4.2999999999999997E-2</v>
      </c>
      <c r="H3358">
        <v>0.498</v>
      </c>
      <c r="I3358">
        <v>0.57299999999999995</v>
      </c>
      <c r="J3358">
        <v>1</v>
      </c>
      <c r="K3358">
        <v>1</v>
      </c>
      <c r="L3358">
        <v>113.745</v>
      </c>
      <c r="M3358">
        <v>0.26200000000000001</v>
      </c>
      <c r="N3358">
        <v>0.35199999999999998</v>
      </c>
    </row>
    <row r="3359" spans="4:14" x14ac:dyDescent="0.25">
      <c r="D3359">
        <v>3</v>
      </c>
      <c r="E3359">
        <v>0.53800000000000003</v>
      </c>
      <c r="F3359">
        <v>6.0899999999999999E-3</v>
      </c>
      <c r="G3359">
        <v>-4.4999999999999998E-2</v>
      </c>
      <c r="H3359">
        <v>1.2999999999999999E-2</v>
      </c>
      <c r="I3359">
        <v>0.59399999999999997</v>
      </c>
      <c r="J3359">
        <v>1</v>
      </c>
      <c r="K3359">
        <v>1</v>
      </c>
      <c r="L3359">
        <v>88.3</v>
      </c>
      <c r="M3359">
        <v>0.26300000000000001</v>
      </c>
      <c r="N3359">
        <v>0.33300000000000002</v>
      </c>
    </row>
    <row r="3360" spans="4:14" x14ac:dyDescent="0.25">
      <c r="D3360">
        <v>4</v>
      </c>
      <c r="E3360">
        <v>0.64800000000000002</v>
      </c>
      <c r="F3360">
        <v>6.4700000000000001E-3</v>
      </c>
      <c r="G3360">
        <v>-4.5999999999999999E-2</v>
      </c>
      <c r="H3360">
        <v>6.0000000000000001E-3</v>
      </c>
      <c r="I3360">
        <v>0.61599999999999999</v>
      </c>
      <c r="J3360">
        <v>1</v>
      </c>
      <c r="K3360">
        <v>1</v>
      </c>
      <c r="L3360">
        <v>100.218</v>
      </c>
      <c r="M3360">
        <v>0.26300000000000001</v>
      </c>
      <c r="N3360">
        <v>0.32100000000000001</v>
      </c>
    </row>
    <row r="3361" spans="4:14" x14ac:dyDescent="0.25">
      <c r="D3361">
        <v>5</v>
      </c>
      <c r="E3361">
        <v>0.752</v>
      </c>
      <c r="F3361">
        <v>6.8199999999999997E-3</v>
      </c>
      <c r="G3361">
        <v>-4.8000000000000001E-2</v>
      </c>
      <c r="H3361">
        <v>6.0000000000000001E-3</v>
      </c>
      <c r="I3361">
        <v>0.64200000000000002</v>
      </c>
      <c r="J3361">
        <v>1</v>
      </c>
      <c r="K3361">
        <v>1</v>
      </c>
      <c r="L3361">
        <v>110.319</v>
      </c>
      <c r="M3361">
        <v>0.26400000000000001</v>
      </c>
      <c r="N3361">
        <v>0.313</v>
      </c>
    </row>
    <row r="3362" spans="4:14" x14ac:dyDescent="0.25">
      <c r="D3362">
        <v>6</v>
      </c>
      <c r="E3362">
        <v>0.84699999999999998</v>
      </c>
      <c r="F3362">
        <v>9.0200000000000002E-3</v>
      </c>
      <c r="G3362">
        <v>-4.9000000000000002E-2</v>
      </c>
      <c r="H3362">
        <v>6.0000000000000001E-3</v>
      </c>
      <c r="I3362">
        <v>0.67</v>
      </c>
      <c r="J3362">
        <v>1</v>
      </c>
      <c r="K3362">
        <v>1</v>
      </c>
      <c r="L3362">
        <v>93.802999999999997</v>
      </c>
      <c r="M3362">
        <v>0.26600000000000001</v>
      </c>
      <c r="N3362">
        <v>0.308</v>
      </c>
    </row>
    <row r="3363" spans="4:14" x14ac:dyDescent="0.25">
      <c r="D3363">
        <v>7</v>
      </c>
      <c r="E3363">
        <v>0.92900000000000005</v>
      </c>
      <c r="F3363">
        <v>9.7199999999999995E-3</v>
      </c>
      <c r="G3363">
        <v>-0.05</v>
      </c>
      <c r="H3363">
        <v>5.0000000000000001E-3</v>
      </c>
      <c r="I3363">
        <v>0.7</v>
      </c>
      <c r="J3363">
        <v>1</v>
      </c>
      <c r="K3363">
        <v>1</v>
      </c>
      <c r="L3363">
        <v>95.54</v>
      </c>
      <c r="M3363">
        <v>0.27200000000000002</v>
      </c>
      <c r="N3363">
        <v>0.30399999999999999</v>
      </c>
    </row>
    <row r="3364" spans="4:14" x14ac:dyDescent="0.25">
      <c r="D3364">
        <v>8</v>
      </c>
      <c r="E3364">
        <v>0.97399999999999998</v>
      </c>
      <c r="F3364">
        <v>1.0959999999999999E-2</v>
      </c>
      <c r="G3364">
        <v>-5.1999999999999998E-2</v>
      </c>
      <c r="H3364">
        <v>0</v>
      </c>
      <c r="I3364">
        <v>0.72799999999999998</v>
      </c>
      <c r="J3364">
        <v>1</v>
      </c>
      <c r="K3364">
        <v>1</v>
      </c>
      <c r="L3364">
        <v>88.914000000000001</v>
      </c>
      <c r="M3364">
        <v>0.42299999999999999</v>
      </c>
      <c r="N3364">
        <v>0.30299999999999999</v>
      </c>
    </row>
    <row r="3365" spans="4:14" x14ac:dyDescent="0.25">
      <c r="D3365">
        <v>9</v>
      </c>
      <c r="E3365">
        <v>0.79200000000000004</v>
      </c>
      <c r="F3365">
        <v>5.5399999999999998E-2</v>
      </c>
      <c r="G3365">
        <v>-2.7E-2</v>
      </c>
      <c r="H3365">
        <v>0</v>
      </c>
      <c r="I3365">
        <v>0.76</v>
      </c>
      <c r="J3365">
        <v>3.1E-2</v>
      </c>
      <c r="K3365">
        <v>1</v>
      </c>
      <c r="L3365">
        <v>14.297000000000001</v>
      </c>
      <c r="M3365">
        <v>0.374</v>
      </c>
      <c r="N3365">
        <v>0.28399999999999997</v>
      </c>
    </row>
    <row r="3366" spans="4:14" x14ac:dyDescent="0.25">
      <c r="D3366">
        <v>10</v>
      </c>
      <c r="E3366">
        <v>0.77100000000000002</v>
      </c>
      <c r="F3366">
        <v>6.3350000000000004E-2</v>
      </c>
      <c r="G3366">
        <v>-2.5999999999999999E-2</v>
      </c>
      <c r="H3366">
        <v>0</v>
      </c>
      <c r="I3366">
        <v>0.79700000000000004</v>
      </c>
      <c r="J3366">
        <v>2.7E-2</v>
      </c>
      <c r="K3366">
        <v>1</v>
      </c>
      <c r="L3366">
        <v>12.163</v>
      </c>
      <c r="M3366">
        <v>0.25800000000000001</v>
      </c>
      <c r="N3366">
        <v>0.28399999999999997</v>
      </c>
    </row>
    <row r="3368" spans="4:14" x14ac:dyDescent="0.25">
      <c r="D3368" t="s">
        <v>71</v>
      </c>
    </row>
    <row r="3369" spans="4:14" x14ac:dyDescent="0.25">
      <c r="D3369" t="s">
        <v>17</v>
      </c>
    </row>
    <row r="3370" spans="4:14" x14ac:dyDescent="0.25">
      <c r="D3370" t="s">
        <v>0</v>
      </c>
    </row>
    <row r="3371" spans="4:14" x14ac:dyDescent="0.25">
      <c r="D3371" t="s">
        <v>1</v>
      </c>
      <c r="E3371" t="s">
        <v>2</v>
      </c>
      <c r="F3371" t="s">
        <v>3</v>
      </c>
      <c r="G3371" t="s">
        <v>4</v>
      </c>
      <c r="H3371" t="s">
        <v>5</v>
      </c>
      <c r="I3371" t="s">
        <v>6</v>
      </c>
      <c r="J3371" t="s">
        <v>7</v>
      </c>
      <c r="K3371" t="s">
        <v>8</v>
      </c>
      <c r="L3371" t="s">
        <v>9</v>
      </c>
      <c r="M3371" t="s">
        <v>10</v>
      </c>
      <c r="N3371" t="s">
        <v>11</v>
      </c>
    </row>
    <row r="3372" spans="4:14" x14ac:dyDescent="0.25">
      <c r="D3372" t="s">
        <v>12</v>
      </c>
      <c r="E3372" t="s">
        <v>13</v>
      </c>
      <c r="F3372" t="s">
        <v>13</v>
      </c>
      <c r="G3372" t="s">
        <v>13</v>
      </c>
      <c r="H3372" t="s">
        <v>13</v>
      </c>
      <c r="I3372" t="s">
        <v>13</v>
      </c>
      <c r="J3372" t="s">
        <v>13</v>
      </c>
      <c r="K3372" t="s">
        <v>13</v>
      </c>
      <c r="L3372" t="s">
        <v>13</v>
      </c>
      <c r="M3372" t="s">
        <v>13</v>
      </c>
      <c r="N3372" t="s">
        <v>13</v>
      </c>
    </row>
    <row r="3373" spans="4:14" x14ac:dyDescent="0.25">
      <c r="D3373">
        <v>-5</v>
      </c>
      <c r="E3373">
        <v>-0.38800000000000001</v>
      </c>
      <c r="F3373">
        <v>5.6600000000000001E-3</v>
      </c>
      <c r="G3373">
        <v>-3.3000000000000002E-2</v>
      </c>
      <c r="H3373">
        <v>0.61299999999999999</v>
      </c>
      <c r="I3373">
        <v>6.0000000000000001E-3</v>
      </c>
      <c r="J3373">
        <v>1</v>
      </c>
      <c r="K3373">
        <v>1</v>
      </c>
      <c r="L3373">
        <v>-68.605999999999995</v>
      </c>
      <c r="M3373">
        <v>0.26300000000000001</v>
      </c>
      <c r="N3373">
        <v>0.16400000000000001</v>
      </c>
    </row>
    <row r="3374" spans="4:14" x14ac:dyDescent="0.25">
      <c r="D3374">
        <v>-4</v>
      </c>
      <c r="E3374">
        <v>-0.27900000000000003</v>
      </c>
      <c r="F3374">
        <v>5.3600000000000002E-3</v>
      </c>
      <c r="G3374">
        <v>-3.5000000000000003E-2</v>
      </c>
      <c r="H3374">
        <v>0.59299999999999997</v>
      </c>
      <c r="I3374">
        <v>8.0000000000000002E-3</v>
      </c>
      <c r="J3374">
        <v>1</v>
      </c>
      <c r="K3374">
        <v>1</v>
      </c>
      <c r="L3374">
        <v>-52.073</v>
      </c>
      <c r="M3374">
        <v>0.26300000000000001</v>
      </c>
      <c r="N3374">
        <v>0.126</v>
      </c>
    </row>
    <row r="3375" spans="4:14" x14ac:dyDescent="0.25">
      <c r="D3375">
        <v>-3</v>
      </c>
      <c r="E3375">
        <v>-0.16400000000000001</v>
      </c>
      <c r="F3375">
        <v>5.1399999999999996E-3</v>
      </c>
      <c r="G3375">
        <v>-3.5999999999999997E-2</v>
      </c>
      <c r="H3375">
        <v>0.57199999999999995</v>
      </c>
      <c r="I3375">
        <v>1.2E-2</v>
      </c>
      <c r="J3375">
        <v>1</v>
      </c>
      <c r="K3375">
        <v>1</v>
      </c>
      <c r="L3375">
        <v>-31.890999999999998</v>
      </c>
      <c r="M3375">
        <v>0.26200000000000001</v>
      </c>
      <c r="N3375">
        <v>0.03</v>
      </c>
    </row>
    <row r="3376" spans="4:14" x14ac:dyDescent="0.25">
      <c r="D3376">
        <v>-2</v>
      </c>
      <c r="E3376">
        <v>-4.7E-2</v>
      </c>
      <c r="F3376">
        <v>4.9100000000000003E-3</v>
      </c>
      <c r="G3376">
        <v>-3.6999999999999998E-2</v>
      </c>
      <c r="H3376">
        <v>0.55400000000000005</v>
      </c>
      <c r="I3376">
        <v>1.9E-2</v>
      </c>
      <c r="J3376">
        <v>1</v>
      </c>
      <c r="K3376">
        <v>1</v>
      </c>
      <c r="L3376">
        <v>-9.5719999999999992</v>
      </c>
      <c r="M3376">
        <v>0.26200000000000001</v>
      </c>
      <c r="N3376">
        <v>-0.54700000000000004</v>
      </c>
    </row>
    <row r="3377" spans="4:14" x14ac:dyDescent="0.25">
      <c r="D3377">
        <v>-1</v>
      </c>
      <c r="E3377">
        <v>7.0999999999999994E-2</v>
      </c>
      <c r="F3377">
        <v>3.49E-3</v>
      </c>
      <c r="G3377">
        <v>-3.9E-2</v>
      </c>
      <c r="H3377">
        <v>0.53700000000000003</v>
      </c>
      <c r="I3377">
        <v>0.503</v>
      </c>
      <c r="J3377">
        <v>1</v>
      </c>
      <c r="K3377">
        <v>1</v>
      </c>
      <c r="L3377">
        <v>20.303999999999998</v>
      </c>
      <c r="M3377">
        <v>0.26200000000000001</v>
      </c>
      <c r="N3377">
        <v>0.79900000000000004</v>
      </c>
    </row>
    <row r="3378" spans="4:14" x14ac:dyDescent="0.25">
      <c r="D3378">
        <v>0</v>
      </c>
      <c r="E3378">
        <v>0.189</v>
      </c>
      <c r="F3378">
        <v>3.49E-3</v>
      </c>
      <c r="G3378">
        <v>-0.04</v>
      </c>
      <c r="H3378">
        <v>0.52300000000000002</v>
      </c>
      <c r="I3378">
        <v>0.52400000000000002</v>
      </c>
      <c r="J3378">
        <v>1</v>
      </c>
      <c r="K3378">
        <v>1</v>
      </c>
      <c r="L3378">
        <v>54.064</v>
      </c>
      <c r="M3378">
        <v>0.26200000000000001</v>
      </c>
      <c r="N3378">
        <v>0.46400000000000002</v>
      </c>
    </row>
    <row r="3379" spans="4:14" x14ac:dyDescent="0.25">
      <c r="D3379">
        <v>1</v>
      </c>
      <c r="E3379">
        <v>0.307</v>
      </c>
      <c r="F3379">
        <v>3.5400000000000002E-3</v>
      </c>
      <c r="G3379">
        <v>-4.2000000000000003E-2</v>
      </c>
      <c r="H3379">
        <v>0.502</v>
      </c>
      <c r="I3379">
        <v>0.53900000000000003</v>
      </c>
      <c r="J3379">
        <v>1</v>
      </c>
      <c r="K3379">
        <v>1</v>
      </c>
      <c r="L3379">
        <v>86.584000000000003</v>
      </c>
      <c r="M3379">
        <v>0.26200000000000001</v>
      </c>
      <c r="N3379">
        <v>0.38600000000000001</v>
      </c>
    </row>
    <row r="3380" spans="4:14" x14ac:dyDescent="0.25">
      <c r="D3380">
        <v>2</v>
      </c>
      <c r="E3380">
        <v>0.42299999999999999</v>
      </c>
      <c r="F3380">
        <v>3.62E-3</v>
      </c>
      <c r="G3380">
        <v>-4.2999999999999997E-2</v>
      </c>
      <c r="H3380">
        <v>0.48199999999999998</v>
      </c>
      <c r="I3380">
        <v>0.55600000000000005</v>
      </c>
      <c r="J3380">
        <v>1</v>
      </c>
      <c r="K3380">
        <v>1</v>
      </c>
      <c r="L3380">
        <v>116.98699999999999</v>
      </c>
      <c r="M3380">
        <v>0.26200000000000001</v>
      </c>
      <c r="N3380">
        <v>0.35199999999999998</v>
      </c>
    </row>
    <row r="3381" spans="4:14" x14ac:dyDescent="0.25">
      <c r="D3381">
        <v>3</v>
      </c>
      <c r="E3381">
        <v>0.53800000000000003</v>
      </c>
      <c r="F3381">
        <v>5.8700000000000002E-3</v>
      </c>
      <c r="G3381">
        <v>-4.4999999999999998E-2</v>
      </c>
      <c r="H3381">
        <v>1.2999999999999999E-2</v>
      </c>
      <c r="I3381">
        <v>0.57399999999999995</v>
      </c>
      <c r="J3381">
        <v>1</v>
      </c>
      <c r="K3381">
        <v>1</v>
      </c>
      <c r="L3381">
        <v>91.671000000000006</v>
      </c>
      <c r="M3381">
        <v>0.26300000000000001</v>
      </c>
      <c r="N3381">
        <v>0.33300000000000002</v>
      </c>
    </row>
    <row r="3382" spans="4:14" x14ac:dyDescent="0.25">
      <c r="D3382">
        <v>4</v>
      </c>
      <c r="E3382">
        <v>0.64800000000000002</v>
      </c>
      <c r="F3382">
        <v>6.2199999999999998E-3</v>
      </c>
      <c r="G3382">
        <v>-4.5999999999999999E-2</v>
      </c>
      <c r="H3382">
        <v>6.0000000000000001E-3</v>
      </c>
      <c r="I3382">
        <v>0.59699999999999998</v>
      </c>
      <c r="J3382">
        <v>1</v>
      </c>
      <c r="K3382">
        <v>1</v>
      </c>
      <c r="L3382">
        <v>104.13</v>
      </c>
      <c r="M3382">
        <v>0.26300000000000001</v>
      </c>
      <c r="N3382">
        <v>0.32100000000000001</v>
      </c>
    </row>
    <row r="3383" spans="4:14" x14ac:dyDescent="0.25">
      <c r="D3383">
        <v>5</v>
      </c>
      <c r="E3383">
        <v>0.752</v>
      </c>
      <c r="F3383">
        <v>6.5599999999999999E-3</v>
      </c>
      <c r="G3383">
        <v>-4.8000000000000001E-2</v>
      </c>
      <c r="H3383">
        <v>6.0000000000000001E-3</v>
      </c>
      <c r="I3383">
        <v>0.61899999999999999</v>
      </c>
      <c r="J3383">
        <v>1</v>
      </c>
      <c r="K3383">
        <v>1</v>
      </c>
      <c r="L3383">
        <v>114.626</v>
      </c>
      <c r="M3383">
        <v>0.26400000000000001</v>
      </c>
      <c r="N3383">
        <v>0.313</v>
      </c>
    </row>
    <row r="3384" spans="4:14" x14ac:dyDescent="0.25">
      <c r="D3384">
        <v>6</v>
      </c>
      <c r="E3384">
        <v>0.84699999999999998</v>
      </c>
      <c r="F3384">
        <v>7.0200000000000002E-3</v>
      </c>
      <c r="G3384">
        <v>-4.9000000000000002E-2</v>
      </c>
      <c r="H3384">
        <v>6.0000000000000001E-3</v>
      </c>
      <c r="I3384">
        <v>0.64500000000000002</v>
      </c>
      <c r="J3384">
        <v>1</v>
      </c>
      <c r="K3384">
        <v>1</v>
      </c>
      <c r="L3384">
        <v>120.63800000000001</v>
      </c>
      <c r="M3384">
        <v>0.26600000000000001</v>
      </c>
      <c r="N3384">
        <v>0.308</v>
      </c>
    </row>
    <row r="3385" spans="4:14" x14ac:dyDescent="0.25">
      <c r="D3385">
        <v>7</v>
      </c>
      <c r="E3385">
        <v>0.92900000000000005</v>
      </c>
      <c r="F3385">
        <v>9.3299999999999998E-3</v>
      </c>
      <c r="G3385">
        <v>-0.05</v>
      </c>
      <c r="H3385">
        <v>5.0000000000000001E-3</v>
      </c>
      <c r="I3385">
        <v>0.67400000000000004</v>
      </c>
      <c r="J3385">
        <v>1</v>
      </c>
      <c r="K3385">
        <v>1</v>
      </c>
      <c r="L3385">
        <v>99.626999999999995</v>
      </c>
      <c r="M3385">
        <v>0.27200000000000002</v>
      </c>
      <c r="N3385">
        <v>0.30399999999999999</v>
      </c>
    </row>
    <row r="3386" spans="4:14" x14ac:dyDescent="0.25">
      <c r="D3386">
        <v>8</v>
      </c>
      <c r="E3386">
        <v>0.97399999999999998</v>
      </c>
      <c r="F3386">
        <v>1.051E-2</v>
      </c>
      <c r="G3386">
        <v>-5.1999999999999998E-2</v>
      </c>
      <c r="H3386">
        <v>0</v>
      </c>
      <c r="I3386">
        <v>0.70399999999999996</v>
      </c>
      <c r="J3386">
        <v>1</v>
      </c>
      <c r="K3386">
        <v>1</v>
      </c>
      <c r="L3386">
        <v>92.697000000000003</v>
      </c>
      <c r="M3386">
        <v>0.40899999999999997</v>
      </c>
      <c r="N3386">
        <v>0.30299999999999999</v>
      </c>
    </row>
    <row r="3387" spans="4:14" x14ac:dyDescent="0.25">
      <c r="D3387">
        <v>9</v>
      </c>
      <c r="E3387">
        <v>0.79600000000000004</v>
      </c>
      <c r="F3387">
        <v>5.3460000000000001E-2</v>
      </c>
      <c r="G3387">
        <v>-2.9000000000000001E-2</v>
      </c>
      <c r="H3387">
        <v>0</v>
      </c>
      <c r="I3387">
        <v>0.73099999999999998</v>
      </c>
      <c r="J3387">
        <v>4.9000000000000002E-2</v>
      </c>
      <c r="K3387">
        <v>1</v>
      </c>
      <c r="L3387">
        <v>14.879</v>
      </c>
      <c r="M3387">
        <v>0.371</v>
      </c>
      <c r="N3387">
        <v>0.28699999999999998</v>
      </c>
    </row>
    <row r="3388" spans="4:14" x14ac:dyDescent="0.25">
      <c r="D3388">
        <v>10</v>
      </c>
      <c r="E3388">
        <v>0.77100000000000002</v>
      </c>
      <c r="F3388">
        <v>6.2300000000000001E-2</v>
      </c>
      <c r="G3388">
        <v>-2.7E-2</v>
      </c>
      <c r="H3388">
        <v>0</v>
      </c>
      <c r="I3388">
        <v>0.76600000000000001</v>
      </c>
      <c r="J3388">
        <v>3.1E-2</v>
      </c>
      <c r="K3388">
        <v>1</v>
      </c>
      <c r="L3388">
        <v>12.382</v>
      </c>
      <c r="M3388">
        <v>0.32900000000000001</v>
      </c>
      <c r="N3388">
        <v>0.28499999999999998</v>
      </c>
    </row>
    <row r="3390" spans="4:14" x14ac:dyDescent="0.25">
      <c r="D3390" t="s">
        <v>71</v>
      </c>
    </row>
    <row r="3391" spans="4:14" x14ac:dyDescent="0.25">
      <c r="D3391" t="s">
        <v>18</v>
      </c>
    </row>
    <row r="3392" spans="4:14" x14ac:dyDescent="0.25">
      <c r="D3392" t="s">
        <v>0</v>
      </c>
    </row>
    <row r="3393" spans="4:14" x14ac:dyDescent="0.25">
      <c r="D3393" t="s">
        <v>1</v>
      </c>
      <c r="E3393" t="s">
        <v>2</v>
      </c>
      <c r="F3393" t="s">
        <v>3</v>
      </c>
      <c r="G3393" t="s">
        <v>4</v>
      </c>
      <c r="H3393" t="s">
        <v>5</v>
      </c>
      <c r="I3393" t="s">
        <v>6</v>
      </c>
      <c r="J3393" t="s">
        <v>7</v>
      </c>
      <c r="K3393" t="s">
        <v>8</v>
      </c>
      <c r="L3393" t="s">
        <v>9</v>
      </c>
      <c r="M3393" t="s">
        <v>10</v>
      </c>
      <c r="N3393" t="s">
        <v>11</v>
      </c>
    </row>
    <row r="3394" spans="4:14" x14ac:dyDescent="0.25">
      <c r="D3394" t="s">
        <v>12</v>
      </c>
      <c r="E3394" t="s">
        <v>13</v>
      </c>
      <c r="F3394" t="s">
        <v>13</v>
      </c>
      <c r="G3394" t="s">
        <v>13</v>
      </c>
      <c r="H3394" t="s">
        <v>13</v>
      </c>
      <c r="I3394" t="s">
        <v>13</v>
      </c>
      <c r="J3394" t="s">
        <v>13</v>
      </c>
      <c r="K3394" t="s">
        <v>13</v>
      </c>
      <c r="L3394" t="s">
        <v>13</v>
      </c>
      <c r="M3394" t="s">
        <v>13</v>
      </c>
      <c r="N3394" t="s">
        <v>13</v>
      </c>
    </row>
    <row r="3395" spans="4:14" x14ac:dyDescent="0.25">
      <c r="D3395">
        <v>-5</v>
      </c>
      <c r="E3395">
        <v>-0.38800000000000001</v>
      </c>
      <c r="F3395">
        <v>5.5100000000000001E-3</v>
      </c>
      <c r="G3395">
        <v>-3.3000000000000002E-2</v>
      </c>
      <c r="H3395">
        <v>0.59799999999999998</v>
      </c>
      <c r="I3395">
        <v>6.0000000000000001E-3</v>
      </c>
      <c r="J3395">
        <v>1</v>
      </c>
      <c r="K3395">
        <v>1</v>
      </c>
      <c r="L3395">
        <v>-70.488</v>
      </c>
      <c r="M3395">
        <v>0.26300000000000001</v>
      </c>
      <c r="N3395">
        <v>0.16400000000000001</v>
      </c>
    </row>
    <row r="3396" spans="4:14" x14ac:dyDescent="0.25">
      <c r="D3396">
        <v>-4</v>
      </c>
      <c r="E3396">
        <v>-0.27900000000000003</v>
      </c>
      <c r="F3396">
        <v>5.2300000000000003E-3</v>
      </c>
      <c r="G3396">
        <v>-3.5000000000000003E-2</v>
      </c>
      <c r="H3396">
        <v>0.57499999999999996</v>
      </c>
      <c r="I3396">
        <v>8.0000000000000002E-3</v>
      </c>
      <c r="J3396">
        <v>1</v>
      </c>
      <c r="K3396">
        <v>1</v>
      </c>
      <c r="L3396">
        <v>-53.354999999999997</v>
      </c>
      <c r="M3396">
        <v>0.26300000000000001</v>
      </c>
      <c r="N3396">
        <v>0.126</v>
      </c>
    </row>
    <row r="3397" spans="4:14" x14ac:dyDescent="0.25">
      <c r="D3397">
        <v>-3</v>
      </c>
      <c r="E3397">
        <v>-0.16400000000000001</v>
      </c>
      <c r="F3397">
        <v>5.0099999999999997E-3</v>
      </c>
      <c r="G3397">
        <v>-3.5999999999999997E-2</v>
      </c>
      <c r="H3397">
        <v>0.55700000000000005</v>
      </c>
      <c r="I3397">
        <v>1.2E-2</v>
      </c>
      <c r="J3397">
        <v>1</v>
      </c>
      <c r="K3397">
        <v>1</v>
      </c>
      <c r="L3397">
        <v>-32.734999999999999</v>
      </c>
      <c r="M3397">
        <v>0.26200000000000001</v>
      </c>
      <c r="N3397">
        <v>0.03</v>
      </c>
    </row>
    <row r="3398" spans="4:14" x14ac:dyDescent="0.25">
      <c r="D3398">
        <v>-2</v>
      </c>
      <c r="E3398">
        <v>-4.7E-2</v>
      </c>
      <c r="F3398">
        <v>4.79E-3</v>
      </c>
      <c r="G3398">
        <v>-3.6999999999999998E-2</v>
      </c>
      <c r="H3398">
        <v>0.54</v>
      </c>
      <c r="I3398">
        <v>1.9E-2</v>
      </c>
      <c r="J3398">
        <v>1</v>
      </c>
      <c r="K3398">
        <v>1</v>
      </c>
      <c r="L3398">
        <v>-9.8260000000000005</v>
      </c>
      <c r="M3398">
        <v>0.26200000000000001</v>
      </c>
      <c r="N3398">
        <v>-0.54700000000000004</v>
      </c>
    </row>
    <row r="3399" spans="4:14" x14ac:dyDescent="0.25">
      <c r="D3399">
        <v>-1</v>
      </c>
      <c r="E3399">
        <v>7.0999999999999994E-2</v>
      </c>
      <c r="F3399">
        <v>3.4199999999999999E-3</v>
      </c>
      <c r="G3399">
        <v>-3.9E-2</v>
      </c>
      <c r="H3399">
        <v>0.52600000000000002</v>
      </c>
      <c r="I3399">
        <v>0.48899999999999999</v>
      </c>
      <c r="J3399">
        <v>1</v>
      </c>
      <c r="K3399">
        <v>1</v>
      </c>
      <c r="L3399">
        <v>20.725000000000001</v>
      </c>
      <c r="M3399">
        <v>0.26200000000000001</v>
      </c>
      <c r="N3399">
        <v>0.79900000000000004</v>
      </c>
    </row>
    <row r="3400" spans="4:14" x14ac:dyDescent="0.25">
      <c r="D3400">
        <v>0</v>
      </c>
      <c r="E3400">
        <v>0.189</v>
      </c>
      <c r="F3400">
        <v>3.4299999999999999E-3</v>
      </c>
      <c r="G3400">
        <v>-0.04</v>
      </c>
      <c r="H3400">
        <v>0.50900000000000001</v>
      </c>
      <c r="I3400">
        <v>0.51100000000000001</v>
      </c>
      <c r="J3400">
        <v>1</v>
      </c>
      <c r="K3400">
        <v>1</v>
      </c>
      <c r="L3400">
        <v>54.985999999999997</v>
      </c>
      <c r="M3400">
        <v>0.26200000000000001</v>
      </c>
      <c r="N3400">
        <v>0.46400000000000002</v>
      </c>
    </row>
    <row r="3401" spans="4:14" x14ac:dyDescent="0.25">
      <c r="D3401">
        <v>1</v>
      </c>
      <c r="E3401">
        <v>0.307</v>
      </c>
      <c r="F3401">
        <v>3.47E-3</v>
      </c>
      <c r="G3401">
        <v>-4.2000000000000003E-2</v>
      </c>
      <c r="H3401">
        <v>0.48799999999999999</v>
      </c>
      <c r="I3401">
        <v>0.52800000000000002</v>
      </c>
      <c r="J3401">
        <v>1</v>
      </c>
      <c r="K3401">
        <v>1</v>
      </c>
      <c r="L3401">
        <v>88.262</v>
      </c>
      <c r="M3401">
        <v>0.26200000000000001</v>
      </c>
      <c r="N3401">
        <v>0.38600000000000001</v>
      </c>
    </row>
    <row r="3402" spans="4:14" x14ac:dyDescent="0.25">
      <c r="D3402">
        <v>2</v>
      </c>
      <c r="E3402">
        <v>0.42299999999999999</v>
      </c>
      <c r="F3402">
        <v>3.6099999999999999E-3</v>
      </c>
      <c r="G3402">
        <v>-4.2999999999999997E-2</v>
      </c>
      <c r="H3402">
        <v>0.45400000000000001</v>
      </c>
      <c r="I3402">
        <v>0.54300000000000004</v>
      </c>
      <c r="J3402">
        <v>1</v>
      </c>
      <c r="K3402">
        <v>1</v>
      </c>
      <c r="L3402">
        <v>117.21299999999999</v>
      </c>
      <c r="M3402">
        <v>0.26200000000000001</v>
      </c>
      <c r="N3402">
        <v>0.35199999999999998</v>
      </c>
    </row>
    <row r="3403" spans="4:14" x14ac:dyDescent="0.25">
      <c r="D3403">
        <v>3</v>
      </c>
      <c r="E3403">
        <v>0.53800000000000003</v>
      </c>
      <c r="F3403">
        <v>5.7000000000000002E-3</v>
      </c>
      <c r="G3403">
        <v>-4.4999999999999998E-2</v>
      </c>
      <c r="H3403">
        <v>1.2999999999999999E-2</v>
      </c>
      <c r="I3403">
        <v>0.56100000000000005</v>
      </c>
      <c r="J3403">
        <v>1</v>
      </c>
      <c r="K3403">
        <v>1</v>
      </c>
      <c r="L3403">
        <v>94.394999999999996</v>
      </c>
      <c r="M3403">
        <v>0.26300000000000001</v>
      </c>
      <c r="N3403">
        <v>0.33300000000000002</v>
      </c>
    </row>
    <row r="3404" spans="4:14" x14ac:dyDescent="0.25">
      <c r="D3404">
        <v>4</v>
      </c>
      <c r="E3404">
        <v>0.64800000000000002</v>
      </c>
      <c r="F3404">
        <v>6.0499999999999998E-3</v>
      </c>
      <c r="G3404">
        <v>-4.5999999999999999E-2</v>
      </c>
      <c r="H3404">
        <v>6.0000000000000001E-3</v>
      </c>
      <c r="I3404">
        <v>0.57899999999999996</v>
      </c>
      <c r="J3404">
        <v>1</v>
      </c>
      <c r="K3404">
        <v>1</v>
      </c>
      <c r="L3404">
        <v>107.124</v>
      </c>
      <c r="M3404">
        <v>0.26300000000000001</v>
      </c>
      <c r="N3404">
        <v>0.32100000000000001</v>
      </c>
    </row>
    <row r="3405" spans="4:14" x14ac:dyDescent="0.25">
      <c r="D3405">
        <v>5</v>
      </c>
      <c r="E3405">
        <v>0.752</v>
      </c>
      <c r="F3405">
        <v>6.3699999999999998E-3</v>
      </c>
      <c r="G3405">
        <v>-4.8000000000000001E-2</v>
      </c>
      <c r="H3405">
        <v>6.0000000000000001E-3</v>
      </c>
      <c r="I3405">
        <v>0.60199999999999998</v>
      </c>
      <c r="J3405">
        <v>1</v>
      </c>
      <c r="K3405">
        <v>1</v>
      </c>
      <c r="L3405">
        <v>118.078</v>
      </c>
      <c r="M3405">
        <v>0.26400000000000001</v>
      </c>
      <c r="N3405">
        <v>0.313</v>
      </c>
    </row>
    <row r="3406" spans="4:14" x14ac:dyDescent="0.25">
      <c r="D3406">
        <v>6</v>
      </c>
      <c r="E3406">
        <v>0.84699999999999998</v>
      </c>
      <c r="F3406">
        <v>6.8100000000000001E-3</v>
      </c>
      <c r="G3406">
        <v>-4.9000000000000002E-2</v>
      </c>
      <c r="H3406">
        <v>6.0000000000000001E-3</v>
      </c>
      <c r="I3406">
        <v>0.625</v>
      </c>
      <c r="J3406">
        <v>1</v>
      </c>
      <c r="K3406">
        <v>1</v>
      </c>
      <c r="L3406">
        <v>124.24299999999999</v>
      </c>
      <c r="M3406">
        <v>0.26600000000000001</v>
      </c>
      <c r="N3406">
        <v>0.308</v>
      </c>
    </row>
    <row r="3407" spans="4:14" x14ac:dyDescent="0.25">
      <c r="D3407">
        <v>7</v>
      </c>
      <c r="E3407">
        <v>0.92900000000000005</v>
      </c>
      <c r="F3407">
        <v>9.0299999999999998E-3</v>
      </c>
      <c r="G3407">
        <v>-0.05</v>
      </c>
      <c r="H3407">
        <v>5.0000000000000001E-3</v>
      </c>
      <c r="I3407">
        <v>0.65100000000000002</v>
      </c>
      <c r="J3407">
        <v>1</v>
      </c>
      <c r="K3407">
        <v>1</v>
      </c>
      <c r="L3407">
        <v>102.836</v>
      </c>
      <c r="M3407">
        <v>0.27200000000000002</v>
      </c>
      <c r="N3407">
        <v>0.30399999999999999</v>
      </c>
    </row>
    <row r="3408" spans="4:14" x14ac:dyDescent="0.25">
      <c r="D3408">
        <v>8</v>
      </c>
      <c r="E3408">
        <v>0.97399999999999998</v>
      </c>
      <c r="F3408">
        <v>1.018E-2</v>
      </c>
      <c r="G3408">
        <v>-5.1999999999999998E-2</v>
      </c>
      <c r="H3408">
        <v>0</v>
      </c>
      <c r="I3408">
        <v>0.68100000000000005</v>
      </c>
      <c r="J3408">
        <v>1</v>
      </c>
      <c r="K3408">
        <v>1</v>
      </c>
      <c r="L3408">
        <v>95.716999999999999</v>
      </c>
      <c r="M3408">
        <v>0.30199999999999999</v>
      </c>
      <c r="N3408">
        <v>0.30299999999999999</v>
      </c>
    </row>
    <row r="3409" spans="4:14" x14ac:dyDescent="0.25">
      <c r="D3409">
        <v>9</v>
      </c>
      <c r="E3409">
        <v>0.98199999999999998</v>
      </c>
      <c r="F3409">
        <v>1.1169999999999999E-2</v>
      </c>
      <c r="G3409">
        <v>-5.2999999999999999E-2</v>
      </c>
      <c r="H3409">
        <v>0</v>
      </c>
      <c r="I3409">
        <v>0.71299999999999997</v>
      </c>
      <c r="J3409">
        <v>1</v>
      </c>
      <c r="K3409">
        <v>1</v>
      </c>
      <c r="L3409">
        <v>87.912000000000006</v>
      </c>
      <c r="M3409">
        <v>0.36599999999999999</v>
      </c>
      <c r="N3409">
        <v>0.30399999999999999</v>
      </c>
    </row>
    <row r="3410" spans="4:14" x14ac:dyDescent="0.25">
      <c r="D3410">
        <v>10</v>
      </c>
      <c r="E3410">
        <v>0.77300000000000002</v>
      </c>
      <c r="F3410">
        <v>6.1109999999999998E-2</v>
      </c>
      <c r="G3410">
        <v>-2.8000000000000001E-2</v>
      </c>
      <c r="H3410">
        <v>0</v>
      </c>
      <c r="I3410">
        <v>0.73899999999999999</v>
      </c>
      <c r="J3410">
        <v>3.7999999999999999E-2</v>
      </c>
      <c r="K3410">
        <v>1</v>
      </c>
      <c r="L3410">
        <v>12.641999999999999</v>
      </c>
      <c r="M3410">
        <v>0.36899999999999999</v>
      </c>
      <c r="N3410">
        <v>0.28699999999999998</v>
      </c>
    </row>
    <row r="3412" spans="4:14" x14ac:dyDescent="0.25">
      <c r="D3412" s="2" t="s">
        <v>73</v>
      </c>
    </row>
    <row r="3413" spans="4:14" x14ac:dyDescent="0.25">
      <c r="D3413" t="s">
        <v>14</v>
      </c>
    </row>
    <row r="3414" spans="4:14" x14ac:dyDescent="0.25">
      <c r="D3414" t="s">
        <v>0</v>
      </c>
    </row>
    <row r="3415" spans="4:14" x14ac:dyDescent="0.25">
      <c r="D3415" t="s">
        <v>1</v>
      </c>
      <c r="E3415" t="s">
        <v>2</v>
      </c>
      <c r="F3415" t="s">
        <v>3</v>
      </c>
      <c r="G3415" t="s">
        <v>4</v>
      </c>
      <c r="H3415" t="s">
        <v>5</v>
      </c>
      <c r="I3415" t="s">
        <v>6</v>
      </c>
      <c r="J3415" t="s">
        <v>7</v>
      </c>
      <c r="K3415" t="s">
        <v>8</v>
      </c>
      <c r="L3415" t="s">
        <v>9</v>
      </c>
      <c r="M3415" t="s">
        <v>10</v>
      </c>
      <c r="N3415" t="s">
        <v>11</v>
      </c>
    </row>
    <row r="3416" spans="4:14" x14ac:dyDescent="0.25">
      <c r="D3416" t="s">
        <v>12</v>
      </c>
      <c r="E3416" t="s">
        <v>13</v>
      </c>
      <c r="F3416" t="s">
        <v>13</v>
      </c>
      <c r="G3416" t="s">
        <v>13</v>
      </c>
      <c r="H3416" t="s">
        <v>13</v>
      </c>
      <c r="I3416" t="s">
        <v>13</v>
      </c>
      <c r="J3416" t="s">
        <v>13</v>
      </c>
      <c r="K3416" t="s">
        <v>13</v>
      </c>
      <c r="L3416" t="s">
        <v>13</v>
      </c>
      <c r="M3416" t="s">
        <v>13</v>
      </c>
      <c r="N3416" t="s">
        <v>13</v>
      </c>
    </row>
    <row r="3417" spans="4:14" x14ac:dyDescent="0.25">
      <c r="D3417">
        <v>-5</v>
      </c>
      <c r="E3417">
        <v>-0.20300000000000001</v>
      </c>
      <c r="F3417">
        <v>7.5199999999999998E-3</v>
      </c>
      <c r="G3417">
        <v>-7.2999999999999995E-2</v>
      </c>
      <c r="H3417">
        <v>0.71699999999999997</v>
      </c>
      <c r="I3417">
        <v>2E-3</v>
      </c>
      <c r="J3417">
        <v>1</v>
      </c>
      <c r="K3417">
        <v>1</v>
      </c>
      <c r="L3417">
        <v>-27.062999999999999</v>
      </c>
      <c r="M3417">
        <v>0.26300000000000001</v>
      </c>
      <c r="N3417">
        <v>-0.11</v>
      </c>
    </row>
    <row r="3418" spans="4:14" x14ac:dyDescent="0.25">
      <c r="D3418">
        <v>-4</v>
      </c>
      <c r="E3418">
        <v>-9.2999999999999999E-2</v>
      </c>
      <c r="F3418">
        <v>6.2700000000000004E-3</v>
      </c>
      <c r="G3418">
        <v>-7.4999999999999997E-2</v>
      </c>
      <c r="H3418">
        <v>0.68500000000000005</v>
      </c>
      <c r="I3418">
        <v>4.0000000000000001E-3</v>
      </c>
      <c r="J3418">
        <v>1</v>
      </c>
      <c r="K3418">
        <v>1</v>
      </c>
      <c r="L3418">
        <v>-14.875999999999999</v>
      </c>
      <c r="M3418">
        <v>0.26300000000000001</v>
      </c>
      <c r="N3418">
        <v>-0.55000000000000004</v>
      </c>
    </row>
    <row r="3419" spans="4:14" x14ac:dyDescent="0.25">
      <c r="D3419">
        <v>-3</v>
      </c>
      <c r="E3419">
        <v>2.3E-2</v>
      </c>
      <c r="F3419">
        <v>5.9800000000000001E-3</v>
      </c>
      <c r="G3419">
        <v>-7.5999999999999998E-2</v>
      </c>
      <c r="H3419">
        <v>0.65600000000000003</v>
      </c>
      <c r="I3419">
        <v>1.2E-2</v>
      </c>
      <c r="J3419">
        <v>1</v>
      </c>
      <c r="K3419">
        <v>1</v>
      </c>
      <c r="L3419">
        <v>3.8069999999999999</v>
      </c>
      <c r="M3419">
        <v>0.26300000000000001</v>
      </c>
      <c r="N3419">
        <v>3.5960000000000001</v>
      </c>
    </row>
    <row r="3420" spans="4:14" x14ac:dyDescent="0.25">
      <c r="D3420">
        <v>-2</v>
      </c>
      <c r="E3420">
        <v>0.14099999999999999</v>
      </c>
      <c r="F3420">
        <v>5.8599999999999998E-3</v>
      </c>
      <c r="G3420">
        <v>-7.8E-2</v>
      </c>
      <c r="H3420">
        <v>0.63200000000000001</v>
      </c>
      <c r="I3420">
        <v>1.6E-2</v>
      </c>
      <c r="J3420">
        <v>1</v>
      </c>
      <c r="K3420">
        <v>1</v>
      </c>
      <c r="L3420">
        <v>24.016999999999999</v>
      </c>
      <c r="M3420">
        <v>0.26200000000000001</v>
      </c>
      <c r="N3420">
        <v>0.80100000000000005</v>
      </c>
    </row>
    <row r="3421" spans="4:14" x14ac:dyDescent="0.25">
      <c r="D3421">
        <v>-1</v>
      </c>
      <c r="E3421">
        <v>0.25900000000000001</v>
      </c>
      <c r="F3421">
        <v>4.45E-3</v>
      </c>
      <c r="G3421">
        <v>-7.9000000000000001E-2</v>
      </c>
      <c r="H3421">
        <v>0.61199999999999999</v>
      </c>
      <c r="I3421">
        <v>0.56499999999999995</v>
      </c>
      <c r="J3421">
        <v>1</v>
      </c>
      <c r="K3421">
        <v>1</v>
      </c>
      <c r="L3421">
        <v>58.155999999999999</v>
      </c>
      <c r="M3421">
        <v>0.26300000000000001</v>
      </c>
      <c r="N3421">
        <v>0.55500000000000005</v>
      </c>
    </row>
    <row r="3422" spans="4:14" x14ac:dyDescent="0.25">
      <c r="D3422">
        <v>0</v>
      </c>
      <c r="E3422">
        <v>0.377</v>
      </c>
      <c r="F3422">
        <v>4.4900000000000001E-3</v>
      </c>
      <c r="G3422">
        <v>-8.1000000000000003E-2</v>
      </c>
      <c r="H3422">
        <v>0.59199999999999997</v>
      </c>
      <c r="I3422">
        <v>0.58699999999999997</v>
      </c>
      <c r="J3422">
        <v>1</v>
      </c>
      <c r="K3422">
        <v>1</v>
      </c>
      <c r="L3422">
        <v>83.960999999999999</v>
      </c>
      <c r="M3422">
        <v>0.26300000000000001</v>
      </c>
      <c r="N3422">
        <v>0.46400000000000002</v>
      </c>
    </row>
    <row r="3423" spans="4:14" x14ac:dyDescent="0.25">
      <c r="D3423">
        <v>1</v>
      </c>
      <c r="E3423">
        <v>0.495</v>
      </c>
      <c r="F3423">
        <v>4.6100000000000004E-3</v>
      </c>
      <c r="G3423">
        <v>-8.2000000000000003E-2</v>
      </c>
      <c r="H3423">
        <v>0.56999999999999995</v>
      </c>
      <c r="I3423">
        <v>0.61</v>
      </c>
      <c r="J3423">
        <v>1</v>
      </c>
      <c r="K3423">
        <v>1</v>
      </c>
      <c r="L3423">
        <v>107.396</v>
      </c>
      <c r="M3423">
        <v>0.26300000000000001</v>
      </c>
      <c r="N3423">
        <v>0.41599999999999998</v>
      </c>
    </row>
    <row r="3424" spans="4:14" x14ac:dyDescent="0.25">
      <c r="D3424">
        <v>2</v>
      </c>
      <c r="E3424">
        <v>0.61099999999999999</v>
      </c>
      <c r="F3424">
        <v>4.6600000000000001E-3</v>
      </c>
      <c r="G3424">
        <v>-8.4000000000000005E-2</v>
      </c>
      <c r="H3424">
        <v>0.55000000000000004</v>
      </c>
      <c r="I3424">
        <v>0.63500000000000001</v>
      </c>
      <c r="J3424">
        <v>1</v>
      </c>
      <c r="K3424">
        <v>1</v>
      </c>
      <c r="L3424">
        <v>130.92400000000001</v>
      </c>
      <c r="M3424">
        <v>0.26300000000000001</v>
      </c>
      <c r="N3424">
        <v>0.38700000000000001</v>
      </c>
    </row>
    <row r="3425" spans="4:14" x14ac:dyDescent="0.25">
      <c r="D3425">
        <v>3</v>
      </c>
      <c r="E3425">
        <v>0.72399999999999998</v>
      </c>
      <c r="F3425">
        <v>9.8300000000000002E-3</v>
      </c>
      <c r="G3425">
        <v>-8.5000000000000006E-2</v>
      </c>
      <c r="H3425">
        <v>7.0000000000000001E-3</v>
      </c>
      <c r="I3425">
        <v>0.66300000000000003</v>
      </c>
      <c r="J3425">
        <v>1</v>
      </c>
      <c r="K3425">
        <v>1</v>
      </c>
      <c r="L3425">
        <v>73.616</v>
      </c>
      <c r="M3425">
        <v>0.26300000000000001</v>
      </c>
      <c r="N3425">
        <v>0.36699999999999999</v>
      </c>
    </row>
    <row r="3426" spans="4:14" x14ac:dyDescent="0.25">
      <c r="D3426">
        <v>4</v>
      </c>
      <c r="E3426">
        <v>0.83199999999999996</v>
      </c>
      <c r="F3426">
        <v>1.0540000000000001E-2</v>
      </c>
      <c r="G3426">
        <v>-8.5999999999999993E-2</v>
      </c>
      <c r="H3426">
        <v>6.0000000000000001E-3</v>
      </c>
      <c r="I3426">
        <v>0.69299999999999995</v>
      </c>
      <c r="J3426">
        <v>1</v>
      </c>
      <c r="K3426">
        <v>1</v>
      </c>
      <c r="L3426">
        <v>78.944999999999993</v>
      </c>
      <c r="M3426">
        <v>0.26400000000000001</v>
      </c>
      <c r="N3426">
        <v>0.35399999999999998</v>
      </c>
    </row>
    <row r="3427" spans="4:14" x14ac:dyDescent="0.25">
      <c r="D3427">
        <v>5</v>
      </c>
      <c r="E3427">
        <v>0.93300000000000005</v>
      </c>
      <c r="F3427">
        <v>1.133E-2</v>
      </c>
      <c r="G3427">
        <v>-8.7999999999999995E-2</v>
      </c>
      <c r="H3427">
        <v>5.0000000000000001E-3</v>
      </c>
      <c r="I3427">
        <v>0.72199999999999998</v>
      </c>
      <c r="J3427">
        <v>1</v>
      </c>
      <c r="K3427">
        <v>1</v>
      </c>
      <c r="L3427">
        <v>82.346999999999994</v>
      </c>
      <c r="M3427">
        <v>4.6970000000000001</v>
      </c>
      <c r="N3427">
        <v>0.34399999999999997</v>
      </c>
    </row>
    <row r="3428" spans="4:14" x14ac:dyDescent="0.25">
      <c r="D3428">
        <v>6</v>
      </c>
      <c r="E3428">
        <v>0.82</v>
      </c>
      <c r="F3428">
        <v>3.9210000000000002E-2</v>
      </c>
      <c r="G3428">
        <v>-3.3000000000000002E-2</v>
      </c>
      <c r="H3428">
        <v>5.0000000000000001E-3</v>
      </c>
      <c r="I3428">
        <v>0.749</v>
      </c>
      <c r="J3428">
        <v>7.0000000000000001E-3</v>
      </c>
      <c r="K3428">
        <v>1</v>
      </c>
      <c r="L3428">
        <v>20.917000000000002</v>
      </c>
      <c r="M3428">
        <v>0.26800000000000002</v>
      </c>
      <c r="N3428">
        <v>0.29099999999999998</v>
      </c>
    </row>
    <row r="3429" spans="4:14" x14ac:dyDescent="0.25">
      <c r="D3429">
        <v>7</v>
      </c>
      <c r="E3429">
        <v>1.097</v>
      </c>
      <c r="F3429">
        <v>1.363E-2</v>
      </c>
      <c r="G3429">
        <v>-9.0999999999999998E-2</v>
      </c>
      <c r="H3429">
        <v>0</v>
      </c>
      <c r="I3429">
        <v>0.78900000000000003</v>
      </c>
      <c r="J3429">
        <v>1</v>
      </c>
      <c r="K3429">
        <v>1</v>
      </c>
      <c r="L3429">
        <v>80.475999999999999</v>
      </c>
      <c r="M3429">
        <v>0.42799999999999999</v>
      </c>
      <c r="N3429">
        <v>0.33300000000000002</v>
      </c>
    </row>
    <row r="3430" spans="4:14" x14ac:dyDescent="0.25">
      <c r="D3430">
        <v>8</v>
      </c>
      <c r="E3430">
        <v>1.151</v>
      </c>
      <c r="F3430">
        <v>1.4789999999999999E-2</v>
      </c>
      <c r="G3430">
        <v>-9.1999999999999998E-2</v>
      </c>
      <c r="H3430">
        <v>0</v>
      </c>
      <c r="I3430">
        <v>0.82</v>
      </c>
      <c r="J3430">
        <v>1</v>
      </c>
      <c r="K3430">
        <v>1</v>
      </c>
      <c r="L3430">
        <v>77.825000000000003</v>
      </c>
      <c r="M3430">
        <v>0.52500000000000002</v>
      </c>
      <c r="N3430">
        <v>0.33</v>
      </c>
    </row>
    <row r="3431" spans="4:14" x14ac:dyDescent="0.25">
      <c r="D3431">
        <v>9</v>
      </c>
      <c r="E3431">
        <v>0.92900000000000005</v>
      </c>
      <c r="F3431">
        <v>5.8450000000000002E-2</v>
      </c>
      <c r="G3431">
        <v>-4.4999999999999998E-2</v>
      </c>
      <c r="H3431">
        <v>0</v>
      </c>
      <c r="I3431">
        <v>0.85499999999999998</v>
      </c>
      <c r="J3431">
        <v>2.5000000000000001E-2</v>
      </c>
      <c r="K3431">
        <v>1</v>
      </c>
      <c r="L3431">
        <v>15.891999999999999</v>
      </c>
      <c r="M3431">
        <v>0.442</v>
      </c>
      <c r="N3431">
        <v>0.29799999999999999</v>
      </c>
    </row>
    <row r="3432" spans="4:14" x14ac:dyDescent="0.25">
      <c r="D3432">
        <v>10</v>
      </c>
      <c r="E3432">
        <v>0.90100000000000002</v>
      </c>
      <c r="F3432">
        <v>6.7180000000000004E-2</v>
      </c>
      <c r="G3432">
        <v>-4.3999999999999997E-2</v>
      </c>
      <c r="H3432">
        <v>0</v>
      </c>
      <c r="I3432">
        <v>0.92300000000000004</v>
      </c>
      <c r="J3432">
        <v>2.1000000000000001E-2</v>
      </c>
      <c r="K3432">
        <v>1</v>
      </c>
      <c r="L3432">
        <v>13.406000000000001</v>
      </c>
      <c r="M3432">
        <v>0.27500000000000002</v>
      </c>
      <c r="N3432">
        <v>0.29899999999999999</v>
      </c>
    </row>
    <row r="3434" spans="4:14" x14ac:dyDescent="0.25">
      <c r="D3434" t="s">
        <v>73</v>
      </c>
    </row>
    <row r="3435" spans="4:14" x14ac:dyDescent="0.25">
      <c r="D3435" t="s">
        <v>15</v>
      </c>
    </row>
    <row r="3436" spans="4:14" x14ac:dyDescent="0.25">
      <c r="D3436" t="s">
        <v>0</v>
      </c>
    </row>
    <row r="3437" spans="4:14" x14ac:dyDescent="0.25">
      <c r="D3437" t="s">
        <v>1</v>
      </c>
      <c r="E3437" t="s">
        <v>2</v>
      </c>
      <c r="F3437" t="s">
        <v>3</v>
      </c>
      <c r="G3437" t="s">
        <v>4</v>
      </c>
      <c r="H3437" t="s">
        <v>5</v>
      </c>
      <c r="I3437" t="s">
        <v>6</v>
      </c>
      <c r="J3437" t="s">
        <v>7</v>
      </c>
      <c r="K3437" t="s">
        <v>8</v>
      </c>
      <c r="L3437" t="s">
        <v>9</v>
      </c>
      <c r="M3437" t="s">
        <v>10</v>
      </c>
      <c r="N3437" t="s">
        <v>11</v>
      </c>
    </row>
    <row r="3438" spans="4:14" x14ac:dyDescent="0.25">
      <c r="D3438" t="s">
        <v>12</v>
      </c>
      <c r="E3438" t="s">
        <v>13</v>
      </c>
      <c r="F3438" t="s">
        <v>13</v>
      </c>
      <c r="G3438" t="s">
        <v>13</v>
      </c>
      <c r="H3438" t="s">
        <v>13</v>
      </c>
      <c r="I3438" t="s">
        <v>13</v>
      </c>
      <c r="J3438" t="s">
        <v>13</v>
      </c>
      <c r="K3438" t="s">
        <v>13</v>
      </c>
      <c r="L3438" t="s">
        <v>13</v>
      </c>
      <c r="M3438" t="s">
        <v>13</v>
      </c>
      <c r="N3438" t="s">
        <v>13</v>
      </c>
    </row>
    <row r="3439" spans="4:14" x14ac:dyDescent="0.25">
      <c r="D3439">
        <v>-5</v>
      </c>
      <c r="E3439">
        <v>-0.20300000000000001</v>
      </c>
      <c r="F3439">
        <v>5.96E-3</v>
      </c>
      <c r="G3439">
        <v>-7.2999999999999995E-2</v>
      </c>
      <c r="H3439">
        <v>0.66100000000000003</v>
      </c>
      <c r="I3439">
        <v>2E-3</v>
      </c>
      <c r="J3439">
        <v>1</v>
      </c>
      <c r="K3439">
        <v>1</v>
      </c>
      <c r="L3439">
        <v>-34.122</v>
      </c>
      <c r="M3439">
        <v>0.26300000000000001</v>
      </c>
      <c r="N3439">
        <v>-0.11</v>
      </c>
    </row>
    <row r="3440" spans="4:14" x14ac:dyDescent="0.25">
      <c r="D3440">
        <v>-4</v>
      </c>
      <c r="E3440">
        <v>-9.2999999999999999E-2</v>
      </c>
      <c r="F3440">
        <v>5.7299999999999999E-3</v>
      </c>
      <c r="G3440">
        <v>-7.4999999999999997E-2</v>
      </c>
      <c r="H3440">
        <v>0.63700000000000001</v>
      </c>
      <c r="I3440">
        <v>4.0000000000000001E-3</v>
      </c>
      <c r="J3440">
        <v>1</v>
      </c>
      <c r="K3440">
        <v>1</v>
      </c>
      <c r="L3440">
        <v>-16.29</v>
      </c>
      <c r="M3440">
        <v>0.26300000000000001</v>
      </c>
      <c r="N3440">
        <v>-0.55000000000000004</v>
      </c>
    </row>
    <row r="3441" spans="4:14" x14ac:dyDescent="0.25">
      <c r="D3441">
        <v>-3</v>
      </c>
      <c r="E3441">
        <v>2.3E-2</v>
      </c>
      <c r="F3441">
        <v>5.4099999999999999E-3</v>
      </c>
      <c r="G3441">
        <v>-7.5999999999999998E-2</v>
      </c>
      <c r="H3441">
        <v>0.61599999999999999</v>
      </c>
      <c r="I3441">
        <v>1.2E-2</v>
      </c>
      <c r="J3441">
        <v>1</v>
      </c>
      <c r="K3441">
        <v>1</v>
      </c>
      <c r="L3441">
        <v>4.202</v>
      </c>
      <c r="M3441">
        <v>0.26300000000000001</v>
      </c>
      <c r="N3441">
        <v>3.5960000000000001</v>
      </c>
    </row>
    <row r="3442" spans="4:14" x14ac:dyDescent="0.25">
      <c r="D3442">
        <v>-2</v>
      </c>
      <c r="E3442">
        <v>0.14099999999999999</v>
      </c>
      <c r="F3442">
        <v>5.2900000000000004E-3</v>
      </c>
      <c r="G3442">
        <v>-7.8E-2</v>
      </c>
      <c r="H3442">
        <v>0.59799999999999998</v>
      </c>
      <c r="I3442">
        <v>1.6E-2</v>
      </c>
      <c r="J3442">
        <v>1</v>
      </c>
      <c r="K3442">
        <v>1</v>
      </c>
      <c r="L3442">
        <v>26.619</v>
      </c>
      <c r="M3442">
        <v>0.26200000000000001</v>
      </c>
      <c r="N3442">
        <v>0.80100000000000005</v>
      </c>
    </row>
    <row r="3443" spans="4:14" x14ac:dyDescent="0.25">
      <c r="D3443">
        <v>-1</v>
      </c>
      <c r="E3443">
        <v>0.25900000000000001</v>
      </c>
      <c r="F3443">
        <v>4.0000000000000001E-3</v>
      </c>
      <c r="G3443">
        <v>-7.9000000000000001E-2</v>
      </c>
      <c r="H3443">
        <v>0.57499999999999996</v>
      </c>
      <c r="I3443">
        <v>0.53700000000000003</v>
      </c>
      <c r="J3443">
        <v>1</v>
      </c>
      <c r="K3443">
        <v>1</v>
      </c>
      <c r="L3443">
        <v>64.75</v>
      </c>
      <c r="M3443">
        <v>0.26300000000000001</v>
      </c>
      <c r="N3443">
        <v>0.55500000000000005</v>
      </c>
    </row>
    <row r="3444" spans="4:14" x14ac:dyDescent="0.25">
      <c r="D3444">
        <v>0</v>
      </c>
      <c r="E3444">
        <v>0.377</v>
      </c>
      <c r="F3444">
        <v>4.0299999999999997E-3</v>
      </c>
      <c r="G3444">
        <v>-8.1000000000000003E-2</v>
      </c>
      <c r="H3444">
        <v>0.55600000000000005</v>
      </c>
      <c r="I3444">
        <v>0.55600000000000005</v>
      </c>
      <c r="J3444">
        <v>1</v>
      </c>
      <c r="K3444">
        <v>1</v>
      </c>
      <c r="L3444">
        <v>93.433000000000007</v>
      </c>
      <c r="M3444">
        <v>0.26300000000000001</v>
      </c>
      <c r="N3444">
        <v>0.46400000000000002</v>
      </c>
    </row>
    <row r="3445" spans="4:14" x14ac:dyDescent="0.25">
      <c r="D3445">
        <v>1</v>
      </c>
      <c r="E3445">
        <v>0.495</v>
      </c>
      <c r="F3445">
        <v>4.13E-3</v>
      </c>
      <c r="G3445">
        <v>-8.2000000000000003E-2</v>
      </c>
      <c r="H3445">
        <v>0.53800000000000003</v>
      </c>
      <c r="I3445">
        <v>0.57499999999999996</v>
      </c>
      <c r="J3445">
        <v>1</v>
      </c>
      <c r="K3445">
        <v>1</v>
      </c>
      <c r="L3445">
        <v>119.899</v>
      </c>
      <c r="M3445">
        <v>0.26300000000000001</v>
      </c>
      <c r="N3445">
        <v>0.41599999999999998</v>
      </c>
    </row>
    <row r="3446" spans="4:14" x14ac:dyDescent="0.25">
      <c r="D3446">
        <v>2</v>
      </c>
      <c r="E3446">
        <v>0.61099999999999999</v>
      </c>
      <c r="F3446">
        <v>4.15E-3</v>
      </c>
      <c r="G3446">
        <v>-8.4000000000000005E-2</v>
      </c>
      <c r="H3446">
        <v>0.52300000000000002</v>
      </c>
      <c r="I3446">
        <v>0.59899999999999998</v>
      </c>
      <c r="J3446">
        <v>1</v>
      </c>
      <c r="K3446">
        <v>1</v>
      </c>
      <c r="L3446">
        <v>147.02600000000001</v>
      </c>
      <c r="M3446">
        <v>0.26300000000000001</v>
      </c>
      <c r="N3446">
        <v>0.38700000000000001</v>
      </c>
    </row>
    <row r="3447" spans="4:14" x14ac:dyDescent="0.25">
      <c r="D3447">
        <v>3</v>
      </c>
      <c r="E3447">
        <v>0.72399999999999998</v>
      </c>
      <c r="F3447">
        <v>8.8599999999999998E-3</v>
      </c>
      <c r="G3447">
        <v>-8.5000000000000006E-2</v>
      </c>
      <c r="H3447">
        <v>7.0000000000000001E-3</v>
      </c>
      <c r="I3447">
        <v>0.621</v>
      </c>
      <c r="J3447">
        <v>1</v>
      </c>
      <c r="K3447">
        <v>1</v>
      </c>
      <c r="L3447">
        <v>81.725999999999999</v>
      </c>
      <c r="M3447">
        <v>0.26300000000000001</v>
      </c>
      <c r="N3447">
        <v>0.36699999999999999</v>
      </c>
    </row>
    <row r="3448" spans="4:14" x14ac:dyDescent="0.25">
      <c r="D3448">
        <v>4</v>
      </c>
      <c r="E3448">
        <v>0.83199999999999996</v>
      </c>
      <c r="F3448">
        <v>9.4699999999999993E-3</v>
      </c>
      <c r="G3448">
        <v>-8.5999999999999993E-2</v>
      </c>
      <c r="H3448">
        <v>6.0000000000000001E-3</v>
      </c>
      <c r="I3448">
        <v>0.64700000000000002</v>
      </c>
      <c r="J3448">
        <v>1</v>
      </c>
      <c r="K3448">
        <v>1</v>
      </c>
      <c r="L3448">
        <v>87.856999999999999</v>
      </c>
      <c r="M3448">
        <v>0.26400000000000001</v>
      </c>
      <c r="N3448">
        <v>0.35399999999999998</v>
      </c>
    </row>
    <row r="3449" spans="4:14" x14ac:dyDescent="0.25">
      <c r="D3449">
        <v>5</v>
      </c>
      <c r="E3449">
        <v>0.93300000000000005</v>
      </c>
      <c r="F3449">
        <v>1.0149999999999999E-2</v>
      </c>
      <c r="G3449">
        <v>-8.7999999999999995E-2</v>
      </c>
      <c r="H3449">
        <v>5.0000000000000001E-3</v>
      </c>
      <c r="I3449">
        <v>0.67700000000000005</v>
      </c>
      <c r="J3449">
        <v>1</v>
      </c>
      <c r="K3449">
        <v>1</v>
      </c>
      <c r="L3449">
        <v>91.893000000000001</v>
      </c>
      <c r="M3449">
        <v>0.26500000000000001</v>
      </c>
      <c r="N3449">
        <v>0.34399999999999997</v>
      </c>
    </row>
    <row r="3450" spans="4:14" x14ac:dyDescent="0.25">
      <c r="D3450">
        <v>6</v>
      </c>
      <c r="E3450">
        <v>1.0229999999999999</v>
      </c>
      <c r="F3450">
        <v>1.094E-2</v>
      </c>
      <c r="G3450">
        <v>-8.8999999999999996E-2</v>
      </c>
      <c r="H3450">
        <v>5.0000000000000001E-3</v>
      </c>
      <c r="I3450">
        <v>0.70799999999999996</v>
      </c>
      <c r="J3450">
        <v>1</v>
      </c>
      <c r="K3450">
        <v>1</v>
      </c>
      <c r="L3450">
        <v>93.534000000000006</v>
      </c>
      <c r="M3450">
        <v>0.26800000000000002</v>
      </c>
      <c r="N3450">
        <v>0.33700000000000002</v>
      </c>
    </row>
    <row r="3451" spans="4:14" x14ac:dyDescent="0.25">
      <c r="D3451">
        <v>7</v>
      </c>
      <c r="E3451">
        <v>1.097</v>
      </c>
      <c r="F3451">
        <v>1.2189999999999999E-2</v>
      </c>
      <c r="G3451">
        <v>-9.0999999999999998E-2</v>
      </c>
      <c r="H3451">
        <v>0</v>
      </c>
      <c r="I3451">
        <v>0.73299999999999998</v>
      </c>
      <c r="J3451">
        <v>1</v>
      </c>
      <c r="K3451">
        <v>1</v>
      </c>
      <c r="L3451">
        <v>89.981999999999999</v>
      </c>
      <c r="M3451">
        <v>0.27300000000000002</v>
      </c>
      <c r="N3451">
        <v>0.33300000000000002</v>
      </c>
    </row>
    <row r="3452" spans="4:14" x14ac:dyDescent="0.25">
      <c r="D3452">
        <v>8</v>
      </c>
      <c r="E3452">
        <v>1.151</v>
      </c>
      <c r="F3452">
        <v>1.3339999999999999E-2</v>
      </c>
      <c r="G3452">
        <v>-9.1999999999999998E-2</v>
      </c>
      <c r="H3452">
        <v>0</v>
      </c>
      <c r="I3452">
        <v>0.77</v>
      </c>
      <c r="J3452">
        <v>1</v>
      </c>
      <c r="K3452">
        <v>1</v>
      </c>
      <c r="L3452">
        <v>86.298000000000002</v>
      </c>
      <c r="M3452">
        <v>0.48399999999999999</v>
      </c>
      <c r="N3452">
        <v>0.33</v>
      </c>
    </row>
    <row r="3453" spans="4:14" x14ac:dyDescent="0.25">
      <c r="D3453">
        <v>9</v>
      </c>
      <c r="E3453">
        <v>0.93700000000000006</v>
      </c>
      <c r="F3453">
        <v>5.3949999999999998E-2</v>
      </c>
      <c r="G3453">
        <v>-5.3999999999999999E-2</v>
      </c>
      <c r="H3453">
        <v>0</v>
      </c>
      <c r="I3453">
        <v>0.80700000000000005</v>
      </c>
      <c r="J3453">
        <v>6.0999999999999999E-2</v>
      </c>
      <c r="K3453">
        <v>1</v>
      </c>
      <c r="L3453">
        <v>17.370999999999999</v>
      </c>
      <c r="M3453">
        <v>0.43099999999999999</v>
      </c>
      <c r="N3453">
        <v>0.307</v>
      </c>
    </row>
    <row r="3454" spans="4:14" x14ac:dyDescent="0.25">
      <c r="D3454">
        <v>10</v>
      </c>
      <c r="E3454">
        <v>0.90300000000000002</v>
      </c>
      <c r="F3454">
        <v>6.3839999999999994E-2</v>
      </c>
      <c r="G3454">
        <v>-4.7E-2</v>
      </c>
      <c r="H3454">
        <v>0</v>
      </c>
      <c r="I3454">
        <v>0.83699999999999997</v>
      </c>
      <c r="J3454">
        <v>0.03</v>
      </c>
      <c r="K3454">
        <v>1</v>
      </c>
      <c r="L3454">
        <v>14.137</v>
      </c>
      <c r="M3454">
        <v>0.43</v>
      </c>
      <c r="N3454">
        <v>0.30199999999999999</v>
      </c>
    </row>
    <row r="3456" spans="4:14" x14ac:dyDescent="0.25">
      <c r="D3456" t="s">
        <v>73</v>
      </c>
    </row>
    <row r="3457" spans="4:14" x14ac:dyDescent="0.25">
      <c r="D3457" t="s">
        <v>16</v>
      </c>
    </row>
    <row r="3458" spans="4:14" x14ac:dyDescent="0.25">
      <c r="D3458" t="s">
        <v>0</v>
      </c>
    </row>
    <row r="3459" spans="4:14" x14ac:dyDescent="0.25">
      <c r="D3459" t="s">
        <v>1</v>
      </c>
      <c r="E3459" t="s">
        <v>2</v>
      </c>
      <c r="F3459" t="s">
        <v>3</v>
      </c>
      <c r="G3459" t="s">
        <v>4</v>
      </c>
      <c r="H3459" t="s">
        <v>5</v>
      </c>
      <c r="I3459" t="s">
        <v>6</v>
      </c>
      <c r="J3459" t="s">
        <v>7</v>
      </c>
      <c r="K3459" t="s">
        <v>8</v>
      </c>
      <c r="L3459" t="s">
        <v>9</v>
      </c>
      <c r="M3459" t="s">
        <v>10</v>
      </c>
      <c r="N3459" t="s">
        <v>11</v>
      </c>
    </row>
    <row r="3460" spans="4:14" x14ac:dyDescent="0.25">
      <c r="D3460" t="s">
        <v>12</v>
      </c>
      <c r="E3460" t="s">
        <v>13</v>
      </c>
      <c r="F3460" t="s">
        <v>13</v>
      </c>
      <c r="G3460" t="s">
        <v>13</v>
      </c>
      <c r="H3460" t="s">
        <v>13</v>
      </c>
      <c r="I3460" t="s">
        <v>13</v>
      </c>
      <c r="J3460" t="s">
        <v>13</v>
      </c>
      <c r="K3460" t="s">
        <v>13</v>
      </c>
      <c r="L3460" t="s">
        <v>13</v>
      </c>
      <c r="M3460" t="s">
        <v>13</v>
      </c>
      <c r="N3460" t="s">
        <v>13</v>
      </c>
    </row>
    <row r="3461" spans="4:14" x14ac:dyDescent="0.25">
      <c r="D3461">
        <v>-5</v>
      </c>
      <c r="E3461">
        <v>-0.20300000000000001</v>
      </c>
      <c r="F3461">
        <v>5.7000000000000002E-3</v>
      </c>
      <c r="G3461">
        <v>-7.2999999999999995E-2</v>
      </c>
      <c r="H3461">
        <v>0.63100000000000001</v>
      </c>
      <c r="I3461">
        <v>2E-3</v>
      </c>
      <c r="J3461">
        <v>1</v>
      </c>
      <c r="K3461">
        <v>1</v>
      </c>
      <c r="L3461">
        <v>-35.694000000000003</v>
      </c>
      <c r="M3461">
        <v>0.26300000000000001</v>
      </c>
      <c r="N3461">
        <v>-0.11</v>
      </c>
    </row>
    <row r="3462" spans="4:14" x14ac:dyDescent="0.25">
      <c r="D3462">
        <v>-4</v>
      </c>
      <c r="E3462">
        <v>-9.2999999999999999E-2</v>
      </c>
      <c r="F3462">
        <v>5.45E-3</v>
      </c>
      <c r="G3462">
        <v>-7.4999999999999997E-2</v>
      </c>
      <c r="H3462">
        <v>0.61199999999999999</v>
      </c>
      <c r="I3462">
        <v>4.0000000000000001E-3</v>
      </c>
      <c r="J3462">
        <v>1</v>
      </c>
      <c r="K3462">
        <v>1</v>
      </c>
      <c r="L3462">
        <v>-17.126000000000001</v>
      </c>
      <c r="M3462">
        <v>0.26300000000000001</v>
      </c>
      <c r="N3462">
        <v>-0.55000000000000004</v>
      </c>
    </row>
    <row r="3463" spans="4:14" x14ac:dyDescent="0.25">
      <c r="D3463">
        <v>-3</v>
      </c>
      <c r="E3463">
        <v>2.3E-2</v>
      </c>
      <c r="F3463">
        <v>5.1399999999999996E-3</v>
      </c>
      <c r="G3463">
        <v>-7.5999999999999998E-2</v>
      </c>
      <c r="H3463">
        <v>0.59199999999999997</v>
      </c>
      <c r="I3463">
        <v>1.2E-2</v>
      </c>
      <c r="J3463">
        <v>1</v>
      </c>
      <c r="K3463">
        <v>1</v>
      </c>
      <c r="L3463">
        <v>4.4240000000000004</v>
      </c>
      <c r="M3463">
        <v>0.26300000000000001</v>
      </c>
      <c r="N3463">
        <v>3.5960000000000001</v>
      </c>
    </row>
    <row r="3464" spans="4:14" x14ac:dyDescent="0.25">
      <c r="D3464">
        <v>-2</v>
      </c>
      <c r="E3464">
        <v>0.14099999999999999</v>
      </c>
      <c r="F3464">
        <v>5.0400000000000002E-3</v>
      </c>
      <c r="G3464">
        <v>-7.8E-2</v>
      </c>
      <c r="H3464">
        <v>0.56999999999999995</v>
      </c>
      <c r="I3464">
        <v>1.6E-2</v>
      </c>
      <c r="J3464">
        <v>1</v>
      </c>
      <c r="K3464">
        <v>1</v>
      </c>
      <c r="L3464">
        <v>27.919</v>
      </c>
      <c r="M3464">
        <v>0.26200000000000001</v>
      </c>
      <c r="N3464">
        <v>0.80100000000000005</v>
      </c>
    </row>
    <row r="3465" spans="4:14" x14ac:dyDescent="0.25">
      <c r="D3465">
        <v>-1</v>
      </c>
      <c r="E3465">
        <v>0.25900000000000001</v>
      </c>
      <c r="F3465">
        <v>3.8E-3</v>
      </c>
      <c r="G3465">
        <v>-7.9000000000000001E-2</v>
      </c>
      <c r="H3465">
        <v>0.55200000000000005</v>
      </c>
      <c r="I3465">
        <v>0.52200000000000002</v>
      </c>
      <c r="J3465">
        <v>1</v>
      </c>
      <c r="K3465">
        <v>1</v>
      </c>
      <c r="L3465">
        <v>68.111000000000004</v>
      </c>
      <c r="M3465">
        <v>0.26300000000000001</v>
      </c>
      <c r="N3465">
        <v>0.55500000000000005</v>
      </c>
    </row>
    <row r="3466" spans="4:14" x14ac:dyDescent="0.25">
      <c r="D3466">
        <v>0</v>
      </c>
      <c r="E3466">
        <v>0.377</v>
      </c>
      <c r="F3466">
        <v>3.8300000000000001E-3</v>
      </c>
      <c r="G3466">
        <v>-8.1000000000000003E-2</v>
      </c>
      <c r="H3466">
        <v>0.53600000000000003</v>
      </c>
      <c r="I3466">
        <v>0.53700000000000003</v>
      </c>
      <c r="J3466">
        <v>1</v>
      </c>
      <c r="K3466">
        <v>1</v>
      </c>
      <c r="L3466">
        <v>98.31</v>
      </c>
      <c r="M3466">
        <v>0.26300000000000001</v>
      </c>
      <c r="N3466">
        <v>0.46400000000000002</v>
      </c>
    </row>
    <row r="3467" spans="4:14" x14ac:dyDescent="0.25">
      <c r="D3467">
        <v>1</v>
      </c>
      <c r="E3467">
        <v>0.495</v>
      </c>
      <c r="F3467">
        <v>3.8999999999999998E-3</v>
      </c>
      <c r="G3467">
        <v>-8.2000000000000003E-2</v>
      </c>
      <c r="H3467">
        <v>0.52200000000000002</v>
      </c>
      <c r="I3467">
        <v>0.55500000000000005</v>
      </c>
      <c r="J3467">
        <v>1</v>
      </c>
      <c r="K3467">
        <v>1</v>
      </c>
      <c r="L3467">
        <v>126.66500000000001</v>
      </c>
      <c r="M3467">
        <v>0.26300000000000001</v>
      </c>
      <c r="N3467">
        <v>0.41599999999999998</v>
      </c>
    </row>
    <row r="3468" spans="4:14" x14ac:dyDescent="0.25">
      <c r="D3468">
        <v>2</v>
      </c>
      <c r="E3468">
        <v>0.61099999999999999</v>
      </c>
      <c r="F3468">
        <v>3.98E-3</v>
      </c>
      <c r="G3468">
        <v>-8.4000000000000005E-2</v>
      </c>
      <c r="H3468">
        <v>0.499</v>
      </c>
      <c r="I3468">
        <v>0.57299999999999995</v>
      </c>
      <c r="J3468">
        <v>1</v>
      </c>
      <c r="K3468">
        <v>1</v>
      </c>
      <c r="L3468">
        <v>153.494</v>
      </c>
      <c r="M3468">
        <v>0.26300000000000001</v>
      </c>
      <c r="N3468">
        <v>0.38700000000000001</v>
      </c>
    </row>
    <row r="3469" spans="4:14" x14ac:dyDescent="0.25">
      <c r="D3469">
        <v>3</v>
      </c>
      <c r="E3469">
        <v>0.72399999999999998</v>
      </c>
      <c r="F3469">
        <v>8.3499999999999998E-3</v>
      </c>
      <c r="G3469">
        <v>-8.5000000000000006E-2</v>
      </c>
      <c r="H3469">
        <v>7.0000000000000001E-3</v>
      </c>
      <c r="I3469">
        <v>0.59599999999999997</v>
      </c>
      <c r="J3469">
        <v>1</v>
      </c>
      <c r="K3469">
        <v>1</v>
      </c>
      <c r="L3469">
        <v>86.679000000000002</v>
      </c>
      <c r="M3469">
        <v>0.26300000000000001</v>
      </c>
      <c r="N3469">
        <v>0.36699999999999999</v>
      </c>
    </row>
    <row r="3470" spans="4:14" x14ac:dyDescent="0.25">
      <c r="D3470">
        <v>4</v>
      </c>
      <c r="E3470">
        <v>0.83199999999999996</v>
      </c>
      <c r="F3470">
        <v>8.9200000000000008E-3</v>
      </c>
      <c r="G3470">
        <v>-8.5999999999999993E-2</v>
      </c>
      <c r="H3470">
        <v>6.0000000000000001E-3</v>
      </c>
      <c r="I3470">
        <v>0.61899999999999999</v>
      </c>
      <c r="J3470">
        <v>1</v>
      </c>
      <c r="K3470">
        <v>1</v>
      </c>
      <c r="L3470">
        <v>93.247</v>
      </c>
      <c r="M3470">
        <v>0.26400000000000001</v>
      </c>
      <c r="N3470">
        <v>0.35399999999999998</v>
      </c>
    </row>
    <row r="3471" spans="4:14" x14ac:dyDescent="0.25">
      <c r="D3471">
        <v>5</v>
      </c>
      <c r="E3471">
        <v>0.93300000000000005</v>
      </c>
      <c r="F3471">
        <v>9.5499999999999995E-3</v>
      </c>
      <c r="G3471">
        <v>-8.7999999999999995E-2</v>
      </c>
      <c r="H3471">
        <v>5.0000000000000001E-3</v>
      </c>
      <c r="I3471">
        <v>0.64400000000000002</v>
      </c>
      <c r="J3471">
        <v>1</v>
      </c>
      <c r="K3471">
        <v>1</v>
      </c>
      <c r="L3471">
        <v>97.652000000000001</v>
      </c>
      <c r="M3471">
        <v>0.26500000000000001</v>
      </c>
      <c r="N3471">
        <v>0.34399999999999997</v>
      </c>
    </row>
    <row r="3472" spans="4:14" x14ac:dyDescent="0.25">
      <c r="D3472">
        <v>6</v>
      </c>
      <c r="E3472">
        <v>1.0229999999999999</v>
      </c>
      <c r="F3472">
        <v>1.0279999999999999E-2</v>
      </c>
      <c r="G3472">
        <v>-8.8999999999999996E-2</v>
      </c>
      <c r="H3472">
        <v>5.0000000000000001E-3</v>
      </c>
      <c r="I3472">
        <v>0.67500000000000004</v>
      </c>
      <c r="J3472">
        <v>1</v>
      </c>
      <c r="K3472">
        <v>1</v>
      </c>
      <c r="L3472">
        <v>99.55</v>
      </c>
      <c r="M3472">
        <v>0.26800000000000002</v>
      </c>
      <c r="N3472">
        <v>0.33700000000000002</v>
      </c>
    </row>
    <row r="3473" spans="4:14" x14ac:dyDescent="0.25">
      <c r="D3473">
        <v>7</v>
      </c>
      <c r="E3473">
        <v>1.097</v>
      </c>
      <c r="F3473">
        <v>1.145E-2</v>
      </c>
      <c r="G3473">
        <v>-9.0999999999999998E-2</v>
      </c>
      <c r="H3473">
        <v>0</v>
      </c>
      <c r="I3473">
        <v>0.70499999999999996</v>
      </c>
      <c r="J3473">
        <v>1</v>
      </c>
      <c r="K3473">
        <v>1</v>
      </c>
      <c r="L3473">
        <v>95.74</v>
      </c>
      <c r="M3473">
        <v>0.27300000000000002</v>
      </c>
      <c r="N3473">
        <v>0.33300000000000002</v>
      </c>
    </row>
    <row r="3474" spans="4:14" x14ac:dyDescent="0.25">
      <c r="D3474">
        <v>8</v>
      </c>
      <c r="E3474">
        <v>1.151</v>
      </c>
      <c r="F3474">
        <v>1.252E-2</v>
      </c>
      <c r="G3474">
        <v>-9.1999999999999998E-2</v>
      </c>
      <c r="H3474">
        <v>0</v>
      </c>
      <c r="I3474">
        <v>0.73099999999999998</v>
      </c>
      <c r="J3474">
        <v>1</v>
      </c>
      <c r="K3474">
        <v>1</v>
      </c>
      <c r="L3474">
        <v>91.942999999999998</v>
      </c>
      <c r="M3474">
        <v>0.3</v>
      </c>
      <c r="N3474">
        <v>0.33</v>
      </c>
    </row>
    <row r="3475" spans="4:14" x14ac:dyDescent="0.25">
      <c r="D3475">
        <v>9</v>
      </c>
      <c r="E3475">
        <v>1.1539999999999999</v>
      </c>
      <c r="F3475">
        <v>1.3679999999999999E-2</v>
      </c>
      <c r="G3475">
        <v>-9.4E-2</v>
      </c>
      <c r="H3475">
        <v>0</v>
      </c>
      <c r="I3475">
        <v>0.76700000000000002</v>
      </c>
      <c r="J3475">
        <v>1</v>
      </c>
      <c r="K3475">
        <v>1</v>
      </c>
      <c r="L3475">
        <v>84.335999999999999</v>
      </c>
      <c r="M3475">
        <v>0.41399999999999998</v>
      </c>
      <c r="N3475">
        <v>0.33100000000000002</v>
      </c>
    </row>
    <row r="3476" spans="4:14" x14ac:dyDescent="0.25">
      <c r="D3476">
        <v>10</v>
      </c>
      <c r="E3476">
        <v>0.90700000000000003</v>
      </c>
      <c r="F3476">
        <v>6.1159999999999999E-2</v>
      </c>
      <c r="G3476">
        <v>-5.1999999999999998E-2</v>
      </c>
      <c r="H3476">
        <v>0</v>
      </c>
      <c r="I3476">
        <v>0.80600000000000005</v>
      </c>
      <c r="J3476">
        <v>0.05</v>
      </c>
      <c r="K3476">
        <v>1</v>
      </c>
      <c r="L3476">
        <v>14.83</v>
      </c>
      <c r="M3476">
        <v>0.41799999999999998</v>
      </c>
      <c r="N3476">
        <v>0.308</v>
      </c>
    </row>
    <row r="3478" spans="4:14" x14ac:dyDescent="0.25">
      <c r="D3478" t="s">
        <v>73</v>
      </c>
    </row>
    <row r="3479" spans="4:14" x14ac:dyDescent="0.25">
      <c r="D3479" t="s">
        <v>17</v>
      </c>
    </row>
    <row r="3480" spans="4:14" x14ac:dyDescent="0.25">
      <c r="D3480" t="s">
        <v>0</v>
      </c>
    </row>
    <row r="3481" spans="4:14" x14ac:dyDescent="0.25">
      <c r="D3481" t="s">
        <v>1</v>
      </c>
      <c r="E3481" t="s">
        <v>2</v>
      </c>
      <c r="F3481" t="s">
        <v>3</v>
      </c>
      <c r="G3481" t="s">
        <v>4</v>
      </c>
      <c r="H3481" t="s">
        <v>5</v>
      </c>
      <c r="I3481" t="s">
        <v>6</v>
      </c>
      <c r="J3481" t="s">
        <v>7</v>
      </c>
      <c r="K3481" t="s">
        <v>8</v>
      </c>
      <c r="L3481" t="s">
        <v>9</v>
      </c>
      <c r="M3481" t="s">
        <v>10</v>
      </c>
      <c r="N3481" t="s">
        <v>11</v>
      </c>
    </row>
    <row r="3482" spans="4:14" x14ac:dyDescent="0.25">
      <c r="D3482" t="s">
        <v>12</v>
      </c>
      <c r="E3482" t="s">
        <v>13</v>
      </c>
      <c r="F3482" t="s">
        <v>13</v>
      </c>
      <c r="G3482" t="s">
        <v>13</v>
      </c>
      <c r="H3482" t="s">
        <v>13</v>
      </c>
      <c r="I3482" t="s">
        <v>13</v>
      </c>
      <c r="J3482" t="s">
        <v>13</v>
      </c>
      <c r="K3482" t="s">
        <v>13</v>
      </c>
      <c r="L3482" t="s">
        <v>13</v>
      </c>
      <c r="M3482" t="s">
        <v>13</v>
      </c>
      <c r="N3482" t="s">
        <v>13</v>
      </c>
    </row>
    <row r="3483" spans="4:14" x14ac:dyDescent="0.25">
      <c r="D3483">
        <v>-5</v>
      </c>
      <c r="E3483">
        <v>-0.20300000000000001</v>
      </c>
      <c r="F3483">
        <v>5.5199999999999997E-3</v>
      </c>
      <c r="G3483">
        <v>-7.2999999999999995E-2</v>
      </c>
      <c r="H3483">
        <v>0.61199999999999999</v>
      </c>
      <c r="I3483">
        <v>2E-3</v>
      </c>
      <c r="J3483">
        <v>1</v>
      </c>
      <c r="K3483">
        <v>1</v>
      </c>
      <c r="L3483">
        <v>-36.881999999999998</v>
      </c>
      <c r="M3483">
        <v>0.26300000000000001</v>
      </c>
      <c r="N3483">
        <v>-0.11</v>
      </c>
    </row>
    <row r="3484" spans="4:14" x14ac:dyDescent="0.25">
      <c r="D3484">
        <v>-4</v>
      </c>
      <c r="E3484">
        <v>-9.2999999999999999E-2</v>
      </c>
      <c r="F3484">
        <v>5.2700000000000004E-3</v>
      </c>
      <c r="G3484">
        <v>-7.4999999999999997E-2</v>
      </c>
      <c r="H3484">
        <v>0.59199999999999997</v>
      </c>
      <c r="I3484">
        <v>4.0000000000000001E-3</v>
      </c>
      <c r="J3484">
        <v>1</v>
      </c>
      <c r="K3484">
        <v>1</v>
      </c>
      <c r="L3484">
        <v>-17.702000000000002</v>
      </c>
      <c r="M3484">
        <v>0.26300000000000001</v>
      </c>
      <c r="N3484">
        <v>-0.55000000000000004</v>
      </c>
    </row>
    <row r="3485" spans="4:14" x14ac:dyDescent="0.25">
      <c r="D3485">
        <v>-3</v>
      </c>
      <c r="E3485">
        <v>2.3E-2</v>
      </c>
      <c r="F3485">
        <v>4.9899999999999996E-3</v>
      </c>
      <c r="G3485">
        <v>-7.5999999999999998E-2</v>
      </c>
      <c r="H3485">
        <v>0.56999999999999995</v>
      </c>
      <c r="I3485">
        <v>1.2E-2</v>
      </c>
      <c r="J3485">
        <v>1</v>
      </c>
      <c r="K3485">
        <v>1</v>
      </c>
      <c r="L3485">
        <v>4.5620000000000003</v>
      </c>
      <c r="M3485">
        <v>0.26300000000000001</v>
      </c>
      <c r="N3485">
        <v>3.5960000000000001</v>
      </c>
    </row>
    <row r="3486" spans="4:14" x14ac:dyDescent="0.25">
      <c r="D3486">
        <v>-2</v>
      </c>
      <c r="E3486">
        <v>0.14099999999999999</v>
      </c>
      <c r="F3486">
        <v>4.8700000000000002E-3</v>
      </c>
      <c r="G3486">
        <v>-7.8E-2</v>
      </c>
      <c r="H3486">
        <v>0.55200000000000005</v>
      </c>
      <c r="I3486">
        <v>1.6E-2</v>
      </c>
      <c r="J3486">
        <v>1</v>
      </c>
      <c r="K3486">
        <v>1</v>
      </c>
      <c r="L3486">
        <v>28.881</v>
      </c>
      <c r="M3486">
        <v>0.26200000000000001</v>
      </c>
      <c r="N3486">
        <v>0.80100000000000005</v>
      </c>
    </row>
    <row r="3487" spans="4:14" x14ac:dyDescent="0.25">
      <c r="D3487">
        <v>-1</v>
      </c>
      <c r="E3487">
        <v>0.25900000000000001</v>
      </c>
      <c r="F3487">
        <v>3.7000000000000002E-3</v>
      </c>
      <c r="G3487">
        <v>-7.9000000000000001E-2</v>
      </c>
      <c r="H3487">
        <v>0.53600000000000003</v>
      </c>
      <c r="I3487">
        <v>0.503</v>
      </c>
      <c r="J3487">
        <v>1</v>
      </c>
      <c r="K3487">
        <v>1</v>
      </c>
      <c r="L3487">
        <v>69.978999999999999</v>
      </c>
      <c r="M3487">
        <v>0.26300000000000001</v>
      </c>
      <c r="N3487">
        <v>0.55500000000000005</v>
      </c>
    </row>
    <row r="3488" spans="4:14" x14ac:dyDescent="0.25">
      <c r="D3488">
        <v>0</v>
      </c>
      <c r="E3488">
        <v>0.377</v>
      </c>
      <c r="F3488">
        <v>3.7000000000000002E-3</v>
      </c>
      <c r="G3488">
        <v>-8.1000000000000003E-2</v>
      </c>
      <c r="H3488">
        <v>0.52300000000000002</v>
      </c>
      <c r="I3488">
        <v>0.52500000000000002</v>
      </c>
      <c r="J3488">
        <v>1</v>
      </c>
      <c r="K3488">
        <v>1</v>
      </c>
      <c r="L3488">
        <v>101.818</v>
      </c>
      <c r="M3488">
        <v>0.26300000000000001</v>
      </c>
      <c r="N3488">
        <v>0.46400000000000002</v>
      </c>
    </row>
    <row r="3489" spans="4:14" x14ac:dyDescent="0.25">
      <c r="D3489">
        <v>1</v>
      </c>
      <c r="E3489">
        <v>0.495</v>
      </c>
      <c r="F3489">
        <v>3.81E-3</v>
      </c>
      <c r="G3489">
        <v>-8.2000000000000003E-2</v>
      </c>
      <c r="H3489">
        <v>0.502</v>
      </c>
      <c r="I3489">
        <v>0.53900000000000003</v>
      </c>
      <c r="J3489">
        <v>1</v>
      </c>
      <c r="K3489">
        <v>1</v>
      </c>
      <c r="L3489">
        <v>129.73099999999999</v>
      </c>
      <c r="M3489">
        <v>0.26300000000000001</v>
      </c>
      <c r="N3489">
        <v>0.41599999999999998</v>
      </c>
    </row>
    <row r="3490" spans="4:14" x14ac:dyDescent="0.25">
      <c r="D3490">
        <v>2</v>
      </c>
      <c r="E3490">
        <v>0.61099999999999999</v>
      </c>
      <c r="F3490">
        <v>3.8700000000000002E-3</v>
      </c>
      <c r="G3490">
        <v>-8.4000000000000005E-2</v>
      </c>
      <c r="H3490">
        <v>0.48199999999999998</v>
      </c>
      <c r="I3490">
        <v>0.55700000000000005</v>
      </c>
      <c r="J3490">
        <v>1</v>
      </c>
      <c r="K3490">
        <v>1</v>
      </c>
      <c r="L3490">
        <v>157.84100000000001</v>
      </c>
      <c r="M3490">
        <v>0.26300000000000001</v>
      </c>
      <c r="N3490">
        <v>0.38700000000000001</v>
      </c>
    </row>
    <row r="3491" spans="4:14" x14ac:dyDescent="0.25">
      <c r="D3491">
        <v>3</v>
      </c>
      <c r="E3491">
        <v>0.72399999999999998</v>
      </c>
      <c r="F3491">
        <v>6.6400000000000001E-3</v>
      </c>
      <c r="G3491">
        <v>-8.5000000000000006E-2</v>
      </c>
      <c r="H3491">
        <v>7.0000000000000001E-3</v>
      </c>
      <c r="I3491">
        <v>0.57599999999999996</v>
      </c>
      <c r="J3491">
        <v>1</v>
      </c>
      <c r="K3491">
        <v>1</v>
      </c>
      <c r="L3491">
        <v>108.95399999999999</v>
      </c>
      <c r="M3491">
        <v>0.26300000000000001</v>
      </c>
      <c r="N3491">
        <v>0.36699999999999999</v>
      </c>
    </row>
    <row r="3492" spans="4:14" x14ac:dyDescent="0.25">
      <c r="D3492">
        <v>4</v>
      </c>
      <c r="E3492">
        <v>0.83199999999999996</v>
      </c>
      <c r="F3492">
        <v>6.9899999999999997E-3</v>
      </c>
      <c r="G3492">
        <v>-8.5999999999999993E-2</v>
      </c>
      <c r="H3492">
        <v>6.0000000000000001E-3</v>
      </c>
      <c r="I3492">
        <v>0.6</v>
      </c>
      <c r="J3492">
        <v>1</v>
      </c>
      <c r="K3492">
        <v>1</v>
      </c>
      <c r="L3492">
        <v>119.1</v>
      </c>
      <c r="M3492">
        <v>0.26400000000000001</v>
      </c>
      <c r="N3492">
        <v>0.35399999999999998</v>
      </c>
    </row>
    <row r="3493" spans="4:14" x14ac:dyDescent="0.25">
      <c r="D3493">
        <v>5</v>
      </c>
      <c r="E3493">
        <v>0.93300000000000005</v>
      </c>
      <c r="F3493">
        <v>9.1599999999999997E-3</v>
      </c>
      <c r="G3493">
        <v>-8.7999999999999995E-2</v>
      </c>
      <c r="H3493">
        <v>5.0000000000000001E-3</v>
      </c>
      <c r="I3493">
        <v>0.621</v>
      </c>
      <c r="J3493">
        <v>1</v>
      </c>
      <c r="K3493">
        <v>1</v>
      </c>
      <c r="L3493">
        <v>101.812</v>
      </c>
      <c r="M3493">
        <v>0.26500000000000001</v>
      </c>
      <c r="N3493">
        <v>0.34399999999999997</v>
      </c>
    </row>
    <row r="3494" spans="4:14" x14ac:dyDescent="0.25">
      <c r="D3494">
        <v>6</v>
      </c>
      <c r="E3494">
        <v>1.0229999999999999</v>
      </c>
      <c r="F3494">
        <v>9.8499999999999994E-3</v>
      </c>
      <c r="G3494">
        <v>-8.8999999999999996E-2</v>
      </c>
      <c r="H3494">
        <v>5.0000000000000001E-3</v>
      </c>
      <c r="I3494">
        <v>0.64800000000000002</v>
      </c>
      <c r="J3494">
        <v>1</v>
      </c>
      <c r="K3494">
        <v>1</v>
      </c>
      <c r="L3494">
        <v>103.873</v>
      </c>
      <c r="M3494">
        <v>0.26800000000000002</v>
      </c>
      <c r="N3494">
        <v>0.33700000000000002</v>
      </c>
    </row>
    <row r="3495" spans="4:14" x14ac:dyDescent="0.25">
      <c r="D3495">
        <v>7</v>
      </c>
      <c r="E3495">
        <v>1.097</v>
      </c>
      <c r="F3495">
        <v>1.0970000000000001E-2</v>
      </c>
      <c r="G3495">
        <v>-9.0999999999999998E-2</v>
      </c>
      <c r="H3495">
        <v>0</v>
      </c>
      <c r="I3495">
        <v>0.67900000000000005</v>
      </c>
      <c r="J3495">
        <v>1</v>
      </c>
      <c r="K3495">
        <v>1</v>
      </c>
      <c r="L3495">
        <v>99.977000000000004</v>
      </c>
      <c r="M3495">
        <v>0.27300000000000002</v>
      </c>
      <c r="N3495">
        <v>0.33300000000000002</v>
      </c>
    </row>
    <row r="3496" spans="4:14" x14ac:dyDescent="0.25">
      <c r="D3496">
        <v>8</v>
      </c>
      <c r="E3496">
        <v>1.151</v>
      </c>
      <c r="F3496">
        <v>1.196E-2</v>
      </c>
      <c r="G3496">
        <v>-9.1999999999999998E-2</v>
      </c>
      <c r="H3496">
        <v>0</v>
      </c>
      <c r="I3496">
        <v>0.71099999999999997</v>
      </c>
      <c r="J3496">
        <v>1</v>
      </c>
      <c r="K3496">
        <v>1</v>
      </c>
      <c r="L3496">
        <v>96.234999999999999</v>
      </c>
      <c r="M3496">
        <v>0.3</v>
      </c>
      <c r="N3496">
        <v>0.33</v>
      </c>
    </row>
    <row r="3497" spans="4:14" x14ac:dyDescent="0.25">
      <c r="D3497">
        <v>9</v>
      </c>
      <c r="E3497">
        <v>1.1539999999999999</v>
      </c>
      <c r="F3497">
        <v>1.3100000000000001E-2</v>
      </c>
      <c r="G3497">
        <v>-9.4E-2</v>
      </c>
      <c r="H3497">
        <v>0</v>
      </c>
      <c r="I3497">
        <v>0.73399999999999999</v>
      </c>
      <c r="J3497">
        <v>1</v>
      </c>
      <c r="K3497">
        <v>1</v>
      </c>
      <c r="L3497">
        <v>88.1</v>
      </c>
      <c r="M3497">
        <v>0.251</v>
      </c>
      <c r="N3497">
        <v>0.33100000000000002</v>
      </c>
    </row>
    <row r="3498" spans="4:14" x14ac:dyDescent="0.25">
      <c r="D3498">
        <v>10</v>
      </c>
      <c r="E3498">
        <v>1.087</v>
      </c>
      <c r="F3498">
        <v>1.643E-2</v>
      </c>
      <c r="G3498">
        <v>-9.1999999999999998E-2</v>
      </c>
      <c r="H3498">
        <v>0</v>
      </c>
      <c r="I3498">
        <v>0.77600000000000002</v>
      </c>
      <c r="J3498">
        <v>0.85599999999999998</v>
      </c>
      <c r="K3498">
        <v>1</v>
      </c>
      <c r="L3498">
        <v>66.177999999999997</v>
      </c>
      <c r="M3498">
        <v>0.27200000000000002</v>
      </c>
      <c r="N3498">
        <v>0.33500000000000002</v>
      </c>
    </row>
    <row r="3500" spans="4:14" x14ac:dyDescent="0.25">
      <c r="D3500" t="s">
        <v>73</v>
      </c>
    </row>
    <row r="3501" spans="4:14" x14ac:dyDescent="0.25">
      <c r="D3501" t="s">
        <v>18</v>
      </c>
    </row>
    <row r="3502" spans="4:14" x14ac:dyDescent="0.25">
      <c r="D3502" t="s">
        <v>0</v>
      </c>
    </row>
    <row r="3503" spans="4:14" x14ac:dyDescent="0.25">
      <c r="D3503" t="s">
        <v>1</v>
      </c>
      <c r="E3503" t="s">
        <v>2</v>
      </c>
      <c r="F3503" t="s">
        <v>3</v>
      </c>
      <c r="G3503" t="s">
        <v>4</v>
      </c>
      <c r="H3503" t="s">
        <v>5</v>
      </c>
      <c r="I3503" t="s">
        <v>6</v>
      </c>
      <c r="J3503" t="s">
        <v>7</v>
      </c>
      <c r="K3503" t="s">
        <v>8</v>
      </c>
      <c r="L3503" t="s">
        <v>9</v>
      </c>
      <c r="M3503" t="s">
        <v>10</v>
      </c>
      <c r="N3503" t="s">
        <v>11</v>
      </c>
    </row>
    <row r="3504" spans="4:14" x14ac:dyDescent="0.25">
      <c r="D3504" t="s">
        <v>12</v>
      </c>
      <c r="E3504" t="s">
        <v>13</v>
      </c>
      <c r="F3504" t="s">
        <v>13</v>
      </c>
      <c r="G3504" t="s">
        <v>13</v>
      </c>
      <c r="H3504" t="s">
        <v>13</v>
      </c>
      <c r="I3504" t="s">
        <v>13</v>
      </c>
      <c r="J3504" t="s">
        <v>13</v>
      </c>
      <c r="K3504" t="s">
        <v>13</v>
      </c>
      <c r="L3504" t="s">
        <v>13</v>
      </c>
      <c r="M3504" t="s">
        <v>13</v>
      </c>
      <c r="N3504" t="s">
        <v>13</v>
      </c>
    </row>
    <row r="3505" spans="4:14" x14ac:dyDescent="0.25">
      <c r="D3505">
        <v>-5</v>
      </c>
      <c r="E3505">
        <v>-0.20300000000000001</v>
      </c>
      <c r="F3505">
        <v>5.3899999999999998E-3</v>
      </c>
      <c r="G3505">
        <v>-7.2999999999999995E-2</v>
      </c>
      <c r="H3505">
        <v>0.59599999999999997</v>
      </c>
      <c r="I3505">
        <v>2E-3</v>
      </c>
      <c r="J3505">
        <v>1</v>
      </c>
      <c r="K3505">
        <v>1</v>
      </c>
      <c r="L3505">
        <v>-37.779000000000003</v>
      </c>
      <c r="M3505">
        <v>0.26300000000000001</v>
      </c>
      <c r="N3505">
        <v>-0.11</v>
      </c>
    </row>
    <row r="3506" spans="4:14" x14ac:dyDescent="0.25">
      <c r="D3506">
        <v>-4</v>
      </c>
      <c r="E3506">
        <v>-9.2999999999999999E-2</v>
      </c>
      <c r="F3506">
        <v>5.1599999999999997E-3</v>
      </c>
      <c r="G3506">
        <v>-7.4999999999999997E-2</v>
      </c>
      <c r="H3506">
        <v>0.57399999999999995</v>
      </c>
      <c r="I3506">
        <v>4.0000000000000001E-3</v>
      </c>
      <c r="J3506">
        <v>1</v>
      </c>
      <c r="K3506">
        <v>1</v>
      </c>
      <c r="L3506">
        <v>-18.094000000000001</v>
      </c>
      <c r="M3506">
        <v>0.26300000000000001</v>
      </c>
      <c r="N3506">
        <v>-0.55000000000000004</v>
      </c>
    </row>
    <row r="3507" spans="4:14" x14ac:dyDescent="0.25">
      <c r="D3507">
        <v>-3</v>
      </c>
      <c r="E3507">
        <v>2.3E-2</v>
      </c>
      <c r="F3507">
        <v>4.8700000000000002E-3</v>
      </c>
      <c r="G3507">
        <v>-7.5999999999999998E-2</v>
      </c>
      <c r="H3507">
        <v>0.55500000000000005</v>
      </c>
      <c r="I3507">
        <v>1.2E-2</v>
      </c>
      <c r="J3507">
        <v>1</v>
      </c>
      <c r="K3507">
        <v>1</v>
      </c>
      <c r="L3507">
        <v>4.6740000000000004</v>
      </c>
      <c r="M3507">
        <v>0.26300000000000001</v>
      </c>
      <c r="N3507">
        <v>3.5960000000000001</v>
      </c>
    </row>
    <row r="3508" spans="4:14" x14ac:dyDescent="0.25">
      <c r="D3508">
        <v>-2</v>
      </c>
      <c r="E3508">
        <v>0.14099999999999999</v>
      </c>
      <c r="F3508">
        <v>4.7499999999999999E-3</v>
      </c>
      <c r="G3508">
        <v>-7.8E-2</v>
      </c>
      <c r="H3508">
        <v>0.53900000000000003</v>
      </c>
      <c r="I3508">
        <v>1.6E-2</v>
      </c>
      <c r="J3508">
        <v>1</v>
      </c>
      <c r="K3508">
        <v>1</v>
      </c>
      <c r="L3508">
        <v>29.606999999999999</v>
      </c>
      <c r="M3508">
        <v>0.26200000000000001</v>
      </c>
      <c r="N3508">
        <v>0.80100000000000005</v>
      </c>
    </row>
    <row r="3509" spans="4:14" x14ac:dyDescent="0.25">
      <c r="D3509">
        <v>-1</v>
      </c>
      <c r="E3509">
        <v>0.25900000000000001</v>
      </c>
      <c r="F3509">
        <v>3.62E-3</v>
      </c>
      <c r="G3509">
        <v>-7.9000000000000001E-2</v>
      </c>
      <c r="H3509">
        <v>0.52500000000000002</v>
      </c>
      <c r="I3509">
        <v>0.48899999999999999</v>
      </c>
      <c r="J3509">
        <v>1</v>
      </c>
      <c r="K3509">
        <v>1</v>
      </c>
      <c r="L3509">
        <v>71.459999999999994</v>
      </c>
      <c r="M3509">
        <v>0.26300000000000001</v>
      </c>
      <c r="N3509">
        <v>0.55500000000000005</v>
      </c>
    </row>
    <row r="3510" spans="4:14" x14ac:dyDescent="0.25">
      <c r="D3510">
        <v>0</v>
      </c>
      <c r="E3510">
        <v>0.377</v>
      </c>
      <c r="F3510">
        <v>3.64E-3</v>
      </c>
      <c r="G3510">
        <v>-8.1000000000000003E-2</v>
      </c>
      <c r="H3510">
        <v>0.50700000000000001</v>
      </c>
      <c r="I3510">
        <v>0.51200000000000001</v>
      </c>
      <c r="J3510">
        <v>1</v>
      </c>
      <c r="K3510">
        <v>1</v>
      </c>
      <c r="L3510">
        <v>103.443</v>
      </c>
      <c r="M3510">
        <v>0.26300000000000001</v>
      </c>
      <c r="N3510">
        <v>0.46400000000000002</v>
      </c>
    </row>
    <row r="3511" spans="4:14" x14ac:dyDescent="0.25">
      <c r="D3511">
        <v>1</v>
      </c>
      <c r="E3511">
        <v>0.495</v>
      </c>
      <c r="F3511">
        <v>3.7399999999999998E-3</v>
      </c>
      <c r="G3511">
        <v>-8.2000000000000003E-2</v>
      </c>
      <c r="H3511">
        <v>0.48699999999999999</v>
      </c>
      <c r="I3511">
        <v>0.52900000000000003</v>
      </c>
      <c r="J3511">
        <v>1</v>
      </c>
      <c r="K3511">
        <v>1</v>
      </c>
      <c r="L3511">
        <v>132.18299999999999</v>
      </c>
      <c r="M3511">
        <v>0.26300000000000001</v>
      </c>
      <c r="N3511">
        <v>0.41599999999999998</v>
      </c>
    </row>
    <row r="3512" spans="4:14" x14ac:dyDescent="0.25">
      <c r="D3512">
        <v>2</v>
      </c>
      <c r="E3512">
        <v>0.61099999999999999</v>
      </c>
      <c r="F3512">
        <v>3.8700000000000002E-3</v>
      </c>
      <c r="G3512">
        <v>-8.4000000000000005E-2</v>
      </c>
      <c r="H3512">
        <v>0.45500000000000002</v>
      </c>
      <c r="I3512">
        <v>0.54400000000000004</v>
      </c>
      <c r="J3512">
        <v>1</v>
      </c>
      <c r="K3512">
        <v>1</v>
      </c>
      <c r="L3512">
        <v>157.94900000000001</v>
      </c>
      <c r="M3512">
        <v>0.26300000000000001</v>
      </c>
      <c r="N3512">
        <v>0.38700000000000001</v>
      </c>
    </row>
    <row r="3513" spans="4:14" x14ac:dyDescent="0.25">
      <c r="D3513">
        <v>3</v>
      </c>
      <c r="E3513">
        <v>0.72399999999999998</v>
      </c>
      <c r="F3513">
        <v>6.4400000000000004E-3</v>
      </c>
      <c r="G3513">
        <v>-8.5000000000000006E-2</v>
      </c>
      <c r="H3513">
        <v>7.0000000000000001E-3</v>
      </c>
      <c r="I3513">
        <v>0.56299999999999994</v>
      </c>
      <c r="J3513">
        <v>1</v>
      </c>
      <c r="K3513">
        <v>1</v>
      </c>
      <c r="L3513">
        <v>112.327</v>
      </c>
      <c r="M3513">
        <v>0.26300000000000001</v>
      </c>
      <c r="N3513">
        <v>0.36699999999999999</v>
      </c>
    </row>
    <row r="3514" spans="4:14" x14ac:dyDescent="0.25">
      <c r="D3514">
        <v>4</v>
      </c>
      <c r="E3514">
        <v>0.83199999999999996</v>
      </c>
      <c r="F3514">
        <v>6.7799999999999996E-3</v>
      </c>
      <c r="G3514">
        <v>-8.5999999999999993E-2</v>
      </c>
      <c r="H3514">
        <v>6.0000000000000001E-3</v>
      </c>
      <c r="I3514">
        <v>0.58199999999999996</v>
      </c>
      <c r="J3514">
        <v>1</v>
      </c>
      <c r="K3514">
        <v>1</v>
      </c>
      <c r="L3514">
        <v>122.74</v>
      </c>
      <c r="M3514">
        <v>0.26400000000000001</v>
      </c>
      <c r="N3514">
        <v>0.35399999999999998</v>
      </c>
    </row>
    <row r="3515" spans="4:14" x14ac:dyDescent="0.25">
      <c r="D3515">
        <v>5</v>
      </c>
      <c r="E3515">
        <v>0.93300000000000005</v>
      </c>
      <c r="F3515">
        <v>7.1399999999999996E-3</v>
      </c>
      <c r="G3515">
        <v>-8.7999999999999995E-2</v>
      </c>
      <c r="H3515">
        <v>5.0000000000000001E-3</v>
      </c>
      <c r="I3515">
        <v>0.60499999999999998</v>
      </c>
      <c r="J3515">
        <v>1</v>
      </c>
      <c r="K3515">
        <v>1</v>
      </c>
      <c r="L3515">
        <v>130.613</v>
      </c>
      <c r="M3515">
        <v>0.26500000000000001</v>
      </c>
      <c r="N3515">
        <v>0.34399999999999997</v>
      </c>
    </row>
    <row r="3516" spans="4:14" x14ac:dyDescent="0.25">
      <c r="D3516">
        <v>6</v>
      </c>
      <c r="E3516">
        <v>1.0229999999999999</v>
      </c>
      <c r="F3516">
        <v>9.5300000000000003E-3</v>
      </c>
      <c r="G3516">
        <v>-8.8999999999999996E-2</v>
      </c>
      <c r="H3516">
        <v>5.0000000000000001E-3</v>
      </c>
      <c r="I3516">
        <v>0.628</v>
      </c>
      <c r="J3516">
        <v>1</v>
      </c>
      <c r="K3516">
        <v>1</v>
      </c>
      <c r="L3516">
        <v>107.364</v>
      </c>
      <c r="M3516">
        <v>0.26800000000000002</v>
      </c>
      <c r="N3516">
        <v>0.33700000000000002</v>
      </c>
    </row>
    <row r="3517" spans="4:14" x14ac:dyDescent="0.25">
      <c r="D3517">
        <v>7</v>
      </c>
      <c r="E3517">
        <v>1.097</v>
      </c>
      <c r="F3517">
        <v>1.0619999999999999E-2</v>
      </c>
      <c r="G3517">
        <v>-9.0999999999999998E-2</v>
      </c>
      <c r="H3517">
        <v>0</v>
      </c>
      <c r="I3517">
        <v>0.65600000000000003</v>
      </c>
      <c r="J3517">
        <v>1</v>
      </c>
      <c r="K3517">
        <v>1</v>
      </c>
      <c r="L3517">
        <v>103.27</v>
      </c>
      <c r="M3517">
        <v>0.27300000000000002</v>
      </c>
      <c r="N3517">
        <v>0.33300000000000002</v>
      </c>
    </row>
    <row r="3518" spans="4:14" x14ac:dyDescent="0.25">
      <c r="D3518">
        <v>8</v>
      </c>
      <c r="E3518">
        <v>1.151</v>
      </c>
      <c r="F3518">
        <v>1.157E-2</v>
      </c>
      <c r="G3518">
        <v>-9.1999999999999998E-2</v>
      </c>
      <c r="H3518">
        <v>0</v>
      </c>
      <c r="I3518">
        <v>0.68700000000000006</v>
      </c>
      <c r="J3518">
        <v>1</v>
      </c>
      <c r="K3518">
        <v>1</v>
      </c>
      <c r="L3518">
        <v>99.507000000000005</v>
      </c>
      <c r="M3518">
        <v>0.3</v>
      </c>
      <c r="N3518">
        <v>0.33</v>
      </c>
    </row>
    <row r="3519" spans="4:14" x14ac:dyDescent="0.25">
      <c r="D3519">
        <v>9</v>
      </c>
      <c r="E3519">
        <v>1.1539999999999999</v>
      </c>
      <c r="F3519">
        <v>1.264E-2</v>
      </c>
      <c r="G3519">
        <v>-9.4E-2</v>
      </c>
      <c r="H3519">
        <v>0</v>
      </c>
      <c r="I3519">
        <v>0.71699999999999997</v>
      </c>
      <c r="J3519">
        <v>1</v>
      </c>
      <c r="K3519">
        <v>1</v>
      </c>
      <c r="L3519">
        <v>91.287999999999997</v>
      </c>
      <c r="M3519">
        <v>0.189</v>
      </c>
      <c r="N3519">
        <v>0.33100000000000002</v>
      </c>
    </row>
    <row r="3520" spans="4:14" x14ac:dyDescent="0.25">
      <c r="D3520">
        <v>10</v>
      </c>
      <c r="E3520">
        <v>1.113</v>
      </c>
      <c r="F3520">
        <v>1.34E-2</v>
      </c>
      <c r="G3520">
        <v>-9.5000000000000001E-2</v>
      </c>
      <c r="H3520">
        <v>0</v>
      </c>
      <c r="I3520">
        <v>0.74199999999999999</v>
      </c>
      <c r="J3520">
        <v>0.97099999999999997</v>
      </c>
      <c r="K3520">
        <v>1</v>
      </c>
      <c r="L3520">
        <v>83.066000000000003</v>
      </c>
      <c r="M3520">
        <v>0.22900000000000001</v>
      </c>
      <c r="N3520">
        <v>0.33500000000000002</v>
      </c>
    </row>
    <row r="3522" spans="4:14" x14ac:dyDescent="0.25">
      <c r="D3522" t="s">
        <v>75</v>
      </c>
    </row>
    <row r="3523" spans="4:14" x14ac:dyDescent="0.25">
      <c r="D3523" t="s">
        <v>14</v>
      </c>
    </row>
    <row r="3524" spans="4:14" x14ac:dyDescent="0.25">
      <c r="D3524" t="s">
        <v>0</v>
      </c>
    </row>
    <row r="3525" spans="4:14" x14ac:dyDescent="0.25">
      <c r="D3525" t="s">
        <v>1</v>
      </c>
      <c r="E3525" t="s">
        <v>2</v>
      </c>
      <c r="F3525" t="s">
        <v>3</v>
      </c>
      <c r="G3525" t="s">
        <v>4</v>
      </c>
      <c r="H3525" t="s">
        <v>5</v>
      </c>
      <c r="I3525" t="s">
        <v>6</v>
      </c>
      <c r="J3525" t="s">
        <v>7</v>
      </c>
      <c r="K3525" t="s">
        <v>8</v>
      </c>
      <c r="L3525" t="s">
        <v>9</v>
      </c>
      <c r="M3525" t="s">
        <v>10</v>
      </c>
      <c r="N3525" t="s">
        <v>11</v>
      </c>
    </row>
    <row r="3526" spans="4:14" x14ac:dyDescent="0.25">
      <c r="D3526" t="s">
        <v>12</v>
      </c>
      <c r="E3526" t="s">
        <v>13</v>
      </c>
      <c r="F3526" t="s">
        <v>13</v>
      </c>
      <c r="G3526" t="s">
        <v>13</v>
      </c>
      <c r="H3526" t="s">
        <v>13</v>
      </c>
      <c r="I3526" t="s">
        <v>13</v>
      </c>
      <c r="J3526" t="s">
        <v>13</v>
      </c>
      <c r="K3526" t="s">
        <v>13</v>
      </c>
      <c r="L3526" t="s">
        <v>13</v>
      </c>
      <c r="M3526" t="s">
        <v>13</v>
      </c>
      <c r="N3526" t="s">
        <v>13</v>
      </c>
    </row>
    <row r="3527" spans="4:14" x14ac:dyDescent="0.25">
      <c r="D3527">
        <v>-5</v>
      </c>
      <c r="E3527">
        <v>-0.60099999999999998</v>
      </c>
      <c r="F3527">
        <v>1.23E-2</v>
      </c>
      <c r="G3527">
        <v>1.6E-2</v>
      </c>
      <c r="H3527">
        <v>0.65300000000000002</v>
      </c>
      <c r="I3527">
        <v>1.4E-2</v>
      </c>
      <c r="J3527">
        <v>1</v>
      </c>
      <c r="K3527">
        <v>0.88800000000000001</v>
      </c>
      <c r="L3527">
        <v>-48.890999999999998</v>
      </c>
      <c r="M3527">
        <v>0.27800000000000002</v>
      </c>
      <c r="N3527">
        <v>0.27700000000000002</v>
      </c>
    </row>
    <row r="3528" spans="4:14" x14ac:dyDescent="0.25">
      <c r="D3528">
        <v>-4</v>
      </c>
      <c r="E3528">
        <v>-0.48899999999999999</v>
      </c>
      <c r="F3528">
        <v>5.94E-3</v>
      </c>
      <c r="G3528">
        <v>1.2999999999999999E-2</v>
      </c>
      <c r="H3528">
        <v>0.64900000000000002</v>
      </c>
      <c r="I3528">
        <v>0.61799999999999999</v>
      </c>
      <c r="J3528">
        <v>1</v>
      </c>
      <c r="K3528">
        <v>0.93</v>
      </c>
      <c r="L3528">
        <v>-82.215999999999994</v>
      </c>
      <c r="M3528">
        <v>0.27800000000000002</v>
      </c>
      <c r="N3528">
        <v>0.27700000000000002</v>
      </c>
    </row>
    <row r="3529" spans="4:14" x14ac:dyDescent="0.25">
      <c r="D3529">
        <v>-3</v>
      </c>
      <c r="E3529">
        <v>-0.36899999999999999</v>
      </c>
      <c r="F3529">
        <v>5.7999999999999996E-3</v>
      </c>
      <c r="G3529">
        <v>0.01</v>
      </c>
      <c r="H3529">
        <v>0.64600000000000002</v>
      </c>
      <c r="I3529">
        <v>0.622</v>
      </c>
      <c r="J3529">
        <v>1</v>
      </c>
      <c r="K3529">
        <v>0.94</v>
      </c>
      <c r="L3529">
        <v>-63.622999999999998</v>
      </c>
      <c r="M3529">
        <v>0.27700000000000002</v>
      </c>
      <c r="N3529">
        <v>0.27700000000000002</v>
      </c>
    </row>
    <row r="3530" spans="4:14" x14ac:dyDescent="0.25">
      <c r="D3530">
        <v>-2</v>
      </c>
      <c r="E3530">
        <v>-0.249</v>
      </c>
      <c r="F3530">
        <v>5.4400000000000004E-3</v>
      </c>
      <c r="G3530">
        <v>7.0000000000000001E-3</v>
      </c>
      <c r="H3530">
        <v>0.64200000000000002</v>
      </c>
      <c r="I3530">
        <v>0.626</v>
      </c>
      <c r="J3530">
        <v>1</v>
      </c>
      <c r="K3530">
        <v>0.999</v>
      </c>
      <c r="L3530">
        <v>-45.834000000000003</v>
      </c>
      <c r="M3530">
        <v>0.27700000000000002</v>
      </c>
      <c r="N3530">
        <v>0.27700000000000002</v>
      </c>
    </row>
    <row r="3531" spans="4:14" x14ac:dyDescent="0.25">
      <c r="D3531">
        <v>-1</v>
      </c>
      <c r="E3531">
        <v>-0.125</v>
      </c>
      <c r="F3531">
        <v>5.3299999999999997E-3</v>
      </c>
      <c r="G3531">
        <v>3.0000000000000001E-3</v>
      </c>
      <c r="H3531">
        <v>0.63900000000000001</v>
      </c>
      <c r="I3531">
        <v>0.63</v>
      </c>
      <c r="J3531">
        <v>1</v>
      </c>
      <c r="K3531">
        <v>0.999</v>
      </c>
      <c r="L3531">
        <v>-23.405000000000001</v>
      </c>
      <c r="M3531">
        <v>0.27700000000000002</v>
      </c>
      <c r="N3531">
        <v>0.27700000000000002</v>
      </c>
    </row>
    <row r="3532" spans="4:14" x14ac:dyDescent="0.25">
      <c r="D3532">
        <v>0</v>
      </c>
      <c r="E3532">
        <v>0</v>
      </c>
      <c r="F3532">
        <v>5.3600000000000002E-3</v>
      </c>
      <c r="G3532">
        <v>0</v>
      </c>
      <c r="H3532">
        <v>0.63400000000000001</v>
      </c>
      <c r="I3532">
        <v>0.63400000000000001</v>
      </c>
      <c r="J3532">
        <v>1</v>
      </c>
      <c r="K3532">
        <v>0.999</v>
      </c>
      <c r="L3532">
        <v>-2.1999999999999999E-2</v>
      </c>
      <c r="M3532">
        <v>0.27700000000000002</v>
      </c>
      <c r="N3532">
        <v>0.25</v>
      </c>
    </row>
    <row r="3533" spans="4:14" x14ac:dyDescent="0.25">
      <c r="D3533">
        <v>1</v>
      </c>
      <c r="E3533">
        <v>0.125</v>
      </c>
      <c r="F3533">
        <v>5.3400000000000001E-3</v>
      </c>
      <c r="G3533">
        <v>-3.0000000000000001E-3</v>
      </c>
      <c r="H3533">
        <v>0.63</v>
      </c>
      <c r="I3533">
        <v>0.63900000000000001</v>
      </c>
      <c r="J3533">
        <v>1</v>
      </c>
      <c r="K3533">
        <v>0.999</v>
      </c>
      <c r="L3533">
        <v>23.338000000000001</v>
      </c>
      <c r="M3533">
        <v>0.27700000000000002</v>
      </c>
      <c r="N3533">
        <v>0.27700000000000002</v>
      </c>
    </row>
    <row r="3534" spans="4:14" x14ac:dyDescent="0.25">
      <c r="D3534">
        <v>2</v>
      </c>
      <c r="E3534">
        <v>0.249</v>
      </c>
      <c r="F3534">
        <v>5.45E-3</v>
      </c>
      <c r="G3534">
        <v>-7.0000000000000001E-3</v>
      </c>
      <c r="H3534">
        <v>0.626</v>
      </c>
      <c r="I3534">
        <v>0.64200000000000002</v>
      </c>
      <c r="J3534">
        <v>1</v>
      </c>
      <c r="K3534">
        <v>0.999</v>
      </c>
      <c r="L3534">
        <v>45.718000000000004</v>
      </c>
      <c r="M3534">
        <v>0.27700000000000002</v>
      </c>
      <c r="N3534">
        <v>0.27700000000000002</v>
      </c>
    </row>
    <row r="3535" spans="4:14" x14ac:dyDescent="0.25">
      <c r="D3535">
        <v>3</v>
      </c>
      <c r="E3535">
        <v>0.36799999999999999</v>
      </c>
      <c r="F3535">
        <v>5.77E-3</v>
      </c>
      <c r="G3535">
        <v>-0.01</v>
      </c>
      <c r="H3535">
        <v>0.622</v>
      </c>
      <c r="I3535">
        <v>0.64500000000000002</v>
      </c>
      <c r="J3535">
        <v>0.94</v>
      </c>
      <c r="K3535">
        <v>0.999</v>
      </c>
      <c r="L3535">
        <v>63.825000000000003</v>
      </c>
      <c r="M3535">
        <v>0.27700000000000002</v>
      </c>
      <c r="N3535">
        <v>0.27700000000000002</v>
      </c>
    </row>
    <row r="3536" spans="4:14" x14ac:dyDescent="0.25">
      <c r="D3536">
        <v>4</v>
      </c>
      <c r="E3536">
        <v>0.48799999999999999</v>
      </c>
      <c r="F3536">
        <v>5.9500000000000004E-3</v>
      </c>
      <c r="G3536">
        <v>-1.2999999999999999E-2</v>
      </c>
      <c r="H3536">
        <v>0.61799999999999999</v>
      </c>
      <c r="I3536">
        <v>0.64900000000000002</v>
      </c>
      <c r="J3536">
        <v>0.92700000000000005</v>
      </c>
      <c r="K3536">
        <v>1</v>
      </c>
      <c r="L3536">
        <v>81.995000000000005</v>
      </c>
      <c r="M3536">
        <v>0.27800000000000002</v>
      </c>
      <c r="N3536">
        <v>0.27700000000000002</v>
      </c>
    </row>
    <row r="3537" spans="4:14" x14ac:dyDescent="0.25">
      <c r="D3537">
        <v>5</v>
      </c>
      <c r="E3537">
        <v>0.60099999999999998</v>
      </c>
      <c r="F3537">
        <v>1.2290000000000001E-2</v>
      </c>
      <c r="G3537">
        <v>-1.6E-2</v>
      </c>
      <c r="H3537">
        <v>1.4E-2</v>
      </c>
      <c r="I3537">
        <v>0.65300000000000002</v>
      </c>
      <c r="J3537">
        <v>0.88900000000000001</v>
      </c>
      <c r="K3537">
        <v>1</v>
      </c>
      <c r="L3537">
        <v>48.927</v>
      </c>
      <c r="M3537">
        <v>0.27800000000000002</v>
      </c>
      <c r="N3537">
        <v>0.27700000000000002</v>
      </c>
    </row>
    <row r="3538" spans="4:14" x14ac:dyDescent="0.25">
      <c r="D3538">
        <v>6</v>
      </c>
      <c r="E3538">
        <v>0.71299999999999997</v>
      </c>
      <c r="F3538">
        <v>1.3270000000000001E-2</v>
      </c>
      <c r="G3538">
        <v>-0.02</v>
      </c>
      <c r="H3538">
        <v>1.0999999999999999E-2</v>
      </c>
      <c r="I3538">
        <v>0.65800000000000003</v>
      </c>
      <c r="J3538">
        <v>0.879</v>
      </c>
      <c r="K3538">
        <v>1</v>
      </c>
      <c r="L3538">
        <v>53.712000000000003</v>
      </c>
      <c r="M3538">
        <v>0.27900000000000003</v>
      </c>
      <c r="N3538">
        <v>0.27800000000000002</v>
      </c>
    </row>
    <row r="3539" spans="4:14" x14ac:dyDescent="0.25">
      <c r="D3539">
        <v>7</v>
      </c>
      <c r="E3539">
        <v>0.81799999999999995</v>
      </c>
      <c r="F3539">
        <v>1.44E-2</v>
      </c>
      <c r="G3539">
        <v>-2.3E-2</v>
      </c>
      <c r="H3539">
        <v>8.9999999999999993E-3</v>
      </c>
      <c r="I3539">
        <v>0.66300000000000003</v>
      </c>
      <c r="J3539">
        <v>0.86799999999999999</v>
      </c>
      <c r="K3539">
        <v>1</v>
      </c>
      <c r="L3539">
        <v>56.841000000000001</v>
      </c>
      <c r="M3539">
        <v>0.28100000000000003</v>
      </c>
      <c r="N3539">
        <v>0.27800000000000002</v>
      </c>
    </row>
    <row r="3540" spans="4:14" x14ac:dyDescent="0.25">
      <c r="D3540">
        <v>8</v>
      </c>
      <c r="E3540">
        <v>0.91600000000000004</v>
      </c>
      <c r="F3540">
        <v>1.567E-2</v>
      </c>
      <c r="G3540">
        <v>-2.5999999999999999E-2</v>
      </c>
      <c r="H3540">
        <v>8.0000000000000002E-3</v>
      </c>
      <c r="I3540">
        <v>0.66900000000000004</v>
      </c>
      <c r="J3540">
        <v>0.85699999999999998</v>
      </c>
      <c r="K3540">
        <v>1</v>
      </c>
      <c r="L3540">
        <v>58.487000000000002</v>
      </c>
      <c r="M3540">
        <v>0.28299999999999997</v>
      </c>
      <c r="N3540">
        <v>0.27800000000000002</v>
      </c>
    </row>
    <row r="3541" spans="4:14" x14ac:dyDescent="0.25">
      <c r="D3541">
        <v>9</v>
      </c>
      <c r="E3541">
        <v>1.0049999999999999</v>
      </c>
      <c r="F3541">
        <v>1.712E-2</v>
      </c>
      <c r="G3541">
        <v>-2.9000000000000001E-2</v>
      </c>
      <c r="H3541">
        <v>8.0000000000000002E-3</v>
      </c>
      <c r="I3541">
        <v>0.67500000000000004</v>
      </c>
      <c r="J3541">
        <v>0.84599999999999997</v>
      </c>
      <c r="K3541">
        <v>1</v>
      </c>
      <c r="L3541">
        <v>58.68</v>
      </c>
      <c r="M3541">
        <v>0.28699999999999998</v>
      </c>
      <c r="N3541">
        <v>0.27900000000000003</v>
      </c>
    </row>
    <row r="3542" spans="4:14" x14ac:dyDescent="0.25">
      <c r="D3542">
        <v>10</v>
      </c>
      <c r="E3542">
        <v>1.0820000000000001</v>
      </c>
      <c r="F3542">
        <v>1.8499999999999999E-2</v>
      </c>
      <c r="G3542">
        <v>-3.2000000000000001E-2</v>
      </c>
      <c r="H3542">
        <v>7.0000000000000001E-3</v>
      </c>
      <c r="I3542">
        <v>0.68200000000000005</v>
      </c>
      <c r="J3542">
        <v>0.83499999999999996</v>
      </c>
      <c r="K3542">
        <v>1</v>
      </c>
      <c r="L3542">
        <v>58.496000000000002</v>
      </c>
      <c r="M3542">
        <v>0.28899999999999998</v>
      </c>
      <c r="N3542">
        <v>0.28000000000000003</v>
      </c>
    </row>
    <row r="3544" spans="4:14" x14ac:dyDescent="0.25">
      <c r="D3544" t="s">
        <v>75</v>
      </c>
    </row>
    <row r="3545" spans="4:14" x14ac:dyDescent="0.25">
      <c r="D3545" t="s">
        <v>15</v>
      </c>
    </row>
    <row r="3546" spans="4:14" x14ac:dyDescent="0.25">
      <c r="D3546" t="s">
        <v>0</v>
      </c>
    </row>
    <row r="3547" spans="4:14" x14ac:dyDescent="0.25">
      <c r="D3547" t="s">
        <v>1</v>
      </c>
      <c r="E3547" t="s">
        <v>2</v>
      </c>
      <c r="F3547" t="s">
        <v>3</v>
      </c>
      <c r="G3547" t="s">
        <v>4</v>
      </c>
      <c r="H3547" t="s">
        <v>5</v>
      </c>
      <c r="I3547" t="s">
        <v>6</v>
      </c>
      <c r="J3547" t="s">
        <v>7</v>
      </c>
      <c r="K3547" t="s">
        <v>8</v>
      </c>
      <c r="L3547" t="s">
        <v>9</v>
      </c>
      <c r="M3547" t="s">
        <v>10</v>
      </c>
      <c r="N3547" t="s">
        <v>11</v>
      </c>
    </row>
    <row r="3548" spans="4:14" x14ac:dyDescent="0.25">
      <c r="D3548" t="s">
        <v>12</v>
      </c>
      <c r="E3548" t="s">
        <v>13</v>
      </c>
      <c r="F3548" t="s">
        <v>13</v>
      </c>
      <c r="G3548" t="s">
        <v>13</v>
      </c>
      <c r="H3548" t="s">
        <v>13</v>
      </c>
      <c r="I3548" t="s">
        <v>13</v>
      </c>
      <c r="J3548" t="s">
        <v>13</v>
      </c>
      <c r="K3548" t="s">
        <v>13</v>
      </c>
      <c r="L3548" t="s">
        <v>13</v>
      </c>
      <c r="M3548" t="s">
        <v>13</v>
      </c>
      <c r="N3548" t="s">
        <v>13</v>
      </c>
    </row>
    <row r="3549" spans="4:14" x14ac:dyDescent="0.25">
      <c r="D3549">
        <v>-5</v>
      </c>
      <c r="E3549">
        <v>-0.60299999999999998</v>
      </c>
      <c r="F3549">
        <v>1.0800000000000001E-2</v>
      </c>
      <c r="G3549">
        <v>1.7000000000000001E-2</v>
      </c>
      <c r="H3549">
        <v>0.64400000000000002</v>
      </c>
      <c r="I3549">
        <v>1.4E-2</v>
      </c>
      <c r="J3549">
        <v>1</v>
      </c>
      <c r="K3549">
        <v>0.90300000000000002</v>
      </c>
      <c r="L3549">
        <v>-55.856999999999999</v>
      </c>
      <c r="M3549">
        <v>0.27800000000000002</v>
      </c>
      <c r="N3549">
        <v>0.27700000000000002</v>
      </c>
    </row>
    <row r="3550" spans="4:14" x14ac:dyDescent="0.25">
      <c r="D3550">
        <v>-4</v>
      </c>
      <c r="E3550">
        <v>-0.495</v>
      </c>
      <c r="F3550">
        <v>4.5500000000000002E-3</v>
      </c>
      <c r="G3550">
        <v>1.4E-2</v>
      </c>
      <c r="H3550">
        <v>0.64</v>
      </c>
      <c r="I3550">
        <v>0.61</v>
      </c>
      <c r="J3550">
        <v>1</v>
      </c>
      <c r="K3550">
        <v>0.999</v>
      </c>
      <c r="L3550">
        <v>-108.92700000000001</v>
      </c>
      <c r="M3550">
        <v>0.27800000000000002</v>
      </c>
      <c r="N3550">
        <v>0.27700000000000002</v>
      </c>
    </row>
    <row r="3551" spans="4:14" x14ac:dyDescent="0.25">
      <c r="D3551">
        <v>-3</v>
      </c>
      <c r="E3551">
        <v>-0.373</v>
      </c>
      <c r="F3551">
        <v>4.4900000000000001E-3</v>
      </c>
      <c r="G3551">
        <v>0.01</v>
      </c>
      <c r="H3551">
        <v>0.63600000000000001</v>
      </c>
      <c r="I3551">
        <v>0.61399999999999999</v>
      </c>
      <c r="J3551">
        <v>1</v>
      </c>
      <c r="K3551">
        <v>0.999</v>
      </c>
      <c r="L3551">
        <v>-83.113</v>
      </c>
      <c r="M3551">
        <v>0.27700000000000002</v>
      </c>
      <c r="N3551">
        <v>0.27700000000000002</v>
      </c>
    </row>
    <row r="3552" spans="4:14" x14ac:dyDescent="0.25">
      <c r="D3552">
        <v>-2</v>
      </c>
      <c r="E3552">
        <v>-0.249</v>
      </c>
      <c r="F3552">
        <v>4.4400000000000004E-3</v>
      </c>
      <c r="G3552">
        <v>7.0000000000000001E-3</v>
      </c>
      <c r="H3552">
        <v>0.63200000000000001</v>
      </c>
      <c r="I3552">
        <v>0.61799999999999999</v>
      </c>
      <c r="J3552">
        <v>1</v>
      </c>
      <c r="K3552">
        <v>0.999</v>
      </c>
      <c r="L3552">
        <v>-56.152999999999999</v>
      </c>
      <c r="M3552">
        <v>0.27700000000000002</v>
      </c>
      <c r="N3552">
        <v>0.27700000000000002</v>
      </c>
    </row>
    <row r="3553" spans="4:14" x14ac:dyDescent="0.25">
      <c r="D3553">
        <v>-1</v>
      </c>
      <c r="E3553">
        <v>-0.125</v>
      </c>
      <c r="F3553">
        <v>4.4099999999999999E-3</v>
      </c>
      <c r="G3553">
        <v>3.0000000000000001E-3</v>
      </c>
      <c r="H3553">
        <v>0.629</v>
      </c>
      <c r="I3553">
        <v>0.622</v>
      </c>
      <c r="J3553">
        <v>1</v>
      </c>
      <c r="K3553">
        <v>0.999</v>
      </c>
      <c r="L3553">
        <v>-28.271999999999998</v>
      </c>
      <c r="M3553">
        <v>0.27700000000000002</v>
      </c>
      <c r="N3553">
        <v>0.27700000000000002</v>
      </c>
    </row>
    <row r="3554" spans="4:14" x14ac:dyDescent="0.25">
      <c r="D3554">
        <v>0</v>
      </c>
      <c r="E3554">
        <v>0</v>
      </c>
      <c r="F3554">
        <v>4.4200000000000003E-3</v>
      </c>
      <c r="G3554">
        <v>0</v>
      </c>
      <c r="H3554">
        <v>0.625</v>
      </c>
      <c r="I3554">
        <v>0.625</v>
      </c>
      <c r="J3554">
        <v>1</v>
      </c>
      <c r="K3554">
        <v>0.999</v>
      </c>
      <c r="L3554">
        <v>-2.5999999999999999E-2</v>
      </c>
      <c r="M3554">
        <v>0.27700000000000002</v>
      </c>
      <c r="N3554">
        <v>0.25</v>
      </c>
    </row>
    <row r="3555" spans="4:14" x14ac:dyDescent="0.25">
      <c r="D3555">
        <v>1</v>
      </c>
      <c r="E3555">
        <v>0.125</v>
      </c>
      <c r="F3555">
        <v>4.4200000000000003E-3</v>
      </c>
      <c r="G3555">
        <v>-3.0000000000000001E-3</v>
      </c>
      <c r="H3555">
        <v>0.622</v>
      </c>
      <c r="I3555">
        <v>0.629</v>
      </c>
      <c r="J3555">
        <v>1</v>
      </c>
      <c r="K3555">
        <v>1</v>
      </c>
      <c r="L3555">
        <v>28.17</v>
      </c>
      <c r="M3555">
        <v>0.27700000000000002</v>
      </c>
      <c r="N3555">
        <v>0.27700000000000002</v>
      </c>
    </row>
    <row r="3556" spans="4:14" x14ac:dyDescent="0.25">
      <c r="D3556">
        <v>2</v>
      </c>
      <c r="E3556">
        <v>0.249</v>
      </c>
      <c r="F3556">
        <v>4.4600000000000004E-3</v>
      </c>
      <c r="G3556">
        <v>-7.0000000000000001E-3</v>
      </c>
      <c r="H3556">
        <v>0.61799999999999999</v>
      </c>
      <c r="I3556">
        <v>0.63200000000000001</v>
      </c>
      <c r="J3556">
        <v>1</v>
      </c>
      <c r="K3556">
        <v>1</v>
      </c>
      <c r="L3556">
        <v>55.878999999999998</v>
      </c>
      <c r="M3556">
        <v>0.27700000000000002</v>
      </c>
      <c r="N3556">
        <v>0.27700000000000002</v>
      </c>
    </row>
    <row r="3557" spans="4:14" x14ac:dyDescent="0.25">
      <c r="D3557">
        <v>3</v>
      </c>
      <c r="E3557">
        <v>0.373</v>
      </c>
      <c r="F3557">
        <v>4.47E-3</v>
      </c>
      <c r="G3557">
        <v>-0.01</v>
      </c>
      <c r="H3557">
        <v>0.61399999999999999</v>
      </c>
      <c r="I3557">
        <v>0.63600000000000001</v>
      </c>
      <c r="J3557">
        <v>1</v>
      </c>
      <c r="K3557">
        <v>1</v>
      </c>
      <c r="L3557">
        <v>83.462000000000003</v>
      </c>
      <c r="M3557">
        <v>0.27700000000000002</v>
      </c>
      <c r="N3557">
        <v>0.27700000000000002</v>
      </c>
    </row>
    <row r="3558" spans="4:14" x14ac:dyDescent="0.25">
      <c r="D3558">
        <v>4</v>
      </c>
      <c r="E3558">
        <v>0.495</v>
      </c>
      <c r="F3558">
        <v>4.5700000000000003E-3</v>
      </c>
      <c r="G3558">
        <v>-1.2999999999999999E-2</v>
      </c>
      <c r="H3558">
        <v>0.61</v>
      </c>
      <c r="I3558">
        <v>0.64</v>
      </c>
      <c r="J3558">
        <v>1</v>
      </c>
      <c r="K3558">
        <v>1</v>
      </c>
      <c r="L3558">
        <v>108.46599999999999</v>
      </c>
      <c r="M3558">
        <v>0.27800000000000002</v>
      </c>
      <c r="N3558">
        <v>0.27700000000000002</v>
      </c>
    </row>
    <row r="3559" spans="4:14" x14ac:dyDescent="0.25">
      <c r="D3559">
        <v>5</v>
      </c>
      <c r="E3559">
        <v>0.60299999999999998</v>
      </c>
      <c r="F3559">
        <v>1.077E-2</v>
      </c>
      <c r="G3559">
        <v>-1.6E-2</v>
      </c>
      <c r="H3559">
        <v>1.4E-2</v>
      </c>
      <c r="I3559">
        <v>0.64400000000000002</v>
      </c>
      <c r="J3559">
        <v>0.90400000000000003</v>
      </c>
      <c r="K3559">
        <v>1</v>
      </c>
      <c r="L3559">
        <v>56.02</v>
      </c>
      <c r="M3559">
        <v>0.27800000000000002</v>
      </c>
      <c r="N3559">
        <v>0.27700000000000002</v>
      </c>
    </row>
    <row r="3560" spans="4:14" x14ac:dyDescent="0.25">
      <c r="D3560">
        <v>6</v>
      </c>
      <c r="E3560">
        <v>0.71499999999999997</v>
      </c>
      <c r="F3560">
        <v>1.166E-2</v>
      </c>
      <c r="G3560">
        <v>-0.02</v>
      </c>
      <c r="H3560">
        <v>1.0999999999999999E-2</v>
      </c>
      <c r="I3560">
        <v>0.64700000000000002</v>
      </c>
      <c r="J3560">
        <v>0.89500000000000002</v>
      </c>
      <c r="K3560">
        <v>1</v>
      </c>
      <c r="L3560">
        <v>61.344999999999999</v>
      </c>
      <c r="M3560">
        <v>0.27900000000000003</v>
      </c>
      <c r="N3560">
        <v>0.27800000000000002</v>
      </c>
    </row>
    <row r="3561" spans="4:14" x14ac:dyDescent="0.25">
      <c r="D3561">
        <v>7</v>
      </c>
      <c r="E3561">
        <v>0.82099999999999995</v>
      </c>
      <c r="F3561">
        <v>1.2619999999999999E-2</v>
      </c>
      <c r="G3561">
        <v>-2.3E-2</v>
      </c>
      <c r="H3561">
        <v>8.9999999999999993E-3</v>
      </c>
      <c r="I3561">
        <v>0.65100000000000002</v>
      </c>
      <c r="J3561">
        <v>0.88600000000000001</v>
      </c>
      <c r="K3561">
        <v>1</v>
      </c>
      <c r="L3561">
        <v>65.073999999999998</v>
      </c>
      <c r="M3561">
        <v>0.28100000000000003</v>
      </c>
      <c r="N3561">
        <v>0.27800000000000002</v>
      </c>
    </row>
    <row r="3562" spans="4:14" x14ac:dyDescent="0.25">
      <c r="D3562">
        <v>8</v>
      </c>
      <c r="E3562">
        <v>0.92</v>
      </c>
      <c r="F3562">
        <v>1.349E-2</v>
      </c>
      <c r="G3562">
        <v>-2.5999999999999999E-2</v>
      </c>
      <c r="H3562">
        <v>8.0000000000000002E-3</v>
      </c>
      <c r="I3562">
        <v>0.65600000000000003</v>
      </c>
      <c r="J3562">
        <v>0.876</v>
      </c>
      <c r="K3562">
        <v>1</v>
      </c>
      <c r="L3562">
        <v>68.194000000000003</v>
      </c>
      <c r="M3562">
        <v>0.28299999999999997</v>
      </c>
      <c r="N3562">
        <v>0.27800000000000002</v>
      </c>
    </row>
    <row r="3563" spans="4:14" x14ac:dyDescent="0.25">
      <c r="D3563">
        <v>9</v>
      </c>
      <c r="E3563">
        <v>1.008</v>
      </c>
      <c r="F3563">
        <v>1.482E-2</v>
      </c>
      <c r="G3563">
        <v>-2.9000000000000001E-2</v>
      </c>
      <c r="H3563">
        <v>8.0000000000000002E-3</v>
      </c>
      <c r="I3563">
        <v>0.66100000000000003</v>
      </c>
      <c r="J3563">
        <v>0.86399999999999999</v>
      </c>
      <c r="K3563">
        <v>1</v>
      </c>
      <c r="L3563">
        <v>68.064999999999998</v>
      </c>
      <c r="M3563">
        <v>0.28699999999999998</v>
      </c>
      <c r="N3563">
        <v>0.27900000000000003</v>
      </c>
    </row>
    <row r="3564" spans="4:14" x14ac:dyDescent="0.25">
      <c r="D3564">
        <v>10</v>
      </c>
      <c r="E3564">
        <v>1.0860000000000001</v>
      </c>
      <c r="F3564">
        <v>1.627E-2</v>
      </c>
      <c r="G3564">
        <v>-3.2000000000000001E-2</v>
      </c>
      <c r="H3564">
        <v>7.0000000000000001E-3</v>
      </c>
      <c r="I3564">
        <v>0.66700000000000004</v>
      </c>
      <c r="J3564">
        <v>0.85199999999999998</v>
      </c>
      <c r="K3564">
        <v>1</v>
      </c>
      <c r="L3564">
        <v>66.751999999999995</v>
      </c>
      <c r="M3564">
        <v>0.28899999999999998</v>
      </c>
      <c r="N3564">
        <v>0.28000000000000003</v>
      </c>
    </row>
    <row r="3566" spans="4:14" x14ac:dyDescent="0.25">
      <c r="D3566" t="s">
        <v>75</v>
      </c>
    </row>
    <row r="3567" spans="4:14" x14ac:dyDescent="0.25">
      <c r="D3567" t="s">
        <v>16</v>
      </c>
    </row>
    <row r="3568" spans="4:14" x14ac:dyDescent="0.25">
      <c r="D3568" t="s">
        <v>0</v>
      </c>
    </row>
    <row r="3569" spans="4:14" x14ac:dyDescent="0.25">
      <c r="D3569" t="s">
        <v>1</v>
      </c>
      <c r="E3569" t="s">
        <v>2</v>
      </c>
      <c r="F3569" t="s">
        <v>3</v>
      </c>
      <c r="G3569" t="s">
        <v>4</v>
      </c>
      <c r="H3569" t="s">
        <v>5</v>
      </c>
      <c r="I3569" t="s">
        <v>6</v>
      </c>
      <c r="J3569" t="s">
        <v>7</v>
      </c>
      <c r="K3569" t="s">
        <v>8</v>
      </c>
      <c r="L3569" t="s">
        <v>9</v>
      </c>
      <c r="M3569" t="s">
        <v>10</v>
      </c>
      <c r="N3569" t="s">
        <v>11</v>
      </c>
    </row>
    <row r="3570" spans="4:14" x14ac:dyDescent="0.25">
      <c r="D3570" t="s">
        <v>12</v>
      </c>
      <c r="E3570" t="s">
        <v>13</v>
      </c>
      <c r="F3570" t="s">
        <v>13</v>
      </c>
      <c r="G3570" t="s">
        <v>13</v>
      </c>
      <c r="H3570" t="s">
        <v>13</v>
      </c>
      <c r="I3570" t="s">
        <v>13</v>
      </c>
      <c r="J3570" t="s">
        <v>13</v>
      </c>
      <c r="K3570" t="s">
        <v>13</v>
      </c>
      <c r="L3570" t="s">
        <v>13</v>
      </c>
      <c r="M3570" t="s">
        <v>13</v>
      </c>
      <c r="N3570" t="s">
        <v>13</v>
      </c>
    </row>
    <row r="3571" spans="4:14" x14ac:dyDescent="0.25">
      <c r="D3571">
        <v>-5</v>
      </c>
      <c r="E3571">
        <v>-0.60399999999999998</v>
      </c>
      <c r="F3571">
        <v>9.7800000000000005E-3</v>
      </c>
      <c r="G3571">
        <v>1.7000000000000001E-2</v>
      </c>
      <c r="H3571">
        <v>0.63700000000000001</v>
      </c>
      <c r="I3571">
        <v>1.4E-2</v>
      </c>
      <c r="J3571">
        <v>1</v>
      </c>
      <c r="K3571">
        <v>0.91200000000000003</v>
      </c>
      <c r="L3571">
        <v>-61.792999999999999</v>
      </c>
      <c r="M3571">
        <v>0.27800000000000002</v>
      </c>
      <c r="N3571">
        <v>0.27700000000000002</v>
      </c>
    </row>
    <row r="3572" spans="4:14" x14ac:dyDescent="0.25">
      <c r="D3572">
        <v>-4</v>
      </c>
      <c r="E3572">
        <v>-0.495</v>
      </c>
      <c r="F3572">
        <v>4.1099999999999999E-3</v>
      </c>
      <c r="G3572">
        <v>1.4E-2</v>
      </c>
      <c r="H3572">
        <v>0.63300000000000001</v>
      </c>
      <c r="I3572">
        <v>0.60599999999999998</v>
      </c>
      <c r="J3572">
        <v>1</v>
      </c>
      <c r="K3572">
        <v>0.999</v>
      </c>
      <c r="L3572">
        <v>-120.426</v>
      </c>
      <c r="M3572">
        <v>0.27800000000000002</v>
      </c>
      <c r="N3572">
        <v>0.27700000000000002</v>
      </c>
    </row>
    <row r="3573" spans="4:14" x14ac:dyDescent="0.25">
      <c r="D3573">
        <v>-3</v>
      </c>
      <c r="E3573">
        <v>-0.373</v>
      </c>
      <c r="F3573">
        <v>4.0899999999999999E-3</v>
      </c>
      <c r="G3573">
        <v>0.01</v>
      </c>
      <c r="H3573">
        <v>0.629</v>
      </c>
      <c r="I3573">
        <v>0.60899999999999999</v>
      </c>
      <c r="J3573">
        <v>1</v>
      </c>
      <c r="K3573">
        <v>0.999</v>
      </c>
      <c r="L3573">
        <v>-91.18</v>
      </c>
      <c r="M3573">
        <v>0.27700000000000002</v>
      </c>
      <c r="N3573">
        <v>0.27700000000000002</v>
      </c>
    </row>
    <row r="3574" spans="4:14" x14ac:dyDescent="0.25">
      <c r="D3574">
        <v>-2</v>
      </c>
      <c r="E3574">
        <v>-0.249</v>
      </c>
      <c r="F3574">
        <v>4.0400000000000002E-3</v>
      </c>
      <c r="G3574">
        <v>7.0000000000000001E-3</v>
      </c>
      <c r="H3574">
        <v>0.626</v>
      </c>
      <c r="I3574">
        <v>0.61299999999999999</v>
      </c>
      <c r="J3574">
        <v>1</v>
      </c>
      <c r="K3574">
        <v>0.999</v>
      </c>
      <c r="L3574">
        <v>-61.652999999999999</v>
      </c>
      <c r="M3574">
        <v>0.27700000000000002</v>
      </c>
      <c r="N3574">
        <v>0.27700000000000002</v>
      </c>
    </row>
    <row r="3575" spans="4:14" x14ac:dyDescent="0.25">
      <c r="D3575">
        <v>-1</v>
      </c>
      <c r="E3575">
        <v>-0.125</v>
      </c>
      <c r="F3575">
        <v>4.0099999999999997E-3</v>
      </c>
      <c r="G3575">
        <v>3.0000000000000001E-3</v>
      </c>
      <c r="H3575">
        <v>0.623</v>
      </c>
      <c r="I3575">
        <v>0.61699999999999999</v>
      </c>
      <c r="J3575">
        <v>1</v>
      </c>
      <c r="K3575">
        <v>0.999</v>
      </c>
      <c r="L3575">
        <v>-31.099</v>
      </c>
      <c r="M3575">
        <v>0.27700000000000002</v>
      </c>
      <c r="N3575">
        <v>0.27700000000000002</v>
      </c>
    </row>
    <row r="3576" spans="4:14" x14ac:dyDescent="0.25">
      <c r="D3576">
        <v>0</v>
      </c>
      <c r="E3576">
        <v>0</v>
      </c>
      <c r="F3576">
        <v>4.0099999999999997E-3</v>
      </c>
      <c r="G3576">
        <v>0</v>
      </c>
      <c r="H3576">
        <v>0.62</v>
      </c>
      <c r="I3576">
        <v>0.62</v>
      </c>
      <c r="J3576">
        <v>1</v>
      </c>
      <c r="K3576">
        <v>1</v>
      </c>
      <c r="L3576">
        <v>-2.9000000000000001E-2</v>
      </c>
      <c r="M3576">
        <v>0.27700000000000002</v>
      </c>
      <c r="N3576">
        <v>0.25</v>
      </c>
    </row>
    <row r="3577" spans="4:14" x14ac:dyDescent="0.25">
      <c r="D3577">
        <v>1</v>
      </c>
      <c r="E3577">
        <v>0.125</v>
      </c>
      <c r="F3577">
        <v>3.98E-3</v>
      </c>
      <c r="G3577">
        <v>-3.0000000000000001E-3</v>
      </c>
      <c r="H3577">
        <v>0.61699999999999999</v>
      </c>
      <c r="I3577">
        <v>0.623</v>
      </c>
      <c r="J3577">
        <v>1</v>
      </c>
      <c r="K3577">
        <v>1</v>
      </c>
      <c r="L3577">
        <v>31.265000000000001</v>
      </c>
      <c r="M3577">
        <v>0.27700000000000002</v>
      </c>
      <c r="N3577">
        <v>0.27700000000000002</v>
      </c>
    </row>
    <row r="3578" spans="4:14" x14ac:dyDescent="0.25">
      <c r="D3578">
        <v>2</v>
      </c>
      <c r="E3578">
        <v>0.249</v>
      </c>
      <c r="F3578">
        <v>4.0400000000000002E-3</v>
      </c>
      <c r="G3578">
        <v>-7.0000000000000001E-3</v>
      </c>
      <c r="H3578">
        <v>0.61299999999999999</v>
      </c>
      <c r="I3578">
        <v>0.626</v>
      </c>
      <c r="J3578">
        <v>1</v>
      </c>
      <c r="K3578">
        <v>1</v>
      </c>
      <c r="L3578">
        <v>61.631999999999998</v>
      </c>
      <c r="M3578">
        <v>0.27700000000000002</v>
      </c>
      <c r="N3578">
        <v>0.27700000000000002</v>
      </c>
    </row>
    <row r="3579" spans="4:14" x14ac:dyDescent="0.25">
      <c r="D3579">
        <v>3</v>
      </c>
      <c r="E3579">
        <v>0.373</v>
      </c>
      <c r="F3579">
        <v>4.0499999999999998E-3</v>
      </c>
      <c r="G3579">
        <v>-0.01</v>
      </c>
      <c r="H3579">
        <v>0.61</v>
      </c>
      <c r="I3579">
        <v>0.629</v>
      </c>
      <c r="J3579">
        <v>1</v>
      </c>
      <c r="K3579">
        <v>1</v>
      </c>
      <c r="L3579">
        <v>92.013000000000005</v>
      </c>
      <c r="M3579">
        <v>0.27700000000000002</v>
      </c>
      <c r="N3579">
        <v>0.27700000000000002</v>
      </c>
    </row>
    <row r="3580" spans="4:14" x14ac:dyDescent="0.25">
      <c r="D3580">
        <v>4</v>
      </c>
      <c r="E3580">
        <v>0.495</v>
      </c>
      <c r="F3580">
        <v>4.1399999999999996E-3</v>
      </c>
      <c r="G3580">
        <v>-1.2999999999999999E-2</v>
      </c>
      <c r="H3580">
        <v>0.60599999999999998</v>
      </c>
      <c r="I3580">
        <v>0.63300000000000001</v>
      </c>
      <c r="J3580">
        <v>1</v>
      </c>
      <c r="K3580">
        <v>1</v>
      </c>
      <c r="L3580">
        <v>119.495</v>
      </c>
      <c r="M3580">
        <v>0.27800000000000002</v>
      </c>
      <c r="N3580">
        <v>0.27700000000000002</v>
      </c>
    </row>
    <row r="3581" spans="4:14" x14ac:dyDescent="0.25">
      <c r="D3581">
        <v>5</v>
      </c>
      <c r="E3581">
        <v>0.60399999999999998</v>
      </c>
      <c r="F3581">
        <v>1.0030000000000001E-2</v>
      </c>
      <c r="G3581">
        <v>-1.7000000000000001E-2</v>
      </c>
      <c r="H3581">
        <v>1.4E-2</v>
      </c>
      <c r="I3581">
        <v>0.63700000000000001</v>
      </c>
      <c r="J3581">
        <v>0.91200000000000003</v>
      </c>
      <c r="K3581">
        <v>1</v>
      </c>
      <c r="L3581">
        <v>60.234999999999999</v>
      </c>
      <c r="M3581">
        <v>0.27800000000000002</v>
      </c>
      <c r="N3581">
        <v>0.27700000000000002</v>
      </c>
    </row>
    <row r="3582" spans="4:14" x14ac:dyDescent="0.25">
      <c r="D3582">
        <v>6</v>
      </c>
      <c r="E3582">
        <v>0.71699999999999997</v>
      </c>
      <c r="F3582">
        <v>1.057E-2</v>
      </c>
      <c r="G3582">
        <v>-0.02</v>
      </c>
      <c r="H3582">
        <v>1.0999999999999999E-2</v>
      </c>
      <c r="I3582">
        <v>0.64100000000000001</v>
      </c>
      <c r="J3582">
        <v>0.90400000000000003</v>
      </c>
      <c r="K3582">
        <v>1</v>
      </c>
      <c r="L3582">
        <v>67.77</v>
      </c>
      <c r="M3582">
        <v>0.27900000000000003</v>
      </c>
      <c r="N3582">
        <v>0.27800000000000002</v>
      </c>
    </row>
    <row r="3583" spans="4:14" x14ac:dyDescent="0.25">
      <c r="D3583">
        <v>7</v>
      </c>
      <c r="E3583">
        <v>0.82299999999999995</v>
      </c>
      <c r="F3583">
        <v>1.1509999999999999E-2</v>
      </c>
      <c r="G3583">
        <v>-2.3E-2</v>
      </c>
      <c r="H3583">
        <v>8.9999999999999993E-3</v>
      </c>
      <c r="I3583">
        <v>0.64400000000000002</v>
      </c>
      <c r="J3583">
        <v>0.89500000000000002</v>
      </c>
      <c r="K3583">
        <v>1</v>
      </c>
      <c r="L3583">
        <v>71.52</v>
      </c>
      <c r="M3583">
        <v>0.28100000000000003</v>
      </c>
      <c r="N3583">
        <v>0.27800000000000002</v>
      </c>
    </row>
    <row r="3584" spans="4:14" x14ac:dyDescent="0.25">
      <c r="D3584">
        <v>8</v>
      </c>
      <c r="E3584">
        <v>0.92200000000000004</v>
      </c>
      <c r="F3584">
        <v>1.2529999999999999E-2</v>
      </c>
      <c r="G3584">
        <v>-2.5999999999999999E-2</v>
      </c>
      <c r="H3584">
        <v>8.0000000000000002E-3</v>
      </c>
      <c r="I3584">
        <v>0.64800000000000002</v>
      </c>
      <c r="J3584">
        <v>0.88600000000000001</v>
      </c>
      <c r="K3584">
        <v>1</v>
      </c>
      <c r="L3584">
        <v>73.549000000000007</v>
      </c>
      <c r="M3584">
        <v>0.28299999999999997</v>
      </c>
      <c r="N3584">
        <v>0.27800000000000002</v>
      </c>
    </row>
    <row r="3585" spans="4:14" x14ac:dyDescent="0.25">
      <c r="D3585">
        <v>9</v>
      </c>
      <c r="E3585">
        <v>1.0109999999999999</v>
      </c>
      <c r="F3585">
        <v>1.374E-2</v>
      </c>
      <c r="G3585">
        <v>-2.9000000000000001E-2</v>
      </c>
      <c r="H3585">
        <v>8.0000000000000002E-3</v>
      </c>
      <c r="I3585">
        <v>0.65300000000000002</v>
      </c>
      <c r="J3585">
        <v>0.875</v>
      </c>
      <c r="K3585">
        <v>1</v>
      </c>
      <c r="L3585">
        <v>73.587999999999994</v>
      </c>
      <c r="M3585">
        <v>0.28699999999999998</v>
      </c>
      <c r="N3585">
        <v>0.27900000000000003</v>
      </c>
    </row>
    <row r="3586" spans="4:14" x14ac:dyDescent="0.25">
      <c r="D3586">
        <v>10</v>
      </c>
      <c r="E3586">
        <v>1.0880000000000001</v>
      </c>
      <c r="F3586">
        <v>1.507E-2</v>
      </c>
      <c r="G3586">
        <v>-3.2000000000000001E-2</v>
      </c>
      <c r="H3586">
        <v>7.0000000000000001E-3</v>
      </c>
      <c r="I3586">
        <v>0.65800000000000003</v>
      </c>
      <c r="J3586">
        <v>0.86299999999999999</v>
      </c>
      <c r="K3586">
        <v>1</v>
      </c>
      <c r="L3586">
        <v>72.203000000000003</v>
      </c>
      <c r="M3586">
        <v>0.28899999999999998</v>
      </c>
      <c r="N3586">
        <v>0.28000000000000003</v>
      </c>
    </row>
    <row r="3588" spans="4:14" x14ac:dyDescent="0.25">
      <c r="D3588" t="s">
        <v>75</v>
      </c>
    </row>
    <row r="3589" spans="4:14" x14ac:dyDescent="0.25">
      <c r="D3589" t="s">
        <v>17</v>
      </c>
    </row>
    <row r="3590" spans="4:14" x14ac:dyDescent="0.25">
      <c r="D3590" t="s">
        <v>0</v>
      </c>
    </row>
    <row r="3591" spans="4:14" x14ac:dyDescent="0.25">
      <c r="D3591" t="s">
        <v>1</v>
      </c>
      <c r="E3591" t="s">
        <v>2</v>
      </c>
      <c r="F3591" t="s">
        <v>3</v>
      </c>
      <c r="G3591" t="s">
        <v>4</v>
      </c>
      <c r="H3591" t="s">
        <v>5</v>
      </c>
      <c r="I3591" t="s">
        <v>6</v>
      </c>
      <c r="J3591" t="s">
        <v>7</v>
      </c>
      <c r="K3591" t="s">
        <v>8</v>
      </c>
      <c r="L3591" t="s">
        <v>9</v>
      </c>
      <c r="M3591" t="s">
        <v>10</v>
      </c>
      <c r="N3591" t="s">
        <v>11</v>
      </c>
    </row>
    <row r="3592" spans="4:14" x14ac:dyDescent="0.25">
      <c r="D3592" t="s">
        <v>12</v>
      </c>
      <c r="E3592" t="s">
        <v>13</v>
      </c>
      <c r="F3592" t="s">
        <v>13</v>
      </c>
      <c r="G3592" t="s">
        <v>13</v>
      </c>
      <c r="H3592" t="s">
        <v>13</v>
      </c>
      <c r="I3592" t="s">
        <v>13</v>
      </c>
      <c r="J3592" t="s">
        <v>13</v>
      </c>
      <c r="K3592" t="s">
        <v>13</v>
      </c>
      <c r="L3592" t="s">
        <v>13</v>
      </c>
      <c r="M3592" t="s">
        <v>13</v>
      </c>
      <c r="N3592" t="s">
        <v>13</v>
      </c>
    </row>
    <row r="3593" spans="4:14" x14ac:dyDescent="0.25">
      <c r="D3593">
        <v>-5</v>
      </c>
      <c r="E3593">
        <v>-0.60499999999999998</v>
      </c>
      <c r="F3593">
        <v>9.3100000000000006E-3</v>
      </c>
      <c r="G3593">
        <v>1.7000000000000001E-2</v>
      </c>
      <c r="H3593">
        <v>0.63200000000000001</v>
      </c>
      <c r="I3593">
        <v>1.4E-2</v>
      </c>
      <c r="J3593">
        <v>1</v>
      </c>
      <c r="K3593">
        <v>0.92</v>
      </c>
      <c r="L3593">
        <v>-65.004999999999995</v>
      </c>
      <c r="M3593">
        <v>0.27800000000000002</v>
      </c>
      <c r="N3593">
        <v>0.27700000000000002</v>
      </c>
    </row>
    <row r="3594" spans="4:14" x14ac:dyDescent="0.25">
      <c r="D3594">
        <v>-4</v>
      </c>
      <c r="E3594">
        <v>-0.495</v>
      </c>
      <c r="F3594">
        <v>5.2300000000000003E-3</v>
      </c>
      <c r="G3594">
        <v>1.4E-2</v>
      </c>
      <c r="H3594">
        <v>0.628</v>
      </c>
      <c r="I3594">
        <v>0.42</v>
      </c>
      <c r="J3594">
        <v>1</v>
      </c>
      <c r="K3594">
        <v>0.999</v>
      </c>
      <c r="L3594">
        <v>-94.76</v>
      </c>
      <c r="M3594">
        <v>0.27800000000000002</v>
      </c>
      <c r="N3594">
        <v>0.27700000000000002</v>
      </c>
    </row>
    <row r="3595" spans="4:14" x14ac:dyDescent="0.25">
      <c r="D3595">
        <v>-3</v>
      </c>
      <c r="E3595">
        <v>-0.373</v>
      </c>
      <c r="F3595">
        <v>3.5200000000000001E-3</v>
      </c>
      <c r="G3595">
        <v>0.01</v>
      </c>
      <c r="H3595">
        <v>0.625</v>
      </c>
      <c r="I3595">
        <v>0.60599999999999998</v>
      </c>
      <c r="J3595">
        <v>1</v>
      </c>
      <c r="K3595">
        <v>0.999</v>
      </c>
      <c r="L3595">
        <v>-105.97799999999999</v>
      </c>
      <c r="M3595">
        <v>0.27700000000000002</v>
      </c>
      <c r="N3595">
        <v>0.27700000000000002</v>
      </c>
    </row>
    <row r="3596" spans="4:14" x14ac:dyDescent="0.25">
      <c r="D3596">
        <v>-2</v>
      </c>
      <c r="E3596">
        <v>-0.249</v>
      </c>
      <c r="F3596">
        <v>3.7699999999999999E-3</v>
      </c>
      <c r="G3596">
        <v>7.0000000000000001E-3</v>
      </c>
      <c r="H3596">
        <v>0.622</v>
      </c>
      <c r="I3596">
        <v>0.61</v>
      </c>
      <c r="J3596">
        <v>1</v>
      </c>
      <c r="K3596">
        <v>1</v>
      </c>
      <c r="L3596">
        <v>-66.105000000000004</v>
      </c>
      <c r="M3596">
        <v>0.27700000000000002</v>
      </c>
      <c r="N3596">
        <v>0.27700000000000002</v>
      </c>
    </row>
    <row r="3597" spans="4:14" x14ac:dyDescent="0.25">
      <c r="D3597">
        <v>-1</v>
      </c>
      <c r="E3597">
        <v>-0.125</v>
      </c>
      <c r="F3597">
        <v>3.79E-3</v>
      </c>
      <c r="G3597">
        <v>3.0000000000000001E-3</v>
      </c>
      <c r="H3597">
        <v>0.61899999999999999</v>
      </c>
      <c r="I3597">
        <v>0.61299999999999999</v>
      </c>
      <c r="J3597">
        <v>1</v>
      </c>
      <c r="K3597">
        <v>1</v>
      </c>
      <c r="L3597">
        <v>-32.951000000000001</v>
      </c>
      <c r="M3597">
        <v>0.27700000000000002</v>
      </c>
      <c r="N3597">
        <v>0.27700000000000002</v>
      </c>
    </row>
    <row r="3598" spans="4:14" x14ac:dyDescent="0.25">
      <c r="D3598">
        <v>0</v>
      </c>
      <c r="E3598">
        <v>0</v>
      </c>
      <c r="F3598">
        <v>3.7699999999999999E-3</v>
      </c>
      <c r="G3598">
        <v>0</v>
      </c>
      <c r="H3598">
        <v>0.61599999999999999</v>
      </c>
      <c r="I3598">
        <v>0.61599999999999999</v>
      </c>
      <c r="J3598">
        <v>1</v>
      </c>
      <c r="K3598">
        <v>1</v>
      </c>
      <c r="L3598">
        <v>-3.1E-2</v>
      </c>
      <c r="M3598">
        <v>0.27700000000000002</v>
      </c>
      <c r="N3598">
        <v>0.25</v>
      </c>
    </row>
    <row r="3599" spans="4:14" x14ac:dyDescent="0.25">
      <c r="D3599">
        <v>1</v>
      </c>
      <c r="E3599">
        <v>0.125</v>
      </c>
      <c r="F3599">
        <v>3.7599999999999999E-3</v>
      </c>
      <c r="G3599">
        <v>-3.0000000000000001E-3</v>
      </c>
      <c r="H3599">
        <v>0.61299999999999999</v>
      </c>
      <c r="I3599">
        <v>0.61899999999999999</v>
      </c>
      <c r="J3599">
        <v>1</v>
      </c>
      <c r="K3599">
        <v>1</v>
      </c>
      <c r="L3599">
        <v>33.131</v>
      </c>
      <c r="M3599">
        <v>0.27700000000000002</v>
      </c>
      <c r="N3599">
        <v>0.27700000000000002</v>
      </c>
    </row>
    <row r="3600" spans="4:14" x14ac:dyDescent="0.25">
      <c r="D3600">
        <v>2</v>
      </c>
      <c r="E3600">
        <v>0.249</v>
      </c>
      <c r="F3600">
        <v>3.8E-3</v>
      </c>
      <c r="G3600">
        <v>-7.0000000000000001E-3</v>
      </c>
      <c r="H3600">
        <v>0.61</v>
      </c>
      <c r="I3600">
        <v>0.622</v>
      </c>
      <c r="J3600">
        <v>1</v>
      </c>
      <c r="K3600">
        <v>1</v>
      </c>
      <c r="L3600">
        <v>65.55</v>
      </c>
      <c r="M3600">
        <v>0.27700000000000002</v>
      </c>
      <c r="N3600">
        <v>0.27700000000000002</v>
      </c>
    </row>
    <row r="3601" spans="4:14" x14ac:dyDescent="0.25">
      <c r="D3601">
        <v>3</v>
      </c>
      <c r="E3601">
        <v>0.373</v>
      </c>
      <c r="F3601">
        <v>3.81E-3</v>
      </c>
      <c r="G3601">
        <v>-0.01</v>
      </c>
      <c r="H3601">
        <v>0.60599999999999998</v>
      </c>
      <c r="I3601">
        <v>0.625</v>
      </c>
      <c r="J3601">
        <v>1</v>
      </c>
      <c r="K3601">
        <v>1</v>
      </c>
      <c r="L3601">
        <v>97.781000000000006</v>
      </c>
      <c r="M3601">
        <v>0.27700000000000002</v>
      </c>
      <c r="N3601">
        <v>0.27700000000000002</v>
      </c>
    </row>
    <row r="3602" spans="4:14" x14ac:dyDescent="0.25">
      <c r="D3602">
        <v>4</v>
      </c>
      <c r="E3602">
        <v>0.495</v>
      </c>
      <c r="F3602">
        <v>5.2100000000000002E-3</v>
      </c>
      <c r="G3602">
        <v>-1.2999999999999999E-2</v>
      </c>
      <c r="H3602">
        <v>0.42</v>
      </c>
      <c r="I3602">
        <v>0.628</v>
      </c>
      <c r="J3602">
        <v>1</v>
      </c>
      <c r="K3602">
        <v>1</v>
      </c>
      <c r="L3602">
        <v>95.102000000000004</v>
      </c>
      <c r="M3602">
        <v>0.27800000000000002</v>
      </c>
      <c r="N3602">
        <v>0.27700000000000002</v>
      </c>
    </row>
    <row r="3603" spans="4:14" x14ac:dyDescent="0.25">
      <c r="D3603">
        <v>5</v>
      </c>
      <c r="E3603">
        <v>0.60499999999999998</v>
      </c>
      <c r="F3603">
        <v>9.5300000000000003E-3</v>
      </c>
      <c r="G3603">
        <v>-1.7000000000000001E-2</v>
      </c>
      <c r="H3603">
        <v>1.4E-2</v>
      </c>
      <c r="I3603">
        <v>0.63200000000000001</v>
      </c>
      <c r="J3603">
        <v>0.91700000000000004</v>
      </c>
      <c r="K3603">
        <v>1</v>
      </c>
      <c r="L3603">
        <v>63.462000000000003</v>
      </c>
      <c r="M3603">
        <v>0.27800000000000002</v>
      </c>
      <c r="N3603">
        <v>0.27700000000000002</v>
      </c>
    </row>
    <row r="3604" spans="4:14" x14ac:dyDescent="0.25">
      <c r="D3604">
        <v>6</v>
      </c>
      <c r="E3604">
        <v>0.71699999999999997</v>
      </c>
      <c r="F3604">
        <v>1.0070000000000001E-2</v>
      </c>
      <c r="G3604">
        <v>-0.02</v>
      </c>
      <c r="H3604">
        <v>1.0999999999999999E-2</v>
      </c>
      <c r="I3604">
        <v>0.63500000000000001</v>
      </c>
      <c r="J3604">
        <v>0.91</v>
      </c>
      <c r="K3604">
        <v>1</v>
      </c>
      <c r="L3604">
        <v>71.224000000000004</v>
      </c>
      <c r="M3604">
        <v>0.27900000000000003</v>
      </c>
      <c r="N3604">
        <v>0.27800000000000002</v>
      </c>
    </row>
    <row r="3605" spans="4:14" x14ac:dyDescent="0.25">
      <c r="D3605">
        <v>7</v>
      </c>
      <c r="E3605">
        <v>0.82399999999999995</v>
      </c>
      <c r="F3605">
        <v>1.094E-2</v>
      </c>
      <c r="G3605">
        <v>-2.3E-2</v>
      </c>
      <c r="H3605">
        <v>8.9999999999999993E-3</v>
      </c>
      <c r="I3605">
        <v>0.64</v>
      </c>
      <c r="J3605">
        <v>0.90200000000000002</v>
      </c>
      <c r="K3605">
        <v>1</v>
      </c>
      <c r="L3605">
        <v>75.343000000000004</v>
      </c>
      <c r="M3605">
        <v>0.28100000000000003</v>
      </c>
      <c r="N3605">
        <v>0.27800000000000002</v>
      </c>
    </row>
    <row r="3606" spans="4:14" x14ac:dyDescent="0.25">
      <c r="D3606">
        <v>8</v>
      </c>
      <c r="E3606">
        <v>0.92300000000000004</v>
      </c>
      <c r="F3606">
        <v>1.191E-2</v>
      </c>
      <c r="G3606">
        <v>-2.5999999999999999E-2</v>
      </c>
      <c r="H3606">
        <v>8.0000000000000002E-3</v>
      </c>
      <c r="I3606">
        <v>0.64300000000000002</v>
      </c>
      <c r="J3606">
        <v>0.89300000000000002</v>
      </c>
      <c r="K3606">
        <v>1</v>
      </c>
      <c r="L3606">
        <v>77.528999999999996</v>
      </c>
      <c r="M3606">
        <v>0.28299999999999997</v>
      </c>
      <c r="N3606">
        <v>0.27800000000000002</v>
      </c>
    </row>
    <row r="3607" spans="4:14" x14ac:dyDescent="0.25">
      <c r="D3607">
        <v>9</v>
      </c>
      <c r="E3607">
        <v>1.012</v>
      </c>
      <c r="F3607">
        <v>1.302E-2</v>
      </c>
      <c r="G3607">
        <v>-2.9000000000000001E-2</v>
      </c>
      <c r="H3607">
        <v>8.0000000000000002E-3</v>
      </c>
      <c r="I3607">
        <v>0.64700000000000002</v>
      </c>
      <c r="J3607">
        <v>0.88300000000000001</v>
      </c>
      <c r="K3607">
        <v>1</v>
      </c>
      <c r="L3607">
        <v>77.754000000000005</v>
      </c>
      <c r="M3607">
        <v>0.28699999999999998</v>
      </c>
      <c r="N3607">
        <v>0.27900000000000003</v>
      </c>
    </row>
    <row r="3608" spans="4:14" x14ac:dyDescent="0.25">
      <c r="D3608">
        <v>10</v>
      </c>
      <c r="E3608">
        <v>1.0900000000000001</v>
      </c>
      <c r="F3608">
        <v>1.427E-2</v>
      </c>
      <c r="G3608">
        <v>-3.2000000000000001E-2</v>
      </c>
      <c r="H3608">
        <v>7.0000000000000001E-3</v>
      </c>
      <c r="I3608">
        <v>0.65100000000000002</v>
      </c>
      <c r="J3608">
        <v>0.871</v>
      </c>
      <c r="K3608">
        <v>1</v>
      </c>
      <c r="L3608">
        <v>76.373000000000005</v>
      </c>
      <c r="M3608">
        <v>0.28899999999999998</v>
      </c>
      <c r="N3608">
        <v>0.28000000000000003</v>
      </c>
    </row>
    <row r="3610" spans="4:14" x14ac:dyDescent="0.25">
      <c r="D3610" t="s">
        <v>75</v>
      </c>
    </row>
    <row r="3611" spans="4:14" x14ac:dyDescent="0.25">
      <c r="D3611" t="s">
        <v>18</v>
      </c>
    </row>
    <row r="3612" spans="4:14" x14ac:dyDescent="0.25">
      <c r="D3612" t="s">
        <v>0</v>
      </c>
    </row>
    <row r="3613" spans="4:14" x14ac:dyDescent="0.25">
      <c r="D3613" t="s">
        <v>1</v>
      </c>
      <c r="E3613" t="s">
        <v>2</v>
      </c>
      <c r="F3613" t="s">
        <v>3</v>
      </c>
      <c r="G3613" t="s">
        <v>4</v>
      </c>
      <c r="H3613" t="s">
        <v>5</v>
      </c>
      <c r="I3613" t="s">
        <v>6</v>
      </c>
      <c r="J3613" t="s">
        <v>7</v>
      </c>
      <c r="K3613" t="s">
        <v>8</v>
      </c>
      <c r="L3613" t="s">
        <v>9</v>
      </c>
      <c r="M3613" t="s">
        <v>10</v>
      </c>
      <c r="N3613" t="s">
        <v>11</v>
      </c>
    </row>
    <row r="3614" spans="4:14" x14ac:dyDescent="0.25">
      <c r="D3614" t="s">
        <v>12</v>
      </c>
      <c r="E3614" t="s">
        <v>13</v>
      </c>
      <c r="F3614" t="s">
        <v>13</v>
      </c>
      <c r="G3614" t="s">
        <v>13</v>
      </c>
      <c r="H3614" t="s">
        <v>13</v>
      </c>
      <c r="I3614" t="s">
        <v>13</v>
      </c>
      <c r="J3614" t="s">
        <v>13</v>
      </c>
      <c r="K3614" t="s">
        <v>13</v>
      </c>
      <c r="L3614" t="s">
        <v>13</v>
      </c>
      <c r="M3614" t="s">
        <v>13</v>
      </c>
      <c r="N3614" t="s">
        <v>13</v>
      </c>
    </row>
    <row r="3615" spans="4:14" x14ac:dyDescent="0.25">
      <c r="D3615">
        <v>-5</v>
      </c>
      <c r="E3615">
        <v>-0.60599999999999998</v>
      </c>
      <c r="F3615">
        <v>8.9599999999999992E-3</v>
      </c>
      <c r="G3615">
        <v>1.7000000000000001E-2</v>
      </c>
      <c r="H3615">
        <v>0.627</v>
      </c>
      <c r="I3615">
        <v>1.4E-2</v>
      </c>
      <c r="J3615">
        <v>1</v>
      </c>
      <c r="K3615">
        <v>0.92500000000000004</v>
      </c>
      <c r="L3615">
        <v>-67.596999999999994</v>
      </c>
      <c r="M3615">
        <v>0.27800000000000002</v>
      </c>
      <c r="N3615">
        <v>0.27700000000000002</v>
      </c>
    </row>
    <row r="3616" spans="4:14" x14ac:dyDescent="0.25">
      <c r="D3616">
        <v>-4</v>
      </c>
      <c r="E3616">
        <v>-0.495</v>
      </c>
      <c r="F3616">
        <v>5.3699999999999998E-3</v>
      </c>
      <c r="G3616">
        <v>1.4E-2</v>
      </c>
      <c r="H3616">
        <v>0.625</v>
      </c>
      <c r="I3616">
        <v>0.36199999999999999</v>
      </c>
      <c r="J3616">
        <v>1</v>
      </c>
      <c r="K3616">
        <v>0.999</v>
      </c>
      <c r="L3616">
        <v>-92.206999999999994</v>
      </c>
      <c r="M3616">
        <v>0.27800000000000002</v>
      </c>
      <c r="N3616">
        <v>0.27700000000000002</v>
      </c>
    </row>
    <row r="3617" spans="4:14" x14ac:dyDescent="0.25">
      <c r="D3617">
        <v>-3</v>
      </c>
      <c r="E3617">
        <v>-0.373</v>
      </c>
      <c r="F3617">
        <v>4.2500000000000003E-3</v>
      </c>
      <c r="G3617">
        <v>0.01</v>
      </c>
      <c r="H3617">
        <v>0.621</v>
      </c>
      <c r="I3617">
        <v>0.47099999999999997</v>
      </c>
      <c r="J3617">
        <v>1</v>
      </c>
      <c r="K3617">
        <v>0.999</v>
      </c>
      <c r="L3617">
        <v>-87.891999999999996</v>
      </c>
      <c r="M3617">
        <v>0.27700000000000002</v>
      </c>
      <c r="N3617">
        <v>0.27700000000000002</v>
      </c>
    </row>
    <row r="3618" spans="4:14" x14ac:dyDescent="0.25">
      <c r="D3618">
        <v>-2</v>
      </c>
      <c r="E3618">
        <v>-0.249</v>
      </c>
      <c r="F3618">
        <v>3.3500000000000001E-3</v>
      </c>
      <c r="G3618">
        <v>7.0000000000000001E-3</v>
      </c>
      <c r="H3618">
        <v>0.61799999999999999</v>
      </c>
      <c r="I3618">
        <v>0.60699999999999998</v>
      </c>
      <c r="J3618">
        <v>1</v>
      </c>
      <c r="K3618">
        <v>1</v>
      </c>
      <c r="L3618">
        <v>-74.519000000000005</v>
      </c>
      <c r="M3618">
        <v>0.27700000000000002</v>
      </c>
      <c r="N3618">
        <v>0.27700000000000002</v>
      </c>
    </row>
    <row r="3619" spans="4:14" x14ac:dyDescent="0.25">
      <c r="D3619">
        <v>-1</v>
      </c>
      <c r="E3619">
        <v>-0.125</v>
      </c>
      <c r="F3619">
        <v>3.5999999999999999E-3</v>
      </c>
      <c r="G3619">
        <v>3.0000000000000001E-3</v>
      </c>
      <c r="H3619">
        <v>0.61599999999999999</v>
      </c>
      <c r="I3619">
        <v>0.61</v>
      </c>
      <c r="J3619">
        <v>1</v>
      </c>
      <c r="K3619">
        <v>1</v>
      </c>
      <c r="L3619">
        <v>-34.649000000000001</v>
      </c>
      <c r="M3619">
        <v>0.27700000000000002</v>
      </c>
      <c r="N3619">
        <v>0.27700000000000002</v>
      </c>
    </row>
    <row r="3620" spans="4:14" x14ac:dyDescent="0.25">
      <c r="D3620">
        <v>0</v>
      </c>
      <c r="E3620">
        <v>0</v>
      </c>
      <c r="F3620">
        <v>3.5999999999999999E-3</v>
      </c>
      <c r="G3620">
        <v>0</v>
      </c>
      <c r="H3620">
        <v>0.61299999999999999</v>
      </c>
      <c r="I3620">
        <v>0.61299999999999999</v>
      </c>
      <c r="J3620">
        <v>1</v>
      </c>
      <c r="K3620">
        <v>1</v>
      </c>
      <c r="L3620">
        <v>-3.2000000000000001E-2</v>
      </c>
      <c r="M3620">
        <v>0.27700000000000002</v>
      </c>
      <c r="N3620">
        <v>0.25</v>
      </c>
    </row>
    <row r="3621" spans="4:14" x14ac:dyDescent="0.25">
      <c r="D3621">
        <v>1</v>
      </c>
      <c r="E3621">
        <v>0.125</v>
      </c>
      <c r="F3621">
        <v>3.6099999999999999E-3</v>
      </c>
      <c r="G3621">
        <v>-3.0000000000000001E-3</v>
      </c>
      <c r="H3621">
        <v>0.61</v>
      </c>
      <c r="I3621">
        <v>0.61599999999999999</v>
      </c>
      <c r="J3621">
        <v>1</v>
      </c>
      <c r="K3621">
        <v>1</v>
      </c>
      <c r="L3621">
        <v>34.508000000000003</v>
      </c>
      <c r="M3621">
        <v>0.27700000000000002</v>
      </c>
      <c r="N3621">
        <v>0.27700000000000002</v>
      </c>
    </row>
    <row r="3622" spans="4:14" x14ac:dyDescent="0.25">
      <c r="D3622">
        <v>2</v>
      </c>
      <c r="E3622">
        <v>0.249</v>
      </c>
      <c r="F3622">
        <v>3.63E-3</v>
      </c>
      <c r="G3622">
        <v>-7.0000000000000001E-3</v>
      </c>
      <c r="H3622">
        <v>0.60699999999999998</v>
      </c>
      <c r="I3622">
        <v>0.61799999999999999</v>
      </c>
      <c r="J3622">
        <v>1</v>
      </c>
      <c r="K3622">
        <v>1</v>
      </c>
      <c r="L3622">
        <v>68.603999999999999</v>
      </c>
      <c r="M3622">
        <v>0.27700000000000002</v>
      </c>
      <c r="N3622">
        <v>0.27700000000000002</v>
      </c>
    </row>
    <row r="3623" spans="4:14" x14ac:dyDescent="0.25">
      <c r="D3623">
        <v>3</v>
      </c>
      <c r="E3623">
        <v>0.373</v>
      </c>
      <c r="F3623">
        <v>4.5199999999999997E-3</v>
      </c>
      <c r="G3623">
        <v>-0.01</v>
      </c>
      <c r="H3623">
        <v>0.47099999999999997</v>
      </c>
      <c r="I3623">
        <v>0.621</v>
      </c>
      <c r="J3623">
        <v>1</v>
      </c>
      <c r="K3623">
        <v>1</v>
      </c>
      <c r="L3623">
        <v>82.483999999999995</v>
      </c>
      <c r="M3623">
        <v>0.27700000000000002</v>
      </c>
      <c r="N3623">
        <v>0.27700000000000002</v>
      </c>
    </row>
    <row r="3624" spans="4:14" x14ac:dyDescent="0.25">
      <c r="D3624">
        <v>4</v>
      </c>
      <c r="E3624">
        <v>0.495</v>
      </c>
      <c r="F3624">
        <v>5.1700000000000001E-3</v>
      </c>
      <c r="G3624">
        <v>-1.2999999999999999E-2</v>
      </c>
      <c r="H3624">
        <v>0.36199999999999999</v>
      </c>
      <c r="I3624">
        <v>0.625</v>
      </c>
      <c r="J3624">
        <v>1</v>
      </c>
      <c r="K3624">
        <v>1</v>
      </c>
      <c r="L3624">
        <v>95.736000000000004</v>
      </c>
      <c r="M3624">
        <v>0.27800000000000002</v>
      </c>
      <c r="N3624">
        <v>0.27700000000000002</v>
      </c>
    </row>
    <row r="3625" spans="4:14" x14ac:dyDescent="0.25">
      <c r="D3625">
        <v>5</v>
      </c>
      <c r="E3625">
        <v>0.60499999999999998</v>
      </c>
      <c r="F3625">
        <v>9.1699999999999993E-3</v>
      </c>
      <c r="G3625">
        <v>-1.7000000000000001E-2</v>
      </c>
      <c r="H3625">
        <v>1.4E-2</v>
      </c>
      <c r="I3625">
        <v>0.627</v>
      </c>
      <c r="J3625">
        <v>0.92100000000000004</v>
      </c>
      <c r="K3625">
        <v>1</v>
      </c>
      <c r="L3625">
        <v>65.992999999999995</v>
      </c>
      <c r="M3625">
        <v>0.27800000000000002</v>
      </c>
      <c r="N3625">
        <v>0.27700000000000002</v>
      </c>
    </row>
    <row r="3626" spans="4:14" x14ac:dyDescent="0.25">
      <c r="D3626">
        <v>6</v>
      </c>
      <c r="E3626">
        <v>0.71799999999999997</v>
      </c>
      <c r="F3626">
        <v>9.7000000000000003E-3</v>
      </c>
      <c r="G3626">
        <v>-0.02</v>
      </c>
      <c r="H3626">
        <v>1.0999999999999999E-2</v>
      </c>
      <c r="I3626">
        <v>0.63100000000000001</v>
      </c>
      <c r="J3626">
        <v>0.91400000000000003</v>
      </c>
      <c r="K3626">
        <v>1</v>
      </c>
      <c r="L3626">
        <v>74.019000000000005</v>
      </c>
      <c r="M3626">
        <v>0.27900000000000003</v>
      </c>
      <c r="N3626">
        <v>0.27800000000000002</v>
      </c>
    </row>
    <row r="3627" spans="4:14" x14ac:dyDescent="0.25">
      <c r="D3627">
        <v>7</v>
      </c>
      <c r="E3627">
        <v>0.82499999999999996</v>
      </c>
      <c r="F3627">
        <v>1.052E-2</v>
      </c>
      <c r="G3627">
        <v>-2.3E-2</v>
      </c>
      <c r="H3627">
        <v>8.9999999999999993E-3</v>
      </c>
      <c r="I3627">
        <v>0.63500000000000001</v>
      </c>
      <c r="J3627">
        <v>0.90700000000000003</v>
      </c>
      <c r="K3627">
        <v>1</v>
      </c>
      <c r="L3627">
        <v>78.379000000000005</v>
      </c>
      <c r="M3627">
        <v>0.28100000000000003</v>
      </c>
      <c r="N3627">
        <v>0.27800000000000002</v>
      </c>
    </row>
    <row r="3628" spans="4:14" x14ac:dyDescent="0.25">
      <c r="D3628">
        <v>8</v>
      </c>
      <c r="E3628">
        <v>0.92400000000000004</v>
      </c>
      <c r="F3628">
        <v>1.1440000000000001E-2</v>
      </c>
      <c r="G3628">
        <v>-2.5999999999999999E-2</v>
      </c>
      <c r="H3628">
        <v>8.0000000000000002E-3</v>
      </c>
      <c r="I3628">
        <v>0.63900000000000001</v>
      </c>
      <c r="J3628">
        <v>0.89800000000000002</v>
      </c>
      <c r="K3628">
        <v>1</v>
      </c>
      <c r="L3628">
        <v>80.787000000000006</v>
      </c>
      <c r="M3628">
        <v>0.28299999999999997</v>
      </c>
      <c r="N3628">
        <v>0.27800000000000002</v>
      </c>
    </row>
    <row r="3629" spans="4:14" x14ac:dyDescent="0.25">
      <c r="D3629">
        <v>9</v>
      </c>
      <c r="E3629">
        <v>1.014</v>
      </c>
      <c r="F3629">
        <v>1.2500000000000001E-2</v>
      </c>
      <c r="G3629">
        <v>-2.9000000000000001E-2</v>
      </c>
      <c r="H3629">
        <v>8.0000000000000002E-3</v>
      </c>
      <c r="I3629">
        <v>0.64300000000000002</v>
      </c>
      <c r="J3629">
        <v>0.88900000000000001</v>
      </c>
      <c r="K3629">
        <v>1</v>
      </c>
      <c r="L3629">
        <v>81.093999999999994</v>
      </c>
      <c r="M3629">
        <v>0.28699999999999998</v>
      </c>
      <c r="N3629">
        <v>0.27900000000000003</v>
      </c>
    </row>
    <row r="3630" spans="4:14" x14ac:dyDescent="0.25">
      <c r="D3630">
        <v>10</v>
      </c>
      <c r="E3630">
        <v>1.0920000000000001</v>
      </c>
      <c r="F3630">
        <v>1.3679999999999999E-2</v>
      </c>
      <c r="G3630">
        <v>-3.2000000000000001E-2</v>
      </c>
      <c r="H3630">
        <v>7.0000000000000001E-3</v>
      </c>
      <c r="I3630">
        <v>0.64600000000000002</v>
      </c>
      <c r="J3630">
        <v>0.878</v>
      </c>
      <c r="K3630">
        <v>1</v>
      </c>
      <c r="L3630">
        <v>79.777000000000001</v>
      </c>
      <c r="M3630">
        <v>0.28899999999999998</v>
      </c>
      <c r="N3630">
        <v>0.28000000000000003</v>
      </c>
    </row>
    <row r="3632" spans="4:14" x14ac:dyDescent="0.25">
      <c r="D3632" s="2" t="s">
        <v>77</v>
      </c>
    </row>
    <row r="3633" spans="4:14" x14ac:dyDescent="0.25">
      <c r="D3633" t="s">
        <v>14</v>
      </c>
    </row>
    <row r="3634" spans="4:14" x14ac:dyDescent="0.25">
      <c r="D3634" t="s">
        <v>0</v>
      </c>
    </row>
    <row r="3635" spans="4:14" x14ac:dyDescent="0.25">
      <c r="D3635" t="s">
        <v>1</v>
      </c>
      <c r="E3635" t="s">
        <v>2</v>
      </c>
      <c r="F3635" t="s">
        <v>3</v>
      </c>
      <c r="G3635" t="s">
        <v>4</v>
      </c>
      <c r="H3635" t="s">
        <v>5</v>
      </c>
      <c r="I3635" t="s">
        <v>6</v>
      </c>
      <c r="J3635" t="s">
        <v>7</v>
      </c>
      <c r="K3635" t="s">
        <v>8</v>
      </c>
      <c r="L3635" t="s">
        <v>9</v>
      </c>
      <c r="M3635" t="s">
        <v>10</v>
      </c>
      <c r="N3635" t="s">
        <v>11</v>
      </c>
    </row>
    <row r="3636" spans="4:14" x14ac:dyDescent="0.25">
      <c r="D3636" t="s">
        <v>12</v>
      </c>
      <c r="E3636" t="s">
        <v>13</v>
      </c>
      <c r="F3636" t="s">
        <v>13</v>
      </c>
      <c r="G3636" t="s">
        <v>13</v>
      </c>
      <c r="H3636" t="s">
        <v>13</v>
      </c>
      <c r="I3636" t="s">
        <v>13</v>
      </c>
      <c r="J3636" t="s">
        <v>13</v>
      </c>
      <c r="K3636" t="s">
        <v>13</v>
      </c>
      <c r="L3636" t="s">
        <v>13</v>
      </c>
      <c r="M3636" t="s">
        <v>13</v>
      </c>
      <c r="N3636" t="s">
        <v>13</v>
      </c>
    </row>
    <row r="3637" spans="4:14" x14ac:dyDescent="0.25">
      <c r="D3637">
        <v>-5</v>
      </c>
      <c r="E3637">
        <v>-0.249</v>
      </c>
      <c r="F3637">
        <v>3.8190000000000002E-2</v>
      </c>
      <c r="G3637">
        <v>-1.0999999999999999E-2</v>
      </c>
      <c r="H3637">
        <v>0.82399999999999995</v>
      </c>
      <c r="I3637">
        <v>1E-3</v>
      </c>
      <c r="J3637">
        <v>1</v>
      </c>
      <c r="K3637">
        <v>3.0000000000000001E-3</v>
      </c>
      <c r="L3637">
        <v>-6.5149999999999997</v>
      </c>
      <c r="M3637">
        <v>0.24299999999999999</v>
      </c>
      <c r="N3637">
        <v>0.20499999999999999</v>
      </c>
    </row>
    <row r="3638" spans="4:14" x14ac:dyDescent="0.25">
      <c r="D3638">
        <v>-4</v>
      </c>
      <c r="E3638">
        <v>-0.2</v>
      </c>
      <c r="F3638">
        <v>3.3910000000000003E-2</v>
      </c>
      <c r="G3638">
        <v>-1.0999999999999999E-2</v>
      </c>
      <c r="H3638">
        <v>0.79800000000000004</v>
      </c>
      <c r="I3638">
        <v>1E-3</v>
      </c>
      <c r="J3638">
        <v>1</v>
      </c>
      <c r="K3638">
        <v>2E-3</v>
      </c>
      <c r="L3638">
        <v>-5.9039999999999999</v>
      </c>
      <c r="M3638">
        <v>0.27100000000000002</v>
      </c>
      <c r="N3638">
        <v>0.19600000000000001</v>
      </c>
    </row>
    <row r="3639" spans="4:14" x14ac:dyDescent="0.25">
      <c r="D3639">
        <v>-3</v>
      </c>
      <c r="E3639">
        <v>-0.125</v>
      </c>
      <c r="F3639">
        <v>3.0540000000000001E-2</v>
      </c>
      <c r="G3639">
        <v>-1.4E-2</v>
      </c>
      <c r="H3639">
        <v>0.77300000000000002</v>
      </c>
      <c r="I3639">
        <v>1E-3</v>
      </c>
      <c r="J3639">
        <v>1</v>
      </c>
      <c r="K3639">
        <v>7.0000000000000001E-3</v>
      </c>
      <c r="L3639">
        <v>-4.0890000000000004</v>
      </c>
      <c r="M3639">
        <v>0.42799999999999999</v>
      </c>
      <c r="N3639">
        <v>0.14000000000000001</v>
      </c>
    </row>
    <row r="3640" spans="4:14" x14ac:dyDescent="0.25">
      <c r="D3640">
        <v>-2</v>
      </c>
      <c r="E3640">
        <v>-4.5999999999999999E-2</v>
      </c>
      <c r="F3640">
        <v>5.7400000000000003E-3</v>
      </c>
      <c r="G3640">
        <v>-3.7999999999999999E-2</v>
      </c>
      <c r="H3640">
        <v>0.75600000000000001</v>
      </c>
      <c r="I3640">
        <v>5.0000000000000001E-3</v>
      </c>
      <c r="J3640">
        <v>1</v>
      </c>
      <c r="K3640">
        <v>1</v>
      </c>
      <c r="L3640">
        <v>-7.9379999999999997</v>
      </c>
      <c r="M3640">
        <v>0.38200000000000001</v>
      </c>
      <c r="N3640">
        <v>-0.59299999999999997</v>
      </c>
    </row>
    <row r="3641" spans="4:14" x14ac:dyDescent="0.25">
      <c r="D3641">
        <v>-1</v>
      </c>
      <c r="E3641">
        <v>6.9000000000000006E-2</v>
      </c>
      <c r="F3641">
        <v>5.4999999999999997E-3</v>
      </c>
      <c r="G3641">
        <v>-3.9E-2</v>
      </c>
      <c r="H3641">
        <v>0.73799999999999999</v>
      </c>
      <c r="I3641">
        <v>2.1000000000000001E-2</v>
      </c>
      <c r="J3641">
        <v>1</v>
      </c>
      <c r="K3641">
        <v>1</v>
      </c>
      <c r="L3641">
        <v>12.568</v>
      </c>
      <c r="M3641">
        <v>0.25900000000000001</v>
      </c>
      <c r="N3641">
        <v>0.82099999999999995</v>
      </c>
    </row>
    <row r="3642" spans="4:14" x14ac:dyDescent="0.25">
      <c r="D3642">
        <v>0</v>
      </c>
      <c r="E3642">
        <v>0.184</v>
      </c>
      <c r="F3642">
        <v>3.65E-3</v>
      </c>
      <c r="G3642">
        <v>-0.04</v>
      </c>
      <c r="H3642">
        <v>0.71899999999999997</v>
      </c>
      <c r="I3642">
        <v>0.72099999999999997</v>
      </c>
      <c r="J3642">
        <v>1</v>
      </c>
      <c r="K3642">
        <v>1</v>
      </c>
      <c r="L3642">
        <v>50.506</v>
      </c>
      <c r="M3642">
        <v>0.25900000000000001</v>
      </c>
      <c r="N3642">
        <v>0.47</v>
      </c>
    </row>
    <row r="3643" spans="4:14" x14ac:dyDescent="0.25">
      <c r="D3643">
        <v>1</v>
      </c>
      <c r="E3643">
        <v>0.29899999999999999</v>
      </c>
      <c r="F3643">
        <v>3.6800000000000001E-3</v>
      </c>
      <c r="G3643">
        <v>-4.1000000000000002E-2</v>
      </c>
      <c r="H3643">
        <v>0.7</v>
      </c>
      <c r="I3643">
        <v>0.74099999999999999</v>
      </c>
      <c r="J3643">
        <v>1</v>
      </c>
      <c r="K3643">
        <v>1</v>
      </c>
      <c r="L3643">
        <v>81.081000000000003</v>
      </c>
      <c r="M3643">
        <v>0.25900000000000001</v>
      </c>
      <c r="N3643">
        <v>0.38900000000000001</v>
      </c>
    </row>
    <row r="3644" spans="4:14" x14ac:dyDescent="0.25">
      <c r="D3644">
        <v>2</v>
      </c>
      <c r="E3644">
        <v>0.41199999999999998</v>
      </c>
      <c r="F3644">
        <v>6.6600000000000001E-3</v>
      </c>
      <c r="G3644">
        <v>-4.2999999999999997E-2</v>
      </c>
      <c r="H3644">
        <v>6.0000000000000001E-3</v>
      </c>
      <c r="I3644">
        <v>0.76100000000000001</v>
      </c>
      <c r="J3644">
        <v>1</v>
      </c>
      <c r="K3644">
        <v>1</v>
      </c>
      <c r="L3644">
        <v>61.795999999999999</v>
      </c>
      <c r="M3644">
        <v>3.5999999999999997E-2</v>
      </c>
      <c r="N3644">
        <v>0.35299999999999998</v>
      </c>
    </row>
    <row r="3645" spans="4:14" x14ac:dyDescent="0.25">
      <c r="D3645">
        <v>3</v>
      </c>
      <c r="E3645">
        <v>0.41699999999999998</v>
      </c>
      <c r="F3645">
        <v>2.9690000000000001E-2</v>
      </c>
      <c r="G3645">
        <v>-1.6E-2</v>
      </c>
      <c r="H3645">
        <v>5.0000000000000001E-3</v>
      </c>
      <c r="I3645">
        <v>0.78400000000000003</v>
      </c>
      <c r="J3645">
        <v>7.0000000000000001E-3</v>
      </c>
      <c r="K3645">
        <v>1</v>
      </c>
      <c r="L3645">
        <v>14.036</v>
      </c>
      <c r="M3645">
        <v>-6.4000000000000001E-2</v>
      </c>
      <c r="N3645">
        <v>0.28899999999999998</v>
      </c>
    </row>
    <row r="3646" spans="4:14" x14ac:dyDescent="0.25">
      <c r="D3646">
        <v>4</v>
      </c>
      <c r="E3646">
        <v>0.48499999999999999</v>
      </c>
      <c r="F3646">
        <v>3.2680000000000001E-2</v>
      </c>
      <c r="G3646">
        <v>-1.9E-2</v>
      </c>
      <c r="H3646">
        <v>0</v>
      </c>
      <c r="I3646">
        <v>0.81100000000000005</v>
      </c>
      <c r="J3646">
        <v>1.6E-2</v>
      </c>
      <c r="K3646">
        <v>1</v>
      </c>
      <c r="L3646">
        <v>14.843</v>
      </c>
      <c r="M3646">
        <v>0.255</v>
      </c>
      <c r="N3646">
        <v>0.28999999999999998</v>
      </c>
    </row>
    <row r="3647" spans="4:14" x14ac:dyDescent="0.25">
      <c r="D3647">
        <v>5</v>
      </c>
      <c r="E3647">
        <v>0.51300000000000001</v>
      </c>
      <c r="F3647">
        <v>3.7470000000000003E-2</v>
      </c>
      <c r="G3647">
        <v>-1.7000000000000001E-2</v>
      </c>
      <c r="H3647">
        <v>0</v>
      </c>
      <c r="I3647">
        <v>0.83699999999999997</v>
      </c>
      <c r="J3647">
        <v>7.0000000000000001E-3</v>
      </c>
      <c r="K3647">
        <v>1</v>
      </c>
      <c r="L3647">
        <v>13.696</v>
      </c>
      <c r="M3647">
        <v>-7.0000000000000007E-2</v>
      </c>
      <c r="N3647">
        <v>0.28299999999999997</v>
      </c>
    </row>
    <row r="3648" spans="4:14" x14ac:dyDescent="0.25">
      <c r="D3648">
        <v>6</v>
      </c>
      <c r="E3648">
        <v>0.495</v>
      </c>
      <c r="F3648">
        <v>4.3139999999999998E-2</v>
      </c>
      <c r="G3648">
        <v>-1.6E-2</v>
      </c>
      <c r="H3648">
        <v>1E-3</v>
      </c>
      <c r="I3648">
        <v>0.871</v>
      </c>
      <c r="J3648">
        <v>5.0000000000000001E-3</v>
      </c>
      <c r="K3648">
        <v>1</v>
      </c>
      <c r="L3648">
        <v>11.477</v>
      </c>
      <c r="M3648">
        <v>0.25700000000000001</v>
      </c>
      <c r="N3648">
        <v>0.28299999999999997</v>
      </c>
    </row>
    <row r="3649" spans="4:14" x14ac:dyDescent="0.25">
      <c r="D3649">
        <v>7</v>
      </c>
      <c r="E3649">
        <v>0.44</v>
      </c>
      <c r="F3649">
        <v>5.0169999999999999E-2</v>
      </c>
      <c r="G3649">
        <v>-1.6E-2</v>
      </c>
      <c r="H3649">
        <v>1E-3</v>
      </c>
      <c r="I3649">
        <v>0.89800000000000002</v>
      </c>
      <c r="J3649">
        <v>5.0000000000000001E-3</v>
      </c>
      <c r="K3649">
        <v>1</v>
      </c>
      <c r="L3649">
        <v>8.7629999999999999</v>
      </c>
      <c r="M3649">
        <v>0.246</v>
      </c>
      <c r="N3649">
        <v>0.28699999999999998</v>
      </c>
    </row>
    <row r="3650" spans="4:14" x14ac:dyDescent="0.25">
      <c r="D3650">
        <v>8</v>
      </c>
      <c r="E3650">
        <v>0.36699999999999999</v>
      </c>
      <c r="F3650">
        <v>5.7340000000000002E-2</v>
      </c>
      <c r="G3650">
        <v>-1.7000000000000001E-2</v>
      </c>
      <c r="H3650">
        <v>1E-3</v>
      </c>
      <c r="I3650">
        <v>0.92700000000000005</v>
      </c>
      <c r="J3650">
        <v>5.0000000000000001E-3</v>
      </c>
      <c r="K3650">
        <v>1</v>
      </c>
      <c r="L3650">
        <v>6.4089999999999998</v>
      </c>
      <c r="M3650">
        <v>0.23499999999999999</v>
      </c>
      <c r="N3650">
        <v>0.29599999999999999</v>
      </c>
    </row>
    <row r="3651" spans="4:14" x14ac:dyDescent="0.25">
      <c r="D3651">
        <v>9</v>
      </c>
      <c r="E3651">
        <v>0.29699999999999999</v>
      </c>
      <c r="F3651">
        <v>6.701E-2</v>
      </c>
      <c r="G3651">
        <v>-1.7999999999999999E-2</v>
      </c>
      <c r="H3651">
        <v>1E-3</v>
      </c>
      <c r="I3651">
        <v>0.999</v>
      </c>
      <c r="J3651">
        <v>7.0000000000000001E-3</v>
      </c>
      <c r="K3651">
        <v>0.999</v>
      </c>
      <c r="L3651">
        <v>4.4249999999999998</v>
      </c>
      <c r="M3651">
        <v>0.23100000000000001</v>
      </c>
      <c r="N3651">
        <v>0.312</v>
      </c>
    </row>
    <row r="3652" spans="4:14" x14ac:dyDescent="0.25">
      <c r="D3652">
        <v>10</v>
      </c>
      <c r="E3652">
        <v>0.23599999999999999</v>
      </c>
      <c r="F3652">
        <v>7.0849999999999996E-2</v>
      </c>
      <c r="G3652">
        <v>-1.9E-2</v>
      </c>
      <c r="H3652">
        <v>1E-3</v>
      </c>
      <c r="I3652">
        <v>0.999</v>
      </c>
      <c r="J3652">
        <v>8.0000000000000002E-3</v>
      </c>
      <c r="K3652">
        <v>0.999</v>
      </c>
      <c r="L3652">
        <v>3.3239999999999998</v>
      </c>
      <c r="M3652">
        <v>0.23300000000000001</v>
      </c>
      <c r="N3652">
        <v>0.33200000000000002</v>
      </c>
    </row>
    <row r="3654" spans="4:14" x14ac:dyDescent="0.25">
      <c r="D3654" t="s">
        <v>77</v>
      </c>
    </row>
    <row r="3655" spans="4:14" x14ac:dyDescent="0.25">
      <c r="D3655" t="s">
        <v>15</v>
      </c>
    </row>
    <row r="3656" spans="4:14" x14ac:dyDescent="0.25">
      <c r="D3656" t="s">
        <v>0</v>
      </c>
    </row>
    <row r="3657" spans="4:14" x14ac:dyDescent="0.25">
      <c r="D3657" t="s">
        <v>1</v>
      </c>
      <c r="E3657" t="s">
        <v>2</v>
      </c>
      <c r="F3657" t="s">
        <v>3</v>
      </c>
      <c r="G3657" t="s">
        <v>4</v>
      </c>
      <c r="H3657" t="s">
        <v>5</v>
      </c>
      <c r="I3657" t="s">
        <v>6</v>
      </c>
      <c r="J3657" t="s">
        <v>7</v>
      </c>
      <c r="K3657" t="s">
        <v>8</v>
      </c>
      <c r="L3657" t="s">
        <v>9</v>
      </c>
      <c r="M3657" t="s">
        <v>10</v>
      </c>
      <c r="N3657" t="s">
        <v>11</v>
      </c>
    </row>
    <row r="3658" spans="4:14" x14ac:dyDescent="0.25">
      <c r="D3658" t="s">
        <v>12</v>
      </c>
      <c r="E3658" t="s">
        <v>13</v>
      </c>
      <c r="F3658" t="s">
        <v>13</v>
      </c>
      <c r="G3658" t="s">
        <v>13</v>
      </c>
      <c r="H3658" t="s">
        <v>13</v>
      </c>
      <c r="I3658" t="s">
        <v>13</v>
      </c>
      <c r="J3658" t="s">
        <v>13</v>
      </c>
      <c r="K3658" t="s">
        <v>13</v>
      </c>
      <c r="L3658" t="s">
        <v>13</v>
      </c>
      <c r="M3658" t="s">
        <v>13</v>
      </c>
      <c r="N3658" t="s">
        <v>13</v>
      </c>
    </row>
    <row r="3659" spans="4:14" x14ac:dyDescent="0.25">
      <c r="D3659">
        <v>-5</v>
      </c>
      <c r="E3659">
        <v>-0.249</v>
      </c>
      <c r="F3659">
        <v>3.6659999999999998E-2</v>
      </c>
      <c r="G3659">
        <v>-1.2E-2</v>
      </c>
      <c r="H3659">
        <v>0.77500000000000002</v>
      </c>
      <c r="I3659">
        <v>1E-3</v>
      </c>
      <c r="J3659">
        <v>1</v>
      </c>
      <c r="K3659">
        <v>5.0000000000000001E-3</v>
      </c>
      <c r="L3659">
        <v>-6.7910000000000004</v>
      </c>
      <c r="M3659">
        <v>0.25700000000000001</v>
      </c>
      <c r="N3659">
        <v>0.2</v>
      </c>
    </row>
    <row r="3660" spans="4:14" x14ac:dyDescent="0.25">
      <c r="D3660">
        <v>-4</v>
      </c>
      <c r="E3660">
        <v>-0.2</v>
      </c>
      <c r="F3660">
        <v>3.3070000000000002E-2</v>
      </c>
      <c r="G3660">
        <v>-1.2999999999999999E-2</v>
      </c>
      <c r="H3660">
        <v>0.75800000000000001</v>
      </c>
      <c r="I3660">
        <v>1E-3</v>
      </c>
      <c r="J3660">
        <v>1</v>
      </c>
      <c r="K3660">
        <v>5.0000000000000001E-3</v>
      </c>
      <c r="L3660">
        <v>-6.0579999999999998</v>
      </c>
      <c r="M3660">
        <v>0.51900000000000002</v>
      </c>
      <c r="N3660">
        <v>0.186</v>
      </c>
    </row>
    <row r="3661" spans="4:14" x14ac:dyDescent="0.25">
      <c r="D3661">
        <v>-3</v>
      </c>
      <c r="E3661">
        <v>-0.156</v>
      </c>
      <c r="F3661">
        <v>5.4799999999999996E-3</v>
      </c>
      <c r="G3661">
        <v>-3.6999999999999998E-2</v>
      </c>
      <c r="H3661">
        <v>0.74099999999999999</v>
      </c>
      <c r="I3661">
        <v>1E-3</v>
      </c>
      <c r="J3661">
        <v>1</v>
      </c>
      <c r="K3661">
        <v>1</v>
      </c>
      <c r="L3661">
        <v>-28.417000000000002</v>
      </c>
      <c r="M3661">
        <v>0.41599999999999998</v>
      </c>
      <c r="N3661">
        <v>0.01</v>
      </c>
    </row>
    <row r="3662" spans="4:14" x14ac:dyDescent="0.25">
      <c r="D3662">
        <v>-2</v>
      </c>
      <c r="E3662">
        <v>-4.5999999999999999E-2</v>
      </c>
      <c r="F3662">
        <v>5.1599999999999997E-3</v>
      </c>
      <c r="G3662">
        <v>-3.7999999999999999E-2</v>
      </c>
      <c r="H3662">
        <v>0.72199999999999998</v>
      </c>
      <c r="I3662">
        <v>5.0000000000000001E-3</v>
      </c>
      <c r="J3662">
        <v>1</v>
      </c>
      <c r="K3662">
        <v>1</v>
      </c>
      <c r="L3662">
        <v>-8.8219999999999992</v>
      </c>
      <c r="M3662">
        <v>0.25900000000000001</v>
      </c>
      <c r="N3662">
        <v>-0.59299999999999997</v>
      </c>
    </row>
    <row r="3663" spans="4:14" x14ac:dyDescent="0.25">
      <c r="D3663">
        <v>-1</v>
      </c>
      <c r="E3663">
        <v>6.9000000000000006E-2</v>
      </c>
      <c r="F3663">
        <v>4.9399999999999999E-3</v>
      </c>
      <c r="G3663">
        <v>-3.9E-2</v>
      </c>
      <c r="H3663">
        <v>0.70399999999999996</v>
      </c>
      <c r="I3663">
        <v>2.1000000000000001E-2</v>
      </c>
      <c r="J3663">
        <v>1</v>
      </c>
      <c r="K3663">
        <v>1</v>
      </c>
      <c r="L3663">
        <v>13.997999999999999</v>
      </c>
      <c r="M3663">
        <v>0.25900000000000001</v>
      </c>
      <c r="N3663">
        <v>0.82099999999999995</v>
      </c>
    </row>
    <row r="3664" spans="4:14" x14ac:dyDescent="0.25">
      <c r="D3664">
        <v>0</v>
      </c>
      <c r="E3664">
        <v>0.184</v>
      </c>
      <c r="F3664">
        <v>3.2100000000000002E-3</v>
      </c>
      <c r="G3664">
        <v>-0.04</v>
      </c>
      <c r="H3664">
        <v>0.68600000000000005</v>
      </c>
      <c r="I3664">
        <v>0.69</v>
      </c>
      <c r="J3664">
        <v>1</v>
      </c>
      <c r="K3664">
        <v>1</v>
      </c>
      <c r="L3664">
        <v>57.386000000000003</v>
      </c>
      <c r="M3664">
        <v>0.25900000000000001</v>
      </c>
      <c r="N3664">
        <v>0.47</v>
      </c>
    </row>
    <row r="3665" spans="4:14" x14ac:dyDescent="0.25">
      <c r="D3665">
        <v>1</v>
      </c>
      <c r="E3665">
        <v>0.29899999999999999</v>
      </c>
      <c r="F3665">
        <v>3.2399999999999998E-3</v>
      </c>
      <c r="G3665">
        <v>-4.1000000000000002E-2</v>
      </c>
      <c r="H3665">
        <v>0.66900000000000004</v>
      </c>
      <c r="I3665">
        <v>0.70899999999999996</v>
      </c>
      <c r="J3665">
        <v>1</v>
      </c>
      <c r="K3665">
        <v>1</v>
      </c>
      <c r="L3665">
        <v>92.325000000000003</v>
      </c>
      <c r="M3665">
        <v>0.25900000000000001</v>
      </c>
      <c r="N3665">
        <v>0.38900000000000001</v>
      </c>
    </row>
    <row r="3666" spans="4:14" x14ac:dyDescent="0.25">
      <c r="D3666">
        <v>2</v>
      </c>
      <c r="E3666">
        <v>0.41199999999999998</v>
      </c>
      <c r="F3666">
        <v>5.9899999999999997E-3</v>
      </c>
      <c r="G3666">
        <v>-4.2999999999999997E-2</v>
      </c>
      <c r="H3666">
        <v>6.0000000000000001E-3</v>
      </c>
      <c r="I3666">
        <v>0.72599999999999998</v>
      </c>
      <c r="J3666">
        <v>1</v>
      </c>
      <c r="K3666">
        <v>1</v>
      </c>
      <c r="L3666">
        <v>68.683999999999997</v>
      </c>
      <c r="M3666">
        <v>0.25900000000000001</v>
      </c>
      <c r="N3666">
        <v>0.35299999999999998</v>
      </c>
    </row>
    <row r="3667" spans="4:14" x14ac:dyDescent="0.25">
      <c r="D3667">
        <v>3</v>
      </c>
      <c r="E3667">
        <v>0.52</v>
      </c>
      <c r="F3667">
        <v>6.3899999999999998E-3</v>
      </c>
      <c r="G3667">
        <v>-4.3999999999999997E-2</v>
      </c>
      <c r="H3667">
        <v>5.0000000000000001E-3</v>
      </c>
      <c r="I3667">
        <v>0.746</v>
      </c>
      <c r="J3667">
        <v>1</v>
      </c>
      <c r="K3667">
        <v>1</v>
      </c>
      <c r="L3667">
        <v>81.397999999999996</v>
      </c>
      <c r="M3667">
        <v>0.26100000000000001</v>
      </c>
      <c r="N3667">
        <v>0.33400000000000002</v>
      </c>
    </row>
    <row r="3668" spans="4:14" x14ac:dyDescent="0.25">
      <c r="D3668">
        <v>4</v>
      </c>
      <c r="E3668">
        <v>0.60399999999999998</v>
      </c>
      <c r="F3668">
        <v>6.8399999999999997E-3</v>
      </c>
      <c r="G3668">
        <v>-4.4999999999999998E-2</v>
      </c>
      <c r="H3668">
        <v>0</v>
      </c>
      <c r="I3668">
        <v>0.76600000000000001</v>
      </c>
      <c r="J3668">
        <v>1</v>
      </c>
      <c r="K3668">
        <v>1</v>
      </c>
      <c r="L3668">
        <v>88.301000000000002</v>
      </c>
      <c r="M3668">
        <v>4.2690000000000001</v>
      </c>
      <c r="N3668">
        <v>0.32400000000000001</v>
      </c>
    </row>
    <row r="3669" spans="4:14" x14ac:dyDescent="0.25">
      <c r="D3669">
        <v>5</v>
      </c>
      <c r="E3669">
        <v>0.51400000000000001</v>
      </c>
      <c r="F3669">
        <v>3.6119999999999999E-2</v>
      </c>
      <c r="G3669">
        <v>-1.9E-2</v>
      </c>
      <c r="H3669">
        <v>0</v>
      </c>
      <c r="I3669">
        <v>0.79100000000000004</v>
      </c>
      <c r="J3669">
        <v>1.2E-2</v>
      </c>
      <c r="K3669">
        <v>1</v>
      </c>
      <c r="L3669">
        <v>14.227</v>
      </c>
      <c r="M3669">
        <v>0.495</v>
      </c>
      <c r="N3669">
        <v>0.28699999999999998</v>
      </c>
    </row>
    <row r="3670" spans="4:14" x14ac:dyDescent="0.25">
      <c r="D3670">
        <v>6</v>
      </c>
      <c r="E3670">
        <v>0.496</v>
      </c>
      <c r="F3670">
        <v>4.1020000000000001E-2</v>
      </c>
      <c r="G3670">
        <v>-1.7999999999999999E-2</v>
      </c>
      <c r="H3670">
        <v>1E-3</v>
      </c>
      <c r="I3670">
        <v>0.81899999999999995</v>
      </c>
      <c r="J3670">
        <v>8.9999999999999993E-3</v>
      </c>
      <c r="K3670">
        <v>1</v>
      </c>
      <c r="L3670">
        <v>12.081</v>
      </c>
      <c r="M3670">
        <v>0.26300000000000001</v>
      </c>
      <c r="N3670">
        <v>0.28599999999999998</v>
      </c>
    </row>
    <row r="3671" spans="4:14" x14ac:dyDescent="0.25">
      <c r="D3671">
        <v>7</v>
      </c>
      <c r="E3671">
        <v>0.44</v>
      </c>
      <c r="F3671">
        <v>4.6580000000000003E-2</v>
      </c>
      <c r="G3671">
        <v>-1.7999999999999999E-2</v>
      </c>
      <c r="H3671">
        <v>1E-3</v>
      </c>
      <c r="I3671">
        <v>0.84899999999999998</v>
      </c>
      <c r="J3671">
        <v>8.0000000000000002E-3</v>
      </c>
      <c r="K3671">
        <v>1</v>
      </c>
      <c r="L3671">
        <v>9.4459999999999997</v>
      </c>
      <c r="M3671">
        <v>0.24099999999999999</v>
      </c>
      <c r="N3671">
        <v>0.29099999999999998</v>
      </c>
    </row>
    <row r="3672" spans="4:14" x14ac:dyDescent="0.25">
      <c r="D3672">
        <v>8</v>
      </c>
      <c r="E3672">
        <v>0.36799999999999999</v>
      </c>
      <c r="F3672">
        <v>5.262E-2</v>
      </c>
      <c r="G3672">
        <v>-1.9E-2</v>
      </c>
      <c r="H3672">
        <v>1E-3</v>
      </c>
      <c r="I3672">
        <v>0.88700000000000001</v>
      </c>
      <c r="J3672">
        <v>8.9999999999999993E-3</v>
      </c>
      <c r="K3672">
        <v>1</v>
      </c>
      <c r="L3672">
        <v>6.9909999999999997</v>
      </c>
      <c r="M3672">
        <v>0.23400000000000001</v>
      </c>
      <c r="N3672">
        <v>0.30199999999999999</v>
      </c>
    </row>
    <row r="3673" spans="4:14" x14ac:dyDescent="0.25">
      <c r="D3673">
        <v>9</v>
      </c>
      <c r="E3673">
        <v>0.29699999999999999</v>
      </c>
      <c r="F3673">
        <v>5.8959999999999999E-2</v>
      </c>
      <c r="G3673">
        <v>-0.02</v>
      </c>
      <c r="H3673">
        <v>1E-3</v>
      </c>
      <c r="I3673">
        <v>0.92</v>
      </c>
      <c r="J3673">
        <v>1.0999999999999999E-2</v>
      </c>
      <c r="K3673">
        <v>1</v>
      </c>
      <c r="L3673">
        <v>5.0350000000000001</v>
      </c>
      <c r="M3673">
        <v>0.23400000000000001</v>
      </c>
      <c r="N3673">
        <v>0.318</v>
      </c>
    </row>
    <row r="3674" spans="4:14" x14ac:dyDescent="0.25">
      <c r="D3674">
        <v>10</v>
      </c>
      <c r="E3674">
        <v>0.23599999999999999</v>
      </c>
      <c r="F3674">
        <v>6.7040000000000002E-2</v>
      </c>
      <c r="G3674">
        <v>-2.1000000000000001E-2</v>
      </c>
      <c r="H3674">
        <v>1E-3</v>
      </c>
      <c r="I3674">
        <v>0.93799999999999994</v>
      </c>
      <c r="J3674">
        <v>1.2999999999999999E-2</v>
      </c>
      <c r="K3674">
        <v>1</v>
      </c>
      <c r="L3674">
        <v>3.5169999999999999</v>
      </c>
      <c r="M3674">
        <v>0.23499999999999999</v>
      </c>
      <c r="N3674">
        <v>0.34</v>
      </c>
    </row>
    <row r="3676" spans="4:14" x14ac:dyDescent="0.25">
      <c r="D3676" t="s">
        <v>77</v>
      </c>
    </row>
    <row r="3677" spans="4:14" x14ac:dyDescent="0.25">
      <c r="D3677" t="s">
        <v>16</v>
      </c>
    </row>
    <row r="3678" spans="4:14" x14ac:dyDescent="0.25">
      <c r="D3678" t="s">
        <v>0</v>
      </c>
    </row>
    <row r="3679" spans="4:14" x14ac:dyDescent="0.25">
      <c r="D3679" t="s">
        <v>1</v>
      </c>
      <c r="E3679" t="s">
        <v>2</v>
      </c>
      <c r="F3679" t="s">
        <v>3</v>
      </c>
      <c r="G3679" t="s">
        <v>4</v>
      </c>
      <c r="H3679" t="s">
        <v>5</v>
      </c>
      <c r="I3679" t="s">
        <v>6</v>
      </c>
      <c r="J3679" t="s">
        <v>7</v>
      </c>
      <c r="K3679" t="s">
        <v>8</v>
      </c>
      <c r="L3679" t="s">
        <v>9</v>
      </c>
      <c r="M3679" t="s">
        <v>10</v>
      </c>
      <c r="N3679" t="s">
        <v>11</v>
      </c>
    </row>
    <row r="3680" spans="4:14" x14ac:dyDescent="0.25">
      <c r="D3680" t="s">
        <v>12</v>
      </c>
      <c r="E3680" t="s">
        <v>13</v>
      </c>
      <c r="F3680" t="s">
        <v>13</v>
      </c>
      <c r="G3680" t="s">
        <v>13</v>
      </c>
      <c r="H3680" t="s">
        <v>13</v>
      </c>
      <c r="I3680" t="s">
        <v>13</v>
      </c>
      <c r="J3680" t="s">
        <v>13</v>
      </c>
      <c r="K3680" t="s">
        <v>13</v>
      </c>
      <c r="L3680" t="s">
        <v>13</v>
      </c>
      <c r="M3680" t="s">
        <v>13</v>
      </c>
      <c r="N3680" t="s">
        <v>13</v>
      </c>
    </row>
    <row r="3681" spans="4:14" x14ac:dyDescent="0.25">
      <c r="D3681">
        <v>-5</v>
      </c>
      <c r="E3681">
        <v>-0.249</v>
      </c>
      <c r="F3681">
        <v>3.603E-2</v>
      </c>
      <c r="G3681">
        <v>-1.2999999999999999E-2</v>
      </c>
      <c r="H3681">
        <v>0.753</v>
      </c>
      <c r="I3681">
        <v>1E-3</v>
      </c>
      <c r="J3681">
        <v>1</v>
      </c>
      <c r="K3681">
        <v>7.0000000000000001E-3</v>
      </c>
      <c r="L3681">
        <v>-6.9139999999999997</v>
      </c>
      <c r="M3681">
        <v>0.26700000000000002</v>
      </c>
      <c r="N3681">
        <v>0.19700000000000001</v>
      </c>
    </row>
    <row r="3682" spans="4:14" x14ac:dyDescent="0.25">
      <c r="D3682">
        <v>-4</v>
      </c>
      <c r="E3682">
        <v>-0.20100000000000001</v>
      </c>
      <c r="F3682">
        <v>3.2550000000000003E-2</v>
      </c>
      <c r="G3682">
        <v>-1.4E-2</v>
      </c>
      <c r="H3682">
        <v>0.73399999999999999</v>
      </c>
      <c r="I3682">
        <v>1E-3</v>
      </c>
      <c r="J3682">
        <v>1</v>
      </c>
      <c r="K3682">
        <v>8.0000000000000002E-3</v>
      </c>
      <c r="L3682">
        <v>-6.1609999999999996</v>
      </c>
      <c r="M3682">
        <v>0.51</v>
      </c>
      <c r="N3682">
        <v>0.18</v>
      </c>
    </row>
    <row r="3683" spans="4:14" x14ac:dyDescent="0.25">
      <c r="D3683">
        <v>-3</v>
      </c>
      <c r="E3683">
        <v>-0.156</v>
      </c>
      <c r="F3683">
        <v>5.2100000000000002E-3</v>
      </c>
      <c r="G3683">
        <v>-3.6999999999999998E-2</v>
      </c>
      <c r="H3683">
        <v>0.71599999999999997</v>
      </c>
      <c r="I3683">
        <v>1E-3</v>
      </c>
      <c r="J3683">
        <v>1</v>
      </c>
      <c r="K3683">
        <v>1</v>
      </c>
      <c r="L3683">
        <v>-29.91</v>
      </c>
      <c r="M3683">
        <v>0.40799999999999997</v>
      </c>
      <c r="N3683">
        <v>0.01</v>
      </c>
    </row>
    <row r="3684" spans="4:14" x14ac:dyDescent="0.25">
      <c r="D3684">
        <v>-2</v>
      </c>
      <c r="E3684">
        <v>-4.5999999999999999E-2</v>
      </c>
      <c r="F3684">
        <v>4.8900000000000002E-3</v>
      </c>
      <c r="G3684">
        <v>-3.7999999999999999E-2</v>
      </c>
      <c r="H3684">
        <v>0.69799999999999995</v>
      </c>
      <c r="I3684">
        <v>5.0000000000000001E-3</v>
      </c>
      <c r="J3684">
        <v>1</v>
      </c>
      <c r="K3684">
        <v>1</v>
      </c>
      <c r="L3684">
        <v>-9.3130000000000006</v>
      </c>
      <c r="M3684">
        <v>0.25900000000000001</v>
      </c>
      <c r="N3684">
        <v>-0.59299999999999997</v>
      </c>
    </row>
    <row r="3685" spans="4:14" x14ac:dyDescent="0.25">
      <c r="D3685">
        <v>-1</v>
      </c>
      <c r="E3685">
        <v>6.9000000000000006E-2</v>
      </c>
      <c r="F3685">
        <v>4.6699999999999997E-3</v>
      </c>
      <c r="G3685">
        <v>-3.9E-2</v>
      </c>
      <c r="H3685">
        <v>0.68200000000000005</v>
      </c>
      <c r="I3685">
        <v>2.1000000000000001E-2</v>
      </c>
      <c r="J3685">
        <v>1</v>
      </c>
      <c r="K3685">
        <v>1</v>
      </c>
      <c r="L3685">
        <v>14.795999999999999</v>
      </c>
      <c r="M3685">
        <v>0.25900000000000001</v>
      </c>
      <c r="N3685">
        <v>0.82099999999999995</v>
      </c>
    </row>
    <row r="3686" spans="4:14" x14ac:dyDescent="0.25">
      <c r="D3686">
        <v>0</v>
      </c>
      <c r="E3686">
        <v>0.184</v>
      </c>
      <c r="F3686">
        <v>3.0300000000000001E-3</v>
      </c>
      <c r="G3686">
        <v>-0.04</v>
      </c>
      <c r="H3686">
        <v>0.66600000000000004</v>
      </c>
      <c r="I3686">
        <v>0.67100000000000004</v>
      </c>
      <c r="J3686">
        <v>1</v>
      </c>
      <c r="K3686">
        <v>1</v>
      </c>
      <c r="L3686">
        <v>60.792000000000002</v>
      </c>
      <c r="M3686">
        <v>0.25900000000000001</v>
      </c>
      <c r="N3686">
        <v>0.47</v>
      </c>
    </row>
    <row r="3687" spans="4:14" x14ac:dyDescent="0.25">
      <c r="D3687">
        <v>1</v>
      </c>
      <c r="E3687">
        <v>0.29899999999999999</v>
      </c>
      <c r="F3687">
        <v>3.0599999999999998E-3</v>
      </c>
      <c r="G3687">
        <v>-4.1000000000000002E-2</v>
      </c>
      <c r="H3687">
        <v>0.65</v>
      </c>
      <c r="I3687">
        <v>0.68700000000000006</v>
      </c>
      <c r="J3687">
        <v>1</v>
      </c>
      <c r="K3687">
        <v>1</v>
      </c>
      <c r="L3687">
        <v>97.787999999999997</v>
      </c>
      <c r="M3687">
        <v>0.25900000000000001</v>
      </c>
      <c r="N3687">
        <v>0.38900000000000001</v>
      </c>
    </row>
    <row r="3688" spans="4:14" x14ac:dyDescent="0.25">
      <c r="D3688">
        <v>2</v>
      </c>
      <c r="E3688">
        <v>0.41199999999999998</v>
      </c>
      <c r="F3688">
        <v>5.6600000000000001E-3</v>
      </c>
      <c r="G3688">
        <v>-4.2999999999999997E-2</v>
      </c>
      <c r="H3688">
        <v>6.0000000000000001E-3</v>
      </c>
      <c r="I3688">
        <v>0.70399999999999996</v>
      </c>
      <c r="J3688">
        <v>1</v>
      </c>
      <c r="K3688">
        <v>1</v>
      </c>
      <c r="L3688">
        <v>72.751999999999995</v>
      </c>
      <c r="M3688">
        <v>0.25900000000000001</v>
      </c>
      <c r="N3688">
        <v>0.35299999999999998</v>
      </c>
    </row>
    <row r="3689" spans="4:14" x14ac:dyDescent="0.25">
      <c r="D3689">
        <v>3</v>
      </c>
      <c r="E3689">
        <v>0.52</v>
      </c>
      <c r="F3689">
        <v>6.0299999999999998E-3</v>
      </c>
      <c r="G3689">
        <v>-4.3999999999999997E-2</v>
      </c>
      <c r="H3689">
        <v>5.0000000000000001E-3</v>
      </c>
      <c r="I3689">
        <v>0.72199999999999998</v>
      </c>
      <c r="J3689">
        <v>1</v>
      </c>
      <c r="K3689">
        <v>1</v>
      </c>
      <c r="L3689">
        <v>86.248000000000005</v>
      </c>
      <c r="M3689">
        <v>0.26100000000000001</v>
      </c>
      <c r="N3689">
        <v>0.33400000000000002</v>
      </c>
    </row>
    <row r="3690" spans="4:14" x14ac:dyDescent="0.25">
      <c r="D3690">
        <v>4</v>
      </c>
      <c r="E3690">
        <v>0.60399999999999998</v>
      </c>
      <c r="F3690">
        <v>6.4599999999999996E-3</v>
      </c>
      <c r="G3690">
        <v>-4.4999999999999998E-2</v>
      </c>
      <c r="H3690">
        <v>0</v>
      </c>
      <c r="I3690">
        <v>0.74</v>
      </c>
      <c r="J3690">
        <v>1</v>
      </c>
      <c r="K3690">
        <v>1</v>
      </c>
      <c r="L3690">
        <v>93.468999999999994</v>
      </c>
      <c r="M3690">
        <v>4.5810000000000004</v>
      </c>
      <c r="N3690">
        <v>0.32400000000000001</v>
      </c>
    </row>
    <row r="3691" spans="4:14" x14ac:dyDescent="0.25">
      <c r="D3691">
        <v>5</v>
      </c>
      <c r="E3691">
        <v>0.51500000000000001</v>
      </c>
      <c r="F3691">
        <v>3.5349999999999999E-2</v>
      </c>
      <c r="G3691">
        <v>-2.1000000000000001E-2</v>
      </c>
      <c r="H3691">
        <v>0</v>
      </c>
      <c r="I3691">
        <v>0.76100000000000001</v>
      </c>
      <c r="J3691">
        <v>1.9E-2</v>
      </c>
      <c r="K3691">
        <v>1</v>
      </c>
      <c r="L3691">
        <v>14.561999999999999</v>
      </c>
      <c r="M3691">
        <v>0.48199999999999998</v>
      </c>
      <c r="N3691">
        <v>0.28999999999999998</v>
      </c>
    </row>
    <row r="3692" spans="4:14" x14ac:dyDescent="0.25">
      <c r="D3692">
        <v>6</v>
      </c>
      <c r="E3692">
        <v>0.496</v>
      </c>
      <c r="F3692">
        <v>0.04</v>
      </c>
      <c r="G3692">
        <v>-0.02</v>
      </c>
      <c r="H3692">
        <v>1E-3</v>
      </c>
      <c r="I3692">
        <v>0.78500000000000003</v>
      </c>
      <c r="J3692">
        <v>1.2999999999999999E-2</v>
      </c>
      <c r="K3692">
        <v>1</v>
      </c>
      <c r="L3692">
        <v>12.401999999999999</v>
      </c>
      <c r="M3692">
        <v>0.26700000000000002</v>
      </c>
      <c r="N3692">
        <v>0.28899999999999998</v>
      </c>
    </row>
    <row r="3693" spans="4:14" x14ac:dyDescent="0.25">
      <c r="D3693">
        <v>7</v>
      </c>
      <c r="E3693">
        <v>0.44</v>
      </c>
      <c r="F3693">
        <v>4.5420000000000002E-2</v>
      </c>
      <c r="G3693">
        <v>-1.9E-2</v>
      </c>
      <c r="H3693">
        <v>1E-3</v>
      </c>
      <c r="I3693">
        <v>0.81499999999999995</v>
      </c>
      <c r="J3693">
        <v>1.0999999999999999E-2</v>
      </c>
      <c r="K3693">
        <v>1</v>
      </c>
      <c r="L3693">
        <v>9.6959999999999997</v>
      </c>
      <c r="M3693">
        <v>0.24299999999999999</v>
      </c>
      <c r="N3693">
        <v>0.29399999999999998</v>
      </c>
    </row>
    <row r="3694" spans="4:14" x14ac:dyDescent="0.25">
      <c r="D3694">
        <v>8</v>
      </c>
      <c r="E3694">
        <v>0.36799999999999999</v>
      </c>
      <c r="F3694">
        <v>5.092E-2</v>
      </c>
      <c r="G3694">
        <v>-0.02</v>
      </c>
      <c r="H3694">
        <v>1E-3</v>
      </c>
      <c r="I3694">
        <v>0.84499999999999997</v>
      </c>
      <c r="J3694">
        <v>1.2999999999999999E-2</v>
      </c>
      <c r="K3694">
        <v>1</v>
      </c>
      <c r="L3694">
        <v>7.2309999999999999</v>
      </c>
      <c r="M3694">
        <v>0.23599999999999999</v>
      </c>
      <c r="N3694">
        <v>0.30499999999999999</v>
      </c>
    </row>
    <row r="3695" spans="4:14" x14ac:dyDescent="0.25">
      <c r="D3695">
        <v>9</v>
      </c>
      <c r="E3695">
        <v>0.29699999999999999</v>
      </c>
      <c r="F3695">
        <v>5.7340000000000002E-2</v>
      </c>
      <c r="G3695">
        <v>-2.1000000000000001E-2</v>
      </c>
      <c r="H3695">
        <v>1E-3</v>
      </c>
      <c r="I3695">
        <v>0.88500000000000001</v>
      </c>
      <c r="J3695">
        <v>1.4999999999999999E-2</v>
      </c>
      <c r="K3695">
        <v>1</v>
      </c>
      <c r="L3695">
        <v>5.1820000000000004</v>
      </c>
      <c r="M3695">
        <v>0.23799999999999999</v>
      </c>
      <c r="N3695">
        <v>0.32200000000000001</v>
      </c>
    </row>
    <row r="3696" spans="4:14" x14ac:dyDescent="0.25">
      <c r="D3696">
        <v>10</v>
      </c>
      <c r="E3696">
        <v>0.23599999999999999</v>
      </c>
      <c r="F3696">
        <v>6.4689999999999998E-2</v>
      </c>
      <c r="G3696">
        <v>-2.1999999999999999E-2</v>
      </c>
      <c r="H3696">
        <v>1E-3</v>
      </c>
      <c r="I3696">
        <v>0.92</v>
      </c>
      <c r="J3696">
        <v>1.6E-2</v>
      </c>
      <c r="K3696">
        <v>1</v>
      </c>
      <c r="L3696">
        <v>3.6469999999999998</v>
      </c>
      <c r="M3696">
        <v>0.24</v>
      </c>
      <c r="N3696">
        <v>0.34300000000000003</v>
      </c>
    </row>
    <row r="3698" spans="4:14" x14ac:dyDescent="0.25">
      <c r="D3698" t="s">
        <v>77</v>
      </c>
    </row>
    <row r="3699" spans="4:14" x14ac:dyDescent="0.25">
      <c r="D3699" t="s">
        <v>17</v>
      </c>
    </row>
    <row r="3700" spans="4:14" x14ac:dyDescent="0.25">
      <c r="D3700" t="s">
        <v>0</v>
      </c>
    </row>
    <row r="3701" spans="4:14" x14ac:dyDescent="0.25">
      <c r="D3701" t="s">
        <v>1</v>
      </c>
      <c r="E3701" t="s">
        <v>2</v>
      </c>
      <c r="F3701" t="s">
        <v>3</v>
      </c>
      <c r="G3701" t="s">
        <v>4</v>
      </c>
      <c r="H3701" t="s">
        <v>5</v>
      </c>
      <c r="I3701" t="s">
        <v>6</v>
      </c>
      <c r="J3701" t="s">
        <v>7</v>
      </c>
      <c r="K3701" t="s">
        <v>8</v>
      </c>
      <c r="L3701" t="s">
        <v>9</v>
      </c>
      <c r="M3701" t="s">
        <v>10</v>
      </c>
      <c r="N3701" t="s">
        <v>11</v>
      </c>
    </row>
    <row r="3702" spans="4:14" x14ac:dyDescent="0.25">
      <c r="D3702" t="s">
        <v>12</v>
      </c>
      <c r="E3702" t="s">
        <v>13</v>
      </c>
      <c r="F3702" t="s">
        <v>13</v>
      </c>
      <c r="G3702" t="s">
        <v>13</v>
      </c>
      <c r="H3702" t="s">
        <v>13</v>
      </c>
      <c r="I3702" t="s">
        <v>13</v>
      </c>
      <c r="J3702" t="s">
        <v>13</v>
      </c>
      <c r="K3702" t="s">
        <v>13</v>
      </c>
      <c r="L3702" t="s">
        <v>13</v>
      </c>
      <c r="M3702" t="s">
        <v>13</v>
      </c>
      <c r="N3702" t="s">
        <v>13</v>
      </c>
    </row>
    <row r="3703" spans="4:14" x14ac:dyDescent="0.25">
      <c r="D3703">
        <v>-5</v>
      </c>
      <c r="E3703">
        <v>-0.249</v>
      </c>
      <c r="F3703">
        <v>3.5650000000000001E-2</v>
      </c>
      <c r="G3703">
        <v>-1.4E-2</v>
      </c>
      <c r="H3703">
        <v>0.73299999999999998</v>
      </c>
      <c r="I3703">
        <v>1E-3</v>
      </c>
      <c r="J3703">
        <v>1</v>
      </c>
      <c r="K3703">
        <v>0.01</v>
      </c>
      <c r="L3703">
        <v>-6.9930000000000003</v>
      </c>
      <c r="M3703">
        <v>0.28100000000000003</v>
      </c>
      <c r="N3703">
        <v>0.19400000000000001</v>
      </c>
    </row>
    <row r="3704" spans="4:14" x14ac:dyDescent="0.25">
      <c r="D3704">
        <v>-4</v>
      </c>
      <c r="E3704">
        <v>-0.20100000000000001</v>
      </c>
      <c r="F3704">
        <v>3.2039999999999999E-2</v>
      </c>
      <c r="G3704">
        <v>-1.6E-2</v>
      </c>
      <c r="H3704">
        <v>0.71599999999999997</v>
      </c>
      <c r="I3704">
        <v>1E-3</v>
      </c>
      <c r="J3704">
        <v>1</v>
      </c>
      <c r="K3704">
        <v>1.4E-2</v>
      </c>
      <c r="L3704">
        <v>-6.2679999999999998</v>
      </c>
      <c r="M3704">
        <v>0.5</v>
      </c>
      <c r="N3704">
        <v>0.17199999999999999</v>
      </c>
    </row>
    <row r="3705" spans="4:14" x14ac:dyDescent="0.25">
      <c r="D3705">
        <v>-3</v>
      </c>
      <c r="E3705">
        <v>-0.156</v>
      </c>
      <c r="F3705">
        <v>5.0299999999999997E-3</v>
      </c>
      <c r="G3705">
        <v>-3.6999999999999998E-2</v>
      </c>
      <c r="H3705">
        <v>0.69699999999999995</v>
      </c>
      <c r="I3705">
        <v>1E-3</v>
      </c>
      <c r="J3705">
        <v>1</v>
      </c>
      <c r="K3705">
        <v>1</v>
      </c>
      <c r="L3705">
        <v>-30.97</v>
      </c>
      <c r="M3705">
        <v>0.39700000000000002</v>
      </c>
      <c r="N3705">
        <v>0.01</v>
      </c>
    </row>
    <row r="3706" spans="4:14" x14ac:dyDescent="0.25">
      <c r="D3706">
        <v>-2</v>
      </c>
      <c r="E3706">
        <v>-4.5999999999999999E-2</v>
      </c>
      <c r="F3706">
        <v>4.7200000000000002E-3</v>
      </c>
      <c r="G3706">
        <v>-3.7999999999999999E-2</v>
      </c>
      <c r="H3706">
        <v>0.68200000000000005</v>
      </c>
      <c r="I3706">
        <v>5.0000000000000001E-3</v>
      </c>
      <c r="J3706">
        <v>1</v>
      </c>
      <c r="K3706">
        <v>1</v>
      </c>
      <c r="L3706">
        <v>-9.6590000000000007</v>
      </c>
      <c r="M3706">
        <v>0.25900000000000001</v>
      </c>
      <c r="N3706">
        <v>-0.59299999999999997</v>
      </c>
    </row>
    <row r="3707" spans="4:14" x14ac:dyDescent="0.25">
      <c r="D3707">
        <v>-1</v>
      </c>
      <c r="E3707">
        <v>6.9000000000000006E-2</v>
      </c>
      <c r="F3707">
        <v>4.4999999999999997E-3</v>
      </c>
      <c r="G3707">
        <v>-3.9E-2</v>
      </c>
      <c r="H3707">
        <v>0.66600000000000004</v>
      </c>
      <c r="I3707">
        <v>2.1000000000000001E-2</v>
      </c>
      <c r="J3707">
        <v>1</v>
      </c>
      <c r="K3707">
        <v>1</v>
      </c>
      <c r="L3707">
        <v>15.35</v>
      </c>
      <c r="M3707">
        <v>0.25900000000000001</v>
      </c>
      <c r="N3707">
        <v>0.82099999999999995</v>
      </c>
    </row>
    <row r="3708" spans="4:14" x14ac:dyDescent="0.25">
      <c r="D3708">
        <v>0</v>
      </c>
      <c r="E3708">
        <v>0.184</v>
      </c>
      <c r="F3708">
        <v>2.9299999999999999E-3</v>
      </c>
      <c r="G3708">
        <v>-0.04</v>
      </c>
      <c r="H3708">
        <v>0.65200000000000002</v>
      </c>
      <c r="I3708">
        <v>0.65600000000000003</v>
      </c>
      <c r="J3708">
        <v>1</v>
      </c>
      <c r="K3708">
        <v>1</v>
      </c>
      <c r="L3708">
        <v>62.895000000000003</v>
      </c>
      <c r="M3708">
        <v>0.25900000000000001</v>
      </c>
      <c r="N3708">
        <v>0.47</v>
      </c>
    </row>
    <row r="3709" spans="4:14" x14ac:dyDescent="0.25">
      <c r="D3709">
        <v>1</v>
      </c>
      <c r="E3709">
        <v>0.29899999999999999</v>
      </c>
      <c r="F3709">
        <v>2.9499999999999999E-3</v>
      </c>
      <c r="G3709">
        <v>-4.1000000000000002E-2</v>
      </c>
      <c r="H3709">
        <v>0.63700000000000001</v>
      </c>
      <c r="I3709">
        <v>0.67300000000000004</v>
      </c>
      <c r="J3709">
        <v>1</v>
      </c>
      <c r="K3709">
        <v>1</v>
      </c>
      <c r="L3709">
        <v>101.411</v>
      </c>
      <c r="M3709">
        <v>0.25900000000000001</v>
      </c>
      <c r="N3709">
        <v>0.38900000000000001</v>
      </c>
    </row>
    <row r="3710" spans="4:14" x14ac:dyDescent="0.25">
      <c r="D3710">
        <v>2</v>
      </c>
      <c r="E3710">
        <v>0.41199999999999998</v>
      </c>
      <c r="F3710">
        <v>5.4400000000000004E-3</v>
      </c>
      <c r="G3710">
        <v>-4.2999999999999997E-2</v>
      </c>
      <c r="H3710">
        <v>6.0000000000000001E-3</v>
      </c>
      <c r="I3710">
        <v>0.68799999999999994</v>
      </c>
      <c r="J3710">
        <v>1</v>
      </c>
      <c r="K3710">
        <v>1</v>
      </c>
      <c r="L3710">
        <v>75.641999999999996</v>
      </c>
      <c r="M3710">
        <v>0.25900000000000001</v>
      </c>
      <c r="N3710">
        <v>0.35299999999999998</v>
      </c>
    </row>
    <row r="3711" spans="4:14" x14ac:dyDescent="0.25">
      <c r="D3711">
        <v>3</v>
      </c>
      <c r="E3711">
        <v>0.52</v>
      </c>
      <c r="F3711">
        <v>5.79E-3</v>
      </c>
      <c r="G3711">
        <v>-4.3999999999999997E-2</v>
      </c>
      <c r="H3711">
        <v>5.0000000000000001E-3</v>
      </c>
      <c r="I3711">
        <v>0.70399999999999996</v>
      </c>
      <c r="J3711">
        <v>1</v>
      </c>
      <c r="K3711">
        <v>1</v>
      </c>
      <c r="L3711">
        <v>89.757000000000005</v>
      </c>
      <c r="M3711">
        <v>0.26100000000000001</v>
      </c>
      <c r="N3711">
        <v>0.33400000000000002</v>
      </c>
    </row>
    <row r="3712" spans="4:14" x14ac:dyDescent="0.25">
      <c r="D3712">
        <v>4</v>
      </c>
      <c r="E3712">
        <v>0.60399999999999998</v>
      </c>
      <c r="F3712">
        <v>6.2100000000000002E-3</v>
      </c>
      <c r="G3712">
        <v>-4.4999999999999998E-2</v>
      </c>
      <c r="H3712">
        <v>0</v>
      </c>
      <c r="I3712">
        <v>0.72199999999999998</v>
      </c>
      <c r="J3712">
        <v>1</v>
      </c>
      <c r="K3712">
        <v>1</v>
      </c>
      <c r="L3712">
        <v>97.263999999999996</v>
      </c>
      <c r="M3712">
        <v>5.665</v>
      </c>
      <c r="N3712">
        <v>0.32400000000000001</v>
      </c>
    </row>
    <row r="3713" spans="4:14" x14ac:dyDescent="0.25">
      <c r="D3713">
        <v>5</v>
      </c>
      <c r="E3713">
        <v>0.51600000000000001</v>
      </c>
      <c r="F3713">
        <v>3.4450000000000001E-2</v>
      </c>
      <c r="G3713">
        <v>-2.3E-2</v>
      </c>
      <c r="H3713">
        <v>0</v>
      </c>
      <c r="I3713">
        <v>0.74099999999999999</v>
      </c>
      <c r="J3713">
        <v>0.03</v>
      </c>
      <c r="K3713">
        <v>1</v>
      </c>
      <c r="L3713">
        <v>14.981999999999999</v>
      </c>
      <c r="M3713">
        <v>0.47299999999999998</v>
      </c>
      <c r="N3713">
        <v>0.29399999999999998</v>
      </c>
    </row>
    <row r="3714" spans="4:14" x14ac:dyDescent="0.25">
      <c r="D3714">
        <v>6</v>
      </c>
      <c r="E3714">
        <v>0.497</v>
      </c>
      <c r="F3714">
        <v>3.9390000000000001E-2</v>
      </c>
      <c r="G3714">
        <v>-2.1000000000000001E-2</v>
      </c>
      <c r="H3714">
        <v>1E-3</v>
      </c>
      <c r="I3714">
        <v>0.76100000000000001</v>
      </c>
      <c r="J3714">
        <v>1.7000000000000001E-2</v>
      </c>
      <c r="K3714">
        <v>1</v>
      </c>
      <c r="L3714">
        <v>12.606</v>
      </c>
      <c r="M3714">
        <v>0.27900000000000003</v>
      </c>
      <c r="N3714">
        <v>0.29099999999999998</v>
      </c>
    </row>
    <row r="3715" spans="4:14" x14ac:dyDescent="0.25">
      <c r="D3715">
        <v>7</v>
      </c>
      <c r="E3715">
        <v>0.441</v>
      </c>
      <c r="F3715">
        <v>4.4670000000000001E-2</v>
      </c>
      <c r="G3715">
        <v>-0.02</v>
      </c>
      <c r="H3715">
        <v>1E-3</v>
      </c>
      <c r="I3715">
        <v>0.78700000000000003</v>
      </c>
      <c r="J3715">
        <v>1.4E-2</v>
      </c>
      <c r="K3715">
        <v>1</v>
      </c>
      <c r="L3715">
        <v>9.8670000000000009</v>
      </c>
      <c r="M3715">
        <v>0.245</v>
      </c>
      <c r="N3715">
        <v>0.29599999999999999</v>
      </c>
    </row>
    <row r="3716" spans="4:14" x14ac:dyDescent="0.25">
      <c r="D3716">
        <v>8</v>
      </c>
      <c r="E3716">
        <v>0.36799999999999999</v>
      </c>
      <c r="F3716">
        <v>5.0270000000000002E-2</v>
      </c>
      <c r="G3716">
        <v>-2.1000000000000001E-2</v>
      </c>
      <c r="H3716">
        <v>1E-3</v>
      </c>
      <c r="I3716">
        <v>0.81699999999999995</v>
      </c>
      <c r="J3716">
        <v>1.6E-2</v>
      </c>
      <c r="K3716">
        <v>1</v>
      </c>
      <c r="L3716">
        <v>7.33</v>
      </c>
      <c r="M3716">
        <v>0.23799999999999999</v>
      </c>
      <c r="N3716">
        <v>0.308</v>
      </c>
    </row>
    <row r="3717" spans="4:14" x14ac:dyDescent="0.25">
      <c r="D3717">
        <v>9</v>
      </c>
      <c r="E3717">
        <v>0.29699999999999999</v>
      </c>
      <c r="F3717">
        <v>5.6520000000000001E-2</v>
      </c>
      <c r="G3717">
        <v>-2.1999999999999999E-2</v>
      </c>
      <c r="H3717">
        <v>1E-3</v>
      </c>
      <c r="I3717">
        <v>0.84899999999999998</v>
      </c>
      <c r="J3717">
        <v>1.7999999999999999E-2</v>
      </c>
      <c r="K3717">
        <v>1</v>
      </c>
      <c r="L3717">
        <v>5.26</v>
      </c>
      <c r="M3717">
        <v>0.23899999999999999</v>
      </c>
      <c r="N3717">
        <v>0.32400000000000001</v>
      </c>
    </row>
    <row r="3718" spans="4:14" x14ac:dyDescent="0.25">
      <c r="D3718">
        <v>10</v>
      </c>
      <c r="E3718">
        <v>0.23599999999999999</v>
      </c>
      <c r="F3718">
        <v>6.3700000000000007E-2</v>
      </c>
      <c r="G3718">
        <v>-2.3E-2</v>
      </c>
      <c r="H3718">
        <v>1E-3</v>
      </c>
      <c r="I3718">
        <v>0.88900000000000001</v>
      </c>
      <c r="J3718">
        <v>1.9E-2</v>
      </c>
      <c r="K3718">
        <v>1</v>
      </c>
      <c r="L3718">
        <v>3.7069999999999999</v>
      </c>
      <c r="M3718">
        <v>0.23899999999999999</v>
      </c>
      <c r="N3718">
        <v>0.34599999999999997</v>
      </c>
    </row>
    <row r="3720" spans="4:14" x14ac:dyDescent="0.25">
      <c r="D3720" t="s">
        <v>77</v>
      </c>
    </row>
    <row r="3721" spans="4:14" x14ac:dyDescent="0.25">
      <c r="D3721" t="s">
        <v>18</v>
      </c>
    </row>
    <row r="3722" spans="4:14" x14ac:dyDescent="0.25">
      <c r="D3722" t="s">
        <v>0</v>
      </c>
    </row>
    <row r="3723" spans="4:14" x14ac:dyDescent="0.25">
      <c r="D3723" t="s">
        <v>1</v>
      </c>
      <c r="E3723" t="s">
        <v>2</v>
      </c>
      <c r="F3723" t="s">
        <v>3</v>
      </c>
      <c r="G3723" t="s">
        <v>4</v>
      </c>
      <c r="H3723" t="s">
        <v>5</v>
      </c>
      <c r="I3723" t="s">
        <v>6</v>
      </c>
      <c r="J3723" t="s">
        <v>7</v>
      </c>
      <c r="K3723" t="s">
        <v>8</v>
      </c>
      <c r="L3723" t="s">
        <v>9</v>
      </c>
      <c r="M3723" t="s">
        <v>10</v>
      </c>
      <c r="N3723" t="s">
        <v>11</v>
      </c>
    </row>
    <row r="3724" spans="4:14" x14ac:dyDescent="0.25">
      <c r="D3724" t="s">
        <v>12</v>
      </c>
      <c r="E3724" t="s">
        <v>13</v>
      </c>
      <c r="F3724" t="s">
        <v>13</v>
      </c>
      <c r="G3724" t="s">
        <v>13</v>
      </c>
      <c r="H3724" t="s">
        <v>13</v>
      </c>
      <c r="I3724" t="s">
        <v>13</v>
      </c>
      <c r="J3724" t="s">
        <v>13</v>
      </c>
      <c r="K3724" t="s">
        <v>13</v>
      </c>
      <c r="L3724" t="s">
        <v>13</v>
      </c>
      <c r="M3724" t="s">
        <v>13</v>
      </c>
      <c r="N3724" t="s">
        <v>13</v>
      </c>
    </row>
    <row r="3725" spans="4:14" x14ac:dyDescent="0.25">
      <c r="D3725">
        <v>-5</v>
      </c>
      <c r="E3725">
        <v>-0.249</v>
      </c>
      <c r="F3725">
        <v>3.5340000000000003E-2</v>
      </c>
      <c r="G3725">
        <v>-1.4999999999999999E-2</v>
      </c>
      <c r="H3725">
        <v>0.71699999999999997</v>
      </c>
      <c r="I3725">
        <v>1E-3</v>
      </c>
      <c r="J3725">
        <v>1</v>
      </c>
      <c r="K3725">
        <v>1.2999999999999999E-2</v>
      </c>
      <c r="L3725">
        <v>-7.0590000000000002</v>
      </c>
      <c r="M3725">
        <v>0.29399999999999998</v>
      </c>
      <c r="N3725">
        <v>0.19</v>
      </c>
    </row>
    <row r="3726" spans="4:14" x14ac:dyDescent="0.25">
      <c r="D3726">
        <v>-4</v>
      </c>
      <c r="E3726">
        <v>-0.20100000000000001</v>
      </c>
      <c r="F3726">
        <v>3.15E-2</v>
      </c>
      <c r="G3726">
        <v>-1.7000000000000001E-2</v>
      </c>
      <c r="H3726">
        <v>0.69899999999999995</v>
      </c>
      <c r="I3726">
        <v>1E-3</v>
      </c>
      <c r="J3726">
        <v>1</v>
      </c>
      <c r="K3726">
        <v>2.1999999999999999E-2</v>
      </c>
      <c r="L3726">
        <v>-6.3879999999999999</v>
      </c>
      <c r="M3726">
        <v>0.49099999999999999</v>
      </c>
      <c r="N3726">
        <v>0.16500000000000001</v>
      </c>
    </row>
    <row r="3727" spans="4:14" x14ac:dyDescent="0.25">
      <c r="D3727">
        <v>-3</v>
      </c>
      <c r="E3727">
        <v>-0.156</v>
      </c>
      <c r="F3727">
        <v>4.8999999999999998E-3</v>
      </c>
      <c r="G3727">
        <v>-3.6999999999999998E-2</v>
      </c>
      <c r="H3727">
        <v>0.68400000000000005</v>
      </c>
      <c r="I3727">
        <v>1E-3</v>
      </c>
      <c r="J3727">
        <v>1</v>
      </c>
      <c r="K3727">
        <v>1</v>
      </c>
      <c r="L3727">
        <v>-31.812999999999999</v>
      </c>
      <c r="M3727">
        <v>0.38800000000000001</v>
      </c>
      <c r="N3727">
        <v>0.01</v>
      </c>
    </row>
    <row r="3728" spans="4:14" x14ac:dyDescent="0.25">
      <c r="D3728">
        <v>-2</v>
      </c>
      <c r="E3728">
        <v>-4.5999999999999999E-2</v>
      </c>
      <c r="F3728">
        <v>4.5900000000000003E-3</v>
      </c>
      <c r="G3728">
        <v>-3.7999999999999999E-2</v>
      </c>
      <c r="H3728">
        <v>0.66800000000000004</v>
      </c>
      <c r="I3728">
        <v>5.0000000000000001E-3</v>
      </c>
      <c r="J3728">
        <v>1</v>
      </c>
      <c r="K3728">
        <v>1</v>
      </c>
      <c r="L3728">
        <v>-9.9190000000000005</v>
      </c>
      <c r="M3728">
        <v>0.25900000000000001</v>
      </c>
      <c r="N3728">
        <v>-0.59299999999999997</v>
      </c>
    </row>
    <row r="3729" spans="4:14" x14ac:dyDescent="0.25">
      <c r="D3729">
        <v>-1</v>
      </c>
      <c r="E3729">
        <v>6.9000000000000006E-2</v>
      </c>
      <c r="F3729">
        <v>4.3800000000000002E-3</v>
      </c>
      <c r="G3729">
        <v>-3.9E-2</v>
      </c>
      <c r="H3729">
        <v>0.65400000000000003</v>
      </c>
      <c r="I3729">
        <v>2.1000000000000001E-2</v>
      </c>
      <c r="J3729">
        <v>1</v>
      </c>
      <c r="K3729">
        <v>1</v>
      </c>
      <c r="L3729">
        <v>15.776999999999999</v>
      </c>
      <c r="M3729">
        <v>0.25900000000000001</v>
      </c>
      <c r="N3729">
        <v>0.82099999999999995</v>
      </c>
    </row>
    <row r="3730" spans="4:14" x14ac:dyDescent="0.25">
      <c r="D3730">
        <v>0</v>
      </c>
      <c r="E3730">
        <v>0.184</v>
      </c>
      <c r="F3730">
        <v>2.8500000000000001E-3</v>
      </c>
      <c r="G3730">
        <v>-0.04</v>
      </c>
      <c r="H3730">
        <v>0.64200000000000002</v>
      </c>
      <c r="I3730">
        <v>0.64600000000000002</v>
      </c>
      <c r="J3730">
        <v>1</v>
      </c>
      <c r="K3730">
        <v>1</v>
      </c>
      <c r="L3730">
        <v>64.540000000000006</v>
      </c>
      <c r="M3730">
        <v>0.25900000000000001</v>
      </c>
      <c r="N3730">
        <v>0.47</v>
      </c>
    </row>
    <row r="3731" spans="4:14" x14ac:dyDescent="0.25">
      <c r="D3731">
        <v>1</v>
      </c>
      <c r="E3731">
        <v>0.29899999999999999</v>
      </c>
      <c r="F3731">
        <v>2.8999999999999998E-3</v>
      </c>
      <c r="G3731">
        <v>-4.1000000000000002E-2</v>
      </c>
      <c r="H3731">
        <v>0.621</v>
      </c>
      <c r="I3731">
        <v>0.66</v>
      </c>
      <c r="J3731">
        <v>1</v>
      </c>
      <c r="K3731">
        <v>1</v>
      </c>
      <c r="L3731">
        <v>103.092</v>
      </c>
      <c r="M3731">
        <v>0.25900000000000001</v>
      </c>
      <c r="N3731">
        <v>0.38900000000000001</v>
      </c>
    </row>
    <row r="3732" spans="4:14" x14ac:dyDescent="0.25">
      <c r="D3732">
        <v>2</v>
      </c>
      <c r="E3732">
        <v>0.41199999999999998</v>
      </c>
      <c r="F3732">
        <v>5.28E-3</v>
      </c>
      <c r="G3732">
        <v>-4.2999999999999997E-2</v>
      </c>
      <c r="H3732">
        <v>6.0000000000000001E-3</v>
      </c>
      <c r="I3732">
        <v>0.67600000000000005</v>
      </c>
      <c r="J3732">
        <v>1</v>
      </c>
      <c r="K3732">
        <v>1</v>
      </c>
      <c r="L3732">
        <v>77.94</v>
      </c>
      <c r="M3732">
        <v>0.25900000000000001</v>
      </c>
      <c r="N3732">
        <v>0.35299999999999998</v>
      </c>
    </row>
    <row r="3733" spans="4:14" x14ac:dyDescent="0.25">
      <c r="D3733">
        <v>3</v>
      </c>
      <c r="E3733">
        <v>0.52</v>
      </c>
      <c r="F3733">
        <v>5.62E-3</v>
      </c>
      <c r="G3733">
        <v>-4.3999999999999997E-2</v>
      </c>
      <c r="H3733">
        <v>5.0000000000000001E-3</v>
      </c>
      <c r="I3733">
        <v>0.69</v>
      </c>
      <c r="J3733">
        <v>1</v>
      </c>
      <c r="K3733">
        <v>1</v>
      </c>
      <c r="L3733">
        <v>92.478999999999999</v>
      </c>
      <c r="M3733">
        <v>0.26100000000000001</v>
      </c>
      <c r="N3733">
        <v>0.33400000000000002</v>
      </c>
    </row>
    <row r="3734" spans="4:14" x14ac:dyDescent="0.25">
      <c r="D3734">
        <v>4</v>
      </c>
      <c r="E3734">
        <v>0.60399999999999998</v>
      </c>
      <c r="F3734">
        <v>6.0299999999999998E-3</v>
      </c>
      <c r="G3734">
        <v>-4.4999999999999998E-2</v>
      </c>
      <c r="H3734">
        <v>0</v>
      </c>
      <c r="I3734">
        <v>0.70699999999999996</v>
      </c>
      <c r="J3734">
        <v>1</v>
      </c>
      <c r="K3734">
        <v>1</v>
      </c>
      <c r="L3734">
        <v>100.23699999999999</v>
      </c>
      <c r="M3734">
        <v>0.26700000000000002</v>
      </c>
      <c r="N3734">
        <v>0.32400000000000001</v>
      </c>
    </row>
    <row r="3735" spans="4:14" x14ac:dyDescent="0.25">
      <c r="D3735">
        <v>5</v>
      </c>
      <c r="E3735">
        <v>0.64</v>
      </c>
      <c r="F3735">
        <v>6.4099999999999999E-3</v>
      </c>
      <c r="G3735">
        <v>-4.5999999999999999E-2</v>
      </c>
      <c r="H3735">
        <v>0</v>
      </c>
      <c r="I3735">
        <v>0.72399999999999998</v>
      </c>
      <c r="J3735">
        <v>1</v>
      </c>
      <c r="K3735">
        <v>1</v>
      </c>
      <c r="L3735">
        <v>99.926000000000002</v>
      </c>
      <c r="M3735">
        <v>0.46400000000000002</v>
      </c>
      <c r="N3735">
        <v>0.32100000000000001</v>
      </c>
    </row>
    <row r="3736" spans="4:14" x14ac:dyDescent="0.25">
      <c r="D3736">
        <v>6</v>
      </c>
      <c r="E3736">
        <v>0.497</v>
      </c>
      <c r="F3736">
        <v>3.8850000000000003E-2</v>
      </c>
      <c r="G3736">
        <v>-2.1999999999999999E-2</v>
      </c>
      <c r="H3736">
        <v>1E-3</v>
      </c>
      <c r="I3736">
        <v>0.74399999999999999</v>
      </c>
      <c r="J3736">
        <v>2.1999999999999999E-2</v>
      </c>
      <c r="K3736">
        <v>1</v>
      </c>
      <c r="L3736">
        <v>12.795999999999999</v>
      </c>
      <c r="M3736">
        <v>0.372</v>
      </c>
      <c r="N3736">
        <v>0.29399999999999998</v>
      </c>
    </row>
    <row r="3737" spans="4:14" x14ac:dyDescent="0.25">
      <c r="D3737">
        <v>7</v>
      </c>
      <c r="E3737">
        <v>0.441</v>
      </c>
      <c r="F3737">
        <v>4.4060000000000002E-2</v>
      </c>
      <c r="G3737">
        <v>-2.1000000000000001E-2</v>
      </c>
      <c r="H3737">
        <v>1E-3</v>
      </c>
      <c r="I3737">
        <v>0.76600000000000001</v>
      </c>
      <c r="J3737">
        <v>1.7999999999999999E-2</v>
      </c>
      <c r="K3737">
        <v>1</v>
      </c>
      <c r="L3737">
        <v>10.013</v>
      </c>
      <c r="M3737">
        <v>0.248</v>
      </c>
      <c r="N3737">
        <v>0.29799999999999999</v>
      </c>
    </row>
    <row r="3738" spans="4:14" x14ac:dyDescent="0.25">
      <c r="D3738">
        <v>8</v>
      </c>
      <c r="E3738">
        <v>0.36899999999999999</v>
      </c>
      <c r="F3738">
        <v>4.9489999999999999E-2</v>
      </c>
      <c r="G3738">
        <v>-2.1999999999999999E-2</v>
      </c>
      <c r="H3738">
        <v>1E-3</v>
      </c>
      <c r="I3738">
        <v>0.79300000000000004</v>
      </c>
      <c r="J3738">
        <v>1.9E-2</v>
      </c>
      <c r="K3738">
        <v>1</v>
      </c>
      <c r="L3738">
        <v>7.4509999999999996</v>
      </c>
      <c r="M3738">
        <v>0.24</v>
      </c>
      <c r="N3738">
        <v>0.31</v>
      </c>
    </row>
    <row r="3739" spans="4:14" x14ac:dyDescent="0.25">
      <c r="D3739">
        <v>9</v>
      </c>
      <c r="E3739">
        <v>0.29799999999999999</v>
      </c>
      <c r="F3739">
        <v>5.5789999999999999E-2</v>
      </c>
      <c r="G3739">
        <v>-2.3E-2</v>
      </c>
      <c r="H3739">
        <v>1E-3</v>
      </c>
      <c r="I3739">
        <v>0.82299999999999995</v>
      </c>
      <c r="J3739">
        <v>0.02</v>
      </c>
      <c r="K3739">
        <v>1</v>
      </c>
      <c r="L3739">
        <v>5.3319999999999999</v>
      </c>
      <c r="M3739">
        <v>0.24</v>
      </c>
      <c r="N3739">
        <v>0.32600000000000001</v>
      </c>
    </row>
    <row r="3740" spans="4:14" x14ac:dyDescent="0.25">
      <c r="D3740">
        <v>10</v>
      </c>
      <c r="E3740">
        <v>0.23599999999999999</v>
      </c>
      <c r="F3740">
        <v>6.268E-2</v>
      </c>
      <c r="G3740">
        <v>-2.3E-2</v>
      </c>
      <c r="H3740">
        <v>1E-3</v>
      </c>
      <c r="I3740">
        <v>0.85899999999999999</v>
      </c>
      <c r="J3740">
        <v>2.1000000000000001E-2</v>
      </c>
      <c r="K3740">
        <v>1</v>
      </c>
      <c r="L3740">
        <v>3.7690000000000001</v>
      </c>
      <c r="M3740">
        <v>0.24099999999999999</v>
      </c>
      <c r="N3740">
        <v>0.34799999999999998</v>
      </c>
    </row>
    <row r="3742" spans="4:14" x14ac:dyDescent="0.25">
      <c r="D3742" t="s">
        <v>79</v>
      </c>
    </row>
    <row r="3743" spans="4:14" x14ac:dyDescent="0.25">
      <c r="D3743" t="s">
        <v>14</v>
      </c>
    </row>
    <row r="3744" spans="4:14" x14ac:dyDescent="0.25">
      <c r="D3744" t="s">
        <v>0</v>
      </c>
    </row>
    <row r="3745" spans="4:14" x14ac:dyDescent="0.25">
      <c r="D3745" t="s">
        <v>1</v>
      </c>
      <c r="E3745" t="s">
        <v>2</v>
      </c>
      <c r="F3745" t="s">
        <v>3</v>
      </c>
      <c r="G3745" t="s">
        <v>4</v>
      </c>
      <c r="H3745" t="s">
        <v>5</v>
      </c>
      <c r="I3745" t="s">
        <v>6</v>
      </c>
      <c r="J3745" t="s">
        <v>7</v>
      </c>
      <c r="K3745" t="s">
        <v>8</v>
      </c>
      <c r="L3745" t="s">
        <v>9</v>
      </c>
      <c r="M3745" t="s">
        <v>10</v>
      </c>
      <c r="N3745" t="s">
        <v>11</v>
      </c>
    </row>
    <row r="3746" spans="4:14" x14ac:dyDescent="0.25">
      <c r="D3746" t="s">
        <v>12</v>
      </c>
      <c r="E3746" t="s">
        <v>13</v>
      </c>
      <c r="F3746" t="s">
        <v>13</v>
      </c>
      <c r="G3746" t="s">
        <v>13</v>
      </c>
      <c r="H3746" t="s">
        <v>13</v>
      </c>
      <c r="I3746" t="s">
        <v>13</v>
      </c>
      <c r="J3746" t="s">
        <v>13</v>
      </c>
      <c r="K3746" t="s">
        <v>13</v>
      </c>
      <c r="L3746" t="s">
        <v>13</v>
      </c>
      <c r="M3746" t="s">
        <v>13</v>
      </c>
      <c r="N3746" t="s">
        <v>13</v>
      </c>
    </row>
    <row r="3747" spans="4:14" x14ac:dyDescent="0.25">
      <c r="D3747">
        <v>-5</v>
      </c>
      <c r="E3747">
        <v>-0.30299999999999999</v>
      </c>
      <c r="F3747">
        <v>3.6429999999999997E-2</v>
      </c>
      <c r="G3747">
        <v>-1.2999999999999999E-2</v>
      </c>
      <c r="H3747">
        <v>0.746</v>
      </c>
      <c r="I3747">
        <v>5.0000000000000001E-3</v>
      </c>
      <c r="J3747">
        <v>1</v>
      </c>
      <c r="K3747">
        <v>0.01</v>
      </c>
      <c r="L3747">
        <v>-8.3190000000000008</v>
      </c>
      <c r="M3747">
        <v>1.0129999999999999</v>
      </c>
      <c r="N3747">
        <v>0.20699999999999999</v>
      </c>
    </row>
    <row r="3748" spans="4:14" x14ac:dyDescent="0.25">
      <c r="D3748">
        <v>-4</v>
      </c>
      <c r="E3748">
        <v>-0.27500000000000002</v>
      </c>
      <c r="F3748">
        <v>7.9900000000000006E-3</v>
      </c>
      <c r="G3748">
        <v>-3.5000000000000003E-2</v>
      </c>
      <c r="H3748">
        <v>0.73099999999999998</v>
      </c>
      <c r="I3748">
        <v>6.0000000000000001E-3</v>
      </c>
      <c r="J3748">
        <v>1</v>
      </c>
      <c r="K3748">
        <v>0.999</v>
      </c>
      <c r="L3748">
        <v>-34.384999999999998</v>
      </c>
      <c r="M3748">
        <v>0.41399999999999998</v>
      </c>
      <c r="N3748">
        <v>0.123</v>
      </c>
    </row>
    <row r="3749" spans="4:14" x14ac:dyDescent="0.25">
      <c r="D3749">
        <v>-3</v>
      </c>
      <c r="E3749">
        <v>-0.16200000000000001</v>
      </c>
      <c r="F3749">
        <v>7.5700000000000003E-3</v>
      </c>
      <c r="G3749">
        <v>-3.5999999999999997E-2</v>
      </c>
      <c r="H3749">
        <v>0.71899999999999997</v>
      </c>
      <c r="I3749">
        <v>7.0000000000000001E-3</v>
      </c>
      <c r="J3749">
        <v>1</v>
      </c>
      <c r="K3749">
        <v>1</v>
      </c>
      <c r="L3749">
        <v>-21.376000000000001</v>
      </c>
      <c r="M3749">
        <v>0.26300000000000001</v>
      </c>
      <c r="N3749">
        <v>2.5000000000000001E-2</v>
      </c>
    </row>
    <row r="3750" spans="4:14" x14ac:dyDescent="0.25">
      <c r="D3750">
        <v>-2</v>
      </c>
      <c r="E3750">
        <v>-4.5999999999999999E-2</v>
      </c>
      <c r="F3750">
        <v>7.1900000000000002E-3</v>
      </c>
      <c r="G3750">
        <v>-3.7999999999999999E-2</v>
      </c>
      <c r="H3750">
        <v>0.70699999999999996</v>
      </c>
      <c r="I3750">
        <v>1.4999999999999999E-2</v>
      </c>
      <c r="J3750">
        <v>1</v>
      </c>
      <c r="K3750">
        <v>1</v>
      </c>
      <c r="L3750">
        <v>-6.3639999999999999</v>
      </c>
      <c r="M3750">
        <v>0.26300000000000001</v>
      </c>
      <c r="N3750">
        <v>-0.57899999999999996</v>
      </c>
    </row>
    <row r="3751" spans="4:14" x14ac:dyDescent="0.25">
      <c r="D3751">
        <v>-1</v>
      </c>
      <c r="E3751">
        <v>7.1999999999999995E-2</v>
      </c>
      <c r="F3751">
        <v>4.5999999999999999E-3</v>
      </c>
      <c r="G3751">
        <v>-3.9E-2</v>
      </c>
      <c r="H3751">
        <v>0.69399999999999995</v>
      </c>
      <c r="I3751">
        <v>0.67200000000000004</v>
      </c>
      <c r="J3751">
        <v>1</v>
      </c>
      <c r="K3751">
        <v>1</v>
      </c>
      <c r="L3751">
        <v>15.535</v>
      </c>
      <c r="M3751">
        <v>0.26300000000000001</v>
      </c>
      <c r="N3751">
        <v>0.80200000000000005</v>
      </c>
    </row>
    <row r="3752" spans="4:14" x14ac:dyDescent="0.25">
      <c r="D3752">
        <v>0</v>
      </c>
      <c r="E3752">
        <v>0.189</v>
      </c>
      <c r="F3752">
        <v>4.3600000000000002E-3</v>
      </c>
      <c r="G3752">
        <v>-4.1000000000000002E-2</v>
      </c>
      <c r="H3752">
        <v>0.68200000000000005</v>
      </c>
      <c r="I3752">
        <v>0.68400000000000005</v>
      </c>
      <c r="J3752">
        <v>1</v>
      </c>
      <c r="K3752">
        <v>1</v>
      </c>
      <c r="L3752">
        <v>43.308</v>
      </c>
      <c r="M3752">
        <v>0.26300000000000001</v>
      </c>
      <c r="N3752">
        <v>0.46700000000000003</v>
      </c>
    </row>
    <row r="3753" spans="4:14" x14ac:dyDescent="0.25">
      <c r="D3753">
        <v>1</v>
      </c>
      <c r="E3753">
        <v>0.30599999999999999</v>
      </c>
      <c r="F3753">
        <v>4.4400000000000004E-3</v>
      </c>
      <c r="G3753">
        <v>-4.2999999999999997E-2</v>
      </c>
      <c r="H3753">
        <v>0.67100000000000004</v>
      </c>
      <c r="I3753">
        <v>0.69499999999999995</v>
      </c>
      <c r="J3753">
        <v>1</v>
      </c>
      <c r="K3753">
        <v>1</v>
      </c>
      <c r="L3753">
        <v>68.896000000000001</v>
      </c>
      <c r="M3753">
        <v>0.26300000000000001</v>
      </c>
      <c r="N3753">
        <v>0.38900000000000001</v>
      </c>
    </row>
    <row r="3754" spans="4:14" x14ac:dyDescent="0.25">
      <c r="D3754">
        <v>2</v>
      </c>
      <c r="E3754">
        <v>0.42199999999999999</v>
      </c>
      <c r="F3754">
        <v>8.2699999999999996E-3</v>
      </c>
      <c r="G3754">
        <v>-4.3999999999999997E-2</v>
      </c>
      <c r="H3754">
        <v>1.6E-2</v>
      </c>
      <c r="I3754">
        <v>0.70799999999999996</v>
      </c>
      <c r="J3754">
        <v>1</v>
      </c>
      <c r="K3754">
        <v>1</v>
      </c>
      <c r="L3754">
        <v>50.997</v>
      </c>
      <c r="M3754">
        <v>0.26400000000000001</v>
      </c>
      <c r="N3754">
        <v>0.35499999999999998</v>
      </c>
    </row>
    <row r="3755" spans="4:14" x14ac:dyDescent="0.25">
      <c r="D3755">
        <v>3</v>
      </c>
      <c r="E3755">
        <v>0.53500000000000003</v>
      </c>
      <c r="F3755">
        <v>8.8699999999999994E-3</v>
      </c>
      <c r="G3755">
        <v>-4.5999999999999999E-2</v>
      </c>
      <c r="H3755">
        <v>6.0000000000000001E-3</v>
      </c>
      <c r="I3755">
        <v>0.72</v>
      </c>
      <c r="J3755">
        <v>1</v>
      </c>
      <c r="K3755">
        <v>1</v>
      </c>
      <c r="L3755">
        <v>60.271999999999998</v>
      </c>
      <c r="M3755">
        <v>0.26400000000000001</v>
      </c>
      <c r="N3755">
        <v>0.33500000000000002</v>
      </c>
    </row>
    <row r="3756" spans="4:14" x14ac:dyDescent="0.25">
      <c r="D3756">
        <v>4</v>
      </c>
      <c r="E3756">
        <v>0.64200000000000002</v>
      </c>
      <c r="F3756">
        <v>9.4900000000000002E-3</v>
      </c>
      <c r="G3756">
        <v>-4.7E-2</v>
      </c>
      <c r="H3756">
        <v>6.0000000000000001E-3</v>
      </c>
      <c r="I3756">
        <v>0.73199999999999998</v>
      </c>
      <c r="J3756">
        <v>1</v>
      </c>
      <c r="K3756">
        <v>1</v>
      </c>
      <c r="L3756">
        <v>67.697000000000003</v>
      </c>
      <c r="M3756">
        <v>-0.16900000000000001</v>
      </c>
      <c r="N3756">
        <v>0.32300000000000001</v>
      </c>
    </row>
    <row r="3757" spans="4:14" x14ac:dyDescent="0.25">
      <c r="D3757">
        <v>5</v>
      </c>
      <c r="E3757">
        <v>0.59599999999999997</v>
      </c>
      <c r="F3757">
        <v>3.5520000000000003E-2</v>
      </c>
      <c r="G3757">
        <v>-0.02</v>
      </c>
      <c r="H3757">
        <v>5.0000000000000001E-3</v>
      </c>
      <c r="I3757">
        <v>0.746</v>
      </c>
      <c r="J3757">
        <v>1.2E-2</v>
      </c>
      <c r="K3757">
        <v>1</v>
      </c>
      <c r="L3757">
        <v>16.77</v>
      </c>
      <c r="M3757">
        <v>-0.96399999999999997</v>
      </c>
      <c r="N3757">
        <v>0.28399999999999997</v>
      </c>
    </row>
    <row r="3758" spans="4:14" x14ac:dyDescent="0.25">
      <c r="D3758">
        <v>6</v>
      </c>
      <c r="E3758">
        <v>0.66600000000000004</v>
      </c>
      <c r="F3758">
        <v>4.0090000000000001E-2</v>
      </c>
      <c r="G3758">
        <v>-1.7999999999999999E-2</v>
      </c>
      <c r="H3758">
        <v>5.0000000000000001E-3</v>
      </c>
      <c r="I3758">
        <v>0.76400000000000001</v>
      </c>
      <c r="J3758">
        <v>6.0000000000000001E-3</v>
      </c>
      <c r="K3758">
        <v>1</v>
      </c>
      <c r="L3758">
        <v>16.616</v>
      </c>
      <c r="M3758">
        <v>0.28199999999999997</v>
      </c>
      <c r="N3758">
        <v>0.27700000000000002</v>
      </c>
    </row>
    <row r="3759" spans="4:14" x14ac:dyDescent="0.25">
      <c r="D3759">
        <v>7</v>
      </c>
      <c r="E3759">
        <v>0.70699999999999996</v>
      </c>
      <c r="F3759">
        <v>4.6030000000000001E-2</v>
      </c>
      <c r="G3759">
        <v>-2.4E-2</v>
      </c>
      <c r="H3759">
        <v>0</v>
      </c>
      <c r="I3759">
        <v>0.78600000000000003</v>
      </c>
      <c r="J3759">
        <v>0.02</v>
      </c>
      <c r="K3759">
        <v>1</v>
      </c>
      <c r="L3759">
        <v>15.352</v>
      </c>
      <c r="M3759">
        <v>0.35599999999999998</v>
      </c>
      <c r="N3759">
        <v>0.28299999999999997</v>
      </c>
    </row>
    <row r="3760" spans="4:14" x14ac:dyDescent="0.25">
      <c r="D3760">
        <v>8</v>
      </c>
      <c r="E3760">
        <v>0.71399999999999997</v>
      </c>
      <c r="F3760">
        <v>5.2999999999999999E-2</v>
      </c>
      <c r="G3760">
        <v>-2.3E-2</v>
      </c>
      <c r="H3760">
        <v>0</v>
      </c>
      <c r="I3760">
        <v>0.81</v>
      </c>
      <c r="J3760">
        <v>1.6E-2</v>
      </c>
      <c r="K3760">
        <v>1</v>
      </c>
      <c r="L3760">
        <v>13.462999999999999</v>
      </c>
      <c r="M3760">
        <v>0.24199999999999999</v>
      </c>
      <c r="N3760">
        <v>0.28299999999999997</v>
      </c>
    </row>
    <row r="3761" spans="4:14" x14ac:dyDescent="0.25">
      <c r="D3761">
        <v>9</v>
      </c>
      <c r="E3761">
        <v>0.69099999999999995</v>
      </c>
      <c r="F3761">
        <v>6.0940000000000001E-2</v>
      </c>
      <c r="G3761">
        <v>-2.4E-2</v>
      </c>
      <c r="H3761">
        <v>0</v>
      </c>
      <c r="I3761">
        <v>0.82299999999999995</v>
      </c>
      <c r="J3761">
        <v>1.4999999999999999E-2</v>
      </c>
      <c r="K3761">
        <v>1</v>
      </c>
      <c r="L3761">
        <v>11.336</v>
      </c>
      <c r="M3761">
        <v>0.24099999999999999</v>
      </c>
      <c r="N3761">
        <v>0.28399999999999997</v>
      </c>
    </row>
    <row r="3762" spans="4:14" x14ac:dyDescent="0.25">
      <c r="D3762">
        <v>10</v>
      </c>
      <c r="E3762">
        <v>0.64400000000000002</v>
      </c>
      <c r="F3762">
        <v>6.973E-2</v>
      </c>
      <c r="G3762">
        <v>-2.4E-2</v>
      </c>
      <c r="H3762">
        <v>0</v>
      </c>
      <c r="I3762">
        <v>0.83799999999999997</v>
      </c>
      <c r="J3762">
        <v>1.4E-2</v>
      </c>
      <c r="K3762">
        <v>1</v>
      </c>
      <c r="L3762">
        <v>9.2330000000000005</v>
      </c>
      <c r="M3762">
        <v>0.246</v>
      </c>
      <c r="N3762">
        <v>0.28699999999999998</v>
      </c>
    </row>
    <row r="3764" spans="4:14" x14ac:dyDescent="0.25">
      <c r="D3764" t="s">
        <v>79</v>
      </c>
    </row>
    <row r="3765" spans="4:14" x14ac:dyDescent="0.25">
      <c r="D3765" t="s">
        <v>15</v>
      </c>
    </row>
    <row r="3766" spans="4:14" x14ac:dyDescent="0.25">
      <c r="D3766" t="s">
        <v>0</v>
      </c>
    </row>
    <row r="3767" spans="4:14" x14ac:dyDescent="0.25">
      <c r="D3767" t="s">
        <v>1</v>
      </c>
      <c r="E3767" t="s">
        <v>2</v>
      </c>
      <c r="F3767" t="s">
        <v>3</v>
      </c>
      <c r="G3767" t="s">
        <v>4</v>
      </c>
      <c r="H3767" t="s">
        <v>5</v>
      </c>
      <c r="I3767" t="s">
        <v>6</v>
      </c>
      <c r="J3767" t="s">
        <v>7</v>
      </c>
      <c r="K3767" t="s">
        <v>8</v>
      </c>
      <c r="L3767" t="s">
        <v>9</v>
      </c>
      <c r="M3767" t="s">
        <v>10</v>
      </c>
      <c r="N3767" t="s">
        <v>11</v>
      </c>
    </row>
    <row r="3768" spans="4:14" x14ac:dyDescent="0.25">
      <c r="D3768" t="s">
        <v>12</v>
      </c>
      <c r="E3768" t="s">
        <v>13</v>
      </c>
      <c r="F3768" t="s">
        <v>13</v>
      </c>
      <c r="G3768" t="s">
        <v>13</v>
      </c>
      <c r="H3768" t="s">
        <v>13</v>
      </c>
      <c r="I3768" t="s">
        <v>13</v>
      </c>
      <c r="J3768" t="s">
        <v>13</v>
      </c>
      <c r="K3768" t="s">
        <v>13</v>
      </c>
      <c r="L3768" t="s">
        <v>13</v>
      </c>
      <c r="M3768" t="s">
        <v>13</v>
      </c>
      <c r="N3768" t="s">
        <v>13</v>
      </c>
    </row>
    <row r="3769" spans="4:14" x14ac:dyDescent="0.25">
      <c r="D3769">
        <v>-5</v>
      </c>
      <c r="E3769">
        <v>-0.378</v>
      </c>
      <c r="F3769">
        <v>7.28E-3</v>
      </c>
      <c r="G3769">
        <v>-3.3000000000000002E-2</v>
      </c>
      <c r="H3769">
        <v>0.71899999999999997</v>
      </c>
      <c r="I3769">
        <v>5.0000000000000001E-3</v>
      </c>
      <c r="J3769">
        <v>1</v>
      </c>
      <c r="K3769">
        <v>0.999</v>
      </c>
      <c r="L3769">
        <v>-51.906999999999996</v>
      </c>
      <c r="M3769">
        <v>0.26500000000000001</v>
      </c>
      <c r="N3769">
        <v>0.16200000000000001</v>
      </c>
    </row>
    <row r="3770" spans="4:14" x14ac:dyDescent="0.25">
      <c r="D3770">
        <v>-4</v>
      </c>
      <c r="E3770">
        <v>-0.27500000000000002</v>
      </c>
      <c r="F3770">
        <v>6.8700000000000002E-3</v>
      </c>
      <c r="G3770">
        <v>-3.5000000000000003E-2</v>
      </c>
      <c r="H3770">
        <v>0.70599999999999996</v>
      </c>
      <c r="I3770">
        <v>6.0000000000000001E-3</v>
      </c>
      <c r="J3770">
        <v>1</v>
      </c>
      <c r="K3770">
        <v>1</v>
      </c>
      <c r="L3770">
        <v>-39.957000000000001</v>
      </c>
      <c r="M3770">
        <v>0.26400000000000001</v>
      </c>
      <c r="N3770">
        <v>0.123</v>
      </c>
    </row>
    <row r="3771" spans="4:14" x14ac:dyDescent="0.25">
      <c r="D3771">
        <v>-3</v>
      </c>
      <c r="E3771">
        <v>-0.16200000000000001</v>
      </c>
      <c r="F3771">
        <v>6.7499999999999999E-3</v>
      </c>
      <c r="G3771">
        <v>-3.5999999999999997E-2</v>
      </c>
      <c r="H3771">
        <v>0.69299999999999995</v>
      </c>
      <c r="I3771">
        <v>7.0000000000000001E-3</v>
      </c>
      <c r="J3771">
        <v>1</v>
      </c>
      <c r="K3771">
        <v>1</v>
      </c>
      <c r="L3771">
        <v>-23.957000000000001</v>
      </c>
      <c r="M3771">
        <v>0.26300000000000001</v>
      </c>
      <c r="N3771">
        <v>2.5000000000000001E-2</v>
      </c>
    </row>
    <row r="3772" spans="4:14" x14ac:dyDescent="0.25">
      <c r="D3772">
        <v>-2</v>
      </c>
      <c r="E3772">
        <v>-4.5999999999999999E-2</v>
      </c>
      <c r="F3772">
        <v>6.4000000000000003E-3</v>
      </c>
      <c r="G3772">
        <v>-3.7999999999999999E-2</v>
      </c>
      <c r="H3772">
        <v>0.68200000000000005</v>
      </c>
      <c r="I3772">
        <v>1.4999999999999999E-2</v>
      </c>
      <c r="J3772">
        <v>1</v>
      </c>
      <c r="K3772">
        <v>1</v>
      </c>
      <c r="L3772">
        <v>-7.1509999999999998</v>
      </c>
      <c r="M3772">
        <v>0.26300000000000001</v>
      </c>
      <c r="N3772">
        <v>-0.57899999999999996</v>
      </c>
    </row>
    <row r="3773" spans="4:14" x14ac:dyDescent="0.25">
      <c r="D3773">
        <v>-1</v>
      </c>
      <c r="E3773">
        <v>7.1999999999999995E-2</v>
      </c>
      <c r="F3773">
        <v>3.7200000000000002E-3</v>
      </c>
      <c r="G3773">
        <v>-3.9E-2</v>
      </c>
      <c r="H3773">
        <v>0.67200000000000004</v>
      </c>
      <c r="I3773">
        <v>0.65200000000000002</v>
      </c>
      <c r="J3773">
        <v>1</v>
      </c>
      <c r="K3773">
        <v>1</v>
      </c>
      <c r="L3773">
        <v>19.209</v>
      </c>
      <c r="M3773">
        <v>0.26300000000000001</v>
      </c>
      <c r="N3773">
        <v>0.80200000000000005</v>
      </c>
    </row>
    <row r="3774" spans="4:14" x14ac:dyDescent="0.25">
      <c r="D3774">
        <v>0</v>
      </c>
      <c r="E3774">
        <v>0.189</v>
      </c>
      <c r="F3774">
        <v>3.7799999999999999E-3</v>
      </c>
      <c r="G3774">
        <v>-4.1000000000000002E-2</v>
      </c>
      <c r="H3774">
        <v>0.66</v>
      </c>
      <c r="I3774">
        <v>0.66300000000000003</v>
      </c>
      <c r="J3774">
        <v>1</v>
      </c>
      <c r="K3774">
        <v>1</v>
      </c>
      <c r="L3774">
        <v>49.972999999999999</v>
      </c>
      <c r="M3774">
        <v>0.26300000000000001</v>
      </c>
      <c r="N3774">
        <v>0.46700000000000003</v>
      </c>
    </row>
    <row r="3775" spans="4:14" x14ac:dyDescent="0.25">
      <c r="D3775">
        <v>1</v>
      </c>
      <c r="E3775">
        <v>0.30599999999999999</v>
      </c>
      <c r="F3775">
        <v>3.8400000000000001E-3</v>
      </c>
      <c r="G3775">
        <v>-4.2999999999999997E-2</v>
      </c>
      <c r="H3775">
        <v>0.65100000000000002</v>
      </c>
      <c r="I3775">
        <v>0.67500000000000004</v>
      </c>
      <c r="J3775">
        <v>1</v>
      </c>
      <c r="K3775">
        <v>1</v>
      </c>
      <c r="L3775">
        <v>79.662999999999997</v>
      </c>
      <c r="M3775">
        <v>0.26300000000000001</v>
      </c>
      <c r="N3775">
        <v>0.38900000000000001</v>
      </c>
    </row>
    <row r="3776" spans="4:14" x14ac:dyDescent="0.25">
      <c r="D3776">
        <v>2</v>
      </c>
      <c r="E3776">
        <v>0.42199999999999999</v>
      </c>
      <c r="F3776">
        <v>7.4000000000000003E-3</v>
      </c>
      <c r="G3776">
        <v>-4.3999999999999997E-2</v>
      </c>
      <c r="H3776">
        <v>1.6E-2</v>
      </c>
      <c r="I3776">
        <v>0.68500000000000005</v>
      </c>
      <c r="J3776">
        <v>1</v>
      </c>
      <c r="K3776">
        <v>1</v>
      </c>
      <c r="L3776">
        <v>57.033000000000001</v>
      </c>
      <c r="M3776">
        <v>0.26400000000000001</v>
      </c>
      <c r="N3776">
        <v>0.35499999999999998</v>
      </c>
    </row>
    <row r="3777" spans="4:14" x14ac:dyDescent="0.25">
      <c r="D3777">
        <v>3</v>
      </c>
      <c r="E3777">
        <v>0.53500000000000003</v>
      </c>
      <c r="F3777">
        <v>7.9299999999999995E-3</v>
      </c>
      <c r="G3777">
        <v>-4.5999999999999999E-2</v>
      </c>
      <c r="H3777">
        <v>6.0000000000000001E-3</v>
      </c>
      <c r="I3777">
        <v>0.69599999999999995</v>
      </c>
      <c r="J3777">
        <v>1</v>
      </c>
      <c r="K3777">
        <v>1</v>
      </c>
      <c r="L3777">
        <v>67.387</v>
      </c>
      <c r="M3777">
        <v>0.26400000000000001</v>
      </c>
      <c r="N3777">
        <v>0.33500000000000002</v>
      </c>
    </row>
    <row r="3778" spans="4:14" x14ac:dyDescent="0.25">
      <c r="D3778">
        <v>4</v>
      </c>
      <c r="E3778">
        <v>0.64200000000000002</v>
      </c>
      <c r="F3778">
        <v>8.4600000000000005E-3</v>
      </c>
      <c r="G3778">
        <v>-4.7E-2</v>
      </c>
      <c r="H3778">
        <v>6.0000000000000001E-3</v>
      </c>
      <c r="I3778">
        <v>0.70899999999999996</v>
      </c>
      <c r="J3778">
        <v>1</v>
      </c>
      <c r="K3778">
        <v>1</v>
      </c>
      <c r="L3778">
        <v>75.900999999999996</v>
      </c>
      <c r="M3778">
        <v>0.26500000000000001</v>
      </c>
      <c r="N3778">
        <v>0.32300000000000001</v>
      </c>
    </row>
    <row r="3779" spans="4:14" x14ac:dyDescent="0.25">
      <c r="D3779">
        <v>5</v>
      </c>
      <c r="E3779">
        <v>0.74199999999999999</v>
      </c>
      <c r="F3779">
        <v>9.1000000000000004E-3</v>
      </c>
      <c r="G3779">
        <v>-4.9000000000000002E-2</v>
      </c>
      <c r="H3779">
        <v>5.0000000000000001E-3</v>
      </c>
      <c r="I3779">
        <v>0.72</v>
      </c>
      <c r="J3779">
        <v>1</v>
      </c>
      <c r="K3779">
        <v>1</v>
      </c>
      <c r="L3779">
        <v>81.575999999999993</v>
      </c>
      <c r="M3779">
        <v>-0.80500000000000005</v>
      </c>
      <c r="N3779">
        <v>0.316</v>
      </c>
    </row>
    <row r="3780" spans="4:14" x14ac:dyDescent="0.25">
      <c r="D3780">
        <v>6</v>
      </c>
      <c r="E3780">
        <v>0.66700000000000004</v>
      </c>
      <c r="F3780">
        <v>3.8850000000000003E-2</v>
      </c>
      <c r="G3780">
        <v>-2.1000000000000001E-2</v>
      </c>
      <c r="H3780">
        <v>5.0000000000000001E-3</v>
      </c>
      <c r="I3780">
        <v>0.73299999999999998</v>
      </c>
      <c r="J3780">
        <v>1.2999999999999999E-2</v>
      </c>
      <c r="K3780">
        <v>1</v>
      </c>
      <c r="L3780">
        <v>17.175999999999998</v>
      </c>
      <c r="M3780">
        <v>0.93100000000000005</v>
      </c>
      <c r="N3780">
        <v>0.28100000000000003</v>
      </c>
    </row>
    <row r="3781" spans="4:14" x14ac:dyDescent="0.25">
      <c r="D3781">
        <v>7</v>
      </c>
      <c r="E3781">
        <v>0.70799999999999996</v>
      </c>
      <c r="F3781">
        <v>4.4110000000000003E-2</v>
      </c>
      <c r="G3781">
        <v>-2.5999999999999999E-2</v>
      </c>
      <c r="H3781">
        <v>0</v>
      </c>
      <c r="I3781">
        <v>0.749</v>
      </c>
      <c r="J3781">
        <v>0.03</v>
      </c>
      <c r="K3781">
        <v>1</v>
      </c>
      <c r="L3781">
        <v>16.061</v>
      </c>
      <c r="M3781">
        <v>0.33200000000000002</v>
      </c>
      <c r="N3781">
        <v>0.28599999999999998</v>
      </c>
    </row>
    <row r="3782" spans="4:14" x14ac:dyDescent="0.25">
      <c r="D3782">
        <v>8</v>
      </c>
      <c r="E3782">
        <v>0.71499999999999997</v>
      </c>
      <c r="F3782">
        <v>5.0689999999999999E-2</v>
      </c>
      <c r="G3782">
        <v>-2.5000000000000001E-2</v>
      </c>
      <c r="H3782">
        <v>0</v>
      </c>
      <c r="I3782">
        <v>0.76900000000000002</v>
      </c>
      <c r="J3782">
        <v>2.1999999999999999E-2</v>
      </c>
      <c r="K3782">
        <v>1</v>
      </c>
      <c r="L3782">
        <v>14.098000000000001</v>
      </c>
      <c r="M3782">
        <v>0.28499999999999998</v>
      </c>
      <c r="N3782">
        <v>0.28499999999999998</v>
      </c>
    </row>
    <row r="3783" spans="4:14" x14ac:dyDescent="0.25">
      <c r="D3783">
        <v>9</v>
      </c>
      <c r="E3783">
        <v>0.69199999999999995</v>
      </c>
      <c r="F3783">
        <v>5.7919999999999999E-2</v>
      </c>
      <c r="G3783">
        <v>-2.5000000000000001E-2</v>
      </c>
      <c r="H3783">
        <v>0</v>
      </c>
      <c r="I3783">
        <v>0.79300000000000004</v>
      </c>
      <c r="J3783">
        <v>0.02</v>
      </c>
      <c r="K3783">
        <v>1</v>
      </c>
      <c r="L3783">
        <v>11.941000000000001</v>
      </c>
      <c r="M3783">
        <v>0.245</v>
      </c>
      <c r="N3783">
        <v>0.28599999999999998</v>
      </c>
    </row>
    <row r="3784" spans="4:14" x14ac:dyDescent="0.25">
      <c r="D3784">
        <v>10</v>
      </c>
      <c r="E3784">
        <v>0.64400000000000002</v>
      </c>
      <c r="F3784">
        <v>6.6140000000000004E-2</v>
      </c>
      <c r="G3784">
        <v>-2.5000000000000001E-2</v>
      </c>
      <c r="H3784">
        <v>0</v>
      </c>
      <c r="I3784">
        <v>0.81399999999999995</v>
      </c>
      <c r="J3784">
        <v>1.7999999999999999E-2</v>
      </c>
      <c r="K3784">
        <v>1</v>
      </c>
      <c r="L3784">
        <v>9.7439999999999998</v>
      </c>
      <c r="M3784">
        <v>0.247</v>
      </c>
      <c r="N3784">
        <v>0.28899999999999998</v>
      </c>
    </row>
    <row r="3786" spans="4:14" x14ac:dyDescent="0.25">
      <c r="D3786" t="s">
        <v>79</v>
      </c>
    </row>
    <row r="3787" spans="4:14" x14ac:dyDescent="0.25">
      <c r="D3787" t="s">
        <v>16</v>
      </c>
    </row>
    <row r="3788" spans="4:14" x14ac:dyDescent="0.25">
      <c r="D3788" t="s">
        <v>0</v>
      </c>
    </row>
    <row r="3789" spans="4:14" x14ac:dyDescent="0.25">
      <c r="D3789" t="s">
        <v>1</v>
      </c>
      <c r="E3789" t="s">
        <v>2</v>
      </c>
      <c r="F3789" t="s">
        <v>3</v>
      </c>
      <c r="G3789" t="s">
        <v>4</v>
      </c>
      <c r="H3789" t="s">
        <v>5</v>
      </c>
      <c r="I3789" t="s">
        <v>6</v>
      </c>
      <c r="J3789" t="s">
        <v>7</v>
      </c>
      <c r="K3789" t="s">
        <v>8</v>
      </c>
      <c r="L3789" t="s">
        <v>9</v>
      </c>
      <c r="M3789" t="s">
        <v>10</v>
      </c>
      <c r="N3789" t="s">
        <v>11</v>
      </c>
    </row>
    <row r="3790" spans="4:14" x14ac:dyDescent="0.25">
      <c r="D3790" t="s">
        <v>12</v>
      </c>
      <c r="E3790" t="s">
        <v>13</v>
      </c>
      <c r="F3790" t="s">
        <v>13</v>
      </c>
      <c r="G3790" t="s">
        <v>13</v>
      </c>
      <c r="H3790" t="s">
        <v>13</v>
      </c>
      <c r="I3790" t="s">
        <v>13</v>
      </c>
      <c r="J3790" t="s">
        <v>13</v>
      </c>
      <c r="K3790" t="s">
        <v>13</v>
      </c>
      <c r="L3790" t="s">
        <v>13</v>
      </c>
      <c r="M3790" t="s">
        <v>13</v>
      </c>
      <c r="N3790" t="s">
        <v>13</v>
      </c>
    </row>
    <row r="3791" spans="4:14" x14ac:dyDescent="0.25">
      <c r="D3791">
        <v>-5</v>
      </c>
      <c r="E3791">
        <v>-0.378</v>
      </c>
      <c r="F3791">
        <v>6.9100000000000003E-3</v>
      </c>
      <c r="G3791">
        <v>-3.3000000000000002E-2</v>
      </c>
      <c r="H3791">
        <v>0.7</v>
      </c>
      <c r="I3791">
        <v>5.0000000000000001E-3</v>
      </c>
      <c r="J3791">
        <v>1</v>
      </c>
      <c r="K3791">
        <v>0.999</v>
      </c>
      <c r="L3791">
        <v>-54.710999999999999</v>
      </c>
      <c r="M3791">
        <v>0.26500000000000001</v>
      </c>
      <c r="N3791">
        <v>0.16200000000000001</v>
      </c>
    </row>
    <row r="3792" spans="4:14" x14ac:dyDescent="0.25">
      <c r="D3792">
        <v>-4</v>
      </c>
      <c r="E3792">
        <v>-0.27500000000000002</v>
      </c>
      <c r="F3792">
        <v>6.4700000000000001E-3</v>
      </c>
      <c r="G3792">
        <v>-3.5000000000000003E-2</v>
      </c>
      <c r="H3792">
        <v>0.68799999999999994</v>
      </c>
      <c r="I3792">
        <v>6.0000000000000001E-3</v>
      </c>
      <c r="J3792">
        <v>1</v>
      </c>
      <c r="K3792">
        <v>1</v>
      </c>
      <c r="L3792">
        <v>-42.459000000000003</v>
      </c>
      <c r="M3792">
        <v>0.26400000000000001</v>
      </c>
      <c r="N3792">
        <v>0.123</v>
      </c>
    </row>
    <row r="3793" spans="4:14" x14ac:dyDescent="0.25">
      <c r="D3793">
        <v>-3</v>
      </c>
      <c r="E3793">
        <v>-0.16200000000000001</v>
      </c>
      <c r="F3793">
        <v>6.3499999999999997E-3</v>
      </c>
      <c r="G3793">
        <v>-3.5999999999999997E-2</v>
      </c>
      <c r="H3793">
        <v>0.67800000000000005</v>
      </c>
      <c r="I3793">
        <v>7.0000000000000001E-3</v>
      </c>
      <c r="J3793">
        <v>1</v>
      </c>
      <c r="K3793">
        <v>1</v>
      </c>
      <c r="L3793">
        <v>-25.495999999999999</v>
      </c>
      <c r="M3793">
        <v>0.26300000000000001</v>
      </c>
      <c r="N3793">
        <v>2.5000000000000001E-2</v>
      </c>
    </row>
    <row r="3794" spans="4:14" x14ac:dyDescent="0.25">
      <c r="D3794">
        <v>-2</v>
      </c>
      <c r="E3794">
        <v>-4.5999999999999999E-2</v>
      </c>
      <c r="F3794">
        <v>6.0099999999999997E-3</v>
      </c>
      <c r="G3794">
        <v>-3.7999999999999999E-2</v>
      </c>
      <c r="H3794">
        <v>0.66700000000000004</v>
      </c>
      <c r="I3794">
        <v>1.4999999999999999E-2</v>
      </c>
      <c r="J3794">
        <v>1</v>
      </c>
      <c r="K3794">
        <v>1</v>
      </c>
      <c r="L3794">
        <v>-7.6159999999999997</v>
      </c>
      <c r="M3794">
        <v>0.26300000000000001</v>
      </c>
      <c r="N3794">
        <v>-0.57899999999999996</v>
      </c>
    </row>
    <row r="3795" spans="4:14" x14ac:dyDescent="0.25">
      <c r="D3795">
        <v>-1</v>
      </c>
      <c r="E3795">
        <v>7.1999999999999995E-2</v>
      </c>
      <c r="F3795">
        <v>3.2000000000000002E-3</v>
      </c>
      <c r="G3795">
        <v>-3.9E-2</v>
      </c>
      <c r="H3795">
        <v>0.65700000000000003</v>
      </c>
      <c r="I3795">
        <v>0.64100000000000001</v>
      </c>
      <c r="J3795">
        <v>1</v>
      </c>
      <c r="K3795">
        <v>1</v>
      </c>
      <c r="L3795">
        <v>22.334</v>
      </c>
      <c r="M3795">
        <v>0.26300000000000001</v>
      </c>
      <c r="N3795">
        <v>0.80200000000000005</v>
      </c>
    </row>
    <row r="3796" spans="4:14" x14ac:dyDescent="0.25">
      <c r="D3796">
        <v>0</v>
      </c>
      <c r="E3796">
        <v>0.189</v>
      </c>
      <c r="F3796">
        <v>3.5200000000000001E-3</v>
      </c>
      <c r="G3796">
        <v>-4.1000000000000002E-2</v>
      </c>
      <c r="H3796">
        <v>0.64800000000000002</v>
      </c>
      <c r="I3796">
        <v>0.65100000000000002</v>
      </c>
      <c r="J3796">
        <v>1</v>
      </c>
      <c r="K3796">
        <v>1</v>
      </c>
      <c r="L3796">
        <v>53.625999999999998</v>
      </c>
      <c r="M3796">
        <v>0.26300000000000001</v>
      </c>
      <c r="N3796">
        <v>0.46700000000000003</v>
      </c>
    </row>
    <row r="3797" spans="4:14" x14ac:dyDescent="0.25">
      <c r="D3797">
        <v>1</v>
      </c>
      <c r="E3797">
        <v>0.30599999999999999</v>
      </c>
      <c r="F3797">
        <v>3.5799999999999998E-3</v>
      </c>
      <c r="G3797">
        <v>-4.2999999999999997E-2</v>
      </c>
      <c r="H3797">
        <v>0.63900000000000001</v>
      </c>
      <c r="I3797">
        <v>0.66</v>
      </c>
      <c r="J3797">
        <v>1</v>
      </c>
      <c r="K3797">
        <v>1</v>
      </c>
      <c r="L3797">
        <v>85.542000000000002</v>
      </c>
      <c r="M3797">
        <v>0.26300000000000001</v>
      </c>
      <c r="N3797">
        <v>0.38900000000000001</v>
      </c>
    </row>
    <row r="3798" spans="4:14" x14ac:dyDescent="0.25">
      <c r="D3798">
        <v>2</v>
      </c>
      <c r="E3798">
        <v>0.42199999999999999</v>
      </c>
      <c r="F3798">
        <v>6.96E-3</v>
      </c>
      <c r="G3798">
        <v>-4.3999999999999997E-2</v>
      </c>
      <c r="H3798">
        <v>1.6E-2</v>
      </c>
      <c r="I3798">
        <v>0.67100000000000004</v>
      </c>
      <c r="J3798">
        <v>1</v>
      </c>
      <c r="K3798">
        <v>1</v>
      </c>
      <c r="L3798">
        <v>60.643999999999998</v>
      </c>
      <c r="M3798">
        <v>0.26400000000000001</v>
      </c>
      <c r="N3798">
        <v>0.35499999999999998</v>
      </c>
    </row>
    <row r="3799" spans="4:14" x14ac:dyDescent="0.25">
      <c r="D3799">
        <v>3</v>
      </c>
      <c r="E3799">
        <v>0.53500000000000003</v>
      </c>
      <c r="F3799">
        <v>7.4599999999999996E-3</v>
      </c>
      <c r="G3799">
        <v>-4.5999999999999999E-2</v>
      </c>
      <c r="H3799">
        <v>6.0000000000000001E-3</v>
      </c>
      <c r="I3799">
        <v>0.68100000000000005</v>
      </c>
      <c r="J3799">
        <v>1</v>
      </c>
      <c r="K3799">
        <v>1</v>
      </c>
      <c r="L3799">
        <v>71.644000000000005</v>
      </c>
      <c r="M3799">
        <v>0.26400000000000001</v>
      </c>
      <c r="N3799">
        <v>0.33500000000000002</v>
      </c>
    </row>
    <row r="3800" spans="4:14" x14ac:dyDescent="0.25">
      <c r="D3800">
        <v>4</v>
      </c>
      <c r="E3800">
        <v>0.64200000000000002</v>
      </c>
      <c r="F3800">
        <v>7.9600000000000001E-3</v>
      </c>
      <c r="G3800">
        <v>-4.7E-2</v>
      </c>
      <c r="H3800">
        <v>6.0000000000000001E-3</v>
      </c>
      <c r="I3800">
        <v>0.69099999999999995</v>
      </c>
      <c r="J3800">
        <v>1</v>
      </c>
      <c r="K3800">
        <v>1</v>
      </c>
      <c r="L3800">
        <v>80.747</v>
      </c>
      <c r="M3800">
        <v>0.26500000000000001</v>
      </c>
      <c r="N3800">
        <v>0.32300000000000001</v>
      </c>
    </row>
    <row r="3801" spans="4:14" x14ac:dyDescent="0.25">
      <c r="D3801">
        <v>5</v>
      </c>
      <c r="E3801">
        <v>0.74199999999999999</v>
      </c>
      <c r="F3801">
        <v>8.5500000000000003E-3</v>
      </c>
      <c r="G3801">
        <v>-4.9000000000000002E-2</v>
      </c>
      <c r="H3801">
        <v>5.0000000000000001E-3</v>
      </c>
      <c r="I3801">
        <v>0.70399999999999996</v>
      </c>
      <c r="J3801">
        <v>1</v>
      </c>
      <c r="K3801">
        <v>1</v>
      </c>
      <c r="L3801">
        <v>86.801000000000002</v>
      </c>
      <c r="M3801">
        <v>0.26600000000000001</v>
      </c>
      <c r="N3801">
        <v>0.316</v>
      </c>
    </row>
    <row r="3802" spans="4:14" x14ac:dyDescent="0.25">
      <c r="D3802">
        <v>6</v>
      </c>
      <c r="E3802">
        <v>0.83099999999999996</v>
      </c>
      <c r="F3802">
        <v>9.1900000000000003E-3</v>
      </c>
      <c r="G3802">
        <v>-0.05</v>
      </c>
      <c r="H3802">
        <v>5.0000000000000001E-3</v>
      </c>
      <c r="I3802">
        <v>0.71699999999999997</v>
      </c>
      <c r="J3802">
        <v>1</v>
      </c>
      <c r="K3802">
        <v>1</v>
      </c>
      <c r="L3802">
        <v>90.477999999999994</v>
      </c>
      <c r="M3802">
        <v>0.27200000000000002</v>
      </c>
      <c r="N3802">
        <v>0.31</v>
      </c>
    </row>
    <row r="3803" spans="4:14" x14ac:dyDescent="0.25">
      <c r="D3803">
        <v>7</v>
      </c>
      <c r="E3803">
        <v>0.879</v>
      </c>
      <c r="F3803">
        <v>1.0200000000000001E-2</v>
      </c>
      <c r="G3803">
        <v>-5.1999999999999998E-2</v>
      </c>
      <c r="H3803">
        <v>0</v>
      </c>
      <c r="I3803">
        <v>0.72899999999999998</v>
      </c>
      <c r="J3803">
        <v>1</v>
      </c>
      <c r="K3803">
        <v>1</v>
      </c>
      <c r="L3803">
        <v>86.194999999999993</v>
      </c>
      <c r="M3803">
        <v>0.45900000000000002</v>
      </c>
      <c r="N3803">
        <v>0.309</v>
      </c>
    </row>
    <row r="3804" spans="4:14" x14ac:dyDescent="0.25">
      <c r="D3804">
        <v>8</v>
      </c>
      <c r="E3804">
        <v>0.71599999999999997</v>
      </c>
      <c r="F3804">
        <v>4.9459999999999997E-2</v>
      </c>
      <c r="G3804">
        <v>-2.5999999999999999E-2</v>
      </c>
      <c r="H3804">
        <v>0</v>
      </c>
      <c r="I3804">
        <v>0.74399999999999999</v>
      </c>
      <c r="J3804">
        <v>2.8000000000000001E-2</v>
      </c>
      <c r="K3804">
        <v>1</v>
      </c>
      <c r="L3804">
        <v>14.471</v>
      </c>
      <c r="M3804">
        <v>0.38900000000000001</v>
      </c>
      <c r="N3804">
        <v>0.28699999999999998</v>
      </c>
    </row>
    <row r="3805" spans="4:14" x14ac:dyDescent="0.25">
      <c r="D3805">
        <v>9</v>
      </c>
      <c r="E3805">
        <v>0.69199999999999995</v>
      </c>
      <c r="F3805">
        <v>5.6619999999999997E-2</v>
      </c>
      <c r="G3805">
        <v>-2.5999999999999999E-2</v>
      </c>
      <c r="H3805">
        <v>0</v>
      </c>
      <c r="I3805">
        <v>0.76400000000000001</v>
      </c>
      <c r="J3805">
        <v>2.3E-2</v>
      </c>
      <c r="K3805">
        <v>1</v>
      </c>
      <c r="L3805">
        <v>12.225</v>
      </c>
      <c r="M3805">
        <v>0.251</v>
      </c>
      <c r="N3805">
        <v>0.28699999999999998</v>
      </c>
    </row>
    <row r="3806" spans="4:14" x14ac:dyDescent="0.25">
      <c r="D3806">
        <v>10</v>
      </c>
      <c r="E3806">
        <v>0.64500000000000002</v>
      </c>
      <c r="F3806">
        <v>6.454E-2</v>
      </c>
      <c r="G3806">
        <v>-2.5999999999999999E-2</v>
      </c>
      <c r="H3806">
        <v>0</v>
      </c>
      <c r="I3806">
        <v>0.78900000000000003</v>
      </c>
      <c r="J3806">
        <v>2.1000000000000001E-2</v>
      </c>
      <c r="K3806">
        <v>1</v>
      </c>
      <c r="L3806">
        <v>9.9930000000000003</v>
      </c>
      <c r="M3806">
        <v>0.245</v>
      </c>
      <c r="N3806">
        <v>0.28999999999999998</v>
      </c>
    </row>
    <row r="3808" spans="4:14" x14ac:dyDescent="0.25">
      <c r="D3808" t="s">
        <v>79</v>
      </c>
    </row>
    <row r="3809" spans="4:14" x14ac:dyDescent="0.25">
      <c r="D3809" t="s">
        <v>17</v>
      </c>
    </row>
    <row r="3810" spans="4:14" x14ac:dyDescent="0.25">
      <c r="D3810" t="s">
        <v>0</v>
      </c>
    </row>
    <row r="3811" spans="4:14" x14ac:dyDescent="0.25">
      <c r="D3811" t="s">
        <v>1</v>
      </c>
      <c r="E3811" t="s">
        <v>2</v>
      </c>
      <c r="F3811" t="s">
        <v>3</v>
      </c>
      <c r="G3811" t="s">
        <v>4</v>
      </c>
      <c r="H3811" t="s">
        <v>5</v>
      </c>
      <c r="I3811" t="s">
        <v>6</v>
      </c>
      <c r="J3811" t="s">
        <v>7</v>
      </c>
      <c r="K3811" t="s">
        <v>8</v>
      </c>
      <c r="L3811" t="s">
        <v>9</v>
      </c>
      <c r="M3811" t="s">
        <v>10</v>
      </c>
      <c r="N3811" t="s">
        <v>11</v>
      </c>
    </row>
    <row r="3812" spans="4:14" x14ac:dyDescent="0.25">
      <c r="D3812" t="s">
        <v>12</v>
      </c>
      <c r="E3812" t="s">
        <v>13</v>
      </c>
      <c r="F3812" t="s">
        <v>13</v>
      </c>
      <c r="G3812" t="s">
        <v>13</v>
      </c>
      <c r="H3812" t="s">
        <v>13</v>
      </c>
      <c r="I3812" t="s">
        <v>13</v>
      </c>
      <c r="J3812" t="s">
        <v>13</v>
      </c>
      <c r="K3812" t="s">
        <v>13</v>
      </c>
      <c r="L3812" t="s">
        <v>13</v>
      </c>
      <c r="M3812" t="s">
        <v>13</v>
      </c>
      <c r="N3812" t="s">
        <v>13</v>
      </c>
    </row>
    <row r="3813" spans="4:14" x14ac:dyDescent="0.25">
      <c r="D3813">
        <v>-5</v>
      </c>
      <c r="E3813">
        <v>-0.378</v>
      </c>
      <c r="F3813">
        <v>6.6100000000000004E-3</v>
      </c>
      <c r="G3813">
        <v>-3.3000000000000002E-2</v>
      </c>
      <c r="H3813">
        <v>0.68600000000000005</v>
      </c>
      <c r="I3813">
        <v>5.0000000000000001E-3</v>
      </c>
      <c r="J3813">
        <v>1</v>
      </c>
      <c r="K3813">
        <v>1</v>
      </c>
      <c r="L3813">
        <v>-57.136000000000003</v>
      </c>
      <c r="M3813">
        <v>0.26500000000000001</v>
      </c>
      <c r="N3813">
        <v>0.16200000000000001</v>
      </c>
    </row>
    <row r="3814" spans="4:14" x14ac:dyDescent="0.25">
      <c r="D3814">
        <v>-4</v>
      </c>
      <c r="E3814">
        <v>-0.27500000000000002</v>
      </c>
      <c r="F3814">
        <v>6.1799999999999997E-3</v>
      </c>
      <c r="G3814">
        <v>-3.5000000000000003E-2</v>
      </c>
      <c r="H3814">
        <v>0.67700000000000005</v>
      </c>
      <c r="I3814">
        <v>6.0000000000000001E-3</v>
      </c>
      <c r="J3814">
        <v>1</v>
      </c>
      <c r="K3814">
        <v>1</v>
      </c>
      <c r="L3814">
        <v>-44.447000000000003</v>
      </c>
      <c r="M3814">
        <v>0.26400000000000001</v>
      </c>
      <c r="N3814">
        <v>0.123</v>
      </c>
    </row>
    <row r="3815" spans="4:14" x14ac:dyDescent="0.25">
      <c r="D3815">
        <v>-3</v>
      </c>
      <c r="E3815">
        <v>-0.16200000000000001</v>
      </c>
      <c r="F3815">
        <v>5.8599999999999998E-3</v>
      </c>
      <c r="G3815">
        <v>-3.5999999999999997E-2</v>
      </c>
      <c r="H3815">
        <v>0.66500000000000004</v>
      </c>
      <c r="I3815">
        <v>7.0000000000000001E-3</v>
      </c>
      <c r="J3815">
        <v>1</v>
      </c>
      <c r="K3815">
        <v>1</v>
      </c>
      <c r="L3815">
        <v>-27.593</v>
      </c>
      <c r="M3815">
        <v>0.26300000000000001</v>
      </c>
      <c r="N3815">
        <v>2.5000000000000001E-2</v>
      </c>
    </row>
    <row r="3816" spans="4:14" x14ac:dyDescent="0.25">
      <c r="D3816">
        <v>-2</v>
      </c>
      <c r="E3816">
        <v>-4.5999999999999999E-2</v>
      </c>
      <c r="F3816">
        <v>5.7800000000000004E-3</v>
      </c>
      <c r="G3816">
        <v>-3.7999999999999999E-2</v>
      </c>
      <c r="H3816">
        <v>0.65600000000000003</v>
      </c>
      <c r="I3816">
        <v>1.4999999999999999E-2</v>
      </c>
      <c r="J3816">
        <v>1</v>
      </c>
      <c r="K3816">
        <v>1</v>
      </c>
      <c r="L3816">
        <v>-7.9219999999999997</v>
      </c>
      <c r="M3816">
        <v>0.26300000000000001</v>
      </c>
      <c r="N3816">
        <v>-0.57899999999999996</v>
      </c>
    </row>
    <row r="3817" spans="4:14" x14ac:dyDescent="0.25">
      <c r="D3817">
        <v>-1</v>
      </c>
      <c r="E3817">
        <v>7.1999999999999995E-2</v>
      </c>
      <c r="F3817">
        <v>3.0799999999999998E-3</v>
      </c>
      <c r="G3817">
        <v>-3.9E-2</v>
      </c>
      <c r="H3817">
        <v>0.64800000000000002</v>
      </c>
      <c r="I3817">
        <v>0.629</v>
      </c>
      <c r="J3817">
        <v>1</v>
      </c>
      <c r="K3817">
        <v>1</v>
      </c>
      <c r="L3817">
        <v>23.2</v>
      </c>
      <c r="M3817">
        <v>0.26300000000000001</v>
      </c>
      <c r="N3817">
        <v>0.80200000000000005</v>
      </c>
    </row>
    <row r="3818" spans="4:14" x14ac:dyDescent="0.25">
      <c r="D3818">
        <v>0</v>
      </c>
      <c r="E3818">
        <v>0.189</v>
      </c>
      <c r="F3818">
        <v>3.0899999999999999E-3</v>
      </c>
      <c r="G3818">
        <v>-4.1000000000000002E-2</v>
      </c>
      <c r="H3818">
        <v>0.64</v>
      </c>
      <c r="I3818">
        <v>0.64200000000000002</v>
      </c>
      <c r="J3818">
        <v>1</v>
      </c>
      <c r="K3818">
        <v>1</v>
      </c>
      <c r="L3818">
        <v>61.066000000000003</v>
      </c>
      <c r="M3818">
        <v>0.26300000000000001</v>
      </c>
      <c r="N3818">
        <v>0.46700000000000003</v>
      </c>
    </row>
    <row r="3819" spans="4:14" x14ac:dyDescent="0.25">
      <c r="D3819">
        <v>1</v>
      </c>
      <c r="E3819">
        <v>0.30599999999999999</v>
      </c>
      <c r="F3819">
        <v>3.4399999999999999E-3</v>
      </c>
      <c r="G3819">
        <v>-4.2999999999999997E-2</v>
      </c>
      <c r="H3819">
        <v>0.627</v>
      </c>
      <c r="I3819">
        <v>0.65100000000000002</v>
      </c>
      <c r="J3819">
        <v>1</v>
      </c>
      <c r="K3819">
        <v>1</v>
      </c>
      <c r="L3819">
        <v>88.933999999999997</v>
      </c>
      <c r="M3819">
        <v>0.26300000000000001</v>
      </c>
      <c r="N3819">
        <v>0.38900000000000001</v>
      </c>
    </row>
    <row r="3820" spans="4:14" x14ac:dyDescent="0.25">
      <c r="D3820">
        <v>2</v>
      </c>
      <c r="E3820">
        <v>0.42199999999999999</v>
      </c>
      <c r="F3820">
        <v>6.6800000000000002E-3</v>
      </c>
      <c r="G3820">
        <v>-4.3999999999999997E-2</v>
      </c>
      <c r="H3820">
        <v>1.6E-2</v>
      </c>
      <c r="I3820">
        <v>0.66</v>
      </c>
      <c r="J3820">
        <v>1</v>
      </c>
      <c r="K3820">
        <v>1</v>
      </c>
      <c r="L3820">
        <v>63.161000000000001</v>
      </c>
      <c r="M3820">
        <v>0.26400000000000001</v>
      </c>
      <c r="N3820">
        <v>0.35499999999999998</v>
      </c>
    </row>
    <row r="3821" spans="4:14" x14ac:dyDescent="0.25">
      <c r="D3821">
        <v>3</v>
      </c>
      <c r="E3821">
        <v>0.53500000000000003</v>
      </c>
      <c r="F3821">
        <v>7.1399999999999996E-3</v>
      </c>
      <c r="G3821">
        <v>-4.5999999999999999E-2</v>
      </c>
      <c r="H3821">
        <v>6.0000000000000001E-3</v>
      </c>
      <c r="I3821">
        <v>0.67</v>
      </c>
      <c r="J3821">
        <v>1</v>
      </c>
      <c r="K3821">
        <v>1</v>
      </c>
      <c r="L3821">
        <v>74.831000000000003</v>
      </c>
      <c r="M3821">
        <v>0.26400000000000001</v>
      </c>
      <c r="N3821">
        <v>0.33500000000000002</v>
      </c>
    </row>
    <row r="3822" spans="4:14" x14ac:dyDescent="0.25">
      <c r="D3822">
        <v>4</v>
      </c>
      <c r="E3822">
        <v>0.64200000000000002</v>
      </c>
      <c r="F3822">
        <v>7.6299999999999996E-3</v>
      </c>
      <c r="G3822">
        <v>-4.7E-2</v>
      </c>
      <c r="H3822">
        <v>6.0000000000000001E-3</v>
      </c>
      <c r="I3822">
        <v>0.68</v>
      </c>
      <c r="J3822">
        <v>1</v>
      </c>
      <c r="K3822">
        <v>1</v>
      </c>
      <c r="L3822">
        <v>84.198999999999998</v>
      </c>
      <c r="M3822">
        <v>0.26500000000000001</v>
      </c>
      <c r="N3822">
        <v>0.32300000000000001</v>
      </c>
    </row>
    <row r="3823" spans="4:14" x14ac:dyDescent="0.25">
      <c r="D3823">
        <v>5</v>
      </c>
      <c r="E3823">
        <v>0.74199999999999999</v>
      </c>
      <c r="F3823">
        <v>8.1799999999999998E-3</v>
      </c>
      <c r="G3823">
        <v>-4.9000000000000002E-2</v>
      </c>
      <c r="H3823">
        <v>5.0000000000000001E-3</v>
      </c>
      <c r="I3823">
        <v>0.69099999999999995</v>
      </c>
      <c r="J3823">
        <v>1</v>
      </c>
      <c r="K3823">
        <v>1</v>
      </c>
      <c r="L3823">
        <v>90.768000000000001</v>
      </c>
      <c r="M3823">
        <v>0.26600000000000001</v>
      </c>
      <c r="N3823">
        <v>0.316</v>
      </c>
    </row>
    <row r="3824" spans="4:14" x14ac:dyDescent="0.25">
      <c r="D3824">
        <v>6</v>
      </c>
      <c r="E3824">
        <v>0.83099999999999996</v>
      </c>
      <c r="F3824">
        <v>8.8100000000000001E-3</v>
      </c>
      <c r="G3824">
        <v>-0.05</v>
      </c>
      <c r="H3824">
        <v>5.0000000000000001E-3</v>
      </c>
      <c r="I3824">
        <v>0.70299999999999996</v>
      </c>
      <c r="J3824">
        <v>1</v>
      </c>
      <c r="K3824">
        <v>1</v>
      </c>
      <c r="L3824">
        <v>94.366</v>
      </c>
      <c r="M3824">
        <v>0.27200000000000002</v>
      </c>
      <c r="N3824">
        <v>0.31</v>
      </c>
    </row>
    <row r="3825" spans="4:14" x14ac:dyDescent="0.25">
      <c r="D3825">
        <v>7</v>
      </c>
      <c r="E3825">
        <v>0.879</v>
      </c>
      <c r="F3825">
        <v>9.8499999999999994E-3</v>
      </c>
      <c r="G3825">
        <v>-5.1999999999999998E-2</v>
      </c>
      <c r="H3825">
        <v>0</v>
      </c>
      <c r="I3825">
        <v>0.71599999999999997</v>
      </c>
      <c r="J3825">
        <v>1</v>
      </c>
      <c r="K3825">
        <v>1</v>
      </c>
      <c r="L3825">
        <v>89.218000000000004</v>
      </c>
      <c r="M3825">
        <v>0.44900000000000001</v>
      </c>
      <c r="N3825">
        <v>0.309</v>
      </c>
    </row>
    <row r="3826" spans="4:14" x14ac:dyDescent="0.25">
      <c r="D3826">
        <v>8</v>
      </c>
      <c r="E3826">
        <v>0.71699999999999997</v>
      </c>
      <c r="F3826">
        <v>4.8329999999999998E-2</v>
      </c>
      <c r="G3826">
        <v>-2.8000000000000001E-2</v>
      </c>
      <c r="H3826">
        <v>0</v>
      </c>
      <c r="I3826">
        <v>0.72799999999999998</v>
      </c>
      <c r="J3826">
        <v>3.6999999999999998E-2</v>
      </c>
      <c r="K3826">
        <v>1</v>
      </c>
      <c r="L3826">
        <v>14.840999999999999</v>
      </c>
      <c r="M3826">
        <v>0.38500000000000001</v>
      </c>
      <c r="N3826">
        <v>0.28799999999999998</v>
      </c>
    </row>
    <row r="3827" spans="4:14" x14ac:dyDescent="0.25">
      <c r="D3827">
        <v>9</v>
      </c>
      <c r="E3827">
        <v>0.69299999999999995</v>
      </c>
      <c r="F3827">
        <v>5.5649999999999998E-2</v>
      </c>
      <c r="G3827">
        <v>-2.7E-2</v>
      </c>
      <c r="H3827">
        <v>0</v>
      </c>
      <c r="I3827">
        <v>0.74399999999999999</v>
      </c>
      <c r="J3827">
        <v>2.8000000000000001E-2</v>
      </c>
      <c r="K3827">
        <v>1</v>
      </c>
      <c r="L3827">
        <v>12.452</v>
      </c>
      <c r="M3827">
        <v>0.26300000000000001</v>
      </c>
      <c r="N3827">
        <v>0.28899999999999998</v>
      </c>
    </row>
    <row r="3828" spans="4:14" x14ac:dyDescent="0.25">
      <c r="D3828">
        <v>10</v>
      </c>
      <c r="E3828">
        <v>0.64500000000000002</v>
      </c>
      <c r="F3828">
        <v>6.3509999999999997E-2</v>
      </c>
      <c r="G3828">
        <v>-2.7E-2</v>
      </c>
      <c r="H3828">
        <v>0</v>
      </c>
      <c r="I3828">
        <v>0.76500000000000001</v>
      </c>
      <c r="J3828">
        <v>2.4E-2</v>
      </c>
      <c r="K3828">
        <v>1</v>
      </c>
      <c r="L3828">
        <v>10.161</v>
      </c>
      <c r="M3828">
        <v>0.252</v>
      </c>
      <c r="N3828">
        <v>0.29099999999999998</v>
      </c>
    </row>
    <row r="3830" spans="4:14" x14ac:dyDescent="0.25">
      <c r="D3830" t="s">
        <v>79</v>
      </c>
    </row>
    <row r="3831" spans="4:14" x14ac:dyDescent="0.25">
      <c r="D3831" t="s">
        <v>18</v>
      </c>
    </row>
    <row r="3832" spans="4:14" x14ac:dyDescent="0.25">
      <c r="D3832" t="s">
        <v>0</v>
      </c>
    </row>
    <row r="3833" spans="4:14" x14ac:dyDescent="0.25">
      <c r="D3833" t="s">
        <v>1</v>
      </c>
      <c r="E3833" t="s">
        <v>2</v>
      </c>
      <c r="F3833" t="s">
        <v>3</v>
      </c>
      <c r="G3833" t="s">
        <v>4</v>
      </c>
      <c r="H3833" t="s">
        <v>5</v>
      </c>
      <c r="I3833" t="s">
        <v>6</v>
      </c>
      <c r="J3833" t="s">
        <v>7</v>
      </c>
      <c r="K3833" t="s">
        <v>8</v>
      </c>
      <c r="L3833" t="s">
        <v>9</v>
      </c>
      <c r="M3833" t="s">
        <v>10</v>
      </c>
      <c r="N3833" t="s">
        <v>11</v>
      </c>
    </row>
    <row r="3834" spans="4:14" x14ac:dyDescent="0.25">
      <c r="D3834" t="s">
        <v>12</v>
      </c>
      <c r="E3834" t="s">
        <v>13</v>
      </c>
      <c r="F3834" t="s">
        <v>13</v>
      </c>
      <c r="G3834" t="s">
        <v>13</v>
      </c>
      <c r="H3834" t="s">
        <v>13</v>
      </c>
      <c r="I3834" t="s">
        <v>13</v>
      </c>
      <c r="J3834" t="s">
        <v>13</v>
      </c>
      <c r="K3834" t="s">
        <v>13</v>
      </c>
      <c r="L3834" t="s">
        <v>13</v>
      </c>
      <c r="M3834" t="s">
        <v>13</v>
      </c>
      <c r="N3834" t="s">
        <v>13</v>
      </c>
    </row>
    <row r="3835" spans="4:14" x14ac:dyDescent="0.25">
      <c r="D3835">
        <v>-5</v>
      </c>
      <c r="E3835">
        <v>-0.378</v>
      </c>
      <c r="F3835">
        <v>6.4099999999999999E-3</v>
      </c>
      <c r="G3835">
        <v>-3.3000000000000002E-2</v>
      </c>
      <c r="H3835">
        <v>0.67700000000000005</v>
      </c>
      <c r="I3835">
        <v>5.0000000000000001E-3</v>
      </c>
      <c r="J3835">
        <v>1</v>
      </c>
      <c r="K3835">
        <v>1</v>
      </c>
      <c r="L3835">
        <v>-58.911999999999999</v>
      </c>
      <c r="M3835">
        <v>0.26500000000000001</v>
      </c>
      <c r="N3835">
        <v>0.16200000000000001</v>
      </c>
    </row>
    <row r="3836" spans="4:14" x14ac:dyDescent="0.25">
      <c r="D3836">
        <v>-4</v>
      </c>
      <c r="E3836">
        <v>-0.27500000000000002</v>
      </c>
      <c r="F3836">
        <v>6.0000000000000001E-3</v>
      </c>
      <c r="G3836">
        <v>-3.5000000000000003E-2</v>
      </c>
      <c r="H3836">
        <v>0.66600000000000004</v>
      </c>
      <c r="I3836">
        <v>6.0000000000000001E-3</v>
      </c>
      <c r="J3836">
        <v>1</v>
      </c>
      <c r="K3836">
        <v>1</v>
      </c>
      <c r="L3836">
        <v>-45.795999999999999</v>
      </c>
      <c r="M3836">
        <v>0.26400000000000001</v>
      </c>
      <c r="N3836">
        <v>0.123</v>
      </c>
    </row>
    <row r="3837" spans="4:14" x14ac:dyDescent="0.25">
      <c r="D3837">
        <v>-3</v>
      </c>
      <c r="E3837">
        <v>-0.16200000000000001</v>
      </c>
      <c r="F3837">
        <v>5.6899999999999997E-3</v>
      </c>
      <c r="G3837">
        <v>-3.5999999999999997E-2</v>
      </c>
      <c r="H3837">
        <v>0.65600000000000003</v>
      </c>
      <c r="I3837">
        <v>7.0000000000000001E-3</v>
      </c>
      <c r="J3837">
        <v>1</v>
      </c>
      <c r="K3837">
        <v>1</v>
      </c>
      <c r="L3837">
        <v>-28.423999999999999</v>
      </c>
      <c r="M3837">
        <v>0.26300000000000001</v>
      </c>
      <c r="N3837">
        <v>2.5000000000000001E-2</v>
      </c>
    </row>
    <row r="3838" spans="4:14" x14ac:dyDescent="0.25">
      <c r="D3838">
        <v>-2</v>
      </c>
      <c r="E3838">
        <v>-4.5999999999999999E-2</v>
      </c>
      <c r="F3838">
        <v>4.8199999999999996E-3</v>
      </c>
      <c r="G3838">
        <v>-3.7999999999999999E-2</v>
      </c>
      <c r="H3838">
        <v>0.64900000000000002</v>
      </c>
      <c r="I3838">
        <v>1.4999999999999999E-2</v>
      </c>
      <c r="J3838">
        <v>1</v>
      </c>
      <c r="K3838">
        <v>1</v>
      </c>
      <c r="L3838">
        <v>-9.5020000000000007</v>
      </c>
      <c r="M3838">
        <v>0.26300000000000001</v>
      </c>
      <c r="N3838">
        <v>-0.57899999999999996</v>
      </c>
    </row>
    <row r="3839" spans="4:14" x14ac:dyDescent="0.25">
      <c r="D3839">
        <v>-1</v>
      </c>
      <c r="E3839">
        <v>7.1999999999999995E-2</v>
      </c>
      <c r="F3839">
        <v>3.0000000000000001E-3</v>
      </c>
      <c r="G3839">
        <v>-3.9E-2</v>
      </c>
      <c r="H3839">
        <v>0.64100000000000001</v>
      </c>
      <c r="I3839">
        <v>0.62</v>
      </c>
      <c r="J3839">
        <v>1</v>
      </c>
      <c r="K3839">
        <v>1</v>
      </c>
      <c r="L3839">
        <v>23.861000000000001</v>
      </c>
      <c r="M3839">
        <v>0.26300000000000001</v>
      </c>
      <c r="N3839">
        <v>0.80200000000000005</v>
      </c>
    </row>
    <row r="3840" spans="4:14" x14ac:dyDescent="0.25">
      <c r="D3840">
        <v>0</v>
      </c>
      <c r="E3840">
        <v>0.189</v>
      </c>
      <c r="F3840">
        <v>3.0200000000000001E-3</v>
      </c>
      <c r="G3840">
        <v>-4.1000000000000002E-2</v>
      </c>
      <c r="H3840">
        <v>0.629</v>
      </c>
      <c r="I3840">
        <v>0.63300000000000001</v>
      </c>
      <c r="J3840">
        <v>1</v>
      </c>
      <c r="K3840">
        <v>1</v>
      </c>
      <c r="L3840">
        <v>62.55</v>
      </c>
      <c r="M3840">
        <v>0.26300000000000001</v>
      </c>
      <c r="N3840">
        <v>0.46700000000000003</v>
      </c>
    </row>
    <row r="3841" spans="4:14" x14ac:dyDescent="0.25">
      <c r="D3841">
        <v>1</v>
      </c>
      <c r="E3841">
        <v>0.30599999999999999</v>
      </c>
      <c r="F3841">
        <v>3.0400000000000002E-3</v>
      </c>
      <c r="G3841">
        <v>-4.2999999999999997E-2</v>
      </c>
      <c r="H3841">
        <v>0.61799999999999999</v>
      </c>
      <c r="I3841">
        <v>0.64400000000000002</v>
      </c>
      <c r="J3841">
        <v>1</v>
      </c>
      <c r="K3841">
        <v>1</v>
      </c>
      <c r="L3841">
        <v>100.62</v>
      </c>
      <c r="M3841">
        <v>0.26300000000000001</v>
      </c>
      <c r="N3841">
        <v>0.38900000000000001</v>
      </c>
    </row>
    <row r="3842" spans="4:14" x14ac:dyDescent="0.25">
      <c r="D3842">
        <v>2</v>
      </c>
      <c r="E3842">
        <v>0.42199999999999999</v>
      </c>
      <c r="F3842">
        <v>6.45E-3</v>
      </c>
      <c r="G3842">
        <v>-4.3999999999999997E-2</v>
      </c>
      <c r="H3842">
        <v>1.6E-2</v>
      </c>
      <c r="I3842">
        <v>0.65200000000000002</v>
      </c>
      <c r="J3842">
        <v>1</v>
      </c>
      <c r="K3842">
        <v>1</v>
      </c>
      <c r="L3842">
        <v>65.375</v>
      </c>
      <c r="M3842">
        <v>0.26400000000000001</v>
      </c>
      <c r="N3842">
        <v>0.35499999999999998</v>
      </c>
    </row>
    <row r="3843" spans="4:14" x14ac:dyDescent="0.25">
      <c r="D3843">
        <v>3</v>
      </c>
      <c r="E3843">
        <v>0.53500000000000003</v>
      </c>
      <c r="F3843">
        <v>6.9199999999999999E-3</v>
      </c>
      <c r="G3843">
        <v>-4.5999999999999999E-2</v>
      </c>
      <c r="H3843">
        <v>6.0000000000000001E-3</v>
      </c>
      <c r="I3843">
        <v>0.66100000000000003</v>
      </c>
      <c r="J3843">
        <v>1</v>
      </c>
      <c r="K3843">
        <v>1</v>
      </c>
      <c r="L3843">
        <v>77.209000000000003</v>
      </c>
      <c r="M3843">
        <v>0.26400000000000001</v>
      </c>
      <c r="N3843">
        <v>0.33500000000000002</v>
      </c>
    </row>
    <row r="3844" spans="4:14" x14ac:dyDescent="0.25">
      <c r="D3844">
        <v>4</v>
      </c>
      <c r="E3844">
        <v>0.64200000000000002</v>
      </c>
      <c r="F3844">
        <v>7.3699999999999998E-3</v>
      </c>
      <c r="G3844">
        <v>-4.7E-2</v>
      </c>
      <c r="H3844">
        <v>6.0000000000000001E-3</v>
      </c>
      <c r="I3844">
        <v>0.67100000000000004</v>
      </c>
      <c r="J3844">
        <v>1</v>
      </c>
      <c r="K3844">
        <v>1</v>
      </c>
      <c r="L3844">
        <v>87.207999999999998</v>
      </c>
      <c r="M3844">
        <v>0.26500000000000001</v>
      </c>
      <c r="N3844">
        <v>0.32300000000000001</v>
      </c>
    </row>
    <row r="3845" spans="4:14" x14ac:dyDescent="0.25">
      <c r="D3845">
        <v>5</v>
      </c>
      <c r="E3845">
        <v>0.74199999999999999</v>
      </c>
      <c r="F3845">
        <v>7.92E-3</v>
      </c>
      <c r="G3845">
        <v>-4.9000000000000002E-2</v>
      </c>
      <c r="H3845">
        <v>5.0000000000000001E-3</v>
      </c>
      <c r="I3845">
        <v>0.68100000000000005</v>
      </c>
      <c r="J3845">
        <v>1</v>
      </c>
      <c r="K3845">
        <v>1</v>
      </c>
      <c r="L3845">
        <v>93.778000000000006</v>
      </c>
      <c r="M3845">
        <v>0.26600000000000001</v>
      </c>
      <c r="N3845">
        <v>0.316</v>
      </c>
    </row>
    <row r="3846" spans="4:14" x14ac:dyDescent="0.25">
      <c r="D3846">
        <v>6</v>
      </c>
      <c r="E3846">
        <v>0.83099999999999996</v>
      </c>
      <c r="F3846">
        <v>8.5299999999999994E-3</v>
      </c>
      <c r="G3846">
        <v>-0.05</v>
      </c>
      <c r="H3846">
        <v>5.0000000000000001E-3</v>
      </c>
      <c r="I3846">
        <v>0.69099999999999995</v>
      </c>
      <c r="J3846">
        <v>1</v>
      </c>
      <c r="K3846">
        <v>1</v>
      </c>
      <c r="L3846">
        <v>97.462999999999994</v>
      </c>
      <c r="M3846">
        <v>0.27200000000000002</v>
      </c>
      <c r="N3846">
        <v>0.31</v>
      </c>
    </row>
    <row r="3847" spans="4:14" x14ac:dyDescent="0.25">
      <c r="D3847">
        <v>7</v>
      </c>
      <c r="E3847">
        <v>0.879</v>
      </c>
      <c r="F3847">
        <v>9.5499999999999995E-3</v>
      </c>
      <c r="G3847">
        <v>-5.1999999999999998E-2</v>
      </c>
      <c r="H3847">
        <v>0</v>
      </c>
      <c r="I3847">
        <v>0.70399999999999996</v>
      </c>
      <c r="J3847">
        <v>1</v>
      </c>
      <c r="K3847">
        <v>1</v>
      </c>
      <c r="L3847">
        <v>92.042000000000002</v>
      </c>
      <c r="M3847">
        <v>0.42299999999999999</v>
      </c>
      <c r="N3847">
        <v>0.309</v>
      </c>
    </row>
    <row r="3848" spans="4:14" x14ac:dyDescent="0.25">
      <c r="D3848">
        <v>8</v>
      </c>
      <c r="E3848">
        <v>0.72399999999999998</v>
      </c>
      <c r="F3848">
        <v>4.5249999999999999E-2</v>
      </c>
      <c r="G3848">
        <v>-3.2000000000000001E-2</v>
      </c>
      <c r="H3848">
        <v>0</v>
      </c>
      <c r="I3848">
        <v>0.71799999999999997</v>
      </c>
      <c r="J3848">
        <v>7.3999999999999996E-2</v>
      </c>
      <c r="K3848">
        <v>1</v>
      </c>
      <c r="L3848">
        <v>16</v>
      </c>
      <c r="M3848">
        <v>0.38300000000000001</v>
      </c>
      <c r="N3848">
        <v>0.29399999999999998</v>
      </c>
    </row>
    <row r="3849" spans="4:14" x14ac:dyDescent="0.25">
      <c r="D3849">
        <v>9</v>
      </c>
      <c r="E3849">
        <v>0.69299999999999995</v>
      </c>
      <c r="F3849">
        <v>5.5030000000000003E-2</v>
      </c>
      <c r="G3849">
        <v>-2.7E-2</v>
      </c>
      <c r="H3849">
        <v>0</v>
      </c>
      <c r="I3849">
        <v>0.73099999999999998</v>
      </c>
      <c r="J3849">
        <v>0.03</v>
      </c>
      <c r="K3849">
        <v>1</v>
      </c>
      <c r="L3849">
        <v>12.6</v>
      </c>
      <c r="M3849">
        <v>0.307</v>
      </c>
      <c r="N3849">
        <v>0.28899999999999998</v>
      </c>
    </row>
    <row r="3850" spans="4:14" x14ac:dyDescent="0.25">
      <c r="D3850">
        <v>10</v>
      </c>
      <c r="E3850">
        <v>0.64600000000000002</v>
      </c>
      <c r="F3850">
        <v>6.2640000000000001E-2</v>
      </c>
      <c r="G3850">
        <v>-2.7E-2</v>
      </c>
      <c r="H3850">
        <v>0</v>
      </c>
      <c r="I3850">
        <v>0.747</v>
      </c>
      <c r="J3850">
        <v>2.7E-2</v>
      </c>
      <c r="K3850">
        <v>1</v>
      </c>
      <c r="L3850">
        <v>10.311</v>
      </c>
      <c r="M3850">
        <v>0.249</v>
      </c>
      <c r="N3850">
        <v>0.29199999999999998</v>
      </c>
    </row>
    <row r="3852" spans="4:14" x14ac:dyDescent="0.25">
      <c r="D3852" t="s">
        <v>81</v>
      </c>
    </row>
    <row r="3853" spans="4:14" x14ac:dyDescent="0.25">
      <c r="D3853" t="s">
        <v>14</v>
      </c>
    </row>
    <row r="3854" spans="4:14" x14ac:dyDescent="0.25">
      <c r="D3854" t="s">
        <v>0</v>
      </c>
    </row>
    <row r="3855" spans="4:14" x14ac:dyDescent="0.25">
      <c r="D3855" t="s">
        <v>1</v>
      </c>
      <c r="E3855" t="s">
        <v>2</v>
      </c>
      <c r="F3855" t="s">
        <v>3</v>
      </c>
      <c r="G3855" t="s">
        <v>4</v>
      </c>
      <c r="H3855" t="s">
        <v>5</v>
      </c>
      <c r="I3855" t="s">
        <v>6</v>
      </c>
      <c r="J3855" t="s">
        <v>7</v>
      </c>
      <c r="K3855" t="s">
        <v>8</v>
      </c>
      <c r="L3855" t="s">
        <v>9</v>
      </c>
      <c r="M3855" t="s">
        <v>10</v>
      </c>
      <c r="N3855" t="s">
        <v>11</v>
      </c>
    </row>
    <row r="3856" spans="4:14" x14ac:dyDescent="0.25">
      <c r="D3856" t="s">
        <v>12</v>
      </c>
      <c r="E3856" t="s">
        <v>13</v>
      </c>
      <c r="F3856" t="s">
        <v>13</v>
      </c>
      <c r="G3856" t="s">
        <v>13</v>
      </c>
      <c r="H3856" t="s">
        <v>13</v>
      </c>
      <c r="I3856" t="s">
        <v>13</v>
      </c>
      <c r="J3856" t="s">
        <v>13</v>
      </c>
      <c r="K3856" t="s">
        <v>13</v>
      </c>
      <c r="L3856" t="s">
        <v>13</v>
      </c>
      <c r="M3856" t="s">
        <v>13</v>
      </c>
      <c r="N3856" t="s">
        <v>13</v>
      </c>
    </row>
    <row r="3857" spans="4:14" x14ac:dyDescent="0.25">
      <c r="D3857">
        <v>-5</v>
      </c>
      <c r="E3857">
        <v>-0.38600000000000001</v>
      </c>
      <c r="F3857">
        <v>8.5599999999999999E-3</v>
      </c>
      <c r="G3857">
        <v>-3.3000000000000002E-2</v>
      </c>
      <c r="H3857">
        <v>0.72799999999999998</v>
      </c>
      <c r="I3857">
        <v>6.0000000000000001E-3</v>
      </c>
      <c r="J3857">
        <v>1</v>
      </c>
      <c r="K3857">
        <v>0.999</v>
      </c>
      <c r="L3857">
        <v>-45.078000000000003</v>
      </c>
      <c r="M3857">
        <v>0.26600000000000001</v>
      </c>
      <c r="N3857">
        <v>0.16600000000000001</v>
      </c>
    </row>
    <row r="3858" spans="4:14" x14ac:dyDescent="0.25">
      <c r="D3858">
        <v>-4</v>
      </c>
      <c r="E3858">
        <v>-0.27700000000000002</v>
      </c>
      <c r="F3858">
        <v>8.1600000000000006E-3</v>
      </c>
      <c r="G3858">
        <v>-3.4000000000000002E-2</v>
      </c>
      <c r="H3858">
        <v>0.71299999999999997</v>
      </c>
      <c r="I3858">
        <v>7.0000000000000001E-3</v>
      </c>
      <c r="J3858">
        <v>1</v>
      </c>
      <c r="K3858">
        <v>0.999</v>
      </c>
      <c r="L3858">
        <v>-34.012999999999998</v>
      </c>
      <c r="M3858">
        <v>0.26500000000000001</v>
      </c>
      <c r="N3858">
        <v>0.127</v>
      </c>
    </row>
    <row r="3859" spans="4:14" x14ac:dyDescent="0.25">
      <c r="D3859">
        <v>-3</v>
      </c>
      <c r="E3859">
        <v>-0.16300000000000001</v>
      </c>
      <c r="F3859">
        <v>7.6899999999999998E-3</v>
      </c>
      <c r="G3859">
        <v>-3.5999999999999997E-2</v>
      </c>
      <c r="H3859">
        <v>0.70099999999999996</v>
      </c>
      <c r="I3859">
        <v>1.0999999999999999E-2</v>
      </c>
      <c r="J3859">
        <v>1</v>
      </c>
      <c r="K3859">
        <v>0.999</v>
      </c>
      <c r="L3859">
        <v>-21.19</v>
      </c>
      <c r="M3859">
        <v>0.26500000000000001</v>
      </c>
      <c r="N3859">
        <v>2.9000000000000001E-2</v>
      </c>
    </row>
    <row r="3860" spans="4:14" x14ac:dyDescent="0.25">
      <c r="D3860">
        <v>-2</v>
      </c>
      <c r="E3860">
        <v>-4.5999999999999999E-2</v>
      </c>
      <c r="F3860">
        <v>7.3600000000000002E-3</v>
      </c>
      <c r="G3860">
        <v>-3.7999999999999999E-2</v>
      </c>
      <c r="H3860">
        <v>0.69099999999999995</v>
      </c>
      <c r="I3860">
        <v>1.6E-2</v>
      </c>
      <c r="J3860">
        <v>1</v>
      </c>
      <c r="K3860">
        <v>0.999</v>
      </c>
      <c r="L3860">
        <v>-6.2279999999999998</v>
      </c>
      <c r="M3860">
        <v>0.26500000000000001</v>
      </c>
      <c r="N3860">
        <v>-0.57299999999999995</v>
      </c>
    </row>
    <row r="3861" spans="4:14" x14ac:dyDescent="0.25">
      <c r="D3861">
        <v>-1</v>
      </c>
      <c r="E3861">
        <v>7.1999999999999995E-2</v>
      </c>
      <c r="F3861">
        <v>4.7200000000000002E-3</v>
      </c>
      <c r="G3861">
        <v>-3.9E-2</v>
      </c>
      <c r="H3861">
        <v>0.68200000000000005</v>
      </c>
      <c r="I3861">
        <v>0.66400000000000003</v>
      </c>
      <c r="J3861">
        <v>1</v>
      </c>
      <c r="K3861">
        <v>1</v>
      </c>
      <c r="L3861">
        <v>15.327999999999999</v>
      </c>
      <c r="M3861">
        <v>0.26500000000000001</v>
      </c>
      <c r="N3861">
        <v>0.79500000000000004</v>
      </c>
    </row>
    <row r="3862" spans="4:14" x14ac:dyDescent="0.25">
      <c r="D3862">
        <v>0</v>
      </c>
      <c r="E3862">
        <v>0.191</v>
      </c>
      <c r="F3862">
        <v>4.7400000000000003E-3</v>
      </c>
      <c r="G3862">
        <v>-4.1000000000000002E-2</v>
      </c>
      <c r="H3862">
        <v>0.67200000000000004</v>
      </c>
      <c r="I3862">
        <v>0.67400000000000004</v>
      </c>
      <c r="J3862">
        <v>1</v>
      </c>
      <c r="K3862">
        <v>1</v>
      </c>
      <c r="L3862">
        <v>40.167999999999999</v>
      </c>
      <c r="M3862">
        <v>0.26500000000000001</v>
      </c>
      <c r="N3862">
        <v>0.46600000000000003</v>
      </c>
    </row>
    <row r="3863" spans="4:14" x14ac:dyDescent="0.25">
      <c r="D3863">
        <v>1</v>
      </c>
      <c r="E3863">
        <v>0.309</v>
      </c>
      <c r="F3863">
        <v>4.7999999999999996E-3</v>
      </c>
      <c r="G3863">
        <v>-4.2999999999999997E-2</v>
      </c>
      <c r="H3863">
        <v>0.66300000000000003</v>
      </c>
      <c r="I3863">
        <v>0.68300000000000005</v>
      </c>
      <c r="J3863">
        <v>1</v>
      </c>
      <c r="K3863">
        <v>1</v>
      </c>
      <c r="L3863">
        <v>64.328999999999994</v>
      </c>
      <c r="M3863">
        <v>0.26500000000000001</v>
      </c>
      <c r="N3863">
        <v>0.38900000000000001</v>
      </c>
    </row>
    <row r="3864" spans="4:14" x14ac:dyDescent="0.25">
      <c r="D3864">
        <v>2</v>
      </c>
      <c r="E3864">
        <v>0.42499999999999999</v>
      </c>
      <c r="F3864">
        <v>8.4200000000000004E-3</v>
      </c>
      <c r="G3864">
        <v>-4.4999999999999998E-2</v>
      </c>
      <c r="H3864">
        <v>1.6E-2</v>
      </c>
      <c r="I3864">
        <v>0.69199999999999995</v>
      </c>
      <c r="J3864">
        <v>1</v>
      </c>
      <c r="K3864">
        <v>1</v>
      </c>
      <c r="L3864">
        <v>50.533000000000001</v>
      </c>
      <c r="M3864">
        <v>0.26500000000000001</v>
      </c>
      <c r="N3864">
        <v>0.35499999999999998</v>
      </c>
    </row>
    <row r="3865" spans="4:14" x14ac:dyDescent="0.25">
      <c r="D3865">
        <v>3</v>
      </c>
      <c r="E3865">
        <v>0.53900000000000003</v>
      </c>
      <c r="F3865">
        <v>9.2099999999999994E-3</v>
      </c>
      <c r="G3865">
        <v>-4.5999999999999999E-2</v>
      </c>
      <c r="H3865">
        <v>1.2E-2</v>
      </c>
      <c r="I3865">
        <v>0.70199999999999996</v>
      </c>
      <c r="J3865">
        <v>1</v>
      </c>
      <c r="K3865">
        <v>1</v>
      </c>
      <c r="L3865">
        <v>58.569000000000003</v>
      </c>
      <c r="M3865">
        <v>0.26600000000000001</v>
      </c>
      <c r="N3865">
        <v>0.33600000000000002</v>
      </c>
    </row>
    <row r="3866" spans="4:14" x14ac:dyDescent="0.25">
      <c r="D3866">
        <v>4</v>
      </c>
      <c r="E3866">
        <v>0.64900000000000002</v>
      </c>
      <c r="F3866">
        <v>9.7000000000000003E-3</v>
      </c>
      <c r="G3866">
        <v>-4.8000000000000001E-2</v>
      </c>
      <c r="H3866">
        <v>6.0000000000000001E-3</v>
      </c>
      <c r="I3866">
        <v>0.71399999999999997</v>
      </c>
      <c r="J3866">
        <v>1</v>
      </c>
      <c r="K3866">
        <v>1</v>
      </c>
      <c r="L3866">
        <v>66.897000000000006</v>
      </c>
      <c r="M3866">
        <v>0.26600000000000001</v>
      </c>
      <c r="N3866">
        <v>0.32400000000000001</v>
      </c>
    </row>
    <row r="3867" spans="4:14" x14ac:dyDescent="0.25">
      <c r="D3867">
        <v>5</v>
      </c>
      <c r="E3867">
        <v>0.751</v>
      </c>
      <c r="F3867">
        <v>1.0449999999999999E-2</v>
      </c>
      <c r="G3867">
        <v>-0.05</v>
      </c>
      <c r="H3867">
        <v>6.0000000000000001E-3</v>
      </c>
      <c r="I3867">
        <v>0.72899999999999998</v>
      </c>
      <c r="J3867">
        <v>1</v>
      </c>
      <c r="K3867">
        <v>1</v>
      </c>
      <c r="L3867">
        <v>71.915999999999997</v>
      </c>
      <c r="M3867">
        <v>-0.70499999999999996</v>
      </c>
      <c r="N3867">
        <v>0.316</v>
      </c>
    </row>
    <row r="3868" spans="4:14" x14ac:dyDescent="0.25">
      <c r="D3868">
        <v>6</v>
      </c>
      <c r="E3868">
        <v>0.67700000000000005</v>
      </c>
      <c r="F3868">
        <v>3.9570000000000001E-2</v>
      </c>
      <c r="G3868">
        <v>-2.1000000000000001E-2</v>
      </c>
      <c r="H3868">
        <v>5.0000000000000001E-3</v>
      </c>
      <c r="I3868">
        <v>0.747</v>
      </c>
      <c r="J3868">
        <v>1.2E-2</v>
      </c>
      <c r="K3868">
        <v>1</v>
      </c>
      <c r="L3868">
        <v>17.108000000000001</v>
      </c>
      <c r="M3868">
        <v>2.956</v>
      </c>
      <c r="N3868">
        <v>0.28100000000000003</v>
      </c>
    </row>
    <row r="3869" spans="4:14" x14ac:dyDescent="0.25">
      <c r="D3869">
        <v>7</v>
      </c>
      <c r="E3869">
        <v>0.74</v>
      </c>
      <c r="F3869">
        <v>4.496E-2</v>
      </c>
      <c r="G3869">
        <v>-0.02</v>
      </c>
      <c r="H3869">
        <v>5.0000000000000001E-3</v>
      </c>
      <c r="I3869">
        <v>0.76100000000000001</v>
      </c>
      <c r="J3869">
        <v>7.0000000000000001E-3</v>
      </c>
      <c r="K3869">
        <v>1</v>
      </c>
      <c r="L3869">
        <v>16.459</v>
      </c>
      <c r="M3869">
        <v>0.29499999999999998</v>
      </c>
      <c r="N3869">
        <v>0.27700000000000002</v>
      </c>
    </row>
    <row r="3870" spans="4:14" x14ac:dyDescent="0.25">
      <c r="D3870">
        <v>8</v>
      </c>
      <c r="E3870">
        <v>0.77400000000000002</v>
      </c>
      <c r="F3870">
        <v>5.176E-2</v>
      </c>
      <c r="G3870">
        <v>-2.5999999999999999E-2</v>
      </c>
      <c r="H3870">
        <v>0</v>
      </c>
      <c r="I3870">
        <v>0.77700000000000002</v>
      </c>
      <c r="J3870">
        <v>2.1999999999999999E-2</v>
      </c>
      <c r="K3870">
        <v>1</v>
      </c>
      <c r="L3870">
        <v>14.945</v>
      </c>
      <c r="M3870">
        <v>0.40600000000000003</v>
      </c>
      <c r="N3870">
        <v>0.28299999999999997</v>
      </c>
    </row>
    <row r="3871" spans="4:14" x14ac:dyDescent="0.25">
      <c r="D3871">
        <v>9</v>
      </c>
      <c r="E3871">
        <v>0.77300000000000002</v>
      </c>
      <c r="F3871">
        <v>6.0199999999999997E-2</v>
      </c>
      <c r="G3871">
        <v>-2.5000000000000001E-2</v>
      </c>
      <c r="H3871">
        <v>0</v>
      </c>
      <c r="I3871">
        <v>0.79600000000000004</v>
      </c>
      <c r="J3871">
        <v>1.6E-2</v>
      </c>
      <c r="K3871">
        <v>1</v>
      </c>
      <c r="L3871">
        <v>12.847</v>
      </c>
      <c r="M3871">
        <v>0.25700000000000001</v>
      </c>
      <c r="N3871">
        <v>0.28199999999999997</v>
      </c>
    </row>
    <row r="3872" spans="4:14" x14ac:dyDescent="0.25">
      <c r="D3872">
        <v>10</v>
      </c>
      <c r="E3872">
        <v>0.748</v>
      </c>
      <c r="F3872">
        <v>6.8610000000000004E-2</v>
      </c>
      <c r="G3872">
        <v>-2.5000000000000001E-2</v>
      </c>
      <c r="H3872">
        <v>0</v>
      </c>
      <c r="I3872">
        <v>0.81499999999999995</v>
      </c>
      <c r="J3872">
        <v>1.6E-2</v>
      </c>
      <c r="K3872">
        <v>1</v>
      </c>
      <c r="L3872">
        <v>10.895</v>
      </c>
      <c r="M3872">
        <v>0.22900000000000001</v>
      </c>
      <c r="N3872">
        <v>0.28399999999999997</v>
      </c>
    </row>
    <row r="3874" spans="4:14" x14ac:dyDescent="0.25">
      <c r="D3874" t="s">
        <v>81</v>
      </c>
    </row>
    <row r="3875" spans="4:14" x14ac:dyDescent="0.25">
      <c r="D3875" t="s">
        <v>15</v>
      </c>
    </row>
    <row r="3876" spans="4:14" x14ac:dyDescent="0.25">
      <c r="D3876" t="s">
        <v>0</v>
      </c>
    </row>
    <row r="3877" spans="4:14" x14ac:dyDescent="0.25">
      <c r="D3877" t="s">
        <v>1</v>
      </c>
      <c r="E3877" t="s">
        <v>2</v>
      </c>
      <c r="F3877" t="s">
        <v>3</v>
      </c>
      <c r="G3877" t="s">
        <v>4</v>
      </c>
      <c r="H3877" t="s">
        <v>5</v>
      </c>
      <c r="I3877" t="s">
        <v>6</v>
      </c>
      <c r="J3877" t="s">
        <v>7</v>
      </c>
      <c r="K3877" t="s">
        <v>8</v>
      </c>
      <c r="L3877" t="s">
        <v>9</v>
      </c>
      <c r="M3877" t="s">
        <v>10</v>
      </c>
      <c r="N3877" t="s">
        <v>11</v>
      </c>
    </row>
    <row r="3878" spans="4:14" x14ac:dyDescent="0.25">
      <c r="D3878" t="s">
        <v>12</v>
      </c>
      <c r="E3878" t="s">
        <v>13</v>
      </c>
      <c r="F3878" t="s">
        <v>13</v>
      </c>
      <c r="G3878" t="s">
        <v>13</v>
      </c>
      <c r="H3878" t="s">
        <v>13</v>
      </c>
      <c r="I3878" t="s">
        <v>13</v>
      </c>
      <c r="J3878" t="s">
        <v>13</v>
      </c>
      <c r="K3878" t="s">
        <v>13</v>
      </c>
      <c r="L3878" t="s">
        <v>13</v>
      </c>
      <c r="M3878" t="s">
        <v>13</v>
      </c>
      <c r="N3878" t="s">
        <v>13</v>
      </c>
    </row>
    <row r="3879" spans="4:14" x14ac:dyDescent="0.25">
      <c r="D3879">
        <v>-5</v>
      </c>
      <c r="E3879">
        <v>-0.38600000000000001</v>
      </c>
      <c r="F3879">
        <v>7.7200000000000003E-3</v>
      </c>
      <c r="G3879">
        <v>-3.3000000000000002E-2</v>
      </c>
      <c r="H3879">
        <v>0.7</v>
      </c>
      <c r="I3879">
        <v>6.0000000000000001E-3</v>
      </c>
      <c r="J3879">
        <v>1</v>
      </c>
      <c r="K3879">
        <v>0.999</v>
      </c>
      <c r="L3879">
        <v>-50.012</v>
      </c>
      <c r="M3879">
        <v>0.26600000000000001</v>
      </c>
      <c r="N3879">
        <v>0.16600000000000001</v>
      </c>
    </row>
    <row r="3880" spans="4:14" x14ac:dyDescent="0.25">
      <c r="D3880">
        <v>-4</v>
      </c>
      <c r="E3880">
        <v>-0.27700000000000002</v>
      </c>
      <c r="F3880">
        <v>7.2300000000000003E-3</v>
      </c>
      <c r="G3880">
        <v>-3.4000000000000002E-2</v>
      </c>
      <c r="H3880">
        <v>0.69</v>
      </c>
      <c r="I3880">
        <v>7.0000000000000001E-3</v>
      </c>
      <c r="J3880">
        <v>1</v>
      </c>
      <c r="K3880">
        <v>0.999</v>
      </c>
      <c r="L3880">
        <v>-38.392000000000003</v>
      </c>
      <c r="M3880">
        <v>0.26500000000000001</v>
      </c>
      <c r="N3880">
        <v>0.127</v>
      </c>
    </row>
    <row r="3881" spans="4:14" x14ac:dyDescent="0.25">
      <c r="D3881">
        <v>-3</v>
      </c>
      <c r="E3881">
        <v>-0.16300000000000001</v>
      </c>
      <c r="F3881">
        <v>6.8300000000000001E-3</v>
      </c>
      <c r="G3881">
        <v>-3.5999999999999997E-2</v>
      </c>
      <c r="H3881">
        <v>0.68100000000000005</v>
      </c>
      <c r="I3881">
        <v>1.0999999999999999E-2</v>
      </c>
      <c r="J3881">
        <v>1</v>
      </c>
      <c r="K3881">
        <v>1</v>
      </c>
      <c r="L3881">
        <v>-23.853999999999999</v>
      </c>
      <c r="M3881">
        <v>0.26500000000000001</v>
      </c>
      <c r="N3881">
        <v>2.9000000000000001E-2</v>
      </c>
    </row>
    <row r="3882" spans="4:14" x14ac:dyDescent="0.25">
      <c r="D3882">
        <v>-2</v>
      </c>
      <c r="E3882">
        <v>-4.5999999999999999E-2</v>
      </c>
      <c r="F3882">
        <v>6.5300000000000002E-3</v>
      </c>
      <c r="G3882">
        <v>-3.7999999999999999E-2</v>
      </c>
      <c r="H3882">
        <v>0.67200000000000004</v>
      </c>
      <c r="I3882">
        <v>1.6E-2</v>
      </c>
      <c r="J3882">
        <v>1</v>
      </c>
      <c r="K3882">
        <v>1</v>
      </c>
      <c r="L3882">
        <v>-7.0140000000000002</v>
      </c>
      <c r="M3882">
        <v>0.26500000000000001</v>
      </c>
      <c r="N3882">
        <v>-0.57299999999999995</v>
      </c>
    </row>
    <row r="3883" spans="4:14" x14ac:dyDescent="0.25">
      <c r="D3883">
        <v>-1</v>
      </c>
      <c r="E3883">
        <v>7.1999999999999995E-2</v>
      </c>
      <c r="F3883">
        <v>3.7699999999999999E-3</v>
      </c>
      <c r="G3883">
        <v>-3.9E-2</v>
      </c>
      <c r="H3883">
        <v>0.66300000000000003</v>
      </c>
      <c r="I3883">
        <v>0.64900000000000002</v>
      </c>
      <c r="J3883">
        <v>1</v>
      </c>
      <c r="K3883">
        <v>1</v>
      </c>
      <c r="L3883">
        <v>19.172000000000001</v>
      </c>
      <c r="M3883">
        <v>0.26500000000000001</v>
      </c>
      <c r="N3883">
        <v>0.79500000000000004</v>
      </c>
    </row>
    <row r="3884" spans="4:14" x14ac:dyDescent="0.25">
      <c r="D3884">
        <v>0</v>
      </c>
      <c r="E3884">
        <v>0.191</v>
      </c>
      <c r="F3884">
        <v>3.8400000000000001E-3</v>
      </c>
      <c r="G3884">
        <v>-4.1000000000000002E-2</v>
      </c>
      <c r="H3884">
        <v>0.65500000000000003</v>
      </c>
      <c r="I3884">
        <v>0.65700000000000003</v>
      </c>
      <c r="J3884">
        <v>1</v>
      </c>
      <c r="K3884">
        <v>1</v>
      </c>
      <c r="L3884">
        <v>49.667000000000002</v>
      </c>
      <c r="M3884">
        <v>0.26500000000000001</v>
      </c>
      <c r="N3884">
        <v>0.46600000000000003</v>
      </c>
    </row>
    <row r="3885" spans="4:14" x14ac:dyDescent="0.25">
      <c r="D3885">
        <v>1</v>
      </c>
      <c r="E3885">
        <v>0.309</v>
      </c>
      <c r="F3885">
        <v>3.8999999999999998E-3</v>
      </c>
      <c r="G3885">
        <v>-4.2999999999999997E-2</v>
      </c>
      <c r="H3885">
        <v>0.64700000000000002</v>
      </c>
      <c r="I3885">
        <v>0.66500000000000004</v>
      </c>
      <c r="J3885">
        <v>1</v>
      </c>
      <c r="K3885">
        <v>1</v>
      </c>
      <c r="L3885">
        <v>79.168999999999997</v>
      </c>
      <c r="M3885">
        <v>0.26500000000000001</v>
      </c>
      <c r="N3885">
        <v>0.38900000000000001</v>
      </c>
    </row>
    <row r="3886" spans="4:14" x14ac:dyDescent="0.25">
      <c r="D3886">
        <v>2</v>
      </c>
      <c r="E3886">
        <v>0.42499999999999999</v>
      </c>
      <c r="F3886">
        <v>7.5300000000000002E-3</v>
      </c>
      <c r="G3886">
        <v>-4.4999999999999998E-2</v>
      </c>
      <c r="H3886">
        <v>1.6E-2</v>
      </c>
      <c r="I3886">
        <v>0.67400000000000004</v>
      </c>
      <c r="J3886">
        <v>1</v>
      </c>
      <c r="K3886">
        <v>1</v>
      </c>
      <c r="L3886">
        <v>56.518000000000001</v>
      </c>
      <c r="M3886">
        <v>0.26500000000000001</v>
      </c>
      <c r="N3886">
        <v>0.35499999999999998</v>
      </c>
    </row>
    <row r="3887" spans="4:14" x14ac:dyDescent="0.25">
      <c r="D3887">
        <v>3</v>
      </c>
      <c r="E3887">
        <v>0.53900000000000003</v>
      </c>
      <c r="F3887">
        <v>8.0400000000000003E-3</v>
      </c>
      <c r="G3887">
        <v>-4.5999999999999999E-2</v>
      </c>
      <c r="H3887">
        <v>1.2E-2</v>
      </c>
      <c r="I3887">
        <v>0.68300000000000005</v>
      </c>
      <c r="J3887">
        <v>1</v>
      </c>
      <c r="K3887">
        <v>1</v>
      </c>
      <c r="L3887">
        <v>67.114999999999995</v>
      </c>
      <c r="M3887">
        <v>0.26600000000000001</v>
      </c>
      <c r="N3887">
        <v>0.33600000000000002</v>
      </c>
    </row>
    <row r="3888" spans="4:14" x14ac:dyDescent="0.25">
      <c r="D3888">
        <v>4</v>
      </c>
      <c r="E3888">
        <v>0.64900000000000002</v>
      </c>
      <c r="F3888">
        <v>8.6499999999999997E-3</v>
      </c>
      <c r="G3888">
        <v>-4.8000000000000001E-2</v>
      </c>
      <c r="H3888">
        <v>6.0000000000000001E-3</v>
      </c>
      <c r="I3888">
        <v>0.69099999999999995</v>
      </c>
      <c r="J3888">
        <v>1</v>
      </c>
      <c r="K3888">
        <v>1</v>
      </c>
      <c r="L3888">
        <v>75.022999999999996</v>
      </c>
      <c r="M3888">
        <v>0.26600000000000001</v>
      </c>
      <c r="N3888">
        <v>0.32400000000000001</v>
      </c>
    </row>
    <row r="3889" spans="4:14" x14ac:dyDescent="0.25">
      <c r="D3889">
        <v>5</v>
      </c>
      <c r="E3889">
        <v>0.751</v>
      </c>
      <c r="F3889">
        <v>9.3200000000000002E-3</v>
      </c>
      <c r="G3889">
        <v>-0.05</v>
      </c>
      <c r="H3889">
        <v>6.0000000000000001E-3</v>
      </c>
      <c r="I3889">
        <v>0.70199999999999996</v>
      </c>
      <c r="J3889">
        <v>1</v>
      </c>
      <c r="K3889">
        <v>1</v>
      </c>
      <c r="L3889">
        <v>80.625</v>
      </c>
      <c r="M3889">
        <v>0.26800000000000002</v>
      </c>
      <c r="N3889">
        <v>0.316</v>
      </c>
    </row>
    <row r="3890" spans="4:14" x14ac:dyDescent="0.25">
      <c r="D3890">
        <v>6</v>
      </c>
      <c r="E3890">
        <v>0.84399999999999997</v>
      </c>
      <c r="F3890">
        <v>1.001E-2</v>
      </c>
      <c r="G3890">
        <v>-5.1999999999999998E-2</v>
      </c>
      <c r="H3890">
        <v>5.0000000000000001E-3</v>
      </c>
      <c r="I3890">
        <v>0.71499999999999997</v>
      </c>
      <c r="J3890">
        <v>1</v>
      </c>
      <c r="K3890">
        <v>1</v>
      </c>
      <c r="L3890">
        <v>84.263999999999996</v>
      </c>
      <c r="M3890">
        <v>3.1259999999999999</v>
      </c>
      <c r="N3890">
        <v>0.311</v>
      </c>
    </row>
    <row r="3891" spans="4:14" x14ac:dyDescent="0.25">
      <c r="D3891">
        <v>7</v>
      </c>
      <c r="E3891">
        <v>0.74199999999999999</v>
      </c>
      <c r="F3891">
        <v>4.3180000000000003E-2</v>
      </c>
      <c r="G3891">
        <v>-2.4E-2</v>
      </c>
      <c r="H3891">
        <v>5.0000000000000001E-3</v>
      </c>
      <c r="I3891">
        <v>0.73099999999999998</v>
      </c>
      <c r="J3891">
        <v>1.9E-2</v>
      </c>
      <c r="K3891">
        <v>1</v>
      </c>
      <c r="L3891">
        <v>17.190999999999999</v>
      </c>
      <c r="M3891">
        <v>0.60199999999999998</v>
      </c>
      <c r="N3891">
        <v>0.28199999999999997</v>
      </c>
    </row>
    <row r="3892" spans="4:14" x14ac:dyDescent="0.25">
      <c r="D3892">
        <v>8</v>
      </c>
      <c r="E3892">
        <v>0.77500000000000002</v>
      </c>
      <c r="F3892">
        <v>4.9459999999999997E-2</v>
      </c>
      <c r="G3892">
        <v>-2.8000000000000001E-2</v>
      </c>
      <c r="H3892">
        <v>0</v>
      </c>
      <c r="I3892">
        <v>0.75</v>
      </c>
      <c r="J3892">
        <v>3.2000000000000001E-2</v>
      </c>
      <c r="K3892">
        <v>1</v>
      </c>
      <c r="L3892">
        <v>15.678000000000001</v>
      </c>
      <c r="M3892">
        <v>0.32100000000000001</v>
      </c>
      <c r="N3892">
        <v>0.28599999999999998</v>
      </c>
    </row>
    <row r="3893" spans="4:14" x14ac:dyDescent="0.25">
      <c r="D3893">
        <v>9</v>
      </c>
      <c r="E3893">
        <v>0.77400000000000002</v>
      </c>
      <c r="F3893">
        <v>5.7700000000000001E-2</v>
      </c>
      <c r="G3893">
        <v>-2.5999999999999999E-2</v>
      </c>
      <c r="H3893">
        <v>0</v>
      </c>
      <c r="I3893">
        <v>0.76400000000000001</v>
      </c>
      <c r="J3893">
        <v>2.1999999999999999E-2</v>
      </c>
      <c r="K3893">
        <v>1</v>
      </c>
      <c r="L3893">
        <v>13.423</v>
      </c>
      <c r="M3893">
        <v>0.27800000000000002</v>
      </c>
      <c r="N3893">
        <v>0.28399999999999997</v>
      </c>
    </row>
    <row r="3894" spans="4:14" x14ac:dyDescent="0.25">
      <c r="D3894">
        <v>10</v>
      </c>
      <c r="E3894">
        <v>0.748</v>
      </c>
      <c r="F3894">
        <v>6.5559999999999993E-2</v>
      </c>
      <c r="G3894">
        <v>-2.7E-2</v>
      </c>
      <c r="H3894">
        <v>0</v>
      </c>
      <c r="I3894">
        <v>0.78300000000000003</v>
      </c>
      <c r="J3894">
        <v>2.1000000000000001E-2</v>
      </c>
      <c r="K3894">
        <v>1</v>
      </c>
      <c r="L3894">
        <v>11.414999999999999</v>
      </c>
      <c r="M3894">
        <v>0.23200000000000001</v>
      </c>
      <c r="N3894">
        <v>0.28599999999999998</v>
      </c>
    </row>
    <row r="3896" spans="4:14" x14ac:dyDescent="0.25">
      <c r="D3896" t="s">
        <v>81</v>
      </c>
    </row>
    <row r="3897" spans="4:14" x14ac:dyDescent="0.25">
      <c r="D3897" t="s">
        <v>16</v>
      </c>
    </row>
    <row r="3898" spans="4:14" x14ac:dyDescent="0.25">
      <c r="D3898" t="s">
        <v>0</v>
      </c>
    </row>
    <row r="3899" spans="4:14" x14ac:dyDescent="0.25">
      <c r="D3899" t="s">
        <v>1</v>
      </c>
      <c r="E3899" t="s">
        <v>2</v>
      </c>
      <c r="F3899" t="s">
        <v>3</v>
      </c>
      <c r="G3899" t="s">
        <v>4</v>
      </c>
      <c r="H3899" t="s">
        <v>5</v>
      </c>
      <c r="I3899" t="s">
        <v>6</v>
      </c>
      <c r="J3899" t="s">
        <v>7</v>
      </c>
      <c r="K3899" t="s">
        <v>8</v>
      </c>
      <c r="L3899" t="s">
        <v>9</v>
      </c>
      <c r="M3899" t="s">
        <v>10</v>
      </c>
      <c r="N3899" t="s">
        <v>11</v>
      </c>
    </row>
    <row r="3900" spans="4:14" x14ac:dyDescent="0.25">
      <c r="D3900" t="s">
        <v>12</v>
      </c>
      <c r="E3900" t="s">
        <v>13</v>
      </c>
      <c r="F3900" t="s">
        <v>13</v>
      </c>
      <c r="G3900" t="s">
        <v>13</v>
      </c>
      <c r="H3900" t="s">
        <v>13</v>
      </c>
      <c r="I3900" t="s">
        <v>13</v>
      </c>
      <c r="J3900" t="s">
        <v>13</v>
      </c>
      <c r="K3900" t="s">
        <v>13</v>
      </c>
      <c r="L3900" t="s">
        <v>13</v>
      </c>
      <c r="M3900" t="s">
        <v>13</v>
      </c>
      <c r="N3900" t="s">
        <v>13</v>
      </c>
    </row>
    <row r="3901" spans="4:14" x14ac:dyDescent="0.25">
      <c r="D3901">
        <v>-5</v>
      </c>
      <c r="E3901">
        <v>-0.38600000000000001</v>
      </c>
      <c r="F3901">
        <v>7.1999999999999998E-3</v>
      </c>
      <c r="G3901">
        <v>-3.3000000000000002E-2</v>
      </c>
      <c r="H3901">
        <v>0.68500000000000005</v>
      </c>
      <c r="I3901">
        <v>6.0000000000000001E-3</v>
      </c>
      <c r="J3901">
        <v>1</v>
      </c>
      <c r="K3901">
        <v>0.999</v>
      </c>
      <c r="L3901">
        <v>-53.606999999999999</v>
      </c>
      <c r="M3901">
        <v>0.26600000000000001</v>
      </c>
      <c r="N3901">
        <v>0.16600000000000001</v>
      </c>
    </row>
    <row r="3902" spans="4:14" x14ac:dyDescent="0.25">
      <c r="D3902">
        <v>-4</v>
      </c>
      <c r="E3902">
        <v>-0.27800000000000002</v>
      </c>
      <c r="F3902">
        <v>6.7799999999999996E-3</v>
      </c>
      <c r="G3902">
        <v>-3.4000000000000002E-2</v>
      </c>
      <c r="H3902">
        <v>0.67700000000000005</v>
      </c>
      <c r="I3902">
        <v>7.0000000000000001E-3</v>
      </c>
      <c r="J3902">
        <v>1</v>
      </c>
      <c r="K3902">
        <v>0.999</v>
      </c>
      <c r="L3902">
        <v>-40.935000000000002</v>
      </c>
      <c r="M3902">
        <v>0.26500000000000001</v>
      </c>
      <c r="N3902">
        <v>0.127</v>
      </c>
    </row>
    <row r="3903" spans="4:14" x14ac:dyDescent="0.25">
      <c r="D3903">
        <v>-3</v>
      </c>
      <c r="E3903">
        <v>-0.16300000000000001</v>
      </c>
      <c r="F3903">
        <v>6.4000000000000003E-3</v>
      </c>
      <c r="G3903">
        <v>-3.5999999999999997E-2</v>
      </c>
      <c r="H3903">
        <v>0.66800000000000004</v>
      </c>
      <c r="I3903">
        <v>1.0999999999999999E-2</v>
      </c>
      <c r="J3903">
        <v>1</v>
      </c>
      <c r="K3903">
        <v>1</v>
      </c>
      <c r="L3903">
        <v>-25.446000000000002</v>
      </c>
      <c r="M3903">
        <v>0.26500000000000001</v>
      </c>
      <c r="N3903">
        <v>2.9000000000000001E-2</v>
      </c>
    </row>
    <row r="3904" spans="4:14" x14ac:dyDescent="0.25">
      <c r="D3904">
        <v>-2</v>
      </c>
      <c r="E3904">
        <v>-4.5999999999999999E-2</v>
      </c>
      <c r="F3904">
        <v>6.1199999999999996E-3</v>
      </c>
      <c r="G3904">
        <v>-3.7999999999999999E-2</v>
      </c>
      <c r="H3904">
        <v>0.65900000000000003</v>
      </c>
      <c r="I3904">
        <v>1.6E-2</v>
      </c>
      <c r="J3904">
        <v>1</v>
      </c>
      <c r="K3904">
        <v>1</v>
      </c>
      <c r="L3904">
        <v>-7.49</v>
      </c>
      <c r="M3904">
        <v>0.26500000000000001</v>
      </c>
      <c r="N3904">
        <v>-0.57299999999999995</v>
      </c>
    </row>
    <row r="3905" spans="4:14" x14ac:dyDescent="0.25">
      <c r="D3905">
        <v>-1</v>
      </c>
      <c r="E3905">
        <v>7.1999999999999995E-2</v>
      </c>
      <c r="F3905">
        <v>3.5100000000000001E-3</v>
      </c>
      <c r="G3905">
        <v>-3.9E-2</v>
      </c>
      <c r="H3905">
        <v>0.65200000000000002</v>
      </c>
      <c r="I3905">
        <v>0.64</v>
      </c>
      <c r="J3905">
        <v>1</v>
      </c>
      <c r="K3905">
        <v>1</v>
      </c>
      <c r="L3905">
        <v>20.623000000000001</v>
      </c>
      <c r="M3905">
        <v>0.26500000000000001</v>
      </c>
      <c r="N3905">
        <v>0.79500000000000004</v>
      </c>
    </row>
    <row r="3906" spans="4:14" x14ac:dyDescent="0.25">
      <c r="D3906">
        <v>0</v>
      </c>
      <c r="E3906">
        <v>0.191</v>
      </c>
      <c r="F3906">
        <v>3.5500000000000002E-3</v>
      </c>
      <c r="G3906">
        <v>-4.1000000000000002E-2</v>
      </c>
      <c r="H3906">
        <v>0.64500000000000002</v>
      </c>
      <c r="I3906">
        <v>0.64700000000000002</v>
      </c>
      <c r="J3906">
        <v>1</v>
      </c>
      <c r="K3906">
        <v>1</v>
      </c>
      <c r="L3906">
        <v>53.737000000000002</v>
      </c>
      <c r="M3906">
        <v>0.26500000000000001</v>
      </c>
      <c r="N3906">
        <v>0.46600000000000003</v>
      </c>
    </row>
    <row r="3907" spans="4:14" x14ac:dyDescent="0.25">
      <c r="D3907">
        <v>1</v>
      </c>
      <c r="E3907">
        <v>0.309</v>
      </c>
      <c r="F3907">
        <v>3.6099999999999999E-3</v>
      </c>
      <c r="G3907">
        <v>-4.2999999999999997E-2</v>
      </c>
      <c r="H3907">
        <v>0.63800000000000001</v>
      </c>
      <c r="I3907">
        <v>0.65400000000000003</v>
      </c>
      <c r="J3907">
        <v>1</v>
      </c>
      <c r="K3907">
        <v>1</v>
      </c>
      <c r="L3907">
        <v>85.421000000000006</v>
      </c>
      <c r="M3907">
        <v>0.26500000000000001</v>
      </c>
      <c r="N3907">
        <v>0.38900000000000001</v>
      </c>
    </row>
    <row r="3908" spans="4:14" x14ac:dyDescent="0.25">
      <c r="D3908">
        <v>2</v>
      </c>
      <c r="E3908">
        <v>0.42499999999999999</v>
      </c>
      <c r="F3908">
        <v>7.0699999999999999E-3</v>
      </c>
      <c r="G3908">
        <v>-4.4999999999999998E-2</v>
      </c>
      <c r="H3908">
        <v>1.6E-2</v>
      </c>
      <c r="I3908">
        <v>0.66200000000000003</v>
      </c>
      <c r="J3908">
        <v>1</v>
      </c>
      <c r="K3908">
        <v>1</v>
      </c>
      <c r="L3908">
        <v>60.161000000000001</v>
      </c>
      <c r="M3908">
        <v>0.26500000000000001</v>
      </c>
      <c r="N3908">
        <v>0.35499999999999998</v>
      </c>
    </row>
    <row r="3909" spans="4:14" x14ac:dyDescent="0.25">
      <c r="D3909">
        <v>3</v>
      </c>
      <c r="E3909">
        <v>0.53900000000000003</v>
      </c>
      <c r="F3909">
        <v>7.5500000000000003E-3</v>
      </c>
      <c r="G3909">
        <v>-4.5999999999999999E-2</v>
      </c>
      <c r="H3909">
        <v>1.2E-2</v>
      </c>
      <c r="I3909">
        <v>0.67</v>
      </c>
      <c r="J3909">
        <v>1</v>
      </c>
      <c r="K3909">
        <v>1</v>
      </c>
      <c r="L3909">
        <v>71.418000000000006</v>
      </c>
      <c r="M3909">
        <v>0.26600000000000001</v>
      </c>
      <c r="N3909">
        <v>0.33600000000000002</v>
      </c>
    </row>
    <row r="3910" spans="4:14" x14ac:dyDescent="0.25">
      <c r="D3910">
        <v>4</v>
      </c>
      <c r="E3910">
        <v>0.64900000000000002</v>
      </c>
      <c r="F3910">
        <v>8.1200000000000005E-3</v>
      </c>
      <c r="G3910">
        <v>-4.8000000000000001E-2</v>
      </c>
      <c r="H3910">
        <v>6.0000000000000001E-3</v>
      </c>
      <c r="I3910">
        <v>0.67900000000000005</v>
      </c>
      <c r="J3910">
        <v>1</v>
      </c>
      <c r="K3910">
        <v>1</v>
      </c>
      <c r="L3910">
        <v>79.894000000000005</v>
      </c>
      <c r="M3910">
        <v>0.26600000000000001</v>
      </c>
      <c r="N3910">
        <v>0.32400000000000001</v>
      </c>
    </row>
    <row r="3911" spans="4:14" x14ac:dyDescent="0.25">
      <c r="D3911">
        <v>5</v>
      </c>
      <c r="E3911">
        <v>0.751</v>
      </c>
      <c r="F3911">
        <v>8.7399999999999995E-3</v>
      </c>
      <c r="G3911">
        <v>-0.05</v>
      </c>
      <c r="H3911">
        <v>6.0000000000000001E-3</v>
      </c>
      <c r="I3911">
        <v>0.68799999999999994</v>
      </c>
      <c r="J3911">
        <v>1</v>
      </c>
      <c r="K3911">
        <v>1</v>
      </c>
      <c r="L3911">
        <v>85.915000000000006</v>
      </c>
      <c r="M3911">
        <v>0.26800000000000002</v>
      </c>
      <c r="N3911">
        <v>0.316</v>
      </c>
    </row>
    <row r="3912" spans="4:14" x14ac:dyDescent="0.25">
      <c r="D3912">
        <v>6</v>
      </c>
      <c r="E3912">
        <v>0.84399999999999997</v>
      </c>
      <c r="F3912">
        <v>9.4000000000000004E-3</v>
      </c>
      <c r="G3912">
        <v>-5.1999999999999998E-2</v>
      </c>
      <c r="H3912">
        <v>5.0000000000000001E-3</v>
      </c>
      <c r="I3912">
        <v>0.69699999999999995</v>
      </c>
      <c r="J3912">
        <v>1</v>
      </c>
      <c r="K3912">
        <v>1</v>
      </c>
      <c r="L3912">
        <v>89.722999999999999</v>
      </c>
      <c r="M3912">
        <v>0.27</v>
      </c>
      <c r="N3912">
        <v>0.311</v>
      </c>
    </row>
    <row r="3913" spans="4:14" x14ac:dyDescent="0.25">
      <c r="D3913">
        <v>7</v>
      </c>
      <c r="E3913">
        <v>0.92400000000000004</v>
      </c>
      <c r="F3913">
        <v>1.014E-2</v>
      </c>
      <c r="G3913">
        <v>-5.2999999999999999E-2</v>
      </c>
      <c r="H3913">
        <v>5.0000000000000001E-3</v>
      </c>
      <c r="I3913">
        <v>0.71099999999999997</v>
      </c>
      <c r="J3913">
        <v>1</v>
      </c>
      <c r="K3913">
        <v>1</v>
      </c>
      <c r="L3913">
        <v>91.042000000000002</v>
      </c>
      <c r="M3913">
        <v>0.27900000000000003</v>
      </c>
      <c r="N3913">
        <v>0.308</v>
      </c>
    </row>
    <row r="3914" spans="4:14" x14ac:dyDescent="0.25">
      <c r="D3914">
        <v>8</v>
      </c>
      <c r="E3914">
        <v>0.96199999999999997</v>
      </c>
      <c r="F3914">
        <v>1.1390000000000001E-2</v>
      </c>
      <c r="G3914">
        <v>-5.5E-2</v>
      </c>
      <c r="H3914">
        <v>0</v>
      </c>
      <c r="I3914">
        <v>0.72599999999999998</v>
      </c>
      <c r="J3914">
        <v>1</v>
      </c>
      <c r="K3914">
        <v>1</v>
      </c>
      <c r="L3914">
        <v>84.44</v>
      </c>
      <c r="M3914">
        <v>0.42599999999999999</v>
      </c>
      <c r="N3914">
        <v>0.307</v>
      </c>
    </row>
    <row r="3915" spans="4:14" x14ac:dyDescent="0.25">
      <c r="D3915">
        <v>9</v>
      </c>
      <c r="E3915">
        <v>0.77500000000000002</v>
      </c>
      <c r="F3915">
        <v>5.6309999999999999E-2</v>
      </c>
      <c r="G3915">
        <v>-2.7E-2</v>
      </c>
      <c r="H3915">
        <v>0</v>
      </c>
      <c r="I3915">
        <v>0.746</v>
      </c>
      <c r="J3915">
        <v>2.5999999999999999E-2</v>
      </c>
      <c r="K3915">
        <v>1</v>
      </c>
      <c r="L3915">
        <v>13.766</v>
      </c>
      <c r="M3915">
        <v>0.379</v>
      </c>
      <c r="N3915">
        <v>0.28499999999999998</v>
      </c>
    </row>
    <row r="3916" spans="4:14" x14ac:dyDescent="0.25">
      <c r="D3916">
        <v>10</v>
      </c>
      <c r="E3916">
        <v>0.749</v>
      </c>
      <c r="F3916">
        <v>6.3899999999999998E-2</v>
      </c>
      <c r="G3916">
        <v>-2.7E-2</v>
      </c>
      <c r="H3916">
        <v>0</v>
      </c>
      <c r="I3916">
        <v>0.76100000000000001</v>
      </c>
      <c r="J3916">
        <v>2.3E-2</v>
      </c>
      <c r="K3916">
        <v>1</v>
      </c>
      <c r="L3916">
        <v>11.72</v>
      </c>
      <c r="M3916">
        <v>0.24099999999999999</v>
      </c>
      <c r="N3916">
        <v>0.28699999999999998</v>
      </c>
    </row>
    <row r="3918" spans="4:14" x14ac:dyDescent="0.25">
      <c r="D3918" t="s">
        <v>81</v>
      </c>
    </row>
    <row r="3919" spans="4:14" x14ac:dyDescent="0.25">
      <c r="D3919" t="s">
        <v>17</v>
      </c>
    </row>
    <row r="3920" spans="4:14" x14ac:dyDescent="0.25">
      <c r="D3920" t="s">
        <v>0</v>
      </c>
    </row>
    <row r="3921" spans="4:14" x14ac:dyDescent="0.25">
      <c r="D3921" t="s">
        <v>1</v>
      </c>
      <c r="E3921" t="s">
        <v>2</v>
      </c>
      <c r="F3921" t="s">
        <v>3</v>
      </c>
      <c r="G3921" t="s">
        <v>4</v>
      </c>
      <c r="H3921" t="s">
        <v>5</v>
      </c>
      <c r="I3921" t="s">
        <v>6</v>
      </c>
      <c r="J3921" t="s">
        <v>7</v>
      </c>
      <c r="K3921" t="s">
        <v>8</v>
      </c>
      <c r="L3921" t="s">
        <v>9</v>
      </c>
      <c r="M3921" t="s">
        <v>10</v>
      </c>
      <c r="N3921" t="s">
        <v>11</v>
      </c>
    </row>
    <row r="3922" spans="4:14" x14ac:dyDescent="0.25">
      <c r="D3922" t="s">
        <v>12</v>
      </c>
      <c r="E3922" t="s">
        <v>13</v>
      </c>
      <c r="F3922" t="s">
        <v>13</v>
      </c>
      <c r="G3922" t="s">
        <v>13</v>
      </c>
      <c r="H3922" t="s">
        <v>13</v>
      </c>
      <c r="I3922" t="s">
        <v>13</v>
      </c>
      <c r="J3922" t="s">
        <v>13</v>
      </c>
      <c r="K3922" t="s">
        <v>13</v>
      </c>
      <c r="L3922" t="s">
        <v>13</v>
      </c>
      <c r="M3922" t="s">
        <v>13</v>
      </c>
      <c r="N3922" t="s">
        <v>13</v>
      </c>
    </row>
    <row r="3923" spans="4:14" x14ac:dyDescent="0.25">
      <c r="D3923">
        <v>-5</v>
      </c>
      <c r="E3923">
        <v>-0.38600000000000001</v>
      </c>
      <c r="F3923">
        <v>6.7200000000000003E-3</v>
      </c>
      <c r="G3923">
        <v>-3.3000000000000002E-2</v>
      </c>
      <c r="H3923">
        <v>0.67500000000000004</v>
      </c>
      <c r="I3923">
        <v>6.0000000000000001E-3</v>
      </c>
      <c r="J3923">
        <v>1</v>
      </c>
      <c r="K3923">
        <v>0.999</v>
      </c>
      <c r="L3923">
        <v>-57.433999999999997</v>
      </c>
      <c r="M3923">
        <v>0.26600000000000001</v>
      </c>
      <c r="N3923">
        <v>0.16600000000000001</v>
      </c>
    </row>
    <row r="3924" spans="4:14" x14ac:dyDescent="0.25">
      <c r="D3924">
        <v>-4</v>
      </c>
      <c r="E3924">
        <v>-0.27800000000000002</v>
      </c>
      <c r="F3924">
        <v>6.3E-3</v>
      </c>
      <c r="G3924">
        <v>-3.4000000000000002E-2</v>
      </c>
      <c r="H3924">
        <v>0.66600000000000004</v>
      </c>
      <c r="I3924">
        <v>7.0000000000000001E-3</v>
      </c>
      <c r="J3924">
        <v>1</v>
      </c>
      <c r="K3924">
        <v>0.999</v>
      </c>
      <c r="L3924">
        <v>-44.036000000000001</v>
      </c>
      <c r="M3924">
        <v>0.26500000000000001</v>
      </c>
      <c r="N3924">
        <v>0.127</v>
      </c>
    </row>
    <row r="3925" spans="4:14" x14ac:dyDescent="0.25">
      <c r="D3925">
        <v>-3</v>
      </c>
      <c r="E3925">
        <v>-0.16300000000000001</v>
      </c>
      <c r="F3925">
        <v>5.9199999999999999E-3</v>
      </c>
      <c r="G3925">
        <v>-3.5999999999999997E-2</v>
      </c>
      <c r="H3925">
        <v>0.65900000000000003</v>
      </c>
      <c r="I3925">
        <v>1.0999999999999999E-2</v>
      </c>
      <c r="J3925">
        <v>1</v>
      </c>
      <c r="K3925">
        <v>1</v>
      </c>
      <c r="L3925">
        <v>-27.521999999999998</v>
      </c>
      <c r="M3925">
        <v>0.26500000000000001</v>
      </c>
      <c r="N3925">
        <v>2.9000000000000001E-2</v>
      </c>
    </row>
    <row r="3926" spans="4:14" x14ac:dyDescent="0.25">
      <c r="D3926">
        <v>-2</v>
      </c>
      <c r="E3926">
        <v>-4.5999999999999999E-2</v>
      </c>
      <c r="F3926">
        <v>5.5900000000000004E-3</v>
      </c>
      <c r="G3926">
        <v>-3.7999999999999999E-2</v>
      </c>
      <c r="H3926">
        <v>0.65100000000000002</v>
      </c>
      <c r="I3926">
        <v>1.6E-2</v>
      </c>
      <c r="J3926">
        <v>1</v>
      </c>
      <c r="K3926">
        <v>1</v>
      </c>
      <c r="L3926">
        <v>-8.1980000000000004</v>
      </c>
      <c r="M3926">
        <v>0.26500000000000001</v>
      </c>
      <c r="N3926">
        <v>-0.57299999999999995</v>
      </c>
    </row>
    <row r="3927" spans="4:14" x14ac:dyDescent="0.25">
      <c r="D3927">
        <v>-1</v>
      </c>
      <c r="E3927">
        <v>7.1999999999999995E-2</v>
      </c>
      <c r="F3927">
        <v>3.3600000000000001E-3</v>
      </c>
      <c r="G3927">
        <v>-3.9E-2</v>
      </c>
      <c r="H3927">
        <v>0.64500000000000002</v>
      </c>
      <c r="I3927">
        <v>0.629</v>
      </c>
      <c r="J3927">
        <v>1</v>
      </c>
      <c r="K3927">
        <v>1</v>
      </c>
      <c r="L3927">
        <v>21.552</v>
      </c>
      <c r="M3927">
        <v>0.26500000000000001</v>
      </c>
      <c r="N3927">
        <v>0.79500000000000004</v>
      </c>
    </row>
    <row r="3928" spans="4:14" x14ac:dyDescent="0.25">
      <c r="D3928">
        <v>0</v>
      </c>
      <c r="E3928">
        <v>0.191</v>
      </c>
      <c r="F3928">
        <v>3.3800000000000002E-3</v>
      </c>
      <c r="G3928">
        <v>-4.1000000000000002E-2</v>
      </c>
      <c r="H3928">
        <v>0.63800000000000001</v>
      </c>
      <c r="I3928">
        <v>0.64100000000000001</v>
      </c>
      <c r="J3928">
        <v>1</v>
      </c>
      <c r="K3928">
        <v>1</v>
      </c>
      <c r="L3928">
        <v>56.374000000000002</v>
      </c>
      <c r="M3928">
        <v>0.26500000000000001</v>
      </c>
      <c r="N3928">
        <v>0.46600000000000003</v>
      </c>
    </row>
    <row r="3929" spans="4:14" x14ac:dyDescent="0.25">
      <c r="D3929">
        <v>1</v>
      </c>
      <c r="E3929">
        <v>0.309</v>
      </c>
      <c r="F3929">
        <v>3.46E-3</v>
      </c>
      <c r="G3929">
        <v>-4.2999999999999997E-2</v>
      </c>
      <c r="H3929">
        <v>0.626</v>
      </c>
      <c r="I3929">
        <v>0.64700000000000002</v>
      </c>
      <c r="J3929">
        <v>1</v>
      </c>
      <c r="K3929">
        <v>1</v>
      </c>
      <c r="L3929">
        <v>89.277000000000001</v>
      </c>
      <c r="M3929">
        <v>0.26500000000000001</v>
      </c>
      <c r="N3929">
        <v>0.38900000000000001</v>
      </c>
    </row>
    <row r="3930" spans="4:14" x14ac:dyDescent="0.25">
      <c r="D3930">
        <v>2</v>
      </c>
      <c r="E3930">
        <v>0.42499999999999999</v>
      </c>
      <c r="F3930">
        <v>6.7799999999999996E-3</v>
      </c>
      <c r="G3930">
        <v>-4.4999999999999998E-2</v>
      </c>
      <c r="H3930">
        <v>1.6E-2</v>
      </c>
      <c r="I3930">
        <v>0.65400000000000003</v>
      </c>
      <c r="J3930">
        <v>1</v>
      </c>
      <c r="K3930">
        <v>1</v>
      </c>
      <c r="L3930">
        <v>62.716000000000001</v>
      </c>
      <c r="M3930">
        <v>0.26500000000000001</v>
      </c>
      <c r="N3930">
        <v>0.35499999999999998</v>
      </c>
    </row>
    <row r="3931" spans="4:14" x14ac:dyDescent="0.25">
      <c r="D3931">
        <v>3</v>
      </c>
      <c r="E3931">
        <v>0.53900000000000003</v>
      </c>
      <c r="F3931">
        <v>7.2199999999999999E-3</v>
      </c>
      <c r="G3931">
        <v>-4.5999999999999999E-2</v>
      </c>
      <c r="H3931">
        <v>1.2E-2</v>
      </c>
      <c r="I3931">
        <v>0.66100000000000003</v>
      </c>
      <c r="J3931">
        <v>1</v>
      </c>
      <c r="K3931">
        <v>1</v>
      </c>
      <c r="L3931">
        <v>74.698999999999998</v>
      </c>
      <c r="M3931">
        <v>0.26600000000000001</v>
      </c>
      <c r="N3931">
        <v>0.33600000000000002</v>
      </c>
    </row>
    <row r="3932" spans="4:14" x14ac:dyDescent="0.25">
      <c r="D3932">
        <v>4</v>
      </c>
      <c r="E3932">
        <v>0.64900000000000002</v>
      </c>
      <c r="F3932">
        <v>7.7600000000000004E-3</v>
      </c>
      <c r="G3932">
        <v>-4.8000000000000001E-2</v>
      </c>
      <c r="H3932">
        <v>6.0000000000000001E-3</v>
      </c>
      <c r="I3932">
        <v>0.66900000000000004</v>
      </c>
      <c r="J3932">
        <v>1</v>
      </c>
      <c r="K3932">
        <v>1</v>
      </c>
      <c r="L3932">
        <v>83.581999999999994</v>
      </c>
      <c r="M3932">
        <v>0.26600000000000001</v>
      </c>
      <c r="N3932">
        <v>0.32400000000000001</v>
      </c>
    </row>
    <row r="3933" spans="4:14" x14ac:dyDescent="0.25">
      <c r="D3933">
        <v>5</v>
      </c>
      <c r="E3933">
        <v>0.751</v>
      </c>
      <c r="F3933">
        <v>8.3499999999999998E-3</v>
      </c>
      <c r="G3933">
        <v>-0.05</v>
      </c>
      <c r="H3933">
        <v>6.0000000000000001E-3</v>
      </c>
      <c r="I3933">
        <v>0.67800000000000005</v>
      </c>
      <c r="J3933">
        <v>1</v>
      </c>
      <c r="K3933">
        <v>1</v>
      </c>
      <c r="L3933">
        <v>89.972999999999999</v>
      </c>
      <c r="M3933">
        <v>0.26800000000000002</v>
      </c>
      <c r="N3933">
        <v>0.316</v>
      </c>
    </row>
    <row r="3934" spans="4:14" x14ac:dyDescent="0.25">
      <c r="D3934">
        <v>6</v>
      </c>
      <c r="E3934">
        <v>0.84399999999999997</v>
      </c>
      <c r="F3934">
        <v>8.9800000000000001E-3</v>
      </c>
      <c r="G3934">
        <v>-5.1999999999999998E-2</v>
      </c>
      <c r="H3934">
        <v>5.0000000000000001E-3</v>
      </c>
      <c r="I3934">
        <v>0.68600000000000005</v>
      </c>
      <c r="J3934">
        <v>1</v>
      </c>
      <c r="K3934">
        <v>1</v>
      </c>
      <c r="L3934">
        <v>94</v>
      </c>
      <c r="M3934">
        <v>0.27</v>
      </c>
      <c r="N3934">
        <v>0.311</v>
      </c>
    </row>
    <row r="3935" spans="4:14" x14ac:dyDescent="0.25">
      <c r="D3935">
        <v>7</v>
      </c>
      <c r="E3935">
        <v>0.92400000000000004</v>
      </c>
      <c r="F3935">
        <v>9.7000000000000003E-3</v>
      </c>
      <c r="G3935">
        <v>-5.2999999999999999E-2</v>
      </c>
      <c r="H3935">
        <v>5.0000000000000001E-3</v>
      </c>
      <c r="I3935">
        <v>0.69699999999999995</v>
      </c>
      <c r="J3935">
        <v>1</v>
      </c>
      <c r="K3935">
        <v>1</v>
      </c>
      <c r="L3935">
        <v>95.185000000000002</v>
      </c>
      <c r="M3935">
        <v>0.27900000000000003</v>
      </c>
      <c r="N3935">
        <v>0.308</v>
      </c>
    </row>
    <row r="3936" spans="4:14" x14ac:dyDescent="0.25">
      <c r="D3936">
        <v>8</v>
      </c>
      <c r="E3936">
        <v>0.96199999999999997</v>
      </c>
      <c r="F3936">
        <v>1.0959999999999999E-2</v>
      </c>
      <c r="G3936">
        <v>-5.5E-2</v>
      </c>
      <c r="H3936">
        <v>0</v>
      </c>
      <c r="I3936">
        <v>0.71</v>
      </c>
      <c r="J3936">
        <v>1</v>
      </c>
      <c r="K3936">
        <v>1</v>
      </c>
      <c r="L3936">
        <v>87.775000000000006</v>
      </c>
      <c r="M3936">
        <v>0.42099999999999999</v>
      </c>
      <c r="N3936">
        <v>0.307</v>
      </c>
    </row>
    <row r="3937" spans="4:14" x14ac:dyDescent="0.25">
      <c r="D3937">
        <v>9</v>
      </c>
      <c r="E3937">
        <v>0.77600000000000002</v>
      </c>
      <c r="F3937">
        <v>5.5350000000000003E-2</v>
      </c>
      <c r="G3937">
        <v>-2.8000000000000001E-2</v>
      </c>
      <c r="H3937">
        <v>0</v>
      </c>
      <c r="I3937">
        <v>0.72499999999999998</v>
      </c>
      <c r="J3937">
        <v>0.03</v>
      </c>
      <c r="K3937">
        <v>1</v>
      </c>
      <c r="L3937">
        <v>14.02</v>
      </c>
      <c r="M3937">
        <v>0.376</v>
      </c>
      <c r="N3937">
        <v>0.28599999999999998</v>
      </c>
    </row>
    <row r="3938" spans="4:14" x14ac:dyDescent="0.25">
      <c r="D3938">
        <v>10</v>
      </c>
      <c r="E3938">
        <v>0.75</v>
      </c>
      <c r="F3938">
        <v>6.2850000000000003E-2</v>
      </c>
      <c r="G3938">
        <v>-2.8000000000000001E-2</v>
      </c>
      <c r="H3938">
        <v>0</v>
      </c>
      <c r="I3938">
        <v>0.747</v>
      </c>
      <c r="J3938">
        <v>2.7E-2</v>
      </c>
      <c r="K3938">
        <v>1</v>
      </c>
      <c r="L3938">
        <v>11.926</v>
      </c>
      <c r="M3938">
        <v>0.23799999999999999</v>
      </c>
      <c r="N3938">
        <v>0.28799999999999998</v>
      </c>
    </row>
    <row r="3940" spans="4:14" x14ac:dyDescent="0.25">
      <c r="D3940" t="s">
        <v>81</v>
      </c>
    </row>
    <row r="3941" spans="4:14" x14ac:dyDescent="0.25">
      <c r="D3941" t="s">
        <v>18</v>
      </c>
    </row>
    <row r="3942" spans="4:14" x14ac:dyDescent="0.25">
      <c r="D3942" t="s">
        <v>0</v>
      </c>
    </row>
    <row r="3943" spans="4:14" x14ac:dyDescent="0.25">
      <c r="D3943" t="s">
        <v>1</v>
      </c>
      <c r="E3943" t="s">
        <v>2</v>
      </c>
      <c r="F3943" t="s">
        <v>3</v>
      </c>
      <c r="G3943" t="s">
        <v>4</v>
      </c>
      <c r="H3943" t="s">
        <v>5</v>
      </c>
      <c r="I3943" t="s">
        <v>6</v>
      </c>
      <c r="J3943" t="s">
        <v>7</v>
      </c>
      <c r="K3943" t="s">
        <v>8</v>
      </c>
      <c r="L3943" t="s">
        <v>9</v>
      </c>
      <c r="M3943" t="s">
        <v>10</v>
      </c>
      <c r="N3943" t="s">
        <v>11</v>
      </c>
    </row>
    <row r="3944" spans="4:14" x14ac:dyDescent="0.25">
      <c r="D3944" t="s">
        <v>12</v>
      </c>
      <c r="E3944" t="s">
        <v>13</v>
      </c>
      <c r="F3944" t="s">
        <v>13</v>
      </c>
      <c r="G3944" t="s">
        <v>13</v>
      </c>
      <c r="H3944" t="s">
        <v>13</v>
      </c>
      <c r="I3944" t="s">
        <v>13</v>
      </c>
      <c r="J3944" t="s">
        <v>13</v>
      </c>
      <c r="K3944" t="s">
        <v>13</v>
      </c>
      <c r="L3944" t="s">
        <v>13</v>
      </c>
      <c r="M3944" t="s">
        <v>13</v>
      </c>
      <c r="N3944" t="s">
        <v>13</v>
      </c>
    </row>
    <row r="3945" spans="4:14" x14ac:dyDescent="0.25">
      <c r="D3945">
        <v>-5</v>
      </c>
      <c r="E3945">
        <v>-0.38600000000000001</v>
      </c>
      <c r="F3945">
        <v>6.4700000000000001E-3</v>
      </c>
      <c r="G3945">
        <v>-3.3000000000000002E-2</v>
      </c>
      <c r="H3945">
        <v>0.66600000000000004</v>
      </c>
      <c r="I3945">
        <v>6.0000000000000001E-3</v>
      </c>
      <c r="J3945">
        <v>1</v>
      </c>
      <c r="K3945">
        <v>0.999</v>
      </c>
      <c r="L3945">
        <v>-59.624000000000002</v>
      </c>
      <c r="M3945">
        <v>0.26600000000000001</v>
      </c>
      <c r="N3945">
        <v>0.16600000000000001</v>
      </c>
    </row>
    <row r="3946" spans="4:14" x14ac:dyDescent="0.25">
      <c r="D3946">
        <v>-4</v>
      </c>
      <c r="E3946">
        <v>-0.27800000000000002</v>
      </c>
      <c r="F3946">
        <v>6.0699999999999999E-3</v>
      </c>
      <c r="G3946">
        <v>-3.4000000000000002E-2</v>
      </c>
      <c r="H3946">
        <v>0.65800000000000003</v>
      </c>
      <c r="I3946">
        <v>7.0000000000000001E-3</v>
      </c>
      <c r="J3946">
        <v>1</v>
      </c>
      <c r="K3946">
        <v>1</v>
      </c>
      <c r="L3946">
        <v>-45.715000000000003</v>
      </c>
      <c r="M3946">
        <v>0.26500000000000001</v>
      </c>
      <c r="N3946">
        <v>0.127</v>
      </c>
    </row>
    <row r="3947" spans="4:14" x14ac:dyDescent="0.25">
      <c r="D3947">
        <v>-3</v>
      </c>
      <c r="E3947">
        <v>-0.16300000000000001</v>
      </c>
      <c r="F3947">
        <v>5.6899999999999997E-3</v>
      </c>
      <c r="G3947">
        <v>-3.5999999999999997E-2</v>
      </c>
      <c r="H3947">
        <v>0.65200000000000002</v>
      </c>
      <c r="I3947">
        <v>1.0999999999999999E-2</v>
      </c>
      <c r="J3947">
        <v>1</v>
      </c>
      <c r="K3947">
        <v>1</v>
      </c>
      <c r="L3947">
        <v>-28.603000000000002</v>
      </c>
      <c r="M3947">
        <v>0.26500000000000001</v>
      </c>
      <c r="N3947">
        <v>2.9000000000000001E-2</v>
      </c>
    </row>
    <row r="3948" spans="4:14" x14ac:dyDescent="0.25">
      <c r="D3948">
        <v>-2</v>
      </c>
      <c r="E3948">
        <v>-4.5999999999999999E-2</v>
      </c>
      <c r="F3948">
        <v>5.4200000000000003E-3</v>
      </c>
      <c r="G3948">
        <v>-3.7999999999999999E-2</v>
      </c>
      <c r="H3948">
        <v>0.64500000000000002</v>
      </c>
      <c r="I3948">
        <v>1.6E-2</v>
      </c>
      <c r="J3948">
        <v>1</v>
      </c>
      <c r="K3948">
        <v>1</v>
      </c>
      <c r="L3948">
        <v>-8.452</v>
      </c>
      <c r="M3948">
        <v>0.26500000000000001</v>
      </c>
      <c r="N3948">
        <v>-0.57299999999999995</v>
      </c>
    </row>
    <row r="3949" spans="4:14" x14ac:dyDescent="0.25">
      <c r="D3949">
        <v>-1</v>
      </c>
      <c r="E3949">
        <v>7.1999999999999995E-2</v>
      </c>
      <c r="F3949">
        <v>3.2499999999999999E-3</v>
      </c>
      <c r="G3949">
        <v>-3.9E-2</v>
      </c>
      <c r="H3949">
        <v>0.63900000000000001</v>
      </c>
      <c r="I3949">
        <v>0.62</v>
      </c>
      <c r="J3949">
        <v>1</v>
      </c>
      <c r="K3949">
        <v>1</v>
      </c>
      <c r="L3949">
        <v>22.225000000000001</v>
      </c>
      <c r="M3949">
        <v>0.26500000000000001</v>
      </c>
      <c r="N3949">
        <v>0.79500000000000004</v>
      </c>
    </row>
    <row r="3950" spans="4:14" x14ac:dyDescent="0.25">
      <c r="D3950">
        <v>0</v>
      </c>
      <c r="E3950">
        <v>0.191</v>
      </c>
      <c r="F3950">
        <v>3.29E-3</v>
      </c>
      <c r="G3950">
        <v>-4.1000000000000002E-2</v>
      </c>
      <c r="H3950">
        <v>0.628</v>
      </c>
      <c r="I3950">
        <v>0.63200000000000001</v>
      </c>
      <c r="J3950">
        <v>1</v>
      </c>
      <c r="K3950">
        <v>1</v>
      </c>
      <c r="L3950">
        <v>57.923999999999999</v>
      </c>
      <c r="M3950">
        <v>0.26500000000000001</v>
      </c>
      <c r="N3950">
        <v>0.46600000000000003</v>
      </c>
    </row>
    <row r="3951" spans="4:14" x14ac:dyDescent="0.25">
      <c r="D3951">
        <v>1</v>
      </c>
      <c r="E3951">
        <v>0.309</v>
      </c>
      <c r="F3951">
        <v>3.3500000000000001E-3</v>
      </c>
      <c r="G3951">
        <v>-4.2999999999999997E-2</v>
      </c>
      <c r="H3951">
        <v>0.61799999999999999</v>
      </c>
      <c r="I3951">
        <v>0.64200000000000002</v>
      </c>
      <c r="J3951">
        <v>1</v>
      </c>
      <c r="K3951">
        <v>1</v>
      </c>
      <c r="L3951">
        <v>92.108999999999995</v>
      </c>
      <c r="M3951">
        <v>0.26500000000000001</v>
      </c>
      <c r="N3951">
        <v>0.38900000000000001</v>
      </c>
    </row>
    <row r="3952" spans="4:14" x14ac:dyDescent="0.25">
      <c r="D3952">
        <v>2</v>
      </c>
      <c r="E3952">
        <v>0.42499999999999999</v>
      </c>
      <c r="F3952">
        <v>6.5599999999999999E-3</v>
      </c>
      <c r="G3952">
        <v>-4.4999999999999998E-2</v>
      </c>
      <c r="H3952">
        <v>1.6E-2</v>
      </c>
      <c r="I3952">
        <v>0.64800000000000002</v>
      </c>
      <c r="J3952">
        <v>1</v>
      </c>
      <c r="K3952">
        <v>1</v>
      </c>
      <c r="L3952">
        <v>64.796999999999997</v>
      </c>
      <c r="M3952">
        <v>0.26500000000000001</v>
      </c>
      <c r="N3952">
        <v>0.35499999999999998</v>
      </c>
    </row>
    <row r="3953" spans="4:14" x14ac:dyDescent="0.25">
      <c r="D3953">
        <v>3</v>
      </c>
      <c r="E3953">
        <v>0.53900000000000003</v>
      </c>
      <c r="F3953">
        <v>6.9899999999999997E-3</v>
      </c>
      <c r="G3953">
        <v>-4.5999999999999999E-2</v>
      </c>
      <c r="H3953">
        <v>1.2E-2</v>
      </c>
      <c r="I3953">
        <v>0.65500000000000003</v>
      </c>
      <c r="J3953">
        <v>1</v>
      </c>
      <c r="K3953">
        <v>1</v>
      </c>
      <c r="L3953">
        <v>77.150000000000006</v>
      </c>
      <c r="M3953">
        <v>0.26600000000000001</v>
      </c>
      <c r="N3953">
        <v>0.33600000000000002</v>
      </c>
    </row>
    <row r="3954" spans="4:14" x14ac:dyDescent="0.25">
      <c r="D3954">
        <v>4</v>
      </c>
      <c r="E3954">
        <v>0.64900000000000002</v>
      </c>
      <c r="F3954">
        <v>7.5100000000000002E-3</v>
      </c>
      <c r="G3954">
        <v>-4.8000000000000001E-2</v>
      </c>
      <c r="H3954">
        <v>6.0000000000000001E-3</v>
      </c>
      <c r="I3954">
        <v>0.66100000000000003</v>
      </c>
      <c r="J3954">
        <v>1</v>
      </c>
      <c r="K3954">
        <v>1</v>
      </c>
      <c r="L3954">
        <v>86.358999999999995</v>
      </c>
      <c r="M3954">
        <v>0.26600000000000001</v>
      </c>
      <c r="N3954">
        <v>0.32400000000000001</v>
      </c>
    </row>
    <row r="3955" spans="4:14" x14ac:dyDescent="0.25">
      <c r="D3955">
        <v>5</v>
      </c>
      <c r="E3955">
        <v>0.751</v>
      </c>
      <c r="F3955">
        <v>8.0800000000000004E-3</v>
      </c>
      <c r="G3955">
        <v>-0.05</v>
      </c>
      <c r="H3955">
        <v>6.0000000000000001E-3</v>
      </c>
      <c r="I3955">
        <v>0.67</v>
      </c>
      <c r="J3955">
        <v>1</v>
      </c>
      <c r="K3955">
        <v>1</v>
      </c>
      <c r="L3955">
        <v>92.997</v>
      </c>
      <c r="M3955">
        <v>0.26800000000000002</v>
      </c>
      <c r="N3955">
        <v>0.316</v>
      </c>
    </row>
    <row r="3956" spans="4:14" x14ac:dyDescent="0.25">
      <c r="D3956">
        <v>6</v>
      </c>
      <c r="E3956">
        <v>0.84399999999999997</v>
      </c>
      <c r="F3956">
        <v>8.6800000000000002E-3</v>
      </c>
      <c r="G3956">
        <v>-5.1999999999999998E-2</v>
      </c>
      <c r="H3956">
        <v>5.0000000000000001E-3</v>
      </c>
      <c r="I3956">
        <v>0.67900000000000005</v>
      </c>
      <c r="J3956">
        <v>1</v>
      </c>
      <c r="K3956">
        <v>1</v>
      </c>
      <c r="L3956">
        <v>97.231999999999999</v>
      </c>
      <c r="M3956">
        <v>0.27</v>
      </c>
      <c r="N3956">
        <v>0.311</v>
      </c>
    </row>
    <row r="3957" spans="4:14" x14ac:dyDescent="0.25">
      <c r="D3957">
        <v>7</v>
      </c>
      <c r="E3957">
        <v>0.92400000000000004</v>
      </c>
      <c r="F3957">
        <v>9.3799999999999994E-3</v>
      </c>
      <c r="G3957">
        <v>-5.2999999999999999E-2</v>
      </c>
      <c r="H3957">
        <v>5.0000000000000001E-3</v>
      </c>
      <c r="I3957">
        <v>0.68799999999999994</v>
      </c>
      <c r="J3957">
        <v>1</v>
      </c>
      <c r="K3957">
        <v>1</v>
      </c>
      <c r="L3957">
        <v>98.471999999999994</v>
      </c>
      <c r="M3957">
        <v>0.27900000000000003</v>
      </c>
      <c r="N3957">
        <v>0.308</v>
      </c>
    </row>
    <row r="3958" spans="4:14" x14ac:dyDescent="0.25">
      <c r="D3958">
        <v>8</v>
      </c>
      <c r="E3958">
        <v>0.96199999999999997</v>
      </c>
      <c r="F3958">
        <v>1.0580000000000001E-2</v>
      </c>
      <c r="G3958">
        <v>-5.5E-2</v>
      </c>
      <c r="H3958">
        <v>0</v>
      </c>
      <c r="I3958">
        <v>0.69799999999999995</v>
      </c>
      <c r="J3958">
        <v>1</v>
      </c>
      <c r="K3958">
        <v>1</v>
      </c>
      <c r="L3958">
        <v>90.867999999999995</v>
      </c>
      <c r="M3958">
        <v>0.41099999999999998</v>
      </c>
      <c r="N3958">
        <v>0.307</v>
      </c>
    </row>
    <row r="3959" spans="4:14" x14ac:dyDescent="0.25">
      <c r="D3959">
        <v>9</v>
      </c>
      <c r="E3959">
        <v>0.77800000000000002</v>
      </c>
      <c r="F3959">
        <v>5.3960000000000001E-2</v>
      </c>
      <c r="G3959">
        <v>-0.03</v>
      </c>
      <c r="H3959">
        <v>0</v>
      </c>
      <c r="I3959">
        <v>0.71099999999999997</v>
      </c>
      <c r="J3959">
        <v>0.04</v>
      </c>
      <c r="K3959">
        <v>1</v>
      </c>
      <c r="L3959">
        <v>14.419</v>
      </c>
      <c r="M3959">
        <v>0.373</v>
      </c>
      <c r="N3959">
        <v>0.28799999999999998</v>
      </c>
    </row>
    <row r="3960" spans="4:14" x14ac:dyDescent="0.25">
      <c r="D3960">
        <v>10</v>
      </c>
      <c r="E3960">
        <v>0.75</v>
      </c>
      <c r="F3960">
        <v>6.1859999999999998E-2</v>
      </c>
      <c r="G3960">
        <v>-2.9000000000000001E-2</v>
      </c>
      <c r="H3960">
        <v>0</v>
      </c>
      <c r="I3960">
        <v>0.72899999999999998</v>
      </c>
      <c r="J3960">
        <v>3.1E-2</v>
      </c>
      <c r="K3960">
        <v>1</v>
      </c>
      <c r="L3960">
        <v>12.128</v>
      </c>
      <c r="M3960">
        <v>0.27900000000000003</v>
      </c>
      <c r="N3960">
        <v>0.28899999999999998</v>
      </c>
    </row>
    <row r="3962" spans="4:14" x14ac:dyDescent="0.25">
      <c r="D3962" s="2" t="s">
        <v>83</v>
      </c>
    </row>
    <row r="3963" spans="4:14" x14ac:dyDescent="0.25">
      <c r="D3963" t="s">
        <v>14</v>
      </c>
    </row>
    <row r="3964" spans="4:14" x14ac:dyDescent="0.25">
      <c r="D3964" t="s">
        <v>0</v>
      </c>
    </row>
    <row r="3965" spans="4:14" x14ac:dyDescent="0.25">
      <c r="D3965" t="s">
        <v>1</v>
      </c>
      <c r="E3965" t="s">
        <v>2</v>
      </c>
      <c r="F3965" t="s">
        <v>3</v>
      </c>
      <c r="G3965" t="s">
        <v>4</v>
      </c>
      <c r="H3965" t="s">
        <v>5</v>
      </c>
      <c r="I3965" t="s">
        <v>6</v>
      </c>
      <c r="J3965" t="s">
        <v>7</v>
      </c>
      <c r="K3965" t="s">
        <v>8</v>
      </c>
      <c r="L3965" t="s">
        <v>9</v>
      </c>
      <c r="M3965" t="s">
        <v>10</v>
      </c>
      <c r="N3965" t="s">
        <v>11</v>
      </c>
    </row>
    <row r="3966" spans="4:14" x14ac:dyDescent="0.25">
      <c r="D3966" t="s">
        <v>12</v>
      </c>
      <c r="E3966" t="s">
        <v>13</v>
      </c>
      <c r="F3966" t="s">
        <v>13</v>
      </c>
      <c r="G3966" t="s">
        <v>13</v>
      </c>
      <c r="H3966" t="s">
        <v>13</v>
      </c>
      <c r="I3966" t="s">
        <v>13</v>
      </c>
      <c r="J3966" t="s">
        <v>13</v>
      </c>
      <c r="K3966" t="s">
        <v>13</v>
      </c>
      <c r="L3966" t="s">
        <v>13</v>
      </c>
      <c r="M3966" t="s">
        <v>13</v>
      </c>
      <c r="N3966" t="s">
        <v>13</v>
      </c>
    </row>
    <row r="3967" spans="4:14" x14ac:dyDescent="0.25">
      <c r="D3967">
        <v>-5</v>
      </c>
      <c r="E3967">
        <v>-2.5000000000000001E-2</v>
      </c>
      <c r="F3967">
        <v>3.5900000000000001E-2</v>
      </c>
      <c r="G3967">
        <v>-3.5000000000000003E-2</v>
      </c>
      <c r="H3967">
        <v>0.60199999999999998</v>
      </c>
      <c r="I3967">
        <v>2E-3</v>
      </c>
      <c r="J3967">
        <v>1</v>
      </c>
      <c r="K3967">
        <v>4.0000000000000001E-3</v>
      </c>
      <c r="L3967">
        <v>-0.68400000000000005</v>
      </c>
      <c r="M3967">
        <v>0.255</v>
      </c>
      <c r="N3967">
        <v>-1.1879999999999999</v>
      </c>
    </row>
    <row r="3968" spans="4:14" x14ac:dyDescent="0.25">
      <c r="D3968">
        <v>-4</v>
      </c>
      <c r="E3968">
        <v>7.1999999999999995E-2</v>
      </c>
      <c r="F3968">
        <v>3.3059999999999999E-2</v>
      </c>
      <c r="G3968">
        <v>-3.5999999999999997E-2</v>
      </c>
      <c r="H3968">
        <v>0.57699999999999996</v>
      </c>
      <c r="I3968">
        <v>3.0000000000000001E-3</v>
      </c>
      <c r="J3968">
        <v>1</v>
      </c>
      <c r="K3968">
        <v>4.0000000000000001E-3</v>
      </c>
      <c r="L3968">
        <v>2.181</v>
      </c>
      <c r="M3968">
        <v>0.25800000000000001</v>
      </c>
      <c r="N3968">
        <v>0.746</v>
      </c>
    </row>
    <row r="3969" spans="4:14" x14ac:dyDescent="0.25">
      <c r="D3969">
        <v>-3</v>
      </c>
      <c r="E3969">
        <v>0.17</v>
      </c>
      <c r="F3969">
        <v>3.092E-2</v>
      </c>
      <c r="G3969">
        <v>-3.6999999999999998E-2</v>
      </c>
      <c r="H3969">
        <v>0.55300000000000005</v>
      </c>
      <c r="I3969">
        <v>3.0000000000000001E-3</v>
      </c>
      <c r="J3969">
        <v>1</v>
      </c>
      <c r="K3969">
        <v>4.0000000000000001E-3</v>
      </c>
      <c r="L3969">
        <v>5.5030000000000001</v>
      </c>
      <c r="M3969">
        <v>0.54800000000000004</v>
      </c>
      <c r="N3969">
        <v>0.46700000000000003</v>
      </c>
    </row>
    <row r="3970" spans="4:14" x14ac:dyDescent="0.25">
      <c r="D3970">
        <v>-2</v>
      </c>
      <c r="E3970">
        <v>0.33500000000000002</v>
      </c>
      <c r="F3970">
        <v>6.13E-3</v>
      </c>
      <c r="G3970">
        <v>-0.114</v>
      </c>
      <c r="H3970">
        <v>0.52900000000000003</v>
      </c>
      <c r="I3970">
        <v>3.0000000000000001E-3</v>
      </c>
      <c r="J3970">
        <v>1</v>
      </c>
      <c r="K3970">
        <v>1</v>
      </c>
      <c r="L3970">
        <v>54.671999999999997</v>
      </c>
      <c r="M3970">
        <v>0.52500000000000002</v>
      </c>
      <c r="N3970">
        <v>0.59</v>
      </c>
    </row>
    <row r="3971" spans="4:14" x14ac:dyDescent="0.25">
      <c r="D3971">
        <v>-1</v>
      </c>
      <c r="E3971">
        <v>0.45700000000000002</v>
      </c>
      <c r="F3971">
        <v>6.0899999999999999E-3</v>
      </c>
      <c r="G3971">
        <v>-0.11600000000000001</v>
      </c>
      <c r="H3971">
        <v>0.505</v>
      </c>
      <c r="I3971">
        <v>5.0000000000000001E-3</v>
      </c>
      <c r="J3971">
        <v>1</v>
      </c>
      <c r="K3971">
        <v>1</v>
      </c>
      <c r="L3971">
        <v>74.977000000000004</v>
      </c>
      <c r="M3971">
        <v>0.26500000000000001</v>
      </c>
      <c r="N3971">
        <v>0.504</v>
      </c>
    </row>
    <row r="3972" spans="4:14" x14ac:dyDescent="0.25">
      <c r="D3972">
        <v>0</v>
      </c>
      <c r="E3972">
        <v>0.57799999999999996</v>
      </c>
      <c r="F3972">
        <v>5.3299999999999997E-3</v>
      </c>
      <c r="G3972">
        <v>-0.11799999999999999</v>
      </c>
      <c r="H3972">
        <v>0.48299999999999998</v>
      </c>
      <c r="I3972">
        <v>0.46800000000000003</v>
      </c>
      <c r="J3972">
        <v>1</v>
      </c>
      <c r="K3972">
        <v>1</v>
      </c>
      <c r="L3972">
        <v>108.544</v>
      </c>
      <c r="M3972">
        <v>0.26500000000000001</v>
      </c>
      <c r="N3972">
        <v>0.45400000000000001</v>
      </c>
    </row>
    <row r="3973" spans="4:14" x14ac:dyDescent="0.25">
      <c r="D3973">
        <v>1</v>
      </c>
      <c r="E3973">
        <v>0.69899999999999995</v>
      </c>
      <c r="F3973">
        <v>5.4200000000000003E-3</v>
      </c>
      <c r="G3973">
        <v>-0.12</v>
      </c>
      <c r="H3973">
        <v>0.46200000000000002</v>
      </c>
      <c r="I3973">
        <v>0.49099999999999999</v>
      </c>
      <c r="J3973">
        <v>1</v>
      </c>
      <c r="K3973">
        <v>1</v>
      </c>
      <c r="L3973">
        <v>128.97800000000001</v>
      </c>
      <c r="M3973">
        <v>0.26500000000000001</v>
      </c>
      <c r="N3973">
        <v>0.42099999999999999</v>
      </c>
    </row>
    <row r="3974" spans="4:14" x14ac:dyDescent="0.25">
      <c r="D3974">
        <v>2</v>
      </c>
      <c r="E3974">
        <v>0.82</v>
      </c>
      <c r="F3974">
        <v>5.5900000000000004E-3</v>
      </c>
      <c r="G3974">
        <v>-0.121</v>
      </c>
      <c r="H3974">
        <v>0.443</v>
      </c>
      <c r="I3974">
        <v>0.51500000000000001</v>
      </c>
      <c r="J3974">
        <v>1</v>
      </c>
      <c r="K3974">
        <v>1</v>
      </c>
      <c r="L3974">
        <v>146.63</v>
      </c>
      <c r="M3974">
        <v>0.26600000000000001</v>
      </c>
      <c r="N3974">
        <v>0.39800000000000002</v>
      </c>
    </row>
    <row r="3975" spans="4:14" x14ac:dyDescent="0.25">
      <c r="D3975">
        <v>3</v>
      </c>
      <c r="E3975">
        <v>0.94</v>
      </c>
      <c r="F3975">
        <v>1.188E-2</v>
      </c>
      <c r="G3975">
        <v>-0.123</v>
      </c>
      <c r="H3975">
        <v>4.0000000000000001E-3</v>
      </c>
      <c r="I3975">
        <v>0.54</v>
      </c>
      <c r="J3975">
        <v>1</v>
      </c>
      <c r="K3975">
        <v>1</v>
      </c>
      <c r="L3975">
        <v>79.164000000000001</v>
      </c>
      <c r="M3975">
        <v>0.26600000000000001</v>
      </c>
      <c r="N3975">
        <v>0.38100000000000001</v>
      </c>
    </row>
    <row r="3976" spans="4:14" x14ac:dyDescent="0.25">
      <c r="D3976">
        <v>4</v>
      </c>
      <c r="E3976">
        <v>1.0549999999999999</v>
      </c>
      <c r="F3976">
        <v>1.277E-2</v>
      </c>
      <c r="G3976">
        <v>-0.125</v>
      </c>
      <c r="H3976">
        <v>3.0000000000000001E-3</v>
      </c>
      <c r="I3976">
        <v>0.56599999999999995</v>
      </c>
      <c r="J3976">
        <v>1</v>
      </c>
      <c r="K3976">
        <v>1</v>
      </c>
      <c r="L3976">
        <v>82.628</v>
      </c>
      <c r="M3976">
        <v>0.26700000000000002</v>
      </c>
      <c r="N3976">
        <v>0.36899999999999999</v>
      </c>
    </row>
    <row r="3977" spans="4:14" x14ac:dyDescent="0.25">
      <c r="D3977">
        <v>5</v>
      </c>
      <c r="E3977">
        <v>1.165</v>
      </c>
      <c r="F3977">
        <v>1.379E-2</v>
      </c>
      <c r="G3977">
        <v>-0.127</v>
      </c>
      <c r="H3977">
        <v>3.0000000000000001E-3</v>
      </c>
      <c r="I3977">
        <v>0.59</v>
      </c>
      <c r="J3977">
        <v>1</v>
      </c>
      <c r="K3977">
        <v>1</v>
      </c>
      <c r="L3977">
        <v>84.480999999999995</v>
      </c>
      <c r="M3977">
        <v>0.26800000000000002</v>
      </c>
      <c r="N3977">
        <v>0.35899999999999999</v>
      </c>
    </row>
    <row r="3978" spans="4:14" x14ac:dyDescent="0.25">
      <c r="D3978">
        <v>6</v>
      </c>
      <c r="E3978">
        <v>1.2669999999999999</v>
      </c>
      <c r="F3978">
        <v>1.503E-2</v>
      </c>
      <c r="G3978">
        <v>-0.129</v>
      </c>
      <c r="H3978">
        <v>3.0000000000000001E-3</v>
      </c>
      <c r="I3978">
        <v>0.61699999999999999</v>
      </c>
      <c r="J3978">
        <v>1</v>
      </c>
      <c r="K3978">
        <v>1</v>
      </c>
      <c r="L3978">
        <v>84.286000000000001</v>
      </c>
      <c r="M3978">
        <v>1.331</v>
      </c>
      <c r="N3978">
        <v>0.35199999999999998</v>
      </c>
    </row>
    <row r="3979" spans="4:14" x14ac:dyDescent="0.25">
      <c r="D3979">
        <v>7</v>
      </c>
      <c r="E3979">
        <v>1.087</v>
      </c>
      <c r="F3979">
        <v>4.2369999999999998E-2</v>
      </c>
      <c r="G3979">
        <v>-4.2999999999999997E-2</v>
      </c>
      <c r="H3979">
        <v>3.0000000000000001E-3</v>
      </c>
      <c r="I3979">
        <v>0.64400000000000002</v>
      </c>
      <c r="J3979">
        <v>4.0000000000000001E-3</v>
      </c>
      <c r="K3979">
        <v>1</v>
      </c>
      <c r="L3979">
        <v>25.667000000000002</v>
      </c>
      <c r="M3979">
        <v>0.98499999999999999</v>
      </c>
      <c r="N3979">
        <v>0.28999999999999998</v>
      </c>
    </row>
    <row r="3980" spans="4:14" x14ac:dyDescent="0.25">
      <c r="D3980">
        <v>8</v>
      </c>
      <c r="E3980">
        <v>1.1499999999999999</v>
      </c>
      <c r="F3980">
        <v>4.7539999999999999E-2</v>
      </c>
      <c r="G3980">
        <v>-4.3999999999999997E-2</v>
      </c>
      <c r="H3980">
        <v>3.0000000000000001E-3</v>
      </c>
      <c r="I3980">
        <v>0.67</v>
      </c>
      <c r="J3980">
        <v>4.0000000000000001E-3</v>
      </c>
      <c r="K3980">
        <v>1</v>
      </c>
      <c r="L3980">
        <v>24.199000000000002</v>
      </c>
      <c r="M3980">
        <v>0.26100000000000001</v>
      </c>
      <c r="N3980">
        <v>0.28799999999999998</v>
      </c>
    </row>
    <row r="3981" spans="4:14" x14ac:dyDescent="0.25">
      <c r="D3981">
        <v>9</v>
      </c>
      <c r="E3981">
        <v>1.2010000000000001</v>
      </c>
      <c r="F3981">
        <v>5.3789999999999998E-2</v>
      </c>
      <c r="G3981">
        <v>-4.4999999999999998E-2</v>
      </c>
      <c r="H3981">
        <v>3.0000000000000001E-3</v>
      </c>
      <c r="I3981">
        <v>0.69599999999999995</v>
      </c>
      <c r="J3981">
        <v>4.0000000000000001E-3</v>
      </c>
      <c r="K3981">
        <v>1</v>
      </c>
      <c r="L3981">
        <v>22.332000000000001</v>
      </c>
      <c r="M3981">
        <v>0.503</v>
      </c>
      <c r="N3981">
        <v>0.28699999999999998</v>
      </c>
    </row>
    <row r="3982" spans="4:14" x14ac:dyDescent="0.25">
      <c r="D3982">
        <v>10</v>
      </c>
      <c r="E3982">
        <v>1.5009999999999999</v>
      </c>
      <c r="F3982">
        <v>2.35E-2</v>
      </c>
      <c r="G3982">
        <v>-0.13200000000000001</v>
      </c>
      <c r="H3982">
        <v>0</v>
      </c>
      <c r="I3982">
        <v>0.72099999999999997</v>
      </c>
      <c r="J3982">
        <v>0.85299999999999998</v>
      </c>
      <c r="K3982">
        <v>1</v>
      </c>
      <c r="L3982">
        <v>63.869</v>
      </c>
      <c r="M3982">
        <v>0.54200000000000004</v>
      </c>
      <c r="N3982">
        <v>0.33800000000000002</v>
      </c>
    </row>
    <row r="3984" spans="4:14" x14ac:dyDescent="0.25">
      <c r="D3984" s="2" t="s">
        <v>83</v>
      </c>
    </row>
    <row r="3985" spans="4:14" x14ac:dyDescent="0.25">
      <c r="D3985" t="s">
        <v>15</v>
      </c>
    </row>
    <row r="3986" spans="4:14" x14ac:dyDescent="0.25">
      <c r="D3986" t="s">
        <v>0</v>
      </c>
    </row>
    <row r="3987" spans="4:14" x14ac:dyDescent="0.25">
      <c r="D3987" t="s">
        <v>1</v>
      </c>
      <c r="E3987" t="s">
        <v>2</v>
      </c>
      <c r="F3987" t="s">
        <v>3</v>
      </c>
      <c r="G3987" t="s">
        <v>4</v>
      </c>
      <c r="H3987" t="s">
        <v>5</v>
      </c>
      <c r="I3987" t="s">
        <v>6</v>
      </c>
      <c r="J3987" t="s">
        <v>7</v>
      </c>
      <c r="K3987" t="s">
        <v>8</v>
      </c>
      <c r="L3987" t="s">
        <v>9</v>
      </c>
      <c r="M3987" t="s">
        <v>10</v>
      </c>
      <c r="N3987" t="s">
        <v>11</v>
      </c>
    </row>
    <row r="3988" spans="4:14" x14ac:dyDescent="0.25">
      <c r="D3988" t="s">
        <v>12</v>
      </c>
      <c r="E3988" t="s">
        <v>13</v>
      </c>
      <c r="F3988" t="s">
        <v>13</v>
      </c>
      <c r="G3988" t="s">
        <v>13</v>
      </c>
      <c r="H3988" t="s">
        <v>13</v>
      </c>
      <c r="I3988" t="s">
        <v>13</v>
      </c>
      <c r="J3988" t="s">
        <v>13</v>
      </c>
      <c r="K3988" t="s">
        <v>13</v>
      </c>
      <c r="L3988" t="s">
        <v>13</v>
      </c>
      <c r="M3988" t="s">
        <v>13</v>
      </c>
      <c r="N3988" t="s">
        <v>13</v>
      </c>
    </row>
    <row r="3989" spans="4:14" x14ac:dyDescent="0.25">
      <c r="D3989">
        <v>-5</v>
      </c>
      <c r="E3989">
        <v>-2.5000000000000001E-2</v>
      </c>
      <c r="F3989">
        <v>3.5349999999999999E-2</v>
      </c>
      <c r="G3989">
        <v>-3.5999999999999997E-2</v>
      </c>
      <c r="H3989">
        <v>0.56100000000000005</v>
      </c>
      <c r="I3989">
        <v>2E-3</v>
      </c>
      <c r="J3989">
        <v>1</v>
      </c>
      <c r="K3989">
        <v>4.0000000000000001E-3</v>
      </c>
      <c r="L3989">
        <v>-0.69399999999999995</v>
      </c>
      <c r="M3989">
        <v>0.255</v>
      </c>
      <c r="N3989">
        <v>-1.2270000000000001</v>
      </c>
    </row>
    <row r="3990" spans="4:14" x14ac:dyDescent="0.25">
      <c r="D3990">
        <v>-4</v>
      </c>
      <c r="E3990">
        <v>7.1999999999999995E-2</v>
      </c>
      <c r="F3990">
        <v>3.2620000000000003E-2</v>
      </c>
      <c r="G3990">
        <v>-3.6999999999999998E-2</v>
      </c>
      <c r="H3990">
        <v>0.53500000000000003</v>
      </c>
      <c r="I3990">
        <v>3.0000000000000001E-3</v>
      </c>
      <c r="J3990">
        <v>1</v>
      </c>
      <c r="K3990">
        <v>4.0000000000000001E-3</v>
      </c>
      <c r="L3990">
        <v>2.2109999999999999</v>
      </c>
      <c r="M3990">
        <v>0.25800000000000001</v>
      </c>
      <c r="N3990">
        <v>0.75900000000000001</v>
      </c>
    </row>
    <row r="3991" spans="4:14" x14ac:dyDescent="0.25">
      <c r="D3991">
        <v>-3</v>
      </c>
      <c r="E3991">
        <v>0.17</v>
      </c>
      <c r="F3991">
        <v>3.0530000000000002E-2</v>
      </c>
      <c r="G3991">
        <v>-3.7999999999999999E-2</v>
      </c>
      <c r="H3991">
        <v>0.51300000000000001</v>
      </c>
      <c r="I3991">
        <v>3.0000000000000001E-3</v>
      </c>
      <c r="J3991">
        <v>1</v>
      </c>
      <c r="K3991">
        <v>4.0000000000000001E-3</v>
      </c>
      <c r="L3991">
        <v>5.5730000000000004</v>
      </c>
      <c r="M3991">
        <v>0.54400000000000004</v>
      </c>
      <c r="N3991">
        <v>0.47199999999999998</v>
      </c>
    </row>
    <row r="3992" spans="4:14" x14ac:dyDescent="0.25">
      <c r="D3992">
        <v>-2</v>
      </c>
      <c r="E3992">
        <v>0.33500000000000002</v>
      </c>
      <c r="F3992">
        <v>5.5900000000000004E-3</v>
      </c>
      <c r="G3992">
        <v>-0.114</v>
      </c>
      <c r="H3992">
        <v>0.49</v>
      </c>
      <c r="I3992">
        <v>3.0000000000000001E-3</v>
      </c>
      <c r="J3992">
        <v>1</v>
      </c>
      <c r="K3992">
        <v>1</v>
      </c>
      <c r="L3992">
        <v>59.902000000000001</v>
      </c>
      <c r="M3992">
        <v>0.52200000000000002</v>
      </c>
      <c r="N3992">
        <v>0.59</v>
      </c>
    </row>
    <row r="3993" spans="4:14" x14ac:dyDescent="0.25">
      <c r="D3993">
        <v>-1</v>
      </c>
      <c r="E3993">
        <v>0.45700000000000002</v>
      </c>
      <c r="F3993">
        <v>5.5500000000000002E-3</v>
      </c>
      <c r="G3993">
        <v>-0.11600000000000001</v>
      </c>
      <c r="H3993">
        <v>0.46899999999999997</v>
      </c>
      <c r="I3993">
        <v>5.0000000000000001E-3</v>
      </c>
      <c r="J3993">
        <v>1</v>
      </c>
      <c r="K3993">
        <v>1</v>
      </c>
      <c r="L3993">
        <v>82.272999999999996</v>
      </c>
      <c r="M3993">
        <v>0.26500000000000001</v>
      </c>
      <c r="N3993">
        <v>0.504</v>
      </c>
    </row>
    <row r="3994" spans="4:14" x14ac:dyDescent="0.25">
      <c r="D3994">
        <v>0</v>
      </c>
      <c r="E3994">
        <v>0.57799999999999996</v>
      </c>
      <c r="F3994">
        <v>4.8199999999999996E-3</v>
      </c>
      <c r="G3994">
        <v>-0.11799999999999999</v>
      </c>
      <c r="H3994">
        <v>0.44900000000000001</v>
      </c>
      <c r="I3994">
        <v>0.44</v>
      </c>
      <c r="J3994">
        <v>1</v>
      </c>
      <c r="K3994">
        <v>1</v>
      </c>
      <c r="L3994">
        <v>119.87</v>
      </c>
      <c r="M3994">
        <v>0.26500000000000001</v>
      </c>
      <c r="N3994">
        <v>0.45400000000000001</v>
      </c>
    </row>
    <row r="3995" spans="4:14" x14ac:dyDescent="0.25">
      <c r="D3995">
        <v>1</v>
      </c>
      <c r="E3995">
        <v>0.69899999999999995</v>
      </c>
      <c r="F3995">
        <v>4.8900000000000002E-3</v>
      </c>
      <c r="G3995">
        <v>-0.12</v>
      </c>
      <c r="H3995">
        <v>0.43099999999999999</v>
      </c>
      <c r="I3995">
        <v>0.46</v>
      </c>
      <c r="J3995">
        <v>1</v>
      </c>
      <c r="K3995">
        <v>1</v>
      </c>
      <c r="L3995">
        <v>142.922</v>
      </c>
      <c r="M3995">
        <v>0.26500000000000001</v>
      </c>
      <c r="N3995">
        <v>0.42099999999999999</v>
      </c>
    </row>
    <row r="3996" spans="4:14" x14ac:dyDescent="0.25">
      <c r="D3996">
        <v>2</v>
      </c>
      <c r="E3996">
        <v>0.82</v>
      </c>
      <c r="F3996">
        <v>5.0299999999999997E-3</v>
      </c>
      <c r="G3996">
        <v>-0.121</v>
      </c>
      <c r="H3996">
        <v>0.41399999999999998</v>
      </c>
      <c r="I3996">
        <v>0.48299999999999998</v>
      </c>
      <c r="J3996">
        <v>1</v>
      </c>
      <c r="K3996">
        <v>1</v>
      </c>
      <c r="L3996">
        <v>162.958</v>
      </c>
      <c r="M3996">
        <v>0.26600000000000001</v>
      </c>
      <c r="N3996">
        <v>0.39800000000000002</v>
      </c>
    </row>
    <row r="3997" spans="4:14" x14ac:dyDescent="0.25">
      <c r="D3997">
        <v>3</v>
      </c>
      <c r="E3997">
        <v>0.94</v>
      </c>
      <c r="F3997">
        <v>1.068E-2</v>
      </c>
      <c r="G3997">
        <v>-0.123</v>
      </c>
      <c r="H3997">
        <v>4.0000000000000001E-3</v>
      </c>
      <c r="I3997">
        <v>0.50600000000000001</v>
      </c>
      <c r="J3997">
        <v>1</v>
      </c>
      <c r="K3997">
        <v>1</v>
      </c>
      <c r="L3997">
        <v>88.022000000000006</v>
      </c>
      <c r="M3997">
        <v>0.26600000000000001</v>
      </c>
      <c r="N3997">
        <v>0.38100000000000001</v>
      </c>
    </row>
    <row r="3998" spans="4:14" x14ac:dyDescent="0.25">
      <c r="D3998">
        <v>4</v>
      </c>
      <c r="E3998">
        <v>1.0549999999999999</v>
      </c>
      <c r="F3998">
        <v>1.145E-2</v>
      </c>
      <c r="G3998">
        <v>-0.125</v>
      </c>
      <c r="H3998">
        <v>3.0000000000000001E-3</v>
      </c>
      <c r="I3998">
        <v>0.53100000000000003</v>
      </c>
      <c r="J3998">
        <v>1</v>
      </c>
      <c r="K3998">
        <v>1</v>
      </c>
      <c r="L3998">
        <v>92.180999999999997</v>
      </c>
      <c r="M3998">
        <v>0.26700000000000002</v>
      </c>
      <c r="N3998">
        <v>0.36899999999999999</v>
      </c>
    </row>
    <row r="3999" spans="4:14" x14ac:dyDescent="0.25">
      <c r="D3999">
        <v>5</v>
      </c>
      <c r="E3999">
        <v>1.165</v>
      </c>
      <c r="F3999">
        <v>1.23E-2</v>
      </c>
      <c r="G3999">
        <v>-0.127</v>
      </c>
      <c r="H3999">
        <v>3.0000000000000001E-3</v>
      </c>
      <c r="I3999">
        <v>0.55700000000000005</v>
      </c>
      <c r="J3999">
        <v>1</v>
      </c>
      <c r="K3999">
        <v>1</v>
      </c>
      <c r="L3999">
        <v>94.73</v>
      </c>
      <c r="M3999">
        <v>0.26800000000000002</v>
      </c>
      <c r="N3999">
        <v>0.35899999999999999</v>
      </c>
    </row>
    <row r="4000" spans="4:14" x14ac:dyDescent="0.25">
      <c r="D4000">
        <v>6</v>
      </c>
      <c r="E4000">
        <v>1.2669999999999999</v>
      </c>
      <c r="F4000">
        <v>1.332E-2</v>
      </c>
      <c r="G4000">
        <v>-0.129</v>
      </c>
      <c r="H4000">
        <v>3.0000000000000001E-3</v>
      </c>
      <c r="I4000">
        <v>0.58099999999999996</v>
      </c>
      <c r="J4000">
        <v>1</v>
      </c>
      <c r="K4000">
        <v>1</v>
      </c>
      <c r="L4000">
        <v>95.055000000000007</v>
      </c>
      <c r="M4000">
        <v>0.27</v>
      </c>
      <c r="N4000">
        <v>0.35199999999999998</v>
      </c>
    </row>
    <row r="4001" spans="4:14" x14ac:dyDescent="0.25">
      <c r="D4001">
        <v>7</v>
      </c>
      <c r="E4001">
        <v>1.3580000000000001</v>
      </c>
      <c r="F4001">
        <v>1.457E-2</v>
      </c>
      <c r="G4001">
        <v>-0.13100000000000001</v>
      </c>
      <c r="H4001">
        <v>3.0000000000000001E-3</v>
      </c>
      <c r="I4001">
        <v>0.60699999999999998</v>
      </c>
      <c r="J4001">
        <v>1</v>
      </c>
      <c r="K4001">
        <v>1</v>
      </c>
      <c r="L4001">
        <v>93.203000000000003</v>
      </c>
      <c r="M4001">
        <v>0.97699999999999998</v>
      </c>
      <c r="N4001">
        <v>0.34599999999999997</v>
      </c>
    </row>
    <row r="4002" spans="4:14" x14ac:dyDescent="0.25">
      <c r="D4002">
        <v>8</v>
      </c>
      <c r="E4002">
        <v>1.151</v>
      </c>
      <c r="F4002">
        <v>4.6609999999999999E-2</v>
      </c>
      <c r="G4002">
        <v>-4.4999999999999998E-2</v>
      </c>
      <c r="H4002">
        <v>3.0000000000000001E-3</v>
      </c>
      <c r="I4002">
        <v>0.63400000000000001</v>
      </c>
      <c r="J4002">
        <v>4.0000000000000001E-3</v>
      </c>
      <c r="K4002">
        <v>1</v>
      </c>
      <c r="L4002">
        <v>24.683</v>
      </c>
      <c r="M4002">
        <v>0.26300000000000001</v>
      </c>
      <c r="N4002">
        <v>0.28899999999999998</v>
      </c>
    </row>
    <row r="4003" spans="4:14" x14ac:dyDescent="0.25">
      <c r="D4003">
        <v>9</v>
      </c>
      <c r="E4003">
        <v>1.476</v>
      </c>
      <c r="F4003">
        <v>1.8100000000000002E-2</v>
      </c>
      <c r="G4003">
        <v>-0.13200000000000001</v>
      </c>
      <c r="H4003">
        <v>3.0000000000000001E-3</v>
      </c>
      <c r="I4003">
        <v>0.66</v>
      </c>
      <c r="J4003">
        <v>0.92</v>
      </c>
      <c r="K4003">
        <v>1</v>
      </c>
      <c r="L4003">
        <v>81.582999999999998</v>
      </c>
      <c r="M4003">
        <v>0.496</v>
      </c>
      <c r="N4003">
        <v>0.34</v>
      </c>
    </row>
    <row r="4004" spans="4:14" x14ac:dyDescent="0.25">
      <c r="D4004">
        <v>10</v>
      </c>
      <c r="E4004">
        <v>1.51</v>
      </c>
      <c r="F4004">
        <v>2.07E-2</v>
      </c>
      <c r="G4004">
        <v>-0.13300000000000001</v>
      </c>
      <c r="H4004">
        <v>0</v>
      </c>
      <c r="I4004">
        <v>0.68700000000000006</v>
      </c>
      <c r="J4004">
        <v>0.88200000000000001</v>
      </c>
      <c r="K4004">
        <v>1</v>
      </c>
      <c r="L4004">
        <v>72.951999999999998</v>
      </c>
      <c r="M4004">
        <v>0.27</v>
      </c>
      <c r="N4004">
        <v>0.33800000000000002</v>
      </c>
    </row>
    <row r="4006" spans="4:14" x14ac:dyDescent="0.25">
      <c r="D4006" t="s">
        <v>83</v>
      </c>
    </row>
    <row r="4007" spans="4:14" x14ac:dyDescent="0.25">
      <c r="D4007" t="s">
        <v>16</v>
      </c>
    </row>
    <row r="4008" spans="4:14" x14ac:dyDescent="0.25">
      <c r="D4008" t="s">
        <v>0</v>
      </c>
    </row>
    <row r="4009" spans="4:14" x14ac:dyDescent="0.25">
      <c r="D4009" t="s">
        <v>1</v>
      </c>
      <c r="E4009" t="s">
        <v>2</v>
      </c>
      <c r="F4009" t="s">
        <v>3</v>
      </c>
      <c r="G4009" t="s">
        <v>4</v>
      </c>
      <c r="H4009" t="s">
        <v>5</v>
      </c>
      <c r="I4009" t="s">
        <v>6</v>
      </c>
      <c r="J4009" t="s">
        <v>7</v>
      </c>
      <c r="K4009" t="s">
        <v>8</v>
      </c>
      <c r="L4009" t="s">
        <v>9</v>
      </c>
      <c r="M4009" t="s">
        <v>10</v>
      </c>
      <c r="N4009" t="s">
        <v>11</v>
      </c>
    </row>
    <row r="4010" spans="4:14" x14ac:dyDescent="0.25">
      <c r="D4010" t="s">
        <v>12</v>
      </c>
      <c r="E4010" t="s">
        <v>13</v>
      </c>
      <c r="F4010" t="s">
        <v>13</v>
      </c>
      <c r="G4010" t="s">
        <v>13</v>
      </c>
      <c r="H4010" t="s">
        <v>13</v>
      </c>
      <c r="I4010" t="s">
        <v>13</v>
      </c>
      <c r="J4010" t="s">
        <v>13</v>
      </c>
      <c r="K4010" t="s">
        <v>13</v>
      </c>
      <c r="L4010" t="s">
        <v>13</v>
      </c>
      <c r="M4010" t="s">
        <v>13</v>
      </c>
      <c r="N4010" t="s">
        <v>13</v>
      </c>
    </row>
    <row r="4011" spans="4:14" x14ac:dyDescent="0.25">
      <c r="D4011">
        <v>-5</v>
      </c>
      <c r="E4011">
        <v>-2.5000000000000001E-2</v>
      </c>
      <c r="F4011">
        <v>3.5090000000000003E-2</v>
      </c>
      <c r="G4011">
        <v>-3.7999999999999999E-2</v>
      </c>
      <c r="H4011">
        <v>0.53100000000000003</v>
      </c>
      <c r="I4011">
        <v>2E-3</v>
      </c>
      <c r="J4011">
        <v>1</v>
      </c>
      <c r="K4011">
        <v>5.0000000000000001E-3</v>
      </c>
      <c r="L4011">
        <v>-0.7</v>
      </c>
      <c r="M4011">
        <v>0.253</v>
      </c>
      <c r="N4011">
        <v>-1.306</v>
      </c>
    </row>
    <row r="4012" spans="4:14" x14ac:dyDescent="0.25">
      <c r="D4012">
        <v>-4</v>
      </c>
      <c r="E4012">
        <v>7.1999999999999995E-2</v>
      </c>
      <c r="F4012">
        <v>3.2419999999999997E-2</v>
      </c>
      <c r="G4012">
        <v>-3.9E-2</v>
      </c>
      <c r="H4012">
        <v>0.50800000000000001</v>
      </c>
      <c r="I4012">
        <v>3.0000000000000001E-3</v>
      </c>
      <c r="J4012">
        <v>1</v>
      </c>
      <c r="K4012">
        <v>5.0000000000000001E-3</v>
      </c>
      <c r="L4012">
        <v>2.2250000000000001</v>
      </c>
      <c r="M4012">
        <v>0.56200000000000006</v>
      </c>
      <c r="N4012">
        <v>0.78400000000000003</v>
      </c>
    </row>
    <row r="4013" spans="4:14" x14ac:dyDescent="0.25">
      <c r="D4013">
        <v>-3</v>
      </c>
      <c r="E4013">
        <v>0.21199999999999999</v>
      </c>
      <c r="F4013">
        <v>5.3699999999999998E-3</v>
      </c>
      <c r="G4013">
        <v>-0.112</v>
      </c>
      <c r="H4013">
        <v>0.48599999999999999</v>
      </c>
      <c r="I4013">
        <v>3.0000000000000001E-3</v>
      </c>
      <c r="J4013">
        <v>1</v>
      </c>
      <c r="K4013">
        <v>1</v>
      </c>
      <c r="L4013">
        <v>39.588000000000001</v>
      </c>
      <c r="M4013">
        <v>0.53700000000000003</v>
      </c>
      <c r="N4013">
        <v>0.77800000000000002</v>
      </c>
    </row>
    <row r="4014" spans="4:14" x14ac:dyDescent="0.25">
      <c r="D4014">
        <v>-2</v>
      </c>
      <c r="E4014">
        <v>0.33500000000000002</v>
      </c>
      <c r="F4014">
        <v>5.3499999999999997E-3</v>
      </c>
      <c r="G4014">
        <v>-0.114</v>
      </c>
      <c r="H4014">
        <v>0.46500000000000002</v>
      </c>
      <c r="I4014">
        <v>3.0000000000000001E-3</v>
      </c>
      <c r="J4014">
        <v>1</v>
      </c>
      <c r="K4014">
        <v>1</v>
      </c>
      <c r="L4014">
        <v>62.616999999999997</v>
      </c>
      <c r="M4014">
        <v>0.26500000000000001</v>
      </c>
      <c r="N4014">
        <v>0.59</v>
      </c>
    </row>
    <row r="4015" spans="4:14" x14ac:dyDescent="0.25">
      <c r="D4015">
        <v>-1</v>
      </c>
      <c r="E4015">
        <v>0.45700000000000002</v>
      </c>
      <c r="F4015">
        <v>5.3E-3</v>
      </c>
      <c r="G4015">
        <v>-0.11600000000000001</v>
      </c>
      <c r="H4015">
        <v>0.44600000000000001</v>
      </c>
      <c r="I4015">
        <v>5.0000000000000001E-3</v>
      </c>
      <c r="J4015">
        <v>1</v>
      </c>
      <c r="K4015">
        <v>1</v>
      </c>
      <c r="L4015">
        <v>86.138000000000005</v>
      </c>
      <c r="M4015">
        <v>0.26500000000000001</v>
      </c>
      <c r="N4015">
        <v>0.504</v>
      </c>
    </row>
    <row r="4016" spans="4:14" x14ac:dyDescent="0.25">
      <c r="D4016">
        <v>0</v>
      </c>
      <c r="E4016">
        <v>0.57799999999999996</v>
      </c>
      <c r="F4016">
        <v>4.6100000000000004E-3</v>
      </c>
      <c r="G4016">
        <v>-0.11799999999999999</v>
      </c>
      <c r="H4016">
        <v>0.42799999999999999</v>
      </c>
      <c r="I4016">
        <v>0.41899999999999998</v>
      </c>
      <c r="J4016">
        <v>1</v>
      </c>
      <c r="K4016">
        <v>1</v>
      </c>
      <c r="L4016">
        <v>125.449</v>
      </c>
      <c r="M4016">
        <v>0.26500000000000001</v>
      </c>
      <c r="N4016">
        <v>0.45400000000000001</v>
      </c>
    </row>
    <row r="4017" spans="4:14" x14ac:dyDescent="0.25">
      <c r="D4017">
        <v>1</v>
      </c>
      <c r="E4017">
        <v>0.69899999999999995</v>
      </c>
      <c r="F4017">
        <v>4.6600000000000001E-3</v>
      </c>
      <c r="G4017">
        <v>-0.12</v>
      </c>
      <c r="H4017">
        <v>0.41199999999999998</v>
      </c>
      <c r="I4017">
        <v>0.441</v>
      </c>
      <c r="J4017">
        <v>1</v>
      </c>
      <c r="K4017">
        <v>1</v>
      </c>
      <c r="L4017">
        <v>150.071</v>
      </c>
      <c r="M4017">
        <v>0.26500000000000001</v>
      </c>
      <c r="N4017">
        <v>0.42099999999999999</v>
      </c>
    </row>
    <row r="4018" spans="4:14" x14ac:dyDescent="0.25">
      <c r="D4018">
        <v>2</v>
      </c>
      <c r="E4018">
        <v>0.82</v>
      </c>
      <c r="F4018">
        <v>4.7699999999999999E-3</v>
      </c>
      <c r="G4018">
        <v>-0.121</v>
      </c>
      <c r="H4018">
        <v>0.39900000000000002</v>
      </c>
      <c r="I4018">
        <v>0.46100000000000002</v>
      </c>
      <c r="J4018">
        <v>1</v>
      </c>
      <c r="K4018">
        <v>1</v>
      </c>
      <c r="L4018">
        <v>171.804</v>
      </c>
      <c r="M4018">
        <v>0.26600000000000001</v>
      </c>
      <c r="N4018">
        <v>0.39800000000000002</v>
      </c>
    </row>
    <row r="4019" spans="4:14" x14ac:dyDescent="0.25">
      <c r="D4019">
        <v>3</v>
      </c>
      <c r="E4019">
        <v>0.94</v>
      </c>
      <c r="F4019">
        <v>1.0070000000000001E-2</v>
      </c>
      <c r="G4019">
        <v>-0.123</v>
      </c>
      <c r="H4019">
        <v>4.0000000000000001E-3</v>
      </c>
      <c r="I4019">
        <v>0.48499999999999999</v>
      </c>
      <c r="J4019">
        <v>1</v>
      </c>
      <c r="K4019">
        <v>1</v>
      </c>
      <c r="L4019">
        <v>93.423000000000002</v>
      </c>
      <c r="M4019">
        <v>0.26600000000000001</v>
      </c>
      <c r="N4019">
        <v>0.38100000000000001</v>
      </c>
    </row>
    <row r="4020" spans="4:14" x14ac:dyDescent="0.25">
      <c r="D4020">
        <v>4</v>
      </c>
      <c r="E4020">
        <v>1.0549999999999999</v>
      </c>
      <c r="F4020">
        <v>1.077E-2</v>
      </c>
      <c r="G4020">
        <v>-0.125</v>
      </c>
      <c r="H4020">
        <v>3.0000000000000001E-3</v>
      </c>
      <c r="I4020">
        <v>0.50700000000000001</v>
      </c>
      <c r="J4020">
        <v>1</v>
      </c>
      <c r="K4020">
        <v>1</v>
      </c>
      <c r="L4020">
        <v>97.994</v>
      </c>
      <c r="M4020">
        <v>0.26700000000000002</v>
      </c>
      <c r="N4020">
        <v>0.36899999999999999</v>
      </c>
    </row>
    <row r="4021" spans="4:14" x14ac:dyDescent="0.25">
      <c r="D4021">
        <v>5</v>
      </c>
      <c r="E4021">
        <v>1.165</v>
      </c>
      <c r="F4021">
        <v>1.154E-2</v>
      </c>
      <c r="G4021">
        <v>-0.127</v>
      </c>
      <c r="H4021">
        <v>3.0000000000000001E-3</v>
      </c>
      <c r="I4021">
        <v>0.53200000000000003</v>
      </c>
      <c r="J4021">
        <v>1</v>
      </c>
      <c r="K4021">
        <v>1</v>
      </c>
      <c r="L4021">
        <v>100.94199999999999</v>
      </c>
      <c r="M4021">
        <v>0.26800000000000002</v>
      </c>
      <c r="N4021">
        <v>0.35899999999999999</v>
      </c>
    </row>
    <row r="4022" spans="4:14" x14ac:dyDescent="0.25">
      <c r="D4022">
        <v>6</v>
      </c>
      <c r="E4022">
        <v>1.2669999999999999</v>
      </c>
      <c r="F4022">
        <v>1.248E-2</v>
      </c>
      <c r="G4022">
        <v>-0.129</v>
      </c>
      <c r="H4022">
        <v>3.0000000000000001E-3</v>
      </c>
      <c r="I4022">
        <v>0.55800000000000005</v>
      </c>
      <c r="J4022">
        <v>1</v>
      </c>
      <c r="K4022">
        <v>1</v>
      </c>
      <c r="L4022">
        <v>101.515</v>
      </c>
      <c r="M4022">
        <v>0.27</v>
      </c>
      <c r="N4022">
        <v>0.35199999999999998</v>
      </c>
    </row>
    <row r="4023" spans="4:14" x14ac:dyDescent="0.25">
      <c r="D4023">
        <v>7</v>
      </c>
      <c r="E4023">
        <v>1.3580000000000001</v>
      </c>
      <c r="F4023">
        <v>1.3559999999999999E-2</v>
      </c>
      <c r="G4023">
        <v>-0.13100000000000001</v>
      </c>
      <c r="H4023">
        <v>3.0000000000000001E-3</v>
      </c>
      <c r="I4023">
        <v>0.58099999999999996</v>
      </c>
      <c r="J4023">
        <v>1</v>
      </c>
      <c r="K4023">
        <v>1</v>
      </c>
      <c r="L4023">
        <v>100.145</v>
      </c>
      <c r="M4023">
        <v>0.26900000000000002</v>
      </c>
      <c r="N4023">
        <v>0.34599999999999997</v>
      </c>
    </row>
    <row r="4024" spans="4:14" x14ac:dyDescent="0.25">
      <c r="D4024">
        <v>8</v>
      </c>
      <c r="E4024">
        <v>1.43</v>
      </c>
      <c r="F4024">
        <v>1.47E-2</v>
      </c>
      <c r="G4024">
        <v>-0.13200000000000001</v>
      </c>
      <c r="H4024">
        <v>3.0000000000000001E-3</v>
      </c>
      <c r="I4024">
        <v>0.60699999999999998</v>
      </c>
      <c r="J4024">
        <v>0.97699999999999998</v>
      </c>
      <c r="K4024">
        <v>1</v>
      </c>
      <c r="L4024">
        <v>97.289000000000001</v>
      </c>
      <c r="M4024">
        <v>0.26900000000000002</v>
      </c>
      <c r="N4024">
        <v>0.34200000000000003</v>
      </c>
    </row>
    <row r="4025" spans="4:14" x14ac:dyDescent="0.25">
      <c r="D4025">
        <v>9</v>
      </c>
      <c r="E4025">
        <v>1.4850000000000001</v>
      </c>
      <c r="F4025">
        <v>1.6760000000000001E-2</v>
      </c>
      <c r="G4025">
        <v>-0.13300000000000001</v>
      </c>
      <c r="H4025">
        <v>3.0000000000000001E-3</v>
      </c>
      <c r="I4025">
        <v>0.63500000000000001</v>
      </c>
      <c r="J4025">
        <v>0.95099999999999996</v>
      </c>
      <c r="K4025">
        <v>1</v>
      </c>
      <c r="L4025">
        <v>88.647000000000006</v>
      </c>
      <c r="M4025">
        <v>0.26800000000000002</v>
      </c>
      <c r="N4025">
        <v>0.34</v>
      </c>
    </row>
    <row r="4026" spans="4:14" x14ac:dyDescent="0.25">
      <c r="D4026">
        <v>10</v>
      </c>
      <c r="E4026">
        <v>1.516</v>
      </c>
      <c r="F4026">
        <v>1.9220000000000001E-2</v>
      </c>
      <c r="G4026">
        <v>-0.13400000000000001</v>
      </c>
      <c r="H4026">
        <v>0</v>
      </c>
      <c r="I4026">
        <v>0.66</v>
      </c>
      <c r="J4026">
        <v>0.9</v>
      </c>
      <c r="K4026">
        <v>1</v>
      </c>
      <c r="L4026">
        <v>78.855999999999995</v>
      </c>
      <c r="M4026">
        <v>0.26200000000000001</v>
      </c>
      <c r="N4026">
        <v>0.33800000000000002</v>
      </c>
    </row>
    <row r="4028" spans="4:14" x14ac:dyDescent="0.25">
      <c r="D4028" t="s">
        <v>83</v>
      </c>
    </row>
    <row r="4029" spans="4:14" x14ac:dyDescent="0.25">
      <c r="D4029" t="s">
        <v>17</v>
      </c>
    </row>
    <row r="4030" spans="4:14" x14ac:dyDescent="0.25">
      <c r="D4030" t="s">
        <v>0</v>
      </c>
    </row>
    <row r="4031" spans="4:14" x14ac:dyDescent="0.25">
      <c r="D4031" t="s">
        <v>1</v>
      </c>
      <c r="E4031" t="s">
        <v>2</v>
      </c>
      <c r="F4031" t="s">
        <v>3</v>
      </c>
      <c r="G4031" t="s">
        <v>4</v>
      </c>
      <c r="H4031" t="s">
        <v>5</v>
      </c>
      <c r="I4031" t="s">
        <v>6</v>
      </c>
      <c r="J4031" t="s">
        <v>7</v>
      </c>
      <c r="K4031" t="s">
        <v>8</v>
      </c>
      <c r="L4031" t="s">
        <v>9</v>
      </c>
      <c r="M4031" t="s">
        <v>10</v>
      </c>
      <c r="N4031" t="s">
        <v>11</v>
      </c>
    </row>
    <row r="4032" spans="4:14" x14ac:dyDescent="0.25">
      <c r="D4032" t="s">
        <v>12</v>
      </c>
      <c r="E4032" t="s">
        <v>13</v>
      </c>
      <c r="F4032" t="s">
        <v>13</v>
      </c>
      <c r="G4032" t="s">
        <v>13</v>
      </c>
      <c r="H4032" t="s">
        <v>13</v>
      </c>
      <c r="I4032" t="s">
        <v>13</v>
      </c>
      <c r="J4032" t="s">
        <v>13</v>
      </c>
      <c r="K4032" t="s">
        <v>13</v>
      </c>
      <c r="L4032" t="s">
        <v>13</v>
      </c>
      <c r="M4032" t="s">
        <v>13</v>
      </c>
      <c r="N4032" t="s">
        <v>13</v>
      </c>
    </row>
    <row r="4033" spans="4:14" x14ac:dyDescent="0.25">
      <c r="D4033">
        <v>-5</v>
      </c>
      <c r="E4033">
        <v>-3.1E-2</v>
      </c>
      <c r="F4033">
        <v>5.3800000000000002E-3</v>
      </c>
      <c r="G4033">
        <v>-0.109</v>
      </c>
      <c r="H4033">
        <v>0.50900000000000001</v>
      </c>
      <c r="I4033">
        <v>2E-3</v>
      </c>
      <c r="J4033">
        <v>1</v>
      </c>
      <c r="K4033">
        <v>1</v>
      </c>
      <c r="L4033">
        <v>-5.7030000000000003</v>
      </c>
      <c r="M4033">
        <v>0.26500000000000001</v>
      </c>
      <c r="N4033">
        <v>-3.2930000000000001</v>
      </c>
    </row>
    <row r="4034" spans="4:14" x14ac:dyDescent="0.25">
      <c r="D4034">
        <v>-4</v>
      </c>
      <c r="E4034">
        <v>0.09</v>
      </c>
      <c r="F4034">
        <v>5.28E-3</v>
      </c>
      <c r="G4034">
        <v>-0.11</v>
      </c>
      <c r="H4034">
        <v>0.48699999999999999</v>
      </c>
      <c r="I4034">
        <v>3.0000000000000001E-3</v>
      </c>
      <c r="J4034">
        <v>1</v>
      </c>
      <c r="K4034">
        <v>1</v>
      </c>
      <c r="L4034">
        <v>17.056999999999999</v>
      </c>
      <c r="M4034">
        <v>0.26500000000000001</v>
      </c>
      <c r="N4034">
        <v>1.476</v>
      </c>
    </row>
    <row r="4035" spans="4:14" x14ac:dyDescent="0.25">
      <c r="D4035">
        <v>-3</v>
      </c>
      <c r="E4035">
        <v>0.21199999999999999</v>
      </c>
      <c r="F4035">
        <v>5.2199999999999998E-3</v>
      </c>
      <c r="G4035">
        <v>-0.112</v>
      </c>
      <c r="H4035">
        <v>0.46600000000000003</v>
      </c>
      <c r="I4035">
        <v>3.0000000000000001E-3</v>
      </c>
      <c r="J4035">
        <v>1</v>
      </c>
      <c r="K4035">
        <v>1</v>
      </c>
      <c r="L4035">
        <v>40.725000000000001</v>
      </c>
      <c r="M4035">
        <v>0.26500000000000001</v>
      </c>
      <c r="N4035">
        <v>0.77800000000000002</v>
      </c>
    </row>
    <row r="4036" spans="4:14" x14ac:dyDescent="0.25">
      <c r="D4036">
        <v>-2</v>
      </c>
      <c r="E4036">
        <v>0.33500000000000002</v>
      </c>
      <c r="F4036">
        <v>5.1900000000000002E-3</v>
      </c>
      <c r="G4036">
        <v>-0.114</v>
      </c>
      <c r="H4036">
        <v>0.44700000000000001</v>
      </c>
      <c r="I4036">
        <v>3.0000000000000001E-3</v>
      </c>
      <c r="J4036">
        <v>1</v>
      </c>
      <c r="K4036">
        <v>1</v>
      </c>
      <c r="L4036">
        <v>64.513000000000005</v>
      </c>
      <c r="M4036">
        <v>0.26500000000000001</v>
      </c>
      <c r="N4036">
        <v>0.59</v>
      </c>
    </row>
    <row r="4037" spans="4:14" x14ac:dyDescent="0.25">
      <c r="D4037">
        <v>-1</v>
      </c>
      <c r="E4037">
        <v>0.45700000000000002</v>
      </c>
      <c r="F4037">
        <v>5.1500000000000001E-3</v>
      </c>
      <c r="G4037">
        <v>-0.11600000000000001</v>
      </c>
      <c r="H4037">
        <v>0.43</v>
      </c>
      <c r="I4037">
        <v>5.0000000000000001E-3</v>
      </c>
      <c r="J4037">
        <v>1</v>
      </c>
      <c r="K4037">
        <v>1</v>
      </c>
      <c r="L4037">
        <v>88.709000000000003</v>
      </c>
      <c r="M4037">
        <v>0.26500000000000001</v>
      </c>
      <c r="N4037">
        <v>0.504</v>
      </c>
    </row>
    <row r="4038" spans="4:14" x14ac:dyDescent="0.25">
      <c r="D4038">
        <v>0</v>
      </c>
      <c r="E4038">
        <v>0.57799999999999996</v>
      </c>
      <c r="F4038">
        <v>4.47E-3</v>
      </c>
      <c r="G4038">
        <v>-0.11799999999999999</v>
      </c>
      <c r="H4038">
        <v>0.41399999999999998</v>
      </c>
      <c r="I4038">
        <v>0.40600000000000003</v>
      </c>
      <c r="J4038">
        <v>1</v>
      </c>
      <c r="K4038">
        <v>1</v>
      </c>
      <c r="L4038">
        <v>129.22399999999999</v>
      </c>
      <c r="M4038">
        <v>0.26500000000000001</v>
      </c>
      <c r="N4038">
        <v>0.45400000000000001</v>
      </c>
    </row>
    <row r="4039" spans="4:14" x14ac:dyDescent="0.25">
      <c r="D4039">
        <v>1</v>
      </c>
      <c r="E4039">
        <v>0.69899999999999995</v>
      </c>
      <c r="F4039">
        <v>4.5100000000000001E-3</v>
      </c>
      <c r="G4039">
        <v>-0.12</v>
      </c>
      <c r="H4039">
        <v>0.40100000000000002</v>
      </c>
      <c r="I4039">
        <v>0.42499999999999999</v>
      </c>
      <c r="J4039">
        <v>1</v>
      </c>
      <c r="K4039">
        <v>1</v>
      </c>
      <c r="L4039">
        <v>154.95400000000001</v>
      </c>
      <c r="M4039">
        <v>0.26500000000000001</v>
      </c>
      <c r="N4039">
        <v>0.42099999999999999</v>
      </c>
    </row>
    <row r="4040" spans="4:14" x14ac:dyDescent="0.25">
      <c r="D4040">
        <v>2</v>
      </c>
      <c r="E4040">
        <v>0.82</v>
      </c>
      <c r="F4040">
        <v>4.6699999999999997E-3</v>
      </c>
      <c r="G4040">
        <v>-0.121</v>
      </c>
      <c r="H4040">
        <v>0.38</v>
      </c>
      <c r="I4040">
        <v>0.44600000000000001</v>
      </c>
      <c r="J4040">
        <v>1</v>
      </c>
      <c r="K4040">
        <v>1</v>
      </c>
      <c r="L4040">
        <v>175.63900000000001</v>
      </c>
      <c r="M4040">
        <v>0.26600000000000001</v>
      </c>
      <c r="N4040">
        <v>0.39800000000000002</v>
      </c>
    </row>
    <row r="4041" spans="4:14" x14ac:dyDescent="0.25">
      <c r="D4041">
        <v>3</v>
      </c>
      <c r="E4041">
        <v>0.94</v>
      </c>
      <c r="F4041">
        <v>7.5300000000000002E-3</v>
      </c>
      <c r="G4041">
        <v>-0.123</v>
      </c>
      <c r="H4041">
        <v>4.0000000000000001E-3</v>
      </c>
      <c r="I4041">
        <v>0.46700000000000003</v>
      </c>
      <c r="J4041">
        <v>1</v>
      </c>
      <c r="K4041">
        <v>1</v>
      </c>
      <c r="L4041">
        <v>124.824</v>
      </c>
      <c r="M4041">
        <v>0.26600000000000001</v>
      </c>
      <c r="N4041">
        <v>0.38100000000000001</v>
      </c>
    </row>
    <row r="4042" spans="4:14" x14ac:dyDescent="0.25">
      <c r="D4042">
        <v>4</v>
      </c>
      <c r="E4042">
        <v>1.0549999999999999</v>
      </c>
      <c r="F4042">
        <v>1.0319999999999999E-2</v>
      </c>
      <c r="G4042">
        <v>-0.125</v>
      </c>
      <c r="H4042">
        <v>3.0000000000000001E-3</v>
      </c>
      <c r="I4042">
        <v>0.48899999999999999</v>
      </c>
      <c r="J4042">
        <v>1</v>
      </c>
      <c r="K4042">
        <v>1</v>
      </c>
      <c r="L4042">
        <v>102.301</v>
      </c>
      <c r="M4042">
        <v>0.26700000000000002</v>
      </c>
      <c r="N4042">
        <v>0.36899999999999999</v>
      </c>
    </row>
    <row r="4043" spans="4:14" x14ac:dyDescent="0.25">
      <c r="D4043">
        <v>5</v>
      </c>
      <c r="E4043">
        <v>1.165</v>
      </c>
      <c r="F4043">
        <v>1.1050000000000001E-2</v>
      </c>
      <c r="G4043">
        <v>-0.127</v>
      </c>
      <c r="H4043">
        <v>3.0000000000000001E-3</v>
      </c>
      <c r="I4043">
        <v>0.51300000000000001</v>
      </c>
      <c r="J4043">
        <v>1</v>
      </c>
      <c r="K4043">
        <v>1</v>
      </c>
      <c r="L4043">
        <v>105.40900000000001</v>
      </c>
      <c r="M4043">
        <v>0.26800000000000002</v>
      </c>
      <c r="N4043">
        <v>0.35899999999999999</v>
      </c>
    </row>
    <row r="4044" spans="4:14" x14ac:dyDescent="0.25">
      <c r="D4044">
        <v>6</v>
      </c>
      <c r="E4044">
        <v>1.2669999999999999</v>
      </c>
      <c r="F4044">
        <v>1.191E-2</v>
      </c>
      <c r="G4044">
        <v>-0.129</v>
      </c>
      <c r="H4044">
        <v>3.0000000000000001E-3</v>
      </c>
      <c r="I4044">
        <v>0.53700000000000003</v>
      </c>
      <c r="J4044">
        <v>1</v>
      </c>
      <c r="K4044">
        <v>1</v>
      </c>
      <c r="L4044">
        <v>106.35299999999999</v>
      </c>
      <c r="M4044">
        <v>0.27</v>
      </c>
      <c r="N4044">
        <v>0.35199999999999998</v>
      </c>
    </row>
    <row r="4045" spans="4:14" x14ac:dyDescent="0.25">
      <c r="D4045">
        <v>7</v>
      </c>
      <c r="E4045">
        <v>1.3580000000000001</v>
      </c>
      <c r="F4045">
        <v>1.2919999999999999E-2</v>
      </c>
      <c r="G4045">
        <v>-0.13100000000000001</v>
      </c>
      <c r="H4045">
        <v>3.0000000000000001E-3</v>
      </c>
      <c r="I4045">
        <v>0.56399999999999995</v>
      </c>
      <c r="J4045">
        <v>1</v>
      </c>
      <c r="K4045">
        <v>1</v>
      </c>
      <c r="L4045">
        <v>105.124</v>
      </c>
      <c r="M4045">
        <v>0.27200000000000002</v>
      </c>
      <c r="N4045">
        <v>0.34599999999999997</v>
      </c>
    </row>
    <row r="4046" spans="4:14" x14ac:dyDescent="0.25">
      <c r="D4046">
        <v>8</v>
      </c>
      <c r="E4046">
        <v>1.4370000000000001</v>
      </c>
      <c r="F4046">
        <v>1.413E-2</v>
      </c>
      <c r="G4046">
        <v>-0.13300000000000001</v>
      </c>
      <c r="H4046">
        <v>3.0000000000000001E-3</v>
      </c>
      <c r="I4046">
        <v>0.58699999999999997</v>
      </c>
      <c r="J4046">
        <v>1</v>
      </c>
      <c r="K4046">
        <v>1</v>
      </c>
      <c r="L4046">
        <v>101.654</v>
      </c>
      <c r="M4046">
        <v>0.27100000000000002</v>
      </c>
      <c r="N4046">
        <v>0.34200000000000003</v>
      </c>
    </row>
    <row r="4047" spans="4:14" x14ac:dyDescent="0.25">
      <c r="D4047">
        <v>9</v>
      </c>
      <c r="E4047">
        <v>1.4890000000000001</v>
      </c>
      <c r="F4047">
        <v>1.593E-2</v>
      </c>
      <c r="G4047">
        <v>-0.13400000000000001</v>
      </c>
      <c r="H4047">
        <v>3.0000000000000001E-3</v>
      </c>
      <c r="I4047">
        <v>0.61299999999999999</v>
      </c>
      <c r="J4047">
        <v>0.96299999999999997</v>
      </c>
      <c r="K4047">
        <v>1</v>
      </c>
      <c r="L4047">
        <v>93.456000000000003</v>
      </c>
      <c r="M4047">
        <v>0.26600000000000001</v>
      </c>
      <c r="N4047">
        <v>0.34</v>
      </c>
    </row>
    <row r="4048" spans="4:14" x14ac:dyDescent="0.25">
      <c r="D4048">
        <v>10</v>
      </c>
      <c r="E4048">
        <v>1.5209999999999999</v>
      </c>
      <c r="F4048">
        <v>1.8239999999999999E-2</v>
      </c>
      <c r="G4048">
        <v>-0.13400000000000001</v>
      </c>
      <c r="H4048">
        <v>0</v>
      </c>
      <c r="I4048">
        <v>0.64100000000000001</v>
      </c>
      <c r="J4048">
        <v>0.91600000000000004</v>
      </c>
      <c r="K4048">
        <v>1</v>
      </c>
      <c r="L4048">
        <v>83.391000000000005</v>
      </c>
      <c r="M4048">
        <v>0.26600000000000001</v>
      </c>
      <c r="N4048">
        <v>0.33800000000000002</v>
      </c>
    </row>
    <row r="4050" spans="4:14" x14ac:dyDescent="0.25">
      <c r="D4050" t="s">
        <v>83</v>
      </c>
    </row>
    <row r="4051" spans="4:14" x14ac:dyDescent="0.25">
      <c r="D4051" t="s">
        <v>18</v>
      </c>
    </row>
    <row r="4052" spans="4:14" x14ac:dyDescent="0.25">
      <c r="D4052" t="s">
        <v>0</v>
      </c>
    </row>
    <row r="4053" spans="4:14" x14ac:dyDescent="0.25">
      <c r="D4053" t="s">
        <v>1</v>
      </c>
      <c r="E4053" t="s">
        <v>2</v>
      </c>
      <c r="F4053" t="s">
        <v>3</v>
      </c>
      <c r="G4053" t="s">
        <v>4</v>
      </c>
      <c r="H4053" t="s">
        <v>5</v>
      </c>
      <c r="I4053" t="s">
        <v>6</v>
      </c>
      <c r="J4053" t="s">
        <v>7</v>
      </c>
      <c r="K4053" t="s">
        <v>8</v>
      </c>
      <c r="L4053" t="s">
        <v>9</v>
      </c>
      <c r="M4053" t="s">
        <v>10</v>
      </c>
      <c r="N4053" t="s">
        <v>11</v>
      </c>
    </row>
    <row r="4054" spans="4:14" x14ac:dyDescent="0.25">
      <c r="D4054" t="s">
        <v>12</v>
      </c>
      <c r="E4054" t="s">
        <v>13</v>
      </c>
      <c r="F4054" t="s">
        <v>13</v>
      </c>
      <c r="G4054" t="s">
        <v>13</v>
      </c>
      <c r="H4054" t="s">
        <v>13</v>
      </c>
      <c r="I4054" t="s">
        <v>13</v>
      </c>
      <c r="J4054" t="s">
        <v>13</v>
      </c>
      <c r="K4054" t="s">
        <v>13</v>
      </c>
      <c r="L4054" t="s">
        <v>13</v>
      </c>
      <c r="M4054" t="s">
        <v>13</v>
      </c>
      <c r="N4054" t="s">
        <v>13</v>
      </c>
    </row>
    <row r="4055" spans="4:14" x14ac:dyDescent="0.25">
      <c r="D4055">
        <v>-5</v>
      </c>
      <c r="E4055">
        <v>-3.1E-2</v>
      </c>
      <c r="F4055">
        <v>5.2700000000000004E-3</v>
      </c>
      <c r="G4055">
        <v>-0.109</v>
      </c>
      <c r="H4055">
        <v>0.49199999999999999</v>
      </c>
      <c r="I4055">
        <v>2E-3</v>
      </c>
      <c r="J4055">
        <v>1</v>
      </c>
      <c r="K4055">
        <v>1</v>
      </c>
      <c r="L4055">
        <v>-5.8220000000000001</v>
      </c>
      <c r="M4055">
        <v>0.26500000000000001</v>
      </c>
      <c r="N4055">
        <v>-3.2930000000000001</v>
      </c>
    </row>
    <row r="4056" spans="4:14" x14ac:dyDescent="0.25">
      <c r="D4056">
        <v>-4</v>
      </c>
      <c r="E4056">
        <v>0.09</v>
      </c>
      <c r="F4056">
        <v>5.1700000000000001E-3</v>
      </c>
      <c r="G4056">
        <v>-0.11</v>
      </c>
      <c r="H4056">
        <v>0.47099999999999997</v>
      </c>
      <c r="I4056">
        <v>3.0000000000000001E-3</v>
      </c>
      <c r="J4056">
        <v>1</v>
      </c>
      <c r="K4056">
        <v>1</v>
      </c>
      <c r="L4056">
        <v>17.419</v>
      </c>
      <c r="M4056">
        <v>0.26500000000000001</v>
      </c>
      <c r="N4056">
        <v>1.476</v>
      </c>
    </row>
    <row r="4057" spans="4:14" x14ac:dyDescent="0.25">
      <c r="D4057">
        <v>-3</v>
      </c>
      <c r="E4057">
        <v>0.21199999999999999</v>
      </c>
      <c r="F4057">
        <v>5.11E-3</v>
      </c>
      <c r="G4057">
        <v>-0.112</v>
      </c>
      <c r="H4057">
        <v>0.45100000000000001</v>
      </c>
      <c r="I4057">
        <v>3.0000000000000001E-3</v>
      </c>
      <c r="J4057">
        <v>1</v>
      </c>
      <c r="K4057">
        <v>1</v>
      </c>
      <c r="L4057">
        <v>41.603999999999999</v>
      </c>
      <c r="M4057">
        <v>0.26500000000000001</v>
      </c>
      <c r="N4057">
        <v>0.77800000000000002</v>
      </c>
    </row>
    <row r="4058" spans="4:14" x14ac:dyDescent="0.25">
      <c r="D4058">
        <v>-2</v>
      </c>
      <c r="E4058">
        <v>0.33500000000000002</v>
      </c>
      <c r="F4058">
        <v>5.0699999999999999E-3</v>
      </c>
      <c r="G4058">
        <v>-0.114</v>
      </c>
      <c r="H4058">
        <v>0.434</v>
      </c>
      <c r="I4058">
        <v>3.0000000000000001E-3</v>
      </c>
      <c r="J4058">
        <v>1</v>
      </c>
      <c r="K4058">
        <v>1</v>
      </c>
      <c r="L4058">
        <v>66.022999999999996</v>
      </c>
      <c r="M4058">
        <v>0.26500000000000001</v>
      </c>
      <c r="N4058">
        <v>0.59</v>
      </c>
    </row>
    <row r="4059" spans="4:14" x14ac:dyDescent="0.25">
      <c r="D4059">
        <v>-1</v>
      </c>
      <c r="E4059">
        <v>0.45700000000000002</v>
      </c>
      <c r="F4059">
        <v>5.0299999999999997E-3</v>
      </c>
      <c r="G4059">
        <v>-0.11600000000000001</v>
      </c>
      <c r="H4059">
        <v>0.41699999999999998</v>
      </c>
      <c r="I4059">
        <v>5.0000000000000001E-3</v>
      </c>
      <c r="J4059">
        <v>1</v>
      </c>
      <c r="K4059">
        <v>1</v>
      </c>
      <c r="L4059">
        <v>90.736000000000004</v>
      </c>
      <c r="M4059">
        <v>0.26500000000000001</v>
      </c>
      <c r="N4059">
        <v>0.504</v>
      </c>
    </row>
    <row r="4060" spans="4:14" x14ac:dyDescent="0.25">
      <c r="D4060">
        <v>0</v>
      </c>
      <c r="E4060">
        <v>0.57799999999999996</v>
      </c>
      <c r="F4060">
        <v>4.3699999999999998E-3</v>
      </c>
      <c r="G4060">
        <v>-0.11799999999999999</v>
      </c>
      <c r="H4060">
        <v>0.40400000000000003</v>
      </c>
      <c r="I4060">
        <v>0.39600000000000002</v>
      </c>
      <c r="J4060">
        <v>1</v>
      </c>
      <c r="K4060">
        <v>1</v>
      </c>
      <c r="L4060">
        <v>132.22800000000001</v>
      </c>
      <c r="M4060">
        <v>0.26500000000000001</v>
      </c>
      <c r="N4060">
        <v>0.45400000000000001</v>
      </c>
    </row>
    <row r="4061" spans="4:14" x14ac:dyDescent="0.25">
      <c r="D4061">
        <v>1</v>
      </c>
      <c r="E4061">
        <v>0.69899999999999995</v>
      </c>
      <c r="F4061">
        <v>4.4400000000000004E-3</v>
      </c>
      <c r="G4061">
        <v>-0.12</v>
      </c>
      <c r="H4061">
        <v>0.38600000000000001</v>
      </c>
      <c r="I4061">
        <v>0.41299999999999998</v>
      </c>
      <c r="J4061">
        <v>1</v>
      </c>
      <c r="K4061">
        <v>1</v>
      </c>
      <c r="L4061">
        <v>157.386</v>
      </c>
      <c r="M4061">
        <v>0.26500000000000001</v>
      </c>
      <c r="N4061">
        <v>0.42099999999999999</v>
      </c>
    </row>
    <row r="4062" spans="4:14" x14ac:dyDescent="0.25">
      <c r="D4062">
        <v>2</v>
      </c>
      <c r="E4062">
        <v>0.82</v>
      </c>
      <c r="F4062">
        <v>4.5900000000000003E-3</v>
      </c>
      <c r="G4062">
        <v>-0.121</v>
      </c>
      <c r="H4062">
        <v>0.36699999999999999</v>
      </c>
      <c r="I4062">
        <v>0.434</v>
      </c>
      <c r="J4062">
        <v>1</v>
      </c>
      <c r="K4062">
        <v>1</v>
      </c>
      <c r="L4062">
        <v>178.80799999999999</v>
      </c>
      <c r="M4062">
        <v>0.26600000000000001</v>
      </c>
      <c r="N4062">
        <v>0.39800000000000002</v>
      </c>
    </row>
    <row r="4063" spans="4:14" x14ac:dyDescent="0.25">
      <c r="D4063">
        <v>3</v>
      </c>
      <c r="E4063">
        <v>0.94</v>
      </c>
      <c r="F4063">
        <v>7.3000000000000001E-3</v>
      </c>
      <c r="G4063">
        <v>-0.123</v>
      </c>
      <c r="H4063">
        <v>4.0000000000000001E-3</v>
      </c>
      <c r="I4063">
        <v>0.45300000000000001</v>
      </c>
      <c r="J4063">
        <v>1</v>
      </c>
      <c r="K4063">
        <v>1</v>
      </c>
      <c r="L4063">
        <v>128.76900000000001</v>
      </c>
      <c r="M4063">
        <v>0.26600000000000001</v>
      </c>
      <c r="N4063">
        <v>0.38100000000000001</v>
      </c>
    </row>
    <row r="4064" spans="4:14" x14ac:dyDescent="0.25">
      <c r="D4064">
        <v>4</v>
      </c>
      <c r="E4064">
        <v>1.0549999999999999</v>
      </c>
      <c r="F4064">
        <v>0.01</v>
      </c>
      <c r="G4064">
        <v>-0.125</v>
      </c>
      <c r="H4064">
        <v>3.0000000000000001E-3</v>
      </c>
      <c r="I4064">
        <v>0.47599999999999998</v>
      </c>
      <c r="J4064">
        <v>1</v>
      </c>
      <c r="K4064">
        <v>1</v>
      </c>
      <c r="L4064">
        <v>105.56</v>
      </c>
      <c r="M4064">
        <v>0.26700000000000002</v>
      </c>
      <c r="N4064">
        <v>0.36899999999999999</v>
      </c>
    </row>
    <row r="4065" spans="4:14" x14ac:dyDescent="0.25">
      <c r="D4065">
        <v>5</v>
      </c>
      <c r="E4065">
        <v>1.165</v>
      </c>
      <c r="F4065">
        <v>1.069E-2</v>
      </c>
      <c r="G4065">
        <v>-0.127</v>
      </c>
      <c r="H4065">
        <v>3.0000000000000001E-3</v>
      </c>
      <c r="I4065">
        <v>0.497</v>
      </c>
      <c r="J4065">
        <v>1</v>
      </c>
      <c r="K4065">
        <v>1</v>
      </c>
      <c r="L4065">
        <v>109.01300000000001</v>
      </c>
      <c r="M4065">
        <v>0.26800000000000002</v>
      </c>
      <c r="N4065">
        <v>0.35899999999999999</v>
      </c>
    </row>
    <row r="4066" spans="4:14" x14ac:dyDescent="0.25">
      <c r="D4066">
        <v>6</v>
      </c>
      <c r="E4066">
        <v>1.2669999999999999</v>
      </c>
      <c r="F4066">
        <v>1.15E-2</v>
      </c>
      <c r="G4066">
        <v>-0.129</v>
      </c>
      <c r="H4066">
        <v>3.0000000000000001E-3</v>
      </c>
      <c r="I4066">
        <v>0.52300000000000002</v>
      </c>
      <c r="J4066">
        <v>1</v>
      </c>
      <c r="K4066">
        <v>1</v>
      </c>
      <c r="L4066">
        <v>110.17700000000001</v>
      </c>
      <c r="M4066">
        <v>0.27</v>
      </c>
      <c r="N4066">
        <v>0.35199999999999998</v>
      </c>
    </row>
    <row r="4067" spans="4:14" x14ac:dyDescent="0.25">
      <c r="D4067">
        <v>7</v>
      </c>
      <c r="E4067">
        <v>1.3580000000000001</v>
      </c>
      <c r="F4067">
        <v>1.2449999999999999E-2</v>
      </c>
      <c r="G4067">
        <v>-0.13100000000000001</v>
      </c>
      <c r="H4067">
        <v>3.0000000000000001E-3</v>
      </c>
      <c r="I4067">
        <v>0.54600000000000004</v>
      </c>
      <c r="J4067">
        <v>1</v>
      </c>
      <c r="K4067">
        <v>1</v>
      </c>
      <c r="L4067">
        <v>109.092</v>
      </c>
      <c r="M4067">
        <v>0.27200000000000002</v>
      </c>
      <c r="N4067">
        <v>0.34599999999999997</v>
      </c>
    </row>
    <row r="4068" spans="4:14" x14ac:dyDescent="0.25">
      <c r="D4068">
        <v>8</v>
      </c>
      <c r="E4068">
        <v>1.4370000000000001</v>
      </c>
      <c r="F4068">
        <v>1.357E-2</v>
      </c>
      <c r="G4068">
        <v>-0.13300000000000001</v>
      </c>
      <c r="H4068">
        <v>3.0000000000000001E-3</v>
      </c>
      <c r="I4068">
        <v>0.57099999999999995</v>
      </c>
      <c r="J4068">
        <v>1</v>
      </c>
      <c r="K4068">
        <v>1</v>
      </c>
      <c r="L4068">
        <v>105.839</v>
      </c>
      <c r="M4068">
        <v>0.27200000000000002</v>
      </c>
      <c r="N4068">
        <v>0.34200000000000003</v>
      </c>
    </row>
    <row r="4069" spans="4:14" x14ac:dyDescent="0.25">
      <c r="D4069">
        <v>9</v>
      </c>
      <c r="E4069">
        <v>1.492</v>
      </c>
      <c r="F4069">
        <v>1.401E-2</v>
      </c>
      <c r="G4069">
        <v>-0.13400000000000001</v>
      </c>
      <c r="H4069">
        <v>3.0000000000000001E-3</v>
      </c>
      <c r="I4069">
        <v>0.59699999999999998</v>
      </c>
      <c r="J4069">
        <v>0.97099999999999997</v>
      </c>
      <c r="K4069">
        <v>1</v>
      </c>
      <c r="L4069">
        <v>106.435</v>
      </c>
      <c r="M4069">
        <v>0.27</v>
      </c>
      <c r="N4069">
        <v>0.34</v>
      </c>
    </row>
    <row r="4070" spans="4:14" x14ac:dyDescent="0.25">
      <c r="D4070">
        <v>10</v>
      </c>
      <c r="E4070">
        <v>1.5249999999999999</v>
      </c>
      <c r="F4070">
        <v>1.7489999999999999E-2</v>
      </c>
      <c r="G4070">
        <v>-0.13500000000000001</v>
      </c>
      <c r="H4070">
        <v>0</v>
      </c>
      <c r="I4070">
        <v>0.622</v>
      </c>
      <c r="J4070">
        <v>0.93200000000000005</v>
      </c>
      <c r="K4070">
        <v>1</v>
      </c>
      <c r="L4070">
        <v>87.224000000000004</v>
      </c>
      <c r="M4070">
        <v>0.27100000000000002</v>
      </c>
      <c r="N4070">
        <v>0.33800000000000002</v>
      </c>
    </row>
    <row r="4072" spans="4:14" x14ac:dyDescent="0.25">
      <c r="D4072" t="s">
        <v>85</v>
      </c>
    </row>
    <row r="4073" spans="4:14" x14ac:dyDescent="0.25">
      <c r="D4073" t="s">
        <v>14</v>
      </c>
    </row>
    <row r="4074" spans="4:14" x14ac:dyDescent="0.25">
      <c r="D4074" t="s">
        <v>0</v>
      </c>
    </row>
    <row r="4075" spans="4:14" x14ac:dyDescent="0.25">
      <c r="D4075" t="s">
        <v>1</v>
      </c>
      <c r="E4075" t="s">
        <v>2</v>
      </c>
      <c r="F4075" t="s">
        <v>3</v>
      </c>
      <c r="G4075" t="s">
        <v>4</v>
      </c>
      <c r="H4075" t="s">
        <v>5</v>
      </c>
      <c r="I4075" t="s">
        <v>6</v>
      </c>
      <c r="J4075" t="s">
        <v>7</v>
      </c>
      <c r="K4075" t="s">
        <v>8</v>
      </c>
      <c r="L4075" t="s">
        <v>9</v>
      </c>
      <c r="M4075" t="s">
        <v>10</v>
      </c>
      <c r="N4075" t="s">
        <v>11</v>
      </c>
    </row>
    <row r="4076" spans="4:14" x14ac:dyDescent="0.25">
      <c r="D4076" t="s">
        <v>12</v>
      </c>
      <c r="E4076" t="s">
        <v>13</v>
      </c>
      <c r="F4076" t="s">
        <v>13</v>
      </c>
      <c r="G4076" t="s">
        <v>13</v>
      </c>
      <c r="H4076" t="s">
        <v>13</v>
      </c>
      <c r="I4076" t="s">
        <v>13</v>
      </c>
      <c r="J4076" t="s">
        <v>13</v>
      </c>
      <c r="K4076" t="s">
        <v>13</v>
      </c>
      <c r="L4076" t="s">
        <v>13</v>
      </c>
      <c r="M4076" t="s">
        <v>13</v>
      </c>
      <c r="N4076" t="s">
        <v>13</v>
      </c>
    </row>
    <row r="4077" spans="4:14" x14ac:dyDescent="0.25">
      <c r="D4077">
        <v>-5</v>
      </c>
      <c r="E4077">
        <v>-0.61699999999999999</v>
      </c>
      <c r="F4077">
        <v>4.4099999999999999E-3</v>
      </c>
      <c r="G4077">
        <v>1.0999999999999999E-2</v>
      </c>
      <c r="H4077">
        <v>0.54700000000000004</v>
      </c>
      <c r="I4077">
        <v>0.36499999999999999</v>
      </c>
      <c r="J4077">
        <v>1</v>
      </c>
      <c r="K4077">
        <v>1</v>
      </c>
      <c r="L4077">
        <v>-139.88800000000001</v>
      </c>
      <c r="M4077">
        <v>0.26800000000000002</v>
      </c>
      <c r="N4077">
        <v>0.26800000000000002</v>
      </c>
    </row>
    <row r="4078" spans="4:14" x14ac:dyDescent="0.25">
      <c r="D4078">
        <v>-4</v>
      </c>
      <c r="E4078">
        <v>-0.495</v>
      </c>
      <c r="F4078">
        <v>4.2199999999999998E-3</v>
      </c>
      <c r="G4078">
        <v>8.9999999999999993E-3</v>
      </c>
      <c r="H4078">
        <v>0.52700000000000002</v>
      </c>
      <c r="I4078">
        <v>0.38700000000000001</v>
      </c>
      <c r="J4078">
        <v>1</v>
      </c>
      <c r="K4078">
        <v>1</v>
      </c>
      <c r="L4078">
        <v>-117.367</v>
      </c>
      <c r="M4078">
        <v>0.26800000000000002</v>
      </c>
      <c r="N4078">
        <v>0.26800000000000002</v>
      </c>
    </row>
    <row r="4079" spans="4:14" x14ac:dyDescent="0.25">
      <c r="D4079">
        <v>-3</v>
      </c>
      <c r="E4079">
        <v>-0.372</v>
      </c>
      <c r="F4079">
        <v>4.1000000000000003E-3</v>
      </c>
      <c r="G4079">
        <v>7.0000000000000001E-3</v>
      </c>
      <c r="H4079">
        <v>0.50600000000000001</v>
      </c>
      <c r="I4079">
        <v>0.40500000000000003</v>
      </c>
      <c r="J4079">
        <v>1</v>
      </c>
      <c r="K4079">
        <v>1</v>
      </c>
      <c r="L4079">
        <v>-90.878</v>
      </c>
      <c r="M4079">
        <v>0.26800000000000002</v>
      </c>
      <c r="N4079">
        <v>0.26800000000000002</v>
      </c>
    </row>
    <row r="4080" spans="4:14" x14ac:dyDescent="0.25">
      <c r="D4080">
        <v>-2</v>
      </c>
      <c r="E4080">
        <v>-0.248</v>
      </c>
      <c r="F4080">
        <v>4.1099999999999999E-3</v>
      </c>
      <c r="G4080">
        <v>4.0000000000000001E-3</v>
      </c>
      <c r="H4080">
        <v>0.48899999999999999</v>
      </c>
      <c r="I4080">
        <v>0.42099999999999999</v>
      </c>
      <c r="J4080">
        <v>1</v>
      </c>
      <c r="K4080">
        <v>1</v>
      </c>
      <c r="L4080">
        <v>-60.442999999999998</v>
      </c>
      <c r="M4080">
        <v>0.26800000000000002</v>
      </c>
      <c r="N4080">
        <v>0.26800000000000002</v>
      </c>
    </row>
    <row r="4081" spans="4:14" x14ac:dyDescent="0.25">
      <c r="D4081">
        <v>-1</v>
      </c>
      <c r="E4081">
        <v>-0.124</v>
      </c>
      <c r="F4081">
        <v>4.0200000000000001E-3</v>
      </c>
      <c r="G4081">
        <v>2E-3</v>
      </c>
      <c r="H4081">
        <v>0.47099999999999997</v>
      </c>
      <c r="I4081">
        <v>0.439</v>
      </c>
      <c r="J4081">
        <v>1</v>
      </c>
      <c r="K4081">
        <v>1</v>
      </c>
      <c r="L4081">
        <v>-30.864000000000001</v>
      </c>
      <c r="M4081">
        <v>0.26800000000000002</v>
      </c>
      <c r="N4081">
        <v>0.26800000000000002</v>
      </c>
    </row>
    <row r="4082" spans="4:14" x14ac:dyDescent="0.25">
      <c r="D4082">
        <v>0</v>
      </c>
      <c r="E4082">
        <v>0</v>
      </c>
      <c r="F4082">
        <v>3.9899999999999996E-3</v>
      </c>
      <c r="G4082">
        <v>0</v>
      </c>
      <c r="H4082">
        <v>0.45400000000000001</v>
      </c>
      <c r="I4082">
        <v>0.45400000000000001</v>
      </c>
      <c r="J4082">
        <v>1</v>
      </c>
      <c r="K4082">
        <v>1</v>
      </c>
      <c r="L4082">
        <v>0</v>
      </c>
      <c r="M4082">
        <v>0.26800000000000002</v>
      </c>
      <c r="N4082">
        <v>0.25</v>
      </c>
    </row>
    <row r="4083" spans="4:14" x14ac:dyDescent="0.25">
      <c r="D4083">
        <v>1</v>
      </c>
      <c r="E4083">
        <v>0.124</v>
      </c>
      <c r="F4083">
        <v>4.0200000000000001E-3</v>
      </c>
      <c r="G4083">
        <v>-2E-3</v>
      </c>
      <c r="H4083">
        <v>0.439</v>
      </c>
      <c r="I4083">
        <v>0.47099999999999997</v>
      </c>
      <c r="J4083">
        <v>1</v>
      </c>
      <c r="K4083">
        <v>1</v>
      </c>
      <c r="L4083">
        <v>30.864000000000001</v>
      </c>
      <c r="M4083">
        <v>0.26800000000000002</v>
      </c>
      <c r="N4083">
        <v>0.26800000000000002</v>
      </c>
    </row>
    <row r="4084" spans="4:14" x14ac:dyDescent="0.25">
      <c r="D4084">
        <v>2</v>
      </c>
      <c r="E4084">
        <v>0.248</v>
      </c>
      <c r="F4084">
        <v>4.1099999999999999E-3</v>
      </c>
      <c r="G4084">
        <v>-4.0000000000000001E-3</v>
      </c>
      <c r="H4084">
        <v>0.42099999999999999</v>
      </c>
      <c r="I4084">
        <v>0.48899999999999999</v>
      </c>
      <c r="J4084">
        <v>1</v>
      </c>
      <c r="K4084">
        <v>1</v>
      </c>
      <c r="L4084">
        <v>60.442999999999998</v>
      </c>
      <c r="M4084">
        <v>0.26800000000000002</v>
      </c>
      <c r="N4084">
        <v>0.26800000000000002</v>
      </c>
    </row>
    <row r="4085" spans="4:14" x14ac:dyDescent="0.25">
      <c r="D4085">
        <v>3</v>
      </c>
      <c r="E4085">
        <v>0.372</v>
      </c>
      <c r="F4085">
        <v>4.1000000000000003E-3</v>
      </c>
      <c r="G4085">
        <v>-7.0000000000000001E-3</v>
      </c>
      <c r="H4085">
        <v>0.40500000000000003</v>
      </c>
      <c r="I4085">
        <v>0.50600000000000001</v>
      </c>
      <c r="J4085">
        <v>1</v>
      </c>
      <c r="K4085">
        <v>1</v>
      </c>
      <c r="L4085">
        <v>90.878</v>
      </c>
      <c r="M4085">
        <v>0.26800000000000002</v>
      </c>
      <c r="N4085">
        <v>0.26800000000000002</v>
      </c>
    </row>
    <row r="4086" spans="4:14" x14ac:dyDescent="0.25">
      <c r="D4086">
        <v>4</v>
      </c>
      <c r="E4086">
        <v>0.495</v>
      </c>
      <c r="F4086">
        <v>4.2199999999999998E-3</v>
      </c>
      <c r="G4086">
        <v>-8.9999999999999993E-3</v>
      </c>
      <c r="H4086">
        <v>0.38700000000000001</v>
      </c>
      <c r="I4086">
        <v>0.52700000000000002</v>
      </c>
      <c r="J4086">
        <v>1</v>
      </c>
      <c r="K4086">
        <v>1</v>
      </c>
      <c r="L4086">
        <v>117.367</v>
      </c>
      <c r="M4086">
        <v>0.26800000000000002</v>
      </c>
      <c r="N4086">
        <v>0.26800000000000002</v>
      </c>
    </row>
    <row r="4087" spans="4:14" x14ac:dyDescent="0.25">
      <c r="D4087">
        <v>5</v>
      </c>
      <c r="E4087">
        <v>0.61699999999999999</v>
      </c>
      <c r="F4087">
        <v>4.4099999999999999E-3</v>
      </c>
      <c r="G4087">
        <v>-1.0999999999999999E-2</v>
      </c>
      <c r="H4087">
        <v>0.36499999999999999</v>
      </c>
      <c r="I4087">
        <v>0.54700000000000004</v>
      </c>
      <c r="J4087">
        <v>1</v>
      </c>
      <c r="K4087">
        <v>1</v>
      </c>
      <c r="L4087">
        <v>139.88800000000001</v>
      </c>
      <c r="M4087">
        <v>0.26800000000000002</v>
      </c>
      <c r="N4087">
        <v>0.26800000000000002</v>
      </c>
    </row>
    <row r="4088" spans="4:14" x14ac:dyDescent="0.25">
      <c r="D4088">
        <v>6</v>
      </c>
      <c r="E4088">
        <v>0.73799999999999999</v>
      </c>
      <c r="F4088">
        <v>4.5500000000000002E-3</v>
      </c>
      <c r="G4088">
        <v>-1.2999999999999999E-2</v>
      </c>
      <c r="H4088">
        <v>0.33600000000000002</v>
      </c>
      <c r="I4088">
        <v>0.56799999999999995</v>
      </c>
      <c r="J4088">
        <v>1</v>
      </c>
      <c r="K4088">
        <v>1</v>
      </c>
      <c r="L4088">
        <v>162.143</v>
      </c>
      <c r="M4088">
        <v>0.26800000000000002</v>
      </c>
      <c r="N4088">
        <v>0.26800000000000002</v>
      </c>
    </row>
    <row r="4089" spans="4:14" x14ac:dyDescent="0.25">
      <c r="D4089">
        <v>7</v>
      </c>
      <c r="E4089">
        <v>0.83199999999999996</v>
      </c>
      <c r="F4089">
        <v>1.315E-2</v>
      </c>
      <c r="G4089">
        <v>-1.4999999999999999E-2</v>
      </c>
      <c r="H4089">
        <v>3.6999999999999998E-2</v>
      </c>
      <c r="I4089">
        <v>0.58799999999999997</v>
      </c>
      <c r="J4089">
        <v>0.86099999999999999</v>
      </c>
      <c r="K4089">
        <v>1</v>
      </c>
      <c r="L4089">
        <v>63.29</v>
      </c>
      <c r="M4089">
        <v>0.26800000000000002</v>
      </c>
      <c r="N4089">
        <v>0.26800000000000002</v>
      </c>
    </row>
    <row r="4090" spans="4:14" x14ac:dyDescent="0.25">
      <c r="D4090">
        <v>8</v>
      </c>
      <c r="E4090">
        <v>0.93899999999999995</v>
      </c>
      <c r="F4090">
        <v>1.4749999999999999E-2</v>
      </c>
      <c r="G4090">
        <v>-1.7000000000000001E-2</v>
      </c>
      <c r="H4090">
        <v>2.9000000000000001E-2</v>
      </c>
      <c r="I4090">
        <v>0.61</v>
      </c>
      <c r="J4090">
        <v>0.83199999999999996</v>
      </c>
      <c r="K4090">
        <v>1</v>
      </c>
      <c r="L4090">
        <v>63.639000000000003</v>
      </c>
      <c r="M4090">
        <v>0.26900000000000002</v>
      </c>
      <c r="N4090">
        <v>0.26800000000000002</v>
      </c>
    </row>
    <row r="4091" spans="4:14" x14ac:dyDescent="0.25">
      <c r="D4091">
        <v>9</v>
      </c>
      <c r="E4091">
        <v>1.0389999999999999</v>
      </c>
      <c r="F4091">
        <v>1.6559999999999998E-2</v>
      </c>
      <c r="G4091">
        <v>-1.9E-2</v>
      </c>
      <c r="H4091">
        <v>2.5000000000000001E-2</v>
      </c>
      <c r="I4091">
        <v>0.63200000000000001</v>
      </c>
      <c r="J4091">
        <v>0.80600000000000005</v>
      </c>
      <c r="K4091">
        <v>1</v>
      </c>
      <c r="L4091">
        <v>62.701000000000001</v>
      </c>
      <c r="M4091">
        <v>0.27</v>
      </c>
      <c r="N4091">
        <v>0.26800000000000002</v>
      </c>
    </row>
    <row r="4092" spans="4:14" x14ac:dyDescent="0.25">
      <c r="D4092">
        <v>10</v>
      </c>
      <c r="E4092">
        <v>1.1279999999999999</v>
      </c>
      <c r="F4092">
        <v>1.8749999999999999E-2</v>
      </c>
      <c r="G4092">
        <v>-0.02</v>
      </c>
      <c r="H4092">
        <v>2.3E-2</v>
      </c>
      <c r="I4092">
        <v>0.65500000000000003</v>
      </c>
      <c r="J4092">
        <v>0.78</v>
      </c>
      <c r="K4092">
        <v>1</v>
      </c>
      <c r="L4092">
        <v>60.15</v>
      </c>
      <c r="M4092">
        <v>0.27100000000000002</v>
      </c>
      <c r="N4092">
        <v>0.26800000000000002</v>
      </c>
    </row>
    <row r="4094" spans="4:14" x14ac:dyDescent="0.25">
      <c r="D4094" t="s">
        <v>85</v>
      </c>
    </row>
    <row r="4095" spans="4:14" x14ac:dyDescent="0.25">
      <c r="D4095" t="s">
        <v>15</v>
      </c>
    </row>
    <row r="4096" spans="4:14" x14ac:dyDescent="0.25">
      <c r="D4096" t="s">
        <v>0</v>
      </c>
    </row>
    <row r="4097" spans="4:14" x14ac:dyDescent="0.25">
      <c r="D4097" t="s">
        <v>1</v>
      </c>
      <c r="E4097" t="s">
        <v>2</v>
      </c>
      <c r="F4097" t="s">
        <v>3</v>
      </c>
      <c r="G4097" t="s">
        <v>4</v>
      </c>
      <c r="H4097" t="s">
        <v>5</v>
      </c>
      <c r="I4097" t="s">
        <v>6</v>
      </c>
      <c r="J4097" t="s">
        <v>7</v>
      </c>
      <c r="K4097" t="s">
        <v>8</v>
      </c>
      <c r="L4097" t="s">
        <v>9</v>
      </c>
      <c r="M4097" t="s">
        <v>10</v>
      </c>
      <c r="N4097" t="s">
        <v>11</v>
      </c>
    </row>
    <row r="4098" spans="4:14" x14ac:dyDescent="0.25">
      <c r="D4098" t="s">
        <v>12</v>
      </c>
      <c r="E4098" t="s">
        <v>13</v>
      </c>
      <c r="F4098" t="s">
        <v>13</v>
      </c>
      <c r="G4098" t="s">
        <v>13</v>
      </c>
      <c r="H4098" t="s">
        <v>13</v>
      </c>
      <c r="I4098" t="s">
        <v>13</v>
      </c>
      <c r="J4098" t="s">
        <v>13</v>
      </c>
      <c r="K4098" t="s">
        <v>13</v>
      </c>
      <c r="L4098" t="s">
        <v>13</v>
      </c>
      <c r="M4098" t="s">
        <v>13</v>
      </c>
      <c r="N4098" t="s">
        <v>13</v>
      </c>
    </row>
    <row r="4099" spans="4:14" x14ac:dyDescent="0.25">
      <c r="D4099">
        <v>-5</v>
      </c>
      <c r="E4099">
        <v>-0.61699999999999999</v>
      </c>
      <c r="F4099">
        <v>4.0200000000000001E-3</v>
      </c>
      <c r="G4099">
        <v>1.0999999999999999E-2</v>
      </c>
      <c r="H4099">
        <v>0.51600000000000001</v>
      </c>
      <c r="I4099">
        <v>0.33</v>
      </c>
      <c r="J4099">
        <v>1</v>
      </c>
      <c r="K4099">
        <v>1</v>
      </c>
      <c r="L4099">
        <v>-153.571</v>
      </c>
      <c r="M4099">
        <v>0.26800000000000002</v>
      </c>
      <c r="N4099">
        <v>0.26800000000000002</v>
      </c>
    </row>
    <row r="4100" spans="4:14" x14ac:dyDescent="0.25">
      <c r="D4100">
        <v>-4</v>
      </c>
      <c r="E4100">
        <v>-0.495</v>
      </c>
      <c r="F4100">
        <v>3.8E-3</v>
      </c>
      <c r="G4100">
        <v>8.9999999999999993E-3</v>
      </c>
      <c r="H4100">
        <v>0.496</v>
      </c>
      <c r="I4100">
        <v>0.36</v>
      </c>
      <c r="J4100">
        <v>1</v>
      </c>
      <c r="K4100">
        <v>1</v>
      </c>
      <c r="L4100">
        <v>-130.19499999999999</v>
      </c>
      <c r="M4100">
        <v>0.26800000000000002</v>
      </c>
      <c r="N4100">
        <v>0.26800000000000002</v>
      </c>
    </row>
    <row r="4101" spans="4:14" x14ac:dyDescent="0.25">
      <c r="D4101">
        <v>-3</v>
      </c>
      <c r="E4101">
        <v>-0.372</v>
      </c>
      <c r="F4101">
        <v>3.6800000000000001E-3</v>
      </c>
      <c r="G4101">
        <v>7.0000000000000001E-3</v>
      </c>
      <c r="H4101">
        <v>0.48</v>
      </c>
      <c r="I4101">
        <v>0.378</v>
      </c>
      <c r="J4101">
        <v>1</v>
      </c>
      <c r="K4101">
        <v>1</v>
      </c>
      <c r="L4101">
        <v>-101.042</v>
      </c>
      <c r="M4101">
        <v>0.26800000000000002</v>
      </c>
      <c r="N4101">
        <v>0.26800000000000002</v>
      </c>
    </row>
    <row r="4102" spans="4:14" x14ac:dyDescent="0.25">
      <c r="D4102">
        <v>-2</v>
      </c>
      <c r="E4102">
        <v>-0.248</v>
      </c>
      <c r="F4102">
        <v>3.6800000000000001E-3</v>
      </c>
      <c r="G4102">
        <v>4.0000000000000001E-3</v>
      </c>
      <c r="H4102">
        <v>0.46100000000000002</v>
      </c>
      <c r="I4102">
        <v>0.39900000000000002</v>
      </c>
      <c r="J4102">
        <v>1</v>
      </c>
      <c r="K4102">
        <v>1</v>
      </c>
      <c r="L4102">
        <v>-67.515000000000001</v>
      </c>
      <c r="M4102">
        <v>0.26800000000000002</v>
      </c>
      <c r="N4102">
        <v>0.26800000000000002</v>
      </c>
    </row>
    <row r="4103" spans="4:14" x14ac:dyDescent="0.25">
      <c r="D4103">
        <v>-1</v>
      </c>
      <c r="E4103">
        <v>-0.124</v>
      </c>
      <c r="F4103">
        <v>3.6099999999999999E-3</v>
      </c>
      <c r="G4103">
        <v>2E-3</v>
      </c>
      <c r="H4103">
        <v>0.44500000000000001</v>
      </c>
      <c r="I4103">
        <v>0.41299999999999998</v>
      </c>
      <c r="J4103">
        <v>1</v>
      </c>
      <c r="K4103">
        <v>1</v>
      </c>
      <c r="L4103">
        <v>-34.354999999999997</v>
      </c>
      <c r="M4103">
        <v>0.26800000000000002</v>
      </c>
      <c r="N4103">
        <v>0.26800000000000002</v>
      </c>
    </row>
    <row r="4104" spans="4:14" x14ac:dyDescent="0.25">
      <c r="D4104">
        <v>0</v>
      </c>
      <c r="E4104">
        <v>0</v>
      </c>
      <c r="F4104">
        <v>3.5799999999999998E-3</v>
      </c>
      <c r="G4104">
        <v>0</v>
      </c>
      <c r="H4104">
        <v>0.42899999999999999</v>
      </c>
      <c r="I4104">
        <v>0.42899999999999999</v>
      </c>
      <c r="J4104">
        <v>1</v>
      </c>
      <c r="K4104">
        <v>1</v>
      </c>
      <c r="L4104">
        <v>0</v>
      </c>
      <c r="M4104">
        <v>0.26800000000000002</v>
      </c>
      <c r="N4104">
        <v>0.25</v>
      </c>
    </row>
    <row r="4105" spans="4:14" x14ac:dyDescent="0.25">
      <c r="D4105">
        <v>1</v>
      </c>
      <c r="E4105">
        <v>0.124</v>
      </c>
      <c r="F4105">
        <v>3.6099999999999999E-3</v>
      </c>
      <c r="G4105">
        <v>-2E-3</v>
      </c>
      <c r="H4105">
        <v>0.41299999999999998</v>
      </c>
      <c r="I4105">
        <v>0.44500000000000001</v>
      </c>
      <c r="J4105">
        <v>1</v>
      </c>
      <c r="K4105">
        <v>1</v>
      </c>
      <c r="L4105">
        <v>34.354999999999997</v>
      </c>
      <c r="M4105">
        <v>0.26800000000000002</v>
      </c>
      <c r="N4105">
        <v>0.26800000000000002</v>
      </c>
    </row>
    <row r="4106" spans="4:14" x14ac:dyDescent="0.25">
      <c r="D4106">
        <v>2</v>
      </c>
      <c r="E4106">
        <v>0.248</v>
      </c>
      <c r="F4106">
        <v>3.6800000000000001E-3</v>
      </c>
      <c r="G4106">
        <v>-4.0000000000000001E-3</v>
      </c>
      <c r="H4106">
        <v>0.39900000000000002</v>
      </c>
      <c r="I4106">
        <v>0.46100000000000002</v>
      </c>
      <c r="J4106">
        <v>1</v>
      </c>
      <c r="K4106">
        <v>1</v>
      </c>
      <c r="L4106">
        <v>67.515000000000001</v>
      </c>
      <c r="M4106">
        <v>0.26800000000000002</v>
      </c>
      <c r="N4106">
        <v>0.26800000000000002</v>
      </c>
    </row>
    <row r="4107" spans="4:14" x14ac:dyDescent="0.25">
      <c r="D4107">
        <v>3</v>
      </c>
      <c r="E4107">
        <v>0.372</v>
      </c>
      <c r="F4107">
        <v>3.6800000000000001E-3</v>
      </c>
      <c r="G4107">
        <v>-7.0000000000000001E-3</v>
      </c>
      <c r="H4107">
        <v>0.378</v>
      </c>
      <c r="I4107">
        <v>0.48</v>
      </c>
      <c r="J4107">
        <v>1</v>
      </c>
      <c r="K4107">
        <v>1</v>
      </c>
      <c r="L4107">
        <v>101.042</v>
      </c>
      <c r="M4107">
        <v>0.26800000000000002</v>
      </c>
      <c r="N4107">
        <v>0.26800000000000002</v>
      </c>
    </row>
    <row r="4108" spans="4:14" x14ac:dyDescent="0.25">
      <c r="D4108">
        <v>4</v>
      </c>
      <c r="E4108">
        <v>0.495</v>
      </c>
      <c r="F4108">
        <v>3.8E-3</v>
      </c>
      <c r="G4108">
        <v>-8.9999999999999993E-3</v>
      </c>
      <c r="H4108">
        <v>0.36</v>
      </c>
      <c r="I4108">
        <v>0.496</v>
      </c>
      <c r="J4108">
        <v>1</v>
      </c>
      <c r="K4108">
        <v>1</v>
      </c>
      <c r="L4108">
        <v>130.19499999999999</v>
      </c>
      <c r="M4108">
        <v>0.26800000000000002</v>
      </c>
      <c r="N4108">
        <v>0.26800000000000002</v>
      </c>
    </row>
    <row r="4109" spans="4:14" x14ac:dyDescent="0.25">
      <c r="D4109">
        <v>5</v>
      </c>
      <c r="E4109">
        <v>0.61699999999999999</v>
      </c>
      <c r="F4109">
        <v>4.0200000000000001E-3</v>
      </c>
      <c r="G4109">
        <v>-1.0999999999999999E-2</v>
      </c>
      <c r="H4109">
        <v>0.33</v>
      </c>
      <c r="I4109">
        <v>0.51600000000000001</v>
      </c>
      <c r="J4109">
        <v>1</v>
      </c>
      <c r="K4109">
        <v>1</v>
      </c>
      <c r="L4109">
        <v>153.571</v>
      </c>
      <c r="M4109">
        <v>0.26800000000000002</v>
      </c>
      <c r="N4109">
        <v>0.26800000000000002</v>
      </c>
    </row>
    <row r="4110" spans="4:14" x14ac:dyDescent="0.25">
      <c r="D4110">
        <v>6</v>
      </c>
      <c r="E4110">
        <v>0.73799999999999999</v>
      </c>
      <c r="F4110">
        <v>4.2399999999999998E-3</v>
      </c>
      <c r="G4110">
        <v>-1.2999999999999999E-2</v>
      </c>
      <c r="H4110">
        <v>0.28299999999999997</v>
      </c>
      <c r="I4110">
        <v>0.53600000000000003</v>
      </c>
      <c r="J4110">
        <v>1</v>
      </c>
      <c r="K4110">
        <v>1</v>
      </c>
      <c r="L4110">
        <v>173.88200000000001</v>
      </c>
      <c r="M4110">
        <v>0.26800000000000002</v>
      </c>
      <c r="N4110">
        <v>0.26800000000000002</v>
      </c>
    </row>
    <row r="4111" spans="4:14" x14ac:dyDescent="0.25">
      <c r="D4111">
        <v>7</v>
      </c>
      <c r="E4111">
        <v>0.83799999999999997</v>
      </c>
      <c r="F4111">
        <v>1.0410000000000001E-2</v>
      </c>
      <c r="G4111">
        <v>-1.4999999999999999E-2</v>
      </c>
      <c r="H4111">
        <v>3.6999999999999998E-2</v>
      </c>
      <c r="I4111">
        <v>0.55800000000000005</v>
      </c>
      <c r="J4111">
        <v>0.89600000000000002</v>
      </c>
      <c r="K4111">
        <v>1</v>
      </c>
      <c r="L4111">
        <v>80.491</v>
      </c>
      <c r="M4111">
        <v>0.26800000000000002</v>
      </c>
      <c r="N4111">
        <v>0.26800000000000002</v>
      </c>
    </row>
    <row r="4112" spans="4:14" x14ac:dyDescent="0.25">
      <c r="D4112">
        <v>8</v>
      </c>
      <c r="E4112">
        <v>0.94499999999999995</v>
      </c>
      <c r="F4112">
        <v>1.272E-2</v>
      </c>
      <c r="G4112">
        <v>-1.7000000000000001E-2</v>
      </c>
      <c r="H4112">
        <v>2.9000000000000001E-2</v>
      </c>
      <c r="I4112">
        <v>0.57699999999999996</v>
      </c>
      <c r="J4112">
        <v>0.86599999999999999</v>
      </c>
      <c r="K4112">
        <v>1</v>
      </c>
      <c r="L4112">
        <v>74.316000000000003</v>
      </c>
      <c r="M4112">
        <v>0.26900000000000002</v>
      </c>
      <c r="N4112">
        <v>0.26800000000000002</v>
      </c>
    </row>
    <row r="4113" spans="4:14" x14ac:dyDescent="0.25">
      <c r="D4113">
        <v>9</v>
      </c>
      <c r="E4113">
        <v>1.0449999999999999</v>
      </c>
      <c r="F4113">
        <v>1.426E-2</v>
      </c>
      <c r="G4113">
        <v>-1.9E-2</v>
      </c>
      <c r="H4113">
        <v>2.5000000000000001E-2</v>
      </c>
      <c r="I4113">
        <v>0.59899999999999998</v>
      </c>
      <c r="J4113">
        <v>0.83799999999999997</v>
      </c>
      <c r="K4113">
        <v>1</v>
      </c>
      <c r="L4113">
        <v>73.332999999999998</v>
      </c>
      <c r="M4113">
        <v>0.27</v>
      </c>
      <c r="N4113">
        <v>0.26800000000000002</v>
      </c>
    </row>
    <row r="4114" spans="4:14" x14ac:dyDescent="0.25">
      <c r="D4114">
        <v>10</v>
      </c>
      <c r="E4114">
        <v>1.135</v>
      </c>
      <c r="F4114">
        <v>1.61E-2</v>
      </c>
      <c r="G4114">
        <v>-2.1000000000000001E-2</v>
      </c>
      <c r="H4114">
        <v>2.3E-2</v>
      </c>
      <c r="I4114">
        <v>0.62</v>
      </c>
      <c r="J4114">
        <v>0.81200000000000006</v>
      </c>
      <c r="K4114">
        <v>1</v>
      </c>
      <c r="L4114">
        <v>70.492999999999995</v>
      </c>
      <c r="M4114">
        <v>0.27100000000000002</v>
      </c>
      <c r="N4114">
        <v>0.26800000000000002</v>
      </c>
    </row>
    <row r="4116" spans="4:14" x14ac:dyDescent="0.25">
      <c r="D4116" t="s">
        <v>85</v>
      </c>
    </row>
    <row r="4117" spans="4:14" x14ac:dyDescent="0.25">
      <c r="D4117" t="s">
        <v>16</v>
      </c>
    </row>
    <row r="4118" spans="4:14" x14ac:dyDescent="0.25">
      <c r="D4118" t="s">
        <v>0</v>
      </c>
    </row>
    <row r="4119" spans="4:14" x14ac:dyDescent="0.25">
      <c r="D4119" t="s">
        <v>1</v>
      </c>
      <c r="E4119" t="s">
        <v>2</v>
      </c>
      <c r="F4119" t="s">
        <v>3</v>
      </c>
      <c r="G4119" t="s">
        <v>4</v>
      </c>
      <c r="H4119" t="s">
        <v>5</v>
      </c>
      <c r="I4119" t="s">
        <v>6</v>
      </c>
      <c r="J4119" t="s">
        <v>7</v>
      </c>
      <c r="K4119" t="s">
        <v>8</v>
      </c>
      <c r="L4119" t="s">
        <v>9</v>
      </c>
      <c r="M4119" t="s">
        <v>10</v>
      </c>
      <c r="N4119" t="s">
        <v>11</v>
      </c>
    </row>
    <row r="4120" spans="4:14" x14ac:dyDescent="0.25">
      <c r="D4120" t="s">
        <v>12</v>
      </c>
      <c r="E4120" t="s">
        <v>13</v>
      </c>
      <c r="F4120" t="s">
        <v>13</v>
      </c>
      <c r="G4120" t="s">
        <v>13</v>
      </c>
      <c r="H4120" t="s">
        <v>13</v>
      </c>
      <c r="I4120" t="s">
        <v>13</v>
      </c>
      <c r="J4120" t="s">
        <v>13</v>
      </c>
      <c r="K4120" t="s">
        <v>13</v>
      </c>
      <c r="L4120" t="s">
        <v>13</v>
      </c>
      <c r="M4120" t="s">
        <v>13</v>
      </c>
      <c r="N4120" t="s">
        <v>13</v>
      </c>
    </row>
    <row r="4121" spans="4:14" x14ac:dyDescent="0.25">
      <c r="D4121">
        <v>-5</v>
      </c>
      <c r="E4121">
        <v>-0.61699999999999999</v>
      </c>
      <c r="F4121">
        <v>3.9199999999999999E-3</v>
      </c>
      <c r="G4121">
        <v>1.0999999999999999E-2</v>
      </c>
      <c r="H4121">
        <v>0.495</v>
      </c>
      <c r="I4121">
        <v>0.29599999999999999</v>
      </c>
      <c r="J4121">
        <v>1</v>
      </c>
      <c r="K4121">
        <v>1</v>
      </c>
      <c r="L4121">
        <v>-157.62700000000001</v>
      </c>
      <c r="M4121">
        <v>0.26800000000000002</v>
      </c>
      <c r="N4121">
        <v>0.26800000000000002</v>
      </c>
    </row>
    <row r="4122" spans="4:14" x14ac:dyDescent="0.25">
      <c r="D4122">
        <v>-4</v>
      </c>
      <c r="E4122">
        <v>-0.495</v>
      </c>
      <c r="F4122">
        <v>3.6600000000000001E-3</v>
      </c>
      <c r="G4122">
        <v>8.9999999999999993E-3</v>
      </c>
      <c r="H4122">
        <v>0.47799999999999998</v>
      </c>
      <c r="I4122">
        <v>0.33400000000000002</v>
      </c>
      <c r="J4122">
        <v>1</v>
      </c>
      <c r="K4122">
        <v>1</v>
      </c>
      <c r="L4122">
        <v>-135.26499999999999</v>
      </c>
      <c r="M4122">
        <v>0.26800000000000002</v>
      </c>
      <c r="N4122">
        <v>0.26800000000000002</v>
      </c>
    </row>
    <row r="4123" spans="4:14" x14ac:dyDescent="0.25">
      <c r="D4123">
        <v>-3</v>
      </c>
      <c r="E4123">
        <v>-0.372</v>
      </c>
      <c r="F4123">
        <v>3.5200000000000001E-3</v>
      </c>
      <c r="G4123">
        <v>7.0000000000000001E-3</v>
      </c>
      <c r="H4123">
        <v>0.45900000000000002</v>
      </c>
      <c r="I4123">
        <v>0.36099999999999999</v>
      </c>
      <c r="J4123">
        <v>1</v>
      </c>
      <c r="K4123">
        <v>1</v>
      </c>
      <c r="L4123">
        <v>-105.877</v>
      </c>
      <c r="M4123">
        <v>0.26800000000000002</v>
      </c>
      <c r="N4123">
        <v>0.26800000000000002</v>
      </c>
    </row>
    <row r="4124" spans="4:14" x14ac:dyDescent="0.25">
      <c r="D4124">
        <v>-2</v>
      </c>
      <c r="E4124">
        <v>-0.248</v>
      </c>
      <c r="F4124">
        <v>3.5100000000000001E-3</v>
      </c>
      <c r="G4124">
        <v>4.0000000000000001E-3</v>
      </c>
      <c r="H4124">
        <v>0.44400000000000001</v>
      </c>
      <c r="I4124">
        <v>0.378</v>
      </c>
      <c r="J4124">
        <v>1</v>
      </c>
      <c r="K4124">
        <v>1</v>
      </c>
      <c r="L4124">
        <v>-70.671000000000006</v>
      </c>
      <c r="M4124">
        <v>0.26800000000000002</v>
      </c>
      <c r="N4124">
        <v>0.26800000000000002</v>
      </c>
    </row>
    <row r="4125" spans="4:14" x14ac:dyDescent="0.25">
      <c r="D4125">
        <v>-1</v>
      </c>
      <c r="E4125">
        <v>-0.124</v>
      </c>
      <c r="F4125">
        <v>3.4299999999999999E-3</v>
      </c>
      <c r="G4125">
        <v>2E-3</v>
      </c>
      <c r="H4125">
        <v>0.42799999999999999</v>
      </c>
      <c r="I4125">
        <v>0.39900000000000002</v>
      </c>
      <c r="J4125">
        <v>1</v>
      </c>
      <c r="K4125">
        <v>1</v>
      </c>
      <c r="L4125">
        <v>-36.195999999999998</v>
      </c>
      <c r="M4125">
        <v>0.26800000000000002</v>
      </c>
      <c r="N4125">
        <v>0.26800000000000002</v>
      </c>
    </row>
    <row r="4126" spans="4:14" x14ac:dyDescent="0.25">
      <c r="D4126">
        <v>0</v>
      </c>
      <c r="E4126">
        <v>0</v>
      </c>
      <c r="F4126">
        <v>3.3999999999999998E-3</v>
      </c>
      <c r="G4126">
        <v>0</v>
      </c>
      <c r="H4126">
        <v>0.41199999999999998</v>
      </c>
      <c r="I4126">
        <v>0.41199999999999998</v>
      </c>
      <c r="J4126">
        <v>1</v>
      </c>
      <c r="K4126">
        <v>1</v>
      </c>
      <c r="L4126">
        <v>0</v>
      </c>
      <c r="M4126">
        <v>0.26800000000000002</v>
      </c>
      <c r="N4126">
        <v>0.25</v>
      </c>
    </row>
    <row r="4127" spans="4:14" x14ac:dyDescent="0.25">
      <c r="D4127">
        <v>1</v>
      </c>
      <c r="E4127">
        <v>0.124</v>
      </c>
      <c r="F4127">
        <v>3.4299999999999999E-3</v>
      </c>
      <c r="G4127">
        <v>-2E-3</v>
      </c>
      <c r="H4127">
        <v>0.39900000000000002</v>
      </c>
      <c r="I4127">
        <v>0.42799999999999999</v>
      </c>
      <c r="J4127">
        <v>1</v>
      </c>
      <c r="K4127">
        <v>1</v>
      </c>
      <c r="L4127">
        <v>36.195999999999998</v>
      </c>
      <c r="M4127">
        <v>0.26800000000000002</v>
      </c>
      <c r="N4127">
        <v>0.26800000000000002</v>
      </c>
    </row>
    <row r="4128" spans="4:14" x14ac:dyDescent="0.25">
      <c r="D4128">
        <v>2</v>
      </c>
      <c r="E4128">
        <v>0.248</v>
      </c>
      <c r="F4128">
        <v>3.5100000000000001E-3</v>
      </c>
      <c r="G4128">
        <v>-4.0000000000000001E-3</v>
      </c>
      <c r="H4128">
        <v>0.378</v>
      </c>
      <c r="I4128">
        <v>0.44400000000000001</v>
      </c>
      <c r="J4128">
        <v>1</v>
      </c>
      <c r="K4128">
        <v>1</v>
      </c>
      <c r="L4128">
        <v>70.671000000000006</v>
      </c>
      <c r="M4128">
        <v>0.26800000000000002</v>
      </c>
      <c r="N4128">
        <v>0.26800000000000002</v>
      </c>
    </row>
    <row r="4129" spans="4:14" x14ac:dyDescent="0.25">
      <c r="D4129">
        <v>3</v>
      </c>
      <c r="E4129">
        <v>0.372</v>
      </c>
      <c r="F4129">
        <v>3.5200000000000001E-3</v>
      </c>
      <c r="G4129">
        <v>-7.0000000000000001E-3</v>
      </c>
      <c r="H4129">
        <v>0.36099999999999999</v>
      </c>
      <c r="I4129">
        <v>0.45900000000000002</v>
      </c>
      <c r="J4129">
        <v>1</v>
      </c>
      <c r="K4129">
        <v>1</v>
      </c>
      <c r="L4129">
        <v>105.877</v>
      </c>
      <c r="M4129">
        <v>0.26800000000000002</v>
      </c>
      <c r="N4129">
        <v>0.26800000000000002</v>
      </c>
    </row>
    <row r="4130" spans="4:14" x14ac:dyDescent="0.25">
      <c r="D4130">
        <v>4</v>
      </c>
      <c r="E4130">
        <v>0.495</v>
      </c>
      <c r="F4130">
        <v>3.6600000000000001E-3</v>
      </c>
      <c r="G4130">
        <v>-8.9999999999999993E-3</v>
      </c>
      <c r="H4130">
        <v>0.33400000000000002</v>
      </c>
      <c r="I4130">
        <v>0.47799999999999998</v>
      </c>
      <c r="J4130">
        <v>1</v>
      </c>
      <c r="K4130">
        <v>1</v>
      </c>
      <c r="L4130">
        <v>135.26499999999999</v>
      </c>
      <c r="M4130">
        <v>0.26800000000000002</v>
      </c>
      <c r="N4130">
        <v>0.26800000000000002</v>
      </c>
    </row>
    <row r="4131" spans="4:14" x14ac:dyDescent="0.25">
      <c r="D4131">
        <v>5</v>
      </c>
      <c r="E4131">
        <v>0.61699999999999999</v>
      </c>
      <c r="F4131">
        <v>3.9199999999999999E-3</v>
      </c>
      <c r="G4131">
        <v>-1.0999999999999999E-2</v>
      </c>
      <c r="H4131">
        <v>0.29599999999999999</v>
      </c>
      <c r="I4131">
        <v>0.495</v>
      </c>
      <c r="J4131">
        <v>1</v>
      </c>
      <c r="K4131">
        <v>1</v>
      </c>
      <c r="L4131">
        <v>157.62700000000001</v>
      </c>
      <c r="M4131">
        <v>0.26800000000000002</v>
      </c>
      <c r="N4131">
        <v>0.26800000000000002</v>
      </c>
    </row>
    <row r="4132" spans="4:14" x14ac:dyDescent="0.25">
      <c r="D4132">
        <v>6</v>
      </c>
      <c r="E4132">
        <v>0.73799999999999999</v>
      </c>
      <c r="F4132">
        <v>4.2900000000000004E-3</v>
      </c>
      <c r="G4132">
        <v>-1.2999999999999999E-2</v>
      </c>
      <c r="H4132">
        <v>0.223</v>
      </c>
      <c r="I4132">
        <v>0.51400000000000001</v>
      </c>
      <c r="J4132">
        <v>1</v>
      </c>
      <c r="K4132">
        <v>1</v>
      </c>
      <c r="L4132">
        <v>172.11500000000001</v>
      </c>
      <c r="M4132">
        <v>0.26800000000000002</v>
      </c>
      <c r="N4132">
        <v>0.26800000000000002</v>
      </c>
    </row>
    <row r="4133" spans="4:14" x14ac:dyDescent="0.25">
      <c r="D4133">
        <v>7</v>
      </c>
      <c r="E4133">
        <v>0.84199999999999997</v>
      </c>
      <c r="F4133">
        <v>1.0290000000000001E-2</v>
      </c>
      <c r="G4133">
        <v>-1.4999999999999999E-2</v>
      </c>
      <c r="H4133">
        <v>3.6999999999999998E-2</v>
      </c>
      <c r="I4133">
        <v>0.53400000000000003</v>
      </c>
      <c r="J4133">
        <v>0.91800000000000004</v>
      </c>
      <c r="K4133">
        <v>1</v>
      </c>
      <c r="L4133">
        <v>81.787999999999997</v>
      </c>
      <c r="M4133">
        <v>0.26800000000000002</v>
      </c>
      <c r="N4133">
        <v>0.26800000000000002</v>
      </c>
    </row>
    <row r="4134" spans="4:14" x14ac:dyDescent="0.25">
      <c r="D4134">
        <v>8</v>
      </c>
      <c r="E4134">
        <v>0.94899999999999995</v>
      </c>
      <c r="F4134">
        <v>1.057E-2</v>
      </c>
      <c r="G4134">
        <v>-1.7000000000000001E-2</v>
      </c>
      <c r="H4134">
        <v>2.9000000000000001E-2</v>
      </c>
      <c r="I4134">
        <v>0.55600000000000005</v>
      </c>
      <c r="J4134">
        <v>0.88700000000000001</v>
      </c>
      <c r="K4134">
        <v>1</v>
      </c>
      <c r="L4134">
        <v>89.816000000000003</v>
      </c>
      <c r="M4134">
        <v>0.26900000000000002</v>
      </c>
      <c r="N4134">
        <v>0.26800000000000002</v>
      </c>
    </row>
    <row r="4135" spans="4:14" x14ac:dyDescent="0.25">
      <c r="D4135">
        <v>9</v>
      </c>
      <c r="E4135">
        <v>1.05</v>
      </c>
      <c r="F4135">
        <v>1.307E-2</v>
      </c>
      <c r="G4135">
        <v>-1.9E-2</v>
      </c>
      <c r="H4135">
        <v>2.5000000000000001E-2</v>
      </c>
      <c r="I4135">
        <v>0.57499999999999996</v>
      </c>
      <c r="J4135">
        <v>0.85799999999999998</v>
      </c>
      <c r="K4135">
        <v>1</v>
      </c>
      <c r="L4135">
        <v>80.325000000000003</v>
      </c>
      <c r="M4135">
        <v>0.27</v>
      </c>
      <c r="N4135">
        <v>0.26800000000000002</v>
      </c>
    </row>
    <row r="4136" spans="4:14" x14ac:dyDescent="0.25">
      <c r="D4136">
        <v>10</v>
      </c>
      <c r="E4136">
        <v>1.1399999999999999</v>
      </c>
      <c r="F4136">
        <v>1.474E-2</v>
      </c>
      <c r="G4136">
        <v>-2.1000000000000001E-2</v>
      </c>
      <c r="H4136">
        <v>2.3E-2</v>
      </c>
      <c r="I4136">
        <v>0.59799999999999998</v>
      </c>
      <c r="J4136">
        <v>0.83099999999999996</v>
      </c>
      <c r="K4136">
        <v>1</v>
      </c>
      <c r="L4136">
        <v>77.313000000000002</v>
      </c>
      <c r="M4136">
        <v>0.27100000000000002</v>
      </c>
      <c r="N4136">
        <v>0.26800000000000002</v>
      </c>
    </row>
    <row r="4138" spans="4:14" x14ac:dyDescent="0.25">
      <c r="D4138" t="s">
        <v>85</v>
      </c>
    </row>
    <row r="4139" spans="4:14" x14ac:dyDescent="0.25">
      <c r="D4139" t="s">
        <v>17</v>
      </c>
    </row>
    <row r="4140" spans="4:14" x14ac:dyDescent="0.25">
      <c r="D4140" t="s">
        <v>0</v>
      </c>
    </row>
    <row r="4141" spans="4:14" x14ac:dyDescent="0.25">
      <c r="D4141" t="s">
        <v>1</v>
      </c>
      <c r="E4141" t="s">
        <v>2</v>
      </c>
      <c r="F4141" t="s">
        <v>3</v>
      </c>
      <c r="G4141" t="s">
        <v>4</v>
      </c>
      <c r="H4141" t="s">
        <v>5</v>
      </c>
      <c r="I4141" t="s">
        <v>6</v>
      </c>
      <c r="J4141" t="s">
        <v>7</v>
      </c>
      <c r="K4141" t="s">
        <v>8</v>
      </c>
      <c r="L4141" t="s">
        <v>9</v>
      </c>
      <c r="M4141" t="s">
        <v>10</v>
      </c>
      <c r="N4141" t="s">
        <v>11</v>
      </c>
    </row>
    <row r="4142" spans="4:14" x14ac:dyDescent="0.25">
      <c r="D4142" t="s">
        <v>12</v>
      </c>
      <c r="E4142" t="s">
        <v>13</v>
      </c>
      <c r="F4142" t="s">
        <v>13</v>
      </c>
      <c r="G4142" t="s">
        <v>13</v>
      </c>
      <c r="H4142" t="s">
        <v>13</v>
      </c>
      <c r="I4142" t="s">
        <v>13</v>
      </c>
      <c r="J4142" t="s">
        <v>13</v>
      </c>
      <c r="K4142" t="s">
        <v>13</v>
      </c>
      <c r="L4142" t="s">
        <v>13</v>
      </c>
      <c r="M4142" t="s">
        <v>13</v>
      </c>
      <c r="N4142" t="s">
        <v>13</v>
      </c>
    </row>
    <row r="4143" spans="4:14" x14ac:dyDescent="0.25">
      <c r="D4143">
        <v>-5</v>
      </c>
      <c r="E4143">
        <v>-0.61699999999999999</v>
      </c>
      <c r="F4143">
        <v>3.9199999999999999E-3</v>
      </c>
      <c r="G4143">
        <v>1.0999999999999999E-2</v>
      </c>
      <c r="H4143">
        <v>0.48099999999999998</v>
      </c>
      <c r="I4143">
        <v>0.25800000000000001</v>
      </c>
      <c r="J4143">
        <v>1</v>
      </c>
      <c r="K4143">
        <v>1</v>
      </c>
      <c r="L4143">
        <v>-157.34399999999999</v>
      </c>
      <c r="M4143">
        <v>0.26800000000000002</v>
      </c>
      <c r="N4143">
        <v>0.26800000000000002</v>
      </c>
    </row>
    <row r="4144" spans="4:14" x14ac:dyDescent="0.25">
      <c r="D4144">
        <v>-4</v>
      </c>
      <c r="E4144">
        <v>-0.495</v>
      </c>
      <c r="F4144">
        <v>3.5899999999999999E-3</v>
      </c>
      <c r="G4144">
        <v>8.9999999999999993E-3</v>
      </c>
      <c r="H4144">
        <v>0.46100000000000002</v>
      </c>
      <c r="I4144">
        <v>0.314</v>
      </c>
      <c r="J4144">
        <v>1</v>
      </c>
      <c r="K4144">
        <v>1</v>
      </c>
      <c r="L4144">
        <v>-137.78800000000001</v>
      </c>
      <c r="M4144">
        <v>0.26800000000000002</v>
      </c>
      <c r="N4144">
        <v>0.26800000000000002</v>
      </c>
    </row>
    <row r="4145" spans="4:14" x14ac:dyDescent="0.25">
      <c r="D4145">
        <v>-3</v>
      </c>
      <c r="E4145">
        <v>-0.372</v>
      </c>
      <c r="F4145">
        <v>3.4399999999999999E-3</v>
      </c>
      <c r="G4145">
        <v>7.0000000000000001E-3</v>
      </c>
      <c r="H4145">
        <v>0.44600000000000001</v>
      </c>
      <c r="I4145">
        <v>0.34200000000000003</v>
      </c>
      <c r="J4145">
        <v>1</v>
      </c>
      <c r="K4145">
        <v>1</v>
      </c>
      <c r="L4145">
        <v>-108.28</v>
      </c>
      <c r="M4145">
        <v>0.26800000000000002</v>
      </c>
      <c r="N4145">
        <v>0.26800000000000002</v>
      </c>
    </row>
    <row r="4146" spans="4:14" x14ac:dyDescent="0.25">
      <c r="D4146">
        <v>-2</v>
      </c>
      <c r="E4146">
        <v>-0.248</v>
      </c>
      <c r="F4146">
        <v>3.4099999999999998E-3</v>
      </c>
      <c r="G4146">
        <v>4.0000000000000001E-3</v>
      </c>
      <c r="H4146">
        <v>0.43099999999999999</v>
      </c>
      <c r="I4146">
        <v>0.36499999999999999</v>
      </c>
      <c r="J4146">
        <v>1</v>
      </c>
      <c r="K4146">
        <v>1</v>
      </c>
      <c r="L4146">
        <v>-72.747</v>
      </c>
      <c r="M4146">
        <v>0.26800000000000002</v>
      </c>
      <c r="N4146">
        <v>0.26800000000000002</v>
      </c>
    </row>
    <row r="4147" spans="4:14" x14ac:dyDescent="0.25">
      <c r="D4147">
        <v>-1</v>
      </c>
      <c r="E4147">
        <v>-0.124</v>
      </c>
      <c r="F4147">
        <v>3.3400000000000001E-3</v>
      </c>
      <c r="G4147">
        <v>2E-3</v>
      </c>
      <c r="H4147">
        <v>0.41399999999999998</v>
      </c>
      <c r="I4147">
        <v>0.38200000000000001</v>
      </c>
      <c r="J4147">
        <v>1</v>
      </c>
      <c r="K4147">
        <v>1</v>
      </c>
      <c r="L4147">
        <v>-37.143999999999998</v>
      </c>
      <c r="M4147">
        <v>0.26800000000000002</v>
      </c>
      <c r="N4147">
        <v>0.26800000000000002</v>
      </c>
    </row>
    <row r="4148" spans="4:14" x14ac:dyDescent="0.25">
      <c r="D4148">
        <v>0</v>
      </c>
      <c r="E4148">
        <v>0</v>
      </c>
      <c r="F4148">
        <v>3.29E-3</v>
      </c>
      <c r="G4148">
        <v>0</v>
      </c>
      <c r="H4148">
        <v>0.40100000000000002</v>
      </c>
      <c r="I4148">
        <v>0.40100000000000002</v>
      </c>
      <c r="J4148">
        <v>1</v>
      </c>
      <c r="K4148">
        <v>1</v>
      </c>
      <c r="L4148">
        <v>0</v>
      </c>
      <c r="M4148">
        <v>0.26800000000000002</v>
      </c>
      <c r="N4148">
        <v>0.25</v>
      </c>
    </row>
    <row r="4149" spans="4:14" x14ac:dyDescent="0.25">
      <c r="D4149">
        <v>1</v>
      </c>
      <c r="E4149">
        <v>0.124</v>
      </c>
      <c r="F4149">
        <v>3.3400000000000001E-3</v>
      </c>
      <c r="G4149">
        <v>-2E-3</v>
      </c>
      <c r="H4149">
        <v>0.38200000000000001</v>
      </c>
      <c r="I4149">
        <v>0.41399999999999998</v>
      </c>
      <c r="J4149">
        <v>1</v>
      </c>
      <c r="K4149">
        <v>1</v>
      </c>
      <c r="L4149">
        <v>37.143999999999998</v>
      </c>
      <c r="M4149">
        <v>0.26800000000000002</v>
      </c>
      <c r="N4149">
        <v>0.26800000000000002</v>
      </c>
    </row>
    <row r="4150" spans="4:14" x14ac:dyDescent="0.25">
      <c r="D4150">
        <v>2</v>
      </c>
      <c r="E4150">
        <v>0.248</v>
      </c>
      <c r="F4150">
        <v>3.4099999999999998E-3</v>
      </c>
      <c r="G4150">
        <v>-4.0000000000000001E-3</v>
      </c>
      <c r="H4150">
        <v>0.36499999999999999</v>
      </c>
      <c r="I4150">
        <v>0.43099999999999999</v>
      </c>
      <c r="J4150">
        <v>1</v>
      </c>
      <c r="K4150">
        <v>1</v>
      </c>
      <c r="L4150">
        <v>72.747</v>
      </c>
      <c r="M4150">
        <v>0.26800000000000002</v>
      </c>
      <c r="N4150">
        <v>0.26800000000000002</v>
      </c>
    </row>
    <row r="4151" spans="4:14" x14ac:dyDescent="0.25">
      <c r="D4151">
        <v>3</v>
      </c>
      <c r="E4151">
        <v>0.372</v>
      </c>
      <c r="F4151">
        <v>3.4399999999999999E-3</v>
      </c>
      <c r="G4151">
        <v>-7.0000000000000001E-3</v>
      </c>
      <c r="H4151">
        <v>0.34200000000000003</v>
      </c>
      <c r="I4151">
        <v>0.44600000000000001</v>
      </c>
      <c r="J4151">
        <v>1</v>
      </c>
      <c r="K4151">
        <v>1</v>
      </c>
      <c r="L4151">
        <v>108.28</v>
      </c>
      <c r="M4151">
        <v>0.26800000000000002</v>
      </c>
      <c r="N4151">
        <v>0.26800000000000002</v>
      </c>
    </row>
    <row r="4152" spans="4:14" x14ac:dyDescent="0.25">
      <c r="D4152">
        <v>4</v>
      </c>
      <c r="E4152">
        <v>0.495</v>
      </c>
      <c r="F4152">
        <v>3.5899999999999999E-3</v>
      </c>
      <c r="G4152">
        <v>-8.9999999999999993E-3</v>
      </c>
      <c r="H4152">
        <v>0.314</v>
      </c>
      <c r="I4152">
        <v>0.46100000000000002</v>
      </c>
      <c r="J4152">
        <v>1</v>
      </c>
      <c r="K4152">
        <v>1</v>
      </c>
      <c r="L4152">
        <v>137.78800000000001</v>
      </c>
      <c r="M4152">
        <v>0.26800000000000002</v>
      </c>
      <c r="N4152">
        <v>0.26800000000000002</v>
      </c>
    </row>
    <row r="4153" spans="4:14" x14ac:dyDescent="0.25">
      <c r="D4153">
        <v>5</v>
      </c>
      <c r="E4153">
        <v>0.61699999999999999</v>
      </c>
      <c r="F4153">
        <v>3.9199999999999999E-3</v>
      </c>
      <c r="G4153">
        <v>-1.0999999999999999E-2</v>
      </c>
      <c r="H4153">
        <v>0.25800000000000001</v>
      </c>
      <c r="I4153">
        <v>0.48099999999999998</v>
      </c>
      <c r="J4153">
        <v>1</v>
      </c>
      <c r="K4153">
        <v>1</v>
      </c>
      <c r="L4153">
        <v>157.34399999999999</v>
      </c>
      <c r="M4153">
        <v>0.26800000000000002</v>
      </c>
      <c r="N4153">
        <v>0.26800000000000002</v>
      </c>
    </row>
    <row r="4154" spans="4:14" x14ac:dyDescent="0.25">
      <c r="D4154">
        <v>6</v>
      </c>
      <c r="E4154">
        <v>0.73799999999999999</v>
      </c>
      <c r="F4154">
        <v>4.5700000000000003E-3</v>
      </c>
      <c r="G4154">
        <v>-1.2999999999999999E-2</v>
      </c>
      <c r="H4154">
        <v>0.13900000000000001</v>
      </c>
      <c r="I4154">
        <v>0.497</v>
      </c>
      <c r="J4154">
        <v>1</v>
      </c>
      <c r="K4154">
        <v>1</v>
      </c>
      <c r="L4154">
        <v>161.43100000000001</v>
      </c>
      <c r="M4154">
        <v>0.26800000000000002</v>
      </c>
      <c r="N4154">
        <v>0.26800000000000002</v>
      </c>
    </row>
    <row r="4155" spans="4:14" x14ac:dyDescent="0.25">
      <c r="D4155">
        <v>7</v>
      </c>
      <c r="E4155">
        <v>0.84599999999999997</v>
      </c>
      <c r="F4155">
        <v>1.106E-2</v>
      </c>
      <c r="G4155">
        <v>-1.4999999999999999E-2</v>
      </c>
      <c r="H4155">
        <v>3.6999999999999998E-2</v>
      </c>
      <c r="I4155">
        <v>0.51800000000000002</v>
      </c>
      <c r="J4155">
        <v>0.94</v>
      </c>
      <c r="K4155">
        <v>1</v>
      </c>
      <c r="L4155">
        <v>76.438999999999993</v>
      </c>
      <c r="M4155">
        <v>0.26800000000000002</v>
      </c>
      <c r="N4155">
        <v>0.26800000000000002</v>
      </c>
    </row>
    <row r="4156" spans="4:14" x14ac:dyDescent="0.25">
      <c r="D4156">
        <v>8</v>
      </c>
      <c r="E4156">
        <v>0.95199999999999996</v>
      </c>
      <c r="F4156">
        <v>9.9299999999999996E-3</v>
      </c>
      <c r="G4156">
        <v>-1.7000000000000001E-2</v>
      </c>
      <c r="H4156">
        <v>2.9000000000000001E-2</v>
      </c>
      <c r="I4156">
        <v>0.53700000000000003</v>
      </c>
      <c r="J4156">
        <v>0.90100000000000002</v>
      </c>
      <c r="K4156">
        <v>1</v>
      </c>
      <c r="L4156">
        <v>95.87</v>
      </c>
      <c r="M4156">
        <v>0.26900000000000002</v>
      </c>
      <c r="N4156">
        <v>0.26800000000000002</v>
      </c>
    </row>
    <row r="4157" spans="4:14" x14ac:dyDescent="0.25">
      <c r="D4157">
        <v>9</v>
      </c>
      <c r="E4157">
        <v>1.0529999999999999</v>
      </c>
      <c r="F4157">
        <v>1.2290000000000001E-2</v>
      </c>
      <c r="G4157">
        <v>-1.9E-2</v>
      </c>
      <c r="H4157">
        <v>2.5000000000000001E-2</v>
      </c>
      <c r="I4157">
        <v>0.56100000000000005</v>
      </c>
      <c r="J4157">
        <v>0.873</v>
      </c>
      <c r="K4157">
        <v>1</v>
      </c>
      <c r="L4157">
        <v>85.72</v>
      </c>
      <c r="M4157">
        <v>0.27</v>
      </c>
      <c r="N4157">
        <v>0.26800000000000002</v>
      </c>
    </row>
    <row r="4158" spans="4:14" x14ac:dyDescent="0.25">
      <c r="D4158">
        <v>10</v>
      </c>
      <c r="E4158">
        <v>1.143</v>
      </c>
      <c r="F4158">
        <v>1.384E-2</v>
      </c>
      <c r="G4158">
        <v>-2.1000000000000001E-2</v>
      </c>
      <c r="H4158">
        <v>2.3E-2</v>
      </c>
      <c r="I4158">
        <v>0.57799999999999996</v>
      </c>
      <c r="J4158">
        <v>0.84599999999999997</v>
      </c>
      <c r="K4158">
        <v>1</v>
      </c>
      <c r="L4158">
        <v>82.554000000000002</v>
      </c>
      <c r="M4158">
        <v>0.27100000000000002</v>
      </c>
      <c r="N4158">
        <v>0.26800000000000002</v>
      </c>
    </row>
    <row r="4160" spans="4:14" x14ac:dyDescent="0.25">
      <c r="D4160" t="s">
        <v>85</v>
      </c>
    </row>
    <row r="4161" spans="4:14" x14ac:dyDescent="0.25">
      <c r="D4161" t="s">
        <v>18</v>
      </c>
    </row>
    <row r="4162" spans="4:14" x14ac:dyDescent="0.25">
      <c r="D4162" t="s">
        <v>0</v>
      </c>
    </row>
    <row r="4163" spans="4:14" x14ac:dyDescent="0.25">
      <c r="D4163" t="s">
        <v>1</v>
      </c>
      <c r="E4163" t="s">
        <v>2</v>
      </c>
      <c r="F4163" t="s">
        <v>3</v>
      </c>
      <c r="G4163" t="s">
        <v>4</v>
      </c>
      <c r="H4163" t="s">
        <v>5</v>
      </c>
      <c r="I4163" t="s">
        <v>6</v>
      </c>
      <c r="J4163" t="s">
        <v>7</v>
      </c>
      <c r="K4163" t="s">
        <v>8</v>
      </c>
      <c r="L4163" t="s">
        <v>9</v>
      </c>
      <c r="M4163" t="s">
        <v>10</v>
      </c>
      <c r="N4163" t="s">
        <v>11</v>
      </c>
    </row>
    <row r="4164" spans="4:14" x14ac:dyDescent="0.25">
      <c r="D4164" t="s">
        <v>12</v>
      </c>
      <c r="E4164" t="s">
        <v>13</v>
      </c>
      <c r="F4164" t="s">
        <v>13</v>
      </c>
      <c r="G4164" t="s">
        <v>13</v>
      </c>
      <c r="H4164" t="s">
        <v>13</v>
      </c>
      <c r="I4164" t="s">
        <v>13</v>
      </c>
      <c r="J4164" t="s">
        <v>13</v>
      </c>
      <c r="K4164" t="s">
        <v>13</v>
      </c>
      <c r="L4164" t="s">
        <v>13</v>
      </c>
      <c r="M4164" t="s">
        <v>13</v>
      </c>
      <c r="N4164" t="s">
        <v>13</v>
      </c>
    </row>
    <row r="4165" spans="4:14" x14ac:dyDescent="0.25">
      <c r="D4165">
        <v>-5</v>
      </c>
      <c r="E4165">
        <v>-0.61699999999999999</v>
      </c>
      <c r="F4165">
        <v>3.96E-3</v>
      </c>
      <c r="G4165">
        <v>1.0999999999999999E-2</v>
      </c>
      <c r="H4165">
        <v>0.46700000000000003</v>
      </c>
      <c r="I4165">
        <v>0.22500000000000001</v>
      </c>
      <c r="J4165">
        <v>1</v>
      </c>
      <c r="K4165">
        <v>1</v>
      </c>
      <c r="L4165">
        <v>-155.88300000000001</v>
      </c>
      <c r="M4165">
        <v>0.26800000000000002</v>
      </c>
      <c r="N4165">
        <v>0.26800000000000002</v>
      </c>
    </row>
    <row r="4166" spans="4:14" x14ac:dyDescent="0.25">
      <c r="D4166">
        <v>-4</v>
      </c>
      <c r="E4166">
        <v>-0.495</v>
      </c>
      <c r="F4166">
        <v>3.5899999999999999E-3</v>
      </c>
      <c r="G4166">
        <v>8.9999999999999993E-3</v>
      </c>
      <c r="H4166">
        <v>0.45</v>
      </c>
      <c r="I4166">
        <v>0.28899999999999998</v>
      </c>
      <c r="J4166">
        <v>1</v>
      </c>
      <c r="K4166">
        <v>1</v>
      </c>
      <c r="L4166">
        <v>-138.12100000000001</v>
      </c>
      <c r="M4166">
        <v>0.26800000000000002</v>
      </c>
      <c r="N4166">
        <v>0.26800000000000002</v>
      </c>
    </row>
    <row r="4167" spans="4:14" x14ac:dyDescent="0.25">
      <c r="D4167">
        <v>-3</v>
      </c>
      <c r="E4167">
        <v>-0.372</v>
      </c>
      <c r="F4167">
        <v>3.3800000000000002E-3</v>
      </c>
      <c r="G4167">
        <v>7.0000000000000001E-3</v>
      </c>
      <c r="H4167">
        <v>0.436</v>
      </c>
      <c r="I4167">
        <v>0.32600000000000001</v>
      </c>
      <c r="J4167">
        <v>1</v>
      </c>
      <c r="K4167">
        <v>1</v>
      </c>
      <c r="L4167">
        <v>-109.96899999999999</v>
      </c>
      <c r="M4167">
        <v>0.26800000000000002</v>
      </c>
      <c r="N4167">
        <v>0.26800000000000002</v>
      </c>
    </row>
    <row r="4168" spans="4:14" x14ac:dyDescent="0.25">
      <c r="D4168">
        <v>-2</v>
      </c>
      <c r="E4168">
        <v>-0.248</v>
      </c>
      <c r="F4168">
        <v>3.3500000000000001E-3</v>
      </c>
      <c r="G4168">
        <v>4.0000000000000001E-3</v>
      </c>
      <c r="H4168">
        <v>0.41899999999999998</v>
      </c>
      <c r="I4168">
        <v>0.35199999999999998</v>
      </c>
      <c r="J4168">
        <v>1</v>
      </c>
      <c r="K4168">
        <v>1</v>
      </c>
      <c r="L4168">
        <v>-74.025000000000006</v>
      </c>
      <c r="M4168">
        <v>0.26800000000000002</v>
      </c>
      <c r="N4168">
        <v>0.26800000000000002</v>
      </c>
    </row>
    <row r="4169" spans="4:14" x14ac:dyDescent="0.25">
      <c r="D4169">
        <v>-1</v>
      </c>
      <c r="E4169">
        <v>-0.124</v>
      </c>
      <c r="F4169">
        <v>3.2799999999999999E-3</v>
      </c>
      <c r="G4169">
        <v>2E-3</v>
      </c>
      <c r="H4169">
        <v>0.40500000000000003</v>
      </c>
      <c r="I4169">
        <v>0.37</v>
      </c>
      <c r="J4169">
        <v>1</v>
      </c>
      <c r="K4169">
        <v>1</v>
      </c>
      <c r="L4169">
        <v>-37.89</v>
      </c>
      <c r="M4169">
        <v>0.26800000000000002</v>
      </c>
      <c r="N4169">
        <v>0.26800000000000002</v>
      </c>
    </row>
    <row r="4170" spans="4:14" x14ac:dyDescent="0.25">
      <c r="D4170">
        <v>0</v>
      </c>
      <c r="E4170">
        <v>0</v>
      </c>
      <c r="F4170">
        <v>3.2299999999999998E-3</v>
      </c>
      <c r="G4170">
        <v>0</v>
      </c>
      <c r="H4170">
        <v>0.38900000000000001</v>
      </c>
      <c r="I4170">
        <v>0.38900000000000001</v>
      </c>
      <c r="J4170">
        <v>1</v>
      </c>
      <c r="K4170">
        <v>1</v>
      </c>
      <c r="L4170">
        <v>0</v>
      </c>
      <c r="M4170">
        <v>0.26800000000000002</v>
      </c>
      <c r="N4170">
        <v>0.25</v>
      </c>
    </row>
    <row r="4171" spans="4:14" x14ac:dyDescent="0.25">
      <c r="D4171">
        <v>1</v>
      </c>
      <c r="E4171">
        <v>0.124</v>
      </c>
      <c r="F4171">
        <v>3.2799999999999999E-3</v>
      </c>
      <c r="G4171">
        <v>-2E-3</v>
      </c>
      <c r="H4171">
        <v>0.37</v>
      </c>
      <c r="I4171">
        <v>0.40500000000000003</v>
      </c>
      <c r="J4171">
        <v>1</v>
      </c>
      <c r="K4171">
        <v>1</v>
      </c>
      <c r="L4171">
        <v>37.89</v>
      </c>
      <c r="M4171">
        <v>0.26800000000000002</v>
      </c>
      <c r="N4171">
        <v>0.26800000000000002</v>
      </c>
    </row>
    <row r="4172" spans="4:14" x14ac:dyDescent="0.25">
      <c r="D4172">
        <v>2</v>
      </c>
      <c r="E4172">
        <v>0.248</v>
      </c>
      <c r="F4172">
        <v>3.3500000000000001E-3</v>
      </c>
      <c r="G4172">
        <v>-4.0000000000000001E-3</v>
      </c>
      <c r="H4172">
        <v>0.35199999999999998</v>
      </c>
      <c r="I4172">
        <v>0.41899999999999998</v>
      </c>
      <c r="J4172">
        <v>1</v>
      </c>
      <c r="K4172">
        <v>1</v>
      </c>
      <c r="L4172">
        <v>74.025000000000006</v>
      </c>
      <c r="M4172">
        <v>0.26800000000000002</v>
      </c>
      <c r="N4172">
        <v>0.26800000000000002</v>
      </c>
    </row>
    <row r="4173" spans="4:14" x14ac:dyDescent="0.25">
      <c r="D4173">
        <v>3</v>
      </c>
      <c r="E4173">
        <v>0.372</v>
      </c>
      <c r="F4173">
        <v>3.3800000000000002E-3</v>
      </c>
      <c r="G4173">
        <v>-7.0000000000000001E-3</v>
      </c>
      <c r="H4173">
        <v>0.32600000000000001</v>
      </c>
      <c r="I4173">
        <v>0.436</v>
      </c>
      <c r="J4173">
        <v>1</v>
      </c>
      <c r="K4173">
        <v>1</v>
      </c>
      <c r="L4173">
        <v>109.96899999999999</v>
      </c>
      <c r="M4173">
        <v>0.26800000000000002</v>
      </c>
      <c r="N4173">
        <v>0.26800000000000002</v>
      </c>
    </row>
    <row r="4174" spans="4:14" x14ac:dyDescent="0.25">
      <c r="D4174">
        <v>4</v>
      </c>
      <c r="E4174">
        <v>0.495</v>
      </c>
      <c r="F4174">
        <v>3.5899999999999999E-3</v>
      </c>
      <c r="G4174">
        <v>-8.9999999999999993E-3</v>
      </c>
      <c r="H4174">
        <v>0.28899999999999998</v>
      </c>
      <c r="I4174">
        <v>0.45</v>
      </c>
      <c r="J4174">
        <v>1</v>
      </c>
      <c r="K4174">
        <v>1</v>
      </c>
      <c r="L4174">
        <v>138.12100000000001</v>
      </c>
      <c r="M4174">
        <v>0.26800000000000002</v>
      </c>
      <c r="N4174">
        <v>0.26800000000000002</v>
      </c>
    </row>
    <row r="4175" spans="4:14" x14ac:dyDescent="0.25">
      <c r="D4175">
        <v>5</v>
      </c>
      <c r="E4175">
        <v>0.61699999999999999</v>
      </c>
      <c r="F4175">
        <v>3.96E-3</v>
      </c>
      <c r="G4175">
        <v>-1.0999999999999999E-2</v>
      </c>
      <c r="H4175">
        <v>0.22500000000000001</v>
      </c>
      <c r="I4175">
        <v>0.46700000000000003</v>
      </c>
      <c r="J4175">
        <v>1</v>
      </c>
      <c r="K4175">
        <v>1</v>
      </c>
      <c r="L4175">
        <v>155.88300000000001</v>
      </c>
      <c r="M4175">
        <v>0.26800000000000002</v>
      </c>
      <c r="N4175">
        <v>0.26800000000000002</v>
      </c>
    </row>
    <row r="4176" spans="4:14" x14ac:dyDescent="0.25">
      <c r="D4176">
        <v>6</v>
      </c>
      <c r="E4176">
        <v>0.73799999999999999</v>
      </c>
      <c r="F4176">
        <v>4.5700000000000003E-3</v>
      </c>
      <c r="G4176">
        <v>-1.2999999999999999E-2</v>
      </c>
      <c r="H4176">
        <v>0.114</v>
      </c>
      <c r="I4176">
        <v>0.48499999999999999</v>
      </c>
      <c r="J4176">
        <v>1</v>
      </c>
      <c r="K4176">
        <v>1</v>
      </c>
      <c r="L4176">
        <v>161.46199999999999</v>
      </c>
      <c r="M4176">
        <v>0.26800000000000002</v>
      </c>
      <c r="N4176">
        <v>0.26800000000000002</v>
      </c>
    </row>
    <row r="4177" spans="4:14" x14ac:dyDescent="0.25">
      <c r="D4177">
        <v>7</v>
      </c>
      <c r="E4177">
        <v>0.85599999999999998</v>
      </c>
      <c r="F4177">
        <v>5.4000000000000003E-3</v>
      </c>
      <c r="G4177">
        <v>-1.4999999999999999E-2</v>
      </c>
      <c r="H4177">
        <v>3.5000000000000003E-2</v>
      </c>
      <c r="I4177">
        <v>0.502</v>
      </c>
      <c r="J4177">
        <v>1</v>
      </c>
      <c r="K4177">
        <v>1</v>
      </c>
      <c r="L4177">
        <v>158.596</v>
      </c>
      <c r="M4177">
        <v>0.26800000000000002</v>
      </c>
      <c r="N4177">
        <v>0.26800000000000002</v>
      </c>
    </row>
    <row r="4178" spans="4:14" x14ac:dyDescent="0.25">
      <c r="D4178">
        <v>8</v>
      </c>
      <c r="E4178">
        <v>0.95399999999999996</v>
      </c>
      <c r="F4178">
        <v>1.025E-2</v>
      </c>
      <c r="G4178">
        <v>-1.7000000000000001E-2</v>
      </c>
      <c r="H4178">
        <v>2.8000000000000001E-2</v>
      </c>
      <c r="I4178">
        <v>0.52400000000000002</v>
      </c>
      <c r="J4178">
        <v>0.91300000000000003</v>
      </c>
      <c r="K4178">
        <v>1</v>
      </c>
      <c r="L4178">
        <v>93.137</v>
      </c>
      <c r="M4178">
        <v>0.26900000000000002</v>
      </c>
      <c r="N4178">
        <v>0.26800000000000002</v>
      </c>
    </row>
    <row r="4179" spans="4:14" x14ac:dyDescent="0.25">
      <c r="D4179">
        <v>9</v>
      </c>
      <c r="E4179">
        <v>1.056</v>
      </c>
      <c r="F4179">
        <v>1.0460000000000001E-2</v>
      </c>
      <c r="G4179">
        <v>-1.9E-2</v>
      </c>
      <c r="H4179">
        <v>2.5000000000000001E-2</v>
      </c>
      <c r="I4179">
        <v>0.54300000000000004</v>
      </c>
      <c r="J4179">
        <v>0.88500000000000001</v>
      </c>
      <c r="K4179">
        <v>1</v>
      </c>
      <c r="L4179">
        <v>100.90300000000001</v>
      </c>
      <c r="M4179">
        <v>0.27</v>
      </c>
      <c r="N4179">
        <v>0.26800000000000002</v>
      </c>
    </row>
    <row r="4180" spans="4:14" x14ac:dyDescent="0.25">
      <c r="D4180">
        <v>10</v>
      </c>
      <c r="E4180">
        <v>1.1459999999999999</v>
      </c>
      <c r="F4180">
        <v>1.323E-2</v>
      </c>
      <c r="G4180">
        <v>-2.1000000000000001E-2</v>
      </c>
      <c r="H4180">
        <v>2.1999999999999999E-2</v>
      </c>
      <c r="I4180">
        <v>0.56499999999999995</v>
      </c>
      <c r="J4180">
        <v>0.85699999999999998</v>
      </c>
      <c r="K4180">
        <v>1</v>
      </c>
      <c r="L4180">
        <v>86.61</v>
      </c>
      <c r="M4180">
        <v>0.27100000000000002</v>
      </c>
      <c r="N4180">
        <v>0.26800000000000002</v>
      </c>
    </row>
    <row r="4182" spans="4:14" x14ac:dyDescent="0.25">
      <c r="D4182" t="s">
        <v>87</v>
      </c>
    </row>
    <row r="4183" spans="4:14" x14ac:dyDescent="0.25">
      <c r="D4183" t="s">
        <v>14</v>
      </c>
    </row>
    <row r="4184" spans="4:14" x14ac:dyDescent="0.25">
      <c r="D4184" t="s">
        <v>0</v>
      </c>
    </row>
    <row r="4185" spans="4:14" x14ac:dyDescent="0.25">
      <c r="D4185" t="s">
        <v>1</v>
      </c>
      <c r="E4185" t="s">
        <v>2</v>
      </c>
      <c r="F4185" t="s">
        <v>3</v>
      </c>
      <c r="G4185" t="s">
        <v>4</v>
      </c>
      <c r="H4185" t="s">
        <v>5</v>
      </c>
      <c r="I4185" t="s">
        <v>6</v>
      </c>
      <c r="J4185" t="s">
        <v>7</v>
      </c>
      <c r="K4185" t="s">
        <v>8</v>
      </c>
      <c r="L4185" t="s">
        <v>9</v>
      </c>
      <c r="M4185" t="s">
        <v>10</v>
      </c>
      <c r="N4185" t="s">
        <v>11</v>
      </c>
    </row>
    <row r="4186" spans="4:14" x14ac:dyDescent="0.25">
      <c r="D4186" t="s">
        <v>12</v>
      </c>
      <c r="E4186" t="s">
        <v>13</v>
      </c>
      <c r="F4186" t="s">
        <v>13</v>
      </c>
      <c r="G4186" t="s">
        <v>13</v>
      </c>
      <c r="H4186" t="s">
        <v>13</v>
      </c>
      <c r="I4186" t="s">
        <v>13</v>
      </c>
      <c r="J4186" t="s">
        <v>13</v>
      </c>
      <c r="K4186" t="s">
        <v>13</v>
      </c>
      <c r="L4186" t="s">
        <v>13</v>
      </c>
      <c r="M4186" t="s">
        <v>13</v>
      </c>
      <c r="N4186" t="s">
        <v>13</v>
      </c>
    </row>
    <row r="4187" spans="4:14" x14ac:dyDescent="0.25">
      <c r="D4187">
        <v>-5</v>
      </c>
      <c r="E4187">
        <v>-0.42</v>
      </c>
      <c r="F4187">
        <v>5.8999999999999999E-3</v>
      </c>
      <c r="G4187">
        <v>-2.8000000000000001E-2</v>
      </c>
      <c r="H4187">
        <v>0.26100000000000001</v>
      </c>
      <c r="I4187">
        <v>0.36799999999999999</v>
      </c>
      <c r="J4187">
        <v>1</v>
      </c>
      <c r="K4187">
        <v>1</v>
      </c>
      <c r="L4187">
        <v>-71.203999999999994</v>
      </c>
      <c r="M4187">
        <v>0.26700000000000002</v>
      </c>
      <c r="N4187">
        <v>0.183</v>
      </c>
    </row>
    <row r="4188" spans="4:14" x14ac:dyDescent="0.25">
      <c r="D4188">
        <v>-4</v>
      </c>
      <c r="E4188">
        <v>-0.29699999999999999</v>
      </c>
      <c r="F4188">
        <v>5.8900000000000003E-3</v>
      </c>
      <c r="G4188">
        <v>-0.03</v>
      </c>
      <c r="H4188">
        <v>0.26100000000000001</v>
      </c>
      <c r="I4188">
        <v>0.38400000000000001</v>
      </c>
      <c r="J4188">
        <v>1</v>
      </c>
      <c r="K4188">
        <v>1</v>
      </c>
      <c r="L4188">
        <v>-50.503</v>
      </c>
      <c r="M4188">
        <v>0.26700000000000002</v>
      </c>
      <c r="N4188">
        <v>0.14799999999999999</v>
      </c>
    </row>
    <row r="4189" spans="4:14" x14ac:dyDescent="0.25">
      <c r="D4189">
        <v>-3</v>
      </c>
      <c r="E4189">
        <v>-0.17399999999999999</v>
      </c>
      <c r="F4189">
        <v>5.8399999999999997E-3</v>
      </c>
      <c r="G4189">
        <v>-3.3000000000000002E-2</v>
      </c>
      <c r="H4189">
        <v>0.26100000000000001</v>
      </c>
      <c r="I4189">
        <v>0.40100000000000002</v>
      </c>
      <c r="J4189">
        <v>1</v>
      </c>
      <c r="K4189">
        <v>1</v>
      </c>
      <c r="L4189">
        <v>-29.702000000000002</v>
      </c>
      <c r="M4189">
        <v>0.26700000000000002</v>
      </c>
      <c r="N4189">
        <v>6.2E-2</v>
      </c>
    </row>
    <row r="4190" spans="4:14" x14ac:dyDescent="0.25">
      <c r="D4190">
        <v>-2</v>
      </c>
      <c r="E4190">
        <v>-4.9000000000000002E-2</v>
      </c>
      <c r="F4190">
        <v>6.0200000000000002E-3</v>
      </c>
      <c r="G4190">
        <v>-3.5000000000000003E-2</v>
      </c>
      <c r="H4190">
        <v>0.183</v>
      </c>
      <c r="I4190">
        <v>0.41499999999999998</v>
      </c>
      <c r="J4190">
        <v>1</v>
      </c>
      <c r="K4190">
        <v>1</v>
      </c>
      <c r="L4190">
        <v>-8.2040000000000006</v>
      </c>
      <c r="M4190">
        <v>0.26800000000000002</v>
      </c>
      <c r="N4190">
        <v>-0.45300000000000001</v>
      </c>
    </row>
    <row r="4191" spans="4:14" x14ac:dyDescent="0.25">
      <c r="D4191">
        <v>-1</v>
      </c>
      <c r="E4191">
        <v>7.4999999999999997E-2</v>
      </c>
      <c r="F4191">
        <v>6.1500000000000001E-3</v>
      </c>
      <c r="G4191">
        <v>-3.6999999999999998E-2</v>
      </c>
      <c r="H4191">
        <v>0.17799999999999999</v>
      </c>
      <c r="I4191">
        <v>0.432</v>
      </c>
      <c r="J4191">
        <v>1</v>
      </c>
      <c r="K4191">
        <v>1</v>
      </c>
      <c r="L4191">
        <v>12.148</v>
      </c>
      <c r="M4191">
        <v>0.26800000000000002</v>
      </c>
      <c r="N4191">
        <v>0.74399999999999999</v>
      </c>
    </row>
    <row r="4192" spans="4:14" x14ac:dyDescent="0.25">
      <c r="D4192">
        <v>0</v>
      </c>
      <c r="E4192">
        <v>0.19900000000000001</v>
      </c>
      <c r="F4192">
        <v>6.1799999999999997E-3</v>
      </c>
      <c r="G4192">
        <v>-3.9E-2</v>
      </c>
      <c r="H4192">
        <v>0.17399999999999999</v>
      </c>
      <c r="I4192">
        <v>0.44800000000000001</v>
      </c>
      <c r="J4192">
        <v>1</v>
      </c>
      <c r="K4192">
        <v>1</v>
      </c>
      <c r="L4192">
        <v>32.139000000000003</v>
      </c>
      <c r="M4192">
        <v>0.26800000000000002</v>
      </c>
      <c r="N4192">
        <v>0.44700000000000001</v>
      </c>
    </row>
    <row r="4193" spans="4:14" x14ac:dyDescent="0.25">
      <c r="D4193">
        <v>1</v>
      </c>
      <c r="E4193">
        <v>0.32200000000000001</v>
      </c>
      <c r="F4193">
        <v>6.3200000000000001E-3</v>
      </c>
      <c r="G4193">
        <v>-4.1000000000000002E-2</v>
      </c>
      <c r="H4193">
        <v>0.17100000000000001</v>
      </c>
      <c r="I4193">
        <v>0.46600000000000003</v>
      </c>
      <c r="J4193">
        <v>1</v>
      </c>
      <c r="K4193">
        <v>1</v>
      </c>
      <c r="L4193">
        <v>50.935000000000002</v>
      </c>
      <c r="M4193">
        <v>0.26800000000000002</v>
      </c>
      <c r="N4193">
        <v>0.378</v>
      </c>
    </row>
    <row r="4194" spans="4:14" x14ac:dyDescent="0.25">
      <c r="D4194">
        <v>2</v>
      </c>
      <c r="E4194">
        <v>0.44500000000000001</v>
      </c>
      <c r="F4194">
        <v>6.4799999999999996E-3</v>
      </c>
      <c r="G4194">
        <v>-4.2999999999999997E-2</v>
      </c>
      <c r="H4194">
        <v>0.16800000000000001</v>
      </c>
      <c r="I4194">
        <v>0.48599999999999999</v>
      </c>
      <c r="J4194">
        <v>1</v>
      </c>
      <c r="K4194">
        <v>1</v>
      </c>
      <c r="L4194">
        <v>68.709000000000003</v>
      </c>
      <c r="M4194">
        <v>0.26800000000000002</v>
      </c>
      <c r="N4194">
        <v>0.34799999999999998</v>
      </c>
    </row>
    <row r="4195" spans="4:14" x14ac:dyDescent="0.25">
      <c r="D4195">
        <v>3</v>
      </c>
      <c r="E4195">
        <v>0.56799999999999995</v>
      </c>
      <c r="F4195">
        <v>6.6699999999999997E-3</v>
      </c>
      <c r="G4195">
        <v>-4.5999999999999999E-2</v>
      </c>
      <c r="H4195">
        <v>0.16600000000000001</v>
      </c>
      <c r="I4195">
        <v>0.504</v>
      </c>
      <c r="J4195">
        <v>1</v>
      </c>
      <c r="K4195">
        <v>1</v>
      </c>
      <c r="L4195">
        <v>85.221000000000004</v>
      </c>
      <c r="M4195">
        <v>0.26800000000000002</v>
      </c>
      <c r="N4195">
        <v>0.33</v>
      </c>
    </row>
    <row r="4196" spans="4:14" x14ac:dyDescent="0.25">
      <c r="D4196">
        <v>4</v>
      </c>
      <c r="E4196">
        <v>0.69</v>
      </c>
      <c r="F4196">
        <v>6.8300000000000001E-3</v>
      </c>
      <c r="G4196">
        <v>-4.8000000000000001E-2</v>
      </c>
      <c r="H4196">
        <v>0.16300000000000001</v>
      </c>
      <c r="I4196">
        <v>0.52500000000000002</v>
      </c>
      <c r="J4196">
        <v>1</v>
      </c>
      <c r="K4196">
        <v>1</v>
      </c>
      <c r="L4196">
        <v>101.14400000000001</v>
      </c>
      <c r="M4196">
        <v>0.26800000000000002</v>
      </c>
      <c r="N4196">
        <v>0.31900000000000001</v>
      </c>
    </row>
    <row r="4197" spans="4:14" x14ac:dyDescent="0.25">
      <c r="D4197">
        <v>5</v>
      </c>
      <c r="E4197">
        <v>0.81200000000000006</v>
      </c>
      <c r="F4197">
        <v>9.2999999999999992E-3</v>
      </c>
      <c r="G4197">
        <v>-0.05</v>
      </c>
      <c r="H4197">
        <v>0.161</v>
      </c>
      <c r="I4197">
        <v>0.54500000000000004</v>
      </c>
      <c r="J4197">
        <v>1</v>
      </c>
      <c r="K4197">
        <v>1</v>
      </c>
      <c r="L4197">
        <v>87.34</v>
      </c>
      <c r="M4197">
        <v>0.26600000000000001</v>
      </c>
      <c r="N4197">
        <v>0.312</v>
      </c>
    </row>
    <row r="4198" spans="4:14" x14ac:dyDescent="0.25">
      <c r="D4198">
        <v>6</v>
      </c>
      <c r="E4198">
        <v>0.92100000000000004</v>
      </c>
      <c r="F4198">
        <v>1.125E-2</v>
      </c>
      <c r="G4198">
        <v>-5.1999999999999998E-2</v>
      </c>
      <c r="H4198">
        <v>0.159</v>
      </c>
      <c r="I4198">
        <v>0.56699999999999995</v>
      </c>
      <c r="J4198">
        <v>0.94599999999999995</v>
      </c>
      <c r="K4198">
        <v>1</v>
      </c>
      <c r="L4198">
        <v>81.903000000000006</v>
      </c>
      <c r="M4198">
        <v>0.26300000000000001</v>
      </c>
      <c r="N4198">
        <v>0.30599999999999999</v>
      </c>
    </row>
    <row r="4199" spans="4:14" x14ac:dyDescent="0.25">
      <c r="D4199">
        <v>7</v>
      </c>
      <c r="E4199">
        <v>1.0129999999999999</v>
      </c>
      <c r="F4199">
        <v>1.5559999999999999E-2</v>
      </c>
      <c r="G4199">
        <v>-5.2999999999999999E-2</v>
      </c>
      <c r="H4199">
        <v>7.0000000000000001E-3</v>
      </c>
      <c r="I4199">
        <v>0.58799999999999997</v>
      </c>
      <c r="J4199">
        <v>0.85</v>
      </c>
      <c r="K4199">
        <v>1</v>
      </c>
      <c r="L4199">
        <v>65.116</v>
      </c>
      <c r="M4199">
        <v>0.26400000000000001</v>
      </c>
      <c r="N4199">
        <v>0.30199999999999999</v>
      </c>
    </row>
    <row r="4200" spans="4:14" x14ac:dyDescent="0.25">
      <c r="D4200">
        <v>8</v>
      </c>
      <c r="E4200">
        <v>1.1100000000000001</v>
      </c>
      <c r="F4200">
        <v>1.738E-2</v>
      </c>
      <c r="G4200">
        <v>-5.3999999999999999E-2</v>
      </c>
      <c r="H4200">
        <v>6.0000000000000001E-3</v>
      </c>
      <c r="I4200">
        <v>0.60899999999999999</v>
      </c>
      <c r="J4200">
        <v>0.82099999999999995</v>
      </c>
      <c r="K4200">
        <v>1</v>
      </c>
      <c r="L4200">
        <v>63.905000000000001</v>
      </c>
      <c r="M4200">
        <v>0.26800000000000002</v>
      </c>
      <c r="N4200">
        <v>0.29899999999999999</v>
      </c>
    </row>
    <row r="4201" spans="4:14" x14ac:dyDescent="0.25">
      <c r="D4201">
        <v>9</v>
      </c>
      <c r="E4201">
        <v>1.2</v>
      </c>
      <c r="F4201">
        <v>1.9529999999999999E-2</v>
      </c>
      <c r="G4201">
        <v>-5.6000000000000001E-2</v>
      </c>
      <c r="H4201">
        <v>6.0000000000000001E-3</v>
      </c>
      <c r="I4201">
        <v>0.63100000000000001</v>
      </c>
      <c r="J4201">
        <v>0.79300000000000004</v>
      </c>
      <c r="K4201">
        <v>1</v>
      </c>
      <c r="L4201">
        <v>61.438000000000002</v>
      </c>
      <c r="M4201">
        <v>0.26900000000000002</v>
      </c>
      <c r="N4201">
        <v>0.29699999999999999</v>
      </c>
    </row>
    <row r="4202" spans="4:14" x14ac:dyDescent="0.25">
      <c r="D4202">
        <v>10</v>
      </c>
      <c r="E4202">
        <v>1.28</v>
      </c>
      <c r="F4202">
        <v>2.2100000000000002E-2</v>
      </c>
      <c r="G4202">
        <v>-5.8000000000000003E-2</v>
      </c>
      <c r="H4202">
        <v>6.0000000000000001E-3</v>
      </c>
      <c r="I4202">
        <v>0.65400000000000003</v>
      </c>
      <c r="J4202">
        <v>0.76500000000000001</v>
      </c>
      <c r="K4202">
        <v>1</v>
      </c>
      <c r="L4202">
        <v>57.902999999999999</v>
      </c>
      <c r="M4202">
        <v>0.27</v>
      </c>
      <c r="N4202">
        <v>0.29499999999999998</v>
      </c>
    </row>
    <row r="4204" spans="4:14" x14ac:dyDescent="0.25">
      <c r="D4204" t="s">
        <v>87</v>
      </c>
    </row>
    <row r="4205" spans="4:14" x14ac:dyDescent="0.25">
      <c r="D4205" t="s">
        <v>15</v>
      </c>
    </row>
    <row r="4206" spans="4:14" x14ac:dyDescent="0.25">
      <c r="D4206" t="s">
        <v>0</v>
      </c>
    </row>
    <row r="4207" spans="4:14" x14ac:dyDescent="0.25">
      <c r="D4207" t="s">
        <v>1</v>
      </c>
      <c r="E4207" t="s">
        <v>2</v>
      </c>
      <c r="F4207" t="s">
        <v>3</v>
      </c>
      <c r="G4207" t="s">
        <v>4</v>
      </c>
      <c r="H4207" t="s">
        <v>5</v>
      </c>
      <c r="I4207" t="s">
        <v>6</v>
      </c>
      <c r="J4207" t="s">
        <v>7</v>
      </c>
      <c r="K4207" t="s">
        <v>8</v>
      </c>
      <c r="L4207" t="s">
        <v>9</v>
      </c>
      <c r="M4207" t="s">
        <v>10</v>
      </c>
      <c r="N4207" t="s">
        <v>11</v>
      </c>
    </row>
    <row r="4208" spans="4:14" x14ac:dyDescent="0.25">
      <c r="D4208" t="s">
        <v>12</v>
      </c>
      <c r="E4208" t="s">
        <v>13</v>
      </c>
      <c r="F4208" t="s">
        <v>13</v>
      </c>
      <c r="G4208" t="s">
        <v>13</v>
      </c>
      <c r="H4208" t="s">
        <v>13</v>
      </c>
      <c r="I4208" t="s">
        <v>13</v>
      </c>
      <c r="J4208" t="s">
        <v>13</v>
      </c>
      <c r="K4208" t="s">
        <v>13</v>
      </c>
      <c r="L4208" t="s">
        <v>13</v>
      </c>
      <c r="M4208" t="s">
        <v>13</v>
      </c>
      <c r="N4208" t="s">
        <v>13</v>
      </c>
    </row>
    <row r="4209" spans="4:14" x14ac:dyDescent="0.25">
      <c r="D4209">
        <v>-5</v>
      </c>
      <c r="E4209">
        <v>-0.42</v>
      </c>
      <c r="F4209">
        <v>5.3600000000000002E-3</v>
      </c>
      <c r="G4209">
        <v>-2.8000000000000001E-2</v>
      </c>
      <c r="H4209">
        <v>0.26100000000000001</v>
      </c>
      <c r="I4209">
        <v>0.32600000000000001</v>
      </c>
      <c r="J4209">
        <v>1</v>
      </c>
      <c r="K4209">
        <v>1</v>
      </c>
      <c r="L4209">
        <v>-78.356999999999999</v>
      </c>
      <c r="M4209">
        <v>0.26700000000000002</v>
      </c>
      <c r="N4209">
        <v>0.183</v>
      </c>
    </row>
    <row r="4210" spans="4:14" x14ac:dyDescent="0.25">
      <c r="D4210">
        <v>-4</v>
      </c>
      <c r="E4210">
        <v>-0.29699999999999999</v>
      </c>
      <c r="F4210">
        <v>5.2300000000000003E-3</v>
      </c>
      <c r="G4210">
        <v>-0.03</v>
      </c>
      <c r="H4210">
        <v>0.26100000000000001</v>
      </c>
      <c r="I4210">
        <v>0.36499999999999999</v>
      </c>
      <c r="J4210">
        <v>1</v>
      </c>
      <c r="K4210">
        <v>1</v>
      </c>
      <c r="L4210">
        <v>-56.795999999999999</v>
      </c>
      <c r="M4210">
        <v>0.26700000000000002</v>
      </c>
      <c r="N4210">
        <v>0.14799999999999999</v>
      </c>
    </row>
    <row r="4211" spans="4:14" x14ac:dyDescent="0.25">
      <c r="D4211">
        <v>-3</v>
      </c>
      <c r="E4211">
        <v>-0.17399999999999999</v>
      </c>
      <c r="F4211">
        <v>5.1999999999999998E-3</v>
      </c>
      <c r="G4211">
        <v>-3.3000000000000002E-2</v>
      </c>
      <c r="H4211">
        <v>0.26100000000000001</v>
      </c>
      <c r="I4211">
        <v>0.378</v>
      </c>
      <c r="J4211">
        <v>1</v>
      </c>
      <c r="K4211">
        <v>1</v>
      </c>
      <c r="L4211">
        <v>-33.360999999999997</v>
      </c>
      <c r="M4211">
        <v>0.26700000000000002</v>
      </c>
      <c r="N4211">
        <v>6.2E-2</v>
      </c>
    </row>
    <row r="4212" spans="4:14" x14ac:dyDescent="0.25">
      <c r="D4212">
        <v>-2</v>
      </c>
      <c r="E4212">
        <v>-4.9000000000000002E-2</v>
      </c>
      <c r="F4212">
        <v>5.3800000000000002E-3</v>
      </c>
      <c r="G4212">
        <v>-3.5000000000000003E-2</v>
      </c>
      <c r="H4212">
        <v>0.183</v>
      </c>
      <c r="I4212">
        <v>0.39400000000000002</v>
      </c>
      <c r="J4212">
        <v>1</v>
      </c>
      <c r="K4212">
        <v>1</v>
      </c>
      <c r="L4212">
        <v>-9.1780000000000008</v>
      </c>
      <c r="M4212">
        <v>0.26800000000000002</v>
      </c>
      <c r="N4212">
        <v>-0.45300000000000001</v>
      </c>
    </row>
    <row r="4213" spans="4:14" x14ac:dyDescent="0.25">
      <c r="D4213">
        <v>-1</v>
      </c>
      <c r="E4213">
        <v>7.4999999999999997E-2</v>
      </c>
      <c r="F4213">
        <v>5.4999999999999997E-3</v>
      </c>
      <c r="G4213">
        <v>-3.6999999999999998E-2</v>
      </c>
      <c r="H4213">
        <v>0.17799999999999999</v>
      </c>
      <c r="I4213">
        <v>0.40799999999999997</v>
      </c>
      <c r="J4213">
        <v>1</v>
      </c>
      <c r="K4213">
        <v>1</v>
      </c>
      <c r="L4213">
        <v>13.574</v>
      </c>
      <c r="M4213">
        <v>0.26800000000000002</v>
      </c>
      <c r="N4213">
        <v>0.74399999999999999</v>
      </c>
    </row>
    <row r="4214" spans="4:14" x14ac:dyDescent="0.25">
      <c r="D4214">
        <v>0</v>
      </c>
      <c r="E4214">
        <v>0.19900000000000001</v>
      </c>
      <c r="F4214">
        <v>5.5199999999999997E-3</v>
      </c>
      <c r="G4214">
        <v>-3.9E-2</v>
      </c>
      <c r="H4214">
        <v>0.17399999999999999</v>
      </c>
      <c r="I4214">
        <v>0.42299999999999999</v>
      </c>
      <c r="J4214">
        <v>1</v>
      </c>
      <c r="K4214">
        <v>1</v>
      </c>
      <c r="L4214">
        <v>35.944000000000003</v>
      </c>
      <c r="M4214">
        <v>0.26800000000000002</v>
      </c>
      <c r="N4214">
        <v>0.44700000000000001</v>
      </c>
    </row>
    <row r="4215" spans="4:14" x14ac:dyDescent="0.25">
      <c r="D4215">
        <v>1</v>
      </c>
      <c r="E4215">
        <v>0.32200000000000001</v>
      </c>
      <c r="F4215">
        <v>5.6499999999999996E-3</v>
      </c>
      <c r="G4215">
        <v>-4.1000000000000002E-2</v>
      </c>
      <c r="H4215">
        <v>0.17100000000000001</v>
      </c>
      <c r="I4215">
        <v>0.441</v>
      </c>
      <c r="J4215">
        <v>1</v>
      </c>
      <c r="K4215">
        <v>1</v>
      </c>
      <c r="L4215">
        <v>57.033999999999999</v>
      </c>
      <c r="M4215">
        <v>0.26800000000000002</v>
      </c>
      <c r="N4215">
        <v>0.378</v>
      </c>
    </row>
    <row r="4216" spans="4:14" x14ac:dyDescent="0.25">
      <c r="D4216">
        <v>2</v>
      </c>
      <c r="E4216">
        <v>0.44500000000000001</v>
      </c>
      <c r="F4216">
        <v>5.79E-3</v>
      </c>
      <c r="G4216">
        <v>-4.2999999999999997E-2</v>
      </c>
      <c r="H4216">
        <v>0.16800000000000001</v>
      </c>
      <c r="I4216">
        <v>0.45700000000000002</v>
      </c>
      <c r="J4216">
        <v>1</v>
      </c>
      <c r="K4216">
        <v>1</v>
      </c>
      <c r="L4216">
        <v>76.930000000000007</v>
      </c>
      <c r="M4216">
        <v>0.26800000000000002</v>
      </c>
      <c r="N4216">
        <v>0.34799999999999998</v>
      </c>
    </row>
    <row r="4217" spans="4:14" x14ac:dyDescent="0.25">
      <c r="D4217">
        <v>3</v>
      </c>
      <c r="E4217">
        <v>0.56799999999999995</v>
      </c>
      <c r="F4217">
        <v>5.94E-3</v>
      </c>
      <c r="G4217">
        <v>-4.5999999999999999E-2</v>
      </c>
      <c r="H4217">
        <v>0.16500000000000001</v>
      </c>
      <c r="I4217">
        <v>0.47699999999999998</v>
      </c>
      <c r="J4217">
        <v>1</v>
      </c>
      <c r="K4217">
        <v>1</v>
      </c>
      <c r="L4217">
        <v>95.582999999999998</v>
      </c>
      <c r="M4217">
        <v>0.26800000000000002</v>
      </c>
      <c r="N4217">
        <v>0.33</v>
      </c>
    </row>
    <row r="4218" spans="4:14" x14ac:dyDescent="0.25">
      <c r="D4218">
        <v>4</v>
      </c>
      <c r="E4218">
        <v>0.69</v>
      </c>
      <c r="F4218">
        <v>6.0899999999999999E-3</v>
      </c>
      <c r="G4218">
        <v>-4.8000000000000001E-2</v>
      </c>
      <c r="H4218">
        <v>0.16200000000000001</v>
      </c>
      <c r="I4218">
        <v>0.495</v>
      </c>
      <c r="J4218">
        <v>1</v>
      </c>
      <c r="K4218">
        <v>1</v>
      </c>
      <c r="L4218">
        <v>113.32899999999999</v>
      </c>
      <c r="M4218">
        <v>0.26800000000000002</v>
      </c>
      <c r="N4218">
        <v>0.31900000000000001</v>
      </c>
    </row>
    <row r="4219" spans="4:14" x14ac:dyDescent="0.25">
      <c r="D4219">
        <v>5</v>
      </c>
      <c r="E4219">
        <v>0.81200000000000006</v>
      </c>
      <c r="F4219">
        <v>6.2599999999999999E-3</v>
      </c>
      <c r="G4219">
        <v>-0.05</v>
      </c>
      <c r="H4219">
        <v>0.159</v>
      </c>
      <c r="I4219">
        <v>0.51600000000000001</v>
      </c>
      <c r="J4219">
        <v>1</v>
      </c>
      <c r="K4219">
        <v>1</v>
      </c>
      <c r="L4219">
        <v>129.63999999999999</v>
      </c>
      <c r="M4219">
        <v>0.26800000000000002</v>
      </c>
      <c r="N4219">
        <v>0.312</v>
      </c>
    </row>
    <row r="4220" spans="4:14" x14ac:dyDescent="0.25">
      <c r="D4220">
        <v>6</v>
      </c>
      <c r="E4220">
        <v>0.93200000000000005</v>
      </c>
      <c r="F4220">
        <v>6.45E-3</v>
      </c>
      <c r="G4220">
        <v>-5.1999999999999998E-2</v>
      </c>
      <c r="H4220">
        <v>0.157</v>
      </c>
      <c r="I4220">
        <v>0.53500000000000003</v>
      </c>
      <c r="J4220">
        <v>1</v>
      </c>
      <c r="K4220">
        <v>1</v>
      </c>
      <c r="L4220">
        <v>144.506</v>
      </c>
      <c r="M4220">
        <v>0.26500000000000001</v>
      </c>
      <c r="N4220">
        <v>0.30599999999999999</v>
      </c>
    </row>
    <row r="4221" spans="4:14" x14ac:dyDescent="0.25">
      <c r="D4221">
        <v>7</v>
      </c>
      <c r="E4221">
        <v>1.02</v>
      </c>
      <c r="F4221">
        <v>1.362E-2</v>
      </c>
      <c r="G4221">
        <v>-5.2999999999999999E-2</v>
      </c>
      <c r="H4221">
        <v>7.0000000000000001E-3</v>
      </c>
      <c r="I4221">
        <v>0.55800000000000005</v>
      </c>
      <c r="J4221">
        <v>0.88300000000000001</v>
      </c>
      <c r="K4221">
        <v>1</v>
      </c>
      <c r="L4221">
        <v>74.915000000000006</v>
      </c>
      <c r="M4221">
        <v>0.26400000000000001</v>
      </c>
      <c r="N4221">
        <v>0.30199999999999999</v>
      </c>
    </row>
    <row r="4222" spans="4:14" x14ac:dyDescent="0.25">
      <c r="D4222">
        <v>8</v>
      </c>
      <c r="E4222">
        <v>1.1180000000000001</v>
      </c>
      <c r="F4222">
        <v>1.5169999999999999E-2</v>
      </c>
      <c r="G4222">
        <v>-5.5E-2</v>
      </c>
      <c r="H4222">
        <v>6.0000000000000001E-3</v>
      </c>
      <c r="I4222">
        <v>0.57799999999999996</v>
      </c>
      <c r="J4222">
        <v>0.85199999999999998</v>
      </c>
      <c r="K4222">
        <v>1</v>
      </c>
      <c r="L4222">
        <v>73.701999999999998</v>
      </c>
      <c r="M4222">
        <v>0.26800000000000002</v>
      </c>
      <c r="N4222">
        <v>0.29899999999999999</v>
      </c>
    </row>
    <row r="4223" spans="4:14" x14ac:dyDescent="0.25">
      <c r="D4223">
        <v>9</v>
      </c>
      <c r="E4223">
        <v>1.208</v>
      </c>
      <c r="F4223">
        <v>1.6990000000000002E-2</v>
      </c>
      <c r="G4223">
        <v>-5.7000000000000002E-2</v>
      </c>
      <c r="H4223">
        <v>6.0000000000000001E-3</v>
      </c>
      <c r="I4223">
        <v>0.60099999999999998</v>
      </c>
      <c r="J4223">
        <v>0.82399999999999995</v>
      </c>
      <c r="K4223">
        <v>1</v>
      </c>
      <c r="L4223">
        <v>71.087999999999994</v>
      </c>
      <c r="M4223">
        <v>0.27</v>
      </c>
      <c r="N4223">
        <v>0.29699999999999999</v>
      </c>
    </row>
    <row r="4224" spans="4:14" x14ac:dyDescent="0.25">
      <c r="D4224">
        <v>10</v>
      </c>
      <c r="E4224">
        <v>1.288</v>
      </c>
      <c r="F4224">
        <v>1.9189999999999999E-2</v>
      </c>
      <c r="G4224">
        <v>-5.8000000000000003E-2</v>
      </c>
      <c r="H4224">
        <v>6.0000000000000001E-3</v>
      </c>
      <c r="I4224">
        <v>0.621</v>
      </c>
      <c r="J4224">
        <v>0.79600000000000004</v>
      </c>
      <c r="K4224">
        <v>1</v>
      </c>
      <c r="L4224">
        <v>67.105000000000004</v>
      </c>
      <c r="M4224">
        <v>0.27</v>
      </c>
      <c r="N4224">
        <v>0.29499999999999998</v>
      </c>
    </row>
    <row r="4226" spans="4:14" x14ac:dyDescent="0.25">
      <c r="D4226" t="s">
        <v>87</v>
      </c>
    </row>
    <row r="4227" spans="4:14" x14ac:dyDescent="0.25">
      <c r="D4227" t="s">
        <v>16</v>
      </c>
    </row>
    <row r="4228" spans="4:14" x14ac:dyDescent="0.25">
      <c r="D4228" t="s">
        <v>0</v>
      </c>
    </row>
    <row r="4229" spans="4:14" x14ac:dyDescent="0.25">
      <c r="D4229" t="s">
        <v>1</v>
      </c>
      <c r="E4229" t="s">
        <v>2</v>
      </c>
      <c r="F4229" t="s">
        <v>3</v>
      </c>
      <c r="G4229" t="s">
        <v>4</v>
      </c>
      <c r="H4229" t="s">
        <v>5</v>
      </c>
      <c r="I4229" t="s">
        <v>6</v>
      </c>
      <c r="J4229" t="s">
        <v>7</v>
      </c>
      <c r="K4229" t="s">
        <v>8</v>
      </c>
      <c r="L4229" t="s">
        <v>9</v>
      </c>
      <c r="M4229" t="s">
        <v>10</v>
      </c>
      <c r="N4229" t="s">
        <v>11</v>
      </c>
    </row>
    <row r="4230" spans="4:14" x14ac:dyDescent="0.25">
      <c r="D4230" t="s">
        <v>12</v>
      </c>
      <c r="E4230" t="s">
        <v>13</v>
      </c>
      <c r="F4230" t="s">
        <v>13</v>
      </c>
      <c r="G4230" t="s">
        <v>13</v>
      </c>
      <c r="H4230" t="s">
        <v>13</v>
      </c>
      <c r="I4230" t="s">
        <v>13</v>
      </c>
      <c r="J4230" t="s">
        <v>13</v>
      </c>
      <c r="K4230" t="s">
        <v>13</v>
      </c>
      <c r="L4230" t="s">
        <v>13</v>
      </c>
      <c r="M4230" t="s">
        <v>13</v>
      </c>
      <c r="N4230" t="s">
        <v>13</v>
      </c>
    </row>
    <row r="4231" spans="4:14" x14ac:dyDescent="0.25">
      <c r="D4231">
        <v>-5</v>
      </c>
      <c r="E4231">
        <v>-0.42</v>
      </c>
      <c r="F4231">
        <v>5.2599999999999999E-3</v>
      </c>
      <c r="G4231">
        <v>-2.8000000000000001E-2</v>
      </c>
      <c r="H4231">
        <v>0.26100000000000001</v>
      </c>
      <c r="I4231">
        <v>0.27</v>
      </c>
      <c r="J4231">
        <v>1</v>
      </c>
      <c r="K4231">
        <v>1</v>
      </c>
      <c r="L4231">
        <v>-79.911000000000001</v>
      </c>
      <c r="M4231">
        <v>0.26700000000000002</v>
      </c>
      <c r="N4231">
        <v>0.183</v>
      </c>
    </row>
    <row r="4232" spans="4:14" x14ac:dyDescent="0.25">
      <c r="D4232">
        <v>-4</v>
      </c>
      <c r="E4232">
        <v>-0.29699999999999999</v>
      </c>
      <c r="F4232">
        <v>4.9800000000000001E-3</v>
      </c>
      <c r="G4232">
        <v>-0.03</v>
      </c>
      <c r="H4232">
        <v>0.26100000000000001</v>
      </c>
      <c r="I4232">
        <v>0.33800000000000002</v>
      </c>
      <c r="J4232">
        <v>1</v>
      </c>
      <c r="K4232">
        <v>1</v>
      </c>
      <c r="L4232">
        <v>-59.691000000000003</v>
      </c>
      <c r="M4232">
        <v>0.26700000000000002</v>
      </c>
      <c r="N4232">
        <v>0.14799999999999999</v>
      </c>
    </row>
    <row r="4233" spans="4:14" x14ac:dyDescent="0.25">
      <c r="D4233">
        <v>-3</v>
      </c>
      <c r="E4233">
        <v>-0.17399999999999999</v>
      </c>
      <c r="F4233">
        <v>4.8900000000000002E-3</v>
      </c>
      <c r="G4233">
        <v>-3.3000000000000002E-2</v>
      </c>
      <c r="H4233">
        <v>0.26100000000000001</v>
      </c>
      <c r="I4233">
        <v>0.36599999999999999</v>
      </c>
      <c r="J4233">
        <v>1</v>
      </c>
      <c r="K4233">
        <v>1</v>
      </c>
      <c r="L4233">
        <v>-35.515999999999998</v>
      </c>
      <c r="M4233">
        <v>0.26700000000000002</v>
      </c>
      <c r="N4233">
        <v>6.2E-2</v>
      </c>
    </row>
    <row r="4234" spans="4:14" x14ac:dyDescent="0.25">
      <c r="D4234">
        <v>-2</v>
      </c>
      <c r="E4234">
        <v>-4.9000000000000002E-2</v>
      </c>
      <c r="F4234">
        <v>5.0800000000000003E-3</v>
      </c>
      <c r="G4234">
        <v>-3.5000000000000003E-2</v>
      </c>
      <c r="H4234">
        <v>0.182</v>
      </c>
      <c r="I4234">
        <v>0.379</v>
      </c>
      <c r="J4234">
        <v>1</v>
      </c>
      <c r="K4234">
        <v>1</v>
      </c>
      <c r="L4234">
        <v>-9.7230000000000008</v>
      </c>
      <c r="M4234">
        <v>0.26800000000000002</v>
      </c>
      <c r="N4234">
        <v>-0.45300000000000001</v>
      </c>
    </row>
    <row r="4235" spans="4:14" x14ac:dyDescent="0.25">
      <c r="D4235">
        <v>-1</v>
      </c>
      <c r="E4235">
        <v>7.4999999999999997E-2</v>
      </c>
      <c r="F4235">
        <v>5.1900000000000002E-3</v>
      </c>
      <c r="G4235">
        <v>-3.6999999999999998E-2</v>
      </c>
      <c r="H4235">
        <v>0.17599999999999999</v>
      </c>
      <c r="I4235">
        <v>0.39400000000000002</v>
      </c>
      <c r="J4235">
        <v>1</v>
      </c>
      <c r="K4235">
        <v>1</v>
      </c>
      <c r="L4235">
        <v>14.4</v>
      </c>
      <c r="M4235">
        <v>0.26800000000000002</v>
      </c>
      <c r="N4235">
        <v>0.74399999999999999</v>
      </c>
    </row>
    <row r="4236" spans="4:14" x14ac:dyDescent="0.25">
      <c r="D4236">
        <v>0</v>
      </c>
      <c r="E4236">
        <v>0.19900000000000001</v>
      </c>
      <c r="F4236">
        <v>5.2100000000000002E-3</v>
      </c>
      <c r="G4236">
        <v>-3.9E-2</v>
      </c>
      <c r="H4236">
        <v>0.17199999999999999</v>
      </c>
      <c r="I4236">
        <v>0.40799999999999997</v>
      </c>
      <c r="J4236">
        <v>1</v>
      </c>
      <c r="K4236">
        <v>1</v>
      </c>
      <c r="L4236">
        <v>38.109000000000002</v>
      </c>
      <c r="M4236">
        <v>0.26800000000000002</v>
      </c>
      <c r="N4236">
        <v>0.44700000000000001</v>
      </c>
    </row>
    <row r="4237" spans="4:14" x14ac:dyDescent="0.25">
      <c r="D4237">
        <v>1</v>
      </c>
      <c r="E4237">
        <v>0.32200000000000001</v>
      </c>
      <c r="F4237">
        <v>5.3299999999999997E-3</v>
      </c>
      <c r="G4237">
        <v>-4.1000000000000002E-2</v>
      </c>
      <c r="H4237">
        <v>0.16800000000000001</v>
      </c>
      <c r="I4237">
        <v>0.42299999999999999</v>
      </c>
      <c r="J4237">
        <v>1</v>
      </c>
      <c r="K4237">
        <v>1</v>
      </c>
      <c r="L4237">
        <v>60.411000000000001</v>
      </c>
      <c r="M4237">
        <v>0.26800000000000002</v>
      </c>
      <c r="N4237">
        <v>0.378</v>
      </c>
    </row>
    <row r="4238" spans="4:14" x14ac:dyDescent="0.25">
      <c r="D4238">
        <v>2</v>
      </c>
      <c r="E4238">
        <v>0.44500000000000001</v>
      </c>
      <c r="F4238">
        <v>5.4599999999999996E-3</v>
      </c>
      <c r="G4238">
        <v>-4.2999999999999997E-2</v>
      </c>
      <c r="H4238">
        <v>0.16500000000000001</v>
      </c>
      <c r="I4238">
        <v>0.44</v>
      </c>
      <c r="J4238">
        <v>1</v>
      </c>
      <c r="K4238">
        <v>1</v>
      </c>
      <c r="L4238">
        <v>81.626999999999995</v>
      </c>
      <c r="M4238">
        <v>0.26800000000000002</v>
      </c>
      <c r="N4238">
        <v>0.34799999999999998</v>
      </c>
    </row>
    <row r="4239" spans="4:14" x14ac:dyDescent="0.25">
      <c r="D4239">
        <v>3</v>
      </c>
      <c r="E4239">
        <v>0.56799999999999995</v>
      </c>
      <c r="F4239">
        <v>5.6100000000000004E-3</v>
      </c>
      <c r="G4239">
        <v>-4.5999999999999999E-2</v>
      </c>
      <c r="H4239">
        <v>0.16300000000000001</v>
      </c>
      <c r="I4239">
        <v>0.45600000000000002</v>
      </c>
      <c r="J4239">
        <v>1</v>
      </c>
      <c r="K4239">
        <v>1</v>
      </c>
      <c r="L4239">
        <v>101.346</v>
      </c>
      <c r="M4239">
        <v>0.26800000000000002</v>
      </c>
      <c r="N4239">
        <v>0.33</v>
      </c>
    </row>
    <row r="4240" spans="4:14" x14ac:dyDescent="0.25">
      <c r="D4240">
        <v>4</v>
      </c>
      <c r="E4240">
        <v>0.69</v>
      </c>
      <c r="F4240">
        <v>5.7400000000000003E-3</v>
      </c>
      <c r="G4240">
        <v>-4.8000000000000001E-2</v>
      </c>
      <c r="H4240">
        <v>0.16</v>
      </c>
      <c r="I4240">
        <v>0.47599999999999998</v>
      </c>
      <c r="J4240">
        <v>1</v>
      </c>
      <c r="K4240">
        <v>1</v>
      </c>
      <c r="L4240">
        <v>120.303</v>
      </c>
      <c r="M4240">
        <v>0.26800000000000002</v>
      </c>
      <c r="N4240">
        <v>0.31900000000000001</v>
      </c>
    </row>
    <row r="4241" spans="4:14" x14ac:dyDescent="0.25">
      <c r="D4241">
        <v>5</v>
      </c>
      <c r="E4241">
        <v>0.81200000000000006</v>
      </c>
      <c r="F4241">
        <v>5.8999999999999999E-3</v>
      </c>
      <c r="G4241">
        <v>-0.05</v>
      </c>
      <c r="H4241">
        <v>0.158</v>
      </c>
      <c r="I4241">
        <v>0.49399999999999999</v>
      </c>
      <c r="J4241">
        <v>1</v>
      </c>
      <c r="K4241">
        <v>1</v>
      </c>
      <c r="L4241">
        <v>137.749</v>
      </c>
      <c r="M4241">
        <v>0.26800000000000002</v>
      </c>
      <c r="N4241">
        <v>0.312</v>
      </c>
    </row>
    <row r="4242" spans="4:14" x14ac:dyDescent="0.25">
      <c r="D4242">
        <v>6</v>
      </c>
      <c r="E4242">
        <v>0.93200000000000005</v>
      </c>
      <c r="F4242">
        <v>6.1000000000000004E-3</v>
      </c>
      <c r="G4242">
        <v>-5.1999999999999998E-2</v>
      </c>
      <c r="H4242">
        <v>0.15</v>
      </c>
      <c r="I4242">
        <v>0.51500000000000001</v>
      </c>
      <c r="J4242">
        <v>1</v>
      </c>
      <c r="K4242">
        <v>1</v>
      </c>
      <c r="L4242">
        <v>152.59100000000001</v>
      </c>
      <c r="M4242">
        <v>0.26500000000000001</v>
      </c>
      <c r="N4242">
        <v>0.30599999999999999</v>
      </c>
    </row>
    <row r="4243" spans="4:14" x14ac:dyDescent="0.25">
      <c r="D4243">
        <v>7</v>
      </c>
      <c r="E4243">
        <v>1.024</v>
      </c>
      <c r="F4243">
        <v>1.264E-2</v>
      </c>
      <c r="G4243">
        <v>-5.2999999999999999E-2</v>
      </c>
      <c r="H4243">
        <v>7.0000000000000001E-3</v>
      </c>
      <c r="I4243">
        <v>0.53500000000000003</v>
      </c>
      <c r="J4243">
        <v>0.90100000000000002</v>
      </c>
      <c r="K4243">
        <v>1</v>
      </c>
      <c r="L4243">
        <v>81.022000000000006</v>
      </c>
      <c r="M4243">
        <v>0.26500000000000001</v>
      </c>
      <c r="N4243">
        <v>0.30199999999999999</v>
      </c>
    </row>
    <row r="4244" spans="4:14" x14ac:dyDescent="0.25">
      <c r="D4244">
        <v>8</v>
      </c>
      <c r="E4244">
        <v>1.1220000000000001</v>
      </c>
      <c r="F4244">
        <v>1.401E-2</v>
      </c>
      <c r="G4244">
        <v>-5.5E-2</v>
      </c>
      <c r="H4244">
        <v>6.0000000000000001E-3</v>
      </c>
      <c r="I4244">
        <v>0.55700000000000005</v>
      </c>
      <c r="J4244">
        <v>0.872</v>
      </c>
      <c r="K4244">
        <v>1</v>
      </c>
      <c r="L4244">
        <v>80.102000000000004</v>
      </c>
      <c r="M4244">
        <v>0.26800000000000002</v>
      </c>
      <c r="N4244">
        <v>0.29899999999999999</v>
      </c>
    </row>
    <row r="4245" spans="4:14" x14ac:dyDescent="0.25">
      <c r="D4245">
        <v>9</v>
      </c>
      <c r="E4245">
        <v>1.212</v>
      </c>
      <c r="F4245">
        <v>1.567E-2</v>
      </c>
      <c r="G4245">
        <v>-5.7000000000000002E-2</v>
      </c>
      <c r="H4245">
        <v>6.0000000000000001E-3</v>
      </c>
      <c r="I4245">
        <v>0.57699999999999996</v>
      </c>
      <c r="J4245">
        <v>0.84299999999999997</v>
      </c>
      <c r="K4245">
        <v>1</v>
      </c>
      <c r="L4245">
        <v>77.378</v>
      </c>
      <c r="M4245">
        <v>0.27</v>
      </c>
      <c r="N4245">
        <v>0.29699999999999999</v>
      </c>
    </row>
    <row r="4246" spans="4:14" x14ac:dyDescent="0.25">
      <c r="D4246">
        <v>10</v>
      </c>
      <c r="E4246">
        <v>1.2929999999999999</v>
      </c>
      <c r="F4246">
        <v>1.7670000000000002E-2</v>
      </c>
      <c r="G4246">
        <v>-5.8000000000000003E-2</v>
      </c>
      <c r="H4246">
        <v>6.0000000000000001E-3</v>
      </c>
      <c r="I4246">
        <v>0.60099999999999998</v>
      </c>
      <c r="J4246">
        <v>0.81399999999999995</v>
      </c>
      <c r="K4246">
        <v>1</v>
      </c>
      <c r="L4246">
        <v>73.186000000000007</v>
      </c>
      <c r="M4246">
        <v>0.27100000000000002</v>
      </c>
      <c r="N4246">
        <v>0.29499999999999998</v>
      </c>
    </row>
    <row r="4248" spans="4:14" x14ac:dyDescent="0.25">
      <c r="D4248" t="s">
        <v>87</v>
      </c>
    </row>
    <row r="4249" spans="4:14" x14ac:dyDescent="0.25">
      <c r="D4249" t="s">
        <v>17</v>
      </c>
    </row>
    <row r="4250" spans="4:14" x14ac:dyDescent="0.25">
      <c r="D4250" t="s">
        <v>0</v>
      </c>
    </row>
    <row r="4251" spans="4:14" x14ac:dyDescent="0.25">
      <c r="D4251" t="s">
        <v>1</v>
      </c>
      <c r="E4251" t="s">
        <v>2</v>
      </c>
      <c r="F4251" t="s">
        <v>3</v>
      </c>
      <c r="G4251" t="s">
        <v>4</v>
      </c>
      <c r="H4251" t="s">
        <v>5</v>
      </c>
      <c r="I4251" t="s">
        <v>6</v>
      </c>
      <c r="J4251" t="s">
        <v>7</v>
      </c>
      <c r="K4251" t="s">
        <v>8</v>
      </c>
      <c r="L4251" t="s">
        <v>9</v>
      </c>
      <c r="M4251" t="s">
        <v>10</v>
      </c>
      <c r="N4251" t="s">
        <v>11</v>
      </c>
    </row>
    <row r="4252" spans="4:14" x14ac:dyDescent="0.25">
      <c r="D4252" t="s">
        <v>12</v>
      </c>
      <c r="E4252" t="s">
        <v>13</v>
      </c>
      <c r="F4252" t="s">
        <v>13</v>
      </c>
      <c r="G4252" t="s">
        <v>13</v>
      </c>
      <c r="H4252" t="s">
        <v>13</v>
      </c>
      <c r="I4252" t="s">
        <v>13</v>
      </c>
      <c r="J4252" t="s">
        <v>13</v>
      </c>
      <c r="K4252" t="s">
        <v>13</v>
      </c>
      <c r="L4252" t="s">
        <v>13</v>
      </c>
      <c r="M4252" t="s">
        <v>13</v>
      </c>
      <c r="N4252" t="s">
        <v>13</v>
      </c>
    </row>
    <row r="4253" spans="4:14" x14ac:dyDescent="0.25">
      <c r="D4253">
        <v>-5</v>
      </c>
      <c r="E4253">
        <v>-0.42</v>
      </c>
      <c r="F4253">
        <v>5.1000000000000004E-3</v>
      </c>
      <c r="G4253">
        <v>-2.8000000000000001E-2</v>
      </c>
      <c r="H4253">
        <v>0.26100000000000001</v>
      </c>
      <c r="I4253">
        <v>0.251</v>
      </c>
      <c r="J4253">
        <v>1</v>
      </c>
      <c r="K4253">
        <v>1</v>
      </c>
      <c r="L4253">
        <v>-82.373000000000005</v>
      </c>
      <c r="M4253">
        <v>0.26700000000000002</v>
      </c>
      <c r="N4253">
        <v>0.183</v>
      </c>
    </row>
    <row r="4254" spans="4:14" x14ac:dyDescent="0.25">
      <c r="D4254">
        <v>-4</v>
      </c>
      <c r="E4254">
        <v>-0.29699999999999999</v>
      </c>
      <c r="F4254">
        <v>4.9500000000000004E-3</v>
      </c>
      <c r="G4254">
        <v>-0.03</v>
      </c>
      <c r="H4254">
        <v>0.26</v>
      </c>
      <c r="I4254">
        <v>0.29199999999999998</v>
      </c>
      <c r="J4254">
        <v>1</v>
      </c>
      <c r="K4254">
        <v>1</v>
      </c>
      <c r="L4254">
        <v>-60.064</v>
      </c>
      <c r="M4254">
        <v>0.26700000000000002</v>
      </c>
      <c r="N4254">
        <v>0.14799999999999999</v>
      </c>
    </row>
    <row r="4255" spans="4:14" x14ac:dyDescent="0.25">
      <c r="D4255">
        <v>-3</v>
      </c>
      <c r="E4255">
        <v>-0.17399999999999999</v>
      </c>
      <c r="F4255">
        <v>4.6800000000000001E-3</v>
      </c>
      <c r="G4255">
        <v>-3.3000000000000002E-2</v>
      </c>
      <c r="H4255">
        <v>0.26</v>
      </c>
      <c r="I4255">
        <v>0.35799999999999998</v>
      </c>
      <c r="J4255">
        <v>1</v>
      </c>
      <c r="K4255">
        <v>1</v>
      </c>
      <c r="L4255">
        <v>-37.06</v>
      </c>
      <c r="M4255">
        <v>0.26700000000000002</v>
      </c>
      <c r="N4255">
        <v>6.2E-2</v>
      </c>
    </row>
    <row r="4256" spans="4:14" x14ac:dyDescent="0.25">
      <c r="D4256">
        <v>-2</v>
      </c>
      <c r="E4256">
        <v>-4.9000000000000002E-2</v>
      </c>
      <c r="F4256">
        <v>4.8900000000000002E-3</v>
      </c>
      <c r="G4256">
        <v>-3.5000000000000003E-2</v>
      </c>
      <c r="H4256">
        <v>0.17799999999999999</v>
      </c>
      <c r="I4256">
        <v>0.36899999999999999</v>
      </c>
      <c r="J4256">
        <v>1</v>
      </c>
      <c r="K4256">
        <v>1</v>
      </c>
      <c r="L4256">
        <v>-10.109</v>
      </c>
      <c r="M4256">
        <v>0.26800000000000002</v>
      </c>
      <c r="N4256">
        <v>-0.45300000000000001</v>
      </c>
    </row>
    <row r="4257" spans="4:14" x14ac:dyDescent="0.25">
      <c r="D4257">
        <v>-1</v>
      </c>
      <c r="E4257">
        <v>7.4999999999999997E-2</v>
      </c>
      <c r="F4257">
        <v>5.0000000000000001E-3</v>
      </c>
      <c r="G4257">
        <v>-3.6999999999999998E-2</v>
      </c>
      <c r="H4257">
        <v>0.17299999999999999</v>
      </c>
      <c r="I4257">
        <v>0.38200000000000001</v>
      </c>
      <c r="J4257">
        <v>1</v>
      </c>
      <c r="K4257">
        <v>1</v>
      </c>
      <c r="L4257">
        <v>14.946999999999999</v>
      </c>
      <c r="M4257">
        <v>0.26800000000000002</v>
      </c>
      <c r="N4257">
        <v>0.74399999999999999</v>
      </c>
    </row>
    <row r="4258" spans="4:14" x14ac:dyDescent="0.25">
      <c r="D4258">
        <v>0</v>
      </c>
      <c r="E4258">
        <v>0.19900000000000001</v>
      </c>
      <c r="F4258">
        <v>5.0099999999999997E-3</v>
      </c>
      <c r="G4258">
        <v>-3.9E-2</v>
      </c>
      <c r="H4258">
        <v>0.17</v>
      </c>
      <c r="I4258">
        <v>0.39800000000000002</v>
      </c>
      <c r="J4258">
        <v>1</v>
      </c>
      <c r="K4258">
        <v>1</v>
      </c>
      <c r="L4258">
        <v>39.658000000000001</v>
      </c>
      <c r="M4258">
        <v>0.26800000000000002</v>
      </c>
      <c r="N4258">
        <v>0.44700000000000001</v>
      </c>
    </row>
    <row r="4259" spans="4:14" x14ac:dyDescent="0.25">
      <c r="D4259">
        <v>1</v>
      </c>
      <c r="E4259">
        <v>0.32200000000000001</v>
      </c>
      <c r="F4259">
        <v>5.13E-3</v>
      </c>
      <c r="G4259">
        <v>-4.1000000000000002E-2</v>
      </c>
      <c r="H4259">
        <v>0.16600000000000001</v>
      </c>
      <c r="I4259">
        <v>0.41</v>
      </c>
      <c r="J4259">
        <v>1</v>
      </c>
      <c r="K4259">
        <v>1</v>
      </c>
      <c r="L4259">
        <v>62.813000000000002</v>
      </c>
      <c r="M4259">
        <v>0.26800000000000002</v>
      </c>
      <c r="N4259">
        <v>0.378</v>
      </c>
    </row>
    <row r="4260" spans="4:14" x14ac:dyDescent="0.25">
      <c r="D4260">
        <v>2</v>
      </c>
      <c r="E4260">
        <v>0.44500000000000001</v>
      </c>
      <c r="F4260">
        <v>5.2500000000000003E-3</v>
      </c>
      <c r="G4260">
        <v>-4.2999999999999997E-2</v>
      </c>
      <c r="H4260">
        <v>0.16400000000000001</v>
      </c>
      <c r="I4260">
        <v>0.42499999999999999</v>
      </c>
      <c r="J4260">
        <v>1</v>
      </c>
      <c r="K4260">
        <v>1</v>
      </c>
      <c r="L4260">
        <v>84.856999999999999</v>
      </c>
      <c r="M4260">
        <v>0.26800000000000002</v>
      </c>
      <c r="N4260">
        <v>0.34799999999999998</v>
      </c>
    </row>
    <row r="4261" spans="4:14" x14ac:dyDescent="0.25">
      <c r="D4261">
        <v>3</v>
      </c>
      <c r="E4261">
        <v>0.56799999999999995</v>
      </c>
      <c r="F4261">
        <v>5.3800000000000002E-3</v>
      </c>
      <c r="G4261">
        <v>-4.5999999999999999E-2</v>
      </c>
      <c r="H4261">
        <v>0.161</v>
      </c>
      <c r="I4261">
        <v>0.443</v>
      </c>
      <c r="J4261">
        <v>1</v>
      </c>
      <c r="K4261">
        <v>1</v>
      </c>
      <c r="L4261">
        <v>105.55500000000001</v>
      </c>
      <c r="M4261">
        <v>0.26800000000000002</v>
      </c>
      <c r="N4261">
        <v>0.33</v>
      </c>
    </row>
    <row r="4262" spans="4:14" x14ac:dyDescent="0.25">
      <c r="D4262">
        <v>4</v>
      </c>
      <c r="E4262">
        <v>0.69</v>
      </c>
      <c r="F4262">
        <v>5.5199999999999997E-3</v>
      </c>
      <c r="G4262">
        <v>-4.8000000000000001E-2</v>
      </c>
      <c r="H4262">
        <v>0.159</v>
      </c>
      <c r="I4262">
        <v>0.45900000000000002</v>
      </c>
      <c r="J4262">
        <v>1</v>
      </c>
      <c r="K4262">
        <v>1</v>
      </c>
      <c r="L4262">
        <v>125.181</v>
      </c>
      <c r="M4262">
        <v>0.26800000000000002</v>
      </c>
      <c r="N4262">
        <v>0.31900000000000001</v>
      </c>
    </row>
    <row r="4263" spans="4:14" x14ac:dyDescent="0.25">
      <c r="D4263">
        <v>5</v>
      </c>
      <c r="E4263">
        <v>0.81200000000000006</v>
      </c>
      <c r="F4263">
        <v>5.6600000000000001E-3</v>
      </c>
      <c r="G4263">
        <v>-0.05</v>
      </c>
      <c r="H4263">
        <v>0.156</v>
      </c>
      <c r="I4263">
        <v>0.48</v>
      </c>
      <c r="J4263">
        <v>1</v>
      </c>
      <c r="K4263">
        <v>1</v>
      </c>
      <c r="L4263">
        <v>143.51400000000001</v>
      </c>
      <c r="M4263">
        <v>0.26800000000000002</v>
      </c>
      <c r="N4263">
        <v>0.312</v>
      </c>
    </row>
    <row r="4264" spans="4:14" x14ac:dyDescent="0.25">
      <c r="D4264">
        <v>6</v>
      </c>
      <c r="E4264">
        <v>0.93200000000000005</v>
      </c>
      <c r="F4264">
        <v>5.8999999999999999E-3</v>
      </c>
      <c r="G4264">
        <v>-5.1999999999999998E-2</v>
      </c>
      <c r="H4264">
        <v>0.14299999999999999</v>
      </c>
      <c r="I4264">
        <v>0.497</v>
      </c>
      <c r="J4264">
        <v>1</v>
      </c>
      <c r="K4264">
        <v>1</v>
      </c>
      <c r="L4264">
        <v>157.98099999999999</v>
      </c>
      <c r="M4264">
        <v>0.26600000000000001</v>
      </c>
      <c r="N4264">
        <v>0.30599999999999999</v>
      </c>
    </row>
    <row r="4265" spans="4:14" x14ac:dyDescent="0.25">
      <c r="D4265">
        <v>7</v>
      </c>
      <c r="E4265">
        <v>1.028</v>
      </c>
      <c r="F4265">
        <v>1.145E-2</v>
      </c>
      <c r="G4265">
        <v>-5.3999999999999999E-2</v>
      </c>
      <c r="H4265">
        <v>7.0000000000000001E-3</v>
      </c>
      <c r="I4265">
        <v>0.51900000000000002</v>
      </c>
      <c r="J4265">
        <v>0.92200000000000004</v>
      </c>
      <c r="K4265">
        <v>1</v>
      </c>
      <c r="L4265">
        <v>89.819000000000003</v>
      </c>
      <c r="M4265">
        <v>0.26500000000000001</v>
      </c>
      <c r="N4265">
        <v>0.30199999999999999</v>
      </c>
    </row>
    <row r="4266" spans="4:14" x14ac:dyDescent="0.25">
      <c r="D4266">
        <v>8</v>
      </c>
      <c r="E4266">
        <v>1.1259999999999999</v>
      </c>
      <c r="F4266">
        <v>1.3259999999999999E-2</v>
      </c>
      <c r="G4266">
        <v>-5.5E-2</v>
      </c>
      <c r="H4266">
        <v>6.0000000000000001E-3</v>
      </c>
      <c r="I4266">
        <v>0.53800000000000003</v>
      </c>
      <c r="J4266">
        <v>0.88700000000000001</v>
      </c>
      <c r="K4266">
        <v>1</v>
      </c>
      <c r="L4266">
        <v>84.902000000000001</v>
      </c>
      <c r="M4266">
        <v>0.26800000000000002</v>
      </c>
      <c r="N4266">
        <v>0.29899999999999999</v>
      </c>
    </row>
    <row r="4267" spans="4:14" x14ac:dyDescent="0.25">
      <c r="D4267">
        <v>9</v>
      </c>
      <c r="E4267">
        <v>1.216</v>
      </c>
      <c r="F4267">
        <v>1.4800000000000001E-2</v>
      </c>
      <c r="G4267">
        <v>-5.7000000000000002E-2</v>
      </c>
      <c r="H4267">
        <v>6.0000000000000001E-3</v>
      </c>
      <c r="I4267">
        <v>0.56200000000000006</v>
      </c>
      <c r="J4267">
        <v>0.85699999999999998</v>
      </c>
      <c r="K4267">
        <v>1</v>
      </c>
      <c r="L4267">
        <v>82.185000000000002</v>
      </c>
      <c r="M4267">
        <v>0.27</v>
      </c>
      <c r="N4267">
        <v>0.29699999999999999</v>
      </c>
    </row>
    <row r="4268" spans="4:14" x14ac:dyDescent="0.25">
      <c r="D4268">
        <v>10</v>
      </c>
      <c r="E4268">
        <v>1.2969999999999999</v>
      </c>
      <c r="F4268">
        <v>1.6660000000000001E-2</v>
      </c>
      <c r="G4268">
        <v>-5.8999999999999997E-2</v>
      </c>
      <c r="H4268">
        <v>6.0000000000000001E-3</v>
      </c>
      <c r="I4268">
        <v>0.58099999999999996</v>
      </c>
      <c r="J4268">
        <v>0.82799999999999996</v>
      </c>
      <c r="K4268">
        <v>1</v>
      </c>
      <c r="L4268">
        <v>77.849999999999994</v>
      </c>
      <c r="M4268">
        <v>0.27100000000000002</v>
      </c>
      <c r="N4268">
        <v>0.29499999999999998</v>
      </c>
    </row>
    <row r="4270" spans="4:14" x14ac:dyDescent="0.25">
      <c r="D4270" t="s">
        <v>87</v>
      </c>
    </row>
    <row r="4271" spans="4:14" x14ac:dyDescent="0.25">
      <c r="D4271" t="s">
        <v>18</v>
      </c>
    </row>
    <row r="4272" spans="4:14" x14ac:dyDescent="0.25">
      <c r="D4272" t="s">
        <v>0</v>
      </c>
    </row>
    <row r="4273" spans="4:14" x14ac:dyDescent="0.25">
      <c r="D4273" t="s">
        <v>1</v>
      </c>
      <c r="E4273" t="s">
        <v>2</v>
      </c>
      <c r="F4273" t="s">
        <v>3</v>
      </c>
      <c r="G4273" t="s">
        <v>4</v>
      </c>
      <c r="H4273" t="s">
        <v>5</v>
      </c>
      <c r="I4273" t="s">
        <v>6</v>
      </c>
      <c r="J4273" t="s">
        <v>7</v>
      </c>
      <c r="K4273" t="s">
        <v>8</v>
      </c>
      <c r="L4273" t="s">
        <v>9</v>
      </c>
      <c r="M4273" t="s">
        <v>10</v>
      </c>
      <c r="N4273" t="s">
        <v>11</v>
      </c>
    </row>
    <row r="4274" spans="4:14" x14ac:dyDescent="0.25">
      <c r="D4274" t="s">
        <v>12</v>
      </c>
      <c r="E4274" t="s">
        <v>13</v>
      </c>
      <c r="F4274" t="s">
        <v>13</v>
      </c>
      <c r="G4274" t="s">
        <v>13</v>
      </c>
      <c r="H4274" t="s">
        <v>13</v>
      </c>
      <c r="I4274" t="s">
        <v>13</v>
      </c>
      <c r="J4274" t="s">
        <v>13</v>
      </c>
      <c r="K4274" t="s">
        <v>13</v>
      </c>
      <c r="L4274" t="s">
        <v>13</v>
      </c>
      <c r="M4274" t="s">
        <v>13</v>
      </c>
      <c r="N4274" t="s">
        <v>13</v>
      </c>
    </row>
    <row r="4275" spans="4:14" x14ac:dyDescent="0.25">
      <c r="D4275">
        <v>-5</v>
      </c>
      <c r="E4275">
        <v>-0.42</v>
      </c>
      <c r="F4275">
        <v>5.5399999999999998E-3</v>
      </c>
      <c r="G4275">
        <v>-2.8000000000000001E-2</v>
      </c>
      <c r="H4275">
        <v>0.26</v>
      </c>
      <c r="I4275">
        <v>0.127</v>
      </c>
      <c r="J4275">
        <v>1</v>
      </c>
      <c r="K4275">
        <v>1</v>
      </c>
      <c r="L4275">
        <v>-75.828000000000003</v>
      </c>
      <c r="M4275">
        <v>0.26700000000000002</v>
      </c>
      <c r="N4275">
        <v>0.183</v>
      </c>
    </row>
    <row r="4276" spans="4:14" x14ac:dyDescent="0.25">
      <c r="D4276">
        <v>-4</v>
      </c>
      <c r="E4276">
        <v>-0.29699999999999999</v>
      </c>
      <c r="F4276">
        <v>4.8799999999999998E-3</v>
      </c>
      <c r="G4276">
        <v>-0.03</v>
      </c>
      <c r="H4276">
        <v>0.26</v>
      </c>
      <c r="I4276">
        <v>0.26800000000000002</v>
      </c>
      <c r="J4276">
        <v>1</v>
      </c>
      <c r="K4276">
        <v>1</v>
      </c>
      <c r="L4276">
        <v>-60.938000000000002</v>
      </c>
      <c r="M4276">
        <v>0.26700000000000002</v>
      </c>
      <c r="N4276">
        <v>0.14799999999999999</v>
      </c>
    </row>
    <row r="4277" spans="4:14" x14ac:dyDescent="0.25">
      <c r="D4277">
        <v>-3</v>
      </c>
      <c r="E4277">
        <v>-0.17399999999999999</v>
      </c>
      <c r="F4277">
        <v>4.8999999999999998E-3</v>
      </c>
      <c r="G4277">
        <v>-3.3000000000000002E-2</v>
      </c>
      <c r="H4277">
        <v>0.182</v>
      </c>
      <c r="I4277">
        <v>0.32800000000000001</v>
      </c>
      <c r="J4277">
        <v>1</v>
      </c>
      <c r="K4277">
        <v>1</v>
      </c>
      <c r="L4277">
        <v>-35.442999999999998</v>
      </c>
      <c r="M4277">
        <v>0.26700000000000002</v>
      </c>
      <c r="N4277">
        <v>6.2E-2</v>
      </c>
    </row>
    <row r="4278" spans="4:14" x14ac:dyDescent="0.25">
      <c r="D4278">
        <v>-2</v>
      </c>
      <c r="E4278">
        <v>-4.9000000000000002E-2</v>
      </c>
      <c r="F4278">
        <v>4.7400000000000003E-3</v>
      </c>
      <c r="G4278">
        <v>-3.5000000000000003E-2</v>
      </c>
      <c r="H4278">
        <v>0.17599999999999999</v>
      </c>
      <c r="I4278">
        <v>0.36199999999999999</v>
      </c>
      <c r="J4278">
        <v>1</v>
      </c>
      <c r="K4278">
        <v>1</v>
      </c>
      <c r="L4278">
        <v>-10.411</v>
      </c>
      <c r="M4278">
        <v>0.26800000000000002</v>
      </c>
      <c r="N4278">
        <v>-0.45300000000000001</v>
      </c>
    </row>
    <row r="4279" spans="4:14" x14ac:dyDescent="0.25">
      <c r="D4279">
        <v>-1</v>
      </c>
      <c r="E4279">
        <v>7.4999999999999997E-2</v>
      </c>
      <c r="F4279">
        <v>4.8500000000000001E-3</v>
      </c>
      <c r="G4279">
        <v>-3.6999999999999998E-2</v>
      </c>
      <c r="H4279">
        <v>0.17199999999999999</v>
      </c>
      <c r="I4279">
        <v>0.373</v>
      </c>
      <c r="J4279">
        <v>1</v>
      </c>
      <c r="K4279">
        <v>1</v>
      </c>
      <c r="L4279">
        <v>15.385999999999999</v>
      </c>
      <c r="M4279">
        <v>0.26800000000000002</v>
      </c>
      <c r="N4279">
        <v>0.74399999999999999</v>
      </c>
    </row>
    <row r="4280" spans="4:14" x14ac:dyDescent="0.25">
      <c r="D4280">
        <v>0</v>
      </c>
      <c r="E4280">
        <v>0.19900000000000001</v>
      </c>
      <c r="F4280">
        <v>4.8700000000000002E-3</v>
      </c>
      <c r="G4280">
        <v>-3.9E-2</v>
      </c>
      <c r="H4280">
        <v>0.16800000000000001</v>
      </c>
      <c r="I4280">
        <v>0.38700000000000001</v>
      </c>
      <c r="J4280">
        <v>1</v>
      </c>
      <c r="K4280">
        <v>1</v>
      </c>
      <c r="L4280">
        <v>40.780999999999999</v>
      </c>
      <c r="M4280">
        <v>0.26800000000000002</v>
      </c>
      <c r="N4280">
        <v>0.44700000000000001</v>
      </c>
    </row>
    <row r="4281" spans="4:14" x14ac:dyDescent="0.25">
      <c r="D4281">
        <v>1</v>
      </c>
      <c r="E4281">
        <v>0.32200000000000001</v>
      </c>
      <c r="F4281">
        <v>4.9800000000000001E-3</v>
      </c>
      <c r="G4281">
        <v>-4.1000000000000002E-2</v>
      </c>
      <c r="H4281">
        <v>0.16500000000000001</v>
      </c>
      <c r="I4281">
        <v>0.40100000000000002</v>
      </c>
      <c r="J4281">
        <v>1</v>
      </c>
      <c r="K4281">
        <v>1</v>
      </c>
      <c r="L4281">
        <v>64.731999999999999</v>
      </c>
      <c r="M4281">
        <v>0.26800000000000002</v>
      </c>
      <c r="N4281">
        <v>0.378</v>
      </c>
    </row>
    <row r="4282" spans="4:14" x14ac:dyDescent="0.25">
      <c r="D4282">
        <v>2</v>
      </c>
      <c r="E4282">
        <v>0.44500000000000001</v>
      </c>
      <c r="F4282">
        <v>5.1000000000000004E-3</v>
      </c>
      <c r="G4282">
        <v>-4.2999999999999997E-2</v>
      </c>
      <c r="H4282">
        <v>0.16200000000000001</v>
      </c>
      <c r="I4282">
        <v>0.41399999999999998</v>
      </c>
      <c r="J4282">
        <v>1</v>
      </c>
      <c r="K4282">
        <v>1</v>
      </c>
      <c r="L4282">
        <v>87.369</v>
      </c>
      <c r="M4282">
        <v>0.26800000000000002</v>
      </c>
      <c r="N4282">
        <v>0.34799999999999998</v>
      </c>
    </row>
    <row r="4283" spans="4:14" x14ac:dyDescent="0.25">
      <c r="D4283">
        <v>3</v>
      </c>
      <c r="E4283">
        <v>0.56799999999999995</v>
      </c>
      <c r="F4283">
        <v>5.2300000000000003E-3</v>
      </c>
      <c r="G4283">
        <v>-4.5999999999999999E-2</v>
      </c>
      <c r="H4283">
        <v>0.16</v>
      </c>
      <c r="I4283">
        <v>0.43099999999999999</v>
      </c>
      <c r="J4283">
        <v>1</v>
      </c>
      <c r="K4283">
        <v>1</v>
      </c>
      <c r="L4283">
        <v>108.70399999999999</v>
      </c>
      <c r="M4283">
        <v>0.26800000000000002</v>
      </c>
      <c r="N4283">
        <v>0.33</v>
      </c>
    </row>
    <row r="4284" spans="4:14" x14ac:dyDescent="0.25">
      <c r="D4284">
        <v>4</v>
      </c>
      <c r="E4284">
        <v>0.69</v>
      </c>
      <c r="F4284">
        <v>5.3499999999999997E-3</v>
      </c>
      <c r="G4284">
        <v>-4.8000000000000001E-2</v>
      </c>
      <c r="H4284">
        <v>0.158</v>
      </c>
      <c r="I4284">
        <v>0.44700000000000001</v>
      </c>
      <c r="J4284">
        <v>1</v>
      </c>
      <c r="K4284">
        <v>1</v>
      </c>
      <c r="L4284">
        <v>129.072</v>
      </c>
      <c r="M4284">
        <v>0.26800000000000002</v>
      </c>
      <c r="N4284">
        <v>0.31900000000000001</v>
      </c>
    </row>
    <row r="4285" spans="4:14" x14ac:dyDescent="0.25">
      <c r="D4285">
        <v>5</v>
      </c>
      <c r="E4285">
        <v>0.81200000000000006</v>
      </c>
      <c r="F4285">
        <v>5.5199999999999997E-3</v>
      </c>
      <c r="G4285">
        <v>-0.05</v>
      </c>
      <c r="H4285">
        <v>0.151</v>
      </c>
      <c r="I4285">
        <v>0.46500000000000002</v>
      </c>
      <c r="J4285">
        <v>1</v>
      </c>
      <c r="K4285">
        <v>1</v>
      </c>
      <c r="L4285">
        <v>147.238</v>
      </c>
      <c r="M4285">
        <v>0.26800000000000002</v>
      </c>
      <c r="N4285">
        <v>0.312</v>
      </c>
    </row>
    <row r="4286" spans="4:14" x14ac:dyDescent="0.25">
      <c r="D4286">
        <v>6</v>
      </c>
      <c r="E4286">
        <v>0.93200000000000005</v>
      </c>
      <c r="F4286">
        <v>5.7499999999999999E-3</v>
      </c>
      <c r="G4286">
        <v>-5.1999999999999998E-2</v>
      </c>
      <c r="H4286">
        <v>0.13800000000000001</v>
      </c>
      <c r="I4286">
        <v>0.48499999999999999</v>
      </c>
      <c r="J4286">
        <v>1</v>
      </c>
      <c r="K4286">
        <v>1</v>
      </c>
      <c r="L4286">
        <v>162.12100000000001</v>
      </c>
      <c r="M4286">
        <v>0.26700000000000002</v>
      </c>
      <c r="N4286">
        <v>0.30599999999999999</v>
      </c>
    </row>
    <row r="4287" spans="4:14" x14ac:dyDescent="0.25">
      <c r="D4287">
        <v>7</v>
      </c>
      <c r="E4287">
        <v>1.0309999999999999</v>
      </c>
      <c r="F4287">
        <v>1.094E-2</v>
      </c>
      <c r="G4287">
        <v>-5.3999999999999999E-2</v>
      </c>
      <c r="H4287">
        <v>7.0000000000000001E-3</v>
      </c>
      <c r="I4287">
        <v>0.504</v>
      </c>
      <c r="J4287">
        <v>0.93600000000000005</v>
      </c>
      <c r="K4287">
        <v>1</v>
      </c>
      <c r="L4287">
        <v>94.234999999999999</v>
      </c>
      <c r="M4287">
        <v>0.26600000000000001</v>
      </c>
      <c r="N4287">
        <v>0.30199999999999999</v>
      </c>
    </row>
    <row r="4288" spans="4:14" x14ac:dyDescent="0.25">
      <c r="D4288">
        <v>8</v>
      </c>
      <c r="E4288">
        <v>1.1279999999999999</v>
      </c>
      <c r="F4288">
        <v>1.2710000000000001E-2</v>
      </c>
      <c r="G4288">
        <v>-5.5E-2</v>
      </c>
      <c r="H4288">
        <v>6.0000000000000001E-3</v>
      </c>
      <c r="I4288">
        <v>0.52500000000000002</v>
      </c>
      <c r="J4288">
        <v>0.89700000000000002</v>
      </c>
      <c r="K4288">
        <v>1</v>
      </c>
      <c r="L4288">
        <v>88.748999999999995</v>
      </c>
      <c r="M4288">
        <v>0.26800000000000002</v>
      </c>
      <c r="N4288">
        <v>0.29899999999999999</v>
      </c>
    </row>
    <row r="4289" spans="4:14" x14ac:dyDescent="0.25">
      <c r="D4289">
        <v>9</v>
      </c>
      <c r="E4289">
        <v>1.2190000000000001</v>
      </c>
      <c r="F4289">
        <v>1.4149999999999999E-2</v>
      </c>
      <c r="G4289">
        <v>-5.7000000000000002E-2</v>
      </c>
      <c r="H4289">
        <v>6.0000000000000001E-3</v>
      </c>
      <c r="I4289">
        <v>0.54500000000000004</v>
      </c>
      <c r="J4289">
        <v>0.86899999999999999</v>
      </c>
      <c r="K4289">
        <v>1</v>
      </c>
      <c r="L4289">
        <v>86.119</v>
      </c>
      <c r="M4289">
        <v>0.27</v>
      </c>
      <c r="N4289">
        <v>0.29699999999999999</v>
      </c>
    </row>
    <row r="4290" spans="4:14" x14ac:dyDescent="0.25">
      <c r="D4290">
        <v>10</v>
      </c>
      <c r="E4290">
        <v>1.3</v>
      </c>
      <c r="F4290">
        <v>1.5910000000000001E-2</v>
      </c>
      <c r="G4290">
        <v>-5.8999999999999997E-2</v>
      </c>
      <c r="H4290">
        <v>6.0000000000000001E-3</v>
      </c>
      <c r="I4290">
        <v>0.56699999999999995</v>
      </c>
      <c r="J4290">
        <v>0.83899999999999997</v>
      </c>
      <c r="K4290">
        <v>1</v>
      </c>
      <c r="L4290">
        <v>81.683000000000007</v>
      </c>
      <c r="M4290">
        <v>0.27100000000000002</v>
      </c>
      <c r="N4290">
        <v>0.29499999999999998</v>
      </c>
    </row>
    <row r="4292" spans="4:14" x14ac:dyDescent="0.25">
      <c r="D4292" s="2" t="s">
        <v>89</v>
      </c>
    </row>
    <row r="4293" spans="4:14" x14ac:dyDescent="0.25">
      <c r="D4293" t="s">
        <v>14</v>
      </c>
    </row>
    <row r="4294" spans="4:14" x14ac:dyDescent="0.25">
      <c r="D4294" t="s">
        <v>0</v>
      </c>
    </row>
    <row r="4295" spans="4:14" x14ac:dyDescent="0.25">
      <c r="D4295" t="s">
        <v>1</v>
      </c>
      <c r="E4295" t="s">
        <v>2</v>
      </c>
      <c r="F4295" t="s">
        <v>3</v>
      </c>
      <c r="G4295" t="s">
        <v>4</v>
      </c>
      <c r="H4295" t="s">
        <v>5</v>
      </c>
      <c r="I4295" t="s">
        <v>6</v>
      </c>
      <c r="J4295" t="s">
        <v>7</v>
      </c>
      <c r="K4295" t="s">
        <v>8</v>
      </c>
      <c r="L4295" t="s">
        <v>9</v>
      </c>
      <c r="M4295" t="s">
        <v>10</v>
      </c>
      <c r="N4295" t="s">
        <v>11</v>
      </c>
    </row>
    <row r="4296" spans="4:14" x14ac:dyDescent="0.25">
      <c r="D4296" t="s">
        <v>12</v>
      </c>
      <c r="E4296" t="s">
        <v>13</v>
      </c>
      <c r="F4296" t="s">
        <v>13</v>
      </c>
      <c r="G4296" t="s">
        <v>13</v>
      </c>
      <c r="H4296" t="s">
        <v>13</v>
      </c>
      <c r="I4296" t="s">
        <v>13</v>
      </c>
      <c r="J4296" t="s">
        <v>13</v>
      </c>
      <c r="K4296" t="s">
        <v>13</v>
      </c>
      <c r="L4296" t="s">
        <v>13</v>
      </c>
      <c r="M4296" t="s">
        <v>13</v>
      </c>
      <c r="N4296" t="s">
        <v>13</v>
      </c>
    </row>
    <row r="4297" spans="4:14" x14ac:dyDescent="0.25">
      <c r="D4297">
        <v>-5</v>
      </c>
      <c r="E4297">
        <v>-2.5000000000000001E-2</v>
      </c>
      <c r="F4297">
        <v>3.5920000000000001E-2</v>
      </c>
      <c r="G4297">
        <v>-3.4000000000000002E-2</v>
      </c>
      <c r="H4297">
        <v>0.55400000000000005</v>
      </c>
      <c r="I4297">
        <v>3.0000000000000001E-3</v>
      </c>
      <c r="J4297">
        <v>1</v>
      </c>
      <c r="K4297">
        <v>3.0000000000000001E-3</v>
      </c>
      <c r="L4297">
        <v>-0.70099999999999996</v>
      </c>
      <c r="M4297">
        <v>0.25600000000000001</v>
      </c>
      <c r="N4297">
        <v>-1.105</v>
      </c>
    </row>
    <row r="4298" spans="4:14" x14ac:dyDescent="0.25">
      <c r="D4298">
        <v>-4</v>
      </c>
      <c r="E4298">
        <v>7.3999999999999996E-2</v>
      </c>
      <c r="F4298">
        <v>3.313E-2</v>
      </c>
      <c r="G4298">
        <v>-3.5000000000000003E-2</v>
      </c>
      <c r="H4298">
        <v>0.53300000000000003</v>
      </c>
      <c r="I4298">
        <v>3.0000000000000001E-3</v>
      </c>
      <c r="J4298">
        <v>1</v>
      </c>
      <c r="K4298">
        <v>3.0000000000000001E-3</v>
      </c>
      <c r="L4298">
        <v>2.2200000000000002</v>
      </c>
      <c r="M4298">
        <v>0.25700000000000001</v>
      </c>
      <c r="N4298">
        <v>0.72199999999999998</v>
      </c>
    </row>
    <row r="4299" spans="4:14" x14ac:dyDescent="0.25">
      <c r="D4299">
        <v>-3</v>
      </c>
      <c r="E4299">
        <v>0.17299999999999999</v>
      </c>
      <c r="F4299">
        <v>3.1050000000000001E-2</v>
      </c>
      <c r="G4299">
        <v>-3.5999999999999997E-2</v>
      </c>
      <c r="H4299">
        <v>0.51300000000000001</v>
      </c>
      <c r="I4299">
        <v>3.0000000000000001E-3</v>
      </c>
      <c r="J4299">
        <v>1</v>
      </c>
      <c r="K4299">
        <v>3.0000000000000001E-3</v>
      </c>
      <c r="L4299">
        <v>5.5869999999999997</v>
      </c>
      <c r="M4299">
        <v>0.26</v>
      </c>
      <c r="N4299">
        <v>0.45500000000000002</v>
      </c>
    </row>
    <row r="4300" spans="4:14" x14ac:dyDescent="0.25">
      <c r="D4300">
        <v>-2</v>
      </c>
      <c r="E4300">
        <v>0.27300000000000002</v>
      </c>
      <c r="F4300">
        <v>2.971E-2</v>
      </c>
      <c r="G4300">
        <v>-3.6999999999999998E-2</v>
      </c>
      <c r="H4300">
        <v>0.49399999999999999</v>
      </c>
      <c r="I4300">
        <v>3.0000000000000001E-3</v>
      </c>
      <c r="J4300">
        <v>1</v>
      </c>
      <c r="K4300">
        <v>4.0000000000000001E-3</v>
      </c>
      <c r="L4300">
        <v>9.1920000000000002</v>
      </c>
      <c r="M4300">
        <v>0.26300000000000001</v>
      </c>
      <c r="N4300">
        <v>0.38500000000000001</v>
      </c>
    </row>
    <row r="4301" spans="4:14" x14ac:dyDescent="0.25">
      <c r="D4301">
        <v>-1</v>
      </c>
      <c r="E4301">
        <v>0.372</v>
      </c>
      <c r="F4301">
        <v>3.0020000000000002E-2</v>
      </c>
      <c r="G4301">
        <v>-3.7999999999999999E-2</v>
      </c>
      <c r="H4301">
        <v>0.47699999999999998</v>
      </c>
      <c r="I4301">
        <v>3.0000000000000001E-3</v>
      </c>
      <c r="J4301">
        <v>1</v>
      </c>
      <c r="K4301">
        <v>4.0000000000000001E-3</v>
      </c>
      <c r="L4301">
        <v>12.404999999999999</v>
      </c>
      <c r="M4301">
        <v>0.505</v>
      </c>
      <c r="N4301">
        <v>0.35299999999999998</v>
      </c>
    </row>
    <row r="4302" spans="4:14" x14ac:dyDescent="0.25">
      <c r="D4302">
        <v>0</v>
      </c>
      <c r="E4302">
        <v>0.58899999999999997</v>
      </c>
      <c r="F4302">
        <v>6.5500000000000003E-3</v>
      </c>
      <c r="G4302">
        <v>-0.11700000000000001</v>
      </c>
      <c r="H4302">
        <v>0.45900000000000002</v>
      </c>
      <c r="I4302">
        <v>4.0000000000000001E-3</v>
      </c>
      <c r="J4302">
        <v>1</v>
      </c>
      <c r="K4302">
        <v>1</v>
      </c>
      <c r="L4302">
        <v>89.951999999999998</v>
      </c>
      <c r="M4302">
        <v>0.48899999999999999</v>
      </c>
      <c r="N4302">
        <v>0.44900000000000001</v>
      </c>
    </row>
    <row r="4303" spans="4:14" x14ac:dyDescent="0.25">
      <c r="D4303">
        <v>1</v>
      </c>
      <c r="E4303">
        <v>0.71199999999999997</v>
      </c>
      <c r="F4303">
        <v>7.0800000000000004E-3</v>
      </c>
      <c r="G4303">
        <v>-0.12</v>
      </c>
      <c r="H4303">
        <v>0.44400000000000001</v>
      </c>
      <c r="I4303">
        <v>0.46200000000000002</v>
      </c>
      <c r="J4303">
        <v>1</v>
      </c>
      <c r="K4303">
        <v>1</v>
      </c>
      <c r="L4303">
        <v>100.623</v>
      </c>
      <c r="M4303">
        <v>0.26900000000000002</v>
      </c>
      <c r="N4303">
        <v>0.41799999999999998</v>
      </c>
    </row>
    <row r="4304" spans="4:14" x14ac:dyDescent="0.25">
      <c r="D4304">
        <v>2</v>
      </c>
      <c r="E4304">
        <v>0.83499999999999996</v>
      </c>
      <c r="F4304">
        <v>1.192E-2</v>
      </c>
      <c r="G4304">
        <v>-0.122</v>
      </c>
      <c r="H4304">
        <v>4.0000000000000001E-3</v>
      </c>
      <c r="I4304">
        <v>0.48199999999999998</v>
      </c>
      <c r="J4304">
        <v>1</v>
      </c>
      <c r="K4304">
        <v>1</v>
      </c>
      <c r="L4304">
        <v>70.081000000000003</v>
      </c>
      <c r="M4304">
        <v>0.26900000000000002</v>
      </c>
      <c r="N4304">
        <v>0.39600000000000002</v>
      </c>
    </row>
    <row r="4305" spans="4:14" x14ac:dyDescent="0.25">
      <c r="D4305">
        <v>3</v>
      </c>
      <c r="E4305">
        <v>0.95799999999999996</v>
      </c>
      <c r="F4305">
        <v>1.282E-2</v>
      </c>
      <c r="G4305">
        <v>-0.124</v>
      </c>
      <c r="H4305">
        <v>4.0000000000000001E-3</v>
      </c>
      <c r="I4305">
        <v>0.5</v>
      </c>
      <c r="J4305">
        <v>1</v>
      </c>
      <c r="K4305">
        <v>1</v>
      </c>
      <c r="L4305">
        <v>74.677999999999997</v>
      </c>
      <c r="M4305">
        <v>0.26600000000000001</v>
      </c>
      <c r="N4305">
        <v>0.38</v>
      </c>
    </row>
    <row r="4306" spans="4:14" x14ac:dyDescent="0.25">
      <c r="D4306">
        <v>4</v>
      </c>
      <c r="E4306">
        <v>1.073</v>
      </c>
      <c r="F4306">
        <v>1.337E-2</v>
      </c>
      <c r="G4306">
        <v>-0.126</v>
      </c>
      <c r="H4306">
        <v>3.0000000000000001E-3</v>
      </c>
      <c r="I4306">
        <v>0.52100000000000002</v>
      </c>
      <c r="J4306">
        <v>0.97199999999999998</v>
      </c>
      <c r="K4306">
        <v>1</v>
      </c>
      <c r="L4306">
        <v>80.286000000000001</v>
      </c>
      <c r="M4306">
        <v>0.26400000000000001</v>
      </c>
      <c r="N4306">
        <v>0.36699999999999999</v>
      </c>
    </row>
    <row r="4307" spans="4:14" x14ac:dyDescent="0.25">
      <c r="D4307">
        <v>5</v>
      </c>
      <c r="E4307">
        <v>1.181</v>
      </c>
      <c r="F4307">
        <v>1.549E-2</v>
      </c>
      <c r="G4307">
        <v>-0.127</v>
      </c>
      <c r="H4307">
        <v>3.0000000000000001E-3</v>
      </c>
      <c r="I4307">
        <v>0.54100000000000004</v>
      </c>
      <c r="J4307">
        <v>0.94099999999999995</v>
      </c>
      <c r="K4307">
        <v>1</v>
      </c>
      <c r="L4307">
        <v>76.215000000000003</v>
      </c>
      <c r="M4307">
        <v>3.1709999999999998</v>
      </c>
      <c r="N4307">
        <v>0.35799999999999998</v>
      </c>
    </row>
    <row r="4308" spans="4:14" x14ac:dyDescent="0.25">
      <c r="D4308">
        <v>6</v>
      </c>
      <c r="E4308">
        <v>1.0449999999999999</v>
      </c>
      <c r="F4308">
        <v>3.755E-2</v>
      </c>
      <c r="G4308">
        <v>-4.3999999999999997E-2</v>
      </c>
      <c r="H4308">
        <v>3.0000000000000001E-3</v>
      </c>
      <c r="I4308">
        <v>0.56299999999999994</v>
      </c>
      <c r="J4308">
        <v>4.0000000000000001E-3</v>
      </c>
      <c r="K4308">
        <v>1</v>
      </c>
      <c r="L4308">
        <v>27.834</v>
      </c>
      <c r="M4308">
        <v>1.8129999999999999</v>
      </c>
      <c r="N4308">
        <v>0.29199999999999998</v>
      </c>
    </row>
    <row r="4309" spans="4:14" x14ac:dyDescent="0.25">
      <c r="D4309">
        <v>7</v>
      </c>
      <c r="E4309">
        <v>1.1279999999999999</v>
      </c>
      <c r="F4309">
        <v>4.1849999999999998E-2</v>
      </c>
      <c r="G4309">
        <v>-4.3999999999999997E-2</v>
      </c>
      <c r="H4309">
        <v>3.0000000000000001E-3</v>
      </c>
      <c r="I4309">
        <v>0.58199999999999996</v>
      </c>
      <c r="J4309">
        <v>4.0000000000000001E-3</v>
      </c>
      <c r="K4309">
        <v>1</v>
      </c>
      <c r="L4309">
        <v>26.949000000000002</v>
      </c>
      <c r="M4309">
        <v>0.25600000000000001</v>
      </c>
      <c r="N4309">
        <v>0.28899999999999998</v>
      </c>
    </row>
    <row r="4310" spans="4:14" x14ac:dyDescent="0.25">
      <c r="D4310">
        <v>8</v>
      </c>
      <c r="E4310">
        <v>1.2030000000000001</v>
      </c>
      <c r="F4310">
        <v>4.6809999999999997E-2</v>
      </c>
      <c r="G4310">
        <v>-4.4999999999999998E-2</v>
      </c>
      <c r="H4310">
        <v>3.0000000000000001E-3</v>
      </c>
      <c r="I4310">
        <v>0.60499999999999998</v>
      </c>
      <c r="J4310">
        <v>4.0000000000000001E-3</v>
      </c>
      <c r="K4310">
        <v>1</v>
      </c>
      <c r="L4310">
        <v>25.693999999999999</v>
      </c>
      <c r="M4310">
        <v>0.26</v>
      </c>
      <c r="N4310">
        <v>0.28699999999999998</v>
      </c>
    </row>
    <row r="4311" spans="4:14" x14ac:dyDescent="0.25">
      <c r="D4311">
        <v>9</v>
      </c>
      <c r="E4311">
        <v>1.2689999999999999</v>
      </c>
      <c r="F4311">
        <v>5.2569999999999999E-2</v>
      </c>
      <c r="G4311">
        <v>-4.5999999999999999E-2</v>
      </c>
      <c r="H4311">
        <v>3.0000000000000001E-3</v>
      </c>
      <c r="I4311">
        <v>0.628</v>
      </c>
      <c r="J4311">
        <v>4.0000000000000001E-3</v>
      </c>
      <c r="K4311">
        <v>1</v>
      </c>
      <c r="L4311">
        <v>24.137</v>
      </c>
      <c r="M4311">
        <v>0.26500000000000001</v>
      </c>
      <c r="N4311">
        <v>0.28599999999999998</v>
      </c>
    </row>
    <row r="4312" spans="4:14" x14ac:dyDescent="0.25">
      <c r="D4312">
        <v>10</v>
      </c>
      <c r="E4312">
        <v>1.325</v>
      </c>
      <c r="F4312">
        <v>5.9080000000000001E-2</v>
      </c>
      <c r="G4312">
        <v>-4.7E-2</v>
      </c>
      <c r="H4312">
        <v>3.0000000000000001E-3</v>
      </c>
      <c r="I4312">
        <v>0.65100000000000002</v>
      </c>
      <c r="J4312">
        <v>4.0000000000000001E-3</v>
      </c>
      <c r="K4312">
        <v>1</v>
      </c>
      <c r="L4312">
        <v>22.423999999999999</v>
      </c>
      <c r="M4312">
        <v>0.27</v>
      </c>
      <c r="N4312">
        <v>0.28499999999999998</v>
      </c>
    </row>
    <row r="4314" spans="4:14" x14ac:dyDescent="0.25">
      <c r="D4314" s="2" t="s">
        <v>89</v>
      </c>
    </row>
    <row r="4315" spans="4:14" x14ac:dyDescent="0.25">
      <c r="D4315" t="s">
        <v>15</v>
      </c>
    </row>
    <row r="4316" spans="4:14" x14ac:dyDescent="0.25">
      <c r="D4316" t="s">
        <v>0</v>
      </c>
    </row>
    <row r="4317" spans="4:14" x14ac:dyDescent="0.25">
      <c r="D4317" t="s">
        <v>1</v>
      </c>
      <c r="E4317" t="s">
        <v>2</v>
      </c>
      <c r="F4317" t="s">
        <v>3</v>
      </c>
      <c r="G4317" t="s">
        <v>4</v>
      </c>
      <c r="H4317" t="s">
        <v>5</v>
      </c>
      <c r="I4317" t="s">
        <v>6</v>
      </c>
      <c r="J4317" t="s">
        <v>7</v>
      </c>
      <c r="K4317" t="s">
        <v>8</v>
      </c>
      <c r="L4317" t="s">
        <v>9</v>
      </c>
      <c r="M4317" t="s">
        <v>10</v>
      </c>
      <c r="N4317" t="s">
        <v>11</v>
      </c>
    </row>
    <row r="4318" spans="4:14" x14ac:dyDescent="0.25">
      <c r="D4318" t="s">
        <v>12</v>
      </c>
      <c r="E4318" t="s">
        <v>13</v>
      </c>
      <c r="F4318" t="s">
        <v>13</v>
      </c>
      <c r="G4318" t="s">
        <v>13</v>
      </c>
      <c r="H4318" t="s">
        <v>13</v>
      </c>
      <c r="I4318" t="s">
        <v>13</v>
      </c>
      <c r="J4318" t="s">
        <v>13</v>
      </c>
      <c r="K4318" t="s">
        <v>13</v>
      </c>
      <c r="L4318" t="s">
        <v>13</v>
      </c>
      <c r="M4318" t="s">
        <v>13</v>
      </c>
      <c r="N4318" t="s">
        <v>13</v>
      </c>
    </row>
    <row r="4319" spans="4:14" x14ac:dyDescent="0.25">
      <c r="D4319">
        <v>-5</v>
      </c>
      <c r="E4319">
        <v>-2.5000000000000001E-2</v>
      </c>
      <c r="F4319">
        <v>3.5439999999999999E-2</v>
      </c>
      <c r="G4319">
        <v>-3.5000000000000003E-2</v>
      </c>
      <c r="H4319">
        <v>0.51900000000000002</v>
      </c>
      <c r="I4319">
        <v>3.0000000000000001E-3</v>
      </c>
      <c r="J4319">
        <v>1</v>
      </c>
      <c r="K4319">
        <v>4.0000000000000001E-3</v>
      </c>
      <c r="L4319">
        <v>-0.71099999999999997</v>
      </c>
      <c r="M4319">
        <v>0.248</v>
      </c>
      <c r="N4319">
        <v>-1.1479999999999999</v>
      </c>
    </row>
    <row r="4320" spans="4:14" x14ac:dyDescent="0.25">
      <c r="D4320">
        <v>-4</v>
      </c>
      <c r="E4320">
        <v>7.3999999999999996E-2</v>
      </c>
      <c r="F4320">
        <v>3.27E-2</v>
      </c>
      <c r="G4320">
        <v>-3.5000000000000003E-2</v>
      </c>
      <c r="H4320">
        <v>0.498</v>
      </c>
      <c r="I4320">
        <v>3.0000000000000001E-3</v>
      </c>
      <c r="J4320">
        <v>1</v>
      </c>
      <c r="K4320">
        <v>4.0000000000000001E-3</v>
      </c>
      <c r="L4320">
        <v>2.2490000000000001</v>
      </c>
      <c r="M4320">
        <v>0.253</v>
      </c>
      <c r="N4320">
        <v>0.72599999999999998</v>
      </c>
    </row>
    <row r="4321" spans="4:14" x14ac:dyDescent="0.25">
      <c r="D4321">
        <v>-3</v>
      </c>
      <c r="E4321">
        <v>0.17299999999999999</v>
      </c>
      <c r="F4321">
        <v>3.066E-2</v>
      </c>
      <c r="G4321">
        <v>-3.5999999999999997E-2</v>
      </c>
      <c r="H4321">
        <v>0.48199999999999998</v>
      </c>
      <c r="I4321">
        <v>3.0000000000000001E-3</v>
      </c>
      <c r="J4321">
        <v>1</v>
      </c>
      <c r="K4321">
        <v>4.0000000000000001E-3</v>
      </c>
      <c r="L4321">
        <v>5.6580000000000004</v>
      </c>
      <c r="M4321">
        <v>0.26100000000000001</v>
      </c>
      <c r="N4321">
        <v>0.45700000000000002</v>
      </c>
    </row>
    <row r="4322" spans="4:14" x14ac:dyDescent="0.25">
      <c r="D4322">
        <v>-2</v>
      </c>
      <c r="E4322">
        <v>0.27300000000000002</v>
      </c>
      <c r="F4322">
        <v>2.9329999999999998E-2</v>
      </c>
      <c r="G4322">
        <v>-3.6999999999999998E-2</v>
      </c>
      <c r="H4322">
        <v>0.46300000000000002</v>
      </c>
      <c r="I4322">
        <v>3.0000000000000001E-3</v>
      </c>
      <c r="J4322">
        <v>1</v>
      </c>
      <c r="K4322">
        <v>4.0000000000000001E-3</v>
      </c>
      <c r="L4322">
        <v>9.3119999999999994</v>
      </c>
      <c r="M4322">
        <v>0.26400000000000001</v>
      </c>
      <c r="N4322">
        <v>0.38600000000000001</v>
      </c>
    </row>
    <row r="4323" spans="4:14" x14ac:dyDescent="0.25">
      <c r="D4323">
        <v>-1</v>
      </c>
      <c r="E4323">
        <v>0.372</v>
      </c>
      <c r="F4323">
        <v>2.8649999999999998E-2</v>
      </c>
      <c r="G4323">
        <v>-3.9E-2</v>
      </c>
      <c r="H4323">
        <v>0.44800000000000001</v>
      </c>
      <c r="I4323">
        <v>3.0000000000000001E-3</v>
      </c>
      <c r="J4323">
        <v>1</v>
      </c>
      <c r="K4323">
        <v>4.0000000000000001E-3</v>
      </c>
      <c r="L4323">
        <v>13</v>
      </c>
      <c r="M4323">
        <v>0.504</v>
      </c>
      <c r="N4323">
        <v>0.35399999999999998</v>
      </c>
    </row>
    <row r="4324" spans="4:14" x14ac:dyDescent="0.25">
      <c r="D4324">
        <v>0</v>
      </c>
      <c r="E4324">
        <v>0.58899999999999997</v>
      </c>
      <c r="F4324">
        <v>5.9300000000000004E-3</v>
      </c>
      <c r="G4324">
        <v>-0.11700000000000001</v>
      </c>
      <c r="H4324">
        <v>0.433</v>
      </c>
      <c r="I4324">
        <v>4.0000000000000001E-3</v>
      </c>
      <c r="J4324">
        <v>1</v>
      </c>
      <c r="K4324">
        <v>1</v>
      </c>
      <c r="L4324">
        <v>99.287999999999997</v>
      </c>
      <c r="M4324">
        <v>0.48799999999999999</v>
      </c>
      <c r="N4324">
        <v>0.44900000000000001</v>
      </c>
    </row>
    <row r="4325" spans="4:14" x14ac:dyDescent="0.25">
      <c r="D4325">
        <v>1</v>
      </c>
      <c r="E4325">
        <v>0.71199999999999997</v>
      </c>
      <c r="F4325">
        <v>5.2399999999999999E-3</v>
      </c>
      <c r="G4325">
        <v>-0.12</v>
      </c>
      <c r="H4325">
        <v>0.41699999999999998</v>
      </c>
      <c r="I4325">
        <v>0.439</v>
      </c>
      <c r="J4325">
        <v>1</v>
      </c>
      <c r="K4325">
        <v>1</v>
      </c>
      <c r="L4325">
        <v>135.874</v>
      </c>
      <c r="M4325">
        <v>0.26900000000000002</v>
      </c>
      <c r="N4325">
        <v>0.41799999999999998</v>
      </c>
    </row>
    <row r="4326" spans="4:14" x14ac:dyDescent="0.25">
      <c r="D4326">
        <v>2</v>
      </c>
      <c r="E4326">
        <v>0.83499999999999996</v>
      </c>
      <c r="F4326">
        <v>1.069E-2</v>
      </c>
      <c r="G4326">
        <v>-0.122</v>
      </c>
      <c r="H4326">
        <v>4.0000000000000001E-3</v>
      </c>
      <c r="I4326">
        <v>0.45500000000000002</v>
      </c>
      <c r="J4326">
        <v>1</v>
      </c>
      <c r="K4326">
        <v>1</v>
      </c>
      <c r="L4326">
        <v>78.147999999999996</v>
      </c>
      <c r="M4326">
        <v>0.26900000000000002</v>
      </c>
      <c r="N4326">
        <v>0.39600000000000002</v>
      </c>
    </row>
    <row r="4327" spans="4:14" x14ac:dyDescent="0.25">
      <c r="D4327">
        <v>3</v>
      </c>
      <c r="E4327">
        <v>0.95799999999999996</v>
      </c>
      <c r="F4327">
        <v>1.1440000000000001E-2</v>
      </c>
      <c r="G4327">
        <v>-0.124</v>
      </c>
      <c r="H4327">
        <v>4.0000000000000001E-3</v>
      </c>
      <c r="I4327">
        <v>0.47499999999999998</v>
      </c>
      <c r="J4327">
        <v>1</v>
      </c>
      <c r="K4327">
        <v>1</v>
      </c>
      <c r="L4327">
        <v>83.673000000000002</v>
      </c>
      <c r="M4327">
        <v>0.26900000000000002</v>
      </c>
      <c r="N4327">
        <v>0.38</v>
      </c>
    </row>
    <row r="4328" spans="4:14" x14ac:dyDescent="0.25">
      <c r="D4328">
        <v>4</v>
      </c>
      <c r="E4328">
        <v>1.079</v>
      </c>
      <c r="F4328">
        <v>1.234E-2</v>
      </c>
      <c r="G4328">
        <v>-0.126</v>
      </c>
      <c r="H4328">
        <v>3.0000000000000001E-3</v>
      </c>
      <c r="I4328">
        <v>0.49299999999999999</v>
      </c>
      <c r="J4328">
        <v>1</v>
      </c>
      <c r="K4328">
        <v>1</v>
      </c>
      <c r="L4328">
        <v>87.447999999999993</v>
      </c>
      <c r="M4328">
        <v>0.26700000000000002</v>
      </c>
      <c r="N4328">
        <v>0.36699999999999999</v>
      </c>
    </row>
    <row r="4329" spans="4:14" x14ac:dyDescent="0.25">
      <c r="D4329">
        <v>5</v>
      </c>
      <c r="E4329">
        <v>1.1890000000000001</v>
      </c>
      <c r="F4329">
        <v>1.332E-2</v>
      </c>
      <c r="G4329">
        <v>-0.128</v>
      </c>
      <c r="H4329">
        <v>3.0000000000000001E-3</v>
      </c>
      <c r="I4329">
        <v>0.51300000000000001</v>
      </c>
      <c r="J4329">
        <v>0.97499999999999998</v>
      </c>
      <c r="K4329">
        <v>1</v>
      </c>
      <c r="L4329">
        <v>89.27</v>
      </c>
      <c r="M4329">
        <v>0.26500000000000001</v>
      </c>
      <c r="N4329">
        <v>0.35799999999999998</v>
      </c>
    </row>
    <row r="4330" spans="4:14" x14ac:dyDescent="0.25">
      <c r="D4330">
        <v>6</v>
      </c>
      <c r="E4330">
        <v>1.2909999999999999</v>
      </c>
      <c r="F4330">
        <v>1.499E-2</v>
      </c>
      <c r="G4330">
        <v>-0.13</v>
      </c>
      <c r="H4330">
        <v>3.0000000000000001E-3</v>
      </c>
      <c r="I4330">
        <v>0.53300000000000003</v>
      </c>
      <c r="J4330">
        <v>0.94599999999999995</v>
      </c>
      <c r="K4330">
        <v>1</v>
      </c>
      <c r="L4330">
        <v>86.102000000000004</v>
      </c>
      <c r="M4330">
        <v>0.26400000000000001</v>
      </c>
      <c r="N4330">
        <v>0.35</v>
      </c>
    </row>
    <row r="4331" spans="4:14" x14ac:dyDescent="0.25">
      <c r="D4331">
        <v>7</v>
      </c>
      <c r="E4331">
        <v>1.3819999999999999</v>
      </c>
      <c r="F4331">
        <v>1.6410000000000001E-2</v>
      </c>
      <c r="G4331">
        <v>-0.13100000000000001</v>
      </c>
      <c r="H4331">
        <v>3.0000000000000001E-3</v>
      </c>
      <c r="I4331">
        <v>0.55600000000000005</v>
      </c>
      <c r="J4331">
        <v>0.90800000000000003</v>
      </c>
      <c r="K4331">
        <v>1</v>
      </c>
      <c r="L4331">
        <v>84.218999999999994</v>
      </c>
      <c r="M4331">
        <v>0.26600000000000001</v>
      </c>
      <c r="N4331">
        <v>0.34499999999999997</v>
      </c>
    </row>
    <row r="4332" spans="4:14" x14ac:dyDescent="0.25">
      <c r="D4332">
        <v>8</v>
      </c>
      <c r="E4332">
        <v>1.4670000000000001</v>
      </c>
      <c r="F4332">
        <v>1.8010000000000002E-2</v>
      </c>
      <c r="G4332">
        <v>-0.13200000000000001</v>
      </c>
      <c r="H4332">
        <v>3.0000000000000001E-3</v>
      </c>
      <c r="I4332">
        <v>0.57599999999999996</v>
      </c>
      <c r="J4332">
        <v>0.88200000000000001</v>
      </c>
      <c r="K4332">
        <v>1</v>
      </c>
      <c r="L4332">
        <v>81.408000000000001</v>
      </c>
      <c r="M4332">
        <v>0.997</v>
      </c>
      <c r="N4332">
        <v>0.34</v>
      </c>
    </row>
    <row r="4333" spans="4:14" x14ac:dyDescent="0.25">
      <c r="D4333">
        <v>9</v>
      </c>
      <c r="E4333">
        <v>1.2689999999999999</v>
      </c>
      <c r="F4333">
        <v>5.1619999999999999E-2</v>
      </c>
      <c r="G4333">
        <v>-4.5999999999999999E-2</v>
      </c>
      <c r="H4333">
        <v>3.0000000000000001E-3</v>
      </c>
      <c r="I4333">
        <v>0.59899999999999998</v>
      </c>
      <c r="J4333">
        <v>4.0000000000000001E-3</v>
      </c>
      <c r="K4333">
        <v>1</v>
      </c>
      <c r="L4333">
        <v>24.584</v>
      </c>
      <c r="M4333">
        <v>0.27300000000000002</v>
      </c>
      <c r="N4333">
        <v>0.28699999999999998</v>
      </c>
    </row>
    <row r="4334" spans="4:14" x14ac:dyDescent="0.25">
      <c r="D4334">
        <v>10</v>
      </c>
      <c r="E4334">
        <v>1.6</v>
      </c>
      <c r="F4334">
        <v>2.1899999999999999E-2</v>
      </c>
      <c r="G4334">
        <v>-0.13500000000000001</v>
      </c>
      <c r="H4334">
        <v>3.0000000000000001E-3</v>
      </c>
      <c r="I4334">
        <v>0.621</v>
      </c>
      <c r="J4334">
        <v>0.83499999999999996</v>
      </c>
      <c r="K4334">
        <v>1</v>
      </c>
      <c r="L4334">
        <v>73.031000000000006</v>
      </c>
      <c r="M4334">
        <v>0.52</v>
      </c>
      <c r="N4334">
        <v>0.33500000000000002</v>
      </c>
    </row>
    <row r="4336" spans="4:14" x14ac:dyDescent="0.25">
      <c r="D4336" t="s">
        <v>89</v>
      </c>
    </row>
    <row r="4337" spans="4:14" x14ac:dyDescent="0.25">
      <c r="D4337" t="s">
        <v>16</v>
      </c>
    </row>
    <row r="4338" spans="4:14" x14ac:dyDescent="0.25">
      <c r="D4338" t="s">
        <v>0</v>
      </c>
    </row>
    <row r="4339" spans="4:14" x14ac:dyDescent="0.25">
      <c r="D4339" t="s">
        <v>1</v>
      </c>
      <c r="E4339" t="s">
        <v>2</v>
      </c>
      <c r="F4339" t="s">
        <v>3</v>
      </c>
      <c r="G4339" t="s">
        <v>4</v>
      </c>
      <c r="H4339" t="s">
        <v>5</v>
      </c>
      <c r="I4339" t="s">
        <v>6</v>
      </c>
      <c r="J4339" t="s">
        <v>7</v>
      </c>
      <c r="K4339" t="s">
        <v>8</v>
      </c>
      <c r="L4339" t="s">
        <v>9</v>
      </c>
      <c r="M4339" t="s">
        <v>10</v>
      </c>
      <c r="N4339" t="s">
        <v>11</v>
      </c>
    </row>
    <row r="4340" spans="4:14" x14ac:dyDescent="0.25">
      <c r="D4340" t="s">
        <v>12</v>
      </c>
      <c r="E4340" t="s">
        <v>13</v>
      </c>
      <c r="F4340" t="s">
        <v>13</v>
      </c>
      <c r="G4340" t="s">
        <v>13</v>
      </c>
      <c r="H4340" t="s">
        <v>13</v>
      </c>
      <c r="I4340" t="s">
        <v>13</v>
      </c>
      <c r="J4340" t="s">
        <v>13</v>
      </c>
      <c r="K4340" t="s">
        <v>13</v>
      </c>
      <c r="L4340" t="s">
        <v>13</v>
      </c>
      <c r="M4340" t="s">
        <v>13</v>
      </c>
      <c r="N4340" t="s">
        <v>13</v>
      </c>
    </row>
    <row r="4341" spans="4:14" x14ac:dyDescent="0.25">
      <c r="D4341">
        <v>-5</v>
      </c>
      <c r="E4341">
        <v>-2.5000000000000001E-2</v>
      </c>
      <c r="F4341">
        <v>3.5209999999999998E-2</v>
      </c>
      <c r="G4341">
        <v>-3.5999999999999997E-2</v>
      </c>
      <c r="H4341">
        <v>0.495</v>
      </c>
      <c r="I4341">
        <v>3.0000000000000001E-3</v>
      </c>
      <c r="J4341">
        <v>1</v>
      </c>
      <c r="K4341">
        <v>4.0000000000000001E-3</v>
      </c>
      <c r="L4341">
        <v>-0.71599999999999997</v>
      </c>
      <c r="M4341">
        <v>0.246</v>
      </c>
      <c r="N4341">
        <v>-1.177</v>
      </c>
    </row>
    <row r="4342" spans="4:14" x14ac:dyDescent="0.25">
      <c r="D4342">
        <v>-4</v>
      </c>
      <c r="E4342">
        <v>7.3999999999999996E-2</v>
      </c>
      <c r="F4342">
        <v>3.2509999999999997E-2</v>
      </c>
      <c r="G4342">
        <v>-3.5999999999999997E-2</v>
      </c>
      <c r="H4342">
        <v>0.47799999999999998</v>
      </c>
      <c r="I4342">
        <v>3.0000000000000001E-3</v>
      </c>
      <c r="J4342">
        <v>1</v>
      </c>
      <c r="K4342">
        <v>4.0000000000000001E-3</v>
      </c>
      <c r="L4342">
        <v>2.262</v>
      </c>
      <c r="M4342">
        <v>0.251</v>
      </c>
      <c r="N4342">
        <v>0.73299999999999998</v>
      </c>
    </row>
    <row r="4343" spans="4:14" x14ac:dyDescent="0.25">
      <c r="D4343">
        <v>-3</v>
      </c>
      <c r="E4343">
        <v>0.17299999999999999</v>
      </c>
      <c r="F4343">
        <v>3.0499999999999999E-2</v>
      </c>
      <c r="G4343">
        <v>-3.5999999999999997E-2</v>
      </c>
      <c r="H4343">
        <v>0.45900000000000002</v>
      </c>
      <c r="I4343">
        <v>3.0000000000000001E-3</v>
      </c>
      <c r="J4343">
        <v>1</v>
      </c>
      <c r="K4343">
        <v>4.0000000000000001E-3</v>
      </c>
      <c r="L4343">
        <v>5.6870000000000003</v>
      </c>
      <c r="M4343">
        <v>0.26</v>
      </c>
      <c r="N4343">
        <v>0.45800000000000002</v>
      </c>
    </row>
    <row r="4344" spans="4:14" x14ac:dyDescent="0.25">
      <c r="D4344">
        <v>-2</v>
      </c>
      <c r="E4344">
        <v>0.27300000000000002</v>
      </c>
      <c r="F4344">
        <v>2.9149999999999999E-2</v>
      </c>
      <c r="G4344">
        <v>-3.7999999999999999E-2</v>
      </c>
      <c r="H4344">
        <v>0.44400000000000001</v>
      </c>
      <c r="I4344">
        <v>3.0000000000000001E-3</v>
      </c>
      <c r="J4344">
        <v>1</v>
      </c>
      <c r="K4344">
        <v>4.0000000000000001E-3</v>
      </c>
      <c r="L4344">
        <v>9.3680000000000003</v>
      </c>
      <c r="M4344">
        <v>0.52</v>
      </c>
      <c r="N4344">
        <v>0.38800000000000001</v>
      </c>
    </row>
    <row r="4345" spans="4:14" x14ac:dyDescent="0.25">
      <c r="D4345">
        <v>-1</v>
      </c>
      <c r="E4345">
        <v>0.46500000000000002</v>
      </c>
      <c r="F4345">
        <v>5.7400000000000003E-3</v>
      </c>
      <c r="G4345">
        <v>-0.115</v>
      </c>
      <c r="H4345">
        <v>0.42899999999999999</v>
      </c>
      <c r="I4345">
        <v>3.0000000000000001E-3</v>
      </c>
      <c r="J4345">
        <v>1</v>
      </c>
      <c r="K4345">
        <v>1</v>
      </c>
      <c r="L4345">
        <v>81.081999999999994</v>
      </c>
      <c r="M4345">
        <v>0.502</v>
      </c>
      <c r="N4345">
        <v>0.497</v>
      </c>
    </row>
    <row r="4346" spans="4:14" x14ac:dyDescent="0.25">
      <c r="D4346">
        <v>0</v>
      </c>
      <c r="E4346">
        <v>0.58899999999999997</v>
      </c>
      <c r="F4346">
        <v>5.6499999999999996E-3</v>
      </c>
      <c r="G4346">
        <v>-0.11700000000000001</v>
      </c>
      <c r="H4346">
        <v>0.41399999999999998</v>
      </c>
      <c r="I4346">
        <v>4.0000000000000001E-3</v>
      </c>
      <c r="J4346">
        <v>1</v>
      </c>
      <c r="K4346">
        <v>1</v>
      </c>
      <c r="L4346">
        <v>104.22799999999999</v>
      </c>
      <c r="M4346">
        <v>0.26900000000000002</v>
      </c>
      <c r="N4346">
        <v>0.44900000000000001</v>
      </c>
    </row>
    <row r="4347" spans="4:14" x14ac:dyDescent="0.25">
      <c r="D4347">
        <v>1</v>
      </c>
      <c r="E4347">
        <v>0.71199999999999997</v>
      </c>
      <c r="F4347">
        <v>4.9800000000000001E-3</v>
      </c>
      <c r="G4347">
        <v>-0.12</v>
      </c>
      <c r="H4347">
        <v>0.40300000000000002</v>
      </c>
      <c r="I4347">
        <v>0.42</v>
      </c>
      <c r="J4347">
        <v>1</v>
      </c>
      <c r="K4347">
        <v>1</v>
      </c>
      <c r="L4347">
        <v>143.095</v>
      </c>
      <c r="M4347">
        <v>0.26900000000000002</v>
      </c>
      <c r="N4347">
        <v>0.41799999999999998</v>
      </c>
    </row>
    <row r="4348" spans="4:14" x14ac:dyDescent="0.25">
      <c r="D4348">
        <v>2</v>
      </c>
      <c r="E4348">
        <v>0.83499999999999996</v>
      </c>
      <c r="F4348">
        <v>1.005E-2</v>
      </c>
      <c r="G4348">
        <v>-0.122</v>
      </c>
      <c r="H4348">
        <v>4.0000000000000001E-3</v>
      </c>
      <c r="I4348">
        <v>0.44</v>
      </c>
      <c r="J4348">
        <v>1</v>
      </c>
      <c r="K4348">
        <v>1</v>
      </c>
      <c r="L4348">
        <v>83.108000000000004</v>
      </c>
      <c r="M4348">
        <v>0.26900000000000002</v>
      </c>
      <c r="N4348">
        <v>0.39600000000000002</v>
      </c>
    </row>
    <row r="4349" spans="4:14" x14ac:dyDescent="0.25">
      <c r="D4349">
        <v>3</v>
      </c>
      <c r="E4349">
        <v>0.95799999999999996</v>
      </c>
      <c r="F4349">
        <v>1.0749999999999999E-2</v>
      </c>
      <c r="G4349">
        <v>-0.124</v>
      </c>
      <c r="H4349">
        <v>4.0000000000000001E-3</v>
      </c>
      <c r="I4349">
        <v>0.45500000000000002</v>
      </c>
      <c r="J4349">
        <v>1</v>
      </c>
      <c r="K4349">
        <v>1</v>
      </c>
      <c r="L4349">
        <v>89.108999999999995</v>
      </c>
      <c r="M4349">
        <v>0.26900000000000002</v>
      </c>
      <c r="N4349">
        <v>0.38</v>
      </c>
    </row>
    <row r="4350" spans="4:14" x14ac:dyDescent="0.25">
      <c r="D4350">
        <v>4</v>
      </c>
      <c r="E4350">
        <v>1.079</v>
      </c>
      <c r="F4350">
        <v>1.155E-2</v>
      </c>
      <c r="G4350">
        <v>-0.126</v>
      </c>
      <c r="H4350">
        <v>3.0000000000000001E-3</v>
      </c>
      <c r="I4350">
        <v>0.47499999999999998</v>
      </c>
      <c r="J4350">
        <v>1</v>
      </c>
      <c r="K4350">
        <v>1</v>
      </c>
      <c r="L4350">
        <v>93.463999999999999</v>
      </c>
      <c r="M4350">
        <v>0.27</v>
      </c>
      <c r="N4350">
        <v>0.36699999999999999</v>
      </c>
    </row>
    <row r="4351" spans="4:14" x14ac:dyDescent="0.25">
      <c r="D4351">
        <v>5</v>
      </c>
      <c r="E4351">
        <v>1.1950000000000001</v>
      </c>
      <c r="F4351">
        <v>1.2529999999999999E-2</v>
      </c>
      <c r="G4351">
        <v>-0.129</v>
      </c>
      <c r="H4351">
        <v>3.0000000000000001E-3</v>
      </c>
      <c r="I4351">
        <v>0.49299999999999999</v>
      </c>
      <c r="J4351">
        <v>1</v>
      </c>
      <c r="K4351">
        <v>1</v>
      </c>
      <c r="L4351">
        <v>95.399000000000001</v>
      </c>
      <c r="M4351">
        <v>0.26700000000000002</v>
      </c>
      <c r="N4351">
        <v>0.35799999999999998</v>
      </c>
    </row>
    <row r="4352" spans="4:14" x14ac:dyDescent="0.25">
      <c r="D4352">
        <v>6</v>
      </c>
      <c r="E4352">
        <v>1.296</v>
      </c>
      <c r="F4352">
        <v>1.299E-2</v>
      </c>
      <c r="G4352">
        <v>-0.13</v>
      </c>
      <c r="H4352">
        <v>3.0000000000000001E-3</v>
      </c>
      <c r="I4352">
        <v>0.51400000000000001</v>
      </c>
      <c r="J4352">
        <v>0.96599999999999997</v>
      </c>
      <c r="K4352">
        <v>1</v>
      </c>
      <c r="L4352">
        <v>99.789000000000001</v>
      </c>
      <c r="M4352">
        <v>0.26500000000000001</v>
      </c>
      <c r="N4352">
        <v>0.35</v>
      </c>
    </row>
    <row r="4353" spans="4:14" x14ac:dyDescent="0.25">
      <c r="D4353">
        <v>7</v>
      </c>
      <c r="E4353">
        <v>1.389</v>
      </c>
      <c r="F4353">
        <v>1.525E-2</v>
      </c>
      <c r="G4353">
        <v>-0.13200000000000001</v>
      </c>
      <c r="H4353">
        <v>3.0000000000000001E-3</v>
      </c>
      <c r="I4353">
        <v>0.53400000000000003</v>
      </c>
      <c r="J4353">
        <v>0.93400000000000005</v>
      </c>
      <c r="K4353">
        <v>1</v>
      </c>
      <c r="L4353">
        <v>91.100999999999999</v>
      </c>
      <c r="M4353">
        <v>0.26600000000000001</v>
      </c>
      <c r="N4353">
        <v>0.34499999999999997</v>
      </c>
    </row>
    <row r="4354" spans="4:14" x14ac:dyDescent="0.25">
      <c r="D4354">
        <v>8</v>
      </c>
      <c r="E4354">
        <v>1.472</v>
      </c>
      <c r="F4354">
        <v>1.6740000000000001E-2</v>
      </c>
      <c r="G4354">
        <v>-0.13300000000000001</v>
      </c>
      <c r="H4354">
        <v>3.0000000000000001E-3</v>
      </c>
      <c r="I4354">
        <v>0.55700000000000005</v>
      </c>
      <c r="J4354">
        <v>0.89900000000000002</v>
      </c>
      <c r="K4354">
        <v>1</v>
      </c>
      <c r="L4354">
        <v>87.918000000000006</v>
      </c>
      <c r="M4354">
        <v>0.26800000000000002</v>
      </c>
      <c r="N4354">
        <v>0.34</v>
      </c>
    </row>
    <row r="4355" spans="4:14" x14ac:dyDescent="0.25">
      <c r="D4355">
        <v>9</v>
      </c>
      <c r="E4355">
        <v>1.5449999999999999</v>
      </c>
      <c r="F4355">
        <v>1.839E-2</v>
      </c>
      <c r="G4355">
        <v>-0.13500000000000001</v>
      </c>
      <c r="H4355">
        <v>3.0000000000000001E-3</v>
      </c>
      <c r="I4355">
        <v>0.57699999999999996</v>
      </c>
      <c r="J4355">
        <v>0.876</v>
      </c>
      <c r="K4355">
        <v>1</v>
      </c>
      <c r="L4355">
        <v>84.012</v>
      </c>
      <c r="M4355">
        <v>0.27300000000000002</v>
      </c>
      <c r="N4355">
        <v>0.33700000000000002</v>
      </c>
    </row>
    <row r="4356" spans="4:14" x14ac:dyDescent="0.25">
      <c r="D4356">
        <v>10</v>
      </c>
      <c r="E4356">
        <v>1.605</v>
      </c>
      <c r="F4356">
        <v>2.027E-2</v>
      </c>
      <c r="G4356">
        <v>-0.13600000000000001</v>
      </c>
      <c r="H4356">
        <v>3.0000000000000001E-3</v>
      </c>
      <c r="I4356">
        <v>0.6</v>
      </c>
      <c r="J4356">
        <v>0.85299999999999998</v>
      </c>
      <c r="K4356">
        <v>1</v>
      </c>
      <c r="L4356">
        <v>79.197999999999993</v>
      </c>
      <c r="M4356">
        <v>0.27500000000000002</v>
      </c>
      <c r="N4356">
        <v>0.33500000000000002</v>
      </c>
    </row>
    <row r="4358" spans="4:14" x14ac:dyDescent="0.25">
      <c r="D4358" t="s">
        <v>89</v>
      </c>
    </row>
    <row r="4359" spans="4:14" x14ac:dyDescent="0.25">
      <c r="D4359" t="s">
        <v>17</v>
      </c>
    </row>
    <row r="4360" spans="4:14" x14ac:dyDescent="0.25">
      <c r="D4360" t="s">
        <v>0</v>
      </c>
    </row>
    <row r="4361" spans="4:14" x14ac:dyDescent="0.25">
      <c r="D4361" t="s">
        <v>1</v>
      </c>
      <c r="E4361" t="s">
        <v>2</v>
      </c>
      <c r="F4361" t="s">
        <v>3</v>
      </c>
      <c r="G4361" t="s">
        <v>4</v>
      </c>
      <c r="H4361" t="s">
        <v>5</v>
      </c>
      <c r="I4361" t="s">
        <v>6</v>
      </c>
      <c r="J4361" t="s">
        <v>7</v>
      </c>
      <c r="K4361" t="s">
        <v>8</v>
      </c>
      <c r="L4361" t="s">
        <v>9</v>
      </c>
      <c r="M4361" t="s">
        <v>10</v>
      </c>
      <c r="N4361" t="s">
        <v>11</v>
      </c>
    </row>
    <row r="4362" spans="4:14" x14ac:dyDescent="0.25">
      <c r="D4362" t="s">
        <v>12</v>
      </c>
      <c r="E4362" t="s">
        <v>13</v>
      </c>
      <c r="F4362" t="s">
        <v>13</v>
      </c>
      <c r="G4362" t="s">
        <v>13</v>
      </c>
      <c r="H4362" t="s">
        <v>13</v>
      </c>
      <c r="I4362" t="s">
        <v>13</v>
      </c>
      <c r="J4362" t="s">
        <v>13</v>
      </c>
      <c r="K4362" t="s">
        <v>13</v>
      </c>
      <c r="L4362" t="s">
        <v>13</v>
      </c>
      <c r="M4362" t="s">
        <v>13</v>
      </c>
      <c r="N4362" t="s">
        <v>13</v>
      </c>
    </row>
    <row r="4363" spans="4:14" x14ac:dyDescent="0.25">
      <c r="D4363">
        <v>-5</v>
      </c>
      <c r="E4363">
        <v>-2.5000000000000001E-2</v>
      </c>
      <c r="F4363">
        <v>3.4950000000000002E-2</v>
      </c>
      <c r="G4363">
        <v>-3.6999999999999998E-2</v>
      </c>
      <c r="H4363">
        <v>0.47899999999999998</v>
      </c>
      <c r="I4363">
        <v>3.0000000000000001E-3</v>
      </c>
      <c r="J4363">
        <v>1</v>
      </c>
      <c r="K4363">
        <v>5.0000000000000001E-3</v>
      </c>
      <c r="L4363">
        <v>-0.72099999999999997</v>
      </c>
      <c r="M4363">
        <v>0.23599999999999999</v>
      </c>
      <c r="N4363">
        <v>-1.2330000000000001</v>
      </c>
    </row>
    <row r="4364" spans="4:14" x14ac:dyDescent="0.25">
      <c r="D4364">
        <v>-4</v>
      </c>
      <c r="E4364">
        <v>7.3999999999999996E-2</v>
      </c>
      <c r="F4364">
        <v>3.2410000000000001E-2</v>
      </c>
      <c r="G4364">
        <v>-3.5999999999999997E-2</v>
      </c>
      <c r="H4364">
        <v>0.46</v>
      </c>
      <c r="I4364">
        <v>3.0000000000000001E-3</v>
      </c>
      <c r="J4364">
        <v>1</v>
      </c>
      <c r="K4364">
        <v>4.0000000000000001E-3</v>
      </c>
      <c r="L4364">
        <v>2.2690000000000001</v>
      </c>
      <c r="M4364">
        <v>0.246</v>
      </c>
      <c r="N4364">
        <v>0.73899999999999999</v>
      </c>
    </row>
    <row r="4365" spans="4:14" x14ac:dyDescent="0.25">
      <c r="D4365">
        <v>-3</v>
      </c>
      <c r="E4365">
        <v>0.17299999999999999</v>
      </c>
      <c r="F4365">
        <v>3.039E-2</v>
      </c>
      <c r="G4365">
        <v>-3.6999999999999998E-2</v>
      </c>
      <c r="H4365">
        <v>0.44500000000000001</v>
      </c>
      <c r="I4365">
        <v>3.0000000000000001E-3</v>
      </c>
      <c r="J4365">
        <v>1</v>
      </c>
      <c r="K4365">
        <v>4.0000000000000001E-3</v>
      </c>
      <c r="L4365">
        <v>5.7080000000000002</v>
      </c>
      <c r="M4365">
        <v>0.26</v>
      </c>
      <c r="N4365">
        <v>0.46100000000000002</v>
      </c>
    </row>
    <row r="4366" spans="4:14" x14ac:dyDescent="0.25">
      <c r="D4366">
        <v>-2</v>
      </c>
      <c r="E4366">
        <v>0.27300000000000002</v>
      </c>
      <c r="F4366">
        <v>2.9049999999999999E-2</v>
      </c>
      <c r="G4366">
        <v>-3.7999999999999999E-2</v>
      </c>
      <c r="H4366">
        <v>0.42899999999999999</v>
      </c>
      <c r="I4366">
        <v>3.0000000000000001E-3</v>
      </c>
      <c r="J4366">
        <v>1</v>
      </c>
      <c r="K4366">
        <v>4.0000000000000001E-3</v>
      </c>
      <c r="L4366">
        <v>9.4019999999999992</v>
      </c>
      <c r="M4366">
        <v>0.51900000000000002</v>
      </c>
      <c r="N4366">
        <v>0.38900000000000001</v>
      </c>
    </row>
    <row r="4367" spans="4:14" x14ac:dyDescent="0.25">
      <c r="D4367">
        <v>-1</v>
      </c>
      <c r="E4367">
        <v>0.46500000000000002</v>
      </c>
      <c r="F4367">
        <v>5.5700000000000003E-3</v>
      </c>
      <c r="G4367">
        <v>-0.115</v>
      </c>
      <c r="H4367">
        <v>0.41599999999999998</v>
      </c>
      <c r="I4367">
        <v>3.0000000000000001E-3</v>
      </c>
      <c r="J4367">
        <v>1</v>
      </c>
      <c r="K4367">
        <v>1</v>
      </c>
      <c r="L4367">
        <v>83.465000000000003</v>
      </c>
      <c r="M4367">
        <v>0.501</v>
      </c>
      <c r="N4367">
        <v>0.497</v>
      </c>
    </row>
    <row r="4368" spans="4:14" x14ac:dyDescent="0.25">
      <c r="D4368">
        <v>0</v>
      </c>
      <c r="E4368">
        <v>0.58899999999999997</v>
      </c>
      <c r="F4368">
        <v>5.4599999999999996E-3</v>
      </c>
      <c r="G4368">
        <v>-0.11700000000000001</v>
      </c>
      <c r="H4368">
        <v>0.40300000000000002</v>
      </c>
      <c r="I4368">
        <v>4.0000000000000001E-3</v>
      </c>
      <c r="J4368">
        <v>1</v>
      </c>
      <c r="K4368">
        <v>1</v>
      </c>
      <c r="L4368">
        <v>107.9</v>
      </c>
      <c r="M4368">
        <v>0.26900000000000002</v>
      </c>
      <c r="N4368">
        <v>0.44900000000000001</v>
      </c>
    </row>
    <row r="4369" spans="4:14" x14ac:dyDescent="0.25">
      <c r="D4369">
        <v>1</v>
      </c>
      <c r="E4369">
        <v>0.71199999999999997</v>
      </c>
      <c r="F4369">
        <v>4.8300000000000001E-3</v>
      </c>
      <c r="G4369">
        <v>-0.12</v>
      </c>
      <c r="H4369">
        <v>0.39</v>
      </c>
      <c r="I4369">
        <v>0.40799999999999997</v>
      </c>
      <c r="J4369">
        <v>1</v>
      </c>
      <c r="K4369">
        <v>1</v>
      </c>
      <c r="L4369">
        <v>147.47800000000001</v>
      </c>
      <c r="M4369">
        <v>0.26900000000000002</v>
      </c>
      <c r="N4369">
        <v>0.41799999999999998</v>
      </c>
    </row>
    <row r="4370" spans="4:14" x14ac:dyDescent="0.25">
      <c r="D4370">
        <v>2</v>
      </c>
      <c r="E4370">
        <v>0.83499999999999996</v>
      </c>
      <c r="F4370">
        <v>9.6399999999999993E-3</v>
      </c>
      <c r="G4370">
        <v>-0.122</v>
      </c>
      <c r="H4370">
        <v>4.0000000000000001E-3</v>
      </c>
      <c r="I4370">
        <v>0.42399999999999999</v>
      </c>
      <c r="J4370">
        <v>1</v>
      </c>
      <c r="K4370">
        <v>1</v>
      </c>
      <c r="L4370">
        <v>86.647999999999996</v>
      </c>
      <c r="M4370">
        <v>0.26900000000000002</v>
      </c>
      <c r="N4370">
        <v>0.39600000000000002</v>
      </c>
    </row>
    <row r="4371" spans="4:14" x14ac:dyDescent="0.25">
      <c r="D4371">
        <v>3</v>
      </c>
      <c r="E4371">
        <v>0.95799999999999996</v>
      </c>
      <c r="F4371">
        <v>1.0279999999999999E-2</v>
      </c>
      <c r="G4371">
        <v>-0.124</v>
      </c>
      <c r="H4371">
        <v>4.0000000000000001E-3</v>
      </c>
      <c r="I4371">
        <v>0.443</v>
      </c>
      <c r="J4371">
        <v>1</v>
      </c>
      <c r="K4371">
        <v>1</v>
      </c>
      <c r="L4371">
        <v>93.164000000000001</v>
      </c>
      <c r="M4371">
        <v>0.26900000000000002</v>
      </c>
      <c r="N4371">
        <v>0.38</v>
      </c>
    </row>
    <row r="4372" spans="4:14" x14ac:dyDescent="0.25">
      <c r="D4372">
        <v>4</v>
      </c>
      <c r="E4372">
        <v>1.079</v>
      </c>
      <c r="F4372">
        <v>1.1039999999999999E-2</v>
      </c>
      <c r="G4372">
        <v>-0.126</v>
      </c>
      <c r="H4372">
        <v>3.0000000000000001E-3</v>
      </c>
      <c r="I4372">
        <v>0.46</v>
      </c>
      <c r="J4372">
        <v>1</v>
      </c>
      <c r="K4372">
        <v>1</v>
      </c>
      <c r="L4372">
        <v>97.784999999999997</v>
      </c>
      <c r="M4372">
        <v>0.27</v>
      </c>
      <c r="N4372">
        <v>0.36699999999999999</v>
      </c>
    </row>
    <row r="4373" spans="4:14" x14ac:dyDescent="0.25">
      <c r="D4373">
        <v>5</v>
      </c>
      <c r="E4373">
        <v>1.1950000000000001</v>
      </c>
      <c r="F4373">
        <v>1.192E-2</v>
      </c>
      <c r="G4373">
        <v>-0.129</v>
      </c>
      <c r="H4373">
        <v>3.0000000000000001E-3</v>
      </c>
      <c r="I4373">
        <v>0.48</v>
      </c>
      <c r="J4373">
        <v>1</v>
      </c>
      <c r="K4373">
        <v>1</v>
      </c>
      <c r="L4373">
        <v>100.235</v>
      </c>
      <c r="M4373">
        <v>0.27100000000000002</v>
      </c>
      <c r="N4373">
        <v>0.35799999999999998</v>
      </c>
    </row>
    <row r="4374" spans="4:14" x14ac:dyDescent="0.25">
      <c r="D4374">
        <v>6</v>
      </c>
      <c r="E4374">
        <v>1.3049999999999999</v>
      </c>
      <c r="F4374">
        <v>1.299E-2</v>
      </c>
      <c r="G4374">
        <v>-0.13100000000000001</v>
      </c>
      <c r="H4374">
        <v>3.0000000000000001E-3</v>
      </c>
      <c r="I4374">
        <v>0.497</v>
      </c>
      <c r="J4374">
        <v>1</v>
      </c>
      <c r="K4374">
        <v>1</v>
      </c>
      <c r="L4374">
        <v>100.5</v>
      </c>
      <c r="M4374">
        <v>0.26700000000000002</v>
      </c>
      <c r="N4374">
        <v>0.35</v>
      </c>
    </row>
    <row r="4375" spans="4:14" x14ac:dyDescent="0.25">
      <c r="D4375">
        <v>7</v>
      </c>
      <c r="E4375">
        <v>1.395</v>
      </c>
      <c r="F4375">
        <v>1.4489999999999999E-2</v>
      </c>
      <c r="G4375">
        <v>-0.13200000000000001</v>
      </c>
      <c r="H4375">
        <v>3.0000000000000001E-3</v>
      </c>
      <c r="I4375">
        <v>0.52</v>
      </c>
      <c r="J4375">
        <v>0.95299999999999996</v>
      </c>
      <c r="K4375">
        <v>1</v>
      </c>
      <c r="L4375">
        <v>96.251999999999995</v>
      </c>
      <c r="M4375">
        <v>0.26300000000000001</v>
      </c>
      <c r="N4375">
        <v>0.34499999999999997</v>
      </c>
    </row>
    <row r="4376" spans="4:14" x14ac:dyDescent="0.25">
      <c r="D4376">
        <v>8</v>
      </c>
      <c r="E4376">
        <v>1.4770000000000001</v>
      </c>
      <c r="F4376">
        <v>1.5879999999999998E-2</v>
      </c>
      <c r="G4376">
        <v>-0.13300000000000001</v>
      </c>
      <c r="H4376">
        <v>3.0000000000000001E-3</v>
      </c>
      <c r="I4376">
        <v>0.53900000000000003</v>
      </c>
      <c r="J4376">
        <v>0.91600000000000004</v>
      </c>
      <c r="K4376">
        <v>1</v>
      </c>
      <c r="L4376">
        <v>93.001000000000005</v>
      </c>
      <c r="M4376">
        <v>0.26800000000000002</v>
      </c>
      <c r="N4376">
        <v>0.34</v>
      </c>
    </row>
    <row r="4377" spans="4:14" x14ac:dyDescent="0.25">
      <c r="D4377">
        <v>9</v>
      </c>
      <c r="E4377">
        <v>1.5489999999999999</v>
      </c>
      <c r="F4377">
        <v>1.7440000000000001E-2</v>
      </c>
      <c r="G4377">
        <v>-0.13500000000000001</v>
      </c>
      <c r="H4377">
        <v>3.0000000000000001E-3</v>
      </c>
      <c r="I4377">
        <v>0.56200000000000006</v>
      </c>
      <c r="J4377">
        <v>0.88900000000000001</v>
      </c>
      <c r="K4377">
        <v>1</v>
      </c>
      <c r="L4377">
        <v>88.843999999999994</v>
      </c>
      <c r="M4377">
        <v>0.27300000000000002</v>
      </c>
      <c r="N4377">
        <v>0.33700000000000002</v>
      </c>
    </row>
    <row r="4378" spans="4:14" x14ac:dyDescent="0.25">
      <c r="D4378">
        <v>10</v>
      </c>
      <c r="E4378">
        <v>1.61</v>
      </c>
      <c r="F4378">
        <v>1.9199999999999998E-2</v>
      </c>
      <c r="G4378">
        <v>-0.13600000000000001</v>
      </c>
      <c r="H4378">
        <v>3.0000000000000001E-3</v>
      </c>
      <c r="I4378">
        <v>0.58199999999999996</v>
      </c>
      <c r="J4378">
        <v>0.86599999999999999</v>
      </c>
      <c r="K4378">
        <v>1</v>
      </c>
      <c r="L4378">
        <v>83.855999999999995</v>
      </c>
      <c r="M4378">
        <v>0.27600000000000002</v>
      </c>
      <c r="N4378">
        <v>0.33500000000000002</v>
      </c>
    </row>
    <row r="4380" spans="4:14" x14ac:dyDescent="0.25">
      <c r="D4380" t="s">
        <v>89</v>
      </c>
    </row>
    <row r="4381" spans="4:14" x14ac:dyDescent="0.25">
      <c r="D4381" t="s">
        <v>18</v>
      </c>
    </row>
    <row r="4382" spans="4:14" x14ac:dyDescent="0.25">
      <c r="D4382" t="s">
        <v>0</v>
      </c>
    </row>
    <row r="4383" spans="4:14" x14ac:dyDescent="0.25">
      <c r="D4383" t="s">
        <v>1</v>
      </c>
      <c r="E4383" t="s">
        <v>2</v>
      </c>
      <c r="F4383" t="s">
        <v>3</v>
      </c>
      <c r="G4383" t="s">
        <v>4</v>
      </c>
      <c r="H4383" t="s">
        <v>5</v>
      </c>
      <c r="I4383" t="s">
        <v>6</v>
      </c>
      <c r="J4383" t="s">
        <v>7</v>
      </c>
      <c r="K4383" t="s">
        <v>8</v>
      </c>
      <c r="L4383" t="s">
        <v>9</v>
      </c>
      <c r="M4383" t="s">
        <v>10</v>
      </c>
      <c r="N4383" t="s">
        <v>11</v>
      </c>
    </row>
    <row r="4384" spans="4:14" x14ac:dyDescent="0.25">
      <c r="D4384" t="s">
        <v>12</v>
      </c>
      <c r="E4384" t="s">
        <v>13</v>
      </c>
      <c r="F4384" t="s">
        <v>13</v>
      </c>
      <c r="G4384" t="s">
        <v>13</v>
      </c>
      <c r="H4384" t="s">
        <v>13</v>
      </c>
      <c r="I4384" t="s">
        <v>13</v>
      </c>
      <c r="J4384" t="s">
        <v>13</v>
      </c>
      <c r="K4384" t="s">
        <v>13</v>
      </c>
      <c r="L4384" t="s">
        <v>13</v>
      </c>
      <c r="M4384" t="s">
        <v>13</v>
      </c>
      <c r="N4384" t="s">
        <v>13</v>
      </c>
    </row>
    <row r="4385" spans="4:14" x14ac:dyDescent="0.25">
      <c r="D4385">
        <v>-5</v>
      </c>
      <c r="E4385">
        <v>-2.5000000000000001E-2</v>
      </c>
      <c r="F4385">
        <v>3.4849999999999999E-2</v>
      </c>
      <c r="G4385">
        <v>-3.7999999999999999E-2</v>
      </c>
      <c r="H4385">
        <v>0.46300000000000002</v>
      </c>
      <c r="I4385">
        <v>3.0000000000000001E-3</v>
      </c>
      <c r="J4385">
        <v>1</v>
      </c>
      <c r="K4385">
        <v>6.0000000000000001E-3</v>
      </c>
      <c r="L4385">
        <v>-0.72299999999999998</v>
      </c>
      <c r="M4385">
        <v>0.23</v>
      </c>
      <c r="N4385">
        <v>-1.272</v>
      </c>
    </row>
    <row r="4386" spans="4:14" x14ac:dyDescent="0.25">
      <c r="D4386">
        <v>-4</v>
      </c>
      <c r="E4386">
        <v>7.3999999999999996E-2</v>
      </c>
      <c r="F4386">
        <v>3.2329999999999998E-2</v>
      </c>
      <c r="G4386">
        <v>-3.5999999999999997E-2</v>
      </c>
      <c r="H4386">
        <v>0.44700000000000001</v>
      </c>
      <c r="I4386">
        <v>3.0000000000000001E-3</v>
      </c>
      <c r="J4386">
        <v>1</v>
      </c>
      <c r="K4386">
        <v>4.0000000000000001E-3</v>
      </c>
      <c r="L4386">
        <v>2.2749999999999999</v>
      </c>
      <c r="M4386">
        <v>0.24299999999999999</v>
      </c>
      <c r="N4386">
        <v>0.74399999999999999</v>
      </c>
    </row>
    <row r="4387" spans="4:14" x14ac:dyDescent="0.25">
      <c r="D4387">
        <v>-3</v>
      </c>
      <c r="E4387">
        <v>0.17299999999999999</v>
      </c>
      <c r="F4387">
        <v>3.032E-2</v>
      </c>
      <c r="G4387">
        <v>-3.6999999999999998E-2</v>
      </c>
      <c r="H4387">
        <v>0.433</v>
      </c>
      <c r="I4387">
        <v>3.0000000000000001E-3</v>
      </c>
      <c r="J4387">
        <v>1</v>
      </c>
      <c r="K4387">
        <v>4.0000000000000001E-3</v>
      </c>
      <c r="L4387">
        <v>5.7220000000000004</v>
      </c>
      <c r="M4387">
        <v>0.27200000000000002</v>
      </c>
      <c r="N4387">
        <v>0.46300000000000002</v>
      </c>
    </row>
    <row r="4388" spans="4:14" x14ac:dyDescent="0.25">
      <c r="D4388">
        <v>-2</v>
      </c>
      <c r="E4388">
        <v>0.27300000000000002</v>
      </c>
      <c r="F4388">
        <v>2.8899999999999999E-2</v>
      </c>
      <c r="G4388">
        <v>-4.1000000000000002E-2</v>
      </c>
      <c r="H4388">
        <v>0.41699999999999998</v>
      </c>
      <c r="I4388">
        <v>3.0000000000000001E-3</v>
      </c>
      <c r="J4388">
        <v>1</v>
      </c>
      <c r="K4388">
        <v>6.0000000000000001E-3</v>
      </c>
      <c r="L4388">
        <v>9.4559999999999995</v>
      </c>
      <c r="M4388">
        <v>0.51700000000000002</v>
      </c>
      <c r="N4388">
        <v>0.39900000000000002</v>
      </c>
    </row>
    <row r="4389" spans="4:14" x14ac:dyDescent="0.25">
      <c r="D4389">
        <v>-1</v>
      </c>
      <c r="E4389">
        <v>0.46500000000000002</v>
      </c>
      <c r="F4389">
        <v>5.4400000000000004E-3</v>
      </c>
      <c r="G4389">
        <v>-0.115</v>
      </c>
      <c r="H4389">
        <v>0.40600000000000003</v>
      </c>
      <c r="I4389">
        <v>3.0000000000000001E-3</v>
      </c>
      <c r="J4389">
        <v>1</v>
      </c>
      <c r="K4389">
        <v>1</v>
      </c>
      <c r="L4389">
        <v>85.555999999999997</v>
      </c>
      <c r="M4389">
        <v>0.49199999999999999</v>
      </c>
      <c r="N4389">
        <v>0.497</v>
      </c>
    </row>
    <row r="4390" spans="4:14" x14ac:dyDescent="0.25">
      <c r="D4390">
        <v>0</v>
      </c>
      <c r="E4390">
        <v>0.58899999999999997</v>
      </c>
      <c r="F4390">
        <v>5.3200000000000001E-3</v>
      </c>
      <c r="G4390">
        <v>-0.11700000000000001</v>
      </c>
      <c r="H4390">
        <v>0.39400000000000002</v>
      </c>
      <c r="I4390">
        <v>4.0000000000000001E-3</v>
      </c>
      <c r="J4390">
        <v>1</v>
      </c>
      <c r="K4390">
        <v>1</v>
      </c>
      <c r="L4390">
        <v>110.645</v>
      </c>
      <c r="M4390">
        <v>0.26900000000000002</v>
      </c>
      <c r="N4390">
        <v>0.44900000000000001</v>
      </c>
    </row>
    <row r="4391" spans="4:14" x14ac:dyDescent="0.25">
      <c r="D4391">
        <v>1</v>
      </c>
      <c r="E4391">
        <v>0.71199999999999997</v>
      </c>
      <c r="F4391">
        <v>4.7400000000000003E-3</v>
      </c>
      <c r="G4391">
        <v>-0.12</v>
      </c>
      <c r="H4391">
        <v>0.378</v>
      </c>
      <c r="I4391">
        <v>0.39900000000000002</v>
      </c>
      <c r="J4391">
        <v>1</v>
      </c>
      <c r="K4391">
        <v>1</v>
      </c>
      <c r="L4391">
        <v>150.39400000000001</v>
      </c>
      <c r="M4391">
        <v>0.26900000000000002</v>
      </c>
      <c r="N4391">
        <v>0.41799999999999998</v>
      </c>
    </row>
    <row r="4392" spans="4:14" x14ac:dyDescent="0.25">
      <c r="D4392">
        <v>2</v>
      </c>
      <c r="E4392">
        <v>0.83499999999999996</v>
      </c>
      <c r="F4392">
        <v>9.3299999999999998E-3</v>
      </c>
      <c r="G4392">
        <v>-0.122</v>
      </c>
      <c r="H4392">
        <v>4.0000000000000001E-3</v>
      </c>
      <c r="I4392">
        <v>0.41299999999999998</v>
      </c>
      <c r="J4392">
        <v>1</v>
      </c>
      <c r="K4392">
        <v>1</v>
      </c>
      <c r="L4392">
        <v>89.501999999999995</v>
      </c>
      <c r="M4392">
        <v>0.26900000000000002</v>
      </c>
      <c r="N4392">
        <v>0.39600000000000002</v>
      </c>
    </row>
    <row r="4393" spans="4:14" x14ac:dyDescent="0.25">
      <c r="D4393">
        <v>3</v>
      </c>
      <c r="E4393">
        <v>0.95799999999999996</v>
      </c>
      <c r="F4393">
        <v>9.9500000000000005E-3</v>
      </c>
      <c r="G4393">
        <v>-0.124</v>
      </c>
      <c r="H4393">
        <v>4.0000000000000001E-3</v>
      </c>
      <c r="I4393">
        <v>0.432</v>
      </c>
      <c r="J4393">
        <v>1</v>
      </c>
      <c r="K4393">
        <v>1</v>
      </c>
      <c r="L4393">
        <v>96.266999999999996</v>
      </c>
      <c r="M4393">
        <v>0.26900000000000002</v>
      </c>
      <c r="N4393">
        <v>0.38</v>
      </c>
    </row>
    <row r="4394" spans="4:14" x14ac:dyDescent="0.25">
      <c r="D4394">
        <v>4</v>
      </c>
      <c r="E4394">
        <v>1.079</v>
      </c>
      <c r="F4394">
        <v>1.0659999999999999E-2</v>
      </c>
      <c r="G4394">
        <v>-0.126</v>
      </c>
      <c r="H4394">
        <v>3.0000000000000001E-3</v>
      </c>
      <c r="I4394">
        <v>0.44900000000000001</v>
      </c>
      <c r="J4394">
        <v>1</v>
      </c>
      <c r="K4394">
        <v>1</v>
      </c>
      <c r="L4394">
        <v>101.253</v>
      </c>
      <c r="M4394">
        <v>0.27</v>
      </c>
      <c r="N4394">
        <v>0.36699999999999999</v>
      </c>
    </row>
    <row r="4395" spans="4:14" x14ac:dyDescent="0.25">
      <c r="D4395">
        <v>5</v>
      </c>
      <c r="E4395">
        <v>1.1950000000000001</v>
      </c>
      <c r="F4395">
        <v>1.15E-2</v>
      </c>
      <c r="G4395">
        <v>-0.129</v>
      </c>
      <c r="H4395">
        <v>3.0000000000000001E-3</v>
      </c>
      <c r="I4395">
        <v>0.46600000000000003</v>
      </c>
      <c r="J4395">
        <v>1</v>
      </c>
      <c r="K4395">
        <v>1</v>
      </c>
      <c r="L4395">
        <v>103.898</v>
      </c>
      <c r="M4395">
        <v>0.27100000000000002</v>
      </c>
      <c r="N4395">
        <v>0.35799999999999998</v>
      </c>
    </row>
    <row r="4396" spans="4:14" x14ac:dyDescent="0.25">
      <c r="D4396">
        <v>6</v>
      </c>
      <c r="E4396">
        <v>1.3049999999999999</v>
      </c>
      <c r="F4396">
        <v>1.248E-2</v>
      </c>
      <c r="G4396">
        <v>-0.13100000000000001</v>
      </c>
      <c r="H4396">
        <v>3.0000000000000001E-3</v>
      </c>
      <c r="I4396">
        <v>0.48599999999999999</v>
      </c>
      <c r="J4396">
        <v>1</v>
      </c>
      <c r="K4396">
        <v>1</v>
      </c>
      <c r="L4396">
        <v>104.6</v>
      </c>
      <c r="M4396">
        <v>0.26800000000000002</v>
      </c>
      <c r="N4396">
        <v>0.35</v>
      </c>
    </row>
    <row r="4397" spans="4:14" x14ac:dyDescent="0.25">
      <c r="D4397">
        <v>7</v>
      </c>
      <c r="E4397">
        <v>1.3979999999999999</v>
      </c>
      <c r="F4397">
        <v>1.396E-2</v>
      </c>
      <c r="G4397">
        <v>-0.13200000000000001</v>
      </c>
      <c r="H4397">
        <v>3.0000000000000001E-3</v>
      </c>
      <c r="I4397">
        <v>0.505</v>
      </c>
      <c r="J4397">
        <v>0.96299999999999997</v>
      </c>
      <c r="K4397">
        <v>1</v>
      </c>
      <c r="L4397">
        <v>100.124</v>
      </c>
      <c r="M4397">
        <v>0.26600000000000001</v>
      </c>
      <c r="N4397">
        <v>0.34499999999999997</v>
      </c>
    </row>
    <row r="4398" spans="4:14" x14ac:dyDescent="0.25">
      <c r="D4398">
        <v>8</v>
      </c>
      <c r="E4398">
        <v>1.4810000000000001</v>
      </c>
      <c r="F4398">
        <v>1.524E-2</v>
      </c>
      <c r="G4398">
        <v>-0.13400000000000001</v>
      </c>
      <c r="H4398">
        <v>3.0000000000000001E-3</v>
      </c>
      <c r="I4398">
        <v>0.52600000000000002</v>
      </c>
      <c r="J4398">
        <v>0.93100000000000005</v>
      </c>
      <c r="K4398">
        <v>1</v>
      </c>
      <c r="L4398">
        <v>97.212000000000003</v>
      </c>
      <c r="M4398">
        <v>0.26800000000000002</v>
      </c>
      <c r="N4398">
        <v>0.34</v>
      </c>
    </row>
    <row r="4399" spans="4:14" x14ac:dyDescent="0.25">
      <c r="D4399">
        <v>9</v>
      </c>
      <c r="E4399">
        <v>1.552</v>
      </c>
      <c r="F4399">
        <v>1.6729999999999998E-2</v>
      </c>
      <c r="G4399">
        <v>-0.13500000000000001</v>
      </c>
      <c r="H4399">
        <v>3.0000000000000001E-3</v>
      </c>
      <c r="I4399">
        <v>0.54700000000000004</v>
      </c>
      <c r="J4399">
        <v>0.89900000000000002</v>
      </c>
      <c r="K4399">
        <v>1</v>
      </c>
      <c r="L4399">
        <v>92.778999999999996</v>
      </c>
      <c r="M4399">
        <v>0.27200000000000002</v>
      </c>
      <c r="N4399">
        <v>0.33700000000000002</v>
      </c>
    </row>
    <row r="4400" spans="4:14" x14ac:dyDescent="0.25">
      <c r="D4400">
        <v>10</v>
      </c>
      <c r="E4400">
        <v>1.613</v>
      </c>
      <c r="F4400">
        <v>1.84E-2</v>
      </c>
      <c r="G4400">
        <v>-0.13700000000000001</v>
      </c>
      <c r="H4400">
        <v>3.0000000000000001E-3</v>
      </c>
      <c r="I4400">
        <v>0.56899999999999995</v>
      </c>
      <c r="J4400">
        <v>0.876</v>
      </c>
      <c r="K4400">
        <v>1</v>
      </c>
      <c r="L4400">
        <v>87.662999999999997</v>
      </c>
      <c r="M4400">
        <v>0.27600000000000002</v>
      </c>
      <c r="N4400">
        <v>0.33500000000000002</v>
      </c>
    </row>
    <row r="4402" spans="4:14" x14ac:dyDescent="0.25">
      <c r="D4402" t="s">
        <v>91</v>
      </c>
    </row>
    <row r="4403" spans="4:14" x14ac:dyDescent="0.25">
      <c r="D4403" t="s">
        <v>14</v>
      </c>
    </row>
    <row r="4404" spans="4:14" x14ac:dyDescent="0.25">
      <c r="D4404" t="s">
        <v>0</v>
      </c>
    </row>
    <row r="4405" spans="4:14" x14ac:dyDescent="0.25">
      <c r="D4405" t="s">
        <v>1</v>
      </c>
      <c r="E4405" t="s">
        <v>2</v>
      </c>
      <c r="F4405" t="s">
        <v>3</v>
      </c>
      <c r="G4405" t="s">
        <v>4</v>
      </c>
      <c r="H4405" t="s">
        <v>5</v>
      </c>
      <c r="I4405" t="s">
        <v>6</v>
      </c>
      <c r="J4405" t="s">
        <v>7</v>
      </c>
      <c r="K4405" t="s">
        <v>8</v>
      </c>
      <c r="L4405" t="s">
        <v>9</v>
      </c>
      <c r="M4405" t="s">
        <v>10</v>
      </c>
      <c r="N4405" t="s">
        <v>11</v>
      </c>
    </row>
    <row r="4406" spans="4:14" x14ac:dyDescent="0.25">
      <c r="D4406" t="s">
        <v>12</v>
      </c>
      <c r="E4406" t="s">
        <v>13</v>
      </c>
      <c r="F4406" t="s">
        <v>13</v>
      </c>
      <c r="G4406" t="s">
        <v>13</v>
      </c>
      <c r="H4406" t="s">
        <v>13</v>
      </c>
      <c r="I4406" t="s">
        <v>13</v>
      </c>
      <c r="J4406" t="s">
        <v>13</v>
      </c>
      <c r="K4406" t="s">
        <v>13</v>
      </c>
      <c r="L4406" t="s">
        <v>13</v>
      </c>
      <c r="M4406" t="s">
        <v>13</v>
      </c>
      <c r="N4406" t="s">
        <v>13</v>
      </c>
    </row>
    <row r="4407" spans="4:14" x14ac:dyDescent="0.25">
      <c r="D4407">
        <v>-5</v>
      </c>
      <c r="E4407">
        <v>-0.43</v>
      </c>
      <c r="F4407">
        <v>5.0299999999999997E-3</v>
      </c>
      <c r="G4407">
        <v>-2.5999999999999999E-2</v>
      </c>
      <c r="H4407">
        <v>0.51600000000000001</v>
      </c>
      <c r="I4407">
        <v>0.36899999999999999</v>
      </c>
      <c r="J4407">
        <v>1</v>
      </c>
      <c r="K4407">
        <v>1</v>
      </c>
      <c r="L4407">
        <v>-85.415999999999997</v>
      </c>
      <c r="M4407">
        <v>0.27100000000000002</v>
      </c>
      <c r="N4407">
        <v>0.19</v>
      </c>
    </row>
    <row r="4408" spans="4:14" x14ac:dyDescent="0.25">
      <c r="D4408">
        <v>-4</v>
      </c>
      <c r="E4408">
        <v>-0.30399999999999999</v>
      </c>
      <c r="F4408">
        <v>5.0699999999999999E-3</v>
      </c>
      <c r="G4408">
        <v>-2.9000000000000001E-2</v>
      </c>
      <c r="H4408">
        <v>0.497</v>
      </c>
      <c r="I4408">
        <v>0.38</v>
      </c>
      <c r="J4408">
        <v>1</v>
      </c>
      <c r="K4408">
        <v>1</v>
      </c>
      <c r="L4408">
        <v>-60.011000000000003</v>
      </c>
      <c r="M4408">
        <v>0.27100000000000002</v>
      </c>
      <c r="N4408">
        <v>0.156</v>
      </c>
    </row>
    <row r="4409" spans="4:14" x14ac:dyDescent="0.25">
      <c r="D4409">
        <v>-3</v>
      </c>
      <c r="E4409">
        <v>-0.17799999999999999</v>
      </c>
      <c r="F4409">
        <v>5.0499999999999998E-3</v>
      </c>
      <c r="G4409">
        <v>-3.1E-2</v>
      </c>
      <c r="H4409">
        <v>0.48199999999999998</v>
      </c>
      <c r="I4409">
        <v>0.39300000000000002</v>
      </c>
      <c r="J4409">
        <v>1</v>
      </c>
      <c r="K4409">
        <v>1</v>
      </c>
      <c r="L4409">
        <v>-35.319000000000003</v>
      </c>
      <c r="M4409">
        <v>0.27100000000000002</v>
      </c>
      <c r="N4409">
        <v>7.4999999999999997E-2</v>
      </c>
    </row>
    <row r="4410" spans="4:14" x14ac:dyDescent="0.25">
      <c r="D4410">
        <v>-2</v>
      </c>
      <c r="E4410">
        <v>-5.1999999999999998E-2</v>
      </c>
      <c r="F4410">
        <v>5.0600000000000003E-3</v>
      </c>
      <c r="G4410">
        <v>-3.4000000000000002E-2</v>
      </c>
      <c r="H4410">
        <v>0.46400000000000002</v>
      </c>
      <c r="I4410">
        <v>0.40500000000000003</v>
      </c>
      <c r="J4410">
        <v>1</v>
      </c>
      <c r="K4410">
        <v>1</v>
      </c>
      <c r="L4410">
        <v>-10.241</v>
      </c>
      <c r="M4410">
        <v>0.27100000000000002</v>
      </c>
      <c r="N4410">
        <v>-0.40100000000000002</v>
      </c>
    </row>
    <row r="4411" spans="4:14" x14ac:dyDescent="0.25">
      <c r="D4411">
        <v>-1</v>
      </c>
      <c r="E4411">
        <v>7.4999999999999997E-2</v>
      </c>
      <c r="F4411">
        <v>4.9899999999999996E-3</v>
      </c>
      <c r="G4411">
        <v>-3.5999999999999997E-2</v>
      </c>
      <c r="H4411">
        <v>0.44900000000000001</v>
      </c>
      <c r="I4411">
        <v>0.41599999999999998</v>
      </c>
      <c r="J4411">
        <v>1</v>
      </c>
      <c r="K4411">
        <v>1</v>
      </c>
      <c r="L4411">
        <v>14.968</v>
      </c>
      <c r="M4411">
        <v>0.27100000000000002</v>
      </c>
      <c r="N4411">
        <v>0.73699999999999999</v>
      </c>
    </row>
    <row r="4412" spans="4:14" x14ac:dyDescent="0.25">
      <c r="D4412">
        <v>0</v>
      </c>
      <c r="E4412">
        <v>0.20100000000000001</v>
      </c>
      <c r="F4412">
        <v>5.0600000000000003E-3</v>
      </c>
      <c r="G4412">
        <v>-3.9E-2</v>
      </c>
      <c r="H4412">
        <v>0.436</v>
      </c>
      <c r="I4412">
        <v>0.43</v>
      </c>
      <c r="J4412">
        <v>1</v>
      </c>
      <c r="K4412">
        <v>1</v>
      </c>
      <c r="L4412">
        <v>39.753999999999998</v>
      </c>
      <c r="M4412">
        <v>0.27100000000000002</v>
      </c>
      <c r="N4412">
        <v>0.44400000000000001</v>
      </c>
    </row>
    <row r="4413" spans="4:14" x14ac:dyDescent="0.25">
      <c r="D4413">
        <v>1</v>
      </c>
      <c r="E4413">
        <v>0.32700000000000001</v>
      </c>
      <c r="F4413">
        <v>5.0699999999999999E-3</v>
      </c>
      <c r="G4413">
        <v>-4.2000000000000003E-2</v>
      </c>
      <c r="H4413">
        <v>0.42099999999999999</v>
      </c>
      <c r="I4413">
        <v>0.44500000000000001</v>
      </c>
      <c r="J4413">
        <v>1</v>
      </c>
      <c r="K4413">
        <v>1</v>
      </c>
      <c r="L4413">
        <v>64.584000000000003</v>
      </c>
      <c r="M4413">
        <v>0.27100000000000002</v>
      </c>
      <c r="N4413">
        <v>0.377</v>
      </c>
    </row>
    <row r="4414" spans="4:14" x14ac:dyDescent="0.25">
      <c r="D4414">
        <v>2</v>
      </c>
      <c r="E4414">
        <v>0.45300000000000001</v>
      </c>
      <c r="F4414">
        <v>5.2300000000000003E-3</v>
      </c>
      <c r="G4414">
        <v>-4.3999999999999997E-2</v>
      </c>
      <c r="H4414">
        <v>0.41</v>
      </c>
      <c r="I4414">
        <v>0.45900000000000002</v>
      </c>
      <c r="J4414">
        <v>1</v>
      </c>
      <c r="K4414">
        <v>1</v>
      </c>
      <c r="L4414">
        <v>86.692999999999998</v>
      </c>
      <c r="M4414">
        <v>0.27100000000000002</v>
      </c>
      <c r="N4414">
        <v>0.34799999999999998</v>
      </c>
    </row>
    <row r="4415" spans="4:14" x14ac:dyDescent="0.25">
      <c r="D4415">
        <v>3</v>
      </c>
      <c r="E4415">
        <v>0.57899999999999996</v>
      </c>
      <c r="F4415">
        <v>5.28E-3</v>
      </c>
      <c r="G4415">
        <v>-4.7E-2</v>
      </c>
      <c r="H4415">
        <v>0.39900000000000002</v>
      </c>
      <c r="I4415">
        <v>0.47699999999999998</v>
      </c>
      <c r="J4415">
        <v>1</v>
      </c>
      <c r="K4415">
        <v>1</v>
      </c>
      <c r="L4415">
        <v>109.74</v>
      </c>
      <c r="M4415">
        <v>0.27100000000000002</v>
      </c>
      <c r="N4415">
        <v>0.33100000000000002</v>
      </c>
    </row>
    <row r="4416" spans="4:14" x14ac:dyDescent="0.25">
      <c r="D4416">
        <v>4</v>
      </c>
      <c r="E4416">
        <v>0.70499999999999996</v>
      </c>
      <c r="F4416">
        <v>5.45E-3</v>
      </c>
      <c r="G4416">
        <v>-0.05</v>
      </c>
      <c r="H4416">
        <v>0.38600000000000001</v>
      </c>
      <c r="I4416">
        <v>0.49399999999999999</v>
      </c>
      <c r="J4416">
        <v>1</v>
      </c>
      <c r="K4416">
        <v>1</v>
      </c>
      <c r="L4416">
        <v>129.32</v>
      </c>
      <c r="M4416">
        <v>0.27100000000000002</v>
      </c>
      <c r="N4416">
        <v>0.32100000000000001</v>
      </c>
    </row>
    <row r="4417" spans="4:14" x14ac:dyDescent="0.25">
      <c r="D4417">
        <v>5</v>
      </c>
      <c r="E4417">
        <v>0.82899999999999996</v>
      </c>
      <c r="F4417">
        <v>5.5700000000000003E-3</v>
      </c>
      <c r="G4417">
        <v>-5.1999999999999998E-2</v>
      </c>
      <c r="H4417">
        <v>0.374</v>
      </c>
      <c r="I4417">
        <v>0.51200000000000001</v>
      </c>
      <c r="J4417">
        <v>1</v>
      </c>
      <c r="K4417">
        <v>1</v>
      </c>
      <c r="L4417">
        <v>148.78</v>
      </c>
      <c r="M4417">
        <v>0.27200000000000002</v>
      </c>
      <c r="N4417">
        <v>0.313</v>
      </c>
    </row>
    <row r="4418" spans="4:14" x14ac:dyDescent="0.25">
      <c r="D4418">
        <v>6</v>
      </c>
      <c r="E4418">
        <v>0.95099999999999996</v>
      </c>
      <c r="F4418">
        <v>7.5799999999999999E-3</v>
      </c>
      <c r="G4418">
        <v>-5.5E-2</v>
      </c>
      <c r="H4418">
        <v>0.36199999999999999</v>
      </c>
      <c r="I4418">
        <v>0.53</v>
      </c>
      <c r="J4418">
        <v>1</v>
      </c>
      <c r="K4418">
        <v>1</v>
      </c>
      <c r="L4418">
        <v>125.449</v>
      </c>
      <c r="M4418">
        <v>0.26900000000000002</v>
      </c>
      <c r="N4418">
        <v>0.308</v>
      </c>
    </row>
    <row r="4419" spans="4:14" x14ac:dyDescent="0.25">
      <c r="D4419">
        <v>7</v>
      </c>
      <c r="E4419">
        <v>1.0529999999999999</v>
      </c>
      <c r="F4419">
        <v>8.3999999999999995E-3</v>
      </c>
      <c r="G4419">
        <v>-5.7000000000000002E-2</v>
      </c>
      <c r="H4419">
        <v>0.33500000000000002</v>
      </c>
      <c r="I4419">
        <v>0.54700000000000004</v>
      </c>
      <c r="J4419">
        <v>0.92</v>
      </c>
      <c r="K4419">
        <v>1</v>
      </c>
      <c r="L4419">
        <v>125.42400000000001</v>
      </c>
      <c r="M4419">
        <v>0.26800000000000002</v>
      </c>
      <c r="N4419">
        <v>0.30399999999999999</v>
      </c>
    </row>
    <row r="4420" spans="4:14" x14ac:dyDescent="0.25">
      <c r="D4420">
        <v>8</v>
      </c>
      <c r="E4420">
        <v>1.155</v>
      </c>
      <c r="F4420">
        <v>1.128E-2</v>
      </c>
      <c r="G4420">
        <v>-5.8999999999999997E-2</v>
      </c>
      <c r="H4420">
        <v>0.28100000000000003</v>
      </c>
      <c r="I4420">
        <v>0.56699999999999995</v>
      </c>
      <c r="J4420">
        <v>0.874</v>
      </c>
      <c r="K4420">
        <v>1</v>
      </c>
      <c r="L4420">
        <v>102.44499999999999</v>
      </c>
      <c r="M4420">
        <v>0.26600000000000001</v>
      </c>
      <c r="N4420">
        <v>0.30099999999999999</v>
      </c>
    </row>
    <row r="4421" spans="4:14" x14ac:dyDescent="0.25">
      <c r="D4421">
        <v>9</v>
      </c>
      <c r="E4421">
        <v>1.232</v>
      </c>
      <c r="F4421">
        <v>2.1149999999999999E-2</v>
      </c>
      <c r="G4421">
        <v>-0.06</v>
      </c>
      <c r="H4421">
        <v>7.0000000000000001E-3</v>
      </c>
      <c r="I4421">
        <v>0.58399999999999996</v>
      </c>
      <c r="J4421">
        <v>0.76100000000000001</v>
      </c>
      <c r="K4421">
        <v>1</v>
      </c>
      <c r="L4421">
        <v>58.238</v>
      </c>
      <c r="M4421">
        <v>0.26800000000000002</v>
      </c>
      <c r="N4421">
        <v>0.29799999999999999</v>
      </c>
    </row>
    <row r="4422" spans="4:14" x14ac:dyDescent="0.25">
      <c r="D4422">
        <v>10</v>
      </c>
      <c r="E4422">
        <v>1.3240000000000001</v>
      </c>
      <c r="F4422">
        <v>2.3630000000000002E-2</v>
      </c>
      <c r="G4422">
        <v>-6.2E-2</v>
      </c>
      <c r="H4422">
        <v>6.0000000000000001E-3</v>
      </c>
      <c r="I4422">
        <v>0.60299999999999998</v>
      </c>
      <c r="J4422">
        <v>0.74099999999999999</v>
      </c>
      <c r="K4422">
        <v>1</v>
      </c>
      <c r="L4422">
        <v>56.009</v>
      </c>
      <c r="M4422">
        <v>0.27300000000000002</v>
      </c>
      <c r="N4422">
        <v>0.29699999999999999</v>
      </c>
    </row>
    <row r="4424" spans="4:14" x14ac:dyDescent="0.25">
      <c r="D4424" t="s">
        <v>91</v>
      </c>
    </row>
    <row r="4425" spans="4:14" x14ac:dyDescent="0.25">
      <c r="D4425" t="s">
        <v>15</v>
      </c>
    </row>
    <row r="4426" spans="4:14" x14ac:dyDescent="0.25">
      <c r="D4426" t="s">
        <v>0</v>
      </c>
    </row>
    <row r="4427" spans="4:14" x14ac:dyDescent="0.25">
      <c r="D4427" t="s">
        <v>1</v>
      </c>
      <c r="E4427" t="s">
        <v>2</v>
      </c>
      <c r="F4427" t="s">
        <v>3</v>
      </c>
      <c r="G4427" t="s">
        <v>4</v>
      </c>
      <c r="H4427" t="s">
        <v>5</v>
      </c>
      <c r="I4427" t="s">
        <v>6</v>
      </c>
      <c r="J4427" t="s">
        <v>7</v>
      </c>
      <c r="K4427" t="s">
        <v>8</v>
      </c>
      <c r="L4427" t="s">
        <v>9</v>
      </c>
      <c r="M4427" t="s">
        <v>10</v>
      </c>
      <c r="N4427" t="s">
        <v>11</v>
      </c>
    </row>
    <row r="4428" spans="4:14" x14ac:dyDescent="0.25">
      <c r="D4428" t="s">
        <v>12</v>
      </c>
      <c r="E4428" t="s">
        <v>13</v>
      </c>
      <c r="F4428" t="s">
        <v>13</v>
      </c>
      <c r="G4428" t="s">
        <v>13</v>
      </c>
      <c r="H4428" t="s">
        <v>13</v>
      </c>
      <c r="I4428" t="s">
        <v>13</v>
      </c>
      <c r="J4428" t="s">
        <v>13</v>
      </c>
      <c r="K4428" t="s">
        <v>13</v>
      </c>
      <c r="L4428" t="s">
        <v>13</v>
      </c>
      <c r="M4428" t="s">
        <v>13</v>
      </c>
      <c r="N4428" t="s">
        <v>13</v>
      </c>
    </row>
    <row r="4429" spans="4:14" x14ac:dyDescent="0.25">
      <c r="D4429">
        <v>-5</v>
      </c>
      <c r="E4429">
        <v>-0.43</v>
      </c>
      <c r="F4429">
        <v>4.5399999999999998E-3</v>
      </c>
      <c r="G4429">
        <v>-2.5999999999999999E-2</v>
      </c>
      <c r="H4429">
        <v>0.48799999999999999</v>
      </c>
      <c r="I4429">
        <v>0.34499999999999997</v>
      </c>
      <c r="J4429">
        <v>1</v>
      </c>
      <c r="K4429">
        <v>1</v>
      </c>
      <c r="L4429">
        <v>-94.730999999999995</v>
      </c>
      <c r="M4429">
        <v>0.27100000000000002</v>
      </c>
      <c r="N4429">
        <v>0.19</v>
      </c>
    </row>
    <row r="4430" spans="4:14" x14ac:dyDescent="0.25">
      <c r="D4430">
        <v>-4</v>
      </c>
      <c r="E4430">
        <v>-0.30399999999999999</v>
      </c>
      <c r="F4430">
        <v>4.5300000000000002E-3</v>
      </c>
      <c r="G4430">
        <v>-2.9000000000000001E-2</v>
      </c>
      <c r="H4430">
        <v>0.47099999999999997</v>
      </c>
      <c r="I4430">
        <v>0.36499999999999999</v>
      </c>
      <c r="J4430">
        <v>1</v>
      </c>
      <c r="K4430">
        <v>1</v>
      </c>
      <c r="L4430">
        <v>-67.266000000000005</v>
      </c>
      <c r="M4430">
        <v>0.27100000000000002</v>
      </c>
      <c r="N4430">
        <v>0.156</v>
      </c>
    </row>
    <row r="4431" spans="4:14" x14ac:dyDescent="0.25">
      <c r="D4431">
        <v>-3</v>
      </c>
      <c r="E4431">
        <v>-0.17799999999999999</v>
      </c>
      <c r="F4431">
        <v>4.5300000000000002E-3</v>
      </c>
      <c r="G4431">
        <v>-3.1E-2</v>
      </c>
      <c r="H4431">
        <v>0.45300000000000001</v>
      </c>
      <c r="I4431">
        <v>0.375</v>
      </c>
      <c r="J4431">
        <v>1</v>
      </c>
      <c r="K4431">
        <v>1</v>
      </c>
      <c r="L4431">
        <v>-39.387999999999998</v>
      </c>
      <c r="M4431">
        <v>0.27100000000000002</v>
      </c>
      <c r="N4431">
        <v>7.4999999999999997E-2</v>
      </c>
    </row>
    <row r="4432" spans="4:14" x14ac:dyDescent="0.25">
      <c r="D4432">
        <v>-2</v>
      </c>
      <c r="E4432">
        <v>-5.1999999999999998E-2</v>
      </c>
      <c r="F4432">
        <v>4.5300000000000002E-3</v>
      </c>
      <c r="G4432">
        <v>-3.4000000000000002E-2</v>
      </c>
      <c r="H4432">
        <v>0.441</v>
      </c>
      <c r="I4432">
        <v>0.38600000000000001</v>
      </c>
      <c r="J4432">
        <v>1</v>
      </c>
      <c r="K4432">
        <v>1</v>
      </c>
      <c r="L4432">
        <v>-11.45</v>
      </c>
      <c r="M4432">
        <v>0.27100000000000002</v>
      </c>
      <c r="N4432">
        <v>-0.40100000000000002</v>
      </c>
    </row>
    <row r="4433" spans="4:14" x14ac:dyDescent="0.25">
      <c r="D4433">
        <v>-1</v>
      </c>
      <c r="E4433">
        <v>7.4999999999999997E-2</v>
      </c>
      <c r="F4433">
        <v>4.4600000000000004E-3</v>
      </c>
      <c r="G4433">
        <v>-3.5999999999999997E-2</v>
      </c>
      <c r="H4433">
        <v>0.42599999999999999</v>
      </c>
      <c r="I4433">
        <v>0.39900000000000002</v>
      </c>
      <c r="J4433">
        <v>1</v>
      </c>
      <c r="K4433">
        <v>1</v>
      </c>
      <c r="L4433">
        <v>16.760999999999999</v>
      </c>
      <c r="M4433">
        <v>0.27100000000000002</v>
      </c>
      <c r="N4433">
        <v>0.73699999999999999</v>
      </c>
    </row>
    <row r="4434" spans="4:14" x14ac:dyDescent="0.25">
      <c r="D4434">
        <v>0</v>
      </c>
      <c r="E4434">
        <v>0.20100000000000001</v>
      </c>
      <c r="F4434">
        <v>4.5300000000000002E-3</v>
      </c>
      <c r="G4434">
        <v>-3.9E-2</v>
      </c>
      <c r="H4434">
        <v>0.41299999999999998</v>
      </c>
      <c r="I4434">
        <v>0.40899999999999997</v>
      </c>
      <c r="J4434">
        <v>1</v>
      </c>
      <c r="K4434">
        <v>1</v>
      </c>
      <c r="L4434">
        <v>44.418999999999997</v>
      </c>
      <c r="M4434">
        <v>0.27100000000000002</v>
      </c>
      <c r="N4434">
        <v>0.44400000000000001</v>
      </c>
    </row>
    <row r="4435" spans="4:14" x14ac:dyDescent="0.25">
      <c r="D4435">
        <v>1</v>
      </c>
      <c r="E4435">
        <v>0.32700000000000001</v>
      </c>
      <c r="F4435">
        <v>4.5300000000000002E-3</v>
      </c>
      <c r="G4435">
        <v>-4.2000000000000003E-2</v>
      </c>
      <c r="H4435">
        <v>0.40200000000000002</v>
      </c>
      <c r="I4435">
        <v>0.42199999999999999</v>
      </c>
      <c r="J4435">
        <v>1</v>
      </c>
      <c r="K4435">
        <v>1</v>
      </c>
      <c r="L4435">
        <v>72.33</v>
      </c>
      <c r="M4435">
        <v>0.27100000000000002</v>
      </c>
      <c r="N4435">
        <v>0.377</v>
      </c>
    </row>
    <row r="4436" spans="4:14" x14ac:dyDescent="0.25">
      <c r="D4436">
        <v>2</v>
      </c>
      <c r="E4436">
        <v>0.45300000000000001</v>
      </c>
      <c r="F4436">
        <v>4.6600000000000001E-3</v>
      </c>
      <c r="G4436">
        <v>-4.3999999999999997E-2</v>
      </c>
      <c r="H4436">
        <v>0.39100000000000001</v>
      </c>
      <c r="I4436">
        <v>0.438</v>
      </c>
      <c r="J4436">
        <v>1</v>
      </c>
      <c r="K4436">
        <v>1</v>
      </c>
      <c r="L4436">
        <v>97.241</v>
      </c>
      <c r="M4436">
        <v>0.27100000000000002</v>
      </c>
      <c r="N4436">
        <v>0.34799999999999998</v>
      </c>
    </row>
    <row r="4437" spans="4:14" x14ac:dyDescent="0.25">
      <c r="D4437">
        <v>3</v>
      </c>
      <c r="E4437">
        <v>0.57899999999999996</v>
      </c>
      <c r="F4437">
        <v>4.7299999999999998E-3</v>
      </c>
      <c r="G4437">
        <v>-4.7E-2</v>
      </c>
      <c r="H4437">
        <v>0.379</v>
      </c>
      <c r="I4437">
        <v>0.45100000000000001</v>
      </c>
      <c r="J4437">
        <v>1</v>
      </c>
      <c r="K4437">
        <v>1</v>
      </c>
      <c r="L4437">
        <v>122.533</v>
      </c>
      <c r="M4437">
        <v>0.27100000000000002</v>
      </c>
      <c r="N4437">
        <v>0.33100000000000002</v>
      </c>
    </row>
    <row r="4438" spans="4:14" x14ac:dyDescent="0.25">
      <c r="D4438">
        <v>4</v>
      </c>
      <c r="E4438">
        <v>0.70499999999999996</v>
      </c>
      <c r="F4438">
        <v>4.8599999999999997E-3</v>
      </c>
      <c r="G4438">
        <v>-0.05</v>
      </c>
      <c r="H4438">
        <v>0.36799999999999999</v>
      </c>
      <c r="I4438">
        <v>0.46800000000000003</v>
      </c>
      <c r="J4438">
        <v>1</v>
      </c>
      <c r="K4438">
        <v>1</v>
      </c>
      <c r="L4438">
        <v>144.97999999999999</v>
      </c>
      <c r="M4438">
        <v>0.27100000000000002</v>
      </c>
      <c r="N4438">
        <v>0.32100000000000001</v>
      </c>
    </row>
    <row r="4439" spans="4:14" x14ac:dyDescent="0.25">
      <c r="D4439">
        <v>5</v>
      </c>
      <c r="E4439">
        <v>0.82899999999999996</v>
      </c>
      <c r="F4439">
        <v>4.96E-3</v>
      </c>
      <c r="G4439">
        <v>-5.1999999999999998E-2</v>
      </c>
      <c r="H4439">
        <v>0.35799999999999998</v>
      </c>
      <c r="I4439">
        <v>0.48599999999999999</v>
      </c>
      <c r="J4439">
        <v>1</v>
      </c>
      <c r="K4439">
        <v>1</v>
      </c>
      <c r="L4439">
        <v>167.03100000000001</v>
      </c>
      <c r="M4439">
        <v>0.27200000000000002</v>
      </c>
      <c r="N4439">
        <v>0.313</v>
      </c>
    </row>
    <row r="4440" spans="4:14" x14ac:dyDescent="0.25">
      <c r="D4440">
        <v>6</v>
      </c>
      <c r="E4440">
        <v>0.95099999999999996</v>
      </c>
      <c r="F4440">
        <v>5.3299999999999997E-3</v>
      </c>
      <c r="G4440">
        <v>-5.5E-2</v>
      </c>
      <c r="H4440">
        <v>0.32300000000000001</v>
      </c>
      <c r="I4440">
        <v>0.503</v>
      </c>
      <c r="J4440">
        <v>1</v>
      </c>
      <c r="K4440">
        <v>1</v>
      </c>
      <c r="L4440">
        <v>178.506</v>
      </c>
      <c r="M4440">
        <v>0.27</v>
      </c>
      <c r="N4440">
        <v>0.308</v>
      </c>
    </row>
    <row r="4441" spans="4:14" x14ac:dyDescent="0.25">
      <c r="D4441">
        <v>7</v>
      </c>
      <c r="E4441">
        <v>1.0580000000000001</v>
      </c>
      <c r="F4441">
        <v>8.9800000000000001E-3</v>
      </c>
      <c r="G4441">
        <v>-5.7000000000000002E-2</v>
      </c>
      <c r="H4441">
        <v>0.27400000000000002</v>
      </c>
      <c r="I4441">
        <v>0.52200000000000002</v>
      </c>
      <c r="J4441">
        <v>0.94</v>
      </c>
      <c r="K4441">
        <v>1</v>
      </c>
      <c r="L4441">
        <v>117.76</v>
      </c>
      <c r="M4441">
        <v>0.26800000000000002</v>
      </c>
      <c r="N4441">
        <v>0.30399999999999999</v>
      </c>
    </row>
    <row r="4442" spans="4:14" x14ac:dyDescent="0.25">
      <c r="D4442">
        <v>8</v>
      </c>
      <c r="E4442">
        <v>1.1579999999999999</v>
      </c>
      <c r="F4442">
        <v>1.081E-2</v>
      </c>
      <c r="G4442">
        <v>-5.8999999999999997E-2</v>
      </c>
      <c r="H4442">
        <v>0.214</v>
      </c>
      <c r="I4442">
        <v>0.53900000000000003</v>
      </c>
      <c r="J4442">
        <v>0.88600000000000001</v>
      </c>
      <c r="K4442">
        <v>1</v>
      </c>
      <c r="L4442">
        <v>107.121</v>
      </c>
      <c r="M4442">
        <v>0.26600000000000001</v>
      </c>
      <c r="N4442">
        <v>0.30099999999999999</v>
      </c>
    </row>
    <row r="4443" spans="4:14" x14ac:dyDescent="0.25">
      <c r="D4443">
        <v>9</v>
      </c>
      <c r="E4443">
        <v>1.2390000000000001</v>
      </c>
      <c r="F4443">
        <v>1.856E-2</v>
      </c>
      <c r="G4443">
        <v>-0.06</v>
      </c>
      <c r="H4443">
        <v>7.0000000000000001E-3</v>
      </c>
      <c r="I4443">
        <v>0.56000000000000005</v>
      </c>
      <c r="J4443">
        <v>0.78700000000000003</v>
      </c>
      <c r="K4443">
        <v>1</v>
      </c>
      <c r="L4443">
        <v>66.759</v>
      </c>
      <c r="M4443">
        <v>0.26900000000000002</v>
      </c>
      <c r="N4443">
        <v>0.29799999999999999</v>
      </c>
    </row>
    <row r="4444" spans="4:14" x14ac:dyDescent="0.25">
      <c r="D4444">
        <v>10</v>
      </c>
      <c r="E4444">
        <v>1.331</v>
      </c>
      <c r="F4444">
        <v>2.0709999999999999E-2</v>
      </c>
      <c r="G4444">
        <v>-6.2E-2</v>
      </c>
      <c r="H4444">
        <v>6.0000000000000001E-3</v>
      </c>
      <c r="I4444">
        <v>0.57699999999999996</v>
      </c>
      <c r="J4444">
        <v>0.76700000000000002</v>
      </c>
      <c r="K4444">
        <v>1</v>
      </c>
      <c r="L4444">
        <v>64.254999999999995</v>
      </c>
      <c r="M4444">
        <v>0.27300000000000002</v>
      </c>
      <c r="N4444">
        <v>0.29699999999999999</v>
      </c>
    </row>
    <row r="4446" spans="4:14" x14ac:dyDescent="0.25">
      <c r="D4446" t="s">
        <v>91</v>
      </c>
    </row>
    <row r="4447" spans="4:14" x14ac:dyDescent="0.25">
      <c r="D4447" t="s">
        <v>16</v>
      </c>
    </row>
    <row r="4448" spans="4:14" x14ac:dyDescent="0.25">
      <c r="D4448" t="s">
        <v>0</v>
      </c>
    </row>
    <row r="4449" spans="4:14" x14ac:dyDescent="0.25">
      <c r="D4449" t="s">
        <v>1</v>
      </c>
      <c r="E4449" t="s">
        <v>2</v>
      </c>
      <c r="F4449" t="s">
        <v>3</v>
      </c>
      <c r="G4449" t="s">
        <v>4</v>
      </c>
      <c r="H4449" t="s">
        <v>5</v>
      </c>
      <c r="I4449" t="s">
        <v>6</v>
      </c>
      <c r="J4449" t="s">
        <v>7</v>
      </c>
      <c r="K4449" t="s">
        <v>8</v>
      </c>
      <c r="L4449" t="s">
        <v>9</v>
      </c>
      <c r="M4449" t="s">
        <v>10</v>
      </c>
      <c r="N4449" t="s">
        <v>11</v>
      </c>
    </row>
    <row r="4450" spans="4:14" x14ac:dyDescent="0.25">
      <c r="D4450" t="s">
        <v>12</v>
      </c>
      <c r="E4450" t="s">
        <v>13</v>
      </c>
      <c r="F4450" t="s">
        <v>13</v>
      </c>
      <c r="G4450" t="s">
        <v>13</v>
      </c>
      <c r="H4450" t="s">
        <v>13</v>
      </c>
      <c r="I4450" t="s">
        <v>13</v>
      </c>
      <c r="J4450" t="s">
        <v>13</v>
      </c>
      <c r="K4450" t="s">
        <v>13</v>
      </c>
      <c r="L4450" t="s">
        <v>13</v>
      </c>
      <c r="M4450" t="s">
        <v>13</v>
      </c>
      <c r="N4450" t="s">
        <v>13</v>
      </c>
    </row>
    <row r="4451" spans="4:14" x14ac:dyDescent="0.25">
      <c r="D4451">
        <v>-5</v>
      </c>
      <c r="E4451">
        <v>-0.43</v>
      </c>
      <c r="F4451">
        <v>4.45E-3</v>
      </c>
      <c r="G4451">
        <v>-2.5999999999999999E-2</v>
      </c>
      <c r="H4451">
        <v>0.46800000000000003</v>
      </c>
      <c r="I4451">
        <v>0.307</v>
      </c>
      <c r="J4451">
        <v>1</v>
      </c>
      <c r="K4451">
        <v>1</v>
      </c>
      <c r="L4451">
        <v>-96.644000000000005</v>
      </c>
      <c r="M4451">
        <v>0.27100000000000002</v>
      </c>
      <c r="N4451">
        <v>0.19</v>
      </c>
    </row>
    <row r="4452" spans="4:14" x14ac:dyDescent="0.25">
      <c r="D4452">
        <v>-4</v>
      </c>
      <c r="E4452">
        <v>-0.30399999999999999</v>
      </c>
      <c r="F4452">
        <v>4.3200000000000001E-3</v>
      </c>
      <c r="G4452">
        <v>-2.9000000000000001E-2</v>
      </c>
      <c r="H4452">
        <v>0.45200000000000001</v>
      </c>
      <c r="I4452">
        <v>0.34799999999999998</v>
      </c>
      <c r="J4452">
        <v>1</v>
      </c>
      <c r="K4452">
        <v>1</v>
      </c>
      <c r="L4452">
        <v>-70.519000000000005</v>
      </c>
      <c r="M4452">
        <v>0.27100000000000002</v>
      </c>
      <c r="N4452">
        <v>0.156</v>
      </c>
    </row>
    <row r="4453" spans="4:14" x14ac:dyDescent="0.25">
      <c r="D4453">
        <v>-3</v>
      </c>
      <c r="E4453">
        <v>-0.17799999999999999</v>
      </c>
      <c r="F4453">
        <v>4.28E-3</v>
      </c>
      <c r="G4453">
        <v>-3.1E-2</v>
      </c>
      <c r="H4453">
        <v>0.438</v>
      </c>
      <c r="I4453">
        <v>0.36499999999999999</v>
      </c>
      <c r="J4453">
        <v>1</v>
      </c>
      <c r="K4453">
        <v>1</v>
      </c>
      <c r="L4453">
        <v>-41.688000000000002</v>
      </c>
      <c r="M4453">
        <v>0.27100000000000002</v>
      </c>
      <c r="N4453">
        <v>7.4999999999999997E-2</v>
      </c>
    </row>
    <row r="4454" spans="4:14" x14ac:dyDescent="0.25">
      <c r="D4454">
        <v>-2</v>
      </c>
      <c r="E4454">
        <v>-5.1999999999999998E-2</v>
      </c>
      <c r="F4454">
        <v>4.3E-3</v>
      </c>
      <c r="G4454">
        <v>-3.4000000000000002E-2</v>
      </c>
      <c r="H4454">
        <v>0.42299999999999999</v>
      </c>
      <c r="I4454">
        <v>0.374</v>
      </c>
      <c r="J4454">
        <v>1</v>
      </c>
      <c r="K4454">
        <v>1</v>
      </c>
      <c r="L4454">
        <v>-12.055999999999999</v>
      </c>
      <c r="M4454">
        <v>0.27100000000000002</v>
      </c>
      <c r="N4454">
        <v>-0.40100000000000002</v>
      </c>
    </row>
    <row r="4455" spans="4:14" x14ac:dyDescent="0.25">
      <c r="D4455">
        <v>-1</v>
      </c>
      <c r="E4455">
        <v>7.4999999999999997E-2</v>
      </c>
      <c r="F4455">
        <v>4.2300000000000003E-3</v>
      </c>
      <c r="G4455">
        <v>-3.5999999999999997E-2</v>
      </c>
      <c r="H4455">
        <v>0.41099999999999998</v>
      </c>
      <c r="I4455">
        <v>0.38500000000000001</v>
      </c>
      <c r="J4455">
        <v>1</v>
      </c>
      <c r="K4455">
        <v>1</v>
      </c>
      <c r="L4455">
        <v>17.667999999999999</v>
      </c>
      <c r="M4455">
        <v>0.27100000000000002</v>
      </c>
      <c r="N4455">
        <v>0.73699999999999999</v>
      </c>
    </row>
    <row r="4456" spans="4:14" x14ac:dyDescent="0.25">
      <c r="D4456">
        <v>0</v>
      </c>
      <c r="E4456">
        <v>0.20100000000000001</v>
      </c>
      <c r="F4456">
        <v>4.2700000000000004E-3</v>
      </c>
      <c r="G4456">
        <v>-3.9E-2</v>
      </c>
      <c r="H4456">
        <v>0.40100000000000002</v>
      </c>
      <c r="I4456">
        <v>0.39800000000000002</v>
      </c>
      <c r="J4456">
        <v>1</v>
      </c>
      <c r="K4456">
        <v>1</v>
      </c>
      <c r="L4456">
        <v>47.1</v>
      </c>
      <c r="M4456">
        <v>0.27100000000000002</v>
      </c>
      <c r="N4456">
        <v>0.44400000000000001</v>
      </c>
    </row>
    <row r="4457" spans="4:14" x14ac:dyDescent="0.25">
      <c r="D4457">
        <v>1</v>
      </c>
      <c r="E4457">
        <v>0.32700000000000001</v>
      </c>
      <c r="F4457">
        <v>4.2900000000000004E-3</v>
      </c>
      <c r="G4457">
        <v>-4.2000000000000003E-2</v>
      </c>
      <c r="H4457">
        <v>0.38900000000000001</v>
      </c>
      <c r="I4457">
        <v>0.40799999999999997</v>
      </c>
      <c r="J4457">
        <v>1</v>
      </c>
      <c r="K4457">
        <v>1</v>
      </c>
      <c r="L4457">
        <v>76.346999999999994</v>
      </c>
      <c r="M4457">
        <v>0.27100000000000002</v>
      </c>
      <c r="N4457">
        <v>0.377</v>
      </c>
    </row>
    <row r="4458" spans="4:14" x14ac:dyDescent="0.25">
      <c r="D4458">
        <v>2</v>
      </c>
      <c r="E4458">
        <v>0.45300000000000001</v>
      </c>
      <c r="F4458">
        <v>4.4299999999999999E-3</v>
      </c>
      <c r="G4458">
        <v>-4.3999999999999997E-2</v>
      </c>
      <c r="H4458">
        <v>0.377</v>
      </c>
      <c r="I4458">
        <v>0.42099999999999999</v>
      </c>
      <c r="J4458">
        <v>1</v>
      </c>
      <c r="K4458">
        <v>1</v>
      </c>
      <c r="L4458">
        <v>102.40300000000001</v>
      </c>
      <c r="M4458">
        <v>0.27100000000000002</v>
      </c>
      <c r="N4458">
        <v>0.34799999999999998</v>
      </c>
    </row>
    <row r="4459" spans="4:14" x14ac:dyDescent="0.25">
      <c r="D4459">
        <v>3</v>
      </c>
      <c r="E4459">
        <v>0.57899999999999996</v>
      </c>
      <c r="F4459">
        <v>4.47E-3</v>
      </c>
      <c r="G4459">
        <v>-4.7E-2</v>
      </c>
      <c r="H4459">
        <v>0.36699999999999999</v>
      </c>
      <c r="I4459">
        <v>0.436</v>
      </c>
      <c r="J4459">
        <v>1</v>
      </c>
      <c r="K4459">
        <v>1</v>
      </c>
      <c r="L4459">
        <v>129.69</v>
      </c>
      <c r="M4459">
        <v>0.27100000000000002</v>
      </c>
      <c r="N4459">
        <v>0.33100000000000002</v>
      </c>
    </row>
    <row r="4460" spans="4:14" x14ac:dyDescent="0.25">
      <c r="D4460">
        <v>4</v>
      </c>
      <c r="E4460">
        <v>0.70499999999999996</v>
      </c>
      <c r="F4460">
        <v>4.5900000000000003E-3</v>
      </c>
      <c r="G4460">
        <v>-0.05</v>
      </c>
      <c r="H4460">
        <v>0.35799999999999998</v>
      </c>
      <c r="I4460">
        <v>0.45</v>
      </c>
      <c r="J4460">
        <v>1</v>
      </c>
      <c r="K4460">
        <v>1</v>
      </c>
      <c r="L4460">
        <v>153.63200000000001</v>
      </c>
      <c r="M4460">
        <v>0.27100000000000002</v>
      </c>
      <c r="N4460">
        <v>0.32100000000000001</v>
      </c>
    </row>
    <row r="4461" spans="4:14" x14ac:dyDescent="0.25">
      <c r="D4461">
        <v>5</v>
      </c>
      <c r="E4461">
        <v>0.82899999999999996</v>
      </c>
      <c r="F4461">
        <v>4.8599999999999997E-3</v>
      </c>
      <c r="G4461">
        <v>-5.1999999999999998E-2</v>
      </c>
      <c r="H4461">
        <v>0.32500000000000001</v>
      </c>
      <c r="I4461">
        <v>0.46600000000000003</v>
      </c>
      <c r="J4461">
        <v>1</v>
      </c>
      <c r="K4461">
        <v>1</v>
      </c>
      <c r="L4461">
        <v>170.46299999999999</v>
      </c>
      <c r="M4461">
        <v>0.27200000000000002</v>
      </c>
      <c r="N4461">
        <v>0.313</v>
      </c>
    </row>
    <row r="4462" spans="4:14" x14ac:dyDescent="0.25">
      <c r="D4462">
        <v>6</v>
      </c>
      <c r="E4462">
        <v>0.95099999999999996</v>
      </c>
      <c r="F4462">
        <v>5.3099999999999996E-3</v>
      </c>
      <c r="G4462">
        <v>-5.5E-2</v>
      </c>
      <c r="H4462">
        <v>0.27700000000000002</v>
      </c>
      <c r="I4462">
        <v>0.48499999999999999</v>
      </c>
      <c r="J4462">
        <v>1</v>
      </c>
      <c r="K4462">
        <v>1</v>
      </c>
      <c r="L4462">
        <v>179.05199999999999</v>
      </c>
      <c r="M4462">
        <v>0.27200000000000002</v>
      </c>
      <c r="N4462">
        <v>0.308</v>
      </c>
    </row>
    <row r="4463" spans="4:14" x14ac:dyDescent="0.25">
      <c r="D4463">
        <v>7</v>
      </c>
      <c r="E4463">
        <v>1.07</v>
      </c>
      <c r="F4463">
        <v>7.4900000000000001E-3</v>
      </c>
      <c r="G4463">
        <v>-5.8000000000000003E-2</v>
      </c>
      <c r="H4463">
        <v>0.253</v>
      </c>
      <c r="I4463">
        <v>0.501</v>
      </c>
      <c r="J4463">
        <v>1</v>
      </c>
      <c r="K4463">
        <v>1</v>
      </c>
      <c r="L4463">
        <v>142.971</v>
      </c>
      <c r="M4463">
        <v>0.26800000000000002</v>
      </c>
      <c r="N4463">
        <v>0.30399999999999999</v>
      </c>
    </row>
    <row r="4464" spans="4:14" x14ac:dyDescent="0.25">
      <c r="D4464">
        <v>8</v>
      </c>
      <c r="E4464">
        <v>1.1539999999999999</v>
      </c>
      <c r="F4464">
        <v>1.197E-2</v>
      </c>
      <c r="G4464">
        <v>-5.8999999999999997E-2</v>
      </c>
      <c r="H4464">
        <v>0.122</v>
      </c>
      <c r="I4464">
        <v>0.52200000000000002</v>
      </c>
      <c r="J4464">
        <v>0.86899999999999999</v>
      </c>
      <c r="K4464">
        <v>1</v>
      </c>
      <c r="L4464">
        <v>96.409000000000006</v>
      </c>
      <c r="M4464">
        <v>0.26500000000000001</v>
      </c>
      <c r="N4464">
        <v>0.30099999999999999</v>
      </c>
    </row>
    <row r="4465" spans="4:14" x14ac:dyDescent="0.25">
      <c r="D4465">
        <v>9</v>
      </c>
      <c r="E4465">
        <v>1.2430000000000001</v>
      </c>
      <c r="F4465">
        <v>1.719E-2</v>
      </c>
      <c r="G4465">
        <v>-0.06</v>
      </c>
      <c r="H4465">
        <v>7.0000000000000001E-3</v>
      </c>
      <c r="I4465">
        <v>0.53900000000000003</v>
      </c>
      <c r="J4465">
        <v>0.80300000000000005</v>
      </c>
      <c r="K4465">
        <v>1</v>
      </c>
      <c r="L4465">
        <v>72.319000000000003</v>
      </c>
      <c r="M4465">
        <v>0.27100000000000002</v>
      </c>
      <c r="N4465">
        <v>0.29799999999999999</v>
      </c>
    </row>
    <row r="4466" spans="4:14" x14ac:dyDescent="0.25">
      <c r="D4466">
        <v>10</v>
      </c>
      <c r="E4466">
        <v>1.335</v>
      </c>
      <c r="F4466">
        <v>1.916E-2</v>
      </c>
      <c r="G4466">
        <v>-6.2E-2</v>
      </c>
      <c r="H4466">
        <v>6.0000000000000001E-3</v>
      </c>
      <c r="I4466">
        <v>0.56000000000000005</v>
      </c>
      <c r="J4466">
        <v>0.78300000000000003</v>
      </c>
      <c r="K4466">
        <v>1</v>
      </c>
      <c r="L4466">
        <v>69.686999999999998</v>
      </c>
      <c r="M4466">
        <v>0.27300000000000002</v>
      </c>
      <c r="N4466">
        <v>0.29699999999999999</v>
      </c>
    </row>
    <row r="4468" spans="4:14" x14ac:dyDescent="0.25">
      <c r="D4468" t="s">
        <v>91</v>
      </c>
    </row>
    <row r="4469" spans="4:14" x14ac:dyDescent="0.25">
      <c r="D4469" t="s">
        <v>17</v>
      </c>
    </row>
    <row r="4470" spans="4:14" x14ac:dyDescent="0.25">
      <c r="D4470" t="s">
        <v>0</v>
      </c>
    </row>
    <row r="4471" spans="4:14" x14ac:dyDescent="0.25">
      <c r="D4471" t="s">
        <v>1</v>
      </c>
      <c r="E4471" t="s">
        <v>2</v>
      </c>
      <c r="F4471" t="s">
        <v>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4:14" x14ac:dyDescent="0.25">
      <c r="D4472" t="s">
        <v>12</v>
      </c>
      <c r="E4472" t="s">
        <v>13</v>
      </c>
      <c r="F4472" t="s">
        <v>13</v>
      </c>
      <c r="G4472" t="s">
        <v>13</v>
      </c>
      <c r="H4472" t="s">
        <v>13</v>
      </c>
      <c r="I4472" t="s">
        <v>13</v>
      </c>
      <c r="J4472" t="s">
        <v>13</v>
      </c>
      <c r="K4472" t="s">
        <v>13</v>
      </c>
      <c r="L4472" t="s">
        <v>13</v>
      </c>
      <c r="M4472" t="s">
        <v>13</v>
      </c>
      <c r="N4472" t="s">
        <v>13</v>
      </c>
    </row>
    <row r="4473" spans="4:14" x14ac:dyDescent="0.25">
      <c r="D4473">
        <v>-5</v>
      </c>
      <c r="E4473">
        <v>-0.43</v>
      </c>
      <c r="F4473">
        <v>4.45E-3</v>
      </c>
      <c r="G4473">
        <v>-2.5999999999999999E-2</v>
      </c>
      <c r="H4473">
        <v>0.45300000000000001</v>
      </c>
      <c r="I4473">
        <v>0.27100000000000002</v>
      </c>
      <c r="J4473">
        <v>1</v>
      </c>
      <c r="K4473">
        <v>1</v>
      </c>
      <c r="L4473">
        <v>-96.63</v>
      </c>
      <c r="M4473">
        <v>0.27100000000000002</v>
      </c>
      <c r="N4473">
        <v>0.19</v>
      </c>
    </row>
    <row r="4474" spans="4:14" x14ac:dyDescent="0.25">
      <c r="D4474">
        <v>-4</v>
      </c>
      <c r="E4474">
        <v>-0.30399999999999999</v>
      </c>
      <c r="F4474">
        <v>4.2500000000000003E-3</v>
      </c>
      <c r="G4474">
        <v>-2.9000000000000001E-2</v>
      </c>
      <c r="H4474">
        <v>0.439</v>
      </c>
      <c r="I4474">
        <v>0.32400000000000001</v>
      </c>
      <c r="J4474">
        <v>1</v>
      </c>
      <c r="K4474">
        <v>1</v>
      </c>
      <c r="L4474">
        <v>-71.650000000000006</v>
      </c>
      <c r="M4474">
        <v>0.27100000000000002</v>
      </c>
      <c r="N4474">
        <v>0.156</v>
      </c>
    </row>
    <row r="4475" spans="4:14" x14ac:dyDescent="0.25">
      <c r="D4475">
        <v>-3</v>
      </c>
      <c r="E4475">
        <v>-0.17799999999999999</v>
      </c>
      <c r="F4475">
        <v>4.13E-3</v>
      </c>
      <c r="G4475">
        <v>-3.1E-2</v>
      </c>
      <c r="H4475">
        <v>0.42399999999999999</v>
      </c>
      <c r="I4475">
        <v>0.35799999999999998</v>
      </c>
      <c r="J4475">
        <v>1</v>
      </c>
      <c r="K4475">
        <v>1</v>
      </c>
      <c r="L4475">
        <v>-43.137999999999998</v>
      </c>
      <c r="M4475">
        <v>0.27100000000000002</v>
      </c>
      <c r="N4475">
        <v>7.4999999999999997E-2</v>
      </c>
    </row>
    <row r="4476" spans="4:14" x14ac:dyDescent="0.25">
      <c r="D4476">
        <v>-2</v>
      </c>
      <c r="E4476">
        <v>-5.1999999999999998E-2</v>
      </c>
      <c r="F4476">
        <v>4.15E-3</v>
      </c>
      <c r="G4476">
        <v>-3.4000000000000002E-2</v>
      </c>
      <c r="H4476">
        <v>0.41199999999999998</v>
      </c>
      <c r="I4476">
        <v>0.36599999999999999</v>
      </c>
      <c r="J4476">
        <v>1</v>
      </c>
      <c r="K4476">
        <v>1</v>
      </c>
      <c r="L4476">
        <v>-12.493</v>
      </c>
      <c r="M4476">
        <v>0.27100000000000002</v>
      </c>
      <c r="N4476">
        <v>-0.40100000000000002</v>
      </c>
    </row>
    <row r="4477" spans="4:14" x14ac:dyDescent="0.25">
      <c r="D4477">
        <v>-1</v>
      </c>
      <c r="E4477">
        <v>7.4999999999999997E-2</v>
      </c>
      <c r="F4477">
        <v>4.0800000000000003E-3</v>
      </c>
      <c r="G4477">
        <v>-3.5999999999999997E-2</v>
      </c>
      <c r="H4477">
        <v>0.40200000000000002</v>
      </c>
      <c r="I4477">
        <v>0.376</v>
      </c>
      <c r="J4477">
        <v>1</v>
      </c>
      <c r="K4477">
        <v>1</v>
      </c>
      <c r="L4477">
        <v>18.314</v>
      </c>
      <c r="M4477">
        <v>0.27100000000000002</v>
      </c>
      <c r="N4477">
        <v>0.73699999999999999</v>
      </c>
    </row>
    <row r="4478" spans="4:14" x14ac:dyDescent="0.25">
      <c r="D4478">
        <v>0</v>
      </c>
      <c r="E4478">
        <v>0.20100000000000001</v>
      </c>
      <c r="F4478">
        <v>4.1399999999999996E-3</v>
      </c>
      <c r="G4478">
        <v>-3.9E-2</v>
      </c>
      <c r="H4478">
        <v>0.39</v>
      </c>
      <c r="I4478">
        <v>0.38700000000000001</v>
      </c>
      <c r="J4478">
        <v>1</v>
      </c>
      <c r="K4478">
        <v>1</v>
      </c>
      <c r="L4478">
        <v>48.63</v>
      </c>
      <c r="M4478">
        <v>0.27100000000000002</v>
      </c>
      <c r="N4478">
        <v>0.44400000000000001</v>
      </c>
    </row>
    <row r="4479" spans="4:14" x14ac:dyDescent="0.25">
      <c r="D4479">
        <v>1</v>
      </c>
      <c r="E4479">
        <v>0.32700000000000001</v>
      </c>
      <c r="F4479">
        <v>4.1399999999999996E-3</v>
      </c>
      <c r="G4479">
        <v>-4.2000000000000003E-2</v>
      </c>
      <c r="H4479">
        <v>0.378</v>
      </c>
      <c r="I4479">
        <v>0.4</v>
      </c>
      <c r="J4479">
        <v>1</v>
      </c>
      <c r="K4479">
        <v>1</v>
      </c>
      <c r="L4479">
        <v>79.016999999999996</v>
      </c>
      <c r="M4479">
        <v>0.27100000000000002</v>
      </c>
      <c r="N4479">
        <v>0.377</v>
      </c>
    </row>
    <row r="4480" spans="4:14" x14ac:dyDescent="0.25">
      <c r="D4480">
        <v>2</v>
      </c>
      <c r="E4480">
        <v>0.45300000000000001</v>
      </c>
      <c r="F4480">
        <v>4.28E-3</v>
      </c>
      <c r="G4480">
        <v>-4.3999999999999997E-2</v>
      </c>
      <c r="H4480">
        <v>0.36799999999999999</v>
      </c>
      <c r="I4480">
        <v>0.41</v>
      </c>
      <c r="J4480">
        <v>1</v>
      </c>
      <c r="K4480">
        <v>1</v>
      </c>
      <c r="L4480">
        <v>106.08</v>
      </c>
      <c r="M4480">
        <v>0.27100000000000002</v>
      </c>
      <c r="N4480">
        <v>0.34799999999999998</v>
      </c>
    </row>
    <row r="4481" spans="4:14" x14ac:dyDescent="0.25">
      <c r="D4481">
        <v>3</v>
      </c>
      <c r="E4481">
        <v>0.57899999999999996</v>
      </c>
      <c r="F4481">
        <v>4.3099999999999996E-3</v>
      </c>
      <c r="G4481">
        <v>-4.7E-2</v>
      </c>
      <c r="H4481">
        <v>0.36</v>
      </c>
      <c r="I4481">
        <v>0.42299999999999999</v>
      </c>
      <c r="J4481">
        <v>1</v>
      </c>
      <c r="K4481">
        <v>1</v>
      </c>
      <c r="L4481">
        <v>134.33799999999999</v>
      </c>
      <c r="M4481">
        <v>0.27100000000000002</v>
      </c>
      <c r="N4481">
        <v>0.33100000000000002</v>
      </c>
    </row>
    <row r="4482" spans="4:14" x14ac:dyDescent="0.25">
      <c r="D4482">
        <v>4</v>
      </c>
      <c r="E4482">
        <v>0.70499999999999996</v>
      </c>
      <c r="F4482">
        <v>4.5399999999999998E-3</v>
      </c>
      <c r="G4482">
        <v>-0.05</v>
      </c>
      <c r="H4482">
        <v>0.33100000000000002</v>
      </c>
      <c r="I4482">
        <v>0.439</v>
      </c>
      <c r="J4482">
        <v>1</v>
      </c>
      <c r="K4482">
        <v>1</v>
      </c>
      <c r="L4482">
        <v>155.047</v>
      </c>
      <c r="M4482">
        <v>0.27100000000000002</v>
      </c>
      <c r="N4482">
        <v>0.32100000000000001</v>
      </c>
    </row>
    <row r="4483" spans="4:14" x14ac:dyDescent="0.25">
      <c r="D4483">
        <v>5</v>
      </c>
      <c r="E4483">
        <v>0.82899999999999996</v>
      </c>
      <c r="F4483">
        <v>4.8999999999999998E-3</v>
      </c>
      <c r="G4483">
        <v>-5.1999999999999998E-2</v>
      </c>
      <c r="H4483">
        <v>0.28699999999999998</v>
      </c>
      <c r="I4483">
        <v>0.45300000000000001</v>
      </c>
      <c r="J4483">
        <v>1</v>
      </c>
      <c r="K4483">
        <v>1</v>
      </c>
      <c r="L4483">
        <v>169.22499999999999</v>
      </c>
      <c r="M4483">
        <v>0.27200000000000002</v>
      </c>
      <c r="N4483">
        <v>0.313</v>
      </c>
    </row>
    <row r="4484" spans="4:14" x14ac:dyDescent="0.25">
      <c r="D4484">
        <v>6</v>
      </c>
      <c r="E4484">
        <v>0.95099999999999996</v>
      </c>
      <c r="F4484">
        <v>5.2100000000000002E-3</v>
      </c>
      <c r="G4484">
        <v>-5.5E-2</v>
      </c>
      <c r="H4484">
        <v>0.26</v>
      </c>
      <c r="I4484">
        <v>0.47</v>
      </c>
      <c r="J4484">
        <v>1</v>
      </c>
      <c r="K4484">
        <v>1</v>
      </c>
      <c r="L4484">
        <v>182.60499999999999</v>
      </c>
      <c r="M4484">
        <v>0.27</v>
      </c>
      <c r="N4484">
        <v>0.308</v>
      </c>
    </row>
    <row r="4485" spans="4:14" x14ac:dyDescent="0.25">
      <c r="D4485">
        <v>7</v>
      </c>
      <c r="E4485">
        <v>1.0580000000000001</v>
      </c>
      <c r="F4485">
        <v>9.0399999999999994E-3</v>
      </c>
      <c r="G4485">
        <v>-5.7000000000000002E-2</v>
      </c>
      <c r="H4485">
        <v>0.19600000000000001</v>
      </c>
      <c r="I4485">
        <v>0.48799999999999999</v>
      </c>
      <c r="J4485">
        <v>0.94299999999999995</v>
      </c>
      <c r="K4485">
        <v>1</v>
      </c>
      <c r="L4485">
        <v>117.01900000000001</v>
      </c>
      <c r="M4485">
        <v>0.26800000000000002</v>
      </c>
      <c r="N4485">
        <v>0.30399999999999999</v>
      </c>
    </row>
    <row r="4486" spans="4:14" x14ac:dyDescent="0.25">
      <c r="D4486">
        <v>8</v>
      </c>
      <c r="E4486">
        <v>1.1559999999999999</v>
      </c>
      <c r="F4486">
        <v>1.153E-2</v>
      </c>
      <c r="G4486">
        <v>-5.8999999999999997E-2</v>
      </c>
      <c r="H4486">
        <v>0.11</v>
      </c>
      <c r="I4486">
        <v>0.505</v>
      </c>
      <c r="J4486">
        <v>0.88</v>
      </c>
      <c r="K4486">
        <v>1</v>
      </c>
      <c r="L4486">
        <v>100.26300000000001</v>
      </c>
      <c r="M4486">
        <v>0.26800000000000002</v>
      </c>
      <c r="N4486">
        <v>0.30099999999999999</v>
      </c>
    </row>
    <row r="4487" spans="4:14" x14ac:dyDescent="0.25">
      <c r="D4487">
        <v>9</v>
      </c>
      <c r="E4487">
        <v>1.246</v>
      </c>
      <c r="F4487">
        <v>1.626E-2</v>
      </c>
      <c r="G4487">
        <v>-0.06</v>
      </c>
      <c r="H4487">
        <v>7.0000000000000001E-3</v>
      </c>
      <c r="I4487">
        <v>0.52500000000000002</v>
      </c>
      <c r="J4487">
        <v>0.81499999999999995</v>
      </c>
      <c r="K4487">
        <v>1</v>
      </c>
      <c r="L4487">
        <v>76.64</v>
      </c>
      <c r="M4487">
        <v>0.27100000000000002</v>
      </c>
      <c r="N4487">
        <v>0.29799999999999999</v>
      </c>
    </row>
    <row r="4488" spans="4:14" x14ac:dyDescent="0.25">
      <c r="D4488">
        <v>10</v>
      </c>
      <c r="E4488">
        <v>1.339</v>
      </c>
      <c r="F4488">
        <v>1.813E-2</v>
      </c>
      <c r="G4488">
        <v>-6.3E-2</v>
      </c>
      <c r="H4488">
        <v>6.0000000000000001E-3</v>
      </c>
      <c r="I4488">
        <v>0.54200000000000004</v>
      </c>
      <c r="J4488">
        <v>0.79400000000000004</v>
      </c>
      <c r="K4488">
        <v>1</v>
      </c>
      <c r="L4488">
        <v>73.831000000000003</v>
      </c>
      <c r="M4488">
        <v>0.27300000000000002</v>
      </c>
      <c r="N4488">
        <v>0.29699999999999999</v>
      </c>
    </row>
    <row r="4490" spans="4:14" x14ac:dyDescent="0.25">
      <c r="D4490" t="s">
        <v>91</v>
      </c>
    </row>
    <row r="4491" spans="4:14" x14ac:dyDescent="0.25">
      <c r="D4491" t="s">
        <v>18</v>
      </c>
    </row>
    <row r="4492" spans="4:14" x14ac:dyDescent="0.25">
      <c r="D4492" t="s">
        <v>0</v>
      </c>
    </row>
    <row r="4493" spans="4:14" x14ac:dyDescent="0.25">
      <c r="D4493" t="s">
        <v>1</v>
      </c>
      <c r="E4493" t="s">
        <v>2</v>
      </c>
      <c r="F4493" t="s">
        <v>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4:14" x14ac:dyDescent="0.25">
      <c r="D4494" t="s">
        <v>12</v>
      </c>
      <c r="E4494" t="s">
        <v>13</v>
      </c>
      <c r="F4494" t="s">
        <v>13</v>
      </c>
      <c r="G4494" t="s">
        <v>13</v>
      </c>
      <c r="H4494" t="s">
        <v>13</v>
      </c>
      <c r="I4494" t="s">
        <v>13</v>
      </c>
      <c r="J4494" t="s">
        <v>13</v>
      </c>
      <c r="K4494" t="s">
        <v>13</v>
      </c>
      <c r="L4494" t="s">
        <v>13</v>
      </c>
      <c r="M4494" t="s">
        <v>13</v>
      </c>
      <c r="N4494" t="s">
        <v>13</v>
      </c>
    </row>
    <row r="4495" spans="4:14" x14ac:dyDescent="0.25">
      <c r="D4495">
        <v>-5</v>
      </c>
      <c r="E4495">
        <v>-0.43</v>
      </c>
      <c r="F4495">
        <v>4.3899999999999998E-3</v>
      </c>
      <c r="G4495">
        <v>-2.5999999999999999E-2</v>
      </c>
      <c r="H4495">
        <v>0.443</v>
      </c>
      <c r="I4495">
        <v>0.25600000000000001</v>
      </c>
      <c r="J4495">
        <v>1</v>
      </c>
      <c r="K4495">
        <v>1</v>
      </c>
      <c r="L4495">
        <v>-97.991</v>
      </c>
      <c r="M4495">
        <v>0.27100000000000002</v>
      </c>
      <c r="N4495">
        <v>0.19</v>
      </c>
    </row>
    <row r="4496" spans="4:14" x14ac:dyDescent="0.25">
      <c r="D4496">
        <v>-4</v>
      </c>
      <c r="E4496">
        <v>-0.30399999999999999</v>
      </c>
      <c r="F4496">
        <v>4.2900000000000004E-3</v>
      </c>
      <c r="G4496">
        <v>-2.9000000000000001E-2</v>
      </c>
      <c r="H4496">
        <v>0.42699999999999999</v>
      </c>
      <c r="I4496">
        <v>0.28899999999999998</v>
      </c>
      <c r="J4496">
        <v>1</v>
      </c>
      <c r="K4496">
        <v>1</v>
      </c>
      <c r="L4496">
        <v>-70.935000000000002</v>
      </c>
      <c r="M4496">
        <v>0.27100000000000002</v>
      </c>
      <c r="N4496">
        <v>0.156</v>
      </c>
    </row>
    <row r="4497" spans="4:14" x14ac:dyDescent="0.25">
      <c r="D4497">
        <v>-3</v>
      </c>
      <c r="E4497">
        <v>-0.17799999999999999</v>
      </c>
      <c r="F4497">
        <v>4.1000000000000003E-3</v>
      </c>
      <c r="G4497">
        <v>-3.1E-2</v>
      </c>
      <c r="H4497">
        <v>0.41399999999999998</v>
      </c>
      <c r="I4497">
        <v>0.33700000000000002</v>
      </c>
      <c r="J4497">
        <v>1</v>
      </c>
      <c r="K4497">
        <v>1</v>
      </c>
      <c r="L4497">
        <v>-43.491999999999997</v>
      </c>
      <c r="M4497">
        <v>0.27100000000000002</v>
      </c>
      <c r="N4497">
        <v>7.4999999999999997E-2</v>
      </c>
    </row>
    <row r="4498" spans="4:14" x14ac:dyDescent="0.25">
      <c r="D4498">
        <v>-2</v>
      </c>
      <c r="E4498">
        <v>-5.1999999999999998E-2</v>
      </c>
      <c r="F4498">
        <v>4.0400000000000002E-3</v>
      </c>
      <c r="G4498">
        <v>-3.4000000000000002E-2</v>
      </c>
      <c r="H4498">
        <v>0.40400000000000003</v>
      </c>
      <c r="I4498">
        <v>0.36099999999999999</v>
      </c>
      <c r="J4498">
        <v>1</v>
      </c>
      <c r="K4498">
        <v>1</v>
      </c>
      <c r="L4498">
        <v>-12.834</v>
      </c>
      <c r="M4498">
        <v>0.27100000000000002</v>
      </c>
      <c r="N4498">
        <v>-0.40100000000000002</v>
      </c>
    </row>
    <row r="4499" spans="4:14" x14ac:dyDescent="0.25">
      <c r="D4499">
        <v>-1</v>
      </c>
      <c r="E4499">
        <v>7.4999999999999997E-2</v>
      </c>
      <c r="F4499">
        <v>3.98E-3</v>
      </c>
      <c r="G4499">
        <v>-3.5999999999999997E-2</v>
      </c>
      <c r="H4499">
        <v>0.39300000000000002</v>
      </c>
      <c r="I4499">
        <v>0.37</v>
      </c>
      <c r="J4499">
        <v>1</v>
      </c>
      <c r="K4499">
        <v>1</v>
      </c>
      <c r="L4499">
        <v>18.788</v>
      </c>
      <c r="M4499">
        <v>0.27100000000000002</v>
      </c>
      <c r="N4499">
        <v>0.73699999999999999</v>
      </c>
    </row>
    <row r="4500" spans="4:14" x14ac:dyDescent="0.25">
      <c r="D4500">
        <v>0</v>
      </c>
      <c r="E4500">
        <v>0.20100000000000001</v>
      </c>
      <c r="F4500">
        <v>4.0400000000000002E-3</v>
      </c>
      <c r="G4500">
        <v>-3.9E-2</v>
      </c>
      <c r="H4500">
        <v>0.38100000000000001</v>
      </c>
      <c r="I4500">
        <v>0.379</v>
      </c>
      <c r="J4500">
        <v>1</v>
      </c>
      <c r="K4500">
        <v>1</v>
      </c>
      <c r="L4500">
        <v>49.758000000000003</v>
      </c>
      <c r="M4500">
        <v>0.27100000000000002</v>
      </c>
      <c r="N4500">
        <v>0.44400000000000001</v>
      </c>
    </row>
    <row r="4501" spans="4:14" x14ac:dyDescent="0.25">
      <c r="D4501">
        <v>1</v>
      </c>
      <c r="E4501">
        <v>0.32700000000000001</v>
      </c>
      <c r="F4501">
        <v>4.0400000000000002E-3</v>
      </c>
      <c r="G4501">
        <v>-4.2000000000000003E-2</v>
      </c>
      <c r="H4501">
        <v>0.37</v>
      </c>
      <c r="I4501">
        <v>0.39</v>
      </c>
      <c r="J4501">
        <v>1</v>
      </c>
      <c r="K4501">
        <v>1</v>
      </c>
      <c r="L4501">
        <v>80.956999999999994</v>
      </c>
      <c r="M4501">
        <v>0.27100000000000002</v>
      </c>
      <c r="N4501">
        <v>0.377</v>
      </c>
    </row>
    <row r="4502" spans="4:14" x14ac:dyDescent="0.25">
      <c r="D4502">
        <v>2</v>
      </c>
      <c r="E4502">
        <v>0.45300000000000001</v>
      </c>
      <c r="F4502">
        <v>4.1599999999999996E-3</v>
      </c>
      <c r="G4502">
        <v>-4.3999999999999997E-2</v>
      </c>
      <c r="H4502">
        <v>0.36199999999999999</v>
      </c>
      <c r="I4502">
        <v>0.40200000000000002</v>
      </c>
      <c r="J4502">
        <v>1</v>
      </c>
      <c r="K4502">
        <v>1</v>
      </c>
      <c r="L4502">
        <v>108.977</v>
      </c>
      <c r="M4502">
        <v>0.27100000000000002</v>
      </c>
      <c r="N4502">
        <v>0.34799999999999998</v>
      </c>
    </row>
    <row r="4503" spans="4:14" x14ac:dyDescent="0.25">
      <c r="D4503">
        <v>3</v>
      </c>
      <c r="E4503">
        <v>0.57899999999999996</v>
      </c>
      <c r="F4503">
        <v>4.2700000000000004E-3</v>
      </c>
      <c r="G4503">
        <v>-4.7E-2</v>
      </c>
      <c r="H4503">
        <v>0.34200000000000003</v>
      </c>
      <c r="I4503">
        <v>0.41299999999999998</v>
      </c>
      <c r="J4503">
        <v>1</v>
      </c>
      <c r="K4503">
        <v>1</v>
      </c>
      <c r="L4503">
        <v>135.65600000000001</v>
      </c>
      <c r="M4503">
        <v>0.27100000000000002</v>
      </c>
      <c r="N4503">
        <v>0.33100000000000002</v>
      </c>
    </row>
    <row r="4504" spans="4:14" x14ac:dyDescent="0.25">
      <c r="D4504">
        <v>4</v>
      </c>
      <c r="E4504">
        <v>0.70499999999999996</v>
      </c>
      <c r="F4504">
        <v>4.5500000000000002E-3</v>
      </c>
      <c r="G4504">
        <v>-0.05</v>
      </c>
      <c r="H4504">
        <v>0.307</v>
      </c>
      <c r="I4504">
        <v>0.42699999999999999</v>
      </c>
      <c r="J4504">
        <v>1</v>
      </c>
      <c r="K4504">
        <v>1</v>
      </c>
      <c r="L4504">
        <v>154.804</v>
      </c>
      <c r="M4504">
        <v>0.27100000000000002</v>
      </c>
      <c r="N4504">
        <v>0.32100000000000001</v>
      </c>
    </row>
    <row r="4505" spans="4:14" x14ac:dyDescent="0.25">
      <c r="D4505">
        <v>5</v>
      </c>
      <c r="E4505">
        <v>0.82899999999999996</v>
      </c>
      <c r="F4505">
        <v>4.8599999999999997E-3</v>
      </c>
      <c r="G4505">
        <v>-5.1999999999999998E-2</v>
      </c>
      <c r="H4505">
        <v>0.26900000000000002</v>
      </c>
      <c r="I4505">
        <v>0.443</v>
      </c>
      <c r="J4505">
        <v>1</v>
      </c>
      <c r="K4505">
        <v>1</v>
      </c>
      <c r="L4505">
        <v>170.46199999999999</v>
      </c>
      <c r="M4505">
        <v>0.27200000000000002</v>
      </c>
      <c r="N4505">
        <v>0.313</v>
      </c>
    </row>
    <row r="4506" spans="4:14" x14ac:dyDescent="0.25">
      <c r="D4506">
        <v>6</v>
      </c>
      <c r="E4506">
        <v>0.95099999999999996</v>
      </c>
      <c r="F4506">
        <v>5.1200000000000004E-3</v>
      </c>
      <c r="G4506">
        <v>-5.5E-2</v>
      </c>
      <c r="H4506">
        <v>0.249</v>
      </c>
      <c r="I4506">
        <v>0.45700000000000002</v>
      </c>
      <c r="J4506">
        <v>1</v>
      </c>
      <c r="K4506">
        <v>1</v>
      </c>
      <c r="L4506">
        <v>185.625</v>
      </c>
      <c r="M4506">
        <v>0.26900000000000002</v>
      </c>
      <c r="N4506">
        <v>0.308</v>
      </c>
    </row>
    <row r="4507" spans="4:14" x14ac:dyDescent="0.25">
      <c r="D4507">
        <v>7</v>
      </c>
      <c r="E4507">
        <v>1.054</v>
      </c>
      <c r="F4507">
        <v>9.4599999999999997E-3</v>
      </c>
      <c r="G4507">
        <v>-5.7000000000000002E-2</v>
      </c>
      <c r="H4507">
        <v>0.125</v>
      </c>
      <c r="I4507">
        <v>0.47699999999999998</v>
      </c>
      <c r="J4507">
        <v>0.92200000000000004</v>
      </c>
      <c r="K4507">
        <v>1</v>
      </c>
      <c r="L4507">
        <v>111.374</v>
      </c>
      <c r="M4507">
        <v>0.26700000000000002</v>
      </c>
      <c r="N4507">
        <v>0.30399999999999999</v>
      </c>
    </row>
    <row r="4508" spans="4:14" x14ac:dyDescent="0.25">
      <c r="D4508">
        <v>8</v>
      </c>
      <c r="E4508">
        <v>1.151</v>
      </c>
      <c r="F4508">
        <v>1.3140000000000001E-2</v>
      </c>
      <c r="G4508">
        <v>-5.8000000000000003E-2</v>
      </c>
      <c r="H4508">
        <v>3.2000000000000001E-2</v>
      </c>
      <c r="I4508">
        <v>0.49299999999999999</v>
      </c>
      <c r="J4508">
        <v>0.85799999999999998</v>
      </c>
      <c r="K4508">
        <v>1</v>
      </c>
      <c r="L4508">
        <v>87.617999999999995</v>
      </c>
      <c r="M4508">
        <v>0.26900000000000002</v>
      </c>
      <c r="N4508">
        <v>0.30099999999999999</v>
      </c>
    </row>
    <row r="4509" spans="4:14" x14ac:dyDescent="0.25">
      <c r="D4509">
        <v>9</v>
      </c>
      <c r="E4509">
        <v>1.2490000000000001</v>
      </c>
      <c r="F4509">
        <v>1.5570000000000001E-2</v>
      </c>
      <c r="G4509">
        <v>-6.0999999999999999E-2</v>
      </c>
      <c r="H4509">
        <v>7.0000000000000001E-3</v>
      </c>
      <c r="I4509">
        <v>0.51200000000000001</v>
      </c>
      <c r="J4509">
        <v>0.82499999999999996</v>
      </c>
      <c r="K4509">
        <v>1</v>
      </c>
      <c r="L4509">
        <v>80.203000000000003</v>
      </c>
      <c r="M4509">
        <v>0.27200000000000002</v>
      </c>
      <c r="N4509">
        <v>0.29799999999999999</v>
      </c>
    </row>
    <row r="4510" spans="4:14" x14ac:dyDescent="0.25">
      <c r="D4510">
        <v>10</v>
      </c>
      <c r="E4510">
        <v>1.341</v>
      </c>
      <c r="F4510">
        <v>1.736E-2</v>
      </c>
      <c r="G4510">
        <v>-6.3E-2</v>
      </c>
      <c r="H4510">
        <v>6.0000000000000001E-3</v>
      </c>
      <c r="I4510">
        <v>0.53</v>
      </c>
      <c r="J4510">
        <v>0.80400000000000005</v>
      </c>
      <c r="K4510">
        <v>1</v>
      </c>
      <c r="L4510">
        <v>77.248999999999995</v>
      </c>
      <c r="M4510">
        <v>0.27300000000000002</v>
      </c>
      <c r="N4510">
        <v>0.29699999999999999</v>
      </c>
    </row>
    <row r="4512" spans="4:14" x14ac:dyDescent="0.25">
      <c r="D4512" t="s">
        <v>93</v>
      </c>
    </row>
    <row r="4513" spans="4:14" x14ac:dyDescent="0.25">
      <c r="D4513" t="s">
        <v>14</v>
      </c>
    </row>
    <row r="4514" spans="4:14" x14ac:dyDescent="0.25">
      <c r="D4514" t="s">
        <v>0</v>
      </c>
    </row>
    <row r="4515" spans="4:14" x14ac:dyDescent="0.25">
      <c r="D4515" t="s">
        <v>1</v>
      </c>
      <c r="E4515" t="s">
        <v>2</v>
      </c>
      <c r="F4515" t="s">
        <v>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4:14" x14ac:dyDescent="0.25">
      <c r="D4516" t="s">
        <v>12</v>
      </c>
      <c r="E4516" t="s">
        <v>13</v>
      </c>
      <c r="F4516" t="s">
        <v>13</v>
      </c>
      <c r="G4516" t="s">
        <v>13</v>
      </c>
      <c r="H4516" t="s">
        <v>13</v>
      </c>
      <c r="I4516" t="s">
        <v>13</v>
      </c>
      <c r="J4516" t="s">
        <v>13</v>
      </c>
      <c r="K4516" t="s">
        <v>13</v>
      </c>
      <c r="L4516" t="s">
        <v>13</v>
      </c>
      <c r="M4516" t="s">
        <v>13</v>
      </c>
      <c r="N4516" t="s">
        <v>13</v>
      </c>
    </row>
    <row r="4517" spans="4:14" x14ac:dyDescent="0.25">
      <c r="D4517">
        <v>-5</v>
      </c>
      <c r="E4517">
        <v>-0.222</v>
      </c>
      <c r="F4517">
        <v>1.157E-2</v>
      </c>
      <c r="G4517">
        <v>-6.2E-2</v>
      </c>
      <c r="H4517">
        <v>0.51800000000000002</v>
      </c>
      <c r="I4517">
        <v>4.0000000000000001E-3</v>
      </c>
      <c r="J4517">
        <v>1</v>
      </c>
      <c r="K4517">
        <v>0.81299999999999994</v>
      </c>
      <c r="L4517">
        <v>-19.196999999999999</v>
      </c>
      <c r="M4517">
        <v>0.27400000000000002</v>
      </c>
      <c r="N4517">
        <v>-0.03</v>
      </c>
    </row>
    <row r="4518" spans="4:14" x14ac:dyDescent="0.25">
      <c r="D4518">
        <v>-4</v>
      </c>
      <c r="E4518">
        <v>-0.10100000000000001</v>
      </c>
      <c r="F4518">
        <v>9.6799999999999994E-3</v>
      </c>
      <c r="G4518">
        <v>-6.5000000000000002E-2</v>
      </c>
      <c r="H4518">
        <v>0.502</v>
      </c>
      <c r="I4518">
        <v>5.0000000000000001E-3</v>
      </c>
      <c r="J4518">
        <v>1</v>
      </c>
      <c r="K4518">
        <v>0.83799999999999997</v>
      </c>
      <c r="L4518">
        <v>-10.456</v>
      </c>
      <c r="M4518">
        <v>0.28199999999999997</v>
      </c>
      <c r="N4518">
        <v>-0.39200000000000002</v>
      </c>
    </row>
    <row r="4519" spans="4:14" x14ac:dyDescent="0.25">
      <c r="D4519">
        <v>-3</v>
      </c>
      <c r="E4519">
        <v>2.1999999999999999E-2</v>
      </c>
      <c r="F4519">
        <v>5.1700000000000001E-3</v>
      </c>
      <c r="G4519">
        <v>-7.0000000000000007E-2</v>
      </c>
      <c r="H4519">
        <v>0.48799999999999999</v>
      </c>
      <c r="I4519">
        <v>0.38900000000000001</v>
      </c>
      <c r="J4519">
        <v>1</v>
      </c>
      <c r="K4519">
        <v>1</v>
      </c>
      <c r="L4519">
        <v>4.2480000000000002</v>
      </c>
      <c r="M4519">
        <v>0.28100000000000003</v>
      </c>
      <c r="N4519">
        <v>3.4390000000000001</v>
      </c>
    </row>
    <row r="4520" spans="4:14" x14ac:dyDescent="0.25">
      <c r="D4520">
        <v>-2</v>
      </c>
      <c r="E4520">
        <v>0.14899999999999999</v>
      </c>
      <c r="F4520">
        <v>5.2300000000000003E-3</v>
      </c>
      <c r="G4520">
        <v>-7.2999999999999995E-2</v>
      </c>
      <c r="H4520">
        <v>0.47499999999999998</v>
      </c>
      <c r="I4520">
        <v>0.40200000000000002</v>
      </c>
      <c r="J4520">
        <v>1</v>
      </c>
      <c r="K4520">
        <v>1</v>
      </c>
      <c r="L4520">
        <v>28.405999999999999</v>
      </c>
      <c r="M4520">
        <v>0.27100000000000002</v>
      </c>
      <c r="N4520">
        <v>0.73899999999999999</v>
      </c>
    </row>
    <row r="4521" spans="4:14" x14ac:dyDescent="0.25">
      <c r="D4521">
        <v>-1</v>
      </c>
      <c r="E4521">
        <v>0.27500000000000002</v>
      </c>
      <c r="F4521">
        <v>5.2399999999999999E-3</v>
      </c>
      <c r="G4521">
        <v>-7.4999999999999997E-2</v>
      </c>
      <c r="H4521">
        <v>0.45900000000000002</v>
      </c>
      <c r="I4521">
        <v>0.41399999999999998</v>
      </c>
      <c r="J4521">
        <v>1</v>
      </c>
      <c r="K4521">
        <v>1</v>
      </c>
      <c r="L4521">
        <v>52.493000000000002</v>
      </c>
      <c r="M4521">
        <v>0.27100000000000002</v>
      </c>
      <c r="N4521">
        <v>0.52400000000000002</v>
      </c>
    </row>
    <row r="4522" spans="4:14" x14ac:dyDescent="0.25">
      <c r="D4522">
        <v>0</v>
      </c>
      <c r="E4522">
        <v>0.40100000000000002</v>
      </c>
      <c r="F4522">
        <v>5.28E-3</v>
      </c>
      <c r="G4522">
        <v>-7.8E-2</v>
      </c>
      <c r="H4522">
        <v>0.44600000000000001</v>
      </c>
      <c r="I4522">
        <v>0.42699999999999999</v>
      </c>
      <c r="J4522">
        <v>1</v>
      </c>
      <c r="K4522">
        <v>1</v>
      </c>
      <c r="L4522">
        <v>75.978999999999999</v>
      </c>
      <c r="M4522">
        <v>0.27100000000000002</v>
      </c>
      <c r="N4522">
        <v>0.44400000000000001</v>
      </c>
    </row>
    <row r="4523" spans="4:14" x14ac:dyDescent="0.25">
      <c r="D4523">
        <v>1</v>
      </c>
      <c r="E4523">
        <v>0.52700000000000002</v>
      </c>
      <c r="F4523">
        <v>5.4000000000000003E-3</v>
      </c>
      <c r="G4523">
        <v>-8.1000000000000003E-2</v>
      </c>
      <c r="H4523">
        <v>0.42799999999999999</v>
      </c>
      <c r="I4523">
        <v>0.443</v>
      </c>
      <c r="J4523">
        <v>1</v>
      </c>
      <c r="K4523">
        <v>1</v>
      </c>
      <c r="L4523">
        <v>97.637</v>
      </c>
      <c r="M4523">
        <v>0.27200000000000002</v>
      </c>
      <c r="N4523">
        <v>0.40300000000000002</v>
      </c>
    </row>
    <row r="4524" spans="4:14" x14ac:dyDescent="0.25">
      <c r="D4524">
        <v>2</v>
      </c>
      <c r="E4524">
        <v>0.65300000000000002</v>
      </c>
      <c r="F4524">
        <v>5.6600000000000001E-3</v>
      </c>
      <c r="G4524">
        <v>-8.3000000000000004E-2</v>
      </c>
      <c r="H4524">
        <v>0.4</v>
      </c>
      <c r="I4524">
        <v>0.45700000000000002</v>
      </c>
      <c r="J4524">
        <v>1</v>
      </c>
      <c r="K4524">
        <v>1</v>
      </c>
      <c r="L4524">
        <v>115.23399999999999</v>
      </c>
      <c r="M4524">
        <v>0.27200000000000002</v>
      </c>
      <c r="N4524">
        <v>0.378</v>
      </c>
    </row>
    <row r="4525" spans="4:14" x14ac:dyDescent="0.25">
      <c r="D4525">
        <v>3</v>
      </c>
      <c r="E4525">
        <v>0.77800000000000002</v>
      </c>
      <c r="F4525">
        <v>5.79E-3</v>
      </c>
      <c r="G4525">
        <v>-8.5999999999999993E-2</v>
      </c>
      <c r="H4525">
        <v>0.38800000000000001</v>
      </c>
      <c r="I4525">
        <v>0.47499999999999998</v>
      </c>
      <c r="J4525">
        <v>1</v>
      </c>
      <c r="K4525">
        <v>1</v>
      </c>
      <c r="L4525">
        <v>134.46299999999999</v>
      </c>
      <c r="M4525">
        <v>0.27200000000000002</v>
      </c>
      <c r="N4525">
        <v>0.36099999999999999</v>
      </c>
    </row>
    <row r="4526" spans="4:14" x14ac:dyDescent="0.25">
      <c r="D4526">
        <v>4</v>
      </c>
      <c r="E4526">
        <v>0.90300000000000002</v>
      </c>
      <c r="F4526">
        <v>7.7299999999999999E-3</v>
      </c>
      <c r="G4526">
        <v>-8.8999999999999996E-2</v>
      </c>
      <c r="H4526">
        <v>0.38</v>
      </c>
      <c r="I4526">
        <v>0.49099999999999999</v>
      </c>
      <c r="J4526">
        <v>1</v>
      </c>
      <c r="K4526">
        <v>1</v>
      </c>
      <c r="L4526">
        <v>116.741</v>
      </c>
      <c r="M4526">
        <v>0.27200000000000002</v>
      </c>
      <c r="N4526">
        <v>0.34799999999999998</v>
      </c>
    </row>
    <row r="4527" spans="4:14" x14ac:dyDescent="0.25">
      <c r="D4527">
        <v>5</v>
      </c>
      <c r="E4527">
        <v>1.026</v>
      </c>
      <c r="F4527">
        <v>8.1399999999999997E-3</v>
      </c>
      <c r="G4527">
        <v>-9.1999999999999998E-2</v>
      </c>
      <c r="H4527">
        <v>0.372</v>
      </c>
      <c r="I4527">
        <v>0.50900000000000001</v>
      </c>
      <c r="J4527">
        <v>1</v>
      </c>
      <c r="K4527">
        <v>1</v>
      </c>
      <c r="L4527">
        <v>126.09699999999999</v>
      </c>
      <c r="M4527">
        <v>0.27200000000000002</v>
      </c>
      <c r="N4527">
        <v>0.33900000000000002</v>
      </c>
    </row>
    <row r="4528" spans="4:14" x14ac:dyDescent="0.25">
      <c r="D4528">
        <v>6</v>
      </c>
      <c r="E4528">
        <v>1.147</v>
      </c>
      <c r="F4528">
        <v>8.5800000000000008E-3</v>
      </c>
      <c r="G4528">
        <v>-9.4E-2</v>
      </c>
      <c r="H4528">
        <v>0.36399999999999999</v>
      </c>
      <c r="I4528">
        <v>0.52700000000000002</v>
      </c>
      <c r="J4528">
        <v>1</v>
      </c>
      <c r="K4528">
        <v>1</v>
      </c>
      <c r="L4528">
        <v>133.62899999999999</v>
      </c>
      <c r="M4528">
        <v>0.25800000000000001</v>
      </c>
      <c r="N4528">
        <v>0.33200000000000002</v>
      </c>
    </row>
    <row r="4529" spans="4:14" x14ac:dyDescent="0.25">
      <c r="D4529">
        <v>7</v>
      </c>
      <c r="E4529">
        <v>1.214</v>
      </c>
      <c r="F4529">
        <v>1.8720000000000001E-2</v>
      </c>
      <c r="G4529">
        <v>-9.2999999999999999E-2</v>
      </c>
      <c r="H4529">
        <v>4.0000000000000001E-3</v>
      </c>
      <c r="I4529">
        <v>0.54400000000000004</v>
      </c>
      <c r="J4529">
        <v>0.81200000000000006</v>
      </c>
      <c r="K4529">
        <v>1</v>
      </c>
      <c r="L4529">
        <v>64.873999999999995</v>
      </c>
      <c r="M4529">
        <v>0.255</v>
      </c>
      <c r="N4529">
        <v>0.32700000000000001</v>
      </c>
    </row>
    <row r="4530" spans="4:14" x14ac:dyDescent="0.25">
      <c r="D4530">
        <v>8</v>
      </c>
      <c r="E4530">
        <v>1.3129999999999999</v>
      </c>
      <c r="F4530">
        <v>2.0729999999999998E-2</v>
      </c>
      <c r="G4530">
        <v>-9.5000000000000001E-2</v>
      </c>
      <c r="H4530">
        <v>4.0000000000000001E-3</v>
      </c>
      <c r="I4530">
        <v>0.56399999999999995</v>
      </c>
      <c r="J4530">
        <v>0.79100000000000004</v>
      </c>
      <c r="K4530">
        <v>1</v>
      </c>
      <c r="L4530">
        <v>63.334000000000003</v>
      </c>
      <c r="M4530">
        <v>0.27200000000000002</v>
      </c>
      <c r="N4530">
        <v>0.32200000000000001</v>
      </c>
    </row>
    <row r="4531" spans="4:14" x14ac:dyDescent="0.25">
      <c r="D4531">
        <v>9</v>
      </c>
      <c r="E4531">
        <v>1.4039999999999999</v>
      </c>
      <c r="F4531">
        <v>2.2950000000000002E-2</v>
      </c>
      <c r="G4531">
        <v>-9.7000000000000003E-2</v>
      </c>
      <c r="H4531">
        <v>4.0000000000000001E-3</v>
      </c>
      <c r="I4531">
        <v>0.57999999999999996</v>
      </c>
      <c r="J4531">
        <v>0.77100000000000002</v>
      </c>
      <c r="K4531">
        <v>1</v>
      </c>
      <c r="L4531">
        <v>61.177</v>
      </c>
      <c r="M4531">
        <v>0.27400000000000002</v>
      </c>
      <c r="N4531">
        <v>0.31900000000000001</v>
      </c>
    </row>
    <row r="4532" spans="4:14" x14ac:dyDescent="0.25">
      <c r="D4532">
        <v>10</v>
      </c>
      <c r="E4532">
        <v>1.486</v>
      </c>
      <c r="F4532">
        <v>2.5569999999999999E-2</v>
      </c>
      <c r="G4532">
        <v>-9.9000000000000005E-2</v>
      </c>
      <c r="H4532">
        <v>4.0000000000000001E-3</v>
      </c>
      <c r="I4532">
        <v>0.59899999999999998</v>
      </c>
      <c r="J4532">
        <v>0.752</v>
      </c>
      <c r="K4532">
        <v>1</v>
      </c>
      <c r="L4532">
        <v>58.103000000000002</v>
      </c>
      <c r="M4532">
        <v>0.27500000000000002</v>
      </c>
      <c r="N4532">
        <v>0.317</v>
      </c>
    </row>
    <row r="4534" spans="4:14" x14ac:dyDescent="0.25">
      <c r="D4534" t="s">
        <v>93</v>
      </c>
    </row>
    <row r="4535" spans="4:14" x14ac:dyDescent="0.25">
      <c r="D4535" t="s">
        <v>15</v>
      </c>
    </row>
    <row r="4536" spans="4:14" x14ac:dyDescent="0.25">
      <c r="D4536" t="s">
        <v>0</v>
      </c>
    </row>
    <row r="4537" spans="4:14" x14ac:dyDescent="0.25">
      <c r="D4537" t="s">
        <v>1</v>
      </c>
      <c r="E4537" t="s">
        <v>2</v>
      </c>
      <c r="F4537" t="s">
        <v>3</v>
      </c>
      <c r="G4537" t="s">
        <v>4</v>
      </c>
      <c r="H4537" t="s">
        <v>5</v>
      </c>
      <c r="I4537" t="s">
        <v>6</v>
      </c>
      <c r="J4537" t="s">
        <v>7</v>
      </c>
      <c r="K4537" t="s">
        <v>8</v>
      </c>
      <c r="L4537" t="s">
        <v>9</v>
      </c>
      <c r="M4537" t="s">
        <v>10</v>
      </c>
      <c r="N4537" t="s">
        <v>11</v>
      </c>
    </row>
    <row r="4538" spans="4:14" x14ac:dyDescent="0.25">
      <c r="D4538" t="s">
        <v>12</v>
      </c>
      <c r="E4538" t="s">
        <v>13</v>
      </c>
      <c r="F4538" t="s">
        <v>13</v>
      </c>
      <c r="G4538" t="s">
        <v>13</v>
      </c>
      <c r="H4538" t="s">
        <v>13</v>
      </c>
      <c r="I4538" t="s">
        <v>13</v>
      </c>
      <c r="J4538" t="s">
        <v>13</v>
      </c>
      <c r="K4538" t="s">
        <v>13</v>
      </c>
      <c r="L4538" t="s">
        <v>13</v>
      </c>
      <c r="M4538" t="s">
        <v>13</v>
      </c>
      <c r="N4538" t="s">
        <v>13</v>
      </c>
    </row>
    <row r="4539" spans="4:14" x14ac:dyDescent="0.25">
      <c r="D4539">
        <v>-5</v>
      </c>
      <c r="E4539">
        <v>-0.223</v>
      </c>
      <c r="F4539">
        <v>9.11E-3</v>
      </c>
      <c r="G4539">
        <v>-6.3E-2</v>
      </c>
      <c r="H4539">
        <v>0.49199999999999999</v>
      </c>
      <c r="I4539">
        <v>4.0000000000000001E-3</v>
      </c>
      <c r="J4539">
        <v>1</v>
      </c>
      <c r="K4539">
        <v>0.84099999999999997</v>
      </c>
      <c r="L4539">
        <v>-24.516999999999999</v>
      </c>
      <c r="M4539">
        <v>0.27400000000000002</v>
      </c>
      <c r="N4539">
        <v>-0.03</v>
      </c>
    </row>
    <row r="4540" spans="4:14" x14ac:dyDescent="0.25">
      <c r="D4540">
        <v>-4</v>
      </c>
      <c r="E4540">
        <v>-0.10199999999999999</v>
      </c>
      <c r="F4540">
        <v>9.0900000000000009E-3</v>
      </c>
      <c r="G4540">
        <v>-6.6000000000000003E-2</v>
      </c>
      <c r="H4540">
        <v>0.48</v>
      </c>
      <c r="I4540">
        <v>5.0000000000000001E-3</v>
      </c>
      <c r="J4540">
        <v>1</v>
      </c>
      <c r="K4540">
        <v>0.871</v>
      </c>
      <c r="L4540">
        <v>-11.215</v>
      </c>
      <c r="M4540">
        <v>0.28000000000000003</v>
      </c>
      <c r="N4540">
        <v>-0.39300000000000002</v>
      </c>
    </row>
    <row r="4541" spans="4:14" x14ac:dyDescent="0.25">
      <c r="D4541">
        <v>-3</v>
      </c>
      <c r="E4541">
        <v>2.1999999999999999E-2</v>
      </c>
      <c r="F4541">
        <v>4.6100000000000004E-3</v>
      </c>
      <c r="G4541">
        <v>-7.0000000000000007E-2</v>
      </c>
      <c r="H4541">
        <v>0.46300000000000002</v>
      </c>
      <c r="I4541">
        <v>0.373</v>
      </c>
      <c r="J4541">
        <v>1</v>
      </c>
      <c r="K4541">
        <v>1</v>
      </c>
      <c r="L4541">
        <v>4.758</v>
      </c>
      <c r="M4541">
        <v>0.27800000000000002</v>
      </c>
      <c r="N4541">
        <v>3.4390000000000001</v>
      </c>
    </row>
    <row r="4542" spans="4:14" x14ac:dyDescent="0.25">
      <c r="D4542">
        <v>-2</v>
      </c>
      <c r="E4542">
        <v>0.14899999999999999</v>
      </c>
      <c r="F4542">
        <v>4.6800000000000001E-3</v>
      </c>
      <c r="G4542">
        <v>-7.2999999999999995E-2</v>
      </c>
      <c r="H4542">
        <v>0.45100000000000001</v>
      </c>
      <c r="I4542">
        <v>0.38400000000000001</v>
      </c>
      <c r="J4542">
        <v>1</v>
      </c>
      <c r="K4542">
        <v>1</v>
      </c>
      <c r="L4542">
        <v>31.754999999999999</v>
      </c>
      <c r="M4542">
        <v>0.27100000000000002</v>
      </c>
      <c r="N4542">
        <v>0.73899999999999999</v>
      </c>
    </row>
    <row r="4543" spans="4:14" x14ac:dyDescent="0.25">
      <c r="D4543">
        <v>-1</v>
      </c>
      <c r="E4543">
        <v>0.27500000000000002</v>
      </c>
      <c r="F4543">
        <v>4.6699999999999997E-3</v>
      </c>
      <c r="G4543">
        <v>-7.4999999999999997E-2</v>
      </c>
      <c r="H4543">
        <v>0.439</v>
      </c>
      <c r="I4543">
        <v>0.39600000000000002</v>
      </c>
      <c r="J4543">
        <v>1</v>
      </c>
      <c r="K4543">
        <v>1</v>
      </c>
      <c r="L4543">
        <v>58.94</v>
      </c>
      <c r="M4543">
        <v>0.27100000000000002</v>
      </c>
      <c r="N4543">
        <v>0.52400000000000002</v>
      </c>
    </row>
    <row r="4544" spans="4:14" x14ac:dyDescent="0.25">
      <c r="D4544">
        <v>0</v>
      </c>
      <c r="E4544">
        <v>0.40100000000000002</v>
      </c>
      <c r="F4544">
        <v>4.8399999999999997E-3</v>
      </c>
      <c r="G4544">
        <v>-7.8E-2</v>
      </c>
      <c r="H4544">
        <v>0.40600000000000003</v>
      </c>
      <c r="I4544">
        <v>0.40699999999999997</v>
      </c>
      <c r="J4544">
        <v>1</v>
      </c>
      <c r="K4544">
        <v>1</v>
      </c>
      <c r="L4544">
        <v>82.947999999999993</v>
      </c>
      <c r="M4544">
        <v>0.27100000000000002</v>
      </c>
      <c r="N4544">
        <v>0.44400000000000001</v>
      </c>
    </row>
    <row r="4545" spans="4:14" x14ac:dyDescent="0.25">
      <c r="D4545">
        <v>1</v>
      </c>
      <c r="E4545">
        <v>0.52700000000000002</v>
      </c>
      <c r="F4545">
        <v>4.9399999999999999E-3</v>
      </c>
      <c r="G4545">
        <v>-8.1000000000000003E-2</v>
      </c>
      <c r="H4545">
        <v>0.39</v>
      </c>
      <c r="I4545">
        <v>0.42</v>
      </c>
      <c r="J4545">
        <v>1</v>
      </c>
      <c r="K4545">
        <v>1</v>
      </c>
      <c r="L4545">
        <v>106.71899999999999</v>
      </c>
      <c r="M4545">
        <v>0.27200000000000002</v>
      </c>
      <c r="N4545">
        <v>0.40300000000000002</v>
      </c>
    </row>
    <row r="4546" spans="4:14" x14ac:dyDescent="0.25">
      <c r="D4546">
        <v>2</v>
      </c>
      <c r="E4546">
        <v>0.65300000000000002</v>
      </c>
      <c r="F4546">
        <v>5.0499999999999998E-3</v>
      </c>
      <c r="G4546">
        <v>-8.3000000000000004E-2</v>
      </c>
      <c r="H4546">
        <v>0.38200000000000001</v>
      </c>
      <c r="I4546">
        <v>0.436</v>
      </c>
      <c r="J4546">
        <v>1</v>
      </c>
      <c r="K4546">
        <v>1</v>
      </c>
      <c r="L4546">
        <v>129.167</v>
      </c>
      <c r="M4546">
        <v>0.27200000000000002</v>
      </c>
      <c r="N4546">
        <v>0.378</v>
      </c>
    </row>
    <row r="4547" spans="4:14" x14ac:dyDescent="0.25">
      <c r="D4547">
        <v>3</v>
      </c>
      <c r="E4547">
        <v>0.77800000000000002</v>
      </c>
      <c r="F4547">
        <v>5.1399999999999996E-3</v>
      </c>
      <c r="G4547">
        <v>-8.5999999999999993E-2</v>
      </c>
      <c r="H4547">
        <v>0.374</v>
      </c>
      <c r="I4547">
        <v>0.45100000000000001</v>
      </c>
      <c r="J4547">
        <v>1</v>
      </c>
      <c r="K4547">
        <v>1</v>
      </c>
      <c r="L4547">
        <v>151.24799999999999</v>
      </c>
      <c r="M4547">
        <v>0.27200000000000002</v>
      </c>
      <c r="N4547">
        <v>0.36099999999999999</v>
      </c>
    </row>
    <row r="4548" spans="4:14" x14ac:dyDescent="0.25">
      <c r="D4548">
        <v>4</v>
      </c>
      <c r="E4548">
        <v>0.90300000000000002</v>
      </c>
      <c r="F4548">
        <v>5.2900000000000004E-3</v>
      </c>
      <c r="G4548">
        <v>-8.8999999999999996E-2</v>
      </c>
      <c r="H4548">
        <v>0.36699999999999999</v>
      </c>
      <c r="I4548">
        <v>0.46700000000000003</v>
      </c>
      <c r="J4548">
        <v>1</v>
      </c>
      <c r="K4548">
        <v>1</v>
      </c>
      <c r="L4548">
        <v>170.73400000000001</v>
      </c>
      <c r="M4548">
        <v>0.27200000000000002</v>
      </c>
      <c r="N4548">
        <v>0.34799999999999998</v>
      </c>
    </row>
    <row r="4549" spans="4:14" x14ac:dyDescent="0.25">
      <c r="D4549">
        <v>5</v>
      </c>
      <c r="E4549">
        <v>1.026</v>
      </c>
      <c r="F4549">
        <v>5.4200000000000003E-3</v>
      </c>
      <c r="G4549">
        <v>-9.1999999999999998E-2</v>
      </c>
      <c r="H4549">
        <v>0.36</v>
      </c>
      <c r="I4549">
        <v>0.48499999999999999</v>
      </c>
      <c r="J4549">
        <v>1</v>
      </c>
      <c r="K4549">
        <v>1</v>
      </c>
      <c r="L4549">
        <v>189.45599999999999</v>
      </c>
      <c r="M4549">
        <v>0.27200000000000002</v>
      </c>
      <c r="N4549">
        <v>0.33900000000000002</v>
      </c>
    </row>
    <row r="4550" spans="4:14" x14ac:dyDescent="0.25">
      <c r="D4550">
        <v>6</v>
      </c>
      <c r="E4550">
        <v>1.147</v>
      </c>
      <c r="F4550">
        <v>7.62E-3</v>
      </c>
      <c r="G4550">
        <v>-9.4E-2</v>
      </c>
      <c r="H4550">
        <v>0.33600000000000002</v>
      </c>
      <c r="I4550">
        <v>0.501</v>
      </c>
      <c r="J4550">
        <v>1</v>
      </c>
      <c r="K4550">
        <v>1</v>
      </c>
      <c r="L4550">
        <v>150.548</v>
      </c>
      <c r="M4550">
        <v>0.26100000000000001</v>
      </c>
      <c r="N4550">
        <v>0.33200000000000002</v>
      </c>
    </row>
    <row r="4551" spans="4:14" x14ac:dyDescent="0.25">
      <c r="D4551">
        <v>7</v>
      </c>
      <c r="E4551">
        <v>1.2210000000000001</v>
      </c>
      <c r="F4551">
        <v>1.6500000000000001E-2</v>
      </c>
      <c r="G4551">
        <v>-9.4E-2</v>
      </c>
      <c r="H4551">
        <v>4.0000000000000001E-3</v>
      </c>
      <c r="I4551">
        <v>0.52100000000000002</v>
      </c>
      <c r="J4551">
        <v>0.84</v>
      </c>
      <c r="K4551">
        <v>1</v>
      </c>
      <c r="L4551">
        <v>74.001000000000005</v>
      </c>
      <c r="M4551">
        <v>0.25900000000000001</v>
      </c>
      <c r="N4551">
        <v>0.32700000000000001</v>
      </c>
    </row>
    <row r="4552" spans="4:14" x14ac:dyDescent="0.25">
      <c r="D4552">
        <v>8</v>
      </c>
      <c r="E4552">
        <v>1.32</v>
      </c>
      <c r="F4552">
        <v>1.8270000000000002E-2</v>
      </c>
      <c r="G4552">
        <v>-9.6000000000000002E-2</v>
      </c>
      <c r="H4552">
        <v>4.0000000000000001E-3</v>
      </c>
      <c r="I4552">
        <v>0.53800000000000003</v>
      </c>
      <c r="J4552">
        <v>0.81699999999999995</v>
      </c>
      <c r="K4552">
        <v>1</v>
      </c>
      <c r="L4552">
        <v>72.283000000000001</v>
      </c>
      <c r="M4552">
        <v>0.27200000000000002</v>
      </c>
      <c r="N4552">
        <v>0.32300000000000001</v>
      </c>
    </row>
    <row r="4553" spans="4:14" x14ac:dyDescent="0.25">
      <c r="D4553">
        <v>9</v>
      </c>
      <c r="E4553">
        <v>1.4119999999999999</v>
      </c>
      <c r="F4553">
        <v>2.0199999999999999E-2</v>
      </c>
      <c r="G4553">
        <v>-9.8000000000000004E-2</v>
      </c>
      <c r="H4553">
        <v>4.0000000000000001E-3</v>
      </c>
      <c r="I4553">
        <v>0.55900000000000005</v>
      </c>
      <c r="J4553">
        <v>0.79700000000000004</v>
      </c>
      <c r="K4553">
        <v>1</v>
      </c>
      <c r="L4553">
        <v>69.900000000000006</v>
      </c>
      <c r="M4553">
        <v>0.27400000000000002</v>
      </c>
      <c r="N4553">
        <v>0.31900000000000001</v>
      </c>
    </row>
    <row r="4554" spans="4:14" x14ac:dyDescent="0.25">
      <c r="D4554">
        <v>10</v>
      </c>
      <c r="E4554">
        <v>1.494</v>
      </c>
      <c r="F4554">
        <v>2.247E-2</v>
      </c>
      <c r="G4554">
        <v>-0.1</v>
      </c>
      <c r="H4554">
        <v>4.0000000000000001E-3</v>
      </c>
      <c r="I4554">
        <v>0.57599999999999996</v>
      </c>
      <c r="J4554">
        <v>0.77700000000000002</v>
      </c>
      <c r="K4554">
        <v>1</v>
      </c>
      <c r="L4554">
        <v>66.459000000000003</v>
      </c>
      <c r="M4554">
        <v>0.27500000000000002</v>
      </c>
      <c r="N4554">
        <v>0.317</v>
      </c>
    </row>
    <row r="4556" spans="4:14" x14ac:dyDescent="0.25">
      <c r="D4556" t="s">
        <v>93</v>
      </c>
    </row>
    <row r="4557" spans="4:14" x14ac:dyDescent="0.25">
      <c r="D4557" t="s">
        <v>16</v>
      </c>
    </row>
    <row r="4558" spans="4:14" x14ac:dyDescent="0.25">
      <c r="D4558" t="s">
        <v>0</v>
      </c>
    </row>
    <row r="4559" spans="4:14" x14ac:dyDescent="0.25">
      <c r="D4559" t="s">
        <v>1</v>
      </c>
      <c r="E4559" t="s">
        <v>2</v>
      </c>
      <c r="F4559" t="s">
        <v>3</v>
      </c>
      <c r="G4559" t="s">
        <v>4</v>
      </c>
      <c r="H4559" t="s">
        <v>5</v>
      </c>
      <c r="I4559" t="s">
        <v>6</v>
      </c>
      <c r="J4559" t="s">
        <v>7</v>
      </c>
      <c r="K4559" t="s">
        <v>8</v>
      </c>
      <c r="L4559" t="s">
        <v>9</v>
      </c>
      <c r="M4559" t="s">
        <v>10</v>
      </c>
      <c r="N4559" t="s">
        <v>11</v>
      </c>
    </row>
    <row r="4560" spans="4:14" x14ac:dyDescent="0.25">
      <c r="D4560" t="s">
        <v>12</v>
      </c>
      <c r="E4560" t="s">
        <v>13</v>
      </c>
      <c r="F4560" t="s">
        <v>13</v>
      </c>
      <c r="G4560" t="s">
        <v>13</v>
      </c>
      <c r="H4560" t="s">
        <v>13</v>
      </c>
      <c r="I4560" t="s">
        <v>13</v>
      </c>
      <c r="J4560" t="s">
        <v>13</v>
      </c>
      <c r="K4560" t="s">
        <v>13</v>
      </c>
      <c r="L4560" t="s">
        <v>13</v>
      </c>
      <c r="M4560" t="s">
        <v>13</v>
      </c>
      <c r="N4560" t="s">
        <v>13</v>
      </c>
    </row>
    <row r="4561" spans="4:14" x14ac:dyDescent="0.25">
      <c r="D4561">
        <v>-5</v>
      </c>
      <c r="E4561">
        <v>-0.224</v>
      </c>
      <c r="F4561">
        <v>8.4200000000000004E-3</v>
      </c>
      <c r="G4561">
        <v>-6.3E-2</v>
      </c>
      <c r="H4561">
        <v>0.47699999999999998</v>
      </c>
      <c r="I4561">
        <v>4.0000000000000001E-3</v>
      </c>
      <c r="J4561">
        <v>1</v>
      </c>
      <c r="K4561">
        <v>0.86</v>
      </c>
      <c r="L4561">
        <v>-26.626999999999999</v>
      </c>
      <c r="M4561">
        <v>0.27500000000000002</v>
      </c>
      <c r="N4561">
        <v>-0.03</v>
      </c>
    </row>
    <row r="4562" spans="4:14" x14ac:dyDescent="0.25">
      <c r="D4562">
        <v>-4</v>
      </c>
      <c r="E4562">
        <v>-0.10199999999999999</v>
      </c>
      <c r="F4562">
        <v>9.0299999999999998E-3</v>
      </c>
      <c r="G4562">
        <v>-6.6000000000000003E-2</v>
      </c>
      <c r="H4562">
        <v>0.46100000000000002</v>
      </c>
      <c r="I4562">
        <v>5.0000000000000001E-3</v>
      </c>
      <c r="J4562">
        <v>1</v>
      </c>
      <c r="K4562">
        <v>0.89200000000000002</v>
      </c>
      <c r="L4562">
        <v>-11.333</v>
      </c>
      <c r="M4562">
        <v>0.27900000000000003</v>
      </c>
      <c r="N4562">
        <v>-0.39300000000000002</v>
      </c>
    </row>
    <row r="4563" spans="4:14" x14ac:dyDescent="0.25">
      <c r="D4563">
        <v>-3</v>
      </c>
      <c r="E4563">
        <v>2.1999999999999999E-2</v>
      </c>
      <c r="F4563">
        <v>4.3600000000000002E-3</v>
      </c>
      <c r="G4563">
        <v>-7.0000000000000007E-2</v>
      </c>
      <c r="H4563">
        <v>0.44800000000000001</v>
      </c>
      <c r="I4563">
        <v>0.36399999999999999</v>
      </c>
      <c r="J4563">
        <v>1</v>
      </c>
      <c r="K4563">
        <v>1</v>
      </c>
      <c r="L4563">
        <v>5.0369999999999999</v>
      </c>
      <c r="M4563">
        <v>0.27700000000000002</v>
      </c>
      <c r="N4563">
        <v>3.4390000000000001</v>
      </c>
    </row>
    <row r="4564" spans="4:14" x14ac:dyDescent="0.25">
      <c r="D4564">
        <v>-2</v>
      </c>
      <c r="E4564">
        <v>0.14899999999999999</v>
      </c>
      <c r="F4564">
        <v>4.4299999999999999E-3</v>
      </c>
      <c r="G4564">
        <v>-7.2999999999999995E-2</v>
      </c>
      <c r="H4564">
        <v>0.435</v>
      </c>
      <c r="I4564">
        <v>0.373</v>
      </c>
      <c r="J4564">
        <v>1</v>
      </c>
      <c r="K4564">
        <v>1</v>
      </c>
      <c r="L4564">
        <v>33.514000000000003</v>
      </c>
      <c r="M4564">
        <v>0.27100000000000002</v>
      </c>
      <c r="N4564">
        <v>0.73899999999999999</v>
      </c>
    </row>
    <row r="4565" spans="4:14" x14ac:dyDescent="0.25">
      <c r="D4565">
        <v>-1</v>
      </c>
      <c r="E4565">
        <v>0.27500000000000002</v>
      </c>
      <c r="F4565">
        <v>4.5599999999999998E-3</v>
      </c>
      <c r="G4565">
        <v>-7.4999999999999997E-2</v>
      </c>
      <c r="H4565">
        <v>0.39800000000000002</v>
      </c>
      <c r="I4565">
        <v>0.38300000000000001</v>
      </c>
      <c r="J4565">
        <v>1</v>
      </c>
      <c r="K4565">
        <v>1</v>
      </c>
      <c r="L4565">
        <v>60.24</v>
      </c>
      <c r="M4565">
        <v>0.27100000000000002</v>
      </c>
      <c r="N4565">
        <v>0.52400000000000002</v>
      </c>
    </row>
    <row r="4566" spans="4:14" x14ac:dyDescent="0.25">
      <c r="D4566">
        <v>0</v>
      </c>
      <c r="E4566">
        <v>0.40100000000000002</v>
      </c>
      <c r="F4566">
        <v>4.5999999999999999E-3</v>
      </c>
      <c r="G4566">
        <v>-7.8E-2</v>
      </c>
      <c r="H4566">
        <v>0.38800000000000001</v>
      </c>
      <c r="I4566">
        <v>0.39500000000000002</v>
      </c>
      <c r="J4566">
        <v>1</v>
      </c>
      <c r="K4566">
        <v>1</v>
      </c>
      <c r="L4566">
        <v>87.177999999999997</v>
      </c>
      <c r="M4566">
        <v>0.27100000000000002</v>
      </c>
      <c r="N4566">
        <v>0.44400000000000001</v>
      </c>
    </row>
    <row r="4567" spans="4:14" x14ac:dyDescent="0.25">
      <c r="D4567">
        <v>1</v>
      </c>
      <c r="E4567">
        <v>0.52700000000000002</v>
      </c>
      <c r="F4567">
        <v>4.6600000000000001E-3</v>
      </c>
      <c r="G4567">
        <v>-8.1000000000000003E-2</v>
      </c>
      <c r="H4567">
        <v>0.38</v>
      </c>
      <c r="I4567">
        <v>0.40699999999999997</v>
      </c>
      <c r="J4567">
        <v>1</v>
      </c>
      <c r="K4567">
        <v>1</v>
      </c>
      <c r="L4567">
        <v>113.063</v>
      </c>
      <c r="M4567">
        <v>0.27200000000000002</v>
      </c>
      <c r="N4567">
        <v>0.40300000000000002</v>
      </c>
    </row>
    <row r="4568" spans="4:14" x14ac:dyDescent="0.25">
      <c r="D4568">
        <v>2</v>
      </c>
      <c r="E4568">
        <v>0.65300000000000002</v>
      </c>
      <c r="F4568">
        <v>4.7699999999999999E-3</v>
      </c>
      <c r="G4568">
        <v>-8.3000000000000004E-2</v>
      </c>
      <c r="H4568">
        <v>0.372</v>
      </c>
      <c r="I4568">
        <v>0.41899999999999998</v>
      </c>
      <c r="J4568">
        <v>1</v>
      </c>
      <c r="K4568">
        <v>1</v>
      </c>
      <c r="L4568">
        <v>136.821</v>
      </c>
      <c r="M4568">
        <v>0.27200000000000002</v>
      </c>
      <c r="N4568">
        <v>0.378</v>
      </c>
    </row>
    <row r="4569" spans="4:14" x14ac:dyDescent="0.25">
      <c r="D4569">
        <v>3</v>
      </c>
      <c r="E4569">
        <v>0.77800000000000002</v>
      </c>
      <c r="F4569">
        <v>4.8399999999999997E-3</v>
      </c>
      <c r="G4569">
        <v>-8.5999999999999993E-2</v>
      </c>
      <c r="H4569">
        <v>0.36599999999999999</v>
      </c>
      <c r="I4569">
        <v>0.436</v>
      </c>
      <c r="J4569">
        <v>1</v>
      </c>
      <c r="K4569">
        <v>1</v>
      </c>
      <c r="L4569">
        <v>160.80699999999999</v>
      </c>
      <c r="M4569">
        <v>0.27200000000000002</v>
      </c>
      <c r="N4569">
        <v>0.36099999999999999</v>
      </c>
    </row>
    <row r="4570" spans="4:14" x14ac:dyDescent="0.25">
      <c r="D4570">
        <v>4</v>
      </c>
      <c r="E4570">
        <v>0.90300000000000002</v>
      </c>
      <c r="F4570">
        <v>4.9699999999999996E-3</v>
      </c>
      <c r="G4570">
        <v>-8.8999999999999996E-2</v>
      </c>
      <c r="H4570">
        <v>0.36</v>
      </c>
      <c r="I4570">
        <v>0.45</v>
      </c>
      <c r="J4570">
        <v>1</v>
      </c>
      <c r="K4570">
        <v>1</v>
      </c>
      <c r="L4570">
        <v>181.48500000000001</v>
      </c>
      <c r="M4570">
        <v>0.27200000000000002</v>
      </c>
      <c r="N4570">
        <v>0.34799999999999998</v>
      </c>
    </row>
    <row r="4571" spans="4:14" x14ac:dyDescent="0.25">
      <c r="D4571">
        <v>5</v>
      </c>
      <c r="E4571">
        <v>1.026</v>
      </c>
      <c r="F4571">
        <v>5.2399999999999999E-3</v>
      </c>
      <c r="G4571">
        <v>-9.1999999999999998E-2</v>
      </c>
      <c r="H4571">
        <v>0.33600000000000002</v>
      </c>
      <c r="I4571">
        <v>0.46600000000000003</v>
      </c>
      <c r="J4571">
        <v>1</v>
      </c>
      <c r="K4571">
        <v>1</v>
      </c>
      <c r="L4571">
        <v>195.898</v>
      </c>
      <c r="M4571">
        <v>0.27200000000000002</v>
      </c>
      <c r="N4571">
        <v>0.33900000000000002</v>
      </c>
    </row>
    <row r="4572" spans="4:14" x14ac:dyDescent="0.25">
      <c r="D4572">
        <v>6</v>
      </c>
      <c r="E4572">
        <v>1.147</v>
      </c>
      <c r="F4572">
        <v>7.7000000000000002E-3</v>
      </c>
      <c r="G4572">
        <v>-9.4E-2</v>
      </c>
      <c r="H4572">
        <v>0.28799999999999998</v>
      </c>
      <c r="I4572">
        <v>0.48499999999999999</v>
      </c>
      <c r="J4572">
        <v>1</v>
      </c>
      <c r="K4572">
        <v>1</v>
      </c>
      <c r="L4572">
        <v>148.929</v>
      </c>
      <c r="M4572">
        <v>0.26200000000000001</v>
      </c>
      <c r="N4572">
        <v>0.33200000000000002</v>
      </c>
    </row>
    <row r="4573" spans="4:14" x14ac:dyDescent="0.25">
      <c r="D4573">
        <v>7</v>
      </c>
      <c r="E4573">
        <v>1.226</v>
      </c>
      <c r="F4573">
        <v>1.5339999999999999E-2</v>
      </c>
      <c r="G4573">
        <v>-9.4E-2</v>
      </c>
      <c r="H4573">
        <v>4.0000000000000001E-3</v>
      </c>
      <c r="I4573">
        <v>0.501</v>
      </c>
      <c r="J4573">
        <v>0.85699999999999998</v>
      </c>
      <c r="K4573">
        <v>1</v>
      </c>
      <c r="L4573">
        <v>79.899000000000001</v>
      </c>
      <c r="M4573">
        <v>0.26100000000000001</v>
      </c>
      <c r="N4573">
        <v>0.32700000000000001</v>
      </c>
    </row>
    <row r="4574" spans="4:14" x14ac:dyDescent="0.25">
      <c r="D4574">
        <v>8</v>
      </c>
      <c r="E4574">
        <v>1.325</v>
      </c>
      <c r="F4574">
        <v>1.695E-2</v>
      </c>
      <c r="G4574">
        <v>-9.6000000000000002E-2</v>
      </c>
      <c r="H4574">
        <v>4.0000000000000001E-3</v>
      </c>
      <c r="I4574">
        <v>0.52200000000000002</v>
      </c>
      <c r="J4574">
        <v>0.83499999999999996</v>
      </c>
      <c r="K4574">
        <v>1</v>
      </c>
      <c r="L4574">
        <v>78.168999999999997</v>
      </c>
      <c r="M4574">
        <v>0.27200000000000002</v>
      </c>
      <c r="N4574">
        <v>0.32300000000000001</v>
      </c>
    </row>
    <row r="4575" spans="4:14" x14ac:dyDescent="0.25">
      <c r="D4575">
        <v>9</v>
      </c>
      <c r="E4575">
        <v>1.4159999999999999</v>
      </c>
      <c r="F4575">
        <v>1.873E-2</v>
      </c>
      <c r="G4575">
        <v>-9.8000000000000004E-2</v>
      </c>
      <c r="H4575">
        <v>4.0000000000000001E-3</v>
      </c>
      <c r="I4575">
        <v>0.53800000000000003</v>
      </c>
      <c r="J4575">
        <v>0.81299999999999994</v>
      </c>
      <c r="K4575">
        <v>1</v>
      </c>
      <c r="L4575">
        <v>75.620999999999995</v>
      </c>
      <c r="M4575">
        <v>0.27400000000000002</v>
      </c>
      <c r="N4575">
        <v>0.31900000000000001</v>
      </c>
    </row>
    <row r="4576" spans="4:14" x14ac:dyDescent="0.25">
      <c r="D4576">
        <v>10</v>
      </c>
      <c r="E4576">
        <v>1.498</v>
      </c>
      <c r="F4576">
        <v>2.0820000000000002E-2</v>
      </c>
      <c r="G4576">
        <v>-0.1</v>
      </c>
      <c r="H4576">
        <v>4.0000000000000001E-3</v>
      </c>
      <c r="I4576">
        <v>0.55900000000000005</v>
      </c>
      <c r="J4576">
        <v>0.79300000000000004</v>
      </c>
      <c r="K4576">
        <v>1</v>
      </c>
      <c r="L4576">
        <v>71.963999999999999</v>
      </c>
      <c r="M4576">
        <v>0.27500000000000002</v>
      </c>
      <c r="N4576">
        <v>0.317</v>
      </c>
    </row>
    <row r="4578" spans="4:14" x14ac:dyDescent="0.25">
      <c r="D4578" t="s">
        <v>93</v>
      </c>
    </row>
    <row r="4579" spans="4:14" x14ac:dyDescent="0.25">
      <c r="D4579" t="s">
        <v>17</v>
      </c>
    </row>
    <row r="4580" spans="4:14" x14ac:dyDescent="0.25">
      <c r="D4580" t="s">
        <v>0</v>
      </c>
    </row>
    <row r="4581" spans="4:14" x14ac:dyDescent="0.25">
      <c r="D4581" t="s">
        <v>1</v>
      </c>
      <c r="E4581" t="s">
        <v>2</v>
      </c>
      <c r="F4581" t="s">
        <v>3</v>
      </c>
      <c r="G4581" t="s">
        <v>4</v>
      </c>
      <c r="H4581" t="s">
        <v>5</v>
      </c>
      <c r="I4581" t="s">
        <v>6</v>
      </c>
      <c r="J4581" t="s">
        <v>7</v>
      </c>
      <c r="K4581" t="s">
        <v>8</v>
      </c>
      <c r="L4581" t="s">
        <v>9</v>
      </c>
      <c r="M4581" t="s">
        <v>10</v>
      </c>
      <c r="N4581" t="s">
        <v>11</v>
      </c>
    </row>
    <row r="4582" spans="4:14" x14ac:dyDescent="0.25">
      <c r="D4582" t="s">
        <v>12</v>
      </c>
      <c r="E4582" t="s">
        <v>13</v>
      </c>
      <c r="F4582" t="s">
        <v>13</v>
      </c>
      <c r="G4582" t="s">
        <v>13</v>
      </c>
      <c r="H4582" t="s">
        <v>13</v>
      </c>
      <c r="I4582" t="s">
        <v>13</v>
      </c>
      <c r="J4582" t="s">
        <v>13</v>
      </c>
      <c r="K4582" t="s">
        <v>13</v>
      </c>
      <c r="L4582" t="s">
        <v>13</v>
      </c>
      <c r="M4582" t="s">
        <v>13</v>
      </c>
      <c r="N4582" t="s">
        <v>13</v>
      </c>
    </row>
    <row r="4583" spans="4:14" x14ac:dyDescent="0.25">
      <c r="D4583">
        <v>-5</v>
      </c>
      <c r="E4583">
        <v>-0.22500000000000001</v>
      </c>
      <c r="F4583">
        <v>8.5900000000000004E-3</v>
      </c>
      <c r="G4583">
        <v>-6.3E-2</v>
      </c>
      <c r="H4583">
        <v>0.46200000000000002</v>
      </c>
      <c r="I4583">
        <v>4.0000000000000001E-3</v>
      </c>
      <c r="J4583">
        <v>1</v>
      </c>
      <c r="K4583">
        <v>0.878</v>
      </c>
      <c r="L4583">
        <v>-26.204999999999998</v>
      </c>
      <c r="M4583">
        <v>0.27400000000000002</v>
      </c>
      <c r="N4583">
        <v>-0.03</v>
      </c>
    </row>
    <row r="4584" spans="4:14" x14ac:dyDescent="0.25">
      <c r="D4584">
        <v>-4</v>
      </c>
      <c r="E4584">
        <v>-0.10299999999999999</v>
      </c>
      <c r="F4584">
        <v>9.0799999999999995E-3</v>
      </c>
      <c r="G4584">
        <v>-6.6000000000000003E-2</v>
      </c>
      <c r="H4584">
        <v>0.44900000000000001</v>
      </c>
      <c r="I4584">
        <v>5.0000000000000001E-3</v>
      </c>
      <c r="J4584">
        <v>1</v>
      </c>
      <c r="K4584">
        <v>0.90500000000000003</v>
      </c>
      <c r="L4584">
        <v>-11.305</v>
      </c>
      <c r="M4584">
        <v>0.27800000000000002</v>
      </c>
      <c r="N4584">
        <v>-0.39300000000000002</v>
      </c>
    </row>
    <row r="4585" spans="4:14" x14ac:dyDescent="0.25">
      <c r="D4585">
        <v>-3</v>
      </c>
      <c r="E4585">
        <v>2.1999999999999999E-2</v>
      </c>
      <c r="F4585">
        <v>4.1900000000000001E-3</v>
      </c>
      <c r="G4585">
        <v>-7.0000000000000007E-2</v>
      </c>
      <c r="H4585">
        <v>0.438</v>
      </c>
      <c r="I4585">
        <v>0.35799999999999998</v>
      </c>
      <c r="J4585">
        <v>1</v>
      </c>
      <c r="K4585">
        <v>1</v>
      </c>
      <c r="L4585">
        <v>5.2329999999999997</v>
      </c>
      <c r="M4585">
        <v>0.27600000000000002</v>
      </c>
      <c r="N4585">
        <v>3.4390000000000001</v>
      </c>
    </row>
    <row r="4586" spans="4:14" x14ac:dyDescent="0.25">
      <c r="D4586">
        <v>-2</v>
      </c>
      <c r="E4586">
        <v>0.14899999999999999</v>
      </c>
      <c r="F4586">
        <v>4.4000000000000003E-3</v>
      </c>
      <c r="G4586">
        <v>-7.2999999999999995E-2</v>
      </c>
      <c r="H4586">
        <v>0.4</v>
      </c>
      <c r="I4586">
        <v>0.36599999999999999</v>
      </c>
      <c r="J4586">
        <v>1</v>
      </c>
      <c r="K4586">
        <v>1</v>
      </c>
      <c r="L4586">
        <v>33.756</v>
      </c>
      <c r="M4586">
        <v>0.27100000000000002</v>
      </c>
      <c r="N4586">
        <v>0.73899999999999999</v>
      </c>
    </row>
    <row r="4587" spans="4:14" x14ac:dyDescent="0.25">
      <c r="D4587">
        <v>-1</v>
      </c>
      <c r="E4587">
        <v>0.27500000000000002</v>
      </c>
      <c r="F4587">
        <v>4.4099999999999999E-3</v>
      </c>
      <c r="G4587">
        <v>-7.4999999999999997E-2</v>
      </c>
      <c r="H4587">
        <v>0.38800000000000001</v>
      </c>
      <c r="I4587">
        <v>0.375</v>
      </c>
      <c r="J4587">
        <v>1</v>
      </c>
      <c r="K4587">
        <v>1</v>
      </c>
      <c r="L4587">
        <v>62.372999999999998</v>
      </c>
      <c r="M4587">
        <v>0.27100000000000002</v>
      </c>
      <c r="N4587">
        <v>0.52400000000000002</v>
      </c>
    </row>
    <row r="4588" spans="4:14" x14ac:dyDescent="0.25">
      <c r="D4588">
        <v>0</v>
      </c>
      <c r="E4588">
        <v>0.40100000000000002</v>
      </c>
      <c r="F4588">
        <v>4.4299999999999999E-3</v>
      </c>
      <c r="G4588">
        <v>-7.8E-2</v>
      </c>
      <c r="H4588">
        <v>0.38</v>
      </c>
      <c r="I4588">
        <v>0.38500000000000001</v>
      </c>
      <c r="J4588">
        <v>1</v>
      </c>
      <c r="K4588">
        <v>1</v>
      </c>
      <c r="L4588">
        <v>90.468000000000004</v>
      </c>
      <c r="M4588">
        <v>0.27100000000000002</v>
      </c>
      <c r="N4588">
        <v>0.44400000000000001</v>
      </c>
    </row>
    <row r="4589" spans="4:14" x14ac:dyDescent="0.25">
      <c r="D4589">
        <v>1</v>
      </c>
      <c r="E4589">
        <v>0.52700000000000002</v>
      </c>
      <c r="F4589">
        <v>4.4799999999999996E-3</v>
      </c>
      <c r="G4589">
        <v>-8.1000000000000003E-2</v>
      </c>
      <c r="H4589">
        <v>0.373</v>
      </c>
      <c r="I4589">
        <v>0.39800000000000002</v>
      </c>
      <c r="J4589">
        <v>1</v>
      </c>
      <c r="K4589">
        <v>1</v>
      </c>
      <c r="L4589">
        <v>117.569</v>
      </c>
      <c r="M4589">
        <v>0.27200000000000002</v>
      </c>
      <c r="N4589">
        <v>0.40300000000000002</v>
      </c>
    </row>
    <row r="4590" spans="4:14" x14ac:dyDescent="0.25">
      <c r="D4590">
        <v>2</v>
      </c>
      <c r="E4590">
        <v>0.65300000000000002</v>
      </c>
      <c r="F4590">
        <v>4.5900000000000003E-3</v>
      </c>
      <c r="G4590">
        <v>-8.3000000000000004E-2</v>
      </c>
      <c r="H4590">
        <v>0.36599999999999999</v>
      </c>
      <c r="I4590">
        <v>0.40799999999999997</v>
      </c>
      <c r="J4590">
        <v>1</v>
      </c>
      <c r="K4590">
        <v>1</v>
      </c>
      <c r="L4590">
        <v>142.346</v>
      </c>
      <c r="M4590">
        <v>0.27200000000000002</v>
      </c>
      <c r="N4590">
        <v>0.378</v>
      </c>
    </row>
    <row r="4591" spans="4:14" x14ac:dyDescent="0.25">
      <c r="D4591">
        <v>3</v>
      </c>
      <c r="E4591">
        <v>0.77800000000000002</v>
      </c>
      <c r="F4591">
        <v>4.6499999999999996E-3</v>
      </c>
      <c r="G4591">
        <v>-8.5999999999999993E-2</v>
      </c>
      <c r="H4591">
        <v>0.36</v>
      </c>
      <c r="I4591">
        <v>0.42199999999999999</v>
      </c>
      <c r="J4591">
        <v>1</v>
      </c>
      <c r="K4591">
        <v>1</v>
      </c>
      <c r="L4591">
        <v>167.251</v>
      </c>
      <c r="M4591">
        <v>0.27200000000000002</v>
      </c>
      <c r="N4591">
        <v>0.36099999999999999</v>
      </c>
    </row>
    <row r="4592" spans="4:14" x14ac:dyDescent="0.25">
      <c r="D4592">
        <v>4</v>
      </c>
      <c r="E4592">
        <v>0.90300000000000002</v>
      </c>
      <c r="F4592">
        <v>4.8799999999999998E-3</v>
      </c>
      <c r="G4592">
        <v>-8.8999999999999996E-2</v>
      </c>
      <c r="H4592">
        <v>0.34100000000000003</v>
      </c>
      <c r="I4592">
        <v>0.439</v>
      </c>
      <c r="J4592">
        <v>1</v>
      </c>
      <c r="K4592">
        <v>1</v>
      </c>
      <c r="L4592">
        <v>184.90199999999999</v>
      </c>
      <c r="M4592">
        <v>0.27200000000000002</v>
      </c>
      <c r="N4592">
        <v>0.34799999999999998</v>
      </c>
    </row>
    <row r="4593" spans="4:14" x14ac:dyDescent="0.25">
      <c r="D4593">
        <v>5</v>
      </c>
      <c r="E4593">
        <v>1.026</v>
      </c>
      <c r="F4593">
        <v>5.2199999999999998E-3</v>
      </c>
      <c r="G4593">
        <v>-9.1999999999999998E-2</v>
      </c>
      <c r="H4593">
        <v>0.308</v>
      </c>
      <c r="I4593">
        <v>0.45300000000000001</v>
      </c>
      <c r="J4593">
        <v>1</v>
      </c>
      <c r="K4593">
        <v>1</v>
      </c>
      <c r="L4593">
        <v>196.55099999999999</v>
      </c>
      <c r="M4593">
        <v>0.27200000000000002</v>
      </c>
      <c r="N4593">
        <v>0.33900000000000002</v>
      </c>
    </row>
    <row r="4594" spans="4:14" x14ac:dyDescent="0.25">
      <c r="D4594">
        <v>6</v>
      </c>
      <c r="E4594">
        <v>1.147</v>
      </c>
      <c r="F4594">
        <v>7.5799999999999999E-3</v>
      </c>
      <c r="G4594">
        <v>-9.4E-2</v>
      </c>
      <c r="H4594">
        <v>0.26700000000000002</v>
      </c>
      <c r="I4594">
        <v>0.47</v>
      </c>
      <c r="J4594">
        <v>1</v>
      </c>
      <c r="K4594">
        <v>1</v>
      </c>
      <c r="L4594">
        <v>151.33000000000001</v>
      </c>
      <c r="M4594">
        <v>0.26400000000000001</v>
      </c>
      <c r="N4594">
        <v>0.33200000000000002</v>
      </c>
    </row>
    <row r="4595" spans="4:14" x14ac:dyDescent="0.25">
      <c r="D4595">
        <v>7</v>
      </c>
      <c r="E4595">
        <v>1.2290000000000001</v>
      </c>
      <c r="F4595">
        <v>1.455E-2</v>
      </c>
      <c r="G4595">
        <v>-9.4E-2</v>
      </c>
      <c r="H4595">
        <v>4.0000000000000001E-3</v>
      </c>
      <c r="I4595">
        <v>0.48799999999999999</v>
      </c>
      <c r="J4595">
        <v>0.87</v>
      </c>
      <c r="K4595">
        <v>1</v>
      </c>
      <c r="L4595">
        <v>84.451999999999998</v>
      </c>
      <c r="M4595">
        <v>0.26200000000000001</v>
      </c>
      <c r="N4595">
        <v>0.32700000000000001</v>
      </c>
    </row>
    <row r="4596" spans="4:14" x14ac:dyDescent="0.25">
      <c r="D4596">
        <v>8</v>
      </c>
      <c r="E4596">
        <v>1.329</v>
      </c>
      <c r="F4596">
        <v>1.6080000000000001E-2</v>
      </c>
      <c r="G4596">
        <v>-9.6000000000000002E-2</v>
      </c>
      <c r="H4596">
        <v>4.0000000000000001E-3</v>
      </c>
      <c r="I4596">
        <v>0.505</v>
      </c>
      <c r="J4596">
        <v>0.84699999999999998</v>
      </c>
      <c r="K4596">
        <v>1</v>
      </c>
      <c r="L4596">
        <v>82.632999999999996</v>
      </c>
      <c r="M4596">
        <v>0.27200000000000002</v>
      </c>
      <c r="N4596">
        <v>0.32300000000000001</v>
      </c>
    </row>
    <row r="4597" spans="4:14" x14ac:dyDescent="0.25">
      <c r="D4597">
        <v>9</v>
      </c>
      <c r="E4597">
        <v>1.42</v>
      </c>
      <c r="F4597">
        <v>1.7739999999999999E-2</v>
      </c>
      <c r="G4597">
        <v>-9.9000000000000005E-2</v>
      </c>
      <c r="H4597">
        <v>4.0000000000000001E-3</v>
      </c>
      <c r="I4597">
        <v>0.52500000000000002</v>
      </c>
      <c r="J4597">
        <v>0.82499999999999996</v>
      </c>
      <c r="K4597">
        <v>1</v>
      </c>
      <c r="L4597">
        <v>80.045000000000002</v>
      </c>
      <c r="M4597">
        <v>0.27400000000000002</v>
      </c>
      <c r="N4597">
        <v>0.31900000000000001</v>
      </c>
    </row>
    <row r="4598" spans="4:14" x14ac:dyDescent="0.25">
      <c r="D4598">
        <v>10</v>
      </c>
      <c r="E4598">
        <v>1.502</v>
      </c>
      <c r="F4598">
        <v>1.9720000000000001E-2</v>
      </c>
      <c r="G4598">
        <v>-0.10100000000000001</v>
      </c>
      <c r="H4598">
        <v>4.0000000000000001E-3</v>
      </c>
      <c r="I4598">
        <v>0.54200000000000004</v>
      </c>
      <c r="J4598">
        <v>0.80400000000000005</v>
      </c>
      <c r="K4598">
        <v>1</v>
      </c>
      <c r="L4598">
        <v>76.161000000000001</v>
      </c>
      <c r="M4598">
        <v>0.27500000000000002</v>
      </c>
      <c r="N4598">
        <v>0.317</v>
      </c>
    </row>
    <row r="4600" spans="4:14" x14ac:dyDescent="0.25">
      <c r="D4600" t="s">
        <v>93</v>
      </c>
    </row>
    <row r="4601" spans="4:14" x14ac:dyDescent="0.25">
      <c r="D4601" t="s">
        <v>18</v>
      </c>
    </row>
    <row r="4602" spans="4:14" x14ac:dyDescent="0.25">
      <c r="D4602" t="s">
        <v>0</v>
      </c>
    </row>
    <row r="4603" spans="4:14" x14ac:dyDescent="0.25">
      <c r="D4603" t="s">
        <v>1</v>
      </c>
      <c r="E4603" t="s">
        <v>2</v>
      </c>
      <c r="F4603" t="s">
        <v>3</v>
      </c>
      <c r="G4603" t="s">
        <v>4</v>
      </c>
      <c r="H4603" t="s">
        <v>5</v>
      </c>
      <c r="I4603" t="s">
        <v>6</v>
      </c>
      <c r="J4603" t="s">
        <v>7</v>
      </c>
      <c r="K4603" t="s">
        <v>8</v>
      </c>
      <c r="L4603" t="s">
        <v>9</v>
      </c>
      <c r="M4603" t="s">
        <v>10</v>
      </c>
      <c r="N4603" t="s">
        <v>11</v>
      </c>
    </row>
    <row r="4604" spans="4:14" x14ac:dyDescent="0.25">
      <c r="D4604" t="s">
        <v>12</v>
      </c>
      <c r="E4604" t="s">
        <v>13</v>
      </c>
      <c r="F4604" t="s">
        <v>13</v>
      </c>
      <c r="G4604" t="s">
        <v>13</v>
      </c>
      <c r="H4604" t="s">
        <v>13</v>
      </c>
      <c r="I4604" t="s">
        <v>13</v>
      </c>
      <c r="J4604" t="s">
        <v>13</v>
      </c>
      <c r="K4604" t="s">
        <v>13</v>
      </c>
      <c r="L4604" t="s">
        <v>13</v>
      </c>
      <c r="M4604" t="s">
        <v>13</v>
      </c>
      <c r="N4604" t="s">
        <v>13</v>
      </c>
    </row>
    <row r="4605" spans="4:14" x14ac:dyDescent="0.25">
      <c r="D4605">
        <v>-5</v>
      </c>
      <c r="E4605">
        <v>-0.22600000000000001</v>
      </c>
      <c r="F4605">
        <v>8.8599999999999998E-3</v>
      </c>
      <c r="G4605">
        <v>-6.3E-2</v>
      </c>
      <c r="H4605">
        <v>0.45200000000000001</v>
      </c>
      <c r="I4605">
        <v>4.0000000000000001E-3</v>
      </c>
      <c r="J4605">
        <v>1</v>
      </c>
      <c r="K4605">
        <v>0.88900000000000001</v>
      </c>
      <c r="L4605">
        <v>-25.457000000000001</v>
      </c>
      <c r="M4605">
        <v>0.27500000000000002</v>
      </c>
      <c r="N4605">
        <v>-0.03</v>
      </c>
    </row>
    <row r="4606" spans="4:14" x14ac:dyDescent="0.25">
      <c r="D4606">
        <v>-4</v>
      </c>
      <c r="E4606">
        <v>-0.10299999999999999</v>
      </c>
      <c r="F4606">
        <v>9.2099999999999994E-3</v>
      </c>
      <c r="G4606">
        <v>-6.6000000000000003E-2</v>
      </c>
      <c r="H4606">
        <v>0.441</v>
      </c>
      <c r="I4606">
        <v>5.0000000000000001E-3</v>
      </c>
      <c r="J4606">
        <v>1</v>
      </c>
      <c r="K4606">
        <v>0.92300000000000004</v>
      </c>
      <c r="L4606">
        <v>-11.188000000000001</v>
      </c>
      <c r="M4606">
        <v>0.27700000000000002</v>
      </c>
      <c r="N4606">
        <v>-0.39400000000000002</v>
      </c>
    </row>
    <row r="4607" spans="4:14" x14ac:dyDescent="0.25">
      <c r="D4607">
        <v>-3</v>
      </c>
      <c r="E4607">
        <v>2.1999999999999999E-2</v>
      </c>
      <c r="F4607">
        <v>4.2599999999999999E-3</v>
      </c>
      <c r="G4607">
        <v>-7.0000000000000007E-2</v>
      </c>
      <c r="H4607">
        <v>0.40699999999999997</v>
      </c>
      <c r="I4607">
        <v>0.33500000000000002</v>
      </c>
      <c r="J4607">
        <v>1</v>
      </c>
      <c r="K4607">
        <v>1</v>
      </c>
      <c r="L4607">
        <v>5.1509999999999998</v>
      </c>
      <c r="M4607">
        <v>0.27500000000000002</v>
      </c>
      <c r="N4607">
        <v>3.4390000000000001</v>
      </c>
    </row>
    <row r="4608" spans="4:14" x14ac:dyDescent="0.25">
      <c r="D4608">
        <v>-2</v>
      </c>
      <c r="E4608">
        <v>0.14899999999999999</v>
      </c>
      <c r="F4608">
        <v>4.2900000000000004E-3</v>
      </c>
      <c r="G4608">
        <v>-7.2999999999999995E-2</v>
      </c>
      <c r="H4608">
        <v>0.39</v>
      </c>
      <c r="I4608">
        <v>0.36099999999999999</v>
      </c>
      <c r="J4608">
        <v>1</v>
      </c>
      <c r="K4608">
        <v>1</v>
      </c>
      <c r="L4608">
        <v>34.590000000000003</v>
      </c>
      <c r="M4608">
        <v>0.27100000000000002</v>
      </c>
      <c r="N4608">
        <v>0.73899999999999999</v>
      </c>
    </row>
    <row r="4609" spans="4:14" x14ac:dyDescent="0.25">
      <c r="D4609">
        <v>-1</v>
      </c>
      <c r="E4609">
        <v>0.27500000000000002</v>
      </c>
      <c r="F4609">
        <v>4.2900000000000004E-3</v>
      </c>
      <c r="G4609">
        <v>-7.4999999999999997E-2</v>
      </c>
      <c r="H4609">
        <v>0.38100000000000001</v>
      </c>
      <c r="I4609">
        <v>0.36899999999999999</v>
      </c>
      <c r="J4609">
        <v>1</v>
      </c>
      <c r="K4609">
        <v>1</v>
      </c>
      <c r="L4609">
        <v>64.099000000000004</v>
      </c>
      <c r="M4609">
        <v>0.27100000000000002</v>
      </c>
      <c r="N4609">
        <v>0.52400000000000002</v>
      </c>
    </row>
    <row r="4610" spans="4:14" x14ac:dyDescent="0.25">
      <c r="D4610">
        <v>0</v>
      </c>
      <c r="E4610">
        <v>0.40100000000000002</v>
      </c>
      <c r="F4610">
        <v>4.3200000000000001E-3</v>
      </c>
      <c r="G4610">
        <v>-7.8E-2</v>
      </c>
      <c r="H4610">
        <v>0.374</v>
      </c>
      <c r="I4610">
        <v>0.378</v>
      </c>
      <c r="J4610">
        <v>1</v>
      </c>
      <c r="K4610">
        <v>1</v>
      </c>
      <c r="L4610">
        <v>92.942999999999998</v>
      </c>
      <c r="M4610">
        <v>0.27100000000000002</v>
      </c>
      <c r="N4610">
        <v>0.44400000000000001</v>
      </c>
    </row>
    <row r="4611" spans="4:14" x14ac:dyDescent="0.25">
      <c r="D4611">
        <v>1</v>
      </c>
      <c r="E4611">
        <v>0.52700000000000002</v>
      </c>
      <c r="F4611">
        <v>4.3600000000000002E-3</v>
      </c>
      <c r="G4611">
        <v>-8.1000000000000003E-2</v>
      </c>
      <c r="H4611">
        <v>0.36799999999999999</v>
      </c>
      <c r="I4611">
        <v>0.38900000000000001</v>
      </c>
      <c r="J4611">
        <v>1</v>
      </c>
      <c r="K4611">
        <v>1</v>
      </c>
      <c r="L4611">
        <v>120.85</v>
      </c>
      <c r="M4611">
        <v>0.27200000000000002</v>
      </c>
      <c r="N4611">
        <v>0.40300000000000002</v>
      </c>
    </row>
    <row r="4612" spans="4:14" x14ac:dyDescent="0.25">
      <c r="D4612">
        <v>2</v>
      </c>
      <c r="E4612">
        <v>0.65300000000000002</v>
      </c>
      <c r="F4612">
        <v>4.45E-3</v>
      </c>
      <c r="G4612">
        <v>-8.3000000000000004E-2</v>
      </c>
      <c r="H4612">
        <v>0.36199999999999999</v>
      </c>
      <c r="I4612">
        <v>0.40100000000000002</v>
      </c>
      <c r="J4612">
        <v>1</v>
      </c>
      <c r="K4612">
        <v>1</v>
      </c>
      <c r="L4612">
        <v>146.64400000000001</v>
      </c>
      <c r="M4612">
        <v>0.27200000000000002</v>
      </c>
      <c r="N4612">
        <v>0.378</v>
      </c>
    </row>
    <row r="4613" spans="4:14" x14ac:dyDescent="0.25">
      <c r="D4613">
        <v>3</v>
      </c>
      <c r="E4613">
        <v>0.77800000000000002</v>
      </c>
      <c r="F4613">
        <v>4.5700000000000003E-3</v>
      </c>
      <c r="G4613">
        <v>-8.5999999999999993E-2</v>
      </c>
      <c r="H4613">
        <v>0.34899999999999998</v>
      </c>
      <c r="I4613">
        <v>0.41199999999999998</v>
      </c>
      <c r="J4613">
        <v>1</v>
      </c>
      <c r="K4613">
        <v>1</v>
      </c>
      <c r="L4613">
        <v>170.23</v>
      </c>
      <c r="M4613">
        <v>0.27200000000000002</v>
      </c>
      <c r="N4613">
        <v>0.36099999999999999</v>
      </c>
    </row>
    <row r="4614" spans="4:14" x14ac:dyDescent="0.25">
      <c r="D4614">
        <v>4</v>
      </c>
      <c r="E4614">
        <v>0.90300000000000002</v>
      </c>
      <c r="F4614">
        <v>4.8399999999999997E-3</v>
      </c>
      <c r="G4614">
        <v>-8.8999999999999996E-2</v>
      </c>
      <c r="H4614">
        <v>0.32400000000000001</v>
      </c>
      <c r="I4614">
        <v>0.42699999999999999</v>
      </c>
      <c r="J4614">
        <v>1</v>
      </c>
      <c r="K4614">
        <v>1</v>
      </c>
      <c r="L4614">
        <v>186.38900000000001</v>
      </c>
      <c r="M4614">
        <v>0.27200000000000002</v>
      </c>
      <c r="N4614">
        <v>0.34799999999999998</v>
      </c>
    </row>
    <row r="4615" spans="4:14" x14ac:dyDescent="0.25">
      <c r="D4615">
        <v>5</v>
      </c>
      <c r="E4615">
        <v>1.026</v>
      </c>
      <c r="F4615">
        <v>5.3099999999999996E-3</v>
      </c>
      <c r="G4615">
        <v>-9.1999999999999998E-2</v>
      </c>
      <c r="H4615">
        <v>0.27400000000000002</v>
      </c>
      <c r="I4615">
        <v>0.443</v>
      </c>
      <c r="J4615">
        <v>1</v>
      </c>
      <c r="K4615">
        <v>1</v>
      </c>
      <c r="L4615">
        <v>193.10900000000001</v>
      </c>
      <c r="M4615">
        <v>0.27200000000000002</v>
      </c>
      <c r="N4615">
        <v>0.33900000000000002</v>
      </c>
    </row>
    <row r="4616" spans="4:14" x14ac:dyDescent="0.25">
      <c r="D4616">
        <v>6</v>
      </c>
      <c r="E4616">
        <v>1.147</v>
      </c>
      <c r="F4616">
        <v>7.4099999999999999E-3</v>
      </c>
      <c r="G4616">
        <v>-9.4E-2</v>
      </c>
      <c r="H4616">
        <v>0.25600000000000001</v>
      </c>
      <c r="I4616">
        <v>0.45800000000000002</v>
      </c>
      <c r="J4616">
        <v>1</v>
      </c>
      <c r="K4616">
        <v>1</v>
      </c>
      <c r="L4616">
        <v>154.75200000000001</v>
      </c>
      <c r="M4616">
        <v>0.26500000000000001</v>
      </c>
      <c r="N4616">
        <v>0.33200000000000002</v>
      </c>
    </row>
    <row r="4617" spans="4:14" x14ac:dyDescent="0.25">
      <c r="D4617">
        <v>7</v>
      </c>
      <c r="E4617">
        <v>1.232</v>
      </c>
      <c r="F4617">
        <v>1.397E-2</v>
      </c>
      <c r="G4617">
        <v>-9.5000000000000001E-2</v>
      </c>
      <c r="H4617">
        <v>4.0000000000000001E-3</v>
      </c>
      <c r="I4617">
        <v>0.47699999999999998</v>
      </c>
      <c r="J4617">
        <v>0.88100000000000001</v>
      </c>
      <c r="K4617">
        <v>1</v>
      </c>
      <c r="L4617">
        <v>88.182000000000002</v>
      </c>
      <c r="M4617">
        <v>0.26300000000000001</v>
      </c>
      <c r="N4617">
        <v>0.32700000000000001</v>
      </c>
    </row>
    <row r="4618" spans="4:14" x14ac:dyDescent="0.25">
      <c r="D4618">
        <v>8</v>
      </c>
      <c r="E4618">
        <v>1.331</v>
      </c>
      <c r="F4618">
        <v>1.541E-2</v>
      </c>
      <c r="G4618">
        <v>-9.7000000000000003E-2</v>
      </c>
      <c r="H4618">
        <v>4.0000000000000001E-3</v>
      </c>
      <c r="I4618">
        <v>0.49299999999999999</v>
      </c>
      <c r="J4618">
        <v>0.85699999999999998</v>
      </c>
      <c r="K4618">
        <v>1</v>
      </c>
      <c r="L4618">
        <v>86.358999999999995</v>
      </c>
      <c r="M4618">
        <v>0.27200000000000002</v>
      </c>
      <c r="N4618">
        <v>0.32300000000000001</v>
      </c>
    </row>
    <row r="4619" spans="4:14" x14ac:dyDescent="0.25">
      <c r="D4619">
        <v>9</v>
      </c>
      <c r="E4619">
        <v>1.423</v>
      </c>
      <c r="F4619">
        <v>1.7000000000000001E-2</v>
      </c>
      <c r="G4619">
        <v>-9.9000000000000005E-2</v>
      </c>
      <c r="H4619">
        <v>4.0000000000000001E-3</v>
      </c>
      <c r="I4619">
        <v>0.51200000000000001</v>
      </c>
      <c r="J4619">
        <v>0.83499999999999996</v>
      </c>
      <c r="K4619">
        <v>1</v>
      </c>
      <c r="L4619">
        <v>83.728999999999999</v>
      </c>
      <c r="M4619">
        <v>0.27400000000000002</v>
      </c>
      <c r="N4619">
        <v>0.31900000000000001</v>
      </c>
    </row>
    <row r="4620" spans="4:14" x14ac:dyDescent="0.25">
      <c r="D4620">
        <v>10</v>
      </c>
      <c r="E4620">
        <v>1.5049999999999999</v>
      </c>
      <c r="F4620">
        <v>1.8890000000000001E-2</v>
      </c>
      <c r="G4620">
        <v>-0.10100000000000001</v>
      </c>
      <c r="H4620">
        <v>4.0000000000000001E-3</v>
      </c>
      <c r="I4620">
        <v>0.53100000000000003</v>
      </c>
      <c r="J4620">
        <v>0.81399999999999995</v>
      </c>
      <c r="K4620">
        <v>1</v>
      </c>
      <c r="L4620">
        <v>79.656000000000006</v>
      </c>
      <c r="M4620">
        <v>0.27500000000000002</v>
      </c>
      <c r="N4620">
        <v>0.317</v>
      </c>
    </row>
    <row r="4622" spans="4:14" x14ac:dyDescent="0.25">
      <c r="D4622" s="2" t="s">
        <v>95</v>
      </c>
    </row>
    <row r="4623" spans="4:14" x14ac:dyDescent="0.25">
      <c r="D4623" t="s">
        <v>14</v>
      </c>
    </row>
    <row r="4624" spans="4:14" x14ac:dyDescent="0.25">
      <c r="D4624" t="s">
        <v>0</v>
      </c>
    </row>
    <row r="4625" spans="4:14" x14ac:dyDescent="0.25">
      <c r="D4625" t="s">
        <v>1</v>
      </c>
      <c r="E4625" t="s">
        <v>2</v>
      </c>
      <c r="F4625" t="s">
        <v>3</v>
      </c>
      <c r="G4625" t="s">
        <v>4</v>
      </c>
      <c r="H4625" t="s">
        <v>5</v>
      </c>
      <c r="I4625" t="s">
        <v>6</v>
      </c>
      <c r="J4625" t="s">
        <v>7</v>
      </c>
      <c r="K4625" t="s">
        <v>8</v>
      </c>
      <c r="L4625" t="s">
        <v>9</v>
      </c>
      <c r="M4625" t="s">
        <v>10</v>
      </c>
      <c r="N4625" t="s">
        <v>11</v>
      </c>
    </row>
    <row r="4626" spans="4:14" x14ac:dyDescent="0.25">
      <c r="D4626" t="s">
        <v>12</v>
      </c>
      <c r="E4626" t="s">
        <v>13</v>
      </c>
      <c r="F4626" t="s">
        <v>13</v>
      </c>
      <c r="G4626" t="s">
        <v>13</v>
      </c>
      <c r="H4626" t="s">
        <v>13</v>
      </c>
      <c r="I4626" t="s">
        <v>13</v>
      </c>
      <c r="J4626" t="s">
        <v>13</v>
      </c>
      <c r="K4626" t="s">
        <v>13</v>
      </c>
      <c r="L4626" t="s">
        <v>13</v>
      </c>
      <c r="M4626" t="s">
        <v>13</v>
      </c>
      <c r="N4626" t="s">
        <v>13</v>
      </c>
    </row>
    <row r="4627" spans="4:14" x14ac:dyDescent="0.25">
      <c r="D4627">
        <v>-5</v>
      </c>
      <c r="E4627">
        <v>-0.4</v>
      </c>
      <c r="F4627">
        <v>6.4599999999999996E-3</v>
      </c>
      <c r="G4627">
        <v>-3.3000000000000002E-2</v>
      </c>
      <c r="H4627">
        <v>0.65800000000000003</v>
      </c>
      <c r="I4627">
        <v>1.0999999999999999E-2</v>
      </c>
      <c r="J4627">
        <v>1</v>
      </c>
      <c r="K4627">
        <v>1</v>
      </c>
      <c r="L4627">
        <v>-61.927999999999997</v>
      </c>
      <c r="M4627">
        <v>0.26300000000000001</v>
      </c>
      <c r="N4627">
        <v>0.16900000000000001</v>
      </c>
    </row>
    <row r="4628" spans="4:14" x14ac:dyDescent="0.25">
      <c r="D4628">
        <v>-4</v>
      </c>
      <c r="E4628">
        <v>-0.28499999999999998</v>
      </c>
      <c r="F4628">
        <v>6.1599999999999997E-3</v>
      </c>
      <c r="G4628">
        <v>-3.4000000000000002E-2</v>
      </c>
      <c r="H4628">
        <v>0.629</v>
      </c>
      <c r="I4628">
        <v>1.6E-2</v>
      </c>
      <c r="J4628">
        <v>1</v>
      </c>
      <c r="K4628">
        <v>1</v>
      </c>
      <c r="L4628">
        <v>-46.268999999999998</v>
      </c>
      <c r="M4628">
        <v>0.26200000000000001</v>
      </c>
      <c r="N4628">
        <v>0.13100000000000001</v>
      </c>
    </row>
    <row r="4629" spans="4:14" x14ac:dyDescent="0.25">
      <c r="D4629">
        <v>-3</v>
      </c>
      <c r="E4629">
        <v>-0.16700000000000001</v>
      </c>
      <c r="F4629">
        <v>4.3499999999999997E-3</v>
      </c>
      <c r="G4629">
        <v>-3.5000000000000003E-2</v>
      </c>
      <c r="H4629">
        <v>0.60199999999999998</v>
      </c>
      <c r="I4629">
        <v>0.44700000000000001</v>
      </c>
      <c r="J4629">
        <v>1</v>
      </c>
      <c r="K4629">
        <v>1</v>
      </c>
      <c r="L4629">
        <v>-38.466999999999999</v>
      </c>
      <c r="M4629">
        <v>0.26200000000000001</v>
      </c>
      <c r="N4629">
        <v>3.7999999999999999E-2</v>
      </c>
    </row>
    <row r="4630" spans="4:14" x14ac:dyDescent="0.25">
      <c r="D4630">
        <v>-2</v>
      </c>
      <c r="E4630">
        <v>-4.8000000000000001E-2</v>
      </c>
      <c r="F4630">
        <v>4.3400000000000001E-3</v>
      </c>
      <c r="G4630">
        <v>-3.6999999999999998E-2</v>
      </c>
      <c r="H4630">
        <v>0.56999999999999995</v>
      </c>
      <c r="I4630">
        <v>0.46400000000000002</v>
      </c>
      <c r="J4630">
        <v>1</v>
      </c>
      <c r="K4630">
        <v>1</v>
      </c>
      <c r="L4630">
        <v>-11.145</v>
      </c>
      <c r="M4630">
        <v>0.26200000000000001</v>
      </c>
      <c r="N4630">
        <v>-0.51300000000000001</v>
      </c>
    </row>
    <row r="4631" spans="4:14" x14ac:dyDescent="0.25">
      <c r="D4631">
        <v>-1</v>
      </c>
      <c r="E4631">
        <v>7.0999999999999994E-2</v>
      </c>
      <c r="F4631">
        <v>4.3800000000000002E-3</v>
      </c>
      <c r="G4631">
        <v>-3.7999999999999999E-2</v>
      </c>
      <c r="H4631">
        <v>0.54</v>
      </c>
      <c r="I4631">
        <v>0.48499999999999999</v>
      </c>
      <c r="J4631">
        <v>1</v>
      </c>
      <c r="K4631">
        <v>1</v>
      </c>
      <c r="L4631">
        <v>16.234999999999999</v>
      </c>
      <c r="M4631">
        <v>0.26200000000000001</v>
      </c>
      <c r="N4631">
        <v>0.79</v>
      </c>
    </row>
    <row r="4632" spans="4:14" x14ac:dyDescent="0.25">
      <c r="D4632">
        <v>0</v>
      </c>
      <c r="E4632">
        <v>0.191</v>
      </c>
      <c r="F4632">
        <v>4.4200000000000003E-3</v>
      </c>
      <c r="G4632">
        <v>-0.04</v>
      </c>
      <c r="H4632">
        <v>0.51300000000000001</v>
      </c>
      <c r="I4632">
        <v>0.50900000000000001</v>
      </c>
      <c r="J4632">
        <v>1</v>
      </c>
      <c r="K4632">
        <v>1</v>
      </c>
      <c r="L4632">
        <v>43.151000000000003</v>
      </c>
      <c r="M4632">
        <v>0.26200000000000001</v>
      </c>
      <c r="N4632">
        <v>0.45900000000000002</v>
      </c>
    </row>
    <row r="4633" spans="4:14" x14ac:dyDescent="0.25">
      <c r="D4633">
        <v>1</v>
      </c>
      <c r="E4633">
        <v>0.31</v>
      </c>
      <c r="F4633">
        <v>4.4799999999999996E-3</v>
      </c>
      <c r="G4633">
        <v>-4.1000000000000002E-2</v>
      </c>
      <c r="H4633">
        <v>0.48799999999999999</v>
      </c>
      <c r="I4633">
        <v>0.53600000000000003</v>
      </c>
      <c r="J4633">
        <v>1</v>
      </c>
      <c r="K4633">
        <v>1</v>
      </c>
      <c r="L4633">
        <v>69.22</v>
      </c>
      <c r="M4633">
        <v>0.26200000000000001</v>
      </c>
      <c r="N4633">
        <v>0.38300000000000001</v>
      </c>
    </row>
    <row r="4634" spans="4:14" x14ac:dyDescent="0.25">
      <c r="D4634">
        <v>2</v>
      </c>
      <c r="E4634">
        <v>0.42899999999999999</v>
      </c>
      <c r="F4634">
        <v>4.5599999999999998E-3</v>
      </c>
      <c r="G4634">
        <v>-4.2999999999999997E-2</v>
      </c>
      <c r="H4634">
        <v>0.46800000000000003</v>
      </c>
      <c r="I4634">
        <v>0.56599999999999995</v>
      </c>
      <c r="J4634">
        <v>1</v>
      </c>
      <c r="K4634">
        <v>1</v>
      </c>
      <c r="L4634">
        <v>94.061999999999998</v>
      </c>
      <c r="M4634">
        <v>0.26200000000000001</v>
      </c>
      <c r="N4634">
        <v>0.35</v>
      </c>
    </row>
    <row r="4635" spans="4:14" x14ac:dyDescent="0.25">
      <c r="D4635">
        <v>3</v>
      </c>
      <c r="E4635">
        <v>0.54600000000000004</v>
      </c>
      <c r="F4635">
        <v>4.62E-3</v>
      </c>
      <c r="G4635">
        <v>-4.3999999999999997E-2</v>
      </c>
      <c r="H4635">
        <v>0.45100000000000001</v>
      </c>
      <c r="I4635">
        <v>0.59799999999999998</v>
      </c>
      <c r="J4635">
        <v>1</v>
      </c>
      <c r="K4635">
        <v>1</v>
      </c>
      <c r="L4635">
        <v>118.069</v>
      </c>
      <c r="M4635">
        <v>0.26300000000000001</v>
      </c>
      <c r="N4635">
        <v>0.33100000000000002</v>
      </c>
    </row>
    <row r="4636" spans="4:14" x14ac:dyDescent="0.25">
      <c r="D4636">
        <v>4</v>
      </c>
      <c r="E4636">
        <v>0.66</v>
      </c>
      <c r="F4636">
        <v>7.2899999999999996E-3</v>
      </c>
      <c r="G4636">
        <v>-4.5999999999999999E-2</v>
      </c>
      <c r="H4636">
        <v>7.0000000000000001E-3</v>
      </c>
      <c r="I4636">
        <v>0.629</v>
      </c>
      <c r="J4636">
        <v>1</v>
      </c>
      <c r="K4636">
        <v>1</v>
      </c>
      <c r="L4636">
        <v>90.605000000000004</v>
      </c>
      <c r="M4636">
        <v>0.26300000000000001</v>
      </c>
      <c r="N4636">
        <v>0.31900000000000001</v>
      </c>
    </row>
    <row r="4637" spans="4:14" x14ac:dyDescent="0.25">
      <c r="D4637">
        <v>5</v>
      </c>
      <c r="E4637">
        <v>0.77</v>
      </c>
      <c r="F4637">
        <v>7.6699999999999997E-3</v>
      </c>
      <c r="G4637">
        <v>-4.7E-2</v>
      </c>
      <c r="H4637">
        <v>6.0000000000000001E-3</v>
      </c>
      <c r="I4637">
        <v>0.66</v>
      </c>
      <c r="J4637">
        <v>1</v>
      </c>
      <c r="K4637">
        <v>1</v>
      </c>
      <c r="L4637">
        <v>100.361</v>
      </c>
      <c r="M4637">
        <v>0.26400000000000001</v>
      </c>
      <c r="N4637">
        <v>0.311</v>
      </c>
    </row>
    <row r="4638" spans="4:14" x14ac:dyDescent="0.25">
      <c r="D4638">
        <v>6</v>
      </c>
      <c r="E4638">
        <v>0.872</v>
      </c>
      <c r="F4638">
        <v>8.2000000000000007E-3</v>
      </c>
      <c r="G4638">
        <v>-4.9000000000000002E-2</v>
      </c>
      <c r="H4638">
        <v>6.0000000000000001E-3</v>
      </c>
      <c r="I4638">
        <v>0.69399999999999995</v>
      </c>
      <c r="J4638">
        <v>1</v>
      </c>
      <c r="K4638">
        <v>1</v>
      </c>
      <c r="L4638">
        <v>106.262</v>
      </c>
      <c r="M4638">
        <v>0.26500000000000001</v>
      </c>
      <c r="N4638">
        <v>0.30599999999999999</v>
      </c>
    </row>
    <row r="4639" spans="4:14" x14ac:dyDescent="0.25">
      <c r="D4639">
        <v>7</v>
      </c>
      <c r="E4639">
        <v>0.96499999999999997</v>
      </c>
      <c r="F4639">
        <v>1.17E-2</v>
      </c>
      <c r="G4639">
        <v>-0.05</v>
      </c>
      <c r="H4639">
        <v>5.0000000000000001E-3</v>
      </c>
      <c r="I4639">
        <v>0.72599999999999998</v>
      </c>
      <c r="J4639">
        <v>1</v>
      </c>
      <c r="K4639">
        <v>1</v>
      </c>
      <c r="L4639">
        <v>82.454999999999998</v>
      </c>
      <c r="M4639">
        <v>0.26700000000000002</v>
      </c>
      <c r="N4639">
        <v>0.30199999999999999</v>
      </c>
    </row>
    <row r="4640" spans="4:14" x14ac:dyDescent="0.25">
      <c r="D4640">
        <v>8</v>
      </c>
      <c r="E4640">
        <v>1.046</v>
      </c>
      <c r="F4640">
        <v>1.2619999999999999E-2</v>
      </c>
      <c r="G4640">
        <v>-5.1999999999999998E-2</v>
      </c>
      <c r="H4640">
        <v>5.0000000000000001E-3</v>
      </c>
      <c r="I4640">
        <v>0.75900000000000001</v>
      </c>
      <c r="J4640">
        <v>1</v>
      </c>
      <c r="K4640">
        <v>1</v>
      </c>
      <c r="L4640">
        <v>82.894999999999996</v>
      </c>
      <c r="M4640">
        <v>0.66800000000000004</v>
      </c>
      <c r="N4640">
        <v>0.29899999999999999</v>
      </c>
    </row>
    <row r="4641" spans="4:14" x14ac:dyDescent="0.25">
      <c r="D4641">
        <v>9</v>
      </c>
      <c r="E4641">
        <v>0.89200000000000002</v>
      </c>
      <c r="F4641">
        <v>5.5129999999999998E-2</v>
      </c>
      <c r="G4641">
        <v>-0.02</v>
      </c>
      <c r="H4641">
        <v>5.0000000000000001E-3</v>
      </c>
      <c r="I4641">
        <v>0.79400000000000004</v>
      </c>
      <c r="J4641">
        <v>7.0000000000000001E-3</v>
      </c>
      <c r="K4641">
        <v>1</v>
      </c>
      <c r="L4641">
        <v>16.184999999999999</v>
      </c>
      <c r="M4641">
        <v>0.52900000000000003</v>
      </c>
      <c r="N4641">
        <v>0.27200000000000002</v>
      </c>
    </row>
    <row r="4642" spans="4:14" x14ac:dyDescent="0.25">
      <c r="D4642">
        <v>10</v>
      </c>
      <c r="E4642">
        <v>0.93300000000000005</v>
      </c>
      <c r="F4642">
        <v>6.2810000000000005E-2</v>
      </c>
      <c r="G4642">
        <v>-0.02</v>
      </c>
      <c r="H4642">
        <v>5.0000000000000001E-3</v>
      </c>
      <c r="I4642">
        <v>0.83199999999999996</v>
      </c>
      <c r="J4642">
        <v>7.0000000000000001E-3</v>
      </c>
      <c r="K4642">
        <v>1</v>
      </c>
      <c r="L4642">
        <v>14.861000000000001</v>
      </c>
      <c r="M4642">
        <v>0.25700000000000001</v>
      </c>
      <c r="N4642">
        <v>0.27100000000000002</v>
      </c>
    </row>
    <row r="4644" spans="4:14" x14ac:dyDescent="0.25">
      <c r="D4644" t="s">
        <v>95</v>
      </c>
    </row>
    <row r="4645" spans="4:14" x14ac:dyDescent="0.25">
      <c r="D4645" t="s">
        <v>15</v>
      </c>
    </row>
    <row r="4646" spans="4:14" x14ac:dyDescent="0.25">
      <c r="D4646" t="s">
        <v>0</v>
      </c>
    </row>
    <row r="4647" spans="4:14" x14ac:dyDescent="0.25">
      <c r="D4647" t="s">
        <v>1</v>
      </c>
      <c r="E4647" t="s">
        <v>2</v>
      </c>
      <c r="F4647" t="s">
        <v>3</v>
      </c>
      <c r="G4647" t="s">
        <v>4</v>
      </c>
      <c r="H4647" t="s">
        <v>5</v>
      </c>
      <c r="I4647" t="s">
        <v>6</v>
      </c>
      <c r="J4647" t="s">
        <v>7</v>
      </c>
      <c r="K4647" t="s">
        <v>8</v>
      </c>
      <c r="L4647" t="s">
        <v>9</v>
      </c>
      <c r="M4647" t="s">
        <v>10</v>
      </c>
      <c r="N4647" t="s">
        <v>11</v>
      </c>
    </row>
    <row r="4648" spans="4:14" x14ac:dyDescent="0.25">
      <c r="D4648" t="s">
        <v>12</v>
      </c>
      <c r="E4648" t="s">
        <v>13</v>
      </c>
      <c r="F4648" t="s">
        <v>13</v>
      </c>
      <c r="G4648" t="s">
        <v>13</v>
      </c>
      <c r="H4648" t="s">
        <v>13</v>
      </c>
      <c r="I4648" t="s">
        <v>13</v>
      </c>
      <c r="J4648" t="s">
        <v>13</v>
      </c>
      <c r="K4648" t="s">
        <v>13</v>
      </c>
      <c r="L4648" t="s">
        <v>13</v>
      </c>
      <c r="M4648" t="s">
        <v>13</v>
      </c>
      <c r="N4648" t="s">
        <v>13</v>
      </c>
    </row>
    <row r="4649" spans="4:14" x14ac:dyDescent="0.25">
      <c r="D4649">
        <v>-5</v>
      </c>
      <c r="E4649">
        <v>-0.4</v>
      </c>
      <c r="F4649">
        <v>5.8399999999999997E-3</v>
      </c>
      <c r="G4649">
        <v>-3.3000000000000002E-2</v>
      </c>
      <c r="H4649">
        <v>0.61199999999999999</v>
      </c>
      <c r="I4649">
        <v>1.0999999999999999E-2</v>
      </c>
      <c r="J4649">
        <v>1</v>
      </c>
      <c r="K4649">
        <v>1</v>
      </c>
      <c r="L4649">
        <v>-68.516000000000005</v>
      </c>
      <c r="M4649">
        <v>0.26300000000000001</v>
      </c>
      <c r="N4649">
        <v>0.16900000000000001</v>
      </c>
    </row>
    <row r="4650" spans="4:14" x14ac:dyDescent="0.25">
      <c r="D4650">
        <v>-4</v>
      </c>
      <c r="E4650">
        <v>-0.28499999999999998</v>
      </c>
      <c r="F4650">
        <v>5.5900000000000004E-3</v>
      </c>
      <c r="G4650">
        <v>-3.4000000000000002E-2</v>
      </c>
      <c r="H4650">
        <v>0.58199999999999996</v>
      </c>
      <c r="I4650">
        <v>1.6E-2</v>
      </c>
      <c r="J4650">
        <v>1</v>
      </c>
      <c r="K4650">
        <v>1</v>
      </c>
      <c r="L4650">
        <v>-51.043999999999997</v>
      </c>
      <c r="M4650">
        <v>0.26200000000000001</v>
      </c>
      <c r="N4650">
        <v>0.13100000000000001</v>
      </c>
    </row>
    <row r="4651" spans="4:14" x14ac:dyDescent="0.25">
      <c r="D4651">
        <v>-3</v>
      </c>
      <c r="E4651">
        <v>-0.16700000000000001</v>
      </c>
      <c r="F4651">
        <v>3.9300000000000003E-3</v>
      </c>
      <c r="G4651">
        <v>-3.5000000000000003E-2</v>
      </c>
      <c r="H4651">
        <v>0.55200000000000005</v>
      </c>
      <c r="I4651">
        <v>0.42599999999999999</v>
      </c>
      <c r="J4651">
        <v>1</v>
      </c>
      <c r="K4651">
        <v>1</v>
      </c>
      <c r="L4651">
        <v>-42.585000000000001</v>
      </c>
      <c r="M4651">
        <v>0.26200000000000001</v>
      </c>
      <c r="N4651">
        <v>3.7999999999999999E-2</v>
      </c>
    </row>
    <row r="4652" spans="4:14" x14ac:dyDescent="0.25">
      <c r="D4652">
        <v>-2</v>
      </c>
      <c r="E4652">
        <v>-4.8000000000000001E-2</v>
      </c>
      <c r="F4652">
        <v>3.9300000000000003E-3</v>
      </c>
      <c r="G4652">
        <v>-3.6999999999999998E-2</v>
      </c>
      <c r="H4652">
        <v>0.52500000000000002</v>
      </c>
      <c r="I4652">
        <v>0.441</v>
      </c>
      <c r="J4652">
        <v>1</v>
      </c>
      <c r="K4652">
        <v>1</v>
      </c>
      <c r="L4652">
        <v>-12.327999999999999</v>
      </c>
      <c r="M4652">
        <v>0.26200000000000001</v>
      </c>
      <c r="N4652">
        <v>-0.51300000000000001</v>
      </c>
    </row>
    <row r="4653" spans="4:14" x14ac:dyDescent="0.25">
      <c r="D4653">
        <v>-1</v>
      </c>
      <c r="E4653">
        <v>7.0999999999999994E-2</v>
      </c>
      <c r="F4653">
        <v>3.9699999999999996E-3</v>
      </c>
      <c r="G4653">
        <v>-3.7999999999999999E-2</v>
      </c>
      <c r="H4653">
        <v>0.498</v>
      </c>
      <c r="I4653">
        <v>0.45700000000000002</v>
      </c>
      <c r="J4653">
        <v>1</v>
      </c>
      <c r="K4653">
        <v>1</v>
      </c>
      <c r="L4653">
        <v>17.899000000000001</v>
      </c>
      <c r="M4653">
        <v>0.26200000000000001</v>
      </c>
      <c r="N4653">
        <v>0.79</v>
      </c>
    </row>
    <row r="4654" spans="4:14" x14ac:dyDescent="0.25">
      <c r="D4654">
        <v>0</v>
      </c>
      <c r="E4654">
        <v>0.191</v>
      </c>
      <c r="F4654">
        <v>4.0099999999999997E-3</v>
      </c>
      <c r="G4654">
        <v>-0.04</v>
      </c>
      <c r="H4654">
        <v>0.47599999999999998</v>
      </c>
      <c r="I4654">
        <v>0.47499999999999998</v>
      </c>
      <c r="J4654">
        <v>1</v>
      </c>
      <c r="K4654">
        <v>1</v>
      </c>
      <c r="L4654">
        <v>47.536999999999999</v>
      </c>
      <c r="M4654">
        <v>0.26200000000000001</v>
      </c>
      <c r="N4654">
        <v>0.45900000000000002</v>
      </c>
    </row>
    <row r="4655" spans="4:14" x14ac:dyDescent="0.25">
      <c r="D4655">
        <v>1</v>
      </c>
      <c r="E4655">
        <v>0.31</v>
      </c>
      <c r="F4655">
        <v>4.0499999999999998E-3</v>
      </c>
      <c r="G4655">
        <v>-4.1000000000000002E-2</v>
      </c>
      <c r="H4655">
        <v>0.45800000000000002</v>
      </c>
      <c r="I4655">
        <v>0.496</v>
      </c>
      <c r="J4655">
        <v>1</v>
      </c>
      <c r="K4655">
        <v>1</v>
      </c>
      <c r="L4655">
        <v>76.537000000000006</v>
      </c>
      <c r="M4655">
        <v>0.26200000000000001</v>
      </c>
      <c r="N4655">
        <v>0.38300000000000001</v>
      </c>
    </row>
    <row r="4656" spans="4:14" x14ac:dyDescent="0.25">
      <c r="D4656">
        <v>2</v>
      </c>
      <c r="E4656">
        <v>0.42899999999999999</v>
      </c>
      <c r="F4656">
        <v>4.1000000000000003E-3</v>
      </c>
      <c r="G4656">
        <v>-4.2999999999999997E-2</v>
      </c>
      <c r="H4656">
        <v>0.443</v>
      </c>
      <c r="I4656">
        <v>0.52400000000000002</v>
      </c>
      <c r="J4656">
        <v>1</v>
      </c>
      <c r="K4656">
        <v>1</v>
      </c>
      <c r="L4656">
        <v>104.536</v>
      </c>
      <c r="M4656">
        <v>0.26200000000000001</v>
      </c>
      <c r="N4656">
        <v>0.35</v>
      </c>
    </row>
    <row r="4657" spans="4:14" x14ac:dyDescent="0.25">
      <c r="D4657">
        <v>3</v>
      </c>
      <c r="E4657">
        <v>0.54600000000000004</v>
      </c>
      <c r="F4657">
        <v>4.1399999999999996E-3</v>
      </c>
      <c r="G4657">
        <v>-4.3999999999999997E-2</v>
      </c>
      <c r="H4657">
        <v>0.42899999999999999</v>
      </c>
      <c r="I4657">
        <v>0.55200000000000005</v>
      </c>
      <c r="J4657">
        <v>1</v>
      </c>
      <c r="K4657">
        <v>1</v>
      </c>
      <c r="L4657">
        <v>131.75299999999999</v>
      </c>
      <c r="M4657">
        <v>0.26300000000000001</v>
      </c>
      <c r="N4657">
        <v>0.33100000000000002</v>
      </c>
    </row>
    <row r="4658" spans="4:14" x14ac:dyDescent="0.25">
      <c r="D4658">
        <v>4</v>
      </c>
      <c r="E4658">
        <v>0.66</v>
      </c>
      <c r="F4658">
        <v>6.5900000000000004E-3</v>
      </c>
      <c r="G4658">
        <v>-4.5999999999999999E-2</v>
      </c>
      <c r="H4658">
        <v>7.0000000000000001E-3</v>
      </c>
      <c r="I4658">
        <v>0.58199999999999996</v>
      </c>
      <c r="J4658">
        <v>1</v>
      </c>
      <c r="K4658">
        <v>1</v>
      </c>
      <c r="L4658">
        <v>100.14</v>
      </c>
      <c r="M4658">
        <v>0.26300000000000001</v>
      </c>
      <c r="N4658">
        <v>0.31900000000000001</v>
      </c>
    </row>
    <row r="4659" spans="4:14" x14ac:dyDescent="0.25">
      <c r="D4659">
        <v>5</v>
      </c>
      <c r="E4659">
        <v>0.77</v>
      </c>
      <c r="F4659">
        <v>6.9199999999999999E-3</v>
      </c>
      <c r="G4659">
        <v>-4.7E-2</v>
      </c>
      <c r="H4659">
        <v>6.0000000000000001E-3</v>
      </c>
      <c r="I4659">
        <v>0.61299999999999999</v>
      </c>
      <c r="J4659">
        <v>1</v>
      </c>
      <c r="K4659">
        <v>1</v>
      </c>
      <c r="L4659">
        <v>111.241</v>
      </c>
      <c r="M4659">
        <v>0.26400000000000001</v>
      </c>
      <c r="N4659">
        <v>0.311</v>
      </c>
    </row>
    <row r="4660" spans="4:14" x14ac:dyDescent="0.25">
      <c r="D4660">
        <v>6</v>
      </c>
      <c r="E4660">
        <v>0.872</v>
      </c>
      <c r="F4660">
        <v>7.3800000000000003E-3</v>
      </c>
      <c r="G4660">
        <v>-4.9000000000000002E-2</v>
      </c>
      <c r="H4660">
        <v>6.0000000000000001E-3</v>
      </c>
      <c r="I4660">
        <v>0.64500000000000002</v>
      </c>
      <c r="J4660">
        <v>1</v>
      </c>
      <c r="K4660">
        <v>1</v>
      </c>
      <c r="L4660">
        <v>118.11799999999999</v>
      </c>
      <c r="M4660">
        <v>0.26500000000000001</v>
      </c>
      <c r="N4660">
        <v>0.30599999999999999</v>
      </c>
    </row>
    <row r="4661" spans="4:14" x14ac:dyDescent="0.25">
      <c r="D4661">
        <v>7</v>
      </c>
      <c r="E4661">
        <v>0.96499999999999997</v>
      </c>
      <c r="F4661">
        <v>7.8499999999999993E-3</v>
      </c>
      <c r="G4661">
        <v>-0.05</v>
      </c>
      <c r="H4661">
        <v>5.0000000000000001E-3</v>
      </c>
      <c r="I4661">
        <v>0.67700000000000005</v>
      </c>
      <c r="J4661">
        <v>1</v>
      </c>
      <c r="K4661">
        <v>1</v>
      </c>
      <c r="L4661">
        <v>122.914</v>
      </c>
      <c r="M4661">
        <v>0.26700000000000002</v>
      </c>
      <c r="N4661">
        <v>0.30199999999999999</v>
      </c>
    </row>
    <row r="4662" spans="4:14" x14ac:dyDescent="0.25">
      <c r="D4662">
        <v>8</v>
      </c>
      <c r="E4662">
        <v>1.046</v>
      </c>
      <c r="F4662">
        <v>1.132E-2</v>
      </c>
      <c r="G4662">
        <v>-5.1999999999999998E-2</v>
      </c>
      <c r="H4662">
        <v>5.0000000000000001E-3</v>
      </c>
      <c r="I4662">
        <v>0.71099999999999997</v>
      </c>
      <c r="J4662">
        <v>1</v>
      </c>
      <c r="K4662">
        <v>1</v>
      </c>
      <c r="L4662">
        <v>92.403000000000006</v>
      </c>
      <c r="M4662">
        <v>0.26900000000000002</v>
      </c>
      <c r="N4662">
        <v>0.29899999999999999</v>
      </c>
    </row>
    <row r="4663" spans="4:14" x14ac:dyDescent="0.25">
      <c r="D4663">
        <v>9</v>
      </c>
      <c r="E4663">
        <v>1.113</v>
      </c>
      <c r="F4663">
        <v>1.227E-2</v>
      </c>
      <c r="G4663">
        <v>-5.2999999999999999E-2</v>
      </c>
      <c r="H4663">
        <v>5.0000000000000001E-3</v>
      </c>
      <c r="I4663">
        <v>0.74199999999999999</v>
      </c>
      <c r="J4663">
        <v>1</v>
      </c>
      <c r="K4663">
        <v>1</v>
      </c>
      <c r="L4663">
        <v>90.751000000000005</v>
      </c>
      <c r="M4663">
        <v>0.27100000000000002</v>
      </c>
      <c r="N4663">
        <v>0.29799999999999999</v>
      </c>
    </row>
    <row r="4664" spans="4:14" x14ac:dyDescent="0.25">
      <c r="D4664">
        <v>10</v>
      </c>
      <c r="E4664">
        <v>1.151</v>
      </c>
      <c r="F4664">
        <v>1.4250000000000001E-2</v>
      </c>
      <c r="G4664">
        <v>-5.3999999999999999E-2</v>
      </c>
      <c r="H4664">
        <v>5.0000000000000001E-3</v>
      </c>
      <c r="I4664">
        <v>0.77800000000000002</v>
      </c>
      <c r="J4664">
        <v>0.94</v>
      </c>
      <c r="K4664">
        <v>1</v>
      </c>
      <c r="L4664">
        <v>80.745999999999995</v>
      </c>
      <c r="M4664">
        <v>0.27</v>
      </c>
      <c r="N4664">
        <v>0.29699999999999999</v>
      </c>
    </row>
    <row r="4666" spans="4:14" x14ac:dyDescent="0.25">
      <c r="D4666" t="s">
        <v>95</v>
      </c>
    </row>
    <row r="4667" spans="4:14" x14ac:dyDescent="0.25">
      <c r="D4667" t="s">
        <v>16</v>
      </c>
    </row>
    <row r="4668" spans="4:14" x14ac:dyDescent="0.25">
      <c r="D4668" t="s">
        <v>0</v>
      </c>
    </row>
    <row r="4669" spans="4:14" x14ac:dyDescent="0.25">
      <c r="D4669" t="s">
        <v>1</v>
      </c>
      <c r="E4669" t="s">
        <v>2</v>
      </c>
      <c r="F4669" t="s">
        <v>3</v>
      </c>
      <c r="G4669" t="s">
        <v>4</v>
      </c>
      <c r="H4669" t="s">
        <v>5</v>
      </c>
      <c r="I4669" t="s">
        <v>6</v>
      </c>
      <c r="J4669" t="s">
        <v>7</v>
      </c>
      <c r="K4669" t="s">
        <v>8</v>
      </c>
      <c r="L4669" t="s">
        <v>9</v>
      </c>
      <c r="M4669" t="s">
        <v>10</v>
      </c>
      <c r="N4669" t="s">
        <v>11</v>
      </c>
    </row>
    <row r="4670" spans="4:14" x14ac:dyDescent="0.25">
      <c r="D4670" t="s">
        <v>12</v>
      </c>
      <c r="E4670" t="s">
        <v>13</v>
      </c>
      <c r="F4670" t="s">
        <v>13</v>
      </c>
      <c r="G4670" t="s">
        <v>13</v>
      </c>
      <c r="H4670" t="s">
        <v>13</v>
      </c>
      <c r="I4670" t="s">
        <v>13</v>
      </c>
      <c r="J4670" t="s">
        <v>13</v>
      </c>
      <c r="K4670" t="s">
        <v>13</v>
      </c>
      <c r="L4670" t="s">
        <v>13</v>
      </c>
      <c r="M4670" t="s">
        <v>13</v>
      </c>
      <c r="N4670" t="s">
        <v>13</v>
      </c>
    </row>
    <row r="4671" spans="4:14" x14ac:dyDescent="0.25">
      <c r="D4671">
        <v>-5</v>
      </c>
      <c r="E4671">
        <v>-0.4</v>
      </c>
      <c r="F4671">
        <v>5.5500000000000002E-3</v>
      </c>
      <c r="G4671">
        <v>-3.3000000000000002E-2</v>
      </c>
      <c r="H4671">
        <v>0.57799999999999996</v>
      </c>
      <c r="I4671">
        <v>1.0999999999999999E-2</v>
      </c>
      <c r="J4671">
        <v>1</v>
      </c>
      <c r="K4671">
        <v>1</v>
      </c>
      <c r="L4671">
        <v>-72.093000000000004</v>
      </c>
      <c r="M4671">
        <v>0.26300000000000001</v>
      </c>
      <c r="N4671">
        <v>0.16900000000000001</v>
      </c>
    </row>
    <row r="4672" spans="4:14" x14ac:dyDescent="0.25">
      <c r="D4672">
        <v>-4</v>
      </c>
      <c r="E4672">
        <v>-0.28499999999999998</v>
      </c>
      <c r="F4672">
        <v>5.3200000000000001E-3</v>
      </c>
      <c r="G4672">
        <v>-3.4000000000000002E-2</v>
      </c>
      <c r="H4672">
        <v>0.54800000000000004</v>
      </c>
      <c r="I4672">
        <v>1.6E-2</v>
      </c>
      <c r="J4672">
        <v>1</v>
      </c>
      <c r="K4672">
        <v>1</v>
      </c>
      <c r="L4672">
        <v>-53.609000000000002</v>
      </c>
      <c r="M4672">
        <v>0.26200000000000001</v>
      </c>
      <c r="N4672">
        <v>0.13100000000000001</v>
      </c>
    </row>
    <row r="4673" spans="4:14" x14ac:dyDescent="0.25">
      <c r="D4673">
        <v>-3</v>
      </c>
      <c r="E4673">
        <v>-0.16700000000000001</v>
      </c>
      <c r="F4673">
        <v>3.7499999999999999E-3</v>
      </c>
      <c r="G4673">
        <v>-3.5000000000000003E-2</v>
      </c>
      <c r="H4673">
        <v>0.52200000000000002</v>
      </c>
      <c r="I4673">
        <v>0.41399999999999998</v>
      </c>
      <c r="J4673">
        <v>1</v>
      </c>
      <c r="K4673">
        <v>1</v>
      </c>
      <c r="L4673">
        <v>-44.677999999999997</v>
      </c>
      <c r="M4673">
        <v>0.26200000000000001</v>
      </c>
      <c r="N4673">
        <v>3.7999999999999999E-2</v>
      </c>
    </row>
    <row r="4674" spans="4:14" x14ac:dyDescent="0.25">
      <c r="D4674">
        <v>-2</v>
      </c>
      <c r="E4674">
        <v>-4.8000000000000001E-2</v>
      </c>
      <c r="F4674">
        <v>3.7499999999999999E-3</v>
      </c>
      <c r="G4674">
        <v>-3.6999999999999998E-2</v>
      </c>
      <c r="H4674">
        <v>0.495</v>
      </c>
      <c r="I4674">
        <v>0.42799999999999999</v>
      </c>
      <c r="J4674">
        <v>1</v>
      </c>
      <c r="K4674">
        <v>1</v>
      </c>
      <c r="L4674">
        <v>-12.894</v>
      </c>
      <c r="M4674">
        <v>0.26200000000000001</v>
      </c>
      <c r="N4674">
        <v>-0.51300000000000001</v>
      </c>
    </row>
    <row r="4675" spans="4:14" x14ac:dyDescent="0.25">
      <c r="D4675">
        <v>-1</v>
      </c>
      <c r="E4675">
        <v>7.0999999999999994E-2</v>
      </c>
      <c r="F4675">
        <v>3.79E-3</v>
      </c>
      <c r="G4675">
        <v>-3.7999999999999999E-2</v>
      </c>
      <c r="H4675">
        <v>0.47299999999999998</v>
      </c>
      <c r="I4675">
        <v>0.442</v>
      </c>
      <c r="J4675">
        <v>1</v>
      </c>
      <c r="K4675">
        <v>1</v>
      </c>
      <c r="L4675">
        <v>18.78</v>
      </c>
      <c r="M4675">
        <v>0.26200000000000001</v>
      </c>
      <c r="N4675">
        <v>0.79</v>
      </c>
    </row>
    <row r="4676" spans="4:14" x14ac:dyDescent="0.25">
      <c r="D4676">
        <v>0</v>
      </c>
      <c r="E4676">
        <v>0.191</v>
      </c>
      <c r="F4676">
        <v>3.82E-3</v>
      </c>
      <c r="G4676">
        <v>-0.04</v>
      </c>
      <c r="H4676">
        <v>0.45600000000000002</v>
      </c>
      <c r="I4676">
        <v>0.45600000000000002</v>
      </c>
      <c r="J4676">
        <v>1</v>
      </c>
      <c r="K4676">
        <v>1</v>
      </c>
      <c r="L4676">
        <v>49.914000000000001</v>
      </c>
      <c r="M4676">
        <v>0.26200000000000001</v>
      </c>
      <c r="N4676">
        <v>0.45900000000000002</v>
      </c>
    </row>
    <row r="4677" spans="4:14" x14ac:dyDescent="0.25">
      <c r="D4677">
        <v>1</v>
      </c>
      <c r="E4677">
        <v>0.31</v>
      </c>
      <c r="F4677">
        <v>3.8500000000000001E-3</v>
      </c>
      <c r="G4677">
        <v>-4.1000000000000002E-2</v>
      </c>
      <c r="H4677">
        <v>0.442</v>
      </c>
      <c r="I4677">
        <v>0.47299999999999998</v>
      </c>
      <c r="J4677">
        <v>1</v>
      </c>
      <c r="K4677">
        <v>1</v>
      </c>
      <c r="L4677">
        <v>80.504999999999995</v>
      </c>
      <c r="M4677">
        <v>0.26200000000000001</v>
      </c>
      <c r="N4677">
        <v>0.38300000000000001</v>
      </c>
    </row>
    <row r="4678" spans="4:14" x14ac:dyDescent="0.25">
      <c r="D4678">
        <v>2</v>
      </c>
      <c r="E4678">
        <v>0.42899999999999999</v>
      </c>
      <c r="F4678">
        <v>3.8999999999999998E-3</v>
      </c>
      <c r="G4678">
        <v>-4.2999999999999997E-2</v>
      </c>
      <c r="H4678">
        <v>0.42899999999999999</v>
      </c>
      <c r="I4678">
        <v>0.495</v>
      </c>
      <c r="J4678">
        <v>1</v>
      </c>
      <c r="K4678">
        <v>1</v>
      </c>
      <c r="L4678">
        <v>109.881</v>
      </c>
      <c r="M4678">
        <v>0.26200000000000001</v>
      </c>
      <c r="N4678">
        <v>0.35</v>
      </c>
    </row>
    <row r="4679" spans="4:14" x14ac:dyDescent="0.25">
      <c r="D4679">
        <v>3</v>
      </c>
      <c r="E4679">
        <v>0.54600000000000004</v>
      </c>
      <c r="F4679">
        <v>3.9300000000000003E-3</v>
      </c>
      <c r="G4679">
        <v>-4.3999999999999997E-2</v>
      </c>
      <c r="H4679">
        <v>0.41699999999999998</v>
      </c>
      <c r="I4679">
        <v>0.52200000000000002</v>
      </c>
      <c r="J4679">
        <v>1</v>
      </c>
      <c r="K4679">
        <v>1</v>
      </c>
      <c r="L4679">
        <v>138.93799999999999</v>
      </c>
      <c r="M4679">
        <v>0.26300000000000001</v>
      </c>
      <c r="N4679">
        <v>0.33100000000000002</v>
      </c>
    </row>
    <row r="4680" spans="4:14" x14ac:dyDescent="0.25">
      <c r="D4680">
        <v>4</v>
      </c>
      <c r="E4680">
        <v>0.66</v>
      </c>
      <c r="F4680">
        <v>6.2500000000000003E-3</v>
      </c>
      <c r="G4680">
        <v>-4.5999999999999999E-2</v>
      </c>
      <c r="H4680">
        <v>7.0000000000000001E-3</v>
      </c>
      <c r="I4680">
        <v>0.55000000000000004</v>
      </c>
      <c r="J4680">
        <v>1</v>
      </c>
      <c r="K4680">
        <v>1</v>
      </c>
      <c r="L4680">
        <v>105.70399999999999</v>
      </c>
      <c r="M4680">
        <v>0.26300000000000001</v>
      </c>
      <c r="N4680">
        <v>0.31900000000000001</v>
      </c>
    </row>
    <row r="4681" spans="4:14" x14ac:dyDescent="0.25">
      <c r="D4681">
        <v>5</v>
      </c>
      <c r="E4681">
        <v>0.77</v>
      </c>
      <c r="F4681">
        <v>6.5399999999999998E-3</v>
      </c>
      <c r="G4681">
        <v>-4.7E-2</v>
      </c>
      <c r="H4681">
        <v>6.0000000000000001E-3</v>
      </c>
      <c r="I4681">
        <v>0.57999999999999996</v>
      </c>
      <c r="J4681">
        <v>1</v>
      </c>
      <c r="K4681">
        <v>1</v>
      </c>
      <c r="L4681">
        <v>117.578</v>
      </c>
      <c r="M4681">
        <v>0.26400000000000001</v>
      </c>
      <c r="N4681">
        <v>0.311</v>
      </c>
    </row>
    <row r="4682" spans="4:14" x14ac:dyDescent="0.25">
      <c r="D4682">
        <v>6</v>
      </c>
      <c r="E4682">
        <v>0.872</v>
      </c>
      <c r="F4682">
        <v>6.9699999999999996E-3</v>
      </c>
      <c r="G4682">
        <v>-4.9000000000000002E-2</v>
      </c>
      <c r="H4682">
        <v>6.0000000000000001E-3</v>
      </c>
      <c r="I4682">
        <v>0.61099999999999999</v>
      </c>
      <c r="J4682">
        <v>1</v>
      </c>
      <c r="K4682">
        <v>1</v>
      </c>
      <c r="L4682">
        <v>125.09099999999999</v>
      </c>
      <c r="M4682">
        <v>0.26500000000000001</v>
      </c>
      <c r="N4682">
        <v>0.30599999999999999</v>
      </c>
    </row>
    <row r="4683" spans="4:14" x14ac:dyDescent="0.25">
      <c r="D4683">
        <v>7</v>
      </c>
      <c r="E4683">
        <v>0.96499999999999997</v>
      </c>
      <c r="F4683">
        <v>7.4000000000000003E-3</v>
      </c>
      <c r="G4683">
        <v>-0.05</v>
      </c>
      <c r="H4683">
        <v>5.0000000000000001E-3</v>
      </c>
      <c r="I4683">
        <v>0.64400000000000002</v>
      </c>
      <c r="J4683">
        <v>1</v>
      </c>
      <c r="K4683">
        <v>1</v>
      </c>
      <c r="L4683">
        <v>130.41900000000001</v>
      </c>
      <c r="M4683">
        <v>0.26700000000000002</v>
      </c>
      <c r="N4683">
        <v>0.30199999999999999</v>
      </c>
    </row>
    <row r="4684" spans="4:14" x14ac:dyDescent="0.25">
      <c r="D4684">
        <v>8</v>
      </c>
      <c r="E4684">
        <v>1.046</v>
      </c>
      <c r="F4684">
        <v>7.92E-3</v>
      </c>
      <c r="G4684">
        <v>-5.1999999999999998E-2</v>
      </c>
      <c r="H4684">
        <v>5.0000000000000001E-3</v>
      </c>
      <c r="I4684">
        <v>0.67600000000000005</v>
      </c>
      <c r="J4684">
        <v>1</v>
      </c>
      <c r="K4684">
        <v>1</v>
      </c>
      <c r="L4684">
        <v>132.10300000000001</v>
      </c>
      <c r="M4684">
        <v>0.26900000000000002</v>
      </c>
      <c r="N4684">
        <v>0.29899999999999999</v>
      </c>
    </row>
    <row r="4685" spans="4:14" x14ac:dyDescent="0.25">
      <c r="D4685">
        <v>9</v>
      </c>
      <c r="E4685">
        <v>1.113</v>
      </c>
      <c r="F4685">
        <v>1.146E-2</v>
      </c>
      <c r="G4685">
        <v>-5.2999999999999999E-2</v>
      </c>
      <c r="H4685">
        <v>5.0000000000000001E-3</v>
      </c>
      <c r="I4685">
        <v>0.70799999999999996</v>
      </c>
      <c r="J4685">
        <v>1</v>
      </c>
      <c r="K4685">
        <v>1</v>
      </c>
      <c r="L4685">
        <v>97.12</v>
      </c>
      <c r="M4685">
        <v>0.27400000000000002</v>
      </c>
      <c r="N4685">
        <v>0.29799999999999999</v>
      </c>
    </row>
    <row r="4686" spans="4:14" x14ac:dyDescent="0.25">
      <c r="D4686">
        <v>10</v>
      </c>
      <c r="E4686">
        <v>1.165</v>
      </c>
      <c r="F4686">
        <v>1.256E-2</v>
      </c>
      <c r="G4686">
        <v>-5.3999999999999999E-2</v>
      </c>
      <c r="H4686">
        <v>5.0000000000000001E-3</v>
      </c>
      <c r="I4686">
        <v>0.73899999999999999</v>
      </c>
      <c r="J4686">
        <v>1</v>
      </c>
      <c r="K4686">
        <v>1</v>
      </c>
      <c r="L4686">
        <v>92.756</v>
      </c>
      <c r="M4686">
        <v>0.27700000000000002</v>
      </c>
      <c r="N4686">
        <v>0.29699999999999999</v>
      </c>
    </row>
    <row r="4688" spans="4:14" x14ac:dyDescent="0.25">
      <c r="D4688" t="s">
        <v>95</v>
      </c>
    </row>
    <row r="4689" spans="4:14" x14ac:dyDescent="0.25">
      <c r="D4689" t="s">
        <v>17</v>
      </c>
    </row>
    <row r="4690" spans="4:14" x14ac:dyDescent="0.25">
      <c r="D4690" t="s">
        <v>0</v>
      </c>
    </row>
    <row r="4691" spans="4:14" x14ac:dyDescent="0.25">
      <c r="D4691" t="s">
        <v>1</v>
      </c>
      <c r="E4691" t="s">
        <v>2</v>
      </c>
      <c r="F4691" t="s">
        <v>3</v>
      </c>
      <c r="G4691" t="s">
        <v>4</v>
      </c>
      <c r="H4691" t="s">
        <v>5</v>
      </c>
      <c r="I4691" t="s">
        <v>6</v>
      </c>
      <c r="J4691" t="s">
        <v>7</v>
      </c>
      <c r="K4691" t="s">
        <v>8</v>
      </c>
      <c r="L4691" t="s">
        <v>9</v>
      </c>
      <c r="M4691" t="s">
        <v>10</v>
      </c>
      <c r="N4691" t="s">
        <v>11</v>
      </c>
    </row>
    <row r="4692" spans="4:14" x14ac:dyDescent="0.25">
      <c r="D4692" t="s">
        <v>12</v>
      </c>
      <c r="E4692" t="s">
        <v>13</v>
      </c>
      <c r="F4692" t="s">
        <v>13</v>
      </c>
      <c r="G4692" t="s">
        <v>13</v>
      </c>
      <c r="H4692" t="s">
        <v>13</v>
      </c>
      <c r="I4692" t="s">
        <v>13</v>
      </c>
      <c r="J4692" t="s">
        <v>13</v>
      </c>
      <c r="K4692" t="s">
        <v>13</v>
      </c>
      <c r="L4692" t="s">
        <v>13</v>
      </c>
      <c r="M4692" t="s">
        <v>13</v>
      </c>
      <c r="N4692" t="s">
        <v>13</v>
      </c>
    </row>
    <row r="4693" spans="4:14" x14ac:dyDescent="0.25">
      <c r="D4693">
        <v>-5</v>
      </c>
      <c r="E4693">
        <v>-0.4</v>
      </c>
      <c r="F4693">
        <v>5.3699999999999998E-3</v>
      </c>
      <c r="G4693">
        <v>-3.3000000000000002E-2</v>
      </c>
      <c r="H4693">
        <v>0.55200000000000005</v>
      </c>
      <c r="I4693">
        <v>1.0999999999999999E-2</v>
      </c>
      <c r="J4693">
        <v>1</v>
      </c>
      <c r="K4693">
        <v>1</v>
      </c>
      <c r="L4693">
        <v>-74.549000000000007</v>
      </c>
      <c r="M4693">
        <v>0.26300000000000001</v>
      </c>
      <c r="N4693">
        <v>0.16900000000000001</v>
      </c>
    </row>
    <row r="4694" spans="4:14" x14ac:dyDescent="0.25">
      <c r="D4694">
        <v>-4</v>
      </c>
      <c r="E4694">
        <v>-0.28499999999999998</v>
      </c>
      <c r="F4694">
        <v>5.1500000000000001E-3</v>
      </c>
      <c r="G4694">
        <v>-3.4000000000000002E-2</v>
      </c>
      <c r="H4694">
        <v>0.52400000000000002</v>
      </c>
      <c r="I4694">
        <v>1.6E-2</v>
      </c>
      <c r="J4694">
        <v>1</v>
      </c>
      <c r="K4694">
        <v>1</v>
      </c>
      <c r="L4694">
        <v>-55.399000000000001</v>
      </c>
      <c r="M4694">
        <v>0.26200000000000001</v>
      </c>
      <c r="N4694">
        <v>0.13100000000000001</v>
      </c>
    </row>
    <row r="4695" spans="4:14" x14ac:dyDescent="0.25">
      <c r="D4695">
        <v>-3</v>
      </c>
      <c r="E4695">
        <v>-0.16700000000000001</v>
      </c>
      <c r="F4695">
        <v>3.65E-3</v>
      </c>
      <c r="G4695">
        <v>-3.5000000000000003E-2</v>
      </c>
      <c r="H4695">
        <v>0.497</v>
      </c>
      <c r="I4695">
        <v>0.40600000000000003</v>
      </c>
      <c r="J4695">
        <v>1</v>
      </c>
      <c r="K4695">
        <v>1</v>
      </c>
      <c r="L4695">
        <v>-45.927999999999997</v>
      </c>
      <c r="M4695">
        <v>0.26200000000000001</v>
      </c>
      <c r="N4695">
        <v>3.7999999999999999E-2</v>
      </c>
    </row>
    <row r="4696" spans="4:14" x14ac:dyDescent="0.25">
      <c r="D4696">
        <v>-2</v>
      </c>
      <c r="E4696">
        <v>-4.8000000000000001E-2</v>
      </c>
      <c r="F4696">
        <v>3.64E-3</v>
      </c>
      <c r="G4696">
        <v>-3.6999999999999998E-2</v>
      </c>
      <c r="H4696">
        <v>0.47499999999999998</v>
      </c>
      <c r="I4696">
        <v>0.41799999999999998</v>
      </c>
      <c r="J4696">
        <v>1</v>
      </c>
      <c r="K4696">
        <v>1</v>
      </c>
      <c r="L4696">
        <v>-13.288</v>
      </c>
      <c r="M4696">
        <v>0.26200000000000001</v>
      </c>
      <c r="N4696">
        <v>-0.51300000000000001</v>
      </c>
    </row>
    <row r="4697" spans="4:14" x14ac:dyDescent="0.25">
      <c r="D4697">
        <v>-1</v>
      </c>
      <c r="E4697">
        <v>7.0999999999999994E-2</v>
      </c>
      <c r="F4697">
        <v>3.6700000000000001E-3</v>
      </c>
      <c r="G4697">
        <v>-3.7999999999999999E-2</v>
      </c>
      <c r="H4697">
        <v>0.45700000000000002</v>
      </c>
      <c r="I4697">
        <v>0.43099999999999999</v>
      </c>
      <c r="J4697">
        <v>1</v>
      </c>
      <c r="K4697">
        <v>1</v>
      </c>
      <c r="L4697">
        <v>19.373999999999999</v>
      </c>
      <c r="M4697">
        <v>0.26200000000000001</v>
      </c>
      <c r="N4697">
        <v>0.79</v>
      </c>
    </row>
    <row r="4698" spans="4:14" x14ac:dyDescent="0.25">
      <c r="D4698">
        <v>0</v>
      </c>
      <c r="E4698">
        <v>0.191</v>
      </c>
      <c r="F4698">
        <v>3.6900000000000001E-3</v>
      </c>
      <c r="G4698">
        <v>-0.04</v>
      </c>
      <c r="H4698">
        <v>0.443</v>
      </c>
      <c r="I4698">
        <v>0.44400000000000001</v>
      </c>
      <c r="J4698">
        <v>1</v>
      </c>
      <c r="K4698">
        <v>1</v>
      </c>
      <c r="L4698">
        <v>51.631</v>
      </c>
      <c r="M4698">
        <v>0.26200000000000001</v>
      </c>
      <c r="N4698">
        <v>0.45900000000000002</v>
      </c>
    </row>
    <row r="4699" spans="4:14" x14ac:dyDescent="0.25">
      <c r="D4699">
        <v>1</v>
      </c>
      <c r="E4699">
        <v>0.31</v>
      </c>
      <c r="F4699">
        <v>3.7299999999999998E-3</v>
      </c>
      <c r="G4699">
        <v>-4.1000000000000002E-2</v>
      </c>
      <c r="H4699">
        <v>0.43099999999999999</v>
      </c>
      <c r="I4699">
        <v>0.45800000000000002</v>
      </c>
      <c r="J4699">
        <v>1</v>
      </c>
      <c r="K4699">
        <v>1</v>
      </c>
      <c r="L4699">
        <v>83.207999999999998</v>
      </c>
      <c r="M4699">
        <v>0.26200000000000001</v>
      </c>
      <c r="N4699">
        <v>0.38300000000000001</v>
      </c>
    </row>
    <row r="4700" spans="4:14" x14ac:dyDescent="0.25">
      <c r="D4700">
        <v>2</v>
      </c>
      <c r="E4700">
        <v>0.42899999999999999</v>
      </c>
      <c r="F4700">
        <v>3.7799999999999999E-3</v>
      </c>
      <c r="G4700">
        <v>-4.2999999999999997E-2</v>
      </c>
      <c r="H4700">
        <v>0.41899999999999998</v>
      </c>
      <c r="I4700">
        <v>0.47699999999999998</v>
      </c>
      <c r="J4700">
        <v>1</v>
      </c>
      <c r="K4700">
        <v>1</v>
      </c>
      <c r="L4700">
        <v>113.593</v>
      </c>
      <c r="M4700">
        <v>0.26200000000000001</v>
      </c>
      <c r="N4700">
        <v>0.35</v>
      </c>
    </row>
    <row r="4701" spans="4:14" x14ac:dyDescent="0.25">
      <c r="D4701">
        <v>3</v>
      </c>
      <c r="E4701">
        <v>0.54600000000000004</v>
      </c>
      <c r="F4701">
        <v>3.8E-3</v>
      </c>
      <c r="G4701">
        <v>-4.3999999999999997E-2</v>
      </c>
      <c r="H4701">
        <v>0.40899999999999997</v>
      </c>
      <c r="I4701">
        <v>0.499</v>
      </c>
      <c r="J4701">
        <v>1</v>
      </c>
      <c r="K4701">
        <v>1</v>
      </c>
      <c r="L4701">
        <v>143.608</v>
      </c>
      <c r="M4701">
        <v>0.26300000000000001</v>
      </c>
      <c r="N4701">
        <v>0.33100000000000002</v>
      </c>
    </row>
    <row r="4702" spans="4:14" x14ac:dyDescent="0.25">
      <c r="D4702">
        <v>4</v>
      </c>
      <c r="E4702">
        <v>0.66</v>
      </c>
      <c r="F4702">
        <v>6.0200000000000002E-3</v>
      </c>
      <c r="G4702">
        <v>-4.5999999999999999E-2</v>
      </c>
      <c r="H4702">
        <v>7.0000000000000001E-3</v>
      </c>
      <c r="I4702">
        <v>0.52700000000000002</v>
      </c>
      <c r="J4702">
        <v>1</v>
      </c>
      <c r="K4702">
        <v>1</v>
      </c>
      <c r="L4702">
        <v>109.654</v>
      </c>
      <c r="M4702">
        <v>0.26300000000000001</v>
      </c>
      <c r="N4702">
        <v>0.31900000000000001</v>
      </c>
    </row>
    <row r="4703" spans="4:14" x14ac:dyDescent="0.25">
      <c r="D4703">
        <v>5</v>
      </c>
      <c r="E4703">
        <v>0.77</v>
      </c>
      <c r="F4703">
        <v>6.3E-3</v>
      </c>
      <c r="G4703">
        <v>-4.7E-2</v>
      </c>
      <c r="H4703">
        <v>6.0000000000000001E-3</v>
      </c>
      <c r="I4703">
        <v>0.55600000000000005</v>
      </c>
      <c r="J4703">
        <v>1</v>
      </c>
      <c r="K4703">
        <v>1</v>
      </c>
      <c r="L4703">
        <v>122.10899999999999</v>
      </c>
      <c r="M4703">
        <v>0.26400000000000001</v>
      </c>
      <c r="N4703">
        <v>0.311</v>
      </c>
    </row>
    <row r="4704" spans="4:14" x14ac:dyDescent="0.25">
      <c r="D4704">
        <v>6</v>
      </c>
      <c r="E4704">
        <v>0.872</v>
      </c>
      <c r="F4704">
        <v>6.7000000000000002E-3</v>
      </c>
      <c r="G4704">
        <v>-4.9000000000000002E-2</v>
      </c>
      <c r="H4704">
        <v>6.0000000000000001E-3</v>
      </c>
      <c r="I4704">
        <v>0.58599999999999997</v>
      </c>
      <c r="J4704">
        <v>1</v>
      </c>
      <c r="K4704">
        <v>1</v>
      </c>
      <c r="L4704">
        <v>130.07</v>
      </c>
      <c r="M4704">
        <v>0.26500000000000001</v>
      </c>
      <c r="N4704">
        <v>0.30599999999999999</v>
      </c>
    </row>
    <row r="4705" spans="4:14" x14ac:dyDescent="0.25">
      <c r="D4705">
        <v>7</v>
      </c>
      <c r="E4705">
        <v>0.96499999999999997</v>
      </c>
      <c r="F4705">
        <v>7.11E-3</v>
      </c>
      <c r="G4705">
        <v>-0.05</v>
      </c>
      <c r="H4705">
        <v>5.0000000000000001E-3</v>
      </c>
      <c r="I4705">
        <v>0.61599999999999999</v>
      </c>
      <c r="J4705">
        <v>1</v>
      </c>
      <c r="K4705">
        <v>1</v>
      </c>
      <c r="L4705">
        <v>135.74799999999999</v>
      </c>
      <c r="M4705">
        <v>0.26700000000000002</v>
      </c>
      <c r="N4705">
        <v>0.30199999999999999</v>
      </c>
    </row>
    <row r="4706" spans="4:14" x14ac:dyDescent="0.25">
      <c r="D4706">
        <v>8</v>
      </c>
      <c r="E4706">
        <v>1.046</v>
      </c>
      <c r="F4706">
        <v>7.6E-3</v>
      </c>
      <c r="G4706">
        <v>-5.1999999999999998E-2</v>
      </c>
      <c r="H4706">
        <v>5.0000000000000001E-3</v>
      </c>
      <c r="I4706">
        <v>0.64800000000000002</v>
      </c>
      <c r="J4706">
        <v>1</v>
      </c>
      <c r="K4706">
        <v>1</v>
      </c>
      <c r="L4706">
        <v>137.70400000000001</v>
      </c>
      <c r="M4706">
        <v>0.26900000000000002</v>
      </c>
      <c r="N4706">
        <v>0.29899999999999999</v>
      </c>
    </row>
    <row r="4707" spans="4:14" x14ac:dyDescent="0.25">
      <c r="D4707">
        <v>9</v>
      </c>
      <c r="E4707">
        <v>1.113</v>
      </c>
      <c r="F4707">
        <v>1.094E-2</v>
      </c>
      <c r="G4707">
        <v>-5.2999999999999999E-2</v>
      </c>
      <c r="H4707">
        <v>5.0000000000000001E-3</v>
      </c>
      <c r="I4707">
        <v>0.68</v>
      </c>
      <c r="J4707">
        <v>1</v>
      </c>
      <c r="K4707">
        <v>1</v>
      </c>
      <c r="L4707">
        <v>101.785</v>
      </c>
      <c r="M4707">
        <v>0.27400000000000002</v>
      </c>
      <c r="N4707">
        <v>0.29799999999999999</v>
      </c>
    </row>
    <row r="4708" spans="4:14" x14ac:dyDescent="0.25">
      <c r="D4708">
        <v>10</v>
      </c>
      <c r="E4708">
        <v>1.165</v>
      </c>
      <c r="F4708">
        <v>1.1950000000000001E-2</v>
      </c>
      <c r="G4708">
        <v>-5.3999999999999999E-2</v>
      </c>
      <c r="H4708">
        <v>5.0000000000000001E-3</v>
      </c>
      <c r="I4708">
        <v>0.71399999999999997</v>
      </c>
      <c r="J4708">
        <v>1</v>
      </c>
      <c r="K4708">
        <v>1</v>
      </c>
      <c r="L4708">
        <v>97.507000000000005</v>
      </c>
      <c r="M4708">
        <v>0.27700000000000002</v>
      </c>
      <c r="N4708">
        <v>0.29699999999999999</v>
      </c>
    </row>
    <row r="4710" spans="4:14" x14ac:dyDescent="0.25">
      <c r="D4710" t="s">
        <v>95</v>
      </c>
    </row>
    <row r="4711" spans="4:14" x14ac:dyDescent="0.25">
      <c r="D4711" t="s">
        <v>18</v>
      </c>
    </row>
    <row r="4712" spans="4:14" x14ac:dyDescent="0.25">
      <c r="D4712" t="s">
        <v>0</v>
      </c>
    </row>
    <row r="4713" spans="4:14" x14ac:dyDescent="0.25">
      <c r="D4713" t="s">
        <v>1</v>
      </c>
      <c r="E4713" t="s">
        <v>2</v>
      </c>
      <c r="F4713" t="s">
        <v>3</v>
      </c>
      <c r="G4713" t="s">
        <v>4</v>
      </c>
      <c r="H4713" t="s">
        <v>5</v>
      </c>
      <c r="I4713" t="s">
        <v>6</v>
      </c>
      <c r="J4713" t="s">
        <v>7</v>
      </c>
      <c r="K4713" t="s">
        <v>8</v>
      </c>
      <c r="L4713" t="s">
        <v>9</v>
      </c>
      <c r="M4713" t="s">
        <v>10</v>
      </c>
      <c r="N4713" t="s">
        <v>11</v>
      </c>
    </row>
    <row r="4714" spans="4:14" x14ac:dyDescent="0.25">
      <c r="D4714" t="s">
        <v>12</v>
      </c>
      <c r="E4714" t="s">
        <v>13</v>
      </c>
      <c r="F4714" t="s">
        <v>13</v>
      </c>
      <c r="G4714" t="s">
        <v>13</v>
      </c>
      <c r="H4714" t="s">
        <v>13</v>
      </c>
      <c r="I4714" t="s">
        <v>13</v>
      </c>
      <c r="J4714" t="s">
        <v>13</v>
      </c>
      <c r="K4714" t="s">
        <v>13</v>
      </c>
      <c r="L4714" t="s">
        <v>13</v>
      </c>
      <c r="M4714" t="s">
        <v>13</v>
      </c>
      <c r="N4714" t="s">
        <v>13</v>
      </c>
    </row>
    <row r="4715" spans="4:14" x14ac:dyDescent="0.25">
      <c r="D4715">
        <v>-5</v>
      </c>
      <c r="E4715">
        <v>-0.4</v>
      </c>
      <c r="F4715">
        <v>5.2399999999999999E-3</v>
      </c>
      <c r="G4715">
        <v>-3.3000000000000002E-2</v>
      </c>
      <c r="H4715">
        <v>0.53</v>
      </c>
      <c r="I4715">
        <v>1.0999999999999999E-2</v>
      </c>
      <c r="J4715">
        <v>1</v>
      </c>
      <c r="K4715">
        <v>1</v>
      </c>
      <c r="L4715">
        <v>-76.382000000000005</v>
      </c>
      <c r="M4715">
        <v>0.26300000000000001</v>
      </c>
      <c r="N4715">
        <v>0.16900000000000001</v>
      </c>
    </row>
    <row r="4716" spans="4:14" x14ac:dyDescent="0.25">
      <c r="D4716">
        <v>-4</v>
      </c>
      <c r="E4716">
        <v>-0.28499999999999998</v>
      </c>
      <c r="F4716">
        <v>5.0299999999999997E-3</v>
      </c>
      <c r="G4716">
        <v>-3.4000000000000002E-2</v>
      </c>
      <c r="H4716">
        <v>0.503</v>
      </c>
      <c r="I4716">
        <v>1.6E-2</v>
      </c>
      <c r="J4716">
        <v>1</v>
      </c>
      <c r="K4716">
        <v>1</v>
      </c>
      <c r="L4716">
        <v>-56.683999999999997</v>
      </c>
      <c r="M4716">
        <v>0.26200000000000001</v>
      </c>
      <c r="N4716">
        <v>0.13100000000000001</v>
      </c>
    </row>
    <row r="4717" spans="4:14" x14ac:dyDescent="0.25">
      <c r="D4717">
        <v>-3</v>
      </c>
      <c r="E4717">
        <v>-0.16700000000000001</v>
      </c>
      <c r="F4717">
        <v>3.7499999999999999E-3</v>
      </c>
      <c r="G4717">
        <v>-3.5000000000000003E-2</v>
      </c>
      <c r="H4717">
        <v>0.48</v>
      </c>
      <c r="I4717">
        <v>0.34499999999999997</v>
      </c>
      <c r="J4717">
        <v>1</v>
      </c>
      <c r="K4717">
        <v>1</v>
      </c>
      <c r="L4717">
        <v>-44.68</v>
      </c>
      <c r="M4717">
        <v>0.26200000000000001</v>
      </c>
      <c r="N4717">
        <v>3.7999999999999999E-2</v>
      </c>
    </row>
    <row r="4718" spans="4:14" x14ac:dyDescent="0.25">
      <c r="D4718">
        <v>-2</v>
      </c>
      <c r="E4718">
        <v>-4.8000000000000001E-2</v>
      </c>
      <c r="F4718">
        <v>3.5599999999999998E-3</v>
      </c>
      <c r="G4718">
        <v>-3.6999999999999998E-2</v>
      </c>
      <c r="H4718">
        <v>0.46100000000000002</v>
      </c>
      <c r="I4718">
        <v>0.41099999999999998</v>
      </c>
      <c r="J4718">
        <v>1</v>
      </c>
      <c r="K4718">
        <v>1</v>
      </c>
      <c r="L4718">
        <v>-13.589</v>
      </c>
      <c r="M4718">
        <v>0.26200000000000001</v>
      </c>
      <c r="N4718">
        <v>-0.51300000000000001</v>
      </c>
    </row>
    <row r="4719" spans="4:14" x14ac:dyDescent="0.25">
      <c r="D4719">
        <v>-1</v>
      </c>
      <c r="E4719">
        <v>7.0999999999999994E-2</v>
      </c>
      <c r="F4719">
        <v>3.5799999999999998E-3</v>
      </c>
      <c r="G4719">
        <v>-3.7999999999999999E-2</v>
      </c>
      <c r="H4719">
        <v>0.44600000000000001</v>
      </c>
      <c r="I4719">
        <v>0.42199999999999999</v>
      </c>
      <c r="J4719">
        <v>1</v>
      </c>
      <c r="K4719">
        <v>1</v>
      </c>
      <c r="L4719">
        <v>19.847999999999999</v>
      </c>
      <c r="M4719">
        <v>0.26200000000000001</v>
      </c>
      <c r="N4719">
        <v>0.79</v>
      </c>
    </row>
    <row r="4720" spans="4:14" x14ac:dyDescent="0.25">
      <c r="D4720">
        <v>0</v>
      </c>
      <c r="E4720">
        <v>0.191</v>
      </c>
      <c r="F4720">
        <v>3.5999999999999999E-3</v>
      </c>
      <c r="G4720">
        <v>-0.04</v>
      </c>
      <c r="H4720">
        <v>0.434</v>
      </c>
      <c r="I4720">
        <v>0.435</v>
      </c>
      <c r="J4720">
        <v>1</v>
      </c>
      <c r="K4720">
        <v>1</v>
      </c>
      <c r="L4720">
        <v>52.95</v>
      </c>
      <c r="M4720">
        <v>0.26200000000000001</v>
      </c>
      <c r="N4720">
        <v>0.45900000000000002</v>
      </c>
    </row>
    <row r="4721" spans="4:14" x14ac:dyDescent="0.25">
      <c r="D4721">
        <v>1</v>
      </c>
      <c r="E4721">
        <v>0.31</v>
      </c>
      <c r="F4721">
        <v>3.63E-3</v>
      </c>
      <c r="G4721">
        <v>-4.1000000000000002E-2</v>
      </c>
      <c r="H4721">
        <v>0.42299999999999999</v>
      </c>
      <c r="I4721">
        <v>0.44700000000000001</v>
      </c>
      <c r="J4721">
        <v>1</v>
      </c>
      <c r="K4721">
        <v>1</v>
      </c>
      <c r="L4721">
        <v>85.334000000000003</v>
      </c>
      <c r="M4721">
        <v>0.26200000000000001</v>
      </c>
      <c r="N4721">
        <v>0.38300000000000001</v>
      </c>
    </row>
    <row r="4722" spans="4:14" x14ac:dyDescent="0.25">
      <c r="D4722">
        <v>2</v>
      </c>
      <c r="E4722">
        <v>0.42899999999999999</v>
      </c>
      <c r="F4722">
        <v>3.6800000000000001E-3</v>
      </c>
      <c r="G4722">
        <v>-4.2999999999999997E-2</v>
      </c>
      <c r="H4722">
        <v>0.41199999999999998</v>
      </c>
      <c r="I4722">
        <v>0.46300000000000002</v>
      </c>
      <c r="J4722">
        <v>1</v>
      </c>
      <c r="K4722">
        <v>1</v>
      </c>
      <c r="L4722">
        <v>116.48</v>
      </c>
      <c r="M4722">
        <v>0.26200000000000001</v>
      </c>
      <c r="N4722">
        <v>0.35</v>
      </c>
    </row>
    <row r="4723" spans="4:14" x14ac:dyDescent="0.25">
      <c r="D4723">
        <v>3</v>
      </c>
      <c r="E4723">
        <v>0.54600000000000004</v>
      </c>
      <c r="F4723">
        <v>3.7100000000000002E-3</v>
      </c>
      <c r="G4723">
        <v>-4.3999999999999997E-2</v>
      </c>
      <c r="H4723">
        <v>0.40300000000000002</v>
      </c>
      <c r="I4723">
        <v>0.48299999999999998</v>
      </c>
      <c r="J4723">
        <v>1</v>
      </c>
      <c r="K4723">
        <v>1</v>
      </c>
      <c r="L4723">
        <v>147.279</v>
      </c>
      <c r="M4723">
        <v>0.26300000000000001</v>
      </c>
      <c r="N4723">
        <v>0.33100000000000002</v>
      </c>
    </row>
    <row r="4724" spans="4:14" x14ac:dyDescent="0.25">
      <c r="D4724">
        <v>4</v>
      </c>
      <c r="E4724">
        <v>0.66</v>
      </c>
      <c r="F4724">
        <v>5.8599999999999998E-3</v>
      </c>
      <c r="G4724">
        <v>-4.5999999999999999E-2</v>
      </c>
      <c r="H4724">
        <v>7.0000000000000001E-3</v>
      </c>
      <c r="I4724">
        <v>0.50700000000000001</v>
      </c>
      <c r="J4724">
        <v>1</v>
      </c>
      <c r="K4724">
        <v>1</v>
      </c>
      <c r="L4724">
        <v>112.70099999999999</v>
      </c>
      <c r="M4724">
        <v>0.26300000000000001</v>
      </c>
      <c r="N4724">
        <v>0.31900000000000001</v>
      </c>
    </row>
    <row r="4725" spans="4:14" x14ac:dyDescent="0.25">
      <c r="D4725">
        <v>5</v>
      </c>
      <c r="E4725">
        <v>0.77</v>
      </c>
      <c r="F4725">
        <v>6.13E-3</v>
      </c>
      <c r="G4725">
        <v>-4.7E-2</v>
      </c>
      <c r="H4725">
        <v>6.0000000000000001E-3</v>
      </c>
      <c r="I4725">
        <v>0.53500000000000003</v>
      </c>
      <c r="J4725">
        <v>1</v>
      </c>
      <c r="K4725">
        <v>1</v>
      </c>
      <c r="L4725">
        <v>125.568</v>
      </c>
      <c r="M4725">
        <v>0.26400000000000001</v>
      </c>
      <c r="N4725">
        <v>0.311</v>
      </c>
    </row>
    <row r="4726" spans="4:14" x14ac:dyDescent="0.25">
      <c r="D4726">
        <v>6</v>
      </c>
      <c r="E4726">
        <v>0.872</v>
      </c>
      <c r="F4726">
        <v>6.5100000000000002E-3</v>
      </c>
      <c r="G4726">
        <v>-4.9000000000000002E-2</v>
      </c>
      <c r="H4726">
        <v>6.0000000000000001E-3</v>
      </c>
      <c r="I4726">
        <v>0.56499999999999995</v>
      </c>
      <c r="J4726">
        <v>1</v>
      </c>
      <c r="K4726">
        <v>1</v>
      </c>
      <c r="L4726">
        <v>133.94900000000001</v>
      </c>
      <c r="M4726">
        <v>0.26500000000000001</v>
      </c>
      <c r="N4726">
        <v>0.30599999999999999</v>
      </c>
    </row>
    <row r="4727" spans="4:14" x14ac:dyDescent="0.25">
      <c r="D4727">
        <v>7</v>
      </c>
      <c r="E4727">
        <v>0.96499999999999997</v>
      </c>
      <c r="F4727">
        <v>6.8900000000000003E-3</v>
      </c>
      <c r="G4727">
        <v>-0.05</v>
      </c>
      <c r="H4727">
        <v>5.0000000000000001E-3</v>
      </c>
      <c r="I4727">
        <v>0.59599999999999997</v>
      </c>
      <c r="J4727">
        <v>1</v>
      </c>
      <c r="K4727">
        <v>1</v>
      </c>
      <c r="L4727">
        <v>139.94800000000001</v>
      </c>
      <c r="M4727">
        <v>0.26700000000000002</v>
      </c>
      <c r="N4727">
        <v>0.30199999999999999</v>
      </c>
    </row>
    <row r="4728" spans="4:14" x14ac:dyDescent="0.25">
      <c r="D4728">
        <v>8</v>
      </c>
      <c r="E4728">
        <v>1.046</v>
      </c>
      <c r="F4728">
        <v>7.3600000000000002E-3</v>
      </c>
      <c r="G4728">
        <v>-5.1999999999999998E-2</v>
      </c>
      <c r="H4728">
        <v>5.0000000000000001E-3</v>
      </c>
      <c r="I4728">
        <v>0.625</v>
      </c>
      <c r="J4728">
        <v>1</v>
      </c>
      <c r="K4728">
        <v>1</v>
      </c>
      <c r="L4728">
        <v>142.09299999999999</v>
      </c>
      <c r="M4728">
        <v>0.26900000000000002</v>
      </c>
      <c r="N4728">
        <v>0.29899999999999999</v>
      </c>
    </row>
    <row r="4729" spans="4:14" x14ac:dyDescent="0.25">
      <c r="D4729">
        <v>9</v>
      </c>
      <c r="E4729">
        <v>1.113</v>
      </c>
      <c r="F4729">
        <v>1.056E-2</v>
      </c>
      <c r="G4729">
        <v>-5.2999999999999999E-2</v>
      </c>
      <c r="H4729">
        <v>5.0000000000000001E-3</v>
      </c>
      <c r="I4729">
        <v>0.65700000000000003</v>
      </c>
      <c r="J4729">
        <v>1</v>
      </c>
      <c r="K4729">
        <v>1</v>
      </c>
      <c r="L4729">
        <v>105.435</v>
      </c>
      <c r="M4729">
        <v>0.27400000000000002</v>
      </c>
      <c r="N4729">
        <v>0.29799999999999999</v>
      </c>
    </row>
    <row r="4730" spans="4:14" x14ac:dyDescent="0.25">
      <c r="D4730">
        <v>10</v>
      </c>
      <c r="E4730">
        <v>1.165</v>
      </c>
      <c r="F4730">
        <v>1.1509999999999999E-2</v>
      </c>
      <c r="G4730">
        <v>-5.3999999999999999E-2</v>
      </c>
      <c r="H4730">
        <v>5.0000000000000001E-3</v>
      </c>
      <c r="I4730">
        <v>0.68899999999999995</v>
      </c>
      <c r="J4730">
        <v>1</v>
      </c>
      <c r="K4730">
        <v>1</v>
      </c>
      <c r="L4730">
        <v>101.241</v>
      </c>
      <c r="M4730">
        <v>0.27700000000000002</v>
      </c>
      <c r="N4730">
        <v>0.29699999999999999</v>
      </c>
    </row>
    <row r="4732" spans="4:14" x14ac:dyDescent="0.25">
      <c r="D4732" t="s">
        <v>39</v>
      </c>
    </row>
    <row r="4733" spans="4:14" x14ac:dyDescent="0.25">
      <c r="D4733" t="s">
        <v>14</v>
      </c>
    </row>
    <row r="4734" spans="4:14" x14ac:dyDescent="0.25">
      <c r="D4734" t="s">
        <v>0</v>
      </c>
    </row>
    <row r="4735" spans="4:14" x14ac:dyDescent="0.25">
      <c r="D4735" t="s">
        <v>1</v>
      </c>
      <c r="E4735" t="s">
        <v>2</v>
      </c>
      <c r="F4735" t="s">
        <v>3</v>
      </c>
      <c r="G4735" t="s">
        <v>4</v>
      </c>
      <c r="H4735" t="s">
        <v>5</v>
      </c>
      <c r="I4735" t="s">
        <v>6</v>
      </c>
      <c r="J4735" t="s">
        <v>7</v>
      </c>
      <c r="K4735" t="s">
        <v>8</v>
      </c>
      <c r="L4735" t="s">
        <v>9</v>
      </c>
      <c r="M4735" t="s">
        <v>10</v>
      </c>
      <c r="N4735" t="s">
        <v>11</v>
      </c>
    </row>
    <row r="4736" spans="4:14" x14ac:dyDescent="0.25">
      <c r="D4736" t="s">
        <v>12</v>
      </c>
      <c r="E4736" t="s">
        <v>13</v>
      </c>
      <c r="F4736" t="s">
        <v>13</v>
      </c>
      <c r="G4736" t="s">
        <v>13</v>
      </c>
      <c r="H4736" t="s">
        <v>13</v>
      </c>
      <c r="I4736" t="s">
        <v>13</v>
      </c>
      <c r="J4736" t="s">
        <v>13</v>
      </c>
      <c r="K4736" t="s">
        <v>13</v>
      </c>
      <c r="L4736" t="s">
        <v>13</v>
      </c>
      <c r="M4736" t="s">
        <v>13</v>
      </c>
      <c r="N4736" t="s">
        <v>13</v>
      </c>
    </row>
    <row r="4737" spans="4:14" x14ac:dyDescent="0.25">
      <c r="D4737">
        <v>-5</v>
      </c>
      <c r="E4737">
        <v>-0.60099999999999998</v>
      </c>
      <c r="F4737">
        <v>9.2300000000000004E-3</v>
      </c>
      <c r="G4737">
        <v>8.9999999999999993E-3</v>
      </c>
      <c r="H4737">
        <v>0.59499999999999997</v>
      </c>
      <c r="I4737">
        <v>2.5999999999999999E-2</v>
      </c>
      <c r="J4737">
        <v>1</v>
      </c>
      <c r="K4737">
        <v>1</v>
      </c>
      <c r="L4737">
        <v>-65.13</v>
      </c>
      <c r="M4737">
        <v>0.26600000000000001</v>
      </c>
      <c r="N4737">
        <v>0.26600000000000001</v>
      </c>
    </row>
    <row r="4738" spans="4:14" x14ac:dyDescent="0.25">
      <c r="D4738">
        <v>-4</v>
      </c>
      <c r="E4738">
        <v>-0.48399999999999999</v>
      </c>
      <c r="F4738">
        <v>4.7800000000000004E-3</v>
      </c>
      <c r="G4738">
        <v>8.0000000000000002E-3</v>
      </c>
      <c r="H4738">
        <v>0.56799999999999995</v>
      </c>
      <c r="I4738">
        <v>0.42799999999999999</v>
      </c>
      <c r="J4738">
        <v>1</v>
      </c>
      <c r="K4738">
        <v>1</v>
      </c>
      <c r="L4738">
        <v>-101.303</v>
      </c>
      <c r="M4738">
        <v>0.26600000000000001</v>
      </c>
      <c r="N4738">
        <v>0.26600000000000001</v>
      </c>
    </row>
    <row r="4739" spans="4:14" x14ac:dyDescent="0.25">
      <c r="D4739">
        <v>-3</v>
      </c>
      <c r="E4739">
        <v>-0.36499999999999999</v>
      </c>
      <c r="F4739">
        <v>4.7600000000000003E-3</v>
      </c>
      <c r="G4739">
        <v>6.0000000000000001E-3</v>
      </c>
      <c r="H4739">
        <v>0.54300000000000004</v>
      </c>
      <c r="I4739">
        <v>0.439</v>
      </c>
      <c r="J4739">
        <v>1</v>
      </c>
      <c r="K4739">
        <v>1</v>
      </c>
      <c r="L4739">
        <v>-76.611000000000004</v>
      </c>
      <c r="M4739">
        <v>0.26600000000000001</v>
      </c>
      <c r="N4739">
        <v>0.26500000000000001</v>
      </c>
    </row>
    <row r="4740" spans="4:14" x14ac:dyDescent="0.25">
      <c r="D4740">
        <v>-2</v>
      </c>
      <c r="E4740">
        <v>-0.24399999999999999</v>
      </c>
      <c r="F4740">
        <v>4.7400000000000003E-3</v>
      </c>
      <c r="G4740">
        <v>4.0000000000000001E-3</v>
      </c>
      <c r="H4740">
        <v>0.52</v>
      </c>
      <c r="I4740">
        <v>0.45</v>
      </c>
      <c r="J4740">
        <v>1</v>
      </c>
      <c r="K4740">
        <v>1</v>
      </c>
      <c r="L4740">
        <v>-51.405999999999999</v>
      </c>
      <c r="M4740">
        <v>0.26500000000000001</v>
      </c>
      <c r="N4740">
        <v>0.26500000000000001</v>
      </c>
    </row>
    <row r="4741" spans="4:14" x14ac:dyDescent="0.25">
      <c r="D4741">
        <v>-1</v>
      </c>
      <c r="E4741">
        <v>-0.122</v>
      </c>
      <c r="F4741">
        <v>4.7299999999999998E-3</v>
      </c>
      <c r="G4741">
        <v>2E-3</v>
      </c>
      <c r="H4741">
        <v>0.496</v>
      </c>
      <c r="I4741">
        <v>0.46200000000000002</v>
      </c>
      <c r="J4741">
        <v>1</v>
      </c>
      <c r="K4741">
        <v>1</v>
      </c>
      <c r="L4741">
        <v>-25.754000000000001</v>
      </c>
      <c r="M4741">
        <v>0.26500000000000001</v>
      </c>
      <c r="N4741">
        <v>0.26500000000000001</v>
      </c>
    </row>
    <row r="4742" spans="4:14" x14ac:dyDescent="0.25">
      <c r="D4742">
        <v>0</v>
      </c>
      <c r="E4742">
        <v>0</v>
      </c>
      <c r="F4742">
        <v>4.7099999999999998E-3</v>
      </c>
      <c r="G4742">
        <v>0</v>
      </c>
      <c r="H4742">
        <v>0.47799999999999998</v>
      </c>
      <c r="I4742">
        <v>0.47699999999999998</v>
      </c>
      <c r="J4742">
        <v>1</v>
      </c>
      <c r="K4742">
        <v>1</v>
      </c>
      <c r="L4742">
        <v>0</v>
      </c>
      <c r="M4742">
        <v>0.26500000000000001</v>
      </c>
      <c r="N4742">
        <v>0.25</v>
      </c>
    </row>
    <row r="4743" spans="4:14" x14ac:dyDescent="0.25">
      <c r="D4743">
        <v>1</v>
      </c>
      <c r="E4743">
        <v>0.122</v>
      </c>
      <c r="F4743">
        <v>4.7200000000000002E-3</v>
      </c>
      <c r="G4743">
        <v>-2E-3</v>
      </c>
      <c r="H4743">
        <v>0.46200000000000002</v>
      </c>
      <c r="I4743">
        <v>0.496</v>
      </c>
      <c r="J4743">
        <v>1</v>
      </c>
      <c r="K4743">
        <v>1</v>
      </c>
      <c r="L4743">
        <v>25.812000000000001</v>
      </c>
      <c r="M4743">
        <v>0.26500000000000001</v>
      </c>
      <c r="N4743">
        <v>0.26500000000000001</v>
      </c>
    </row>
    <row r="4744" spans="4:14" x14ac:dyDescent="0.25">
      <c r="D4744">
        <v>2</v>
      </c>
      <c r="E4744">
        <v>0.24399999999999999</v>
      </c>
      <c r="F4744">
        <v>4.7000000000000002E-3</v>
      </c>
      <c r="G4744">
        <v>-4.0000000000000001E-3</v>
      </c>
      <c r="H4744">
        <v>0.45</v>
      </c>
      <c r="I4744">
        <v>0.52</v>
      </c>
      <c r="J4744">
        <v>1</v>
      </c>
      <c r="K4744">
        <v>1</v>
      </c>
      <c r="L4744">
        <v>51.871000000000002</v>
      </c>
      <c r="M4744">
        <v>0.26500000000000001</v>
      </c>
      <c r="N4744">
        <v>0.26500000000000001</v>
      </c>
    </row>
    <row r="4745" spans="4:14" x14ac:dyDescent="0.25">
      <c r="D4745">
        <v>3</v>
      </c>
      <c r="E4745">
        <v>0.36499999999999999</v>
      </c>
      <c r="F4745">
        <v>4.7400000000000003E-3</v>
      </c>
      <c r="G4745">
        <v>-6.0000000000000001E-3</v>
      </c>
      <c r="H4745">
        <v>0.438</v>
      </c>
      <c r="I4745">
        <v>0.54200000000000004</v>
      </c>
      <c r="J4745">
        <v>1</v>
      </c>
      <c r="K4745">
        <v>1</v>
      </c>
      <c r="L4745">
        <v>76.882000000000005</v>
      </c>
      <c r="M4745">
        <v>0.26600000000000001</v>
      </c>
      <c r="N4745">
        <v>0.26500000000000001</v>
      </c>
    </row>
    <row r="4746" spans="4:14" x14ac:dyDescent="0.25">
      <c r="D4746">
        <v>4</v>
      </c>
      <c r="E4746">
        <v>0.48399999999999999</v>
      </c>
      <c r="F4746">
        <v>4.79E-3</v>
      </c>
      <c r="G4746">
        <v>-8.0000000000000002E-3</v>
      </c>
      <c r="H4746">
        <v>0.42799999999999999</v>
      </c>
      <c r="I4746">
        <v>0.56799999999999995</v>
      </c>
      <c r="J4746">
        <v>1</v>
      </c>
      <c r="K4746">
        <v>1</v>
      </c>
      <c r="L4746">
        <v>101.158</v>
      </c>
      <c r="M4746">
        <v>0.26600000000000001</v>
      </c>
      <c r="N4746">
        <v>0.26600000000000001</v>
      </c>
    </row>
    <row r="4747" spans="4:14" x14ac:dyDescent="0.25">
      <c r="D4747">
        <v>5</v>
      </c>
      <c r="E4747">
        <v>0.60099999999999998</v>
      </c>
      <c r="F4747">
        <v>9.2300000000000004E-3</v>
      </c>
      <c r="G4747">
        <v>-8.9999999999999993E-3</v>
      </c>
      <c r="H4747">
        <v>2.5999999999999999E-2</v>
      </c>
      <c r="I4747">
        <v>0.59499999999999997</v>
      </c>
      <c r="J4747">
        <v>1</v>
      </c>
      <c r="K4747">
        <v>1</v>
      </c>
      <c r="L4747">
        <v>65.165000000000006</v>
      </c>
      <c r="M4747">
        <v>0.26600000000000001</v>
      </c>
      <c r="N4747">
        <v>0.26600000000000001</v>
      </c>
    </row>
    <row r="4748" spans="4:14" x14ac:dyDescent="0.25">
      <c r="D4748">
        <v>6</v>
      </c>
      <c r="E4748">
        <v>0.71399999999999997</v>
      </c>
      <c r="F4748">
        <v>1.0030000000000001E-2</v>
      </c>
      <c r="G4748">
        <v>-1.0999999999999999E-2</v>
      </c>
      <c r="H4748">
        <v>1.2999999999999999E-2</v>
      </c>
      <c r="I4748">
        <v>0.62</v>
      </c>
      <c r="J4748">
        <v>1</v>
      </c>
      <c r="K4748">
        <v>1</v>
      </c>
      <c r="L4748">
        <v>71.234999999999999</v>
      </c>
      <c r="M4748">
        <v>0.26700000000000002</v>
      </c>
      <c r="N4748">
        <v>0.26600000000000001</v>
      </c>
    </row>
    <row r="4749" spans="4:14" x14ac:dyDescent="0.25">
      <c r="D4749">
        <v>7</v>
      </c>
      <c r="E4749">
        <v>0.81</v>
      </c>
      <c r="F4749">
        <v>1.217E-2</v>
      </c>
      <c r="G4749">
        <v>-1.2999999999999999E-2</v>
      </c>
      <c r="H4749">
        <v>0.01</v>
      </c>
      <c r="I4749">
        <v>0.64600000000000002</v>
      </c>
      <c r="J4749">
        <v>0.92900000000000005</v>
      </c>
      <c r="K4749">
        <v>1</v>
      </c>
      <c r="L4749">
        <v>66.582999999999998</v>
      </c>
      <c r="M4749">
        <v>0.26800000000000002</v>
      </c>
      <c r="N4749">
        <v>0.26600000000000001</v>
      </c>
    </row>
    <row r="4750" spans="4:14" x14ac:dyDescent="0.25">
      <c r="D4750">
        <v>8</v>
      </c>
      <c r="E4750">
        <v>0.90200000000000002</v>
      </c>
      <c r="F4750">
        <v>1.397E-2</v>
      </c>
      <c r="G4750">
        <v>-1.4999999999999999E-2</v>
      </c>
      <c r="H4750">
        <v>7.0000000000000001E-3</v>
      </c>
      <c r="I4750">
        <v>0.67400000000000004</v>
      </c>
      <c r="J4750">
        <v>0.89500000000000002</v>
      </c>
      <c r="K4750">
        <v>1</v>
      </c>
      <c r="L4750">
        <v>64.555000000000007</v>
      </c>
      <c r="M4750">
        <v>0.26900000000000002</v>
      </c>
      <c r="N4750">
        <v>0.26600000000000001</v>
      </c>
    </row>
    <row r="4751" spans="4:14" x14ac:dyDescent="0.25">
      <c r="D4751">
        <v>9</v>
      </c>
      <c r="E4751">
        <v>0.98399999999999999</v>
      </c>
      <c r="F4751">
        <v>1.562E-2</v>
      </c>
      <c r="G4751">
        <v>-1.6E-2</v>
      </c>
      <c r="H4751">
        <v>7.0000000000000001E-3</v>
      </c>
      <c r="I4751">
        <v>0.70299999999999996</v>
      </c>
      <c r="J4751">
        <v>0.86299999999999999</v>
      </c>
      <c r="K4751">
        <v>1</v>
      </c>
      <c r="L4751">
        <v>62.997999999999998</v>
      </c>
      <c r="M4751">
        <v>0.27100000000000002</v>
      </c>
      <c r="N4751">
        <v>0.26600000000000001</v>
      </c>
    </row>
    <row r="4752" spans="4:14" x14ac:dyDescent="0.25">
      <c r="D4752">
        <v>10</v>
      </c>
      <c r="E4752">
        <v>1.0529999999999999</v>
      </c>
      <c r="F4752">
        <v>1.77E-2</v>
      </c>
      <c r="G4752">
        <v>-1.7999999999999999E-2</v>
      </c>
      <c r="H4752">
        <v>6.0000000000000001E-3</v>
      </c>
      <c r="I4752">
        <v>0.73</v>
      </c>
      <c r="J4752">
        <v>0.82899999999999996</v>
      </c>
      <c r="K4752">
        <v>1</v>
      </c>
      <c r="L4752">
        <v>59.475999999999999</v>
      </c>
      <c r="M4752">
        <v>0.27300000000000002</v>
      </c>
      <c r="N4752">
        <v>0.26700000000000002</v>
      </c>
    </row>
    <row r="4754" spans="4:14" x14ac:dyDescent="0.25">
      <c r="D4754" t="s">
        <v>39</v>
      </c>
    </row>
    <row r="4755" spans="4:14" x14ac:dyDescent="0.25">
      <c r="D4755" t="s">
        <v>15</v>
      </c>
    </row>
    <row r="4756" spans="4:14" x14ac:dyDescent="0.25">
      <c r="D4756" t="s">
        <v>0</v>
      </c>
    </row>
    <row r="4757" spans="4:14" x14ac:dyDescent="0.25">
      <c r="D4757" t="s">
        <v>1</v>
      </c>
      <c r="E4757" t="s">
        <v>2</v>
      </c>
      <c r="F4757" t="s">
        <v>3</v>
      </c>
      <c r="G4757" t="s">
        <v>4</v>
      </c>
      <c r="H4757" t="s">
        <v>5</v>
      </c>
      <c r="I4757" t="s">
        <v>6</v>
      </c>
      <c r="J4757" t="s">
        <v>7</v>
      </c>
      <c r="K4757" t="s">
        <v>8</v>
      </c>
      <c r="L4757" t="s">
        <v>9</v>
      </c>
      <c r="M4757" t="s">
        <v>10</v>
      </c>
      <c r="N4757" t="s">
        <v>11</v>
      </c>
    </row>
    <row r="4758" spans="4:14" x14ac:dyDescent="0.25">
      <c r="D4758" t="s">
        <v>12</v>
      </c>
      <c r="E4758" t="s">
        <v>13</v>
      </c>
      <c r="F4758" t="s">
        <v>13</v>
      </c>
      <c r="G4758" t="s">
        <v>13</v>
      </c>
      <c r="H4758" t="s">
        <v>13</v>
      </c>
      <c r="I4758" t="s">
        <v>13</v>
      </c>
      <c r="J4758" t="s">
        <v>13</v>
      </c>
      <c r="K4758" t="s">
        <v>13</v>
      </c>
      <c r="L4758" t="s">
        <v>13</v>
      </c>
      <c r="M4758" t="s">
        <v>13</v>
      </c>
      <c r="N4758" t="s">
        <v>13</v>
      </c>
    </row>
    <row r="4759" spans="4:14" x14ac:dyDescent="0.25">
      <c r="D4759">
        <v>-5</v>
      </c>
      <c r="E4759">
        <v>-0.60099999999999998</v>
      </c>
      <c r="F4759">
        <v>6.5399999999999998E-3</v>
      </c>
      <c r="G4759">
        <v>8.9999999999999993E-3</v>
      </c>
      <c r="H4759">
        <v>0.55500000000000005</v>
      </c>
      <c r="I4759">
        <v>2.5999999999999999E-2</v>
      </c>
      <c r="J4759">
        <v>1</v>
      </c>
      <c r="K4759">
        <v>1</v>
      </c>
      <c r="L4759">
        <v>-91.947999999999993</v>
      </c>
      <c r="M4759">
        <v>0.26600000000000001</v>
      </c>
      <c r="N4759">
        <v>0.26600000000000001</v>
      </c>
    </row>
    <row r="4760" spans="4:14" x14ac:dyDescent="0.25">
      <c r="D4760">
        <v>-4</v>
      </c>
      <c r="E4760">
        <v>-0.48399999999999999</v>
      </c>
      <c r="F4760">
        <v>4.2500000000000003E-3</v>
      </c>
      <c r="G4760">
        <v>8.0000000000000002E-3</v>
      </c>
      <c r="H4760">
        <v>0.53</v>
      </c>
      <c r="I4760">
        <v>0.41399999999999998</v>
      </c>
      <c r="J4760">
        <v>1</v>
      </c>
      <c r="K4760">
        <v>1</v>
      </c>
      <c r="L4760">
        <v>-114.04300000000001</v>
      </c>
      <c r="M4760">
        <v>0.26600000000000001</v>
      </c>
      <c r="N4760">
        <v>0.26600000000000001</v>
      </c>
    </row>
    <row r="4761" spans="4:14" x14ac:dyDescent="0.25">
      <c r="D4761">
        <v>-3</v>
      </c>
      <c r="E4761">
        <v>-0.36499999999999999</v>
      </c>
      <c r="F4761">
        <v>4.2500000000000003E-3</v>
      </c>
      <c r="G4761">
        <v>6.0000000000000001E-3</v>
      </c>
      <c r="H4761">
        <v>0.50600000000000001</v>
      </c>
      <c r="I4761">
        <v>0.42299999999999999</v>
      </c>
      <c r="J4761">
        <v>1</v>
      </c>
      <c r="K4761">
        <v>1</v>
      </c>
      <c r="L4761">
        <v>-85.888999999999996</v>
      </c>
      <c r="M4761">
        <v>0.26600000000000001</v>
      </c>
      <c r="N4761">
        <v>0.26500000000000001</v>
      </c>
    </row>
    <row r="4762" spans="4:14" x14ac:dyDescent="0.25">
      <c r="D4762">
        <v>-2</v>
      </c>
      <c r="E4762">
        <v>-0.24399999999999999</v>
      </c>
      <c r="F4762">
        <v>4.2399999999999998E-3</v>
      </c>
      <c r="G4762">
        <v>4.0000000000000001E-3</v>
      </c>
      <c r="H4762">
        <v>0.48399999999999999</v>
      </c>
      <c r="I4762">
        <v>0.432</v>
      </c>
      <c r="J4762">
        <v>1</v>
      </c>
      <c r="K4762">
        <v>1</v>
      </c>
      <c r="L4762">
        <v>-57.43</v>
      </c>
      <c r="M4762">
        <v>0.26500000000000001</v>
      </c>
      <c r="N4762">
        <v>0.26500000000000001</v>
      </c>
    </row>
    <row r="4763" spans="4:14" x14ac:dyDescent="0.25">
      <c r="D4763">
        <v>-1</v>
      </c>
      <c r="E4763">
        <v>-0.122</v>
      </c>
      <c r="F4763">
        <v>4.2300000000000003E-3</v>
      </c>
      <c r="G4763">
        <v>2E-3</v>
      </c>
      <c r="H4763">
        <v>0.46700000000000003</v>
      </c>
      <c r="I4763">
        <v>0.442</v>
      </c>
      <c r="J4763">
        <v>1</v>
      </c>
      <c r="K4763">
        <v>1</v>
      </c>
      <c r="L4763">
        <v>-28.797000000000001</v>
      </c>
      <c r="M4763">
        <v>0.26500000000000001</v>
      </c>
      <c r="N4763">
        <v>0.26500000000000001</v>
      </c>
    </row>
    <row r="4764" spans="4:14" x14ac:dyDescent="0.25">
      <c r="D4764">
        <v>0</v>
      </c>
      <c r="E4764">
        <v>0</v>
      </c>
      <c r="F4764">
        <v>4.2199999999999998E-3</v>
      </c>
      <c r="G4764">
        <v>0</v>
      </c>
      <c r="H4764">
        <v>0.45300000000000001</v>
      </c>
      <c r="I4764">
        <v>0.45300000000000001</v>
      </c>
      <c r="J4764">
        <v>1</v>
      </c>
      <c r="K4764">
        <v>1</v>
      </c>
      <c r="L4764">
        <v>0</v>
      </c>
      <c r="M4764">
        <v>0.26500000000000001</v>
      </c>
      <c r="N4764">
        <v>0.25</v>
      </c>
    </row>
    <row r="4765" spans="4:14" x14ac:dyDescent="0.25">
      <c r="D4765">
        <v>1</v>
      </c>
      <c r="E4765">
        <v>0.122</v>
      </c>
      <c r="F4765">
        <v>4.2199999999999998E-3</v>
      </c>
      <c r="G4765">
        <v>-2E-3</v>
      </c>
      <c r="H4765">
        <v>0.442</v>
      </c>
      <c r="I4765">
        <v>0.46700000000000003</v>
      </c>
      <c r="J4765">
        <v>1</v>
      </c>
      <c r="K4765">
        <v>1</v>
      </c>
      <c r="L4765">
        <v>28.870999999999999</v>
      </c>
      <c r="M4765">
        <v>0.26500000000000001</v>
      </c>
      <c r="N4765">
        <v>0.26500000000000001</v>
      </c>
    </row>
    <row r="4766" spans="4:14" x14ac:dyDescent="0.25">
      <c r="D4766">
        <v>2</v>
      </c>
      <c r="E4766">
        <v>0.24399999999999999</v>
      </c>
      <c r="F4766">
        <v>4.1999999999999997E-3</v>
      </c>
      <c r="G4766">
        <v>-4.0000000000000001E-3</v>
      </c>
      <c r="H4766">
        <v>0.432</v>
      </c>
      <c r="I4766">
        <v>0.48399999999999999</v>
      </c>
      <c r="J4766">
        <v>1</v>
      </c>
      <c r="K4766">
        <v>1</v>
      </c>
      <c r="L4766">
        <v>57.962000000000003</v>
      </c>
      <c r="M4766">
        <v>0.26500000000000001</v>
      </c>
      <c r="N4766">
        <v>0.26500000000000001</v>
      </c>
    </row>
    <row r="4767" spans="4:14" x14ac:dyDescent="0.25">
      <c r="D4767">
        <v>3</v>
      </c>
      <c r="E4767">
        <v>0.36499999999999999</v>
      </c>
      <c r="F4767">
        <v>4.2300000000000003E-3</v>
      </c>
      <c r="G4767">
        <v>-6.0000000000000001E-3</v>
      </c>
      <c r="H4767">
        <v>0.42299999999999999</v>
      </c>
      <c r="I4767">
        <v>0.50600000000000001</v>
      </c>
      <c r="J4767">
        <v>1</v>
      </c>
      <c r="K4767">
        <v>1</v>
      </c>
      <c r="L4767">
        <v>86.212000000000003</v>
      </c>
      <c r="M4767">
        <v>0.26600000000000001</v>
      </c>
      <c r="N4767">
        <v>0.26500000000000001</v>
      </c>
    </row>
    <row r="4768" spans="4:14" x14ac:dyDescent="0.25">
      <c r="D4768">
        <v>4</v>
      </c>
      <c r="E4768">
        <v>0.48399999999999999</v>
      </c>
      <c r="F4768">
        <v>4.2500000000000003E-3</v>
      </c>
      <c r="G4768">
        <v>-8.0000000000000002E-3</v>
      </c>
      <c r="H4768">
        <v>0.41399999999999998</v>
      </c>
      <c r="I4768">
        <v>0.53</v>
      </c>
      <c r="J4768">
        <v>1</v>
      </c>
      <c r="K4768">
        <v>1</v>
      </c>
      <c r="L4768">
        <v>113.917</v>
      </c>
      <c r="M4768">
        <v>0.26600000000000001</v>
      </c>
      <c r="N4768">
        <v>0.26600000000000001</v>
      </c>
    </row>
    <row r="4769" spans="4:14" x14ac:dyDescent="0.25">
      <c r="D4769">
        <v>5</v>
      </c>
      <c r="E4769">
        <v>0.60099999999999998</v>
      </c>
      <c r="F4769">
        <v>6.5100000000000002E-3</v>
      </c>
      <c r="G4769">
        <v>-8.9999999999999993E-3</v>
      </c>
      <c r="H4769">
        <v>2.5999999999999999E-2</v>
      </c>
      <c r="I4769">
        <v>0.55500000000000005</v>
      </c>
      <c r="J4769">
        <v>1</v>
      </c>
      <c r="K4769">
        <v>1</v>
      </c>
      <c r="L4769">
        <v>92.400999999999996</v>
      </c>
      <c r="M4769">
        <v>0.26600000000000001</v>
      </c>
      <c r="N4769">
        <v>0.26600000000000001</v>
      </c>
    </row>
    <row r="4770" spans="4:14" x14ac:dyDescent="0.25">
      <c r="D4770">
        <v>6</v>
      </c>
      <c r="E4770">
        <v>0.71399999999999997</v>
      </c>
      <c r="F4770">
        <v>6.8999999999999999E-3</v>
      </c>
      <c r="G4770">
        <v>-1.0999999999999999E-2</v>
      </c>
      <c r="H4770">
        <v>1.2999999999999999E-2</v>
      </c>
      <c r="I4770">
        <v>0.57999999999999996</v>
      </c>
      <c r="J4770">
        <v>1</v>
      </c>
      <c r="K4770">
        <v>1</v>
      </c>
      <c r="L4770">
        <v>103.572</v>
      </c>
      <c r="M4770">
        <v>0.26700000000000002</v>
      </c>
      <c r="N4770">
        <v>0.26600000000000001</v>
      </c>
    </row>
    <row r="4771" spans="4:14" x14ac:dyDescent="0.25">
      <c r="D4771">
        <v>7</v>
      </c>
      <c r="E4771">
        <v>0.82199999999999995</v>
      </c>
      <c r="F4771">
        <v>9.7099999999999999E-3</v>
      </c>
      <c r="G4771">
        <v>-1.2999999999999999E-2</v>
      </c>
      <c r="H4771">
        <v>0.01</v>
      </c>
      <c r="I4771">
        <v>0.60699999999999998</v>
      </c>
      <c r="J4771">
        <v>1</v>
      </c>
      <c r="K4771">
        <v>1</v>
      </c>
      <c r="L4771">
        <v>84.591999999999999</v>
      </c>
      <c r="M4771">
        <v>0.26800000000000002</v>
      </c>
      <c r="N4771">
        <v>0.26600000000000001</v>
      </c>
    </row>
    <row r="4772" spans="4:14" x14ac:dyDescent="0.25">
      <c r="D4772">
        <v>8</v>
      </c>
      <c r="E4772">
        <v>0.90800000000000003</v>
      </c>
      <c r="F4772">
        <v>1.17E-2</v>
      </c>
      <c r="G4772">
        <v>-1.4999999999999999E-2</v>
      </c>
      <c r="H4772">
        <v>7.0000000000000001E-3</v>
      </c>
      <c r="I4772">
        <v>0.63100000000000001</v>
      </c>
      <c r="J4772">
        <v>0.92900000000000005</v>
      </c>
      <c r="K4772">
        <v>1</v>
      </c>
      <c r="L4772">
        <v>77.655000000000001</v>
      </c>
      <c r="M4772">
        <v>0.26900000000000002</v>
      </c>
      <c r="N4772">
        <v>0.26600000000000001</v>
      </c>
    </row>
    <row r="4773" spans="4:14" x14ac:dyDescent="0.25">
      <c r="D4773">
        <v>9</v>
      </c>
      <c r="E4773">
        <v>0.99099999999999999</v>
      </c>
      <c r="F4773">
        <v>1.354E-2</v>
      </c>
      <c r="G4773">
        <v>-1.6E-2</v>
      </c>
      <c r="H4773">
        <v>7.0000000000000001E-3</v>
      </c>
      <c r="I4773">
        <v>0.65800000000000003</v>
      </c>
      <c r="J4773">
        <v>0.89700000000000002</v>
      </c>
      <c r="K4773">
        <v>1</v>
      </c>
      <c r="L4773">
        <v>73.173000000000002</v>
      </c>
      <c r="M4773">
        <v>0.27200000000000002</v>
      </c>
      <c r="N4773">
        <v>0.26600000000000001</v>
      </c>
    </row>
    <row r="4774" spans="4:14" x14ac:dyDescent="0.25">
      <c r="D4774">
        <v>10</v>
      </c>
      <c r="E4774">
        <v>1.06</v>
      </c>
      <c r="F4774">
        <v>1.524E-2</v>
      </c>
      <c r="G4774">
        <v>-1.7999999999999999E-2</v>
      </c>
      <c r="H4774">
        <v>6.0000000000000001E-3</v>
      </c>
      <c r="I4774">
        <v>0.68700000000000006</v>
      </c>
      <c r="J4774">
        <v>0.86399999999999999</v>
      </c>
      <c r="K4774">
        <v>1</v>
      </c>
      <c r="L4774">
        <v>69.602000000000004</v>
      </c>
      <c r="M4774">
        <v>0.27300000000000002</v>
      </c>
      <c r="N4774">
        <v>0.26700000000000002</v>
      </c>
    </row>
    <row r="4776" spans="4:14" x14ac:dyDescent="0.25">
      <c r="D4776" t="s">
        <v>39</v>
      </c>
    </row>
    <row r="4777" spans="4:14" x14ac:dyDescent="0.25">
      <c r="D4777" t="s">
        <v>16</v>
      </c>
    </row>
    <row r="4778" spans="4:14" x14ac:dyDescent="0.25">
      <c r="D4778" t="s">
        <v>0</v>
      </c>
    </row>
    <row r="4779" spans="4:14" x14ac:dyDescent="0.25">
      <c r="D4779" t="s">
        <v>1</v>
      </c>
      <c r="E4779" t="s">
        <v>2</v>
      </c>
      <c r="F4779" t="s">
        <v>3</v>
      </c>
      <c r="G4779" t="s">
        <v>4</v>
      </c>
      <c r="H4779" t="s">
        <v>5</v>
      </c>
      <c r="I4779" t="s">
        <v>6</v>
      </c>
      <c r="J4779" t="s">
        <v>7</v>
      </c>
      <c r="K4779" t="s">
        <v>8</v>
      </c>
      <c r="L4779" t="s">
        <v>9</v>
      </c>
      <c r="M4779" t="s">
        <v>10</v>
      </c>
      <c r="N4779" t="s">
        <v>11</v>
      </c>
    </row>
    <row r="4780" spans="4:14" x14ac:dyDescent="0.25">
      <c r="D4780" t="s">
        <v>12</v>
      </c>
      <c r="E4780" t="s">
        <v>13</v>
      </c>
      <c r="F4780" t="s">
        <v>13</v>
      </c>
      <c r="G4780" t="s">
        <v>13</v>
      </c>
      <c r="H4780" t="s">
        <v>13</v>
      </c>
      <c r="I4780" t="s">
        <v>13</v>
      </c>
      <c r="J4780" t="s">
        <v>13</v>
      </c>
      <c r="K4780" t="s">
        <v>13</v>
      </c>
      <c r="L4780" t="s">
        <v>13</v>
      </c>
      <c r="M4780" t="s">
        <v>13</v>
      </c>
      <c r="N4780" t="s">
        <v>13</v>
      </c>
    </row>
    <row r="4781" spans="4:14" x14ac:dyDescent="0.25">
      <c r="D4781">
        <v>-5</v>
      </c>
      <c r="E4781">
        <v>-0.60099999999999998</v>
      </c>
      <c r="F4781">
        <v>6.2100000000000002E-3</v>
      </c>
      <c r="G4781">
        <v>8.9999999999999993E-3</v>
      </c>
      <c r="H4781">
        <v>0.52700000000000002</v>
      </c>
      <c r="I4781">
        <v>2.5999999999999999E-2</v>
      </c>
      <c r="J4781">
        <v>1</v>
      </c>
      <c r="K4781">
        <v>1</v>
      </c>
      <c r="L4781">
        <v>-96.924999999999997</v>
      </c>
      <c r="M4781">
        <v>0.26600000000000001</v>
      </c>
      <c r="N4781">
        <v>0.26600000000000001</v>
      </c>
    </row>
    <row r="4782" spans="4:14" x14ac:dyDescent="0.25">
      <c r="D4782">
        <v>-4</v>
      </c>
      <c r="E4782">
        <v>-0.48399999999999999</v>
      </c>
      <c r="F4782">
        <v>4.0099999999999997E-3</v>
      </c>
      <c r="G4782">
        <v>8.0000000000000002E-3</v>
      </c>
      <c r="H4782">
        <v>0.503</v>
      </c>
      <c r="I4782">
        <v>0.40600000000000003</v>
      </c>
      <c r="J4782">
        <v>1</v>
      </c>
      <c r="K4782">
        <v>1</v>
      </c>
      <c r="L4782">
        <v>-120.712</v>
      </c>
      <c r="M4782">
        <v>0.26600000000000001</v>
      </c>
      <c r="N4782">
        <v>0.26600000000000001</v>
      </c>
    </row>
    <row r="4783" spans="4:14" x14ac:dyDescent="0.25">
      <c r="D4783">
        <v>-3</v>
      </c>
      <c r="E4783">
        <v>-0.36499999999999999</v>
      </c>
      <c r="F4783">
        <v>4.0099999999999997E-3</v>
      </c>
      <c r="G4783">
        <v>6.0000000000000001E-3</v>
      </c>
      <c r="H4783">
        <v>0.48199999999999998</v>
      </c>
      <c r="I4783">
        <v>0.41399999999999998</v>
      </c>
      <c r="J4783">
        <v>1</v>
      </c>
      <c r="K4783">
        <v>1</v>
      </c>
      <c r="L4783">
        <v>-90.834000000000003</v>
      </c>
      <c r="M4783">
        <v>0.26600000000000001</v>
      </c>
      <c r="N4783">
        <v>0.26500000000000001</v>
      </c>
    </row>
    <row r="4784" spans="4:14" x14ac:dyDescent="0.25">
      <c r="D4784">
        <v>-2</v>
      </c>
      <c r="E4784">
        <v>-0.24399999999999999</v>
      </c>
      <c r="F4784">
        <v>4.0099999999999997E-3</v>
      </c>
      <c r="G4784">
        <v>4.0000000000000001E-3</v>
      </c>
      <c r="H4784">
        <v>0.46500000000000002</v>
      </c>
      <c r="I4784">
        <v>0.42199999999999999</v>
      </c>
      <c r="J4784">
        <v>1</v>
      </c>
      <c r="K4784">
        <v>1</v>
      </c>
      <c r="L4784">
        <v>-60.779000000000003</v>
      </c>
      <c r="M4784">
        <v>0.26500000000000001</v>
      </c>
      <c r="N4784">
        <v>0.26500000000000001</v>
      </c>
    </row>
    <row r="4785" spans="4:14" x14ac:dyDescent="0.25">
      <c r="D4785">
        <v>-1</v>
      </c>
      <c r="E4785">
        <v>-0.122</v>
      </c>
      <c r="F4785">
        <v>3.9899999999999996E-3</v>
      </c>
      <c r="G4785">
        <v>2E-3</v>
      </c>
      <c r="H4785">
        <v>0.45100000000000001</v>
      </c>
      <c r="I4785">
        <v>0.43099999999999999</v>
      </c>
      <c r="J4785">
        <v>1</v>
      </c>
      <c r="K4785">
        <v>1</v>
      </c>
      <c r="L4785">
        <v>-30.5</v>
      </c>
      <c r="M4785">
        <v>0.26500000000000001</v>
      </c>
      <c r="N4785">
        <v>0.26500000000000001</v>
      </c>
    </row>
    <row r="4786" spans="4:14" x14ac:dyDescent="0.25">
      <c r="D4786">
        <v>0</v>
      </c>
      <c r="E4786">
        <v>0</v>
      </c>
      <c r="F4786">
        <v>3.98E-3</v>
      </c>
      <c r="G4786">
        <v>0</v>
      </c>
      <c r="H4786">
        <v>0.44</v>
      </c>
      <c r="I4786">
        <v>0.44</v>
      </c>
      <c r="J4786">
        <v>1</v>
      </c>
      <c r="K4786">
        <v>1</v>
      </c>
      <c r="L4786">
        <v>0</v>
      </c>
      <c r="M4786">
        <v>0.26500000000000001</v>
      </c>
      <c r="N4786">
        <v>0.25</v>
      </c>
    </row>
    <row r="4787" spans="4:14" x14ac:dyDescent="0.25">
      <c r="D4787">
        <v>1</v>
      </c>
      <c r="E4787">
        <v>0.122</v>
      </c>
      <c r="F4787">
        <v>3.98E-3</v>
      </c>
      <c r="G4787">
        <v>-2E-3</v>
      </c>
      <c r="H4787">
        <v>0.43099999999999999</v>
      </c>
      <c r="I4787">
        <v>0.45100000000000001</v>
      </c>
      <c r="J4787">
        <v>1</v>
      </c>
      <c r="K4787">
        <v>1</v>
      </c>
      <c r="L4787">
        <v>30.574000000000002</v>
      </c>
      <c r="M4787">
        <v>0.26500000000000001</v>
      </c>
      <c r="N4787">
        <v>0.26500000000000001</v>
      </c>
    </row>
    <row r="4788" spans="4:14" x14ac:dyDescent="0.25">
      <c r="D4788">
        <v>2</v>
      </c>
      <c r="E4788">
        <v>0.24399999999999999</v>
      </c>
      <c r="F4788">
        <v>3.9699999999999996E-3</v>
      </c>
      <c r="G4788">
        <v>-4.0000000000000001E-3</v>
      </c>
      <c r="H4788">
        <v>0.42199999999999999</v>
      </c>
      <c r="I4788">
        <v>0.46400000000000002</v>
      </c>
      <c r="J4788">
        <v>1</v>
      </c>
      <c r="K4788">
        <v>1</v>
      </c>
      <c r="L4788">
        <v>61.353000000000002</v>
      </c>
      <c r="M4788">
        <v>0.26500000000000001</v>
      </c>
      <c r="N4788">
        <v>0.26500000000000001</v>
      </c>
    </row>
    <row r="4789" spans="4:14" x14ac:dyDescent="0.25">
      <c r="D4789">
        <v>3</v>
      </c>
      <c r="E4789">
        <v>0.36499999999999999</v>
      </c>
      <c r="F4789">
        <v>4.0000000000000001E-3</v>
      </c>
      <c r="G4789">
        <v>-6.0000000000000001E-3</v>
      </c>
      <c r="H4789">
        <v>0.41399999999999998</v>
      </c>
      <c r="I4789">
        <v>0.48199999999999998</v>
      </c>
      <c r="J4789">
        <v>1</v>
      </c>
      <c r="K4789">
        <v>1</v>
      </c>
      <c r="L4789">
        <v>91.165000000000006</v>
      </c>
      <c r="M4789">
        <v>0.26600000000000001</v>
      </c>
      <c r="N4789">
        <v>0.26500000000000001</v>
      </c>
    </row>
    <row r="4790" spans="4:14" x14ac:dyDescent="0.25">
      <c r="D4790">
        <v>4</v>
      </c>
      <c r="E4790">
        <v>0.48399999999999999</v>
      </c>
      <c r="F4790">
        <v>4.0200000000000001E-3</v>
      </c>
      <c r="G4790">
        <v>-8.0000000000000002E-3</v>
      </c>
      <c r="H4790">
        <v>0.40600000000000003</v>
      </c>
      <c r="I4790">
        <v>0.503</v>
      </c>
      <c r="J4790">
        <v>1</v>
      </c>
      <c r="K4790">
        <v>1</v>
      </c>
      <c r="L4790">
        <v>120.53700000000001</v>
      </c>
      <c r="M4790">
        <v>0.26600000000000001</v>
      </c>
      <c r="N4790">
        <v>0.26600000000000001</v>
      </c>
    </row>
    <row r="4791" spans="4:14" x14ac:dyDescent="0.25">
      <c r="D4791">
        <v>5</v>
      </c>
      <c r="E4791">
        <v>0.60099999999999998</v>
      </c>
      <c r="F4791">
        <v>6.1700000000000001E-3</v>
      </c>
      <c r="G4791">
        <v>-8.9999999999999993E-3</v>
      </c>
      <c r="H4791">
        <v>2.5999999999999999E-2</v>
      </c>
      <c r="I4791">
        <v>0.52700000000000002</v>
      </c>
      <c r="J4791">
        <v>1</v>
      </c>
      <c r="K4791">
        <v>1</v>
      </c>
      <c r="L4791">
        <v>97.444999999999993</v>
      </c>
      <c r="M4791">
        <v>0.26600000000000001</v>
      </c>
      <c r="N4791">
        <v>0.26600000000000001</v>
      </c>
    </row>
    <row r="4792" spans="4:14" x14ac:dyDescent="0.25">
      <c r="D4792">
        <v>6</v>
      </c>
      <c r="E4792">
        <v>0.71399999999999997</v>
      </c>
      <c r="F4792">
        <v>6.5399999999999998E-3</v>
      </c>
      <c r="G4792">
        <v>-1.0999999999999999E-2</v>
      </c>
      <c r="H4792">
        <v>1.2999999999999999E-2</v>
      </c>
      <c r="I4792">
        <v>0.55200000000000005</v>
      </c>
      <c r="J4792">
        <v>1</v>
      </c>
      <c r="K4792">
        <v>1</v>
      </c>
      <c r="L4792">
        <v>109.16800000000001</v>
      </c>
      <c r="M4792">
        <v>0.26700000000000002</v>
      </c>
      <c r="N4792">
        <v>0.26600000000000001</v>
      </c>
    </row>
    <row r="4793" spans="4:14" x14ac:dyDescent="0.25">
      <c r="D4793">
        <v>7</v>
      </c>
      <c r="E4793">
        <v>0.82199999999999995</v>
      </c>
      <c r="F4793">
        <v>9.1000000000000004E-3</v>
      </c>
      <c r="G4793">
        <v>-1.2999999999999999E-2</v>
      </c>
      <c r="H4793">
        <v>0.01</v>
      </c>
      <c r="I4793">
        <v>0.57799999999999996</v>
      </c>
      <c r="J4793">
        <v>1</v>
      </c>
      <c r="K4793">
        <v>1</v>
      </c>
      <c r="L4793">
        <v>90.350999999999999</v>
      </c>
      <c r="M4793">
        <v>0.26800000000000002</v>
      </c>
      <c r="N4793">
        <v>0.26600000000000001</v>
      </c>
    </row>
    <row r="4794" spans="4:14" x14ac:dyDescent="0.25">
      <c r="D4794">
        <v>8</v>
      </c>
      <c r="E4794">
        <v>0.91200000000000003</v>
      </c>
      <c r="F4794">
        <v>1.149E-2</v>
      </c>
      <c r="G4794">
        <v>-1.4999999999999999E-2</v>
      </c>
      <c r="H4794">
        <v>7.0000000000000001E-3</v>
      </c>
      <c r="I4794">
        <v>0.60499999999999998</v>
      </c>
      <c r="J4794">
        <v>0.94699999999999995</v>
      </c>
      <c r="K4794">
        <v>1</v>
      </c>
      <c r="L4794">
        <v>79.361999999999995</v>
      </c>
      <c r="M4794">
        <v>0.26900000000000002</v>
      </c>
      <c r="N4794">
        <v>0.26600000000000001</v>
      </c>
    </row>
    <row r="4795" spans="4:14" x14ac:dyDescent="0.25">
      <c r="D4795">
        <v>9</v>
      </c>
      <c r="E4795">
        <v>0.995</v>
      </c>
      <c r="F4795">
        <v>1.102E-2</v>
      </c>
      <c r="G4795">
        <v>-1.6E-2</v>
      </c>
      <c r="H4795">
        <v>7.0000000000000001E-3</v>
      </c>
      <c r="I4795">
        <v>0.629</v>
      </c>
      <c r="J4795">
        <v>0.91800000000000004</v>
      </c>
      <c r="K4795">
        <v>1</v>
      </c>
      <c r="L4795">
        <v>90.323999999999998</v>
      </c>
      <c r="M4795">
        <v>0.27200000000000002</v>
      </c>
      <c r="N4795">
        <v>0.26600000000000001</v>
      </c>
    </row>
    <row r="4796" spans="4:14" x14ac:dyDescent="0.25">
      <c r="D4796">
        <v>10</v>
      </c>
      <c r="E4796">
        <v>1.0649999999999999</v>
      </c>
      <c r="F4796">
        <v>1.3979999999999999E-2</v>
      </c>
      <c r="G4796">
        <v>-1.7999999999999999E-2</v>
      </c>
      <c r="H4796">
        <v>6.0000000000000001E-3</v>
      </c>
      <c r="I4796">
        <v>0.65600000000000003</v>
      </c>
      <c r="J4796">
        <v>0.88600000000000001</v>
      </c>
      <c r="K4796">
        <v>1</v>
      </c>
      <c r="L4796">
        <v>76.171999999999997</v>
      </c>
      <c r="M4796">
        <v>0.27300000000000002</v>
      </c>
      <c r="N4796">
        <v>0.26700000000000002</v>
      </c>
    </row>
    <row r="4798" spans="4:14" x14ac:dyDescent="0.25">
      <c r="D4798" t="s">
        <v>39</v>
      </c>
    </row>
    <row r="4799" spans="4:14" x14ac:dyDescent="0.25">
      <c r="D4799" t="s">
        <v>17</v>
      </c>
    </row>
    <row r="4800" spans="4:14" x14ac:dyDescent="0.25">
      <c r="D4800" t="s">
        <v>0</v>
      </c>
    </row>
    <row r="4801" spans="4:14" x14ac:dyDescent="0.25">
      <c r="D4801" t="s">
        <v>1</v>
      </c>
      <c r="E4801" t="s">
        <v>2</v>
      </c>
      <c r="F4801" t="s">
        <v>3</v>
      </c>
      <c r="G4801" t="s">
        <v>4</v>
      </c>
      <c r="H4801" t="s">
        <v>5</v>
      </c>
      <c r="I4801" t="s">
        <v>6</v>
      </c>
      <c r="J4801" t="s">
        <v>7</v>
      </c>
      <c r="K4801" t="s">
        <v>8</v>
      </c>
      <c r="L4801" t="s">
        <v>9</v>
      </c>
      <c r="M4801" t="s">
        <v>10</v>
      </c>
      <c r="N4801" t="s">
        <v>11</v>
      </c>
    </row>
    <row r="4802" spans="4:14" x14ac:dyDescent="0.25">
      <c r="D4802" t="s">
        <v>12</v>
      </c>
      <c r="E4802" t="s">
        <v>13</v>
      </c>
      <c r="F4802" t="s">
        <v>13</v>
      </c>
      <c r="G4802" t="s">
        <v>13</v>
      </c>
      <c r="H4802" t="s">
        <v>13</v>
      </c>
      <c r="I4802" t="s">
        <v>13</v>
      </c>
      <c r="J4802" t="s">
        <v>13</v>
      </c>
      <c r="K4802" t="s">
        <v>13</v>
      </c>
      <c r="L4802" t="s">
        <v>13</v>
      </c>
      <c r="M4802" t="s">
        <v>13</v>
      </c>
      <c r="N4802" t="s">
        <v>13</v>
      </c>
    </row>
    <row r="4803" spans="4:14" x14ac:dyDescent="0.25">
      <c r="D4803">
        <v>-5</v>
      </c>
      <c r="E4803">
        <v>-0.60099999999999998</v>
      </c>
      <c r="F4803">
        <v>5.9899999999999997E-3</v>
      </c>
      <c r="G4803">
        <v>8.9999999999999993E-3</v>
      </c>
      <c r="H4803">
        <v>0.50600000000000001</v>
      </c>
      <c r="I4803">
        <v>2.5999999999999999E-2</v>
      </c>
      <c r="J4803">
        <v>1</v>
      </c>
      <c r="K4803">
        <v>1</v>
      </c>
      <c r="L4803">
        <v>-100.44199999999999</v>
      </c>
      <c r="M4803">
        <v>0.26600000000000001</v>
      </c>
      <c r="N4803">
        <v>0.26600000000000001</v>
      </c>
    </row>
    <row r="4804" spans="4:14" x14ac:dyDescent="0.25">
      <c r="D4804">
        <v>-4</v>
      </c>
      <c r="E4804">
        <v>-0.48399999999999999</v>
      </c>
      <c r="F4804">
        <v>3.8700000000000002E-3</v>
      </c>
      <c r="G4804">
        <v>8.0000000000000002E-3</v>
      </c>
      <c r="H4804">
        <v>0.48299999999999998</v>
      </c>
      <c r="I4804">
        <v>0.40100000000000002</v>
      </c>
      <c r="J4804">
        <v>1</v>
      </c>
      <c r="K4804">
        <v>1</v>
      </c>
      <c r="L4804">
        <v>-125.235</v>
      </c>
      <c r="M4804">
        <v>0.26600000000000001</v>
      </c>
      <c r="N4804">
        <v>0.26600000000000001</v>
      </c>
    </row>
    <row r="4805" spans="4:14" x14ac:dyDescent="0.25">
      <c r="D4805">
        <v>-3</v>
      </c>
      <c r="E4805">
        <v>-0.36499999999999999</v>
      </c>
      <c r="F4805">
        <v>3.8700000000000002E-3</v>
      </c>
      <c r="G4805">
        <v>6.0000000000000001E-3</v>
      </c>
      <c r="H4805">
        <v>0.46600000000000003</v>
      </c>
      <c r="I4805">
        <v>0.40799999999999997</v>
      </c>
      <c r="J4805">
        <v>1</v>
      </c>
      <c r="K4805">
        <v>1</v>
      </c>
      <c r="L4805">
        <v>-94.259</v>
      </c>
      <c r="M4805">
        <v>0.26600000000000001</v>
      </c>
      <c r="N4805">
        <v>0.26500000000000001</v>
      </c>
    </row>
    <row r="4806" spans="4:14" x14ac:dyDescent="0.25">
      <c r="D4806">
        <v>-2</v>
      </c>
      <c r="E4806">
        <v>-0.24399999999999999</v>
      </c>
      <c r="F4806">
        <v>3.8600000000000001E-3</v>
      </c>
      <c r="G4806">
        <v>4.0000000000000001E-3</v>
      </c>
      <c r="H4806">
        <v>0.45200000000000001</v>
      </c>
      <c r="I4806">
        <v>0.41499999999999998</v>
      </c>
      <c r="J4806">
        <v>1</v>
      </c>
      <c r="K4806">
        <v>1</v>
      </c>
      <c r="L4806">
        <v>-63.136000000000003</v>
      </c>
      <c r="M4806">
        <v>0.26500000000000001</v>
      </c>
      <c r="N4806">
        <v>0.26500000000000001</v>
      </c>
    </row>
    <row r="4807" spans="4:14" x14ac:dyDescent="0.25">
      <c r="D4807">
        <v>-1</v>
      </c>
      <c r="E4807">
        <v>-0.122</v>
      </c>
      <c r="F4807">
        <v>3.8400000000000001E-3</v>
      </c>
      <c r="G4807">
        <v>2E-3</v>
      </c>
      <c r="H4807">
        <v>0.441</v>
      </c>
      <c r="I4807">
        <v>0.42299999999999999</v>
      </c>
      <c r="J4807">
        <v>1</v>
      </c>
      <c r="K4807">
        <v>1</v>
      </c>
      <c r="L4807">
        <v>-31.702000000000002</v>
      </c>
      <c r="M4807">
        <v>0.26500000000000001</v>
      </c>
      <c r="N4807">
        <v>0.26500000000000001</v>
      </c>
    </row>
    <row r="4808" spans="4:14" x14ac:dyDescent="0.25">
      <c r="D4808">
        <v>0</v>
      </c>
      <c r="E4808">
        <v>0</v>
      </c>
      <c r="F4808">
        <v>3.8300000000000001E-3</v>
      </c>
      <c r="G4808">
        <v>0</v>
      </c>
      <c r="H4808">
        <v>0.432</v>
      </c>
      <c r="I4808">
        <v>0.43099999999999999</v>
      </c>
      <c r="J4808">
        <v>1</v>
      </c>
      <c r="K4808">
        <v>1</v>
      </c>
      <c r="L4808">
        <v>0</v>
      </c>
      <c r="M4808">
        <v>0.26500000000000001</v>
      </c>
      <c r="N4808">
        <v>0.25</v>
      </c>
    </row>
    <row r="4809" spans="4:14" x14ac:dyDescent="0.25">
      <c r="D4809">
        <v>1</v>
      </c>
      <c r="E4809">
        <v>0.122</v>
      </c>
      <c r="F4809">
        <v>3.8300000000000001E-3</v>
      </c>
      <c r="G4809">
        <v>-2E-3</v>
      </c>
      <c r="H4809">
        <v>0.42299999999999999</v>
      </c>
      <c r="I4809">
        <v>0.441</v>
      </c>
      <c r="J4809">
        <v>1</v>
      </c>
      <c r="K4809">
        <v>1</v>
      </c>
      <c r="L4809">
        <v>31.774999999999999</v>
      </c>
      <c r="M4809">
        <v>0.26500000000000001</v>
      </c>
      <c r="N4809">
        <v>0.26500000000000001</v>
      </c>
    </row>
    <row r="4810" spans="4:14" x14ac:dyDescent="0.25">
      <c r="D4810">
        <v>2</v>
      </c>
      <c r="E4810">
        <v>0.24399999999999999</v>
      </c>
      <c r="F4810">
        <v>3.82E-3</v>
      </c>
      <c r="G4810">
        <v>-4.0000000000000001E-3</v>
      </c>
      <c r="H4810">
        <v>0.41499999999999998</v>
      </c>
      <c r="I4810">
        <v>0.45200000000000001</v>
      </c>
      <c r="J4810">
        <v>1</v>
      </c>
      <c r="K4810">
        <v>1</v>
      </c>
      <c r="L4810">
        <v>63.725999999999999</v>
      </c>
      <c r="M4810">
        <v>0.26500000000000001</v>
      </c>
      <c r="N4810">
        <v>0.26500000000000001</v>
      </c>
    </row>
    <row r="4811" spans="4:14" x14ac:dyDescent="0.25">
      <c r="D4811">
        <v>3</v>
      </c>
      <c r="E4811">
        <v>0.36499999999999999</v>
      </c>
      <c r="F4811">
        <v>3.8500000000000001E-3</v>
      </c>
      <c r="G4811">
        <v>-6.0000000000000001E-3</v>
      </c>
      <c r="H4811">
        <v>0.40799999999999997</v>
      </c>
      <c r="I4811">
        <v>0.46600000000000003</v>
      </c>
      <c r="J4811">
        <v>1</v>
      </c>
      <c r="K4811">
        <v>1</v>
      </c>
      <c r="L4811">
        <v>94.617000000000004</v>
      </c>
      <c r="M4811">
        <v>0.26600000000000001</v>
      </c>
      <c r="N4811">
        <v>0.26500000000000001</v>
      </c>
    </row>
    <row r="4812" spans="4:14" x14ac:dyDescent="0.25">
      <c r="D4812">
        <v>4</v>
      </c>
      <c r="E4812">
        <v>0.48399999999999999</v>
      </c>
      <c r="F4812">
        <v>3.8700000000000002E-3</v>
      </c>
      <c r="G4812">
        <v>-8.0000000000000002E-3</v>
      </c>
      <c r="H4812">
        <v>0.40100000000000002</v>
      </c>
      <c r="I4812">
        <v>0.48299999999999998</v>
      </c>
      <c r="J4812">
        <v>1</v>
      </c>
      <c r="K4812">
        <v>1</v>
      </c>
      <c r="L4812">
        <v>125.015</v>
      </c>
      <c r="M4812">
        <v>0.26600000000000001</v>
      </c>
      <c r="N4812">
        <v>0.26600000000000001</v>
      </c>
    </row>
    <row r="4813" spans="4:14" x14ac:dyDescent="0.25">
      <c r="D4813">
        <v>5</v>
      </c>
      <c r="E4813">
        <v>0.60099999999999998</v>
      </c>
      <c r="F4813">
        <v>5.9500000000000004E-3</v>
      </c>
      <c r="G4813">
        <v>-8.9999999999999993E-3</v>
      </c>
      <c r="H4813">
        <v>2.5999999999999999E-2</v>
      </c>
      <c r="I4813">
        <v>0.50600000000000001</v>
      </c>
      <c r="J4813">
        <v>1</v>
      </c>
      <c r="K4813">
        <v>1</v>
      </c>
      <c r="L4813">
        <v>101.01300000000001</v>
      </c>
      <c r="M4813">
        <v>0.26600000000000001</v>
      </c>
      <c r="N4813">
        <v>0.26600000000000001</v>
      </c>
    </row>
    <row r="4814" spans="4:14" x14ac:dyDescent="0.25">
      <c r="D4814">
        <v>6</v>
      </c>
      <c r="E4814">
        <v>0.71399999999999997</v>
      </c>
      <c r="F4814">
        <v>6.3099999999999996E-3</v>
      </c>
      <c r="G4814">
        <v>-1.0999999999999999E-2</v>
      </c>
      <c r="H4814">
        <v>1.2999999999999999E-2</v>
      </c>
      <c r="I4814">
        <v>0.53100000000000003</v>
      </c>
      <c r="J4814">
        <v>1</v>
      </c>
      <c r="K4814">
        <v>1</v>
      </c>
      <c r="L4814">
        <v>113.206</v>
      </c>
      <c r="M4814">
        <v>0.26700000000000002</v>
      </c>
      <c r="N4814">
        <v>0.26600000000000001</v>
      </c>
    </row>
    <row r="4815" spans="4:14" x14ac:dyDescent="0.25">
      <c r="D4815">
        <v>7</v>
      </c>
      <c r="E4815">
        <v>0.82199999999999995</v>
      </c>
      <c r="F4815">
        <v>6.6899999999999998E-3</v>
      </c>
      <c r="G4815">
        <v>-1.2999999999999999E-2</v>
      </c>
      <c r="H4815">
        <v>0.01</v>
      </c>
      <c r="I4815">
        <v>0.55600000000000005</v>
      </c>
      <c r="J4815">
        <v>1</v>
      </c>
      <c r="K4815">
        <v>1</v>
      </c>
      <c r="L4815">
        <v>122.816</v>
      </c>
      <c r="M4815">
        <v>0.26800000000000002</v>
      </c>
      <c r="N4815">
        <v>0.26600000000000001</v>
      </c>
    </row>
    <row r="4816" spans="4:14" x14ac:dyDescent="0.25">
      <c r="D4816">
        <v>8</v>
      </c>
      <c r="E4816">
        <v>0.92100000000000004</v>
      </c>
      <c r="F4816">
        <v>9.4699999999999993E-3</v>
      </c>
      <c r="G4816">
        <v>-1.4999999999999999E-2</v>
      </c>
      <c r="H4816">
        <v>7.0000000000000001E-3</v>
      </c>
      <c r="I4816">
        <v>0.58199999999999996</v>
      </c>
      <c r="J4816">
        <v>1</v>
      </c>
      <c r="K4816">
        <v>1</v>
      </c>
      <c r="L4816">
        <v>97.334000000000003</v>
      </c>
      <c r="M4816">
        <v>0.26900000000000002</v>
      </c>
      <c r="N4816">
        <v>0.26600000000000001</v>
      </c>
    </row>
    <row r="4817" spans="4:14" x14ac:dyDescent="0.25">
      <c r="D4817">
        <v>9</v>
      </c>
      <c r="E4817">
        <v>0.998</v>
      </c>
      <c r="F4817">
        <v>1.1180000000000001E-2</v>
      </c>
      <c r="G4817">
        <v>-1.6E-2</v>
      </c>
      <c r="H4817">
        <v>7.0000000000000001E-3</v>
      </c>
      <c r="I4817">
        <v>0.60799999999999998</v>
      </c>
      <c r="J4817">
        <v>0.93200000000000005</v>
      </c>
      <c r="K4817">
        <v>1</v>
      </c>
      <c r="L4817">
        <v>89.260999999999996</v>
      </c>
      <c r="M4817">
        <v>0.27200000000000002</v>
      </c>
      <c r="N4817">
        <v>0.26600000000000001</v>
      </c>
    </row>
    <row r="4818" spans="4:14" x14ac:dyDescent="0.25">
      <c r="D4818">
        <v>10</v>
      </c>
      <c r="E4818">
        <v>1.0680000000000001</v>
      </c>
      <c r="F4818">
        <v>1.32E-2</v>
      </c>
      <c r="G4818">
        <v>-1.7999999999999999E-2</v>
      </c>
      <c r="H4818">
        <v>6.0000000000000001E-3</v>
      </c>
      <c r="I4818">
        <v>0.63300000000000001</v>
      </c>
      <c r="J4818">
        <v>0.89900000000000002</v>
      </c>
      <c r="K4818">
        <v>1</v>
      </c>
      <c r="L4818">
        <v>80.932000000000002</v>
      </c>
      <c r="M4818">
        <v>0.27300000000000002</v>
      </c>
      <c r="N4818">
        <v>0.26700000000000002</v>
      </c>
    </row>
    <row r="4820" spans="4:14" x14ac:dyDescent="0.25">
      <c r="D4820" t="s">
        <v>39</v>
      </c>
    </row>
    <row r="4821" spans="4:14" x14ac:dyDescent="0.25">
      <c r="D4821" t="s">
        <v>18</v>
      </c>
    </row>
    <row r="4822" spans="4:14" x14ac:dyDescent="0.25">
      <c r="D4822" t="s">
        <v>0</v>
      </c>
    </row>
    <row r="4823" spans="4:14" x14ac:dyDescent="0.25">
      <c r="D4823" t="s">
        <v>1</v>
      </c>
      <c r="E4823" t="s">
        <v>2</v>
      </c>
      <c r="F4823" t="s">
        <v>3</v>
      </c>
      <c r="G4823" t="s">
        <v>4</v>
      </c>
      <c r="H4823" t="s">
        <v>5</v>
      </c>
      <c r="I4823" t="s">
        <v>6</v>
      </c>
      <c r="J4823" t="s">
        <v>7</v>
      </c>
      <c r="K4823" t="s">
        <v>8</v>
      </c>
      <c r="L4823" t="s">
        <v>9</v>
      </c>
      <c r="M4823" t="s">
        <v>10</v>
      </c>
      <c r="N4823" t="s">
        <v>11</v>
      </c>
    </row>
    <row r="4824" spans="4:14" x14ac:dyDescent="0.25">
      <c r="D4824" t="s">
        <v>12</v>
      </c>
      <c r="E4824" t="s">
        <v>13</v>
      </c>
      <c r="F4824" t="s">
        <v>13</v>
      </c>
      <c r="G4824" t="s">
        <v>13</v>
      </c>
      <c r="H4824" t="s">
        <v>13</v>
      </c>
      <c r="I4824" t="s">
        <v>13</v>
      </c>
      <c r="J4824" t="s">
        <v>13</v>
      </c>
      <c r="K4824" t="s">
        <v>13</v>
      </c>
      <c r="L4824" t="s">
        <v>13</v>
      </c>
      <c r="M4824" t="s">
        <v>13</v>
      </c>
      <c r="N4824" t="s">
        <v>13</v>
      </c>
    </row>
    <row r="4825" spans="4:14" x14ac:dyDescent="0.25">
      <c r="D4825">
        <v>-5</v>
      </c>
      <c r="E4825">
        <v>-0.60099999999999998</v>
      </c>
      <c r="F4825">
        <v>5.8300000000000001E-3</v>
      </c>
      <c r="G4825">
        <v>8.9999999999999993E-3</v>
      </c>
      <c r="H4825">
        <v>0.48899999999999999</v>
      </c>
      <c r="I4825">
        <v>2.5999999999999999E-2</v>
      </c>
      <c r="J4825">
        <v>1</v>
      </c>
      <c r="K4825">
        <v>1</v>
      </c>
      <c r="L4825">
        <v>-103.22499999999999</v>
      </c>
      <c r="M4825">
        <v>0.26600000000000001</v>
      </c>
      <c r="N4825">
        <v>0.26600000000000001</v>
      </c>
    </row>
    <row r="4826" spans="4:14" x14ac:dyDescent="0.25">
      <c r="D4826">
        <v>-4</v>
      </c>
      <c r="E4826">
        <v>-0.48399999999999999</v>
      </c>
      <c r="F4826">
        <v>4.2500000000000003E-3</v>
      </c>
      <c r="G4826">
        <v>8.0000000000000002E-3</v>
      </c>
      <c r="H4826">
        <v>0.46899999999999997</v>
      </c>
      <c r="I4826">
        <v>0.29199999999999998</v>
      </c>
      <c r="J4826">
        <v>1</v>
      </c>
      <c r="K4826">
        <v>1</v>
      </c>
      <c r="L4826">
        <v>-113.931</v>
      </c>
      <c r="M4826">
        <v>0.26600000000000001</v>
      </c>
      <c r="N4826">
        <v>0.26600000000000001</v>
      </c>
    </row>
    <row r="4827" spans="4:14" x14ac:dyDescent="0.25">
      <c r="D4827">
        <v>-3</v>
      </c>
      <c r="E4827">
        <v>-0.36499999999999999</v>
      </c>
      <c r="F4827">
        <v>3.7599999999999999E-3</v>
      </c>
      <c r="G4827">
        <v>6.0000000000000001E-3</v>
      </c>
      <c r="H4827">
        <v>0.45500000000000002</v>
      </c>
      <c r="I4827">
        <v>0.40400000000000003</v>
      </c>
      <c r="J4827">
        <v>1</v>
      </c>
      <c r="K4827">
        <v>1</v>
      </c>
      <c r="L4827">
        <v>-96.97</v>
      </c>
      <c r="M4827">
        <v>0.26600000000000001</v>
      </c>
      <c r="N4827">
        <v>0.26500000000000001</v>
      </c>
    </row>
    <row r="4828" spans="4:14" x14ac:dyDescent="0.25">
      <c r="D4828">
        <v>-2</v>
      </c>
      <c r="E4828">
        <v>-0.24399999999999999</v>
      </c>
      <c r="F4828">
        <v>3.7499999999999999E-3</v>
      </c>
      <c r="G4828">
        <v>4.0000000000000001E-3</v>
      </c>
      <c r="H4828">
        <v>0.44400000000000001</v>
      </c>
      <c r="I4828">
        <v>0.41099999999999998</v>
      </c>
      <c r="J4828">
        <v>1</v>
      </c>
      <c r="K4828">
        <v>1</v>
      </c>
      <c r="L4828">
        <v>-64.998999999999995</v>
      </c>
      <c r="M4828">
        <v>0.26500000000000001</v>
      </c>
      <c r="N4828">
        <v>0.26500000000000001</v>
      </c>
    </row>
    <row r="4829" spans="4:14" x14ac:dyDescent="0.25">
      <c r="D4829">
        <v>-1</v>
      </c>
      <c r="E4829">
        <v>-0.122</v>
      </c>
      <c r="F4829">
        <v>3.7299999999999998E-3</v>
      </c>
      <c r="G4829">
        <v>2E-3</v>
      </c>
      <c r="H4829">
        <v>0.434</v>
      </c>
      <c r="I4829">
        <v>0.41699999999999998</v>
      </c>
      <c r="J4829">
        <v>1</v>
      </c>
      <c r="K4829">
        <v>1</v>
      </c>
      <c r="L4829">
        <v>-32.637</v>
      </c>
      <c r="M4829">
        <v>0.26500000000000001</v>
      </c>
      <c r="N4829">
        <v>0.26500000000000001</v>
      </c>
    </row>
    <row r="4830" spans="4:14" x14ac:dyDescent="0.25">
      <c r="D4830">
        <v>0</v>
      </c>
      <c r="E4830">
        <v>0</v>
      </c>
      <c r="F4830">
        <v>3.7200000000000002E-3</v>
      </c>
      <c r="G4830">
        <v>0</v>
      </c>
      <c r="H4830">
        <v>0.42499999999999999</v>
      </c>
      <c r="I4830">
        <v>0.42499999999999999</v>
      </c>
      <c r="J4830">
        <v>1</v>
      </c>
      <c r="K4830">
        <v>1</v>
      </c>
      <c r="L4830">
        <v>0</v>
      </c>
      <c r="M4830">
        <v>0.26500000000000001</v>
      </c>
      <c r="N4830">
        <v>0.25</v>
      </c>
    </row>
    <row r="4831" spans="4:14" x14ac:dyDescent="0.25">
      <c r="D4831">
        <v>1</v>
      </c>
      <c r="E4831">
        <v>0.122</v>
      </c>
      <c r="F4831">
        <v>3.7299999999999998E-3</v>
      </c>
      <c r="G4831">
        <v>-2E-3</v>
      </c>
      <c r="H4831">
        <v>0.41699999999999998</v>
      </c>
      <c r="I4831">
        <v>0.433</v>
      </c>
      <c r="J4831">
        <v>1</v>
      </c>
      <c r="K4831">
        <v>1</v>
      </c>
      <c r="L4831">
        <v>32.703000000000003</v>
      </c>
      <c r="M4831">
        <v>0.26500000000000001</v>
      </c>
      <c r="N4831">
        <v>0.26500000000000001</v>
      </c>
    </row>
    <row r="4832" spans="4:14" x14ac:dyDescent="0.25">
      <c r="D4832">
        <v>2</v>
      </c>
      <c r="E4832">
        <v>0.24399999999999999</v>
      </c>
      <c r="F4832">
        <v>3.7100000000000002E-3</v>
      </c>
      <c r="G4832">
        <v>-4.0000000000000001E-3</v>
      </c>
      <c r="H4832">
        <v>0.41099999999999998</v>
      </c>
      <c r="I4832">
        <v>0.443</v>
      </c>
      <c r="J4832">
        <v>1</v>
      </c>
      <c r="K4832">
        <v>1</v>
      </c>
      <c r="L4832">
        <v>65.613</v>
      </c>
      <c r="M4832">
        <v>0.26500000000000001</v>
      </c>
      <c r="N4832">
        <v>0.26500000000000001</v>
      </c>
    </row>
    <row r="4833" spans="4:14" x14ac:dyDescent="0.25">
      <c r="D4833">
        <v>3</v>
      </c>
      <c r="E4833">
        <v>0.36499999999999999</v>
      </c>
      <c r="F4833">
        <v>3.7499999999999999E-3</v>
      </c>
      <c r="G4833">
        <v>-6.0000000000000001E-3</v>
      </c>
      <c r="H4833">
        <v>0.40400000000000003</v>
      </c>
      <c r="I4833">
        <v>0.45500000000000002</v>
      </c>
      <c r="J4833">
        <v>1</v>
      </c>
      <c r="K4833">
        <v>1</v>
      </c>
      <c r="L4833">
        <v>97.332999999999998</v>
      </c>
      <c r="M4833">
        <v>0.26600000000000001</v>
      </c>
      <c r="N4833">
        <v>0.26500000000000001</v>
      </c>
    </row>
    <row r="4834" spans="4:14" x14ac:dyDescent="0.25">
      <c r="D4834">
        <v>4</v>
      </c>
      <c r="E4834">
        <v>0.48399999999999999</v>
      </c>
      <c r="F4834">
        <v>4.2599999999999999E-3</v>
      </c>
      <c r="G4834">
        <v>-8.0000000000000002E-3</v>
      </c>
      <c r="H4834">
        <v>0.29199999999999998</v>
      </c>
      <c r="I4834">
        <v>0.46899999999999997</v>
      </c>
      <c r="J4834">
        <v>1</v>
      </c>
      <c r="K4834">
        <v>1</v>
      </c>
      <c r="L4834">
        <v>113.761</v>
      </c>
      <c r="M4834">
        <v>0.26600000000000001</v>
      </c>
      <c r="N4834">
        <v>0.26600000000000001</v>
      </c>
    </row>
    <row r="4835" spans="4:14" x14ac:dyDescent="0.25">
      <c r="D4835">
        <v>5</v>
      </c>
      <c r="E4835">
        <v>0.60099999999999998</v>
      </c>
      <c r="F4835">
        <v>5.79E-3</v>
      </c>
      <c r="G4835">
        <v>-8.9999999999999993E-3</v>
      </c>
      <c r="H4835">
        <v>2.5999999999999999E-2</v>
      </c>
      <c r="I4835">
        <v>0.48899999999999999</v>
      </c>
      <c r="J4835">
        <v>1</v>
      </c>
      <c r="K4835">
        <v>1</v>
      </c>
      <c r="L4835">
        <v>103.825</v>
      </c>
      <c r="M4835">
        <v>0.26600000000000001</v>
      </c>
      <c r="N4835">
        <v>0.26600000000000001</v>
      </c>
    </row>
    <row r="4836" spans="4:14" x14ac:dyDescent="0.25">
      <c r="D4836">
        <v>6</v>
      </c>
      <c r="E4836">
        <v>0.71399999999999997</v>
      </c>
      <c r="F4836">
        <v>6.1399999999999996E-3</v>
      </c>
      <c r="G4836">
        <v>-1.0999999999999999E-2</v>
      </c>
      <c r="H4836">
        <v>1.2999999999999999E-2</v>
      </c>
      <c r="I4836">
        <v>0.51300000000000001</v>
      </c>
      <c r="J4836">
        <v>1</v>
      </c>
      <c r="K4836">
        <v>1</v>
      </c>
      <c r="L4836">
        <v>116.355</v>
      </c>
      <c r="M4836">
        <v>0.26700000000000002</v>
      </c>
      <c r="N4836">
        <v>0.26600000000000001</v>
      </c>
    </row>
    <row r="4837" spans="4:14" x14ac:dyDescent="0.25">
      <c r="D4837">
        <v>7</v>
      </c>
      <c r="E4837">
        <v>0.82199999999999995</v>
      </c>
      <c r="F4837">
        <v>6.5199999999999998E-3</v>
      </c>
      <c r="G4837">
        <v>-1.2999999999999999E-2</v>
      </c>
      <c r="H4837">
        <v>0.01</v>
      </c>
      <c r="I4837">
        <v>0.53700000000000003</v>
      </c>
      <c r="J4837">
        <v>1</v>
      </c>
      <c r="K4837">
        <v>1</v>
      </c>
      <c r="L4837">
        <v>126.053</v>
      </c>
      <c r="M4837">
        <v>0.26800000000000002</v>
      </c>
      <c r="N4837">
        <v>0.26600000000000001</v>
      </c>
    </row>
    <row r="4838" spans="4:14" x14ac:dyDescent="0.25">
      <c r="D4838">
        <v>8</v>
      </c>
      <c r="E4838">
        <v>0.92100000000000004</v>
      </c>
      <c r="F4838">
        <v>9.1299999999999992E-3</v>
      </c>
      <c r="G4838">
        <v>-1.4999999999999999E-2</v>
      </c>
      <c r="H4838">
        <v>7.0000000000000001E-3</v>
      </c>
      <c r="I4838">
        <v>0.56399999999999995</v>
      </c>
      <c r="J4838">
        <v>1</v>
      </c>
      <c r="K4838">
        <v>1</v>
      </c>
      <c r="L4838">
        <v>100.931</v>
      </c>
      <c r="M4838">
        <v>0.26900000000000002</v>
      </c>
      <c r="N4838">
        <v>0.26600000000000001</v>
      </c>
    </row>
    <row r="4839" spans="4:14" x14ac:dyDescent="0.25">
      <c r="D4839">
        <v>9</v>
      </c>
      <c r="E4839">
        <v>1</v>
      </c>
      <c r="F4839">
        <v>1.141E-2</v>
      </c>
      <c r="G4839">
        <v>-1.6E-2</v>
      </c>
      <c r="H4839">
        <v>7.0000000000000001E-3</v>
      </c>
      <c r="I4839">
        <v>0.59</v>
      </c>
      <c r="J4839">
        <v>0.94199999999999995</v>
      </c>
      <c r="K4839">
        <v>1</v>
      </c>
      <c r="L4839">
        <v>87.625</v>
      </c>
      <c r="M4839">
        <v>0.27200000000000002</v>
      </c>
      <c r="N4839">
        <v>0.26600000000000001</v>
      </c>
    </row>
    <row r="4840" spans="4:14" x14ac:dyDescent="0.25">
      <c r="D4840">
        <v>10</v>
      </c>
      <c r="E4840">
        <v>1.071</v>
      </c>
      <c r="F4840">
        <v>1.098E-2</v>
      </c>
      <c r="G4840">
        <v>-1.7999999999999999E-2</v>
      </c>
      <c r="H4840">
        <v>6.0000000000000001E-3</v>
      </c>
      <c r="I4840">
        <v>0.61399999999999999</v>
      </c>
      <c r="J4840">
        <v>0.91200000000000003</v>
      </c>
      <c r="K4840">
        <v>1</v>
      </c>
      <c r="L4840">
        <v>97.486000000000004</v>
      </c>
      <c r="M4840">
        <v>0.27300000000000002</v>
      </c>
      <c r="N4840">
        <v>0.26700000000000002</v>
      </c>
    </row>
    <row r="4842" spans="4:14" x14ac:dyDescent="0.25">
      <c r="D4842" t="s">
        <v>97</v>
      </c>
    </row>
    <row r="4843" spans="4:14" x14ac:dyDescent="0.25">
      <c r="D4843" t="s">
        <v>14</v>
      </c>
    </row>
    <row r="4844" spans="4:14" x14ac:dyDescent="0.25">
      <c r="D4844" t="s">
        <v>0</v>
      </c>
    </row>
    <row r="4845" spans="4:14" x14ac:dyDescent="0.25">
      <c r="D4845" t="s">
        <v>1</v>
      </c>
      <c r="E4845" t="s">
        <v>2</v>
      </c>
      <c r="F4845" t="s">
        <v>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4:14" x14ac:dyDescent="0.25">
      <c r="D4846" t="s">
        <v>12</v>
      </c>
      <c r="E4846" t="s">
        <v>13</v>
      </c>
      <c r="F4846" t="s">
        <v>13</v>
      </c>
      <c r="G4846" t="s">
        <v>13</v>
      </c>
      <c r="H4846" t="s">
        <v>13</v>
      </c>
      <c r="I4846" t="s">
        <v>13</v>
      </c>
      <c r="J4846" t="s">
        <v>13</v>
      </c>
      <c r="K4846" t="s">
        <v>13</v>
      </c>
      <c r="L4846" t="s">
        <v>13</v>
      </c>
      <c r="M4846" t="s">
        <v>13</v>
      </c>
      <c r="N4846" t="s">
        <v>13</v>
      </c>
    </row>
    <row r="4847" spans="4:14" x14ac:dyDescent="0.25">
      <c r="D4847">
        <v>-5</v>
      </c>
      <c r="E4847">
        <v>-0.41099999999999998</v>
      </c>
      <c r="F4847">
        <v>6.79E-3</v>
      </c>
      <c r="G4847">
        <v>-0.03</v>
      </c>
      <c r="H4847">
        <v>0.59699999999999998</v>
      </c>
      <c r="I4847">
        <v>0.02</v>
      </c>
      <c r="J4847">
        <v>1</v>
      </c>
      <c r="K4847">
        <v>1</v>
      </c>
      <c r="L4847">
        <v>-60.543999999999997</v>
      </c>
      <c r="M4847">
        <v>0.26600000000000001</v>
      </c>
      <c r="N4847">
        <v>0.17599999999999999</v>
      </c>
    </row>
    <row r="4848" spans="4:14" x14ac:dyDescent="0.25">
      <c r="D4848">
        <v>-4</v>
      </c>
      <c r="E4848">
        <v>-0.29199999999999998</v>
      </c>
      <c r="F4848">
        <v>4.6600000000000001E-3</v>
      </c>
      <c r="G4848">
        <v>-3.2000000000000001E-2</v>
      </c>
      <c r="H4848">
        <v>0.56999999999999995</v>
      </c>
      <c r="I4848">
        <v>0.42599999999999999</v>
      </c>
      <c r="J4848">
        <v>1</v>
      </c>
      <c r="K4848">
        <v>1</v>
      </c>
      <c r="L4848">
        <v>-62.514000000000003</v>
      </c>
      <c r="M4848">
        <v>0.26600000000000001</v>
      </c>
      <c r="N4848">
        <v>0.13900000000000001</v>
      </c>
    </row>
    <row r="4849" spans="4:14" x14ac:dyDescent="0.25">
      <c r="D4849">
        <v>-3</v>
      </c>
      <c r="E4849">
        <v>-0.17100000000000001</v>
      </c>
      <c r="F4849">
        <v>4.6600000000000001E-3</v>
      </c>
      <c r="G4849">
        <v>-3.4000000000000002E-2</v>
      </c>
      <c r="H4849">
        <v>0.54500000000000004</v>
      </c>
      <c r="I4849">
        <v>0.437</v>
      </c>
      <c r="J4849">
        <v>1</v>
      </c>
      <c r="K4849">
        <v>1</v>
      </c>
      <c r="L4849">
        <v>-36.631999999999998</v>
      </c>
      <c r="M4849">
        <v>0.26500000000000001</v>
      </c>
      <c r="N4849">
        <v>0.05</v>
      </c>
    </row>
    <row r="4850" spans="4:14" x14ac:dyDescent="0.25">
      <c r="D4850">
        <v>-2</v>
      </c>
      <c r="E4850">
        <v>-4.9000000000000002E-2</v>
      </c>
      <c r="F4850">
        <v>4.6899999999999997E-3</v>
      </c>
      <c r="G4850">
        <v>-3.5999999999999997E-2</v>
      </c>
      <c r="H4850">
        <v>0.52200000000000002</v>
      </c>
      <c r="I4850">
        <v>0.44800000000000001</v>
      </c>
      <c r="J4850">
        <v>1</v>
      </c>
      <c r="K4850">
        <v>1</v>
      </c>
      <c r="L4850">
        <v>-10.489000000000001</v>
      </c>
      <c r="M4850">
        <v>0.26500000000000001</v>
      </c>
      <c r="N4850">
        <v>-0.48199999999999998</v>
      </c>
    </row>
    <row r="4851" spans="4:14" x14ac:dyDescent="0.25">
      <c r="D4851">
        <v>-1</v>
      </c>
      <c r="E4851">
        <v>7.2999999999999995E-2</v>
      </c>
      <c r="F4851">
        <v>4.7299999999999998E-3</v>
      </c>
      <c r="G4851">
        <v>-3.7999999999999999E-2</v>
      </c>
      <c r="H4851">
        <v>0.498</v>
      </c>
      <c r="I4851">
        <v>0.46100000000000002</v>
      </c>
      <c r="J4851">
        <v>1</v>
      </c>
      <c r="K4851">
        <v>1</v>
      </c>
      <c r="L4851">
        <v>15.356999999999999</v>
      </c>
      <c r="M4851">
        <v>0.26600000000000001</v>
      </c>
      <c r="N4851">
        <v>0.77200000000000002</v>
      </c>
    </row>
    <row r="4852" spans="4:14" x14ac:dyDescent="0.25">
      <c r="D4852">
        <v>0</v>
      </c>
      <c r="E4852">
        <v>0.19400000000000001</v>
      </c>
      <c r="F4852">
        <v>4.8300000000000001E-3</v>
      </c>
      <c r="G4852">
        <v>-0.04</v>
      </c>
      <c r="H4852">
        <v>0.47899999999999998</v>
      </c>
      <c r="I4852">
        <v>0.47599999999999998</v>
      </c>
      <c r="J4852">
        <v>1</v>
      </c>
      <c r="K4852">
        <v>1</v>
      </c>
      <c r="L4852">
        <v>40.22</v>
      </c>
      <c r="M4852">
        <v>0.26600000000000001</v>
      </c>
      <c r="N4852">
        <v>0.45500000000000002</v>
      </c>
    </row>
    <row r="4853" spans="4:14" x14ac:dyDescent="0.25">
      <c r="D4853">
        <v>1</v>
      </c>
      <c r="E4853">
        <v>0.316</v>
      </c>
      <c r="F4853">
        <v>4.8700000000000002E-3</v>
      </c>
      <c r="G4853">
        <v>-4.2000000000000003E-2</v>
      </c>
      <c r="H4853">
        <v>0.46400000000000002</v>
      </c>
      <c r="I4853">
        <v>0.495</v>
      </c>
      <c r="J4853">
        <v>1</v>
      </c>
      <c r="K4853">
        <v>1</v>
      </c>
      <c r="L4853">
        <v>64.885999999999996</v>
      </c>
      <c r="M4853">
        <v>0.26600000000000001</v>
      </c>
      <c r="N4853">
        <v>0.38200000000000001</v>
      </c>
    </row>
    <row r="4854" spans="4:14" x14ac:dyDescent="0.25">
      <c r="D4854">
        <v>2</v>
      </c>
      <c r="E4854">
        <v>0.438</v>
      </c>
      <c r="F4854">
        <v>4.8900000000000002E-3</v>
      </c>
      <c r="G4854">
        <v>-4.3999999999999997E-2</v>
      </c>
      <c r="H4854">
        <v>0.45100000000000001</v>
      </c>
      <c r="I4854">
        <v>0.51800000000000002</v>
      </c>
      <c r="J4854">
        <v>1</v>
      </c>
      <c r="K4854">
        <v>1</v>
      </c>
      <c r="L4854">
        <v>89.5</v>
      </c>
      <c r="M4854">
        <v>0.26600000000000001</v>
      </c>
      <c r="N4854">
        <v>0.35</v>
      </c>
    </row>
    <row r="4855" spans="4:14" x14ac:dyDescent="0.25">
      <c r="D4855">
        <v>3</v>
      </c>
      <c r="E4855">
        <v>0.55800000000000005</v>
      </c>
      <c r="F4855">
        <v>5.0200000000000002E-3</v>
      </c>
      <c r="G4855">
        <v>-4.5999999999999999E-2</v>
      </c>
      <c r="H4855">
        <v>0.44</v>
      </c>
      <c r="I4855">
        <v>0.54100000000000004</v>
      </c>
      <c r="J4855">
        <v>1</v>
      </c>
      <c r="K4855">
        <v>1</v>
      </c>
      <c r="L4855">
        <v>111.274</v>
      </c>
      <c r="M4855">
        <v>0.26600000000000001</v>
      </c>
      <c r="N4855">
        <v>0.33200000000000002</v>
      </c>
    </row>
    <row r="4856" spans="4:14" x14ac:dyDescent="0.25">
      <c r="D4856">
        <v>4</v>
      </c>
      <c r="E4856">
        <v>0.67600000000000005</v>
      </c>
      <c r="F4856">
        <v>5.1200000000000004E-3</v>
      </c>
      <c r="G4856">
        <v>-4.7E-2</v>
      </c>
      <c r="H4856">
        <v>0.42899999999999999</v>
      </c>
      <c r="I4856">
        <v>0.56699999999999995</v>
      </c>
      <c r="J4856">
        <v>1</v>
      </c>
      <c r="K4856">
        <v>1</v>
      </c>
      <c r="L4856">
        <v>132.072</v>
      </c>
      <c r="M4856">
        <v>0.26600000000000001</v>
      </c>
      <c r="N4856">
        <v>0.32</v>
      </c>
    </row>
    <row r="4857" spans="4:14" x14ac:dyDescent="0.25">
      <c r="D4857">
        <v>5</v>
      </c>
      <c r="E4857">
        <v>0.79100000000000004</v>
      </c>
      <c r="F4857">
        <v>1.056E-2</v>
      </c>
      <c r="G4857">
        <v>-4.9000000000000002E-2</v>
      </c>
      <c r="H4857">
        <v>1.6E-2</v>
      </c>
      <c r="I4857">
        <v>0.59299999999999997</v>
      </c>
      <c r="J4857">
        <v>1</v>
      </c>
      <c r="K4857">
        <v>1</v>
      </c>
      <c r="L4857">
        <v>74.875</v>
      </c>
      <c r="M4857">
        <v>0.26700000000000002</v>
      </c>
      <c r="N4857">
        <v>0.312</v>
      </c>
    </row>
    <row r="4858" spans="4:14" x14ac:dyDescent="0.25">
      <c r="D4858">
        <v>6</v>
      </c>
      <c r="E4858">
        <v>0.9</v>
      </c>
      <c r="F4858">
        <v>1.157E-2</v>
      </c>
      <c r="G4858">
        <v>-5.0999999999999997E-2</v>
      </c>
      <c r="H4858">
        <v>6.0000000000000001E-3</v>
      </c>
      <c r="I4858">
        <v>0.61899999999999999</v>
      </c>
      <c r="J4858">
        <v>1</v>
      </c>
      <c r="K4858">
        <v>1</v>
      </c>
      <c r="L4858">
        <v>77.832999999999998</v>
      </c>
      <c r="M4858">
        <v>0.26500000000000001</v>
      </c>
      <c r="N4858">
        <v>0.307</v>
      </c>
    </row>
    <row r="4859" spans="4:14" x14ac:dyDescent="0.25">
      <c r="D4859">
        <v>7</v>
      </c>
      <c r="E4859">
        <v>0.99</v>
      </c>
      <c r="F4859">
        <v>1.2500000000000001E-2</v>
      </c>
      <c r="G4859">
        <v>-5.1999999999999998E-2</v>
      </c>
      <c r="H4859">
        <v>6.0000000000000001E-3</v>
      </c>
      <c r="I4859">
        <v>0.64700000000000002</v>
      </c>
      <c r="J4859">
        <v>0.93500000000000005</v>
      </c>
      <c r="K4859">
        <v>1</v>
      </c>
      <c r="L4859">
        <v>79.191999999999993</v>
      </c>
      <c r="M4859">
        <v>0.26500000000000001</v>
      </c>
      <c r="N4859">
        <v>0.30299999999999999</v>
      </c>
    </row>
    <row r="4860" spans="4:14" x14ac:dyDescent="0.25">
      <c r="D4860">
        <v>8</v>
      </c>
      <c r="E4860">
        <v>1.075</v>
      </c>
      <c r="F4860">
        <v>1.5310000000000001E-2</v>
      </c>
      <c r="G4860">
        <v>-5.3999999999999999E-2</v>
      </c>
      <c r="H4860">
        <v>6.0000000000000001E-3</v>
      </c>
      <c r="I4860">
        <v>0.67600000000000005</v>
      </c>
      <c r="J4860">
        <v>0.90300000000000002</v>
      </c>
      <c r="K4860">
        <v>1</v>
      </c>
      <c r="L4860">
        <v>70.209000000000003</v>
      </c>
      <c r="M4860">
        <v>0.26800000000000002</v>
      </c>
      <c r="N4860">
        <v>0.3</v>
      </c>
    </row>
    <row r="4861" spans="4:14" x14ac:dyDescent="0.25">
      <c r="D4861">
        <v>9</v>
      </c>
      <c r="E4861">
        <v>1.149</v>
      </c>
      <c r="F4861">
        <v>1.6990000000000002E-2</v>
      </c>
      <c r="G4861">
        <v>-5.5E-2</v>
      </c>
      <c r="H4861">
        <v>6.0000000000000001E-3</v>
      </c>
      <c r="I4861">
        <v>0.70499999999999996</v>
      </c>
      <c r="J4861">
        <v>0.875</v>
      </c>
      <c r="K4861">
        <v>1</v>
      </c>
      <c r="L4861">
        <v>67.647999999999996</v>
      </c>
      <c r="M4861">
        <v>0.27100000000000002</v>
      </c>
      <c r="N4861">
        <v>0.29799999999999999</v>
      </c>
    </row>
    <row r="4862" spans="4:14" x14ac:dyDescent="0.25">
      <c r="D4862">
        <v>10</v>
      </c>
      <c r="E4862">
        <v>1.21</v>
      </c>
      <c r="F4862">
        <v>1.9060000000000001E-2</v>
      </c>
      <c r="G4862">
        <v>-5.7000000000000002E-2</v>
      </c>
      <c r="H4862">
        <v>6.0000000000000001E-3</v>
      </c>
      <c r="I4862">
        <v>0.73099999999999998</v>
      </c>
      <c r="J4862">
        <v>0.84399999999999997</v>
      </c>
      <c r="K4862">
        <v>1</v>
      </c>
      <c r="L4862">
        <v>63.468000000000004</v>
      </c>
      <c r="M4862">
        <v>0.27300000000000002</v>
      </c>
      <c r="N4862">
        <v>0.29699999999999999</v>
      </c>
    </row>
    <row r="4864" spans="4:14" x14ac:dyDescent="0.25">
      <c r="D4864" t="s">
        <v>97</v>
      </c>
    </row>
    <row r="4865" spans="4:14" x14ac:dyDescent="0.25">
      <c r="D4865" t="s">
        <v>15</v>
      </c>
    </row>
    <row r="4866" spans="4:14" x14ac:dyDescent="0.25">
      <c r="D4866" t="s">
        <v>0</v>
      </c>
    </row>
    <row r="4867" spans="4:14" x14ac:dyDescent="0.25">
      <c r="D4867" t="s">
        <v>1</v>
      </c>
      <c r="E4867" t="s">
        <v>2</v>
      </c>
      <c r="F4867" t="s">
        <v>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4:14" x14ac:dyDescent="0.25">
      <c r="D4868" t="s">
        <v>12</v>
      </c>
      <c r="E4868" t="s">
        <v>13</v>
      </c>
      <c r="F4868" t="s">
        <v>13</v>
      </c>
      <c r="G4868" t="s">
        <v>13</v>
      </c>
      <c r="H4868" t="s">
        <v>13</v>
      </c>
      <c r="I4868" t="s">
        <v>13</v>
      </c>
      <c r="J4868" t="s">
        <v>13</v>
      </c>
      <c r="K4868" t="s">
        <v>13</v>
      </c>
      <c r="L4868" t="s">
        <v>13</v>
      </c>
      <c r="M4868" t="s">
        <v>13</v>
      </c>
      <c r="N4868" t="s">
        <v>13</v>
      </c>
    </row>
    <row r="4869" spans="4:14" x14ac:dyDescent="0.25">
      <c r="D4869">
        <v>-5</v>
      </c>
      <c r="E4869">
        <v>-0.41099999999999998</v>
      </c>
      <c r="F4869">
        <v>6.1700000000000001E-3</v>
      </c>
      <c r="G4869">
        <v>-0.03</v>
      </c>
      <c r="H4869">
        <v>0.55500000000000005</v>
      </c>
      <c r="I4869">
        <v>0.02</v>
      </c>
      <c r="J4869">
        <v>1</v>
      </c>
      <c r="K4869">
        <v>1</v>
      </c>
      <c r="L4869">
        <v>-66.557000000000002</v>
      </c>
      <c r="M4869">
        <v>0.26600000000000001</v>
      </c>
      <c r="N4869">
        <v>0.17599999999999999</v>
      </c>
    </row>
    <row r="4870" spans="4:14" x14ac:dyDescent="0.25">
      <c r="D4870">
        <v>-4</v>
      </c>
      <c r="E4870">
        <v>-0.29199999999999998</v>
      </c>
      <c r="F4870">
        <v>4.1599999999999996E-3</v>
      </c>
      <c r="G4870">
        <v>-3.2000000000000001E-2</v>
      </c>
      <c r="H4870">
        <v>0.53</v>
      </c>
      <c r="I4870">
        <v>0.41299999999999998</v>
      </c>
      <c r="J4870">
        <v>1</v>
      </c>
      <c r="K4870">
        <v>1</v>
      </c>
      <c r="L4870">
        <v>-70.090999999999994</v>
      </c>
      <c r="M4870">
        <v>0.26600000000000001</v>
      </c>
      <c r="N4870">
        <v>0.13900000000000001</v>
      </c>
    </row>
    <row r="4871" spans="4:14" x14ac:dyDescent="0.25">
      <c r="D4871">
        <v>-3</v>
      </c>
      <c r="E4871">
        <v>-0.17100000000000001</v>
      </c>
      <c r="F4871">
        <v>4.1700000000000001E-3</v>
      </c>
      <c r="G4871">
        <v>-3.4000000000000002E-2</v>
      </c>
      <c r="H4871">
        <v>0.50700000000000001</v>
      </c>
      <c r="I4871">
        <v>0.42199999999999999</v>
      </c>
      <c r="J4871">
        <v>1</v>
      </c>
      <c r="K4871">
        <v>1</v>
      </c>
      <c r="L4871">
        <v>-40.932000000000002</v>
      </c>
      <c r="M4871">
        <v>0.26500000000000001</v>
      </c>
      <c r="N4871">
        <v>0.05</v>
      </c>
    </row>
    <row r="4872" spans="4:14" x14ac:dyDescent="0.25">
      <c r="D4872">
        <v>-2</v>
      </c>
      <c r="E4872">
        <v>-4.9000000000000002E-2</v>
      </c>
      <c r="F4872">
        <v>4.2100000000000002E-3</v>
      </c>
      <c r="G4872">
        <v>-3.5999999999999997E-2</v>
      </c>
      <c r="H4872">
        <v>0.48499999999999999</v>
      </c>
      <c r="I4872">
        <v>0.43099999999999999</v>
      </c>
      <c r="J4872">
        <v>1</v>
      </c>
      <c r="K4872">
        <v>1</v>
      </c>
      <c r="L4872">
        <v>-11.685</v>
      </c>
      <c r="M4872">
        <v>0.26500000000000001</v>
      </c>
      <c r="N4872">
        <v>-0.48199999999999998</v>
      </c>
    </row>
    <row r="4873" spans="4:14" x14ac:dyDescent="0.25">
      <c r="D4873">
        <v>-1</v>
      </c>
      <c r="E4873">
        <v>7.2999999999999995E-2</v>
      </c>
      <c r="F4873">
        <v>4.2399999999999998E-3</v>
      </c>
      <c r="G4873">
        <v>-3.7999999999999999E-2</v>
      </c>
      <c r="H4873">
        <v>0.46700000000000003</v>
      </c>
      <c r="I4873">
        <v>0.442</v>
      </c>
      <c r="J4873">
        <v>1</v>
      </c>
      <c r="K4873">
        <v>1</v>
      </c>
      <c r="L4873">
        <v>17.13</v>
      </c>
      <c r="M4873">
        <v>0.26600000000000001</v>
      </c>
      <c r="N4873">
        <v>0.77200000000000002</v>
      </c>
    </row>
    <row r="4874" spans="4:14" x14ac:dyDescent="0.25">
      <c r="D4874">
        <v>0</v>
      </c>
      <c r="E4874">
        <v>0.19400000000000001</v>
      </c>
      <c r="F4874">
        <v>4.3200000000000001E-3</v>
      </c>
      <c r="G4874">
        <v>-0.04</v>
      </c>
      <c r="H4874">
        <v>0.45400000000000001</v>
      </c>
      <c r="I4874">
        <v>0.45300000000000001</v>
      </c>
      <c r="J4874">
        <v>1</v>
      </c>
      <c r="K4874">
        <v>1</v>
      </c>
      <c r="L4874">
        <v>44.954999999999998</v>
      </c>
      <c r="M4874">
        <v>0.26600000000000001</v>
      </c>
      <c r="N4874">
        <v>0.45500000000000002</v>
      </c>
    </row>
    <row r="4875" spans="4:14" x14ac:dyDescent="0.25">
      <c r="D4875">
        <v>1</v>
      </c>
      <c r="E4875">
        <v>0.316</v>
      </c>
      <c r="F4875">
        <v>4.3499999999999997E-3</v>
      </c>
      <c r="G4875">
        <v>-4.2000000000000003E-2</v>
      </c>
      <c r="H4875">
        <v>0.443</v>
      </c>
      <c r="I4875">
        <v>0.46700000000000003</v>
      </c>
      <c r="J4875">
        <v>1</v>
      </c>
      <c r="K4875">
        <v>1</v>
      </c>
      <c r="L4875">
        <v>72.647999999999996</v>
      </c>
      <c r="M4875">
        <v>0.26600000000000001</v>
      </c>
      <c r="N4875">
        <v>0.38200000000000001</v>
      </c>
    </row>
    <row r="4876" spans="4:14" x14ac:dyDescent="0.25">
      <c r="D4876">
        <v>2</v>
      </c>
      <c r="E4876">
        <v>0.438</v>
      </c>
      <c r="F4876">
        <v>4.3600000000000002E-3</v>
      </c>
      <c r="G4876">
        <v>-4.3999999999999997E-2</v>
      </c>
      <c r="H4876">
        <v>0.433</v>
      </c>
      <c r="I4876">
        <v>0.48399999999999999</v>
      </c>
      <c r="J4876">
        <v>1</v>
      </c>
      <c r="K4876">
        <v>1</v>
      </c>
      <c r="L4876">
        <v>100.268</v>
      </c>
      <c r="M4876">
        <v>0.26600000000000001</v>
      </c>
      <c r="N4876">
        <v>0.35</v>
      </c>
    </row>
    <row r="4877" spans="4:14" x14ac:dyDescent="0.25">
      <c r="D4877">
        <v>3</v>
      </c>
      <c r="E4877">
        <v>0.55800000000000005</v>
      </c>
      <c r="F4877">
        <v>4.4600000000000004E-3</v>
      </c>
      <c r="G4877">
        <v>-4.5999999999999999E-2</v>
      </c>
      <c r="H4877">
        <v>0.42399999999999999</v>
      </c>
      <c r="I4877">
        <v>0.505</v>
      </c>
      <c r="J4877">
        <v>1</v>
      </c>
      <c r="K4877">
        <v>1</v>
      </c>
      <c r="L4877">
        <v>125.152</v>
      </c>
      <c r="M4877">
        <v>0.26600000000000001</v>
      </c>
      <c r="N4877">
        <v>0.33200000000000002</v>
      </c>
    </row>
    <row r="4878" spans="4:14" x14ac:dyDescent="0.25">
      <c r="D4878">
        <v>4</v>
      </c>
      <c r="E4878">
        <v>0.67600000000000005</v>
      </c>
      <c r="F4878">
        <v>4.5300000000000002E-3</v>
      </c>
      <c r="G4878">
        <v>-4.7E-2</v>
      </c>
      <c r="H4878">
        <v>0.41499999999999998</v>
      </c>
      <c r="I4878">
        <v>0.52900000000000003</v>
      </c>
      <c r="J4878">
        <v>1</v>
      </c>
      <c r="K4878">
        <v>1</v>
      </c>
      <c r="L4878">
        <v>149.19800000000001</v>
      </c>
      <c r="M4878">
        <v>0.26600000000000001</v>
      </c>
      <c r="N4878">
        <v>0.32</v>
      </c>
    </row>
    <row r="4879" spans="4:14" x14ac:dyDescent="0.25">
      <c r="D4879">
        <v>5</v>
      </c>
      <c r="E4879">
        <v>0.79100000000000004</v>
      </c>
      <c r="F4879">
        <v>9.4400000000000005E-3</v>
      </c>
      <c r="G4879">
        <v>-4.9000000000000002E-2</v>
      </c>
      <c r="H4879">
        <v>1.6E-2</v>
      </c>
      <c r="I4879">
        <v>0.55400000000000005</v>
      </c>
      <c r="J4879">
        <v>1</v>
      </c>
      <c r="K4879">
        <v>1</v>
      </c>
      <c r="L4879">
        <v>83.804000000000002</v>
      </c>
      <c r="M4879">
        <v>0.26700000000000002</v>
      </c>
      <c r="N4879">
        <v>0.312</v>
      </c>
    </row>
    <row r="4880" spans="4:14" x14ac:dyDescent="0.25">
      <c r="D4880">
        <v>6</v>
      </c>
      <c r="E4880">
        <v>0.9</v>
      </c>
      <c r="F4880">
        <v>1.031E-2</v>
      </c>
      <c r="G4880">
        <v>-5.0999999999999997E-2</v>
      </c>
      <c r="H4880">
        <v>6.0000000000000001E-3</v>
      </c>
      <c r="I4880">
        <v>0.57999999999999996</v>
      </c>
      <c r="J4880">
        <v>1</v>
      </c>
      <c r="K4880">
        <v>1</v>
      </c>
      <c r="L4880">
        <v>87.313000000000002</v>
      </c>
      <c r="M4880">
        <v>0.26800000000000002</v>
      </c>
      <c r="N4880">
        <v>0.307</v>
      </c>
    </row>
    <row r="4881" spans="4:14" x14ac:dyDescent="0.25">
      <c r="D4881">
        <v>7</v>
      </c>
      <c r="E4881">
        <v>1.0029999999999999</v>
      </c>
      <c r="F4881">
        <v>1.112E-2</v>
      </c>
      <c r="G4881">
        <v>-5.2999999999999999E-2</v>
      </c>
      <c r="H4881">
        <v>6.0000000000000001E-3</v>
      </c>
      <c r="I4881">
        <v>0.60699999999999998</v>
      </c>
      <c r="J4881">
        <v>1</v>
      </c>
      <c r="K4881">
        <v>1</v>
      </c>
      <c r="L4881">
        <v>90.177999999999997</v>
      </c>
      <c r="M4881">
        <v>0.26700000000000002</v>
      </c>
      <c r="N4881">
        <v>0.30299999999999999</v>
      </c>
    </row>
    <row r="4882" spans="4:14" x14ac:dyDescent="0.25">
      <c r="D4882">
        <v>8</v>
      </c>
      <c r="E4882">
        <v>1.083</v>
      </c>
      <c r="F4882">
        <v>1.272E-2</v>
      </c>
      <c r="G4882">
        <v>-5.3999999999999999E-2</v>
      </c>
      <c r="H4882">
        <v>6.0000000000000001E-3</v>
      </c>
      <c r="I4882">
        <v>0.63300000000000001</v>
      </c>
      <c r="J4882">
        <v>0.93799999999999994</v>
      </c>
      <c r="K4882">
        <v>1</v>
      </c>
      <c r="L4882">
        <v>85.120999999999995</v>
      </c>
      <c r="M4882">
        <v>0.26700000000000002</v>
      </c>
      <c r="N4882">
        <v>0.3</v>
      </c>
    </row>
    <row r="4883" spans="4:14" x14ac:dyDescent="0.25">
      <c r="D4883">
        <v>9</v>
      </c>
      <c r="E4883">
        <v>1.157</v>
      </c>
      <c r="F4883">
        <v>1.482E-2</v>
      </c>
      <c r="G4883">
        <v>-5.6000000000000001E-2</v>
      </c>
      <c r="H4883">
        <v>6.0000000000000001E-3</v>
      </c>
      <c r="I4883">
        <v>0.66</v>
      </c>
      <c r="J4883">
        <v>0.90600000000000003</v>
      </c>
      <c r="K4883">
        <v>1</v>
      </c>
      <c r="L4883">
        <v>78.058000000000007</v>
      </c>
      <c r="M4883">
        <v>0.27100000000000002</v>
      </c>
      <c r="N4883">
        <v>0.29799999999999999</v>
      </c>
    </row>
    <row r="4884" spans="4:14" x14ac:dyDescent="0.25">
      <c r="D4884">
        <v>10</v>
      </c>
      <c r="E4884">
        <v>1.218</v>
      </c>
      <c r="F4884">
        <v>1.652E-2</v>
      </c>
      <c r="G4884">
        <v>-5.7000000000000002E-2</v>
      </c>
      <c r="H4884">
        <v>6.0000000000000001E-3</v>
      </c>
      <c r="I4884">
        <v>0.69</v>
      </c>
      <c r="J4884">
        <v>0.878</v>
      </c>
      <c r="K4884">
        <v>1</v>
      </c>
      <c r="L4884">
        <v>73.731999999999999</v>
      </c>
      <c r="M4884">
        <v>0.27300000000000002</v>
      </c>
      <c r="N4884">
        <v>0.29699999999999999</v>
      </c>
    </row>
    <row r="4886" spans="4:14" x14ac:dyDescent="0.25">
      <c r="D4886" t="s">
        <v>97</v>
      </c>
    </row>
    <row r="4887" spans="4:14" x14ac:dyDescent="0.25">
      <c r="D4887" t="s">
        <v>16</v>
      </c>
    </row>
    <row r="4888" spans="4:14" x14ac:dyDescent="0.25">
      <c r="D4888" t="s">
        <v>0</v>
      </c>
    </row>
    <row r="4889" spans="4:14" x14ac:dyDescent="0.25">
      <c r="D4889" t="s">
        <v>1</v>
      </c>
      <c r="E4889" t="s">
        <v>2</v>
      </c>
      <c r="F4889" t="s">
        <v>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4:14" x14ac:dyDescent="0.25">
      <c r="D4890" t="s">
        <v>12</v>
      </c>
      <c r="E4890" t="s">
        <v>13</v>
      </c>
      <c r="F4890" t="s">
        <v>13</v>
      </c>
      <c r="G4890" t="s">
        <v>13</v>
      </c>
      <c r="H4890" t="s">
        <v>13</v>
      </c>
      <c r="I4890" t="s">
        <v>13</v>
      </c>
      <c r="J4890" t="s">
        <v>13</v>
      </c>
      <c r="K4890" t="s">
        <v>13</v>
      </c>
      <c r="L4890" t="s">
        <v>13</v>
      </c>
      <c r="M4890" t="s">
        <v>13</v>
      </c>
      <c r="N4890" t="s">
        <v>13</v>
      </c>
    </row>
    <row r="4891" spans="4:14" x14ac:dyDescent="0.25">
      <c r="D4891">
        <v>-5</v>
      </c>
      <c r="E4891">
        <v>-0.41099999999999998</v>
      </c>
      <c r="F4891">
        <v>5.8599999999999998E-3</v>
      </c>
      <c r="G4891">
        <v>-0.03</v>
      </c>
      <c r="H4891">
        <v>0.52700000000000002</v>
      </c>
      <c r="I4891">
        <v>0.02</v>
      </c>
      <c r="J4891">
        <v>1</v>
      </c>
      <c r="K4891">
        <v>1</v>
      </c>
      <c r="L4891">
        <v>-70.048000000000002</v>
      </c>
      <c r="M4891">
        <v>0.26600000000000001</v>
      </c>
      <c r="N4891">
        <v>0.17599999999999999</v>
      </c>
    </row>
    <row r="4892" spans="4:14" x14ac:dyDescent="0.25">
      <c r="D4892">
        <v>-4</v>
      </c>
      <c r="E4892">
        <v>-0.29199999999999998</v>
      </c>
      <c r="F4892">
        <v>3.9399999999999999E-3</v>
      </c>
      <c r="G4892">
        <v>-3.2000000000000001E-2</v>
      </c>
      <c r="H4892">
        <v>0.502</v>
      </c>
      <c r="I4892">
        <v>0.40500000000000003</v>
      </c>
      <c r="J4892">
        <v>1</v>
      </c>
      <c r="K4892">
        <v>1</v>
      </c>
      <c r="L4892">
        <v>-73.930999999999997</v>
      </c>
      <c r="M4892">
        <v>0.26600000000000001</v>
      </c>
      <c r="N4892">
        <v>0.13900000000000001</v>
      </c>
    </row>
    <row r="4893" spans="4:14" x14ac:dyDescent="0.25">
      <c r="D4893">
        <v>-3</v>
      </c>
      <c r="E4893">
        <v>-0.17100000000000001</v>
      </c>
      <c r="F4893">
        <v>3.96E-3</v>
      </c>
      <c r="G4893">
        <v>-3.4000000000000002E-2</v>
      </c>
      <c r="H4893">
        <v>0.48199999999999998</v>
      </c>
      <c r="I4893">
        <v>0.41299999999999998</v>
      </c>
      <c r="J4893">
        <v>1</v>
      </c>
      <c r="K4893">
        <v>1</v>
      </c>
      <c r="L4893">
        <v>-43.154000000000003</v>
      </c>
      <c r="M4893">
        <v>0.26500000000000001</v>
      </c>
      <c r="N4893">
        <v>0.05</v>
      </c>
    </row>
    <row r="4894" spans="4:14" x14ac:dyDescent="0.25">
      <c r="D4894">
        <v>-2</v>
      </c>
      <c r="E4894">
        <v>-4.9000000000000002E-2</v>
      </c>
      <c r="F4894">
        <v>3.9899999999999996E-3</v>
      </c>
      <c r="G4894">
        <v>-3.5999999999999997E-2</v>
      </c>
      <c r="H4894">
        <v>0.46400000000000002</v>
      </c>
      <c r="I4894">
        <v>0.42199999999999999</v>
      </c>
      <c r="J4894">
        <v>1</v>
      </c>
      <c r="K4894">
        <v>1</v>
      </c>
      <c r="L4894">
        <v>-12.339</v>
      </c>
      <c r="M4894">
        <v>0.26500000000000001</v>
      </c>
      <c r="N4894">
        <v>-0.48199999999999998</v>
      </c>
    </row>
    <row r="4895" spans="4:14" x14ac:dyDescent="0.25">
      <c r="D4895">
        <v>-1</v>
      </c>
      <c r="E4895">
        <v>7.2999999999999995E-2</v>
      </c>
      <c r="F4895">
        <v>4.0099999999999997E-3</v>
      </c>
      <c r="G4895">
        <v>-3.7999999999999999E-2</v>
      </c>
      <c r="H4895">
        <v>0.45100000000000001</v>
      </c>
      <c r="I4895">
        <v>0.43</v>
      </c>
      <c r="J4895">
        <v>1</v>
      </c>
      <c r="K4895">
        <v>1</v>
      </c>
      <c r="L4895">
        <v>18.123999999999999</v>
      </c>
      <c r="M4895">
        <v>0.26600000000000001</v>
      </c>
      <c r="N4895">
        <v>0.77200000000000002</v>
      </c>
    </row>
    <row r="4896" spans="4:14" x14ac:dyDescent="0.25">
      <c r="D4896">
        <v>0</v>
      </c>
      <c r="E4896">
        <v>0.19400000000000001</v>
      </c>
      <c r="F4896">
        <v>4.0800000000000003E-3</v>
      </c>
      <c r="G4896">
        <v>-0.04</v>
      </c>
      <c r="H4896">
        <v>0.44</v>
      </c>
      <c r="I4896">
        <v>0.44</v>
      </c>
      <c r="J4896">
        <v>1</v>
      </c>
      <c r="K4896">
        <v>1</v>
      </c>
      <c r="L4896">
        <v>47.646000000000001</v>
      </c>
      <c r="M4896">
        <v>0.26600000000000001</v>
      </c>
      <c r="N4896">
        <v>0.45500000000000002</v>
      </c>
    </row>
    <row r="4897" spans="4:14" x14ac:dyDescent="0.25">
      <c r="D4897">
        <v>1</v>
      </c>
      <c r="E4897">
        <v>0.316</v>
      </c>
      <c r="F4897">
        <v>4.1099999999999999E-3</v>
      </c>
      <c r="G4897">
        <v>-4.2000000000000003E-2</v>
      </c>
      <c r="H4897">
        <v>0.43099999999999999</v>
      </c>
      <c r="I4897">
        <v>0.45100000000000001</v>
      </c>
      <c r="J4897">
        <v>1</v>
      </c>
      <c r="K4897">
        <v>1</v>
      </c>
      <c r="L4897">
        <v>76.977999999999994</v>
      </c>
      <c r="M4897">
        <v>0.26600000000000001</v>
      </c>
      <c r="N4897">
        <v>0.38200000000000001</v>
      </c>
    </row>
    <row r="4898" spans="4:14" x14ac:dyDescent="0.25">
      <c r="D4898">
        <v>2</v>
      </c>
      <c r="E4898">
        <v>0.438</v>
      </c>
      <c r="F4898">
        <v>4.1200000000000004E-3</v>
      </c>
      <c r="G4898">
        <v>-4.3999999999999997E-2</v>
      </c>
      <c r="H4898">
        <v>0.42299999999999999</v>
      </c>
      <c r="I4898">
        <v>0.46400000000000002</v>
      </c>
      <c r="J4898">
        <v>1</v>
      </c>
      <c r="K4898">
        <v>1</v>
      </c>
      <c r="L4898">
        <v>106.273</v>
      </c>
      <c r="M4898">
        <v>0.26600000000000001</v>
      </c>
      <c r="N4898">
        <v>0.35</v>
      </c>
    </row>
    <row r="4899" spans="4:14" x14ac:dyDescent="0.25">
      <c r="D4899">
        <v>3</v>
      </c>
      <c r="E4899">
        <v>0.55800000000000005</v>
      </c>
      <c r="F4899">
        <v>4.1999999999999997E-3</v>
      </c>
      <c r="G4899">
        <v>-4.5999999999999999E-2</v>
      </c>
      <c r="H4899">
        <v>0.41499999999999998</v>
      </c>
      <c r="I4899">
        <v>0.48199999999999998</v>
      </c>
      <c r="J4899">
        <v>1</v>
      </c>
      <c r="K4899">
        <v>1</v>
      </c>
      <c r="L4899">
        <v>132.738</v>
      </c>
      <c r="M4899">
        <v>0.26600000000000001</v>
      </c>
      <c r="N4899">
        <v>0.33200000000000002</v>
      </c>
    </row>
    <row r="4900" spans="4:14" x14ac:dyDescent="0.25">
      <c r="D4900">
        <v>4</v>
      </c>
      <c r="E4900">
        <v>0.67600000000000005</v>
      </c>
      <c r="F4900">
        <v>4.2700000000000004E-3</v>
      </c>
      <c r="G4900">
        <v>-4.7E-2</v>
      </c>
      <c r="H4900">
        <v>0.40699999999999997</v>
      </c>
      <c r="I4900">
        <v>0.503</v>
      </c>
      <c r="J4900">
        <v>1</v>
      </c>
      <c r="K4900">
        <v>1</v>
      </c>
      <c r="L4900">
        <v>158.36600000000001</v>
      </c>
      <c r="M4900">
        <v>0.26600000000000001</v>
      </c>
      <c r="N4900">
        <v>0.32</v>
      </c>
    </row>
    <row r="4901" spans="4:14" x14ac:dyDescent="0.25">
      <c r="D4901">
        <v>5</v>
      </c>
      <c r="E4901">
        <v>0.79100000000000004</v>
      </c>
      <c r="F4901">
        <v>6.9300000000000004E-3</v>
      </c>
      <c r="G4901">
        <v>-4.9000000000000002E-2</v>
      </c>
      <c r="H4901">
        <v>1.6E-2</v>
      </c>
      <c r="I4901">
        <v>0.52800000000000002</v>
      </c>
      <c r="J4901">
        <v>1</v>
      </c>
      <c r="K4901">
        <v>1</v>
      </c>
      <c r="L4901">
        <v>114.102</v>
      </c>
      <c r="M4901">
        <v>0.26700000000000002</v>
      </c>
      <c r="N4901">
        <v>0.312</v>
      </c>
    </row>
    <row r="4902" spans="4:14" x14ac:dyDescent="0.25">
      <c r="D4902">
        <v>6</v>
      </c>
      <c r="E4902">
        <v>0.9</v>
      </c>
      <c r="F4902">
        <v>9.6699999999999998E-3</v>
      </c>
      <c r="G4902">
        <v>-5.0999999999999997E-2</v>
      </c>
      <c r="H4902">
        <v>6.0000000000000001E-3</v>
      </c>
      <c r="I4902">
        <v>0.55300000000000005</v>
      </c>
      <c r="J4902">
        <v>1</v>
      </c>
      <c r="K4902">
        <v>1</v>
      </c>
      <c r="L4902">
        <v>93.108000000000004</v>
      </c>
      <c r="M4902">
        <v>0.26800000000000002</v>
      </c>
      <c r="N4902">
        <v>0.307</v>
      </c>
    </row>
    <row r="4903" spans="4:14" x14ac:dyDescent="0.25">
      <c r="D4903">
        <v>7</v>
      </c>
      <c r="E4903">
        <v>1.0029999999999999</v>
      </c>
      <c r="F4903">
        <v>1.04E-2</v>
      </c>
      <c r="G4903">
        <v>-5.2999999999999999E-2</v>
      </c>
      <c r="H4903">
        <v>6.0000000000000001E-3</v>
      </c>
      <c r="I4903">
        <v>0.57799999999999996</v>
      </c>
      <c r="J4903">
        <v>1</v>
      </c>
      <c r="K4903">
        <v>1</v>
      </c>
      <c r="L4903">
        <v>96.408000000000001</v>
      </c>
      <c r="M4903">
        <v>0.26900000000000002</v>
      </c>
      <c r="N4903">
        <v>0.30299999999999999</v>
      </c>
    </row>
    <row r="4904" spans="4:14" x14ac:dyDescent="0.25">
      <c r="D4904">
        <v>8</v>
      </c>
      <c r="E4904">
        <v>1.0960000000000001</v>
      </c>
      <c r="F4904">
        <v>1.1299999999999999E-2</v>
      </c>
      <c r="G4904">
        <v>-5.5E-2</v>
      </c>
      <c r="H4904">
        <v>6.0000000000000001E-3</v>
      </c>
      <c r="I4904">
        <v>0.60599999999999998</v>
      </c>
      <c r="J4904">
        <v>1</v>
      </c>
      <c r="K4904">
        <v>1</v>
      </c>
      <c r="L4904">
        <v>97.034999999999997</v>
      </c>
      <c r="M4904">
        <v>0.26800000000000002</v>
      </c>
      <c r="N4904">
        <v>0.3</v>
      </c>
    </row>
    <row r="4905" spans="4:14" x14ac:dyDescent="0.25">
      <c r="D4905">
        <v>9</v>
      </c>
      <c r="E4905">
        <v>1.1619999999999999</v>
      </c>
      <c r="F4905">
        <v>1.37E-2</v>
      </c>
      <c r="G4905">
        <v>-5.6000000000000001E-2</v>
      </c>
      <c r="H4905">
        <v>6.0000000000000001E-3</v>
      </c>
      <c r="I4905">
        <v>0.63100000000000001</v>
      </c>
      <c r="J4905">
        <v>0.92800000000000005</v>
      </c>
      <c r="K4905">
        <v>1</v>
      </c>
      <c r="L4905">
        <v>84.817999999999998</v>
      </c>
      <c r="M4905">
        <v>0.26900000000000002</v>
      </c>
      <c r="N4905">
        <v>0.29799999999999999</v>
      </c>
    </row>
    <row r="4906" spans="4:14" x14ac:dyDescent="0.25">
      <c r="D4906">
        <v>10</v>
      </c>
      <c r="E4906">
        <v>1.2230000000000001</v>
      </c>
      <c r="F4906">
        <v>1.523E-2</v>
      </c>
      <c r="G4906">
        <v>-5.7000000000000002E-2</v>
      </c>
      <c r="H4906">
        <v>6.0000000000000001E-3</v>
      </c>
      <c r="I4906">
        <v>0.65900000000000003</v>
      </c>
      <c r="J4906">
        <v>0.89600000000000002</v>
      </c>
      <c r="K4906">
        <v>1</v>
      </c>
      <c r="L4906">
        <v>80.266000000000005</v>
      </c>
      <c r="M4906">
        <v>0.27300000000000002</v>
      </c>
      <c r="N4906">
        <v>0.29699999999999999</v>
      </c>
    </row>
    <row r="4908" spans="4:14" x14ac:dyDescent="0.25">
      <c r="D4908" t="s">
        <v>97</v>
      </c>
    </row>
    <row r="4909" spans="4:14" x14ac:dyDescent="0.25">
      <c r="D4909" t="s">
        <v>17</v>
      </c>
    </row>
    <row r="4910" spans="4:14" x14ac:dyDescent="0.25">
      <c r="D4910" t="s">
        <v>0</v>
      </c>
    </row>
    <row r="4911" spans="4:14" x14ac:dyDescent="0.25">
      <c r="D4911" t="s">
        <v>1</v>
      </c>
      <c r="E4911" t="s">
        <v>2</v>
      </c>
      <c r="F4911" t="s">
        <v>3</v>
      </c>
      <c r="G4911" t="s">
        <v>4</v>
      </c>
      <c r="H4911" t="s">
        <v>5</v>
      </c>
      <c r="I4911" t="s">
        <v>6</v>
      </c>
      <c r="J4911" t="s">
        <v>7</v>
      </c>
      <c r="K4911" t="s">
        <v>8</v>
      </c>
      <c r="L4911" t="s">
        <v>9</v>
      </c>
      <c r="M4911" t="s">
        <v>10</v>
      </c>
      <c r="N4911" t="s">
        <v>11</v>
      </c>
    </row>
    <row r="4912" spans="4:14" x14ac:dyDescent="0.25">
      <c r="D4912" t="s">
        <v>12</v>
      </c>
      <c r="E4912" t="s">
        <v>13</v>
      </c>
      <c r="F4912" t="s">
        <v>13</v>
      </c>
      <c r="G4912" t="s">
        <v>13</v>
      </c>
      <c r="H4912" t="s">
        <v>13</v>
      </c>
      <c r="I4912" t="s">
        <v>13</v>
      </c>
      <c r="J4912" t="s">
        <v>13</v>
      </c>
      <c r="K4912" t="s">
        <v>13</v>
      </c>
      <c r="L4912" t="s">
        <v>13</v>
      </c>
      <c r="M4912" t="s">
        <v>13</v>
      </c>
      <c r="N4912" t="s">
        <v>13</v>
      </c>
    </row>
    <row r="4913" spans="4:14" x14ac:dyDescent="0.25">
      <c r="D4913">
        <v>-5</v>
      </c>
      <c r="E4913">
        <v>-0.41099999999999998</v>
      </c>
      <c r="F4913">
        <v>5.6699999999999997E-3</v>
      </c>
      <c r="G4913">
        <v>-0.03</v>
      </c>
      <c r="H4913">
        <v>0.505</v>
      </c>
      <c r="I4913">
        <v>0.02</v>
      </c>
      <c r="J4913">
        <v>1</v>
      </c>
      <c r="K4913">
        <v>1</v>
      </c>
      <c r="L4913">
        <v>-72.418999999999997</v>
      </c>
      <c r="M4913">
        <v>0.26600000000000001</v>
      </c>
      <c r="N4913">
        <v>0.17599999999999999</v>
      </c>
    </row>
    <row r="4914" spans="4:14" x14ac:dyDescent="0.25">
      <c r="D4914">
        <v>-4</v>
      </c>
      <c r="E4914">
        <v>-0.29199999999999998</v>
      </c>
      <c r="F4914">
        <v>4.0200000000000001E-3</v>
      </c>
      <c r="G4914">
        <v>-3.2000000000000001E-2</v>
      </c>
      <c r="H4914">
        <v>0.48299999999999998</v>
      </c>
      <c r="I4914">
        <v>0.34799999999999998</v>
      </c>
      <c r="J4914">
        <v>1</v>
      </c>
      <c r="K4914">
        <v>1</v>
      </c>
      <c r="L4914">
        <v>-72.552999999999997</v>
      </c>
      <c r="M4914">
        <v>0.26600000000000001</v>
      </c>
      <c r="N4914">
        <v>0.13900000000000001</v>
      </c>
    </row>
    <row r="4915" spans="4:14" x14ac:dyDescent="0.25">
      <c r="D4915">
        <v>-3</v>
      </c>
      <c r="E4915">
        <v>-0.17100000000000001</v>
      </c>
      <c r="F4915">
        <v>3.82E-3</v>
      </c>
      <c r="G4915">
        <v>-3.4000000000000002E-2</v>
      </c>
      <c r="H4915">
        <v>0.46500000000000002</v>
      </c>
      <c r="I4915">
        <v>0.40699999999999997</v>
      </c>
      <c r="J4915">
        <v>1</v>
      </c>
      <c r="K4915">
        <v>1</v>
      </c>
      <c r="L4915">
        <v>-44.71</v>
      </c>
      <c r="M4915">
        <v>0.26500000000000001</v>
      </c>
      <c r="N4915">
        <v>0.05</v>
      </c>
    </row>
    <row r="4916" spans="4:14" x14ac:dyDescent="0.25">
      <c r="D4916">
        <v>-2</v>
      </c>
      <c r="E4916">
        <v>-4.9000000000000002E-2</v>
      </c>
      <c r="F4916">
        <v>3.8400000000000001E-3</v>
      </c>
      <c r="G4916">
        <v>-3.5999999999999997E-2</v>
      </c>
      <c r="H4916">
        <v>0.45200000000000001</v>
      </c>
      <c r="I4916">
        <v>0.41499999999999998</v>
      </c>
      <c r="J4916">
        <v>1</v>
      </c>
      <c r="K4916">
        <v>1</v>
      </c>
      <c r="L4916">
        <v>-12.805999999999999</v>
      </c>
      <c r="M4916">
        <v>0.26500000000000001</v>
      </c>
      <c r="N4916">
        <v>-0.48199999999999998</v>
      </c>
    </row>
    <row r="4917" spans="4:14" x14ac:dyDescent="0.25">
      <c r="D4917">
        <v>-1</v>
      </c>
      <c r="E4917">
        <v>7.2999999999999995E-2</v>
      </c>
      <c r="F4917">
        <v>3.8600000000000001E-3</v>
      </c>
      <c r="G4917">
        <v>-3.7999999999999999E-2</v>
      </c>
      <c r="H4917">
        <v>0.44</v>
      </c>
      <c r="I4917">
        <v>0.42299999999999999</v>
      </c>
      <c r="J4917">
        <v>1</v>
      </c>
      <c r="K4917">
        <v>1</v>
      </c>
      <c r="L4917">
        <v>18.832000000000001</v>
      </c>
      <c r="M4917">
        <v>0.26600000000000001</v>
      </c>
      <c r="N4917">
        <v>0.77200000000000002</v>
      </c>
    </row>
    <row r="4918" spans="4:14" x14ac:dyDescent="0.25">
      <c r="D4918">
        <v>0</v>
      </c>
      <c r="E4918">
        <v>0.19400000000000001</v>
      </c>
      <c r="F4918">
        <v>3.9300000000000003E-3</v>
      </c>
      <c r="G4918">
        <v>-0.04</v>
      </c>
      <c r="H4918">
        <v>0.43099999999999999</v>
      </c>
      <c r="I4918">
        <v>0.43099999999999999</v>
      </c>
      <c r="J4918">
        <v>1</v>
      </c>
      <c r="K4918">
        <v>1</v>
      </c>
      <c r="L4918">
        <v>49.503999999999998</v>
      </c>
      <c r="M4918">
        <v>0.26600000000000001</v>
      </c>
      <c r="N4918">
        <v>0.45500000000000002</v>
      </c>
    </row>
    <row r="4919" spans="4:14" x14ac:dyDescent="0.25">
      <c r="D4919">
        <v>1</v>
      </c>
      <c r="E4919">
        <v>0.316</v>
      </c>
      <c r="F4919">
        <v>3.9500000000000004E-3</v>
      </c>
      <c r="G4919">
        <v>-4.2000000000000003E-2</v>
      </c>
      <c r="H4919">
        <v>0.42299999999999999</v>
      </c>
      <c r="I4919">
        <v>0.441</v>
      </c>
      <c r="J4919">
        <v>1</v>
      </c>
      <c r="K4919">
        <v>1</v>
      </c>
      <c r="L4919">
        <v>80.054000000000002</v>
      </c>
      <c r="M4919">
        <v>0.26600000000000001</v>
      </c>
      <c r="N4919">
        <v>0.38200000000000001</v>
      </c>
    </row>
    <row r="4920" spans="4:14" x14ac:dyDescent="0.25">
      <c r="D4920">
        <v>2</v>
      </c>
      <c r="E4920">
        <v>0.438</v>
      </c>
      <c r="F4920">
        <v>3.96E-3</v>
      </c>
      <c r="G4920">
        <v>-4.3999999999999997E-2</v>
      </c>
      <c r="H4920">
        <v>0.41599999999999998</v>
      </c>
      <c r="I4920">
        <v>0.45200000000000001</v>
      </c>
      <c r="J4920">
        <v>1</v>
      </c>
      <c r="K4920">
        <v>1</v>
      </c>
      <c r="L4920">
        <v>110.521</v>
      </c>
      <c r="M4920">
        <v>0.26600000000000001</v>
      </c>
      <c r="N4920">
        <v>0.35</v>
      </c>
    </row>
    <row r="4921" spans="4:14" x14ac:dyDescent="0.25">
      <c r="D4921">
        <v>3</v>
      </c>
      <c r="E4921">
        <v>0.55800000000000005</v>
      </c>
      <c r="F4921">
        <v>4.0400000000000002E-3</v>
      </c>
      <c r="G4921">
        <v>-4.5999999999999999E-2</v>
      </c>
      <c r="H4921">
        <v>0.40899999999999997</v>
      </c>
      <c r="I4921">
        <v>0.46600000000000003</v>
      </c>
      <c r="J4921">
        <v>1</v>
      </c>
      <c r="K4921">
        <v>1</v>
      </c>
      <c r="L4921">
        <v>138.01499999999999</v>
      </c>
      <c r="M4921">
        <v>0.26600000000000001</v>
      </c>
      <c r="N4921">
        <v>0.33200000000000002</v>
      </c>
    </row>
    <row r="4922" spans="4:14" x14ac:dyDescent="0.25">
      <c r="D4922">
        <v>4</v>
      </c>
      <c r="E4922">
        <v>0.67600000000000005</v>
      </c>
      <c r="F4922">
        <v>4.1099999999999999E-3</v>
      </c>
      <c r="G4922">
        <v>-4.7E-2</v>
      </c>
      <c r="H4922">
        <v>0.40200000000000002</v>
      </c>
      <c r="I4922">
        <v>0.48399999999999999</v>
      </c>
      <c r="J4922">
        <v>1</v>
      </c>
      <c r="K4922">
        <v>1</v>
      </c>
      <c r="L4922">
        <v>164.63900000000001</v>
      </c>
      <c r="M4922">
        <v>0.26600000000000001</v>
      </c>
      <c r="N4922">
        <v>0.32</v>
      </c>
    </row>
    <row r="4923" spans="4:14" x14ac:dyDescent="0.25">
      <c r="D4923">
        <v>5</v>
      </c>
      <c r="E4923">
        <v>0.79100000000000004</v>
      </c>
      <c r="F4923">
        <v>6.6800000000000002E-3</v>
      </c>
      <c r="G4923">
        <v>-4.9000000000000002E-2</v>
      </c>
      <c r="H4923">
        <v>1.6E-2</v>
      </c>
      <c r="I4923">
        <v>0.50700000000000001</v>
      </c>
      <c r="J4923">
        <v>1</v>
      </c>
      <c r="K4923">
        <v>1</v>
      </c>
      <c r="L4923">
        <v>118.393</v>
      </c>
      <c r="M4923">
        <v>0.26700000000000002</v>
      </c>
      <c r="N4923">
        <v>0.312</v>
      </c>
    </row>
    <row r="4924" spans="4:14" x14ac:dyDescent="0.25">
      <c r="D4924">
        <v>6</v>
      </c>
      <c r="E4924">
        <v>0.9</v>
      </c>
      <c r="F4924">
        <v>9.2599999999999991E-3</v>
      </c>
      <c r="G4924">
        <v>-5.0999999999999997E-2</v>
      </c>
      <c r="H4924">
        <v>6.0000000000000001E-3</v>
      </c>
      <c r="I4924">
        <v>0.53200000000000003</v>
      </c>
      <c r="J4924">
        <v>1</v>
      </c>
      <c r="K4924">
        <v>1</v>
      </c>
      <c r="L4924">
        <v>97.245999999999995</v>
      </c>
      <c r="M4924">
        <v>0.26800000000000002</v>
      </c>
      <c r="N4924">
        <v>0.307</v>
      </c>
    </row>
    <row r="4925" spans="4:14" x14ac:dyDescent="0.25">
      <c r="D4925">
        <v>7</v>
      </c>
      <c r="E4925">
        <v>1.0029999999999999</v>
      </c>
      <c r="F4925">
        <v>9.9399999999999992E-3</v>
      </c>
      <c r="G4925">
        <v>-5.2999999999999999E-2</v>
      </c>
      <c r="H4925">
        <v>6.0000000000000001E-3</v>
      </c>
      <c r="I4925">
        <v>0.55800000000000005</v>
      </c>
      <c r="J4925">
        <v>1</v>
      </c>
      <c r="K4925">
        <v>1</v>
      </c>
      <c r="L4925">
        <v>100.899</v>
      </c>
      <c r="M4925">
        <v>0.26900000000000002</v>
      </c>
      <c r="N4925">
        <v>0.30299999999999999</v>
      </c>
    </row>
    <row r="4926" spans="4:14" x14ac:dyDescent="0.25">
      <c r="D4926">
        <v>8</v>
      </c>
      <c r="E4926">
        <v>1.0960000000000001</v>
      </c>
      <c r="F4926">
        <v>1.077E-2</v>
      </c>
      <c r="G4926">
        <v>-5.5E-2</v>
      </c>
      <c r="H4926">
        <v>6.0000000000000001E-3</v>
      </c>
      <c r="I4926">
        <v>0.58299999999999996</v>
      </c>
      <c r="J4926">
        <v>1</v>
      </c>
      <c r="K4926">
        <v>1</v>
      </c>
      <c r="L4926">
        <v>101.79300000000001</v>
      </c>
      <c r="M4926">
        <v>0.26900000000000002</v>
      </c>
      <c r="N4926">
        <v>0.3</v>
      </c>
    </row>
    <row r="4927" spans="4:14" x14ac:dyDescent="0.25">
      <c r="D4927">
        <v>9</v>
      </c>
      <c r="E4927">
        <v>1.165</v>
      </c>
      <c r="F4927">
        <v>1.2160000000000001E-2</v>
      </c>
      <c r="G4927">
        <v>-5.6000000000000001E-2</v>
      </c>
      <c r="H4927">
        <v>6.0000000000000001E-3</v>
      </c>
      <c r="I4927">
        <v>0.61</v>
      </c>
      <c r="J4927">
        <v>0.94199999999999995</v>
      </c>
      <c r="K4927">
        <v>1</v>
      </c>
      <c r="L4927">
        <v>95.811999999999998</v>
      </c>
      <c r="M4927">
        <v>0.27</v>
      </c>
      <c r="N4927">
        <v>0.29799999999999999</v>
      </c>
    </row>
    <row r="4928" spans="4:14" x14ac:dyDescent="0.25">
      <c r="D4928">
        <v>10</v>
      </c>
      <c r="E4928">
        <v>1.226</v>
      </c>
      <c r="F4928">
        <v>1.438E-2</v>
      </c>
      <c r="G4928">
        <v>-5.8000000000000003E-2</v>
      </c>
      <c r="H4928">
        <v>6.0000000000000001E-3</v>
      </c>
      <c r="I4928">
        <v>0.63700000000000001</v>
      </c>
      <c r="J4928">
        <v>0.91100000000000003</v>
      </c>
      <c r="K4928">
        <v>1</v>
      </c>
      <c r="L4928">
        <v>85.263999999999996</v>
      </c>
      <c r="M4928">
        <v>0.27300000000000002</v>
      </c>
      <c r="N4928">
        <v>0.29699999999999999</v>
      </c>
    </row>
    <row r="4930" spans="4:14" x14ac:dyDescent="0.25">
      <c r="D4930" t="s">
        <v>97</v>
      </c>
    </row>
    <row r="4931" spans="4:14" x14ac:dyDescent="0.25">
      <c r="D4931" t="s">
        <v>18</v>
      </c>
    </row>
    <row r="4932" spans="4:14" x14ac:dyDescent="0.25">
      <c r="D4932" t="s">
        <v>0</v>
      </c>
    </row>
    <row r="4933" spans="4:14" x14ac:dyDescent="0.25">
      <c r="D4933" t="s">
        <v>1</v>
      </c>
      <c r="E4933" t="s">
        <v>2</v>
      </c>
      <c r="F4933" t="s">
        <v>3</v>
      </c>
      <c r="G4933" t="s">
        <v>4</v>
      </c>
      <c r="H4933" t="s">
        <v>5</v>
      </c>
      <c r="I4933" t="s">
        <v>6</v>
      </c>
      <c r="J4933" t="s">
        <v>7</v>
      </c>
      <c r="K4933" t="s">
        <v>8</v>
      </c>
      <c r="L4933" t="s">
        <v>9</v>
      </c>
      <c r="M4933" t="s">
        <v>10</v>
      </c>
      <c r="N4933" t="s">
        <v>11</v>
      </c>
    </row>
    <row r="4934" spans="4:14" x14ac:dyDescent="0.25">
      <c r="D4934" t="s">
        <v>12</v>
      </c>
      <c r="E4934" t="s">
        <v>13</v>
      </c>
      <c r="F4934" t="s">
        <v>13</v>
      </c>
      <c r="G4934" t="s">
        <v>13</v>
      </c>
      <c r="H4934" t="s">
        <v>13</v>
      </c>
      <c r="I4934" t="s">
        <v>13</v>
      </c>
      <c r="J4934" t="s">
        <v>13</v>
      </c>
      <c r="K4934" t="s">
        <v>13</v>
      </c>
      <c r="L4934" t="s">
        <v>13</v>
      </c>
      <c r="M4934" t="s">
        <v>13</v>
      </c>
      <c r="N4934" t="s">
        <v>13</v>
      </c>
    </row>
    <row r="4935" spans="4:14" x14ac:dyDescent="0.25">
      <c r="D4935">
        <v>-5</v>
      </c>
      <c r="E4935">
        <v>-0.41099999999999998</v>
      </c>
      <c r="F4935">
        <v>5.5300000000000002E-3</v>
      </c>
      <c r="G4935">
        <v>-0.03</v>
      </c>
      <c r="H4935">
        <v>0.48699999999999999</v>
      </c>
      <c r="I4935">
        <v>0.02</v>
      </c>
      <c r="J4935">
        <v>1</v>
      </c>
      <c r="K4935">
        <v>1</v>
      </c>
      <c r="L4935">
        <v>-74.244</v>
      </c>
      <c r="M4935">
        <v>0.26600000000000001</v>
      </c>
      <c r="N4935">
        <v>0.17599999999999999</v>
      </c>
    </row>
    <row r="4936" spans="4:14" x14ac:dyDescent="0.25">
      <c r="D4936">
        <v>-4</v>
      </c>
      <c r="E4936">
        <v>-0.29199999999999998</v>
      </c>
      <c r="F4936">
        <v>4.79E-3</v>
      </c>
      <c r="G4936">
        <v>-3.2000000000000001E-2</v>
      </c>
      <c r="H4936">
        <v>0.46800000000000003</v>
      </c>
      <c r="I4936">
        <v>0.13</v>
      </c>
      <c r="J4936">
        <v>1</v>
      </c>
      <c r="K4936">
        <v>1</v>
      </c>
      <c r="L4936">
        <v>-60.862000000000002</v>
      </c>
      <c r="M4936">
        <v>0.26600000000000001</v>
      </c>
      <c r="N4936">
        <v>0.13900000000000001</v>
      </c>
    </row>
    <row r="4937" spans="4:14" x14ac:dyDescent="0.25">
      <c r="D4937">
        <v>-3</v>
      </c>
      <c r="E4937">
        <v>-0.17100000000000001</v>
      </c>
      <c r="F4937">
        <v>3.7200000000000002E-3</v>
      </c>
      <c r="G4937">
        <v>-3.4000000000000002E-2</v>
      </c>
      <c r="H4937">
        <v>0.45300000000000001</v>
      </c>
      <c r="I4937">
        <v>0.40300000000000002</v>
      </c>
      <c r="J4937">
        <v>1</v>
      </c>
      <c r="K4937">
        <v>1</v>
      </c>
      <c r="L4937">
        <v>-45.923000000000002</v>
      </c>
      <c r="M4937">
        <v>0.26500000000000001</v>
      </c>
      <c r="N4937">
        <v>0.05</v>
      </c>
    </row>
    <row r="4938" spans="4:14" x14ac:dyDescent="0.25">
      <c r="D4938">
        <v>-2</v>
      </c>
      <c r="E4938">
        <v>-4.9000000000000002E-2</v>
      </c>
      <c r="F4938">
        <v>3.7399999999999998E-3</v>
      </c>
      <c r="G4938">
        <v>-3.5999999999999997E-2</v>
      </c>
      <c r="H4938">
        <v>0.443</v>
      </c>
      <c r="I4938">
        <v>0.41</v>
      </c>
      <c r="J4938">
        <v>1</v>
      </c>
      <c r="K4938">
        <v>1</v>
      </c>
      <c r="L4938">
        <v>-13.169</v>
      </c>
      <c r="M4938">
        <v>0.26500000000000001</v>
      </c>
      <c r="N4938">
        <v>-0.48199999999999998</v>
      </c>
    </row>
    <row r="4939" spans="4:14" x14ac:dyDescent="0.25">
      <c r="D4939">
        <v>-1</v>
      </c>
      <c r="E4939">
        <v>7.2999999999999995E-2</v>
      </c>
      <c r="F4939">
        <v>3.7499999999999999E-3</v>
      </c>
      <c r="G4939">
        <v>-3.7999999999999999E-2</v>
      </c>
      <c r="H4939">
        <v>0.433</v>
      </c>
      <c r="I4939">
        <v>0.41699999999999998</v>
      </c>
      <c r="J4939">
        <v>1</v>
      </c>
      <c r="K4939">
        <v>1</v>
      </c>
      <c r="L4939">
        <v>19.373999999999999</v>
      </c>
      <c r="M4939">
        <v>0.26600000000000001</v>
      </c>
      <c r="N4939">
        <v>0.77200000000000002</v>
      </c>
    </row>
    <row r="4940" spans="4:14" x14ac:dyDescent="0.25">
      <c r="D4940">
        <v>0</v>
      </c>
      <c r="E4940">
        <v>0.19400000000000001</v>
      </c>
      <c r="F4940">
        <v>3.82E-3</v>
      </c>
      <c r="G4940">
        <v>-0.04</v>
      </c>
      <c r="H4940">
        <v>0.42499999999999999</v>
      </c>
      <c r="I4940">
        <v>0.42499999999999999</v>
      </c>
      <c r="J4940">
        <v>1</v>
      </c>
      <c r="K4940">
        <v>1</v>
      </c>
      <c r="L4940">
        <v>50.94</v>
      </c>
      <c r="M4940">
        <v>0.26600000000000001</v>
      </c>
      <c r="N4940">
        <v>0.45500000000000002</v>
      </c>
    </row>
    <row r="4941" spans="4:14" x14ac:dyDescent="0.25">
      <c r="D4941">
        <v>1</v>
      </c>
      <c r="E4941">
        <v>0.316</v>
      </c>
      <c r="F4941">
        <v>3.8300000000000001E-3</v>
      </c>
      <c r="G4941">
        <v>-4.2000000000000003E-2</v>
      </c>
      <c r="H4941">
        <v>0.41799999999999998</v>
      </c>
      <c r="I4941">
        <v>0.434</v>
      </c>
      <c r="J4941">
        <v>1</v>
      </c>
      <c r="K4941">
        <v>1</v>
      </c>
      <c r="L4941">
        <v>82.447000000000003</v>
      </c>
      <c r="M4941">
        <v>0.26600000000000001</v>
      </c>
      <c r="N4941">
        <v>0.38200000000000001</v>
      </c>
    </row>
    <row r="4942" spans="4:14" x14ac:dyDescent="0.25">
      <c r="D4942">
        <v>2</v>
      </c>
      <c r="E4942">
        <v>0.438</v>
      </c>
      <c r="F4942">
        <v>3.8400000000000001E-3</v>
      </c>
      <c r="G4942">
        <v>-4.3999999999999997E-2</v>
      </c>
      <c r="H4942">
        <v>0.41099999999999998</v>
      </c>
      <c r="I4942">
        <v>0.44400000000000001</v>
      </c>
      <c r="J4942">
        <v>1</v>
      </c>
      <c r="K4942">
        <v>1</v>
      </c>
      <c r="L4942">
        <v>113.881</v>
      </c>
      <c r="M4942">
        <v>0.26600000000000001</v>
      </c>
      <c r="N4942">
        <v>0.35</v>
      </c>
    </row>
    <row r="4943" spans="4:14" x14ac:dyDescent="0.25">
      <c r="D4943">
        <v>3</v>
      </c>
      <c r="E4943">
        <v>0.55800000000000005</v>
      </c>
      <c r="F4943">
        <v>3.9300000000000003E-3</v>
      </c>
      <c r="G4943">
        <v>-4.5999999999999999E-2</v>
      </c>
      <c r="H4943">
        <v>0.40400000000000003</v>
      </c>
      <c r="I4943">
        <v>0.45500000000000002</v>
      </c>
      <c r="J4943">
        <v>1</v>
      </c>
      <c r="K4943">
        <v>1</v>
      </c>
      <c r="L4943">
        <v>142.1</v>
      </c>
      <c r="M4943">
        <v>0.26600000000000001</v>
      </c>
      <c r="N4943">
        <v>0.33200000000000002</v>
      </c>
    </row>
    <row r="4944" spans="4:14" x14ac:dyDescent="0.25">
      <c r="D4944">
        <v>4</v>
      </c>
      <c r="E4944">
        <v>0.67600000000000005</v>
      </c>
      <c r="F4944">
        <v>4.4999999999999997E-3</v>
      </c>
      <c r="G4944">
        <v>-4.7E-2</v>
      </c>
      <c r="H4944">
        <v>0.30599999999999999</v>
      </c>
      <c r="I4944">
        <v>0.47</v>
      </c>
      <c r="J4944">
        <v>1</v>
      </c>
      <c r="K4944">
        <v>1</v>
      </c>
      <c r="L4944">
        <v>150.21100000000001</v>
      </c>
      <c r="M4944">
        <v>0.26600000000000001</v>
      </c>
      <c r="N4944">
        <v>0.32</v>
      </c>
    </row>
    <row r="4945" spans="4:14" x14ac:dyDescent="0.25">
      <c r="D4945">
        <v>5</v>
      </c>
      <c r="E4945">
        <v>0.79100000000000004</v>
      </c>
      <c r="F4945">
        <v>6.4999999999999997E-3</v>
      </c>
      <c r="G4945">
        <v>-4.9000000000000002E-2</v>
      </c>
      <c r="H4945">
        <v>1.6E-2</v>
      </c>
      <c r="I4945">
        <v>0.49</v>
      </c>
      <c r="J4945">
        <v>1</v>
      </c>
      <c r="K4945">
        <v>1</v>
      </c>
      <c r="L4945">
        <v>121.755</v>
      </c>
      <c r="M4945">
        <v>0.26700000000000002</v>
      </c>
      <c r="N4945">
        <v>0.312</v>
      </c>
    </row>
    <row r="4946" spans="4:14" x14ac:dyDescent="0.25">
      <c r="D4946">
        <v>6</v>
      </c>
      <c r="E4946">
        <v>0.9</v>
      </c>
      <c r="F4946">
        <v>8.9700000000000005E-3</v>
      </c>
      <c r="G4946">
        <v>-5.0999999999999997E-2</v>
      </c>
      <c r="H4946">
        <v>6.0000000000000001E-3</v>
      </c>
      <c r="I4946">
        <v>0.51600000000000001</v>
      </c>
      <c r="J4946">
        <v>1</v>
      </c>
      <c r="K4946">
        <v>1</v>
      </c>
      <c r="L4946">
        <v>100.39</v>
      </c>
      <c r="M4946">
        <v>0.26800000000000002</v>
      </c>
      <c r="N4946">
        <v>0.307</v>
      </c>
    </row>
    <row r="4947" spans="4:14" x14ac:dyDescent="0.25">
      <c r="D4947">
        <v>7</v>
      </c>
      <c r="E4947">
        <v>1.0029999999999999</v>
      </c>
      <c r="F4947">
        <v>9.5999999999999992E-3</v>
      </c>
      <c r="G4947">
        <v>-5.2999999999999999E-2</v>
      </c>
      <c r="H4947">
        <v>6.0000000000000001E-3</v>
      </c>
      <c r="I4947">
        <v>0.53900000000000003</v>
      </c>
      <c r="J4947">
        <v>1</v>
      </c>
      <c r="K4947">
        <v>1</v>
      </c>
      <c r="L4947">
        <v>104.47199999999999</v>
      </c>
      <c r="M4947">
        <v>0.26900000000000002</v>
      </c>
      <c r="N4947">
        <v>0.30299999999999999</v>
      </c>
    </row>
    <row r="4948" spans="4:14" x14ac:dyDescent="0.25">
      <c r="D4948">
        <v>8</v>
      </c>
      <c r="E4948">
        <v>1.0960000000000001</v>
      </c>
      <c r="F4948">
        <v>1.038E-2</v>
      </c>
      <c r="G4948">
        <v>-5.5E-2</v>
      </c>
      <c r="H4948">
        <v>6.0000000000000001E-3</v>
      </c>
      <c r="I4948">
        <v>0.56499999999999995</v>
      </c>
      <c r="J4948">
        <v>1</v>
      </c>
      <c r="K4948">
        <v>1</v>
      </c>
      <c r="L4948">
        <v>105.639</v>
      </c>
      <c r="M4948">
        <v>0.27100000000000002</v>
      </c>
      <c r="N4948">
        <v>0.3</v>
      </c>
    </row>
    <row r="4949" spans="4:14" x14ac:dyDescent="0.25">
      <c r="D4949">
        <v>9</v>
      </c>
      <c r="E4949">
        <v>1.179</v>
      </c>
      <c r="F4949">
        <v>1.1299999999999999E-2</v>
      </c>
      <c r="G4949">
        <v>-5.7000000000000002E-2</v>
      </c>
      <c r="H4949">
        <v>6.0000000000000001E-3</v>
      </c>
      <c r="I4949">
        <v>0.59199999999999997</v>
      </c>
      <c r="J4949">
        <v>1</v>
      </c>
      <c r="K4949">
        <v>1</v>
      </c>
      <c r="L4949">
        <v>104.318</v>
      </c>
      <c r="M4949">
        <v>0.27100000000000002</v>
      </c>
      <c r="N4949">
        <v>0.29799999999999999</v>
      </c>
    </row>
    <row r="4950" spans="4:14" x14ac:dyDescent="0.25">
      <c r="D4950">
        <v>10</v>
      </c>
      <c r="E4950">
        <v>1.23</v>
      </c>
      <c r="F4950">
        <v>1.376E-2</v>
      </c>
      <c r="G4950">
        <v>-5.8000000000000003E-2</v>
      </c>
      <c r="H4950">
        <v>6.0000000000000001E-3</v>
      </c>
      <c r="I4950">
        <v>0.61699999999999999</v>
      </c>
      <c r="J4950">
        <v>0.92400000000000004</v>
      </c>
      <c r="K4950">
        <v>1</v>
      </c>
      <c r="L4950">
        <v>89.335999999999999</v>
      </c>
      <c r="M4950">
        <v>0.26800000000000002</v>
      </c>
      <c r="N4950">
        <v>0.29699999999999999</v>
      </c>
    </row>
    <row r="4952" spans="4:14" x14ac:dyDescent="0.25">
      <c r="D4952" t="s">
        <v>99</v>
      </c>
    </row>
    <row r="4953" spans="4:14" x14ac:dyDescent="0.25">
      <c r="D4953" t="s">
        <v>14</v>
      </c>
    </row>
    <row r="4954" spans="4:14" x14ac:dyDescent="0.25">
      <c r="D4954" t="s">
        <v>0</v>
      </c>
    </row>
    <row r="4955" spans="4:14" x14ac:dyDescent="0.25">
      <c r="D4955" t="s">
        <v>1</v>
      </c>
      <c r="E4955" t="s">
        <v>2</v>
      </c>
      <c r="F4955" t="s">
        <v>3</v>
      </c>
      <c r="G4955" t="s">
        <v>4</v>
      </c>
      <c r="H4955" t="s">
        <v>5</v>
      </c>
      <c r="I4955" t="s">
        <v>6</v>
      </c>
      <c r="J4955" t="s">
        <v>7</v>
      </c>
      <c r="K4955" t="s">
        <v>8</v>
      </c>
      <c r="L4955" t="s">
        <v>9</v>
      </c>
      <c r="M4955" t="s">
        <v>10</v>
      </c>
      <c r="N4955" t="s">
        <v>11</v>
      </c>
    </row>
    <row r="4956" spans="4:14" x14ac:dyDescent="0.25">
      <c r="D4956" t="s">
        <v>12</v>
      </c>
      <c r="E4956" t="s">
        <v>13</v>
      </c>
      <c r="F4956" t="s">
        <v>13</v>
      </c>
      <c r="G4956" t="s">
        <v>13</v>
      </c>
      <c r="H4956" t="s">
        <v>13</v>
      </c>
      <c r="I4956" t="s">
        <v>13</v>
      </c>
      <c r="J4956" t="s">
        <v>13</v>
      </c>
      <c r="K4956" t="s">
        <v>13</v>
      </c>
      <c r="L4956" t="s">
        <v>13</v>
      </c>
      <c r="M4956" t="s">
        <v>13</v>
      </c>
      <c r="N4956" t="s">
        <v>13</v>
      </c>
    </row>
    <row r="4957" spans="4:14" x14ac:dyDescent="0.25">
      <c r="D4957">
        <v>-5</v>
      </c>
      <c r="E4957">
        <v>-0.219</v>
      </c>
      <c r="F4957">
        <v>6.4400000000000004E-3</v>
      </c>
      <c r="G4957">
        <v>-7.0000000000000007E-2</v>
      </c>
      <c r="H4957">
        <v>0.60399999999999998</v>
      </c>
      <c r="I4957">
        <v>1.9E-2</v>
      </c>
      <c r="J4957">
        <v>1</v>
      </c>
      <c r="K4957">
        <v>1</v>
      </c>
      <c r="L4957">
        <v>-34.024999999999999</v>
      </c>
      <c r="M4957">
        <v>0.26600000000000001</v>
      </c>
      <c r="N4957">
        <v>-6.9000000000000006E-2</v>
      </c>
    </row>
    <row r="4958" spans="4:14" x14ac:dyDescent="0.25">
      <c r="D4958">
        <v>-4</v>
      </c>
      <c r="E4958">
        <v>-9.9000000000000005E-2</v>
      </c>
      <c r="F4958">
        <v>6.3400000000000001E-3</v>
      </c>
      <c r="G4958">
        <v>-7.1999999999999995E-2</v>
      </c>
      <c r="H4958">
        <v>0.57399999999999995</v>
      </c>
      <c r="I4958">
        <v>2.1999999999999999E-2</v>
      </c>
      <c r="J4958">
        <v>1</v>
      </c>
      <c r="K4958">
        <v>1</v>
      </c>
      <c r="L4958">
        <v>-15.622</v>
      </c>
      <c r="M4958">
        <v>0.26600000000000001</v>
      </c>
      <c r="N4958">
        <v>-0.47499999999999998</v>
      </c>
    </row>
    <row r="4959" spans="4:14" x14ac:dyDescent="0.25">
      <c r="D4959">
        <v>-3</v>
      </c>
      <c r="E4959">
        <v>2.1999999999999999E-2</v>
      </c>
      <c r="F4959">
        <v>4.7999999999999996E-3</v>
      </c>
      <c r="G4959">
        <v>-7.3999999999999996E-2</v>
      </c>
      <c r="H4959">
        <v>0.54600000000000004</v>
      </c>
      <c r="I4959">
        <v>0.436</v>
      </c>
      <c r="J4959">
        <v>1</v>
      </c>
      <c r="K4959">
        <v>1</v>
      </c>
      <c r="L4959">
        <v>4.6840000000000002</v>
      </c>
      <c r="M4959">
        <v>0.26600000000000001</v>
      </c>
      <c r="N4959">
        <v>3.5310000000000001</v>
      </c>
    </row>
    <row r="4960" spans="4:14" x14ac:dyDescent="0.25">
      <c r="D4960">
        <v>-2</v>
      </c>
      <c r="E4960">
        <v>0.14399999999999999</v>
      </c>
      <c r="F4960">
        <v>4.8599999999999997E-3</v>
      </c>
      <c r="G4960">
        <v>-7.5999999999999998E-2</v>
      </c>
      <c r="H4960">
        <v>0.52200000000000002</v>
      </c>
      <c r="I4960">
        <v>0.44800000000000001</v>
      </c>
      <c r="J4960">
        <v>1</v>
      </c>
      <c r="K4960">
        <v>1</v>
      </c>
      <c r="L4960">
        <v>29.742999999999999</v>
      </c>
      <c r="M4960">
        <v>0.26600000000000001</v>
      </c>
      <c r="N4960">
        <v>0.77400000000000002</v>
      </c>
    </row>
    <row r="4961" spans="4:14" x14ac:dyDescent="0.25">
      <c r="D4961">
        <v>-1</v>
      </c>
      <c r="E4961">
        <v>0.26600000000000001</v>
      </c>
      <c r="F4961">
        <v>5.0000000000000001E-3</v>
      </c>
      <c r="G4961">
        <v>-7.8E-2</v>
      </c>
      <c r="H4961">
        <v>0.5</v>
      </c>
      <c r="I4961">
        <v>0.46</v>
      </c>
      <c r="J4961">
        <v>1</v>
      </c>
      <c r="K4961">
        <v>1</v>
      </c>
      <c r="L4961">
        <v>53.274000000000001</v>
      </c>
      <c r="M4961">
        <v>0.26600000000000001</v>
      </c>
      <c r="N4961">
        <v>0.54100000000000004</v>
      </c>
    </row>
    <row r="4962" spans="4:14" x14ac:dyDescent="0.25">
      <c r="D4962">
        <v>0</v>
      </c>
      <c r="E4962">
        <v>0.38800000000000001</v>
      </c>
      <c r="F4962">
        <v>5.0499999999999998E-3</v>
      </c>
      <c r="G4962">
        <v>-0.08</v>
      </c>
      <c r="H4962">
        <v>0.48099999999999998</v>
      </c>
      <c r="I4962">
        <v>0.47499999999999998</v>
      </c>
      <c r="J4962">
        <v>1</v>
      </c>
      <c r="K4962">
        <v>1</v>
      </c>
      <c r="L4962">
        <v>76.884</v>
      </c>
      <c r="M4962">
        <v>0.26600000000000001</v>
      </c>
      <c r="N4962">
        <v>0.45500000000000002</v>
      </c>
    </row>
    <row r="4963" spans="4:14" x14ac:dyDescent="0.25">
      <c r="D4963">
        <v>1</v>
      </c>
      <c r="E4963">
        <v>0.50900000000000001</v>
      </c>
      <c r="F4963">
        <v>5.1700000000000001E-3</v>
      </c>
      <c r="G4963">
        <v>-8.1000000000000003E-2</v>
      </c>
      <c r="H4963">
        <v>0.46500000000000002</v>
      </c>
      <c r="I4963">
        <v>0.49299999999999999</v>
      </c>
      <c r="J4963">
        <v>1</v>
      </c>
      <c r="K4963">
        <v>1</v>
      </c>
      <c r="L4963">
        <v>98.555999999999997</v>
      </c>
      <c r="M4963">
        <v>0.26600000000000001</v>
      </c>
      <c r="N4963">
        <v>0.41</v>
      </c>
    </row>
    <row r="4964" spans="4:14" x14ac:dyDescent="0.25">
      <c r="D4964">
        <v>2</v>
      </c>
      <c r="E4964">
        <v>0.63100000000000001</v>
      </c>
      <c r="F4964">
        <v>5.3299999999999997E-3</v>
      </c>
      <c r="G4964">
        <v>-8.3000000000000004E-2</v>
      </c>
      <c r="H4964">
        <v>0.45300000000000001</v>
      </c>
      <c r="I4964">
        <v>0.51600000000000001</v>
      </c>
      <c r="J4964">
        <v>1</v>
      </c>
      <c r="K4964">
        <v>1</v>
      </c>
      <c r="L4964">
        <v>118.363</v>
      </c>
      <c r="M4964">
        <v>0.26600000000000001</v>
      </c>
      <c r="N4964">
        <v>0.38200000000000001</v>
      </c>
    </row>
    <row r="4965" spans="4:14" x14ac:dyDescent="0.25">
      <c r="D4965">
        <v>3</v>
      </c>
      <c r="E4965">
        <v>0.751</v>
      </c>
      <c r="F4965">
        <v>5.45E-3</v>
      </c>
      <c r="G4965">
        <v>-8.5000000000000006E-2</v>
      </c>
      <c r="H4965">
        <v>0.441</v>
      </c>
      <c r="I4965">
        <v>0.53800000000000003</v>
      </c>
      <c r="J4965">
        <v>1</v>
      </c>
      <c r="K4965">
        <v>1</v>
      </c>
      <c r="L4965">
        <v>137.733</v>
      </c>
      <c r="M4965">
        <v>0.26600000000000001</v>
      </c>
      <c r="N4965">
        <v>0.36399999999999999</v>
      </c>
    </row>
    <row r="4966" spans="4:14" x14ac:dyDescent="0.25">
      <c r="D4966">
        <v>4</v>
      </c>
      <c r="E4966">
        <v>0.86799999999999999</v>
      </c>
      <c r="F4966">
        <v>5.5999999999999999E-3</v>
      </c>
      <c r="G4966">
        <v>-8.6999999999999994E-2</v>
      </c>
      <c r="H4966">
        <v>0.43099999999999999</v>
      </c>
      <c r="I4966">
        <v>0.56499999999999995</v>
      </c>
      <c r="J4966">
        <v>1</v>
      </c>
      <c r="K4966">
        <v>1</v>
      </c>
      <c r="L4966">
        <v>155.06100000000001</v>
      </c>
      <c r="M4966">
        <v>0.26700000000000002</v>
      </c>
      <c r="N4966">
        <v>0.35099999999999998</v>
      </c>
    </row>
    <row r="4967" spans="4:14" x14ac:dyDescent="0.25">
      <c r="D4967">
        <v>5</v>
      </c>
      <c r="E4967">
        <v>0.98099999999999998</v>
      </c>
      <c r="F4967">
        <v>1.225E-2</v>
      </c>
      <c r="G4967">
        <v>-8.8999999999999996E-2</v>
      </c>
      <c r="H4967">
        <v>6.0000000000000001E-3</v>
      </c>
      <c r="I4967">
        <v>0.59199999999999997</v>
      </c>
      <c r="J4967">
        <v>1</v>
      </c>
      <c r="K4967">
        <v>1</v>
      </c>
      <c r="L4967">
        <v>80.088999999999999</v>
      </c>
      <c r="M4967">
        <v>0.26800000000000002</v>
      </c>
      <c r="N4967">
        <v>0.34100000000000003</v>
      </c>
    </row>
    <row r="4968" spans="4:14" x14ac:dyDescent="0.25">
      <c r="D4968">
        <v>6</v>
      </c>
      <c r="E4968">
        <v>1.087</v>
      </c>
      <c r="F4968">
        <v>1.3339999999999999E-2</v>
      </c>
      <c r="G4968">
        <v>-9.0999999999999998E-2</v>
      </c>
      <c r="H4968">
        <v>6.0000000000000001E-3</v>
      </c>
      <c r="I4968">
        <v>0.61899999999999999</v>
      </c>
      <c r="J4968">
        <v>1</v>
      </c>
      <c r="K4968">
        <v>1</v>
      </c>
      <c r="L4968">
        <v>81.527000000000001</v>
      </c>
      <c r="M4968">
        <v>0.26500000000000001</v>
      </c>
      <c r="N4968">
        <v>0.33400000000000002</v>
      </c>
    </row>
    <row r="4969" spans="4:14" x14ac:dyDescent="0.25">
      <c r="D4969">
        <v>7</v>
      </c>
      <c r="E4969">
        <v>1.171</v>
      </c>
      <c r="F4969">
        <v>1.54E-2</v>
      </c>
      <c r="G4969">
        <v>-9.1999999999999998E-2</v>
      </c>
      <c r="H4969">
        <v>5.0000000000000001E-3</v>
      </c>
      <c r="I4969">
        <v>0.64600000000000002</v>
      </c>
      <c r="J4969">
        <v>0.94299999999999995</v>
      </c>
      <c r="K4969">
        <v>1</v>
      </c>
      <c r="L4969">
        <v>76.072999999999993</v>
      </c>
      <c r="M4969">
        <v>0.26300000000000001</v>
      </c>
      <c r="N4969">
        <v>0.32900000000000001</v>
      </c>
    </row>
    <row r="4970" spans="4:14" x14ac:dyDescent="0.25">
      <c r="D4970">
        <v>8</v>
      </c>
      <c r="E4970">
        <v>1.2490000000000001</v>
      </c>
      <c r="F4970">
        <v>1.6930000000000001E-2</v>
      </c>
      <c r="G4970">
        <v>-9.2999999999999999E-2</v>
      </c>
      <c r="H4970">
        <v>5.0000000000000001E-3</v>
      </c>
      <c r="I4970">
        <v>0.67500000000000004</v>
      </c>
      <c r="J4970">
        <v>0.91100000000000003</v>
      </c>
      <c r="K4970">
        <v>1</v>
      </c>
      <c r="L4970">
        <v>73.727999999999994</v>
      </c>
      <c r="M4970">
        <v>0.26800000000000002</v>
      </c>
      <c r="N4970">
        <v>0.32500000000000001</v>
      </c>
    </row>
    <row r="4971" spans="4:14" x14ac:dyDescent="0.25">
      <c r="D4971">
        <v>9</v>
      </c>
      <c r="E4971">
        <v>1.3120000000000001</v>
      </c>
      <c r="F4971">
        <v>1.873E-2</v>
      </c>
      <c r="G4971">
        <v>-9.5000000000000001E-2</v>
      </c>
      <c r="H4971">
        <v>5.0000000000000001E-3</v>
      </c>
      <c r="I4971">
        <v>0.70299999999999996</v>
      </c>
      <c r="J4971">
        <v>0.88300000000000001</v>
      </c>
      <c r="K4971">
        <v>1</v>
      </c>
      <c r="L4971">
        <v>70.055999999999997</v>
      </c>
      <c r="M4971">
        <v>0.27300000000000002</v>
      </c>
      <c r="N4971">
        <v>0.32200000000000001</v>
      </c>
    </row>
    <row r="4972" spans="4:14" x14ac:dyDescent="0.25">
      <c r="D4972">
        <v>10</v>
      </c>
      <c r="E4972">
        <v>1.36</v>
      </c>
      <c r="F4972">
        <v>2.085E-2</v>
      </c>
      <c r="G4972">
        <v>-9.6000000000000002E-2</v>
      </c>
      <c r="H4972">
        <v>5.0000000000000001E-3</v>
      </c>
      <c r="I4972">
        <v>0.73</v>
      </c>
      <c r="J4972">
        <v>0.85499999999999998</v>
      </c>
      <c r="K4972">
        <v>1</v>
      </c>
      <c r="L4972">
        <v>65.221999999999994</v>
      </c>
      <c r="M4972">
        <v>0.27600000000000002</v>
      </c>
      <c r="N4972">
        <v>0.32</v>
      </c>
    </row>
    <row r="4974" spans="4:14" x14ac:dyDescent="0.25">
      <c r="D4974" t="s">
        <v>99</v>
      </c>
    </row>
    <row r="4975" spans="4:14" x14ac:dyDescent="0.25">
      <c r="D4975" t="s">
        <v>15</v>
      </c>
    </row>
    <row r="4976" spans="4:14" x14ac:dyDescent="0.25">
      <c r="D4976" t="s">
        <v>0</v>
      </c>
    </row>
    <row r="4977" spans="4:14" x14ac:dyDescent="0.25">
      <c r="D4977" t="s">
        <v>1</v>
      </c>
      <c r="E4977" t="s">
        <v>2</v>
      </c>
      <c r="F4977" t="s">
        <v>3</v>
      </c>
      <c r="G4977" t="s">
        <v>4</v>
      </c>
      <c r="H4977" t="s">
        <v>5</v>
      </c>
      <c r="I4977" t="s">
        <v>6</v>
      </c>
      <c r="J4977" t="s">
        <v>7</v>
      </c>
      <c r="K4977" t="s">
        <v>8</v>
      </c>
      <c r="L4977" t="s">
        <v>9</v>
      </c>
      <c r="M4977" t="s">
        <v>10</v>
      </c>
      <c r="N4977" t="s">
        <v>11</v>
      </c>
    </row>
    <row r="4978" spans="4:14" x14ac:dyDescent="0.25">
      <c r="D4978" t="s">
        <v>12</v>
      </c>
      <c r="E4978" t="s">
        <v>13</v>
      </c>
      <c r="F4978" t="s">
        <v>13</v>
      </c>
      <c r="G4978" t="s">
        <v>13</v>
      </c>
      <c r="H4978" t="s">
        <v>13</v>
      </c>
      <c r="I4978" t="s">
        <v>13</v>
      </c>
      <c r="J4978" t="s">
        <v>13</v>
      </c>
      <c r="K4978" t="s">
        <v>13</v>
      </c>
      <c r="L4978" t="s">
        <v>13</v>
      </c>
      <c r="M4978" t="s">
        <v>13</v>
      </c>
      <c r="N4978" t="s">
        <v>13</v>
      </c>
    </row>
    <row r="4979" spans="4:14" x14ac:dyDescent="0.25">
      <c r="D4979">
        <v>-5</v>
      </c>
      <c r="E4979">
        <v>-0.219</v>
      </c>
      <c r="F4979">
        <v>5.8999999999999999E-3</v>
      </c>
      <c r="G4979">
        <v>-7.0000000000000007E-2</v>
      </c>
      <c r="H4979">
        <v>0.55400000000000005</v>
      </c>
      <c r="I4979">
        <v>1.9E-2</v>
      </c>
      <c r="J4979">
        <v>1</v>
      </c>
      <c r="K4979">
        <v>1</v>
      </c>
      <c r="L4979">
        <v>-37.145000000000003</v>
      </c>
      <c r="M4979">
        <v>0.26600000000000001</v>
      </c>
      <c r="N4979">
        <v>-6.9000000000000006E-2</v>
      </c>
    </row>
    <row r="4980" spans="4:14" x14ac:dyDescent="0.25">
      <c r="D4980">
        <v>-4</v>
      </c>
      <c r="E4980">
        <v>-9.9000000000000005E-2</v>
      </c>
      <c r="F4980">
        <v>5.7800000000000004E-3</v>
      </c>
      <c r="G4980">
        <v>-7.1999999999999995E-2</v>
      </c>
      <c r="H4980">
        <v>0.52900000000000003</v>
      </c>
      <c r="I4980">
        <v>2.1999999999999999E-2</v>
      </c>
      <c r="J4980">
        <v>1</v>
      </c>
      <c r="K4980">
        <v>1</v>
      </c>
      <c r="L4980">
        <v>-17.122</v>
      </c>
      <c r="M4980">
        <v>0.26600000000000001</v>
      </c>
      <c r="N4980">
        <v>-0.47499999999999998</v>
      </c>
    </row>
    <row r="4981" spans="4:14" x14ac:dyDescent="0.25">
      <c r="D4981">
        <v>-3</v>
      </c>
      <c r="E4981">
        <v>2.1999999999999999E-2</v>
      </c>
      <c r="F4981">
        <v>4.3200000000000001E-3</v>
      </c>
      <c r="G4981">
        <v>-7.3999999999999996E-2</v>
      </c>
      <c r="H4981">
        <v>0.50600000000000001</v>
      </c>
      <c r="I4981">
        <v>0.42099999999999999</v>
      </c>
      <c r="J4981">
        <v>1</v>
      </c>
      <c r="K4981">
        <v>1</v>
      </c>
      <c r="L4981">
        <v>5.2039999999999997</v>
      </c>
      <c r="M4981">
        <v>0.26600000000000001</v>
      </c>
      <c r="N4981">
        <v>3.5310000000000001</v>
      </c>
    </row>
    <row r="4982" spans="4:14" x14ac:dyDescent="0.25">
      <c r="D4982">
        <v>-2</v>
      </c>
      <c r="E4982">
        <v>0.14399999999999999</v>
      </c>
      <c r="F4982">
        <v>4.3699999999999998E-3</v>
      </c>
      <c r="G4982">
        <v>-7.5999999999999998E-2</v>
      </c>
      <c r="H4982">
        <v>0.48499999999999999</v>
      </c>
      <c r="I4982">
        <v>0.43099999999999999</v>
      </c>
      <c r="J4982">
        <v>1</v>
      </c>
      <c r="K4982">
        <v>1</v>
      </c>
      <c r="L4982">
        <v>33.033000000000001</v>
      </c>
      <c r="M4982">
        <v>0.26600000000000001</v>
      </c>
      <c r="N4982">
        <v>0.77400000000000002</v>
      </c>
    </row>
    <row r="4983" spans="4:14" x14ac:dyDescent="0.25">
      <c r="D4983">
        <v>-1</v>
      </c>
      <c r="E4983">
        <v>0.26600000000000001</v>
      </c>
      <c r="F4983">
        <v>4.4900000000000001E-3</v>
      </c>
      <c r="G4983">
        <v>-7.8E-2</v>
      </c>
      <c r="H4983">
        <v>0.46899999999999997</v>
      </c>
      <c r="I4983">
        <v>0.442</v>
      </c>
      <c r="J4983">
        <v>1</v>
      </c>
      <c r="K4983">
        <v>1</v>
      </c>
      <c r="L4983">
        <v>59.314</v>
      </c>
      <c r="M4983">
        <v>0.26600000000000001</v>
      </c>
      <c r="N4983">
        <v>0.54100000000000004</v>
      </c>
    </row>
    <row r="4984" spans="4:14" x14ac:dyDescent="0.25">
      <c r="D4984">
        <v>0</v>
      </c>
      <c r="E4984">
        <v>0.38800000000000001</v>
      </c>
      <c r="F4984">
        <v>4.5199999999999997E-3</v>
      </c>
      <c r="G4984">
        <v>-0.08</v>
      </c>
      <c r="H4984">
        <v>0.45500000000000002</v>
      </c>
      <c r="I4984">
        <v>0.45300000000000001</v>
      </c>
      <c r="J4984">
        <v>1</v>
      </c>
      <c r="K4984">
        <v>1</v>
      </c>
      <c r="L4984">
        <v>85.869</v>
      </c>
      <c r="M4984">
        <v>0.26600000000000001</v>
      </c>
      <c r="N4984">
        <v>0.45500000000000002</v>
      </c>
    </row>
    <row r="4985" spans="4:14" x14ac:dyDescent="0.25">
      <c r="D4985">
        <v>1</v>
      </c>
      <c r="E4985">
        <v>0.50900000000000001</v>
      </c>
      <c r="F4985">
        <v>4.6100000000000004E-3</v>
      </c>
      <c r="G4985">
        <v>-8.1000000000000003E-2</v>
      </c>
      <c r="H4985">
        <v>0.44400000000000001</v>
      </c>
      <c r="I4985">
        <v>0.46700000000000003</v>
      </c>
      <c r="J4985">
        <v>1</v>
      </c>
      <c r="K4985">
        <v>1</v>
      </c>
      <c r="L4985">
        <v>110.402</v>
      </c>
      <c r="M4985">
        <v>0.26600000000000001</v>
      </c>
      <c r="N4985">
        <v>0.41</v>
      </c>
    </row>
    <row r="4986" spans="4:14" x14ac:dyDescent="0.25">
      <c r="D4986">
        <v>2</v>
      </c>
      <c r="E4986">
        <v>0.63100000000000001</v>
      </c>
      <c r="F4986">
        <v>4.7499999999999999E-3</v>
      </c>
      <c r="G4986">
        <v>-8.3000000000000004E-2</v>
      </c>
      <c r="H4986">
        <v>0.434</v>
      </c>
      <c r="I4986">
        <v>0.48299999999999998</v>
      </c>
      <c r="J4986">
        <v>1</v>
      </c>
      <c r="K4986">
        <v>1</v>
      </c>
      <c r="L4986">
        <v>132.82</v>
      </c>
      <c r="M4986">
        <v>0.26600000000000001</v>
      </c>
      <c r="N4986">
        <v>0.38200000000000001</v>
      </c>
    </row>
    <row r="4987" spans="4:14" x14ac:dyDescent="0.25">
      <c r="D4987">
        <v>3</v>
      </c>
      <c r="E4987">
        <v>0.751</v>
      </c>
      <c r="F4987">
        <v>4.8399999999999997E-3</v>
      </c>
      <c r="G4987">
        <v>-8.5000000000000006E-2</v>
      </c>
      <c r="H4987">
        <v>0.42499999999999999</v>
      </c>
      <c r="I4987">
        <v>0.504</v>
      </c>
      <c r="J4987">
        <v>1</v>
      </c>
      <c r="K4987">
        <v>1</v>
      </c>
      <c r="L4987">
        <v>155.09</v>
      </c>
      <c r="M4987">
        <v>0.26600000000000001</v>
      </c>
      <c r="N4987">
        <v>0.36399999999999999</v>
      </c>
    </row>
    <row r="4988" spans="4:14" x14ac:dyDescent="0.25">
      <c r="D4988">
        <v>4</v>
      </c>
      <c r="E4988">
        <v>0.86799999999999999</v>
      </c>
      <c r="F4988">
        <v>4.9500000000000004E-3</v>
      </c>
      <c r="G4988">
        <v>-8.6999999999999994E-2</v>
      </c>
      <c r="H4988">
        <v>0.41699999999999998</v>
      </c>
      <c r="I4988">
        <v>0.52900000000000003</v>
      </c>
      <c r="J4988">
        <v>1</v>
      </c>
      <c r="K4988">
        <v>1</v>
      </c>
      <c r="L4988">
        <v>175.40299999999999</v>
      </c>
      <c r="M4988">
        <v>0.26700000000000002</v>
      </c>
      <c r="N4988">
        <v>0.35099999999999998</v>
      </c>
    </row>
    <row r="4989" spans="4:14" x14ac:dyDescent="0.25">
      <c r="D4989">
        <v>5</v>
      </c>
      <c r="E4989">
        <v>0.98099999999999998</v>
      </c>
      <c r="F4989">
        <v>1.093E-2</v>
      </c>
      <c r="G4989">
        <v>-8.8999999999999996E-2</v>
      </c>
      <c r="H4989">
        <v>6.0000000000000001E-3</v>
      </c>
      <c r="I4989">
        <v>0.55400000000000005</v>
      </c>
      <c r="J4989">
        <v>1</v>
      </c>
      <c r="K4989">
        <v>1</v>
      </c>
      <c r="L4989">
        <v>89.741</v>
      </c>
      <c r="M4989">
        <v>0.26800000000000002</v>
      </c>
      <c r="N4989">
        <v>0.34100000000000003</v>
      </c>
    </row>
    <row r="4990" spans="4:14" x14ac:dyDescent="0.25">
      <c r="D4990">
        <v>6</v>
      </c>
      <c r="E4990">
        <v>1.087</v>
      </c>
      <c r="F4990">
        <v>1.1809999999999999E-2</v>
      </c>
      <c r="G4990">
        <v>-9.0999999999999998E-2</v>
      </c>
      <c r="H4990">
        <v>6.0000000000000001E-3</v>
      </c>
      <c r="I4990">
        <v>0.57999999999999996</v>
      </c>
      <c r="J4990">
        <v>1</v>
      </c>
      <c r="K4990">
        <v>1</v>
      </c>
      <c r="L4990">
        <v>92.046999999999997</v>
      </c>
      <c r="M4990">
        <v>0.26900000000000002</v>
      </c>
      <c r="N4990">
        <v>0.33400000000000002</v>
      </c>
    </row>
    <row r="4991" spans="4:14" x14ac:dyDescent="0.25">
      <c r="D4991">
        <v>7</v>
      </c>
      <c r="E4991">
        <v>1.1850000000000001</v>
      </c>
      <c r="F4991">
        <v>1.294E-2</v>
      </c>
      <c r="G4991">
        <v>-9.2999999999999999E-2</v>
      </c>
      <c r="H4991">
        <v>5.0000000000000001E-3</v>
      </c>
      <c r="I4991">
        <v>0.60699999999999998</v>
      </c>
      <c r="J4991">
        <v>1</v>
      </c>
      <c r="K4991">
        <v>1</v>
      </c>
      <c r="L4991">
        <v>91.572999999999993</v>
      </c>
      <c r="M4991">
        <v>0.26600000000000001</v>
      </c>
      <c r="N4991">
        <v>0.32900000000000001</v>
      </c>
    </row>
    <row r="4992" spans="4:14" x14ac:dyDescent="0.25">
      <c r="D4992">
        <v>8</v>
      </c>
      <c r="E4992">
        <v>1.2569999999999999</v>
      </c>
      <c r="F4992">
        <v>1.4880000000000001E-2</v>
      </c>
      <c r="G4992">
        <v>-9.4E-2</v>
      </c>
      <c r="H4992">
        <v>5.0000000000000001E-3</v>
      </c>
      <c r="I4992">
        <v>0.63400000000000001</v>
      </c>
      <c r="J4992">
        <v>0.94599999999999995</v>
      </c>
      <c r="K4992">
        <v>1</v>
      </c>
      <c r="L4992">
        <v>84.506</v>
      </c>
      <c r="M4992">
        <v>0.26600000000000001</v>
      </c>
      <c r="N4992">
        <v>0.32500000000000001</v>
      </c>
    </row>
    <row r="4993" spans="4:14" x14ac:dyDescent="0.25">
      <c r="D4993">
        <v>9</v>
      </c>
      <c r="E4993">
        <v>1.321</v>
      </c>
      <c r="F4993">
        <v>1.6379999999999999E-2</v>
      </c>
      <c r="G4993">
        <v>-9.5000000000000001E-2</v>
      </c>
      <c r="H4993">
        <v>5.0000000000000001E-3</v>
      </c>
      <c r="I4993">
        <v>0.66200000000000003</v>
      </c>
      <c r="J4993">
        <v>0.91500000000000004</v>
      </c>
      <c r="K4993">
        <v>1</v>
      </c>
      <c r="L4993">
        <v>80.613</v>
      </c>
      <c r="M4993">
        <v>0.27300000000000002</v>
      </c>
      <c r="N4993">
        <v>0.32200000000000001</v>
      </c>
    </row>
    <row r="4994" spans="4:14" x14ac:dyDescent="0.25">
      <c r="D4994">
        <v>10</v>
      </c>
      <c r="E4994">
        <v>1.3680000000000001</v>
      </c>
      <c r="F4994">
        <v>1.8169999999999999E-2</v>
      </c>
      <c r="G4994">
        <v>-9.6000000000000002E-2</v>
      </c>
      <c r="H4994">
        <v>5.0000000000000001E-3</v>
      </c>
      <c r="I4994">
        <v>0.69099999999999995</v>
      </c>
      <c r="J4994">
        <v>0.88600000000000001</v>
      </c>
      <c r="K4994">
        <v>1</v>
      </c>
      <c r="L4994">
        <v>75.298000000000002</v>
      </c>
      <c r="M4994">
        <v>0.27600000000000002</v>
      </c>
      <c r="N4994">
        <v>0.32100000000000001</v>
      </c>
    </row>
    <row r="4996" spans="4:14" x14ac:dyDescent="0.25">
      <c r="D4996" t="s">
        <v>99</v>
      </c>
    </row>
    <row r="4997" spans="4:14" x14ac:dyDescent="0.25">
      <c r="D4997" t="s">
        <v>16</v>
      </c>
    </row>
    <row r="4998" spans="4:14" x14ac:dyDescent="0.25">
      <c r="D4998" t="s">
        <v>0</v>
      </c>
    </row>
    <row r="4999" spans="4:14" x14ac:dyDescent="0.25">
      <c r="D4999" t="s">
        <v>1</v>
      </c>
      <c r="E4999" t="s">
        <v>2</v>
      </c>
      <c r="F4999" t="s">
        <v>3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9</v>
      </c>
      <c r="M4999" t="s">
        <v>10</v>
      </c>
      <c r="N4999" t="s">
        <v>11</v>
      </c>
    </row>
    <row r="5000" spans="4:14" x14ac:dyDescent="0.25">
      <c r="D5000" t="s">
        <v>12</v>
      </c>
      <c r="E5000" t="s">
        <v>13</v>
      </c>
      <c r="F5000" t="s">
        <v>13</v>
      </c>
      <c r="G5000" t="s">
        <v>13</v>
      </c>
      <c r="H5000" t="s">
        <v>13</v>
      </c>
      <c r="I5000" t="s">
        <v>13</v>
      </c>
      <c r="J5000" t="s">
        <v>13</v>
      </c>
      <c r="K5000" t="s">
        <v>13</v>
      </c>
      <c r="L5000" t="s">
        <v>13</v>
      </c>
      <c r="M5000" t="s">
        <v>13</v>
      </c>
      <c r="N5000" t="s">
        <v>13</v>
      </c>
    </row>
    <row r="5001" spans="4:14" x14ac:dyDescent="0.25">
      <c r="D5001">
        <v>-5</v>
      </c>
      <c r="E5001">
        <v>-0.219</v>
      </c>
      <c r="F5001">
        <v>5.6299999999999996E-3</v>
      </c>
      <c r="G5001">
        <v>-7.0000000000000007E-2</v>
      </c>
      <c r="H5001">
        <v>0.52600000000000002</v>
      </c>
      <c r="I5001">
        <v>1.9E-2</v>
      </c>
      <c r="J5001">
        <v>1</v>
      </c>
      <c r="K5001">
        <v>1</v>
      </c>
      <c r="L5001">
        <v>-38.945</v>
      </c>
      <c r="M5001">
        <v>0.26600000000000001</v>
      </c>
      <c r="N5001">
        <v>-6.9000000000000006E-2</v>
      </c>
    </row>
    <row r="5002" spans="4:14" x14ac:dyDescent="0.25">
      <c r="D5002">
        <v>-4</v>
      </c>
      <c r="E5002">
        <v>-9.9000000000000005E-2</v>
      </c>
      <c r="F5002">
        <v>5.5199999999999997E-3</v>
      </c>
      <c r="G5002">
        <v>-7.1999999999999995E-2</v>
      </c>
      <c r="H5002">
        <v>0.501</v>
      </c>
      <c r="I5002">
        <v>2.1999999999999999E-2</v>
      </c>
      <c r="J5002">
        <v>1</v>
      </c>
      <c r="K5002">
        <v>1</v>
      </c>
      <c r="L5002">
        <v>-17.937999999999999</v>
      </c>
      <c r="M5002">
        <v>0.26600000000000001</v>
      </c>
      <c r="N5002">
        <v>-0.47499999999999998</v>
      </c>
    </row>
    <row r="5003" spans="4:14" x14ac:dyDescent="0.25">
      <c r="D5003">
        <v>-3</v>
      </c>
      <c r="E5003">
        <v>2.1999999999999999E-2</v>
      </c>
      <c r="F5003">
        <v>4.1099999999999999E-3</v>
      </c>
      <c r="G5003">
        <v>-7.3999999999999996E-2</v>
      </c>
      <c r="H5003">
        <v>0.48099999999999998</v>
      </c>
      <c r="I5003">
        <v>0.41199999999999998</v>
      </c>
      <c r="J5003">
        <v>1</v>
      </c>
      <c r="K5003">
        <v>1</v>
      </c>
      <c r="L5003">
        <v>5.4729999999999999</v>
      </c>
      <c r="M5003">
        <v>0.26600000000000001</v>
      </c>
      <c r="N5003">
        <v>3.5310000000000001</v>
      </c>
    </row>
    <row r="5004" spans="4:14" x14ac:dyDescent="0.25">
      <c r="D5004">
        <v>-2</v>
      </c>
      <c r="E5004">
        <v>0.14399999999999999</v>
      </c>
      <c r="F5004">
        <v>4.15E-3</v>
      </c>
      <c r="G5004">
        <v>-7.5999999999999998E-2</v>
      </c>
      <c r="H5004">
        <v>0.46400000000000002</v>
      </c>
      <c r="I5004">
        <v>0.42099999999999999</v>
      </c>
      <c r="J5004">
        <v>1</v>
      </c>
      <c r="K5004">
        <v>1</v>
      </c>
      <c r="L5004">
        <v>34.795999999999999</v>
      </c>
      <c r="M5004">
        <v>0.26600000000000001</v>
      </c>
      <c r="N5004">
        <v>0.77400000000000002</v>
      </c>
    </row>
    <row r="5005" spans="4:14" x14ac:dyDescent="0.25">
      <c r="D5005">
        <v>-1</v>
      </c>
      <c r="E5005">
        <v>0.26600000000000001</v>
      </c>
      <c r="F5005">
        <v>4.2500000000000003E-3</v>
      </c>
      <c r="G5005">
        <v>-7.8E-2</v>
      </c>
      <c r="H5005">
        <v>0.45200000000000001</v>
      </c>
      <c r="I5005">
        <v>0.43099999999999999</v>
      </c>
      <c r="J5005">
        <v>1</v>
      </c>
      <c r="K5005">
        <v>1</v>
      </c>
      <c r="L5005">
        <v>62.670999999999999</v>
      </c>
      <c r="M5005">
        <v>0.26600000000000001</v>
      </c>
      <c r="N5005">
        <v>0.54100000000000004</v>
      </c>
    </row>
    <row r="5006" spans="4:14" x14ac:dyDescent="0.25">
      <c r="D5006">
        <v>0</v>
      </c>
      <c r="E5006">
        <v>0.38800000000000001</v>
      </c>
      <c r="F5006">
        <v>4.2599999999999999E-3</v>
      </c>
      <c r="G5006">
        <v>-0.08</v>
      </c>
      <c r="H5006">
        <v>0.441</v>
      </c>
      <c r="I5006">
        <v>0.441</v>
      </c>
      <c r="J5006">
        <v>1</v>
      </c>
      <c r="K5006">
        <v>1</v>
      </c>
      <c r="L5006">
        <v>90.975999999999999</v>
      </c>
      <c r="M5006">
        <v>0.26600000000000001</v>
      </c>
      <c r="N5006">
        <v>0.45500000000000002</v>
      </c>
    </row>
    <row r="5007" spans="4:14" x14ac:dyDescent="0.25">
      <c r="D5007">
        <v>1</v>
      </c>
      <c r="E5007">
        <v>0.50900000000000001</v>
      </c>
      <c r="F5007">
        <v>4.3499999999999997E-3</v>
      </c>
      <c r="G5007">
        <v>-8.1000000000000003E-2</v>
      </c>
      <c r="H5007">
        <v>0.432</v>
      </c>
      <c r="I5007">
        <v>0.45200000000000001</v>
      </c>
      <c r="J5007">
        <v>1</v>
      </c>
      <c r="K5007">
        <v>1</v>
      </c>
      <c r="L5007">
        <v>117.078</v>
      </c>
      <c r="M5007">
        <v>0.26600000000000001</v>
      </c>
      <c r="N5007">
        <v>0.41</v>
      </c>
    </row>
    <row r="5008" spans="4:14" x14ac:dyDescent="0.25">
      <c r="D5008">
        <v>2</v>
      </c>
      <c r="E5008">
        <v>0.63100000000000001</v>
      </c>
      <c r="F5008">
        <v>4.47E-3</v>
      </c>
      <c r="G5008">
        <v>-8.3000000000000004E-2</v>
      </c>
      <c r="H5008">
        <v>0.42299999999999999</v>
      </c>
      <c r="I5008">
        <v>0.46500000000000002</v>
      </c>
      <c r="J5008">
        <v>1</v>
      </c>
      <c r="K5008">
        <v>1</v>
      </c>
      <c r="L5008">
        <v>140.98400000000001</v>
      </c>
      <c r="M5008">
        <v>0.26600000000000001</v>
      </c>
      <c r="N5008">
        <v>0.38200000000000001</v>
      </c>
    </row>
    <row r="5009" spans="4:14" x14ac:dyDescent="0.25">
      <c r="D5009">
        <v>3</v>
      </c>
      <c r="E5009">
        <v>0.751</v>
      </c>
      <c r="F5009">
        <v>4.5500000000000002E-3</v>
      </c>
      <c r="G5009">
        <v>-8.5000000000000006E-2</v>
      </c>
      <c r="H5009">
        <v>0.41599999999999998</v>
      </c>
      <c r="I5009">
        <v>0.48199999999999998</v>
      </c>
      <c r="J5009">
        <v>1</v>
      </c>
      <c r="K5009">
        <v>1</v>
      </c>
      <c r="L5009">
        <v>164.93600000000001</v>
      </c>
      <c r="M5009">
        <v>0.26600000000000001</v>
      </c>
      <c r="N5009">
        <v>0.36399999999999999</v>
      </c>
    </row>
    <row r="5010" spans="4:14" x14ac:dyDescent="0.25">
      <c r="D5010">
        <v>4</v>
      </c>
      <c r="E5010">
        <v>0.86799999999999999</v>
      </c>
      <c r="F5010">
        <v>4.6499999999999996E-3</v>
      </c>
      <c r="G5010">
        <v>-8.6999999999999994E-2</v>
      </c>
      <c r="H5010">
        <v>0.40899999999999997</v>
      </c>
      <c r="I5010">
        <v>0.504</v>
      </c>
      <c r="J5010">
        <v>1</v>
      </c>
      <c r="K5010">
        <v>1</v>
      </c>
      <c r="L5010">
        <v>186.68600000000001</v>
      </c>
      <c r="M5010">
        <v>0.26700000000000002</v>
      </c>
      <c r="N5010">
        <v>0.35099999999999998</v>
      </c>
    </row>
    <row r="5011" spans="4:14" x14ac:dyDescent="0.25">
      <c r="D5011">
        <v>5</v>
      </c>
      <c r="E5011">
        <v>0.98099999999999998</v>
      </c>
      <c r="F5011">
        <v>1.026E-2</v>
      </c>
      <c r="G5011">
        <v>-8.8999999999999996E-2</v>
      </c>
      <c r="H5011">
        <v>6.0000000000000001E-3</v>
      </c>
      <c r="I5011">
        <v>0.52800000000000002</v>
      </c>
      <c r="J5011">
        <v>1</v>
      </c>
      <c r="K5011">
        <v>1</v>
      </c>
      <c r="L5011">
        <v>95.63</v>
      </c>
      <c r="M5011">
        <v>0.26800000000000002</v>
      </c>
      <c r="N5011">
        <v>0.34100000000000003</v>
      </c>
    </row>
    <row r="5012" spans="4:14" x14ac:dyDescent="0.25">
      <c r="D5012">
        <v>6</v>
      </c>
      <c r="E5012">
        <v>1.087</v>
      </c>
      <c r="F5012">
        <v>1.107E-2</v>
      </c>
      <c r="G5012">
        <v>-9.0999999999999998E-2</v>
      </c>
      <c r="H5012">
        <v>6.0000000000000001E-3</v>
      </c>
      <c r="I5012">
        <v>0.55300000000000005</v>
      </c>
      <c r="J5012">
        <v>1</v>
      </c>
      <c r="K5012">
        <v>1</v>
      </c>
      <c r="L5012">
        <v>98.266000000000005</v>
      </c>
      <c r="M5012">
        <v>0.26900000000000002</v>
      </c>
      <c r="N5012">
        <v>0.33400000000000002</v>
      </c>
    </row>
    <row r="5013" spans="4:14" x14ac:dyDescent="0.25">
      <c r="D5013">
        <v>7</v>
      </c>
      <c r="E5013">
        <v>1.1850000000000001</v>
      </c>
      <c r="F5013">
        <v>1.205E-2</v>
      </c>
      <c r="G5013">
        <v>-9.2999999999999999E-2</v>
      </c>
      <c r="H5013">
        <v>5.0000000000000001E-3</v>
      </c>
      <c r="I5013">
        <v>0.57899999999999996</v>
      </c>
      <c r="J5013">
        <v>1</v>
      </c>
      <c r="K5013">
        <v>1</v>
      </c>
      <c r="L5013">
        <v>98.314999999999998</v>
      </c>
      <c r="M5013">
        <v>0.27100000000000002</v>
      </c>
      <c r="N5013">
        <v>0.32900000000000001</v>
      </c>
    </row>
    <row r="5014" spans="4:14" x14ac:dyDescent="0.25">
      <c r="D5014">
        <v>8</v>
      </c>
      <c r="E5014">
        <v>1.2709999999999999</v>
      </c>
      <c r="F5014">
        <v>1.316E-2</v>
      </c>
      <c r="G5014">
        <v>-9.5000000000000001E-2</v>
      </c>
      <c r="H5014">
        <v>5.0000000000000001E-3</v>
      </c>
      <c r="I5014">
        <v>0.60699999999999998</v>
      </c>
      <c r="J5014">
        <v>1</v>
      </c>
      <c r="K5014">
        <v>1</v>
      </c>
      <c r="L5014">
        <v>96.564999999999998</v>
      </c>
      <c r="M5014">
        <v>0.26800000000000002</v>
      </c>
      <c r="N5014">
        <v>0.32500000000000001</v>
      </c>
    </row>
    <row r="5015" spans="4:14" x14ac:dyDescent="0.25">
      <c r="D5015">
        <v>9</v>
      </c>
      <c r="E5015">
        <v>1.3260000000000001</v>
      </c>
      <c r="F5015">
        <v>1.5169999999999999E-2</v>
      </c>
      <c r="G5015">
        <v>-9.6000000000000002E-2</v>
      </c>
      <c r="H5015">
        <v>5.0000000000000001E-3</v>
      </c>
      <c r="I5015">
        <v>0.63400000000000001</v>
      </c>
      <c r="J5015">
        <v>0.93500000000000005</v>
      </c>
      <c r="K5015">
        <v>1</v>
      </c>
      <c r="L5015">
        <v>87.400999999999996</v>
      </c>
      <c r="M5015">
        <v>0.26800000000000002</v>
      </c>
      <c r="N5015">
        <v>0.32200000000000001</v>
      </c>
    </row>
    <row r="5016" spans="4:14" x14ac:dyDescent="0.25">
      <c r="D5016">
        <v>10</v>
      </c>
      <c r="E5016">
        <v>1.3740000000000001</v>
      </c>
      <c r="F5016">
        <v>1.6789999999999999E-2</v>
      </c>
      <c r="G5016">
        <v>-9.7000000000000003E-2</v>
      </c>
      <c r="H5016">
        <v>5.0000000000000001E-3</v>
      </c>
      <c r="I5016">
        <v>0.66200000000000003</v>
      </c>
      <c r="J5016">
        <v>0.90500000000000003</v>
      </c>
      <c r="K5016">
        <v>1</v>
      </c>
      <c r="L5016">
        <v>81.813000000000002</v>
      </c>
      <c r="M5016">
        <v>0.27600000000000002</v>
      </c>
      <c r="N5016">
        <v>0.32100000000000001</v>
      </c>
    </row>
    <row r="5018" spans="4:14" x14ac:dyDescent="0.25">
      <c r="D5018" t="s">
        <v>99</v>
      </c>
    </row>
    <row r="5019" spans="4:14" x14ac:dyDescent="0.25">
      <c r="D5019" t="s">
        <v>17</v>
      </c>
    </row>
    <row r="5020" spans="4:14" x14ac:dyDescent="0.25">
      <c r="D5020" t="s">
        <v>0</v>
      </c>
    </row>
    <row r="5021" spans="4:14" x14ac:dyDescent="0.25">
      <c r="D5021" t="s">
        <v>1</v>
      </c>
      <c r="E5021" t="s">
        <v>2</v>
      </c>
      <c r="F5021" t="s">
        <v>3</v>
      </c>
      <c r="G5021" t="s">
        <v>4</v>
      </c>
      <c r="H5021" t="s">
        <v>5</v>
      </c>
      <c r="I5021" t="s">
        <v>6</v>
      </c>
      <c r="J5021" t="s">
        <v>7</v>
      </c>
      <c r="K5021" t="s">
        <v>8</v>
      </c>
      <c r="L5021" t="s">
        <v>9</v>
      </c>
      <c r="M5021" t="s">
        <v>10</v>
      </c>
      <c r="N5021" t="s">
        <v>11</v>
      </c>
    </row>
    <row r="5022" spans="4:14" x14ac:dyDescent="0.25">
      <c r="D5022" t="s">
        <v>12</v>
      </c>
      <c r="E5022" t="s">
        <v>13</v>
      </c>
      <c r="F5022" t="s">
        <v>13</v>
      </c>
      <c r="G5022" t="s">
        <v>13</v>
      </c>
      <c r="H5022" t="s">
        <v>13</v>
      </c>
      <c r="I5022" t="s">
        <v>13</v>
      </c>
      <c r="J5022" t="s">
        <v>13</v>
      </c>
      <c r="K5022" t="s">
        <v>13</v>
      </c>
      <c r="L5022" t="s">
        <v>13</v>
      </c>
      <c r="M5022" t="s">
        <v>13</v>
      </c>
      <c r="N5022" t="s">
        <v>13</v>
      </c>
    </row>
    <row r="5023" spans="4:14" x14ac:dyDescent="0.25">
      <c r="D5023">
        <v>-5</v>
      </c>
      <c r="E5023">
        <v>-0.219</v>
      </c>
      <c r="F5023">
        <v>5.45E-3</v>
      </c>
      <c r="G5023">
        <v>-7.0000000000000007E-2</v>
      </c>
      <c r="H5023">
        <v>0.503</v>
      </c>
      <c r="I5023">
        <v>1.9E-2</v>
      </c>
      <c r="J5023">
        <v>1</v>
      </c>
      <c r="K5023">
        <v>1</v>
      </c>
      <c r="L5023">
        <v>-40.171999999999997</v>
      </c>
      <c r="M5023">
        <v>0.26600000000000001</v>
      </c>
      <c r="N5023">
        <v>-6.9000000000000006E-2</v>
      </c>
    </row>
    <row r="5024" spans="4:14" x14ac:dyDescent="0.25">
      <c r="D5024">
        <v>-4</v>
      </c>
      <c r="E5024">
        <v>-9.9000000000000005E-2</v>
      </c>
      <c r="F5024">
        <v>5.3499999999999997E-3</v>
      </c>
      <c r="G5024">
        <v>-7.1999999999999995E-2</v>
      </c>
      <c r="H5024">
        <v>0.48199999999999998</v>
      </c>
      <c r="I5024">
        <v>2.1999999999999999E-2</v>
      </c>
      <c r="J5024">
        <v>1</v>
      </c>
      <c r="K5024">
        <v>1</v>
      </c>
      <c r="L5024">
        <v>-18.52</v>
      </c>
      <c r="M5024">
        <v>0.26600000000000001</v>
      </c>
      <c r="N5024">
        <v>-0.47499999999999998</v>
      </c>
    </row>
    <row r="5025" spans="4:14" x14ac:dyDescent="0.25">
      <c r="D5025">
        <v>-3</v>
      </c>
      <c r="E5025">
        <v>2.1999999999999999E-2</v>
      </c>
      <c r="F5025">
        <v>3.9699999999999996E-3</v>
      </c>
      <c r="G5025">
        <v>-7.3999999999999996E-2</v>
      </c>
      <c r="H5025">
        <v>0.46400000000000002</v>
      </c>
      <c r="I5025">
        <v>0.40699999999999997</v>
      </c>
      <c r="J5025">
        <v>1</v>
      </c>
      <c r="K5025">
        <v>1</v>
      </c>
      <c r="L5025">
        <v>5.6580000000000004</v>
      </c>
      <c r="M5025">
        <v>0.26600000000000001</v>
      </c>
      <c r="N5025">
        <v>3.5310000000000001</v>
      </c>
    </row>
    <row r="5026" spans="4:14" x14ac:dyDescent="0.25">
      <c r="D5026">
        <v>-2</v>
      </c>
      <c r="E5026">
        <v>0.14399999999999999</v>
      </c>
      <c r="F5026">
        <v>4.0000000000000001E-3</v>
      </c>
      <c r="G5026">
        <v>-7.5999999999999998E-2</v>
      </c>
      <c r="H5026">
        <v>0.45100000000000001</v>
      </c>
      <c r="I5026">
        <v>0.41499999999999998</v>
      </c>
      <c r="J5026">
        <v>1</v>
      </c>
      <c r="K5026">
        <v>1</v>
      </c>
      <c r="L5026">
        <v>36.064999999999998</v>
      </c>
      <c r="M5026">
        <v>0.26600000000000001</v>
      </c>
      <c r="N5026">
        <v>0.77400000000000002</v>
      </c>
    </row>
    <row r="5027" spans="4:14" x14ac:dyDescent="0.25">
      <c r="D5027">
        <v>-1</v>
      </c>
      <c r="E5027">
        <v>0.26600000000000001</v>
      </c>
      <c r="F5027">
        <v>4.0899999999999999E-3</v>
      </c>
      <c r="G5027">
        <v>-7.8E-2</v>
      </c>
      <c r="H5027">
        <v>0.441</v>
      </c>
      <c r="I5027">
        <v>0.42299999999999999</v>
      </c>
      <c r="J5027">
        <v>1</v>
      </c>
      <c r="K5027">
        <v>1</v>
      </c>
      <c r="L5027">
        <v>65.06</v>
      </c>
      <c r="M5027">
        <v>0.26600000000000001</v>
      </c>
      <c r="N5027">
        <v>0.54100000000000004</v>
      </c>
    </row>
    <row r="5028" spans="4:14" x14ac:dyDescent="0.25">
      <c r="D5028">
        <v>0</v>
      </c>
      <c r="E5028">
        <v>0.38800000000000001</v>
      </c>
      <c r="F5028">
        <v>4.1000000000000003E-3</v>
      </c>
      <c r="G5028">
        <v>-0.08</v>
      </c>
      <c r="H5028">
        <v>0.43099999999999999</v>
      </c>
      <c r="I5028">
        <v>0.432</v>
      </c>
      <c r="J5028">
        <v>1</v>
      </c>
      <c r="K5028">
        <v>1</v>
      </c>
      <c r="L5028">
        <v>94.492000000000004</v>
      </c>
      <c r="M5028">
        <v>0.26600000000000001</v>
      </c>
      <c r="N5028">
        <v>0.45500000000000002</v>
      </c>
    </row>
    <row r="5029" spans="4:14" x14ac:dyDescent="0.25">
      <c r="D5029">
        <v>1</v>
      </c>
      <c r="E5029">
        <v>0.50900000000000001</v>
      </c>
      <c r="F5029">
        <v>4.1799999999999997E-3</v>
      </c>
      <c r="G5029">
        <v>-8.1000000000000003E-2</v>
      </c>
      <c r="H5029">
        <v>0.42399999999999999</v>
      </c>
      <c r="I5029">
        <v>0.442</v>
      </c>
      <c r="J5029">
        <v>1</v>
      </c>
      <c r="K5029">
        <v>1</v>
      </c>
      <c r="L5029">
        <v>121.78700000000001</v>
      </c>
      <c r="M5029">
        <v>0.26600000000000001</v>
      </c>
      <c r="N5029">
        <v>0.41</v>
      </c>
    </row>
    <row r="5030" spans="4:14" x14ac:dyDescent="0.25">
      <c r="D5030">
        <v>2</v>
      </c>
      <c r="E5030">
        <v>0.63100000000000001</v>
      </c>
      <c r="F5030">
        <v>4.3E-3</v>
      </c>
      <c r="G5030">
        <v>-8.3000000000000004E-2</v>
      </c>
      <c r="H5030">
        <v>0.41699999999999998</v>
      </c>
      <c r="I5030">
        <v>0.45300000000000001</v>
      </c>
      <c r="J5030">
        <v>1</v>
      </c>
      <c r="K5030">
        <v>1</v>
      </c>
      <c r="L5030">
        <v>146.78100000000001</v>
      </c>
      <c r="M5030">
        <v>0.26600000000000001</v>
      </c>
      <c r="N5030">
        <v>0.38200000000000001</v>
      </c>
    </row>
    <row r="5031" spans="4:14" x14ac:dyDescent="0.25">
      <c r="D5031">
        <v>3</v>
      </c>
      <c r="E5031">
        <v>0.751</v>
      </c>
      <c r="F5031">
        <v>4.3699999999999998E-3</v>
      </c>
      <c r="G5031">
        <v>-8.5000000000000006E-2</v>
      </c>
      <c r="H5031">
        <v>0.41</v>
      </c>
      <c r="I5031">
        <v>0.46700000000000003</v>
      </c>
      <c r="J5031">
        <v>1</v>
      </c>
      <c r="K5031">
        <v>1</v>
      </c>
      <c r="L5031">
        <v>171.697</v>
      </c>
      <c r="M5031">
        <v>0.26600000000000001</v>
      </c>
      <c r="N5031">
        <v>0.36399999999999999</v>
      </c>
    </row>
    <row r="5032" spans="4:14" x14ac:dyDescent="0.25">
      <c r="D5032">
        <v>4</v>
      </c>
      <c r="E5032">
        <v>0.86799999999999999</v>
      </c>
      <c r="F5032">
        <v>4.4600000000000004E-3</v>
      </c>
      <c r="G5032">
        <v>-8.6999999999999994E-2</v>
      </c>
      <c r="H5032">
        <v>0.40300000000000002</v>
      </c>
      <c r="I5032">
        <v>0.48499999999999999</v>
      </c>
      <c r="J5032">
        <v>1</v>
      </c>
      <c r="K5032">
        <v>1</v>
      </c>
      <c r="L5032">
        <v>194.44</v>
      </c>
      <c r="M5032">
        <v>0.26700000000000002</v>
      </c>
      <c r="N5032">
        <v>0.35099999999999998</v>
      </c>
    </row>
    <row r="5033" spans="4:14" x14ac:dyDescent="0.25">
      <c r="D5033">
        <v>5</v>
      </c>
      <c r="E5033">
        <v>0.98099999999999998</v>
      </c>
      <c r="F5033">
        <v>9.8200000000000006E-3</v>
      </c>
      <c r="G5033">
        <v>-8.8999999999999996E-2</v>
      </c>
      <c r="H5033">
        <v>6.0000000000000001E-3</v>
      </c>
      <c r="I5033">
        <v>0.50800000000000001</v>
      </c>
      <c r="J5033">
        <v>1</v>
      </c>
      <c r="K5033">
        <v>1</v>
      </c>
      <c r="L5033">
        <v>99.882000000000005</v>
      </c>
      <c r="M5033">
        <v>0.26800000000000002</v>
      </c>
      <c r="N5033">
        <v>0.34100000000000003</v>
      </c>
    </row>
    <row r="5034" spans="4:14" x14ac:dyDescent="0.25">
      <c r="D5034">
        <v>6</v>
      </c>
      <c r="E5034">
        <v>1.087</v>
      </c>
      <c r="F5034">
        <v>1.0580000000000001E-2</v>
      </c>
      <c r="G5034">
        <v>-9.0999999999999998E-2</v>
      </c>
      <c r="H5034">
        <v>6.0000000000000001E-3</v>
      </c>
      <c r="I5034">
        <v>0.53300000000000003</v>
      </c>
      <c r="J5034">
        <v>1</v>
      </c>
      <c r="K5034">
        <v>1</v>
      </c>
      <c r="L5034">
        <v>102.825</v>
      </c>
      <c r="M5034">
        <v>0.26900000000000002</v>
      </c>
      <c r="N5034">
        <v>0.33400000000000002</v>
      </c>
    </row>
    <row r="5035" spans="4:14" x14ac:dyDescent="0.25">
      <c r="D5035">
        <v>7</v>
      </c>
      <c r="E5035">
        <v>1.1850000000000001</v>
      </c>
      <c r="F5035">
        <v>1.149E-2</v>
      </c>
      <c r="G5035">
        <v>-9.2999999999999999E-2</v>
      </c>
      <c r="H5035">
        <v>5.0000000000000001E-3</v>
      </c>
      <c r="I5035">
        <v>0.55900000000000005</v>
      </c>
      <c r="J5035">
        <v>1</v>
      </c>
      <c r="K5035">
        <v>1</v>
      </c>
      <c r="L5035">
        <v>103.17</v>
      </c>
      <c r="M5035">
        <v>0.27100000000000002</v>
      </c>
      <c r="N5035">
        <v>0.32900000000000001</v>
      </c>
    </row>
    <row r="5036" spans="4:14" x14ac:dyDescent="0.25">
      <c r="D5036">
        <v>8</v>
      </c>
      <c r="E5036">
        <v>1.2709999999999999</v>
      </c>
      <c r="F5036">
        <v>1.2489999999999999E-2</v>
      </c>
      <c r="G5036">
        <v>-9.5000000000000001E-2</v>
      </c>
      <c r="H5036">
        <v>5.0000000000000001E-3</v>
      </c>
      <c r="I5036">
        <v>0.58499999999999996</v>
      </c>
      <c r="J5036">
        <v>1</v>
      </c>
      <c r="K5036">
        <v>1</v>
      </c>
      <c r="L5036">
        <v>101.729</v>
      </c>
      <c r="M5036">
        <v>0.27</v>
      </c>
      <c r="N5036">
        <v>0.32500000000000001</v>
      </c>
    </row>
    <row r="5037" spans="4:14" x14ac:dyDescent="0.25">
      <c r="D5037">
        <v>9</v>
      </c>
      <c r="E5037">
        <v>1.33</v>
      </c>
      <c r="F5037">
        <v>1.439E-2</v>
      </c>
      <c r="G5037">
        <v>-9.6000000000000002E-2</v>
      </c>
      <c r="H5037">
        <v>5.0000000000000001E-3</v>
      </c>
      <c r="I5037">
        <v>0.61199999999999999</v>
      </c>
      <c r="J5037">
        <v>0.95</v>
      </c>
      <c r="K5037">
        <v>1</v>
      </c>
      <c r="L5037">
        <v>92.436000000000007</v>
      </c>
      <c r="M5037">
        <v>0.27</v>
      </c>
      <c r="N5037">
        <v>0.32200000000000001</v>
      </c>
    </row>
    <row r="5038" spans="4:14" x14ac:dyDescent="0.25">
      <c r="D5038">
        <v>10</v>
      </c>
      <c r="E5038">
        <v>1.3779999999999999</v>
      </c>
      <c r="F5038">
        <v>1.5869999999999999E-2</v>
      </c>
      <c r="G5038">
        <v>-9.7000000000000003E-2</v>
      </c>
      <c r="H5038">
        <v>5.0000000000000001E-3</v>
      </c>
      <c r="I5038">
        <v>0.64</v>
      </c>
      <c r="J5038">
        <v>0.92</v>
      </c>
      <c r="K5038">
        <v>1</v>
      </c>
      <c r="L5038">
        <v>86.825999999999993</v>
      </c>
      <c r="M5038">
        <v>0.27600000000000002</v>
      </c>
      <c r="N5038">
        <v>0.32100000000000001</v>
      </c>
    </row>
    <row r="5040" spans="4:14" x14ac:dyDescent="0.25">
      <c r="D5040" t="s">
        <v>99</v>
      </c>
    </row>
    <row r="5041" spans="4:14" x14ac:dyDescent="0.25">
      <c r="D5041" t="s">
        <v>18</v>
      </c>
    </row>
    <row r="5042" spans="4:14" x14ac:dyDescent="0.25">
      <c r="D5042" t="s">
        <v>0</v>
      </c>
    </row>
    <row r="5043" spans="4:14" x14ac:dyDescent="0.25">
      <c r="D5043" t="s">
        <v>1</v>
      </c>
      <c r="E5043" t="s">
        <v>2</v>
      </c>
      <c r="F5043" t="s">
        <v>3</v>
      </c>
      <c r="G5043" t="s">
        <v>4</v>
      </c>
      <c r="H5043" t="s">
        <v>5</v>
      </c>
      <c r="I5043" t="s">
        <v>6</v>
      </c>
      <c r="J5043" t="s">
        <v>7</v>
      </c>
      <c r="K5043" t="s">
        <v>8</v>
      </c>
      <c r="L5043" t="s">
        <v>9</v>
      </c>
      <c r="M5043" t="s">
        <v>10</v>
      </c>
      <c r="N5043" t="s">
        <v>11</v>
      </c>
    </row>
    <row r="5044" spans="4:14" x14ac:dyDescent="0.25">
      <c r="D5044" t="s">
        <v>12</v>
      </c>
      <c r="E5044" t="s">
        <v>13</v>
      </c>
      <c r="F5044" t="s">
        <v>13</v>
      </c>
      <c r="G5044" t="s">
        <v>13</v>
      </c>
      <c r="H5044" t="s">
        <v>13</v>
      </c>
      <c r="I5044" t="s">
        <v>13</v>
      </c>
      <c r="J5044" t="s">
        <v>13</v>
      </c>
      <c r="K5044" t="s">
        <v>13</v>
      </c>
      <c r="L5044" t="s">
        <v>13</v>
      </c>
      <c r="M5044" t="s">
        <v>13</v>
      </c>
      <c r="N5044" t="s">
        <v>13</v>
      </c>
    </row>
    <row r="5045" spans="4:14" x14ac:dyDescent="0.25">
      <c r="D5045">
        <v>-5</v>
      </c>
      <c r="E5045">
        <v>-0.219</v>
      </c>
      <c r="F5045">
        <v>5.3299999999999997E-3</v>
      </c>
      <c r="G5045">
        <v>-7.0000000000000007E-2</v>
      </c>
      <c r="H5045">
        <v>0.48499999999999999</v>
      </c>
      <c r="I5045">
        <v>1.9E-2</v>
      </c>
      <c r="J5045">
        <v>1</v>
      </c>
      <c r="K5045">
        <v>1</v>
      </c>
      <c r="L5045">
        <v>-41.103999999999999</v>
      </c>
      <c r="M5045">
        <v>0.26600000000000001</v>
      </c>
      <c r="N5045">
        <v>-6.9000000000000006E-2</v>
      </c>
    </row>
    <row r="5046" spans="4:14" x14ac:dyDescent="0.25">
      <c r="D5046">
        <v>-4</v>
      </c>
      <c r="E5046">
        <v>-9.9000000000000005E-2</v>
      </c>
      <c r="F5046">
        <v>5.2199999999999998E-3</v>
      </c>
      <c r="G5046">
        <v>-7.1999999999999995E-2</v>
      </c>
      <c r="H5046">
        <v>0.46700000000000003</v>
      </c>
      <c r="I5046">
        <v>2.1999999999999999E-2</v>
      </c>
      <c r="J5046">
        <v>1</v>
      </c>
      <c r="K5046">
        <v>1</v>
      </c>
      <c r="L5046">
        <v>-18.968</v>
      </c>
      <c r="M5046">
        <v>0.26600000000000001</v>
      </c>
      <c r="N5046">
        <v>-0.47499999999999998</v>
      </c>
    </row>
    <row r="5047" spans="4:14" x14ac:dyDescent="0.25">
      <c r="D5047">
        <v>-3</v>
      </c>
      <c r="E5047">
        <v>2.1999999999999999E-2</v>
      </c>
      <c r="F5047">
        <v>3.8700000000000002E-3</v>
      </c>
      <c r="G5047">
        <v>-7.3999999999999996E-2</v>
      </c>
      <c r="H5047">
        <v>0.45200000000000001</v>
      </c>
      <c r="I5047">
        <v>0.40200000000000002</v>
      </c>
      <c r="J5047">
        <v>1</v>
      </c>
      <c r="K5047">
        <v>1</v>
      </c>
      <c r="L5047">
        <v>5.8029999999999999</v>
      </c>
      <c r="M5047">
        <v>0.26600000000000001</v>
      </c>
      <c r="N5047">
        <v>3.5310000000000001</v>
      </c>
    </row>
    <row r="5048" spans="4:14" x14ac:dyDescent="0.25">
      <c r="D5048">
        <v>-2</v>
      </c>
      <c r="E5048">
        <v>0.14399999999999999</v>
      </c>
      <c r="F5048">
        <v>3.8999999999999998E-3</v>
      </c>
      <c r="G5048">
        <v>-7.5999999999999998E-2</v>
      </c>
      <c r="H5048">
        <v>0.442</v>
      </c>
      <c r="I5048">
        <v>0.41</v>
      </c>
      <c r="J5048">
        <v>1</v>
      </c>
      <c r="K5048">
        <v>1</v>
      </c>
      <c r="L5048">
        <v>37.051000000000002</v>
      </c>
      <c r="M5048">
        <v>0.26600000000000001</v>
      </c>
      <c r="N5048">
        <v>0.77400000000000002</v>
      </c>
    </row>
    <row r="5049" spans="4:14" x14ac:dyDescent="0.25">
      <c r="D5049">
        <v>-1</v>
      </c>
      <c r="E5049">
        <v>0.26600000000000001</v>
      </c>
      <c r="F5049">
        <v>3.98E-3</v>
      </c>
      <c r="G5049">
        <v>-7.8E-2</v>
      </c>
      <c r="H5049">
        <v>0.433</v>
      </c>
      <c r="I5049">
        <v>0.41699999999999998</v>
      </c>
      <c r="J5049">
        <v>1</v>
      </c>
      <c r="K5049">
        <v>1</v>
      </c>
      <c r="L5049">
        <v>66.896000000000001</v>
      </c>
      <c r="M5049">
        <v>0.26600000000000001</v>
      </c>
      <c r="N5049">
        <v>0.54100000000000004</v>
      </c>
    </row>
    <row r="5050" spans="4:14" x14ac:dyDescent="0.25">
      <c r="D5050">
        <v>0</v>
      </c>
      <c r="E5050">
        <v>0.38800000000000001</v>
      </c>
      <c r="F5050">
        <v>3.9899999999999996E-3</v>
      </c>
      <c r="G5050">
        <v>-0.08</v>
      </c>
      <c r="H5050">
        <v>0.42499999999999999</v>
      </c>
      <c r="I5050">
        <v>0.42499999999999999</v>
      </c>
      <c r="J5050">
        <v>1</v>
      </c>
      <c r="K5050">
        <v>1</v>
      </c>
      <c r="L5050">
        <v>97.221999999999994</v>
      </c>
      <c r="M5050">
        <v>0.26600000000000001</v>
      </c>
      <c r="N5050">
        <v>0.45500000000000002</v>
      </c>
    </row>
    <row r="5051" spans="4:14" x14ac:dyDescent="0.25">
      <c r="D5051">
        <v>1</v>
      </c>
      <c r="E5051">
        <v>0.50900000000000001</v>
      </c>
      <c r="F5051">
        <v>4.0600000000000002E-3</v>
      </c>
      <c r="G5051">
        <v>-8.1000000000000003E-2</v>
      </c>
      <c r="H5051">
        <v>0.41799999999999998</v>
      </c>
      <c r="I5051">
        <v>0.435</v>
      </c>
      <c r="J5051">
        <v>1</v>
      </c>
      <c r="K5051">
        <v>1</v>
      </c>
      <c r="L5051">
        <v>125.41800000000001</v>
      </c>
      <c r="M5051">
        <v>0.26600000000000001</v>
      </c>
      <c r="N5051">
        <v>0.41</v>
      </c>
    </row>
    <row r="5052" spans="4:14" x14ac:dyDescent="0.25">
      <c r="D5052">
        <v>2</v>
      </c>
      <c r="E5052">
        <v>0.63100000000000001</v>
      </c>
      <c r="F5052">
        <v>4.1700000000000001E-3</v>
      </c>
      <c r="G5052">
        <v>-8.3000000000000004E-2</v>
      </c>
      <c r="H5052">
        <v>0.41099999999999998</v>
      </c>
      <c r="I5052">
        <v>0.44500000000000001</v>
      </c>
      <c r="J5052">
        <v>1</v>
      </c>
      <c r="K5052">
        <v>1</v>
      </c>
      <c r="L5052">
        <v>151.245</v>
      </c>
      <c r="M5052">
        <v>0.26600000000000001</v>
      </c>
      <c r="N5052">
        <v>0.38200000000000001</v>
      </c>
    </row>
    <row r="5053" spans="4:14" x14ac:dyDescent="0.25">
      <c r="D5053">
        <v>3</v>
      </c>
      <c r="E5053">
        <v>0.751</v>
      </c>
      <c r="F5053">
        <v>4.2399999999999998E-3</v>
      </c>
      <c r="G5053">
        <v>-8.5000000000000006E-2</v>
      </c>
      <c r="H5053">
        <v>0.40500000000000003</v>
      </c>
      <c r="I5053">
        <v>0.45600000000000002</v>
      </c>
      <c r="J5053">
        <v>1</v>
      </c>
      <c r="K5053">
        <v>1</v>
      </c>
      <c r="L5053">
        <v>176.96899999999999</v>
      </c>
      <c r="M5053">
        <v>0.26600000000000001</v>
      </c>
      <c r="N5053">
        <v>0.36399999999999999</v>
      </c>
    </row>
    <row r="5054" spans="4:14" x14ac:dyDescent="0.25">
      <c r="D5054">
        <v>4</v>
      </c>
      <c r="E5054">
        <v>0.86799999999999999</v>
      </c>
      <c r="F5054">
        <v>4.8700000000000002E-3</v>
      </c>
      <c r="G5054">
        <v>-8.6999999999999994E-2</v>
      </c>
      <c r="H5054">
        <v>0.318</v>
      </c>
      <c r="I5054">
        <v>0.47199999999999998</v>
      </c>
      <c r="J5054">
        <v>1</v>
      </c>
      <c r="K5054">
        <v>1</v>
      </c>
      <c r="L5054">
        <v>178.1</v>
      </c>
      <c r="M5054">
        <v>0.26700000000000002</v>
      </c>
      <c r="N5054">
        <v>0.35099999999999998</v>
      </c>
    </row>
    <row r="5055" spans="4:14" x14ac:dyDescent="0.25">
      <c r="D5055">
        <v>5</v>
      </c>
      <c r="E5055">
        <v>0.98099999999999998</v>
      </c>
      <c r="F5055">
        <v>9.5099999999999994E-3</v>
      </c>
      <c r="G5055">
        <v>-8.8999999999999996E-2</v>
      </c>
      <c r="H5055">
        <v>6.0000000000000001E-3</v>
      </c>
      <c r="I5055">
        <v>0.49099999999999999</v>
      </c>
      <c r="J5055">
        <v>1</v>
      </c>
      <c r="K5055">
        <v>1</v>
      </c>
      <c r="L5055">
        <v>103.15900000000001</v>
      </c>
      <c r="M5055">
        <v>0.26800000000000002</v>
      </c>
      <c r="N5055">
        <v>0.34100000000000003</v>
      </c>
    </row>
    <row r="5056" spans="4:14" x14ac:dyDescent="0.25">
      <c r="D5056">
        <v>6</v>
      </c>
      <c r="E5056">
        <v>1.087</v>
      </c>
      <c r="F5056">
        <v>1.022E-2</v>
      </c>
      <c r="G5056">
        <v>-9.0999999999999998E-2</v>
      </c>
      <c r="H5056">
        <v>6.0000000000000001E-3</v>
      </c>
      <c r="I5056">
        <v>0.51700000000000002</v>
      </c>
      <c r="J5056">
        <v>1</v>
      </c>
      <c r="K5056">
        <v>1</v>
      </c>
      <c r="L5056">
        <v>106.361</v>
      </c>
      <c r="M5056">
        <v>0.26900000000000002</v>
      </c>
      <c r="N5056">
        <v>0.33400000000000002</v>
      </c>
    </row>
    <row r="5057" spans="4:14" x14ac:dyDescent="0.25">
      <c r="D5057">
        <v>7</v>
      </c>
      <c r="E5057">
        <v>1.1850000000000001</v>
      </c>
      <c r="F5057">
        <v>1.107E-2</v>
      </c>
      <c r="G5057">
        <v>-9.2999999999999999E-2</v>
      </c>
      <c r="H5057">
        <v>5.0000000000000001E-3</v>
      </c>
      <c r="I5057">
        <v>0.54100000000000004</v>
      </c>
      <c r="J5057">
        <v>1</v>
      </c>
      <c r="K5057">
        <v>1</v>
      </c>
      <c r="L5057">
        <v>107.011</v>
      </c>
      <c r="M5057">
        <v>0.27100000000000002</v>
      </c>
      <c r="N5057">
        <v>0.32900000000000001</v>
      </c>
    </row>
    <row r="5058" spans="4:14" x14ac:dyDescent="0.25">
      <c r="D5058">
        <v>8</v>
      </c>
      <c r="E5058">
        <v>1.2709999999999999</v>
      </c>
      <c r="F5058">
        <v>1.2030000000000001E-2</v>
      </c>
      <c r="G5058">
        <v>-9.5000000000000001E-2</v>
      </c>
      <c r="H5058">
        <v>5.0000000000000001E-3</v>
      </c>
      <c r="I5058">
        <v>0.56799999999999995</v>
      </c>
      <c r="J5058">
        <v>1</v>
      </c>
      <c r="K5058">
        <v>1</v>
      </c>
      <c r="L5058">
        <v>105.703</v>
      </c>
      <c r="M5058">
        <v>0.27100000000000002</v>
      </c>
      <c r="N5058">
        <v>0.32500000000000001</v>
      </c>
    </row>
    <row r="5059" spans="4:14" x14ac:dyDescent="0.25">
      <c r="D5059">
        <v>9</v>
      </c>
      <c r="E5059">
        <v>1.335</v>
      </c>
      <c r="F5059">
        <v>1.324E-2</v>
      </c>
      <c r="G5059">
        <v>-9.6000000000000002E-2</v>
      </c>
      <c r="H5059">
        <v>5.0000000000000001E-3</v>
      </c>
      <c r="I5059">
        <v>0.59499999999999997</v>
      </c>
      <c r="J5059">
        <v>0.96699999999999997</v>
      </c>
      <c r="K5059">
        <v>1</v>
      </c>
      <c r="L5059">
        <v>100.824</v>
      </c>
      <c r="M5059">
        <v>0.27200000000000002</v>
      </c>
      <c r="N5059">
        <v>0.32200000000000001</v>
      </c>
    </row>
    <row r="5060" spans="4:14" x14ac:dyDescent="0.25">
      <c r="D5060">
        <v>10</v>
      </c>
      <c r="E5060">
        <v>1.381</v>
      </c>
      <c r="F5060">
        <v>1.52E-2</v>
      </c>
      <c r="G5060">
        <v>-9.7000000000000003E-2</v>
      </c>
      <c r="H5060">
        <v>5.0000000000000001E-3</v>
      </c>
      <c r="I5060">
        <v>0.621</v>
      </c>
      <c r="J5060">
        <v>0.93200000000000005</v>
      </c>
      <c r="K5060">
        <v>1</v>
      </c>
      <c r="L5060">
        <v>90.831999999999994</v>
      </c>
      <c r="M5060">
        <v>0.27500000000000002</v>
      </c>
      <c r="N5060">
        <v>0.32100000000000001</v>
      </c>
    </row>
    <row r="5062" spans="4:14" x14ac:dyDescent="0.25">
      <c r="D5062" t="s">
        <v>101</v>
      </c>
    </row>
    <row r="5063" spans="4:14" x14ac:dyDescent="0.25">
      <c r="D5063" t="s">
        <v>14</v>
      </c>
    </row>
    <row r="5064" spans="4:14" x14ac:dyDescent="0.25">
      <c r="D5064" t="s">
        <v>0</v>
      </c>
    </row>
    <row r="5065" spans="4:14" x14ac:dyDescent="0.25">
      <c r="D5065" t="s">
        <v>1</v>
      </c>
      <c r="E5065" t="s">
        <v>2</v>
      </c>
      <c r="F5065" t="s">
        <v>3</v>
      </c>
      <c r="G5065" t="s">
        <v>4</v>
      </c>
      <c r="H5065" t="s">
        <v>5</v>
      </c>
      <c r="I5065" t="s">
        <v>6</v>
      </c>
      <c r="J5065" t="s">
        <v>7</v>
      </c>
      <c r="K5065" t="s">
        <v>8</v>
      </c>
      <c r="L5065" t="s">
        <v>9</v>
      </c>
      <c r="M5065" t="s">
        <v>10</v>
      </c>
      <c r="N5065" t="s">
        <v>11</v>
      </c>
    </row>
    <row r="5066" spans="4:14" x14ac:dyDescent="0.25">
      <c r="D5066" t="s">
        <v>12</v>
      </c>
      <c r="E5066" t="s">
        <v>13</v>
      </c>
      <c r="F5066" t="s">
        <v>13</v>
      </c>
      <c r="G5066" t="s">
        <v>13</v>
      </c>
      <c r="H5066" t="s">
        <v>13</v>
      </c>
      <c r="I5066" t="s">
        <v>13</v>
      </c>
      <c r="J5066" t="s">
        <v>13</v>
      </c>
      <c r="K5066" t="s">
        <v>13</v>
      </c>
      <c r="L5066" t="s">
        <v>13</v>
      </c>
      <c r="M5066" t="s">
        <v>13</v>
      </c>
      <c r="N5066" t="s">
        <v>13</v>
      </c>
    </row>
    <row r="5067" spans="4:14" x14ac:dyDescent="0.25">
      <c r="D5067">
        <v>-5</v>
      </c>
      <c r="E5067">
        <v>-0.224</v>
      </c>
      <c r="F5067">
        <v>5.0299999999999997E-3</v>
      </c>
      <c r="G5067">
        <v>-6.8000000000000005E-2</v>
      </c>
      <c r="H5067">
        <v>0.54800000000000004</v>
      </c>
      <c r="I5067">
        <v>0.41299999999999998</v>
      </c>
      <c r="J5067">
        <v>1</v>
      </c>
      <c r="K5067">
        <v>1</v>
      </c>
      <c r="L5067">
        <v>-44.579000000000001</v>
      </c>
      <c r="M5067">
        <v>0.26900000000000002</v>
      </c>
      <c r="N5067">
        <v>-5.0999999999999997E-2</v>
      </c>
    </row>
    <row r="5068" spans="4:14" x14ac:dyDescent="0.25">
      <c r="D5068">
        <v>-4</v>
      </c>
      <c r="E5068">
        <v>-0.10100000000000001</v>
      </c>
      <c r="F5068">
        <v>5.0200000000000002E-3</v>
      </c>
      <c r="G5068">
        <v>-7.0000000000000007E-2</v>
      </c>
      <c r="H5068">
        <v>0.52700000000000002</v>
      </c>
      <c r="I5068">
        <v>0.42099999999999999</v>
      </c>
      <c r="J5068">
        <v>1</v>
      </c>
      <c r="K5068">
        <v>1</v>
      </c>
      <c r="L5068">
        <v>-20.151</v>
      </c>
      <c r="M5068">
        <v>0.26900000000000002</v>
      </c>
      <c r="N5068">
        <v>-0.441</v>
      </c>
    </row>
    <row r="5069" spans="4:14" x14ac:dyDescent="0.25">
      <c r="D5069">
        <v>-3</v>
      </c>
      <c r="E5069">
        <v>2.3E-2</v>
      </c>
      <c r="F5069">
        <v>5.1500000000000001E-3</v>
      </c>
      <c r="G5069">
        <v>-7.1999999999999995E-2</v>
      </c>
      <c r="H5069">
        <v>0.505</v>
      </c>
      <c r="I5069">
        <v>0.42899999999999999</v>
      </c>
      <c r="J5069">
        <v>1</v>
      </c>
      <c r="K5069">
        <v>1</v>
      </c>
      <c r="L5069">
        <v>4.4400000000000004</v>
      </c>
      <c r="M5069">
        <v>0.26900000000000002</v>
      </c>
      <c r="N5069">
        <v>3.4079999999999999</v>
      </c>
    </row>
    <row r="5070" spans="4:14" x14ac:dyDescent="0.25">
      <c r="D5070">
        <v>-2</v>
      </c>
      <c r="E5070">
        <v>0.14699999999999999</v>
      </c>
      <c r="F5070">
        <v>5.2199999999999998E-3</v>
      </c>
      <c r="G5070">
        <v>-7.4999999999999997E-2</v>
      </c>
      <c r="H5070">
        <v>0.48599999999999999</v>
      </c>
      <c r="I5070">
        <v>0.437</v>
      </c>
      <c r="J5070">
        <v>1</v>
      </c>
      <c r="K5070">
        <v>1</v>
      </c>
      <c r="L5070">
        <v>28.19</v>
      </c>
      <c r="M5070">
        <v>0.26900000000000002</v>
      </c>
      <c r="N5070">
        <v>0.75700000000000001</v>
      </c>
    </row>
    <row r="5071" spans="4:14" x14ac:dyDescent="0.25">
      <c r="D5071">
        <v>-1</v>
      </c>
      <c r="E5071">
        <v>0.27100000000000002</v>
      </c>
      <c r="F5071">
        <v>5.3E-3</v>
      </c>
      <c r="G5071">
        <v>-7.6999999999999999E-2</v>
      </c>
      <c r="H5071">
        <v>0.47</v>
      </c>
      <c r="I5071">
        <v>0.44500000000000001</v>
      </c>
      <c r="J5071">
        <v>1</v>
      </c>
      <c r="K5071">
        <v>1</v>
      </c>
      <c r="L5071">
        <v>51.113999999999997</v>
      </c>
      <c r="M5071">
        <v>0.26900000000000002</v>
      </c>
      <c r="N5071">
        <v>0.53400000000000003</v>
      </c>
    </row>
    <row r="5072" spans="4:14" x14ac:dyDescent="0.25">
      <c r="D5072">
        <v>0</v>
      </c>
      <c r="E5072">
        <v>0.39500000000000002</v>
      </c>
      <c r="F5072">
        <v>5.4000000000000003E-3</v>
      </c>
      <c r="G5072">
        <v>-7.9000000000000001E-2</v>
      </c>
      <c r="H5072">
        <v>0.45900000000000002</v>
      </c>
      <c r="I5072">
        <v>0.45500000000000002</v>
      </c>
      <c r="J5072">
        <v>1</v>
      </c>
      <c r="K5072">
        <v>1</v>
      </c>
      <c r="L5072">
        <v>73.2</v>
      </c>
      <c r="M5072">
        <v>0.26900000000000002</v>
      </c>
      <c r="N5072">
        <v>0.45100000000000001</v>
      </c>
    </row>
    <row r="5073" spans="4:14" x14ac:dyDescent="0.25">
      <c r="D5073">
        <v>1</v>
      </c>
      <c r="E5073">
        <v>0.51900000000000002</v>
      </c>
      <c r="F5073">
        <v>5.4799999999999996E-3</v>
      </c>
      <c r="G5073">
        <v>-8.2000000000000003E-2</v>
      </c>
      <c r="H5073">
        <v>0.44900000000000001</v>
      </c>
      <c r="I5073">
        <v>0.46600000000000003</v>
      </c>
      <c r="J5073">
        <v>1</v>
      </c>
      <c r="K5073">
        <v>1</v>
      </c>
      <c r="L5073">
        <v>94.685000000000002</v>
      </c>
      <c r="M5073">
        <v>0.26900000000000002</v>
      </c>
      <c r="N5073">
        <v>0.40799999999999997</v>
      </c>
    </row>
    <row r="5074" spans="4:14" x14ac:dyDescent="0.25">
      <c r="D5074">
        <v>2</v>
      </c>
      <c r="E5074">
        <v>0.64200000000000002</v>
      </c>
      <c r="F5074">
        <v>6.8100000000000001E-3</v>
      </c>
      <c r="G5074">
        <v>-8.4000000000000005E-2</v>
      </c>
      <c r="H5074">
        <v>0.44</v>
      </c>
      <c r="I5074">
        <v>0.47899999999999998</v>
      </c>
      <c r="J5074">
        <v>1</v>
      </c>
      <c r="K5074">
        <v>1</v>
      </c>
      <c r="L5074">
        <v>94.236999999999995</v>
      </c>
      <c r="M5074">
        <v>0.27</v>
      </c>
      <c r="N5074">
        <v>0.38100000000000001</v>
      </c>
    </row>
    <row r="5075" spans="4:14" x14ac:dyDescent="0.25">
      <c r="D5075">
        <v>3</v>
      </c>
      <c r="E5075">
        <v>0.76500000000000001</v>
      </c>
      <c r="F5075">
        <v>7.0299999999999998E-3</v>
      </c>
      <c r="G5075">
        <v>-8.6999999999999994E-2</v>
      </c>
      <c r="H5075">
        <v>0.433</v>
      </c>
      <c r="I5075">
        <v>0.498</v>
      </c>
      <c r="J5075">
        <v>1</v>
      </c>
      <c r="K5075">
        <v>1</v>
      </c>
      <c r="L5075">
        <v>108.907</v>
      </c>
      <c r="M5075">
        <v>0.27</v>
      </c>
      <c r="N5075">
        <v>0.36299999999999999</v>
      </c>
    </row>
    <row r="5076" spans="4:14" x14ac:dyDescent="0.25">
      <c r="D5076">
        <v>4</v>
      </c>
      <c r="E5076">
        <v>0.88700000000000001</v>
      </c>
      <c r="F5076">
        <v>7.2899999999999996E-3</v>
      </c>
      <c r="G5076">
        <v>-8.8999999999999996E-2</v>
      </c>
      <c r="H5076">
        <v>0.42599999999999999</v>
      </c>
      <c r="I5076">
        <v>0.52</v>
      </c>
      <c r="J5076">
        <v>1</v>
      </c>
      <c r="K5076">
        <v>1</v>
      </c>
      <c r="L5076">
        <v>121.68899999999999</v>
      </c>
      <c r="M5076">
        <v>0.27</v>
      </c>
      <c r="N5076">
        <v>0.35</v>
      </c>
    </row>
    <row r="5077" spans="4:14" x14ac:dyDescent="0.25">
      <c r="D5077">
        <v>5</v>
      </c>
      <c r="E5077">
        <v>1.0029999999999999</v>
      </c>
      <c r="F5077">
        <v>7.5799999999999999E-3</v>
      </c>
      <c r="G5077">
        <v>-9.0999999999999998E-2</v>
      </c>
      <c r="H5077">
        <v>0.42</v>
      </c>
      <c r="I5077">
        <v>0.53900000000000003</v>
      </c>
      <c r="J5077">
        <v>1</v>
      </c>
      <c r="K5077">
        <v>1</v>
      </c>
      <c r="L5077">
        <v>132.387</v>
      </c>
      <c r="M5077">
        <v>0.26400000000000001</v>
      </c>
      <c r="N5077">
        <v>0.34100000000000003</v>
      </c>
    </row>
    <row r="5078" spans="4:14" x14ac:dyDescent="0.25">
      <c r="D5078">
        <v>6</v>
      </c>
      <c r="E5078">
        <v>1.0920000000000001</v>
      </c>
      <c r="F5078">
        <v>1.536E-2</v>
      </c>
      <c r="G5078">
        <v>-9.1999999999999998E-2</v>
      </c>
      <c r="H5078">
        <v>7.0000000000000001E-3</v>
      </c>
      <c r="I5078">
        <v>0.56299999999999994</v>
      </c>
      <c r="J5078">
        <v>0.89800000000000002</v>
      </c>
      <c r="K5078">
        <v>1</v>
      </c>
      <c r="L5078">
        <v>71.108999999999995</v>
      </c>
      <c r="M5078">
        <v>0.26200000000000001</v>
      </c>
      <c r="N5078">
        <v>0.33400000000000002</v>
      </c>
    </row>
    <row r="5079" spans="4:14" x14ac:dyDescent="0.25">
      <c r="D5079">
        <v>7</v>
      </c>
      <c r="E5079">
        <v>1.1890000000000001</v>
      </c>
      <c r="F5079">
        <v>1.6889999999999999E-2</v>
      </c>
      <c r="G5079">
        <v>-9.4E-2</v>
      </c>
      <c r="H5079">
        <v>6.0000000000000001E-3</v>
      </c>
      <c r="I5079">
        <v>0.58499999999999996</v>
      </c>
      <c r="J5079">
        <v>0.875</v>
      </c>
      <c r="K5079">
        <v>1</v>
      </c>
      <c r="L5079">
        <v>70.394999999999996</v>
      </c>
      <c r="M5079">
        <v>0.27</v>
      </c>
      <c r="N5079">
        <v>0.32900000000000001</v>
      </c>
    </row>
    <row r="5080" spans="4:14" x14ac:dyDescent="0.25">
      <c r="D5080">
        <v>8</v>
      </c>
      <c r="E5080">
        <v>1.276</v>
      </c>
      <c r="F5080">
        <v>1.8620000000000001E-2</v>
      </c>
      <c r="G5080">
        <v>-9.5000000000000001E-2</v>
      </c>
      <c r="H5080">
        <v>5.0000000000000001E-3</v>
      </c>
      <c r="I5080">
        <v>0.61</v>
      </c>
      <c r="J5080">
        <v>0.85199999999999998</v>
      </c>
      <c r="K5080">
        <v>1</v>
      </c>
      <c r="L5080">
        <v>68.52</v>
      </c>
      <c r="M5080">
        <v>0.27200000000000002</v>
      </c>
      <c r="N5080">
        <v>0.32500000000000001</v>
      </c>
    </row>
    <row r="5081" spans="4:14" x14ac:dyDescent="0.25">
      <c r="D5081">
        <v>9</v>
      </c>
      <c r="E5081">
        <v>1.351</v>
      </c>
      <c r="F5081">
        <v>2.0619999999999999E-2</v>
      </c>
      <c r="G5081">
        <v>-9.7000000000000003E-2</v>
      </c>
      <c r="H5081">
        <v>4.0000000000000001E-3</v>
      </c>
      <c r="I5081">
        <v>0.63800000000000001</v>
      </c>
      <c r="J5081">
        <v>0.82899999999999996</v>
      </c>
      <c r="K5081">
        <v>1</v>
      </c>
      <c r="L5081">
        <v>65.510000000000005</v>
      </c>
      <c r="M5081">
        <v>0.27600000000000002</v>
      </c>
      <c r="N5081">
        <v>0.32200000000000001</v>
      </c>
    </row>
    <row r="5082" spans="4:14" x14ac:dyDescent="0.25">
      <c r="D5082">
        <v>10</v>
      </c>
      <c r="E5082">
        <v>1.4119999999999999</v>
      </c>
      <c r="F5082">
        <v>2.2939999999999999E-2</v>
      </c>
      <c r="G5082">
        <v>-9.9000000000000005E-2</v>
      </c>
      <c r="H5082">
        <v>4.0000000000000001E-3</v>
      </c>
      <c r="I5082">
        <v>0.66200000000000003</v>
      </c>
      <c r="J5082">
        <v>0.80600000000000005</v>
      </c>
      <c r="K5082">
        <v>1</v>
      </c>
      <c r="L5082">
        <v>61.573999999999998</v>
      </c>
      <c r="M5082">
        <v>0.27800000000000002</v>
      </c>
      <c r="N5082">
        <v>0.32</v>
      </c>
    </row>
    <row r="5084" spans="4:14" x14ac:dyDescent="0.25">
      <c r="D5084" t="s">
        <v>101</v>
      </c>
    </row>
    <row r="5085" spans="4:14" x14ac:dyDescent="0.25">
      <c r="D5085" t="s">
        <v>15</v>
      </c>
    </row>
    <row r="5086" spans="4:14" x14ac:dyDescent="0.25">
      <c r="D5086" t="s">
        <v>0</v>
      </c>
    </row>
    <row r="5087" spans="4:14" x14ac:dyDescent="0.25">
      <c r="D5087" t="s">
        <v>1</v>
      </c>
      <c r="E5087" t="s">
        <v>2</v>
      </c>
      <c r="F5087" t="s">
        <v>3</v>
      </c>
      <c r="G5087" t="s">
        <v>4</v>
      </c>
      <c r="H5087" t="s">
        <v>5</v>
      </c>
      <c r="I5087" t="s">
        <v>6</v>
      </c>
      <c r="J5087" t="s">
        <v>7</v>
      </c>
      <c r="K5087" t="s">
        <v>8</v>
      </c>
      <c r="L5087" t="s">
        <v>9</v>
      </c>
      <c r="M5087" t="s">
        <v>10</v>
      </c>
      <c r="N5087" t="s">
        <v>11</v>
      </c>
    </row>
    <row r="5088" spans="4:14" x14ac:dyDescent="0.25">
      <c r="D5088" t="s">
        <v>12</v>
      </c>
      <c r="E5088" t="s">
        <v>13</v>
      </c>
      <c r="F5088" t="s">
        <v>13</v>
      </c>
      <c r="G5088" t="s">
        <v>13</v>
      </c>
      <c r="H5088" t="s">
        <v>13</v>
      </c>
      <c r="I5088" t="s">
        <v>13</v>
      </c>
      <c r="J5088" t="s">
        <v>13</v>
      </c>
      <c r="K5088" t="s">
        <v>13</v>
      </c>
      <c r="L5088" t="s">
        <v>13</v>
      </c>
      <c r="M5088" t="s">
        <v>13</v>
      </c>
      <c r="N5088" t="s">
        <v>13</v>
      </c>
    </row>
    <row r="5089" spans="4:14" x14ac:dyDescent="0.25">
      <c r="D5089">
        <v>-5</v>
      </c>
      <c r="E5089">
        <v>-0.224</v>
      </c>
      <c r="F5089">
        <v>4.5100000000000001E-3</v>
      </c>
      <c r="G5089">
        <v>-6.8000000000000005E-2</v>
      </c>
      <c r="H5089">
        <v>0.51300000000000001</v>
      </c>
      <c r="I5089">
        <v>0.40400000000000003</v>
      </c>
      <c r="J5089">
        <v>1</v>
      </c>
      <c r="K5089">
        <v>1</v>
      </c>
      <c r="L5089">
        <v>-49.764000000000003</v>
      </c>
      <c r="M5089">
        <v>0.26900000000000002</v>
      </c>
      <c r="N5089">
        <v>-5.0999999999999997E-2</v>
      </c>
    </row>
    <row r="5090" spans="4:14" x14ac:dyDescent="0.25">
      <c r="D5090">
        <v>-4</v>
      </c>
      <c r="E5090">
        <v>-0.10100000000000001</v>
      </c>
      <c r="F5090">
        <v>4.5100000000000001E-3</v>
      </c>
      <c r="G5090">
        <v>-7.0000000000000007E-2</v>
      </c>
      <c r="H5090">
        <v>0.49</v>
      </c>
      <c r="I5090">
        <v>0.41099999999999998</v>
      </c>
      <c r="J5090">
        <v>1</v>
      </c>
      <c r="K5090">
        <v>1</v>
      </c>
      <c r="L5090">
        <v>-22.423999999999999</v>
      </c>
      <c r="M5090">
        <v>0.26900000000000002</v>
      </c>
      <c r="N5090">
        <v>-0.441</v>
      </c>
    </row>
    <row r="5091" spans="4:14" x14ac:dyDescent="0.25">
      <c r="D5091">
        <v>-3</v>
      </c>
      <c r="E5091">
        <v>2.3E-2</v>
      </c>
      <c r="F5091">
        <v>4.6100000000000004E-3</v>
      </c>
      <c r="G5091">
        <v>-7.1999999999999995E-2</v>
      </c>
      <c r="H5091">
        <v>0.47299999999999998</v>
      </c>
      <c r="I5091">
        <v>0.41799999999999998</v>
      </c>
      <c r="J5091">
        <v>1</v>
      </c>
      <c r="K5091">
        <v>1</v>
      </c>
      <c r="L5091">
        <v>4.9550000000000001</v>
      </c>
      <c r="M5091">
        <v>0.26900000000000002</v>
      </c>
      <c r="N5091">
        <v>3.4079999999999999</v>
      </c>
    </row>
    <row r="5092" spans="4:14" x14ac:dyDescent="0.25">
      <c r="D5092">
        <v>-2</v>
      </c>
      <c r="E5092">
        <v>0.14699999999999999</v>
      </c>
      <c r="F5092">
        <v>4.6600000000000001E-3</v>
      </c>
      <c r="G5092">
        <v>-7.4999999999999997E-2</v>
      </c>
      <c r="H5092">
        <v>0.45900000000000002</v>
      </c>
      <c r="I5092">
        <v>0.42399999999999999</v>
      </c>
      <c r="J5092">
        <v>1</v>
      </c>
      <c r="K5092">
        <v>1</v>
      </c>
      <c r="L5092">
        <v>31.555</v>
      </c>
      <c r="M5092">
        <v>0.26900000000000002</v>
      </c>
      <c r="N5092">
        <v>0.75700000000000001</v>
      </c>
    </row>
    <row r="5093" spans="4:14" x14ac:dyDescent="0.25">
      <c r="D5093">
        <v>-1</v>
      </c>
      <c r="E5093">
        <v>0.27100000000000002</v>
      </c>
      <c r="F5093">
        <v>4.7200000000000002E-3</v>
      </c>
      <c r="G5093">
        <v>-7.6999999999999999E-2</v>
      </c>
      <c r="H5093">
        <v>0.44900000000000001</v>
      </c>
      <c r="I5093">
        <v>0.43099999999999999</v>
      </c>
      <c r="J5093">
        <v>1</v>
      </c>
      <c r="K5093">
        <v>1</v>
      </c>
      <c r="L5093">
        <v>57.415999999999997</v>
      </c>
      <c r="M5093">
        <v>0.26900000000000002</v>
      </c>
      <c r="N5093">
        <v>0.53400000000000003</v>
      </c>
    </row>
    <row r="5094" spans="4:14" x14ac:dyDescent="0.25">
      <c r="D5094">
        <v>0</v>
      </c>
      <c r="E5094">
        <v>0.39500000000000002</v>
      </c>
      <c r="F5094">
        <v>4.7999999999999996E-3</v>
      </c>
      <c r="G5094">
        <v>-7.9000000000000001E-2</v>
      </c>
      <c r="H5094">
        <v>0.44</v>
      </c>
      <c r="I5094">
        <v>0.439</v>
      </c>
      <c r="J5094">
        <v>1</v>
      </c>
      <c r="K5094">
        <v>1</v>
      </c>
      <c r="L5094">
        <v>82.366</v>
      </c>
      <c r="M5094">
        <v>0.26900000000000002</v>
      </c>
      <c r="N5094">
        <v>0.45100000000000001</v>
      </c>
    </row>
    <row r="5095" spans="4:14" x14ac:dyDescent="0.25">
      <c r="D5095">
        <v>1</v>
      </c>
      <c r="E5095">
        <v>0.51900000000000002</v>
      </c>
      <c r="F5095">
        <v>4.8599999999999997E-3</v>
      </c>
      <c r="G5095">
        <v>-8.2000000000000003E-2</v>
      </c>
      <c r="H5095">
        <v>0.433</v>
      </c>
      <c r="I5095">
        <v>0.44800000000000001</v>
      </c>
      <c r="J5095">
        <v>1</v>
      </c>
      <c r="K5095">
        <v>1</v>
      </c>
      <c r="L5095">
        <v>106.625</v>
      </c>
      <c r="M5095">
        <v>0.26900000000000002</v>
      </c>
      <c r="N5095">
        <v>0.40799999999999997</v>
      </c>
    </row>
    <row r="5096" spans="4:14" x14ac:dyDescent="0.25">
      <c r="D5096">
        <v>2</v>
      </c>
      <c r="E5096">
        <v>0.64200000000000002</v>
      </c>
      <c r="F5096">
        <v>5.9800000000000001E-3</v>
      </c>
      <c r="G5096">
        <v>-8.4000000000000005E-2</v>
      </c>
      <c r="H5096">
        <v>0.42599999999999999</v>
      </c>
      <c r="I5096">
        <v>0.45800000000000002</v>
      </c>
      <c r="J5096">
        <v>1</v>
      </c>
      <c r="K5096">
        <v>1</v>
      </c>
      <c r="L5096">
        <v>107.369</v>
      </c>
      <c r="M5096">
        <v>0.27</v>
      </c>
      <c r="N5096">
        <v>0.38100000000000001</v>
      </c>
    </row>
    <row r="5097" spans="4:14" x14ac:dyDescent="0.25">
      <c r="D5097">
        <v>3</v>
      </c>
      <c r="E5097">
        <v>0.76500000000000001</v>
      </c>
      <c r="F5097">
        <v>6.1500000000000001E-3</v>
      </c>
      <c r="G5097">
        <v>-8.6999999999999994E-2</v>
      </c>
      <c r="H5097">
        <v>0.42099999999999999</v>
      </c>
      <c r="I5097">
        <v>0.47199999999999998</v>
      </c>
      <c r="J5097">
        <v>1</v>
      </c>
      <c r="K5097">
        <v>1</v>
      </c>
      <c r="L5097">
        <v>124.31699999999999</v>
      </c>
      <c r="M5097">
        <v>0.27</v>
      </c>
      <c r="N5097">
        <v>0.36299999999999999</v>
      </c>
    </row>
    <row r="5098" spans="4:14" x14ac:dyDescent="0.25">
      <c r="D5098">
        <v>4</v>
      </c>
      <c r="E5098">
        <v>0.88700000000000001</v>
      </c>
      <c r="F5098">
        <v>6.3600000000000002E-3</v>
      </c>
      <c r="G5098">
        <v>-8.8999999999999996E-2</v>
      </c>
      <c r="H5098">
        <v>0.41499999999999998</v>
      </c>
      <c r="I5098">
        <v>0.48799999999999999</v>
      </c>
      <c r="J5098">
        <v>1</v>
      </c>
      <c r="K5098">
        <v>1</v>
      </c>
      <c r="L5098">
        <v>139.464</v>
      </c>
      <c r="M5098">
        <v>0.27</v>
      </c>
      <c r="N5098">
        <v>0.35</v>
      </c>
    </row>
    <row r="5099" spans="4:14" x14ac:dyDescent="0.25">
      <c r="D5099">
        <v>5</v>
      </c>
      <c r="E5099">
        <v>1.0029999999999999</v>
      </c>
      <c r="F5099">
        <v>6.5700000000000003E-3</v>
      </c>
      <c r="G5099">
        <v>-9.0999999999999998E-2</v>
      </c>
      <c r="H5099">
        <v>0.40899999999999997</v>
      </c>
      <c r="I5099">
        <v>0.50900000000000001</v>
      </c>
      <c r="J5099">
        <v>1</v>
      </c>
      <c r="K5099">
        <v>1</v>
      </c>
      <c r="L5099">
        <v>152.75800000000001</v>
      </c>
      <c r="M5099">
        <v>0.26600000000000001</v>
      </c>
      <c r="N5099">
        <v>0.34100000000000003</v>
      </c>
    </row>
    <row r="5100" spans="4:14" x14ac:dyDescent="0.25">
      <c r="D5100">
        <v>6</v>
      </c>
      <c r="E5100">
        <v>1.099</v>
      </c>
      <c r="F5100">
        <v>1.357E-2</v>
      </c>
      <c r="G5100">
        <v>-9.1999999999999998E-2</v>
      </c>
      <c r="H5100">
        <v>7.0000000000000001E-3</v>
      </c>
      <c r="I5100">
        <v>0.53200000000000003</v>
      </c>
      <c r="J5100">
        <v>0.92900000000000005</v>
      </c>
      <c r="K5100">
        <v>1</v>
      </c>
      <c r="L5100">
        <v>81.010999999999996</v>
      </c>
      <c r="M5100">
        <v>0.26500000000000001</v>
      </c>
      <c r="N5100">
        <v>0.33400000000000002</v>
      </c>
    </row>
    <row r="5101" spans="4:14" x14ac:dyDescent="0.25">
      <c r="D5101">
        <v>7</v>
      </c>
      <c r="E5101">
        <v>1.1950000000000001</v>
      </c>
      <c r="F5101">
        <v>1.489E-2</v>
      </c>
      <c r="G5101">
        <v>-9.4E-2</v>
      </c>
      <c r="H5101">
        <v>6.0000000000000001E-3</v>
      </c>
      <c r="I5101">
        <v>0.55400000000000005</v>
      </c>
      <c r="J5101">
        <v>0.90200000000000002</v>
      </c>
      <c r="K5101">
        <v>1</v>
      </c>
      <c r="L5101">
        <v>80.293999999999997</v>
      </c>
      <c r="M5101">
        <v>0.27</v>
      </c>
      <c r="N5101">
        <v>0.32900000000000001</v>
      </c>
    </row>
    <row r="5102" spans="4:14" x14ac:dyDescent="0.25">
      <c r="D5102">
        <v>8</v>
      </c>
      <c r="E5102">
        <v>1.2829999999999999</v>
      </c>
      <c r="F5102">
        <v>1.636E-2</v>
      </c>
      <c r="G5102">
        <v>-9.6000000000000002E-2</v>
      </c>
      <c r="H5102">
        <v>5.0000000000000001E-3</v>
      </c>
      <c r="I5102">
        <v>0.57599999999999996</v>
      </c>
      <c r="J5102">
        <v>0.88</v>
      </c>
      <c r="K5102">
        <v>1</v>
      </c>
      <c r="L5102">
        <v>78.444000000000003</v>
      </c>
      <c r="M5102">
        <v>0.27200000000000002</v>
      </c>
      <c r="N5102">
        <v>0.32500000000000001</v>
      </c>
    </row>
    <row r="5103" spans="4:14" x14ac:dyDescent="0.25">
      <c r="D5103">
        <v>9</v>
      </c>
      <c r="E5103">
        <v>1.359</v>
      </c>
      <c r="F5103">
        <v>1.806E-2</v>
      </c>
      <c r="G5103">
        <v>-9.8000000000000004E-2</v>
      </c>
      <c r="H5103">
        <v>4.0000000000000001E-3</v>
      </c>
      <c r="I5103">
        <v>0.6</v>
      </c>
      <c r="J5103">
        <v>0.85699999999999998</v>
      </c>
      <c r="K5103">
        <v>1</v>
      </c>
      <c r="L5103">
        <v>75.227999999999994</v>
      </c>
      <c r="M5103">
        <v>0.27600000000000002</v>
      </c>
      <c r="N5103">
        <v>0.32200000000000001</v>
      </c>
    </row>
    <row r="5104" spans="4:14" x14ac:dyDescent="0.25">
      <c r="D5104">
        <v>10</v>
      </c>
      <c r="E5104">
        <v>1.421</v>
      </c>
      <c r="F5104">
        <v>2.0029999999999999E-2</v>
      </c>
      <c r="G5104">
        <v>-0.1</v>
      </c>
      <c r="H5104">
        <v>4.0000000000000001E-3</v>
      </c>
      <c r="I5104">
        <v>0.627</v>
      </c>
      <c r="J5104">
        <v>0.83399999999999996</v>
      </c>
      <c r="K5104">
        <v>1</v>
      </c>
      <c r="L5104">
        <v>70.921999999999997</v>
      </c>
      <c r="M5104">
        <v>0.27800000000000002</v>
      </c>
      <c r="N5104">
        <v>0.32</v>
      </c>
    </row>
    <row r="5106" spans="4:14" x14ac:dyDescent="0.25">
      <c r="D5106" t="s">
        <v>101</v>
      </c>
    </row>
    <row r="5107" spans="4:14" x14ac:dyDescent="0.25">
      <c r="D5107" t="s">
        <v>16</v>
      </c>
    </row>
    <row r="5108" spans="4:14" x14ac:dyDescent="0.25">
      <c r="D5108" t="s">
        <v>0</v>
      </c>
    </row>
    <row r="5109" spans="4:14" x14ac:dyDescent="0.25">
      <c r="D5109" t="s">
        <v>1</v>
      </c>
      <c r="E5109" t="s">
        <v>2</v>
      </c>
      <c r="F5109" t="s">
        <v>3</v>
      </c>
      <c r="G5109" t="s">
        <v>4</v>
      </c>
      <c r="H5109" t="s">
        <v>5</v>
      </c>
      <c r="I5109" t="s">
        <v>6</v>
      </c>
      <c r="J5109" t="s">
        <v>7</v>
      </c>
      <c r="K5109" t="s">
        <v>8</v>
      </c>
      <c r="L5109" t="s">
        <v>9</v>
      </c>
      <c r="M5109" t="s">
        <v>10</v>
      </c>
      <c r="N5109" t="s">
        <v>11</v>
      </c>
    </row>
    <row r="5110" spans="4:14" x14ac:dyDescent="0.25">
      <c r="D5110" t="s">
        <v>12</v>
      </c>
      <c r="E5110" t="s">
        <v>13</v>
      </c>
      <c r="F5110" t="s">
        <v>13</v>
      </c>
      <c r="G5110" t="s">
        <v>13</v>
      </c>
      <c r="H5110" t="s">
        <v>13</v>
      </c>
      <c r="I5110" t="s">
        <v>13</v>
      </c>
      <c r="J5110" t="s">
        <v>13</v>
      </c>
      <c r="K5110" t="s">
        <v>13</v>
      </c>
      <c r="L5110" t="s">
        <v>13</v>
      </c>
      <c r="M5110" t="s">
        <v>13</v>
      </c>
      <c r="N5110" t="s">
        <v>13</v>
      </c>
    </row>
    <row r="5111" spans="4:14" x14ac:dyDescent="0.25">
      <c r="D5111">
        <v>-5</v>
      </c>
      <c r="E5111">
        <v>-0.224</v>
      </c>
      <c r="F5111">
        <v>6.4200000000000004E-3</v>
      </c>
      <c r="G5111">
        <v>-6.8000000000000005E-2</v>
      </c>
      <c r="H5111">
        <v>0.48599999999999999</v>
      </c>
      <c r="I5111">
        <v>0.13</v>
      </c>
      <c r="J5111">
        <v>1</v>
      </c>
      <c r="K5111">
        <v>1</v>
      </c>
      <c r="L5111">
        <v>-34.97</v>
      </c>
      <c r="M5111">
        <v>0.26900000000000002</v>
      </c>
      <c r="N5111">
        <v>-5.0999999999999997E-2</v>
      </c>
    </row>
    <row r="5112" spans="4:14" x14ac:dyDescent="0.25">
      <c r="D5112">
        <v>-4</v>
      </c>
      <c r="E5112">
        <v>-0.10100000000000001</v>
      </c>
      <c r="F5112">
        <v>4.2700000000000004E-3</v>
      </c>
      <c r="G5112">
        <v>-7.0000000000000007E-2</v>
      </c>
      <c r="H5112">
        <v>0.46899999999999997</v>
      </c>
      <c r="I5112">
        <v>0.40500000000000003</v>
      </c>
      <c r="J5112">
        <v>1</v>
      </c>
      <c r="K5112">
        <v>1</v>
      </c>
      <c r="L5112">
        <v>-23.684999999999999</v>
      </c>
      <c r="M5112">
        <v>0.26900000000000002</v>
      </c>
      <c r="N5112">
        <v>-0.441</v>
      </c>
    </row>
    <row r="5113" spans="4:14" x14ac:dyDescent="0.25">
      <c r="D5113">
        <v>-3</v>
      </c>
      <c r="E5113">
        <v>2.3E-2</v>
      </c>
      <c r="F5113">
        <v>4.3600000000000002E-3</v>
      </c>
      <c r="G5113">
        <v>-7.1999999999999995E-2</v>
      </c>
      <c r="H5113">
        <v>0.45600000000000002</v>
      </c>
      <c r="I5113">
        <v>0.41099999999999998</v>
      </c>
      <c r="J5113">
        <v>1</v>
      </c>
      <c r="K5113">
        <v>1</v>
      </c>
      <c r="L5113">
        <v>5.2460000000000004</v>
      </c>
      <c r="M5113">
        <v>0.26900000000000002</v>
      </c>
      <c r="N5113">
        <v>3.4079999999999999</v>
      </c>
    </row>
    <row r="5114" spans="4:14" x14ac:dyDescent="0.25">
      <c r="D5114">
        <v>-2</v>
      </c>
      <c r="E5114">
        <v>0.14699999999999999</v>
      </c>
      <c r="F5114">
        <v>4.3899999999999998E-3</v>
      </c>
      <c r="G5114">
        <v>-7.4999999999999997E-2</v>
      </c>
      <c r="H5114">
        <v>0.44500000000000001</v>
      </c>
      <c r="I5114">
        <v>0.41699999999999998</v>
      </c>
      <c r="J5114">
        <v>1</v>
      </c>
      <c r="K5114">
        <v>1</v>
      </c>
      <c r="L5114">
        <v>33.469000000000001</v>
      </c>
      <c r="M5114">
        <v>0.26900000000000002</v>
      </c>
      <c r="N5114">
        <v>0.75700000000000001</v>
      </c>
    </row>
    <row r="5115" spans="4:14" x14ac:dyDescent="0.25">
      <c r="D5115">
        <v>-1</v>
      </c>
      <c r="E5115">
        <v>0.27100000000000002</v>
      </c>
      <c r="F5115">
        <v>4.4400000000000004E-3</v>
      </c>
      <c r="G5115">
        <v>-7.6999999999999999E-2</v>
      </c>
      <c r="H5115">
        <v>0.437</v>
      </c>
      <c r="I5115">
        <v>0.42299999999999999</v>
      </c>
      <c r="J5115">
        <v>1</v>
      </c>
      <c r="K5115">
        <v>1</v>
      </c>
      <c r="L5115">
        <v>61.012999999999998</v>
      </c>
      <c r="M5115">
        <v>0.26900000000000002</v>
      </c>
      <c r="N5115">
        <v>0.53400000000000003</v>
      </c>
    </row>
    <row r="5116" spans="4:14" x14ac:dyDescent="0.25">
      <c r="D5116">
        <v>0</v>
      </c>
      <c r="E5116">
        <v>0.39500000000000002</v>
      </c>
      <c r="F5116">
        <v>4.5100000000000001E-3</v>
      </c>
      <c r="G5116">
        <v>-7.9000000000000001E-2</v>
      </c>
      <c r="H5116">
        <v>0.43</v>
      </c>
      <c r="I5116">
        <v>0.43</v>
      </c>
      <c r="J5116">
        <v>1</v>
      </c>
      <c r="K5116">
        <v>1</v>
      </c>
      <c r="L5116">
        <v>87.656999999999996</v>
      </c>
      <c r="M5116">
        <v>0.26900000000000002</v>
      </c>
      <c r="N5116">
        <v>0.45100000000000001</v>
      </c>
    </row>
    <row r="5117" spans="4:14" x14ac:dyDescent="0.25">
      <c r="D5117">
        <v>1</v>
      </c>
      <c r="E5117">
        <v>0.51900000000000002</v>
      </c>
      <c r="F5117">
        <v>4.5599999999999998E-3</v>
      </c>
      <c r="G5117">
        <v>-8.2000000000000003E-2</v>
      </c>
      <c r="H5117">
        <v>0.42399999999999999</v>
      </c>
      <c r="I5117">
        <v>0.438</v>
      </c>
      <c r="J5117">
        <v>1</v>
      </c>
      <c r="K5117">
        <v>1</v>
      </c>
      <c r="L5117">
        <v>113.62</v>
      </c>
      <c r="M5117">
        <v>0.26900000000000002</v>
      </c>
      <c r="N5117">
        <v>0.40799999999999997</v>
      </c>
    </row>
    <row r="5118" spans="4:14" x14ac:dyDescent="0.25">
      <c r="D5118">
        <v>2</v>
      </c>
      <c r="E5118">
        <v>0.64200000000000002</v>
      </c>
      <c r="F5118">
        <v>4.7000000000000002E-3</v>
      </c>
      <c r="G5118">
        <v>-8.4000000000000005E-2</v>
      </c>
      <c r="H5118">
        <v>0.41899999999999998</v>
      </c>
      <c r="I5118">
        <v>0.44600000000000001</v>
      </c>
      <c r="J5118">
        <v>1</v>
      </c>
      <c r="K5118">
        <v>1</v>
      </c>
      <c r="L5118">
        <v>136.565</v>
      </c>
      <c r="M5118">
        <v>0.27</v>
      </c>
      <c r="N5118">
        <v>0.38100000000000001</v>
      </c>
    </row>
    <row r="5119" spans="4:14" x14ac:dyDescent="0.25">
      <c r="D5119">
        <v>3</v>
      </c>
      <c r="E5119">
        <v>0.76500000000000001</v>
      </c>
      <c r="F5119">
        <v>4.7699999999999999E-3</v>
      </c>
      <c r="G5119">
        <v>-8.6999999999999994E-2</v>
      </c>
      <c r="H5119">
        <v>0.41399999999999998</v>
      </c>
      <c r="I5119">
        <v>0.45700000000000002</v>
      </c>
      <c r="J5119">
        <v>1</v>
      </c>
      <c r="K5119">
        <v>1</v>
      </c>
      <c r="L5119">
        <v>160.559</v>
      </c>
      <c r="M5119">
        <v>0.27</v>
      </c>
      <c r="N5119">
        <v>0.36299999999999999</v>
      </c>
    </row>
    <row r="5120" spans="4:14" x14ac:dyDescent="0.25">
      <c r="D5120">
        <v>4</v>
      </c>
      <c r="E5120">
        <v>0.88700000000000001</v>
      </c>
      <c r="F5120">
        <v>5.9199999999999999E-3</v>
      </c>
      <c r="G5120">
        <v>-8.8999999999999996E-2</v>
      </c>
      <c r="H5120">
        <v>0.40899999999999997</v>
      </c>
      <c r="I5120">
        <v>0.46899999999999997</v>
      </c>
      <c r="J5120">
        <v>1</v>
      </c>
      <c r="K5120">
        <v>1</v>
      </c>
      <c r="L5120">
        <v>149.70599999999999</v>
      </c>
      <c r="M5120">
        <v>0.27</v>
      </c>
      <c r="N5120">
        <v>0.35</v>
      </c>
    </row>
    <row r="5121" spans="4:14" x14ac:dyDescent="0.25">
      <c r="D5121">
        <v>5</v>
      </c>
      <c r="E5121">
        <v>1.0029999999999999</v>
      </c>
      <c r="F5121">
        <v>6.1199999999999996E-3</v>
      </c>
      <c r="G5121">
        <v>-9.0999999999999998E-2</v>
      </c>
      <c r="H5121">
        <v>0.40400000000000003</v>
      </c>
      <c r="I5121">
        <v>0.48599999999999999</v>
      </c>
      <c r="J5121">
        <v>1</v>
      </c>
      <c r="K5121">
        <v>1</v>
      </c>
      <c r="L5121">
        <v>164.04499999999999</v>
      </c>
      <c r="M5121">
        <v>0.26800000000000002</v>
      </c>
      <c r="N5121">
        <v>0.34100000000000003</v>
      </c>
    </row>
    <row r="5122" spans="4:14" x14ac:dyDescent="0.25">
      <c r="D5122">
        <v>6</v>
      </c>
      <c r="E5122">
        <v>1.103</v>
      </c>
      <c r="F5122">
        <v>1.265E-2</v>
      </c>
      <c r="G5122">
        <v>-9.2999999999999999E-2</v>
      </c>
      <c r="H5122">
        <v>7.0000000000000001E-3</v>
      </c>
      <c r="I5122">
        <v>0.50900000000000001</v>
      </c>
      <c r="J5122">
        <v>0.94799999999999995</v>
      </c>
      <c r="K5122">
        <v>1</v>
      </c>
      <c r="L5122">
        <v>87.195999999999998</v>
      </c>
      <c r="M5122">
        <v>0.26700000000000002</v>
      </c>
      <c r="N5122">
        <v>0.33400000000000002</v>
      </c>
    </row>
    <row r="5123" spans="4:14" x14ac:dyDescent="0.25">
      <c r="D5123">
        <v>7</v>
      </c>
      <c r="E5123">
        <v>1.2</v>
      </c>
      <c r="F5123">
        <v>1.384E-2</v>
      </c>
      <c r="G5123">
        <v>-9.5000000000000001E-2</v>
      </c>
      <c r="H5123">
        <v>6.0000000000000001E-3</v>
      </c>
      <c r="I5123">
        <v>0.53100000000000003</v>
      </c>
      <c r="J5123">
        <v>0.92200000000000004</v>
      </c>
      <c r="K5123">
        <v>1</v>
      </c>
      <c r="L5123">
        <v>86.745000000000005</v>
      </c>
      <c r="M5123">
        <v>0.27</v>
      </c>
      <c r="N5123">
        <v>0.32900000000000001</v>
      </c>
    </row>
    <row r="5124" spans="4:14" x14ac:dyDescent="0.25">
      <c r="D5124">
        <v>8</v>
      </c>
      <c r="E5124">
        <v>1.2869999999999999</v>
      </c>
      <c r="F5124">
        <v>1.519E-2</v>
      </c>
      <c r="G5124">
        <v>-9.6000000000000002E-2</v>
      </c>
      <c r="H5124">
        <v>5.0000000000000001E-3</v>
      </c>
      <c r="I5124">
        <v>0.55400000000000005</v>
      </c>
      <c r="J5124">
        <v>0.89600000000000002</v>
      </c>
      <c r="K5124">
        <v>1</v>
      </c>
      <c r="L5124">
        <v>84.765000000000001</v>
      </c>
      <c r="M5124">
        <v>0.27200000000000002</v>
      </c>
      <c r="N5124">
        <v>0.32500000000000001</v>
      </c>
    </row>
    <row r="5125" spans="4:14" x14ac:dyDescent="0.25">
      <c r="D5125">
        <v>9</v>
      </c>
      <c r="E5125">
        <v>1.363</v>
      </c>
      <c r="F5125">
        <v>1.6729999999999998E-2</v>
      </c>
      <c r="G5125">
        <v>-9.8000000000000004E-2</v>
      </c>
      <c r="H5125">
        <v>4.0000000000000001E-3</v>
      </c>
      <c r="I5125">
        <v>0.57599999999999996</v>
      </c>
      <c r="J5125">
        <v>0.874</v>
      </c>
      <c r="K5125">
        <v>1</v>
      </c>
      <c r="L5125">
        <v>81.498000000000005</v>
      </c>
      <c r="M5125">
        <v>0.27600000000000002</v>
      </c>
      <c r="N5125">
        <v>0.32200000000000001</v>
      </c>
    </row>
    <row r="5126" spans="4:14" x14ac:dyDescent="0.25">
      <c r="D5126">
        <v>10</v>
      </c>
      <c r="E5126">
        <v>1.4259999999999999</v>
      </c>
      <c r="F5126">
        <v>1.8509999999999999E-2</v>
      </c>
      <c r="G5126">
        <v>-0.1</v>
      </c>
      <c r="H5126">
        <v>4.0000000000000001E-3</v>
      </c>
      <c r="I5126">
        <v>0.60099999999999998</v>
      </c>
      <c r="J5126">
        <v>0.85199999999999998</v>
      </c>
      <c r="K5126">
        <v>1</v>
      </c>
      <c r="L5126">
        <v>77.009</v>
      </c>
      <c r="M5126">
        <v>0.27800000000000002</v>
      </c>
      <c r="N5126">
        <v>0.32</v>
      </c>
    </row>
    <row r="5128" spans="4:14" x14ac:dyDescent="0.25">
      <c r="D5128" t="s">
        <v>101</v>
      </c>
    </row>
    <row r="5129" spans="4:14" x14ac:dyDescent="0.25">
      <c r="D5129" t="s">
        <v>17</v>
      </c>
    </row>
    <row r="5130" spans="4:14" x14ac:dyDescent="0.25">
      <c r="D5130" t="s">
        <v>0</v>
      </c>
    </row>
    <row r="5131" spans="4:14" x14ac:dyDescent="0.25">
      <c r="D5131" t="s">
        <v>1</v>
      </c>
      <c r="E5131" t="s">
        <v>2</v>
      </c>
      <c r="F5131" t="s">
        <v>3</v>
      </c>
      <c r="G5131" t="s">
        <v>4</v>
      </c>
      <c r="H5131" t="s">
        <v>5</v>
      </c>
      <c r="I5131" t="s">
        <v>6</v>
      </c>
      <c r="J5131" t="s">
        <v>7</v>
      </c>
      <c r="K5131" t="s">
        <v>8</v>
      </c>
      <c r="L5131" t="s">
        <v>9</v>
      </c>
      <c r="M5131" t="s">
        <v>10</v>
      </c>
      <c r="N5131" t="s">
        <v>11</v>
      </c>
    </row>
    <row r="5132" spans="4:14" x14ac:dyDescent="0.25">
      <c r="D5132" t="s">
        <v>12</v>
      </c>
      <c r="E5132" t="s">
        <v>13</v>
      </c>
      <c r="F5132" t="s">
        <v>13</v>
      </c>
      <c r="G5132" t="s">
        <v>13</v>
      </c>
      <c r="H5132" t="s">
        <v>13</v>
      </c>
      <c r="I5132" t="s">
        <v>13</v>
      </c>
      <c r="J5132" t="s">
        <v>13</v>
      </c>
      <c r="K5132" t="s">
        <v>13</v>
      </c>
      <c r="L5132" t="s">
        <v>13</v>
      </c>
      <c r="M5132" t="s">
        <v>13</v>
      </c>
      <c r="N5132" t="s">
        <v>13</v>
      </c>
    </row>
    <row r="5133" spans="4:14" x14ac:dyDescent="0.25">
      <c r="D5133">
        <v>-5</v>
      </c>
      <c r="E5133">
        <v>-0.224</v>
      </c>
      <c r="F5133">
        <v>5.2500000000000003E-3</v>
      </c>
      <c r="G5133">
        <v>-6.8000000000000005E-2</v>
      </c>
      <c r="H5133">
        <v>0.46899999999999997</v>
      </c>
      <c r="I5133">
        <v>0.11899999999999999</v>
      </c>
      <c r="J5133">
        <v>1</v>
      </c>
      <c r="K5133">
        <v>1</v>
      </c>
      <c r="L5133">
        <v>-42.767000000000003</v>
      </c>
      <c r="M5133">
        <v>0.26900000000000002</v>
      </c>
      <c r="N5133">
        <v>-5.0999999999999997E-2</v>
      </c>
    </row>
    <row r="5134" spans="4:14" x14ac:dyDescent="0.25">
      <c r="D5134">
        <v>-4</v>
      </c>
      <c r="E5134">
        <v>-0.10100000000000001</v>
      </c>
      <c r="F5134">
        <v>4.1099999999999999E-3</v>
      </c>
      <c r="G5134">
        <v>-7.0000000000000007E-2</v>
      </c>
      <c r="H5134">
        <v>0.45500000000000002</v>
      </c>
      <c r="I5134">
        <v>0.40100000000000002</v>
      </c>
      <c r="J5134">
        <v>1</v>
      </c>
      <c r="K5134">
        <v>1</v>
      </c>
      <c r="L5134">
        <v>-24.591000000000001</v>
      </c>
      <c r="M5134">
        <v>0.26900000000000002</v>
      </c>
      <c r="N5134">
        <v>-0.441</v>
      </c>
    </row>
    <row r="5135" spans="4:14" x14ac:dyDescent="0.25">
      <c r="D5135">
        <v>-3</v>
      </c>
      <c r="E5135">
        <v>2.3E-2</v>
      </c>
      <c r="F5135">
        <v>4.1999999999999997E-3</v>
      </c>
      <c r="G5135">
        <v>-7.1999999999999995E-2</v>
      </c>
      <c r="H5135">
        <v>0.44400000000000001</v>
      </c>
      <c r="I5135">
        <v>0.40600000000000003</v>
      </c>
      <c r="J5135">
        <v>1</v>
      </c>
      <c r="K5135">
        <v>1</v>
      </c>
      <c r="L5135">
        <v>5.45</v>
      </c>
      <c r="M5135">
        <v>0.26900000000000002</v>
      </c>
      <c r="N5135">
        <v>3.4079999999999999</v>
      </c>
    </row>
    <row r="5136" spans="4:14" x14ac:dyDescent="0.25">
      <c r="D5136">
        <v>-2</v>
      </c>
      <c r="E5136">
        <v>0.14699999999999999</v>
      </c>
      <c r="F5136">
        <v>4.2199999999999998E-3</v>
      </c>
      <c r="G5136">
        <v>-7.4999999999999997E-2</v>
      </c>
      <c r="H5136">
        <v>0.436</v>
      </c>
      <c r="I5136">
        <v>0.41199999999999998</v>
      </c>
      <c r="J5136">
        <v>1</v>
      </c>
      <c r="K5136">
        <v>1</v>
      </c>
      <c r="L5136">
        <v>34.848999999999997</v>
      </c>
      <c r="M5136">
        <v>0.26900000000000002</v>
      </c>
      <c r="N5136">
        <v>0.75700000000000001</v>
      </c>
    </row>
    <row r="5137" spans="4:14" x14ac:dyDescent="0.25">
      <c r="D5137">
        <v>-1</v>
      </c>
      <c r="E5137">
        <v>0.27100000000000002</v>
      </c>
      <c r="F5137">
        <v>4.2599999999999999E-3</v>
      </c>
      <c r="G5137">
        <v>-7.6999999999999999E-2</v>
      </c>
      <c r="H5137">
        <v>0.43</v>
      </c>
      <c r="I5137">
        <v>0.41799999999999998</v>
      </c>
      <c r="J5137">
        <v>1</v>
      </c>
      <c r="K5137">
        <v>1</v>
      </c>
      <c r="L5137">
        <v>63.607999999999997</v>
      </c>
      <c r="M5137">
        <v>0.26900000000000002</v>
      </c>
      <c r="N5137">
        <v>0.53400000000000003</v>
      </c>
    </row>
    <row r="5138" spans="4:14" x14ac:dyDescent="0.25">
      <c r="D5138">
        <v>0</v>
      </c>
      <c r="E5138">
        <v>0.39500000000000002</v>
      </c>
      <c r="F5138">
        <v>4.3200000000000001E-3</v>
      </c>
      <c r="G5138">
        <v>-7.9000000000000001E-2</v>
      </c>
      <c r="H5138">
        <v>0.42399999999999999</v>
      </c>
      <c r="I5138">
        <v>0.42399999999999999</v>
      </c>
      <c r="J5138">
        <v>1</v>
      </c>
      <c r="K5138">
        <v>1</v>
      </c>
      <c r="L5138">
        <v>91.441999999999993</v>
      </c>
      <c r="M5138">
        <v>0.26900000000000002</v>
      </c>
      <c r="N5138">
        <v>0.45100000000000001</v>
      </c>
    </row>
    <row r="5139" spans="4:14" x14ac:dyDescent="0.25">
      <c r="D5139">
        <v>1</v>
      </c>
      <c r="E5139">
        <v>0.51900000000000002</v>
      </c>
      <c r="F5139">
        <v>4.3800000000000002E-3</v>
      </c>
      <c r="G5139">
        <v>-8.2000000000000003E-2</v>
      </c>
      <c r="H5139">
        <v>0.41899999999999998</v>
      </c>
      <c r="I5139">
        <v>0.43099999999999999</v>
      </c>
      <c r="J5139">
        <v>1</v>
      </c>
      <c r="K5139">
        <v>1</v>
      </c>
      <c r="L5139">
        <v>118.532</v>
      </c>
      <c r="M5139">
        <v>0.26900000000000002</v>
      </c>
      <c r="N5139">
        <v>0.40799999999999997</v>
      </c>
    </row>
    <row r="5140" spans="4:14" x14ac:dyDescent="0.25">
      <c r="D5140">
        <v>2</v>
      </c>
      <c r="E5140">
        <v>0.64200000000000002</v>
      </c>
      <c r="F5140">
        <v>4.4999999999999997E-3</v>
      </c>
      <c r="G5140">
        <v>-8.4000000000000005E-2</v>
      </c>
      <c r="H5140">
        <v>0.41399999999999998</v>
      </c>
      <c r="I5140">
        <v>0.438</v>
      </c>
      <c r="J5140">
        <v>1</v>
      </c>
      <c r="K5140">
        <v>1</v>
      </c>
      <c r="L5140">
        <v>142.709</v>
      </c>
      <c r="M5140">
        <v>0.27</v>
      </c>
      <c r="N5140">
        <v>0.38100000000000001</v>
      </c>
    </row>
    <row r="5141" spans="4:14" x14ac:dyDescent="0.25">
      <c r="D5141">
        <v>3</v>
      </c>
      <c r="E5141">
        <v>0.76500000000000001</v>
      </c>
      <c r="F5141">
        <v>4.5700000000000003E-3</v>
      </c>
      <c r="G5141">
        <v>-8.6999999999999994E-2</v>
      </c>
      <c r="H5141">
        <v>0.40899999999999997</v>
      </c>
      <c r="I5141">
        <v>0.44700000000000001</v>
      </c>
      <c r="J5141">
        <v>1</v>
      </c>
      <c r="K5141">
        <v>1</v>
      </c>
      <c r="L5141">
        <v>167.483</v>
      </c>
      <c r="M5141">
        <v>0.27</v>
      </c>
      <c r="N5141">
        <v>0.36299999999999999</v>
      </c>
    </row>
    <row r="5142" spans="4:14" x14ac:dyDescent="0.25">
      <c r="D5142">
        <v>4</v>
      </c>
      <c r="E5142">
        <v>0.88700000000000001</v>
      </c>
      <c r="F5142">
        <v>5.6499999999999996E-3</v>
      </c>
      <c r="G5142">
        <v>-8.8999999999999996E-2</v>
      </c>
      <c r="H5142">
        <v>0.40400000000000003</v>
      </c>
      <c r="I5142">
        <v>0.45700000000000002</v>
      </c>
      <c r="J5142">
        <v>1</v>
      </c>
      <c r="K5142">
        <v>1</v>
      </c>
      <c r="L5142">
        <v>156.80199999999999</v>
      </c>
      <c r="M5142">
        <v>0.27</v>
      </c>
      <c r="N5142">
        <v>0.35</v>
      </c>
    </row>
    <row r="5143" spans="4:14" x14ac:dyDescent="0.25">
      <c r="D5143">
        <v>5</v>
      </c>
      <c r="E5143">
        <v>1.0029999999999999</v>
      </c>
      <c r="F5143">
        <v>5.8199999999999997E-3</v>
      </c>
      <c r="G5143">
        <v>-9.0999999999999998E-2</v>
      </c>
      <c r="H5143">
        <v>0.39900000000000002</v>
      </c>
      <c r="I5143">
        <v>0.47099999999999997</v>
      </c>
      <c r="J5143">
        <v>1</v>
      </c>
      <c r="K5143">
        <v>1</v>
      </c>
      <c r="L5143">
        <v>172.339</v>
      </c>
      <c r="M5143">
        <v>0.27100000000000002</v>
      </c>
      <c r="N5143">
        <v>0.34100000000000003</v>
      </c>
    </row>
    <row r="5144" spans="4:14" x14ac:dyDescent="0.25">
      <c r="D5144">
        <v>6</v>
      </c>
      <c r="E5144">
        <v>1.115</v>
      </c>
      <c r="F5144">
        <v>1.154E-2</v>
      </c>
      <c r="G5144">
        <v>-9.4E-2</v>
      </c>
      <c r="H5144">
        <v>7.0000000000000001E-3</v>
      </c>
      <c r="I5144">
        <v>0.49</v>
      </c>
      <c r="J5144">
        <v>1</v>
      </c>
      <c r="K5144">
        <v>1</v>
      </c>
      <c r="L5144">
        <v>96.578999999999994</v>
      </c>
      <c r="M5144">
        <v>0.26800000000000002</v>
      </c>
      <c r="N5144">
        <v>0.33400000000000002</v>
      </c>
    </row>
    <row r="5145" spans="4:14" x14ac:dyDescent="0.25">
      <c r="D5145">
        <v>7</v>
      </c>
      <c r="E5145">
        <v>1.204</v>
      </c>
      <c r="F5145">
        <v>1.315E-2</v>
      </c>
      <c r="G5145">
        <v>-9.5000000000000001E-2</v>
      </c>
      <c r="H5145">
        <v>6.0000000000000001E-3</v>
      </c>
      <c r="I5145">
        <v>0.51400000000000001</v>
      </c>
      <c r="J5145">
        <v>0.93500000000000005</v>
      </c>
      <c r="K5145">
        <v>1</v>
      </c>
      <c r="L5145">
        <v>91.504000000000005</v>
      </c>
      <c r="M5145">
        <v>0.26700000000000002</v>
      </c>
      <c r="N5145">
        <v>0.32900000000000001</v>
      </c>
    </row>
    <row r="5146" spans="4:14" x14ac:dyDescent="0.25">
      <c r="D5146">
        <v>8</v>
      </c>
      <c r="E5146">
        <v>1.2909999999999999</v>
      </c>
      <c r="F5146">
        <v>1.4409999999999999E-2</v>
      </c>
      <c r="G5146">
        <v>-9.7000000000000003E-2</v>
      </c>
      <c r="H5146">
        <v>5.0000000000000001E-3</v>
      </c>
      <c r="I5146">
        <v>0.53600000000000003</v>
      </c>
      <c r="J5146">
        <v>0.90900000000000003</v>
      </c>
      <c r="K5146">
        <v>1</v>
      </c>
      <c r="L5146">
        <v>89.561000000000007</v>
      </c>
      <c r="M5146">
        <v>0.27200000000000002</v>
      </c>
      <c r="N5146">
        <v>0.32500000000000001</v>
      </c>
    </row>
    <row r="5147" spans="4:14" x14ac:dyDescent="0.25">
      <c r="D5147">
        <v>9</v>
      </c>
      <c r="E5147">
        <v>1.367</v>
      </c>
      <c r="F5147">
        <v>1.585E-2</v>
      </c>
      <c r="G5147">
        <v>-9.9000000000000005E-2</v>
      </c>
      <c r="H5147">
        <v>4.0000000000000001E-3</v>
      </c>
      <c r="I5147">
        <v>0.56000000000000005</v>
      </c>
      <c r="J5147">
        <v>0.88600000000000001</v>
      </c>
      <c r="K5147">
        <v>1</v>
      </c>
      <c r="L5147">
        <v>86.241</v>
      </c>
      <c r="M5147">
        <v>0.27600000000000002</v>
      </c>
      <c r="N5147">
        <v>0.32200000000000001</v>
      </c>
    </row>
    <row r="5148" spans="4:14" x14ac:dyDescent="0.25">
      <c r="D5148">
        <v>10</v>
      </c>
      <c r="E5148">
        <v>1.429</v>
      </c>
      <c r="F5148">
        <v>1.7510000000000001E-2</v>
      </c>
      <c r="G5148">
        <v>-0.1</v>
      </c>
      <c r="H5148">
        <v>4.0000000000000001E-3</v>
      </c>
      <c r="I5148">
        <v>0.58099999999999996</v>
      </c>
      <c r="J5148">
        <v>0.86399999999999999</v>
      </c>
      <c r="K5148">
        <v>1</v>
      </c>
      <c r="L5148">
        <v>81.619</v>
      </c>
      <c r="M5148">
        <v>0.27900000000000003</v>
      </c>
      <c r="N5148">
        <v>0.32</v>
      </c>
    </row>
    <row r="5150" spans="4:14" x14ac:dyDescent="0.25">
      <c r="D5150" t="s">
        <v>101</v>
      </c>
    </row>
    <row r="5151" spans="4:14" x14ac:dyDescent="0.25">
      <c r="D5151" t="s">
        <v>18</v>
      </c>
    </row>
    <row r="5152" spans="4:14" x14ac:dyDescent="0.25">
      <c r="D5152" t="s">
        <v>0</v>
      </c>
    </row>
    <row r="5153" spans="4:14" x14ac:dyDescent="0.25">
      <c r="D5153" t="s">
        <v>1</v>
      </c>
      <c r="E5153" t="s">
        <v>2</v>
      </c>
      <c r="F5153" t="s">
        <v>3</v>
      </c>
      <c r="G5153" t="s">
        <v>4</v>
      </c>
      <c r="H5153" t="s">
        <v>5</v>
      </c>
      <c r="I5153" t="s">
        <v>6</v>
      </c>
      <c r="J5153" t="s">
        <v>7</v>
      </c>
      <c r="K5153" t="s">
        <v>8</v>
      </c>
      <c r="L5153" t="s">
        <v>9</v>
      </c>
      <c r="M5153" t="s">
        <v>10</v>
      </c>
      <c r="N5153" t="s">
        <v>11</v>
      </c>
    </row>
    <row r="5154" spans="4:14" x14ac:dyDescent="0.25">
      <c r="D5154" t="s">
        <v>12</v>
      </c>
      <c r="E5154" t="s">
        <v>13</v>
      </c>
      <c r="F5154" t="s">
        <v>13</v>
      </c>
      <c r="G5154" t="s">
        <v>13</v>
      </c>
      <c r="H5154" t="s">
        <v>13</v>
      </c>
      <c r="I5154" t="s">
        <v>13</v>
      </c>
      <c r="J5154" t="s">
        <v>13</v>
      </c>
      <c r="K5154" t="s">
        <v>13</v>
      </c>
      <c r="L5154" t="s">
        <v>13</v>
      </c>
      <c r="M5154" t="s">
        <v>13</v>
      </c>
      <c r="N5154" t="s">
        <v>13</v>
      </c>
    </row>
    <row r="5155" spans="4:14" x14ac:dyDescent="0.25">
      <c r="D5155">
        <v>-5</v>
      </c>
      <c r="E5155">
        <v>-0.224</v>
      </c>
      <c r="F5155">
        <v>5.45E-3</v>
      </c>
      <c r="G5155">
        <v>-6.8000000000000005E-2</v>
      </c>
      <c r="H5155">
        <v>0.45700000000000002</v>
      </c>
      <c r="I5155">
        <v>4.2000000000000003E-2</v>
      </c>
      <c r="J5155">
        <v>1</v>
      </c>
      <c r="K5155">
        <v>1</v>
      </c>
      <c r="L5155">
        <v>-41.151000000000003</v>
      </c>
      <c r="M5155">
        <v>0.26900000000000002</v>
      </c>
      <c r="N5155">
        <v>-5.0999999999999997E-2</v>
      </c>
    </row>
    <row r="5156" spans="4:14" x14ac:dyDescent="0.25">
      <c r="D5156">
        <v>-4</v>
      </c>
      <c r="E5156">
        <v>-0.10100000000000001</v>
      </c>
      <c r="F5156">
        <v>4.2300000000000003E-3</v>
      </c>
      <c r="G5156">
        <v>-7.0000000000000007E-2</v>
      </c>
      <c r="H5156">
        <v>0.44600000000000001</v>
      </c>
      <c r="I5156">
        <v>0.33800000000000002</v>
      </c>
      <c r="J5156">
        <v>1</v>
      </c>
      <c r="K5156">
        <v>1</v>
      </c>
      <c r="L5156">
        <v>-23.923999999999999</v>
      </c>
      <c r="M5156">
        <v>0.26900000000000002</v>
      </c>
      <c r="N5156">
        <v>-0.441</v>
      </c>
    </row>
    <row r="5157" spans="4:14" x14ac:dyDescent="0.25">
      <c r="D5157">
        <v>-3</v>
      </c>
      <c r="E5157">
        <v>2.3E-2</v>
      </c>
      <c r="F5157">
        <v>4.0699999999999998E-3</v>
      </c>
      <c r="G5157">
        <v>-7.1999999999999995E-2</v>
      </c>
      <c r="H5157">
        <v>0.437</v>
      </c>
      <c r="I5157">
        <v>0.40300000000000002</v>
      </c>
      <c r="J5157">
        <v>1</v>
      </c>
      <c r="K5157">
        <v>1</v>
      </c>
      <c r="L5157">
        <v>5.6150000000000002</v>
      </c>
      <c r="M5157">
        <v>0.26900000000000002</v>
      </c>
      <c r="N5157">
        <v>3.4079999999999999</v>
      </c>
    </row>
    <row r="5158" spans="4:14" x14ac:dyDescent="0.25">
      <c r="D5158">
        <v>-2</v>
      </c>
      <c r="E5158">
        <v>0.14699999999999999</v>
      </c>
      <c r="F5158">
        <v>4.1000000000000003E-3</v>
      </c>
      <c r="G5158">
        <v>-7.4999999999999997E-2</v>
      </c>
      <c r="H5158">
        <v>0.43</v>
      </c>
      <c r="I5158">
        <v>0.40799999999999997</v>
      </c>
      <c r="J5158">
        <v>1</v>
      </c>
      <c r="K5158">
        <v>1</v>
      </c>
      <c r="L5158">
        <v>35.908999999999999</v>
      </c>
      <c r="M5158">
        <v>0.26900000000000002</v>
      </c>
      <c r="N5158">
        <v>0.75700000000000001</v>
      </c>
    </row>
    <row r="5159" spans="4:14" x14ac:dyDescent="0.25">
      <c r="D5159">
        <v>-1</v>
      </c>
      <c r="E5159">
        <v>0.27100000000000002</v>
      </c>
      <c r="F5159">
        <v>4.13E-3</v>
      </c>
      <c r="G5159">
        <v>-7.6999999999999999E-2</v>
      </c>
      <c r="H5159">
        <v>0.42399999999999999</v>
      </c>
      <c r="I5159">
        <v>0.41399999999999998</v>
      </c>
      <c r="J5159">
        <v>1</v>
      </c>
      <c r="K5159">
        <v>1</v>
      </c>
      <c r="L5159">
        <v>65.591999999999999</v>
      </c>
      <c r="M5159">
        <v>0.26900000000000002</v>
      </c>
      <c r="N5159">
        <v>0.53400000000000003</v>
      </c>
    </row>
    <row r="5160" spans="4:14" x14ac:dyDescent="0.25">
      <c r="D5160">
        <v>0</v>
      </c>
      <c r="E5160">
        <v>0.39500000000000002</v>
      </c>
      <c r="F5160">
        <v>4.1900000000000001E-3</v>
      </c>
      <c r="G5160">
        <v>-7.9000000000000001E-2</v>
      </c>
      <c r="H5160">
        <v>0.41899999999999998</v>
      </c>
      <c r="I5160">
        <v>0.41899999999999998</v>
      </c>
      <c r="J5160">
        <v>1</v>
      </c>
      <c r="K5160">
        <v>1</v>
      </c>
      <c r="L5160">
        <v>94.34</v>
      </c>
      <c r="M5160">
        <v>0.26900000000000002</v>
      </c>
      <c r="N5160">
        <v>0.45100000000000001</v>
      </c>
    </row>
    <row r="5161" spans="4:14" x14ac:dyDescent="0.25">
      <c r="D5161">
        <v>1</v>
      </c>
      <c r="E5161">
        <v>0.51900000000000002</v>
      </c>
      <c r="F5161">
        <v>4.2399999999999998E-3</v>
      </c>
      <c r="G5161">
        <v>-8.2000000000000003E-2</v>
      </c>
      <c r="H5161">
        <v>0.41399999999999998</v>
      </c>
      <c r="I5161">
        <v>0.42499999999999999</v>
      </c>
      <c r="J5161">
        <v>1</v>
      </c>
      <c r="K5161">
        <v>1</v>
      </c>
      <c r="L5161">
        <v>122.268</v>
      </c>
      <c r="M5161">
        <v>0.26900000000000002</v>
      </c>
      <c r="N5161">
        <v>0.40799999999999997</v>
      </c>
    </row>
    <row r="5162" spans="4:14" x14ac:dyDescent="0.25">
      <c r="D5162">
        <v>2</v>
      </c>
      <c r="E5162">
        <v>0.64200000000000002</v>
      </c>
      <c r="F5162">
        <v>4.3600000000000002E-3</v>
      </c>
      <c r="G5162">
        <v>-8.4000000000000005E-2</v>
      </c>
      <c r="H5162">
        <v>0.41</v>
      </c>
      <c r="I5162">
        <v>0.432</v>
      </c>
      <c r="J5162">
        <v>1</v>
      </c>
      <c r="K5162">
        <v>1</v>
      </c>
      <c r="L5162">
        <v>147.24600000000001</v>
      </c>
      <c r="M5162">
        <v>0.27</v>
      </c>
      <c r="N5162">
        <v>0.38100000000000001</v>
      </c>
    </row>
    <row r="5163" spans="4:14" x14ac:dyDescent="0.25">
      <c r="D5163">
        <v>3</v>
      </c>
      <c r="E5163">
        <v>0.76500000000000001</v>
      </c>
      <c r="F5163">
        <v>4.4200000000000003E-3</v>
      </c>
      <c r="G5163">
        <v>-8.6999999999999994E-2</v>
      </c>
      <c r="H5163">
        <v>0.40500000000000003</v>
      </c>
      <c r="I5163">
        <v>0.44</v>
      </c>
      <c r="J5163">
        <v>1</v>
      </c>
      <c r="K5163">
        <v>1</v>
      </c>
      <c r="L5163">
        <v>172.91200000000001</v>
      </c>
      <c r="M5163">
        <v>0.27</v>
      </c>
      <c r="N5163">
        <v>0.36299999999999999</v>
      </c>
    </row>
    <row r="5164" spans="4:14" x14ac:dyDescent="0.25">
      <c r="D5164">
        <v>4</v>
      </c>
      <c r="E5164">
        <v>0.88700000000000001</v>
      </c>
      <c r="F5164">
        <v>4.5199999999999997E-3</v>
      </c>
      <c r="G5164">
        <v>-8.8999999999999996E-2</v>
      </c>
      <c r="H5164">
        <v>0.40100000000000002</v>
      </c>
      <c r="I5164">
        <v>0.44900000000000001</v>
      </c>
      <c r="J5164">
        <v>1</v>
      </c>
      <c r="K5164">
        <v>1</v>
      </c>
      <c r="L5164">
        <v>196.23099999999999</v>
      </c>
      <c r="M5164">
        <v>0.27</v>
      </c>
      <c r="N5164">
        <v>0.35</v>
      </c>
    </row>
    <row r="5165" spans="4:14" x14ac:dyDescent="0.25">
      <c r="D5165">
        <v>5</v>
      </c>
      <c r="E5165">
        <v>1.0029999999999999</v>
      </c>
      <c r="F5165">
        <v>6.7400000000000003E-3</v>
      </c>
      <c r="G5165">
        <v>-9.0999999999999998E-2</v>
      </c>
      <c r="H5165">
        <v>0.29299999999999998</v>
      </c>
      <c r="I5165">
        <v>0.46100000000000002</v>
      </c>
      <c r="J5165">
        <v>1</v>
      </c>
      <c r="K5165">
        <v>1</v>
      </c>
      <c r="L5165">
        <v>148.828</v>
      </c>
      <c r="M5165">
        <v>0.27100000000000002</v>
      </c>
      <c r="N5165">
        <v>0.34100000000000003</v>
      </c>
    </row>
    <row r="5166" spans="4:14" x14ac:dyDescent="0.25">
      <c r="D5166">
        <v>6</v>
      </c>
      <c r="E5166">
        <v>1.115</v>
      </c>
      <c r="F5166">
        <v>1.111E-2</v>
      </c>
      <c r="G5166">
        <v>-9.4E-2</v>
      </c>
      <c r="H5166">
        <v>7.0000000000000001E-3</v>
      </c>
      <c r="I5166">
        <v>0.47699999999999998</v>
      </c>
      <c r="J5166">
        <v>1</v>
      </c>
      <c r="K5166">
        <v>1</v>
      </c>
      <c r="L5166">
        <v>100.309</v>
      </c>
      <c r="M5166">
        <v>0.26800000000000002</v>
      </c>
      <c r="N5166">
        <v>0.33400000000000002</v>
      </c>
    </row>
    <row r="5167" spans="4:14" x14ac:dyDescent="0.25">
      <c r="D5167">
        <v>7</v>
      </c>
      <c r="E5167">
        <v>1.206</v>
      </c>
      <c r="F5167">
        <v>1.2659999999999999E-2</v>
      </c>
      <c r="G5167">
        <v>-9.5000000000000001E-2</v>
      </c>
      <c r="H5167">
        <v>6.0000000000000001E-3</v>
      </c>
      <c r="I5167">
        <v>0.497</v>
      </c>
      <c r="J5167">
        <v>0.94599999999999995</v>
      </c>
      <c r="K5167">
        <v>1</v>
      </c>
      <c r="L5167">
        <v>95.266999999999996</v>
      </c>
      <c r="M5167">
        <v>0.26800000000000002</v>
      </c>
      <c r="N5167">
        <v>0.32900000000000001</v>
      </c>
    </row>
    <row r="5168" spans="4:14" x14ac:dyDescent="0.25">
      <c r="D5168">
        <v>8</v>
      </c>
      <c r="E5168">
        <v>1.294</v>
      </c>
      <c r="F5168">
        <v>1.383E-2</v>
      </c>
      <c r="G5168">
        <v>-9.7000000000000003E-2</v>
      </c>
      <c r="H5168">
        <v>5.0000000000000001E-3</v>
      </c>
      <c r="I5168">
        <v>0.52200000000000002</v>
      </c>
      <c r="J5168">
        <v>0.92</v>
      </c>
      <c r="K5168">
        <v>1</v>
      </c>
      <c r="L5168">
        <v>93.525000000000006</v>
      </c>
      <c r="M5168">
        <v>0.27200000000000002</v>
      </c>
      <c r="N5168">
        <v>0.32500000000000001</v>
      </c>
    </row>
    <row r="5169" spans="4:14" x14ac:dyDescent="0.25">
      <c r="D5169">
        <v>9</v>
      </c>
      <c r="E5169">
        <v>1.369</v>
      </c>
      <c r="F5169">
        <v>1.521E-2</v>
      </c>
      <c r="G5169">
        <v>-9.9000000000000005E-2</v>
      </c>
      <c r="H5169">
        <v>4.0000000000000001E-3</v>
      </c>
      <c r="I5169">
        <v>0.54300000000000004</v>
      </c>
      <c r="J5169">
        <v>0.89500000000000002</v>
      </c>
      <c r="K5169">
        <v>1</v>
      </c>
      <c r="L5169">
        <v>90.034999999999997</v>
      </c>
      <c r="M5169">
        <v>0.27600000000000002</v>
      </c>
      <c r="N5169">
        <v>0.32200000000000001</v>
      </c>
    </row>
    <row r="5170" spans="4:14" x14ac:dyDescent="0.25">
      <c r="D5170">
        <v>10</v>
      </c>
      <c r="E5170">
        <v>1.4319999999999999</v>
      </c>
      <c r="F5170">
        <v>1.677E-2</v>
      </c>
      <c r="G5170">
        <v>-0.10100000000000001</v>
      </c>
      <c r="H5170">
        <v>4.0000000000000001E-3</v>
      </c>
      <c r="I5170">
        <v>0.56699999999999995</v>
      </c>
      <c r="J5170">
        <v>0.874</v>
      </c>
      <c r="K5170">
        <v>1</v>
      </c>
      <c r="L5170">
        <v>85.387</v>
      </c>
      <c r="M5170">
        <v>0.27900000000000003</v>
      </c>
      <c r="N5170">
        <v>0.32</v>
      </c>
    </row>
    <row r="5172" spans="4:14" x14ac:dyDescent="0.25">
      <c r="D5172" t="s">
        <v>104</v>
      </c>
    </row>
    <row r="5173" spans="4:14" x14ac:dyDescent="0.25">
      <c r="D5173" t="s">
        <v>14</v>
      </c>
    </row>
    <row r="5174" spans="4:14" x14ac:dyDescent="0.25">
      <c r="D5174" t="s">
        <v>0</v>
      </c>
    </row>
    <row r="5175" spans="4:14" x14ac:dyDescent="0.25">
      <c r="D5175" t="s">
        <v>1</v>
      </c>
      <c r="E5175" t="s">
        <v>2</v>
      </c>
      <c r="F5175" t="s">
        <v>3</v>
      </c>
      <c r="G5175" t="s">
        <v>4</v>
      </c>
      <c r="H5175" t="s">
        <v>5</v>
      </c>
      <c r="I5175" t="s">
        <v>6</v>
      </c>
      <c r="J5175" t="s">
        <v>7</v>
      </c>
      <c r="K5175" t="s">
        <v>8</v>
      </c>
      <c r="L5175" t="s">
        <v>9</v>
      </c>
      <c r="M5175" t="s">
        <v>10</v>
      </c>
      <c r="N5175" t="s">
        <v>11</v>
      </c>
    </row>
    <row r="5176" spans="4:14" x14ac:dyDescent="0.25">
      <c r="D5176" t="s">
        <v>12</v>
      </c>
      <c r="E5176" t="s">
        <v>13</v>
      </c>
      <c r="F5176" t="s">
        <v>13</v>
      </c>
      <c r="G5176" t="s">
        <v>13</v>
      </c>
      <c r="H5176" t="s">
        <v>13</v>
      </c>
      <c r="I5176" t="s">
        <v>13</v>
      </c>
      <c r="J5176" t="s">
        <v>13</v>
      </c>
      <c r="K5176" t="s">
        <v>13</v>
      </c>
      <c r="L5176" t="s">
        <v>13</v>
      </c>
      <c r="M5176" t="s">
        <v>13</v>
      </c>
      <c r="N5176" t="s">
        <v>13</v>
      </c>
    </row>
    <row r="5177" spans="4:14" x14ac:dyDescent="0.25">
      <c r="D5177">
        <v>-5</v>
      </c>
      <c r="E5177">
        <v>-0.42399999999999999</v>
      </c>
      <c r="F5177">
        <v>7.4599999999999996E-3</v>
      </c>
      <c r="G5177">
        <v>-2.5000000000000001E-2</v>
      </c>
      <c r="H5177">
        <v>0.504</v>
      </c>
      <c r="I5177">
        <v>0.41399999999999998</v>
      </c>
      <c r="J5177">
        <v>1</v>
      </c>
      <c r="K5177">
        <v>0.95099999999999996</v>
      </c>
      <c r="L5177">
        <v>-56.895000000000003</v>
      </c>
      <c r="M5177">
        <v>0.27500000000000002</v>
      </c>
      <c r="N5177">
        <v>0.19</v>
      </c>
    </row>
    <row r="5178" spans="4:14" x14ac:dyDescent="0.25">
      <c r="D5178">
        <v>-4</v>
      </c>
      <c r="E5178">
        <v>-0.30399999999999999</v>
      </c>
      <c r="F5178">
        <v>6.0600000000000003E-3</v>
      </c>
      <c r="G5178">
        <v>-2.8000000000000001E-2</v>
      </c>
      <c r="H5178">
        <v>0.48499999999999999</v>
      </c>
      <c r="I5178">
        <v>0.41899999999999998</v>
      </c>
      <c r="J5178">
        <v>1</v>
      </c>
      <c r="K5178">
        <v>1</v>
      </c>
      <c r="L5178">
        <v>-50.100999999999999</v>
      </c>
      <c r="M5178">
        <v>0.27400000000000002</v>
      </c>
      <c r="N5178">
        <v>0.157</v>
      </c>
    </row>
    <row r="5179" spans="4:14" x14ac:dyDescent="0.25">
      <c r="D5179">
        <v>-3</v>
      </c>
      <c r="E5179">
        <v>-0.17699999999999999</v>
      </c>
      <c r="F5179">
        <v>5.2399999999999999E-3</v>
      </c>
      <c r="G5179">
        <v>-3.1E-2</v>
      </c>
      <c r="H5179">
        <v>0.47099999999999997</v>
      </c>
      <c r="I5179">
        <v>0.42399999999999999</v>
      </c>
      <c r="J5179">
        <v>1</v>
      </c>
      <c r="K5179">
        <v>1</v>
      </c>
      <c r="L5179">
        <v>-33.884</v>
      </c>
      <c r="M5179">
        <v>0.27200000000000002</v>
      </c>
      <c r="N5179">
        <v>7.3999999999999996E-2</v>
      </c>
    </row>
    <row r="5180" spans="4:14" x14ac:dyDescent="0.25">
      <c r="D5180">
        <v>-2</v>
      </c>
      <c r="E5180">
        <v>-5.0999999999999997E-2</v>
      </c>
      <c r="F5180">
        <v>5.2700000000000004E-3</v>
      </c>
      <c r="G5180">
        <v>-3.4000000000000002E-2</v>
      </c>
      <c r="H5180">
        <v>0.46</v>
      </c>
      <c r="I5180">
        <v>0.42899999999999999</v>
      </c>
      <c r="J5180">
        <v>1</v>
      </c>
      <c r="K5180">
        <v>1</v>
      </c>
      <c r="L5180">
        <v>-9.6820000000000004</v>
      </c>
      <c r="M5180">
        <v>0.27200000000000002</v>
      </c>
      <c r="N5180">
        <v>-0.41599999999999998</v>
      </c>
    </row>
    <row r="5181" spans="4:14" x14ac:dyDescent="0.25">
      <c r="D5181">
        <v>-1</v>
      </c>
      <c r="E5181">
        <v>7.4999999999999997E-2</v>
      </c>
      <c r="F5181">
        <v>5.3E-3</v>
      </c>
      <c r="G5181">
        <v>-3.6999999999999998E-2</v>
      </c>
      <c r="H5181">
        <v>0.45</v>
      </c>
      <c r="I5181">
        <v>0.436</v>
      </c>
      <c r="J5181">
        <v>1</v>
      </c>
      <c r="K5181">
        <v>1</v>
      </c>
      <c r="L5181">
        <v>14.227</v>
      </c>
      <c r="M5181">
        <v>0.27300000000000002</v>
      </c>
      <c r="N5181">
        <v>0.73799999999999999</v>
      </c>
    </row>
    <row r="5182" spans="4:14" x14ac:dyDescent="0.25">
      <c r="D5182">
        <v>0</v>
      </c>
      <c r="E5182">
        <v>0.20200000000000001</v>
      </c>
      <c r="F5182">
        <v>5.3099999999999996E-3</v>
      </c>
      <c r="G5182">
        <v>-0.04</v>
      </c>
      <c r="H5182">
        <v>0.443</v>
      </c>
      <c r="I5182">
        <v>0.442</v>
      </c>
      <c r="J5182">
        <v>1</v>
      </c>
      <c r="K5182">
        <v>1</v>
      </c>
      <c r="L5182">
        <v>38.01</v>
      </c>
      <c r="M5182">
        <v>0.27300000000000002</v>
      </c>
      <c r="N5182">
        <v>0.44700000000000001</v>
      </c>
    </row>
    <row r="5183" spans="4:14" x14ac:dyDescent="0.25">
      <c r="D5183">
        <v>1</v>
      </c>
      <c r="E5183">
        <v>0.32800000000000001</v>
      </c>
      <c r="F5183">
        <v>5.3499999999999997E-3</v>
      </c>
      <c r="G5183">
        <v>-4.2999999999999997E-2</v>
      </c>
      <c r="H5183">
        <v>0.436</v>
      </c>
      <c r="I5183">
        <v>0.45</v>
      </c>
      <c r="J5183">
        <v>1</v>
      </c>
      <c r="K5183">
        <v>1</v>
      </c>
      <c r="L5183">
        <v>61.283999999999999</v>
      </c>
      <c r="M5183">
        <v>0.27300000000000002</v>
      </c>
      <c r="N5183">
        <v>0.38</v>
      </c>
    </row>
    <row r="5184" spans="4:14" x14ac:dyDescent="0.25">
      <c r="D5184">
        <v>2</v>
      </c>
      <c r="E5184">
        <v>0.45400000000000001</v>
      </c>
      <c r="F5184">
        <v>6.5399999999999998E-3</v>
      </c>
      <c r="G5184">
        <v>-4.4999999999999998E-2</v>
      </c>
      <c r="H5184">
        <v>0.43099999999999999</v>
      </c>
      <c r="I5184">
        <v>0.45800000000000002</v>
      </c>
      <c r="J5184">
        <v>1</v>
      </c>
      <c r="K5184">
        <v>1</v>
      </c>
      <c r="L5184">
        <v>69.38</v>
      </c>
      <c r="M5184">
        <v>0.27300000000000002</v>
      </c>
      <c r="N5184">
        <v>0.35</v>
      </c>
    </row>
    <row r="5185" spans="4:14" x14ac:dyDescent="0.25">
      <c r="D5185">
        <v>3</v>
      </c>
      <c r="E5185">
        <v>0.57999999999999996</v>
      </c>
      <c r="F5185">
        <v>6.7499999999999999E-3</v>
      </c>
      <c r="G5185">
        <v>-4.8000000000000001E-2</v>
      </c>
      <c r="H5185">
        <v>0.42499999999999999</v>
      </c>
      <c r="I5185">
        <v>0.46800000000000003</v>
      </c>
      <c r="J5185">
        <v>1</v>
      </c>
      <c r="K5185">
        <v>1</v>
      </c>
      <c r="L5185">
        <v>85.941999999999993</v>
      </c>
      <c r="M5185">
        <v>0.27300000000000002</v>
      </c>
      <c r="N5185">
        <v>0.33300000000000002</v>
      </c>
    </row>
    <row r="5186" spans="4:14" x14ac:dyDescent="0.25">
      <c r="D5186">
        <v>4</v>
      </c>
      <c r="E5186">
        <v>0.70499999999999996</v>
      </c>
      <c r="F5186">
        <v>6.9199999999999999E-3</v>
      </c>
      <c r="G5186">
        <v>-5.0999999999999997E-2</v>
      </c>
      <c r="H5186">
        <v>0.42099999999999999</v>
      </c>
      <c r="I5186">
        <v>0.48</v>
      </c>
      <c r="J5186">
        <v>1</v>
      </c>
      <c r="K5186">
        <v>1</v>
      </c>
      <c r="L5186">
        <v>101.886</v>
      </c>
      <c r="M5186">
        <v>0.27300000000000002</v>
      </c>
      <c r="N5186">
        <v>0.32300000000000001</v>
      </c>
    </row>
    <row r="5187" spans="4:14" x14ac:dyDescent="0.25">
      <c r="D5187">
        <v>5</v>
      </c>
      <c r="E5187">
        <v>0.82799999999999996</v>
      </c>
      <c r="F5187">
        <v>7.1199999999999996E-3</v>
      </c>
      <c r="G5187">
        <v>-5.3999999999999999E-2</v>
      </c>
      <c r="H5187">
        <v>0.41599999999999998</v>
      </c>
      <c r="I5187">
        <v>0.498</v>
      </c>
      <c r="J5187">
        <v>1</v>
      </c>
      <c r="K5187">
        <v>1</v>
      </c>
      <c r="L5187">
        <v>116.375</v>
      </c>
      <c r="M5187">
        <v>0.27300000000000002</v>
      </c>
      <c r="N5187">
        <v>0.315</v>
      </c>
    </row>
    <row r="5188" spans="4:14" x14ac:dyDescent="0.25">
      <c r="D5188">
        <v>6</v>
      </c>
      <c r="E5188">
        <v>0.94799999999999995</v>
      </c>
      <c r="F5188">
        <v>7.43E-3</v>
      </c>
      <c r="G5188">
        <v>-5.7000000000000002E-2</v>
      </c>
      <c r="H5188">
        <v>0.41099999999999998</v>
      </c>
      <c r="I5188">
        <v>0.52100000000000002</v>
      </c>
      <c r="J5188">
        <v>1</v>
      </c>
      <c r="K5188">
        <v>1</v>
      </c>
      <c r="L5188">
        <v>127.70399999999999</v>
      </c>
      <c r="M5188">
        <v>0.27200000000000002</v>
      </c>
      <c r="N5188">
        <v>0.31</v>
      </c>
    </row>
    <row r="5189" spans="4:14" x14ac:dyDescent="0.25">
      <c r="D5189">
        <v>7</v>
      </c>
      <c r="E5189">
        <v>1.0489999999999999</v>
      </c>
      <c r="F5189">
        <v>7.4400000000000004E-3</v>
      </c>
      <c r="G5189">
        <v>-5.8999999999999997E-2</v>
      </c>
      <c r="H5189">
        <v>0.40600000000000003</v>
      </c>
      <c r="I5189">
        <v>0.54</v>
      </c>
      <c r="J5189">
        <v>0.93100000000000005</v>
      </c>
      <c r="K5189">
        <v>1</v>
      </c>
      <c r="L5189">
        <v>141.00299999999999</v>
      </c>
      <c r="M5189">
        <v>0.26600000000000001</v>
      </c>
      <c r="N5189">
        <v>0.30599999999999999</v>
      </c>
    </row>
    <row r="5190" spans="4:14" x14ac:dyDescent="0.25">
      <c r="D5190">
        <v>8</v>
      </c>
      <c r="E5190">
        <v>1.1259999999999999</v>
      </c>
      <c r="F5190">
        <v>1.8839999999999999E-2</v>
      </c>
      <c r="G5190">
        <v>-0.06</v>
      </c>
      <c r="H5190">
        <v>7.0000000000000001E-3</v>
      </c>
      <c r="I5190">
        <v>0.56399999999999995</v>
      </c>
      <c r="J5190">
        <v>0.79300000000000004</v>
      </c>
      <c r="K5190">
        <v>1</v>
      </c>
      <c r="L5190">
        <v>59.75</v>
      </c>
      <c r="M5190">
        <v>0.26900000000000002</v>
      </c>
      <c r="N5190">
        <v>0.30299999999999999</v>
      </c>
    </row>
    <row r="5191" spans="4:14" x14ac:dyDescent="0.25">
      <c r="D5191">
        <v>9</v>
      </c>
      <c r="E5191">
        <v>1.2210000000000001</v>
      </c>
      <c r="F5191">
        <v>2.0899999999999998E-2</v>
      </c>
      <c r="G5191">
        <v>-6.2E-2</v>
      </c>
      <c r="H5191">
        <v>7.0000000000000001E-3</v>
      </c>
      <c r="I5191">
        <v>0.58499999999999996</v>
      </c>
      <c r="J5191">
        <v>0.77400000000000002</v>
      </c>
      <c r="K5191">
        <v>1</v>
      </c>
      <c r="L5191">
        <v>58.405999999999999</v>
      </c>
      <c r="M5191">
        <v>0.27600000000000002</v>
      </c>
      <c r="N5191">
        <v>0.30099999999999999</v>
      </c>
    </row>
    <row r="5192" spans="4:14" x14ac:dyDescent="0.25">
      <c r="D5192">
        <v>10</v>
      </c>
      <c r="E5192">
        <v>1.3069999999999999</v>
      </c>
      <c r="F5192">
        <v>2.3259999999999999E-2</v>
      </c>
      <c r="G5192">
        <v>-6.4000000000000001E-2</v>
      </c>
      <c r="H5192">
        <v>6.0000000000000001E-3</v>
      </c>
      <c r="I5192">
        <v>0.60899999999999999</v>
      </c>
      <c r="J5192">
        <v>0.755</v>
      </c>
      <c r="K5192">
        <v>1</v>
      </c>
      <c r="L5192">
        <v>56.191000000000003</v>
      </c>
      <c r="M5192">
        <v>0.27700000000000002</v>
      </c>
      <c r="N5192">
        <v>0.29899999999999999</v>
      </c>
    </row>
    <row r="5194" spans="4:14" x14ac:dyDescent="0.25">
      <c r="D5194" t="s">
        <v>104</v>
      </c>
    </row>
    <row r="5195" spans="4:14" x14ac:dyDescent="0.25">
      <c r="D5195" t="s">
        <v>15</v>
      </c>
    </row>
    <row r="5196" spans="4:14" x14ac:dyDescent="0.25">
      <c r="D5196" t="s">
        <v>0</v>
      </c>
    </row>
    <row r="5197" spans="4:14" x14ac:dyDescent="0.25">
      <c r="D5197" t="s">
        <v>1</v>
      </c>
      <c r="E5197" t="s">
        <v>2</v>
      </c>
      <c r="F5197" t="s">
        <v>3</v>
      </c>
      <c r="G5197" t="s">
        <v>4</v>
      </c>
      <c r="H5197" t="s">
        <v>5</v>
      </c>
      <c r="I5197" t="s">
        <v>6</v>
      </c>
      <c r="J5197" t="s">
        <v>7</v>
      </c>
      <c r="K5197" t="s">
        <v>8</v>
      </c>
      <c r="L5197" t="s">
        <v>9</v>
      </c>
      <c r="M5197" t="s">
        <v>10</v>
      </c>
      <c r="N5197" t="s">
        <v>11</v>
      </c>
    </row>
    <row r="5198" spans="4:14" x14ac:dyDescent="0.25">
      <c r="D5198" t="s">
        <v>12</v>
      </c>
      <c r="E5198" t="s">
        <v>13</v>
      </c>
      <c r="F5198" t="s">
        <v>13</v>
      </c>
      <c r="G5198" t="s">
        <v>13</v>
      </c>
      <c r="H5198" t="s">
        <v>13</v>
      </c>
      <c r="I5198" t="s">
        <v>13</v>
      </c>
      <c r="J5198" t="s">
        <v>13</v>
      </c>
      <c r="K5198" t="s">
        <v>13</v>
      </c>
      <c r="L5198" t="s">
        <v>13</v>
      </c>
      <c r="M5198" t="s">
        <v>13</v>
      </c>
      <c r="N5198" t="s">
        <v>13</v>
      </c>
    </row>
    <row r="5199" spans="4:14" x14ac:dyDescent="0.25">
      <c r="D5199">
        <v>-5</v>
      </c>
      <c r="E5199">
        <v>-0.42899999999999999</v>
      </c>
      <c r="F5199">
        <v>4.6100000000000004E-3</v>
      </c>
      <c r="G5199">
        <v>-2.5999999999999999E-2</v>
      </c>
      <c r="H5199">
        <v>0.47399999999999998</v>
      </c>
      <c r="I5199">
        <v>0.40600000000000003</v>
      </c>
      <c r="J5199">
        <v>1</v>
      </c>
      <c r="K5199">
        <v>1</v>
      </c>
      <c r="L5199">
        <v>-92.991</v>
      </c>
      <c r="M5199">
        <v>0.27200000000000002</v>
      </c>
      <c r="N5199">
        <v>0.19</v>
      </c>
    </row>
    <row r="5200" spans="4:14" x14ac:dyDescent="0.25">
      <c r="D5200">
        <v>-4</v>
      </c>
      <c r="E5200">
        <v>-0.30399999999999999</v>
      </c>
      <c r="F5200">
        <v>4.5799999999999999E-3</v>
      </c>
      <c r="G5200">
        <v>-2.8000000000000001E-2</v>
      </c>
      <c r="H5200">
        <v>0.46100000000000002</v>
      </c>
      <c r="I5200">
        <v>0.41099999999999998</v>
      </c>
      <c r="J5200">
        <v>1</v>
      </c>
      <c r="K5200">
        <v>1</v>
      </c>
      <c r="L5200">
        <v>-66.248000000000005</v>
      </c>
      <c r="M5200">
        <v>0.27200000000000002</v>
      </c>
      <c r="N5200">
        <v>0.157</v>
      </c>
    </row>
    <row r="5201" spans="4:14" x14ac:dyDescent="0.25">
      <c r="D5201">
        <v>-3</v>
      </c>
      <c r="E5201">
        <v>-0.17699999999999999</v>
      </c>
      <c r="F5201">
        <v>4.64E-3</v>
      </c>
      <c r="G5201">
        <v>-3.1E-2</v>
      </c>
      <c r="H5201">
        <v>0.45100000000000001</v>
      </c>
      <c r="I5201">
        <v>0.41599999999999998</v>
      </c>
      <c r="J5201">
        <v>1</v>
      </c>
      <c r="K5201">
        <v>1</v>
      </c>
      <c r="L5201">
        <v>-38.234000000000002</v>
      </c>
      <c r="M5201">
        <v>0.27200000000000002</v>
      </c>
      <c r="N5201">
        <v>7.3999999999999996E-2</v>
      </c>
    </row>
    <row r="5202" spans="4:14" x14ac:dyDescent="0.25">
      <c r="D5202">
        <v>-2</v>
      </c>
      <c r="E5202">
        <v>-5.0999999999999997E-2</v>
      </c>
      <c r="F5202">
        <v>4.6800000000000001E-3</v>
      </c>
      <c r="G5202">
        <v>-3.4000000000000002E-2</v>
      </c>
      <c r="H5202">
        <v>0.443</v>
      </c>
      <c r="I5202">
        <v>0.42</v>
      </c>
      <c r="J5202">
        <v>1</v>
      </c>
      <c r="K5202">
        <v>1</v>
      </c>
      <c r="L5202">
        <v>-10.904</v>
      </c>
      <c r="M5202">
        <v>0.27200000000000002</v>
      </c>
      <c r="N5202">
        <v>-0.41599999999999998</v>
      </c>
    </row>
    <row r="5203" spans="4:14" x14ac:dyDescent="0.25">
      <c r="D5203">
        <v>-1</v>
      </c>
      <c r="E5203">
        <v>7.4999999999999997E-2</v>
      </c>
      <c r="F5203">
        <v>4.7000000000000002E-3</v>
      </c>
      <c r="G5203">
        <v>-3.6999999999999998E-2</v>
      </c>
      <c r="H5203">
        <v>0.436</v>
      </c>
      <c r="I5203">
        <v>0.42499999999999999</v>
      </c>
      <c r="J5203">
        <v>1</v>
      </c>
      <c r="K5203">
        <v>1</v>
      </c>
      <c r="L5203">
        <v>16.038</v>
      </c>
      <c r="M5203">
        <v>0.27300000000000002</v>
      </c>
      <c r="N5203">
        <v>0.73799999999999999</v>
      </c>
    </row>
    <row r="5204" spans="4:14" x14ac:dyDescent="0.25">
      <c r="D5204">
        <v>0</v>
      </c>
      <c r="E5204">
        <v>0.20200000000000001</v>
      </c>
      <c r="F5204">
        <v>4.7099999999999998E-3</v>
      </c>
      <c r="G5204">
        <v>-0.04</v>
      </c>
      <c r="H5204">
        <v>0.43099999999999999</v>
      </c>
      <c r="I5204">
        <v>0.43</v>
      </c>
      <c r="J5204">
        <v>1</v>
      </c>
      <c r="K5204">
        <v>1</v>
      </c>
      <c r="L5204">
        <v>42.831000000000003</v>
      </c>
      <c r="M5204">
        <v>0.27300000000000002</v>
      </c>
      <c r="N5204">
        <v>0.44700000000000001</v>
      </c>
    </row>
    <row r="5205" spans="4:14" x14ac:dyDescent="0.25">
      <c r="D5205">
        <v>1</v>
      </c>
      <c r="E5205">
        <v>0.32800000000000001</v>
      </c>
      <c r="F5205">
        <v>4.7400000000000003E-3</v>
      </c>
      <c r="G5205">
        <v>-4.2999999999999997E-2</v>
      </c>
      <c r="H5205">
        <v>0.42499999999999999</v>
      </c>
      <c r="I5205">
        <v>0.436</v>
      </c>
      <c r="J5205">
        <v>1</v>
      </c>
      <c r="K5205">
        <v>1</v>
      </c>
      <c r="L5205">
        <v>69.188000000000002</v>
      </c>
      <c r="M5205">
        <v>0.27300000000000002</v>
      </c>
      <c r="N5205">
        <v>0.38</v>
      </c>
    </row>
    <row r="5206" spans="4:14" x14ac:dyDescent="0.25">
      <c r="D5206">
        <v>2</v>
      </c>
      <c r="E5206">
        <v>0.45400000000000001</v>
      </c>
      <c r="F5206">
        <v>4.79E-3</v>
      </c>
      <c r="G5206">
        <v>-4.4999999999999998E-2</v>
      </c>
      <c r="H5206">
        <v>0.42099999999999999</v>
      </c>
      <c r="I5206">
        <v>0.443</v>
      </c>
      <c r="J5206">
        <v>1</v>
      </c>
      <c r="K5206">
        <v>1</v>
      </c>
      <c r="L5206">
        <v>94.793000000000006</v>
      </c>
      <c r="M5206">
        <v>0.27300000000000002</v>
      </c>
      <c r="N5206">
        <v>0.35</v>
      </c>
    </row>
    <row r="5207" spans="4:14" x14ac:dyDescent="0.25">
      <c r="D5207">
        <v>3</v>
      </c>
      <c r="E5207">
        <v>0.57999999999999996</v>
      </c>
      <c r="F5207">
        <v>5.8399999999999997E-3</v>
      </c>
      <c r="G5207">
        <v>-4.8000000000000001E-2</v>
      </c>
      <c r="H5207">
        <v>0.41599999999999998</v>
      </c>
      <c r="I5207">
        <v>0.45100000000000001</v>
      </c>
      <c r="J5207">
        <v>1</v>
      </c>
      <c r="K5207">
        <v>1</v>
      </c>
      <c r="L5207">
        <v>99.244</v>
      </c>
      <c r="M5207">
        <v>0.27300000000000002</v>
      </c>
      <c r="N5207">
        <v>0.33300000000000002</v>
      </c>
    </row>
    <row r="5208" spans="4:14" x14ac:dyDescent="0.25">
      <c r="D5208">
        <v>4</v>
      </c>
      <c r="E5208">
        <v>0.70499999999999996</v>
      </c>
      <c r="F5208">
        <v>5.9699999999999996E-3</v>
      </c>
      <c r="G5208">
        <v>-5.0999999999999997E-2</v>
      </c>
      <c r="H5208">
        <v>0.41199999999999998</v>
      </c>
      <c r="I5208">
        <v>0.46100000000000002</v>
      </c>
      <c r="J5208">
        <v>1</v>
      </c>
      <c r="K5208">
        <v>1</v>
      </c>
      <c r="L5208">
        <v>118.05500000000001</v>
      </c>
      <c r="M5208">
        <v>0.27300000000000002</v>
      </c>
      <c r="N5208">
        <v>0.32300000000000001</v>
      </c>
    </row>
    <row r="5209" spans="4:14" x14ac:dyDescent="0.25">
      <c r="D5209">
        <v>5</v>
      </c>
      <c r="E5209">
        <v>0.82799999999999996</v>
      </c>
      <c r="F5209">
        <v>6.1199999999999996E-3</v>
      </c>
      <c r="G5209">
        <v>-5.3999999999999999E-2</v>
      </c>
      <c r="H5209">
        <v>0.40799999999999997</v>
      </c>
      <c r="I5209">
        <v>0.47299999999999998</v>
      </c>
      <c r="J5209">
        <v>1</v>
      </c>
      <c r="K5209">
        <v>1</v>
      </c>
      <c r="L5209">
        <v>135.36199999999999</v>
      </c>
      <c r="M5209">
        <v>0.27300000000000002</v>
      </c>
      <c r="N5209">
        <v>0.315</v>
      </c>
    </row>
    <row r="5210" spans="4:14" x14ac:dyDescent="0.25">
      <c r="D5210">
        <v>6</v>
      </c>
      <c r="E5210">
        <v>0.94799999999999995</v>
      </c>
      <c r="F5210">
        <v>6.3400000000000001E-3</v>
      </c>
      <c r="G5210">
        <v>-5.7000000000000002E-2</v>
      </c>
      <c r="H5210">
        <v>0.40400000000000003</v>
      </c>
      <c r="I5210">
        <v>0.49</v>
      </c>
      <c r="J5210">
        <v>1</v>
      </c>
      <c r="K5210">
        <v>1</v>
      </c>
      <c r="L5210">
        <v>149.495</v>
      </c>
      <c r="M5210">
        <v>0.27400000000000002</v>
      </c>
      <c r="N5210">
        <v>0.31</v>
      </c>
    </row>
    <row r="5211" spans="4:14" x14ac:dyDescent="0.25">
      <c r="D5211">
        <v>7</v>
      </c>
      <c r="E5211">
        <v>1.0640000000000001</v>
      </c>
      <c r="F5211">
        <v>6.4999999999999997E-3</v>
      </c>
      <c r="G5211">
        <v>-0.06</v>
      </c>
      <c r="H5211">
        <v>0.39900000000000002</v>
      </c>
      <c r="I5211">
        <v>0.51200000000000001</v>
      </c>
      <c r="J5211">
        <v>1</v>
      </c>
      <c r="K5211">
        <v>1</v>
      </c>
      <c r="L5211">
        <v>163.74600000000001</v>
      </c>
      <c r="M5211">
        <v>0.26700000000000002</v>
      </c>
      <c r="N5211">
        <v>0.30599999999999999</v>
      </c>
    </row>
    <row r="5212" spans="4:14" x14ac:dyDescent="0.25">
      <c r="D5212">
        <v>8</v>
      </c>
      <c r="E5212">
        <v>1.1319999999999999</v>
      </c>
      <c r="F5212">
        <v>1.6559999999999998E-2</v>
      </c>
      <c r="G5212">
        <v>-0.06</v>
      </c>
      <c r="H5212">
        <v>7.0000000000000001E-3</v>
      </c>
      <c r="I5212">
        <v>0.53300000000000003</v>
      </c>
      <c r="J5212">
        <v>0.81799999999999995</v>
      </c>
      <c r="K5212">
        <v>1</v>
      </c>
      <c r="L5212">
        <v>68.355999999999995</v>
      </c>
      <c r="M5212">
        <v>0.26700000000000002</v>
      </c>
      <c r="N5212">
        <v>0.30299999999999999</v>
      </c>
    </row>
    <row r="5213" spans="4:14" x14ac:dyDescent="0.25">
      <c r="D5213">
        <v>9</v>
      </c>
      <c r="E5213">
        <v>1.2270000000000001</v>
      </c>
      <c r="F5213">
        <v>1.8339999999999999E-2</v>
      </c>
      <c r="G5213">
        <v>-6.2E-2</v>
      </c>
      <c r="H5213">
        <v>7.0000000000000001E-3</v>
      </c>
      <c r="I5213">
        <v>0.55600000000000005</v>
      </c>
      <c r="J5213">
        <v>0.79900000000000004</v>
      </c>
      <c r="K5213">
        <v>1</v>
      </c>
      <c r="L5213">
        <v>66.911000000000001</v>
      </c>
      <c r="M5213">
        <v>0.27600000000000002</v>
      </c>
      <c r="N5213">
        <v>0.30099999999999999</v>
      </c>
    </row>
    <row r="5214" spans="4:14" x14ac:dyDescent="0.25">
      <c r="D5214">
        <v>10</v>
      </c>
      <c r="E5214">
        <v>1.3140000000000001</v>
      </c>
      <c r="F5214">
        <v>2.0379999999999999E-2</v>
      </c>
      <c r="G5214">
        <v>-6.5000000000000002E-2</v>
      </c>
      <c r="H5214">
        <v>6.0000000000000001E-3</v>
      </c>
      <c r="I5214">
        <v>0.57799999999999996</v>
      </c>
      <c r="J5214">
        <v>0.78100000000000003</v>
      </c>
      <c r="K5214">
        <v>1</v>
      </c>
      <c r="L5214">
        <v>64.457999999999998</v>
      </c>
      <c r="M5214">
        <v>0.27700000000000002</v>
      </c>
      <c r="N5214">
        <v>0.29899999999999999</v>
      </c>
    </row>
    <row r="5216" spans="4:14" x14ac:dyDescent="0.25">
      <c r="D5216" t="s">
        <v>104</v>
      </c>
    </row>
    <row r="5217" spans="4:14" x14ac:dyDescent="0.25">
      <c r="D5217" t="s">
        <v>16</v>
      </c>
    </row>
    <row r="5218" spans="4:14" x14ac:dyDescent="0.25">
      <c r="D5218" t="s">
        <v>0</v>
      </c>
    </row>
    <row r="5219" spans="4:14" x14ac:dyDescent="0.25">
      <c r="D5219" t="s">
        <v>1</v>
      </c>
      <c r="E5219" t="s">
        <v>2</v>
      </c>
      <c r="F5219" t="s">
        <v>3</v>
      </c>
      <c r="G5219" t="s">
        <v>4</v>
      </c>
      <c r="H5219" t="s">
        <v>5</v>
      </c>
      <c r="I5219" t="s">
        <v>6</v>
      </c>
      <c r="J5219" t="s">
        <v>7</v>
      </c>
      <c r="K5219" t="s">
        <v>8</v>
      </c>
      <c r="L5219" t="s">
        <v>9</v>
      </c>
      <c r="M5219" t="s">
        <v>10</v>
      </c>
      <c r="N5219" t="s">
        <v>11</v>
      </c>
    </row>
    <row r="5220" spans="4:14" x14ac:dyDescent="0.25">
      <c r="D5220" t="s">
        <v>12</v>
      </c>
      <c r="E5220" t="s">
        <v>13</v>
      </c>
      <c r="F5220" t="s">
        <v>13</v>
      </c>
      <c r="G5220" t="s">
        <v>13</v>
      </c>
      <c r="H5220" t="s">
        <v>13</v>
      </c>
      <c r="I5220" t="s">
        <v>13</v>
      </c>
      <c r="J5220" t="s">
        <v>13</v>
      </c>
      <c r="K5220" t="s">
        <v>13</v>
      </c>
      <c r="L5220" t="s">
        <v>13</v>
      </c>
      <c r="M5220" t="s">
        <v>13</v>
      </c>
      <c r="N5220" t="s">
        <v>13</v>
      </c>
    </row>
    <row r="5221" spans="4:14" x14ac:dyDescent="0.25">
      <c r="D5221">
        <v>-5</v>
      </c>
      <c r="E5221">
        <v>-0.42899999999999999</v>
      </c>
      <c r="F5221">
        <v>4.3499999999999997E-3</v>
      </c>
      <c r="G5221">
        <v>-2.5999999999999999E-2</v>
      </c>
      <c r="H5221">
        <v>0.45800000000000002</v>
      </c>
      <c r="I5221">
        <v>0.40200000000000002</v>
      </c>
      <c r="J5221">
        <v>1</v>
      </c>
      <c r="K5221">
        <v>1</v>
      </c>
      <c r="L5221">
        <v>-98.575000000000003</v>
      </c>
      <c r="M5221">
        <v>0.27200000000000002</v>
      </c>
      <c r="N5221">
        <v>0.19</v>
      </c>
    </row>
    <row r="5222" spans="4:14" x14ac:dyDescent="0.25">
      <c r="D5222">
        <v>-4</v>
      </c>
      <c r="E5222">
        <v>-0.30399999999999999</v>
      </c>
      <c r="F5222">
        <v>4.3099999999999996E-3</v>
      </c>
      <c r="G5222">
        <v>-2.8000000000000001E-2</v>
      </c>
      <c r="H5222">
        <v>0.44700000000000001</v>
      </c>
      <c r="I5222">
        <v>0.40600000000000003</v>
      </c>
      <c r="J5222">
        <v>1</v>
      </c>
      <c r="K5222">
        <v>1</v>
      </c>
      <c r="L5222">
        <v>-70.393000000000001</v>
      </c>
      <c r="M5222">
        <v>0.27200000000000002</v>
      </c>
      <c r="N5222">
        <v>0.157</v>
      </c>
    </row>
    <row r="5223" spans="4:14" x14ac:dyDescent="0.25">
      <c r="D5223">
        <v>-3</v>
      </c>
      <c r="E5223">
        <v>-0.17699999999999999</v>
      </c>
      <c r="F5223">
        <v>4.3600000000000002E-3</v>
      </c>
      <c r="G5223">
        <v>-3.1E-2</v>
      </c>
      <c r="H5223">
        <v>0.439</v>
      </c>
      <c r="I5223">
        <v>0.41</v>
      </c>
      <c r="J5223">
        <v>1</v>
      </c>
      <c r="K5223">
        <v>1</v>
      </c>
      <c r="L5223">
        <v>-40.694000000000003</v>
      </c>
      <c r="M5223">
        <v>0.27200000000000002</v>
      </c>
      <c r="N5223">
        <v>7.3999999999999996E-2</v>
      </c>
    </row>
    <row r="5224" spans="4:14" x14ac:dyDescent="0.25">
      <c r="D5224">
        <v>-2</v>
      </c>
      <c r="E5224">
        <v>-5.0999999999999997E-2</v>
      </c>
      <c r="F5224">
        <v>4.3899999999999998E-3</v>
      </c>
      <c r="G5224">
        <v>-3.4000000000000002E-2</v>
      </c>
      <c r="H5224">
        <v>0.433</v>
      </c>
      <c r="I5224">
        <v>0.41399999999999998</v>
      </c>
      <c r="J5224">
        <v>1</v>
      </c>
      <c r="K5224">
        <v>1</v>
      </c>
      <c r="L5224">
        <v>-11.62</v>
      </c>
      <c r="M5224">
        <v>0.27200000000000002</v>
      </c>
      <c r="N5224">
        <v>-0.41599999999999998</v>
      </c>
    </row>
    <row r="5225" spans="4:14" x14ac:dyDescent="0.25">
      <c r="D5225">
        <v>-1</v>
      </c>
      <c r="E5225">
        <v>7.4999999999999997E-2</v>
      </c>
      <c r="F5225">
        <v>4.4099999999999999E-3</v>
      </c>
      <c r="G5225">
        <v>-3.6999999999999998E-2</v>
      </c>
      <c r="H5225">
        <v>0.42799999999999999</v>
      </c>
      <c r="I5225">
        <v>0.41899999999999998</v>
      </c>
      <c r="J5225">
        <v>1</v>
      </c>
      <c r="K5225">
        <v>1</v>
      </c>
      <c r="L5225">
        <v>17.119</v>
      </c>
      <c r="M5225">
        <v>0.27300000000000002</v>
      </c>
      <c r="N5225">
        <v>0.73799999999999999</v>
      </c>
    </row>
    <row r="5226" spans="4:14" x14ac:dyDescent="0.25">
      <c r="D5226">
        <v>0</v>
      </c>
      <c r="E5226">
        <v>0.20200000000000001</v>
      </c>
      <c r="F5226">
        <v>4.4099999999999999E-3</v>
      </c>
      <c r="G5226">
        <v>-0.04</v>
      </c>
      <c r="H5226">
        <v>0.42399999999999999</v>
      </c>
      <c r="I5226">
        <v>0.42299999999999999</v>
      </c>
      <c r="J5226">
        <v>1</v>
      </c>
      <c r="K5226">
        <v>1</v>
      </c>
      <c r="L5226">
        <v>45.713999999999999</v>
      </c>
      <c r="M5226">
        <v>0.27300000000000002</v>
      </c>
      <c r="N5226">
        <v>0.44700000000000001</v>
      </c>
    </row>
    <row r="5227" spans="4:14" x14ac:dyDescent="0.25">
      <c r="D5227">
        <v>1</v>
      </c>
      <c r="E5227">
        <v>0.32800000000000001</v>
      </c>
      <c r="F5227">
        <v>4.4400000000000004E-3</v>
      </c>
      <c r="G5227">
        <v>-4.2999999999999997E-2</v>
      </c>
      <c r="H5227">
        <v>0.41899999999999998</v>
      </c>
      <c r="I5227">
        <v>0.42799999999999999</v>
      </c>
      <c r="J5227">
        <v>1</v>
      </c>
      <c r="K5227">
        <v>1</v>
      </c>
      <c r="L5227">
        <v>73.864999999999995</v>
      </c>
      <c r="M5227">
        <v>0.27300000000000002</v>
      </c>
      <c r="N5227">
        <v>0.38</v>
      </c>
    </row>
    <row r="5228" spans="4:14" x14ac:dyDescent="0.25">
      <c r="D5228">
        <v>2</v>
      </c>
      <c r="E5228">
        <v>0.45400000000000001</v>
      </c>
      <c r="F5228">
        <v>4.4999999999999997E-3</v>
      </c>
      <c r="G5228">
        <v>-4.4999999999999998E-2</v>
      </c>
      <c r="H5228">
        <v>0.41499999999999998</v>
      </c>
      <c r="I5228">
        <v>0.435</v>
      </c>
      <c r="J5228">
        <v>1</v>
      </c>
      <c r="K5228">
        <v>1</v>
      </c>
      <c r="L5228">
        <v>100.95</v>
      </c>
      <c r="M5228">
        <v>0.27300000000000002</v>
      </c>
      <c r="N5228">
        <v>0.35</v>
      </c>
    </row>
    <row r="5229" spans="4:14" x14ac:dyDescent="0.25">
      <c r="D5229">
        <v>3</v>
      </c>
      <c r="E5229">
        <v>0.57999999999999996</v>
      </c>
      <c r="F5229">
        <v>4.5399999999999998E-3</v>
      </c>
      <c r="G5229">
        <v>-4.8000000000000001E-2</v>
      </c>
      <c r="H5229">
        <v>0.41099999999999998</v>
      </c>
      <c r="I5229">
        <v>0.441</v>
      </c>
      <c r="J5229">
        <v>1</v>
      </c>
      <c r="K5229">
        <v>1</v>
      </c>
      <c r="L5229">
        <v>127.57599999999999</v>
      </c>
      <c r="M5229">
        <v>0.27300000000000002</v>
      </c>
      <c r="N5229">
        <v>0.33300000000000002</v>
      </c>
    </row>
    <row r="5230" spans="4:14" x14ac:dyDescent="0.25">
      <c r="D5230">
        <v>4</v>
      </c>
      <c r="E5230">
        <v>0.70499999999999996</v>
      </c>
      <c r="F5230">
        <v>5.5599999999999998E-3</v>
      </c>
      <c r="G5230">
        <v>-5.0999999999999997E-2</v>
      </c>
      <c r="H5230">
        <v>0.40699999999999997</v>
      </c>
      <c r="I5230">
        <v>0.44900000000000001</v>
      </c>
      <c r="J5230">
        <v>1</v>
      </c>
      <c r="K5230">
        <v>1</v>
      </c>
      <c r="L5230">
        <v>126.913</v>
      </c>
      <c r="M5230">
        <v>0.27300000000000002</v>
      </c>
      <c r="N5230">
        <v>0.32300000000000001</v>
      </c>
    </row>
    <row r="5231" spans="4:14" x14ac:dyDescent="0.25">
      <c r="D5231">
        <v>5</v>
      </c>
      <c r="E5231">
        <v>0.82799999999999996</v>
      </c>
      <c r="F5231">
        <v>5.6600000000000001E-3</v>
      </c>
      <c r="G5231">
        <v>-5.3999999999999999E-2</v>
      </c>
      <c r="H5231">
        <v>0.40400000000000003</v>
      </c>
      <c r="I5231">
        <v>0.45900000000000002</v>
      </c>
      <c r="J5231">
        <v>1</v>
      </c>
      <c r="K5231">
        <v>1</v>
      </c>
      <c r="L5231">
        <v>146.35900000000001</v>
      </c>
      <c r="M5231">
        <v>0.27300000000000002</v>
      </c>
      <c r="N5231">
        <v>0.315</v>
      </c>
    </row>
    <row r="5232" spans="4:14" x14ac:dyDescent="0.25">
      <c r="D5232">
        <v>6</v>
      </c>
      <c r="E5232">
        <v>0.94799999999999995</v>
      </c>
      <c r="F5232">
        <v>5.8700000000000002E-3</v>
      </c>
      <c r="G5232">
        <v>-5.7000000000000002E-2</v>
      </c>
      <c r="H5232">
        <v>0.39900000000000002</v>
      </c>
      <c r="I5232">
        <v>0.47099999999999997</v>
      </c>
      <c r="J5232">
        <v>1</v>
      </c>
      <c r="K5232">
        <v>1</v>
      </c>
      <c r="L5232">
        <v>161.631</v>
      </c>
      <c r="M5232">
        <v>0.27200000000000002</v>
      </c>
      <c r="N5232">
        <v>0.31</v>
      </c>
    </row>
    <row r="5233" spans="4:14" x14ac:dyDescent="0.25">
      <c r="D5233">
        <v>7</v>
      </c>
      <c r="E5233">
        <v>1.0529999999999999</v>
      </c>
      <c r="F5233">
        <v>7.6899999999999998E-3</v>
      </c>
      <c r="G5233">
        <v>-5.8999999999999997E-2</v>
      </c>
      <c r="H5233">
        <v>0.28199999999999997</v>
      </c>
      <c r="I5233">
        <v>0.48799999999999999</v>
      </c>
      <c r="J5233">
        <v>0.94699999999999995</v>
      </c>
      <c r="K5233">
        <v>1</v>
      </c>
      <c r="L5233">
        <v>136.97399999999999</v>
      </c>
      <c r="M5233">
        <v>0.26800000000000002</v>
      </c>
      <c r="N5233">
        <v>0.30599999999999999</v>
      </c>
    </row>
    <row r="5234" spans="4:14" x14ac:dyDescent="0.25">
      <c r="D5234">
        <v>8</v>
      </c>
      <c r="E5234">
        <v>1.1359999999999999</v>
      </c>
      <c r="F5234">
        <v>1.536E-2</v>
      </c>
      <c r="G5234">
        <v>-0.06</v>
      </c>
      <c r="H5234">
        <v>7.0000000000000001E-3</v>
      </c>
      <c r="I5234">
        <v>0.51100000000000001</v>
      </c>
      <c r="J5234">
        <v>0.83499999999999996</v>
      </c>
      <c r="K5234">
        <v>1</v>
      </c>
      <c r="L5234">
        <v>73.956000000000003</v>
      </c>
      <c r="M5234">
        <v>0.27</v>
      </c>
      <c r="N5234">
        <v>0.30299999999999999</v>
      </c>
    </row>
    <row r="5235" spans="4:14" x14ac:dyDescent="0.25">
      <c r="D5235">
        <v>9</v>
      </c>
      <c r="E5235">
        <v>1.2310000000000001</v>
      </c>
      <c r="F5235">
        <v>1.6990000000000002E-2</v>
      </c>
      <c r="G5235">
        <v>-6.3E-2</v>
      </c>
      <c r="H5235">
        <v>7.0000000000000001E-3</v>
      </c>
      <c r="I5235">
        <v>0.53300000000000003</v>
      </c>
      <c r="J5235">
        <v>0.81499999999999995</v>
      </c>
      <c r="K5235">
        <v>1</v>
      </c>
      <c r="L5235">
        <v>72.456999999999994</v>
      </c>
      <c r="M5235">
        <v>0.27600000000000002</v>
      </c>
      <c r="N5235">
        <v>0.30099999999999999</v>
      </c>
    </row>
    <row r="5236" spans="4:14" x14ac:dyDescent="0.25">
      <c r="D5236">
        <v>10</v>
      </c>
      <c r="E5236">
        <v>1.3180000000000001</v>
      </c>
      <c r="F5236">
        <v>1.8859999999999998E-2</v>
      </c>
      <c r="G5236">
        <v>-6.5000000000000002E-2</v>
      </c>
      <c r="H5236">
        <v>6.0000000000000001E-3</v>
      </c>
      <c r="I5236">
        <v>0.55600000000000005</v>
      </c>
      <c r="J5236">
        <v>0.79600000000000004</v>
      </c>
      <c r="K5236">
        <v>1</v>
      </c>
      <c r="L5236">
        <v>69.867000000000004</v>
      </c>
      <c r="M5236">
        <v>0.27700000000000002</v>
      </c>
      <c r="N5236">
        <v>0.29899999999999999</v>
      </c>
    </row>
    <row r="5238" spans="4:14" x14ac:dyDescent="0.25">
      <c r="D5238" t="s">
        <v>104</v>
      </c>
    </row>
    <row r="5239" spans="4:14" x14ac:dyDescent="0.25">
      <c r="D5239" t="s">
        <v>17</v>
      </c>
    </row>
    <row r="5240" spans="4:14" x14ac:dyDescent="0.25">
      <c r="D5240" t="s">
        <v>0</v>
      </c>
    </row>
    <row r="5241" spans="4:14" x14ac:dyDescent="0.25">
      <c r="D5241" t="s">
        <v>1</v>
      </c>
      <c r="E5241" t="s">
        <v>2</v>
      </c>
      <c r="F5241" t="s">
        <v>3</v>
      </c>
      <c r="G5241" t="s">
        <v>4</v>
      </c>
      <c r="H5241" t="s">
        <v>5</v>
      </c>
      <c r="I5241" t="s">
        <v>6</v>
      </c>
      <c r="J5241" t="s">
        <v>7</v>
      </c>
      <c r="K5241" t="s">
        <v>8</v>
      </c>
      <c r="L5241" t="s">
        <v>9</v>
      </c>
      <c r="M5241" t="s">
        <v>10</v>
      </c>
      <c r="N5241" t="s">
        <v>11</v>
      </c>
    </row>
    <row r="5242" spans="4:14" x14ac:dyDescent="0.25">
      <c r="D5242" t="s">
        <v>12</v>
      </c>
      <c r="E5242" t="s">
        <v>13</v>
      </c>
      <c r="F5242" t="s">
        <v>13</v>
      </c>
      <c r="G5242" t="s">
        <v>13</v>
      </c>
      <c r="H5242" t="s">
        <v>13</v>
      </c>
      <c r="I5242" t="s">
        <v>13</v>
      </c>
      <c r="J5242" t="s">
        <v>13</v>
      </c>
      <c r="K5242" t="s">
        <v>13</v>
      </c>
      <c r="L5242" t="s">
        <v>13</v>
      </c>
      <c r="M5242" t="s">
        <v>13</v>
      </c>
      <c r="N5242" t="s">
        <v>13</v>
      </c>
    </row>
    <row r="5243" spans="4:14" x14ac:dyDescent="0.25">
      <c r="D5243">
        <v>-5</v>
      </c>
      <c r="E5243">
        <v>-0.42899999999999999</v>
      </c>
      <c r="F5243">
        <v>4.1799999999999997E-3</v>
      </c>
      <c r="G5243">
        <v>-2.5999999999999999E-2</v>
      </c>
      <c r="H5243">
        <v>0.44700000000000001</v>
      </c>
      <c r="I5243">
        <v>0.39800000000000002</v>
      </c>
      <c r="J5243">
        <v>1</v>
      </c>
      <c r="K5243">
        <v>1</v>
      </c>
      <c r="L5243">
        <v>-102.643</v>
      </c>
      <c r="M5243">
        <v>0.27200000000000002</v>
      </c>
      <c r="N5243">
        <v>0.19</v>
      </c>
    </row>
    <row r="5244" spans="4:14" x14ac:dyDescent="0.25">
      <c r="D5244">
        <v>-4</v>
      </c>
      <c r="E5244">
        <v>-0.30399999999999999</v>
      </c>
      <c r="F5244">
        <v>4.13E-3</v>
      </c>
      <c r="G5244">
        <v>-2.8000000000000001E-2</v>
      </c>
      <c r="H5244">
        <v>0.439</v>
      </c>
      <c r="I5244">
        <v>0.40300000000000002</v>
      </c>
      <c r="J5244">
        <v>1</v>
      </c>
      <c r="K5244">
        <v>1</v>
      </c>
      <c r="L5244">
        <v>-73.456999999999994</v>
      </c>
      <c r="M5244">
        <v>0.27200000000000002</v>
      </c>
      <c r="N5244">
        <v>0.157</v>
      </c>
    </row>
    <row r="5245" spans="4:14" x14ac:dyDescent="0.25">
      <c r="D5245">
        <v>-3</v>
      </c>
      <c r="E5245">
        <v>-0.17699999999999999</v>
      </c>
      <c r="F5245">
        <v>4.1799999999999997E-3</v>
      </c>
      <c r="G5245">
        <v>-3.1E-2</v>
      </c>
      <c r="H5245">
        <v>0.433</v>
      </c>
      <c r="I5245">
        <v>0.40600000000000003</v>
      </c>
      <c r="J5245">
        <v>1</v>
      </c>
      <c r="K5245">
        <v>1</v>
      </c>
      <c r="L5245">
        <v>-42.481999999999999</v>
      </c>
      <c r="M5245">
        <v>0.27200000000000002</v>
      </c>
      <c r="N5245">
        <v>7.3999999999999996E-2</v>
      </c>
    </row>
    <row r="5246" spans="4:14" x14ac:dyDescent="0.25">
      <c r="D5246">
        <v>-2</v>
      </c>
      <c r="E5246">
        <v>-5.0999999999999997E-2</v>
      </c>
      <c r="F5246">
        <v>4.1999999999999997E-3</v>
      </c>
      <c r="G5246">
        <v>-3.4000000000000002E-2</v>
      </c>
      <c r="H5246">
        <v>0.42699999999999999</v>
      </c>
      <c r="I5246">
        <v>0.41</v>
      </c>
      <c r="J5246">
        <v>1</v>
      </c>
      <c r="K5246">
        <v>1</v>
      </c>
      <c r="L5246">
        <v>-12.135</v>
      </c>
      <c r="M5246">
        <v>0.27200000000000002</v>
      </c>
      <c r="N5246">
        <v>-0.41599999999999998</v>
      </c>
    </row>
    <row r="5247" spans="4:14" x14ac:dyDescent="0.25">
      <c r="D5247">
        <v>-1</v>
      </c>
      <c r="E5247">
        <v>7.4999999999999997E-2</v>
      </c>
      <c r="F5247">
        <v>4.2199999999999998E-3</v>
      </c>
      <c r="G5247">
        <v>-3.6999999999999998E-2</v>
      </c>
      <c r="H5247">
        <v>0.42199999999999999</v>
      </c>
      <c r="I5247">
        <v>0.41399999999999998</v>
      </c>
      <c r="J5247">
        <v>1</v>
      </c>
      <c r="K5247">
        <v>1</v>
      </c>
      <c r="L5247">
        <v>17.872</v>
      </c>
      <c r="M5247">
        <v>0.27300000000000002</v>
      </c>
      <c r="N5247">
        <v>0.73799999999999999</v>
      </c>
    </row>
    <row r="5248" spans="4:14" x14ac:dyDescent="0.25">
      <c r="D5248">
        <v>0</v>
      </c>
      <c r="E5248">
        <v>0.20200000000000001</v>
      </c>
      <c r="F5248">
        <v>4.2300000000000003E-3</v>
      </c>
      <c r="G5248">
        <v>-0.04</v>
      </c>
      <c r="H5248">
        <v>0.41899999999999998</v>
      </c>
      <c r="I5248">
        <v>0.41899999999999998</v>
      </c>
      <c r="J5248">
        <v>1</v>
      </c>
      <c r="K5248">
        <v>1</v>
      </c>
      <c r="L5248">
        <v>47.747</v>
      </c>
      <c r="M5248">
        <v>0.27300000000000002</v>
      </c>
      <c r="N5248">
        <v>0.44700000000000001</v>
      </c>
    </row>
    <row r="5249" spans="4:14" x14ac:dyDescent="0.25">
      <c r="D5249">
        <v>1</v>
      </c>
      <c r="E5249">
        <v>0.32800000000000001</v>
      </c>
      <c r="F5249">
        <v>4.2500000000000003E-3</v>
      </c>
      <c r="G5249">
        <v>-4.2999999999999997E-2</v>
      </c>
      <c r="H5249">
        <v>0.41399999999999998</v>
      </c>
      <c r="I5249">
        <v>0.42299999999999999</v>
      </c>
      <c r="J5249">
        <v>1</v>
      </c>
      <c r="K5249">
        <v>1</v>
      </c>
      <c r="L5249">
        <v>77.197000000000003</v>
      </c>
      <c r="M5249">
        <v>0.27300000000000002</v>
      </c>
      <c r="N5249">
        <v>0.38</v>
      </c>
    </row>
    <row r="5250" spans="4:14" x14ac:dyDescent="0.25">
      <c r="D5250">
        <v>2</v>
      </c>
      <c r="E5250">
        <v>0.45400000000000001</v>
      </c>
      <c r="F5250">
        <v>4.3200000000000001E-3</v>
      </c>
      <c r="G5250">
        <v>-4.4999999999999998E-2</v>
      </c>
      <c r="H5250">
        <v>0.41099999999999998</v>
      </c>
      <c r="I5250">
        <v>0.42799999999999999</v>
      </c>
      <c r="J5250">
        <v>1</v>
      </c>
      <c r="K5250">
        <v>1</v>
      </c>
      <c r="L5250">
        <v>105.193</v>
      </c>
      <c r="M5250">
        <v>0.27300000000000002</v>
      </c>
      <c r="N5250">
        <v>0.35</v>
      </c>
    </row>
    <row r="5251" spans="4:14" x14ac:dyDescent="0.25">
      <c r="D5251">
        <v>3</v>
      </c>
      <c r="E5251">
        <v>0.57999999999999996</v>
      </c>
      <c r="F5251">
        <v>4.3600000000000002E-3</v>
      </c>
      <c r="G5251">
        <v>-4.8000000000000001E-2</v>
      </c>
      <c r="H5251">
        <v>0.40699999999999997</v>
      </c>
      <c r="I5251">
        <v>0.433</v>
      </c>
      <c r="J5251">
        <v>1</v>
      </c>
      <c r="K5251">
        <v>1</v>
      </c>
      <c r="L5251">
        <v>132.89599999999999</v>
      </c>
      <c r="M5251">
        <v>0.27300000000000002</v>
      </c>
      <c r="N5251">
        <v>0.33300000000000002</v>
      </c>
    </row>
    <row r="5252" spans="4:14" x14ac:dyDescent="0.25">
      <c r="D5252">
        <v>4</v>
      </c>
      <c r="E5252">
        <v>0.70499999999999996</v>
      </c>
      <c r="F5252">
        <v>5.3E-3</v>
      </c>
      <c r="G5252">
        <v>-5.0999999999999997E-2</v>
      </c>
      <c r="H5252">
        <v>0.40400000000000003</v>
      </c>
      <c r="I5252">
        <v>0.441</v>
      </c>
      <c r="J5252">
        <v>1</v>
      </c>
      <c r="K5252">
        <v>1</v>
      </c>
      <c r="L5252">
        <v>133.042</v>
      </c>
      <c r="M5252">
        <v>0.27300000000000002</v>
      </c>
      <c r="N5252">
        <v>0.32300000000000001</v>
      </c>
    </row>
    <row r="5253" spans="4:14" x14ac:dyDescent="0.25">
      <c r="D5253">
        <v>5</v>
      </c>
      <c r="E5253">
        <v>0.82799999999999996</v>
      </c>
      <c r="F5253">
        <v>5.3800000000000002E-3</v>
      </c>
      <c r="G5253">
        <v>-5.3999999999999999E-2</v>
      </c>
      <c r="H5253">
        <v>0.4</v>
      </c>
      <c r="I5253">
        <v>0.44900000000000001</v>
      </c>
      <c r="J5253">
        <v>1</v>
      </c>
      <c r="K5253">
        <v>1</v>
      </c>
      <c r="L5253">
        <v>153.886</v>
      </c>
      <c r="M5253">
        <v>0.27300000000000002</v>
      </c>
      <c r="N5253">
        <v>0.315</v>
      </c>
    </row>
    <row r="5254" spans="4:14" x14ac:dyDescent="0.25">
      <c r="D5254">
        <v>6</v>
      </c>
      <c r="E5254">
        <v>0.94799999999999995</v>
      </c>
      <c r="F5254">
        <v>6.6600000000000001E-3</v>
      </c>
      <c r="G5254">
        <v>-5.7000000000000002E-2</v>
      </c>
      <c r="H5254">
        <v>0.30099999999999999</v>
      </c>
      <c r="I5254">
        <v>0.45900000000000002</v>
      </c>
      <c r="J5254">
        <v>1</v>
      </c>
      <c r="K5254">
        <v>1</v>
      </c>
      <c r="L5254">
        <v>142.286</v>
      </c>
      <c r="M5254">
        <v>0.27100000000000002</v>
      </c>
      <c r="N5254">
        <v>0.31</v>
      </c>
    </row>
    <row r="5255" spans="4:14" x14ac:dyDescent="0.25">
      <c r="D5255">
        <v>7</v>
      </c>
      <c r="E5255">
        <v>1.048</v>
      </c>
      <c r="F5255">
        <v>9.5899999999999996E-3</v>
      </c>
      <c r="G5255">
        <v>-5.8999999999999997E-2</v>
      </c>
      <c r="H5255">
        <v>0.17699999999999999</v>
      </c>
      <c r="I5255">
        <v>0.47299999999999998</v>
      </c>
      <c r="J5255">
        <v>0.92200000000000004</v>
      </c>
      <c r="K5255">
        <v>1</v>
      </c>
      <c r="L5255">
        <v>109.18600000000001</v>
      </c>
      <c r="M5255">
        <v>0.26900000000000002</v>
      </c>
      <c r="N5255">
        <v>0.30599999999999999</v>
      </c>
    </row>
    <row r="5256" spans="4:14" x14ac:dyDescent="0.25">
      <c r="D5256">
        <v>8</v>
      </c>
      <c r="E5256">
        <v>1.139</v>
      </c>
      <c r="F5256">
        <v>1.456E-2</v>
      </c>
      <c r="G5256">
        <v>-0.06</v>
      </c>
      <c r="H5256">
        <v>7.0000000000000001E-3</v>
      </c>
      <c r="I5256">
        <v>0.49199999999999999</v>
      </c>
      <c r="J5256">
        <v>0.84699999999999998</v>
      </c>
      <c r="K5256">
        <v>1</v>
      </c>
      <c r="L5256">
        <v>78.182000000000002</v>
      </c>
      <c r="M5256">
        <v>0.27200000000000002</v>
      </c>
      <c r="N5256">
        <v>0.30299999999999999</v>
      </c>
    </row>
    <row r="5257" spans="4:14" x14ac:dyDescent="0.25">
      <c r="D5257">
        <v>9</v>
      </c>
      <c r="E5257">
        <v>1.234</v>
      </c>
      <c r="F5257">
        <v>1.609E-2</v>
      </c>
      <c r="G5257">
        <v>-6.3E-2</v>
      </c>
      <c r="H5257">
        <v>7.0000000000000001E-3</v>
      </c>
      <c r="I5257">
        <v>0.51600000000000001</v>
      </c>
      <c r="J5257">
        <v>0.82699999999999996</v>
      </c>
      <c r="K5257">
        <v>1</v>
      </c>
      <c r="L5257">
        <v>76.710999999999999</v>
      </c>
      <c r="M5257">
        <v>0.27600000000000002</v>
      </c>
      <c r="N5257">
        <v>0.30099999999999999</v>
      </c>
    </row>
    <row r="5258" spans="4:14" x14ac:dyDescent="0.25">
      <c r="D5258">
        <v>10</v>
      </c>
      <c r="E5258">
        <v>1.321</v>
      </c>
      <c r="F5258">
        <v>1.7860000000000001E-2</v>
      </c>
      <c r="G5258">
        <v>-6.5000000000000002E-2</v>
      </c>
      <c r="H5258">
        <v>6.0000000000000001E-3</v>
      </c>
      <c r="I5258">
        <v>0.53700000000000003</v>
      </c>
      <c r="J5258">
        <v>0.80700000000000005</v>
      </c>
      <c r="K5258">
        <v>1</v>
      </c>
      <c r="L5258">
        <v>73.977999999999994</v>
      </c>
      <c r="M5258">
        <v>0.27700000000000002</v>
      </c>
      <c r="N5258">
        <v>0.29899999999999999</v>
      </c>
    </row>
    <row r="5260" spans="4:14" x14ac:dyDescent="0.25">
      <c r="D5260" t="s">
        <v>104</v>
      </c>
    </row>
    <row r="5261" spans="4:14" x14ac:dyDescent="0.25">
      <c r="D5261" t="s">
        <v>18</v>
      </c>
    </row>
    <row r="5262" spans="4:14" x14ac:dyDescent="0.25">
      <c r="D5262" t="s">
        <v>0</v>
      </c>
    </row>
    <row r="5263" spans="4:14" x14ac:dyDescent="0.25">
      <c r="D5263" t="s">
        <v>1</v>
      </c>
      <c r="E5263" t="s">
        <v>2</v>
      </c>
      <c r="F5263" t="s">
        <v>3</v>
      </c>
      <c r="G5263" t="s">
        <v>4</v>
      </c>
      <c r="H5263" t="s">
        <v>5</v>
      </c>
      <c r="I5263" t="s">
        <v>6</v>
      </c>
      <c r="J5263" t="s">
        <v>7</v>
      </c>
      <c r="K5263" t="s">
        <v>8</v>
      </c>
      <c r="L5263" t="s">
        <v>9</v>
      </c>
      <c r="M5263" t="s">
        <v>10</v>
      </c>
      <c r="N5263" t="s">
        <v>11</v>
      </c>
    </row>
    <row r="5264" spans="4:14" x14ac:dyDescent="0.25">
      <c r="D5264" t="s">
        <v>12</v>
      </c>
      <c r="E5264" t="s">
        <v>13</v>
      </c>
      <c r="F5264" t="s">
        <v>13</v>
      </c>
      <c r="G5264" t="s">
        <v>13</v>
      </c>
      <c r="H5264" t="s">
        <v>13</v>
      </c>
      <c r="I5264" t="s">
        <v>13</v>
      </c>
      <c r="J5264" t="s">
        <v>13</v>
      </c>
      <c r="K5264" t="s">
        <v>13</v>
      </c>
      <c r="L5264" t="s">
        <v>13</v>
      </c>
      <c r="M5264" t="s">
        <v>13</v>
      </c>
      <c r="N5264" t="s">
        <v>13</v>
      </c>
    </row>
    <row r="5265" spans="4:14" x14ac:dyDescent="0.25">
      <c r="D5265">
        <v>-5</v>
      </c>
      <c r="E5265">
        <v>-0.42899999999999999</v>
      </c>
      <c r="F5265">
        <v>4.4799999999999996E-3</v>
      </c>
      <c r="G5265">
        <v>-2.5999999999999999E-2</v>
      </c>
      <c r="H5265">
        <v>0.44</v>
      </c>
      <c r="I5265">
        <v>0.308</v>
      </c>
      <c r="J5265">
        <v>1</v>
      </c>
      <c r="K5265">
        <v>1</v>
      </c>
      <c r="L5265">
        <v>-95.738</v>
      </c>
      <c r="M5265">
        <v>0.27200000000000002</v>
      </c>
      <c r="N5265">
        <v>0.19</v>
      </c>
    </row>
    <row r="5266" spans="4:14" x14ac:dyDescent="0.25">
      <c r="D5266">
        <v>-4</v>
      </c>
      <c r="E5266">
        <v>-0.30399999999999999</v>
      </c>
      <c r="F5266">
        <v>4.0099999999999997E-3</v>
      </c>
      <c r="G5266">
        <v>-2.8000000000000001E-2</v>
      </c>
      <c r="H5266">
        <v>0.433</v>
      </c>
      <c r="I5266">
        <v>0.4</v>
      </c>
      <c r="J5266">
        <v>1</v>
      </c>
      <c r="K5266">
        <v>1</v>
      </c>
      <c r="L5266">
        <v>-75.757000000000005</v>
      </c>
      <c r="M5266">
        <v>0.27200000000000002</v>
      </c>
      <c r="N5266">
        <v>0.157</v>
      </c>
    </row>
    <row r="5267" spans="4:14" x14ac:dyDescent="0.25">
      <c r="D5267">
        <v>-3</v>
      </c>
      <c r="E5267">
        <v>-0.17699999999999999</v>
      </c>
      <c r="F5267">
        <v>4.0499999999999998E-3</v>
      </c>
      <c r="G5267">
        <v>-3.1E-2</v>
      </c>
      <c r="H5267">
        <v>0.42699999999999999</v>
      </c>
      <c r="I5267">
        <v>0.40400000000000003</v>
      </c>
      <c r="J5267">
        <v>1</v>
      </c>
      <c r="K5267">
        <v>1</v>
      </c>
      <c r="L5267">
        <v>-43.853000000000002</v>
      </c>
      <c r="M5267">
        <v>0.27200000000000002</v>
      </c>
      <c r="N5267">
        <v>7.3999999999999996E-2</v>
      </c>
    </row>
    <row r="5268" spans="4:14" x14ac:dyDescent="0.25">
      <c r="D5268">
        <v>-2</v>
      </c>
      <c r="E5268">
        <v>-5.0999999999999997E-2</v>
      </c>
      <c r="F5268">
        <v>4.0699999999999998E-3</v>
      </c>
      <c r="G5268">
        <v>-3.4000000000000002E-2</v>
      </c>
      <c r="H5268">
        <v>0.42299999999999999</v>
      </c>
      <c r="I5268">
        <v>0.40699999999999997</v>
      </c>
      <c r="J5268">
        <v>1</v>
      </c>
      <c r="K5268">
        <v>1</v>
      </c>
      <c r="L5268">
        <v>-12.542999999999999</v>
      </c>
      <c r="M5268">
        <v>0.27200000000000002</v>
      </c>
      <c r="N5268">
        <v>-0.41599999999999998</v>
      </c>
    </row>
    <row r="5269" spans="4:14" x14ac:dyDescent="0.25">
      <c r="D5269">
        <v>-1</v>
      </c>
      <c r="E5269">
        <v>7.4999999999999997E-2</v>
      </c>
      <c r="F5269">
        <v>4.0800000000000003E-3</v>
      </c>
      <c r="G5269">
        <v>-3.6999999999999998E-2</v>
      </c>
      <c r="H5269">
        <v>0.41899999999999998</v>
      </c>
      <c r="I5269">
        <v>0.41099999999999998</v>
      </c>
      <c r="J5269">
        <v>1</v>
      </c>
      <c r="K5269">
        <v>1</v>
      </c>
      <c r="L5269">
        <v>18.484000000000002</v>
      </c>
      <c r="M5269">
        <v>0.27300000000000002</v>
      </c>
      <c r="N5269">
        <v>0.73799999999999999</v>
      </c>
    </row>
    <row r="5270" spans="4:14" x14ac:dyDescent="0.25">
      <c r="D5270">
        <v>0</v>
      </c>
      <c r="E5270">
        <v>0.20200000000000001</v>
      </c>
      <c r="F5270">
        <v>4.0899999999999999E-3</v>
      </c>
      <c r="G5270">
        <v>-0.04</v>
      </c>
      <c r="H5270">
        <v>0.41499999999999998</v>
      </c>
      <c r="I5270">
        <v>0.41499999999999998</v>
      </c>
      <c r="J5270">
        <v>1</v>
      </c>
      <c r="K5270">
        <v>1</v>
      </c>
      <c r="L5270">
        <v>49.341000000000001</v>
      </c>
      <c r="M5270">
        <v>0.27300000000000002</v>
      </c>
      <c r="N5270">
        <v>0.44700000000000001</v>
      </c>
    </row>
    <row r="5271" spans="4:14" x14ac:dyDescent="0.25">
      <c r="D5271">
        <v>1</v>
      </c>
      <c r="E5271">
        <v>0.32800000000000001</v>
      </c>
      <c r="F5271">
        <v>4.1099999999999999E-3</v>
      </c>
      <c r="G5271">
        <v>-4.2999999999999997E-2</v>
      </c>
      <c r="H5271">
        <v>0.41099999999999998</v>
      </c>
      <c r="I5271">
        <v>0.41899999999999998</v>
      </c>
      <c r="J5271">
        <v>1</v>
      </c>
      <c r="K5271">
        <v>1</v>
      </c>
      <c r="L5271">
        <v>79.805000000000007</v>
      </c>
      <c r="M5271">
        <v>0.27300000000000002</v>
      </c>
      <c r="N5271">
        <v>0.38</v>
      </c>
    </row>
    <row r="5272" spans="4:14" x14ac:dyDescent="0.25">
      <c r="D5272">
        <v>2</v>
      </c>
      <c r="E5272">
        <v>0.45400000000000001</v>
      </c>
      <c r="F5272">
        <v>4.1700000000000001E-3</v>
      </c>
      <c r="G5272">
        <v>-4.4999999999999998E-2</v>
      </c>
      <c r="H5272">
        <v>0.40799999999999997</v>
      </c>
      <c r="I5272">
        <v>0.42399999999999999</v>
      </c>
      <c r="J5272">
        <v>1</v>
      </c>
      <c r="K5272">
        <v>1</v>
      </c>
      <c r="L5272">
        <v>108.762</v>
      </c>
      <c r="M5272">
        <v>0.27300000000000002</v>
      </c>
      <c r="N5272">
        <v>0.35</v>
      </c>
    </row>
    <row r="5273" spans="4:14" x14ac:dyDescent="0.25">
      <c r="D5273">
        <v>3</v>
      </c>
      <c r="E5273">
        <v>0.57999999999999996</v>
      </c>
      <c r="F5273">
        <v>4.2300000000000003E-3</v>
      </c>
      <c r="G5273">
        <v>-4.8000000000000001E-2</v>
      </c>
      <c r="H5273">
        <v>0.40400000000000003</v>
      </c>
      <c r="I5273">
        <v>0.42899999999999999</v>
      </c>
      <c r="J5273">
        <v>1</v>
      </c>
      <c r="K5273">
        <v>1</v>
      </c>
      <c r="L5273">
        <v>137.154</v>
      </c>
      <c r="M5273">
        <v>0.27300000000000002</v>
      </c>
      <c r="N5273">
        <v>0.33300000000000002</v>
      </c>
    </row>
    <row r="5274" spans="4:14" x14ac:dyDescent="0.25">
      <c r="D5274">
        <v>4</v>
      </c>
      <c r="E5274">
        <v>0.70499999999999996</v>
      </c>
      <c r="F5274">
        <v>4.2599999999999999E-3</v>
      </c>
      <c r="G5274">
        <v>-5.0999999999999997E-2</v>
      </c>
      <c r="H5274">
        <v>0.40100000000000002</v>
      </c>
      <c r="I5274">
        <v>0.435</v>
      </c>
      <c r="J5274">
        <v>1</v>
      </c>
      <c r="K5274">
        <v>1</v>
      </c>
      <c r="L5274">
        <v>165.39699999999999</v>
      </c>
      <c r="M5274">
        <v>0.27300000000000002</v>
      </c>
      <c r="N5274">
        <v>0.32300000000000001</v>
      </c>
    </row>
    <row r="5275" spans="4:14" x14ac:dyDescent="0.25">
      <c r="D5275">
        <v>5</v>
      </c>
      <c r="E5275">
        <v>0.82799999999999996</v>
      </c>
      <c r="F5275">
        <v>5.79E-3</v>
      </c>
      <c r="G5275">
        <v>-5.3999999999999999E-2</v>
      </c>
      <c r="H5275">
        <v>0.33900000000000002</v>
      </c>
      <c r="I5275">
        <v>0.442</v>
      </c>
      <c r="J5275">
        <v>1</v>
      </c>
      <c r="K5275">
        <v>1</v>
      </c>
      <c r="L5275">
        <v>143.08500000000001</v>
      </c>
      <c r="M5275">
        <v>0.27300000000000002</v>
      </c>
      <c r="N5275">
        <v>0.315</v>
      </c>
    </row>
    <row r="5276" spans="4:14" x14ac:dyDescent="0.25">
      <c r="D5276">
        <v>6</v>
      </c>
      <c r="E5276">
        <v>0.94799999999999995</v>
      </c>
      <c r="F5276">
        <v>6.7400000000000003E-3</v>
      </c>
      <c r="G5276">
        <v>-5.7000000000000002E-2</v>
      </c>
      <c r="H5276">
        <v>0.27200000000000002</v>
      </c>
      <c r="I5276">
        <v>0.45100000000000001</v>
      </c>
      <c r="J5276">
        <v>1</v>
      </c>
      <c r="K5276">
        <v>1</v>
      </c>
      <c r="L5276">
        <v>140.62799999999999</v>
      </c>
      <c r="M5276">
        <v>0.27100000000000002</v>
      </c>
      <c r="N5276">
        <v>0.31</v>
      </c>
    </row>
    <row r="5277" spans="4:14" x14ac:dyDescent="0.25">
      <c r="D5277">
        <v>7</v>
      </c>
      <c r="E5277">
        <v>1.0449999999999999</v>
      </c>
      <c r="F5277">
        <v>1.038E-2</v>
      </c>
      <c r="G5277">
        <v>-5.8999999999999997E-2</v>
      </c>
      <c r="H5277">
        <v>0.11</v>
      </c>
      <c r="I5277">
        <v>0.46200000000000002</v>
      </c>
      <c r="J5277">
        <v>0.90900000000000003</v>
      </c>
      <c r="K5277">
        <v>1</v>
      </c>
      <c r="L5277">
        <v>100.613</v>
      </c>
      <c r="M5277">
        <v>0.26900000000000002</v>
      </c>
      <c r="N5277">
        <v>0.30599999999999999</v>
      </c>
    </row>
    <row r="5278" spans="4:14" x14ac:dyDescent="0.25">
      <c r="D5278">
        <v>8</v>
      </c>
      <c r="E5278">
        <v>1.141</v>
      </c>
      <c r="F5278">
        <v>1.397E-2</v>
      </c>
      <c r="G5278">
        <v>-6.0999999999999999E-2</v>
      </c>
      <c r="H5278">
        <v>7.0000000000000001E-3</v>
      </c>
      <c r="I5278">
        <v>0.47799999999999998</v>
      </c>
      <c r="J5278">
        <v>0.85599999999999998</v>
      </c>
      <c r="K5278">
        <v>1</v>
      </c>
      <c r="L5278">
        <v>81.628</v>
      </c>
      <c r="M5278">
        <v>0.27300000000000002</v>
      </c>
      <c r="N5278">
        <v>0.30299999999999999</v>
      </c>
    </row>
    <row r="5279" spans="4:14" x14ac:dyDescent="0.25">
      <c r="D5279">
        <v>9</v>
      </c>
      <c r="E5279">
        <v>1.236</v>
      </c>
      <c r="F5279">
        <v>1.5429999999999999E-2</v>
      </c>
      <c r="G5279">
        <v>-6.3E-2</v>
      </c>
      <c r="H5279">
        <v>7.0000000000000001E-3</v>
      </c>
      <c r="I5279">
        <v>0.499</v>
      </c>
      <c r="J5279">
        <v>0.83599999999999997</v>
      </c>
      <c r="K5279">
        <v>1</v>
      </c>
      <c r="L5279">
        <v>80.149000000000001</v>
      </c>
      <c r="M5279">
        <v>0.27600000000000002</v>
      </c>
      <c r="N5279">
        <v>0.30099999999999999</v>
      </c>
    </row>
    <row r="5280" spans="4:14" x14ac:dyDescent="0.25">
      <c r="D5280">
        <v>10</v>
      </c>
      <c r="E5280">
        <v>1.3240000000000001</v>
      </c>
      <c r="F5280">
        <v>1.7100000000000001E-2</v>
      </c>
      <c r="G5280">
        <v>-6.5000000000000002E-2</v>
      </c>
      <c r="H5280">
        <v>6.0000000000000001E-3</v>
      </c>
      <c r="I5280">
        <v>0.52400000000000002</v>
      </c>
      <c r="J5280">
        <v>0.81699999999999995</v>
      </c>
      <c r="K5280">
        <v>1</v>
      </c>
      <c r="L5280">
        <v>77.408000000000001</v>
      </c>
      <c r="M5280">
        <v>0.27700000000000002</v>
      </c>
      <c r="N5280">
        <v>0.29899999999999999</v>
      </c>
    </row>
    <row r="5282" spans="4:14" x14ac:dyDescent="0.25">
      <c r="D5282" t="s">
        <v>106</v>
      </c>
    </row>
    <row r="5283" spans="4:14" x14ac:dyDescent="0.25">
      <c r="D5283" t="s">
        <v>14</v>
      </c>
    </row>
    <row r="5284" spans="4:14" x14ac:dyDescent="0.25">
      <c r="D5284" t="s">
        <v>0</v>
      </c>
    </row>
    <row r="5285" spans="4:14" x14ac:dyDescent="0.25">
      <c r="D5285" t="s">
        <v>1</v>
      </c>
      <c r="E5285" t="s">
        <v>2</v>
      </c>
      <c r="F5285" t="s">
        <v>3</v>
      </c>
      <c r="G5285" t="s">
        <v>4</v>
      </c>
      <c r="H5285" t="s">
        <v>5</v>
      </c>
      <c r="I5285" t="s">
        <v>6</v>
      </c>
      <c r="J5285" t="s">
        <v>7</v>
      </c>
      <c r="K5285" t="s">
        <v>8</v>
      </c>
      <c r="L5285" t="s">
        <v>9</v>
      </c>
      <c r="M5285" t="s">
        <v>10</v>
      </c>
      <c r="N5285" t="s">
        <v>11</v>
      </c>
    </row>
    <row r="5286" spans="4:14" x14ac:dyDescent="0.25">
      <c r="D5286" t="s">
        <v>12</v>
      </c>
      <c r="E5286" t="s">
        <v>13</v>
      </c>
      <c r="F5286" t="s">
        <v>13</v>
      </c>
      <c r="G5286" t="s">
        <v>13</v>
      </c>
      <c r="H5286" t="s">
        <v>13</v>
      </c>
      <c r="I5286" t="s">
        <v>13</v>
      </c>
      <c r="J5286" t="s">
        <v>13</v>
      </c>
      <c r="K5286" t="s">
        <v>13</v>
      </c>
      <c r="L5286" t="s">
        <v>13</v>
      </c>
      <c r="M5286" t="s">
        <v>13</v>
      </c>
      <c r="N5286" t="s">
        <v>13</v>
      </c>
    </row>
    <row r="5287" spans="4:14" x14ac:dyDescent="0.25">
      <c r="D5287">
        <v>-5</v>
      </c>
      <c r="E5287">
        <v>-0.221</v>
      </c>
      <c r="F5287">
        <v>1.1610000000000001E-2</v>
      </c>
      <c r="G5287">
        <v>-6.2E-2</v>
      </c>
      <c r="H5287">
        <v>0.50700000000000001</v>
      </c>
      <c r="I5287">
        <v>4.0000000000000001E-3</v>
      </c>
      <c r="J5287">
        <v>1</v>
      </c>
      <c r="K5287">
        <v>0.82299999999999995</v>
      </c>
      <c r="L5287">
        <v>-19.015999999999998</v>
      </c>
      <c r="M5287">
        <v>0.29499999999999998</v>
      </c>
      <c r="N5287">
        <v>-3.3000000000000002E-2</v>
      </c>
    </row>
    <row r="5288" spans="4:14" x14ac:dyDescent="0.25">
      <c r="D5288">
        <v>-4</v>
      </c>
      <c r="E5288">
        <v>-0.10299999999999999</v>
      </c>
      <c r="F5288">
        <v>5.1700000000000001E-3</v>
      </c>
      <c r="G5288">
        <v>-6.8000000000000005E-2</v>
      </c>
      <c r="H5288">
        <v>0.48699999999999999</v>
      </c>
      <c r="I5288">
        <v>0.41899999999999998</v>
      </c>
      <c r="J5288">
        <v>1</v>
      </c>
      <c r="K5288">
        <v>1</v>
      </c>
      <c r="L5288">
        <v>-19.893999999999998</v>
      </c>
      <c r="M5288">
        <v>0.28299999999999997</v>
      </c>
      <c r="N5288">
        <v>-0.40899999999999997</v>
      </c>
    </row>
    <row r="5289" spans="4:14" x14ac:dyDescent="0.25">
      <c r="D5289">
        <v>-3</v>
      </c>
      <c r="E5289">
        <v>2.4E-2</v>
      </c>
      <c r="F5289">
        <v>5.28E-3</v>
      </c>
      <c r="G5289">
        <v>-7.0999999999999994E-2</v>
      </c>
      <c r="H5289">
        <v>0.47199999999999998</v>
      </c>
      <c r="I5289">
        <v>0.42399999999999999</v>
      </c>
      <c r="J5289">
        <v>1</v>
      </c>
      <c r="K5289">
        <v>1</v>
      </c>
      <c r="L5289">
        <v>4.4589999999999996</v>
      </c>
      <c r="M5289">
        <v>0.27200000000000002</v>
      </c>
      <c r="N5289">
        <v>3.246</v>
      </c>
    </row>
    <row r="5290" spans="4:14" x14ac:dyDescent="0.25">
      <c r="D5290">
        <v>-2</v>
      </c>
      <c r="E5290">
        <v>0.15</v>
      </c>
      <c r="F5290">
        <v>5.3699999999999998E-3</v>
      </c>
      <c r="G5290">
        <v>-7.2999999999999995E-2</v>
      </c>
      <c r="H5290">
        <v>0.46100000000000002</v>
      </c>
      <c r="I5290">
        <v>0.42899999999999999</v>
      </c>
      <c r="J5290">
        <v>1</v>
      </c>
      <c r="K5290">
        <v>1</v>
      </c>
      <c r="L5290">
        <v>27.911999999999999</v>
      </c>
      <c r="M5290">
        <v>0.27300000000000002</v>
      </c>
      <c r="N5290">
        <v>0.74</v>
      </c>
    </row>
    <row r="5291" spans="4:14" x14ac:dyDescent="0.25">
      <c r="D5291">
        <v>-1</v>
      </c>
      <c r="E5291">
        <v>0.27600000000000002</v>
      </c>
      <c r="F5291">
        <v>5.45E-3</v>
      </c>
      <c r="G5291">
        <v>-7.5999999999999998E-2</v>
      </c>
      <c r="H5291">
        <v>0.45200000000000001</v>
      </c>
      <c r="I5291">
        <v>0.435</v>
      </c>
      <c r="J5291">
        <v>1</v>
      </c>
      <c r="K5291">
        <v>1</v>
      </c>
      <c r="L5291">
        <v>50.710999999999999</v>
      </c>
      <c r="M5291">
        <v>0.27300000000000002</v>
      </c>
      <c r="N5291">
        <v>0.52600000000000002</v>
      </c>
    </row>
    <row r="5292" spans="4:14" x14ac:dyDescent="0.25">
      <c r="D5292">
        <v>0</v>
      </c>
      <c r="E5292">
        <v>0.40200000000000002</v>
      </c>
      <c r="F5292">
        <v>6.7099999999999998E-3</v>
      </c>
      <c r="G5292">
        <v>-7.9000000000000001E-2</v>
      </c>
      <c r="H5292">
        <v>0.44400000000000001</v>
      </c>
      <c r="I5292">
        <v>0.442</v>
      </c>
      <c r="J5292">
        <v>1</v>
      </c>
      <c r="K5292">
        <v>1</v>
      </c>
      <c r="L5292">
        <v>59.954999999999998</v>
      </c>
      <c r="M5292">
        <v>0.27300000000000002</v>
      </c>
      <c r="N5292">
        <v>0.44700000000000001</v>
      </c>
    </row>
    <row r="5293" spans="4:14" x14ac:dyDescent="0.25">
      <c r="D5293">
        <v>1</v>
      </c>
      <c r="E5293">
        <v>0.52800000000000002</v>
      </c>
      <c r="F5293">
        <v>6.9499999999999996E-3</v>
      </c>
      <c r="G5293">
        <v>-8.2000000000000003E-2</v>
      </c>
      <c r="H5293">
        <v>0.437</v>
      </c>
      <c r="I5293">
        <v>0.44900000000000001</v>
      </c>
      <c r="J5293">
        <v>1</v>
      </c>
      <c r="K5293">
        <v>1</v>
      </c>
      <c r="L5293">
        <v>75.962000000000003</v>
      </c>
      <c r="M5293">
        <v>0.27300000000000002</v>
      </c>
      <c r="N5293">
        <v>0.40500000000000003</v>
      </c>
    </row>
    <row r="5294" spans="4:14" x14ac:dyDescent="0.25">
      <c r="D5294">
        <v>2</v>
      </c>
      <c r="E5294">
        <v>0.65400000000000003</v>
      </c>
      <c r="F5294">
        <v>7.1399999999999996E-3</v>
      </c>
      <c r="G5294">
        <v>-8.5000000000000006E-2</v>
      </c>
      <c r="H5294">
        <v>0.432</v>
      </c>
      <c r="I5294">
        <v>0.45700000000000002</v>
      </c>
      <c r="J5294">
        <v>1</v>
      </c>
      <c r="K5294">
        <v>1</v>
      </c>
      <c r="L5294">
        <v>91.534999999999997</v>
      </c>
      <c r="M5294">
        <v>0.27300000000000002</v>
      </c>
      <c r="N5294">
        <v>0.38</v>
      </c>
    </row>
    <row r="5295" spans="4:14" x14ac:dyDescent="0.25">
      <c r="D5295">
        <v>3</v>
      </c>
      <c r="E5295">
        <v>0.77900000000000003</v>
      </c>
      <c r="F5295">
        <v>7.3800000000000003E-3</v>
      </c>
      <c r="G5295">
        <v>-8.7999999999999995E-2</v>
      </c>
      <c r="H5295">
        <v>0.42599999999999999</v>
      </c>
      <c r="I5295">
        <v>0.46600000000000003</v>
      </c>
      <c r="J5295">
        <v>1</v>
      </c>
      <c r="K5295">
        <v>1</v>
      </c>
      <c r="L5295">
        <v>105.501</v>
      </c>
      <c r="M5295">
        <v>0.27300000000000002</v>
      </c>
      <c r="N5295">
        <v>0.36299999999999999</v>
      </c>
    </row>
    <row r="5296" spans="4:14" x14ac:dyDescent="0.25">
      <c r="D5296">
        <v>4</v>
      </c>
      <c r="E5296">
        <v>0.90400000000000003</v>
      </c>
      <c r="F5296">
        <v>7.6899999999999998E-3</v>
      </c>
      <c r="G5296">
        <v>-9.0999999999999998E-2</v>
      </c>
      <c r="H5296">
        <v>0.42099999999999999</v>
      </c>
      <c r="I5296">
        <v>0.47799999999999998</v>
      </c>
      <c r="J5296">
        <v>1</v>
      </c>
      <c r="K5296">
        <v>1</v>
      </c>
      <c r="L5296">
        <v>117.49299999999999</v>
      </c>
      <c r="M5296">
        <v>0.27400000000000002</v>
      </c>
      <c r="N5296">
        <v>0.35</v>
      </c>
    </row>
    <row r="5297" spans="4:14" x14ac:dyDescent="0.25">
      <c r="D5297">
        <v>5</v>
      </c>
      <c r="E5297">
        <v>1.0249999999999999</v>
      </c>
      <c r="F5297">
        <v>8.0400000000000003E-3</v>
      </c>
      <c r="G5297">
        <v>-9.4E-2</v>
      </c>
      <c r="H5297">
        <v>0.41699999999999998</v>
      </c>
      <c r="I5297">
        <v>0.49399999999999999</v>
      </c>
      <c r="J5297">
        <v>1</v>
      </c>
      <c r="K5297">
        <v>1</v>
      </c>
      <c r="L5297">
        <v>127.551</v>
      </c>
      <c r="M5297">
        <v>0.26200000000000001</v>
      </c>
      <c r="N5297">
        <v>0.34100000000000003</v>
      </c>
    </row>
    <row r="5298" spans="4:14" x14ac:dyDescent="0.25">
      <c r="D5298">
        <v>6</v>
      </c>
      <c r="E5298">
        <v>1.105</v>
      </c>
      <c r="F5298">
        <v>1.7069999999999998E-2</v>
      </c>
      <c r="G5298">
        <v>-9.2999999999999999E-2</v>
      </c>
      <c r="H5298">
        <v>4.0000000000000001E-3</v>
      </c>
      <c r="I5298">
        <v>0.51500000000000001</v>
      </c>
      <c r="J5298">
        <v>0.84</v>
      </c>
      <c r="K5298">
        <v>1</v>
      </c>
      <c r="L5298">
        <v>64.728999999999999</v>
      </c>
      <c r="M5298">
        <v>0.26100000000000001</v>
      </c>
      <c r="N5298">
        <v>0.33400000000000002</v>
      </c>
    </row>
    <row r="5299" spans="4:14" x14ac:dyDescent="0.25">
      <c r="D5299">
        <v>7</v>
      </c>
      <c r="E5299">
        <v>1.2070000000000001</v>
      </c>
      <c r="F5299">
        <v>1.874E-2</v>
      </c>
      <c r="G5299">
        <v>-9.6000000000000002E-2</v>
      </c>
      <c r="H5299">
        <v>4.0000000000000001E-3</v>
      </c>
      <c r="I5299">
        <v>0.53600000000000003</v>
      </c>
      <c r="J5299">
        <v>0.82</v>
      </c>
      <c r="K5299">
        <v>1</v>
      </c>
      <c r="L5299">
        <v>64.400999999999996</v>
      </c>
      <c r="M5299">
        <v>0.27400000000000002</v>
      </c>
      <c r="N5299">
        <v>0.32900000000000001</v>
      </c>
    </row>
    <row r="5300" spans="4:14" x14ac:dyDescent="0.25">
      <c r="D5300">
        <v>8</v>
      </c>
      <c r="E5300">
        <v>1.3009999999999999</v>
      </c>
      <c r="F5300">
        <v>2.0670000000000001E-2</v>
      </c>
      <c r="G5300">
        <v>-9.8000000000000004E-2</v>
      </c>
      <c r="H5300">
        <v>4.0000000000000001E-3</v>
      </c>
      <c r="I5300">
        <v>0.55900000000000005</v>
      </c>
      <c r="J5300">
        <v>0.80100000000000005</v>
      </c>
      <c r="K5300">
        <v>1</v>
      </c>
      <c r="L5300">
        <v>62.912999999999997</v>
      </c>
      <c r="M5300">
        <v>0.27600000000000002</v>
      </c>
      <c r="N5300">
        <v>0.32500000000000001</v>
      </c>
    </row>
    <row r="5301" spans="4:14" x14ac:dyDescent="0.25">
      <c r="D5301">
        <v>9</v>
      </c>
      <c r="E5301">
        <v>1.385</v>
      </c>
      <c r="F5301">
        <v>2.2800000000000001E-2</v>
      </c>
      <c r="G5301">
        <v>-0.1</v>
      </c>
      <c r="H5301">
        <v>4.0000000000000001E-3</v>
      </c>
      <c r="I5301">
        <v>0.57999999999999996</v>
      </c>
      <c r="J5301">
        <v>0.78300000000000003</v>
      </c>
      <c r="K5301">
        <v>1</v>
      </c>
      <c r="L5301">
        <v>60.741</v>
      </c>
      <c r="M5301">
        <v>0.27900000000000003</v>
      </c>
      <c r="N5301">
        <v>0.32200000000000001</v>
      </c>
    </row>
    <row r="5302" spans="4:14" x14ac:dyDescent="0.25">
      <c r="D5302">
        <v>10</v>
      </c>
      <c r="E5302">
        <v>1.458</v>
      </c>
      <c r="F5302">
        <v>2.528E-2</v>
      </c>
      <c r="G5302">
        <v>-0.10299999999999999</v>
      </c>
      <c r="H5302">
        <v>3.0000000000000001E-3</v>
      </c>
      <c r="I5302">
        <v>0.60399999999999998</v>
      </c>
      <c r="J5302">
        <v>0.76400000000000001</v>
      </c>
      <c r="K5302">
        <v>1</v>
      </c>
      <c r="L5302">
        <v>57.698</v>
      </c>
      <c r="M5302">
        <v>0.28100000000000003</v>
      </c>
      <c r="N5302">
        <v>0.32</v>
      </c>
    </row>
    <row r="5304" spans="4:14" x14ac:dyDescent="0.25">
      <c r="D5304" t="s">
        <v>106</v>
      </c>
    </row>
    <row r="5305" spans="4:14" x14ac:dyDescent="0.25">
      <c r="D5305" t="s">
        <v>15</v>
      </c>
    </row>
    <row r="5306" spans="4:14" x14ac:dyDescent="0.25">
      <c r="D5306" t="s">
        <v>0</v>
      </c>
    </row>
    <row r="5307" spans="4:14" x14ac:dyDescent="0.25">
      <c r="D5307" t="s">
        <v>1</v>
      </c>
      <c r="E5307" t="s">
        <v>2</v>
      </c>
      <c r="F5307" t="s">
        <v>3</v>
      </c>
      <c r="G5307" t="s">
        <v>4</v>
      </c>
      <c r="H5307" t="s">
        <v>5</v>
      </c>
      <c r="I5307" t="s">
        <v>6</v>
      </c>
      <c r="J5307" t="s">
        <v>7</v>
      </c>
      <c r="K5307" t="s">
        <v>8</v>
      </c>
      <c r="L5307" t="s">
        <v>9</v>
      </c>
      <c r="M5307" t="s">
        <v>10</v>
      </c>
      <c r="N5307" t="s">
        <v>11</v>
      </c>
    </row>
    <row r="5308" spans="4:14" x14ac:dyDescent="0.25">
      <c r="D5308" t="s">
        <v>12</v>
      </c>
      <c r="E5308" t="s">
        <v>13</v>
      </c>
      <c r="F5308" t="s">
        <v>13</v>
      </c>
      <c r="G5308" t="s">
        <v>13</v>
      </c>
      <c r="H5308" t="s">
        <v>13</v>
      </c>
      <c r="I5308" t="s">
        <v>13</v>
      </c>
      <c r="J5308" t="s">
        <v>13</v>
      </c>
      <c r="K5308" t="s">
        <v>13</v>
      </c>
      <c r="L5308" t="s">
        <v>13</v>
      </c>
      <c r="M5308" t="s">
        <v>13</v>
      </c>
      <c r="N5308" t="s">
        <v>13</v>
      </c>
    </row>
    <row r="5309" spans="4:14" x14ac:dyDescent="0.25">
      <c r="D5309">
        <v>-5</v>
      </c>
      <c r="E5309">
        <v>-0.222</v>
      </c>
      <c r="F5309">
        <v>1.027E-2</v>
      </c>
      <c r="G5309">
        <v>-6.3E-2</v>
      </c>
      <c r="H5309">
        <v>0.47499999999999998</v>
      </c>
      <c r="I5309">
        <v>4.0000000000000001E-3</v>
      </c>
      <c r="J5309">
        <v>1</v>
      </c>
      <c r="K5309">
        <v>0.85</v>
      </c>
      <c r="L5309">
        <v>-21.617999999999999</v>
      </c>
      <c r="M5309">
        <v>0.29099999999999998</v>
      </c>
      <c r="N5309">
        <v>-3.3000000000000002E-2</v>
      </c>
    </row>
    <row r="5310" spans="4:14" x14ac:dyDescent="0.25">
      <c r="D5310">
        <v>-4</v>
      </c>
      <c r="E5310">
        <v>-0.10299999999999999</v>
      </c>
      <c r="F5310">
        <v>4.6699999999999997E-3</v>
      </c>
      <c r="G5310">
        <v>-6.8000000000000005E-2</v>
      </c>
      <c r="H5310">
        <v>0.46100000000000002</v>
      </c>
      <c r="I5310">
        <v>0.41</v>
      </c>
      <c r="J5310">
        <v>1</v>
      </c>
      <c r="K5310">
        <v>1</v>
      </c>
      <c r="L5310">
        <v>-22.029</v>
      </c>
      <c r="M5310">
        <v>0.28100000000000003</v>
      </c>
      <c r="N5310">
        <v>-0.40899999999999997</v>
      </c>
    </row>
    <row r="5311" spans="4:14" x14ac:dyDescent="0.25">
      <c r="D5311">
        <v>-3</v>
      </c>
      <c r="E5311">
        <v>2.4E-2</v>
      </c>
      <c r="F5311">
        <v>4.7200000000000002E-3</v>
      </c>
      <c r="G5311">
        <v>-7.0999999999999994E-2</v>
      </c>
      <c r="H5311">
        <v>0.45200000000000001</v>
      </c>
      <c r="I5311">
        <v>0.41499999999999998</v>
      </c>
      <c r="J5311">
        <v>1</v>
      </c>
      <c r="K5311">
        <v>1</v>
      </c>
      <c r="L5311">
        <v>4.9909999999999997</v>
      </c>
      <c r="M5311">
        <v>0.27200000000000002</v>
      </c>
      <c r="N5311">
        <v>3.246</v>
      </c>
    </row>
    <row r="5312" spans="4:14" x14ac:dyDescent="0.25">
      <c r="D5312">
        <v>-2</v>
      </c>
      <c r="E5312">
        <v>0.15</v>
      </c>
      <c r="F5312">
        <v>4.7800000000000004E-3</v>
      </c>
      <c r="G5312">
        <v>-7.2999999999999995E-2</v>
      </c>
      <c r="H5312">
        <v>0.44400000000000001</v>
      </c>
      <c r="I5312">
        <v>0.42</v>
      </c>
      <c r="J5312">
        <v>1</v>
      </c>
      <c r="K5312">
        <v>1</v>
      </c>
      <c r="L5312">
        <v>31.367999999999999</v>
      </c>
      <c r="M5312">
        <v>0.27300000000000002</v>
      </c>
      <c r="N5312">
        <v>0.74</v>
      </c>
    </row>
    <row r="5313" spans="4:14" x14ac:dyDescent="0.25">
      <c r="D5313">
        <v>-1</v>
      </c>
      <c r="E5313">
        <v>0.27600000000000002</v>
      </c>
      <c r="F5313">
        <v>4.8500000000000001E-3</v>
      </c>
      <c r="G5313">
        <v>-7.5999999999999998E-2</v>
      </c>
      <c r="H5313">
        <v>0.437</v>
      </c>
      <c r="I5313">
        <v>0.42499999999999999</v>
      </c>
      <c r="J5313">
        <v>1</v>
      </c>
      <c r="K5313">
        <v>1</v>
      </c>
      <c r="L5313">
        <v>56.972000000000001</v>
      </c>
      <c r="M5313">
        <v>0.27300000000000002</v>
      </c>
      <c r="N5313">
        <v>0.52600000000000002</v>
      </c>
    </row>
    <row r="5314" spans="4:14" x14ac:dyDescent="0.25">
      <c r="D5314">
        <v>0</v>
      </c>
      <c r="E5314">
        <v>0.40200000000000002</v>
      </c>
      <c r="F5314">
        <v>5.8999999999999999E-3</v>
      </c>
      <c r="G5314">
        <v>-7.9000000000000001E-2</v>
      </c>
      <c r="H5314">
        <v>0.43099999999999999</v>
      </c>
      <c r="I5314">
        <v>0.43</v>
      </c>
      <c r="J5314">
        <v>1</v>
      </c>
      <c r="K5314">
        <v>1</v>
      </c>
      <c r="L5314">
        <v>68.222999999999999</v>
      </c>
      <c r="M5314">
        <v>0.27300000000000002</v>
      </c>
      <c r="N5314">
        <v>0.44700000000000001</v>
      </c>
    </row>
    <row r="5315" spans="4:14" x14ac:dyDescent="0.25">
      <c r="D5315">
        <v>1</v>
      </c>
      <c r="E5315">
        <v>0.52800000000000002</v>
      </c>
      <c r="F5315">
        <v>6.0699999999999999E-3</v>
      </c>
      <c r="G5315">
        <v>-8.2000000000000003E-2</v>
      </c>
      <c r="H5315">
        <v>0.42599999999999999</v>
      </c>
      <c r="I5315">
        <v>0.436</v>
      </c>
      <c r="J5315">
        <v>1</v>
      </c>
      <c r="K5315">
        <v>1</v>
      </c>
      <c r="L5315">
        <v>87.018000000000001</v>
      </c>
      <c r="M5315">
        <v>0.27300000000000002</v>
      </c>
      <c r="N5315">
        <v>0.40500000000000003</v>
      </c>
    </row>
    <row r="5316" spans="4:14" x14ac:dyDescent="0.25">
      <c r="D5316">
        <v>2</v>
      </c>
      <c r="E5316">
        <v>0.65400000000000003</v>
      </c>
      <c r="F5316">
        <v>6.2100000000000002E-3</v>
      </c>
      <c r="G5316">
        <v>-8.5000000000000006E-2</v>
      </c>
      <c r="H5316">
        <v>0.42099999999999999</v>
      </c>
      <c r="I5316">
        <v>0.443</v>
      </c>
      <c r="J5316">
        <v>1</v>
      </c>
      <c r="K5316">
        <v>1</v>
      </c>
      <c r="L5316">
        <v>105.331</v>
      </c>
      <c r="M5316">
        <v>0.27300000000000002</v>
      </c>
      <c r="N5316">
        <v>0.38</v>
      </c>
    </row>
    <row r="5317" spans="4:14" x14ac:dyDescent="0.25">
      <c r="D5317">
        <v>3</v>
      </c>
      <c r="E5317">
        <v>0.77900000000000003</v>
      </c>
      <c r="F5317">
        <v>6.3699999999999998E-3</v>
      </c>
      <c r="G5317">
        <v>-8.7999999999999995E-2</v>
      </c>
      <c r="H5317">
        <v>0.41699999999999998</v>
      </c>
      <c r="I5317">
        <v>0.45200000000000001</v>
      </c>
      <c r="J5317">
        <v>1</v>
      </c>
      <c r="K5317">
        <v>1</v>
      </c>
      <c r="L5317">
        <v>122.307</v>
      </c>
      <c r="M5317">
        <v>0.27300000000000002</v>
      </c>
      <c r="N5317">
        <v>0.36299999999999999</v>
      </c>
    </row>
    <row r="5318" spans="4:14" x14ac:dyDescent="0.25">
      <c r="D5318">
        <v>4</v>
      </c>
      <c r="E5318">
        <v>0.90400000000000003</v>
      </c>
      <c r="F5318">
        <v>6.6100000000000004E-3</v>
      </c>
      <c r="G5318">
        <v>-9.0999999999999998E-2</v>
      </c>
      <c r="H5318">
        <v>0.41299999999999998</v>
      </c>
      <c r="I5318">
        <v>0.46100000000000002</v>
      </c>
      <c r="J5318">
        <v>1</v>
      </c>
      <c r="K5318">
        <v>1</v>
      </c>
      <c r="L5318">
        <v>136.768</v>
      </c>
      <c r="M5318">
        <v>0.27400000000000002</v>
      </c>
      <c r="N5318">
        <v>0.35</v>
      </c>
    </row>
    <row r="5319" spans="4:14" x14ac:dyDescent="0.25">
      <c r="D5319">
        <v>5</v>
      </c>
      <c r="E5319">
        <v>1.0249999999999999</v>
      </c>
      <c r="F5319">
        <v>6.8500000000000002E-3</v>
      </c>
      <c r="G5319">
        <v>-9.4E-2</v>
      </c>
      <c r="H5319">
        <v>0.40899999999999997</v>
      </c>
      <c r="I5319">
        <v>0.47299999999999998</v>
      </c>
      <c r="J5319">
        <v>1</v>
      </c>
      <c r="K5319">
        <v>1</v>
      </c>
      <c r="L5319">
        <v>149.67599999999999</v>
      </c>
      <c r="M5319">
        <v>0.26500000000000001</v>
      </c>
      <c r="N5319">
        <v>0.34100000000000003</v>
      </c>
    </row>
    <row r="5320" spans="4:14" x14ac:dyDescent="0.25">
      <c r="D5320">
        <v>6</v>
      </c>
      <c r="E5320">
        <v>1.111</v>
      </c>
      <c r="F5320">
        <v>1.5100000000000001E-2</v>
      </c>
      <c r="G5320">
        <v>-9.4E-2</v>
      </c>
      <c r="H5320">
        <v>4.0000000000000001E-3</v>
      </c>
      <c r="I5320">
        <v>0.48899999999999999</v>
      </c>
      <c r="J5320">
        <v>0.86699999999999999</v>
      </c>
      <c r="K5320">
        <v>1</v>
      </c>
      <c r="L5320">
        <v>73.58</v>
      </c>
      <c r="M5320">
        <v>0.26400000000000001</v>
      </c>
      <c r="N5320">
        <v>0.33500000000000002</v>
      </c>
    </row>
    <row r="5321" spans="4:14" x14ac:dyDescent="0.25">
      <c r="D5321">
        <v>7</v>
      </c>
      <c r="E5321">
        <v>1.2130000000000001</v>
      </c>
      <c r="F5321">
        <v>1.6539999999999999E-2</v>
      </c>
      <c r="G5321">
        <v>-9.6000000000000002E-2</v>
      </c>
      <c r="H5321">
        <v>4.0000000000000001E-3</v>
      </c>
      <c r="I5321">
        <v>0.51100000000000001</v>
      </c>
      <c r="J5321">
        <v>0.84599999999999997</v>
      </c>
      <c r="K5321">
        <v>1</v>
      </c>
      <c r="L5321">
        <v>73.343999999999994</v>
      </c>
      <c r="M5321">
        <v>0.27400000000000002</v>
      </c>
      <c r="N5321">
        <v>0.32900000000000001</v>
      </c>
    </row>
    <row r="5322" spans="4:14" x14ac:dyDescent="0.25">
      <c r="D5322">
        <v>8</v>
      </c>
      <c r="E5322">
        <v>1.3080000000000001</v>
      </c>
      <c r="F5322">
        <v>1.822E-2</v>
      </c>
      <c r="G5322">
        <v>-9.9000000000000005E-2</v>
      </c>
      <c r="H5322">
        <v>4.0000000000000001E-3</v>
      </c>
      <c r="I5322">
        <v>0.53300000000000003</v>
      </c>
      <c r="J5322">
        <v>0.82699999999999996</v>
      </c>
      <c r="K5322">
        <v>1</v>
      </c>
      <c r="L5322">
        <v>71.763000000000005</v>
      </c>
      <c r="M5322">
        <v>0.27600000000000002</v>
      </c>
      <c r="N5322">
        <v>0.32500000000000001</v>
      </c>
    </row>
    <row r="5323" spans="4:14" x14ac:dyDescent="0.25">
      <c r="D5323">
        <v>9</v>
      </c>
      <c r="E5323">
        <v>1.3919999999999999</v>
      </c>
      <c r="F5323">
        <v>2.0070000000000001E-2</v>
      </c>
      <c r="G5323">
        <v>-0.10100000000000001</v>
      </c>
      <c r="H5323">
        <v>4.0000000000000001E-3</v>
      </c>
      <c r="I5323">
        <v>0.55500000000000005</v>
      </c>
      <c r="J5323">
        <v>0.80700000000000005</v>
      </c>
      <c r="K5323">
        <v>1</v>
      </c>
      <c r="L5323">
        <v>69.369</v>
      </c>
      <c r="M5323">
        <v>0.27900000000000003</v>
      </c>
      <c r="N5323">
        <v>0.32200000000000001</v>
      </c>
    </row>
    <row r="5324" spans="4:14" x14ac:dyDescent="0.25">
      <c r="D5324">
        <v>10</v>
      </c>
      <c r="E5324">
        <v>1.466</v>
      </c>
      <c r="F5324">
        <v>2.222E-2</v>
      </c>
      <c r="G5324">
        <v>-0.10299999999999999</v>
      </c>
      <c r="H5324">
        <v>3.0000000000000001E-3</v>
      </c>
      <c r="I5324">
        <v>0.57599999999999996</v>
      </c>
      <c r="J5324">
        <v>0.78900000000000003</v>
      </c>
      <c r="K5324">
        <v>1</v>
      </c>
      <c r="L5324">
        <v>65.971000000000004</v>
      </c>
      <c r="M5324">
        <v>0.28100000000000003</v>
      </c>
      <c r="N5324">
        <v>0.32</v>
      </c>
    </row>
    <row r="5326" spans="4:14" x14ac:dyDescent="0.25">
      <c r="D5326" t="s">
        <v>106</v>
      </c>
    </row>
    <row r="5327" spans="4:14" x14ac:dyDescent="0.25">
      <c r="D5327" t="s">
        <v>16</v>
      </c>
    </row>
    <row r="5328" spans="4:14" x14ac:dyDescent="0.25">
      <c r="D5328" t="s">
        <v>0</v>
      </c>
    </row>
    <row r="5329" spans="4:14" x14ac:dyDescent="0.25">
      <c r="D5329" t="s">
        <v>1</v>
      </c>
      <c r="E5329" t="s">
        <v>2</v>
      </c>
      <c r="F5329" t="s">
        <v>3</v>
      </c>
      <c r="G5329" t="s">
        <v>4</v>
      </c>
      <c r="H5329" t="s">
        <v>5</v>
      </c>
      <c r="I5329" t="s">
        <v>6</v>
      </c>
      <c r="J5329" t="s">
        <v>7</v>
      </c>
      <c r="K5329" t="s">
        <v>8</v>
      </c>
      <c r="L5329" t="s">
        <v>9</v>
      </c>
      <c r="M5329" t="s">
        <v>10</v>
      </c>
      <c r="N5329" t="s">
        <v>11</v>
      </c>
    </row>
    <row r="5330" spans="4:14" x14ac:dyDescent="0.25">
      <c r="D5330" t="s">
        <v>12</v>
      </c>
      <c r="E5330" t="s">
        <v>13</v>
      </c>
      <c r="F5330" t="s">
        <v>13</v>
      </c>
      <c r="G5330" t="s">
        <v>13</v>
      </c>
      <c r="H5330" t="s">
        <v>13</v>
      </c>
      <c r="I5330" t="s">
        <v>13</v>
      </c>
      <c r="J5330" t="s">
        <v>13</v>
      </c>
      <c r="K5330" t="s">
        <v>13</v>
      </c>
      <c r="L5330" t="s">
        <v>13</v>
      </c>
      <c r="M5330" t="s">
        <v>13</v>
      </c>
      <c r="N5330" t="s">
        <v>13</v>
      </c>
    </row>
    <row r="5331" spans="4:14" x14ac:dyDescent="0.25">
      <c r="D5331">
        <v>-5</v>
      </c>
      <c r="E5331">
        <v>-0.223</v>
      </c>
      <c r="F5331">
        <v>8.4799999999999997E-3</v>
      </c>
      <c r="G5331">
        <v>-6.3E-2</v>
      </c>
      <c r="H5331">
        <v>0.45800000000000002</v>
      </c>
      <c r="I5331">
        <v>4.0000000000000001E-3</v>
      </c>
      <c r="J5331">
        <v>1</v>
      </c>
      <c r="K5331">
        <v>0.87</v>
      </c>
      <c r="L5331">
        <v>-26.286999999999999</v>
      </c>
      <c r="M5331">
        <v>0.28799999999999998</v>
      </c>
      <c r="N5331">
        <v>-3.3000000000000002E-2</v>
      </c>
    </row>
    <row r="5332" spans="4:14" x14ac:dyDescent="0.25">
      <c r="D5332">
        <v>-4</v>
      </c>
      <c r="E5332">
        <v>-0.10299999999999999</v>
      </c>
      <c r="F5332">
        <v>4.4000000000000003E-3</v>
      </c>
      <c r="G5332">
        <v>-6.8000000000000005E-2</v>
      </c>
      <c r="H5332">
        <v>0.44800000000000001</v>
      </c>
      <c r="I5332">
        <v>0.40500000000000003</v>
      </c>
      <c r="J5332">
        <v>1</v>
      </c>
      <c r="K5332">
        <v>1</v>
      </c>
      <c r="L5332">
        <v>-23.378</v>
      </c>
      <c r="M5332">
        <v>0.28000000000000003</v>
      </c>
      <c r="N5332">
        <v>-0.40899999999999997</v>
      </c>
    </row>
    <row r="5333" spans="4:14" x14ac:dyDescent="0.25">
      <c r="D5333">
        <v>-3</v>
      </c>
      <c r="E5333">
        <v>2.4E-2</v>
      </c>
      <c r="F5333">
        <v>4.4400000000000004E-3</v>
      </c>
      <c r="G5333">
        <v>-7.0999999999999994E-2</v>
      </c>
      <c r="H5333">
        <v>0.44</v>
      </c>
      <c r="I5333">
        <v>0.41</v>
      </c>
      <c r="J5333">
        <v>1</v>
      </c>
      <c r="K5333">
        <v>1</v>
      </c>
      <c r="L5333">
        <v>5.3029999999999999</v>
      </c>
      <c r="M5333">
        <v>0.27200000000000002</v>
      </c>
      <c r="N5333">
        <v>3.246</v>
      </c>
    </row>
    <row r="5334" spans="4:14" x14ac:dyDescent="0.25">
      <c r="D5334">
        <v>-2</v>
      </c>
      <c r="E5334">
        <v>0.15</v>
      </c>
      <c r="F5334">
        <v>4.4900000000000001E-3</v>
      </c>
      <c r="G5334">
        <v>-7.2999999999999995E-2</v>
      </c>
      <c r="H5334">
        <v>0.434</v>
      </c>
      <c r="I5334">
        <v>0.41399999999999998</v>
      </c>
      <c r="J5334">
        <v>1</v>
      </c>
      <c r="K5334">
        <v>1</v>
      </c>
      <c r="L5334">
        <v>33.393000000000001</v>
      </c>
      <c r="M5334">
        <v>0.27300000000000002</v>
      </c>
      <c r="N5334">
        <v>0.74</v>
      </c>
    </row>
    <row r="5335" spans="4:14" x14ac:dyDescent="0.25">
      <c r="D5335">
        <v>-1</v>
      </c>
      <c r="E5335">
        <v>0.27600000000000002</v>
      </c>
      <c r="F5335">
        <v>4.5500000000000002E-3</v>
      </c>
      <c r="G5335">
        <v>-7.5999999999999998E-2</v>
      </c>
      <c r="H5335">
        <v>0.42899999999999999</v>
      </c>
      <c r="I5335">
        <v>0.41899999999999998</v>
      </c>
      <c r="J5335">
        <v>1</v>
      </c>
      <c r="K5335">
        <v>1</v>
      </c>
      <c r="L5335">
        <v>60.706000000000003</v>
      </c>
      <c r="M5335">
        <v>0.27300000000000002</v>
      </c>
      <c r="N5335">
        <v>0.52600000000000002</v>
      </c>
    </row>
    <row r="5336" spans="4:14" x14ac:dyDescent="0.25">
      <c r="D5336">
        <v>0</v>
      </c>
      <c r="E5336">
        <v>0.40200000000000002</v>
      </c>
      <c r="F5336">
        <v>4.64E-3</v>
      </c>
      <c r="G5336">
        <v>-7.9000000000000001E-2</v>
      </c>
      <c r="H5336">
        <v>0.42399999999999999</v>
      </c>
      <c r="I5336">
        <v>0.42399999999999999</v>
      </c>
      <c r="J5336">
        <v>1</v>
      </c>
      <c r="K5336">
        <v>1</v>
      </c>
      <c r="L5336">
        <v>86.694000000000003</v>
      </c>
      <c r="M5336">
        <v>0.27300000000000002</v>
      </c>
      <c r="N5336">
        <v>0.44700000000000001</v>
      </c>
    </row>
    <row r="5337" spans="4:14" x14ac:dyDescent="0.25">
      <c r="D5337">
        <v>1</v>
      </c>
      <c r="E5337">
        <v>0.52800000000000002</v>
      </c>
      <c r="F5337">
        <v>5.64E-3</v>
      </c>
      <c r="G5337">
        <v>-8.2000000000000003E-2</v>
      </c>
      <c r="H5337">
        <v>0.41899999999999998</v>
      </c>
      <c r="I5337">
        <v>0.42899999999999999</v>
      </c>
      <c r="J5337">
        <v>1</v>
      </c>
      <c r="K5337">
        <v>1</v>
      </c>
      <c r="L5337">
        <v>93.626999999999995</v>
      </c>
      <c r="M5337">
        <v>0.27300000000000002</v>
      </c>
      <c r="N5337">
        <v>0.40500000000000003</v>
      </c>
    </row>
    <row r="5338" spans="4:14" x14ac:dyDescent="0.25">
      <c r="D5338">
        <v>2</v>
      </c>
      <c r="E5338">
        <v>0.65400000000000003</v>
      </c>
      <c r="F5338">
        <v>5.77E-3</v>
      </c>
      <c r="G5338">
        <v>-8.5000000000000006E-2</v>
      </c>
      <c r="H5338">
        <v>0.41499999999999998</v>
      </c>
      <c r="I5338">
        <v>0.435</v>
      </c>
      <c r="J5338">
        <v>1</v>
      </c>
      <c r="K5338">
        <v>1</v>
      </c>
      <c r="L5338">
        <v>113.292</v>
      </c>
      <c r="M5338">
        <v>0.27300000000000002</v>
      </c>
      <c r="N5338">
        <v>0.38</v>
      </c>
    </row>
    <row r="5339" spans="4:14" x14ac:dyDescent="0.25">
      <c r="D5339">
        <v>3</v>
      </c>
      <c r="E5339">
        <v>0.77900000000000003</v>
      </c>
      <c r="F5339">
        <v>5.9199999999999999E-3</v>
      </c>
      <c r="G5339">
        <v>-8.7999999999999995E-2</v>
      </c>
      <c r="H5339">
        <v>0.41099999999999998</v>
      </c>
      <c r="I5339">
        <v>0.442</v>
      </c>
      <c r="J5339">
        <v>1</v>
      </c>
      <c r="K5339">
        <v>1</v>
      </c>
      <c r="L5339">
        <v>131.696</v>
      </c>
      <c r="M5339">
        <v>0.27300000000000002</v>
      </c>
      <c r="N5339">
        <v>0.36299999999999999</v>
      </c>
    </row>
    <row r="5340" spans="4:14" x14ac:dyDescent="0.25">
      <c r="D5340">
        <v>4</v>
      </c>
      <c r="E5340">
        <v>0.90400000000000003</v>
      </c>
      <c r="F5340">
        <v>6.13E-3</v>
      </c>
      <c r="G5340">
        <v>-9.0999999999999998E-2</v>
      </c>
      <c r="H5340">
        <v>0.40799999999999997</v>
      </c>
      <c r="I5340">
        <v>0.45</v>
      </c>
      <c r="J5340">
        <v>1</v>
      </c>
      <c r="K5340">
        <v>1</v>
      </c>
      <c r="L5340">
        <v>147.42599999999999</v>
      </c>
      <c r="M5340">
        <v>0.27400000000000002</v>
      </c>
      <c r="N5340">
        <v>0.35</v>
      </c>
    </row>
    <row r="5341" spans="4:14" x14ac:dyDescent="0.25">
      <c r="D5341">
        <v>5</v>
      </c>
      <c r="E5341">
        <v>1.0249999999999999</v>
      </c>
      <c r="F5341">
        <v>6.3499999999999997E-3</v>
      </c>
      <c r="G5341">
        <v>-9.4E-2</v>
      </c>
      <c r="H5341">
        <v>0.40400000000000003</v>
      </c>
      <c r="I5341">
        <v>0.45900000000000002</v>
      </c>
      <c r="J5341">
        <v>1</v>
      </c>
      <c r="K5341">
        <v>1</v>
      </c>
      <c r="L5341">
        <v>161.565</v>
      </c>
      <c r="M5341">
        <v>0.26600000000000001</v>
      </c>
      <c r="N5341">
        <v>0.34100000000000003</v>
      </c>
    </row>
    <row r="5342" spans="4:14" x14ac:dyDescent="0.25">
      <c r="D5342">
        <v>6</v>
      </c>
      <c r="E5342">
        <v>1.115</v>
      </c>
      <c r="F5342">
        <v>1.406E-2</v>
      </c>
      <c r="G5342">
        <v>-9.4E-2</v>
      </c>
      <c r="H5342">
        <v>4.0000000000000001E-3</v>
      </c>
      <c r="I5342">
        <v>0.47199999999999998</v>
      </c>
      <c r="J5342">
        <v>0.88300000000000001</v>
      </c>
      <c r="K5342">
        <v>1</v>
      </c>
      <c r="L5342">
        <v>79.284999999999997</v>
      </c>
      <c r="M5342">
        <v>0.26500000000000001</v>
      </c>
      <c r="N5342">
        <v>0.33500000000000002</v>
      </c>
    </row>
    <row r="5343" spans="4:14" x14ac:dyDescent="0.25">
      <c r="D5343">
        <v>7</v>
      </c>
      <c r="E5343">
        <v>1.2170000000000001</v>
      </c>
      <c r="F5343">
        <v>1.5389999999999999E-2</v>
      </c>
      <c r="G5343">
        <v>-9.7000000000000003E-2</v>
      </c>
      <c r="H5343">
        <v>4.0000000000000001E-3</v>
      </c>
      <c r="I5343">
        <v>0.48799999999999999</v>
      </c>
      <c r="J5343">
        <v>0.86299999999999999</v>
      </c>
      <c r="K5343">
        <v>1</v>
      </c>
      <c r="L5343">
        <v>79.09</v>
      </c>
      <c r="M5343">
        <v>0.27400000000000002</v>
      </c>
      <c r="N5343">
        <v>0.32900000000000001</v>
      </c>
    </row>
    <row r="5344" spans="4:14" x14ac:dyDescent="0.25">
      <c r="D5344">
        <v>8</v>
      </c>
      <c r="E5344">
        <v>1.3120000000000001</v>
      </c>
      <c r="F5344">
        <v>1.6930000000000001E-2</v>
      </c>
      <c r="G5344">
        <v>-9.9000000000000005E-2</v>
      </c>
      <c r="H5344">
        <v>4.0000000000000001E-3</v>
      </c>
      <c r="I5344">
        <v>0.51100000000000001</v>
      </c>
      <c r="J5344">
        <v>0.84299999999999997</v>
      </c>
      <c r="K5344">
        <v>1</v>
      </c>
      <c r="L5344">
        <v>77.495999999999995</v>
      </c>
      <c r="M5344">
        <v>0.27600000000000002</v>
      </c>
      <c r="N5344">
        <v>0.32500000000000001</v>
      </c>
    </row>
    <row r="5345" spans="4:14" x14ac:dyDescent="0.25">
      <c r="D5345">
        <v>9</v>
      </c>
      <c r="E5345">
        <v>1.397</v>
      </c>
      <c r="F5345">
        <v>1.8630000000000001E-2</v>
      </c>
      <c r="G5345">
        <v>-0.10100000000000001</v>
      </c>
      <c r="H5345">
        <v>4.0000000000000001E-3</v>
      </c>
      <c r="I5345">
        <v>0.53300000000000003</v>
      </c>
      <c r="J5345">
        <v>0.82399999999999995</v>
      </c>
      <c r="K5345">
        <v>1</v>
      </c>
      <c r="L5345">
        <v>74.997</v>
      </c>
      <c r="M5345">
        <v>0.27900000000000003</v>
      </c>
      <c r="N5345">
        <v>0.32300000000000001</v>
      </c>
    </row>
    <row r="5346" spans="4:14" x14ac:dyDescent="0.25">
      <c r="D5346">
        <v>10</v>
      </c>
      <c r="E5346">
        <v>1.4710000000000001</v>
      </c>
      <c r="F5346">
        <v>2.061E-2</v>
      </c>
      <c r="G5346">
        <v>-0.104</v>
      </c>
      <c r="H5346">
        <v>3.0000000000000001E-3</v>
      </c>
      <c r="I5346">
        <v>0.55600000000000005</v>
      </c>
      <c r="J5346">
        <v>0.80500000000000005</v>
      </c>
      <c r="K5346">
        <v>1</v>
      </c>
      <c r="L5346">
        <v>71.369</v>
      </c>
      <c r="M5346">
        <v>0.28100000000000003</v>
      </c>
      <c r="N5346">
        <v>0.32</v>
      </c>
    </row>
    <row r="5348" spans="4:14" x14ac:dyDescent="0.25">
      <c r="D5348" t="s">
        <v>106</v>
      </c>
    </row>
    <row r="5349" spans="4:14" x14ac:dyDescent="0.25">
      <c r="D5349" t="s">
        <v>17</v>
      </c>
    </row>
    <row r="5350" spans="4:14" x14ac:dyDescent="0.25">
      <c r="D5350" t="s">
        <v>0</v>
      </c>
    </row>
    <row r="5351" spans="4:14" x14ac:dyDescent="0.25">
      <c r="D5351" t="s">
        <v>1</v>
      </c>
      <c r="E5351" t="s">
        <v>2</v>
      </c>
      <c r="F5351" t="s">
        <v>3</v>
      </c>
      <c r="G5351" t="s">
        <v>4</v>
      </c>
      <c r="H5351" t="s">
        <v>5</v>
      </c>
      <c r="I5351" t="s">
        <v>6</v>
      </c>
      <c r="J5351" t="s">
        <v>7</v>
      </c>
      <c r="K5351" t="s">
        <v>8</v>
      </c>
      <c r="L5351" t="s">
        <v>9</v>
      </c>
      <c r="M5351" t="s">
        <v>10</v>
      </c>
      <c r="N5351" t="s">
        <v>11</v>
      </c>
    </row>
    <row r="5352" spans="4:14" x14ac:dyDescent="0.25">
      <c r="D5352" t="s">
        <v>12</v>
      </c>
      <c r="E5352" t="s">
        <v>13</v>
      </c>
      <c r="F5352" t="s">
        <v>13</v>
      </c>
      <c r="G5352" t="s">
        <v>13</v>
      </c>
      <c r="H5352" t="s">
        <v>13</v>
      </c>
      <c r="I5352" t="s">
        <v>13</v>
      </c>
      <c r="J5352" t="s">
        <v>13</v>
      </c>
      <c r="K5352" t="s">
        <v>13</v>
      </c>
      <c r="L5352" t="s">
        <v>13</v>
      </c>
      <c r="M5352" t="s">
        <v>13</v>
      </c>
      <c r="N5352" t="s">
        <v>13</v>
      </c>
    </row>
    <row r="5353" spans="4:14" x14ac:dyDescent="0.25">
      <c r="D5353">
        <v>-5</v>
      </c>
      <c r="E5353">
        <v>-0.224</v>
      </c>
      <c r="F5353">
        <v>8.6300000000000005E-3</v>
      </c>
      <c r="G5353">
        <v>-6.3E-2</v>
      </c>
      <c r="H5353">
        <v>0.44800000000000001</v>
      </c>
      <c r="I5353">
        <v>4.0000000000000001E-3</v>
      </c>
      <c r="J5353">
        <v>1</v>
      </c>
      <c r="K5353">
        <v>0.88500000000000001</v>
      </c>
      <c r="L5353">
        <v>-25.905000000000001</v>
      </c>
      <c r="M5353">
        <v>0.28599999999999998</v>
      </c>
      <c r="N5353">
        <v>-3.4000000000000002E-2</v>
      </c>
    </row>
    <row r="5354" spans="4:14" x14ac:dyDescent="0.25">
      <c r="D5354">
        <v>-4</v>
      </c>
      <c r="E5354">
        <v>-0.10299999999999999</v>
      </c>
      <c r="F5354">
        <v>4.2300000000000003E-3</v>
      </c>
      <c r="G5354">
        <v>-6.8000000000000005E-2</v>
      </c>
      <c r="H5354">
        <v>0.439</v>
      </c>
      <c r="I5354">
        <v>0.40200000000000002</v>
      </c>
      <c r="J5354">
        <v>1</v>
      </c>
      <c r="K5354">
        <v>1</v>
      </c>
      <c r="L5354">
        <v>-24.34</v>
      </c>
      <c r="M5354">
        <v>0.27900000000000003</v>
      </c>
      <c r="N5354">
        <v>-0.40899999999999997</v>
      </c>
    </row>
    <row r="5355" spans="4:14" x14ac:dyDescent="0.25">
      <c r="D5355">
        <v>-3</v>
      </c>
      <c r="E5355">
        <v>2.4E-2</v>
      </c>
      <c r="F5355">
        <v>4.2599999999999999E-3</v>
      </c>
      <c r="G5355">
        <v>-7.0999999999999994E-2</v>
      </c>
      <c r="H5355">
        <v>0.433</v>
      </c>
      <c r="I5355">
        <v>0.40600000000000003</v>
      </c>
      <c r="J5355">
        <v>1</v>
      </c>
      <c r="K5355">
        <v>1</v>
      </c>
      <c r="L5355">
        <v>5.532</v>
      </c>
      <c r="M5355">
        <v>0.27200000000000002</v>
      </c>
      <c r="N5355">
        <v>3.246</v>
      </c>
    </row>
    <row r="5356" spans="4:14" x14ac:dyDescent="0.25">
      <c r="D5356">
        <v>-2</v>
      </c>
      <c r="E5356">
        <v>0.15</v>
      </c>
      <c r="F5356">
        <v>4.3099999999999996E-3</v>
      </c>
      <c r="G5356">
        <v>-7.2999999999999995E-2</v>
      </c>
      <c r="H5356">
        <v>0.42799999999999999</v>
      </c>
      <c r="I5356">
        <v>0.41</v>
      </c>
      <c r="J5356">
        <v>1</v>
      </c>
      <c r="K5356">
        <v>1</v>
      </c>
      <c r="L5356">
        <v>34.847999999999999</v>
      </c>
      <c r="M5356">
        <v>0.27300000000000002</v>
      </c>
      <c r="N5356">
        <v>0.74</v>
      </c>
    </row>
    <row r="5357" spans="4:14" x14ac:dyDescent="0.25">
      <c r="D5357">
        <v>-1</v>
      </c>
      <c r="E5357">
        <v>0.27600000000000002</v>
      </c>
      <c r="F5357">
        <v>4.3600000000000002E-3</v>
      </c>
      <c r="G5357">
        <v>-7.5999999999999998E-2</v>
      </c>
      <c r="H5357">
        <v>0.42299999999999999</v>
      </c>
      <c r="I5357">
        <v>0.41399999999999998</v>
      </c>
      <c r="J5357">
        <v>1</v>
      </c>
      <c r="K5357">
        <v>1</v>
      </c>
      <c r="L5357">
        <v>63.37</v>
      </c>
      <c r="M5357">
        <v>0.27300000000000002</v>
      </c>
      <c r="N5357">
        <v>0.52600000000000002</v>
      </c>
    </row>
    <row r="5358" spans="4:14" x14ac:dyDescent="0.25">
      <c r="D5358">
        <v>0</v>
      </c>
      <c r="E5358">
        <v>0.40200000000000002</v>
      </c>
      <c r="F5358">
        <v>4.4600000000000004E-3</v>
      </c>
      <c r="G5358">
        <v>-7.9000000000000001E-2</v>
      </c>
      <c r="H5358">
        <v>0.41899999999999998</v>
      </c>
      <c r="I5358">
        <v>0.41899999999999998</v>
      </c>
      <c r="J5358">
        <v>1</v>
      </c>
      <c r="K5358">
        <v>1</v>
      </c>
      <c r="L5358">
        <v>90.266999999999996</v>
      </c>
      <c r="M5358">
        <v>0.27300000000000002</v>
      </c>
      <c r="N5358">
        <v>0.44700000000000001</v>
      </c>
    </row>
    <row r="5359" spans="4:14" x14ac:dyDescent="0.25">
      <c r="D5359">
        <v>1</v>
      </c>
      <c r="E5359">
        <v>0.52800000000000002</v>
      </c>
      <c r="F5359">
        <v>5.3800000000000002E-3</v>
      </c>
      <c r="G5359">
        <v>-8.2000000000000003E-2</v>
      </c>
      <c r="H5359">
        <v>0.41499999999999998</v>
      </c>
      <c r="I5359">
        <v>0.42299999999999999</v>
      </c>
      <c r="J5359">
        <v>1</v>
      </c>
      <c r="K5359">
        <v>1</v>
      </c>
      <c r="L5359">
        <v>98.138999999999996</v>
      </c>
      <c r="M5359">
        <v>0.27300000000000002</v>
      </c>
      <c r="N5359">
        <v>0.40500000000000003</v>
      </c>
    </row>
    <row r="5360" spans="4:14" x14ac:dyDescent="0.25">
      <c r="D5360">
        <v>2</v>
      </c>
      <c r="E5360">
        <v>0.65400000000000003</v>
      </c>
      <c r="F5360">
        <v>5.4999999999999997E-3</v>
      </c>
      <c r="G5360">
        <v>-8.5000000000000006E-2</v>
      </c>
      <c r="H5360">
        <v>0.41099999999999998</v>
      </c>
      <c r="I5360">
        <v>0.42899999999999999</v>
      </c>
      <c r="J5360">
        <v>1</v>
      </c>
      <c r="K5360">
        <v>1</v>
      </c>
      <c r="L5360">
        <v>118.833</v>
      </c>
      <c r="M5360">
        <v>0.27300000000000002</v>
      </c>
      <c r="N5360">
        <v>0.38</v>
      </c>
    </row>
    <row r="5361" spans="4:14" x14ac:dyDescent="0.25">
      <c r="D5361">
        <v>3</v>
      </c>
      <c r="E5361">
        <v>0.77900000000000003</v>
      </c>
      <c r="F5361">
        <v>5.64E-3</v>
      </c>
      <c r="G5361">
        <v>-8.7999999999999995E-2</v>
      </c>
      <c r="H5361">
        <v>0.40799999999999997</v>
      </c>
      <c r="I5361">
        <v>0.435</v>
      </c>
      <c r="J5361">
        <v>1</v>
      </c>
      <c r="K5361">
        <v>1</v>
      </c>
      <c r="L5361">
        <v>138.18700000000001</v>
      </c>
      <c r="M5361">
        <v>0.27300000000000002</v>
      </c>
      <c r="N5361">
        <v>0.36299999999999999</v>
      </c>
    </row>
    <row r="5362" spans="4:14" x14ac:dyDescent="0.25">
      <c r="D5362">
        <v>4</v>
      </c>
      <c r="E5362">
        <v>0.90400000000000003</v>
      </c>
      <c r="F5362">
        <v>5.8100000000000001E-3</v>
      </c>
      <c r="G5362">
        <v>-9.0999999999999998E-2</v>
      </c>
      <c r="H5362">
        <v>0.40400000000000003</v>
      </c>
      <c r="I5362">
        <v>0.442</v>
      </c>
      <c r="J5362">
        <v>1</v>
      </c>
      <c r="K5362">
        <v>1</v>
      </c>
      <c r="L5362">
        <v>155.56399999999999</v>
      </c>
      <c r="M5362">
        <v>0.27400000000000002</v>
      </c>
      <c r="N5362">
        <v>0.35</v>
      </c>
    </row>
    <row r="5363" spans="4:14" x14ac:dyDescent="0.25">
      <c r="D5363">
        <v>5</v>
      </c>
      <c r="E5363">
        <v>1.0249999999999999</v>
      </c>
      <c r="F5363">
        <v>6.0099999999999997E-3</v>
      </c>
      <c r="G5363">
        <v>-9.4E-2</v>
      </c>
      <c r="H5363">
        <v>0.4</v>
      </c>
      <c r="I5363">
        <v>0.45</v>
      </c>
      <c r="J5363">
        <v>1</v>
      </c>
      <c r="K5363">
        <v>1</v>
      </c>
      <c r="L5363">
        <v>170.61099999999999</v>
      </c>
      <c r="M5363">
        <v>0.26700000000000002</v>
      </c>
      <c r="N5363">
        <v>0.34100000000000003</v>
      </c>
    </row>
    <row r="5364" spans="4:14" x14ac:dyDescent="0.25">
      <c r="D5364">
        <v>6</v>
      </c>
      <c r="E5364">
        <v>1.117</v>
      </c>
      <c r="F5364">
        <v>1.337E-2</v>
      </c>
      <c r="G5364">
        <v>-9.5000000000000001E-2</v>
      </c>
      <c r="H5364">
        <v>4.0000000000000001E-3</v>
      </c>
      <c r="I5364">
        <v>0.46</v>
      </c>
      <c r="J5364">
        <v>0.89500000000000002</v>
      </c>
      <c r="K5364">
        <v>1</v>
      </c>
      <c r="L5364">
        <v>83.546999999999997</v>
      </c>
      <c r="M5364">
        <v>0.26600000000000001</v>
      </c>
      <c r="N5364">
        <v>0.33500000000000002</v>
      </c>
    </row>
    <row r="5365" spans="4:14" x14ac:dyDescent="0.25">
      <c r="D5365">
        <v>7</v>
      </c>
      <c r="E5365">
        <v>1.22</v>
      </c>
      <c r="F5365">
        <v>1.4619999999999999E-2</v>
      </c>
      <c r="G5365">
        <v>-9.7000000000000003E-2</v>
      </c>
      <c r="H5365">
        <v>4.0000000000000001E-3</v>
      </c>
      <c r="I5365">
        <v>0.47399999999999998</v>
      </c>
      <c r="J5365">
        <v>0.875</v>
      </c>
      <c r="K5365">
        <v>1</v>
      </c>
      <c r="L5365">
        <v>83.462999999999994</v>
      </c>
      <c r="M5365">
        <v>0.27400000000000002</v>
      </c>
      <c r="N5365">
        <v>0.32900000000000001</v>
      </c>
    </row>
    <row r="5366" spans="4:14" x14ac:dyDescent="0.25">
      <c r="D5366">
        <v>8</v>
      </c>
      <c r="E5366">
        <v>1.3149999999999999</v>
      </c>
      <c r="F5366">
        <v>1.6070000000000001E-2</v>
      </c>
      <c r="G5366">
        <v>-9.9000000000000005E-2</v>
      </c>
      <c r="H5366">
        <v>4.0000000000000001E-3</v>
      </c>
      <c r="I5366">
        <v>0.49199999999999999</v>
      </c>
      <c r="J5366">
        <v>0.85399999999999998</v>
      </c>
      <c r="K5366">
        <v>1</v>
      </c>
      <c r="L5366">
        <v>81.831000000000003</v>
      </c>
      <c r="M5366">
        <v>0.27600000000000002</v>
      </c>
      <c r="N5366">
        <v>0.32500000000000001</v>
      </c>
    </row>
    <row r="5367" spans="4:14" x14ac:dyDescent="0.25">
      <c r="D5367">
        <v>9</v>
      </c>
      <c r="E5367">
        <v>1.4</v>
      </c>
      <c r="F5367">
        <v>1.7659999999999999E-2</v>
      </c>
      <c r="G5367">
        <v>-0.10199999999999999</v>
      </c>
      <c r="H5367">
        <v>4.0000000000000001E-3</v>
      </c>
      <c r="I5367">
        <v>0.51700000000000002</v>
      </c>
      <c r="J5367">
        <v>0.83499999999999996</v>
      </c>
      <c r="K5367">
        <v>1</v>
      </c>
      <c r="L5367">
        <v>79.293000000000006</v>
      </c>
      <c r="M5367">
        <v>0.27900000000000003</v>
      </c>
      <c r="N5367">
        <v>0.32300000000000001</v>
      </c>
    </row>
    <row r="5368" spans="4:14" x14ac:dyDescent="0.25">
      <c r="D5368">
        <v>10</v>
      </c>
      <c r="E5368">
        <v>1.474</v>
      </c>
      <c r="F5368">
        <v>1.9519999999999999E-2</v>
      </c>
      <c r="G5368">
        <v>-0.104</v>
      </c>
      <c r="H5368">
        <v>3.0000000000000001E-3</v>
      </c>
      <c r="I5368">
        <v>0.53800000000000003</v>
      </c>
      <c r="J5368">
        <v>0.81599999999999995</v>
      </c>
      <c r="K5368">
        <v>1</v>
      </c>
      <c r="L5368">
        <v>75.525999999999996</v>
      </c>
      <c r="M5368">
        <v>0.28100000000000003</v>
      </c>
      <c r="N5368">
        <v>0.32</v>
      </c>
    </row>
    <row r="5370" spans="4:14" x14ac:dyDescent="0.25">
      <c r="D5370" t="s">
        <v>106</v>
      </c>
    </row>
    <row r="5371" spans="4:14" x14ac:dyDescent="0.25">
      <c r="D5371" t="s">
        <v>18</v>
      </c>
    </row>
    <row r="5372" spans="4:14" x14ac:dyDescent="0.25">
      <c r="D5372" t="s">
        <v>0</v>
      </c>
    </row>
    <row r="5373" spans="4:14" x14ac:dyDescent="0.25">
      <c r="D5373" t="s">
        <v>1</v>
      </c>
      <c r="E5373" t="s">
        <v>2</v>
      </c>
      <c r="F5373" t="s">
        <v>3</v>
      </c>
      <c r="G5373" t="s">
        <v>4</v>
      </c>
      <c r="H5373" t="s">
        <v>5</v>
      </c>
      <c r="I5373" t="s">
        <v>6</v>
      </c>
      <c r="J5373" t="s">
        <v>7</v>
      </c>
      <c r="K5373" t="s">
        <v>8</v>
      </c>
      <c r="L5373" t="s">
        <v>9</v>
      </c>
      <c r="M5373" t="s">
        <v>10</v>
      </c>
      <c r="N5373" t="s">
        <v>11</v>
      </c>
    </row>
    <row r="5374" spans="4:14" x14ac:dyDescent="0.25">
      <c r="D5374" t="s">
        <v>12</v>
      </c>
      <c r="E5374" t="s">
        <v>13</v>
      </c>
      <c r="F5374" t="s">
        <v>13</v>
      </c>
      <c r="G5374" t="s">
        <v>13</v>
      </c>
      <c r="H5374" t="s">
        <v>13</v>
      </c>
      <c r="I5374" t="s">
        <v>13</v>
      </c>
      <c r="J5374" t="s">
        <v>13</v>
      </c>
      <c r="K5374" t="s">
        <v>13</v>
      </c>
      <c r="L5374" t="s">
        <v>13</v>
      </c>
      <c r="M5374" t="s">
        <v>13</v>
      </c>
      <c r="N5374" t="s">
        <v>13</v>
      </c>
    </row>
    <row r="5375" spans="4:14" x14ac:dyDescent="0.25">
      <c r="D5375">
        <v>-5</v>
      </c>
      <c r="E5375">
        <v>-0.224</v>
      </c>
      <c r="F5375">
        <v>8.2799999999999992E-3</v>
      </c>
      <c r="G5375">
        <v>-6.4000000000000001E-2</v>
      </c>
      <c r="H5375">
        <v>0.44</v>
      </c>
      <c r="I5375">
        <v>4.0000000000000001E-3</v>
      </c>
      <c r="J5375">
        <v>1</v>
      </c>
      <c r="K5375">
        <v>0.89300000000000002</v>
      </c>
      <c r="L5375">
        <v>-27.047999999999998</v>
      </c>
      <c r="M5375">
        <v>0.28499999999999998</v>
      </c>
      <c r="N5375">
        <v>-3.4000000000000002E-2</v>
      </c>
    </row>
    <row r="5376" spans="4:14" x14ac:dyDescent="0.25">
      <c r="D5376">
        <v>-4</v>
      </c>
      <c r="E5376">
        <v>-0.10299999999999999</v>
      </c>
      <c r="F5376">
        <v>4.1000000000000003E-3</v>
      </c>
      <c r="G5376">
        <v>-6.8000000000000005E-2</v>
      </c>
      <c r="H5376">
        <v>0.433</v>
      </c>
      <c r="I5376">
        <v>0.39900000000000002</v>
      </c>
      <c r="J5376">
        <v>1</v>
      </c>
      <c r="K5376">
        <v>1</v>
      </c>
      <c r="L5376">
        <v>-25.093</v>
      </c>
      <c r="M5376">
        <v>0.27900000000000003</v>
      </c>
      <c r="N5376">
        <v>-0.40899999999999997</v>
      </c>
    </row>
    <row r="5377" spans="4:14" x14ac:dyDescent="0.25">
      <c r="D5377">
        <v>-3</v>
      </c>
      <c r="E5377">
        <v>2.4E-2</v>
      </c>
      <c r="F5377">
        <v>4.13E-3</v>
      </c>
      <c r="G5377">
        <v>-7.0999999999999994E-2</v>
      </c>
      <c r="H5377">
        <v>0.42799999999999999</v>
      </c>
      <c r="I5377">
        <v>0.40300000000000002</v>
      </c>
      <c r="J5377">
        <v>1</v>
      </c>
      <c r="K5377">
        <v>1</v>
      </c>
      <c r="L5377">
        <v>5.7060000000000004</v>
      </c>
      <c r="M5377">
        <v>0.27200000000000002</v>
      </c>
      <c r="N5377">
        <v>3.246</v>
      </c>
    </row>
    <row r="5378" spans="4:14" x14ac:dyDescent="0.25">
      <c r="D5378">
        <v>-2</v>
      </c>
      <c r="E5378">
        <v>0.15</v>
      </c>
      <c r="F5378">
        <v>4.1700000000000001E-3</v>
      </c>
      <c r="G5378">
        <v>-7.2999999999999995E-2</v>
      </c>
      <c r="H5378">
        <v>0.42299999999999999</v>
      </c>
      <c r="I5378">
        <v>0.40699999999999997</v>
      </c>
      <c r="J5378">
        <v>1</v>
      </c>
      <c r="K5378">
        <v>1</v>
      </c>
      <c r="L5378">
        <v>35.988999999999997</v>
      </c>
      <c r="M5378">
        <v>0.27300000000000002</v>
      </c>
      <c r="N5378">
        <v>0.74</v>
      </c>
    </row>
    <row r="5379" spans="4:14" x14ac:dyDescent="0.25">
      <c r="D5379">
        <v>-1</v>
      </c>
      <c r="E5379">
        <v>0.27600000000000002</v>
      </c>
      <c r="F5379">
        <v>4.2199999999999998E-3</v>
      </c>
      <c r="G5379">
        <v>-7.5999999999999998E-2</v>
      </c>
      <c r="H5379">
        <v>0.41899999999999998</v>
      </c>
      <c r="I5379">
        <v>0.41099999999999998</v>
      </c>
      <c r="J5379">
        <v>1</v>
      </c>
      <c r="K5379">
        <v>1</v>
      </c>
      <c r="L5379">
        <v>65.433000000000007</v>
      </c>
      <c r="M5379">
        <v>0.27300000000000002</v>
      </c>
      <c r="N5379">
        <v>0.52600000000000002</v>
      </c>
    </row>
    <row r="5380" spans="4:14" x14ac:dyDescent="0.25">
      <c r="D5380">
        <v>0</v>
      </c>
      <c r="E5380">
        <v>0.40200000000000002</v>
      </c>
      <c r="F5380">
        <v>4.3200000000000001E-3</v>
      </c>
      <c r="G5380">
        <v>-7.9000000000000001E-2</v>
      </c>
      <c r="H5380">
        <v>0.41499999999999998</v>
      </c>
      <c r="I5380">
        <v>0.41499999999999998</v>
      </c>
      <c r="J5380">
        <v>1</v>
      </c>
      <c r="K5380">
        <v>1</v>
      </c>
      <c r="L5380">
        <v>93.093000000000004</v>
      </c>
      <c r="M5380">
        <v>0.27300000000000002</v>
      </c>
      <c r="N5380">
        <v>0.44700000000000001</v>
      </c>
    </row>
    <row r="5381" spans="4:14" x14ac:dyDescent="0.25">
      <c r="D5381">
        <v>1</v>
      </c>
      <c r="E5381">
        <v>0.52800000000000002</v>
      </c>
      <c r="F5381">
        <v>4.3899999999999998E-3</v>
      </c>
      <c r="G5381">
        <v>-8.2000000000000003E-2</v>
      </c>
      <c r="H5381">
        <v>0.41099999999999998</v>
      </c>
      <c r="I5381">
        <v>0.41899999999999998</v>
      </c>
      <c r="J5381">
        <v>1</v>
      </c>
      <c r="K5381">
        <v>1</v>
      </c>
      <c r="L5381">
        <v>120.477</v>
      </c>
      <c r="M5381">
        <v>0.27300000000000002</v>
      </c>
      <c r="N5381">
        <v>0.40500000000000003</v>
      </c>
    </row>
    <row r="5382" spans="4:14" x14ac:dyDescent="0.25">
      <c r="D5382">
        <v>2</v>
      </c>
      <c r="E5382">
        <v>0.65400000000000003</v>
      </c>
      <c r="F5382">
        <v>5.3E-3</v>
      </c>
      <c r="G5382">
        <v>-8.5000000000000006E-2</v>
      </c>
      <c r="H5382">
        <v>0.40799999999999997</v>
      </c>
      <c r="I5382">
        <v>0.42399999999999999</v>
      </c>
      <c r="J5382">
        <v>1</v>
      </c>
      <c r="K5382">
        <v>1</v>
      </c>
      <c r="L5382">
        <v>123.404</v>
      </c>
      <c r="M5382">
        <v>0.27300000000000002</v>
      </c>
      <c r="N5382">
        <v>0.38</v>
      </c>
    </row>
    <row r="5383" spans="4:14" x14ac:dyDescent="0.25">
      <c r="D5383">
        <v>3</v>
      </c>
      <c r="E5383">
        <v>0.77900000000000003</v>
      </c>
      <c r="F5383">
        <v>5.4299999999999999E-3</v>
      </c>
      <c r="G5383">
        <v>-8.7999999999999995E-2</v>
      </c>
      <c r="H5383">
        <v>0.40500000000000003</v>
      </c>
      <c r="I5383">
        <v>0.43</v>
      </c>
      <c r="J5383">
        <v>1</v>
      </c>
      <c r="K5383">
        <v>1</v>
      </c>
      <c r="L5383">
        <v>143.512</v>
      </c>
      <c r="M5383">
        <v>0.27300000000000002</v>
      </c>
      <c r="N5383">
        <v>0.36299999999999999</v>
      </c>
    </row>
    <row r="5384" spans="4:14" x14ac:dyDescent="0.25">
      <c r="D5384">
        <v>4</v>
      </c>
      <c r="E5384">
        <v>0.90400000000000003</v>
      </c>
      <c r="F5384">
        <v>5.6100000000000004E-3</v>
      </c>
      <c r="G5384">
        <v>-9.0999999999999998E-2</v>
      </c>
      <c r="H5384">
        <v>0.40100000000000002</v>
      </c>
      <c r="I5384">
        <v>0.436</v>
      </c>
      <c r="J5384">
        <v>1</v>
      </c>
      <c r="K5384">
        <v>1</v>
      </c>
      <c r="L5384">
        <v>161.07400000000001</v>
      </c>
      <c r="M5384">
        <v>0.27400000000000002</v>
      </c>
      <c r="N5384">
        <v>0.35</v>
      </c>
    </row>
    <row r="5385" spans="4:14" x14ac:dyDescent="0.25">
      <c r="D5385">
        <v>5</v>
      </c>
      <c r="E5385">
        <v>1.0249999999999999</v>
      </c>
      <c r="F5385">
        <v>5.77E-3</v>
      </c>
      <c r="G5385">
        <v>-9.4E-2</v>
      </c>
      <c r="H5385">
        <v>0.39800000000000002</v>
      </c>
      <c r="I5385">
        <v>0.44400000000000001</v>
      </c>
      <c r="J5385">
        <v>1</v>
      </c>
      <c r="K5385">
        <v>1</v>
      </c>
      <c r="L5385">
        <v>177.56299999999999</v>
      </c>
      <c r="M5385">
        <v>0.26800000000000002</v>
      </c>
      <c r="N5385">
        <v>0.34100000000000003</v>
      </c>
    </row>
    <row r="5386" spans="4:14" x14ac:dyDescent="0.25">
      <c r="D5386">
        <v>6</v>
      </c>
      <c r="E5386">
        <v>1.119</v>
      </c>
      <c r="F5386">
        <v>1.286E-2</v>
      </c>
      <c r="G5386">
        <v>-9.5000000000000001E-2</v>
      </c>
      <c r="H5386">
        <v>4.0000000000000001E-3</v>
      </c>
      <c r="I5386">
        <v>0.45200000000000001</v>
      </c>
      <c r="J5386">
        <v>0.90300000000000002</v>
      </c>
      <c r="K5386">
        <v>1</v>
      </c>
      <c r="L5386">
        <v>87.028000000000006</v>
      </c>
      <c r="M5386">
        <v>0.26700000000000002</v>
      </c>
      <c r="N5386">
        <v>0.33500000000000002</v>
      </c>
    </row>
    <row r="5387" spans="4:14" x14ac:dyDescent="0.25">
      <c r="D5387">
        <v>7</v>
      </c>
      <c r="E5387">
        <v>1.2230000000000001</v>
      </c>
      <c r="F5387">
        <v>1.405E-2</v>
      </c>
      <c r="G5387">
        <v>-9.7000000000000003E-2</v>
      </c>
      <c r="H5387">
        <v>4.0000000000000001E-3</v>
      </c>
      <c r="I5387">
        <v>0.46300000000000002</v>
      </c>
      <c r="J5387">
        <v>0.88400000000000001</v>
      </c>
      <c r="K5387">
        <v>1</v>
      </c>
      <c r="L5387">
        <v>87.022000000000006</v>
      </c>
      <c r="M5387">
        <v>0.27400000000000002</v>
      </c>
      <c r="N5387">
        <v>0.32900000000000001</v>
      </c>
    </row>
    <row r="5388" spans="4:14" x14ac:dyDescent="0.25">
      <c r="D5388">
        <v>8</v>
      </c>
      <c r="E5388">
        <v>1.3180000000000001</v>
      </c>
      <c r="F5388">
        <v>1.5429999999999999E-2</v>
      </c>
      <c r="G5388">
        <v>-9.9000000000000005E-2</v>
      </c>
      <c r="H5388">
        <v>4.0000000000000001E-3</v>
      </c>
      <c r="I5388">
        <v>0.47899999999999998</v>
      </c>
      <c r="J5388">
        <v>0.86399999999999999</v>
      </c>
      <c r="K5388">
        <v>1</v>
      </c>
      <c r="L5388">
        <v>85.382000000000005</v>
      </c>
      <c r="M5388">
        <v>0.27600000000000002</v>
      </c>
      <c r="N5388">
        <v>0.32500000000000001</v>
      </c>
    </row>
    <row r="5389" spans="4:14" x14ac:dyDescent="0.25">
      <c r="D5389">
        <v>9</v>
      </c>
      <c r="E5389">
        <v>1.403</v>
      </c>
      <c r="F5389">
        <v>1.695E-2</v>
      </c>
      <c r="G5389">
        <v>-0.10199999999999999</v>
      </c>
      <c r="H5389">
        <v>4.0000000000000001E-3</v>
      </c>
      <c r="I5389">
        <v>0.5</v>
      </c>
      <c r="J5389">
        <v>0.84399999999999997</v>
      </c>
      <c r="K5389">
        <v>1</v>
      </c>
      <c r="L5389">
        <v>82.783000000000001</v>
      </c>
      <c r="M5389">
        <v>0.27900000000000003</v>
      </c>
      <c r="N5389">
        <v>0.32300000000000001</v>
      </c>
    </row>
    <row r="5390" spans="4:14" x14ac:dyDescent="0.25">
      <c r="D5390">
        <v>10</v>
      </c>
      <c r="E5390">
        <v>1.4770000000000001</v>
      </c>
      <c r="F5390">
        <v>1.8710000000000001E-2</v>
      </c>
      <c r="G5390">
        <v>-0.104</v>
      </c>
      <c r="H5390">
        <v>3.0000000000000001E-3</v>
      </c>
      <c r="I5390">
        <v>0.52500000000000002</v>
      </c>
      <c r="J5390">
        <v>0.82499999999999996</v>
      </c>
      <c r="K5390">
        <v>1</v>
      </c>
      <c r="L5390">
        <v>78.942999999999998</v>
      </c>
      <c r="M5390">
        <v>0.28100000000000003</v>
      </c>
      <c r="N5390">
        <v>0.32</v>
      </c>
    </row>
    <row r="5392" spans="4:14" x14ac:dyDescent="0.25">
      <c r="D5392" s="2" t="s">
        <v>108</v>
      </c>
    </row>
    <row r="5393" spans="4:14" x14ac:dyDescent="0.25">
      <c r="D5393" t="s">
        <v>14</v>
      </c>
    </row>
    <row r="5394" spans="4:14" x14ac:dyDescent="0.25">
      <c r="D5394" t="s">
        <v>0</v>
      </c>
    </row>
    <row r="5395" spans="4:14" x14ac:dyDescent="0.25">
      <c r="D5395" t="s">
        <v>1</v>
      </c>
      <c r="E5395" t="s">
        <v>2</v>
      </c>
      <c r="F5395" t="s">
        <v>3</v>
      </c>
      <c r="G5395" t="s">
        <v>4</v>
      </c>
      <c r="H5395" t="s">
        <v>5</v>
      </c>
      <c r="I5395" t="s">
        <v>6</v>
      </c>
      <c r="J5395" t="s">
        <v>7</v>
      </c>
      <c r="K5395" t="s">
        <v>8</v>
      </c>
      <c r="L5395" t="s">
        <v>9</v>
      </c>
      <c r="M5395" t="s">
        <v>10</v>
      </c>
      <c r="N5395" t="s">
        <v>11</v>
      </c>
    </row>
    <row r="5396" spans="4:14" x14ac:dyDescent="0.25">
      <c r="D5396" t="s">
        <v>12</v>
      </c>
      <c r="E5396" t="s">
        <v>13</v>
      </c>
      <c r="F5396" t="s">
        <v>13</v>
      </c>
      <c r="G5396" t="s">
        <v>13</v>
      </c>
      <c r="H5396" t="s">
        <v>13</v>
      </c>
      <c r="I5396" t="s">
        <v>13</v>
      </c>
      <c r="J5396" t="s">
        <v>13</v>
      </c>
      <c r="K5396" t="s">
        <v>13</v>
      </c>
      <c r="L5396" t="s">
        <v>13</v>
      </c>
      <c r="M5396" t="s">
        <v>13</v>
      </c>
      <c r="N5396" t="s">
        <v>13</v>
      </c>
    </row>
    <row r="5397" spans="4:14" x14ac:dyDescent="0.25">
      <c r="D5397">
        <v>-5</v>
      </c>
      <c r="E5397">
        <v>-0.39700000000000002</v>
      </c>
      <c r="F5397">
        <v>8.4399999999999996E-3</v>
      </c>
      <c r="G5397">
        <v>-3.2000000000000001E-2</v>
      </c>
      <c r="H5397">
        <v>0.66500000000000004</v>
      </c>
      <c r="I5397">
        <v>8.0000000000000002E-3</v>
      </c>
      <c r="J5397">
        <v>1</v>
      </c>
      <c r="K5397">
        <v>1</v>
      </c>
      <c r="L5397">
        <v>-47.079000000000001</v>
      </c>
      <c r="M5397">
        <v>0.26500000000000001</v>
      </c>
      <c r="N5397">
        <v>0.17</v>
      </c>
    </row>
    <row r="5398" spans="4:14" x14ac:dyDescent="0.25">
      <c r="D5398">
        <v>-4</v>
      </c>
      <c r="E5398">
        <v>-0.28299999999999997</v>
      </c>
      <c r="F5398">
        <v>7.8499999999999993E-3</v>
      </c>
      <c r="G5398">
        <v>-3.4000000000000002E-2</v>
      </c>
      <c r="H5398">
        <v>0.64500000000000002</v>
      </c>
      <c r="I5398">
        <v>1.0999999999999999E-2</v>
      </c>
      <c r="J5398">
        <v>1</v>
      </c>
      <c r="K5398">
        <v>1</v>
      </c>
      <c r="L5398">
        <v>-36.082999999999998</v>
      </c>
      <c r="M5398">
        <v>0.26500000000000001</v>
      </c>
      <c r="N5398">
        <v>0.13200000000000001</v>
      </c>
    </row>
    <row r="5399" spans="4:14" x14ac:dyDescent="0.25">
      <c r="D5399">
        <v>-3</v>
      </c>
      <c r="E5399">
        <v>-0.16600000000000001</v>
      </c>
      <c r="F5399">
        <v>7.5199999999999998E-3</v>
      </c>
      <c r="G5399">
        <v>-3.5000000000000003E-2</v>
      </c>
      <c r="H5399">
        <v>0.624</v>
      </c>
      <c r="I5399">
        <v>1.4999999999999999E-2</v>
      </c>
      <c r="J5399">
        <v>1</v>
      </c>
      <c r="K5399">
        <v>1</v>
      </c>
      <c r="L5399">
        <v>-22.106999999999999</v>
      </c>
      <c r="M5399">
        <v>0.26500000000000001</v>
      </c>
      <c r="N5399">
        <v>3.7999999999999999E-2</v>
      </c>
    </row>
    <row r="5400" spans="4:14" x14ac:dyDescent="0.25">
      <c r="D5400">
        <v>-2</v>
      </c>
      <c r="E5400">
        <v>-4.7E-2</v>
      </c>
      <c r="F5400">
        <v>4.4200000000000003E-3</v>
      </c>
      <c r="G5400">
        <v>-3.6999999999999998E-2</v>
      </c>
      <c r="H5400">
        <v>0.60399999999999998</v>
      </c>
      <c r="I5400">
        <v>0.53500000000000003</v>
      </c>
      <c r="J5400">
        <v>1</v>
      </c>
      <c r="K5400">
        <v>1</v>
      </c>
      <c r="L5400">
        <v>-10.733000000000001</v>
      </c>
      <c r="M5400">
        <v>0.26500000000000001</v>
      </c>
      <c r="N5400">
        <v>-0.53100000000000003</v>
      </c>
    </row>
    <row r="5401" spans="4:14" x14ac:dyDescent="0.25">
      <c r="D5401">
        <v>-1</v>
      </c>
      <c r="E5401">
        <v>7.1999999999999995E-2</v>
      </c>
      <c r="F5401">
        <v>4.4600000000000004E-3</v>
      </c>
      <c r="G5401">
        <v>-3.9E-2</v>
      </c>
      <c r="H5401">
        <v>0.58599999999999997</v>
      </c>
      <c r="I5401">
        <v>0.55100000000000005</v>
      </c>
      <c r="J5401">
        <v>1</v>
      </c>
      <c r="K5401">
        <v>1</v>
      </c>
      <c r="L5401">
        <v>16.167999999999999</v>
      </c>
      <c r="M5401">
        <v>0.26500000000000001</v>
      </c>
      <c r="N5401">
        <v>0.78700000000000003</v>
      </c>
    </row>
    <row r="5402" spans="4:14" x14ac:dyDescent="0.25">
      <c r="D5402">
        <v>0</v>
      </c>
      <c r="E5402">
        <v>0.192</v>
      </c>
      <c r="F5402">
        <v>4.4900000000000001E-3</v>
      </c>
      <c r="G5402">
        <v>-0.04</v>
      </c>
      <c r="H5402">
        <v>0.56899999999999995</v>
      </c>
      <c r="I5402">
        <v>0.56799999999999995</v>
      </c>
      <c r="J5402">
        <v>1</v>
      </c>
      <c r="K5402">
        <v>1</v>
      </c>
      <c r="L5402">
        <v>42.643000000000001</v>
      </c>
      <c r="M5402">
        <v>0.26500000000000001</v>
      </c>
      <c r="N5402">
        <v>0.46100000000000002</v>
      </c>
    </row>
    <row r="5403" spans="4:14" x14ac:dyDescent="0.25">
      <c r="D5403">
        <v>1</v>
      </c>
      <c r="E5403">
        <v>0.311</v>
      </c>
      <c r="F5403">
        <v>4.5500000000000002E-3</v>
      </c>
      <c r="G5403">
        <v>-4.2000000000000003E-2</v>
      </c>
      <c r="H5403">
        <v>0.55400000000000005</v>
      </c>
      <c r="I5403">
        <v>0.58399999999999996</v>
      </c>
      <c r="J5403">
        <v>1</v>
      </c>
      <c r="K5403">
        <v>1</v>
      </c>
      <c r="L5403">
        <v>68.379000000000005</v>
      </c>
      <c r="M5403">
        <v>0.26500000000000001</v>
      </c>
      <c r="N5403">
        <v>0.38600000000000001</v>
      </c>
    </row>
    <row r="5404" spans="4:14" x14ac:dyDescent="0.25">
      <c r="D5404">
        <v>2</v>
      </c>
      <c r="E5404">
        <v>0.43</v>
      </c>
      <c r="F5404">
        <v>4.62E-3</v>
      </c>
      <c r="G5404">
        <v>-4.3999999999999997E-2</v>
      </c>
      <c r="H5404">
        <v>0.53700000000000003</v>
      </c>
      <c r="I5404">
        <v>0.60299999999999998</v>
      </c>
      <c r="J5404">
        <v>1</v>
      </c>
      <c r="K5404">
        <v>1</v>
      </c>
      <c r="L5404">
        <v>93.075999999999993</v>
      </c>
      <c r="M5404">
        <v>0.26500000000000001</v>
      </c>
      <c r="N5404">
        <v>0.35199999999999998</v>
      </c>
    </row>
    <row r="5405" spans="4:14" x14ac:dyDescent="0.25">
      <c r="D5405">
        <v>3</v>
      </c>
      <c r="E5405">
        <v>0.54600000000000004</v>
      </c>
      <c r="F5405">
        <v>9.0399999999999994E-3</v>
      </c>
      <c r="G5405">
        <v>-4.5999999999999999E-2</v>
      </c>
      <c r="H5405">
        <v>1.4999999999999999E-2</v>
      </c>
      <c r="I5405">
        <v>0.624</v>
      </c>
      <c r="J5405">
        <v>1</v>
      </c>
      <c r="K5405">
        <v>1</v>
      </c>
      <c r="L5405">
        <v>60.392000000000003</v>
      </c>
      <c r="M5405">
        <v>0.26500000000000001</v>
      </c>
      <c r="N5405">
        <v>0.33400000000000002</v>
      </c>
    </row>
    <row r="5406" spans="4:14" x14ac:dyDescent="0.25">
      <c r="D5406">
        <v>4</v>
      </c>
      <c r="E5406">
        <v>0.65900000000000003</v>
      </c>
      <c r="F5406">
        <v>9.7099999999999999E-3</v>
      </c>
      <c r="G5406">
        <v>-4.8000000000000001E-2</v>
      </c>
      <c r="H5406">
        <v>7.0000000000000001E-3</v>
      </c>
      <c r="I5406">
        <v>0.64700000000000002</v>
      </c>
      <c r="J5406">
        <v>1</v>
      </c>
      <c r="K5406">
        <v>1</v>
      </c>
      <c r="L5406">
        <v>67.906000000000006</v>
      </c>
      <c r="M5406">
        <v>0.26600000000000001</v>
      </c>
      <c r="N5406">
        <v>0.32200000000000001</v>
      </c>
    </row>
    <row r="5407" spans="4:14" x14ac:dyDescent="0.25">
      <c r="D5407">
        <v>5</v>
      </c>
      <c r="E5407">
        <v>0.76600000000000001</v>
      </c>
      <c r="F5407">
        <v>1.0449999999999999E-2</v>
      </c>
      <c r="G5407">
        <v>-4.9000000000000002E-2</v>
      </c>
      <c r="H5407">
        <v>6.0000000000000001E-3</v>
      </c>
      <c r="I5407">
        <v>0.66800000000000004</v>
      </c>
      <c r="J5407">
        <v>1</v>
      </c>
      <c r="K5407">
        <v>1</v>
      </c>
      <c r="L5407">
        <v>73.361999999999995</v>
      </c>
      <c r="M5407">
        <v>0.26700000000000002</v>
      </c>
      <c r="N5407">
        <v>0.314</v>
      </c>
    </row>
    <row r="5408" spans="4:14" x14ac:dyDescent="0.25">
      <c r="D5408">
        <v>6</v>
      </c>
      <c r="E5408">
        <v>0.86599999999999999</v>
      </c>
      <c r="F5408">
        <v>1.1209999999999999E-2</v>
      </c>
      <c r="G5408">
        <v>-5.0999999999999997E-2</v>
      </c>
      <c r="H5408">
        <v>6.0000000000000001E-3</v>
      </c>
      <c r="I5408">
        <v>0.69099999999999995</v>
      </c>
      <c r="J5408">
        <v>1</v>
      </c>
      <c r="K5408">
        <v>1</v>
      </c>
      <c r="L5408">
        <v>77.212999999999994</v>
      </c>
      <c r="M5408">
        <v>-6.59</v>
      </c>
      <c r="N5408">
        <v>0.309</v>
      </c>
    </row>
    <row r="5409" spans="4:14" x14ac:dyDescent="0.25">
      <c r="D5409">
        <v>7</v>
      </c>
      <c r="E5409">
        <v>0.77</v>
      </c>
      <c r="F5409">
        <v>4.2869999999999998E-2</v>
      </c>
      <c r="G5409">
        <v>-2.5999999999999999E-2</v>
      </c>
      <c r="H5409">
        <v>5.0000000000000001E-3</v>
      </c>
      <c r="I5409">
        <v>0.71899999999999997</v>
      </c>
      <c r="J5409">
        <v>3.1E-2</v>
      </c>
      <c r="K5409">
        <v>1</v>
      </c>
      <c r="L5409">
        <v>17.957999999999998</v>
      </c>
      <c r="M5409">
        <v>1.004</v>
      </c>
      <c r="N5409">
        <v>0.28399999999999997</v>
      </c>
    </row>
    <row r="5410" spans="4:14" x14ac:dyDescent="0.25">
      <c r="D5410">
        <v>8</v>
      </c>
      <c r="E5410">
        <v>0.82599999999999996</v>
      </c>
      <c r="F5410">
        <v>4.9590000000000002E-2</v>
      </c>
      <c r="G5410">
        <v>-2.1000000000000001E-2</v>
      </c>
      <c r="H5410">
        <v>5.0000000000000001E-3</v>
      </c>
      <c r="I5410">
        <v>0.751</v>
      </c>
      <c r="J5410">
        <v>8.9999999999999993E-3</v>
      </c>
      <c r="K5410">
        <v>1</v>
      </c>
      <c r="L5410">
        <v>16.664999999999999</v>
      </c>
      <c r="M5410">
        <v>0.19700000000000001</v>
      </c>
      <c r="N5410">
        <v>0.27600000000000002</v>
      </c>
    </row>
    <row r="5411" spans="4:14" x14ac:dyDescent="0.25">
      <c r="D5411">
        <v>9</v>
      </c>
      <c r="E5411">
        <v>0.875</v>
      </c>
      <c r="F5411">
        <v>5.6239999999999998E-2</v>
      </c>
      <c r="G5411">
        <v>-2.1000000000000001E-2</v>
      </c>
      <c r="H5411">
        <v>5.0000000000000001E-3</v>
      </c>
      <c r="I5411">
        <v>0.77800000000000002</v>
      </c>
      <c r="J5411">
        <v>7.0000000000000001E-3</v>
      </c>
      <c r="K5411">
        <v>1</v>
      </c>
      <c r="L5411">
        <v>15.552</v>
      </c>
      <c r="M5411">
        <v>0.249</v>
      </c>
      <c r="N5411">
        <v>0.27400000000000002</v>
      </c>
    </row>
    <row r="5412" spans="4:14" x14ac:dyDescent="0.25">
      <c r="D5412">
        <v>10</v>
      </c>
      <c r="E5412">
        <v>0.91</v>
      </c>
      <c r="F5412">
        <v>6.4380000000000007E-2</v>
      </c>
      <c r="G5412">
        <v>-2.1000000000000001E-2</v>
      </c>
      <c r="H5412">
        <v>5.0000000000000001E-3</v>
      </c>
      <c r="I5412">
        <v>0.80400000000000005</v>
      </c>
      <c r="J5412">
        <v>7.0000000000000001E-3</v>
      </c>
      <c r="K5412">
        <v>1</v>
      </c>
      <c r="L5412">
        <v>14.131</v>
      </c>
      <c r="M5412">
        <v>0.25900000000000001</v>
      </c>
      <c r="N5412">
        <v>0.27300000000000002</v>
      </c>
    </row>
    <row r="5414" spans="4:14" x14ac:dyDescent="0.25">
      <c r="D5414" t="s">
        <v>108</v>
      </c>
    </row>
    <row r="5415" spans="4:14" x14ac:dyDescent="0.25">
      <c r="D5415" t="s">
        <v>15</v>
      </c>
    </row>
    <row r="5416" spans="4:14" x14ac:dyDescent="0.25">
      <c r="D5416" t="s">
        <v>0</v>
      </c>
    </row>
    <row r="5417" spans="4:14" x14ac:dyDescent="0.25">
      <c r="D5417" t="s">
        <v>1</v>
      </c>
      <c r="E5417" t="s">
        <v>2</v>
      </c>
      <c r="F5417" t="s">
        <v>3</v>
      </c>
      <c r="G5417" t="s">
        <v>4</v>
      </c>
      <c r="H5417" t="s">
        <v>5</v>
      </c>
      <c r="I5417" t="s">
        <v>6</v>
      </c>
      <c r="J5417" t="s">
        <v>7</v>
      </c>
      <c r="K5417" t="s">
        <v>8</v>
      </c>
      <c r="L5417" t="s">
        <v>9</v>
      </c>
      <c r="M5417" t="s">
        <v>10</v>
      </c>
      <c r="N5417" t="s">
        <v>11</v>
      </c>
    </row>
    <row r="5418" spans="4:14" x14ac:dyDescent="0.25">
      <c r="D5418" t="s">
        <v>12</v>
      </c>
      <c r="E5418" t="s">
        <v>13</v>
      </c>
      <c r="F5418" t="s">
        <v>13</v>
      </c>
      <c r="G5418" t="s">
        <v>13</v>
      </c>
      <c r="H5418" t="s">
        <v>13</v>
      </c>
      <c r="I5418" t="s">
        <v>13</v>
      </c>
      <c r="J5418" t="s">
        <v>13</v>
      </c>
      <c r="K5418" t="s">
        <v>13</v>
      </c>
      <c r="L5418" t="s">
        <v>13</v>
      </c>
      <c r="M5418" t="s">
        <v>13</v>
      </c>
      <c r="N5418" t="s">
        <v>13</v>
      </c>
    </row>
    <row r="5419" spans="4:14" x14ac:dyDescent="0.25">
      <c r="D5419">
        <v>-5</v>
      </c>
      <c r="E5419">
        <v>-0.39700000000000002</v>
      </c>
      <c r="F5419">
        <v>7.5399999999999998E-3</v>
      </c>
      <c r="G5419">
        <v>-3.2000000000000001E-2</v>
      </c>
      <c r="H5419">
        <v>0.629</v>
      </c>
      <c r="I5419">
        <v>8.0000000000000002E-3</v>
      </c>
      <c r="J5419">
        <v>1</v>
      </c>
      <c r="K5419">
        <v>1</v>
      </c>
      <c r="L5419">
        <v>-52.703000000000003</v>
      </c>
      <c r="M5419">
        <v>0.26500000000000001</v>
      </c>
      <c r="N5419">
        <v>0.17</v>
      </c>
    </row>
    <row r="5420" spans="4:14" x14ac:dyDescent="0.25">
      <c r="D5420">
        <v>-4</v>
      </c>
      <c r="E5420">
        <v>-0.28299999999999997</v>
      </c>
      <c r="F5420">
        <v>7.0400000000000003E-3</v>
      </c>
      <c r="G5420">
        <v>-3.4000000000000002E-2</v>
      </c>
      <c r="H5420">
        <v>0.60899999999999999</v>
      </c>
      <c r="I5420">
        <v>1.0999999999999999E-2</v>
      </c>
      <c r="J5420">
        <v>1</v>
      </c>
      <c r="K5420">
        <v>1</v>
      </c>
      <c r="L5420">
        <v>-40.274000000000001</v>
      </c>
      <c r="M5420">
        <v>0.26500000000000001</v>
      </c>
      <c r="N5420">
        <v>0.13200000000000001</v>
      </c>
    </row>
    <row r="5421" spans="4:14" x14ac:dyDescent="0.25">
      <c r="D5421">
        <v>-3</v>
      </c>
      <c r="E5421">
        <v>-0.16600000000000001</v>
      </c>
      <c r="F5421">
        <v>5.8199999999999997E-3</v>
      </c>
      <c r="G5421">
        <v>-3.5000000000000003E-2</v>
      </c>
      <c r="H5421">
        <v>0.59</v>
      </c>
      <c r="I5421">
        <v>1.4999999999999999E-2</v>
      </c>
      <c r="J5421">
        <v>1</v>
      </c>
      <c r="K5421">
        <v>1</v>
      </c>
      <c r="L5421">
        <v>-28.552</v>
      </c>
      <c r="M5421">
        <v>0.26500000000000001</v>
      </c>
      <c r="N5421">
        <v>3.7999999999999999E-2</v>
      </c>
    </row>
    <row r="5422" spans="4:14" x14ac:dyDescent="0.25">
      <c r="D5422">
        <v>-2</v>
      </c>
      <c r="E5422">
        <v>-4.7E-2</v>
      </c>
      <c r="F5422">
        <v>3.9500000000000004E-3</v>
      </c>
      <c r="G5422">
        <v>-3.6999999999999998E-2</v>
      </c>
      <c r="H5422">
        <v>0.57299999999999995</v>
      </c>
      <c r="I5422">
        <v>0.51</v>
      </c>
      <c r="J5422">
        <v>1</v>
      </c>
      <c r="K5422">
        <v>1</v>
      </c>
      <c r="L5422">
        <v>-12.01</v>
      </c>
      <c r="M5422">
        <v>0.26500000000000001</v>
      </c>
      <c r="N5422">
        <v>-0.53100000000000003</v>
      </c>
    </row>
    <row r="5423" spans="4:14" x14ac:dyDescent="0.25">
      <c r="D5423">
        <v>-1</v>
      </c>
      <c r="E5423">
        <v>7.1999999999999995E-2</v>
      </c>
      <c r="F5423">
        <v>3.96E-3</v>
      </c>
      <c r="G5423">
        <v>-3.9E-2</v>
      </c>
      <c r="H5423">
        <v>0.55800000000000005</v>
      </c>
      <c r="I5423">
        <v>0.52800000000000002</v>
      </c>
      <c r="J5423">
        <v>1</v>
      </c>
      <c r="K5423">
        <v>1</v>
      </c>
      <c r="L5423">
        <v>18.187999999999999</v>
      </c>
      <c r="M5423">
        <v>0.26500000000000001</v>
      </c>
      <c r="N5423">
        <v>0.78700000000000003</v>
      </c>
    </row>
    <row r="5424" spans="4:14" x14ac:dyDescent="0.25">
      <c r="D5424">
        <v>0</v>
      </c>
      <c r="E5424">
        <v>0.192</v>
      </c>
      <c r="F5424">
        <v>4.0000000000000001E-3</v>
      </c>
      <c r="G5424">
        <v>-0.04</v>
      </c>
      <c r="H5424">
        <v>0.54200000000000004</v>
      </c>
      <c r="I5424">
        <v>0.54200000000000004</v>
      </c>
      <c r="J5424">
        <v>1</v>
      </c>
      <c r="K5424">
        <v>1</v>
      </c>
      <c r="L5424">
        <v>47.857999999999997</v>
      </c>
      <c r="M5424">
        <v>0.26500000000000001</v>
      </c>
      <c r="N5424">
        <v>0.46100000000000002</v>
      </c>
    </row>
    <row r="5425" spans="4:14" x14ac:dyDescent="0.25">
      <c r="D5425">
        <v>1</v>
      </c>
      <c r="E5425">
        <v>0.311</v>
      </c>
      <c r="F5425">
        <v>4.0400000000000002E-3</v>
      </c>
      <c r="G5425">
        <v>-4.2000000000000003E-2</v>
      </c>
      <c r="H5425">
        <v>0.52800000000000002</v>
      </c>
      <c r="I5425">
        <v>0.55800000000000005</v>
      </c>
      <c r="J5425">
        <v>1</v>
      </c>
      <c r="K5425">
        <v>1</v>
      </c>
      <c r="L5425">
        <v>76.918000000000006</v>
      </c>
      <c r="M5425">
        <v>0.26500000000000001</v>
      </c>
      <c r="N5425">
        <v>0.38600000000000001</v>
      </c>
    </row>
    <row r="5426" spans="4:14" x14ac:dyDescent="0.25">
      <c r="D5426">
        <v>2</v>
      </c>
      <c r="E5426">
        <v>0.43</v>
      </c>
      <c r="F5426">
        <v>4.1099999999999999E-3</v>
      </c>
      <c r="G5426">
        <v>-4.3999999999999997E-2</v>
      </c>
      <c r="H5426">
        <v>0.51200000000000001</v>
      </c>
      <c r="I5426">
        <v>0.57299999999999995</v>
      </c>
      <c r="J5426">
        <v>1</v>
      </c>
      <c r="K5426">
        <v>1</v>
      </c>
      <c r="L5426">
        <v>104.437</v>
      </c>
      <c r="M5426">
        <v>0.26500000000000001</v>
      </c>
      <c r="N5426">
        <v>0.35199999999999998</v>
      </c>
    </row>
    <row r="5427" spans="4:14" x14ac:dyDescent="0.25">
      <c r="D5427">
        <v>3</v>
      </c>
      <c r="E5427">
        <v>0.54600000000000004</v>
      </c>
      <c r="F5427">
        <v>8.1099999999999992E-3</v>
      </c>
      <c r="G5427">
        <v>-4.5999999999999999E-2</v>
      </c>
      <c r="H5427">
        <v>1.4999999999999999E-2</v>
      </c>
      <c r="I5427">
        <v>0.58899999999999997</v>
      </c>
      <c r="J5427">
        <v>1</v>
      </c>
      <c r="K5427">
        <v>1</v>
      </c>
      <c r="L5427">
        <v>67.316000000000003</v>
      </c>
      <c r="M5427">
        <v>0.26500000000000001</v>
      </c>
      <c r="N5427">
        <v>0.33400000000000002</v>
      </c>
    </row>
    <row r="5428" spans="4:14" x14ac:dyDescent="0.25">
      <c r="D5428">
        <v>4</v>
      </c>
      <c r="E5428">
        <v>0.65900000000000003</v>
      </c>
      <c r="F5428">
        <v>8.6999999999999994E-3</v>
      </c>
      <c r="G5428">
        <v>-4.8000000000000001E-2</v>
      </c>
      <c r="H5428">
        <v>7.0000000000000001E-3</v>
      </c>
      <c r="I5428">
        <v>0.61</v>
      </c>
      <c r="J5428">
        <v>1</v>
      </c>
      <c r="K5428">
        <v>1</v>
      </c>
      <c r="L5428">
        <v>75.751000000000005</v>
      </c>
      <c r="M5428">
        <v>0.26600000000000001</v>
      </c>
      <c r="N5428">
        <v>0.32200000000000001</v>
      </c>
    </row>
    <row r="5429" spans="4:14" x14ac:dyDescent="0.25">
      <c r="D5429">
        <v>5</v>
      </c>
      <c r="E5429">
        <v>0.76600000000000001</v>
      </c>
      <c r="F5429">
        <v>9.3299999999999998E-3</v>
      </c>
      <c r="G5429">
        <v>-4.9000000000000002E-2</v>
      </c>
      <c r="H5429">
        <v>6.0000000000000001E-3</v>
      </c>
      <c r="I5429">
        <v>0.63300000000000001</v>
      </c>
      <c r="J5429">
        <v>1</v>
      </c>
      <c r="K5429">
        <v>1</v>
      </c>
      <c r="L5429">
        <v>82.108999999999995</v>
      </c>
      <c r="M5429">
        <v>0.26700000000000002</v>
      </c>
      <c r="N5429">
        <v>0.314</v>
      </c>
    </row>
    <row r="5430" spans="4:14" x14ac:dyDescent="0.25">
      <c r="D5430">
        <v>6</v>
      </c>
      <c r="E5430">
        <v>0.86599999999999999</v>
      </c>
      <c r="F5430">
        <v>0.01</v>
      </c>
      <c r="G5430">
        <v>-5.0999999999999997E-2</v>
      </c>
      <c r="H5430">
        <v>6.0000000000000001E-3</v>
      </c>
      <c r="I5430">
        <v>0.65400000000000003</v>
      </c>
      <c r="J5430">
        <v>1</v>
      </c>
      <c r="K5430">
        <v>1</v>
      </c>
      <c r="L5430">
        <v>86.55</v>
      </c>
      <c r="M5430">
        <v>0.26800000000000002</v>
      </c>
      <c r="N5430">
        <v>0.309</v>
      </c>
    </row>
    <row r="5431" spans="4:14" x14ac:dyDescent="0.25">
      <c r="D5431">
        <v>7</v>
      </c>
      <c r="E5431">
        <v>0.95499999999999996</v>
      </c>
      <c r="F5431">
        <v>1.082E-2</v>
      </c>
      <c r="G5431">
        <v>-5.2999999999999999E-2</v>
      </c>
      <c r="H5431">
        <v>5.0000000000000001E-3</v>
      </c>
      <c r="I5431">
        <v>0.67700000000000005</v>
      </c>
      <c r="J5431">
        <v>1</v>
      </c>
      <c r="K5431">
        <v>1</v>
      </c>
      <c r="L5431">
        <v>88.27</v>
      </c>
      <c r="M5431">
        <v>0.27100000000000002</v>
      </c>
      <c r="N5431">
        <v>0.30499999999999999</v>
      </c>
    </row>
    <row r="5432" spans="4:14" x14ac:dyDescent="0.25">
      <c r="D5432">
        <v>8</v>
      </c>
      <c r="E5432">
        <v>1.0309999999999999</v>
      </c>
      <c r="F5432">
        <v>1.172E-2</v>
      </c>
      <c r="G5432">
        <v>-5.3999999999999999E-2</v>
      </c>
      <c r="H5432">
        <v>5.0000000000000001E-3</v>
      </c>
      <c r="I5432">
        <v>0.70099999999999996</v>
      </c>
      <c r="J5432">
        <v>1</v>
      </c>
      <c r="K5432">
        <v>1</v>
      </c>
      <c r="L5432">
        <v>87.944000000000003</v>
      </c>
      <c r="M5432">
        <v>0.58599999999999997</v>
      </c>
      <c r="N5432">
        <v>0.30299999999999999</v>
      </c>
    </row>
    <row r="5433" spans="4:14" x14ac:dyDescent="0.25">
      <c r="D5433">
        <v>9</v>
      </c>
      <c r="E5433">
        <v>0.879</v>
      </c>
      <c r="F5433">
        <v>5.3650000000000003E-2</v>
      </c>
      <c r="G5433">
        <v>-2.7E-2</v>
      </c>
      <c r="H5433">
        <v>5.0000000000000001E-3</v>
      </c>
      <c r="I5433">
        <v>0.73299999999999998</v>
      </c>
      <c r="J5433">
        <v>2.7E-2</v>
      </c>
      <c r="K5433">
        <v>1</v>
      </c>
      <c r="L5433">
        <v>16.382999999999999</v>
      </c>
      <c r="M5433">
        <v>0.50900000000000001</v>
      </c>
      <c r="N5433">
        <v>0.28100000000000003</v>
      </c>
    </row>
    <row r="5434" spans="4:14" x14ac:dyDescent="0.25">
      <c r="D5434">
        <v>10</v>
      </c>
      <c r="E5434">
        <v>0.91100000000000003</v>
      </c>
      <c r="F5434">
        <v>6.1769999999999999E-2</v>
      </c>
      <c r="G5434">
        <v>-2.3E-2</v>
      </c>
      <c r="H5434">
        <v>5.0000000000000001E-3</v>
      </c>
      <c r="I5434">
        <v>0.76200000000000001</v>
      </c>
      <c r="J5434">
        <v>1.0999999999999999E-2</v>
      </c>
      <c r="K5434">
        <v>1</v>
      </c>
      <c r="L5434">
        <v>14.744</v>
      </c>
      <c r="M5434">
        <v>0.13</v>
      </c>
      <c r="N5434">
        <v>0.27600000000000002</v>
      </c>
    </row>
    <row r="5436" spans="4:14" x14ac:dyDescent="0.25">
      <c r="D5436" t="s">
        <v>108</v>
      </c>
    </row>
    <row r="5437" spans="4:14" x14ac:dyDescent="0.25">
      <c r="D5437" t="s">
        <v>16</v>
      </c>
    </row>
    <row r="5438" spans="4:14" x14ac:dyDescent="0.25">
      <c r="D5438" t="s">
        <v>0</v>
      </c>
    </row>
    <row r="5439" spans="4:14" x14ac:dyDescent="0.25">
      <c r="D5439" t="s">
        <v>1</v>
      </c>
      <c r="E5439" t="s">
        <v>2</v>
      </c>
      <c r="F5439" t="s">
        <v>3</v>
      </c>
      <c r="G5439" t="s">
        <v>4</v>
      </c>
      <c r="H5439" t="s">
        <v>5</v>
      </c>
      <c r="I5439" t="s">
        <v>6</v>
      </c>
      <c r="J5439" t="s">
        <v>7</v>
      </c>
      <c r="K5439" t="s">
        <v>8</v>
      </c>
      <c r="L5439" t="s">
        <v>9</v>
      </c>
      <c r="M5439" t="s">
        <v>10</v>
      </c>
      <c r="N5439" t="s">
        <v>11</v>
      </c>
    </row>
    <row r="5440" spans="4:14" x14ac:dyDescent="0.25">
      <c r="D5440" t="s">
        <v>12</v>
      </c>
      <c r="E5440" t="s">
        <v>13</v>
      </c>
      <c r="F5440" t="s">
        <v>13</v>
      </c>
      <c r="G5440" t="s">
        <v>13</v>
      </c>
      <c r="H5440" t="s">
        <v>13</v>
      </c>
      <c r="I5440" t="s">
        <v>13</v>
      </c>
      <c r="J5440" t="s">
        <v>13</v>
      </c>
      <c r="K5440" t="s">
        <v>13</v>
      </c>
      <c r="L5440" t="s">
        <v>13</v>
      </c>
      <c r="M5440" t="s">
        <v>13</v>
      </c>
      <c r="N5440" t="s">
        <v>13</v>
      </c>
    </row>
    <row r="5441" spans="4:14" x14ac:dyDescent="0.25">
      <c r="D5441">
        <v>-5</v>
      </c>
      <c r="E5441">
        <v>-0.39700000000000002</v>
      </c>
      <c r="F5441">
        <v>7.11E-3</v>
      </c>
      <c r="G5441">
        <v>-3.2000000000000001E-2</v>
      </c>
      <c r="H5441">
        <v>0.60399999999999998</v>
      </c>
      <c r="I5441">
        <v>8.0000000000000002E-3</v>
      </c>
      <c r="J5441">
        <v>1</v>
      </c>
      <c r="K5441">
        <v>1</v>
      </c>
      <c r="L5441">
        <v>-55.837000000000003</v>
      </c>
      <c r="M5441">
        <v>0.26500000000000001</v>
      </c>
      <c r="N5441">
        <v>0.17</v>
      </c>
    </row>
    <row r="5442" spans="4:14" x14ac:dyDescent="0.25">
      <c r="D5442">
        <v>-4</v>
      </c>
      <c r="E5442">
        <v>-0.28299999999999997</v>
      </c>
      <c r="F5442">
        <v>5.6800000000000002E-3</v>
      </c>
      <c r="G5442">
        <v>-3.4000000000000002E-2</v>
      </c>
      <c r="H5442">
        <v>0.58599999999999997</v>
      </c>
      <c r="I5442">
        <v>1.0999999999999999E-2</v>
      </c>
      <c r="J5442">
        <v>1</v>
      </c>
      <c r="K5442">
        <v>1</v>
      </c>
      <c r="L5442">
        <v>-49.863999999999997</v>
      </c>
      <c r="M5442">
        <v>0.26500000000000001</v>
      </c>
      <c r="N5442">
        <v>0.13200000000000001</v>
      </c>
    </row>
    <row r="5443" spans="4:14" x14ac:dyDescent="0.25">
      <c r="D5443">
        <v>-3</v>
      </c>
      <c r="E5443">
        <v>-0.16600000000000001</v>
      </c>
      <c r="F5443">
        <v>5.5300000000000002E-3</v>
      </c>
      <c r="G5443">
        <v>-3.5000000000000003E-2</v>
      </c>
      <c r="H5443">
        <v>0.56899999999999995</v>
      </c>
      <c r="I5443">
        <v>1.4999999999999999E-2</v>
      </c>
      <c r="J5443">
        <v>1</v>
      </c>
      <c r="K5443">
        <v>1</v>
      </c>
      <c r="L5443">
        <v>-30.053000000000001</v>
      </c>
      <c r="M5443">
        <v>0.26500000000000001</v>
      </c>
      <c r="N5443">
        <v>3.7999999999999999E-2</v>
      </c>
    </row>
    <row r="5444" spans="4:14" x14ac:dyDescent="0.25">
      <c r="D5444">
        <v>-2</v>
      </c>
      <c r="E5444">
        <v>-4.7E-2</v>
      </c>
      <c r="F5444">
        <v>3.7499999999999999E-3</v>
      </c>
      <c r="G5444">
        <v>-3.6999999999999998E-2</v>
      </c>
      <c r="H5444">
        <v>0.55500000000000005</v>
      </c>
      <c r="I5444">
        <v>0.49</v>
      </c>
      <c r="J5444">
        <v>1</v>
      </c>
      <c r="K5444">
        <v>1</v>
      </c>
      <c r="L5444">
        <v>-12.625999999999999</v>
      </c>
      <c r="M5444">
        <v>0.26500000000000001</v>
      </c>
      <c r="N5444">
        <v>-0.53100000000000003</v>
      </c>
    </row>
    <row r="5445" spans="4:14" x14ac:dyDescent="0.25">
      <c r="D5445">
        <v>-1</v>
      </c>
      <c r="E5445">
        <v>7.1999999999999995E-2</v>
      </c>
      <c r="F5445">
        <v>3.7599999999999999E-3</v>
      </c>
      <c r="G5445">
        <v>-3.9E-2</v>
      </c>
      <c r="H5445">
        <v>0.53900000000000003</v>
      </c>
      <c r="I5445">
        <v>0.51</v>
      </c>
      <c r="J5445">
        <v>1</v>
      </c>
      <c r="K5445">
        <v>1</v>
      </c>
      <c r="L5445">
        <v>19.152000000000001</v>
      </c>
      <c r="M5445">
        <v>0.26500000000000001</v>
      </c>
      <c r="N5445">
        <v>0.78700000000000003</v>
      </c>
    </row>
    <row r="5446" spans="4:14" x14ac:dyDescent="0.25">
      <c r="D5446">
        <v>0</v>
      </c>
      <c r="E5446">
        <v>0.192</v>
      </c>
      <c r="F5446">
        <v>3.7799999999999999E-3</v>
      </c>
      <c r="G5446">
        <v>-0.04</v>
      </c>
      <c r="H5446">
        <v>0.52600000000000002</v>
      </c>
      <c r="I5446">
        <v>0.52700000000000002</v>
      </c>
      <c r="J5446">
        <v>1</v>
      </c>
      <c r="K5446">
        <v>1</v>
      </c>
      <c r="L5446">
        <v>50.67</v>
      </c>
      <c r="M5446">
        <v>0.26500000000000001</v>
      </c>
      <c r="N5446">
        <v>0.46100000000000002</v>
      </c>
    </row>
    <row r="5447" spans="4:14" x14ac:dyDescent="0.25">
      <c r="D5447">
        <v>1</v>
      </c>
      <c r="E5447">
        <v>0.311</v>
      </c>
      <c r="F5447">
        <v>3.8400000000000001E-3</v>
      </c>
      <c r="G5447">
        <v>-4.2000000000000003E-2</v>
      </c>
      <c r="H5447">
        <v>0.51</v>
      </c>
      <c r="I5447">
        <v>0.54</v>
      </c>
      <c r="J5447">
        <v>1</v>
      </c>
      <c r="K5447">
        <v>1</v>
      </c>
      <c r="L5447">
        <v>81.031000000000006</v>
      </c>
      <c r="M5447">
        <v>0.26500000000000001</v>
      </c>
      <c r="N5447">
        <v>0.38600000000000001</v>
      </c>
    </row>
    <row r="5448" spans="4:14" x14ac:dyDescent="0.25">
      <c r="D5448">
        <v>2</v>
      </c>
      <c r="E5448">
        <v>0.43</v>
      </c>
      <c r="F5448">
        <v>3.9199999999999999E-3</v>
      </c>
      <c r="G5448">
        <v>-4.3999999999999997E-2</v>
      </c>
      <c r="H5448">
        <v>0.49099999999999999</v>
      </c>
      <c r="I5448">
        <v>0.55600000000000005</v>
      </c>
      <c r="J5448">
        <v>1</v>
      </c>
      <c r="K5448">
        <v>1</v>
      </c>
      <c r="L5448">
        <v>109.646</v>
      </c>
      <c r="M5448">
        <v>0.26500000000000001</v>
      </c>
      <c r="N5448">
        <v>0.35199999999999998</v>
      </c>
    </row>
    <row r="5449" spans="4:14" x14ac:dyDescent="0.25">
      <c r="D5449">
        <v>3</v>
      </c>
      <c r="E5449">
        <v>0.54600000000000004</v>
      </c>
      <c r="F5449">
        <v>7.6400000000000001E-3</v>
      </c>
      <c r="G5449">
        <v>-4.5999999999999999E-2</v>
      </c>
      <c r="H5449">
        <v>1.4999999999999999E-2</v>
      </c>
      <c r="I5449">
        <v>0.56999999999999995</v>
      </c>
      <c r="J5449">
        <v>1</v>
      </c>
      <c r="K5449">
        <v>1</v>
      </c>
      <c r="L5449">
        <v>71.454999999999998</v>
      </c>
      <c r="M5449">
        <v>0.26500000000000001</v>
      </c>
      <c r="N5449">
        <v>0.33400000000000002</v>
      </c>
    </row>
    <row r="5450" spans="4:14" x14ac:dyDescent="0.25">
      <c r="D5450">
        <v>4</v>
      </c>
      <c r="E5450">
        <v>0.65900000000000003</v>
      </c>
      <c r="F5450">
        <v>8.2000000000000007E-3</v>
      </c>
      <c r="G5450">
        <v>-4.8000000000000001E-2</v>
      </c>
      <c r="H5450">
        <v>7.0000000000000001E-3</v>
      </c>
      <c r="I5450">
        <v>0.58699999999999997</v>
      </c>
      <c r="J5450">
        <v>1</v>
      </c>
      <c r="K5450">
        <v>1</v>
      </c>
      <c r="L5450">
        <v>80.385999999999996</v>
      </c>
      <c r="M5450">
        <v>0.26600000000000001</v>
      </c>
      <c r="N5450">
        <v>0.32200000000000001</v>
      </c>
    </row>
    <row r="5451" spans="4:14" x14ac:dyDescent="0.25">
      <c r="D5451">
        <v>5</v>
      </c>
      <c r="E5451">
        <v>0.76600000000000001</v>
      </c>
      <c r="F5451">
        <v>8.7899999999999992E-3</v>
      </c>
      <c r="G5451">
        <v>-4.9000000000000002E-2</v>
      </c>
      <c r="H5451">
        <v>6.0000000000000001E-3</v>
      </c>
      <c r="I5451">
        <v>0.60599999999999998</v>
      </c>
      <c r="J5451">
        <v>1</v>
      </c>
      <c r="K5451">
        <v>1</v>
      </c>
      <c r="L5451">
        <v>87.215000000000003</v>
      </c>
      <c r="M5451">
        <v>0.26700000000000002</v>
      </c>
      <c r="N5451">
        <v>0.314</v>
      </c>
    </row>
    <row r="5452" spans="4:14" x14ac:dyDescent="0.25">
      <c r="D5452">
        <v>6</v>
      </c>
      <c r="E5452">
        <v>0.86599999999999999</v>
      </c>
      <c r="F5452">
        <v>9.4000000000000004E-3</v>
      </c>
      <c r="G5452">
        <v>-5.0999999999999997E-2</v>
      </c>
      <c r="H5452">
        <v>6.0000000000000001E-3</v>
      </c>
      <c r="I5452">
        <v>0.629</v>
      </c>
      <c r="J5452">
        <v>1</v>
      </c>
      <c r="K5452">
        <v>1</v>
      </c>
      <c r="L5452">
        <v>92.117999999999995</v>
      </c>
      <c r="M5452">
        <v>0.26800000000000002</v>
      </c>
      <c r="N5452">
        <v>0.309</v>
      </c>
    </row>
    <row r="5453" spans="4:14" x14ac:dyDescent="0.25">
      <c r="D5453">
        <v>7</v>
      </c>
      <c r="E5453">
        <v>0.95499999999999996</v>
      </c>
      <c r="F5453">
        <v>1.0120000000000001E-2</v>
      </c>
      <c r="G5453">
        <v>-5.2999999999999999E-2</v>
      </c>
      <c r="H5453">
        <v>5.0000000000000001E-3</v>
      </c>
      <c r="I5453">
        <v>0.65100000000000002</v>
      </c>
      <c r="J5453">
        <v>1</v>
      </c>
      <c r="K5453">
        <v>1</v>
      </c>
      <c r="L5453">
        <v>94.332999999999998</v>
      </c>
      <c r="M5453">
        <v>0.27100000000000002</v>
      </c>
      <c r="N5453">
        <v>0.30499999999999999</v>
      </c>
    </row>
    <row r="5454" spans="4:14" x14ac:dyDescent="0.25">
      <c r="D5454">
        <v>8</v>
      </c>
      <c r="E5454">
        <v>1.0309999999999999</v>
      </c>
      <c r="F5454">
        <v>1.0970000000000001E-2</v>
      </c>
      <c r="G5454">
        <v>-5.3999999999999999E-2</v>
      </c>
      <c r="H5454">
        <v>5.0000000000000001E-3</v>
      </c>
      <c r="I5454">
        <v>0.67300000000000004</v>
      </c>
      <c r="J5454">
        <v>1</v>
      </c>
      <c r="K5454">
        <v>1</v>
      </c>
      <c r="L5454">
        <v>93.947000000000003</v>
      </c>
      <c r="M5454">
        <v>0.27500000000000002</v>
      </c>
      <c r="N5454">
        <v>0.30299999999999999</v>
      </c>
    </row>
    <row r="5455" spans="4:14" x14ac:dyDescent="0.25">
      <c r="D5455">
        <v>9</v>
      </c>
      <c r="E5455">
        <v>1.091</v>
      </c>
      <c r="F5455">
        <v>1.196E-2</v>
      </c>
      <c r="G5455">
        <v>-5.6000000000000001E-2</v>
      </c>
      <c r="H5455">
        <v>5.0000000000000001E-3</v>
      </c>
      <c r="I5455">
        <v>0.69799999999999995</v>
      </c>
      <c r="J5455">
        <v>1</v>
      </c>
      <c r="K5455">
        <v>1</v>
      </c>
      <c r="L5455">
        <v>91.277000000000001</v>
      </c>
      <c r="M5455">
        <v>0.27900000000000003</v>
      </c>
      <c r="N5455">
        <v>0.30099999999999999</v>
      </c>
    </row>
    <row r="5456" spans="4:14" x14ac:dyDescent="0.25">
      <c r="D5456">
        <v>10</v>
      </c>
      <c r="E5456">
        <v>1.119</v>
      </c>
      <c r="F5456">
        <v>1.3650000000000001E-2</v>
      </c>
      <c r="G5456">
        <v>-5.7000000000000002E-2</v>
      </c>
      <c r="H5456">
        <v>5.0000000000000001E-3</v>
      </c>
      <c r="I5456">
        <v>0.73</v>
      </c>
      <c r="J5456">
        <v>0.92900000000000005</v>
      </c>
      <c r="K5456">
        <v>1</v>
      </c>
      <c r="L5456">
        <v>81.977999999999994</v>
      </c>
      <c r="M5456">
        <v>0.28000000000000003</v>
      </c>
      <c r="N5456">
        <v>0.30099999999999999</v>
      </c>
    </row>
    <row r="5458" spans="4:14" x14ac:dyDescent="0.25">
      <c r="D5458" t="s">
        <v>108</v>
      </c>
    </row>
    <row r="5459" spans="4:14" x14ac:dyDescent="0.25">
      <c r="D5459" t="s">
        <v>17</v>
      </c>
    </row>
    <row r="5460" spans="4:14" x14ac:dyDescent="0.25">
      <c r="D5460" t="s">
        <v>0</v>
      </c>
    </row>
    <row r="5461" spans="4:14" x14ac:dyDescent="0.25">
      <c r="D5461" t="s">
        <v>1</v>
      </c>
      <c r="E5461" t="s">
        <v>2</v>
      </c>
      <c r="F5461" t="s">
        <v>3</v>
      </c>
      <c r="G5461" t="s">
        <v>4</v>
      </c>
      <c r="H5461" t="s">
        <v>5</v>
      </c>
      <c r="I5461" t="s">
        <v>6</v>
      </c>
      <c r="J5461" t="s">
        <v>7</v>
      </c>
      <c r="K5461" t="s">
        <v>8</v>
      </c>
      <c r="L5461" t="s">
        <v>9</v>
      </c>
      <c r="M5461" t="s">
        <v>10</v>
      </c>
      <c r="N5461" t="s">
        <v>11</v>
      </c>
    </row>
    <row r="5462" spans="4:14" x14ac:dyDescent="0.25">
      <c r="D5462" t="s">
        <v>12</v>
      </c>
      <c r="E5462" t="s">
        <v>13</v>
      </c>
      <c r="F5462" t="s">
        <v>13</v>
      </c>
      <c r="G5462" t="s">
        <v>13</v>
      </c>
      <c r="H5462" t="s">
        <v>13</v>
      </c>
      <c r="I5462" t="s">
        <v>13</v>
      </c>
      <c r="J5462" t="s">
        <v>13</v>
      </c>
      <c r="K5462" t="s">
        <v>13</v>
      </c>
      <c r="L5462" t="s">
        <v>13</v>
      </c>
      <c r="M5462" t="s">
        <v>13</v>
      </c>
      <c r="N5462" t="s">
        <v>13</v>
      </c>
    </row>
    <row r="5463" spans="4:14" x14ac:dyDescent="0.25">
      <c r="D5463">
        <v>-5</v>
      </c>
      <c r="E5463">
        <v>-0.39700000000000002</v>
      </c>
      <c r="F5463">
        <v>5.7600000000000004E-3</v>
      </c>
      <c r="G5463">
        <v>-3.2000000000000001E-2</v>
      </c>
      <c r="H5463">
        <v>0.58499999999999996</v>
      </c>
      <c r="I5463">
        <v>8.0000000000000002E-3</v>
      </c>
      <c r="J5463">
        <v>1</v>
      </c>
      <c r="K5463">
        <v>1</v>
      </c>
      <c r="L5463">
        <v>-68.94</v>
      </c>
      <c r="M5463">
        <v>0.26500000000000001</v>
      </c>
      <c r="N5463">
        <v>0.17</v>
      </c>
    </row>
    <row r="5464" spans="4:14" x14ac:dyDescent="0.25">
      <c r="D5464">
        <v>-4</v>
      </c>
      <c r="E5464">
        <v>-0.28299999999999997</v>
      </c>
      <c r="F5464">
        <v>5.4999999999999997E-3</v>
      </c>
      <c r="G5464">
        <v>-3.4000000000000002E-2</v>
      </c>
      <c r="H5464">
        <v>0.56999999999999995</v>
      </c>
      <c r="I5464">
        <v>1.0999999999999999E-2</v>
      </c>
      <c r="J5464">
        <v>1</v>
      </c>
      <c r="K5464">
        <v>1</v>
      </c>
      <c r="L5464">
        <v>-51.540999999999997</v>
      </c>
      <c r="M5464">
        <v>0.26500000000000001</v>
      </c>
      <c r="N5464">
        <v>0.13200000000000001</v>
      </c>
    </row>
    <row r="5465" spans="4:14" x14ac:dyDescent="0.25">
      <c r="D5465">
        <v>-3</v>
      </c>
      <c r="E5465">
        <v>-0.16600000000000001</v>
      </c>
      <c r="F5465">
        <v>5.3400000000000001E-3</v>
      </c>
      <c r="G5465">
        <v>-3.5000000000000003E-2</v>
      </c>
      <c r="H5465">
        <v>0.55500000000000005</v>
      </c>
      <c r="I5465">
        <v>1.4999999999999999E-2</v>
      </c>
      <c r="J5465">
        <v>1</v>
      </c>
      <c r="K5465">
        <v>1</v>
      </c>
      <c r="L5465">
        <v>-31.125</v>
      </c>
      <c r="M5465">
        <v>0.26500000000000001</v>
      </c>
      <c r="N5465">
        <v>3.7999999999999999E-2</v>
      </c>
    </row>
    <row r="5466" spans="4:14" x14ac:dyDescent="0.25">
      <c r="D5466">
        <v>-2</v>
      </c>
      <c r="E5466">
        <v>-4.7E-2</v>
      </c>
      <c r="F5466">
        <v>3.65E-3</v>
      </c>
      <c r="G5466">
        <v>-3.6999999999999998E-2</v>
      </c>
      <c r="H5466">
        <v>0.54</v>
      </c>
      <c r="I5466">
        <v>0.47299999999999998</v>
      </c>
      <c r="J5466">
        <v>1</v>
      </c>
      <c r="K5466">
        <v>1</v>
      </c>
      <c r="L5466">
        <v>-12.984999999999999</v>
      </c>
      <c r="M5466">
        <v>0.26500000000000001</v>
      </c>
      <c r="N5466">
        <v>-0.53100000000000003</v>
      </c>
    </row>
    <row r="5467" spans="4:14" x14ac:dyDescent="0.25">
      <c r="D5467">
        <v>-1</v>
      </c>
      <c r="E5467">
        <v>7.1999999999999995E-2</v>
      </c>
      <c r="F5467">
        <v>3.65E-3</v>
      </c>
      <c r="G5467">
        <v>-3.9E-2</v>
      </c>
      <c r="H5467">
        <v>0.52700000000000002</v>
      </c>
      <c r="I5467">
        <v>0.49399999999999999</v>
      </c>
      <c r="J5467">
        <v>1</v>
      </c>
      <c r="K5467">
        <v>1</v>
      </c>
      <c r="L5467">
        <v>19.757000000000001</v>
      </c>
      <c r="M5467">
        <v>0.26500000000000001</v>
      </c>
      <c r="N5467">
        <v>0.78700000000000003</v>
      </c>
    </row>
    <row r="5468" spans="4:14" x14ac:dyDescent="0.25">
      <c r="D5468">
        <v>0</v>
      </c>
      <c r="E5468">
        <v>0.192</v>
      </c>
      <c r="F5468">
        <v>3.6700000000000001E-3</v>
      </c>
      <c r="G5468">
        <v>-0.04</v>
      </c>
      <c r="H5468">
        <v>0.51200000000000001</v>
      </c>
      <c r="I5468">
        <v>0.51300000000000001</v>
      </c>
      <c r="J5468">
        <v>1</v>
      </c>
      <c r="K5468">
        <v>1</v>
      </c>
      <c r="L5468">
        <v>52.265999999999998</v>
      </c>
      <c r="M5468">
        <v>0.26500000000000001</v>
      </c>
      <c r="N5468">
        <v>0.46100000000000002</v>
      </c>
    </row>
    <row r="5469" spans="4:14" x14ac:dyDescent="0.25">
      <c r="D5469">
        <v>1</v>
      </c>
      <c r="E5469">
        <v>0.311</v>
      </c>
      <c r="F5469">
        <v>3.7299999999999998E-3</v>
      </c>
      <c r="G5469">
        <v>-4.2000000000000003E-2</v>
      </c>
      <c r="H5469">
        <v>0.49299999999999999</v>
      </c>
      <c r="I5469">
        <v>0.52800000000000002</v>
      </c>
      <c r="J5469">
        <v>1</v>
      </c>
      <c r="K5469">
        <v>1</v>
      </c>
      <c r="L5469">
        <v>83.436999999999998</v>
      </c>
      <c r="M5469">
        <v>0.26500000000000001</v>
      </c>
      <c r="N5469">
        <v>0.38600000000000001</v>
      </c>
    </row>
    <row r="5470" spans="4:14" x14ac:dyDescent="0.25">
      <c r="D5470">
        <v>2</v>
      </c>
      <c r="E5470">
        <v>0.43</v>
      </c>
      <c r="F5470">
        <v>3.81E-3</v>
      </c>
      <c r="G5470">
        <v>-4.3999999999999997E-2</v>
      </c>
      <c r="H5470">
        <v>0.47499999999999998</v>
      </c>
      <c r="I5470">
        <v>0.54100000000000004</v>
      </c>
      <c r="J5470">
        <v>1</v>
      </c>
      <c r="K5470">
        <v>1</v>
      </c>
      <c r="L5470">
        <v>112.819</v>
      </c>
      <c r="M5470">
        <v>0.26500000000000001</v>
      </c>
      <c r="N5470">
        <v>0.35199999999999998</v>
      </c>
    </row>
    <row r="5471" spans="4:14" x14ac:dyDescent="0.25">
      <c r="D5471">
        <v>3</v>
      </c>
      <c r="E5471">
        <v>0.54600000000000004</v>
      </c>
      <c r="F5471">
        <v>6.1000000000000004E-3</v>
      </c>
      <c r="G5471">
        <v>-4.5999999999999999E-2</v>
      </c>
      <c r="H5471">
        <v>1.4999999999999999E-2</v>
      </c>
      <c r="I5471">
        <v>0.55700000000000005</v>
      </c>
      <c r="J5471">
        <v>1</v>
      </c>
      <c r="K5471">
        <v>1</v>
      </c>
      <c r="L5471">
        <v>89.522000000000006</v>
      </c>
      <c r="M5471">
        <v>0.26500000000000001</v>
      </c>
      <c r="N5471">
        <v>0.33400000000000002</v>
      </c>
    </row>
    <row r="5472" spans="4:14" x14ac:dyDescent="0.25">
      <c r="D5472">
        <v>4</v>
      </c>
      <c r="E5472">
        <v>0.65900000000000003</v>
      </c>
      <c r="F5472">
        <v>7.8799999999999999E-3</v>
      </c>
      <c r="G5472">
        <v>-4.8000000000000001E-2</v>
      </c>
      <c r="H5472">
        <v>7.0000000000000001E-3</v>
      </c>
      <c r="I5472">
        <v>0.57099999999999995</v>
      </c>
      <c r="J5472">
        <v>1</v>
      </c>
      <c r="K5472">
        <v>1</v>
      </c>
      <c r="L5472">
        <v>83.682000000000002</v>
      </c>
      <c r="M5472">
        <v>0.26600000000000001</v>
      </c>
      <c r="N5472">
        <v>0.32200000000000001</v>
      </c>
    </row>
    <row r="5473" spans="4:14" x14ac:dyDescent="0.25">
      <c r="D5473">
        <v>5</v>
      </c>
      <c r="E5473">
        <v>0.76600000000000001</v>
      </c>
      <c r="F5473">
        <v>8.4200000000000004E-3</v>
      </c>
      <c r="G5473">
        <v>-4.9000000000000002E-2</v>
      </c>
      <c r="H5473">
        <v>6.0000000000000001E-3</v>
      </c>
      <c r="I5473">
        <v>0.58799999999999997</v>
      </c>
      <c r="J5473">
        <v>1</v>
      </c>
      <c r="K5473">
        <v>1</v>
      </c>
      <c r="L5473">
        <v>91.055000000000007</v>
      </c>
      <c r="M5473">
        <v>0.26700000000000002</v>
      </c>
      <c r="N5473">
        <v>0.314</v>
      </c>
    </row>
    <row r="5474" spans="4:14" x14ac:dyDescent="0.25">
      <c r="D5474">
        <v>6</v>
      </c>
      <c r="E5474">
        <v>0.86599999999999999</v>
      </c>
      <c r="F5474">
        <v>8.9999999999999993E-3</v>
      </c>
      <c r="G5474">
        <v>-5.0999999999999997E-2</v>
      </c>
      <c r="H5474">
        <v>6.0000000000000001E-3</v>
      </c>
      <c r="I5474">
        <v>0.60799999999999998</v>
      </c>
      <c r="J5474">
        <v>1</v>
      </c>
      <c r="K5474">
        <v>1</v>
      </c>
      <c r="L5474">
        <v>96.206999999999994</v>
      </c>
      <c r="M5474">
        <v>0.26800000000000002</v>
      </c>
      <c r="N5474">
        <v>0.309</v>
      </c>
    </row>
    <row r="5475" spans="4:14" x14ac:dyDescent="0.25">
      <c r="D5475">
        <v>7</v>
      </c>
      <c r="E5475">
        <v>0.95499999999999996</v>
      </c>
      <c r="F5475">
        <v>9.6699999999999998E-3</v>
      </c>
      <c r="G5475">
        <v>-5.2999999999999999E-2</v>
      </c>
      <c r="H5475">
        <v>5.0000000000000001E-3</v>
      </c>
      <c r="I5475">
        <v>0.63200000000000001</v>
      </c>
      <c r="J5475">
        <v>1</v>
      </c>
      <c r="K5475">
        <v>1</v>
      </c>
      <c r="L5475">
        <v>98.715999999999994</v>
      </c>
      <c r="M5475">
        <v>0.27100000000000002</v>
      </c>
      <c r="N5475">
        <v>0.30499999999999999</v>
      </c>
    </row>
    <row r="5476" spans="4:14" x14ac:dyDescent="0.25">
      <c r="D5476">
        <v>8</v>
      </c>
      <c r="E5476">
        <v>1.0309999999999999</v>
      </c>
      <c r="F5476">
        <v>1.047E-2</v>
      </c>
      <c r="G5476">
        <v>-5.3999999999999999E-2</v>
      </c>
      <c r="H5476">
        <v>5.0000000000000001E-3</v>
      </c>
      <c r="I5476">
        <v>0.65300000000000002</v>
      </c>
      <c r="J5476">
        <v>1</v>
      </c>
      <c r="K5476">
        <v>1</v>
      </c>
      <c r="L5476">
        <v>98.436999999999998</v>
      </c>
      <c r="M5476">
        <v>0.27500000000000002</v>
      </c>
      <c r="N5476">
        <v>0.30299999999999999</v>
      </c>
    </row>
    <row r="5477" spans="4:14" x14ac:dyDescent="0.25">
      <c r="D5477">
        <v>9</v>
      </c>
      <c r="E5477">
        <v>1.091</v>
      </c>
      <c r="F5477">
        <v>1.141E-2</v>
      </c>
      <c r="G5477">
        <v>-5.6000000000000001E-2</v>
      </c>
      <c r="H5477">
        <v>5.0000000000000001E-3</v>
      </c>
      <c r="I5477">
        <v>0.67600000000000005</v>
      </c>
      <c r="J5477">
        <v>1</v>
      </c>
      <c r="K5477">
        <v>1</v>
      </c>
      <c r="L5477">
        <v>95.691000000000003</v>
      </c>
      <c r="M5477">
        <v>0.28199999999999997</v>
      </c>
      <c r="N5477">
        <v>0.30099999999999999</v>
      </c>
    </row>
    <row r="5478" spans="4:14" x14ac:dyDescent="0.25">
      <c r="D5478">
        <v>10</v>
      </c>
      <c r="E5478">
        <v>1.135</v>
      </c>
      <c r="F5478">
        <v>1.247E-2</v>
      </c>
      <c r="G5478">
        <v>-5.8000000000000003E-2</v>
      </c>
      <c r="H5478">
        <v>5.0000000000000001E-3</v>
      </c>
      <c r="I5478">
        <v>0.70099999999999996</v>
      </c>
      <c r="J5478">
        <v>1</v>
      </c>
      <c r="K5478">
        <v>1</v>
      </c>
      <c r="L5478">
        <v>91.039000000000001</v>
      </c>
      <c r="M5478">
        <v>0.28799999999999998</v>
      </c>
      <c r="N5478">
        <v>0.30099999999999999</v>
      </c>
    </row>
    <row r="5480" spans="4:14" x14ac:dyDescent="0.25">
      <c r="D5480" t="s">
        <v>108</v>
      </c>
    </row>
    <row r="5481" spans="4:14" x14ac:dyDescent="0.25">
      <c r="D5481" t="s">
        <v>18</v>
      </c>
    </row>
    <row r="5482" spans="4:14" x14ac:dyDescent="0.25">
      <c r="D5482" t="s">
        <v>0</v>
      </c>
    </row>
    <row r="5483" spans="4:14" x14ac:dyDescent="0.25">
      <c r="D5483" t="s">
        <v>1</v>
      </c>
      <c r="E5483" t="s">
        <v>2</v>
      </c>
      <c r="F5483" t="s">
        <v>3</v>
      </c>
      <c r="G5483" t="s">
        <v>4</v>
      </c>
      <c r="H5483" t="s">
        <v>5</v>
      </c>
      <c r="I5483" t="s">
        <v>6</v>
      </c>
      <c r="J5483" t="s">
        <v>7</v>
      </c>
      <c r="K5483" t="s">
        <v>8</v>
      </c>
      <c r="L5483" t="s">
        <v>9</v>
      </c>
      <c r="M5483" t="s">
        <v>10</v>
      </c>
      <c r="N5483" t="s">
        <v>11</v>
      </c>
    </row>
    <row r="5484" spans="4:14" x14ac:dyDescent="0.25">
      <c r="D5484" t="s">
        <v>12</v>
      </c>
      <c r="E5484" t="s">
        <v>13</v>
      </c>
      <c r="F5484" t="s">
        <v>13</v>
      </c>
      <c r="G5484" t="s">
        <v>13</v>
      </c>
      <c r="H5484" t="s">
        <v>13</v>
      </c>
      <c r="I5484" t="s">
        <v>13</v>
      </c>
      <c r="J5484" t="s">
        <v>13</v>
      </c>
      <c r="K5484" t="s">
        <v>13</v>
      </c>
      <c r="L5484" t="s">
        <v>13</v>
      </c>
      <c r="M5484" t="s">
        <v>13</v>
      </c>
      <c r="N5484" t="s">
        <v>13</v>
      </c>
    </row>
    <row r="5485" spans="4:14" x14ac:dyDescent="0.25">
      <c r="D5485">
        <v>-5</v>
      </c>
      <c r="E5485">
        <v>-0.39700000000000002</v>
      </c>
      <c r="F5485">
        <v>5.62E-3</v>
      </c>
      <c r="G5485">
        <v>-3.2000000000000001E-2</v>
      </c>
      <c r="H5485">
        <v>0.57199999999999995</v>
      </c>
      <c r="I5485">
        <v>8.0000000000000002E-3</v>
      </c>
      <c r="J5485">
        <v>1</v>
      </c>
      <c r="K5485">
        <v>1</v>
      </c>
      <c r="L5485">
        <v>-70.646000000000001</v>
      </c>
      <c r="M5485">
        <v>0.26500000000000001</v>
      </c>
      <c r="N5485">
        <v>0.17</v>
      </c>
    </row>
    <row r="5486" spans="4:14" x14ac:dyDescent="0.25">
      <c r="D5486">
        <v>-4</v>
      </c>
      <c r="E5486">
        <v>-0.28299999999999997</v>
      </c>
      <c r="F5486">
        <v>5.3600000000000002E-3</v>
      </c>
      <c r="G5486">
        <v>-3.4000000000000002E-2</v>
      </c>
      <c r="H5486">
        <v>0.55800000000000005</v>
      </c>
      <c r="I5486">
        <v>1.0999999999999999E-2</v>
      </c>
      <c r="J5486">
        <v>1</v>
      </c>
      <c r="K5486">
        <v>1</v>
      </c>
      <c r="L5486">
        <v>-52.895000000000003</v>
      </c>
      <c r="M5486">
        <v>0.26500000000000001</v>
      </c>
      <c r="N5486">
        <v>0.13200000000000001</v>
      </c>
    </row>
    <row r="5487" spans="4:14" x14ac:dyDescent="0.25">
      <c r="D5487">
        <v>-3</v>
      </c>
      <c r="E5487">
        <v>-0.16600000000000001</v>
      </c>
      <c r="F5487">
        <v>5.2100000000000002E-3</v>
      </c>
      <c r="G5487">
        <v>-3.5000000000000003E-2</v>
      </c>
      <c r="H5487">
        <v>0.54200000000000004</v>
      </c>
      <c r="I5487">
        <v>1.4999999999999999E-2</v>
      </c>
      <c r="J5487">
        <v>1</v>
      </c>
      <c r="K5487">
        <v>1</v>
      </c>
      <c r="L5487">
        <v>-31.927</v>
      </c>
      <c r="M5487">
        <v>0.26500000000000001</v>
      </c>
      <c r="N5487">
        <v>3.7999999999999999E-2</v>
      </c>
    </row>
    <row r="5488" spans="4:14" x14ac:dyDescent="0.25">
      <c r="D5488">
        <v>-2</v>
      </c>
      <c r="E5488">
        <v>-4.7E-2</v>
      </c>
      <c r="F5488">
        <v>3.5999999999999999E-3</v>
      </c>
      <c r="G5488">
        <v>-3.6999999999999998E-2</v>
      </c>
      <c r="H5488">
        <v>0.52900000000000003</v>
      </c>
      <c r="I5488">
        <v>0.45100000000000001</v>
      </c>
      <c r="J5488">
        <v>1</v>
      </c>
      <c r="K5488">
        <v>1</v>
      </c>
      <c r="L5488">
        <v>-13.146000000000001</v>
      </c>
      <c r="M5488">
        <v>0.26500000000000001</v>
      </c>
      <c r="N5488">
        <v>-0.53100000000000003</v>
      </c>
    </row>
    <row r="5489" spans="4:14" x14ac:dyDescent="0.25">
      <c r="D5489">
        <v>-1</v>
      </c>
      <c r="E5489">
        <v>7.1999999999999995E-2</v>
      </c>
      <c r="F5489">
        <v>3.5699999999999998E-3</v>
      </c>
      <c r="G5489">
        <v>-3.9E-2</v>
      </c>
      <c r="H5489">
        <v>0.51700000000000002</v>
      </c>
      <c r="I5489">
        <v>0.48299999999999998</v>
      </c>
      <c r="J5489">
        <v>1</v>
      </c>
      <c r="K5489">
        <v>1</v>
      </c>
      <c r="L5489">
        <v>20.199000000000002</v>
      </c>
      <c r="M5489">
        <v>0.26500000000000001</v>
      </c>
      <c r="N5489">
        <v>0.78700000000000003</v>
      </c>
    </row>
    <row r="5490" spans="4:14" x14ac:dyDescent="0.25">
      <c r="D5490">
        <v>0</v>
      </c>
      <c r="E5490">
        <v>0.192</v>
      </c>
      <c r="F5490">
        <v>3.6099999999999999E-3</v>
      </c>
      <c r="G5490">
        <v>-0.04</v>
      </c>
      <c r="H5490">
        <v>0.497</v>
      </c>
      <c r="I5490">
        <v>0.499</v>
      </c>
      <c r="J5490">
        <v>1</v>
      </c>
      <c r="K5490">
        <v>1</v>
      </c>
      <c r="L5490">
        <v>53.052</v>
      </c>
      <c r="M5490">
        <v>0.26500000000000001</v>
      </c>
      <c r="N5490">
        <v>0.46100000000000002</v>
      </c>
    </row>
    <row r="5491" spans="4:14" x14ac:dyDescent="0.25">
      <c r="D5491">
        <v>1</v>
      </c>
      <c r="E5491">
        <v>0.311</v>
      </c>
      <c r="F5491">
        <v>3.64E-3</v>
      </c>
      <c r="G5491">
        <v>-4.2000000000000003E-2</v>
      </c>
      <c r="H5491">
        <v>0.48199999999999998</v>
      </c>
      <c r="I5491">
        <v>0.52</v>
      </c>
      <c r="J5491">
        <v>1</v>
      </c>
      <c r="K5491">
        <v>1</v>
      </c>
      <c r="L5491">
        <v>85.397000000000006</v>
      </c>
      <c r="M5491">
        <v>0.26500000000000001</v>
      </c>
      <c r="N5491">
        <v>0.38600000000000001</v>
      </c>
    </row>
    <row r="5492" spans="4:14" x14ac:dyDescent="0.25">
      <c r="D5492">
        <v>2</v>
      </c>
      <c r="E5492">
        <v>0.43</v>
      </c>
      <c r="F5492">
        <v>3.7799999999999999E-3</v>
      </c>
      <c r="G5492">
        <v>-4.3999999999999997E-2</v>
      </c>
      <c r="H5492">
        <v>0.45200000000000001</v>
      </c>
      <c r="I5492">
        <v>0.53100000000000003</v>
      </c>
      <c r="J5492">
        <v>1</v>
      </c>
      <c r="K5492">
        <v>1</v>
      </c>
      <c r="L5492">
        <v>113.735</v>
      </c>
      <c r="M5492">
        <v>0.26500000000000001</v>
      </c>
      <c r="N5492">
        <v>0.35199999999999998</v>
      </c>
    </row>
    <row r="5493" spans="4:14" x14ac:dyDescent="0.25">
      <c r="D5493">
        <v>3</v>
      </c>
      <c r="E5493">
        <v>0.54600000000000004</v>
      </c>
      <c r="F5493">
        <v>5.9300000000000004E-3</v>
      </c>
      <c r="G5493">
        <v>-4.5999999999999999E-2</v>
      </c>
      <c r="H5493">
        <v>1.4999999999999999E-2</v>
      </c>
      <c r="I5493">
        <v>0.54400000000000004</v>
      </c>
      <c r="J5493">
        <v>1</v>
      </c>
      <c r="K5493">
        <v>1</v>
      </c>
      <c r="L5493">
        <v>92.027000000000001</v>
      </c>
      <c r="M5493">
        <v>0.26500000000000001</v>
      </c>
      <c r="N5493">
        <v>0.33400000000000002</v>
      </c>
    </row>
    <row r="5494" spans="4:14" x14ac:dyDescent="0.25">
      <c r="D5494">
        <v>4</v>
      </c>
      <c r="E5494">
        <v>0.65900000000000003</v>
      </c>
      <c r="F5494">
        <v>7.6099999999999996E-3</v>
      </c>
      <c r="G5494">
        <v>-4.8000000000000001E-2</v>
      </c>
      <c r="H5494">
        <v>7.0000000000000001E-3</v>
      </c>
      <c r="I5494">
        <v>0.56100000000000005</v>
      </c>
      <c r="J5494">
        <v>1</v>
      </c>
      <c r="K5494">
        <v>1</v>
      </c>
      <c r="L5494">
        <v>86.572000000000003</v>
      </c>
      <c r="M5494">
        <v>0.26600000000000001</v>
      </c>
      <c r="N5494">
        <v>0.32200000000000001</v>
      </c>
    </row>
    <row r="5495" spans="4:14" x14ac:dyDescent="0.25">
      <c r="D5495">
        <v>5</v>
      </c>
      <c r="E5495">
        <v>0.76600000000000001</v>
      </c>
      <c r="F5495">
        <v>8.1600000000000006E-3</v>
      </c>
      <c r="G5495">
        <v>-4.9000000000000002E-2</v>
      </c>
      <c r="H5495">
        <v>6.0000000000000001E-3</v>
      </c>
      <c r="I5495">
        <v>0.57499999999999996</v>
      </c>
      <c r="J5495">
        <v>1</v>
      </c>
      <c r="K5495">
        <v>1</v>
      </c>
      <c r="L5495">
        <v>93.962999999999994</v>
      </c>
      <c r="M5495">
        <v>0.26700000000000002</v>
      </c>
      <c r="N5495">
        <v>0.314</v>
      </c>
    </row>
    <row r="5496" spans="4:14" x14ac:dyDescent="0.25">
      <c r="D5496">
        <v>6</v>
      </c>
      <c r="E5496">
        <v>0.86599999999999999</v>
      </c>
      <c r="F5496">
        <v>8.6999999999999994E-3</v>
      </c>
      <c r="G5496">
        <v>-5.0999999999999997E-2</v>
      </c>
      <c r="H5496">
        <v>6.0000000000000001E-3</v>
      </c>
      <c r="I5496">
        <v>0.59199999999999997</v>
      </c>
      <c r="J5496">
        <v>1</v>
      </c>
      <c r="K5496">
        <v>1</v>
      </c>
      <c r="L5496">
        <v>99.56</v>
      </c>
      <c r="M5496">
        <v>0.26800000000000002</v>
      </c>
      <c r="N5496">
        <v>0.309</v>
      </c>
    </row>
    <row r="5497" spans="4:14" x14ac:dyDescent="0.25">
      <c r="D5497">
        <v>7</v>
      </c>
      <c r="E5497">
        <v>0.95499999999999996</v>
      </c>
      <c r="F5497">
        <v>9.3600000000000003E-3</v>
      </c>
      <c r="G5497">
        <v>-5.2999999999999999E-2</v>
      </c>
      <c r="H5497">
        <v>5.0000000000000001E-3</v>
      </c>
      <c r="I5497">
        <v>0.61299999999999999</v>
      </c>
      <c r="J5497">
        <v>1</v>
      </c>
      <c r="K5497">
        <v>1</v>
      </c>
      <c r="L5497">
        <v>101.968</v>
      </c>
      <c r="M5497">
        <v>0.27100000000000002</v>
      </c>
      <c r="N5497">
        <v>0.30499999999999999</v>
      </c>
    </row>
    <row r="5498" spans="4:14" x14ac:dyDescent="0.25">
      <c r="D5498">
        <v>8</v>
      </c>
      <c r="E5498">
        <v>1.0309999999999999</v>
      </c>
      <c r="F5498">
        <v>1.0109999999999999E-2</v>
      </c>
      <c r="G5498">
        <v>-5.3999999999999999E-2</v>
      </c>
      <c r="H5498">
        <v>5.0000000000000001E-3</v>
      </c>
      <c r="I5498">
        <v>0.63900000000000001</v>
      </c>
      <c r="J5498">
        <v>1</v>
      </c>
      <c r="K5498">
        <v>1</v>
      </c>
      <c r="L5498">
        <v>101.905</v>
      </c>
      <c r="M5498">
        <v>0.27500000000000002</v>
      </c>
      <c r="N5498">
        <v>0.30299999999999999</v>
      </c>
    </row>
    <row r="5499" spans="4:14" x14ac:dyDescent="0.25">
      <c r="D5499">
        <v>9</v>
      </c>
      <c r="E5499">
        <v>1.091</v>
      </c>
      <c r="F5499">
        <v>1.098E-2</v>
      </c>
      <c r="G5499">
        <v>-5.6000000000000001E-2</v>
      </c>
      <c r="H5499">
        <v>5.0000000000000001E-3</v>
      </c>
      <c r="I5499">
        <v>0.65800000000000003</v>
      </c>
      <c r="J5499">
        <v>1</v>
      </c>
      <c r="K5499">
        <v>1</v>
      </c>
      <c r="L5499">
        <v>99.358999999999995</v>
      </c>
      <c r="M5499">
        <v>0.28199999999999997</v>
      </c>
      <c r="N5499">
        <v>0.30099999999999999</v>
      </c>
    </row>
    <row r="5500" spans="4:14" x14ac:dyDescent="0.25">
      <c r="D5500">
        <v>10</v>
      </c>
      <c r="E5500">
        <v>1.135</v>
      </c>
      <c r="F5500">
        <v>1.204E-2</v>
      </c>
      <c r="G5500">
        <v>-5.8000000000000003E-2</v>
      </c>
      <c r="H5500">
        <v>5.0000000000000001E-3</v>
      </c>
      <c r="I5500">
        <v>0.68200000000000005</v>
      </c>
      <c r="J5500">
        <v>1</v>
      </c>
      <c r="K5500">
        <v>1</v>
      </c>
      <c r="L5500">
        <v>94.320999999999998</v>
      </c>
      <c r="M5500">
        <v>0.28799999999999998</v>
      </c>
      <c r="N5500">
        <v>0.30099999999999999</v>
      </c>
    </row>
    <row r="5502" spans="4:14" x14ac:dyDescent="0.25">
      <c r="D5502" s="2" t="s">
        <v>110</v>
      </c>
    </row>
    <row r="5503" spans="4:14" x14ac:dyDescent="0.25">
      <c r="D5503" t="s">
        <v>14</v>
      </c>
    </row>
    <row r="5504" spans="4:14" x14ac:dyDescent="0.25">
      <c r="D5504" t="s">
        <v>0</v>
      </c>
    </row>
    <row r="5505" spans="4:14" x14ac:dyDescent="0.25">
      <c r="D5505" t="s">
        <v>1</v>
      </c>
      <c r="E5505" t="s">
        <v>2</v>
      </c>
      <c r="F5505" t="s">
        <v>3</v>
      </c>
      <c r="G5505" t="s">
        <v>4</v>
      </c>
      <c r="H5505" t="s">
        <v>5</v>
      </c>
      <c r="I5505" t="s">
        <v>6</v>
      </c>
      <c r="J5505" t="s">
        <v>7</v>
      </c>
      <c r="K5505" t="s">
        <v>8</v>
      </c>
      <c r="L5505" t="s">
        <v>9</v>
      </c>
      <c r="M5505" t="s">
        <v>10</v>
      </c>
      <c r="N5505" t="s">
        <v>11</v>
      </c>
    </row>
    <row r="5506" spans="4:14" x14ac:dyDescent="0.25">
      <c r="D5506" t="s">
        <v>12</v>
      </c>
      <c r="E5506" t="s">
        <v>13</v>
      </c>
      <c r="F5506" t="s">
        <v>13</v>
      </c>
      <c r="G5506" t="s">
        <v>13</v>
      </c>
      <c r="H5506" t="s">
        <v>13</v>
      </c>
      <c r="I5506" t="s">
        <v>13</v>
      </c>
      <c r="J5506" t="s">
        <v>13</v>
      </c>
      <c r="K5506" t="s">
        <v>13</v>
      </c>
      <c r="L5506" t="s">
        <v>13</v>
      </c>
      <c r="M5506" t="s">
        <v>13</v>
      </c>
      <c r="N5506" t="s">
        <v>13</v>
      </c>
    </row>
    <row r="5507" spans="4:14" x14ac:dyDescent="0.25">
      <c r="D5507">
        <v>-5</v>
      </c>
      <c r="E5507">
        <v>-0.21</v>
      </c>
      <c r="F5507">
        <v>7.8700000000000003E-3</v>
      </c>
      <c r="G5507">
        <v>-7.1999999999999995E-2</v>
      </c>
      <c r="H5507">
        <v>0.66300000000000003</v>
      </c>
      <c r="I5507">
        <v>5.0000000000000001E-3</v>
      </c>
      <c r="J5507">
        <v>1</v>
      </c>
      <c r="K5507">
        <v>1</v>
      </c>
      <c r="L5507">
        <v>-26.655999999999999</v>
      </c>
      <c r="M5507">
        <v>0.26500000000000001</v>
      </c>
      <c r="N5507">
        <v>-9.2999999999999999E-2</v>
      </c>
    </row>
    <row r="5508" spans="4:14" x14ac:dyDescent="0.25">
      <c r="D5508">
        <v>-4</v>
      </c>
      <c r="E5508">
        <v>-9.5000000000000001E-2</v>
      </c>
      <c r="F5508">
        <v>7.3699999999999998E-3</v>
      </c>
      <c r="G5508">
        <v>-7.3999999999999996E-2</v>
      </c>
      <c r="H5508">
        <v>0.64200000000000002</v>
      </c>
      <c r="I5508">
        <v>1.2E-2</v>
      </c>
      <c r="J5508">
        <v>1</v>
      </c>
      <c r="K5508">
        <v>1</v>
      </c>
      <c r="L5508">
        <v>-12.856999999999999</v>
      </c>
      <c r="M5508">
        <v>0.26500000000000001</v>
      </c>
      <c r="N5508">
        <v>-0.52800000000000002</v>
      </c>
    </row>
    <row r="5509" spans="4:14" x14ac:dyDescent="0.25">
      <c r="D5509">
        <v>-3</v>
      </c>
      <c r="E5509">
        <v>2.4E-2</v>
      </c>
      <c r="F5509">
        <v>6.1700000000000001E-3</v>
      </c>
      <c r="G5509">
        <v>-7.4999999999999997E-2</v>
      </c>
      <c r="H5509">
        <v>0.622</v>
      </c>
      <c r="I5509">
        <v>1.4999999999999999E-2</v>
      </c>
      <c r="J5509">
        <v>1</v>
      </c>
      <c r="K5509">
        <v>1</v>
      </c>
      <c r="L5509">
        <v>3.8340000000000001</v>
      </c>
      <c r="M5509">
        <v>0.26500000000000001</v>
      </c>
      <c r="N5509">
        <v>3.4390000000000001</v>
      </c>
    </row>
    <row r="5510" spans="4:14" x14ac:dyDescent="0.25">
      <c r="D5510">
        <v>-2</v>
      </c>
      <c r="E5510">
        <v>0.14299999999999999</v>
      </c>
      <c r="F5510">
        <v>6.0400000000000002E-3</v>
      </c>
      <c r="G5510">
        <v>-7.6999999999999999E-2</v>
      </c>
      <c r="H5510">
        <v>0.60499999999999998</v>
      </c>
      <c r="I5510">
        <v>2.1000000000000001E-2</v>
      </c>
      <c r="J5510">
        <v>1</v>
      </c>
      <c r="K5510">
        <v>1</v>
      </c>
      <c r="L5510">
        <v>23.716999999999999</v>
      </c>
      <c r="M5510">
        <v>0.26500000000000001</v>
      </c>
      <c r="N5510">
        <v>0.78900000000000003</v>
      </c>
    </row>
    <row r="5511" spans="4:14" x14ac:dyDescent="0.25">
      <c r="D5511">
        <v>-1</v>
      </c>
      <c r="E5511">
        <v>0.26300000000000001</v>
      </c>
      <c r="F5511">
        <v>4.62E-3</v>
      </c>
      <c r="G5511">
        <v>-7.9000000000000001E-2</v>
      </c>
      <c r="H5511">
        <v>0.58699999999999997</v>
      </c>
      <c r="I5511">
        <v>0.55000000000000004</v>
      </c>
      <c r="J5511">
        <v>1</v>
      </c>
      <c r="K5511">
        <v>1</v>
      </c>
      <c r="L5511">
        <v>56.917999999999999</v>
      </c>
      <c r="M5511">
        <v>0.26500000000000001</v>
      </c>
      <c r="N5511">
        <v>0.55100000000000005</v>
      </c>
    </row>
    <row r="5512" spans="4:14" x14ac:dyDescent="0.25">
      <c r="D5512">
        <v>0</v>
      </c>
      <c r="E5512">
        <v>0.38200000000000001</v>
      </c>
      <c r="F5512">
        <v>5.4099999999999999E-3</v>
      </c>
      <c r="G5512">
        <v>-8.1000000000000003E-2</v>
      </c>
      <c r="H5512">
        <v>0.56999999999999995</v>
      </c>
      <c r="I5512">
        <v>0.56699999999999995</v>
      </c>
      <c r="J5512">
        <v>1</v>
      </c>
      <c r="K5512">
        <v>1</v>
      </c>
      <c r="L5512">
        <v>70.623999999999995</v>
      </c>
      <c r="M5512">
        <v>0.26500000000000001</v>
      </c>
      <c r="N5512">
        <v>0.46100000000000002</v>
      </c>
    </row>
    <row r="5513" spans="4:14" x14ac:dyDescent="0.25">
      <c r="D5513">
        <v>1</v>
      </c>
      <c r="E5513">
        <v>0.502</v>
      </c>
      <c r="F5513">
        <v>5.5599999999999998E-3</v>
      </c>
      <c r="G5513">
        <v>-8.3000000000000004E-2</v>
      </c>
      <c r="H5513">
        <v>0.55500000000000005</v>
      </c>
      <c r="I5513">
        <v>0.58299999999999996</v>
      </c>
      <c r="J5513">
        <v>1</v>
      </c>
      <c r="K5513">
        <v>1</v>
      </c>
      <c r="L5513">
        <v>90.234999999999999</v>
      </c>
      <c r="M5513">
        <v>0.26500000000000001</v>
      </c>
      <c r="N5513">
        <v>0.41499999999999998</v>
      </c>
    </row>
    <row r="5514" spans="4:14" x14ac:dyDescent="0.25">
      <c r="D5514">
        <v>2</v>
      </c>
      <c r="E5514">
        <v>0.62</v>
      </c>
      <c r="F5514">
        <v>5.7400000000000003E-3</v>
      </c>
      <c r="G5514">
        <v>-8.4000000000000005E-2</v>
      </c>
      <c r="H5514">
        <v>0.53900000000000003</v>
      </c>
      <c r="I5514">
        <v>0.60199999999999998</v>
      </c>
      <c r="J5514">
        <v>1</v>
      </c>
      <c r="K5514">
        <v>1</v>
      </c>
      <c r="L5514">
        <v>107.999</v>
      </c>
      <c r="M5514">
        <v>0.26500000000000001</v>
      </c>
      <c r="N5514">
        <v>0.38600000000000001</v>
      </c>
    </row>
    <row r="5515" spans="4:14" x14ac:dyDescent="0.25">
      <c r="D5515">
        <v>3</v>
      </c>
      <c r="E5515">
        <v>0.73499999999999999</v>
      </c>
      <c r="F5515">
        <v>1.0319999999999999E-2</v>
      </c>
      <c r="G5515">
        <v>-8.5999999999999993E-2</v>
      </c>
      <c r="H5515">
        <v>7.0000000000000001E-3</v>
      </c>
      <c r="I5515">
        <v>0.623</v>
      </c>
      <c r="J5515">
        <v>1</v>
      </c>
      <c r="K5515">
        <v>1</v>
      </c>
      <c r="L5515">
        <v>71.259</v>
      </c>
      <c r="M5515">
        <v>0.26600000000000001</v>
      </c>
      <c r="N5515">
        <v>0.36699999999999999</v>
      </c>
    </row>
    <row r="5516" spans="4:14" x14ac:dyDescent="0.25">
      <c r="D5516">
        <v>4</v>
      </c>
      <c r="E5516">
        <v>0.84599999999999997</v>
      </c>
      <c r="F5516">
        <v>1.0999999999999999E-2</v>
      </c>
      <c r="G5516">
        <v>-8.7999999999999995E-2</v>
      </c>
      <c r="H5516">
        <v>6.0000000000000001E-3</v>
      </c>
      <c r="I5516">
        <v>0.64700000000000002</v>
      </c>
      <c r="J5516">
        <v>1</v>
      </c>
      <c r="K5516">
        <v>1</v>
      </c>
      <c r="L5516">
        <v>76.902000000000001</v>
      </c>
      <c r="M5516">
        <v>0.26700000000000002</v>
      </c>
      <c r="N5516">
        <v>0.35399999999999998</v>
      </c>
    </row>
    <row r="5517" spans="4:14" x14ac:dyDescent="0.25">
      <c r="D5517">
        <v>5</v>
      </c>
      <c r="E5517">
        <v>0.95099999999999996</v>
      </c>
      <c r="F5517">
        <v>1.187E-2</v>
      </c>
      <c r="G5517">
        <v>-0.09</v>
      </c>
      <c r="H5517">
        <v>6.0000000000000001E-3</v>
      </c>
      <c r="I5517">
        <v>0.66800000000000004</v>
      </c>
      <c r="J5517">
        <v>1</v>
      </c>
      <c r="K5517">
        <v>1</v>
      </c>
      <c r="L5517">
        <v>80.147000000000006</v>
      </c>
      <c r="M5517">
        <v>0.26800000000000002</v>
      </c>
      <c r="N5517">
        <v>0.34399999999999997</v>
      </c>
    </row>
    <row r="5518" spans="4:14" x14ac:dyDescent="0.25">
      <c r="D5518">
        <v>6</v>
      </c>
      <c r="E5518">
        <v>1.0469999999999999</v>
      </c>
      <c r="F5518">
        <v>1.286E-2</v>
      </c>
      <c r="G5518">
        <v>-9.1999999999999998E-2</v>
      </c>
      <c r="H5518">
        <v>5.0000000000000001E-3</v>
      </c>
      <c r="I5518">
        <v>0.69299999999999995</v>
      </c>
      <c r="J5518">
        <v>1</v>
      </c>
      <c r="K5518">
        <v>1</v>
      </c>
      <c r="L5518">
        <v>81.411000000000001</v>
      </c>
      <c r="M5518">
        <v>1.4850000000000001</v>
      </c>
      <c r="N5518">
        <v>0.33700000000000002</v>
      </c>
    </row>
    <row r="5519" spans="4:14" x14ac:dyDescent="0.25">
      <c r="D5519">
        <v>7</v>
      </c>
      <c r="E5519">
        <v>0.90600000000000003</v>
      </c>
      <c r="F5519">
        <v>4.3650000000000001E-2</v>
      </c>
      <c r="G5519">
        <v>-3.5000000000000003E-2</v>
      </c>
      <c r="H5519">
        <v>5.0000000000000001E-3</v>
      </c>
      <c r="I5519">
        <v>0.71899999999999997</v>
      </c>
      <c r="J5519">
        <v>7.0000000000000001E-3</v>
      </c>
      <c r="K5519">
        <v>1</v>
      </c>
      <c r="L5519">
        <v>20.766999999999999</v>
      </c>
      <c r="M5519">
        <v>0.89500000000000002</v>
      </c>
      <c r="N5519">
        <v>0.28799999999999998</v>
      </c>
    </row>
    <row r="5520" spans="4:14" x14ac:dyDescent="0.25">
      <c r="D5520">
        <v>8</v>
      </c>
      <c r="E5520">
        <v>0.95899999999999996</v>
      </c>
      <c r="F5520">
        <v>4.9520000000000002E-2</v>
      </c>
      <c r="G5520">
        <v>-3.5000000000000003E-2</v>
      </c>
      <c r="H5520">
        <v>5.0000000000000001E-3</v>
      </c>
      <c r="I5520">
        <v>0.75</v>
      </c>
      <c r="J5520">
        <v>7.0000000000000001E-3</v>
      </c>
      <c r="K5520">
        <v>1</v>
      </c>
      <c r="L5520">
        <v>19.370999999999999</v>
      </c>
      <c r="M5520">
        <v>0.44</v>
      </c>
      <c r="N5520">
        <v>0.28599999999999998</v>
      </c>
    </row>
    <row r="5521" spans="4:14" x14ac:dyDescent="0.25">
      <c r="D5521">
        <v>9</v>
      </c>
      <c r="E5521">
        <v>1.2270000000000001</v>
      </c>
      <c r="F5521">
        <v>1.7940000000000001E-2</v>
      </c>
      <c r="G5521">
        <v>-9.6000000000000002E-2</v>
      </c>
      <c r="H5521">
        <v>0</v>
      </c>
      <c r="I5521">
        <v>0.78300000000000003</v>
      </c>
      <c r="J5521">
        <v>0.93100000000000005</v>
      </c>
      <c r="K5521">
        <v>1</v>
      </c>
      <c r="L5521">
        <v>68.418000000000006</v>
      </c>
      <c r="M5521">
        <v>0.499</v>
      </c>
      <c r="N5521">
        <v>0.32800000000000001</v>
      </c>
    </row>
    <row r="5522" spans="4:14" x14ac:dyDescent="0.25">
      <c r="D5522">
        <v>10</v>
      </c>
      <c r="E5522">
        <v>1.028</v>
      </c>
      <c r="F5522">
        <v>6.4159999999999995E-2</v>
      </c>
      <c r="G5522">
        <v>-5.1999999999999998E-2</v>
      </c>
      <c r="H5522">
        <v>0</v>
      </c>
      <c r="I5522">
        <v>0.81100000000000005</v>
      </c>
      <c r="J5522">
        <v>0.04</v>
      </c>
      <c r="K5522">
        <v>1</v>
      </c>
      <c r="L5522">
        <v>16.023</v>
      </c>
      <c r="M5522">
        <v>0.46899999999999997</v>
      </c>
      <c r="N5522">
        <v>0.30099999999999999</v>
      </c>
    </row>
    <row r="5524" spans="4:14" x14ac:dyDescent="0.25">
      <c r="D5524" t="s">
        <v>110</v>
      </c>
    </row>
    <row r="5525" spans="4:14" x14ac:dyDescent="0.25">
      <c r="D5525" t="s">
        <v>15</v>
      </c>
    </row>
    <row r="5526" spans="4:14" x14ac:dyDescent="0.25">
      <c r="D5526" t="s">
        <v>0</v>
      </c>
    </row>
    <row r="5527" spans="4:14" x14ac:dyDescent="0.25">
      <c r="D5527" t="s">
        <v>1</v>
      </c>
      <c r="E5527" t="s">
        <v>2</v>
      </c>
      <c r="F5527" t="s">
        <v>3</v>
      </c>
      <c r="G5527" t="s">
        <v>4</v>
      </c>
      <c r="H5527" t="s">
        <v>5</v>
      </c>
      <c r="I5527" t="s">
        <v>6</v>
      </c>
      <c r="J5527" t="s">
        <v>7</v>
      </c>
      <c r="K5527" t="s">
        <v>8</v>
      </c>
      <c r="L5527" t="s">
        <v>9</v>
      </c>
      <c r="M5527" t="s">
        <v>10</v>
      </c>
      <c r="N5527" t="s">
        <v>11</v>
      </c>
    </row>
    <row r="5528" spans="4:14" x14ac:dyDescent="0.25">
      <c r="D5528" t="s">
        <v>12</v>
      </c>
      <c r="E5528" t="s">
        <v>13</v>
      </c>
      <c r="F5528" t="s">
        <v>13</v>
      </c>
      <c r="G5528" t="s">
        <v>13</v>
      </c>
      <c r="H5528" t="s">
        <v>13</v>
      </c>
      <c r="I5528" t="s">
        <v>13</v>
      </c>
      <c r="J5528" t="s">
        <v>13</v>
      </c>
      <c r="K5528" t="s">
        <v>13</v>
      </c>
      <c r="L5528" t="s">
        <v>13</v>
      </c>
      <c r="M5528" t="s">
        <v>13</v>
      </c>
      <c r="N5528" t="s">
        <v>13</v>
      </c>
    </row>
    <row r="5529" spans="4:14" x14ac:dyDescent="0.25">
      <c r="D5529">
        <v>-5</v>
      </c>
      <c r="E5529">
        <v>-0.21</v>
      </c>
      <c r="F5529">
        <v>7.0400000000000003E-3</v>
      </c>
      <c r="G5529">
        <v>-7.1999999999999995E-2</v>
      </c>
      <c r="H5529">
        <v>0.626</v>
      </c>
      <c r="I5529">
        <v>5.0000000000000001E-3</v>
      </c>
      <c r="J5529">
        <v>1</v>
      </c>
      <c r="K5529">
        <v>1</v>
      </c>
      <c r="L5529">
        <v>-29.818000000000001</v>
      </c>
      <c r="M5529">
        <v>0.26500000000000001</v>
      </c>
      <c r="N5529">
        <v>-9.2999999999999999E-2</v>
      </c>
    </row>
    <row r="5530" spans="4:14" x14ac:dyDescent="0.25">
      <c r="D5530">
        <v>-4</v>
      </c>
      <c r="E5530">
        <v>-9.5000000000000001E-2</v>
      </c>
      <c r="F5530">
        <v>5.7400000000000003E-3</v>
      </c>
      <c r="G5530">
        <v>-7.3999999999999996E-2</v>
      </c>
      <c r="H5530">
        <v>0.60799999999999998</v>
      </c>
      <c r="I5530">
        <v>1.2E-2</v>
      </c>
      <c r="J5530">
        <v>1</v>
      </c>
      <c r="K5530">
        <v>1</v>
      </c>
      <c r="L5530">
        <v>-16.507999999999999</v>
      </c>
      <c r="M5530">
        <v>0.26500000000000001</v>
      </c>
      <c r="N5530">
        <v>-0.52800000000000002</v>
      </c>
    </row>
    <row r="5531" spans="4:14" x14ac:dyDescent="0.25">
      <c r="D5531">
        <v>-3</v>
      </c>
      <c r="E5531">
        <v>2.4E-2</v>
      </c>
      <c r="F5531">
        <v>5.6100000000000004E-3</v>
      </c>
      <c r="G5531">
        <v>-7.4999999999999997E-2</v>
      </c>
      <c r="H5531">
        <v>0.59</v>
      </c>
      <c r="I5531">
        <v>1.4999999999999999E-2</v>
      </c>
      <c r="J5531">
        <v>1</v>
      </c>
      <c r="K5531">
        <v>1</v>
      </c>
      <c r="L5531">
        <v>4.2169999999999996</v>
      </c>
      <c r="M5531">
        <v>0.26500000000000001</v>
      </c>
      <c r="N5531">
        <v>3.4390000000000001</v>
      </c>
    </row>
    <row r="5532" spans="4:14" x14ac:dyDescent="0.25">
      <c r="D5532">
        <v>-2</v>
      </c>
      <c r="E5532">
        <v>0.14299999999999999</v>
      </c>
      <c r="F5532">
        <v>5.4799999999999996E-3</v>
      </c>
      <c r="G5532">
        <v>-7.6999999999999999E-2</v>
      </c>
      <c r="H5532">
        <v>0.57399999999999995</v>
      </c>
      <c r="I5532">
        <v>2.1000000000000001E-2</v>
      </c>
      <c r="J5532">
        <v>1</v>
      </c>
      <c r="K5532">
        <v>1</v>
      </c>
      <c r="L5532">
        <v>26.155000000000001</v>
      </c>
      <c r="M5532">
        <v>0.26500000000000001</v>
      </c>
      <c r="N5532">
        <v>0.78900000000000003</v>
      </c>
    </row>
    <row r="5533" spans="4:14" x14ac:dyDescent="0.25">
      <c r="D5533">
        <v>-1</v>
      </c>
      <c r="E5533">
        <v>0.26300000000000001</v>
      </c>
      <c r="F5533">
        <v>4.1099999999999999E-3</v>
      </c>
      <c r="G5533">
        <v>-7.9000000000000001E-2</v>
      </c>
      <c r="H5533">
        <v>0.55900000000000005</v>
      </c>
      <c r="I5533">
        <v>0.52700000000000002</v>
      </c>
      <c r="J5533">
        <v>1</v>
      </c>
      <c r="K5533">
        <v>1</v>
      </c>
      <c r="L5533">
        <v>63.896000000000001</v>
      </c>
      <c r="M5533">
        <v>0.26500000000000001</v>
      </c>
      <c r="N5533">
        <v>0.55100000000000005</v>
      </c>
    </row>
    <row r="5534" spans="4:14" x14ac:dyDescent="0.25">
      <c r="D5534">
        <v>0</v>
      </c>
      <c r="E5534">
        <v>0.38200000000000001</v>
      </c>
      <c r="F5534">
        <v>4.1999999999999997E-3</v>
      </c>
      <c r="G5534">
        <v>-8.1000000000000003E-2</v>
      </c>
      <c r="H5534">
        <v>0.54200000000000004</v>
      </c>
      <c r="I5534">
        <v>0.54100000000000004</v>
      </c>
      <c r="J5534">
        <v>1</v>
      </c>
      <c r="K5534">
        <v>1</v>
      </c>
      <c r="L5534">
        <v>91.069000000000003</v>
      </c>
      <c r="M5534">
        <v>0.26500000000000001</v>
      </c>
      <c r="N5534">
        <v>0.46100000000000002</v>
      </c>
    </row>
    <row r="5535" spans="4:14" x14ac:dyDescent="0.25">
      <c r="D5535">
        <v>1</v>
      </c>
      <c r="E5535">
        <v>0.502</v>
      </c>
      <c r="F5535">
        <v>4.9300000000000004E-3</v>
      </c>
      <c r="G5535">
        <v>-8.3000000000000004E-2</v>
      </c>
      <c r="H5535">
        <v>0.52900000000000003</v>
      </c>
      <c r="I5535">
        <v>0.55800000000000005</v>
      </c>
      <c r="J5535">
        <v>1</v>
      </c>
      <c r="K5535">
        <v>1</v>
      </c>
      <c r="L5535">
        <v>101.724</v>
      </c>
      <c r="M5535">
        <v>0.26500000000000001</v>
      </c>
      <c r="N5535">
        <v>0.41499999999999998</v>
      </c>
    </row>
    <row r="5536" spans="4:14" x14ac:dyDescent="0.25">
      <c r="D5536">
        <v>2</v>
      </c>
      <c r="E5536">
        <v>0.62</v>
      </c>
      <c r="F5536">
        <v>5.0899999999999999E-3</v>
      </c>
      <c r="G5536">
        <v>-8.4000000000000005E-2</v>
      </c>
      <c r="H5536">
        <v>0.51300000000000001</v>
      </c>
      <c r="I5536">
        <v>0.57299999999999995</v>
      </c>
      <c r="J5536">
        <v>1</v>
      </c>
      <c r="K5536">
        <v>1</v>
      </c>
      <c r="L5536">
        <v>121.76</v>
      </c>
      <c r="M5536">
        <v>0.26500000000000001</v>
      </c>
      <c r="N5536">
        <v>0.38600000000000001</v>
      </c>
    </row>
    <row r="5537" spans="4:14" x14ac:dyDescent="0.25">
      <c r="D5537">
        <v>3</v>
      </c>
      <c r="E5537">
        <v>0.73499999999999999</v>
      </c>
      <c r="F5537">
        <v>9.2599999999999991E-3</v>
      </c>
      <c r="G5537">
        <v>-8.5999999999999993E-2</v>
      </c>
      <c r="H5537">
        <v>7.0000000000000001E-3</v>
      </c>
      <c r="I5537">
        <v>0.59</v>
      </c>
      <c r="J5537">
        <v>1</v>
      </c>
      <c r="K5537">
        <v>1</v>
      </c>
      <c r="L5537">
        <v>79.366</v>
      </c>
      <c r="M5537">
        <v>0.26600000000000001</v>
      </c>
      <c r="N5537">
        <v>0.36699999999999999</v>
      </c>
    </row>
    <row r="5538" spans="4:14" x14ac:dyDescent="0.25">
      <c r="D5538">
        <v>4</v>
      </c>
      <c r="E5538">
        <v>0.84599999999999997</v>
      </c>
      <c r="F5538">
        <v>9.8600000000000007E-3</v>
      </c>
      <c r="G5538">
        <v>-8.7999999999999995E-2</v>
      </c>
      <c r="H5538">
        <v>6.0000000000000001E-3</v>
      </c>
      <c r="I5538">
        <v>0.61099999999999999</v>
      </c>
      <c r="J5538">
        <v>1</v>
      </c>
      <c r="K5538">
        <v>1</v>
      </c>
      <c r="L5538">
        <v>85.85</v>
      </c>
      <c r="M5538">
        <v>0.26700000000000002</v>
      </c>
      <c r="N5538">
        <v>0.35399999999999998</v>
      </c>
    </row>
    <row r="5539" spans="4:14" x14ac:dyDescent="0.25">
      <c r="D5539">
        <v>5</v>
      </c>
      <c r="E5539">
        <v>0.95099999999999996</v>
      </c>
      <c r="F5539">
        <v>1.059E-2</v>
      </c>
      <c r="G5539">
        <v>-0.09</v>
      </c>
      <c r="H5539">
        <v>6.0000000000000001E-3</v>
      </c>
      <c r="I5539">
        <v>0.63400000000000001</v>
      </c>
      <c r="J5539">
        <v>1</v>
      </c>
      <c r="K5539">
        <v>1</v>
      </c>
      <c r="L5539">
        <v>89.811999999999998</v>
      </c>
      <c r="M5539">
        <v>0.26800000000000002</v>
      </c>
      <c r="N5539">
        <v>0.34399999999999997</v>
      </c>
    </row>
    <row r="5540" spans="4:14" x14ac:dyDescent="0.25">
      <c r="D5540">
        <v>6</v>
      </c>
      <c r="E5540">
        <v>1.0469999999999999</v>
      </c>
      <c r="F5540">
        <v>1.1440000000000001E-2</v>
      </c>
      <c r="G5540">
        <v>-9.1999999999999998E-2</v>
      </c>
      <c r="H5540">
        <v>5.0000000000000001E-3</v>
      </c>
      <c r="I5540">
        <v>0.65600000000000003</v>
      </c>
      <c r="J5540">
        <v>1</v>
      </c>
      <c r="K5540">
        <v>1</v>
      </c>
      <c r="L5540">
        <v>91.531999999999996</v>
      </c>
      <c r="M5540">
        <v>0.27</v>
      </c>
      <c r="N5540">
        <v>0.33700000000000002</v>
      </c>
    </row>
    <row r="5541" spans="4:14" x14ac:dyDescent="0.25">
      <c r="D5541">
        <v>7</v>
      </c>
      <c r="E5541">
        <v>1.131</v>
      </c>
      <c r="F5541">
        <v>1.2409999999999999E-2</v>
      </c>
      <c r="G5541">
        <v>-9.2999999999999999E-2</v>
      </c>
      <c r="H5541">
        <v>5.0000000000000001E-3</v>
      </c>
      <c r="I5541">
        <v>0.67900000000000005</v>
      </c>
      <c r="J5541">
        <v>1</v>
      </c>
      <c r="K5541">
        <v>1</v>
      </c>
      <c r="L5541">
        <v>91.111000000000004</v>
      </c>
      <c r="M5541">
        <v>0.27400000000000002</v>
      </c>
      <c r="N5541">
        <v>0.33300000000000002</v>
      </c>
    </row>
    <row r="5542" spans="4:14" x14ac:dyDescent="0.25">
      <c r="D5542">
        <v>8</v>
      </c>
      <c r="E5542">
        <v>1.1970000000000001</v>
      </c>
      <c r="F5542">
        <v>1.355E-2</v>
      </c>
      <c r="G5542">
        <v>-9.5000000000000001E-2</v>
      </c>
      <c r="H5542">
        <v>5.0000000000000001E-3</v>
      </c>
      <c r="I5542">
        <v>0.70499999999999996</v>
      </c>
      <c r="J5542">
        <v>1</v>
      </c>
      <c r="K5542">
        <v>1</v>
      </c>
      <c r="L5542">
        <v>88.379000000000005</v>
      </c>
      <c r="M5542">
        <v>0.27600000000000002</v>
      </c>
      <c r="N5542">
        <v>0.32900000000000001</v>
      </c>
    </row>
    <row r="5543" spans="4:14" x14ac:dyDescent="0.25">
      <c r="D5543">
        <v>9</v>
      </c>
      <c r="E5543">
        <v>1.2350000000000001</v>
      </c>
      <c r="F5543">
        <v>1.5900000000000001E-2</v>
      </c>
      <c r="G5543">
        <v>-9.6000000000000002E-2</v>
      </c>
      <c r="H5543">
        <v>0</v>
      </c>
      <c r="I5543">
        <v>0.73399999999999999</v>
      </c>
      <c r="J5543">
        <v>0.96</v>
      </c>
      <c r="K5543">
        <v>1</v>
      </c>
      <c r="L5543">
        <v>77.674000000000007</v>
      </c>
      <c r="M5543">
        <v>0.28199999999999997</v>
      </c>
      <c r="N5543">
        <v>0.32800000000000001</v>
      </c>
    </row>
    <row r="5544" spans="4:14" x14ac:dyDescent="0.25">
      <c r="D5544">
        <v>10</v>
      </c>
      <c r="E5544">
        <v>1.2490000000000001</v>
      </c>
      <c r="F5544">
        <v>1.788E-2</v>
      </c>
      <c r="G5544">
        <v>-9.7000000000000003E-2</v>
      </c>
      <c r="H5544">
        <v>0</v>
      </c>
      <c r="I5544">
        <v>0.76700000000000002</v>
      </c>
      <c r="J5544">
        <v>0.91</v>
      </c>
      <c r="K5544">
        <v>1</v>
      </c>
      <c r="L5544">
        <v>69.869</v>
      </c>
      <c r="M5544">
        <v>0.29699999999999999</v>
      </c>
      <c r="N5544">
        <v>0.32700000000000001</v>
      </c>
    </row>
    <row r="5546" spans="4:14" x14ac:dyDescent="0.25">
      <c r="D5546" t="s">
        <v>110</v>
      </c>
    </row>
    <row r="5547" spans="4:14" x14ac:dyDescent="0.25">
      <c r="D5547" t="s">
        <v>16</v>
      </c>
    </row>
    <row r="5548" spans="4:14" x14ac:dyDescent="0.25">
      <c r="D5548" t="s">
        <v>0</v>
      </c>
    </row>
    <row r="5549" spans="4:14" x14ac:dyDescent="0.25">
      <c r="D5549" t="s">
        <v>1</v>
      </c>
      <c r="E5549" t="s">
        <v>2</v>
      </c>
      <c r="F5549" t="s">
        <v>3</v>
      </c>
      <c r="G5549" t="s">
        <v>4</v>
      </c>
      <c r="H5549" t="s">
        <v>5</v>
      </c>
      <c r="I5549" t="s">
        <v>6</v>
      </c>
      <c r="J5549" t="s">
        <v>7</v>
      </c>
      <c r="K5549" t="s">
        <v>8</v>
      </c>
      <c r="L5549" t="s">
        <v>9</v>
      </c>
      <c r="M5549" t="s">
        <v>10</v>
      </c>
      <c r="N5549" t="s">
        <v>11</v>
      </c>
    </row>
    <row r="5550" spans="4:14" x14ac:dyDescent="0.25">
      <c r="D5550" t="s">
        <v>12</v>
      </c>
      <c r="E5550" t="s">
        <v>13</v>
      </c>
      <c r="F5550" t="s">
        <v>13</v>
      </c>
      <c r="G5550" t="s">
        <v>13</v>
      </c>
      <c r="H5550" t="s">
        <v>13</v>
      </c>
      <c r="I5550" t="s">
        <v>13</v>
      </c>
      <c r="J5550" t="s">
        <v>13</v>
      </c>
      <c r="K5550" t="s">
        <v>13</v>
      </c>
      <c r="L5550" t="s">
        <v>13</v>
      </c>
      <c r="M5550" t="s">
        <v>13</v>
      </c>
      <c r="N5550" t="s">
        <v>13</v>
      </c>
    </row>
    <row r="5551" spans="4:14" x14ac:dyDescent="0.25">
      <c r="D5551">
        <v>-5</v>
      </c>
      <c r="E5551">
        <v>-0.21</v>
      </c>
      <c r="F5551">
        <v>5.7099999999999998E-3</v>
      </c>
      <c r="G5551">
        <v>-7.1999999999999995E-2</v>
      </c>
      <c r="H5551">
        <v>0.60399999999999998</v>
      </c>
      <c r="I5551">
        <v>5.0000000000000001E-3</v>
      </c>
      <c r="J5551">
        <v>1</v>
      </c>
      <c r="K5551">
        <v>1</v>
      </c>
      <c r="L5551">
        <v>-36.765999999999998</v>
      </c>
      <c r="M5551">
        <v>0.26500000000000001</v>
      </c>
      <c r="N5551">
        <v>-9.2999999999999999E-2</v>
      </c>
    </row>
    <row r="5552" spans="4:14" x14ac:dyDescent="0.25">
      <c r="D5552">
        <v>-4</v>
      </c>
      <c r="E5552">
        <v>-9.5000000000000001E-2</v>
      </c>
      <c r="F5552">
        <v>5.4900000000000001E-3</v>
      </c>
      <c r="G5552">
        <v>-7.3999999999999996E-2</v>
      </c>
      <c r="H5552">
        <v>0.58499999999999996</v>
      </c>
      <c r="I5552">
        <v>1.2E-2</v>
      </c>
      <c r="J5552">
        <v>1</v>
      </c>
      <c r="K5552">
        <v>1</v>
      </c>
      <c r="L5552">
        <v>-17.277999999999999</v>
      </c>
      <c r="M5552">
        <v>0.26500000000000001</v>
      </c>
      <c r="N5552">
        <v>-0.52800000000000002</v>
      </c>
    </row>
    <row r="5553" spans="4:14" x14ac:dyDescent="0.25">
      <c r="D5553">
        <v>-3</v>
      </c>
      <c r="E5553">
        <v>2.4E-2</v>
      </c>
      <c r="F5553">
        <v>5.3299999999999997E-3</v>
      </c>
      <c r="G5553">
        <v>-7.4999999999999997E-2</v>
      </c>
      <c r="H5553">
        <v>0.56899999999999995</v>
      </c>
      <c r="I5553">
        <v>1.4999999999999999E-2</v>
      </c>
      <c r="J5553">
        <v>1</v>
      </c>
      <c r="K5553">
        <v>1</v>
      </c>
      <c r="L5553">
        <v>4.4429999999999996</v>
      </c>
      <c r="M5553">
        <v>0.26500000000000001</v>
      </c>
      <c r="N5553">
        <v>3.4390000000000001</v>
      </c>
    </row>
    <row r="5554" spans="4:14" x14ac:dyDescent="0.25">
      <c r="D5554">
        <v>-2</v>
      </c>
      <c r="E5554">
        <v>0.14299999999999999</v>
      </c>
      <c r="F5554">
        <v>5.1999999999999998E-3</v>
      </c>
      <c r="G5554">
        <v>-7.6999999999999999E-2</v>
      </c>
      <c r="H5554">
        <v>0.55500000000000005</v>
      </c>
      <c r="I5554">
        <v>2.1000000000000001E-2</v>
      </c>
      <c r="J5554">
        <v>1</v>
      </c>
      <c r="K5554">
        <v>1</v>
      </c>
      <c r="L5554">
        <v>27.550999999999998</v>
      </c>
      <c r="M5554">
        <v>0.26500000000000001</v>
      </c>
      <c r="N5554">
        <v>0.78900000000000003</v>
      </c>
    </row>
    <row r="5555" spans="4:14" x14ac:dyDescent="0.25">
      <c r="D5555">
        <v>-1</v>
      </c>
      <c r="E5555">
        <v>0.26300000000000001</v>
      </c>
      <c r="F5555">
        <v>3.9100000000000003E-3</v>
      </c>
      <c r="G5555">
        <v>-7.9000000000000001E-2</v>
      </c>
      <c r="H5555">
        <v>0.53900000000000003</v>
      </c>
      <c r="I5555">
        <v>0.51</v>
      </c>
      <c r="J5555">
        <v>1</v>
      </c>
      <c r="K5555">
        <v>1</v>
      </c>
      <c r="L5555">
        <v>67.227000000000004</v>
      </c>
      <c r="M5555">
        <v>0.26500000000000001</v>
      </c>
      <c r="N5555">
        <v>0.55100000000000005</v>
      </c>
    </row>
    <row r="5556" spans="4:14" x14ac:dyDescent="0.25">
      <c r="D5556">
        <v>0</v>
      </c>
      <c r="E5556">
        <v>0.38200000000000001</v>
      </c>
      <c r="F5556">
        <v>3.9699999999999996E-3</v>
      </c>
      <c r="G5556">
        <v>-8.1000000000000003E-2</v>
      </c>
      <c r="H5556">
        <v>0.52600000000000002</v>
      </c>
      <c r="I5556">
        <v>0.52700000000000002</v>
      </c>
      <c r="J5556">
        <v>1</v>
      </c>
      <c r="K5556">
        <v>1</v>
      </c>
      <c r="L5556">
        <v>96.349000000000004</v>
      </c>
      <c r="M5556">
        <v>0.26500000000000001</v>
      </c>
      <c r="N5556">
        <v>0.46100000000000002</v>
      </c>
    </row>
    <row r="5557" spans="4:14" x14ac:dyDescent="0.25">
      <c r="D5557">
        <v>1</v>
      </c>
      <c r="E5557">
        <v>0.502</v>
      </c>
      <c r="F5557">
        <v>4.0800000000000003E-3</v>
      </c>
      <c r="G5557">
        <v>-8.3000000000000004E-2</v>
      </c>
      <c r="H5557">
        <v>0.51</v>
      </c>
      <c r="I5557">
        <v>0.54</v>
      </c>
      <c r="J5557">
        <v>1</v>
      </c>
      <c r="K5557">
        <v>1</v>
      </c>
      <c r="L5557">
        <v>122.842</v>
      </c>
      <c r="M5557">
        <v>0.26500000000000001</v>
      </c>
      <c r="N5557">
        <v>0.41499999999999998</v>
      </c>
    </row>
    <row r="5558" spans="4:14" x14ac:dyDescent="0.25">
      <c r="D5558">
        <v>2</v>
      </c>
      <c r="E5558">
        <v>0.62</v>
      </c>
      <c r="F5558">
        <v>4.1900000000000001E-3</v>
      </c>
      <c r="G5558">
        <v>-8.4000000000000005E-2</v>
      </c>
      <c r="H5558">
        <v>0.49099999999999999</v>
      </c>
      <c r="I5558">
        <v>0.55600000000000005</v>
      </c>
      <c r="J5558">
        <v>1</v>
      </c>
      <c r="K5558">
        <v>1</v>
      </c>
      <c r="L5558">
        <v>148.00800000000001</v>
      </c>
      <c r="M5558">
        <v>0.26500000000000001</v>
      </c>
      <c r="N5558">
        <v>0.38600000000000001</v>
      </c>
    </row>
    <row r="5559" spans="4:14" x14ac:dyDescent="0.25">
      <c r="D5559">
        <v>3</v>
      </c>
      <c r="E5559">
        <v>0.73499999999999999</v>
      </c>
      <c r="F5559">
        <v>8.7200000000000003E-3</v>
      </c>
      <c r="G5559">
        <v>-8.5999999999999993E-2</v>
      </c>
      <c r="H5559">
        <v>7.0000000000000001E-3</v>
      </c>
      <c r="I5559">
        <v>0.57099999999999995</v>
      </c>
      <c r="J5559">
        <v>1</v>
      </c>
      <c r="K5559">
        <v>1</v>
      </c>
      <c r="L5559">
        <v>84.3</v>
      </c>
      <c r="M5559">
        <v>0.26600000000000001</v>
      </c>
      <c r="N5559">
        <v>0.36699999999999999</v>
      </c>
    </row>
    <row r="5560" spans="4:14" x14ac:dyDescent="0.25">
      <c r="D5560">
        <v>4</v>
      </c>
      <c r="E5560">
        <v>0.84599999999999997</v>
      </c>
      <c r="F5560">
        <v>9.2700000000000005E-3</v>
      </c>
      <c r="G5560">
        <v>-8.7999999999999995E-2</v>
      </c>
      <c r="H5560">
        <v>6.0000000000000001E-3</v>
      </c>
      <c r="I5560">
        <v>0.58799999999999997</v>
      </c>
      <c r="J5560">
        <v>1</v>
      </c>
      <c r="K5560">
        <v>1</v>
      </c>
      <c r="L5560">
        <v>91.234999999999999</v>
      </c>
      <c r="M5560">
        <v>0.26700000000000002</v>
      </c>
      <c r="N5560">
        <v>0.35399999999999998</v>
      </c>
    </row>
    <row r="5561" spans="4:14" x14ac:dyDescent="0.25">
      <c r="D5561">
        <v>5</v>
      </c>
      <c r="E5561">
        <v>0.95099999999999996</v>
      </c>
      <c r="F5561">
        <v>9.9500000000000005E-3</v>
      </c>
      <c r="G5561">
        <v>-0.09</v>
      </c>
      <c r="H5561">
        <v>6.0000000000000001E-3</v>
      </c>
      <c r="I5561">
        <v>0.60799999999999998</v>
      </c>
      <c r="J5561">
        <v>1</v>
      </c>
      <c r="K5561">
        <v>1</v>
      </c>
      <c r="L5561">
        <v>95.593000000000004</v>
      </c>
      <c r="M5561">
        <v>0.26800000000000002</v>
      </c>
      <c r="N5561">
        <v>0.34399999999999997</v>
      </c>
    </row>
    <row r="5562" spans="4:14" x14ac:dyDescent="0.25">
      <c r="D5562">
        <v>6</v>
      </c>
      <c r="E5562">
        <v>1.0469999999999999</v>
      </c>
      <c r="F5562">
        <v>1.072E-2</v>
      </c>
      <c r="G5562">
        <v>-9.1999999999999998E-2</v>
      </c>
      <c r="H5562">
        <v>5.0000000000000001E-3</v>
      </c>
      <c r="I5562">
        <v>0.63100000000000001</v>
      </c>
      <c r="J5562">
        <v>1</v>
      </c>
      <c r="K5562">
        <v>1</v>
      </c>
      <c r="L5562">
        <v>97.682000000000002</v>
      </c>
      <c r="M5562">
        <v>0.27</v>
      </c>
      <c r="N5562">
        <v>0.33700000000000002</v>
      </c>
    </row>
    <row r="5563" spans="4:14" x14ac:dyDescent="0.25">
      <c r="D5563">
        <v>7</v>
      </c>
      <c r="E5563">
        <v>1.131</v>
      </c>
      <c r="F5563">
        <v>1.159E-2</v>
      </c>
      <c r="G5563">
        <v>-9.2999999999999999E-2</v>
      </c>
      <c r="H5563">
        <v>5.0000000000000001E-3</v>
      </c>
      <c r="I5563">
        <v>0.65300000000000002</v>
      </c>
      <c r="J5563">
        <v>1</v>
      </c>
      <c r="K5563">
        <v>1</v>
      </c>
      <c r="L5563">
        <v>97.546999999999997</v>
      </c>
      <c r="M5563">
        <v>0.27400000000000002</v>
      </c>
      <c r="N5563">
        <v>0.33300000000000002</v>
      </c>
    </row>
    <row r="5564" spans="4:14" x14ac:dyDescent="0.25">
      <c r="D5564">
        <v>8</v>
      </c>
      <c r="E5564">
        <v>1.1970000000000001</v>
      </c>
      <c r="F5564">
        <v>1.2630000000000001E-2</v>
      </c>
      <c r="G5564">
        <v>-9.5000000000000001E-2</v>
      </c>
      <c r="H5564">
        <v>5.0000000000000001E-3</v>
      </c>
      <c r="I5564">
        <v>0.67700000000000005</v>
      </c>
      <c r="J5564">
        <v>1</v>
      </c>
      <c r="K5564">
        <v>1</v>
      </c>
      <c r="L5564">
        <v>94.805999999999997</v>
      </c>
      <c r="M5564">
        <v>0.28100000000000003</v>
      </c>
      <c r="N5564">
        <v>0.32900000000000001</v>
      </c>
    </row>
    <row r="5565" spans="4:14" x14ac:dyDescent="0.25">
      <c r="D5565">
        <v>9</v>
      </c>
      <c r="E5565">
        <v>1.2450000000000001</v>
      </c>
      <c r="F5565">
        <v>1.4579999999999999E-2</v>
      </c>
      <c r="G5565">
        <v>-9.7000000000000003E-2</v>
      </c>
      <c r="H5565">
        <v>0</v>
      </c>
      <c r="I5565">
        <v>0.70199999999999996</v>
      </c>
      <c r="J5565">
        <v>1</v>
      </c>
      <c r="K5565">
        <v>1</v>
      </c>
      <c r="L5565">
        <v>85.370999999999995</v>
      </c>
      <c r="M5565">
        <v>0.28699999999999998</v>
      </c>
      <c r="N5565">
        <v>0.32800000000000001</v>
      </c>
    </row>
    <row r="5566" spans="4:14" x14ac:dyDescent="0.25">
      <c r="D5566">
        <v>10</v>
      </c>
      <c r="E5566">
        <v>1.256</v>
      </c>
      <c r="F5566">
        <v>1.66E-2</v>
      </c>
      <c r="G5566">
        <v>-9.7000000000000003E-2</v>
      </c>
      <c r="H5566">
        <v>0</v>
      </c>
      <c r="I5566">
        <v>0.73099999999999998</v>
      </c>
      <c r="J5566">
        <v>0.93600000000000005</v>
      </c>
      <c r="K5566">
        <v>1</v>
      </c>
      <c r="L5566">
        <v>75.668000000000006</v>
      </c>
      <c r="M5566">
        <v>0.28899999999999998</v>
      </c>
      <c r="N5566">
        <v>0.32800000000000001</v>
      </c>
    </row>
    <row r="5568" spans="4:14" x14ac:dyDescent="0.25">
      <c r="D5568" t="s">
        <v>110</v>
      </c>
    </row>
    <row r="5569" spans="4:14" x14ac:dyDescent="0.25">
      <c r="D5569" t="s">
        <v>17</v>
      </c>
    </row>
    <row r="5570" spans="4:14" x14ac:dyDescent="0.25">
      <c r="D5570" t="s">
        <v>0</v>
      </c>
    </row>
    <row r="5571" spans="4:14" x14ac:dyDescent="0.25">
      <c r="D5571" t="s">
        <v>1</v>
      </c>
      <c r="E5571" t="s">
        <v>2</v>
      </c>
      <c r="F5571" t="s">
        <v>3</v>
      </c>
      <c r="G5571" t="s">
        <v>4</v>
      </c>
      <c r="H5571" t="s">
        <v>5</v>
      </c>
      <c r="I5571" t="s">
        <v>6</v>
      </c>
      <c r="J5571" t="s">
        <v>7</v>
      </c>
      <c r="K5571" t="s">
        <v>8</v>
      </c>
      <c r="L5571" t="s">
        <v>9</v>
      </c>
      <c r="M5571" t="s">
        <v>10</v>
      </c>
      <c r="N5571" t="s">
        <v>11</v>
      </c>
    </row>
    <row r="5572" spans="4:14" x14ac:dyDescent="0.25">
      <c r="D5572" t="s">
        <v>12</v>
      </c>
      <c r="E5572" t="s">
        <v>13</v>
      </c>
      <c r="F5572" t="s">
        <v>13</v>
      </c>
      <c r="G5572" t="s">
        <v>13</v>
      </c>
      <c r="H5572" t="s">
        <v>13</v>
      </c>
      <c r="I5572" t="s">
        <v>13</v>
      </c>
      <c r="J5572" t="s">
        <v>13</v>
      </c>
      <c r="K5572" t="s">
        <v>13</v>
      </c>
      <c r="L5572" t="s">
        <v>13</v>
      </c>
      <c r="M5572" t="s">
        <v>13</v>
      </c>
      <c r="N5572" t="s">
        <v>13</v>
      </c>
    </row>
    <row r="5573" spans="4:14" x14ac:dyDescent="0.25">
      <c r="D5573">
        <v>-5</v>
      </c>
      <c r="E5573">
        <v>-0.21</v>
      </c>
      <c r="F5573">
        <v>5.5500000000000002E-3</v>
      </c>
      <c r="G5573">
        <v>-7.1999999999999995E-2</v>
      </c>
      <c r="H5573">
        <v>0.58499999999999996</v>
      </c>
      <c r="I5573">
        <v>5.0000000000000001E-3</v>
      </c>
      <c r="J5573">
        <v>1</v>
      </c>
      <c r="K5573">
        <v>1</v>
      </c>
      <c r="L5573">
        <v>-37.798000000000002</v>
      </c>
      <c r="M5573">
        <v>0.26500000000000001</v>
      </c>
      <c r="N5573">
        <v>-9.2999999999999999E-2</v>
      </c>
    </row>
    <row r="5574" spans="4:14" x14ac:dyDescent="0.25">
      <c r="D5574">
        <v>-4</v>
      </c>
      <c r="E5574">
        <v>-9.5000000000000001E-2</v>
      </c>
      <c r="F5574">
        <v>5.3299999999999997E-3</v>
      </c>
      <c r="G5574">
        <v>-7.3999999999999996E-2</v>
      </c>
      <c r="H5574">
        <v>0.56899999999999995</v>
      </c>
      <c r="I5574">
        <v>1.2E-2</v>
      </c>
      <c r="J5574">
        <v>1</v>
      </c>
      <c r="K5574">
        <v>1</v>
      </c>
      <c r="L5574">
        <v>-17.791</v>
      </c>
      <c r="M5574">
        <v>0.26500000000000001</v>
      </c>
      <c r="N5574">
        <v>-0.52800000000000002</v>
      </c>
    </row>
    <row r="5575" spans="4:14" x14ac:dyDescent="0.25">
      <c r="D5575">
        <v>-3</v>
      </c>
      <c r="E5575">
        <v>2.4E-2</v>
      </c>
      <c r="F5575">
        <v>5.1500000000000001E-3</v>
      </c>
      <c r="G5575">
        <v>-7.4999999999999997E-2</v>
      </c>
      <c r="H5575">
        <v>0.55400000000000005</v>
      </c>
      <c r="I5575">
        <v>1.4999999999999999E-2</v>
      </c>
      <c r="J5575">
        <v>1</v>
      </c>
      <c r="K5575">
        <v>1</v>
      </c>
      <c r="L5575">
        <v>4.5949999999999998</v>
      </c>
      <c r="M5575">
        <v>0.26500000000000001</v>
      </c>
      <c r="N5575">
        <v>3.4390000000000001</v>
      </c>
    </row>
    <row r="5576" spans="4:14" x14ac:dyDescent="0.25">
      <c r="D5576">
        <v>-2</v>
      </c>
      <c r="E5576">
        <v>0.14299999999999999</v>
      </c>
      <c r="F5576">
        <v>5.0299999999999997E-3</v>
      </c>
      <c r="G5576">
        <v>-7.6999999999999999E-2</v>
      </c>
      <c r="H5576">
        <v>0.53900000000000003</v>
      </c>
      <c r="I5576">
        <v>2.1000000000000001E-2</v>
      </c>
      <c r="J5576">
        <v>1</v>
      </c>
      <c r="K5576">
        <v>1</v>
      </c>
      <c r="L5576">
        <v>28.507999999999999</v>
      </c>
      <c r="M5576">
        <v>0.26500000000000001</v>
      </c>
      <c r="N5576">
        <v>0.78900000000000003</v>
      </c>
    </row>
    <row r="5577" spans="4:14" x14ac:dyDescent="0.25">
      <c r="D5577">
        <v>-1</v>
      </c>
      <c r="E5577">
        <v>0.26300000000000001</v>
      </c>
      <c r="F5577">
        <v>3.79E-3</v>
      </c>
      <c r="G5577">
        <v>-7.9000000000000001E-2</v>
      </c>
      <c r="H5577">
        <v>0.52700000000000002</v>
      </c>
      <c r="I5577">
        <v>0.49399999999999999</v>
      </c>
      <c r="J5577">
        <v>1</v>
      </c>
      <c r="K5577">
        <v>1</v>
      </c>
      <c r="L5577">
        <v>69.396000000000001</v>
      </c>
      <c r="M5577">
        <v>0.26500000000000001</v>
      </c>
      <c r="N5577">
        <v>0.55100000000000005</v>
      </c>
    </row>
    <row r="5578" spans="4:14" x14ac:dyDescent="0.25">
      <c r="D5578">
        <v>0</v>
      </c>
      <c r="E5578">
        <v>0.38200000000000001</v>
      </c>
      <c r="F5578">
        <v>3.8500000000000001E-3</v>
      </c>
      <c r="G5578">
        <v>-8.1000000000000003E-2</v>
      </c>
      <c r="H5578">
        <v>0.51100000000000001</v>
      </c>
      <c r="I5578">
        <v>0.51400000000000001</v>
      </c>
      <c r="J5578">
        <v>1</v>
      </c>
      <c r="K5578">
        <v>1</v>
      </c>
      <c r="L5578">
        <v>99.311000000000007</v>
      </c>
      <c r="M5578">
        <v>0.26500000000000001</v>
      </c>
      <c r="N5578">
        <v>0.46100000000000002</v>
      </c>
    </row>
    <row r="5579" spans="4:14" x14ac:dyDescent="0.25">
      <c r="D5579">
        <v>1</v>
      </c>
      <c r="E5579">
        <v>0.502</v>
      </c>
      <c r="F5579">
        <v>3.9699999999999996E-3</v>
      </c>
      <c r="G5579">
        <v>-8.3000000000000004E-2</v>
      </c>
      <c r="H5579">
        <v>0.49299999999999999</v>
      </c>
      <c r="I5579">
        <v>0.52900000000000003</v>
      </c>
      <c r="J5579">
        <v>1</v>
      </c>
      <c r="K5579">
        <v>1</v>
      </c>
      <c r="L5579">
        <v>126.376</v>
      </c>
      <c r="M5579">
        <v>0.26500000000000001</v>
      </c>
      <c r="N5579">
        <v>0.41499999999999998</v>
      </c>
    </row>
    <row r="5580" spans="4:14" x14ac:dyDescent="0.25">
      <c r="D5580">
        <v>2</v>
      </c>
      <c r="E5580">
        <v>0.62</v>
      </c>
      <c r="F5580">
        <v>4.0699999999999998E-3</v>
      </c>
      <c r="G5580">
        <v>-8.4000000000000005E-2</v>
      </c>
      <c r="H5580">
        <v>0.47399999999999998</v>
      </c>
      <c r="I5580">
        <v>0.54200000000000004</v>
      </c>
      <c r="J5580">
        <v>1</v>
      </c>
      <c r="K5580">
        <v>1</v>
      </c>
      <c r="L5580">
        <v>152.126</v>
      </c>
      <c r="M5580">
        <v>0.26500000000000001</v>
      </c>
      <c r="N5580">
        <v>0.38600000000000001</v>
      </c>
    </row>
    <row r="5581" spans="4:14" x14ac:dyDescent="0.25">
      <c r="D5581">
        <v>3</v>
      </c>
      <c r="E5581">
        <v>0.73499999999999999</v>
      </c>
      <c r="F5581">
        <v>8.3599999999999994E-3</v>
      </c>
      <c r="G5581">
        <v>-8.5999999999999993E-2</v>
      </c>
      <c r="H5581">
        <v>7.0000000000000001E-3</v>
      </c>
      <c r="I5581">
        <v>0.55800000000000005</v>
      </c>
      <c r="J5581">
        <v>1</v>
      </c>
      <c r="K5581">
        <v>1</v>
      </c>
      <c r="L5581">
        <v>87.875</v>
      </c>
      <c r="M5581">
        <v>0.26600000000000001</v>
      </c>
      <c r="N5581">
        <v>0.36699999999999999</v>
      </c>
    </row>
    <row r="5582" spans="4:14" x14ac:dyDescent="0.25">
      <c r="D5582">
        <v>4</v>
      </c>
      <c r="E5582">
        <v>0.84599999999999997</v>
      </c>
      <c r="F5582">
        <v>8.8800000000000007E-3</v>
      </c>
      <c r="G5582">
        <v>-8.7999999999999995E-2</v>
      </c>
      <c r="H5582">
        <v>6.0000000000000001E-3</v>
      </c>
      <c r="I5582">
        <v>0.57299999999999995</v>
      </c>
      <c r="J5582">
        <v>1</v>
      </c>
      <c r="K5582">
        <v>1</v>
      </c>
      <c r="L5582">
        <v>95.245999999999995</v>
      </c>
      <c r="M5582">
        <v>0.26700000000000002</v>
      </c>
      <c r="N5582">
        <v>0.35399999999999998</v>
      </c>
    </row>
    <row r="5583" spans="4:14" x14ac:dyDescent="0.25">
      <c r="D5583">
        <v>5</v>
      </c>
      <c r="E5583">
        <v>0.95099999999999996</v>
      </c>
      <c r="F5583">
        <v>9.5200000000000007E-3</v>
      </c>
      <c r="G5583">
        <v>-0.09</v>
      </c>
      <c r="H5583">
        <v>6.0000000000000001E-3</v>
      </c>
      <c r="I5583">
        <v>0.59</v>
      </c>
      <c r="J5583">
        <v>1</v>
      </c>
      <c r="K5583">
        <v>1</v>
      </c>
      <c r="L5583">
        <v>99.864999999999995</v>
      </c>
      <c r="M5583">
        <v>0.26800000000000002</v>
      </c>
      <c r="N5583">
        <v>0.34399999999999997</v>
      </c>
    </row>
    <row r="5584" spans="4:14" x14ac:dyDescent="0.25">
      <c r="D5584">
        <v>6</v>
      </c>
      <c r="E5584">
        <v>1.0469999999999999</v>
      </c>
      <c r="F5584">
        <v>1.025E-2</v>
      </c>
      <c r="G5584">
        <v>-9.1999999999999998E-2</v>
      </c>
      <c r="H5584">
        <v>5.0000000000000001E-3</v>
      </c>
      <c r="I5584">
        <v>0.61</v>
      </c>
      <c r="J5584">
        <v>1</v>
      </c>
      <c r="K5584">
        <v>1</v>
      </c>
      <c r="L5584">
        <v>102.155</v>
      </c>
      <c r="M5584">
        <v>0.27</v>
      </c>
      <c r="N5584">
        <v>0.33700000000000002</v>
      </c>
    </row>
    <row r="5585" spans="4:14" x14ac:dyDescent="0.25">
      <c r="D5585">
        <v>7</v>
      </c>
      <c r="E5585">
        <v>1.131</v>
      </c>
      <c r="F5585">
        <v>1.106E-2</v>
      </c>
      <c r="G5585">
        <v>-9.2999999999999999E-2</v>
      </c>
      <c r="H5585">
        <v>5.0000000000000001E-3</v>
      </c>
      <c r="I5585">
        <v>0.63400000000000001</v>
      </c>
      <c r="J5585">
        <v>1</v>
      </c>
      <c r="K5585">
        <v>1</v>
      </c>
      <c r="L5585">
        <v>102.258</v>
      </c>
      <c r="M5585">
        <v>0.27400000000000002</v>
      </c>
      <c r="N5585">
        <v>0.33300000000000002</v>
      </c>
    </row>
    <row r="5586" spans="4:14" x14ac:dyDescent="0.25">
      <c r="D5586">
        <v>8</v>
      </c>
      <c r="E5586">
        <v>1.1970000000000001</v>
      </c>
      <c r="F5586">
        <v>1.2019999999999999E-2</v>
      </c>
      <c r="G5586">
        <v>-9.5000000000000001E-2</v>
      </c>
      <c r="H5586">
        <v>5.0000000000000001E-3</v>
      </c>
      <c r="I5586">
        <v>0.65600000000000003</v>
      </c>
      <c r="J5586">
        <v>1</v>
      </c>
      <c r="K5586">
        <v>1</v>
      </c>
      <c r="L5586">
        <v>99.575000000000003</v>
      </c>
      <c r="M5586">
        <v>0.28100000000000003</v>
      </c>
      <c r="N5586">
        <v>0.32900000000000001</v>
      </c>
    </row>
    <row r="5587" spans="4:14" x14ac:dyDescent="0.25">
      <c r="D5587">
        <v>9</v>
      </c>
      <c r="E5587">
        <v>1.2450000000000001</v>
      </c>
      <c r="F5587">
        <v>1.383E-2</v>
      </c>
      <c r="G5587">
        <v>-9.7000000000000003E-2</v>
      </c>
      <c r="H5587">
        <v>0</v>
      </c>
      <c r="I5587">
        <v>0.68</v>
      </c>
      <c r="J5587">
        <v>1</v>
      </c>
      <c r="K5587">
        <v>1</v>
      </c>
      <c r="L5587">
        <v>89.995999999999995</v>
      </c>
      <c r="M5587">
        <v>0.28999999999999998</v>
      </c>
      <c r="N5587">
        <v>0.32800000000000001</v>
      </c>
    </row>
    <row r="5588" spans="4:14" x14ac:dyDescent="0.25">
      <c r="D5588">
        <v>10</v>
      </c>
      <c r="E5588">
        <v>1.26</v>
      </c>
      <c r="F5588">
        <v>1.5769999999999999E-2</v>
      </c>
      <c r="G5588">
        <v>-9.8000000000000004E-2</v>
      </c>
      <c r="H5588">
        <v>0</v>
      </c>
      <c r="I5588">
        <v>0.70699999999999996</v>
      </c>
      <c r="J5588">
        <v>0.95099999999999996</v>
      </c>
      <c r="K5588">
        <v>1</v>
      </c>
      <c r="L5588">
        <v>79.873999999999995</v>
      </c>
      <c r="M5588">
        <v>0.3</v>
      </c>
      <c r="N5588">
        <v>0.32800000000000001</v>
      </c>
    </row>
    <row r="5590" spans="4:14" x14ac:dyDescent="0.25">
      <c r="D5590" t="s">
        <v>110</v>
      </c>
    </row>
    <row r="5591" spans="4:14" x14ac:dyDescent="0.25">
      <c r="D5591" t="s">
        <v>18</v>
      </c>
    </row>
    <row r="5592" spans="4:14" x14ac:dyDescent="0.25">
      <c r="D5592" t="s">
        <v>0</v>
      </c>
    </row>
    <row r="5593" spans="4:14" x14ac:dyDescent="0.25">
      <c r="D5593" t="s">
        <v>1</v>
      </c>
      <c r="E5593" t="s">
        <v>2</v>
      </c>
      <c r="F5593" t="s">
        <v>3</v>
      </c>
      <c r="G5593" t="s">
        <v>4</v>
      </c>
      <c r="H5593" t="s">
        <v>5</v>
      </c>
      <c r="I5593" t="s">
        <v>6</v>
      </c>
      <c r="J5593" t="s">
        <v>7</v>
      </c>
      <c r="K5593" t="s">
        <v>8</v>
      </c>
      <c r="L5593" t="s">
        <v>9</v>
      </c>
      <c r="M5593" t="s">
        <v>10</v>
      </c>
      <c r="N5593" t="s">
        <v>11</v>
      </c>
    </row>
    <row r="5594" spans="4:14" x14ac:dyDescent="0.25">
      <c r="D5594" t="s">
        <v>12</v>
      </c>
      <c r="E5594" t="s">
        <v>13</v>
      </c>
      <c r="F5594" t="s">
        <v>13</v>
      </c>
      <c r="G5594" t="s">
        <v>13</v>
      </c>
      <c r="H5594" t="s">
        <v>13</v>
      </c>
      <c r="I5594" t="s">
        <v>13</v>
      </c>
      <c r="J5594" t="s">
        <v>13</v>
      </c>
      <c r="K5594" t="s">
        <v>13</v>
      </c>
      <c r="L5594" t="s">
        <v>13</v>
      </c>
      <c r="M5594" t="s">
        <v>13</v>
      </c>
      <c r="N5594" t="s">
        <v>13</v>
      </c>
    </row>
    <row r="5595" spans="4:14" x14ac:dyDescent="0.25">
      <c r="D5595">
        <v>-5</v>
      </c>
      <c r="E5595">
        <v>-0.21</v>
      </c>
      <c r="F5595">
        <v>5.4299999999999999E-3</v>
      </c>
      <c r="G5595">
        <v>-7.1999999999999995E-2</v>
      </c>
      <c r="H5595">
        <v>0.56999999999999995</v>
      </c>
      <c r="I5595">
        <v>5.0000000000000001E-3</v>
      </c>
      <c r="J5595">
        <v>1</v>
      </c>
      <c r="K5595">
        <v>1</v>
      </c>
      <c r="L5595">
        <v>-38.646999999999998</v>
      </c>
      <c r="M5595">
        <v>0.26500000000000001</v>
      </c>
      <c r="N5595">
        <v>-9.2999999999999999E-2</v>
      </c>
    </row>
    <row r="5596" spans="4:14" x14ac:dyDescent="0.25">
      <c r="D5596">
        <v>-4</v>
      </c>
      <c r="E5596">
        <v>-9.5000000000000001E-2</v>
      </c>
      <c r="F5596">
        <v>5.1999999999999998E-3</v>
      </c>
      <c r="G5596">
        <v>-7.3999999999999996E-2</v>
      </c>
      <c r="H5596">
        <v>0.55600000000000005</v>
      </c>
      <c r="I5596">
        <v>1.2E-2</v>
      </c>
      <c r="J5596">
        <v>1</v>
      </c>
      <c r="K5596">
        <v>1</v>
      </c>
      <c r="L5596">
        <v>-18.239999999999998</v>
      </c>
      <c r="M5596">
        <v>0.26500000000000001</v>
      </c>
      <c r="N5596">
        <v>-0.52800000000000002</v>
      </c>
    </row>
    <row r="5597" spans="4:14" x14ac:dyDescent="0.25">
      <c r="D5597">
        <v>-3</v>
      </c>
      <c r="E5597">
        <v>2.4E-2</v>
      </c>
      <c r="F5597">
        <v>5.0299999999999997E-3</v>
      </c>
      <c r="G5597">
        <v>-7.4999999999999997E-2</v>
      </c>
      <c r="H5597">
        <v>0.54100000000000004</v>
      </c>
      <c r="I5597">
        <v>1.4999999999999999E-2</v>
      </c>
      <c r="J5597">
        <v>1</v>
      </c>
      <c r="K5597">
        <v>1</v>
      </c>
      <c r="L5597">
        <v>4.7069999999999999</v>
      </c>
      <c r="M5597">
        <v>0.26500000000000001</v>
      </c>
      <c r="N5597">
        <v>3.4390000000000001</v>
      </c>
    </row>
    <row r="5598" spans="4:14" x14ac:dyDescent="0.25">
      <c r="D5598">
        <v>-2</v>
      </c>
      <c r="E5598">
        <v>0.14299999999999999</v>
      </c>
      <c r="F5598">
        <v>4.8900000000000002E-3</v>
      </c>
      <c r="G5598">
        <v>-7.6999999999999999E-2</v>
      </c>
      <c r="H5598">
        <v>0.52900000000000003</v>
      </c>
      <c r="I5598">
        <v>2.1000000000000001E-2</v>
      </c>
      <c r="J5598">
        <v>1</v>
      </c>
      <c r="K5598">
        <v>1</v>
      </c>
      <c r="L5598">
        <v>29.266999999999999</v>
      </c>
      <c r="M5598">
        <v>0.26500000000000001</v>
      </c>
      <c r="N5598">
        <v>0.78900000000000003</v>
      </c>
    </row>
    <row r="5599" spans="4:14" x14ac:dyDescent="0.25">
      <c r="D5599">
        <v>-1</v>
      </c>
      <c r="E5599">
        <v>0.26300000000000001</v>
      </c>
      <c r="F5599">
        <v>3.7100000000000002E-3</v>
      </c>
      <c r="G5599">
        <v>-7.9000000000000001E-2</v>
      </c>
      <c r="H5599">
        <v>0.51500000000000001</v>
      </c>
      <c r="I5599">
        <v>0.48299999999999998</v>
      </c>
      <c r="J5599">
        <v>1</v>
      </c>
      <c r="K5599">
        <v>1</v>
      </c>
      <c r="L5599">
        <v>70.852000000000004</v>
      </c>
      <c r="M5599">
        <v>0.26500000000000001</v>
      </c>
      <c r="N5599">
        <v>0.55100000000000005</v>
      </c>
    </row>
    <row r="5600" spans="4:14" x14ac:dyDescent="0.25">
      <c r="D5600">
        <v>0</v>
      </c>
      <c r="E5600">
        <v>0.38200000000000001</v>
      </c>
      <c r="F5600">
        <v>3.79E-3</v>
      </c>
      <c r="G5600">
        <v>-8.1000000000000003E-2</v>
      </c>
      <c r="H5600">
        <v>0.496</v>
      </c>
      <c r="I5600">
        <v>0.5</v>
      </c>
      <c r="J5600">
        <v>1</v>
      </c>
      <c r="K5600">
        <v>1</v>
      </c>
      <c r="L5600">
        <v>100.758</v>
      </c>
      <c r="M5600">
        <v>0.26500000000000001</v>
      </c>
      <c r="N5600">
        <v>0.46100000000000002</v>
      </c>
    </row>
    <row r="5601" spans="4:14" x14ac:dyDescent="0.25">
      <c r="D5601">
        <v>1</v>
      </c>
      <c r="E5601">
        <v>0.502</v>
      </c>
      <c r="F5601">
        <v>3.8800000000000002E-3</v>
      </c>
      <c r="G5601">
        <v>-8.3000000000000004E-2</v>
      </c>
      <c r="H5601">
        <v>0.48099999999999998</v>
      </c>
      <c r="I5601">
        <v>0.52</v>
      </c>
      <c r="J5601">
        <v>1</v>
      </c>
      <c r="K5601">
        <v>1</v>
      </c>
      <c r="L5601">
        <v>129.19200000000001</v>
      </c>
      <c r="M5601">
        <v>0.26500000000000001</v>
      </c>
      <c r="N5601">
        <v>0.41499999999999998</v>
      </c>
    </row>
    <row r="5602" spans="4:14" x14ac:dyDescent="0.25">
      <c r="D5602">
        <v>2</v>
      </c>
      <c r="E5602">
        <v>0.62</v>
      </c>
      <c r="F5602">
        <v>4.0499999999999998E-3</v>
      </c>
      <c r="G5602">
        <v>-8.4000000000000005E-2</v>
      </c>
      <c r="H5602">
        <v>0.45200000000000001</v>
      </c>
      <c r="I5602">
        <v>0.53200000000000003</v>
      </c>
      <c r="J5602">
        <v>1</v>
      </c>
      <c r="K5602">
        <v>1</v>
      </c>
      <c r="L5602">
        <v>153.12200000000001</v>
      </c>
      <c r="M5602">
        <v>0.26500000000000001</v>
      </c>
      <c r="N5602">
        <v>0.38600000000000001</v>
      </c>
    </row>
    <row r="5603" spans="4:14" x14ac:dyDescent="0.25">
      <c r="D5603">
        <v>3</v>
      </c>
      <c r="E5603">
        <v>0.73499999999999999</v>
      </c>
      <c r="F5603">
        <v>8.1099999999999992E-3</v>
      </c>
      <c r="G5603">
        <v>-8.5999999999999993E-2</v>
      </c>
      <c r="H5603">
        <v>7.0000000000000001E-3</v>
      </c>
      <c r="I5603">
        <v>0.54600000000000004</v>
      </c>
      <c r="J5603">
        <v>1</v>
      </c>
      <c r="K5603">
        <v>1</v>
      </c>
      <c r="L5603">
        <v>90.643000000000001</v>
      </c>
      <c r="M5603">
        <v>0.26600000000000001</v>
      </c>
      <c r="N5603">
        <v>0.36699999999999999</v>
      </c>
    </row>
    <row r="5604" spans="4:14" x14ac:dyDescent="0.25">
      <c r="D5604">
        <v>4</v>
      </c>
      <c r="E5604">
        <v>0.84599999999999997</v>
      </c>
      <c r="F5604">
        <v>8.6E-3</v>
      </c>
      <c r="G5604">
        <v>-8.7999999999999995E-2</v>
      </c>
      <c r="H5604">
        <v>6.0000000000000001E-3</v>
      </c>
      <c r="I5604">
        <v>0.56200000000000006</v>
      </c>
      <c r="J5604">
        <v>1</v>
      </c>
      <c r="K5604">
        <v>1</v>
      </c>
      <c r="L5604">
        <v>98.375</v>
      </c>
      <c r="M5604">
        <v>0.26700000000000002</v>
      </c>
      <c r="N5604">
        <v>0.35399999999999998</v>
      </c>
    </row>
    <row r="5605" spans="4:14" x14ac:dyDescent="0.25">
      <c r="D5605">
        <v>5</v>
      </c>
      <c r="E5605">
        <v>0.95099999999999996</v>
      </c>
      <c r="F5605">
        <v>9.2099999999999994E-3</v>
      </c>
      <c r="G5605">
        <v>-0.09</v>
      </c>
      <c r="H5605">
        <v>6.0000000000000001E-3</v>
      </c>
      <c r="I5605">
        <v>0.57599999999999996</v>
      </c>
      <c r="J5605">
        <v>1</v>
      </c>
      <c r="K5605">
        <v>1</v>
      </c>
      <c r="L5605">
        <v>103.316</v>
      </c>
      <c r="M5605">
        <v>0.26800000000000002</v>
      </c>
      <c r="N5605">
        <v>0.34399999999999997</v>
      </c>
    </row>
    <row r="5606" spans="4:14" x14ac:dyDescent="0.25">
      <c r="D5606">
        <v>6</v>
      </c>
      <c r="E5606">
        <v>1.0469999999999999</v>
      </c>
      <c r="F5606">
        <v>9.9000000000000008E-3</v>
      </c>
      <c r="G5606">
        <v>-9.1999999999999998E-2</v>
      </c>
      <c r="H5606">
        <v>5.0000000000000001E-3</v>
      </c>
      <c r="I5606">
        <v>0.59499999999999997</v>
      </c>
      <c r="J5606">
        <v>1</v>
      </c>
      <c r="K5606">
        <v>1</v>
      </c>
      <c r="L5606">
        <v>105.77200000000001</v>
      </c>
      <c r="M5606">
        <v>0.27</v>
      </c>
      <c r="N5606">
        <v>0.33700000000000002</v>
      </c>
    </row>
    <row r="5607" spans="4:14" x14ac:dyDescent="0.25">
      <c r="D5607">
        <v>7</v>
      </c>
      <c r="E5607">
        <v>1.131</v>
      </c>
      <c r="F5607">
        <v>1.0670000000000001E-2</v>
      </c>
      <c r="G5607">
        <v>-9.2999999999999999E-2</v>
      </c>
      <c r="H5607">
        <v>5.0000000000000001E-3</v>
      </c>
      <c r="I5607">
        <v>0.61599999999999999</v>
      </c>
      <c r="J5607">
        <v>1</v>
      </c>
      <c r="K5607">
        <v>1</v>
      </c>
      <c r="L5607">
        <v>105.98</v>
      </c>
      <c r="M5607">
        <v>0.27400000000000002</v>
      </c>
      <c r="N5607">
        <v>0.33300000000000002</v>
      </c>
    </row>
    <row r="5608" spans="4:14" x14ac:dyDescent="0.25">
      <c r="D5608">
        <v>8</v>
      </c>
      <c r="E5608">
        <v>1.1970000000000001</v>
      </c>
      <c r="F5608">
        <v>1.159E-2</v>
      </c>
      <c r="G5608">
        <v>-9.5000000000000001E-2</v>
      </c>
      <c r="H5608">
        <v>5.0000000000000001E-3</v>
      </c>
      <c r="I5608">
        <v>0.64200000000000002</v>
      </c>
      <c r="J5608">
        <v>1</v>
      </c>
      <c r="K5608">
        <v>1</v>
      </c>
      <c r="L5608">
        <v>103.327</v>
      </c>
      <c r="M5608">
        <v>0.28100000000000003</v>
      </c>
      <c r="N5608">
        <v>0.32900000000000001</v>
      </c>
    </row>
    <row r="5609" spans="4:14" x14ac:dyDescent="0.25">
      <c r="D5609">
        <v>9</v>
      </c>
      <c r="E5609">
        <v>1.2450000000000001</v>
      </c>
      <c r="F5609">
        <v>1.329E-2</v>
      </c>
      <c r="G5609">
        <v>-9.7000000000000003E-2</v>
      </c>
      <c r="H5609">
        <v>0</v>
      </c>
      <c r="I5609">
        <v>0.66200000000000003</v>
      </c>
      <c r="J5609">
        <v>1</v>
      </c>
      <c r="K5609">
        <v>1</v>
      </c>
      <c r="L5609">
        <v>93.638000000000005</v>
      </c>
      <c r="M5609">
        <v>0.29199999999999998</v>
      </c>
      <c r="N5609">
        <v>0.32800000000000001</v>
      </c>
    </row>
    <row r="5610" spans="4:14" x14ac:dyDescent="0.25">
      <c r="D5610">
        <v>10</v>
      </c>
      <c r="E5610">
        <v>1.2629999999999999</v>
      </c>
      <c r="F5610">
        <v>1.5169999999999999E-2</v>
      </c>
      <c r="G5610">
        <v>-9.8000000000000004E-2</v>
      </c>
      <c r="H5610">
        <v>0</v>
      </c>
      <c r="I5610">
        <v>0.68700000000000006</v>
      </c>
      <c r="J5610">
        <v>0.96199999999999997</v>
      </c>
      <c r="K5610">
        <v>1</v>
      </c>
      <c r="L5610">
        <v>83.245000000000005</v>
      </c>
      <c r="M5610">
        <v>0.30499999999999999</v>
      </c>
      <c r="N5610">
        <v>0.32800000000000001</v>
      </c>
    </row>
    <row r="5612" spans="4:14" x14ac:dyDescent="0.25">
      <c r="D5612" t="s">
        <v>112</v>
      </c>
    </row>
    <row r="5613" spans="4:14" x14ac:dyDescent="0.25">
      <c r="D5613" t="s">
        <v>14</v>
      </c>
    </row>
    <row r="5614" spans="4:14" x14ac:dyDescent="0.25">
      <c r="D5614" t="s">
        <v>0</v>
      </c>
    </row>
    <row r="5615" spans="4:14" x14ac:dyDescent="0.25">
      <c r="D5615" t="s">
        <v>1</v>
      </c>
      <c r="E5615" t="s">
        <v>2</v>
      </c>
      <c r="F5615" t="s">
        <v>3</v>
      </c>
      <c r="G5615" t="s">
        <v>4</v>
      </c>
      <c r="H5615" t="s">
        <v>5</v>
      </c>
      <c r="I5615" t="s">
        <v>6</v>
      </c>
      <c r="J5615" t="s">
        <v>7</v>
      </c>
      <c r="K5615" t="s">
        <v>8</v>
      </c>
      <c r="L5615" t="s">
        <v>9</v>
      </c>
      <c r="M5615" t="s">
        <v>10</v>
      </c>
      <c r="N5615" t="s">
        <v>11</v>
      </c>
    </row>
    <row r="5616" spans="4:14" x14ac:dyDescent="0.25">
      <c r="D5616" t="s">
        <v>12</v>
      </c>
      <c r="E5616" t="s">
        <v>13</v>
      </c>
      <c r="F5616" t="s">
        <v>13</v>
      </c>
      <c r="G5616" t="s">
        <v>13</v>
      </c>
      <c r="H5616" t="s">
        <v>13</v>
      </c>
      <c r="I5616" t="s">
        <v>13</v>
      </c>
      <c r="J5616" t="s">
        <v>13</v>
      </c>
      <c r="K5616" t="s">
        <v>13</v>
      </c>
      <c r="L5616" t="s">
        <v>13</v>
      </c>
      <c r="M5616" t="s">
        <v>13</v>
      </c>
      <c r="N5616" t="s">
        <v>13</v>
      </c>
    </row>
    <row r="5617" spans="4:14" x14ac:dyDescent="0.25">
      <c r="D5617">
        <v>-5</v>
      </c>
      <c r="E5617">
        <v>-0.40400000000000003</v>
      </c>
      <c r="F5617">
        <v>9.9699999999999997E-3</v>
      </c>
      <c r="G5617">
        <v>-2.9000000000000001E-2</v>
      </c>
      <c r="H5617">
        <v>0.61799999999999999</v>
      </c>
      <c r="I5617">
        <v>1.2999999999999999E-2</v>
      </c>
      <c r="J5617">
        <v>1</v>
      </c>
      <c r="K5617">
        <v>0.94899999999999995</v>
      </c>
      <c r="L5617">
        <v>-40.518999999999998</v>
      </c>
      <c r="M5617">
        <v>0.27200000000000002</v>
      </c>
      <c r="N5617">
        <v>0.17799999999999999</v>
      </c>
    </row>
    <row r="5618" spans="4:14" x14ac:dyDescent="0.25">
      <c r="D5618">
        <v>-4</v>
      </c>
      <c r="E5618">
        <v>-0.28999999999999998</v>
      </c>
      <c r="F5618">
        <v>8.3400000000000002E-3</v>
      </c>
      <c r="G5618">
        <v>-3.2000000000000001E-2</v>
      </c>
      <c r="H5618">
        <v>0.60499999999999998</v>
      </c>
      <c r="I5618">
        <v>1.6E-2</v>
      </c>
      <c r="J5618">
        <v>1</v>
      </c>
      <c r="K5618">
        <v>0.999</v>
      </c>
      <c r="L5618">
        <v>-34.732999999999997</v>
      </c>
      <c r="M5618">
        <v>0.27</v>
      </c>
      <c r="N5618">
        <v>0.14099999999999999</v>
      </c>
    </row>
    <row r="5619" spans="4:14" x14ac:dyDescent="0.25">
      <c r="D5619">
        <v>-3</v>
      </c>
      <c r="E5619">
        <v>-0.16900000000000001</v>
      </c>
      <c r="F5619">
        <v>5.2399999999999999E-3</v>
      </c>
      <c r="G5619">
        <v>-3.4000000000000002E-2</v>
      </c>
      <c r="H5619">
        <v>0.59</v>
      </c>
      <c r="I5619">
        <v>0.505</v>
      </c>
      <c r="J5619">
        <v>1</v>
      </c>
      <c r="K5619">
        <v>1</v>
      </c>
      <c r="L5619">
        <v>-32.347000000000001</v>
      </c>
      <c r="M5619">
        <v>0.26900000000000002</v>
      </c>
      <c r="N5619">
        <v>0.05</v>
      </c>
    </row>
    <row r="5620" spans="4:14" x14ac:dyDescent="0.25">
      <c r="D5620">
        <v>-2</v>
      </c>
      <c r="E5620">
        <v>-4.8000000000000001E-2</v>
      </c>
      <c r="F5620">
        <v>4.6299999999999996E-3</v>
      </c>
      <c r="G5620">
        <v>-3.5999999999999997E-2</v>
      </c>
      <c r="H5620">
        <v>0.57399999999999995</v>
      </c>
      <c r="I5620">
        <v>0.52100000000000002</v>
      </c>
      <c r="J5620">
        <v>1</v>
      </c>
      <c r="K5620">
        <v>1</v>
      </c>
      <c r="L5620">
        <v>-10.361000000000001</v>
      </c>
      <c r="M5620">
        <v>0.26900000000000002</v>
      </c>
      <c r="N5620">
        <v>-0.504</v>
      </c>
    </row>
    <row r="5621" spans="4:14" x14ac:dyDescent="0.25">
      <c r="D5621">
        <v>-1</v>
      </c>
      <c r="E5621">
        <v>7.3999999999999996E-2</v>
      </c>
      <c r="F5621">
        <v>5.2500000000000003E-3</v>
      </c>
      <c r="G5621">
        <v>-3.7999999999999999E-2</v>
      </c>
      <c r="H5621">
        <v>0.56000000000000005</v>
      </c>
      <c r="I5621">
        <v>0.53300000000000003</v>
      </c>
      <c r="J5621">
        <v>1</v>
      </c>
      <c r="K5621">
        <v>1</v>
      </c>
      <c r="L5621">
        <v>14.07</v>
      </c>
      <c r="M5621">
        <v>0.26900000000000002</v>
      </c>
      <c r="N5621">
        <v>0.77</v>
      </c>
    </row>
    <row r="5622" spans="4:14" x14ac:dyDescent="0.25">
      <c r="D5622">
        <v>0</v>
      </c>
      <c r="E5622">
        <v>0.19600000000000001</v>
      </c>
      <c r="F5622">
        <v>5.3600000000000002E-3</v>
      </c>
      <c r="G5622">
        <v>-4.1000000000000002E-2</v>
      </c>
      <c r="H5622">
        <v>0.54600000000000004</v>
      </c>
      <c r="I5622">
        <v>0.54500000000000004</v>
      </c>
      <c r="J5622">
        <v>1</v>
      </c>
      <c r="K5622">
        <v>1</v>
      </c>
      <c r="L5622">
        <v>36.503999999999998</v>
      </c>
      <c r="M5622">
        <v>0.26900000000000002</v>
      </c>
      <c r="N5622">
        <v>0.45800000000000002</v>
      </c>
    </row>
    <row r="5623" spans="4:14" x14ac:dyDescent="0.25">
      <c r="D5623">
        <v>1</v>
      </c>
      <c r="E5623">
        <v>0.317</v>
      </c>
      <c r="F5623">
        <v>5.47E-3</v>
      </c>
      <c r="G5623">
        <v>-4.2999999999999997E-2</v>
      </c>
      <c r="H5623">
        <v>0.53400000000000003</v>
      </c>
      <c r="I5623">
        <v>0.55900000000000005</v>
      </c>
      <c r="J5623">
        <v>1</v>
      </c>
      <c r="K5623">
        <v>1</v>
      </c>
      <c r="L5623">
        <v>58.009</v>
      </c>
      <c r="M5623">
        <v>0.26900000000000002</v>
      </c>
      <c r="N5623">
        <v>0.38500000000000001</v>
      </c>
    </row>
    <row r="5624" spans="4:14" x14ac:dyDescent="0.25">
      <c r="D5624">
        <v>2</v>
      </c>
      <c r="E5624">
        <v>0.439</v>
      </c>
      <c r="F5624">
        <v>5.6299999999999996E-3</v>
      </c>
      <c r="G5624">
        <v>-4.4999999999999998E-2</v>
      </c>
      <c r="H5624">
        <v>0.52300000000000002</v>
      </c>
      <c r="I5624">
        <v>0.57099999999999995</v>
      </c>
      <c r="J5624">
        <v>1</v>
      </c>
      <c r="K5624">
        <v>1</v>
      </c>
      <c r="L5624">
        <v>78.028000000000006</v>
      </c>
      <c r="M5624">
        <v>0.26900000000000002</v>
      </c>
      <c r="N5624">
        <v>0.35299999999999998</v>
      </c>
    </row>
    <row r="5625" spans="4:14" x14ac:dyDescent="0.25">
      <c r="D5625">
        <v>3</v>
      </c>
      <c r="E5625">
        <v>0.55900000000000005</v>
      </c>
      <c r="F5625">
        <v>5.7999999999999996E-3</v>
      </c>
      <c r="G5625">
        <v>-4.7E-2</v>
      </c>
      <c r="H5625">
        <v>0.50800000000000001</v>
      </c>
      <c r="I5625">
        <v>0.58399999999999996</v>
      </c>
      <c r="J5625">
        <v>1</v>
      </c>
      <c r="K5625">
        <v>1</v>
      </c>
      <c r="L5625">
        <v>96.320999999999998</v>
      </c>
      <c r="M5625">
        <v>0.26900000000000002</v>
      </c>
      <c r="N5625">
        <v>0.33500000000000002</v>
      </c>
    </row>
    <row r="5626" spans="4:14" x14ac:dyDescent="0.25">
      <c r="D5626">
        <v>4</v>
      </c>
      <c r="E5626">
        <v>0.67600000000000005</v>
      </c>
      <c r="F5626">
        <v>1.035E-2</v>
      </c>
      <c r="G5626">
        <v>-0.05</v>
      </c>
      <c r="H5626">
        <v>1.4999999999999999E-2</v>
      </c>
      <c r="I5626">
        <v>0.59899999999999998</v>
      </c>
      <c r="J5626">
        <v>1</v>
      </c>
      <c r="K5626">
        <v>1</v>
      </c>
      <c r="L5626">
        <v>65.296000000000006</v>
      </c>
      <c r="M5626">
        <v>0.27</v>
      </c>
      <c r="N5626">
        <v>0.32400000000000001</v>
      </c>
    </row>
    <row r="5627" spans="4:14" x14ac:dyDescent="0.25">
      <c r="D5627">
        <v>5</v>
      </c>
      <c r="E5627">
        <v>0.78900000000000003</v>
      </c>
      <c r="F5627">
        <v>1.1180000000000001E-2</v>
      </c>
      <c r="G5627">
        <v>-5.1999999999999998E-2</v>
      </c>
      <c r="H5627">
        <v>1.2E-2</v>
      </c>
      <c r="I5627">
        <v>0.61499999999999999</v>
      </c>
      <c r="J5627">
        <v>1</v>
      </c>
      <c r="K5627">
        <v>1</v>
      </c>
      <c r="L5627">
        <v>70.558000000000007</v>
      </c>
      <c r="M5627">
        <v>0.26800000000000002</v>
      </c>
      <c r="N5627">
        <v>0.316</v>
      </c>
    </row>
    <row r="5628" spans="4:14" x14ac:dyDescent="0.25">
      <c r="D5628">
        <v>6</v>
      </c>
      <c r="E5628">
        <v>0.88600000000000001</v>
      </c>
      <c r="F5628">
        <v>1.291E-2</v>
      </c>
      <c r="G5628">
        <v>-5.3999999999999999E-2</v>
      </c>
      <c r="H5628">
        <v>7.0000000000000001E-3</v>
      </c>
      <c r="I5628">
        <v>0.63500000000000001</v>
      </c>
      <c r="J5628">
        <v>0.94199999999999995</v>
      </c>
      <c r="K5628">
        <v>1</v>
      </c>
      <c r="L5628">
        <v>68.623000000000005</v>
      </c>
      <c r="M5628">
        <v>0.26900000000000002</v>
      </c>
      <c r="N5628">
        <v>0.311</v>
      </c>
    </row>
    <row r="5629" spans="4:14" x14ac:dyDescent="0.25">
      <c r="D5629">
        <v>7</v>
      </c>
      <c r="E5629">
        <v>0.98</v>
      </c>
      <c r="F5629">
        <v>1.409E-2</v>
      </c>
      <c r="G5629">
        <v>-5.6000000000000001E-2</v>
      </c>
      <c r="H5629">
        <v>6.0000000000000001E-3</v>
      </c>
      <c r="I5629">
        <v>0.65300000000000002</v>
      </c>
      <c r="J5629">
        <v>0.92400000000000004</v>
      </c>
      <c r="K5629">
        <v>1</v>
      </c>
      <c r="L5629">
        <v>69.564999999999998</v>
      </c>
      <c r="M5629">
        <v>0.27200000000000002</v>
      </c>
      <c r="N5629">
        <v>0.307</v>
      </c>
    </row>
    <row r="5630" spans="4:14" x14ac:dyDescent="0.25">
      <c r="D5630">
        <v>8</v>
      </c>
      <c r="E5630">
        <v>1.0629999999999999</v>
      </c>
      <c r="F5630">
        <v>1.546E-2</v>
      </c>
      <c r="G5630">
        <v>-5.8000000000000003E-2</v>
      </c>
      <c r="H5630">
        <v>6.0000000000000001E-3</v>
      </c>
      <c r="I5630">
        <v>0.67400000000000004</v>
      </c>
      <c r="J5630">
        <v>0.90200000000000002</v>
      </c>
      <c r="K5630">
        <v>1</v>
      </c>
      <c r="L5630">
        <v>68.784000000000006</v>
      </c>
      <c r="M5630">
        <v>0.27500000000000002</v>
      </c>
      <c r="N5630">
        <v>0.30399999999999999</v>
      </c>
    </row>
    <row r="5631" spans="4:14" x14ac:dyDescent="0.25">
      <c r="D5631">
        <v>9</v>
      </c>
      <c r="E5631">
        <v>1.1339999999999999</v>
      </c>
      <c r="F5631">
        <v>1.702E-2</v>
      </c>
      <c r="G5631">
        <v>-5.8999999999999997E-2</v>
      </c>
      <c r="H5631">
        <v>6.0000000000000001E-3</v>
      </c>
      <c r="I5631">
        <v>0.69499999999999995</v>
      </c>
      <c r="J5631">
        <v>0.88200000000000001</v>
      </c>
      <c r="K5631">
        <v>1</v>
      </c>
      <c r="L5631">
        <v>66.613</v>
      </c>
      <c r="M5631">
        <v>0.27900000000000003</v>
      </c>
      <c r="N5631">
        <v>0.30199999999999999</v>
      </c>
    </row>
    <row r="5632" spans="4:14" x14ac:dyDescent="0.25">
      <c r="D5632">
        <v>10</v>
      </c>
      <c r="E5632">
        <v>1.19</v>
      </c>
      <c r="F5632">
        <v>1.866E-2</v>
      </c>
      <c r="G5632">
        <v>-6.0999999999999999E-2</v>
      </c>
      <c r="H5632">
        <v>6.0000000000000001E-3</v>
      </c>
      <c r="I5632">
        <v>0.72</v>
      </c>
      <c r="J5632">
        <v>0.86</v>
      </c>
      <c r="K5632">
        <v>1</v>
      </c>
      <c r="L5632">
        <v>63.744</v>
      </c>
      <c r="M5632">
        <v>0.28199999999999997</v>
      </c>
      <c r="N5632">
        <v>0.30099999999999999</v>
      </c>
    </row>
    <row r="5634" spans="4:14" x14ac:dyDescent="0.25">
      <c r="D5634" t="s">
        <v>112</v>
      </c>
    </row>
    <row r="5635" spans="4:14" x14ac:dyDescent="0.25">
      <c r="D5635" t="s">
        <v>15</v>
      </c>
    </row>
    <row r="5636" spans="4:14" x14ac:dyDescent="0.25">
      <c r="D5636" t="s">
        <v>0</v>
      </c>
    </row>
    <row r="5637" spans="4:14" x14ac:dyDescent="0.25">
      <c r="D5637" t="s">
        <v>1</v>
      </c>
      <c r="E5637" t="s">
        <v>2</v>
      </c>
      <c r="F5637" t="s">
        <v>3</v>
      </c>
      <c r="G5637" t="s">
        <v>4</v>
      </c>
      <c r="H5637" t="s">
        <v>5</v>
      </c>
      <c r="I5637" t="s">
        <v>6</v>
      </c>
      <c r="J5637" t="s">
        <v>7</v>
      </c>
      <c r="K5637" t="s">
        <v>8</v>
      </c>
      <c r="L5637" t="s">
        <v>9</v>
      </c>
      <c r="M5637" t="s">
        <v>10</v>
      </c>
      <c r="N5637" t="s">
        <v>11</v>
      </c>
    </row>
    <row r="5638" spans="4:14" x14ac:dyDescent="0.25">
      <c r="D5638" t="s">
        <v>12</v>
      </c>
      <c r="E5638" t="s">
        <v>13</v>
      </c>
      <c r="F5638" t="s">
        <v>13</v>
      </c>
      <c r="G5638" t="s">
        <v>13</v>
      </c>
      <c r="H5638" t="s">
        <v>13</v>
      </c>
      <c r="I5638" t="s">
        <v>13</v>
      </c>
      <c r="J5638" t="s">
        <v>13</v>
      </c>
      <c r="K5638" t="s">
        <v>13</v>
      </c>
      <c r="L5638" t="s">
        <v>13</v>
      </c>
      <c r="M5638" t="s">
        <v>13</v>
      </c>
      <c r="N5638" t="s">
        <v>13</v>
      </c>
    </row>
    <row r="5639" spans="4:14" x14ac:dyDescent="0.25">
      <c r="D5639">
        <v>-5</v>
      </c>
      <c r="E5639">
        <v>-0.40799999999999997</v>
      </c>
      <c r="F5639">
        <v>7.92E-3</v>
      </c>
      <c r="G5639">
        <v>-2.9000000000000001E-2</v>
      </c>
      <c r="H5639">
        <v>0.59399999999999997</v>
      </c>
      <c r="I5639">
        <v>1.2999999999999999E-2</v>
      </c>
      <c r="J5639">
        <v>1</v>
      </c>
      <c r="K5639">
        <v>0.999</v>
      </c>
      <c r="L5639">
        <v>-51.573</v>
      </c>
      <c r="M5639">
        <v>0.26900000000000002</v>
      </c>
      <c r="N5639">
        <v>0.17799999999999999</v>
      </c>
    </row>
    <row r="5640" spans="4:14" x14ac:dyDescent="0.25">
      <c r="D5640">
        <v>-4</v>
      </c>
      <c r="E5640">
        <v>-0.28999999999999998</v>
      </c>
      <c r="F5640">
        <v>7.45E-3</v>
      </c>
      <c r="G5640">
        <v>-3.2000000000000001E-2</v>
      </c>
      <c r="H5640">
        <v>0.57699999999999996</v>
      </c>
      <c r="I5640">
        <v>1.6E-2</v>
      </c>
      <c r="J5640">
        <v>1</v>
      </c>
      <c r="K5640">
        <v>1</v>
      </c>
      <c r="L5640">
        <v>-38.893999999999998</v>
      </c>
      <c r="M5640">
        <v>0.26900000000000002</v>
      </c>
      <c r="N5640">
        <v>0.14099999999999999</v>
      </c>
    </row>
    <row r="5641" spans="4:14" x14ac:dyDescent="0.25">
      <c r="D5641">
        <v>-3</v>
      </c>
      <c r="E5641">
        <v>-0.16900000000000001</v>
      </c>
      <c r="F5641">
        <v>4.1700000000000001E-3</v>
      </c>
      <c r="G5641">
        <v>-3.4000000000000002E-2</v>
      </c>
      <c r="H5641">
        <v>0.56299999999999994</v>
      </c>
      <c r="I5641">
        <v>0.48199999999999998</v>
      </c>
      <c r="J5641">
        <v>1</v>
      </c>
      <c r="K5641">
        <v>1</v>
      </c>
      <c r="L5641">
        <v>-40.665999999999997</v>
      </c>
      <c r="M5641">
        <v>0.26900000000000002</v>
      </c>
      <c r="N5641">
        <v>0.05</v>
      </c>
    </row>
    <row r="5642" spans="4:14" x14ac:dyDescent="0.25">
      <c r="D5642">
        <v>-2</v>
      </c>
      <c r="E5642">
        <v>-4.8000000000000001E-2</v>
      </c>
      <c r="F5642">
        <v>4.1599999999999996E-3</v>
      </c>
      <c r="G5642">
        <v>-3.5999999999999997E-2</v>
      </c>
      <c r="H5642">
        <v>0.54800000000000004</v>
      </c>
      <c r="I5642">
        <v>0.496</v>
      </c>
      <c r="J5642">
        <v>1</v>
      </c>
      <c r="K5642">
        <v>1</v>
      </c>
      <c r="L5642">
        <v>-11.526</v>
      </c>
      <c r="M5642">
        <v>0.26900000000000002</v>
      </c>
      <c r="N5642">
        <v>-0.504</v>
      </c>
    </row>
    <row r="5643" spans="4:14" x14ac:dyDescent="0.25">
      <c r="D5643">
        <v>-1</v>
      </c>
      <c r="E5643">
        <v>7.3999999999999996E-2</v>
      </c>
      <c r="F5643">
        <v>4.1700000000000001E-3</v>
      </c>
      <c r="G5643">
        <v>-3.7999999999999999E-2</v>
      </c>
      <c r="H5643">
        <v>0.53600000000000003</v>
      </c>
      <c r="I5643">
        <v>0.51200000000000001</v>
      </c>
      <c r="J5643">
        <v>1</v>
      </c>
      <c r="K5643">
        <v>1</v>
      </c>
      <c r="L5643">
        <v>17.73</v>
      </c>
      <c r="M5643">
        <v>0.26900000000000002</v>
      </c>
      <c r="N5643">
        <v>0.77</v>
      </c>
    </row>
    <row r="5644" spans="4:14" x14ac:dyDescent="0.25">
      <c r="D5644">
        <v>0</v>
      </c>
      <c r="E5644">
        <v>0.19600000000000001</v>
      </c>
      <c r="F5644">
        <v>4.1700000000000001E-3</v>
      </c>
      <c r="G5644">
        <v>-4.1000000000000002E-2</v>
      </c>
      <c r="H5644">
        <v>0.52500000000000002</v>
      </c>
      <c r="I5644">
        <v>0.52500000000000002</v>
      </c>
      <c r="J5644">
        <v>1</v>
      </c>
      <c r="K5644">
        <v>1</v>
      </c>
      <c r="L5644">
        <v>46.898000000000003</v>
      </c>
      <c r="M5644">
        <v>0.26900000000000002</v>
      </c>
      <c r="N5644">
        <v>0.45800000000000002</v>
      </c>
    </row>
    <row r="5645" spans="4:14" x14ac:dyDescent="0.25">
      <c r="D5645">
        <v>1</v>
      </c>
      <c r="E5645">
        <v>0.317</v>
      </c>
      <c r="F5645">
        <v>4.8399999999999997E-3</v>
      </c>
      <c r="G5645">
        <v>-4.2999999999999997E-2</v>
      </c>
      <c r="H5645">
        <v>0.51300000000000001</v>
      </c>
      <c r="I5645">
        <v>0.53600000000000003</v>
      </c>
      <c r="J5645">
        <v>1</v>
      </c>
      <c r="K5645">
        <v>1</v>
      </c>
      <c r="L5645">
        <v>65.587000000000003</v>
      </c>
      <c r="M5645">
        <v>0.26900000000000002</v>
      </c>
      <c r="N5645">
        <v>0.38500000000000001</v>
      </c>
    </row>
    <row r="5646" spans="4:14" x14ac:dyDescent="0.25">
      <c r="D5646">
        <v>2</v>
      </c>
      <c r="E5646">
        <v>0.439</v>
      </c>
      <c r="F5646">
        <v>4.9800000000000001E-3</v>
      </c>
      <c r="G5646">
        <v>-4.4999999999999998E-2</v>
      </c>
      <c r="H5646">
        <v>0.497</v>
      </c>
      <c r="I5646">
        <v>0.54900000000000004</v>
      </c>
      <c r="J5646">
        <v>1</v>
      </c>
      <c r="K5646">
        <v>1</v>
      </c>
      <c r="L5646">
        <v>88.141000000000005</v>
      </c>
      <c r="M5646">
        <v>0.26900000000000002</v>
      </c>
      <c r="N5646">
        <v>0.35299999999999998</v>
      </c>
    </row>
    <row r="5647" spans="4:14" x14ac:dyDescent="0.25">
      <c r="D5647">
        <v>3</v>
      </c>
      <c r="E5647">
        <v>0.55900000000000005</v>
      </c>
      <c r="F5647">
        <v>5.11E-3</v>
      </c>
      <c r="G5647">
        <v>-4.7E-2</v>
      </c>
      <c r="H5647">
        <v>0.48399999999999999</v>
      </c>
      <c r="I5647">
        <v>0.56299999999999994</v>
      </c>
      <c r="J5647">
        <v>1</v>
      </c>
      <c r="K5647">
        <v>1</v>
      </c>
      <c r="L5647">
        <v>109.343</v>
      </c>
      <c r="M5647">
        <v>0.26900000000000002</v>
      </c>
      <c r="N5647">
        <v>0.33500000000000002</v>
      </c>
    </row>
    <row r="5648" spans="4:14" x14ac:dyDescent="0.25">
      <c r="D5648">
        <v>4</v>
      </c>
      <c r="E5648">
        <v>0.67600000000000005</v>
      </c>
      <c r="F5648">
        <v>9.2200000000000008E-3</v>
      </c>
      <c r="G5648">
        <v>-0.05</v>
      </c>
      <c r="H5648">
        <v>1.4999999999999999E-2</v>
      </c>
      <c r="I5648">
        <v>0.57399999999999995</v>
      </c>
      <c r="J5648">
        <v>1</v>
      </c>
      <c r="K5648">
        <v>1</v>
      </c>
      <c r="L5648">
        <v>73.337000000000003</v>
      </c>
      <c r="M5648">
        <v>0.27</v>
      </c>
      <c r="N5648">
        <v>0.32400000000000001</v>
      </c>
    </row>
    <row r="5649" spans="4:14" x14ac:dyDescent="0.25">
      <c r="D5649">
        <v>5</v>
      </c>
      <c r="E5649">
        <v>0.78900000000000003</v>
      </c>
      <c r="F5649">
        <v>9.8799999999999999E-3</v>
      </c>
      <c r="G5649">
        <v>-5.1999999999999998E-2</v>
      </c>
      <c r="H5649">
        <v>1.2E-2</v>
      </c>
      <c r="I5649">
        <v>0.58799999999999997</v>
      </c>
      <c r="J5649">
        <v>1</v>
      </c>
      <c r="K5649">
        <v>1</v>
      </c>
      <c r="L5649">
        <v>79.878</v>
      </c>
      <c r="M5649">
        <v>0.27</v>
      </c>
      <c r="N5649">
        <v>0.316</v>
      </c>
    </row>
    <row r="5650" spans="4:14" x14ac:dyDescent="0.25">
      <c r="D5650">
        <v>6</v>
      </c>
      <c r="E5650">
        <v>0.89600000000000002</v>
      </c>
      <c r="F5650">
        <v>1.077E-2</v>
      </c>
      <c r="G5650">
        <v>-5.3999999999999999E-2</v>
      </c>
      <c r="H5650">
        <v>7.0000000000000001E-3</v>
      </c>
      <c r="I5650">
        <v>0.60399999999999998</v>
      </c>
      <c r="J5650">
        <v>1</v>
      </c>
      <c r="K5650">
        <v>1</v>
      </c>
      <c r="L5650">
        <v>83.247</v>
      </c>
      <c r="M5650">
        <v>0.27</v>
      </c>
      <c r="N5650">
        <v>0.311</v>
      </c>
    </row>
    <row r="5651" spans="4:14" x14ac:dyDescent="0.25">
      <c r="D5651">
        <v>7</v>
      </c>
      <c r="E5651">
        <v>0.98499999999999999</v>
      </c>
      <c r="F5651">
        <v>1.074E-2</v>
      </c>
      <c r="G5651">
        <v>-5.6000000000000001E-2</v>
      </c>
      <c r="H5651">
        <v>6.0000000000000001E-3</v>
      </c>
      <c r="I5651">
        <v>0.622</v>
      </c>
      <c r="J5651">
        <v>0.94599999999999995</v>
      </c>
      <c r="K5651">
        <v>1</v>
      </c>
      <c r="L5651">
        <v>91.677000000000007</v>
      </c>
      <c r="M5651">
        <v>0.27100000000000002</v>
      </c>
      <c r="N5651">
        <v>0.307</v>
      </c>
    </row>
    <row r="5652" spans="4:14" x14ac:dyDescent="0.25">
      <c r="D5652">
        <v>8</v>
      </c>
      <c r="E5652">
        <v>1.069</v>
      </c>
      <c r="F5652">
        <v>1.358E-2</v>
      </c>
      <c r="G5652">
        <v>-5.8000000000000003E-2</v>
      </c>
      <c r="H5652">
        <v>6.0000000000000001E-3</v>
      </c>
      <c r="I5652">
        <v>0.64300000000000002</v>
      </c>
      <c r="J5652">
        <v>0.92700000000000005</v>
      </c>
      <c r="K5652">
        <v>1</v>
      </c>
      <c r="L5652">
        <v>78.703999999999994</v>
      </c>
      <c r="M5652">
        <v>0.27500000000000002</v>
      </c>
      <c r="N5652">
        <v>0.30399999999999999</v>
      </c>
    </row>
    <row r="5653" spans="4:14" x14ac:dyDescent="0.25">
      <c r="D5653">
        <v>9</v>
      </c>
      <c r="E5653">
        <v>1.1399999999999999</v>
      </c>
      <c r="F5653">
        <v>1.494E-2</v>
      </c>
      <c r="G5653">
        <v>-0.06</v>
      </c>
      <c r="H5653">
        <v>6.0000000000000001E-3</v>
      </c>
      <c r="I5653">
        <v>0.66100000000000003</v>
      </c>
      <c r="J5653">
        <v>0.90600000000000003</v>
      </c>
      <c r="K5653">
        <v>1</v>
      </c>
      <c r="L5653">
        <v>76.283000000000001</v>
      </c>
      <c r="M5653">
        <v>0.27900000000000003</v>
      </c>
      <c r="N5653">
        <v>0.30199999999999999</v>
      </c>
    </row>
    <row r="5654" spans="4:14" x14ac:dyDescent="0.25">
      <c r="D5654">
        <v>10</v>
      </c>
      <c r="E5654">
        <v>1.196</v>
      </c>
      <c r="F5654">
        <v>1.6449999999999999E-2</v>
      </c>
      <c r="G5654">
        <v>-6.2E-2</v>
      </c>
      <c r="H5654">
        <v>6.0000000000000001E-3</v>
      </c>
      <c r="I5654">
        <v>0.68300000000000005</v>
      </c>
      <c r="J5654">
        <v>0.88600000000000001</v>
      </c>
      <c r="K5654">
        <v>1</v>
      </c>
      <c r="L5654">
        <v>72.686999999999998</v>
      </c>
      <c r="M5654">
        <v>0.28299999999999997</v>
      </c>
      <c r="N5654">
        <v>0.30099999999999999</v>
      </c>
    </row>
    <row r="5656" spans="4:14" x14ac:dyDescent="0.25">
      <c r="D5656" t="s">
        <v>112</v>
      </c>
    </row>
    <row r="5657" spans="4:14" x14ac:dyDescent="0.25">
      <c r="D5657" t="s">
        <v>16</v>
      </c>
    </row>
    <row r="5658" spans="4:14" x14ac:dyDescent="0.25">
      <c r="D5658" t="s">
        <v>0</v>
      </c>
    </row>
    <row r="5659" spans="4:14" x14ac:dyDescent="0.25">
      <c r="D5659" t="s">
        <v>1</v>
      </c>
      <c r="E5659" t="s">
        <v>2</v>
      </c>
      <c r="F5659" t="s">
        <v>3</v>
      </c>
      <c r="G5659" t="s">
        <v>4</v>
      </c>
      <c r="H5659" t="s">
        <v>5</v>
      </c>
      <c r="I5659" t="s">
        <v>6</v>
      </c>
      <c r="J5659" t="s">
        <v>7</v>
      </c>
      <c r="K5659" t="s">
        <v>8</v>
      </c>
      <c r="L5659" t="s">
        <v>9</v>
      </c>
      <c r="M5659" t="s">
        <v>10</v>
      </c>
      <c r="N5659" t="s">
        <v>11</v>
      </c>
    </row>
    <row r="5660" spans="4:14" x14ac:dyDescent="0.25">
      <c r="D5660" t="s">
        <v>12</v>
      </c>
      <c r="E5660" t="s">
        <v>13</v>
      </c>
      <c r="F5660" t="s">
        <v>13</v>
      </c>
      <c r="G5660" t="s">
        <v>13</v>
      </c>
      <c r="H5660" t="s">
        <v>13</v>
      </c>
      <c r="I5660" t="s">
        <v>13</v>
      </c>
      <c r="J5660" t="s">
        <v>13</v>
      </c>
      <c r="K5660" t="s">
        <v>13</v>
      </c>
      <c r="L5660" t="s">
        <v>13</v>
      </c>
      <c r="M5660" t="s">
        <v>13</v>
      </c>
      <c r="N5660" t="s">
        <v>13</v>
      </c>
    </row>
    <row r="5661" spans="4:14" x14ac:dyDescent="0.25">
      <c r="D5661">
        <v>-5</v>
      </c>
      <c r="E5661">
        <v>-0.40799999999999997</v>
      </c>
      <c r="F5661">
        <v>7.4700000000000001E-3</v>
      </c>
      <c r="G5661">
        <v>-2.9000000000000001E-2</v>
      </c>
      <c r="H5661">
        <v>0.57199999999999995</v>
      </c>
      <c r="I5661">
        <v>1.2999999999999999E-2</v>
      </c>
      <c r="J5661">
        <v>1</v>
      </c>
      <c r="K5661">
        <v>0.999</v>
      </c>
      <c r="L5661">
        <v>-54.664000000000001</v>
      </c>
      <c r="M5661">
        <v>0.26900000000000002</v>
      </c>
      <c r="N5661">
        <v>0.17799999999999999</v>
      </c>
    </row>
    <row r="5662" spans="4:14" x14ac:dyDescent="0.25">
      <c r="D5662">
        <v>-4</v>
      </c>
      <c r="E5662">
        <v>-0.28999999999999998</v>
      </c>
      <c r="F5662">
        <v>7.0200000000000002E-3</v>
      </c>
      <c r="G5662">
        <v>-3.2000000000000001E-2</v>
      </c>
      <c r="H5662">
        <v>0.55900000000000005</v>
      </c>
      <c r="I5662">
        <v>1.6E-2</v>
      </c>
      <c r="J5662">
        <v>1</v>
      </c>
      <c r="K5662">
        <v>1</v>
      </c>
      <c r="L5662">
        <v>-41.267000000000003</v>
      </c>
      <c r="M5662">
        <v>0.26900000000000002</v>
      </c>
      <c r="N5662">
        <v>0.14099999999999999</v>
      </c>
    </row>
    <row r="5663" spans="4:14" x14ac:dyDescent="0.25">
      <c r="D5663">
        <v>-3</v>
      </c>
      <c r="E5663">
        <v>-0.16900000000000001</v>
      </c>
      <c r="F5663">
        <v>3.9899999999999996E-3</v>
      </c>
      <c r="G5663">
        <v>-3.4000000000000002E-2</v>
      </c>
      <c r="H5663">
        <v>0.54500000000000004</v>
      </c>
      <c r="I5663">
        <v>0.46100000000000002</v>
      </c>
      <c r="J5663">
        <v>1</v>
      </c>
      <c r="K5663">
        <v>1</v>
      </c>
      <c r="L5663">
        <v>-42.463999999999999</v>
      </c>
      <c r="M5663">
        <v>0.26900000000000002</v>
      </c>
      <c r="N5663">
        <v>0.05</v>
      </c>
    </row>
    <row r="5664" spans="4:14" x14ac:dyDescent="0.25">
      <c r="D5664">
        <v>-2</v>
      </c>
      <c r="E5664">
        <v>-4.8000000000000001E-2</v>
      </c>
      <c r="F5664">
        <v>3.9399999999999999E-3</v>
      </c>
      <c r="G5664">
        <v>-3.5999999999999997E-2</v>
      </c>
      <c r="H5664">
        <v>0.53300000000000003</v>
      </c>
      <c r="I5664">
        <v>0.48199999999999998</v>
      </c>
      <c r="J5664">
        <v>1</v>
      </c>
      <c r="K5664">
        <v>1</v>
      </c>
      <c r="L5664">
        <v>-12.176</v>
      </c>
      <c r="M5664">
        <v>0.26900000000000002</v>
      </c>
      <c r="N5664">
        <v>-0.504</v>
      </c>
    </row>
    <row r="5665" spans="4:14" x14ac:dyDescent="0.25">
      <c r="D5665">
        <v>-1</v>
      </c>
      <c r="E5665">
        <v>7.3999999999999996E-2</v>
      </c>
      <c r="F5665">
        <v>3.9500000000000004E-3</v>
      </c>
      <c r="G5665">
        <v>-3.7999999999999999E-2</v>
      </c>
      <c r="H5665">
        <v>0.52300000000000002</v>
      </c>
      <c r="I5665">
        <v>0.495</v>
      </c>
      <c r="J5665">
        <v>1</v>
      </c>
      <c r="K5665">
        <v>1</v>
      </c>
      <c r="L5665">
        <v>18.706</v>
      </c>
      <c r="M5665">
        <v>0.26900000000000002</v>
      </c>
      <c r="N5665">
        <v>0.77</v>
      </c>
    </row>
    <row r="5666" spans="4:14" x14ac:dyDescent="0.25">
      <c r="D5666">
        <v>0</v>
      </c>
      <c r="E5666">
        <v>0.19600000000000001</v>
      </c>
      <c r="F5666">
        <v>3.96E-3</v>
      </c>
      <c r="G5666">
        <v>-4.1000000000000002E-2</v>
      </c>
      <c r="H5666">
        <v>0.50900000000000001</v>
      </c>
      <c r="I5666">
        <v>0.51</v>
      </c>
      <c r="J5666">
        <v>1</v>
      </c>
      <c r="K5666">
        <v>1</v>
      </c>
      <c r="L5666">
        <v>49.366</v>
      </c>
      <c r="M5666">
        <v>0.26900000000000002</v>
      </c>
      <c r="N5666">
        <v>0.45800000000000002</v>
      </c>
    </row>
    <row r="5667" spans="4:14" x14ac:dyDescent="0.25">
      <c r="D5667">
        <v>1</v>
      </c>
      <c r="E5667">
        <v>0.317</v>
      </c>
      <c r="F5667">
        <v>4.0099999999999997E-3</v>
      </c>
      <c r="G5667">
        <v>-4.2999999999999997E-2</v>
      </c>
      <c r="H5667">
        <v>0.495</v>
      </c>
      <c r="I5667">
        <v>0.52400000000000002</v>
      </c>
      <c r="J5667">
        <v>1</v>
      </c>
      <c r="K5667">
        <v>1</v>
      </c>
      <c r="L5667">
        <v>79.066999999999993</v>
      </c>
      <c r="M5667">
        <v>0.26900000000000002</v>
      </c>
      <c r="N5667">
        <v>0.38500000000000001</v>
      </c>
    </row>
    <row r="5668" spans="4:14" x14ac:dyDescent="0.25">
      <c r="D5668">
        <v>2</v>
      </c>
      <c r="E5668">
        <v>0.439</v>
      </c>
      <c r="F5668">
        <v>4.6899999999999997E-3</v>
      </c>
      <c r="G5668">
        <v>-4.4999999999999998E-2</v>
      </c>
      <c r="H5668">
        <v>0.48299999999999998</v>
      </c>
      <c r="I5668">
        <v>0.53400000000000003</v>
      </c>
      <c r="J5668">
        <v>1</v>
      </c>
      <c r="K5668">
        <v>1</v>
      </c>
      <c r="L5668">
        <v>93.593000000000004</v>
      </c>
      <c r="M5668">
        <v>0.26900000000000002</v>
      </c>
      <c r="N5668">
        <v>0.35299999999999998</v>
      </c>
    </row>
    <row r="5669" spans="4:14" x14ac:dyDescent="0.25">
      <c r="D5669">
        <v>3</v>
      </c>
      <c r="E5669">
        <v>0.55900000000000005</v>
      </c>
      <c r="F5669">
        <v>4.8799999999999998E-3</v>
      </c>
      <c r="G5669">
        <v>-4.7E-2</v>
      </c>
      <c r="H5669">
        <v>0.46400000000000002</v>
      </c>
      <c r="I5669">
        <v>0.54600000000000004</v>
      </c>
      <c r="J5669">
        <v>1</v>
      </c>
      <c r="K5669">
        <v>1</v>
      </c>
      <c r="L5669">
        <v>114.6</v>
      </c>
      <c r="M5669">
        <v>0.26900000000000002</v>
      </c>
      <c r="N5669">
        <v>0.33500000000000002</v>
      </c>
    </row>
    <row r="5670" spans="4:14" x14ac:dyDescent="0.25">
      <c r="D5670">
        <v>4</v>
      </c>
      <c r="E5670">
        <v>0.67600000000000005</v>
      </c>
      <c r="F5670">
        <v>8.6199999999999992E-3</v>
      </c>
      <c r="G5670">
        <v>-0.05</v>
      </c>
      <c r="H5670">
        <v>1.4999999999999999E-2</v>
      </c>
      <c r="I5670">
        <v>0.56100000000000005</v>
      </c>
      <c r="J5670">
        <v>1</v>
      </c>
      <c r="K5670">
        <v>1</v>
      </c>
      <c r="L5670">
        <v>78.456999999999994</v>
      </c>
      <c r="M5670">
        <v>0.27</v>
      </c>
      <c r="N5670">
        <v>0.32400000000000001</v>
      </c>
    </row>
    <row r="5671" spans="4:14" x14ac:dyDescent="0.25">
      <c r="D5671">
        <v>5</v>
      </c>
      <c r="E5671">
        <v>0.78900000000000003</v>
      </c>
      <c r="F5671">
        <v>9.2700000000000005E-3</v>
      </c>
      <c r="G5671">
        <v>-5.1999999999999998E-2</v>
      </c>
      <c r="H5671">
        <v>1.2E-2</v>
      </c>
      <c r="I5671">
        <v>0.57099999999999995</v>
      </c>
      <c r="J5671">
        <v>1</v>
      </c>
      <c r="K5671">
        <v>1</v>
      </c>
      <c r="L5671">
        <v>85.16</v>
      </c>
      <c r="M5671">
        <v>0.27</v>
      </c>
      <c r="N5671">
        <v>0.316</v>
      </c>
    </row>
    <row r="5672" spans="4:14" x14ac:dyDescent="0.25">
      <c r="D5672">
        <v>6</v>
      </c>
      <c r="E5672">
        <v>0.89600000000000002</v>
      </c>
      <c r="F5672">
        <v>1.008E-2</v>
      </c>
      <c r="G5672">
        <v>-5.3999999999999999E-2</v>
      </c>
      <c r="H5672">
        <v>7.0000000000000001E-3</v>
      </c>
      <c r="I5672">
        <v>0.58499999999999996</v>
      </c>
      <c r="J5672">
        <v>1</v>
      </c>
      <c r="K5672">
        <v>1</v>
      </c>
      <c r="L5672">
        <v>88.894000000000005</v>
      </c>
      <c r="M5672">
        <v>0.27200000000000002</v>
      </c>
      <c r="N5672">
        <v>0.311</v>
      </c>
    </row>
    <row r="5673" spans="4:14" x14ac:dyDescent="0.25">
      <c r="D5673">
        <v>7</v>
      </c>
      <c r="E5673">
        <v>0.996</v>
      </c>
      <c r="F5673">
        <v>1.0959999999999999E-2</v>
      </c>
      <c r="G5673">
        <v>-5.6000000000000001E-2</v>
      </c>
      <c r="H5673">
        <v>6.0000000000000001E-3</v>
      </c>
      <c r="I5673">
        <v>0.60099999999999998</v>
      </c>
      <c r="J5673">
        <v>1</v>
      </c>
      <c r="K5673">
        <v>1</v>
      </c>
      <c r="L5673">
        <v>90.828999999999994</v>
      </c>
      <c r="M5673">
        <v>0.27100000000000002</v>
      </c>
      <c r="N5673">
        <v>0.307</v>
      </c>
    </row>
    <row r="5674" spans="4:14" x14ac:dyDescent="0.25">
      <c r="D5674">
        <v>8</v>
      </c>
      <c r="E5674">
        <v>1.0720000000000001</v>
      </c>
      <c r="F5674">
        <v>1.2630000000000001E-2</v>
      </c>
      <c r="G5674">
        <v>-5.8000000000000003E-2</v>
      </c>
      <c r="H5674">
        <v>6.0000000000000001E-3</v>
      </c>
      <c r="I5674">
        <v>0.61899999999999999</v>
      </c>
      <c r="J5674">
        <v>0.94099999999999995</v>
      </c>
      <c r="K5674">
        <v>1</v>
      </c>
      <c r="L5674">
        <v>84.858000000000004</v>
      </c>
      <c r="M5674">
        <v>0.27300000000000002</v>
      </c>
      <c r="N5674">
        <v>0.30399999999999999</v>
      </c>
    </row>
    <row r="5675" spans="4:14" x14ac:dyDescent="0.25">
      <c r="D5675">
        <v>9</v>
      </c>
      <c r="E5675">
        <v>1.143</v>
      </c>
      <c r="F5675">
        <v>1.384E-2</v>
      </c>
      <c r="G5675">
        <v>-0.06</v>
      </c>
      <c r="H5675">
        <v>6.0000000000000001E-3</v>
      </c>
      <c r="I5675">
        <v>0.64100000000000001</v>
      </c>
      <c r="J5675">
        <v>0.92200000000000004</v>
      </c>
      <c r="K5675">
        <v>1</v>
      </c>
      <c r="L5675">
        <v>82.63</v>
      </c>
      <c r="M5675">
        <v>0.28000000000000003</v>
      </c>
      <c r="N5675">
        <v>0.30199999999999999</v>
      </c>
    </row>
    <row r="5676" spans="4:14" x14ac:dyDescent="0.25">
      <c r="D5676">
        <v>10</v>
      </c>
      <c r="E5676">
        <v>1.2</v>
      </c>
      <c r="F5676">
        <v>1.523E-2</v>
      </c>
      <c r="G5676">
        <v>-6.2E-2</v>
      </c>
      <c r="H5676">
        <v>6.0000000000000001E-3</v>
      </c>
      <c r="I5676">
        <v>0.65900000000000003</v>
      </c>
      <c r="J5676">
        <v>0.90100000000000002</v>
      </c>
      <c r="K5676">
        <v>1</v>
      </c>
      <c r="L5676">
        <v>78.769000000000005</v>
      </c>
      <c r="M5676">
        <v>0.28299999999999997</v>
      </c>
      <c r="N5676">
        <v>0.30099999999999999</v>
      </c>
    </row>
    <row r="5678" spans="4:14" x14ac:dyDescent="0.25">
      <c r="D5678" t="s">
        <v>112</v>
      </c>
    </row>
    <row r="5679" spans="4:14" x14ac:dyDescent="0.25">
      <c r="D5679" t="s">
        <v>17</v>
      </c>
    </row>
    <row r="5680" spans="4:14" x14ac:dyDescent="0.25">
      <c r="D5680" t="s">
        <v>0</v>
      </c>
    </row>
    <row r="5681" spans="4:14" x14ac:dyDescent="0.25">
      <c r="D5681" t="s">
        <v>1</v>
      </c>
      <c r="E5681" t="s">
        <v>2</v>
      </c>
      <c r="F5681" t="s">
        <v>3</v>
      </c>
      <c r="G5681" t="s">
        <v>4</v>
      </c>
      <c r="H5681" t="s">
        <v>5</v>
      </c>
      <c r="I5681" t="s">
        <v>6</v>
      </c>
      <c r="J5681" t="s">
        <v>7</v>
      </c>
      <c r="K5681" t="s">
        <v>8</v>
      </c>
      <c r="L5681" t="s">
        <v>9</v>
      </c>
      <c r="M5681" t="s">
        <v>10</v>
      </c>
      <c r="N5681" t="s">
        <v>11</v>
      </c>
    </row>
    <row r="5682" spans="4:14" x14ac:dyDescent="0.25">
      <c r="D5682" t="s">
        <v>12</v>
      </c>
      <c r="E5682" t="s">
        <v>13</v>
      </c>
      <c r="F5682" t="s">
        <v>13</v>
      </c>
      <c r="G5682" t="s">
        <v>13</v>
      </c>
      <c r="H5682" t="s">
        <v>13</v>
      </c>
      <c r="I5682" t="s">
        <v>13</v>
      </c>
      <c r="J5682" t="s">
        <v>13</v>
      </c>
      <c r="K5682" t="s">
        <v>13</v>
      </c>
      <c r="L5682" t="s">
        <v>13</v>
      </c>
      <c r="M5682" t="s">
        <v>13</v>
      </c>
      <c r="N5682" t="s">
        <v>13</v>
      </c>
    </row>
    <row r="5683" spans="4:14" x14ac:dyDescent="0.25">
      <c r="D5683">
        <v>-5</v>
      </c>
      <c r="E5683">
        <v>-0.40799999999999997</v>
      </c>
      <c r="F5683">
        <v>7.1399999999999996E-3</v>
      </c>
      <c r="G5683">
        <v>-2.9000000000000001E-2</v>
      </c>
      <c r="H5683">
        <v>0.55900000000000005</v>
      </c>
      <c r="I5683">
        <v>1.2999999999999999E-2</v>
      </c>
      <c r="J5683">
        <v>1</v>
      </c>
      <c r="K5683">
        <v>1</v>
      </c>
      <c r="L5683">
        <v>-57.164999999999999</v>
      </c>
      <c r="M5683">
        <v>0.26900000000000002</v>
      </c>
      <c r="N5683">
        <v>0.17799999999999999</v>
      </c>
    </row>
    <row r="5684" spans="4:14" x14ac:dyDescent="0.25">
      <c r="D5684">
        <v>-4</v>
      </c>
      <c r="E5684">
        <v>-0.28999999999999998</v>
      </c>
      <c r="F5684">
        <v>6.7299999999999999E-3</v>
      </c>
      <c r="G5684">
        <v>-3.2000000000000001E-2</v>
      </c>
      <c r="H5684">
        <v>0.54500000000000004</v>
      </c>
      <c r="I5684">
        <v>1.6E-2</v>
      </c>
      <c r="J5684">
        <v>1</v>
      </c>
      <c r="K5684">
        <v>1</v>
      </c>
      <c r="L5684">
        <v>-43.098999999999997</v>
      </c>
      <c r="M5684">
        <v>0.26900000000000002</v>
      </c>
      <c r="N5684">
        <v>0.14099999999999999</v>
      </c>
    </row>
    <row r="5685" spans="4:14" x14ac:dyDescent="0.25">
      <c r="D5685">
        <v>-3</v>
      </c>
      <c r="E5685">
        <v>-0.16900000000000001</v>
      </c>
      <c r="F5685">
        <v>3.8800000000000002E-3</v>
      </c>
      <c r="G5685">
        <v>-3.4000000000000002E-2</v>
      </c>
      <c r="H5685">
        <v>0.53300000000000003</v>
      </c>
      <c r="I5685">
        <v>0.44500000000000001</v>
      </c>
      <c r="J5685">
        <v>1</v>
      </c>
      <c r="K5685">
        <v>1</v>
      </c>
      <c r="L5685">
        <v>-43.683999999999997</v>
      </c>
      <c r="M5685">
        <v>0.26900000000000002</v>
      </c>
      <c r="N5685">
        <v>0.05</v>
      </c>
    </row>
    <row r="5686" spans="4:14" x14ac:dyDescent="0.25">
      <c r="D5686">
        <v>-2</v>
      </c>
      <c r="E5686">
        <v>-4.8000000000000001E-2</v>
      </c>
      <c r="F5686">
        <v>3.82E-3</v>
      </c>
      <c r="G5686">
        <v>-3.5999999999999997E-2</v>
      </c>
      <c r="H5686">
        <v>0.52300000000000002</v>
      </c>
      <c r="I5686">
        <v>0.46600000000000003</v>
      </c>
      <c r="J5686">
        <v>1</v>
      </c>
      <c r="K5686">
        <v>1</v>
      </c>
      <c r="L5686">
        <v>-12.55</v>
      </c>
      <c r="M5686">
        <v>0.26900000000000002</v>
      </c>
      <c r="N5686">
        <v>-0.504</v>
      </c>
    </row>
    <row r="5687" spans="4:14" x14ac:dyDescent="0.25">
      <c r="D5687">
        <v>-1</v>
      </c>
      <c r="E5687">
        <v>7.3999999999999996E-2</v>
      </c>
      <c r="F5687">
        <v>3.8300000000000001E-3</v>
      </c>
      <c r="G5687">
        <v>-3.7999999999999999E-2</v>
      </c>
      <c r="H5687">
        <v>0.50900000000000001</v>
      </c>
      <c r="I5687">
        <v>0.48399999999999999</v>
      </c>
      <c r="J5687">
        <v>1</v>
      </c>
      <c r="K5687">
        <v>1</v>
      </c>
      <c r="L5687">
        <v>19.305</v>
      </c>
      <c r="M5687">
        <v>0.26900000000000002</v>
      </c>
      <c r="N5687">
        <v>0.77</v>
      </c>
    </row>
    <row r="5688" spans="4:14" x14ac:dyDescent="0.25">
      <c r="D5688">
        <v>0</v>
      </c>
      <c r="E5688">
        <v>0.19600000000000001</v>
      </c>
      <c r="F5688">
        <v>3.8500000000000001E-3</v>
      </c>
      <c r="G5688">
        <v>-4.1000000000000002E-2</v>
      </c>
      <c r="H5688">
        <v>0.495</v>
      </c>
      <c r="I5688">
        <v>0.497</v>
      </c>
      <c r="J5688">
        <v>1</v>
      </c>
      <c r="K5688">
        <v>1</v>
      </c>
      <c r="L5688">
        <v>50.811999999999998</v>
      </c>
      <c r="M5688">
        <v>0.26900000000000002</v>
      </c>
      <c r="N5688">
        <v>0.45800000000000002</v>
      </c>
    </row>
    <row r="5689" spans="4:14" x14ac:dyDescent="0.25">
      <c r="D5689">
        <v>1</v>
      </c>
      <c r="E5689">
        <v>0.317</v>
      </c>
      <c r="F5689">
        <v>3.8899999999999998E-3</v>
      </c>
      <c r="G5689">
        <v>-4.2999999999999997E-2</v>
      </c>
      <c r="H5689">
        <v>0.48399999999999999</v>
      </c>
      <c r="I5689">
        <v>0.51100000000000001</v>
      </c>
      <c r="J5689">
        <v>1</v>
      </c>
      <c r="K5689">
        <v>1</v>
      </c>
      <c r="L5689">
        <v>81.644999999999996</v>
      </c>
      <c r="M5689">
        <v>0.26900000000000002</v>
      </c>
      <c r="N5689">
        <v>0.38500000000000001</v>
      </c>
    </row>
    <row r="5690" spans="4:14" x14ac:dyDescent="0.25">
      <c r="D5690">
        <v>2</v>
      </c>
      <c r="E5690">
        <v>0.439</v>
      </c>
      <c r="F5690">
        <v>3.9699999999999996E-3</v>
      </c>
      <c r="G5690">
        <v>-4.4999999999999998E-2</v>
      </c>
      <c r="H5690">
        <v>0.46700000000000003</v>
      </c>
      <c r="I5690">
        <v>0.52400000000000002</v>
      </c>
      <c r="J5690">
        <v>1</v>
      </c>
      <c r="K5690">
        <v>1</v>
      </c>
      <c r="L5690">
        <v>110.574</v>
      </c>
      <c r="M5690">
        <v>0.26900000000000002</v>
      </c>
      <c r="N5690">
        <v>0.35299999999999998</v>
      </c>
    </row>
    <row r="5691" spans="4:14" x14ac:dyDescent="0.25">
      <c r="D5691">
        <v>3</v>
      </c>
      <c r="E5691">
        <v>0.55900000000000005</v>
      </c>
      <c r="F5691">
        <v>4.7400000000000003E-3</v>
      </c>
      <c r="G5691">
        <v>-4.7E-2</v>
      </c>
      <c r="H5691">
        <v>0.44700000000000001</v>
      </c>
      <c r="I5691">
        <v>0.53500000000000003</v>
      </c>
      <c r="J5691">
        <v>1</v>
      </c>
      <c r="K5691">
        <v>1</v>
      </c>
      <c r="L5691">
        <v>117.85899999999999</v>
      </c>
      <c r="M5691">
        <v>0.26900000000000002</v>
      </c>
      <c r="N5691">
        <v>0.33500000000000002</v>
      </c>
    </row>
    <row r="5692" spans="4:14" x14ac:dyDescent="0.25">
      <c r="D5692">
        <v>4</v>
      </c>
      <c r="E5692">
        <v>0.67600000000000005</v>
      </c>
      <c r="F5692">
        <v>8.2400000000000008E-3</v>
      </c>
      <c r="G5692">
        <v>-0.05</v>
      </c>
      <c r="H5692">
        <v>1.4999999999999999E-2</v>
      </c>
      <c r="I5692">
        <v>0.54700000000000004</v>
      </c>
      <c r="J5692">
        <v>1</v>
      </c>
      <c r="K5692">
        <v>1</v>
      </c>
      <c r="L5692">
        <v>82.028000000000006</v>
      </c>
      <c r="M5692">
        <v>0.27</v>
      </c>
      <c r="N5692">
        <v>0.32400000000000001</v>
      </c>
    </row>
    <row r="5693" spans="4:14" x14ac:dyDescent="0.25">
      <c r="D5693">
        <v>5</v>
      </c>
      <c r="E5693">
        <v>0.78900000000000003</v>
      </c>
      <c r="F5693">
        <v>8.8400000000000006E-3</v>
      </c>
      <c r="G5693">
        <v>-5.1999999999999998E-2</v>
      </c>
      <c r="H5693">
        <v>1.2E-2</v>
      </c>
      <c r="I5693">
        <v>0.56100000000000005</v>
      </c>
      <c r="J5693">
        <v>1</v>
      </c>
      <c r="K5693">
        <v>1</v>
      </c>
      <c r="L5693">
        <v>89.241</v>
      </c>
      <c r="M5693">
        <v>0.27</v>
      </c>
      <c r="N5693">
        <v>0.316</v>
      </c>
    </row>
    <row r="5694" spans="4:14" x14ac:dyDescent="0.25">
      <c r="D5694">
        <v>6</v>
      </c>
      <c r="E5694">
        <v>0.89600000000000002</v>
      </c>
      <c r="F5694">
        <v>9.6100000000000005E-3</v>
      </c>
      <c r="G5694">
        <v>-5.3999999999999999E-2</v>
      </c>
      <c r="H5694">
        <v>7.0000000000000001E-3</v>
      </c>
      <c r="I5694">
        <v>0.57199999999999995</v>
      </c>
      <c r="J5694">
        <v>1</v>
      </c>
      <c r="K5694">
        <v>1</v>
      </c>
      <c r="L5694">
        <v>93.224999999999994</v>
      </c>
      <c r="M5694">
        <v>0.27200000000000002</v>
      </c>
      <c r="N5694">
        <v>0.311</v>
      </c>
    </row>
    <row r="5695" spans="4:14" x14ac:dyDescent="0.25">
      <c r="D5695">
        <v>7</v>
      </c>
      <c r="E5695">
        <v>0.996</v>
      </c>
      <c r="F5695">
        <v>1.043E-2</v>
      </c>
      <c r="G5695">
        <v>-5.6000000000000001E-2</v>
      </c>
      <c r="H5695">
        <v>6.0000000000000001E-3</v>
      </c>
      <c r="I5695">
        <v>0.58499999999999996</v>
      </c>
      <c r="J5695">
        <v>1</v>
      </c>
      <c r="K5695">
        <v>1</v>
      </c>
      <c r="L5695">
        <v>95.45</v>
      </c>
      <c r="M5695">
        <v>0.27200000000000002</v>
      </c>
      <c r="N5695">
        <v>0.307</v>
      </c>
    </row>
    <row r="5696" spans="4:14" x14ac:dyDescent="0.25">
      <c r="D5696">
        <v>8</v>
      </c>
      <c r="E5696">
        <v>1.0740000000000001</v>
      </c>
      <c r="F5696">
        <v>1.023E-2</v>
      </c>
      <c r="G5696">
        <v>-5.8000000000000003E-2</v>
      </c>
      <c r="H5696">
        <v>6.0000000000000001E-3</v>
      </c>
      <c r="I5696">
        <v>0.60299999999999998</v>
      </c>
      <c r="J5696">
        <v>0.95</v>
      </c>
      <c r="K5696">
        <v>1</v>
      </c>
      <c r="L5696">
        <v>104.967</v>
      </c>
      <c r="M5696">
        <v>0.27400000000000002</v>
      </c>
      <c r="N5696">
        <v>0.30399999999999999</v>
      </c>
    </row>
    <row r="5697" spans="4:14" x14ac:dyDescent="0.25">
      <c r="D5697">
        <v>9</v>
      </c>
      <c r="E5697">
        <v>1.145</v>
      </c>
      <c r="F5697">
        <v>1.3129999999999999E-2</v>
      </c>
      <c r="G5697">
        <v>-0.06</v>
      </c>
      <c r="H5697">
        <v>6.0000000000000001E-3</v>
      </c>
      <c r="I5697">
        <v>0.621</v>
      </c>
      <c r="J5697">
        <v>0.93200000000000005</v>
      </c>
      <c r="K5697">
        <v>1</v>
      </c>
      <c r="L5697">
        <v>87.231999999999999</v>
      </c>
      <c r="M5697">
        <v>0.28000000000000003</v>
      </c>
      <c r="N5697">
        <v>0.30199999999999999</v>
      </c>
    </row>
    <row r="5698" spans="4:14" x14ac:dyDescent="0.25">
      <c r="D5698">
        <v>10</v>
      </c>
      <c r="E5698">
        <v>1.202</v>
      </c>
      <c r="F5698">
        <v>1.4409999999999999E-2</v>
      </c>
      <c r="G5698">
        <v>-6.2E-2</v>
      </c>
      <c r="H5698">
        <v>6.0000000000000001E-3</v>
      </c>
      <c r="I5698">
        <v>0.64300000000000002</v>
      </c>
      <c r="J5698">
        <v>0.91200000000000003</v>
      </c>
      <c r="K5698">
        <v>1</v>
      </c>
      <c r="L5698">
        <v>83.442999999999998</v>
      </c>
      <c r="M5698">
        <v>0.28299999999999997</v>
      </c>
      <c r="N5698">
        <v>0.30199999999999999</v>
      </c>
    </row>
    <row r="5700" spans="4:14" x14ac:dyDescent="0.25">
      <c r="D5700" t="s">
        <v>112</v>
      </c>
    </row>
    <row r="5701" spans="4:14" x14ac:dyDescent="0.25">
      <c r="D5701" t="s">
        <v>18</v>
      </c>
    </row>
    <row r="5702" spans="4:14" x14ac:dyDescent="0.25">
      <c r="D5702" t="s">
        <v>0</v>
      </c>
    </row>
    <row r="5703" spans="4:14" x14ac:dyDescent="0.25">
      <c r="D5703" t="s">
        <v>1</v>
      </c>
      <c r="E5703" t="s">
        <v>2</v>
      </c>
      <c r="F5703" t="s">
        <v>3</v>
      </c>
      <c r="G5703" t="s">
        <v>4</v>
      </c>
      <c r="H5703" t="s">
        <v>5</v>
      </c>
      <c r="I5703" t="s">
        <v>6</v>
      </c>
      <c r="J5703" t="s">
        <v>7</v>
      </c>
      <c r="K5703" t="s">
        <v>8</v>
      </c>
      <c r="L5703" t="s">
        <v>9</v>
      </c>
      <c r="M5703" t="s">
        <v>10</v>
      </c>
      <c r="N5703" t="s">
        <v>11</v>
      </c>
    </row>
    <row r="5704" spans="4:14" x14ac:dyDescent="0.25">
      <c r="D5704" t="s">
        <v>12</v>
      </c>
      <c r="E5704" t="s">
        <v>13</v>
      </c>
      <c r="F5704" t="s">
        <v>13</v>
      </c>
      <c r="G5704" t="s">
        <v>13</v>
      </c>
      <c r="H5704" t="s">
        <v>13</v>
      </c>
      <c r="I5704" t="s">
        <v>13</v>
      </c>
      <c r="J5704" t="s">
        <v>13</v>
      </c>
      <c r="K5704" t="s">
        <v>13</v>
      </c>
      <c r="L5704" t="s">
        <v>13</v>
      </c>
      <c r="M5704" t="s">
        <v>13</v>
      </c>
      <c r="N5704" t="s">
        <v>13</v>
      </c>
    </row>
    <row r="5705" spans="4:14" x14ac:dyDescent="0.25">
      <c r="D5705">
        <v>-5</v>
      </c>
      <c r="E5705">
        <v>-0.40799999999999997</v>
      </c>
      <c r="F5705">
        <v>6.94E-3</v>
      </c>
      <c r="G5705">
        <v>-2.9000000000000001E-2</v>
      </c>
      <c r="H5705">
        <v>0.54600000000000004</v>
      </c>
      <c r="I5705">
        <v>1.2999999999999999E-2</v>
      </c>
      <c r="J5705">
        <v>1</v>
      </c>
      <c r="K5705">
        <v>1</v>
      </c>
      <c r="L5705">
        <v>-58.822000000000003</v>
      </c>
      <c r="M5705">
        <v>0.26900000000000002</v>
      </c>
      <c r="N5705">
        <v>0.17799999999999999</v>
      </c>
    </row>
    <row r="5706" spans="4:14" x14ac:dyDescent="0.25">
      <c r="D5706">
        <v>-4</v>
      </c>
      <c r="E5706">
        <v>-0.28999999999999998</v>
      </c>
      <c r="F5706">
        <v>6.5300000000000002E-3</v>
      </c>
      <c r="G5706">
        <v>-3.2000000000000001E-2</v>
      </c>
      <c r="H5706">
        <v>0.53500000000000003</v>
      </c>
      <c r="I5706">
        <v>1.6E-2</v>
      </c>
      <c r="J5706">
        <v>1</v>
      </c>
      <c r="K5706">
        <v>1</v>
      </c>
      <c r="L5706">
        <v>-44.374000000000002</v>
      </c>
      <c r="M5706">
        <v>0.26900000000000002</v>
      </c>
      <c r="N5706">
        <v>0.14099999999999999</v>
      </c>
    </row>
    <row r="5707" spans="4:14" x14ac:dyDescent="0.25">
      <c r="D5707">
        <v>-3</v>
      </c>
      <c r="E5707">
        <v>-0.16900000000000001</v>
      </c>
      <c r="F5707">
        <v>3.81E-3</v>
      </c>
      <c r="G5707">
        <v>-3.4000000000000002E-2</v>
      </c>
      <c r="H5707">
        <v>0.52500000000000002</v>
      </c>
      <c r="I5707">
        <v>0.42899999999999999</v>
      </c>
      <c r="J5707">
        <v>1</v>
      </c>
      <c r="K5707">
        <v>1</v>
      </c>
      <c r="L5707">
        <v>-44.435000000000002</v>
      </c>
      <c r="M5707">
        <v>0.26900000000000002</v>
      </c>
      <c r="N5707">
        <v>0.05</v>
      </c>
    </row>
    <row r="5708" spans="4:14" x14ac:dyDescent="0.25">
      <c r="D5708">
        <v>-2</v>
      </c>
      <c r="E5708">
        <v>-4.8000000000000001E-2</v>
      </c>
      <c r="F5708">
        <v>3.7599999999999999E-3</v>
      </c>
      <c r="G5708">
        <v>-3.5999999999999997E-2</v>
      </c>
      <c r="H5708">
        <v>0.51200000000000001</v>
      </c>
      <c r="I5708">
        <v>0.45200000000000001</v>
      </c>
      <c r="J5708">
        <v>1</v>
      </c>
      <c r="K5708">
        <v>1</v>
      </c>
      <c r="L5708">
        <v>-12.757999999999999</v>
      </c>
      <c r="M5708">
        <v>0.26900000000000002</v>
      </c>
      <c r="N5708">
        <v>-0.504</v>
      </c>
    </row>
    <row r="5709" spans="4:14" x14ac:dyDescent="0.25">
      <c r="D5709">
        <v>-1</v>
      </c>
      <c r="E5709">
        <v>7.3999999999999996E-2</v>
      </c>
      <c r="F5709">
        <v>3.7599999999999999E-3</v>
      </c>
      <c r="G5709">
        <v>-3.7999999999999999E-2</v>
      </c>
      <c r="H5709">
        <v>0.498</v>
      </c>
      <c r="I5709">
        <v>0.47299999999999998</v>
      </c>
      <c r="J5709">
        <v>1</v>
      </c>
      <c r="K5709">
        <v>1</v>
      </c>
      <c r="L5709">
        <v>19.677</v>
      </c>
      <c r="M5709">
        <v>0.26900000000000002</v>
      </c>
      <c r="N5709">
        <v>0.77</v>
      </c>
    </row>
    <row r="5710" spans="4:14" x14ac:dyDescent="0.25">
      <c r="D5710">
        <v>0</v>
      </c>
      <c r="E5710">
        <v>0.19600000000000001</v>
      </c>
      <c r="F5710">
        <v>3.7599999999999999E-3</v>
      </c>
      <c r="G5710">
        <v>-4.1000000000000002E-2</v>
      </c>
      <c r="H5710">
        <v>0.48599999999999999</v>
      </c>
      <c r="I5710">
        <v>0.48699999999999999</v>
      </c>
      <c r="J5710">
        <v>1</v>
      </c>
      <c r="K5710">
        <v>1</v>
      </c>
      <c r="L5710">
        <v>51.985999999999997</v>
      </c>
      <c r="M5710">
        <v>0.26900000000000002</v>
      </c>
      <c r="N5710">
        <v>0.45800000000000002</v>
      </c>
    </row>
    <row r="5711" spans="4:14" x14ac:dyDescent="0.25">
      <c r="D5711">
        <v>1</v>
      </c>
      <c r="E5711">
        <v>0.317</v>
      </c>
      <c r="F5711">
        <v>3.82E-3</v>
      </c>
      <c r="G5711">
        <v>-4.2999999999999997E-2</v>
      </c>
      <c r="H5711">
        <v>0.47199999999999998</v>
      </c>
      <c r="I5711">
        <v>0.5</v>
      </c>
      <c r="J5711">
        <v>1</v>
      </c>
      <c r="K5711">
        <v>1</v>
      </c>
      <c r="L5711">
        <v>83.114999999999995</v>
      </c>
      <c r="M5711">
        <v>0.26900000000000002</v>
      </c>
      <c r="N5711">
        <v>0.38500000000000001</v>
      </c>
    </row>
    <row r="5712" spans="4:14" x14ac:dyDescent="0.25">
      <c r="D5712">
        <v>2</v>
      </c>
      <c r="E5712">
        <v>0.439</v>
      </c>
      <c r="F5712">
        <v>3.9100000000000003E-3</v>
      </c>
      <c r="G5712">
        <v>-4.4999999999999998E-2</v>
      </c>
      <c r="H5712">
        <v>0.45200000000000001</v>
      </c>
      <c r="I5712">
        <v>0.51500000000000001</v>
      </c>
      <c r="J5712">
        <v>1</v>
      </c>
      <c r="K5712">
        <v>1</v>
      </c>
      <c r="L5712">
        <v>112.206</v>
      </c>
      <c r="M5712">
        <v>0.26900000000000002</v>
      </c>
      <c r="N5712">
        <v>0.35299999999999998</v>
      </c>
    </row>
    <row r="5713" spans="4:14" x14ac:dyDescent="0.25">
      <c r="D5713">
        <v>3</v>
      </c>
      <c r="E5713">
        <v>0.55900000000000005</v>
      </c>
      <c r="F5713">
        <v>4.0000000000000001E-3</v>
      </c>
      <c r="G5713">
        <v>-4.7E-2</v>
      </c>
      <c r="H5713">
        <v>0.432</v>
      </c>
      <c r="I5713">
        <v>0.52700000000000002</v>
      </c>
      <c r="J5713">
        <v>1</v>
      </c>
      <c r="K5713">
        <v>1</v>
      </c>
      <c r="L5713">
        <v>139.69</v>
      </c>
      <c r="M5713">
        <v>0.26900000000000002</v>
      </c>
      <c r="N5713">
        <v>0.33500000000000002</v>
      </c>
    </row>
    <row r="5714" spans="4:14" x14ac:dyDescent="0.25">
      <c r="D5714">
        <v>4</v>
      </c>
      <c r="E5714">
        <v>0.67600000000000005</v>
      </c>
      <c r="F5714">
        <v>7.9900000000000006E-3</v>
      </c>
      <c r="G5714">
        <v>-0.05</v>
      </c>
      <c r="H5714">
        <v>1.4999999999999999E-2</v>
      </c>
      <c r="I5714">
        <v>0.53700000000000003</v>
      </c>
      <c r="J5714">
        <v>1</v>
      </c>
      <c r="K5714">
        <v>1</v>
      </c>
      <c r="L5714">
        <v>84.652000000000001</v>
      </c>
      <c r="M5714">
        <v>0.27</v>
      </c>
      <c r="N5714">
        <v>0.32400000000000001</v>
      </c>
    </row>
    <row r="5715" spans="4:14" x14ac:dyDescent="0.25">
      <c r="D5715">
        <v>5</v>
      </c>
      <c r="E5715">
        <v>0.78900000000000003</v>
      </c>
      <c r="F5715">
        <v>8.5299999999999994E-3</v>
      </c>
      <c r="G5715">
        <v>-5.1999999999999998E-2</v>
      </c>
      <c r="H5715">
        <v>1.2E-2</v>
      </c>
      <c r="I5715">
        <v>0.54900000000000004</v>
      </c>
      <c r="J5715">
        <v>1</v>
      </c>
      <c r="K5715">
        <v>1</v>
      </c>
      <c r="L5715">
        <v>92.554000000000002</v>
      </c>
      <c r="M5715">
        <v>0.27</v>
      </c>
      <c r="N5715">
        <v>0.316</v>
      </c>
    </row>
    <row r="5716" spans="4:14" x14ac:dyDescent="0.25">
      <c r="D5716">
        <v>6</v>
      </c>
      <c r="E5716">
        <v>0.89600000000000002</v>
      </c>
      <c r="F5716">
        <v>9.2599999999999991E-3</v>
      </c>
      <c r="G5716">
        <v>-5.3999999999999999E-2</v>
      </c>
      <c r="H5716">
        <v>7.0000000000000001E-3</v>
      </c>
      <c r="I5716">
        <v>0.56299999999999994</v>
      </c>
      <c r="J5716">
        <v>1</v>
      </c>
      <c r="K5716">
        <v>1</v>
      </c>
      <c r="L5716">
        <v>96.847999999999999</v>
      </c>
      <c r="M5716">
        <v>0.27200000000000002</v>
      </c>
      <c r="N5716">
        <v>0.311</v>
      </c>
    </row>
    <row r="5717" spans="4:14" x14ac:dyDescent="0.25">
      <c r="D5717">
        <v>7</v>
      </c>
      <c r="E5717">
        <v>0.996</v>
      </c>
      <c r="F5717">
        <v>1.0030000000000001E-2</v>
      </c>
      <c r="G5717">
        <v>-5.6000000000000001E-2</v>
      </c>
      <c r="H5717">
        <v>6.0000000000000001E-3</v>
      </c>
      <c r="I5717">
        <v>0.57499999999999996</v>
      </c>
      <c r="J5717">
        <v>1</v>
      </c>
      <c r="K5717">
        <v>1</v>
      </c>
      <c r="L5717">
        <v>99.287000000000006</v>
      </c>
      <c r="M5717">
        <v>0.27400000000000002</v>
      </c>
      <c r="N5717">
        <v>0.307</v>
      </c>
    </row>
    <row r="5718" spans="4:14" x14ac:dyDescent="0.25">
      <c r="D5718">
        <v>8</v>
      </c>
      <c r="E5718">
        <v>1.085</v>
      </c>
      <c r="F5718">
        <v>1.0880000000000001E-2</v>
      </c>
      <c r="G5718">
        <v>-5.8999999999999997E-2</v>
      </c>
      <c r="H5718">
        <v>6.0000000000000001E-3</v>
      </c>
      <c r="I5718">
        <v>0.58899999999999997</v>
      </c>
      <c r="J5718">
        <v>1</v>
      </c>
      <c r="K5718">
        <v>1</v>
      </c>
      <c r="L5718">
        <v>99.656000000000006</v>
      </c>
      <c r="M5718">
        <v>0.27400000000000002</v>
      </c>
      <c r="N5718">
        <v>0.30399999999999999</v>
      </c>
    </row>
    <row r="5719" spans="4:14" x14ac:dyDescent="0.25">
      <c r="D5719">
        <v>9</v>
      </c>
      <c r="E5719">
        <v>1.147</v>
      </c>
      <c r="F5719">
        <v>1.261E-2</v>
      </c>
      <c r="G5719">
        <v>-0.06</v>
      </c>
      <c r="H5719">
        <v>6.0000000000000001E-3</v>
      </c>
      <c r="I5719">
        <v>0.60699999999999998</v>
      </c>
      <c r="J5719">
        <v>0.94</v>
      </c>
      <c r="K5719">
        <v>1</v>
      </c>
      <c r="L5719">
        <v>90.956000000000003</v>
      </c>
      <c r="M5719">
        <v>0.27800000000000002</v>
      </c>
      <c r="N5719">
        <v>0.30199999999999999</v>
      </c>
    </row>
    <row r="5720" spans="4:14" x14ac:dyDescent="0.25">
      <c r="D5720">
        <v>10</v>
      </c>
      <c r="E5720">
        <v>1.2050000000000001</v>
      </c>
      <c r="F5720">
        <v>1.3809999999999999E-2</v>
      </c>
      <c r="G5720">
        <v>-6.2E-2</v>
      </c>
      <c r="H5720">
        <v>6.0000000000000001E-3</v>
      </c>
      <c r="I5720">
        <v>0.626</v>
      </c>
      <c r="J5720">
        <v>0.92100000000000004</v>
      </c>
      <c r="K5720">
        <v>1</v>
      </c>
      <c r="L5720">
        <v>87.215999999999994</v>
      </c>
      <c r="M5720">
        <v>0.28299999999999997</v>
      </c>
      <c r="N5720">
        <v>0.30199999999999999</v>
      </c>
    </row>
    <row r="5722" spans="4:14" x14ac:dyDescent="0.25">
      <c r="D5722" t="s">
        <v>114</v>
      </c>
    </row>
    <row r="5723" spans="4:14" x14ac:dyDescent="0.25">
      <c r="D5723" t="s">
        <v>14</v>
      </c>
    </row>
    <row r="5724" spans="4:14" x14ac:dyDescent="0.25">
      <c r="D5724" t="s">
        <v>0</v>
      </c>
    </row>
    <row r="5725" spans="4:14" x14ac:dyDescent="0.25">
      <c r="D5725" t="s">
        <v>1</v>
      </c>
      <c r="E5725" t="s">
        <v>2</v>
      </c>
      <c r="F5725" t="s">
        <v>3</v>
      </c>
      <c r="G5725" t="s">
        <v>4</v>
      </c>
      <c r="H5725" t="s">
        <v>5</v>
      </c>
      <c r="I5725" t="s">
        <v>6</v>
      </c>
      <c r="J5725" t="s">
        <v>7</v>
      </c>
      <c r="K5725" t="s">
        <v>8</v>
      </c>
      <c r="L5725" t="s">
        <v>9</v>
      </c>
      <c r="M5725" t="s">
        <v>10</v>
      </c>
      <c r="N5725" t="s">
        <v>11</v>
      </c>
    </row>
    <row r="5726" spans="4:14" x14ac:dyDescent="0.25">
      <c r="D5726" t="s">
        <v>12</v>
      </c>
      <c r="E5726" t="s">
        <v>13</v>
      </c>
      <c r="F5726" t="s">
        <v>13</v>
      </c>
      <c r="G5726" t="s">
        <v>13</v>
      </c>
      <c r="H5726" t="s">
        <v>13</v>
      </c>
      <c r="I5726" t="s">
        <v>13</v>
      </c>
      <c r="J5726" t="s">
        <v>13</v>
      </c>
      <c r="K5726" t="s">
        <v>13</v>
      </c>
      <c r="L5726" t="s">
        <v>13</v>
      </c>
      <c r="M5726" t="s">
        <v>13</v>
      </c>
      <c r="N5726" t="s">
        <v>13</v>
      </c>
    </row>
    <row r="5727" spans="4:14" x14ac:dyDescent="0.25">
      <c r="D5727">
        <v>-5</v>
      </c>
      <c r="E5727">
        <v>-0.21299999999999999</v>
      </c>
      <c r="F5727">
        <v>1.031E-2</v>
      </c>
      <c r="G5727">
        <v>-6.9000000000000006E-2</v>
      </c>
      <c r="H5727">
        <v>0.61699999999999999</v>
      </c>
      <c r="I5727">
        <v>1.4E-2</v>
      </c>
      <c r="J5727">
        <v>1</v>
      </c>
      <c r="K5727">
        <v>0.94199999999999995</v>
      </c>
      <c r="L5727">
        <v>-20.701000000000001</v>
      </c>
      <c r="M5727">
        <v>0.27600000000000002</v>
      </c>
      <c r="N5727">
        <v>-7.2999999999999995E-2</v>
      </c>
    </row>
    <row r="5728" spans="4:14" x14ac:dyDescent="0.25">
      <c r="D5728">
        <v>-4</v>
      </c>
      <c r="E5728">
        <v>-9.6000000000000002E-2</v>
      </c>
      <c r="F5728">
        <v>8.3300000000000006E-3</v>
      </c>
      <c r="G5728">
        <v>-7.1999999999999995E-2</v>
      </c>
      <c r="H5728">
        <v>0.60199999999999998</v>
      </c>
      <c r="I5728">
        <v>1.6E-2</v>
      </c>
      <c r="J5728">
        <v>1</v>
      </c>
      <c r="K5728">
        <v>0.999</v>
      </c>
      <c r="L5728">
        <v>-11.566000000000001</v>
      </c>
      <c r="M5728">
        <v>0.27200000000000002</v>
      </c>
      <c r="N5728">
        <v>-0.497</v>
      </c>
    </row>
    <row r="5729" spans="4:14" x14ac:dyDescent="0.25">
      <c r="D5729">
        <v>-3</v>
      </c>
      <c r="E5729">
        <v>2.5000000000000001E-2</v>
      </c>
      <c r="F5729">
        <v>7.9799999999999992E-3</v>
      </c>
      <c r="G5729">
        <v>-7.3999999999999996E-2</v>
      </c>
      <c r="H5729">
        <v>0.58799999999999997</v>
      </c>
      <c r="I5729">
        <v>2.1999999999999999E-2</v>
      </c>
      <c r="J5729">
        <v>1</v>
      </c>
      <c r="K5729">
        <v>1</v>
      </c>
      <c r="L5729">
        <v>3.129</v>
      </c>
      <c r="M5729">
        <v>0.26900000000000002</v>
      </c>
      <c r="N5729">
        <v>3.2250000000000001</v>
      </c>
    </row>
    <row r="5730" spans="4:14" x14ac:dyDescent="0.25">
      <c r="D5730">
        <v>-2</v>
      </c>
      <c r="E5730">
        <v>0.14699999999999999</v>
      </c>
      <c r="F5730">
        <v>5.4299999999999999E-3</v>
      </c>
      <c r="G5730">
        <v>-7.6999999999999999E-2</v>
      </c>
      <c r="H5730">
        <v>0.57499999999999996</v>
      </c>
      <c r="I5730">
        <v>0.52</v>
      </c>
      <c r="J5730">
        <v>1</v>
      </c>
      <c r="K5730">
        <v>1</v>
      </c>
      <c r="L5730">
        <v>27.062000000000001</v>
      </c>
      <c r="M5730">
        <v>0.26900000000000002</v>
      </c>
      <c r="N5730">
        <v>0.77100000000000002</v>
      </c>
    </row>
    <row r="5731" spans="4:14" x14ac:dyDescent="0.25">
      <c r="D5731">
        <v>-1</v>
      </c>
      <c r="E5731">
        <v>0.26900000000000002</v>
      </c>
      <c r="F5731">
        <v>5.5399999999999998E-3</v>
      </c>
      <c r="G5731">
        <v>-7.9000000000000001E-2</v>
      </c>
      <c r="H5731">
        <v>0.56399999999999995</v>
      </c>
      <c r="I5731">
        <v>0.53200000000000003</v>
      </c>
      <c r="J5731">
        <v>1</v>
      </c>
      <c r="K5731">
        <v>1</v>
      </c>
      <c r="L5731">
        <v>48.503</v>
      </c>
      <c r="M5731">
        <v>0.26900000000000002</v>
      </c>
      <c r="N5731">
        <v>0.54400000000000004</v>
      </c>
    </row>
    <row r="5732" spans="4:14" x14ac:dyDescent="0.25">
      <c r="D5732">
        <v>0</v>
      </c>
      <c r="E5732">
        <v>0.39</v>
      </c>
      <c r="F5732">
        <v>5.7099999999999998E-3</v>
      </c>
      <c r="G5732">
        <v>-8.1000000000000003E-2</v>
      </c>
      <c r="H5732">
        <v>0.54900000000000004</v>
      </c>
      <c r="I5732">
        <v>0.54400000000000004</v>
      </c>
      <c r="J5732">
        <v>1</v>
      </c>
      <c r="K5732">
        <v>1</v>
      </c>
      <c r="L5732">
        <v>68.396000000000001</v>
      </c>
      <c r="M5732">
        <v>0.26900000000000002</v>
      </c>
      <c r="N5732">
        <v>0.45800000000000002</v>
      </c>
    </row>
    <row r="5733" spans="4:14" x14ac:dyDescent="0.25">
      <c r="D5733">
        <v>1</v>
      </c>
      <c r="E5733">
        <v>0.51200000000000001</v>
      </c>
      <c r="F5733">
        <v>5.8900000000000003E-3</v>
      </c>
      <c r="G5733">
        <v>-8.4000000000000005E-2</v>
      </c>
      <c r="H5733">
        <v>0.53600000000000003</v>
      </c>
      <c r="I5733">
        <v>0.55800000000000005</v>
      </c>
      <c r="J5733">
        <v>1</v>
      </c>
      <c r="K5733">
        <v>1</v>
      </c>
      <c r="L5733">
        <v>86.956999999999994</v>
      </c>
      <c r="M5733">
        <v>0.26900000000000002</v>
      </c>
      <c r="N5733">
        <v>0.41299999999999998</v>
      </c>
    </row>
    <row r="5734" spans="4:14" x14ac:dyDescent="0.25">
      <c r="D5734">
        <v>2</v>
      </c>
      <c r="E5734">
        <v>0.63300000000000001</v>
      </c>
      <c r="F5734">
        <v>6.0899999999999999E-3</v>
      </c>
      <c r="G5734">
        <v>-8.5999999999999993E-2</v>
      </c>
      <c r="H5734">
        <v>0.52400000000000002</v>
      </c>
      <c r="I5734">
        <v>0.56999999999999995</v>
      </c>
      <c r="J5734">
        <v>1</v>
      </c>
      <c r="K5734">
        <v>1</v>
      </c>
      <c r="L5734">
        <v>103.92</v>
      </c>
      <c r="M5734">
        <v>0.26900000000000002</v>
      </c>
      <c r="N5734">
        <v>0.38600000000000001</v>
      </c>
    </row>
    <row r="5735" spans="4:14" x14ac:dyDescent="0.25">
      <c r="D5735">
        <v>3</v>
      </c>
      <c r="E5735">
        <v>0.752</v>
      </c>
      <c r="F5735">
        <v>6.3400000000000001E-3</v>
      </c>
      <c r="G5735">
        <v>-8.7999999999999995E-2</v>
      </c>
      <c r="H5735">
        <v>0.50800000000000001</v>
      </c>
      <c r="I5735">
        <v>0.58299999999999996</v>
      </c>
      <c r="J5735">
        <v>1</v>
      </c>
      <c r="K5735">
        <v>1</v>
      </c>
      <c r="L5735">
        <v>118.59399999999999</v>
      </c>
      <c r="M5735">
        <v>0.27</v>
      </c>
      <c r="N5735">
        <v>0.36699999999999999</v>
      </c>
    </row>
    <row r="5736" spans="4:14" x14ac:dyDescent="0.25">
      <c r="D5736">
        <v>4</v>
      </c>
      <c r="E5736">
        <v>0.86799999999999999</v>
      </c>
      <c r="F5736">
        <v>1.1950000000000001E-2</v>
      </c>
      <c r="G5736">
        <v>-0.09</v>
      </c>
      <c r="H5736">
        <v>7.0000000000000001E-3</v>
      </c>
      <c r="I5736">
        <v>0.59799999999999998</v>
      </c>
      <c r="J5736">
        <v>1</v>
      </c>
      <c r="K5736">
        <v>1</v>
      </c>
      <c r="L5736">
        <v>72.632000000000005</v>
      </c>
      <c r="M5736">
        <v>0.26900000000000002</v>
      </c>
      <c r="N5736">
        <v>0.35399999999999998</v>
      </c>
    </row>
    <row r="5737" spans="4:14" x14ac:dyDescent="0.25">
      <c r="D5737">
        <v>5</v>
      </c>
      <c r="E5737">
        <v>0.97399999999999998</v>
      </c>
      <c r="F5737">
        <v>1.2710000000000001E-2</v>
      </c>
      <c r="G5737">
        <v>-9.1999999999999998E-2</v>
      </c>
      <c r="H5737">
        <v>6.0000000000000001E-3</v>
      </c>
      <c r="I5737">
        <v>0.61499999999999999</v>
      </c>
      <c r="J5737">
        <v>0.97499999999999998</v>
      </c>
      <c r="K5737">
        <v>1</v>
      </c>
      <c r="L5737">
        <v>76.632000000000005</v>
      </c>
      <c r="M5737">
        <v>0.26800000000000002</v>
      </c>
      <c r="N5737">
        <v>0.34499999999999997</v>
      </c>
    </row>
    <row r="5738" spans="4:14" x14ac:dyDescent="0.25">
      <c r="D5738">
        <v>6</v>
      </c>
      <c r="E5738">
        <v>1.0720000000000001</v>
      </c>
      <c r="F5738">
        <v>1.427E-2</v>
      </c>
      <c r="G5738">
        <v>-9.4E-2</v>
      </c>
      <c r="H5738">
        <v>6.0000000000000001E-3</v>
      </c>
      <c r="I5738">
        <v>0.63500000000000001</v>
      </c>
      <c r="J5738">
        <v>0.94699999999999995</v>
      </c>
      <c r="K5738">
        <v>1</v>
      </c>
      <c r="L5738">
        <v>75.106999999999999</v>
      </c>
      <c r="M5738">
        <v>0.26900000000000002</v>
      </c>
      <c r="N5738">
        <v>0.33800000000000002</v>
      </c>
    </row>
    <row r="5739" spans="4:14" x14ac:dyDescent="0.25">
      <c r="D5739">
        <v>7</v>
      </c>
      <c r="E5739">
        <v>1.1619999999999999</v>
      </c>
      <c r="F5739">
        <v>1.558E-2</v>
      </c>
      <c r="G5739">
        <v>-9.6000000000000002E-2</v>
      </c>
      <c r="H5739">
        <v>5.0000000000000001E-3</v>
      </c>
      <c r="I5739">
        <v>0.65300000000000002</v>
      </c>
      <c r="J5739">
        <v>0.92800000000000005</v>
      </c>
      <c r="K5739">
        <v>1</v>
      </c>
      <c r="L5739">
        <v>74.58</v>
      </c>
      <c r="M5739">
        <v>0.27200000000000002</v>
      </c>
      <c r="N5739">
        <v>0.33300000000000002</v>
      </c>
    </row>
    <row r="5740" spans="4:14" x14ac:dyDescent="0.25">
      <c r="D5740">
        <v>8</v>
      </c>
      <c r="E5740">
        <v>1.2370000000000001</v>
      </c>
      <c r="F5740">
        <v>1.703E-2</v>
      </c>
      <c r="G5740">
        <v>-9.8000000000000004E-2</v>
      </c>
      <c r="H5740">
        <v>5.0000000000000001E-3</v>
      </c>
      <c r="I5740">
        <v>0.67300000000000004</v>
      </c>
      <c r="J5740">
        <v>0.90800000000000003</v>
      </c>
      <c r="K5740">
        <v>1</v>
      </c>
      <c r="L5740">
        <v>72.649000000000001</v>
      </c>
      <c r="M5740">
        <v>0.27700000000000002</v>
      </c>
      <c r="N5740">
        <v>0.32900000000000001</v>
      </c>
    </row>
    <row r="5741" spans="4:14" x14ac:dyDescent="0.25">
      <c r="D5741">
        <v>9</v>
      </c>
      <c r="E5741">
        <v>1.2969999999999999</v>
      </c>
      <c r="F5741">
        <v>1.8669999999999999E-2</v>
      </c>
      <c r="G5741">
        <v>-0.1</v>
      </c>
      <c r="H5741">
        <v>5.0000000000000001E-3</v>
      </c>
      <c r="I5741">
        <v>0.69399999999999995</v>
      </c>
      <c r="J5741">
        <v>0.88800000000000001</v>
      </c>
      <c r="K5741">
        <v>1</v>
      </c>
      <c r="L5741">
        <v>69.492999999999995</v>
      </c>
      <c r="M5741">
        <v>0.69</v>
      </c>
      <c r="N5741">
        <v>0.32700000000000001</v>
      </c>
    </row>
    <row r="5742" spans="4:14" x14ac:dyDescent="0.25">
      <c r="D5742">
        <v>10</v>
      </c>
      <c r="E5742">
        <v>1.103</v>
      </c>
      <c r="F5742">
        <v>6.1740000000000003E-2</v>
      </c>
      <c r="G5742">
        <v>-3.9E-2</v>
      </c>
      <c r="H5742">
        <v>5.0000000000000001E-3</v>
      </c>
      <c r="I5742">
        <v>0.72</v>
      </c>
      <c r="J5742">
        <v>7.0000000000000001E-3</v>
      </c>
      <c r="K5742">
        <v>1</v>
      </c>
      <c r="L5742">
        <v>17.867999999999999</v>
      </c>
      <c r="M5742">
        <v>0.56299999999999994</v>
      </c>
      <c r="N5742">
        <v>0.28499999999999998</v>
      </c>
    </row>
    <row r="5744" spans="4:14" x14ac:dyDescent="0.25">
      <c r="D5744" t="s">
        <v>114</v>
      </c>
    </row>
    <row r="5745" spans="4:14" x14ac:dyDescent="0.25">
      <c r="D5745" t="s">
        <v>15</v>
      </c>
    </row>
    <row r="5746" spans="4:14" x14ac:dyDescent="0.25">
      <c r="D5746" t="s">
        <v>0</v>
      </c>
    </row>
    <row r="5747" spans="4:14" x14ac:dyDescent="0.25">
      <c r="D5747" t="s">
        <v>1</v>
      </c>
      <c r="E5747" t="s">
        <v>2</v>
      </c>
      <c r="F5747" t="s">
        <v>3</v>
      </c>
      <c r="G5747" t="s">
        <v>4</v>
      </c>
      <c r="H5747" t="s">
        <v>5</v>
      </c>
      <c r="I5747" t="s">
        <v>6</v>
      </c>
      <c r="J5747" t="s">
        <v>7</v>
      </c>
      <c r="K5747" t="s">
        <v>8</v>
      </c>
      <c r="L5747" t="s">
        <v>9</v>
      </c>
      <c r="M5747" t="s">
        <v>10</v>
      </c>
      <c r="N5747" t="s">
        <v>11</v>
      </c>
    </row>
    <row r="5748" spans="4:14" x14ac:dyDescent="0.25">
      <c r="D5748" t="s">
        <v>12</v>
      </c>
      <c r="E5748" t="s">
        <v>13</v>
      </c>
      <c r="F5748" t="s">
        <v>13</v>
      </c>
      <c r="G5748" t="s">
        <v>13</v>
      </c>
      <c r="H5748" t="s">
        <v>13</v>
      </c>
      <c r="I5748" t="s">
        <v>13</v>
      </c>
      <c r="J5748" t="s">
        <v>13</v>
      </c>
      <c r="K5748" t="s">
        <v>13</v>
      </c>
      <c r="L5748" t="s">
        <v>13</v>
      </c>
      <c r="M5748" t="s">
        <v>13</v>
      </c>
      <c r="N5748" t="s">
        <v>13</v>
      </c>
    </row>
    <row r="5749" spans="4:14" x14ac:dyDescent="0.25">
      <c r="D5749">
        <v>-5</v>
      </c>
      <c r="E5749">
        <v>-0.216</v>
      </c>
      <c r="F5749">
        <v>7.7400000000000004E-3</v>
      </c>
      <c r="G5749">
        <v>-7.0000000000000007E-2</v>
      </c>
      <c r="H5749">
        <v>0.58899999999999997</v>
      </c>
      <c r="I5749">
        <v>1.4E-2</v>
      </c>
      <c r="J5749">
        <v>1</v>
      </c>
      <c r="K5749">
        <v>0.999</v>
      </c>
      <c r="L5749">
        <v>-27.890999999999998</v>
      </c>
      <c r="M5749">
        <v>0.26900000000000002</v>
      </c>
      <c r="N5749">
        <v>-7.2999999999999995E-2</v>
      </c>
    </row>
    <row r="5750" spans="4:14" x14ac:dyDescent="0.25">
      <c r="D5750">
        <v>-4</v>
      </c>
      <c r="E5750">
        <v>-9.6000000000000002E-2</v>
      </c>
      <c r="F5750">
        <v>7.4099999999999999E-3</v>
      </c>
      <c r="G5750">
        <v>-7.1999999999999995E-2</v>
      </c>
      <c r="H5750">
        <v>0.57599999999999996</v>
      </c>
      <c r="I5750">
        <v>1.6E-2</v>
      </c>
      <c r="J5750">
        <v>1</v>
      </c>
      <c r="K5750">
        <v>1</v>
      </c>
      <c r="L5750">
        <v>-13.007999999999999</v>
      </c>
      <c r="M5750">
        <v>0.26900000000000002</v>
      </c>
      <c r="N5750">
        <v>-0.497</v>
      </c>
    </row>
    <row r="5751" spans="4:14" x14ac:dyDescent="0.25">
      <c r="D5751">
        <v>-3</v>
      </c>
      <c r="E5751">
        <v>2.5000000000000001E-2</v>
      </c>
      <c r="F5751">
        <v>6.62E-3</v>
      </c>
      <c r="G5751">
        <v>-7.3999999999999996E-2</v>
      </c>
      <c r="H5751">
        <v>0.56499999999999995</v>
      </c>
      <c r="I5751">
        <v>2.1999999999999999E-2</v>
      </c>
      <c r="J5751">
        <v>1</v>
      </c>
      <c r="K5751">
        <v>1</v>
      </c>
      <c r="L5751">
        <v>3.774</v>
      </c>
      <c r="M5751">
        <v>0.26900000000000002</v>
      </c>
      <c r="N5751">
        <v>3.2250000000000001</v>
      </c>
    </row>
    <row r="5752" spans="4:14" x14ac:dyDescent="0.25">
      <c r="D5752">
        <v>-2</v>
      </c>
      <c r="E5752">
        <v>0.14699999999999999</v>
      </c>
      <c r="F5752">
        <v>4.8399999999999997E-3</v>
      </c>
      <c r="G5752">
        <v>-7.6999999999999999E-2</v>
      </c>
      <c r="H5752">
        <v>0.55100000000000005</v>
      </c>
      <c r="I5752">
        <v>0.496</v>
      </c>
      <c r="J5752">
        <v>1</v>
      </c>
      <c r="K5752">
        <v>1</v>
      </c>
      <c r="L5752">
        <v>30.382000000000001</v>
      </c>
      <c r="M5752">
        <v>0.26900000000000002</v>
      </c>
      <c r="N5752">
        <v>0.77100000000000002</v>
      </c>
    </row>
    <row r="5753" spans="4:14" x14ac:dyDescent="0.25">
      <c r="D5753">
        <v>-1</v>
      </c>
      <c r="E5753">
        <v>0.26900000000000002</v>
      </c>
      <c r="F5753">
        <v>4.9199999999999999E-3</v>
      </c>
      <c r="G5753">
        <v>-7.9000000000000001E-2</v>
      </c>
      <c r="H5753">
        <v>0.53700000000000003</v>
      </c>
      <c r="I5753">
        <v>0.51100000000000001</v>
      </c>
      <c r="J5753">
        <v>1</v>
      </c>
      <c r="K5753">
        <v>1</v>
      </c>
      <c r="L5753">
        <v>54.631999999999998</v>
      </c>
      <c r="M5753">
        <v>0.26900000000000002</v>
      </c>
      <c r="N5753">
        <v>0.54400000000000004</v>
      </c>
    </row>
    <row r="5754" spans="4:14" x14ac:dyDescent="0.25">
      <c r="D5754">
        <v>0</v>
      </c>
      <c r="E5754">
        <v>0.39</v>
      </c>
      <c r="F5754">
        <v>5.0600000000000003E-3</v>
      </c>
      <c r="G5754">
        <v>-8.1000000000000003E-2</v>
      </c>
      <c r="H5754">
        <v>0.52600000000000002</v>
      </c>
      <c r="I5754">
        <v>0.52500000000000002</v>
      </c>
      <c r="J5754">
        <v>1</v>
      </c>
      <c r="K5754">
        <v>1</v>
      </c>
      <c r="L5754">
        <v>77.23</v>
      </c>
      <c r="M5754">
        <v>0.26900000000000002</v>
      </c>
      <c r="N5754">
        <v>0.45800000000000002</v>
      </c>
    </row>
    <row r="5755" spans="4:14" x14ac:dyDescent="0.25">
      <c r="D5755">
        <v>1</v>
      </c>
      <c r="E5755">
        <v>0.51200000000000001</v>
      </c>
      <c r="F5755">
        <v>5.1999999999999998E-3</v>
      </c>
      <c r="G5755">
        <v>-8.4000000000000005E-2</v>
      </c>
      <c r="H5755">
        <v>0.51200000000000001</v>
      </c>
      <c r="I5755">
        <v>0.53600000000000003</v>
      </c>
      <c r="J5755">
        <v>1</v>
      </c>
      <c r="K5755">
        <v>1</v>
      </c>
      <c r="L5755">
        <v>98.451999999999998</v>
      </c>
      <c r="M5755">
        <v>0.26900000000000002</v>
      </c>
      <c r="N5755">
        <v>0.41299999999999998</v>
      </c>
    </row>
    <row r="5756" spans="4:14" x14ac:dyDescent="0.25">
      <c r="D5756">
        <v>2</v>
      </c>
      <c r="E5756">
        <v>0.63300000000000001</v>
      </c>
      <c r="F5756">
        <v>5.4000000000000003E-3</v>
      </c>
      <c r="G5756">
        <v>-8.5999999999999993E-2</v>
      </c>
      <c r="H5756">
        <v>0.497</v>
      </c>
      <c r="I5756">
        <v>0.54800000000000004</v>
      </c>
      <c r="J5756">
        <v>1</v>
      </c>
      <c r="K5756">
        <v>1</v>
      </c>
      <c r="L5756">
        <v>117.236</v>
      </c>
      <c r="M5756">
        <v>0.26900000000000002</v>
      </c>
      <c r="N5756">
        <v>0.38600000000000001</v>
      </c>
    </row>
    <row r="5757" spans="4:14" x14ac:dyDescent="0.25">
      <c r="D5757">
        <v>3</v>
      </c>
      <c r="E5757">
        <v>0.752</v>
      </c>
      <c r="F5757">
        <v>5.5999999999999999E-3</v>
      </c>
      <c r="G5757">
        <v>-8.7999999999999995E-2</v>
      </c>
      <c r="H5757">
        <v>0.48299999999999998</v>
      </c>
      <c r="I5757">
        <v>0.56200000000000006</v>
      </c>
      <c r="J5757">
        <v>1</v>
      </c>
      <c r="K5757">
        <v>1</v>
      </c>
      <c r="L5757">
        <v>134.44800000000001</v>
      </c>
      <c r="M5757">
        <v>0.27</v>
      </c>
      <c r="N5757">
        <v>0.36699999999999999</v>
      </c>
    </row>
    <row r="5758" spans="4:14" x14ac:dyDescent="0.25">
      <c r="D5758">
        <v>4</v>
      </c>
      <c r="E5758">
        <v>0.86799999999999999</v>
      </c>
      <c r="F5758">
        <v>1.06E-2</v>
      </c>
      <c r="G5758">
        <v>-0.09</v>
      </c>
      <c r="H5758">
        <v>7.0000000000000001E-3</v>
      </c>
      <c r="I5758">
        <v>0.57399999999999995</v>
      </c>
      <c r="J5758">
        <v>1</v>
      </c>
      <c r="K5758">
        <v>1</v>
      </c>
      <c r="L5758">
        <v>81.876000000000005</v>
      </c>
      <c r="M5758">
        <v>0.27</v>
      </c>
      <c r="N5758">
        <v>0.35399999999999998</v>
      </c>
    </row>
    <row r="5759" spans="4:14" x14ac:dyDescent="0.25">
      <c r="D5759">
        <v>5</v>
      </c>
      <c r="E5759">
        <v>0.97899999999999998</v>
      </c>
      <c r="F5759">
        <v>1.1509999999999999E-2</v>
      </c>
      <c r="G5759">
        <v>-9.2999999999999999E-2</v>
      </c>
      <c r="H5759">
        <v>6.0000000000000001E-3</v>
      </c>
      <c r="I5759">
        <v>0.58799999999999997</v>
      </c>
      <c r="J5759">
        <v>1</v>
      </c>
      <c r="K5759">
        <v>1</v>
      </c>
      <c r="L5759">
        <v>85.064999999999998</v>
      </c>
      <c r="M5759">
        <v>0.27100000000000002</v>
      </c>
      <c r="N5759">
        <v>0.34499999999999997</v>
      </c>
    </row>
    <row r="5760" spans="4:14" x14ac:dyDescent="0.25">
      <c r="D5760">
        <v>6</v>
      </c>
      <c r="E5760">
        <v>1.0840000000000001</v>
      </c>
      <c r="F5760">
        <v>1.2500000000000001E-2</v>
      </c>
      <c r="G5760">
        <v>-9.5000000000000001E-2</v>
      </c>
      <c r="H5760">
        <v>6.0000000000000001E-3</v>
      </c>
      <c r="I5760">
        <v>0.60499999999999998</v>
      </c>
      <c r="J5760">
        <v>1</v>
      </c>
      <c r="K5760">
        <v>1</v>
      </c>
      <c r="L5760">
        <v>86.680999999999997</v>
      </c>
      <c r="M5760">
        <v>0.26900000000000002</v>
      </c>
      <c r="N5760">
        <v>0.33800000000000002</v>
      </c>
    </row>
    <row r="5761" spans="4:14" x14ac:dyDescent="0.25">
      <c r="D5761">
        <v>7</v>
      </c>
      <c r="E5761">
        <v>1.167</v>
      </c>
      <c r="F5761">
        <v>1.3769999999999999E-2</v>
      </c>
      <c r="G5761">
        <v>-9.6000000000000002E-2</v>
      </c>
      <c r="H5761">
        <v>5.0000000000000001E-3</v>
      </c>
      <c r="I5761">
        <v>0.623</v>
      </c>
      <c r="J5761">
        <v>0.95099999999999996</v>
      </c>
      <c r="K5761">
        <v>1</v>
      </c>
      <c r="L5761">
        <v>84.738</v>
      </c>
      <c r="M5761">
        <v>0.27</v>
      </c>
      <c r="N5761">
        <v>0.33300000000000002</v>
      </c>
    </row>
    <row r="5762" spans="4:14" x14ac:dyDescent="0.25">
      <c r="D5762">
        <v>8</v>
      </c>
      <c r="E5762">
        <v>1.2430000000000001</v>
      </c>
      <c r="F5762">
        <v>1.5010000000000001E-2</v>
      </c>
      <c r="G5762">
        <v>-9.8000000000000004E-2</v>
      </c>
      <c r="H5762">
        <v>5.0000000000000001E-3</v>
      </c>
      <c r="I5762">
        <v>0.64400000000000002</v>
      </c>
      <c r="J5762">
        <v>0.93200000000000005</v>
      </c>
      <c r="K5762">
        <v>1</v>
      </c>
      <c r="L5762">
        <v>82.849000000000004</v>
      </c>
      <c r="M5762">
        <v>0.27700000000000002</v>
      </c>
      <c r="N5762">
        <v>0.32900000000000001</v>
      </c>
    </row>
    <row r="5763" spans="4:14" x14ac:dyDescent="0.25">
      <c r="D5763">
        <v>9</v>
      </c>
      <c r="E5763">
        <v>1.304</v>
      </c>
      <c r="F5763">
        <v>1.644E-2</v>
      </c>
      <c r="G5763">
        <v>-0.1</v>
      </c>
      <c r="H5763">
        <v>5.0000000000000001E-3</v>
      </c>
      <c r="I5763">
        <v>0.66200000000000003</v>
      </c>
      <c r="J5763">
        <v>0.91200000000000003</v>
      </c>
      <c r="K5763">
        <v>1</v>
      </c>
      <c r="L5763">
        <v>79.283000000000001</v>
      </c>
      <c r="M5763">
        <v>0.28399999999999997</v>
      </c>
      <c r="N5763">
        <v>0.32700000000000001</v>
      </c>
    </row>
    <row r="5764" spans="4:14" x14ac:dyDescent="0.25">
      <c r="D5764">
        <v>10</v>
      </c>
      <c r="E5764">
        <v>1.347</v>
      </c>
      <c r="F5764">
        <v>1.806E-2</v>
      </c>
      <c r="G5764">
        <v>-0.10199999999999999</v>
      </c>
      <c r="H5764">
        <v>5.0000000000000001E-3</v>
      </c>
      <c r="I5764">
        <v>0.68300000000000005</v>
      </c>
      <c r="J5764">
        <v>0.89200000000000002</v>
      </c>
      <c r="K5764">
        <v>1</v>
      </c>
      <c r="L5764">
        <v>74.587000000000003</v>
      </c>
      <c r="M5764">
        <v>0.29099999999999998</v>
      </c>
      <c r="N5764">
        <v>0.32600000000000001</v>
      </c>
    </row>
    <row r="5766" spans="4:14" x14ac:dyDescent="0.25">
      <c r="D5766" t="s">
        <v>114</v>
      </c>
    </row>
    <row r="5767" spans="4:14" x14ac:dyDescent="0.25">
      <c r="D5767" t="s">
        <v>16</v>
      </c>
    </row>
    <row r="5768" spans="4:14" x14ac:dyDescent="0.25">
      <c r="D5768" t="s">
        <v>0</v>
      </c>
    </row>
    <row r="5769" spans="4:14" x14ac:dyDescent="0.25">
      <c r="D5769" t="s">
        <v>1</v>
      </c>
      <c r="E5769" t="s">
        <v>2</v>
      </c>
      <c r="F5769" t="s">
        <v>3</v>
      </c>
      <c r="G5769" t="s">
        <v>4</v>
      </c>
      <c r="H5769" t="s">
        <v>5</v>
      </c>
      <c r="I5769" t="s">
        <v>6</v>
      </c>
      <c r="J5769" t="s">
        <v>7</v>
      </c>
      <c r="K5769" t="s">
        <v>8</v>
      </c>
      <c r="L5769" t="s">
        <v>9</v>
      </c>
      <c r="M5769" t="s">
        <v>10</v>
      </c>
      <c r="N5769" t="s">
        <v>11</v>
      </c>
    </row>
    <row r="5770" spans="4:14" x14ac:dyDescent="0.25">
      <c r="D5770" t="s">
        <v>12</v>
      </c>
      <c r="E5770" t="s">
        <v>13</v>
      </c>
      <c r="F5770" t="s">
        <v>13</v>
      </c>
      <c r="G5770" t="s">
        <v>13</v>
      </c>
      <c r="H5770" t="s">
        <v>13</v>
      </c>
      <c r="I5770" t="s">
        <v>13</v>
      </c>
      <c r="J5770" t="s">
        <v>13</v>
      </c>
      <c r="K5770" t="s">
        <v>13</v>
      </c>
      <c r="L5770" t="s">
        <v>13</v>
      </c>
      <c r="M5770" t="s">
        <v>13</v>
      </c>
      <c r="N5770" t="s">
        <v>13</v>
      </c>
    </row>
    <row r="5771" spans="4:14" x14ac:dyDescent="0.25">
      <c r="D5771">
        <v>-5</v>
      </c>
      <c r="E5771">
        <v>-0.216</v>
      </c>
      <c r="F5771">
        <v>6.8500000000000002E-3</v>
      </c>
      <c r="G5771">
        <v>-7.0000000000000007E-2</v>
      </c>
      <c r="H5771">
        <v>0.57199999999999995</v>
      </c>
      <c r="I5771">
        <v>1.4E-2</v>
      </c>
      <c r="J5771">
        <v>1</v>
      </c>
      <c r="K5771">
        <v>0.999</v>
      </c>
      <c r="L5771">
        <v>-31.518999999999998</v>
      </c>
      <c r="M5771">
        <v>0.26900000000000002</v>
      </c>
      <c r="N5771">
        <v>-7.2999999999999995E-2</v>
      </c>
    </row>
    <row r="5772" spans="4:14" x14ac:dyDescent="0.25">
      <c r="D5772">
        <v>-4</v>
      </c>
      <c r="E5772">
        <v>-9.6000000000000002E-2</v>
      </c>
      <c r="F5772">
        <v>6.5700000000000003E-3</v>
      </c>
      <c r="G5772">
        <v>-7.1999999999999995E-2</v>
      </c>
      <c r="H5772">
        <v>0.56200000000000006</v>
      </c>
      <c r="I5772">
        <v>1.6E-2</v>
      </c>
      <c r="J5772">
        <v>1</v>
      </c>
      <c r="K5772">
        <v>1</v>
      </c>
      <c r="L5772">
        <v>-14.683</v>
      </c>
      <c r="M5772">
        <v>0.26900000000000002</v>
      </c>
      <c r="N5772">
        <v>-0.497</v>
      </c>
    </row>
    <row r="5773" spans="4:14" x14ac:dyDescent="0.25">
      <c r="D5773">
        <v>-3</v>
      </c>
      <c r="E5773">
        <v>2.5000000000000001E-2</v>
      </c>
      <c r="F5773">
        <v>6.2599999999999999E-3</v>
      </c>
      <c r="G5773">
        <v>-7.3999999999999996E-2</v>
      </c>
      <c r="H5773">
        <v>0.54700000000000004</v>
      </c>
      <c r="I5773">
        <v>2.1999999999999999E-2</v>
      </c>
      <c r="J5773">
        <v>1</v>
      </c>
      <c r="K5773">
        <v>1</v>
      </c>
      <c r="L5773">
        <v>3.99</v>
      </c>
      <c r="M5773">
        <v>0.26900000000000002</v>
      </c>
      <c r="N5773">
        <v>3.2250000000000001</v>
      </c>
    </row>
    <row r="5774" spans="4:14" x14ac:dyDescent="0.25">
      <c r="D5774">
        <v>-2</v>
      </c>
      <c r="E5774">
        <v>0.14699999999999999</v>
      </c>
      <c r="F5774">
        <v>4.0499999999999998E-3</v>
      </c>
      <c r="G5774">
        <v>-7.6999999999999999E-2</v>
      </c>
      <c r="H5774">
        <v>0.53400000000000003</v>
      </c>
      <c r="I5774">
        <v>0.48199999999999998</v>
      </c>
      <c r="J5774">
        <v>1</v>
      </c>
      <c r="K5774">
        <v>1</v>
      </c>
      <c r="L5774">
        <v>36.277999999999999</v>
      </c>
      <c r="M5774">
        <v>0.26900000000000002</v>
      </c>
      <c r="N5774">
        <v>0.77100000000000002</v>
      </c>
    </row>
    <row r="5775" spans="4:14" x14ac:dyDescent="0.25">
      <c r="D5775">
        <v>-1</v>
      </c>
      <c r="E5775">
        <v>0.26900000000000002</v>
      </c>
      <c r="F5775">
        <v>4.6499999999999996E-3</v>
      </c>
      <c r="G5775">
        <v>-7.9000000000000001E-2</v>
      </c>
      <c r="H5775">
        <v>0.52300000000000002</v>
      </c>
      <c r="I5775">
        <v>0.495</v>
      </c>
      <c r="J5775">
        <v>1</v>
      </c>
      <c r="K5775">
        <v>1</v>
      </c>
      <c r="L5775">
        <v>57.832000000000001</v>
      </c>
      <c r="M5775">
        <v>0.26900000000000002</v>
      </c>
      <c r="N5775">
        <v>0.54400000000000004</v>
      </c>
    </row>
    <row r="5776" spans="4:14" x14ac:dyDescent="0.25">
      <c r="D5776">
        <v>0</v>
      </c>
      <c r="E5776">
        <v>0.39</v>
      </c>
      <c r="F5776">
        <v>4.7800000000000004E-3</v>
      </c>
      <c r="G5776">
        <v>-8.1000000000000003E-2</v>
      </c>
      <c r="H5776">
        <v>0.50700000000000001</v>
      </c>
      <c r="I5776">
        <v>0.51</v>
      </c>
      <c r="J5776">
        <v>1</v>
      </c>
      <c r="K5776">
        <v>1</v>
      </c>
      <c r="L5776">
        <v>81.631</v>
      </c>
      <c r="M5776">
        <v>0.26900000000000002</v>
      </c>
      <c r="N5776">
        <v>0.45800000000000002</v>
      </c>
    </row>
    <row r="5777" spans="4:14" x14ac:dyDescent="0.25">
      <c r="D5777">
        <v>1</v>
      </c>
      <c r="E5777">
        <v>0.51200000000000001</v>
      </c>
      <c r="F5777">
        <v>4.9199999999999999E-3</v>
      </c>
      <c r="G5777">
        <v>-8.4000000000000005E-2</v>
      </c>
      <c r="H5777">
        <v>0.49299999999999999</v>
      </c>
      <c r="I5777">
        <v>0.52400000000000002</v>
      </c>
      <c r="J5777">
        <v>1</v>
      </c>
      <c r="K5777">
        <v>1</v>
      </c>
      <c r="L5777">
        <v>104.12</v>
      </c>
      <c r="M5777">
        <v>0.26900000000000002</v>
      </c>
      <c r="N5777">
        <v>0.41299999999999998</v>
      </c>
    </row>
    <row r="5778" spans="4:14" x14ac:dyDescent="0.25">
      <c r="D5778">
        <v>2</v>
      </c>
      <c r="E5778">
        <v>0.63300000000000001</v>
      </c>
      <c r="F5778">
        <v>5.0899999999999999E-3</v>
      </c>
      <c r="G5778">
        <v>-8.5999999999999993E-2</v>
      </c>
      <c r="H5778">
        <v>0.48099999999999998</v>
      </c>
      <c r="I5778">
        <v>0.53400000000000003</v>
      </c>
      <c r="J5778">
        <v>1</v>
      </c>
      <c r="K5778">
        <v>1</v>
      </c>
      <c r="L5778">
        <v>124.40600000000001</v>
      </c>
      <c r="M5778">
        <v>0.26900000000000002</v>
      </c>
      <c r="N5778">
        <v>0.38600000000000001</v>
      </c>
    </row>
    <row r="5779" spans="4:14" x14ac:dyDescent="0.25">
      <c r="D5779">
        <v>3</v>
      </c>
      <c r="E5779">
        <v>0.752</v>
      </c>
      <c r="F5779">
        <v>5.3099999999999996E-3</v>
      </c>
      <c r="G5779">
        <v>-8.7999999999999995E-2</v>
      </c>
      <c r="H5779">
        <v>0.46300000000000002</v>
      </c>
      <c r="I5779">
        <v>0.54600000000000004</v>
      </c>
      <c r="J5779">
        <v>1</v>
      </c>
      <c r="K5779">
        <v>1</v>
      </c>
      <c r="L5779">
        <v>141.58799999999999</v>
      </c>
      <c r="M5779">
        <v>0.27</v>
      </c>
      <c r="N5779">
        <v>0.36699999999999999</v>
      </c>
    </row>
    <row r="5780" spans="4:14" x14ac:dyDescent="0.25">
      <c r="D5780">
        <v>4</v>
      </c>
      <c r="E5780">
        <v>0.86799999999999999</v>
      </c>
      <c r="F5780">
        <v>9.9299999999999996E-3</v>
      </c>
      <c r="G5780">
        <v>-0.09</v>
      </c>
      <c r="H5780">
        <v>7.0000000000000001E-3</v>
      </c>
      <c r="I5780">
        <v>0.56100000000000005</v>
      </c>
      <c r="J5780">
        <v>1</v>
      </c>
      <c r="K5780">
        <v>1</v>
      </c>
      <c r="L5780">
        <v>87.405000000000001</v>
      </c>
      <c r="M5780">
        <v>0.27</v>
      </c>
      <c r="N5780">
        <v>0.35399999999999998</v>
      </c>
    </row>
    <row r="5781" spans="4:14" x14ac:dyDescent="0.25">
      <c r="D5781">
        <v>5</v>
      </c>
      <c r="E5781">
        <v>0.97899999999999998</v>
      </c>
      <c r="F5781">
        <v>1.072E-2</v>
      </c>
      <c r="G5781">
        <v>-9.2999999999999999E-2</v>
      </c>
      <c r="H5781">
        <v>6.0000000000000001E-3</v>
      </c>
      <c r="I5781">
        <v>0.57199999999999995</v>
      </c>
      <c r="J5781">
        <v>1</v>
      </c>
      <c r="K5781">
        <v>1</v>
      </c>
      <c r="L5781">
        <v>91.347999999999999</v>
      </c>
      <c r="M5781">
        <v>0.27100000000000002</v>
      </c>
      <c r="N5781">
        <v>0.34499999999999997</v>
      </c>
    </row>
    <row r="5782" spans="4:14" x14ac:dyDescent="0.25">
      <c r="D5782">
        <v>6</v>
      </c>
      <c r="E5782">
        <v>1.0840000000000001</v>
      </c>
      <c r="F5782">
        <v>1.1639999999999999E-2</v>
      </c>
      <c r="G5782">
        <v>-9.5000000000000001E-2</v>
      </c>
      <c r="H5782">
        <v>6.0000000000000001E-3</v>
      </c>
      <c r="I5782">
        <v>0.58599999999999997</v>
      </c>
      <c r="J5782">
        <v>1</v>
      </c>
      <c r="K5782">
        <v>1</v>
      </c>
      <c r="L5782">
        <v>93.119</v>
      </c>
      <c r="M5782">
        <v>0.27100000000000002</v>
      </c>
      <c r="N5782">
        <v>0.33800000000000002</v>
      </c>
    </row>
    <row r="5783" spans="4:14" x14ac:dyDescent="0.25">
      <c r="D5783">
        <v>7</v>
      </c>
      <c r="E5783">
        <v>1.1719999999999999</v>
      </c>
      <c r="F5783">
        <v>1.166E-2</v>
      </c>
      <c r="G5783">
        <v>-9.7000000000000003E-2</v>
      </c>
      <c r="H5783">
        <v>5.0000000000000001E-3</v>
      </c>
      <c r="I5783">
        <v>0.60199999999999998</v>
      </c>
      <c r="J5783">
        <v>0.97099999999999997</v>
      </c>
      <c r="K5783">
        <v>1</v>
      </c>
      <c r="L5783">
        <v>100.51</v>
      </c>
      <c r="M5783">
        <v>0.27100000000000002</v>
      </c>
      <c r="N5783">
        <v>0.33300000000000002</v>
      </c>
    </row>
    <row r="5784" spans="4:14" x14ac:dyDescent="0.25">
      <c r="D5784">
        <v>8</v>
      </c>
      <c r="E5784">
        <v>1.2470000000000001</v>
      </c>
      <c r="F5784">
        <v>1.396E-2</v>
      </c>
      <c r="G5784">
        <v>-9.9000000000000005E-2</v>
      </c>
      <c r="H5784">
        <v>5.0000000000000001E-3</v>
      </c>
      <c r="I5784">
        <v>0.621</v>
      </c>
      <c r="J5784">
        <v>0.94599999999999995</v>
      </c>
      <c r="K5784">
        <v>1</v>
      </c>
      <c r="L5784">
        <v>89.304000000000002</v>
      </c>
      <c r="M5784">
        <v>0.27600000000000002</v>
      </c>
      <c r="N5784">
        <v>0.32900000000000001</v>
      </c>
    </row>
    <row r="5785" spans="4:14" x14ac:dyDescent="0.25">
      <c r="D5785">
        <v>9</v>
      </c>
      <c r="E5785">
        <v>1.3080000000000001</v>
      </c>
      <c r="F5785">
        <v>1.5259999999999999E-2</v>
      </c>
      <c r="G5785">
        <v>-0.1</v>
      </c>
      <c r="H5785">
        <v>5.0000000000000001E-3</v>
      </c>
      <c r="I5785">
        <v>0.64200000000000002</v>
      </c>
      <c r="J5785">
        <v>0.92700000000000005</v>
      </c>
      <c r="K5785">
        <v>1</v>
      </c>
      <c r="L5785">
        <v>85.703000000000003</v>
      </c>
      <c r="M5785">
        <v>0.28499999999999998</v>
      </c>
      <c r="N5785">
        <v>0.32700000000000001</v>
      </c>
    </row>
    <row r="5786" spans="4:14" x14ac:dyDescent="0.25">
      <c r="D5786">
        <v>10</v>
      </c>
      <c r="E5786">
        <v>1.351</v>
      </c>
      <c r="F5786">
        <v>1.6740000000000001E-2</v>
      </c>
      <c r="G5786">
        <v>-0.10199999999999999</v>
      </c>
      <c r="H5786">
        <v>5.0000000000000001E-3</v>
      </c>
      <c r="I5786">
        <v>0.66</v>
      </c>
      <c r="J5786">
        <v>0.90700000000000003</v>
      </c>
      <c r="K5786">
        <v>1</v>
      </c>
      <c r="L5786">
        <v>80.700999999999993</v>
      </c>
      <c r="M5786">
        <v>0.29099999999999998</v>
      </c>
      <c r="N5786">
        <v>0.32600000000000001</v>
      </c>
    </row>
    <row r="5788" spans="4:14" x14ac:dyDescent="0.25">
      <c r="D5788" t="s">
        <v>114</v>
      </c>
    </row>
    <row r="5789" spans="4:14" x14ac:dyDescent="0.25">
      <c r="D5789" t="s">
        <v>17</v>
      </c>
    </row>
    <row r="5790" spans="4:14" x14ac:dyDescent="0.25">
      <c r="D5790" t="s">
        <v>0</v>
      </c>
    </row>
    <row r="5791" spans="4:14" x14ac:dyDescent="0.25">
      <c r="D5791" t="s">
        <v>1</v>
      </c>
      <c r="E5791" t="s">
        <v>2</v>
      </c>
      <c r="F5791" t="s">
        <v>3</v>
      </c>
      <c r="G5791" t="s">
        <v>4</v>
      </c>
      <c r="H5791" t="s">
        <v>5</v>
      </c>
      <c r="I5791" t="s">
        <v>6</v>
      </c>
      <c r="J5791" t="s">
        <v>7</v>
      </c>
      <c r="K5791" t="s">
        <v>8</v>
      </c>
      <c r="L5791" t="s">
        <v>9</v>
      </c>
      <c r="M5791" t="s">
        <v>10</v>
      </c>
      <c r="N5791" t="s">
        <v>11</v>
      </c>
    </row>
    <row r="5792" spans="4:14" x14ac:dyDescent="0.25">
      <c r="D5792" t="s">
        <v>12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  <c r="J5792" t="s">
        <v>13</v>
      </c>
      <c r="K5792" t="s">
        <v>13</v>
      </c>
      <c r="L5792" t="s">
        <v>13</v>
      </c>
      <c r="M5792" t="s">
        <v>13</v>
      </c>
      <c r="N5792" t="s">
        <v>13</v>
      </c>
    </row>
    <row r="5793" spans="4:14" x14ac:dyDescent="0.25">
      <c r="D5793">
        <v>-5</v>
      </c>
      <c r="E5793">
        <v>-0.216</v>
      </c>
      <c r="F5793">
        <v>6.6100000000000004E-3</v>
      </c>
      <c r="G5793">
        <v>-7.0000000000000007E-2</v>
      </c>
      <c r="H5793">
        <v>0.56200000000000006</v>
      </c>
      <c r="I5793">
        <v>1.4E-2</v>
      </c>
      <c r="J5793">
        <v>1</v>
      </c>
      <c r="K5793">
        <v>1</v>
      </c>
      <c r="L5793">
        <v>-32.677999999999997</v>
      </c>
      <c r="M5793">
        <v>0.26900000000000002</v>
      </c>
      <c r="N5793">
        <v>-7.2999999999999995E-2</v>
      </c>
    </row>
    <row r="5794" spans="4:14" x14ac:dyDescent="0.25">
      <c r="D5794">
        <v>-4</v>
      </c>
      <c r="E5794">
        <v>-9.6000000000000002E-2</v>
      </c>
      <c r="F5794">
        <v>6.3E-3</v>
      </c>
      <c r="G5794">
        <v>-7.1999999999999995E-2</v>
      </c>
      <c r="H5794">
        <v>0.54600000000000004</v>
      </c>
      <c r="I5794">
        <v>1.6E-2</v>
      </c>
      <c r="J5794">
        <v>1</v>
      </c>
      <c r="K5794">
        <v>1</v>
      </c>
      <c r="L5794">
        <v>-15.294</v>
      </c>
      <c r="M5794">
        <v>0.26900000000000002</v>
      </c>
      <c r="N5794">
        <v>-0.497</v>
      </c>
    </row>
    <row r="5795" spans="4:14" x14ac:dyDescent="0.25">
      <c r="D5795">
        <v>-3</v>
      </c>
      <c r="E5795">
        <v>2.5000000000000001E-2</v>
      </c>
      <c r="F5795">
        <v>6.0099999999999997E-3</v>
      </c>
      <c r="G5795">
        <v>-7.3999999999999996E-2</v>
      </c>
      <c r="H5795">
        <v>0.53400000000000003</v>
      </c>
      <c r="I5795">
        <v>2.1999999999999999E-2</v>
      </c>
      <c r="J5795">
        <v>1</v>
      </c>
      <c r="K5795">
        <v>1</v>
      </c>
      <c r="L5795">
        <v>4.1589999999999998</v>
      </c>
      <c r="M5795">
        <v>0.26900000000000002</v>
      </c>
      <c r="N5795">
        <v>3.2250000000000001</v>
      </c>
    </row>
    <row r="5796" spans="4:14" x14ac:dyDescent="0.25">
      <c r="D5796">
        <v>-2</v>
      </c>
      <c r="E5796">
        <v>0.14699999999999999</v>
      </c>
      <c r="F5796">
        <v>3.9399999999999999E-3</v>
      </c>
      <c r="G5796">
        <v>-7.6999999999999999E-2</v>
      </c>
      <c r="H5796">
        <v>0.52200000000000002</v>
      </c>
      <c r="I5796">
        <v>0.46600000000000003</v>
      </c>
      <c r="J5796">
        <v>1</v>
      </c>
      <c r="K5796">
        <v>1</v>
      </c>
      <c r="L5796">
        <v>37.311</v>
      </c>
      <c r="M5796">
        <v>0.26900000000000002</v>
      </c>
      <c r="N5796">
        <v>0.77100000000000002</v>
      </c>
    </row>
    <row r="5797" spans="4:14" x14ac:dyDescent="0.25">
      <c r="D5797">
        <v>-1</v>
      </c>
      <c r="E5797">
        <v>0.26900000000000002</v>
      </c>
      <c r="F5797">
        <v>4.5100000000000001E-3</v>
      </c>
      <c r="G5797">
        <v>-7.9000000000000001E-2</v>
      </c>
      <c r="H5797">
        <v>0.50800000000000001</v>
      </c>
      <c r="I5797">
        <v>0.48499999999999999</v>
      </c>
      <c r="J5797">
        <v>1</v>
      </c>
      <c r="K5797">
        <v>1</v>
      </c>
      <c r="L5797">
        <v>59.643999999999998</v>
      </c>
      <c r="M5797">
        <v>0.26900000000000002</v>
      </c>
      <c r="N5797">
        <v>0.54400000000000004</v>
      </c>
    </row>
    <row r="5798" spans="4:14" x14ac:dyDescent="0.25">
      <c r="D5798">
        <v>0</v>
      </c>
      <c r="E5798">
        <v>0.39</v>
      </c>
      <c r="F5798">
        <v>4.64E-3</v>
      </c>
      <c r="G5798">
        <v>-8.1000000000000003E-2</v>
      </c>
      <c r="H5798">
        <v>0.49399999999999999</v>
      </c>
      <c r="I5798">
        <v>0.497</v>
      </c>
      <c r="J5798">
        <v>1</v>
      </c>
      <c r="K5798">
        <v>1</v>
      </c>
      <c r="L5798">
        <v>84.097999999999999</v>
      </c>
      <c r="M5798">
        <v>0.26900000000000002</v>
      </c>
      <c r="N5798">
        <v>0.45800000000000002</v>
      </c>
    </row>
    <row r="5799" spans="4:14" x14ac:dyDescent="0.25">
      <c r="D5799">
        <v>1</v>
      </c>
      <c r="E5799">
        <v>0.51200000000000001</v>
      </c>
      <c r="F5799">
        <v>4.7499999999999999E-3</v>
      </c>
      <c r="G5799">
        <v>-8.4000000000000005E-2</v>
      </c>
      <c r="H5799">
        <v>0.48199999999999998</v>
      </c>
      <c r="I5799">
        <v>0.51200000000000001</v>
      </c>
      <c r="J5799">
        <v>1</v>
      </c>
      <c r="K5799">
        <v>1</v>
      </c>
      <c r="L5799">
        <v>107.77500000000001</v>
      </c>
      <c r="M5799">
        <v>0.26900000000000002</v>
      </c>
      <c r="N5799">
        <v>0.41299999999999998</v>
      </c>
    </row>
    <row r="5800" spans="4:14" x14ac:dyDescent="0.25">
      <c r="D5800">
        <v>2</v>
      </c>
      <c r="E5800">
        <v>0.63300000000000001</v>
      </c>
      <c r="F5800">
        <v>4.9500000000000004E-3</v>
      </c>
      <c r="G5800">
        <v>-8.5999999999999993E-2</v>
      </c>
      <c r="H5800">
        <v>0.46500000000000002</v>
      </c>
      <c r="I5800">
        <v>0.52500000000000002</v>
      </c>
      <c r="J5800">
        <v>1</v>
      </c>
      <c r="K5800">
        <v>1</v>
      </c>
      <c r="L5800">
        <v>128.03800000000001</v>
      </c>
      <c r="M5800">
        <v>0.26900000000000002</v>
      </c>
      <c r="N5800">
        <v>0.38600000000000001</v>
      </c>
    </row>
    <row r="5801" spans="4:14" x14ac:dyDescent="0.25">
      <c r="D5801">
        <v>3</v>
      </c>
      <c r="E5801">
        <v>0.752</v>
      </c>
      <c r="F5801">
        <v>5.1500000000000001E-3</v>
      </c>
      <c r="G5801">
        <v>-8.7999999999999995E-2</v>
      </c>
      <c r="H5801">
        <v>0.44800000000000001</v>
      </c>
      <c r="I5801">
        <v>0.53500000000000003</v>
      </c>
      <c r="J5801">
        <v>1</v>
      </c>
      <c r="K5801">
        <v>1</v>
      </c>
      <c r="L5801">
        <v>145.94399999999999</v>
      </c>
      <c r="M5801">
        <v>0.27</v>
      </c>
      <c r="N5801">
        <v>0.36699999999999999</v>
      </c>
    </row>
    <row r="5802" spans="4:14" x14ac:dyDescent="0.25">
      <c r="D5802">
        <v>4</v>
      </c>
      <c r="E5802">
        <v>0.86799999999999999</v>
      </c>
      <c r="F5802">
        <v>9.4800000000000006E-3</v>
      </c>
      <c r="G5802">
        <v>-0.09</v>
      </c>
      <c r="H5802">
        <v>7.0000000000000001E-3</v>
      </c>
      <c r="I5802">
        <v>0.54700000000000004</v>
      </c>
      <c r="J5802">
        <v>1</v>
      </c>
      <c r="K5802">
        <v>1</v>
      </c>
      <c r="L5802">
        <v>91.510999999999996</v>
      </c>
      <c r="M5802">
        <v>0.27</v>
      </c>
      <c r="N5802">
        <v>0.35399999999999998</v>
      </c>
    </row>
    <row r="5803" spans="4:14" x14ac:dyDescent="0.25">
      <c r="D5803">
        <v>5</v>
      </c>
      <c r="E5803">
        <v>0.97899999999999998</v>
      </c>
      <c r="F5803">
        <v>1.021E-2</v>
      </c>
      <c r="G5803">
        <v>-9.2999999999999999E-2</v>
      </c>
      <c r="H5803">
        <v>6.0000000000000001E-3</v>
      </c>
      <c r="I5803">
        <v>0.56200000000000006</v>
      </c>
      <c r="J5803">
        <v>1</v>
      </c>
      <c r="K5803">
        <v>1</v>
      </c>
      <c r="L5803">
        <v>95.906999999999996</v>
      </c>
      <c r="M5803">
        <v>0.27100000000000002</v>
      </c>
      <c r="N5803">
        <v>0.34499999999999997</v>
      </c>
    </row>
    <row r="5804" spans="4:14" x14ac:dyDescent="0.25">
      <c r="D5804">
        <v>6</v>
      </c>
      <c r="E5804">
        <v>1.0840000000000001</v>
      </c>
      <c r="F5804">
        <v>1.106E-2</v>
      </c>
      <c r="G5804">
        <v>-9.5000000000000001E-2</v>
      </c>
      <c r="H5804">
        <v>6.0000000000000001E-3</v>
      </c>
      <c r="I5804">
        <v>0.57299999999999995</v>
      </c>
      <c r="J5804">
        <v>1</v>
      </c>
      <c r="K5804">
        <v>1</v>
      </c>
      <c r="L5804">
        <v>97.953999999999994</v>
      </c>
      <c r="M5804">
        <v>0.27300000000000002</v>
      </c>
      <c r="N5804">
        <v>0.33800000000000002</v>
      </c>
    </row>
    <row r="5805" spans="4:14" x14ac:dyDescent="0.25">
      <c r="D5805">
        <v>7</v>
      </c>
      <c r="E5805">
        <v>1.179</v>
      </c>
      <c r="F5805">
        <v>1.206E-2</v>
      </c>
      <c r="G5805">
        <v>-9.7000000000000003E-2</v>
      </c>
      <c r="H5805">
        <v>5.0000000000000001E-3</v>
      </c>
      <c r="I5805">
        <v>0.58699999999999997</v>
      </c>
      <c r="J5805">
        <v>1</v>
      </c>
      <c r="K5805">
        <v>1</v>
      </c>
      <c r="L5805">
        <v>97.736999999999995</v>
      </c>
      <c r="M5805">
        <v>0.27200000000000002</v>
      </c>
      <c r="N5805">
        <v>0.33300000000000002</v>
      </c>
    </row>
    <row r="5806" spans="4:14" x14ac:dyDescent="0.25">
      <c r="D5806">
        <v>8</v>
      </c>
      <c r="E5806">
        <v>1.25</v>
      </c>
      <c r="F5806">
        <v>1.3270000000000001E-2</v>
      </c>
      <c r="G5806">
        <v>-9.9000000000000005E-2</v>
      </c>
      <c r="H5806">
        <v>5.0000000000000001E-3</v>
      </c>
      <c r="I5806">
        <v>0.60399999999999998</v>
      </c>
      <c r="J5806">
        <v>0.95799999999999996</v>
      </c>
      <c r="K5806">
        <v>1</v>
      </c>
      <c r="L5806">
        <v>94.177000000000007</v>
      </c>
      <c r="M5806">
        <v>0.27500000000000002</v>
      </c>
      <c r="N5806">
        <v>0.32900000000000001</v>
      </c>
    </row>
    <row r="5807" spans="4:14" x14ac:dyDescent="0.25">
      <c r="D5807">
        <v>9</v>
      </c>
      <c r="E5807">
        <v>1.31</v>
      </c>
      <c r="F5807">
        <v>1.4489999999999999E-2</v>
      </c>
      <c r="G5807">
        <v>-0.10100000000000001</v>
      </c>
      <c r="H5807">
        <v>5.0000000000000001E-3</v>
      </c>
      <c r="I5807">
        <v>0.623</v>
      </c>
      <c r="J5807">
        <v>0.93700000000000006</v>
      </c>
      <c r="K5807">
        <v>1</v>
      </c>
      <c r="L5807">
        <v>90.447999999999993</v>
      </c>
      <c r="M5807">
        <v>0.28499999999999998</v>
      </c>
      <c r="N5807">
        <v>0.32700000000000001</v>
      </c>
    </row>
    <row r="5808" spans="4:14" x14ac:dyDescent="0.25">
      <c r="D5808">
        <v>10</v>
      </c>
      <c r="E5808">
        <v>1.3540000000000001</v>
      </c>
      <c r="F5808">
        <v>1.5859999999999999E-2</v>
      </c>
      <c r="G5808">
        <v>-0.10199999999999999</v>
      </c>
      <c r="H5808">
        <v>5.0000000000000001E-3</v>
      </c>
      <c r="I5808">
        <v>0.64500000000000002</v>
      </c>
      <c r="J5808">
        <v>0.91800000000000004</v>
      </c>
      <c r="K5808">
        <v>1</v>
      </c>
      <c r="L5808">
        <v>85.391000000000005</v>
      </c>
      <c r="M5808">
        <v>0.29099999999999998</v>
      </c>
      <c r="N5808">
        <v>0.32600000000000001</v>
      </c>
    </row>
    <row r="5810" spans="4:14" x14ac:dyDescent="0.25">
      <c r="D5810" t="s">
        <v>114</v>
      </c>
    </row>
    <row r="5811" spans="4:14" x14ac:dyDescent="0.25">
      <c r="D5811" t="s">
        <v>18</v>
      </c>
    </row>
    <row r="5812" spans="4:14" x14ac:dyDescent="0.25">
      <c r="D5812" t="s">
        <v>0</v>
      </c>
    </row>
    <row r="5813" spans="4:14" x14ac:dyDescent="0.25">
      <c r="D5813" t="s">
        <v>1</v>
      </c>
      <c r="E5813" t="s">
        <v>2</v>
      </c>
      <c r="F5813" t="s">
        <v>3</v>
      </c>
      <c r="G5813" t="s">
        <v>4</v>
      </c>
      <c r="H5813" t="s">
        <v>5</v>
      </c>
      <c r="I5813" t="s">
        <v>6</v>
      </c>
      <c r="J5813" t="s">
        <v>7</v>
      </c>
      <c r="K5813" t="s">
        <v>8</v>
      </c>
      <c r="L5813" t="s">
        <v>9</v>
      </c>
      <c r="M5813" t="s">
        <v>10</v>
      </c>
      <c r="N5813" t="s">
        <v>11</v>
      </c>
    </row>
    <row r="5814" spans="4:14" x14ac:dyDescent="0.25">
      <c r="D5814" t="s">
        <v>12</v>
      </c>
      <c r="E5814" t="s">
        <v>13</v>
      </c>
      <c r="F5814" t="s">
        <v>13</v>
      </c>
      <c r="G5814" t="s">
        <v>13</v>
      </c>
      <c r="H5814" t="s">
        <v>13</v>
      </c>
      <c r="I5814" t="s">
        <v>13</v>
      </c>
      <c r="J5814" t="s">
        <v>13</v>
      </c>
      <c r="K5814" t="s">
        <v>13</v>
      </c>
      <c r="L5814" t="s">
        <v>13</v>
      </c>
      <c r="M5814" t="s">
        <v>13</v>
      </c>
      <c r="N5814" t="s">
        <v>13</v>
      </c>
    </row>
    <row r="5815" spans="4:14" x14ac:dyDescent="0.25">
      <c r="D5815">
        <v>-5</v>
      </c>
      <c r="E5815">
        <v>-0.216</v>
      </c>
      <c r="F5815">
        <v>6.3800000000000003E-3</v>
      </c>
      <c r="G5815">
        <v>-7.0000000000000007E-2</v>
      </c>
      <c r="H5815">
        <v>0.54800000000000004</v>
      </c>
      <c r="I5815">
        <v>1.4E-2</v>
      </c>
      <c r="J5815">
        <v>1</v>
      </c>
      <c r="K5815">
        <v>1</v>
      </c>
      <c r="L5815">
        <v>-33.814</v>
      </c>
      <c r="M5815">
        <v>0.26900000000000002</v>
      </c>
      <c r="N5815">
        <v>-7.2999999999999995E-2</v>
      </c>
    </row>
    <row r="5816" spans="4:14" x14ac:dyDescent="0.25">
      <c r="D5816">
        <v>-4</v>
      </c>
      <c r="E5816">
        <v>-9.6000000000000002E-2</v>
      </c>
      <c r="F5816">
        <v>6.1399999999999996E-3</v>
      </c>
      <c r="G5816">
        <v>-7.1999999999999995E-2</v>
      </c>
      <c r="H5816">
        <v>0.53500000000000003</v>
      </c>
      <c r="I5816">
        <v>1.6E-2</v>
      </c>
      <c r="J5816">
        <v>1</v>
      </c>
      <c r="K5816">
        <v>1</v>
      </c>
      <c r="L5816">
        <v>-15.696999999999999</v>
      </c>
      <c r="M5816">
        <v>0.26900000000000002</v>
      </c>
      <c r="N5816">
        <v>-0.497</v>
      </c>
    </row>
    <row r="5817" spans="4:14" x14ac:dyDescent="0.25">
      <c r="D5817">
        <v>-3</v>
      </c>
      <c r="E5817">
        <v>2.5000000000000001E-2</v>
      </c>
      <c r="F5817">
        <v>5.8399999999999997E-3</v>
      </c>
      <c r="G5817">
        <v>-7.3999999999999996E-2</v>
      </c>
      <c r="H5817">
        <v>0.52400000000000002</v>
      </c>
      <c r="I5817">
        <v>2.1999999999999999E-2</v>
      </c>
      <c r="J5817">
        <v>1</v>
      </c>
      <c r="K5817">
        <v>1</v>
      </c>
      <c r="L5817">
        <v>4.2759999999999998</v>
      </c>
      <c r="M5817">
        <v>0.26900000000000002</v>
      </c>
      <c r="N5817">
        <v>3.2250000000000001</v>
      </c>
    </row>
    <row r="5818" spans="4:14" x14ac:dyDescent="0.25">
      <c r="D5818">
        <v>-2</v>
      </c>
      <c r="E5818">
        <v>0.14699999999999999</v>
      </c>
      <c r="F5818">
        <v>3.8800000000000002E-3</v>
      </c>
      <c r="G5818">
        <v>-7.6999999999999999E-2</v>
      </c>
      <c r="H5818">
        <v>0.51</v>
      </c>
      <c r="I5818">
        <v>0.45200000000000001</v>
      </c>
      <c r="J5818">
        <v>1</v>
      </c>
      <c r="K5818">
        <v>1</v>
      </c>
      <c r="L5818">
        <v>37.869999999999997</v>
      </c>
      <c r="M5818">
        <v>0.26900000000000002</v>
      </c>
      <c r="N5818">
        <v>0.77100000000000002</v>
      </c>
    </row>
    <row r="5819" spans="4:14" x14ac:dyDescent="0.25">
      <c r="D5819">
        <v>-1</v>
      </c>
      <c r="E5819">
        <v>0.26900000000000002</v>
      </c>
      <c r="F5819">
        <v>4.4200000000000003E-3</v>
      </c>
      <c r="G5819">
        <v>-7.9000000000000001E-2</v>
      </c>
      <c r="H5819">
        <v>0.496</v>
      </c>
      <c r="I5819">
        <v>0.47499999999999998</v>
      </c>
      <c r="J5819">
        <v>1</v>
      </c>
      <c r="K5819">
        <v>1</v>
      </c>
      <c r="L5819">
        <v>60.802999999999997</v>
      </c>
      <c r="M5819">
        <v>0.26900000000000002</v>
      </c>
      <c r="N5819">
        <v>0.54400000000000004</v>
      </c>
    </row>
    <row r="5820" spans="4:14" x14ac:dyDescent="0.25">
      <c r="D5820">
        <v>0</v>
      </c>
      <c r="E5820">
        <v>0.39</v>
      </c>
      <c r="F5820">
        <v>4.5300000000000002E-3</v>
      </c>
      <c r="G5820">
        <v>-8.1000000000000003E-2</v>
      </c>
      <c r="H5820">
        <v>0.48399999999999999</v>
      </c>
      <c r="I5820">
        <v>0.48799999999999999</v>
      </c>
      <c r="J5820">
        <v>1</v>
      </c>
      <c r="K5820">
        <v>1</v>
      </c>
      <c r="L5820">
        <v>86.113</v>
      </c>
      <c r="M5820">
        <v>0.26900000000000002</v>
      </c>
      <c r="N5820">
        <v>0.45800000000000002</v>
      </c>
    </row>
    <row r="5821" spans="4:14" x14ac:dyDescent="0.25">
      <c r="D5821">
        <v>1</v>
      </c>
      <c r="E5821">
        <v>0.51200000000000001</v>
      </c>
      <c r="F5821">
        <v>4.6600000000000001E-3</v>
      </c>
      <c r="G5821">
        <v>-8.4000000000000005E-2</v>
      </c>
      <c r="H5821">
        <v>0.46899999999999997</v>
      </c>
      <c r="I5821">
        <v>0.5</v>
      </c>
      <c r="J5821">
        <v>1</v>
      </c>
      <c r="K5821">
        <v>1</v>
      </c>
      <c r="L5821">
        <v>109.776</v>
      </c>
      <c r="M5821">
        <v>0.26900000000000002</v>
      </c>
      <c r="N5821">
        <v>0.41299999999999998</v>
      </c>
    </row>
    <row r="5822" spans="4:14" x14ac:dyDescent="0.25">
      <c r="D5822">
        <v>2</v>
      </c>
      <c r="E5822">
        <v>0.63300000000000001</v>
      </c>
      <c r="F5822">
        <v>4.8500000000000001E-3</v>
      </c>
      <c r="G5822">
        <v>-8.5999999999999993E-2</v>
      </c>
      <c r="H5822">
        <v>0.45200000000000001</v>
      </c>
      <c r="I5822">
        <v>0.51600000000000001</v>
      </c>
      <c r="J5822">
        <v>1</v>
      </c>
      <c r="K5822">
        <v>1</v>
      </c>
      <c r="L5822">
        <v>130.63499999999999</v>
      </c>
      <c r="M5822">
        <v>0.26900000000000002</v>
      </c>
      <c r="N5822">
        <v>0.38600000000000001</v>
      </c>
    </row>
    <row r="5823" spans="4:14" x14ac:dyDescent="0.25">
      <c r="D5823">
        <v>3</v>
      </c>
      <c r="E5823">
        <v>0.752</v>
      </c>
      <c r="F5823">
        <v>5.0299999999999997E-3</v>
      </c>
      <c r="G5823">
        <v>-8.7999999999999995E-2</v>
      </c>
      <c r="H5823">
        <v>0.438</v>
      </c>
      <c r="I5823">
        <v>0.52700000000000002</v>
      </c>
      <c r="J5823">
        <v>1</v>
      </c>
      <c r="K5823">
        <v>1</v>
      </c>
      <c r="L5823">
        <v>149.637</v>
      </c>
      <c r="M5823">
        <v>0.27</v>
      </c>
      <c r="N5823">
        <v>0.36699999999999999</v>
      </c>
    </row>
    <row r="5824" spans="4:14" x14ac:dyDescent="0.25">
      <c r="D5824">
        <v>4</v>
      </c>
      <c r="E5824">
        <v>0.86799999999999999</v>
      </c>
      <c r="F5824">
        <v>9.1699999999999993E-3</v>
      </c>
      <c r="G5824">
        <v>-0.09</v>
      </c>
      <c r="H5824">
        <v>7.0000000000000001E-3</v>
      </c>
      <c r="I5824">
        <v>0.53800000000000003</v>
      </c>
      <c r="J5824">
        <v>1</v>
      </c>
      <c r="K5824">
        <v>1</v>
      </c>
      <c r="L5824">
        <v>94.616</v>
      </c>
      <c r="M5824">
        <v>0.27</v>
      </c>
      <c r="N5824">
        <v>0.35399999999999998</v>
      </c>
    </row>
    <row r="5825" spans="4:14" x14ac:dyDescent="0.25">
      <c r="D5825">
        <v>5</v>
      </c>
      <c r="E5825">
        <v>0.97899999999999998</v>
      </c>
      <c r="F5825">
        <v>9.8700000000000003E-3</v>
      </c>
      <c r="G5825">
        <v>-9.2999999999999999E-2</v>
      </c>
      <c r="H5825">
        <v>6.0000000000000001E-3</v>
      </c>
      <c r="I5825">
        <v>0.55000000000000004</v>
      </c>
      <c r="J5825">
        <v>1</v>
      </c>
      <c r="K5825">
        <v>1</v>
      </c>
      <c r="L5825">
        <v>99.231999999999999</v>
      </c>
      <c r="M5825">
        <v>0.27100000000000002</v>
      </c>
      <c r="N5825">
        <v>0.34499999999999997</v>
      </c>
    </row>
    <row r="5826" spans="4:14" x14ac:dyDescent="0.25">
      <c r="D5826">
        <v>6</v>
      </c>
      <c r="E5826">
        <v>1.0840000000000001</v>
      </c>
      <c r="F5826">
        <v>1.064E-2</v>
      </c>
      <c r="G5826">
        <v>-9.5000000000000001E-2</v>
      </c>
      <c r="H5826">
        <v>6.0000000000000001E-3</v>
      </c>
      <c r="I5826">
        <v>0.56399999999999995</v>
      </c>
      <c r="J5826">
        <v>1</v>
      </c>
      <c r="K5826">
        <v>1</v>
      </c>
      <c r="L5826">
        <v>101.86</v>
      </c>
      <c r="M5826">
        <v>0.27300000000000002</v>
      </c>
      <c r="N5826">
        <v>0.33800000000000002</v>
      </c>
    </row>
    <row r="5827" spans="4:14" x14ac:dyDescent="0.25">
      <c r="D5827">
        <v>7</v>
      </c>
      <c r="E5827">
        <v>1.179</v>
      </c>
      <c r="F5827">
        <v>1.1599999999999999E-2</v>
      </c>
      <c r="G5827">
        <v>-9.7000000000000003E-2</v>
      </c>
      <c r="H5827">
        <v>5.0000000000000001E-3</v>
      </c>
      <c r="I5827">
        <v>0.57599999999999996</v>
      </c>
      <c r="J5827">
        <v>1</v>
      </c>
      <c r="K5827">
        <v>1</v>
      </c>
      <c r="L5827">
        <v>101.616</v>
      </c>
      <c r="M5827">
        <v>0.27300000000000002</v>
      </c>
      <c r="N5827">
        <v>0.33300000000000002</v>
      </c>
    </row>
    <row r="5828" spans="4:14" x14ac:dyDescent="0.25">
      <c r="D5828">
        <v>8</v>
      </c>
      <c r="E5828">
        <v>1.2529999999999999</v>
      </c>
      <c r="F5828">
        <v>1.153E-2</v>
      </c>
      <c r="G5828">
        <v>-9.9000000000000005E-2</v>
      </c>
      <c r="H5828">
        <v>5.0000000000000001E-3</v>
      </c>
      <c r="I5828">
        <v>0.59099999999999997</v>
      </c>
      <c r="J5828">
        <v>0.97</v>
      </c>
      <c r="K5828">
        <v>1</v>
      </c>
      <c r="L5828">
        <v>108.65900000000001</v>
      </c>
      <c r="M5828">
        <v>0.27500000000000002</v>
      </c>
      <c r="N5828">
        <v>0.32900000000000001</v>
      </c>
    </row>
    <row r="5829" spans="4:14" x14ac:dyDescent="0.25">
      <c r="D5829">
        <v>9</v>
      </c>
      <c r="E5829">
        <v>1.3120000000000001</v>
      </c>
      <c r="F5829">
        <v>1.392E-2</v>
      </c>
      <c r="G5829">
        <v>-0.10100000000000001</v>
      </c>
      <c r="H5829">
        <v>5.0000000000000001E-3</v>
      </c>
      <c r="I5829">
        <v>0.60899999999999999</v>
      </c>
      <c r="J5829">
        <v>0.94499999999999995</v>
      </c>
      <c r="K5829">
        <v>1</v>
      </c>
      <c r="L5829">
        <v>94.283000000000001</v>
      </c>
      <c r="M5829">
        <v>0.28399999999999997</v>
      </c>
      <c r="N5829">
        <v>0.32700000000000001</v>
      </c>
    </row>
    <row r="5830" spans="4:14" x14ac:dyDescent="0.25">
      <c r="D5830">
        <v>10</v>
      </c>
      <c r="E5830">
        <v>1.3560000000000001</v>
      </c>
      <c r="F5830">
        <v>1.521E-2</v>
      </c>
      <c r="G5830">
        <v>-0.10299999999999999</v>
      </c>
      <c r="H5830">
        <v>5.0000000000000001E-3</v>
      </c>
      <c r="I5830">
        <v>0.63</v>
      </c>
      <c r="J5830">
        <v>0.92600000000000005</v>
      </c>
      <c r="K5830">
        <v>1</v>
      </c>
      <c r="L5830">
        <v>89.165999999999997</v>
      </c>
      <c r="M5830">
        <v>0.29099999999999998</v>
      </c>
      <c r="N5830">
        <v>0.32600000000000001</v>
      </c>
    </row>
    <row r="5832" spans="4:14" x14ac:dyDescent="0.25">
      <c r="D5832" t="s">
        <v>116</v>
      </c>
    </row>
    <row r="5833" spans="4:14" x14ac:dyDescent="0.25">
      <c r="D5833" t="s">
        <v>14</v>
      </c>
    </row>
    <row r="5834" spans="4:14" x14ac:dyDescent="0.25">
      <c r="D5834" t="s">
        <v>0</v>
      </c>
    </row>
    <row r="5835" spans="4:14" x14ac:dyDescent="0.25">
      <c r="D5835" t="s">
        <v>1</v>
      </c>
      <c r="E5835" t="s">
        <v>2</v>
      </c>
      <c r="F5835" t="s">
        <v>3</v>
      </c>
      <c r="G5835" t="s">
        <v>4</v>
      </c>
      <c r="H5835" t="s">
        <v>5</v>
      </c>
      <c r="I5835" t="s">
        <v>6</v>
      </c>
      <c r="J5835" t="s">
        <v>7</v>
      </c>
      <c r="K5835" t="s">
        <v>8</v>
      </c>
      <c r="L5835" t="s">
        <v>9</v>
      </c>
      <c r="M5835" t="s">
        <v>10</v>
      </c>
      <c r="N5835" t="s">
        <v>11</v>
      </c>
    </row>
    <row r="5836" spans="4:14" x14ac:dyDescent="0.25">
      <c r="D5836" t="s">
        <v>12</v>
      </c>
      <c r="E5836" t="s">
        <v>13</v>
      </c>
      <c r="F5836" t="s">
        <v>13</v>
      </c>
      <c r="G5836" t="s">
        <v>13</v>
      </c>
      <c r="H5836" t="s">
        <v>13</v>
      </c>
      <c r="I5836" t="s">
        <v>13</v>
      </c>
      <c r="J5836" t="s">
        <v>13</v>
      </c>
      <c r="K5836" t="s">
        <v>13</v>
      </c>
      <c r="L5836" t="s">
        <v>13</v>
      </c>
      <c r="M5836" t="s">
        <v>13</v>
      </c>
      <c r="N5836" t="s">
        <v>13</v>
      </c>
    </row>
    <row r="5837" spans="4:14" x14ac:dyDescent="0.25">
      <c r="D5837">
        <v>-5</v>
      </c>
      <c r="E5837">
        <v>-0.222</v>
      </c>
      <c r="F5837">
        <v>3.6080000000000001E-2</v>
      </c>
      <c r="G5837">
        <v>-1.4999999999999999E-2</v>
      </c>
      <c r="H5837">
        <v>0.57799999999999996</v>
      </c>
      <c r="I5837">
        <v>2E-3</v>
      </c>
      <c r="J5837">
        <v>1</v>
      </c>
      <c r="K5837">
        <v>4.0000000000000001E-3</v>
      </c>
      <c r="L5837">
        <v>-6.141</v>
      </c>
      <c r="M5837">
        <v>0.25900000000000001</v>
      </c>
      <c r="N5837">
        <v>0.182</v>
      </c>
    </row>
    <row r="5838" spans="4:14" x14ac:dyDescent="0.25">
      <c r="D5838">
        <v>-4</v>
      </c>
      <c r="E5838">
        <v>-0.13</v>
      </c>
      <c r="F5838">
        <v>3.3399999999999999E-2</v>
      </c>
      <c r="G5838">
        <v>-1.6E-2</v>
      </c>
      <c r="H5838">
        <v>0.56999999999999995</v>
      </c>
      <c r="I5838">
        <v>3.0000000000000001E-3</v>
      </c>
      <c r="J5838">
        <v>1</v>
      </c>
      <c r="K5838">
        <v>4.0000000000000001E-3</v>
      </c>
      <c r="L5838">
        <v>-3.8940000000000001</v>
      </c>
      <c r="M5838">
        <v>0.44</v>
      </c>
      <c r="N5838">
        <v>0.128</v>
      </c>
    </row>
    <row r="5839" spans="4:14" x14ac:dyDescent="0.25">
      <c r="D5839">
        <v>-3</v>
      </c>
      <c r="E5839">
        <v>-4.2999999999999997E-2</v>
      </c>
      <c r="F5839">
        <v>8.4200000000000004E-3</v>
      </c>
      <c r="G5839">
        <v>-4.9000000000000002E-2</v>
      </c>
      <c r="H5839">
        <v>0.56299999999999994</v>
      </c>
      <c r="I5839">
        <v>3.0000000000000001E-3</v>
      </c>
      <c r="J5839">
        <v>1</v>
      </c>
      <c r="K5839">
        <v>1</v>
      </c>
      <c r="L5839">
        <v>-5.1390000000000002</v>
      </c>
      <c r="M5839">
        <v>0.42</v>
      </c>
      <c r="N5839">
        <v>-0.88</v>
      </c>
    </row>
    <row r="5840" spans="4:14" x14ac:dyDescent="0.25">
      <c r="D5840">
        <v>-2</v>
      </c>
      <c r="E5840">
        <v>7.8E-2</v>
      </c>
      <c r="F5840">
        <v>8.09E-3</v>
      </c>
      <c r="G5840">
        <v>-5.0999999999999997E-2</v>
      </c>
      <c r="H5840">
        <v>0.55400000000000005</v>
      </c>
      <c r="I5840">
        <v>4.0000000000000001E-3</v>
      </c>
      <c r="J5840">
        <v>1</v>
      </c>
      <c r="K5840">
        <v>1</v>
      </c>
      <c r="L5840">
        <v>9.673</v>
      </c>
      <c r="M5840">
        <v>0.26800000000000002</v>
      </c>
      <c r="N5840">
        <v>0.90400000000000003</v>
      </c>
    </row>
    <row r="5841" spans="4:14" x14ac:dyDescent="0.25">
      <c r="D5841">
        <v>-1</v>
      </c>
      <c r="E5841">
        <v>0.2</v>
      </c>
      <c r="F5841">
        <v>5.4299999999999999E-3</v>
      </c>
      <c r="G5841">
        <v>-5.2999999999999999E-2</v>
      </c>
      <c r="H5841">
        <v>0.54500000000000004</v>
      </c>
      <c r="I5841">
        <v>0.54400000000000004</v>
      </c>
      <c r="J5841">
        <v>1</v>
      </c>
      <c r="K5841">
        <v>1</v>
      </c>
      <c r="L5841">
        <v>36.875999999999998</v>
      </c>
      <c r="M5841">
        <v>0.26900000000000002</v>
      </c>
      <c r="N5841">
        <v>0.51700000000000002</v>
      </c>
    </row>
    <row r="5842" spans="4:14" x14ac:dyDescent="0.25">
      <c r="D5842">
        <v>0</v>
      </c>
      <c r="E5842">
        <v>0.32200000000000001</v>
      </c>
      <c r="F5842">
        <v>5.47E-3</v>
      </c>
      <c r="G5842">
        <v>-5.6000000000000001E-2</v>
      </c>
      <c r="H5842">
        <v>0.53700000000000003</v>
      </c>
      <c r="I5842">
        <v>0.57099999999999995</v>
      </c>
      <c r="J5842">
        <v>1</v>
      </c>
      <c r="K5842">
        <v>1</v>
      </c>
      <c r="L5842">
        <v>58.921999999999997</v>
      </c>
      <c r="M5842">
        <v>0.26900000000000002</v>
      </c>
      <c r="N5842">
        <v>0.42299999999999999</v>
      </c>
    </row>
    <row r="5843" spans="4:14" x14ac:dyDescent="0.25">
      <c r="D5843">
        <v>1</v>
      </c>
      <c r="E5843">
        <v>0.44400000000000001</v>
      </c>
      <c r="F5843">
        <v>5.5199999999999997E-3</v>
      </c>
      <c r="G5843">
        <v>-5.8000000000000003E-2</v>
      </c>
      <c r="H5843">
        <v>0.53</v>
      </c>
      <c r="I5843">
        <v>0.59699999999999998</v>
      </c>
      <c r="J5843">
        <v>1</v>
      </c>
      <c r="K5843">
        <v>1</v>
      </c>
      <c r="L5843">
        <v>80.356999999999999</v>
      </c>
      <c r="M5843">
        <v>0.26900000000000002</v>
      </c>
      <c r="N5843">
        <v>0.38100000000000001</v>
      </c>
    </row>
    <row r="5844" spans="4:14" x14ac:dyDescent="0.25">
      <c r="D5844">
        <v>2</v>
      </c>
      <c r="E5844">
        <v>0.56499999999999995</v>
      </c>
      <c r="F5844">
        <v>5.62E-3</v>
      </c>
      <c r="G5844">
        <v>-0.06</v>
      </c>
      <c r="H5844">
        <v>0.52300000000000002</v>
      </c>
      <c r="I5844">
        <v>0.627</v>
      </c>
      <c r="J5844">
        <v>1</v>
      </c>
      <c r="K5844">
        <v>1</v>
      </c>
      <c r="L5844">
        <v>100.51900000000001</v>
      </c>
      <c r="M5844">
        <v>0.27</v>
      </c>
      <c r="N5844">
        <v>0.35699999999999998</v>
      </c>
    </row>
    <row r="5845" spans="4:14" x14ac:dyDescent="0.25">
      <c r="D5845">
        <v>3</v>
      </c>
      <c r="E5845">
        <v>0.68600000000000005</v>
      </c>
      <c r="F5845">
        <v>5.77E-3</v>
      </c>
      <c r="G5845">
        <v>-6.3E-2</v>
      </c>
      <c r="H5845">
        <v>0.51300000000000001</v>
      </c>
      <c r="I5845">
        <v>0.65500000000000003</v>
      </c>
      <c r="J5845">
        <v>1</v>
      </c>
      <c r="K5845">
        <v>1</v>
      </c>
      <c r="L5845">
        <v>118.97799999999999</v>
      </c>
      <c r="M5845">
        <v>0.27</v>
      </c>
      <c r="N5845">
        <v>0.34200000000000003</v>
      </c>
    </row>
    <row r="5846" spans="4:14" x14ac:dyDescent="0.25">
      <c r="D5846">
        <v>4</v>
      </c>
      <c r="E5846">
        <v>0.80400000000000005</v>
      </c>
      <c r="F5846">
        <v>5.96E-3</v>
      </c>
      <c r="G5846">
        <v>-6.5000000000000002E-2</v>
      </c>
      <c r="H5846">
        <v>0.501</v>
      </c>
      <c r="I5846">
        <v>0.68400000000000005</v>
      </c>
      <c r="J5846">
        <v>1</v>
      </c>
      <c r="K5846">
        <v>1</v>
      </c>
      <c r="L5846">
        <v>135.024</v>
      </c>
      <c r="M5846">
        <v>0.26500000000000001</v>
      </c>
      <c r="N5846">
        <v>0.33100000000000002</v>
      </c>
    </row>
    <row r="5847" spans="4:14" x14ac:dyDescent="0.25">
      <c r="D5847">
        <v>5</v>
      </c>
      <c r="E5847">
        <v>0.89500000000000002</v>
      </c>
      <c r="F5847">
        <v>1.3310000000000001E-2</v>
      </c>
      <c r="G5847">
        <v>-6.6000000000000003E-2</v>
      </c>
      <c r="H5847">
        <v>6.0000000000000001E-3</v>
      </c>
      <c r="I5847">
        <v>0.71599999999999997</v>
      </c>
      <c r="J5847">
        <v>0.88100000000000001</v>
      </c>
      <c r="K5847">
        <v>1</v>
      </c>
      <c r="L5847">
        <v>67.298000000000002</v>
      </c>
      <c r="M5847">
        <v>0.26500000000000001</v>
      </c>
      <c r="N5847">
        <v>0.32400000000000001</v>
      </c>
    </row>
    <row r="5848" spans="4:14" x14ac:dyDescent="0.25">
      <c r="D5848">
        <v>6</v>
      </c>
      <c r="E5848">
        <v>0.996</v>
      </c>
      <c r="F5848">
        <v>1.457E-2</v>
      </c>
      <c r="G5848">
        <v>-6.8000000000000005E-2</v>
      </c>
      <c r="H5848">
        <v>4.0000000000000001E-3</v>
      </c>
      <c r="I5848">
        <v>0.748</v>
      </c>
      <c r="J5848">
        <v>0.86399999999999999</v>
      </c>
      <c r="K5848">
        <v>1</v>
      </c>
      <c r="L5848">
        <v>68.391999999999996</v>
      </c>
      <c r="M5848">
        <v>0.27300000000000002</v>
      </c>
      <c r="N5848">
        <v>0.318</v>
      </c>
    </row>
    <row r="5849" spans="4:14" x14ac:dyDescent="0.25">
      <c r="D5849">
        <v>7</v>
      </c>
      <c r="E5849">
        <v>1.087</v>
      </c>
      <c r="F5849">
        <v>1.5949999999999999E-2</v>
      </c>
      <c r="G5849">
        <v>-7.0000000000000007E-2</v>
      </c>
      <c r="H5849">
        <v>4.0000000000000001E-3</v>
      </c>
      <c r="I5849">
        <v>0.78100000000000003</v>
      </c>
      <c r="J5849">
        <v>0.84899999999999998</v>
      </c>
      <c r="K5849">
        <v>1</v>
      </c>
      <c r="L5849">
        <v>68.168999999999997</v>
      </c>
      <c r="M5849">
        <v>0.27600000000000002</v>
      </c>
      <c r="N5849">
        <v>0.315</v>
      </c>
    </row>
    <row r="5850" spans="4:14" x14ac:dyDescent="0.25">
      <c r="D5850">
        <v>8</v>
      </c>
      <c r="E5850">
        <v>1.1659999999999999</v>
      </c>
      <c r="F5850">
        <v>1.7569999999999999E-2</v>
      </c>
      <c r="G5850">
        <v>-7.2999999999999995E-2</v>
      </c>
      <c r="H5850">
        <v>4.0000000000000001E-3</v>
      </c>
      <c r="I5850">
        <v>0.81200000000000006</v>
      </c>
      <c r="J5850">
        <v>0.83299999999999996</v>
      </c>
      <c r="K5850">
        <v>1</v>
      </c>
      <c r="L5850">
        <v>66.373000000000005</v>
      </c>
      <c r="M5850">
        <v>0.28100000000000003</v>
      </c>
      <c r="N5850">
        <v>0.312</v>
      </c>
    </row>
    <row r="5851" spans="4:14" x14ac:dyDescent="0.25">
      <c r="D5851">
        <v>9</v>
      </c>
      <c r="E5851">
        <v>1.23</v>
      </c>
      <c r="F5851">
        <v>1.9429999999999999E-2</v>
      </c>
      <c r="G5851">
        <v>-7.4999999999999997E-2</v>
      </c>
      <c r="H5851">
        <v>3.0000000000000001E-3</v>
      </c>
      <c r="I5851">
        <v>0.83799999999999997</v>
      </c>
      <c r="J5851">
        <v>0.81799999999999995</v>
      </c>
      <c r="K5851">
        <v>1</v>
      </c>
      <c r="L5851">
        <v>63.323</v>
      </c>
      <c r="M5851">
        <v>0.28899999999999998</v>
      </c>
      <c r="N5851">
        <v>0.311</v>
      </c>
    </row>
    <row r="5852" spans="4:14" x14ac:dyDescent="0.25">
      <c r="D5852">
        <v>10</v>
      </c>
      <c r="E5852">
        <v>1.278</v>
      </c>
      <c r="F5852">
        <v>2.1340000000000001E-2</v>
      </c>
      <c r="G5852">
        <v>-7.6999999999999999E-2</v>
      </c>
      <c r="H5852">
        <v>3.0000000000000001E-3</v>
      </c>
      <c r="I5852">
        <v>0.875</v>
      </c>
      <c r="J5852">
        <v>0.80200000000000005</v>
      </c>
      <c r="K5852">
        <v>1</v>
      </c>
      <c r="L5852">
        <v>59.886000000000003</v>
      </c>
      <c r="M5852">
        <v>0.29599999999999999</v>
      </c>
      <c r="N5852">
        <v>0.31</v>
      </c>
    </row>
    <row r="5854" spans="4:14" x14ac:dyDescent="0.25">
      <c r="D5854" t="s">
        <v>116</v>
      </c>
    </row>
    <row r="5855" spans="4:14" x14ac:dyDescent="0.25">
      <c r="D5855" t="s">
        <v>15</v>
      </c>
    </row>
    <row r="5856" spans="4:14" x14ac:dyDescent="0.25">
      <c r="D5856" t="s">
        <v>0</v>
      </c>
    </row>
    <row r="5857" spans="4:14" x14ac:dyDescent="0.25">
      <c r="D5857" t="s">
        <v>1</v>
      </c>
      <c r="E5857" t="s">
        <v>2</v>
      </c>
      <c r="F5857" t="s">
        <v>3</v>
      </c>
      <c r="G5857" t="s">
        <v>4</v>
      </c>
      <c r="H5857" t="s">
        <v>5</v>
      </c>
      <c r="I5857" t="s">
        <v>6</v>
      </c>
      <c r="J5857" t="s">
        <v>7</v>
      </c>
      <c r="K5857" t="s">
        <v>8</v>
      </c>
      <c r="L5857" t="s">
        <v>9</v>
      </c>
      <c r="M5857" t="s">
        <v>10</v>
      </c>
      <c r="N5857" t="s">
        <v>11</v>
      </c>
    </row>
    <row r="5858" spans="4:14" x14ac:dyDescent="0.25">
      <c r="D5858" t="s">
        <v>12</v>
      </c>
      <c r="E5858" t="s">
        <v>13</v>
      </c>
      <c r="F5858" t="s">
        <v>13</v>
      </c>
      <c r="G5858" t="s">
        <v>13</v>
      </c>
      <c r="H5858" t="s">
        <v>13</v>
      </c>
      <c r="I5858" t="s">
        <v>13</v>
      </c>
      <c r="J5858" t="s">
        <v>13</v>
      </c>
      <c r="K5858" t="s">
        <v>13</v>
      </c>
      <c r="L5858" t="s">
        <v>13</v>
      </c>
      <c r="M5858" t="s">
        <v>13</v>
      </c>
      <c r="N5858" t="s">
        <v>13</v>
      </c>
    </row>
    <row r="5859" spans="4:14" x14ac:dyDescent="0.25">
      <c r="D5859">
        <v>-5</v>
      </c>
      <c r="E5859">
        <v>-0.27700000000000002</v>
      </c>
      <c r="F5859">
        <v>7.9000000000000008E-3</v>
      </c>
      <c r="G5859">
        <v>-4.4999999999999998E-2</v>
      </c>
      <c r="H5859">
        <v>0.56299999999999994</v>
      </c>
      <c r="I5859">
        <v>2E-3</v>
      </c>
      <c r="J5859">
        <v>1</v>
      </c>
      <c r="K5859">
        <v>0.999</v>
      </c>
      <c r="L5859">
        <v>-35.012</v>
      </c>
      <c r="M5859">
        <v>0.26800000000000002</v>
      </c>
      <c r="N5859">
        <v>8.8999999999999996E-2</v>
      </c>
    </row>
    <row r="5860" spans="4:14" x14ac:dyDescent="0.25">
      <c r="D5860">
        <v>-4</v>
      </c>
      <c r="E5860">
        <v>-0.16200000000000001</v>
      </c>
      <c r="F5860">
        <v>7.8399999999999997E-3</v>
      </c>
      <c r="G5860">
        <v>-4.7E-2</v>
      </c>
      <c r="H5860">
        <v>0.55400000000000005</v>
      </c>
      <c r="I5860">
        <v>3.0000000000000001E-3</v>
      </c>
      <c r="J5860">
        <v>1</v>
      </c>
      <c r="K5860">
        <v>1</v>
      </c>
      <c r="L5860">
        <v>-20.72</v>
      </c>
      <c r="M5860">
        <v>0.26800000000000002</v>
      </c>
      <c r="N5860">
        <v>-3.7999999999999999E-2</v>
      </c>
    </row>
    <row r="5861" spans="4:14" x14ac:dyDescent="0.25">
      <c r="D5861">
        <v>-3</v>
      </c>
      <c r="E5861">
        <v>-4.2999999999999997E-2</v>
      </c>
      <c r="F5861">
        <v>7.5199999999999998E-3</v>
      </c>
      <c r="G5861">
        <v>-4.9000000000000002E-2</v>
      </c>
      <c r="H5861">
        <v>0.54500000000000004</v>
      </c>
      <c r="I5861">
        <v>3.0000000000000001E-3</v>
      </c>
      <c r="J5861">
        <v>1</v>
      </c>
      <c r="K5861">
        <v>1</v>
      </c>
      <c r="L5861">
        <v>-5.7560000000000002</v>
      </c>
      <c r="M5861">
        <v>0.26800000000000002</v>
      </c>
      <c r="N5861">
        <v>-0.88</v>
      </c>
    </row>
    <row r="5862" spans="4:14" x14ac:dyDescent="0.25">
      <c r="D5862">
        <v>-2</v>
      </c>
      <c r="E5862">
        <v>7.8E-2</v>
      </c>
      <c r="F5862">
        <v>7.2199999999999999E-3</v>
      </c>
      <c r="G5862">
        <v>-5.0999999999999997E-2</v>
      </c>
      <c r="H5862">
        <v>0.53700000000000003</v>
      </c>
      <c r="I5862">
        <v>4.0000000000000001E-3</v>
      </c>
      <c r="J5862">
        <v>1</v>
      </c>
      <c r="K5862">
        <v>1</v>
      </c>
      <c r="L5862">
        <v>10.837999999999999</v>
      </c>
      <c r="M5862">
        <v>0.26800000000000002</v>
      </c>
      <c r="N5862">
        <v>0.90400000000000003</v>
      </c>
    </row>
    <row r="5863" spans="4:14" x14ac:dyDescent="0.25">
      <c r="D5863">
        <v>-1</v>
      </c>
      <c r="E5863">
        <v>0.2</v>
      </c>
      <c r="F5863">
        <v>4.7999999999999996E-3</v>
      </c>
      <c r="G5863">
        <v>-5.2999999999999999E-2</v>
      </c>
      <c r="H5863">
        <v>0.53</v>
      </c>
      <c r="I5863">
        <v>0.50700000000000001</v>
      </c>
      <c r="J5863">
        <v>1</v>
      </c>
      <c r="K5863">
        <v>1</v>
      </c>
      <c r="L5863">
        <v>41.720999999999997</v>
      </c>
      <c r="M5863">
        <v>0.26900000000000002</v>
      </c>
      <c r="N5863">
        <v>0.51700000000000002</v>
      </c>
    </row>
    <row r="5864" spans="4:14" x14ac:dyDescent="0.25">
      <c r="D5864">
        <v>0</v>
      </c>
      <c r="E5864">
        <v>0.32200000000000001</v>
      </c>
      <c r="F5864">
        <v>4.81E-3</v>
      </c>
      <c r="G5864">
        <v>-5.6000000000000001E-2</v>
      </c>
      <c r="H5864">
        <v>0.52400000000000002</v>
      </c>
      <c r="I5864">
        <v>0.53200000000000003</v>
      </c>
      <c r="J5864">
        <v>1</v>
      </c>
      <c r="K5864">
        <v>1</v>
      </c>
      <c r="L5864">
        <v>67.012</v>
      </c>
      <c r="M5864">
        <v>0.26900000000000002</v>
      </c>
      <c r="N5864">
        <v>0.42299999999999999</v>
      </c>
    </row>
    <row r="5865" spans="4:14" x14ac:dyDescent="0.25">
      <c r="D5865">
        <v>1</v>
      </c>
      <c r="E5865">
        <v>0.44400000000000001</v>
      </c>
      <c r="F5865">
        <v>4.8500000000000001E-3</v>
      </c>
      <c r="G5865">
        <v>-5.8000000000000003E-2</v>
      </c>
      <c r="H5865">
        <v>0.51500000000000001</v>
      </c>
      <c r="I5865">
        <v>0.56000000000000005</v>
      </c>
      <c r="J5865">
        <v>1</v>
      </c>
      <c r="K5865">
        <v>1</v>
      </c>
      <c r="L5865">
        <v>91.453999999999994</v>
      </c>
      <c r="M5865">
        <v>0.26900000000000002</v>
      </c>
      <c r="N5865">
        <v>0.38100000000000001</v>
      </c>
    </row>
    <row r="5866" spans="4:14" x14ac:dyDescent="0.25">
      <c r="D5866">
        <v>2</v>
      </c>
      <c r="E5866">
        <v>0.56499999999999995</v>
      </c>
      <c r="F5866">
        <v>4.96E-3</v>
      </c>
      <c r="G5866">
        <v>-0.06</v>
      </c>
      <c r="H5866">
        <v>0.503</v>
      </c>
      <c r="I5866">
        <v>0.58299999999999996</v>
      </c>
      <c r="J5866">
        <v>1</v>
      </c>
      <c r="K5866">
        <v>1</v>
      </c>
      <c r="L5866">
        <v>113.82599999999999</v>
      </c>
      <c r="M5866">
        <v>0.27</v>
      </c>
      <c r="N5866">
        <v>0.35699999999999998</v>
      </c>
    </row>
    <row r="5867" spans="4:14" x14ac:dyDescent="0.25">
      <c r="D5867">
        <v>3</v>
      </c>
      <c r="E5867">
        <v>0.68600000000000005</v>
      </c>
      <c r="F5867">
        <v>5.0600000000000003E-3</v>
      </c>
      <c r="G5867">
        <v>-6.3E-2</v>
      </c>
      <c r="H5867">
        <v>0.49199999999999999</v>
      </c>
      <c r="I5867">
        <v>0.61</v>
      </c>
      <c r="J5867">
        <v>1</v>
      </c>
      <c r="K5867">
        <v>1</v>
      </c>
      <c r="L5867">
        <v>135.51599999999999</v>
      </c>
      <c r="M5867">
        <v>0.27</v>
      </c>
      <c r="N5867">
        <v>0.34200000000000003</v>
      </c>
    </row>
    <row r="5868" spans="4:14" x14ac:dyDescent="0.25">
      <c r="D5868">
        <v>4</v>
      </c>
      <c r="E5868">
        <v>0.80400000000000005</v>
      </c>
      <c r="F5868">
        <v>5.2199999999999998E-3</v>
      </c>
      <c r="G5868">
        <v>-6.5000000000000002E-2</v>
      </c>
      <c r="H5868">
        <v>0.48299999999999998</v>
      </c>
      <c r="I5868">
        <v>0.64100000000000001</v>
      </c>
      <c r="J5868">
        <v>1</v>
      </c>
      <c r="K5868">
        <v>1</v>
      </c>
      <c r="L5868">
        <v>153.94200000000001</v>
      </c>
      <c r="M5868">
        <v>0.26600000000000001</v>
      </c>
      <c r="N5868">
        <v>0.33100000000000002</v>
      </c>
    </row>
    <row r="5869" spans="4:14" x14ac:dyDescent="0.25">
      <c r="D5869">
        <v>5</v>
      </c>
      <c r="E5869">
        <v>0.89900000000000002</v>
      </c>
      <c r="F5869">
        <v>1.1820000000000001E-2</v>
      </c>
      <c r="G5869">
        <v>-6.6000000000000003E-2</v>
      </c>
      <c r="H5869">
        <v>6.0000000000000001E-3</v>
      </c>
      <c r="I5869">
        <v>0.66800000000000004</v>
      </c>
      <c r="J5869">
        <v>0.90100000000000002</v>
      </c>
      <c r="K5869">
        <v>1</v>
      </c>
      <c r="L5869">
        <v>76.039000000000001</v>
      </c>
      <c r="M5869">
        <v>0.26700000000000002</v>
      </c>
      <c r="N5869">
        <v>0.32400000000000001</v>
      </c>
    </row>
    <row r="5870" spans="4:14" x14ac:dyDescent="0.25">
      <c r="D5870">
        <v>6</v>
      </c>
      <c r="E5870">
        <v>1.0009999999999999</v>
      </c>
      <c r="F5870">
        <v>1.291E-2</v>
      </c>
      <c r="G5870">
        <v>-6.9000000000000006E-2</v>
      </c>
      <c r="H5870">
        <v>4.0000000000000001E-3</v>
      </c>
      <c r="I5870">
        <v>0.69699999999999995</v>
      </c>
      <c r="J5870">
        <v>0.88600000000000001</v>
      </c>
      <c r="K5870">
        <v>1</v>
      </c>
      <c r="L5870">
        <v>77.525000000000006</v>
      </c>
      <c r="M5870">
        <v>0.27300000000000002</v>
      </c>
      <c r="N5870">
        <v>0.318</v>
      </c>
    </row>
    <row r="5871" spans="4:14" x14ac:dyDescent="0.25">
      <c r="D5871">
        <v>7</v>
      </c>
      <c r="E5871">
        <v>1.0920000000000001</v>
      </c>
      <c r="F5871">
        <v>1.41E-2</v>
      </c>
      <c r="G5871">
        <v>-7.0999999999999994E-2</v>
      </c>
      <c r="H5871">
        <v>4.0000000000000001E-3</v>
      </c>
      <c r="I5871">
        <v>0.72899999999999998</v>
      </c>
      <c r="J5871">
        <v>0.871</v>
      </c>
      <c r="K5871">
        <v>1</v>
      </c>
      <c r="L5871">
        <v>77.468000000000004</v>
      </c>
      <c r="M5871">
        <v>0.27600000000000002</v>
      </c>
      <c r="N5871">
        <v>0.315</v>
      </c>
    </row>
    <row r="5872" spans="4:14" x14ac:dyDescent="0.25">
      <c r="D5872">
        <v>8</v>
      </c>
      <c r="E5872">
        <v>1.1719999999999999</v>
      </c>
      <c r="F5872">
        <v>1.549E-2</v>
      </c>
      <c r="G5872">
        <v>-7.2999999999999995E-2</v>
      </c>
      <c r="H5872">
        <v>4.0000000000000001E-3</v>
      </c>
      <c r="I5872">
        <v>0.76200000000000001</v>
      </c>
      <c r="J5872">
        <v>0.85499999999999998</v>
      </c>
      <c r="K5872">
        <v>1</v>
      </c>
      <c r="L5872">
        <v>75.611000000000004</v>
      </c>
      <c r="M5872">
        <v>0.28100000000000003</v>
      </c>
      <c r="N5872">
        <v>0.312</v>
      </c>
    </row>
    <row r="5873" spans="4:14" x14ac:dyDescent="0.25">
      <c r="D5873">
        <v>9</v>
      </c>
      <c r="E5873">
        <v>1.236</v>
      </c>
      <c r="F5873">
        <v>1.711E-2</v>
      </c>
      <c r="G5873">
        <v>-7.4999999999999997E-2</v>
      </c>
      <c r="H5873">
        <v>3.0000000000000001E-3</v>
      </c>
      <c r="I5873">
        <v>0.79600000000000004</v>
      </c>
      <c r="J5873">
        <v>0.83899999999999997</v>
      </c>
      <c r="K5873">
        <v>1</v>
      </c>
      <c r="L5873">
        <v>72.245000000000005</v>
      </c>
      <c r="M5873">
        <v>0.28899999999999998</v>
      </c>
      <c r="N5873">
        <v>0.311</v>
      </c>
    </row>
    <row r="5874" spans="4:14" x14ac:dyDescent="0.25">
      <c r="D5874">
        <v>10</v>
      </c>
      <c r="E5874">
        <v>1.284</v>
      </c>
      <c r="F5874">
        <v>1.8929999999999999E-2</v>
      </c>
      <c r="G5874">
        <v>-7.6999999999999999E-2</v>
      </c>
      <c r="H5874">
        <v>3.0000000000000001E-3</v>
      </c>
      <c r="I5874">
        <v>0.82399999999999995</v>
      </c>
      <c r="J5874">
        <v>0.82399999999999995</v>
      </c>
      <c r="K5874">
        <v>1</v>
      </c>
      <c r="L5874">
        <v>67.804000000000002</v>
      </c>
      <c r="M5874">
        <v>0.29599999999999999</v>
      </c>
      <c r="N5874">
        <v>0.31</v>
      </c>
    </row>
    <row r="5876" spans="4:14" x14ac:dyDescent="0.25">
      <c r="D5876" t="s">
        <v>116</v>
      </c>
    </row>
    <row r="5877" spans="4:14" x14ac:dyDescent="0.25">
      <c r="D5877" t="s">
        <v>16</v>
      </c>
    </row>
    <row r="5878" spans="4:14" x14ac:dyDescent="0.25">
      <c r="D5878" t="s">
        <v>0</v>
      </c>
    </row>
    <row r="5879" spans="4:14" x14ac:dyDescent="0.25">
      <c r="D5879" t="s">
        <v>1</v>
      </c>
      <c r="E5879" t="s">
        <v>2</v>
      </c>
      <c r="F5879" t="s">
        <v>3</v>
      </c>
      <c r="G5879" t="s">
        <v>4</v>
      </c>
      <c r="H5879" t="s">
        <v>5</v>
      </c>
      <c r="I5879" t="s">
        <v>6</v>
      </c>
      <c r="J5879" t="s">
        <v>7</v>
      </c>
      <c r="K5879" t="s">
        <v>8</v>
      </c>
      <c r="L5879" t="s">
        <v>9</v>
      </c>
      <c r="M5879" t="s">
        <v>10</v>
      </c>
      <c r="N5879" t="s">
        <v>11</v>
      </c>
    </row>
    <row r="5880" spans="4:14" x14ac:dyDescent="0.25">
      <c r="D5880" t="s">
        <v>12</v>
      </c>
      <c r="E5880" t="s">
        <v>13</v>
      </c>
      <c r="F5880" t="s">
        <v>13</v>
      </c>
      <c r="G5880" t="s">
        <v>13</v>
      </c>
      <c r="H5880" t="s">
        <v>13</v>
      </c>
      <c r="I5880" t="s">
        <v>13</v>
      </c>
      <c r="J5880" t="s">
        <v>13</v>
      </c>
      <c r="K5880" t="s">
        <v>13</v>
      </c>
      <c r="L5880" t="s">
        <v>13</v>
      </c>
      <c r="M5880" t="s">
        <v>13</v>
      </c>
      <c r="N5880" t="s">
        <v>13</v>
      </c>
    </row>
    <row r="5881" spans="4:14" x14ac:dyDescent="0.25">
      <c r="D5881">
        <v>-5</v>
      </c>
      <c r="E5881">
        <v>-0.27700000000000002</v>
      </c>
      <c r="F5881">
        <v>7.4400000000000004E-3</v>
      </c>
      <c r="G5881">
        <v>-4.4999999999999998E-2</v>
      </c>
      <c r="H5881">
        <v>0.55000000000000004</v>
      </c>
      <c r="I5881">
        <v>2E-3</v>
      </c>
      <c r="J5881">
        <v>1</v>
      </c>
      <c r="K5881">
        <v>1</v>
      </c>
      <c r="L5881">
        <v>-37.194000000000003</v>
      </c>
      <c r="M5881">
        <v>0.26800000000000002</v>
      </c>
      <c r="N5881">
        <v>8.8999999999999996E-2</v>
      </c>
    </row>
    <row r="5882" spans="4:14" x14ac:dyDescent="0.25">
      <c r="D5882">
        <v>-4</v>
      </c>
      <c r="E5882">
        <v>-0.16200000000000001</v>
      </c>
      <c r="F5882">
        <v>7.0299999999999998E-3</v>
      </c>
      <c r="G5882">
        <v>-4.7E-2</v>
      </c>
      <c r="H5882">
        <v>0.54100000000000004</v>
      </c>
      <c r="I5882">
        <v>3.0000000000000001E-3</v>
      </c>
      <c r="J5882">
        <v>1</v>
      </c>
      <c r="K5882">
        <v>1</v>
      </c>
      <c r="L5882">
        <v>-23.088000000000001</v>
      </c>
      <c r="M5882">
        <v>0.26800000000000002</v>
      </c>
      <c r="N5882">
        <v>-3.7999999999999999E-2</v>
      </c>
    </row>
    <row r="5883" spans="4:14" x14ac:dyDescent="0.25">
      <c r="D5883">
        <v>-3</v>
      </c>
      <c r="E5883">
        <v>-4.2999999999999997E-2</v>
      </c>
      <c r="F5883">
        <v>7.0600000000000003E-3</v>
      </c>
      <c r="G5883">
        <v>-4.9000000000000002E-2</v>
      </c>
      <c r="H5883">
        <v>0.53400000000000003</v>
      </c>
      <c r="I5883">
        <v>3.0000000000000001E-3</v>
      </c>
      <c r="J5883">
        <v>1</v>
      </c>
      <c r="K5883">
        <v>1</v>
      </c>
      <c r="L5883">
        <v>-6.1289999999999996</v>
      </c>
      <c r="M5883">
        <v>0.26800000000000002</v>
      </c>
      <c r="N5883">
        <v>-0.88</v>
      </c>
    </row>
    <row r="5884" spans="4:14" x14ac:dyDescent="0.25">
      <c r="D5884">
        <v>-2</v>
      </c>
      <c r="E5884">
        <v>7.8E-2</v>
      </c>
      <c r="F5884">
        <v>6.0200000000000002E-3</v>
      </c>
      <c r="G5884">
        <v>-5.0999999999999997E-2</v>
      </c>
      <c r="H5884">
        <v>0.52800000000000002</v>
      </c>
      <c r="I5884">
        <v>4.0000000000000001E-3</v>
      </c>
      <c r="J5884">
        <v>1</v>
      </c>
      <c r="K5884">
        <v>1</v>
      </c>
      <c r="L5884">
        <v>12.989000000000001</v>
      </c>
      <c r="M5884">
        <v>0.26800000000000002</v>
      </c>
      <c r="N5884">
        <v>0.90400000000000003</v>
      </c>
    </row>
    <row r="5885" spans="4:14" x14ac:dyDescent="0.25">
      <c r="D5885">
        <v>-1</v>
      </c>
      <c r="E5885">
        <v>0.2</v>
      </c>
      <c r="F5885">
        <v>4.0299999999999997E-3</v>
      </c>
      <c r="G5885">
        <v>-5.2999999999999999E-2</v>
      </c>
      <c r="H5885">
        <v>0.52200000000000002</v>
      </c>
      <c r="I5885">
        <v>0.48399999999999999</v>
      </c>
      <c r="J5885">
        <v>1</v>
      </c>
      <c r="K5885">
        <v>1</v>
      </c>
      <c r="L5885">
        <v>49.664999999999999</v>
      </c>
      <c r="M5885">
        <v>0.26900000000000002</v>
      </c>
      <c r="N5885">
        <v>0.51700000000000002</v>
      </c>
    </row>
    <row r="5886" spans="4:14" x14ac:dyDescent="0.25">
      <c r="D5886">
        <v>0</v>
      </c>
      <c r="E5886">
        <v>0.32200000000000001</v>
      </c>
      <c r="F5886">
        <v>4.5599999999999998E-3</v>
      </c>
      <c r="G5886">
        <v>-5.6000000000000001E-2</v>
      </c>
      <c r="H5886">
        <v>0.51</v>
      </c>
      <c r="I5886">
        <v>0.50700000000000001</v>
      </c>
      <c r="J5886">
        <v>1</v>
      </c>
      <c r="K5886">
        <v>1</v>
      </c>
      <c r="L5886">
        <v>70.674000000000007</v>
      </c>
      <c r="M5886">
        <v>0.26900000000000002</v>
      </c>
      <c r="N5886">
        <v>0.42299999999999999</v>
      </c>
    </row>
    <row r="5887" spans="4:14" x14ac:dyDescent="0.25">
      <c r="D5887">
        <v>1</v>
      </c>
      <c r="E5887">
        <v>0.44400000000000001</v>
      </c>
      <c r="F5887">
        <v>4.62E-3</v>
      </c>
      <c r="G5887">
        <v>-5.8000000000000003E-2</v>
      </c>
      <c r="H5887">
        <v>0.499</v>
      </c>
      <c r="I5887">
        <v>0.53100000000000003</v>
      </c>
      <c r="J5887">
        <v>1</v>
      </c>
      <c r="K5887">
        <v>1</v>
      </c>
      <c r="L5887">
        <v>95.950999999999993</v>
      </c>
      <c r="M5887">
        <v>0.26900000000000002</v>
      </c>
      <c r="N5887">
        <v>0.38100000000000001</v>
      </c>
    </row>
    <row r="5888" spans="4:14" x14ac:dyDescent="0.25">
      <c r="D5888">
        <v>2</v>
      </c>
      <c r="E5888">
        <v>0.56499999999999995</v>
      </c>
      <c r="F5888">
        <v>4.6899999999999997E-3</v>
      </c>
      <c r="G5888">
        <v>-0.06</v>
      </c>
      <c r="H5888">
        <v>0.49</v>
      </c>
      <c r="I5888">
        <v>0.55900000000000005</v>
      </c>
      <c r="J5888">
        <v>1</v>
      </c>
      <c r="K5888">
        <v>1</v>
      </c>
      <c r="L5888">
        <v>120.556</v>
      </c>
      <c r="M5888">
        <v>0.27</v>
      </c>
      <c r="N5888">
        <v>0.35699999999999998</v>
      </c>
    </row>
    <row r="5889" spans="4:14" x14ac:dyDescent="0.25">
      <c r="D5889">
        <v>3</v>
      </c>
      <c r="E5889">
        <v>0.68600000000000005</v>
      </c>
      <c r="F5889">
        <v>4.7800000000000004E-3</v>
      </c>
      <c r="G5889">
        <v>-6.3E-2</v>
      </c>
      <c r="H5889">
        <v>0.48099999999999998</v>
      </c>
      <c r="I5889">
        <v>0.58099999999999996</v>
      </c>
      <c r="J5889">
        <v>1</v>
      </c>
      <c r="K5889">
        <v>1</v>
      </c>
      <c r="L5889">
        <v>143.56800000000001</v>
      </c>
      <c r="M5889">
        <v>0.27</v>
      </c>
      <c r="N5889">
        <v>0.34200000000000003</v>
      </c>
    </row>
    <row r="5890" spans="4:14" x14ac:dyDescent="0.25">
      <c r="D5890">
        <v>4</v>
      </c>
      <c r="E5890">
        <v>0.80400000000000005</v>
      </c>
      <c r="F5890">
        <v>5.0000000000000001E-3</v>
      </c>
      <c r="G5890">
        <v>-6.5000000000000002E-2</v>
      </c>
      <c r="H5890">
        <v>0.46200000000000002</v>
      </c>
      <c r="I5890">
        <v>0.60799999999999998</v>
      </c>
      <c r="J5890">
        <v>1</v>
      </c>
      <c r="K5890">
        <v>1</v>
      </c>
      <c r="L5890">
        <v>160.952</v>
      </c>
      <c r="M5890">
        <v>0.26700000000000002</v>
      </c>
      <c r="N5890">
        <v>0.33100000000000002</v>
      </c>
    </row>
    <row r="5891" spans="4:14" x14ac:dyDescent="0.25">
      <c r="D5891">
        <v>5</v>
      </c>
      <c r="E5891">
        <v>0.90200000000000002</v>
      </c>
      <c r="F5891">
        <v>1.1039999999999999E-2</v>
      </c>
      <c r="G5891">
        <v>-6.6000000000000003E-2</v>
      </c>
      <c r="H5891">
        <v>6.0000000000000001E-3</v>
      </c>
      <c r="I5891">
        <v>0.63900000000000001</v>
      </c>
      <c r="J5891">
        <v>0.91500000000000004</v>
      </c>
      <c r="K5891">
        <v>1</v>
      </c>
      <c r="L5891">
        <v>81.652000000000001</v>
      </c>
      <c r="M5891">
        <v>0.26700000000000002</v>
      </c>
      <c r="N5891">
        <v>0.32400000000000001</v>
      </c>
    </row>
    <row r="5892" spans="4:14" x14ac:dyDescent="0.25">
      <c r="D5892">
        <v>6</v>
      </c>
      <c r="E5892">
        <v>1.0029999999999999</v>
      </c>
      <c r="F5892">
        <v>1.205E-2</v>
      </c>
      <c r="G5892">
        <v>-6.9000000000000006E-2</v>
      </c>
      <c r="H5892">
        <v>4.0000000000000001E-3</v>
      </c>
      <c r="I5892">
        <v>0.66500000000000004</v>
      </c>
      <c r="J5892">
        <v>0.89800000000000002</v>
      </c>
      <c r="K5892">
        <v>1</v>
      </c>
      <c r="L5892">
        <v>83.221000000000004</v>
      </c>
      <c r="M5892">
        <v>0.27300000000000002</v>
      </c>
      <c r="N5892">
        <v>0.318</v>
      </c>
    </row>
    <row r="5893" spans="4:14" x14ac:dyDescent="0.25">
      <c r="D5893">
        <v>7</v>
      </c>
      <c r="E5893">
        <v>1.095</v>
      </c>
      <c r="F5893">
        <v>1.3140000000000001E-2</v>
      </c>
      <c r="G5893">
        <v>-7.0999999999999994E-2</v>
      </c>
      <c r="H5893">
        <v>4.0000000000000001E-3</v>
      </c>
      <c r="I5893">
        <v>0.69399999999999995</v>
      </c>
      <c r="J5893">
        <v>0.88400000000000001</v>
      </c>
      <c r="K5893">
        <v>1</v>
      </c>
      <c r="L5893">
        <v>83.376999999999995</v>
      </c>
      <c r="M5893">
        <v>0.27600000000000002</v>
      </c>
      <c r="N5893">
        <v>0.315</v>
      </c>
    </row>
    <row r="5894" spans="4:14" x14ac:dyDescent="0.25">
      <c r="D5894">
        <v>8</v>
      </c>
      <c r="E5894">
        <v>1.175</v>
      </c>
      <c r="F5894">
        <v>1.4409999999999999E-2</v>
      </c>
      <c r="G5894">
        <v>-7.2999999999999995E-2</v>
      </c>
      <c r="H5894">
        <v>4.0000000000000001E-3</v>
      </c>
      <c r="I5894">
        <v>0.72599999999999998</v>
      </c>
      <c r="J5894">
        <v>0.86899999999999999</v>
      </c>
      <c r="K5894">
        <v>1</v>
      </c>
      <c r="L5894">
        <v>81.537999999999997</v>
      </c>
      <c r="M5894">
        <v>0.28100000000000003</v>
      </c>
      <c r="N5894">
        <v>0.312</v>
      </c>
    </row>
    <row r="5895" spans="4:14" x14ac:dyDescent="0.25">
      <c r="D5895">
        <v>9</v>
      </c>
      <c r="E5895">
        <v>1.2390000000000001</v>
      </c>
      <c r="F5895">
        <v>1.5890000000000001E-2</v>
      </c>
      <c r="G5895">
        <v>-7.4999999999999997E-2</v>
      </c>
      <c r="H5895">
        <v>3.0000000000000001E-3</v>
      </c>
      <c r="I5895">
        <v>0.75900000000000001</v>
      </c>
      <c r="J5895">
        <v>0.85299999999999998</v>
      </c>
      <c r="K5895">
        <v>1</v>
      </c>
      <c r="L5895">
        <v>78.004999999999995</v>
      </c>
      <c r="M5895">
        <v>0.28899999999999998</v>
      </c>
      <c r="N5895">
        <v>0.311</v>
      </c>
    </row>
    <row r="5896" spans="4:14" x14ac:dyDescent="0.25">
      <c r="D5896">
        <v>10</v>
      </c>
      <c r="E5896">
        <v>1.2869999999999999</v>
      </c>
      <c r="F5896">
        <v>1.755E-2</v>
      </c>
      <c r="G5896">
        <v>-7.8E-2</v>
      </c>
      <c r="H5896">
        <v>3.0000000000000001E-3</v>
      </c>
      <c r="I5896">
        <v>0.79300000000000004</v>
      </c>
      <c r="J5896">
        <v>0.83699999999999997</v>
      </c>
      <c r="K5896">
        <v>1</v>
      </c>
      <c r="L5896">
        <v>73.331999999999994</v>
      </c>
      <c r="M5896">
        <v>0.29599999999999999</v>
      </c>
      <c r="N5896">
        <v>0.31</v>
      </c>
    </row>
    <row r="5898" spans="4:14" x14ac:dyDescent="0.25">
      <c r="D5898" t="s">
        <v>116</v>
      </c>
    </row>
    <row r="5899" spans="4:14" x14ac:dyDescent="0.25">
      <c r="D5899" t="s">
        <v>17</v>
      </c>
    </row>
    <row r="5900" spans="4:14" x14ac:dyDescent="0.25">
      <c r="D5900" t="s">
        <v>0</v>
      </c>
    </row>
    <row r="5901" spans="4:14" x14ac:dyDescent="0.25">
      <c r="D5901" t="s">
        <v>1</v>
      </c>
      <c r="E5901" t="s">
        <v>2</v>
      </c>
      <c r="F5901" t="s">
        <v>3</v>
      </c>
      <c r="G5901" t="s">
        <v>4</v>
      </c>
      <c r="H5901" t="s">
        <v>5</v>
      </c>
      <c r="I5901" t="s">
        <v>6</v>
      </c>
      <c r="J5901" t="s">
        <v>7</v>
      </c>
      <c r="K5901" t="s">
        <v>8</v>
      </c>
      <c r="L5901" t="s">
        <v>9</v>
      </c>
      <c r="M5901" t="s">
        <v>10</v>
      </c>
      <c r="N5901" t="s">
        <v>11</v>
      </c>
    </row>
    <row r="5902" spans="4:14" x14ac:dyDescent="0.25">
      <c r="D5902" t="s">
        <v>12</v>
      </c>
      <c r="E5902" t="s">
        <v>13</v>
      </c>
      <c r="F5902" t="s">
        <v>13</v>
      </c>
      <c r="G5902" t="s">
        <v>13</v>
      </c>
      <c r="H5902" t="s">
        <v>13</v>
      </c>
      <c r="I5902" t="s">
        <v>13</v>
      </c>
      <c r="J5902" t="s">
        <v>13</v>
      </c>
      <c r="K5902" t="s">
        <v>13</v>
      </c>
      <c r="L5902" t="s">
        <v>13</v>
      </c>
      <c r="M5902" t="s">
        <v>13</v>
      </c>
      <c r="N5902" t="s">
        <v>13</v>
      </c>
    </row>
    <row r="5903" spans="4:14" x14ac:dyDescent="0.25">
      <c r="D5903">
        <v>-5</v>
      </c>
      <c r="E5903">
        <v>-0.27700000000000002</v>
      </c>
      <c r="F5903">
        <v>7.1599999999999997E-3</v>
      </c>
      <c r="G5903">
        <v>-4.4999999999999998E-2</v>
      </c>
      <c r="H5903">
        <v>0.54100000000000004</v>
      </c>
      <c r="I5903">
        <v>2E-3</v>
      </c>
      <c r="J5903">
        <v>1</v>
      </c>
      <c r="K5903">
        <v>1</v>
      </c>
      <c r="L5903">
        <v>-38.637</v>
      </c>
      <c r="M5903">
        <v>0.26800000000000002</v>
      </c>
      <c r="N5903">
        <v>8.8999999999999996E-2</v>
      </c>
    </row>
    <row r="5904" spans="4:14" x14ac:dyDescent="0.25">
      <c r="D5904">
        <v>-4</v>
      </c>
      <c r="E5904">
        <v>-0.16200000000000001</v>
      </c>
      <c r="F5904">
        <v>6.7299999999999999E-3</v>
      </c>
      <c r="G5904">
        <v>-4.7E-2</v>
      </c>
      <c r="H5904">
        <v>0.53300000000000003</v>
      </c>
      <c r="I5904">
        <v>3.0000000000000001E-3</v>
      </c>
      <c r="J5904">
        <v>1</v>
      </c>
      <c r="K5904">
        <v>1</v>
      </c>
      <c r="L5904">
        <v>-24.131</v>
      </c>
      <c r="M5904">
        <v>0.26800000000000002</v>
      </c>
      <c r="N5904">
        <v>-3.7999999999999999E-2</v>
      </c>
    </row>
    <row r="5905" spans="4:14" x14ac:dyDescent="0.25">
      <c r="D5905">
        <v>-3</v>
      </c>
      <c r="E5905">
        <v>-4.2999999999999997E-2</v>
      </c>
      <c r="F5905">
        <v>6.3899999999999998E-3</v>
      </c>
      <c r="G5905">
        <v>-4.9000000000000002E-2</v>
      </c>
      <c r="H5905">
        <v>0.52700000000000002</v>
      </c>
      <c r="I5905">
        <v>3.0000000000000001E-3</v>
      </c>
      <c r="J5905">
        <v>1</v>
      </c>
      <c r="K5905">
        <v>1</v>
      </c>
      <c r="L5905">
        <v>-6.7779999999999996</v>
      </c>
      <c r="M5905">
        <v>0.26800000000000002</v>
      </c>
      <c r="N5905">
        <v>-0.88</v>
      </c>
    </row>
    <row r="5906" spans="4:14" x14ac:dyDescent="0.25">
      <c r="D5906">
        <v>-2</v>
      </c>
      <c r="E5906">
        <v>7.8E-2</v>
      </c>
      <c r="F5906">
        <v>5.3699999999999998E-3</v>
      </c>
      <c r="G5906">
        <v>-5.0999999999999997E-2</v>
      </c>
      <c r="H5906">
        <v>0.52100000000000002</v>
      </c>
      <c r="I5906">
        <v>4.0000000000000001E-3</v>
      </c>
      <c r="J5906">
        <v>1</v>
      </c>
      <c r="K5906">
        <v>1</v>
      </c>
      <c r="L5906">
        <v>14.574</v>
      </c>
      <c r="M5906">
        <v>0.26800000000000002</v>
      </c>
      <c r="N5906">
        <v>0.90400000000000003</v>
      </c>
    </row>
    <row r="5907" spans="4:14" x14ac:dyDescent="0.25">
      <c r="D5907">
        <v>-1</v>
      </c>
      <c r="E5907">
        <v>0.2</v>
      </c>
      <c r="F5907">
        <v>3.9300000000000003E-3</v>
      </c>
      <c r="G5907">
        <v>-5.2999999999999999E-2</v>
      </c>
      <c r="H5907">
        <v>0.51</v>
      </c>
      <c r="I5907">
        <v>0.46600000000000003</v>
      </c>
      <c r="J5907">
        <v>1</v>
      </c>
      <c r="K5907">
        <v>1</v>
      </c>
      <c r="L5907">
        <v>50.939</v>
      </c>
      <c r="M5907">
        <v>0.26900000000000002</v>
      </c>
      <c r="N5907">
        <v>0.51700000000000002</v>
      </c>
    </row>
    <row r="5908" spans="4:14" x14ac:dyDescent="0.25">
      <c r="D5908">
        <v>0</v>
      </c>
      <c r="E5908">
        <v>0.32200000000000001</v>
      </c>
      <c r="F5908">
        <v>4.4200000000000003E-3</v>
      </c>
      <c r="G5908">
        <v>-5.6000000000000001E-2</v>
      </c>
      <c r="H5908">
        <v>0.499</v>
      </c>
      <c r="I5908">
        <v>0.48799999999999999</v>
      </c>
      <c r="J5908">
        <v>1</v>
      </c>
      <c r="K5908">
        <v>1</v>
      </c>
      <c r="L5908">
        <v>72.897000000000006</v>
      </c>
      <c r="M5908">
        <v>0.26900000000000002</v>
      </c>
      <c r="N5908">
        <v>0.42299999999999999</v>
      </c>
    </row>
    <row r="5909" spans="4:14" x14ac:dyDescent="0.25">
      <c r="D5909">
        <v>1</v>
      </c>
      <c r="E5909">
        <v>0.44400000000000001</v>
      </c>
      <c r="F5909">
        <v>4.4799999999999996E-3</v>
      </c>
      <c r="G5909">
        <v>-5.8000000000000003E-2</v>
      </c>
      <c r="H5909">
        <v>0.48899999999999999</v>
      </c>
      <c r="I5909">
        <v>0.51100000000000001</v>
      </c>
      <c r="J5909">
        <v>1</v>
      </c>
      <c r="K5909">
        <v>1</v>
      </c>
      <c r="L5909">
        <v>99.081999999999994</v>
      </c>
      <c r="M5909">
        <v>0.26900000000000002</v>
      </c>
      <c r="N5909">
        <v>0.38100000000000001</v>
      </c>
    </row>
    <row r="5910" spans="4:14" x14ac:dyDescent="0.25">
      <c r="D5910">
        <v>2</v>
      </c>
      <c r="E5910">
        <v>0.56499999999999995</v>
      </c>
      <c r="F5910">
        <v>4.5399999999999998E-3</v>
      </c>
      <c r="G5910">
        <v>-0.06</v>
      </c>
      <c r="H5910">
        <v>0.48099999999999998</v>
      </c>
      <c r="I5910">
        <v>0.53600000000000003</v>
      </c>
      <c r="J5910">
        <v>1</v>
      </c>
      <c r="K5910">
        <v>1</v>
      </c>
      <c r="L5910">
        <v>124.444</v>
      </c>
      <c r="M5910">
        <v>0.27</v>
      </c>
      <c r="N5910">
        <v>0.35699999999999998</v>
      </c>
    </row>
    <row r="5911" spans="4:14" x14ac:dyDescent="0.25">
      <c r="D5911">
        <v>3</v>
      </c>
      <c r="E5911">
        <v>0.68600000000000005</v>
      </c>
      <c r="F5911">
        <v>4.6699999999999997E-3</v>
      </c>
      <c r="G5911">
        <v>-6.3E-2</v>
      </c>
      <c r="H5911">
        <v>0.46400000000000002</v>
      </c>
      <c r="I5911">
        <v>0.56200000000000006</v>
      </c>
      <c r="J5911">
        <v>1</v>
      </c>
      <c r="K5911">
        <v>1</v>
      </c>
      <c r="L5911">
        <v>146.88399999999999</v>
      </c>
      <c r="M5911">
        <v>0.27</v>
      </c>
      <c r="N5911">
        <v>0.34200000000000003</v>
      </c>
    </row>
    <row r="5912" spans="4:14" x14ac:dyDescent="0.25">
      <c r="D5912">
        <v>4</v>
      </c>
      <c r="E5912">
        <v>0.80400000000000005</v>
      </c>
      <c r="F5912">
        <v>4.8900000000000002E-3</v>
      </c>
      <c r="G5912">
        <v>-6.5000000000000002E-2</v>
      </c>
      <c r="H5912">
        <v>0.44600000000000001</v>
      </c>
      <c r="I5912">
        <v>0.58499999999999996</v>
      </c>
      <c r="J5912">
        <v>1</v>
      </c>
      <c r="K5912">
        <v>1</v>
      </c>
      <c r="L5912">
        <v>164.57599999999999</v>
      </c>
      <c r="M5912">
        <v>0.26800000000000002</v>
      </c>
      <c r="N5912">
        <v>0.33100000000000002</v>
      </c>
    </row>
    <row r="5913" spans="4:14" x14ac:dyDescent="0.25">
      <c r="D5913">
        <v>5</v>
      </c>
      <c r="E5913">
        <v>0.90300000000000002</v>
      </c>
      <c r="F5913">
        <v>1.0540000000000001E-2</v>
      </c>
      <c r="G5913">
        <v>-6.7000000000000004E-2</v>
      </c>
      <c r="H5913">
        <v>6.0000000000000001E-3</v>
      </c>
      <c r="I5913">
        <v>0.61199999999999999</v>
      </c>
      <c r="J5913">
        <v>0.92400000000000004</v>
      </c>
      <c r="K5913">
        <v>1</v>
      </c>
      <c r="L5913">
        <v>85.695999999999998</v>
      </c>
      <c r="M5913">
        <v>0.26800000000000002</v>
      </c>
      <c r="N5913">
        <v>0.32400000000000001</v>
      </c>
    </row>
    <row r="5914" spans="4:14" x14ac:dyDescent="0.25">
      <c r="D5914">
        <v>6</v>
      </c>
      <c r="E5914">
        <v>1.0049999999999999</v>
      </c>
      <c r="F5914">
        <v>1.1480000000000001E-2</v>
      </c>
      <c r="G5914">
        <v>-6.9000000000000006E-2</v>
      </c>
      <c r="H5914">
        <v>4.0000000000000001E-3</v>
      </c>
      <c r="I5914">
        <v>0.64200000000000002</v>
      </c>
      <c r="J5914">
        <v>0.90800000000000003</v>
      </c>
      <c r="K5914">
        <v>1</v>
      </c>
      <c r="L5914">
        <v>87.534000000000006</v>
      </c>
      <c r="M5914">
        <v>0.27300000000000002</v>
      </c>
      <c r="N5914">
        <v>0.318</v>
      </c>
    </row>
    <row r="5915" spans="4:14" x14ac:dyDescent="0.25">
      <c r="D5915">
        <v>7</v>
      </c>
      <c r="E5915">
        <v>1.097</v>
      </c>
      <c r="F5915">
        <v>1.251E-2</v>
      </c>
      <c r="G5915">
        <v>-7.0999999999999994E-2</v>
      </c>
      <c r="H5915">
        <v>4.0000000000000001E-3</v>
      </c>
      <c r="I5915">
        <v>0.66800000000000004</v>
      </c>
      <c r="J5915">
        <v>0.89300000000000002</v>
      </c>
      <c r="K5915">
        <v>1</v>
      </c>
      <c r="L5915">
        <v>87.730999999999995</v>
      </c>
      <c r="M5915">
        <v>0.27600000000000002</v>
      </c>
      <c r="N5915">
        <v>0.315</v>
      </c>
    </row>
    <row r="5916" spans="4:14" x14ac:dyDescent="0.25">
      <c r="D5916">
        <v>8</v>
      </c>
      <c r="E5916">
        <v>1.177</v>
      </c>
      <c r="F5916">
        <v>1.3690000000000001E-2</v>
      </c>
      <c r="G5916">
        <v>-7.2999999999999995E-2</v>
      </c>
      <c r="H5916">
        <v>4.0000000000000001E-3</v>
      </c>
      <c r="I5916">
        <v>0.69799999999999995</v>
      </c>
      <c r="J5916">
        <v>0.879</v>
      </c>
      <c r="K5916">
        <v>1</v>
      </c>
      <c r="L5916">
        <v>85.989000000000004</v>
      </c>
      <c r="M5916">
        <v>0.28100000000000003</v>
      </c>
      <c r="N5916">
        <v>0.312</v>
      </c>
    </row>
    <row r="5917" spans="4:14" x14ac:dyDescent="0.25">
      <c r="D5917">
        <v>9</v>
      </c>
      <c r="E5917">
        <v>1.242</v>
      </c>
      <c r="F5917">
        <v>1.508E-2</v>
      </c>
      <c r="G5917">
        <v>-7.5999999999999998E-2</v>
      </c>
      <c r="H5917">
        <v>3.0000000000000001E-3</v>
      </c>
      <c r="I5917">
        <v>0.73</v>
      </c>
      <c r="J5917">
        <v>0.86299999999999999</v>
      </c>
      <c r="K5917">
        <v>1</v>
      </c>
      <c r="L5917">
        <v>82.353999999999999</v>
      </c>
      <c r="M5917">
        <v>0.28899999999999998</v>
      </c>
      <c r="N5917">
        <v>0.311</v>
      </c>
    </row>
    <row r="5918" spans="4:14" x14ac:dyDescent="0.25">
      <c r="D5918">
        <v>10</v>
      </c>
      <c r="E5918">
        <v>1.29</v>
      </c>
      <c r="F5918">
        <v>1.6639999999999999E-2</v>
      </c>
      <c r="G5918">
        <v>-7.8E-2</v>
      </c>
      <c r="H5918">
        <v>3.0000000000000001E-3</v>
      </c>
      <c r="I5918">
        <v>0.76400000000000001</v>
      </c>
      <c r="J5918">
        <v>0.84699999999999998</v>
      </c>
      <c r="K5918">
        <v>1</v>
      </c>
      <c r="L5918">
        <v>77.516000000000005</v>
      </c>
      <c r="M5918">
        <v>0.29599999999999999</v>
      </c>
      <c r="N5918">
        <v>0.31</v>
      </c>
    </row>
    <row r="5920" spans="4:14" x14ac:dyDescent="0.25">
      <c r="D5920" t="s">
        <v>116</v>
      </c>
    </row>
    <row r="5921" spans="4:14" x14ac:dyDescent="0.25">
      <c r="D5921" t="s">
        <v>18</v>
      </c>
    </row>
    <row r="5922" spans="4:14" x14ac:dyDescent="0.25">
      <c r="D5922" t="s">
        <v>0</v>
      </c>
    </row>
    <row r="5923" spans="4:14" x14ac:dyDescent="0.25">
      <c r="D5923" t="s">
        <v>1</v>
      </c>
      <c r="E5923" t="s">
        <v>2</v>
      </c>
      <c r="F5923" t="s">
        <v>3</v>
      </c>
      <c r="G5923" t="s">
        <v>4</v>
      </c>
      <c r="H5923" t="s">
        <v>5</v>
      </c>
      <c r="I5923" t="s">
        <v>6</v>
      </c>
      <c r="J5923" t="s">
        <v>7</v>
      </c>
      <c r="K5923" t="s">
        <v>8</v>
      </c>
      <c r="L5923" t="s">
        <v>9</v>
      </c>
      <c r="M5923" t="s">
        <v>10</v>
      </c>
      <c r="N5923" t="s">
        <v>11</v>
      </c>
    </row>
    <row r="5924" spans="4:14" x14ac:dyDescent="0.25">
      <c r="D5924" t="s">
        <v>12</v>
      </c>
      <c r="E5924" t="s">
        <v>13</v>
      </c>
      <c r="F5924" t="s">
        <v>13</v>
      </c>
      <c r="G5924" t="s">
        <v>13</v>
      </c>
      <c r="H5924" t="s">
        <v>13</v>
      </c>
      <c r="I5924" t="s">
        <v>13</v>
      </c>
      <c r="J5924" t="s">
        <v>13</v>
      </c>
      <c r="K5924" t="s">
        <v>13</v>
      </c>
      <c r="L5924" t="s">
        <v>13</v>
      </c>
      <c r="M5924" t="s">
        <v>13</v>
      </c>
      <c r="N5924" t="s">
        <v>13</v>
      </c>
    </row>
    <row r="5925" spans="4:14" x14ac:dyDescent="0.25">
      <c r="D5925">
        <v>-5</v>
      </c>
      <c r="E5925">
        <v>-0.27700000000000002</v>
      </c>
      <c r="F5925">
        <v>6.94E-3</v>
      </c>
      <c r="G5925">
        <v>-4.4999999999999998E-2</v>
      </c>
      <c r="H5925">
        <v>0.53400000000000003</v>
      </c>
      <c r="I5925">
        <v>2E-3</v>
      </c>
      <c r="J5925">
        <v>1</v>
      </c>
      <c r="K5925">
        <v>1</v>
      </c>
      <c r="L5925">
        <v>-39.850999999999999</v>
      </c>
      <c r="M5925">
        <v>0.26800000000000002</v>
      </c>
      <c r="N5925">
        <v>8.8999999999999996E-2</v>
      </c>
    </row>
    <row r="5926" spans="4:14" x14ac:dyDescent="0.25">
      <c r="D5926">
        <v>-4</v>
      </c>
      <c r="E5926">
        <v>-0.16200000000000001</v>
      </c>
      <c r="F5926">
        <v>6.5300000000000002E-3</v>
      </c>
      <c r="G5926">
        <v>-4.7E-2</v>
      </c>
      <c r="H5926">
        <v>0.52700000000000002</v>
      </c>
      <c r="I5926">
        <v>3.0000000000000001E-3</v>
      </c>
      <c r="J5926">
        <v>1</v>
      </c>
      <c r="K5926">
        <v>1</v>
      </c>
      <c r="L5926">
        <v>-24.861999999999998</v>
      </c>
      <c r="M5926">
        <v>0.26800000000000002</v>
      </c>
      <c r="N5926">
        <v>-3.7999999999999999E-2</v>
      </c>
    </row>
    <row r="5927" spans="4:14" x14ac:dyDescent="0.25">
      <c r="D5927">
        <v>-3</v>
      </c>
      <c r="E5927">
        <v>-4.2999999999999997E-2</v>
      </c>
      <c r="F5927">
        <v>6.1999999999999998E-3</v>
      </c>
      <c r="G5927">
        <v>-4.9000000000000002E-2</v>
      </c>
      <c r="H5927">
        <v>0.52200000000000002</v>
      </c>
      <c r="I5927">
        <v>3.0000000000000001E-3</v>
      </c>
      <c r="J5927">
        <v>1</v>
      </c>
      <c r="K5927">
        <v>1</v>
      </c>
      <c r="L5927">
        <v>-6.9870000000000001</v>
      </c>
      <c r="M5927">
        <v>0.26800000000000002</v>
      </c>
      <c r="N5927">
        <v>-0.88</v>
      </c>
    </row>
    <row r="5928" spans="4:14" x14ac:dyDescent="0.25">
      <c r="D5928">
        <v>-2</v>
      </c>
      <c r="E5928">
        <v>7.8E-2</v>
      </c>
      <c r="F5928">
        <v>5.2500000000000003E-3</v>
      </c>
      <c r="G5928">
        <v>-5.0999999999999997E-2</v>
      </c>
      <c r="H5928">
        <v>0.51100000000000001</v>
      </c>
      <c r="I5928">
        <v>4.0000000000000001E-3</v>
      </c>
      <c r="J5928">
        <v>1</v>
      </c>
      <c r="K5928">
        <v>1</v>
      </c>
      <c r="L5928">
        <v>14.891</v>
      </c>
      <c r="M5928">
        <v>0.26800000000000002</v>
      </c>
      <c r="N5928">
        <v>0.90400000000000003</v>
      </c>
    </row>
    <row r="5929" spans="4:14" x14ac:dyDescent="0.25">
      <c r="D5929">
        <v>-1</v>
      </c>
      <c r="E5929">
        <v>0.2</v>
      </c>
      <c r="F5929">
        <v>3.8600000000000001E-3</v>
      </c>
      <c r="G5929">
        <v>-5.2999999999999999E-2</v>
      </c>
      <c r="H5929">
        <v>0.5</v>
      </c>
      <c r="I5929">
        <v>0.45300000000000001</v>
      </c>
      <c r="J5929">
        <v>1</v>
      </c>
      <c r="K5929">
        <v>1</v>
      </c>
      <c r="L5929">
        <v>51.838999999999999</v>
      </c>
      <c r="M5929">
        <v>0.26900000000000002</v>
      </c>
      <c r="N5929">
        <v>0.51700000000000002</v>
      </c>
    </row>
    <row r="5930" spans="4:14" x14ac:dyDescent="0.25">
      <c r="D5930">
        <v>0</v>
      </c>
      <c r="E5930">
        <v>0.32200000000000001</v>
      </c>
      <c r="F5930">
        <v>4.3200000000000001E-3</v>
      </c>
      <c r="G5930">
        <v>-5.6000000000000001E-2</v>
      </c>
      <c r="H5930">
        <v>0.49099999999999999</v>
      </c>
      <c r="I5930">
        <v>0.47499999999999998</v>
      </c>
      <c r="J5930">
        <v>1</v>
      </c>
      <c r="K5930">
        <v>1</v>
      </c>
      <c r="L5930">
        <v>74.489999999999995</v>
      </c>
      <c r="M5930">
        <v>0.26900000000000002</v>
      </c>
      <c r="N5930">
        <v>0.42299999999999999</v>
      </c>
    </row>
    <row r="5931" spans="4:14" x14ac:dyDescent="0.25">
      <c r="D5931">
        <v>1</v>
      </c>
      <c r="E5931">
        <v>0.44400000000000001</v>
      </c>
      <c r="F5931">
        <v>4.3699999999999998E-3</v>
      </c>
      <c r="G5931">
        <v>-5.8000000000000003E-2</v>
      </c>
      <c r="H5931">
        <v>0.48199999999999998</v>
      </c>
      <c r="I5931">
        <v>0.495</v>
      </c>
      <c r="J5931">
        <v>1</v>
      </c>
      <c r="K5931">
        <v>1</v>
      </c>
      <c r="L5931">
        <v>101.53</v>
      </c>
      <c r="M5931">
        <v>0.26900000000000002</v>
      </c>
      <c r="N5931">
        <v>0.38100000000000001</v>
      </c>
    </row>
    <row r="5932" spans="4:14" x14ac:dyDescent="0.25">
      <c r="D5932">
        <v>2</v>
      </c>
      <c r="E5932">
        <v>0.56499999999999995</v>
      </c>
      <c r="F5932">
        <v>4.47E-3</v>
      </c>
      <c r="G5932">
        <v>-0.06</v>
      </c>
      <c r="H5932">
        <v>0.46800000000000003</v>
      </c>
      <c r="I5932">
        <v>0.52</v>
      </c>
      <c r="J5932">
        <v>1</v>
      </c>
      <c r="K5932">
        <v>1</v>
      </c>
      <c r="L5932">
        <v>126.312</v>
      </c>
      <c r="M5932">
        <v>0.27</v>
      </c>
      <c r="N5932">
        <v>0.35699999999999998</v>
      </c>
    </row>
    <row r="5933" spans="4:14" x14ac:dyDescent="0.25">
      <c r="D5933">
        <v>3</v>
      </c>
      <c r="E5933">
        <v>0.68600000000000005</v>
      </c>
      <c r="F5933">
        <v>4.6100000000000004E-3</v>
      </c>
      <c r="G5933">
        <v>-6.3E-2</v>
      </c>
      <c r="H5933">
        <v>0.45</v>
      </c>
      <c r="I5933">
        <v>0.54300000000000004</v>
      </c>
      <c r="J5933">
        <v>1</v>
      </c>
      <c r="K5933">
        <v>1</v>
      </c>
      <c r="L5933">
        <v>148.916</v>
      </c>
      <c r="M5933">
        <v>0.27</v>
      </c>
      <c r="N5933">
        <v>0.34200000000000003</v>
      </c>
    </row>
    <row r="5934" spans="4:14" x14ac:dyDescent="0.25">
      <c r="D5934">
        <v>4</v>
      </c>
      <c r="E5934">
        <v>0.80400000000000005</v>
      </c>
      <c r="F5934">
        <v>4.8199999999999996E-3</v>
      </c>
      <c r="G5934">
        <v>-6.5000000000000002E-2</v>
      </c>
      <c r="H5934">
        <v>0.43099999999999999</v>
      </c>
      <c r="I5934">
        <v>0.56799999999999995</v>
      </c>
      <c r="J5934">
        <v>1</v>
      </c>
      <c r="K5934">
        <v>1</v>
      </c>
      <c r="L5934">
        <v>166.91399999999999</v>
      </c>
      <c r="M5934">
        <v>0.26800000000000002</v>
      </c>
      <c r="N5934">
        <v>0.33100000000000002</v>
      </c>
    </row>
    <row r="5935" spans="4:14" x14ac:dyDescent="0.25">
      <c r="D5935">
        <v>5</v>
      </c>
      <c r="E5935">
        <v>0.90500000000000003</v>
      </c>
      <c r="F5935">
        <v>1.017E-2</v>
      </c>
      <c r="G5935">
        <v>-6.7000000000000004E-2</v>
      </c>
      <c r="H5935">
        <v>6.0000000000000001E-3</v>
      </c>
      <c r="I5935">
        <v>0.59199999999999997</v>
      </c>
      <c r="J5935">
        <v>0.93100000000000005</v>
      </c>
      <c r="K5935">
        <v>1</v>
      </c>
      <c r="L5935">
        <v>88.903000000000006</v>
      </c>
      <c r="M5935">
        <v>0.26800000000000002</v>
      </c>
      <c r="N5935">
        <v>0.32400000000000001</v>
      </c>
    </row>
    <row r="5936" spans="4:14" x14ac:dyDescent="0.25">
      <c r="D5936">
        <v>6</v>
      </c>
      <c r="E5936">
        <v>1.0069999999999999</v>
      </c>
      <c r="F5936">
        <v>1.107E-2</v>
      </c>
      <c r="G5936">
        <v>-6.9000000000000006E-2</v>
      </c>
      <c r="H5936">
        <v>4.0000000000000001E-3</v>
      </c>
      <c r="I5936">
        <v>0.62</v>
      </c>
      <c r="J5936">
        <v>0.91600000000000004</v>
      </c>
      <c r="K5936">
        <v>1</v>
      </c>
      <c r="L5936">
        <v>90.965999999999994</v>
      </c>
      <c r="M5936">
        <v>0.27300000000000002</v>
      </c>
      <c r="N5936">
        <v>0.31900000000000001</v>
      </c>
    </row>
    <row r="5937" spans="4:14" x14ac:dyDescent="0.25">
      <c r="D5937">
        <v>7</v>
      </c>
      <c r="E5937">
        <v>1.099</v>
      </c>
      <c r="F5937">
        <v>1.204E-2</v>
      </c>
      <c r="G5937">
        <v>-7.0999999999999994E-2</v>
      </c>
      <c r="H5937">
        <v>4.0000000000000001E-3</v>
      </c>
      <c r="I5937">
        <v>0.64900000000000002</v>
      </c>
      <c r="J5937">
        <v>0.9</v>
      </c>
      <c r="K5937">
        <v>1</v>
      </c>
      <c r="L5937">
        <v>91.236999999999995</v>
      </c>
      <c r="M5937">
        <v>0.27600000000000002</v>
      </c>
      <c r="N5937">
        <v>0.315</v>
      </c>
    </row>
    <row r="5938" spans="4:14" x14ac:dyDescent="0.25">
      <c r="D5938">
        <v>8</v>
      </c>
      <c r="E5938">
        <v>1.179</v>
      </c>
      <c r="F5938">
        <v>1.316E-2</v>
      </c>
      <c r="G5938">
        <v>-7.2999999999999995E-2</v>
      </c>
      <c r="H5938">
        <v>4.0000000000000001E-3</v>
      </c>
      <c r="I5938">
        <v>0.67700000000000005</v>
      </c>
      <c r="J5938">
        <v>0.88600000000000001</v>
      </c>
      <c r="K5938">
        <v>1</v>
      </c>
      <c r="L5938">
        <v>89.575999999999993</v>
      </c>
      <c r="M5938">
        <v>0.28100000000000003</v>
      </c>
      <c r="N5938">
        <v>0.312</v>
      </c>
    </row>
    <row r="5939" spans="4:14" x14ac:dyDescent="0.25">
      <c r="D5939">
        <v>9</v>
      </c>
      <c r="E5939">
        <v>1.244</v>
      </c>
      <c r="F5939">
        <v>1.448E-2</v>
      </c>
      <c r="G5939">
        <v>-7.5999999999999998E-2</v>
      </c>
      <c r="H5939">
        <v>3.0000000000000001E-3</v>
      </c>
      <c r="I5939">
        <v>0.70699999999999996</v>
      </c>
      <c r="J5939">
        <v>0.871</v>
      </c>
      <c r="K5939">
        <v>1</v>
      </c>
      <c r="L5939">
        <v>85.891000000000005</v>
      </c>
      <c r="M5939">
        <v>0.28899999999999998</v>
      </c>
      <c r="N5939">
        <v>0.311</v>
      </c>
    </row>
    <row r="5940" spans="4:14" x14ac:dyDescent="0.25">
      <c r="D5940">
        <v>10</v>
      </c>
      <c r="E5940">
        <v>1.292</v>
      </c>
      <c r="F5940">
        <v>1.5959999999999998E-2</v>
      </c>
      <c r="G5940">
        <v>-7.8E-2</v>
      </c>
      <c r="H5940">
        <v>3.0000000000000001E-3</v>
      </c>
      <c r="I5940">
        <v>0.73899999999999999</v>
      </c>
      <c r="J5940">
        <v>0.85399999999999998</v>
      </c>
      <c r="K5940">
        <v>1</v>
      </c>
      <c r="L5940">
        <v>80.918999999999997</v>
      </c>
      <c r="M5940">
        <v>0.29599999999999999</v>
      </c>
      <c r="N5940">
        <v>0.31</v>
      </c>
    </row>
    <row r="5942" spans="4:14" x14ac:dyDescent="0.25">
      <c r="D5942" t="s">
        <v>118</v>
      </c>
    </row>
    <row r="5943" spans="4:14" x14ac:dyDescent="0.25">
      <c r="D5943" t="s">
        <v>14</v>
      </c>
    </row>
    <row r="5944" spans="4:14" x14ac:dyDescent="0.25">
      <c r="D5944" t="s">
        <v>0</v>
      </c>
    </row>
    <row r="5945" spans="4:14" x14ac:dyDescent="0.25">
      <c r="D5945" t="s">
        <v>1</v>
      </c>
      <c r="E5945" t="s">
        <v>2</v>
      </c>
      <c r="F5945" t="s">
        <v>3</v>
      </c>
      <c r="G5945" t="s">
        <v>4</v>
      </c>
      <c r="H5945" t="s">
        <v>5</v>
      </c>
      <c r="I5945" t="s">
        <v>6</v>
      </c>
      <c r="J5945" t="s">
        <v>7</v>
      </c>
      <c r="K5945" t="s">
        <v>8</v>
      </c>
      <c r="L5945" t="s">
        <v>9</v>
      </c>
      <c r="M5945" t="s">
        <v>10</v>
      </c>
      <c r="N5945" t="s">
        <v>11</v>
      </c>
    </row>
    <row r="5946" spans="4:14" x14ac:dyDescent="0.25">
      <c r="D5946" t="s">
        <v>12</v>
      </c>
      <c r="E5946" t="s">
        <v>13</v>
      </c>
      <c r="F5946" t="s">
        <v>13</v>
      </c>
      <c r="G5946" t="s">
        <v>13</v>
      </c>
      <c r="H5946" t="s">
        <v>13</v>
      </c>
      <c r="I5946" t="s">
        <v>13</v>
      </c>
      <c r="J5946" t="s">
        <v>13</v>
      </c>
      <c r="K5946" t="s">
        <v>13</v>
      </c>
      <c r="L5946" t="s">
        <v>13</v>
      </c>
      <c r="M5946" t="s">
        <v>13</v>
      </c>
      <c r="N5946" t="s">
        <v>13</v>
      </c>
    </row>
    <row r="5947" spans="4:14" x14ac:dyDescent="0.25">
      <c r="D5947">
        <v>-5</v>
      </c>
      <c r="E5947">
        <v>-0.40899999999999997</v>
      </c>
      <c r="F5947">
        <v>1.1270000000000001E-2</v>
      </c>
      <c r="G5947">
        <v>-2.5999999999999999E-2</v>
      </c>
      <c r="H5947">
        <v>0.58299999999999996</v>
      </c>
      <c r="I5947">
        <v>1.7000000000000001E-2</v>
      </c>
      <c r="J5947">
        <v>1</v>
      </c>
      <c r="K5947">
        <v>0.89600000000000002</v>
      </c>
      <c r="L5947">
        <v>-36.299999999999997</v>
      </c>
      <c r="M5947">
        <v>0.28000000000000003</v>
      </c>
      <c r="N5947">
        <v>0.186</v>
      </c>
    </row>
    <row r="5948" spans="4:14" x14ac:dyDescent="0.25">
      <c r="D5948">
        <v>-4</v>
      </c>
      <c r="E5948">
        <v>-0.29599999999999999</v>
      </c>
      <c r="F5948">
        <v>5.5599999999999998E-3</v>
      </c>
      <c r="G5948">
        <v>-0.03</v>
      </c>
      <c r="H5948">
        <v>0.57199999999999995</v>
      </c>
      <c r="I5948">
        <v>0.48399999999999999</v>
      </c>
      <c r="J5948">
        <v>1</v>
      </c>
      <c r="K5948">
        <v>1</v>
      </c>
      <c r="L5948">
        <v>-53.186999999999998</v>
      </c>
      <c r="M5948">
        <v>0.27600000000000002</v>
      </c>
      <c r="N5948">
        <v>0.15</v>
      </c>
    </row>
    <row r="5949" spans="4:14" x14ac:dyDescent="0.25">
      <c r="D5949">
        <v>-3</v>
      </c>
      <c r="E5949">
        <v>-0.17299999999999999</v>
      </c>
      <c r="F5949">
        <v>5.9899999999999997E-3</v>
      </c>
      <c r="G5949">
        <v>-3.2000000000000001E-2</v>
      </c>
      <c r="H5949">
        <v>0.56200000000000006</v>
      </c>
      <c r="I5949">
        <v>0.495</v>
      </c>
      <c r="J5949">
        <v>1</v>
      </c>
      <c r="K5949">
        <v>1</v>
      </c>
      <c r="L5949">
        <v>-28.792999999999999</v>
      </c>
      <c r="M5949">
        <v>0.27300000000000002</v>
      </c>
      <c r="N5949">
        <v>6.2E-2</v>
      </c>
    </row>
    <row r="5950" spans="4:14" x14ac:dyDescent="0.25">
      <c r="D5950">
        <v>-2</v>
      </c>
      <c r="E5950">
        <v>-4.9000000000000002E-2</v>
      </c>
      <c r="F5950">
        <v>6.0200000000000002E-3</v>
      </c>
      <c r="G5950">
        <v>-3.5000000000000003E-2</v>
      </c>
      <c r="H5950">
        <v>0.55000000000000004</v>
      </c>
      <c r="I5950">
        <v>0.50600000000000001</v>
      </c>
      <c r="J5950">
        <v>1</v>
      </c>
      <c r="K5950">
        <v>1</v>
      </c>
      <c r="L5950">
        <v>-8.0760000000000005</v>
      </c>
      <c r="M5950">
        <v>0.27300000000000002</v>
      </c>
      <c r="N5950">
        <v>-0.47299999999999998</v>
      </c>
    </row>
    <row r="5951" spans="4:14" x14ac:dyDescent="0.25">
      <c r="D5951">
        <v>-1</v>
      </c>
      <c r="E5951">
        <v>7.5999999999999998E-2</v>
      </c>
      <c r="F5951">
        <v>6.0099999999999997E-3</v>
      </c>
      <c r="G5951">
        <v>-3.7999999999999999E-2</v>
      </c>
      <c r="H5951">
        <v>0.53900000000000003</v>
      </c>
      <c r="I5951">
        <v>0.51900000000000002</v>
      </c>
      <c r="J5951">
        <v>1</v>
      </c>
      <c r="K5951">
        <v>1</v>
      </c>
      <c r="L5951">
        <v>12.58</v>
      </c>
      <c r="M5951">
        <v>0.27300000000000002</v>
      </c>
      <c r="N5951">
        <v>0.753</v>
      </c>
    </row>
    <row r="5952" spans="4:14" x14ac:dyDescent="0.25">
      <c r="D5952">
        <v>0</v>
      </c>
      <c r="E5952">
        <v>0.2</v>
      </c>
      <c r="F5952">
        <v>6.0600000000000003E-3</v>
      </c>
      <c r="G5952">
        <v>-4.1000000000000002E-2</v>
      </c>
      <c r="H5952">
        <v>0.52900000000000003</v>
      </c>
      <c r="I5952">
        <v>0.52800000000000002</v>
      </c>
      <c r="J5952">
        <v>1</v>
      </c>
      <c r="K5952">
        <v>1</v>
      </c>
      <c r="L5952">
        <v>32.927999999999997</v>
      </c>
      <c r="M5952">
        <v>0.27300000000000002</v>
      </c>
      <c r="N5952">
        <v>0.45400000000000001</v>
      </c>
    </row>
    <row r="5953" spans="4:14" x14ac:dyDescent="0.25">
      <c r="D5953">
        <v>1</v>
      </c>
      <c r="E5953">
        <v>0.32400000000000001</v>
      </c>
      <c r="F5953">
        <v>5.7000000000000002E-3</v>
      </c>
      <c r="G5953">
        <v>-4.3999999999999997E-2</v>
      </c>
      <c r="H5953">
        <v>0.52100000000000002</v>
      </c>
      <c r="I5953">
        <v>0.53700000000000003</v>
      </c>
      <c r="J5953">
        <v>1</v>
      </c>
      <c r="K5953">
        <v>1</v>
      </c>
      <c r="L5953">
        <v>56.764000000000003</v>
      </c>
      <c r="M5953">
        <v>0.27300000000000002</v>
      </c>
      <c r="N5953">
        <v>0.38500000000000001</v>
      </c>
    </row>
    <row r="5954" spans="4:14" x14ac:dyDescent="0.25">
      <c r="D5954">
        <v>2</v>
      </c>
      <c r="E5954">
        <v>0.44700000000000001</v>
      </c>
      <c r="F5954">
        <v>5.8900000000000003E-3</v>
      </c>
      <c r="G5954">
        <v>-4.5999999999999999E-2</v>
      </c>
      <c r="H5954">
        <v>0.50900000000000001</v>
      </c>
      <c r="I5954">
        <v>0.54700000000000004</v>
      </c>
      <c r="J5954">
        <v>1</v>
      </c>
      <c r="K5954">
        <v>1</v>
      </c>
      <c r="L5954">
        <v>75.963999999999999</v>
      </c>
      <c r="M5954">
        <v>0.27300000000000002</v>
      </c>
      <c r="N5954">
        <v>0.35399999999999998</v>
      </c>
    </row>
    <row r="5955" spans="4:14" x14ac:dyDescent="0.25">
      <c r="D5955">
        <v>3</v>
      </c>
      <c r="E5955">
        <v>0.57099999999999995</v>
      </c>
      <c r="F5955">
        <v>6.0899999999999999E-3</v>
      </c>
      <c r="G5955">
        <v>-4.9000000000000002E-2</v>
      </c>
      <c r="H5955">
        <v>0.497</v>
      </c>
      <c r="I5955">
        <v>0.55900000000000005</v>
      </c>
      <c r="J5955">
        <v>1</v>
      </c>
      <c r="K5955">
        <v>1</v>
      </c>
      <c r="L5955">
        <v>93.709000000000003</v>
      </c>
      <c r="M5955">
        <v>0.27300000000000002</v>
      </c>
      <c r="N5955">
        <v>0.33600000000000002</v>
      </c>
    </row>
    <row r="5956" spans="4:14" x14ac:dyDescent="0.25">
      <c r="D5956">
        <v>4</v>
      </c>
      <c r="E5956">
        <v>0.69099999999999995</v>
      </c>
      <c r="F5956">
        <v>6.3400000000000001E-3</v>
      </c>
      <c r="G5956">
        <v>-5.1999999999999998E-2</v>
      </c>
      <c r="H5956">
        <v>0.48599999999999999</v>
      </c>
      <c r="I5956">
        <v>0.56999999999999995</v>
      </c>
      <c r="J5956">
        <v>1</v>
      </c>
      <c r="K5956">
        <v>1</v>
      </c>
      <c r="L5956">
        <v>109.12</v>
      </c>
      <c r="M5956">
        <v>0.27</v>
      </c>
      <c r="N5956">
        <v>0.32500000000000001</v>
      </c>
    </row>
    <row r="5957" spans="4:14" x14ac:dyDescent="0.25">
      <c r="D5957">
        <v>5</v>
      </c>
      <c r="E5957">
        <v>0.79300000000000004</v>
      </c>
      <c r="F5957">
        <v>1.286E-2</v>
      </c>
      <c r="G5957">
        <v>-5.3999999999999999E-2</v>
      </c>
      <c r="H5957">
        <v>1.4999999999999999E-2</v>
      </c>
      <c r="I5957">
        <v>0.58099999999999996</v>
      </c>
      <c r="J5957">
        <v>0.90500000000000003</v>
      </c>
      <c r="K5957">
        <v>1</v>
      </c>
      <c r="L5957">
        <v>61.71</v>
      </c>
      <c r="M5957">
        <v>0.27</v>
      </c>
      <c r="N5957">
        <v>0.318</v>
      </c>
    </row>
    <row r="5958" spans="4:14" x14ac:dyDescent="0.25">
      <c r="D5958">
        <v>6</v>
      </c>
      <c r="E5958">
        <v>0.90100000000000002</v>
      </c>
      <c r="F5958">
        <v>1.3979999999999999E-2</v>
      </c>
      <c r="G5958">
        <v>-5.6000000000000001E-2</v>
      </c>
      <c r="H5958">
        <v>1.2E-2</v>
      </c>
      <c r="I5958">
        <v>0.59399999999999997</v>
      </c>
      <c r="J5958">
        <v>0.88900000000000001</v>
      </c>
      <c r="K5958">
        <v>1</v>
      </c>
      <c r="L5958">
        <v>64.447000000000003</v>
      </c>
      <c r="M5958">
        <v>0.27400000000000002</v>
      </c>
      <c r="N5958">
        <v>0.312</v>
      </c>
    </row>
    <row r="5959" spans="4:14" x14ac:dyDescent="0.25">
      <c r="D5959">
        <v>7</v>
      </c>
      <c r="E5959">
        <v>1.002</v>
      </c>
      <c r="F5959">
        <v>1.5429999999999999E-2</v>
      </c>
      <c r="G5959">
        <v>-5.8999999999999997E-2</v>
      </c>
      <c r="H5959">
        <v>7.0000000000000001E-3</v>
      </c>
      <c r="I5959">
        <v>0.60799999999999998</v>
      </c>
      <c r="J5959">
        <v>0.871</v>
      </c>
      <c r="K5959">
        <v>1</v>
      </c>
      <c r="L5959">
        <v>64.903999999999996</v>
      </c>
      <c r="M5959">
        <v>0.27500000000000002</v>
      </c>
      <c r="N5959">
        <v>0.309</v>
      </c>
    </row>
    <row r="5960" spans="4:14" x14ac:dyDescent="0.25">
      <c r="D5960">
        <v>8</v>
      </c>
      <c r="E5960">
        <v>1.093</v>
      </c>
      <c r="F5960">
        <v>1.6920000000000001E-2</v>
      </c>
      <c r="G5960">
        <v>-6.0999999999999999E-2</v>
      </c>
      <c r="H5960">
        <v>6.0000000000000001E-3</v>
      </c>
      <c r="I5960">
        <v>0.623</v>
      </c>
      <c r="J5960">
        <v>0.85399999999999998</v>
      </c>
      <c r="K5960">
        <v>1</v>
      </c>
      <c r="L5960">
        <v>64.600999999999999</v>
      </c>
      <c r="M5960">
        <v>0.27800000000000002</v>
      </c>
      <c r="N5960">
        <v>0.30599999999999999</v>
      </c>
    </row>
    <row r="5961" spans="4:14" x14ac:dyDescent="0.25">
      <c r="D5961">
        <v>9</v>
      </c>
      <c r="E5961">
        <v>1.1739999999999999</v>
      </c>
      <c r="F5961">
        <v>1.865E-2</v>
      </c>
      <c r="G5961">
        <v>-6.4000000000000001E-2</v>
      </c>
      <c r="H5961">
        <v>6.0000000000000001E-3</v>
      </c>
      <c r="I5961">
        <v>0.64200000000000002</v>
      </c>
      <c r="J5961">
        <v>0.83599999999999997</v>
      </c>
      <c r="K5961">
        <v>1</v>
      </c>
      <c r="L5961">
        <v>62.976999999999997</v>
      </c>
      <c r="M5961">
        <v>0.28100000000000003</v>
      </c>
      <c r="N5961">
        <v>0.30399999999999999</v>
      </c>
    </row>
    <row r="5962" spans="4:14" x14ac:dyDescent="0.25">
      <c r="D5962">
        <v>10</v>
      </c>
      <c r="E5962">
        <v>1.244</v>
      </c>
      <c r="F5962">
        <v>2.0629999999999999E-2</v>
      </c>
      <c r="G5962">
        <v>-6.6000000000000003E-2</v>
      </c>
      <c r="H5962">
        <v>6.0000000000000001E-3</v>
      </c>
      <c r="I5962">
        <v>0.66</v>
      </c>
      <c r="J5962">
        <v>0.81799999999999995</v>
      </c>
      <c r="K5962">
        <v>1</v>
      </c>
      <c r="L5962">
        <v>60.290999999999997</v>
      </c>
      <c r="M5962">
        <v>0.28399999999999997</v>
      </c>
      <c r="N5962">
        <v>0.30299999999999999</v>
      </c>
    </row>
    <row r="5964" spans="4:14" x14ac:dyDescent="0.25">
      <c r="D5964" t="s">
        <v>118</v>
      </c>
    </row>
    <row r="5965" spans="4:14" x14ac:dyDescent="0.25">
      <c r="D5965" t="s">
        <v>15</v>
      </c>
    </row>
    <row r="5966" spans="4:14" x14ac:dyDescent="0.25">
      <c r="D5966" t="s">
        <v>0</v>
      </c>
    </row>
    <row r="5967" spans="4:14" x14ac:dyDescent="0.25">
      <c r="D5967" t="s">
        <v>1</v>
      </c>
      <c r="E5967" t="s">
        <v>2</v>
      </c>
      <c r="F5967" t="s">
        <v>3</v>
      </c>
      <c r="G5967" t="s">
        <v>4</v>
      </c>
      <c r="H5967" t="s">
        <v>5</v>
      </c>
      <c r="I5967" t="s">
        <v>6</v>
      </c>
      <c r="J5967" t="s">
        <v>7</v>
      </c>
      <c r="K5967" t="s">
        <v>8</v>
      </c>
      <c r="L5967" t="s">
        <v>9</v>
      </c>
      <c r="M5967" t="s">
        <v>10</v>
      </c>
      <c r="N5967" t="s">
        <v>11</v>
      </c>
    </row>
    <row r="5968" spans="4:14" x14ac:dyDescent="0.25">
      <c r="D5968" t="s">
        <v>12</v>
      </c>
      <c r="E5968" t="s">
        <v>13</v>
      </c>
      <c r="F5968" t="s">
        <v>13</v>
      </c>
      <c r="G5968" t="s">
        <v>13</v>
      </c>
      <c r="H5968" t="s">
        <v>13</v>
      </c>
      <c r="I5968" t="s">
        <v>13</v>
      </c>
      <c r="J5968" t="s">
        <v>13</v>
      </c>
      <c r="K5968" t="s">
        <v>13</v>
      </c>
      <c r="L5968" t="s">
        <v>13</v>
      </c>
      <c r="M5968" t="s">
        <v>13</v>
      </c>
      <c r="N5968" t="s">
        <v>13</v>
      </c>
    </row>
    <row r="5969" spans="4:14" x14ac:dyDescent="0.25">
      <c r="D5969">
        <v>-5</v>
      </c>
      <c r="E5969">
        <v>-0.41099999999999998</v>
      </c>
      <c r="F5969">
        <v>8.6099999999999996E-3</v>
      </c>
      <c r="G5969">
        <v>-2.5999999999999999E-2</v>
      </c>
      <c r="H5969">
        <v>0.56299999999999994</v>
      </c>
      <c r="I5969">
        <v>1.7000000000000001E-2</v>
      </c>
      <c r="J5969">
        <v>1</v>
      </c>
      <c r="K5969">
        <v>0.92</v>
      </c>
      <c r="L5969">
        <v>-47.75</v>
      </c>
      <c r="M5969">
        <v>0.27800000000000002</v>
      </c>
      <c r="N5969">
        <v>0.186</v>
      </c>
    </row>
    <row r="5970" spans="4:14" x14ac:dyDescent="0.25">
      <c r="D5970">
        <v>-4</v>
      </c>
      <c r="E5970">
        <v>-0.29599999999999999</v>
      </c>
      <c r="F5970">
        <v>4.9100000000000003E-3</v>
      </c>
      <c r="G5970">
        <v>-0.03</v>
      </c>
      <c r="H5970">
        <v>0.55100000000000005</v>
      </c>
      <c r="I5970">
        <v>0.46</v>
      </c>
      <c r="J5970">
        <v>1</v>
      </c>
      <c r="K5970">
        <v>1</v>
      </c>
      <c r="L5970">
        <v>-60.246000000000002</v>
      </c>
      <c r="M5970">
        <v>0.27500000000000002</v>
      </c>
      <c r="N5970">
        <v>0.15</v>
      </c>
    </row>
    <row r="5971" spans="4:14" x14ac:dyDescent="0.25">
      <c r="D5971">
        <v>-3</v>
      </c>
      <c r="E5971">
        <v>-0.17299999999999999</v>
      </c>
      <c r="F5971">
        <v>4.7800000000000004E-3</v>
      </c>
      <c r="G5971">
        <v>-3.2000000000000001E-2</v>
      </c>
      <c r="H5971">
        <v>0.54</v>
      </c>
      <c r="I5971">
        <v>0.47799999999999998</v>
      </c>
      <c r="J5971">
        <v>1</v>
      </c>
      <c r="K5971">
        <v>1</v>
      </c>
      <c r="L5971">
        <v>-36.082000000000001</v>
      </c>
      <c r="M5971">
        <v>0.27300000000000002</v>
      </c>
      <c r="N5971">
        <v>6.2E-2</v>
      </c>
    </row>
    <row r="5972" spans="4:14" x14ac:dyDescent="0.25">
      <c r="D5972">
        <v>-2</v>
      </c>
      <c r="E5972">
        <v>-4.9000000000000002E-2</v>
      </c>
      <c r="F5972">
        <v>4.7299999999999998E-3</v>
      </c>
      <c r="G5972">
        <v>-3.5000000000000003E-2</v>
      </c>
      <c r="H5972">
        <v>0.53</v>
      </c>
      <c r="I5972">
        <v>0.48799999999999999</v>
      </c>
      <c r="J5972">
        <v>1</v>
      </c>
      <c r="K5972">
        <v>1</v>
      </c>
      <c r="L5972">
        <v>-10.287000000000001</v>
      </c>
      <c r="M5972">
        <v>0.27300000000000002</v>
      </c>
      <c r="N5972">
        <v>-0.47299999999999998</v>
      </c>
    </row>
    <row r="5973" spans="4:14" x14ac:dyDescent="0.25">
      <c r="D5973">
        <v>-1</v>
      </c>
      <c r="E5973">
        <v>7.5999999999999998E-2</v>
      </c>
      <c r="F5973">
        <v>4.7999999999999996E-3</v>
      </c>
      <c r="G5973">
        <v>-3.7999999999999999E-2</v>
      </c>
      <c r="H5973">
        <v>0.52200000000000002</v>
      </c>
      <c r="I5973">
        <v>0.498</v>
      </c>
      <c r="J5973">
        <v>1</v>
      </c>
      <c r="K5973">
        <v>1</v>
      </c>
      <c r="L5973">
        <v>15.731</v>
      </c>
      <c r="M5973">
        <v>0.27300000000000002</v>
      </c>
      <c r="N5973">
        <v>0.753</v>
      </c>
    </row>
    <row r="5974" spans="4:14" x14ac:dyDescent="0.25">
      <c r="D5974">
        <v>0</v>
      </c>
      <c r="E5974">
        <v>0.2</v>
      </c>
      <c r="F5974">
        <v>4.9199999999999999E-3</v>
      </c>
      <c r="G5974">
        <v>-4.1000000000000002E-2</v>
      </c>
      <c r="H5974">
        <v>0.51</v>
      </c>
      <c r="I5974">
        <v>0.50900000000000001</v>
      </c>
      <c r="J5974">
        <v>1</v>
      </c>
      <c r="K5974">
        <v>1</v>
      </c>
      <c r="L5974">
        <v>40.612000000000002</v>
      </c>
      <c r="M5974">
        <v>0.27300000000000002</v>
      </c>
      <c r="N5974">
        <v>0.45400000000000001</v>
      </c>
    </row>
    <row r="5975" spans="4:14" x14ac:dyDescent="0.25">
      <c r="D5975">
        <v>1</v>
      </c>
      <c r="E5975">
        <v>0.32400000000000001</v>
      </c>
      <c r="F5975">
        <v>5.0400000000000002E-3</v>
      </c>
      <c r="G5975">
        <v>-4.3999999999999997E-2</v>
      </c>
      <c r="H5975">
        <v>0.499</v>
      </c>
      <c r="I5975">
        <v>0.52100000000000002</v>
      </c>
      <c r="J5975">
        <v>1</v>
      </c>
      <c r="K5975">
        <v>1</v>
      </c>
      <c r="L5975">
        <v>64.183000000000007</v>
      </c>
      <c r="M5975">
        <v>0.27300000000000002</v>
      </c>
      <c r="N5975">
        <v>0.38500000000000001</v>
      </c>
    </row>
    <row r="5976" spans="4:14" x14ac:dyDescent="0.25">
      <c r="D5976">
        <v>2</v>
      </c>
      <c r="E5976">
        <v>0.44700000000000001</v>
      </c>
      <c r="F5976">
        <v>5.1900000000000002E-3</v>
      </c>
      <c r="G5976">
        <v>-4.5999999999999999E-2</v>
      </c>
      <c r="H5976">
        <v>0.48899999999999999</v>
      </c>
      <c r="I5976">
        <v>0.52900000000000003</v>
      </c>
      <c r="J5976">
        <v>1</v>
      </c>
      <c r="K5976">
        <v>1</v>
      </c>
      <c r="L5976">
        <v>86.179000000000002</v>
      </c>
      <c r="M5976">
        <v>0.27300000000000002</v>
      </c>
      <c r="N5976">
        <v>0.35399999999999998</v>
      </c>
    </row>
    <row r="5977" spans="4:14" x14ac:dyDescent="0.25">
      <c r="D5977">
        <v>3</v>
      </c>
      <c r="E5977">
        <v>0.57099999999999995</v>
      </c>
      <c r="F5977">
        <v>5.3400000000000001E-3</v>
      </c>
      <c r="G5977">
        <v>-4.9000000000000002E-2</v>
      </c>
      <c r="H5977">
        <v>0.48</v>
      </c>
      <c r="I5977">
        <v>0.53900000000000003</v>
      </c>
      <c r="J5977">
        <v>1</v>
      </c>
      <c r="K5977">
        <v>1</v>
      </c>
      <c r="L5977">
        <v>106.953</v>
      </c>
      <c r="M5977">
        <v>0.27300000000000002</v>
      </c>
      <c r="N5977">
        <v>0.33600000000000002</v>
      </c>
    </row>
    <row r="5978" spans="4:14" x14ac:dyDescent="0.25">
      <c r="D5978">
        <v>4</v>
      </c>
      <c r="E5978">
        <v>0.69099999999999995</v>
      </c>
      <c r="F5978">
        <v>5.5599999999999998E-3</v>
      </c>
      <c r="G5978">
        <v>-5.1999999999999998E-2</v>
      </c>
      <c r="H5978">
        <v>0.46300000000000002</v>
      </c>
      <c r="I5978">
        <v>0.55000000000000004</v>
      </c>
      <c r="J5978">
        <v>1</v>
      </c>
      <c r="K5978">
        <v>1</v>
      </c>
      <c r="L5978">
        <v>124.31</v>
      </c>
      <c r="M5978">
        <v>0.27100000000000002</v>
      </c>
      <c r="N5978">
        <v>0.32500000000000001</v>
      </c>
    </row>
    <row r="5979" spans="4:14" x14ac:dyDescent="0.25">
      <c r="D5979">
        <v>5</v>
      </c>
      <c r="E5979">
        <v>0.79700000000000004</v>
      </c>
      <c r="F5979">
        <v>1.136E-2</v>
      </c>
      <c r="G5979">
        <v>-5.3999999999999999E-2</v>
      </c>
      <c r="H5979">
        <v>1.4999999999999999E-2</v>
      </c>
      <c r="I5979">
        <v>0.56200000000000006</v>
      </c>
      <c r="J5979">
        <v>0.92900000000000005</v>
      </c>
      <c r="K5979">
        <v>1</v>
      </c>
      <c r="L5979">
        <v>70.195999999999998</v>
      </c>
      <c r="M5979">
        <v>0.27100000000000002</v>
      </c>
      <c r="N5979">
        <v>0.318</v>
      </c>
    </row>
    <row r="5980" spans="4:14" x14ac:dyDescent="0.25">
      <c r="D5980">
        <v>6</v>
      </c>
      <c r="E5980">
        <v>0.90500000000000003</v>
      </c>
      <c r="F5980">
        <v>1.2330000000000001E-2</v>
      </c>
      <c r="G5980">
        <v>-5.7000000000000002E-2</v>
      </c>
      <c r="H5980">
        <v>1.2E-2</v>
      </c>
      <c r="I5980">
        <v>0.57199999999999995</v>
      </c>
      <c r="J5980">
        <v>0.91200000000000003</v>
      </c>
      <c r="K5980">
        <v>1</v>
      </c>
      <c r="L5980">
        <v>73.418000000000006</v>
      </c>
      <c r="M5980">
        <v>0.27400000000000002</v>
      </c>
      <c r="N5980">
        <v>0.312</v>
      </c>
    </row>
    <row r="5981" spans="4:14" x14ac:dyDescent="0.25">
      <c r="D5981">
        <v>7</v>
      </c>
      <c r="E5981">
        <v>1.006</v>
      </c>
      <c r="F5981">
        <v>1.3599999999999999E-2</v>
      </c>
      <c r="G5981">
        <v>-5.8999999999999997E-2</v>
      </c>
      <c r="H5981">
        <v>7.0000000000000001E-3</v>
      </c>
      <c r="I5981">
        <v>0.58399999999999996</v>
      </c>
      <c r="J5981">
        <v>0.89400000000000002</v>
      </c>
      <c r="K5981">
        <v>1</v>
      </c>
      <c r="L5981">
        <v>73.975999999999999</v>
      </c>
      <c r="M5981">
        <v>0.27600000000000002</v>
      </c>
      <c r="N5981">
        <v>0.309</v>
      </c>
    </row>
    <row r="5982" spans="4:14" x14ac:dyDescent="0.25">
      <c r="D5982">
        <v>8</v>
      </c>
      <c r="E5982">
        <v>1.099</v>
      </c>
      <c r="F5982">
        <v>1.487E-2</v>
      </c>
      <c r="G5982">
        <v>-6.2E-2</v>
      </c>
      <c r="H5982">
        <v>6.0000000000000001E-3</v>
      </c>
      <c r="I5982">
        <v>0.59899999999999998</v>
      </c>
      <c r="J5982">
        <v>0.877</v>
      </c>
      <c r="K5982">
        <v>1</v>
      </c>
      <c r="L5982">
        <v>73.887</v>
      </c>
      <c r="M5982">
        <v>0.27800000000000002</v>
      </c>
      <c r="N5982">
        <v>0.30599999999999999</v>
      </c>
    </row>
    <row r="5983" spans="4:14" x14ac:dyDescent="0.25">
      <c r="D5983">
        <v>9</v>
      </c>
      <c r="E5983">
        <v>1.18</v>
      </c>
      <c r="F5983">
        <v>1.635E-2</v>
      </c>
      <c r="G5983">
        <v>-6.4000000000000001E-2</v>
      </c>
      <c r="H5983">
        <v>6.0000000000000001E-3</v>
      </c>
      <c r="I5983">
        <v>0.61399999999999999</v>
      </c>
      <c r="J5983">
        <v>0.86</v>
      </c>
      <c r="K5983">
        <v>1</v>
      </c>
      <c r="L5983">
        <v>72.192999999999998</v>
      </c>
      <c r="M5983">
        <v>0.28100000000000003</v>
      </c>
      <c r="N5983">
        <v>0.30399999999999999</v>
      </c>
    </row>
    <row r="5984" spans="4:14" x14ac:dyDescent="0.25">
      <c r="D5984">
        <v>10</v>
      </c>
      <c r="E5984">
        <v>1.25</v>
      </c>
      <c r="F5984">
        <v>1.804E-2</v>
      </c>
      <c r="G5984">
        <v>-6.6000000000000003E-2</v>
      </c>
      <c r="H5984">
        <v>6.0000000000000001E-3</v>
      </c>
      <c r="I5984">
        <v>0.63200000000000001</v>
      </c>
      <c r="J5984">
        <v>0.84199999999999997</v>
      </c>
      <c r="K5984">
        <v>1</v>
      </c>
      <c r="L5984">
        <v>69.256</v>
      </c>
      <c r="M5984">
        <v>0.28399999999999997</v>
      </c>
      <c r="N5984">
        <v>0.30299999999999999</v>
      </c>
    </row>
    <row r="5986" spans="4:14" x14ac:dyDescent="0.25">
      <c r="D5986" t="s">
        <v>118</v>
      </c>
    </row>
    <row r="5987" spans="4:14" x14ac:dyDescent="0.25">
      <c r="D5987" t="s">
        <v>16</v>
      </c>
    </row>
    <row r="5988" spans="4:14" x14ac:dyDescent="0.25">
      <c r="D5988" t="s">
        <v>0</v>
      </c>
    </row>
    <row r="5989" spans="4:14" x14ac:dyDescent="0.25">
      <c r="D5989" t="s">
        <v>1</v>
      </c>
      <c r="E5989" t="s">
        <v>2</v>
      </c>
      <c r="F5989" t="s">
        <v>3</v>
      </c>
      <c r="G5989" t="s">
        <v>4</v>
      </c>
      <c r="H5989" t="s">
        <v>5</v>
      </c>
      <c r="I5989" t="s">
        <v>6</v>
      </c>
      <c r="J5989" t="s">
        <v>7</v>
      </c>
      <c r="K5989" t="s">
        <v>8</v>
      </c>
      <c r="L5989" t="s">
        <v>9</v>
      </c>
      <c r="M5989" t="s">
        <v>10</v>
      </c>
      <c r="N5989" t="s">
        <v>11</v>
      </c>
    </row>
    <row r="5990" spans="4:14" x14ac:dyDescent="0.25">
      <c r="D5990" t="s">
        <v>12</v>
      </c>
      <c r="E5990" t="s">
        <v>13</v>
      </c>
      <c r="F5990" t="s">
        <v>13</v>
      </c>
      <c r="G5990" t="s">
        <v>13</v>
      </c>
      <c r="H5990" t="s">
        <v>13</v>
      </c>
      <c r="I5990" t="s">
        <v>13</v>
      </c>
      <c r="J5990" t="s">
        <v>13</v>
      </c>
      <c r="K5990" t="s">
        <v>13</v>
      </c>
      <c r="L5990" t="s">
        <v>13</v>
      </c>
      <c r="M5990" t="s">
        <v>13</v>
      </c>
      <c r="N5990" t="s">
        <v>13</v>
      </c>
    </row>
    <row r="5991" spans="4:14" x14ac:dyDescent="0.25">
      <c r="D5991">
        <v>-5</v>
      </c>
      <c r="E5991">
        <v>-0.41199999999999998</v>
      </c>
      <c r="F5991">
        <v>8.26E-3</v>
      </c>
      <c r="G5991">
        <v>-2.5999999999999999E-2</v>
      </c>
      <c r="H5991">
        <v>0.54600000000000004</v>
      </c>
      <c r="I5991">
        <v>1.7000000000000001E-2</v>
      </c>
      <c r="J5991">
        <v>1</v>
      </c>
      <c r="K5991">
        <v>0.93100000000000005</v>
      </c>
      <c r="L5991">
        <v>-49.835000000000001</v>
      </c>
      <c r="M5991">
        <v>0.27700000000000002</v>
      </c>
      <c r="N5991">
        <v>0.186</v>
      </c>
    </row>
    <row r="5992" spans="4:14" x14ac:dyDescent="0.25">
      <c r="D5992">
        <v>-4</v>
      </c>
      <c r="E5992">
        <v>-0.29599999999999999</v>
      </c>
      <c r="F5992">
        <v>4.6299999999999996E-3</v>
      </c>
      <c r="G5992">
        <v>-0.03</v>
      </c>
      <c r="H5992">
        <v>0.53700000000000003</v>
      </c>
      <c r="I5992">
        <v>0.44400000000000001</v>
      </c>
      <c r="J5992">
        <v>1</v>
      </c>
      <c r="K5992">
        <v>1</v>
      </c>
      <c r="L5992">
        <v>-63.851999999999997</v>
      </c>
      <c r="M5992">
        <v>0.27500000000000002</v>
      </c>
      <c r="N5992">
        <v>0.15</v>
      </c>
    </row>
    <row r="5993" spans="4:14" x14ac:dyDescent="0.25">
      <c r="D5993">
        <v>-3</v>
      </c>
      <c r="E5993">
        <v>-0.17299999999999999</v>
      </c>
      <c r="F5993">
        <v>4.5300000000000002E-3</v>
      </c>
      <c r="G5993">
        <v>-3.2000000000000001E-2</v>
      </c>
      <c r="H5993">
        <v>0.52700000000000002</v>
      </c>
      <c r="I5993">
        <v>0.45900000000000002</v>
      </c>
      <c r="J5993">
        <v>1</v>
      </c>
      <c r="K5993">
        <v>1</v>
      </c>
      <c r="L5993">
        <v>-38.1</v>
      </c>
      <c r="M5993">
        <v>0.27300000000000002</v>
      </c>
      <c r="N5993">
        <v>6.2E-2</v>
      </c>
    </row>
    <row r="5994" spans="4:14" x14ac:dyDescent="0.25">
      <c r="D5994">
        <v>-2</v>
      </c>
      <c r="E5994">
        <v>-4.9000000000000002E-2</v>
      </c>
      <c r="F5994">
        <v>4.0000000000000001E-3</v>
      </c>
      <c r="G5994">
        <v>-3.5000000000000003E-2</v>
      </c>
      <c r="H5994">
        <v>0.52</v>
      </c>
      <c r="I5994">
        <v>0.47599999999999998</v>
      </c>
      <c r="J5994">
        <v>1</v>
      </c>
      <c r="K5994">
        <v>1</v>
      </c>
      <c r="L5994">
        <v>-12.172000000000001</v>
      </c>
      <c r="M5994">
        <v>0.27300000000000002</v>
      </c>
      <c r="N5994">
        <v>-0.47299999999999998</v>
      </c>
    </row>
    <row r="5995" spans="4:14" x14ac:dyDescent="0.25">
      <c r="D5995">
        <v>-1</v>
      </c>
      <c r="E5995">
        <v>7.5999999999999998E-2</v>
      </c>
      <c r="F5995">
        <v>4.0200000000000001E-3</v>
      </c>
      <c r="G5995">
        <v>-3.7999999999999999E-2</v>
      </c>
      <c r="H5995">
        <v>0.50700000000000001</v>
      </c>
      <c r="I5995">
        <v>0.48599999999999999</v>
      </c>
      <c r="J5995">
        <v>1</v>
      </c>
      <c r="K5995">
        <v>1</v>
      </c>
      <c r="L5995">
        <v>18.814</v>
      </c>
      <c r="M5995">
        <v>0.27300000000000002</v>
      </c>
      <c r="N5995">
        <v>0.753</v>
      </c>
    </row>
    <row r="5996" spans="4:14" x14ac:dyDescent="0.25">
      <c r="D5996">
        <v>0</v>
      </c>
      <c r="E5996">
        <v>0.2</v>
      </c>
      <c r="F5996">
        <v>4.6499999999999996E-3</v>
      </c>
      <c r="G5996">
        <v>-4.1000000000000002E-2</v>
      </c>
      <c r="H5996">
        <v>0.496</v>
      </c>
      <c r="I5996">
        <v>0.496</v>
      </c>
      <c r="J5996">
        <v>1</v>
      </c>
      <c r="K5996">
        <v>1</v>
      </c>
      <c r="L5996">
        <v>42.984999999999999</v>
      </c>
      <c r="M5996">
        <v>0.27300000000000002</v>
      </c>
      <c r="N5996">
        <v>0.45400000000000001</v>
      </c>
    </row>
    <row r="5997" spans="4:14" x14ac:dyDescent="0.25">
      <c r="D5997">
        <v>1</v>
      </c>
      <c r="E5997">
        <v>0.32400000000000001</v>
      </c>
      <c r="F5997">
        <v>4.7499999999999999E-3</v>
      </c>
      <c r="G5997">
        <v>-4.3999999999999997E-2</v>
      </c>
      <c r="H5997">
        <v>0.48599999999999999</v>
      </c>
      <c r="I5997">
        <v>0.50700000000000001</v>
      </c>
      <c r="J5997">
        <v>1</v>
      </c>
      <c r="K5997">
        <v>1</v>
      </c>
      <c r="L5997">
        <v>68.147999999999996</v>
      </c>
      <c r="M5997">
        <v>0.27300000000000002</v>
      </c>
      <c r="N5997">
        <v>0.38500000000000001</v>
      </c>
    </row>
    <row r="5998" spans="4:14" x14ac:dyDescent="0.25">
      <c r="D5998">
        <v>2</v>
      </c>
      <c r="E5998">
        <v>0.44700000000000001</v>
      </c>
      <c r="F5998">
        <v>4.8599999999999997E-3</v>
      </c>
      <c r="G5998">
        <v>-4.5999999999999999E-2</v>
      </c>
      <c r="H5998">
        <v>0.47699999999999998</v>
      </c>
      <c r="I5998">
        <v>0.52</v>
      </c>
      <c r="J5998">
        <v>1</v>
      </c>
      <c r="K5998">
        <v>1</v>
      </c>
      <c r="L5998">
        <v>92.042000000000002</v>
      </c>
      <c r="M5998">
        <v>0.27300000000000002</v>
      </c>
      <c r="N5998">
        <v>0.35399999999999998</v>
      </c>
    </row>
    <row r="5999" spans="4:14" x14ac:dyDescent="0.25">
      <c r="D5999">
        <v>3</v>
      </c>
      <c r="E5999">
        <v>0.57099999999999995</v>
      </c>
      <c r="F5999">
        <v>5.0499999999999998E-3</v>
      </c>
      <c r="G5999">
        <v>-4.9000000000000002E-2</v>
      </c>
      <c r="H5999">
        <v>0.46100000000000002</v>
      </c>
      <c r="I5999">
        <v>0.52800000000000002</v>
      </c>
      <c r="J5999">
        <v>1</v>
      </c>
      <c r="K5999">
        <v>1</v>
      </c>
      <c r="L5999">
        <v>112.938</v>
      </c>
      <c r="M5999">
        <v>0.27300000000000002</v>
      </c>
      <c r="N5999">
        <v>0.33600000000000002</v>
      </c>
    </row>
    <row r="6000" spans="4:14" x14ac:dyDescent="0.25">
      <c r="D6000">
        <v>4</v>
      </c>
      <c r="E6000">
        <v>0.69099999999999995</v>
      </c>
      <c r="F6000">
        <v>5.2500000000000003E-3</v>
      </c>
      <c r="G6000">
        <v>-5.1999999999999998E-2</v>
      </c>
      <c r="H6000">
        <v>0.44700000000000001</v>
      </c>
      <c r="I6000">
        <v>0.53600000000000003</v>
      </c>
      <c r="J6000">
        <v>1</v>
      </c>
      <c r="K6000">
        <v>1</v>
      </c>
      <c r="L6000">
        <v>131.65100000000001</v>
      </c>
      <c r="M6000">
        <v>0.27200000000000002</v>
      </c>
      <c r="N6000">
        <v>0.32500000000000001</v>
      </c>
    </row>
    <row r="6001" spans="4:14" x14ac:dyDescent="0.25">
      <c r="D6001">
        <v>5</v>
      </c>
      <c r="E6001">
        <v>0.79900000000000004</v>
      </c>
      <c r="F6001">
        <v>1.06E-2</v>
      </c>
      <c r="G6001">
        <v>-5.3999999999999999E-2</v>
      </c>
      <c r="H6001">
        <v>1.4999999999999999E-2</v>
      </c>
      <c r="I6001">
        <v>0.54700000000000004</v>
      </c>
      <c r="J6001">
        <v>0.94099999999999995</v>
      </c>
      <c r="K6001">
        <v>1</v>
      </c>
      <c r="L6001">
        <v>75.421000000000006</v>
      </c>
      <c r="M6001">
        <v>0.27200000000000002</v>
      </c>
      <c r="N6001">
        <v>0.318</v>
      </c>
    </row>
    <row r="6002" spans="4:14" x14ac:dyDescent="0.25">
      <c r="D6002">
        <v>6</v>
      </c>
      <c r="E6002">
        <v>0.90800000000000003</v>
      </c>
      <c r="F6002">
        <v>1.1469999999999999E-2</v>
      </c>
      <c r="G6002">
        <v>-5.7000000000000002E-2</v>
      </c>
      <c r="H6002">
        <v>1.2E-2</v>
      </c>
      <c r="I6002">
        <v>0.56000000000000005</v>
      </c>
      <c r="J6002">
        <v>0.92600000000000005</v>
      </c>
      <c r="K6002">
        <v>1</v>
      </c>
      <c r="L6002">
        <v>79.164000000000001</v>
      </c>
      <c r="M6002">
        <v>0.27400000000000002</v>
      </c>
      <c r="N6002">
        <v>0.313</v>
      </c>
    </row>
    <row r="6003" spans="4:14" x14ac:dyDescent="0.25">
      <c r="D6003">
        <v>7</v>
      </c>
      <c r="E6003">
        <v>1.0089999999999999</v>
      </c>
      <c r="F6003">
        <v>1.265E-2</v>
      </c>
      <c r="G6003">
        <v>-5.8999999999999997E-2</v>
      </c>
      <c r="H6003">
        <v>7.0000000000000001E-3</v>
      </c>
      <c r="I6003">
        <v>0.56999999999999995</v>
      </c>
      <c r="J6003">
        <v>0.90700000000000003</v>
      </c>
      <c r="K6003">
        <v>1</v>
      </c>
      <c r="L6003">
        <v>79.762</v>
      </c>
      <c r="M6003">
        <v>0.27600000000000002</v>
      </c>
      <c r="N6003">
        <v>0.309</v>
      </c>
    </row>
    <row r="6004" spans="4:14" x14ac:dyDescent="0.25">
      <c r="D6004">
        <v>8</v>
      </c>
      <c r="E6004">
        <v>1.1020000000000001</v>
      </c>
      <c r="F6004">
        <v>1.3809999999999999E-2</v>
      </c>
      <c r="G6004">
        <v>-6.2E-2</v>
      </c>
      <c r="H6004">
        <v>6.0000000000000001E-3</v>
      </c>
      <c r="I6004">
        <v>0.58199999999999996</v>
      </c>
      <c r="J6004">
        <v>0.89100000000000001</v>
      </c>
      <c r="K6004">
        <v>1</v>
      </c>
      <c r="L6004">
        <v>79.775000000000006</v>
      </c>
      <c r="M6004">
        <v>0.27800000000000002</v>
      </c>
      <c r="N6004">
        <v>0.30599999999999999</v>
      </c>
    </row>
    <row r="6005" spans="4:14" x14ac:dyDescent="0.25">
      <c r="D6005">
        <v>9</v>
      </c>
      <c r="E6005">
        <v>1.1839999999999999</v>
      </c>
      <c r="F6005">
        <v>1.515E-2</v>
      </c>
      <c r="G6005">
        <v>-6.4000000000000001E-2</v>
      </c>
      <c r="H6005">
        <v>6.0000000000000001E-3</v>
      </c>
      <c r="I6005">
        <v>0.59599999999999997</v>
      </c>
      <c r="J6005">
        <v>0.874</v>
      </c>
      <c r="K6005">
        <v>1</v>
      </c>
      <c r="L6005">
        <v>78.141999999999996</v>
      </c>
      <c r="M6005">
        <v>0.28100000000000003</v>
      </c>
      <c r="N6005">
        <v>0.30399999999999999</v>
      </c>
    </row>
    <row r="6006" spans="4:14" x14ac:dyDescent="0.25">
      <c r="D6006">
        <v>10</v>
      </c>
      <c r="E6006">
        <v>1.2529999999999999</v>
      </c>
      <c r="F6006">
        <v>1.67E-2</v>
      </c>
      <c r="G6006">
        <v>-6.6000000000000003E-2</v>
      </c>
      <c r="H6006">
        <v>6.0000000000000001E-3</v>
      </c>
      <c r="I6006">
        <v>0.61099999999999999</v>
      </c>
      <c r="J6006">
        <v>0.85699999999999998</v>
      </c>
      <c r="K6006">
        <v>1</v>
      </c>
      <c r="L6006">
        <v>75.073999999999998</v>
      </c>
      <c r="M6006">
        <v>0.28399999999999997</v>
      </c>
      <c r="N6006">
        <v>0.30299999999999999</v>
      </c>
    </row>
    <row r="6008" spans="4:14" x14ac:dyDescent="0.25">
      <c r="D6008" t="s">
        <v>118</v>
      </c>
    </row>
    <row r="6009" spans="4:14" x14ac:dyDescent="0.25">
      <c r="D6009" t="s">
        <v>17</v>
      </c>
    </row>
    <row r="6010" spans="4:14" x14ac:dyDescent="0.25">
      <c r="D6010" t="s">
        <v>0</v>
      </c>
    </row>
    <row r="6011" spans="4:14" x14ac:dyDescent="0.25">
      <c r="D6011" t="s">
        <v>1</v>
      </c>
      <c r="E6011" t="s">
        <v>2</v>
      </c>
      <c r="F6011" t="s">
        <v>3</v>
      </c>
      <c r="G6011" t="s">
        <v>4</v>
      </c>
      <c r="H6011" t="s">
        <v>5</v>
      </c>
      <c r="I6011" t="s">
        <v>6</v>
      </c>
      <c r="J6011" t="s">
        <v>7</v>
      </c>
      <c r="K6011" t="s">
        <v>8</v>
      </c>
      <c r="L6011" t="s">
        <v>9</v>
      </c>
      <c r="M6011" t="s">
        <v>10</v>
      </c>
      <c r="N6011" t="s">
        <v>11</v>
      </c>
    </row>
    <row r="6012" spans="4:14" x14ac:dyDescent="0.25">
      <c r="D6012" t="s">
        <v>12</v>
      </c>
      <c r="E6012" t="s">
        <v>13</v>
      </c>
      <c r="F6012" t="s">
        <v>13</v>
      </c>
      <c r="G6012" t="s">
        <v>13</v>
      </c>
      <c r="H6012" t="s">
        <v>13</v>
      </c>
      <c r="I6012" t="s">
        <v>13</v>
      </c>
      <c r="J6012" t="s">
        <v>13</v>
      </c>
      <c r="K6012" t="s">
        <v>13</v>
      </c>
      <c r="L6012" t="s">
        <v>13</v>
      </c>
      <c r="M6012" t="s">
        <v>13</v>
      </c>
      <c r="N6012" t="s">
        <v>13</v>
      </c>
    </row>
    <row r="6013" spans="4:14" x14ac:dyDescent="0.25">
      <c r="D6013">
        <v>-5</v>
      </c>
      <c r="E6013">
        <v>-0.41299999999999998</v>
      </c>
      <c r="F6013">
        <v>8.4399999999999996E-3</v>
      </c>
      <c r="G6013">
        <v>-2.7E-2</v>
      </c>
      <c r="H6013">
        <v>0.53600000000000003</v>
      </c>
      <c r="I6013">
        <v>1.7000000000000001E-2</v>
      </c>
      <c r="J6013">
        <v>1</v>
      </c>
      <c r="K6013">
        <v>0.93899999999999995</v>
      </c>
      <c r="L6013">
        <v>-48.874000000000002</v>
      </c>
      <c r="M6013">
        <v>0.27700000000000002</v>
      </c>
      <c r="N6013">
        <v>0.186</v>
      </c>
    </row>
    <row r="6014" spans="4:14" x14ac:dyDescent="0.25">
      <c r="D6014">
        <v>-4</v>
      </c>
      <c r="E6014">
        <v>-0.29599999999999999</v>
      </c>
      <c r="F6014">
        <v>4.4999999999999997E-3</v>
      </c>
      <c r="G6014">
        <v>-0.03</v>
      </c>
      <c r="H6014">
        <v>0.52700000000000002</v>
      </c>
      <c r="I6014">
        <v>0.42699999999999999</v>
      </c>
      <c r="J6014">
        <v>1</v>
      </c>
      <c r="K6014">
        <v>1</v>
      </c>
      <c r="L6014">
        <v>-65.78</v>
      </c>
      <c r="M6014">
        <v>0.27400000000000002</v>
      </c>
      <c r="N6014">
        <v>0.15</v>
      </c>
    </row>
    <row r="6015" spans="4:14" x14ac:dyDescent="0.25">
      <c r="D6015">
        <v>-3</v>
      </c>
      <c r="E6015">
        <v>-0.17299999999999999</v>
      </c>
      <c r="F6015">
        <v>4.3800000000000002E-3</v>
      </c>
      <c r="G6015">
        <v>-3.2000000000000001E-2</v>
      </c>
      <c r="H6015">
        <v>0.51900000000000002</v>
      </c>
      <c r="I6015">
        <v>0.44700000000000001</v>
      </c>
      <c r="J6015">
        <v>1</v>
      </c>
      <c r="K6015">
        <v>1</v>
      </c>
      <c r="L6015">
        <v>-39.445</v>
      </c>
      <c r="M6015">
        <v>0.27300000000000002</v>
      </c>
      <c r="N6015">
        <v>6.2E-2</v>
      </c>
    </row>
    <row r="6016" spans="4:14" x14ac:dyDescent="0.25">
      <c r="D6016">
        <v>-2</v>
      </c>
      <c r="E6016">
        <v>-4.9000000000000002E-2</v>
      </c>
      <c r="F6016">
        <v>3.9100000000000003E-3</v>
      </c>
      <c r="G6016">
        <v>-3.5000000000000003E-2</v>
      </c>
      <c r="H6016">
        <v>0.50600000000000001</v>
      </c>
      <c r="I6016">
        <v>0.46100000000000002</v>
      </c>
      <c r="J6016">
        <v>1</v>
      </c>
      <c r="K6016">
        <v>1</v>
      </c>
      <c r="L6016">
        <v>-12.436999999999999</v>
      </c>
      <c r="M6016">
        <v>0.27300000000000002</v>
      </c>
      <c r="N6016">
        <v>-0.47299999999999998</v>
      </c>
    </row>
    <row r="6017" spans="4:14" x14ac:dyDescent="0.25">
      <c r="D6017">
        <v>-1</v>
      </c>
      <c r="E6017">
        <v>7.5999999999999998E-2</v>
      </c>
      <c r="F6017">
        <v>3.9100000000000003E-3</v>
      </c>
      <c r="G6017">
        <v>-3.7999999999999999E-2</v>
      </c>
      <c r="H6017">
        <v>0.496</v>
      </c>
      <c r="I6017">
        <v>0.47899999999999998</v>
      </c>
      <c r="J6017">
        <v>1</v>
      </c>
      <c r="K6017">
        <v>1</v>
      </c>
      <c r="L6017">
        <v>19.338999999999999</v>
      </c>
      <c r="M6017">
        <v>0.27300000000000002</v>
      </c>
      <c r="N6017">
        <v>0.753</v>
      </c>
    </row>
    <row r="6018" spans="4:14" x14ac:dyDescent="0.25">
      <c r="D6018">
        <v>0</v>
      </c>
      <c r="E6018">
        <v>0.2</v>
      </c>
      <c r="F6018">
        <v>4.4799999999999996E-3</v>
      </c>
      <c r="G6018">
        <v>-4.1000000000000002E-2</v>
      </c>
      <c r="H6018">
        <v>0.48599999999999999</v>
      </c>
      <c r="I6018">
        <v>0.48699999999999999</v>
      </c>
      <c r="J6018">
        <v>1</v>
      </c>
      <c r="K6018">
        <v>1</v>
      </c>
      <c r="L6018">
        <v>44.579000000000001</v>
      </c>
      <c r="M6018">
        <v>0.27300000000000002</v>
      </c>
      <c r="N6018">
        <v>0.45400000000000001</v>
      </c>
    </row>
    <row r="6019" spans="4:14" x14ac:dyDescent="0.25">
      <c r="D6019">
        <v>1</v>
      </c>
      <c r="E6019">
        <v>0.32400000000000001</v>
      </c>
      <c r="F6019">
        <v>4.5700000000000003E-3</v>
      </c>
      <c r="G6019">
        <v>-4.3999999999999997E-2</v>
      </c>
      <c r="H6019">
        <v>0.47799999999999998</v>
      </c>
      <c r="I6019">
        <v>0.496</v>
      </c>
      <c r="J6019">
        <v>1</v>
      </c>
      <c r="K6019">
        <v>1</v>
      </c>
      <c r="L6019">
        <v>70.742999999999995</v>
      </c>
      <c r="M6019">
        <v>0.27300000000000002</v>
      </c>
      <c r="N6019">
        <v>0.38500000000000001</v>
      </c>
    </row>
    <row r="6020" spans="4:14" x14ac:dyDescent="0.25">
      <c r="D6020">
        <v>2</v>
      </c>
      <c r="E6020">
        <v>0.44700000000000001</v>
      </c>
      <c r="F6020">
        <v>4.7299999999999998E-3</v>
      </c>
      <c r="G6020">
        <v>-4.5999999999999999E-2</v>
      </c>
      <c r="H6020">
        <v>0.46200000000000002</v>
      </c>
      <c r="I6020">
        <v>0.50700000000000001</v>
      </c>
      <c r="J6020">
        <v>1</v>
      </c>
      <c r="K6020">
        <v>1</v>
      </c>
      <c r="L6020">
        <v>94.522000000000006</v>
      </c>
      <c r="M6020">
        <v>0.27300000000000002</v>
      </c>
      <c r="N6020">
        <v>0.35399999999999998</v>
      </c>
    </row>
    <row r="6021" spans="4:14" x14ac:dyDescent="0.25">
      <c r="D6021">
        <v>3</v>
      </c>
      <c r="E6021">
        <v>0.57099999999999995</v>
      </c>
      <c r="F6021">
        <v>4.8900000000000002E-3</v>
      </c>
      <c r="G6021">
        <v>-4.9000000000000002E-2</v>
      </c>
      <c r="H6021">
        <v>0.44800000000000001</v>
      </c>
      <c r="I6021">
        <v>0.52</v>
      </c>
      <c r="J6021">
        <v>1</v>
      </c>
      <c r="K6021">
        <v>1</v>
      </c>
      <c r="L6021">
        <v>116.771</v>
      </c>
      <c r="M6021">
        <v>0.27300000000000002</v>
      </c>
      <c r="N6021">
        <v>0.33600000000000002</v>
      </c>
    </row>
    <row r="6022" spans="4:14" x14ac:dyDescent="0.25">
      <c r="D6022">
        <v>4</v>
      </c>
      <c r="E6022">
        <v>0.69099999999999995</v>
      </c>
      <c r="F6022">
        <v>5.0800000000000003E-3</v>
      </c>
      <c r="G6022">
        <v>-5.1999999999999998E-2</v>
      </c>
      <c r="H6022">
        <v>0.434</v>
      </c>
      <c r="I6022">
        <v>0.52800000000000002</v>
      </c>
      <c r="J6022">
        <v>1</v>
      </c>
      <c r="K6022">
        <v>1</v>
      </c>
      <c r="L6022">
        <v>136.11500000000001</v>
      </c>
      <c r="M6022">
        <v>0.27200000000000002</v>
      </c>
      <c r="N6022">
        <v>0.32500000000000001</v>
      </c>
    </row>
    <row r="6023" spans="4:14" x14ac:dyDescent="0.25">
      <c r="D6023">
        <v>5</v>
      </c>
      <c r="E6023">
        <v>0.80100000000000005</v>
      </c>
      <c r="F6023">
        <v>8.7299999999999999E-3</v>
      </c>
      <c r="G6023">
        <v>-5.3999999999999999E-2</v>
      </c>
      <c r="H6023">
        <v>1.4999999999999999E-2</v>
      </c>
      <c r="I6023">
        <v>0.53700000000000003</v>
      </c>
      <c r="J6023">
        <v>0.95</v>
      </c>
      <c r="K6023">
        <v>1</v>
      </c>
      <c r="L6023">
        <v>91.686000000000007</v>
      </c>
      <c r="M6023">
        <v>0.27200000000000002</v>
      </c>
      <c r="N6023">
        <v>0.318</v>
      </c>
    </row>
    <row r="6024" spans="4:14" x14ac:dyDescent="0.25">
      <c r="D6024">
        <v>6</v>
      </c>
      <c r="E6024">
        <v>0.91</v>
      </c>
      <c r="F6024">
        <v>1.091E-2</v>
      </c>
      <c r="G6024">
        <v>-5.7000000000000002E-2</v>
      </c>
      <c r="H6024">
        <v>1.2E-2</v>
      </c>
      <c r="I6024">
        <v>0.54700000000000004</v>
      </c>
      <c r="J6024">
        <v>0.93500000000000005</v>
      </c>
      <c r="K6024">
        <v>1</v>
      </c>
      <c r="L6024">
        <v>83.331999999999994</v>
      </c>
      <c r="M6024">
        <v>0.27400000000000002</v>
      </c>
      <c r="N6024">
        <v>0.313</v>
      </c>
    </row>
    <row r="6025" spans="4:14" x14ac:dyDescent="0.25">
      <c r="D6025">
        <v>7</v>
      </c>
      <c r="E6025">
        <v>1.0109999999999999</v>
      </c>
      <c r="F6025">
        <v>1.201E-2</v>
      </c>
      <c r="G6025">
        <v>-5.8999999999999997E-2</v>
      </c>
      <c r="H6025">
        <v>7.0000000000000001E-3</v>
      </c>
      <c r="I6025">
        <v>0.56100000000000005</v>
      </c>
      <c r="J6025">
        <v>0.91800000000000004</v>
      </c>
      <c r="K6025">
        <v>1</v>
      </c>
      <c r="L6025">
        <v>84.188999999999993</v>
      </c>
      <c r="M6025">
        <v>0.27600000000000002</v>
      </c>
      <c r="N6025">
        <v>0.309</v>
      </c>
    </row>
    <row r="6026" spans="4:14" x14ac:dyDescent="0.25">
      <c r="D6026">
        <v>8</v>
      </c>
      <c r="E6026">
        <v>1.1040000000000001</v>
      </c>
      <c r="F6026">
        <v>1.311E-2</v>
      </c>
      <c r="G6026">
        <v>-6.2E-2</v>
      </c>
      <c r="H6026">
        <v>6.0000000000000001E-3</v>
      </c>
      <c r="I6026">
        <v>0.56999999999999995</v>
      </c>
      <c r="J6026">
        <v>0.9</v>
      </c>
      <c r="K6026">
        <v>1</v>
      </c>
      <c r="L6026">
        <v>84.192999999999998</v>
      </c>
      <c r="M6026">
        <v>0.27800000000000002</v>
      </c>
      <c r="N6026">
        <v>0.30599999999999999</v>
      </c>
    </row>
    <row r="6027" spans="4:14" x14ac:dyDescent="0.25">
      <c r="D6027">
        <v>9</v>
      </c>
      <c r="E6027">
        <v>1.1859999999999999</v>
      </c>
      <c r="F6027">
        <v>1.436E-2</v>
      </c>
      <c r="G6027">
        <v>-6.4000000000000001E-2</v>
      </c>
      <c r="H6027">
        <v>6.0000000000000001E-3</v>
      </c>
      <c r="I6027">
        <v>0.58199999999999996</v>
      </c>
      <c r="J6027">
        <v>0.88400000000000001</v>
      </c>
      <c r="K6027">
        <v>1</v>
      </c>
      <c r="L6027">
        <v>82.608000000000004</v>
      </c>
      <c r="M6027">
        <v>0.28199999999999997</v>
      </c>
      <c r="N6027">
        <v>0.30399999999999999</v>
      </c>
    </row>
    <row r="6028" spans="4:14" x14ac:dyDescent="0.25">
      <c r="D6028">
        <v>10</v>
      </c>
      <c r="E6028">
        <v>1.256</v>
      </c>
      <c r="F6028">
        <v>1.5800000000000002E-2</v>
      </c>
      <c r="G6028">
        <v>-6.7000000000000004E-2</v>
      </c>
      <c r="H6028">
        <v>6.0000000000000001E-3</v>
      </c>
      <c r="I6028">
        <v>0.59799999999999998</v>
      </c>
      <c r="J6028">
        <v>0.86699999999999999</v>
      </c>
      <c r="K6028">
        <v>1</v>
      </c>
      <c r="L6028">
        <v>79.501000000000005</v>
      </c>
      <c r="M6028">
        <v>0.28399999999999997</v>
      </c>
      <c r="N6028">
        <v>0.30299999999999999</v>
      </c>
    </row>
    <row r="6030" spans="4:14" x14ac:dyDescent="0.25">
      <c r="D6030" t="s">
        <v>118</v>
      </c>
    </row>
    <row r="6031" spans="4:14" x14ac:dyDescent="0.25">
      <c r="D6031" t="s">
        <v>18</v>
      </c>
    </row>
    <row r="6032" spans="4:14" x14ac:dyDescent="0.25">
      <c r="D6032" t="s">
        <v>0</v>
      </c>
    </row>
    <row r="6033" spans="4:14" x14ac:dyDescent="0.25">
      <c r="D6033" t="s">
        <v>1</v>
      </c>
      <c r="E6033" t="s">
        <v>2</v>
      </c>
      <c r="F6033" t="s">
        <v>3</v>
      </c>
      <c r="G6033" t="s">
        <v>4</v>
      </c>
      <c r="H6033" t="s">
        <v>5</v>
      </c>
      <c r="I6033" t="s">
        <v>6</v>
      </c>
      <c r="J6033" t="s">
        <v>7</v>
      </c>
      <c r="K6033" t="s">
        <v>8</v>
      </c>
      <c r="L6033" t="s">
        <v>9</v>
      </c>
      <c r="M6033" t="s">
        <v>10</v>
      </c>
      <c r="N6033" t="s">
        <v>11</v>
      </c>
    </row>
    <row r="6034" spans="4:14" x14ac:dyDescent="0.25">
      <c r="D6034" t="s">
        <v>12</v>
      </c>
      <c r="E6034" t="s">
        <v>13</v>
      </c>
      <c r="F6034" t="s">
        <v>13</v>
      </c>
      <c r="G6034" t="s">
        <v>13</v>
      </c>
      <c r="H6034" t="s">
        <v>13</v>
      </c>
      <c r="I6034" t="s">
        <v>13</v>
      </c>
      <c r="J6034" t="s">
        <v>13</v>
      </c>
      <c r="K6034" t="s">
        <v>13</v>
      </c>
      <c r="L6034" t="s">
        <v>13</v>
      </c>
      <c r="M6034" t="s">
        <v>13</v>
      </c>
      <c r="N6034" t="s">
        <v>13</v>
      </c>
    </row>
    <row r="6035" spans="4:14" x14ac:dyDescent="0.25">
      <c r="D6035">
        <v>-5</v>
      </c>
      <c r="E6035">
        <v>-0.41299999999999998</v>
      </c>
      <c r="F6035">
        <v>8.1200000000000005E-3</v>
      </c>
      <c r="G6035">
        <v>-2.7E-2</v>
      </c>
      <c r="H6035">
        <v>0.52800000000000002</v>
      </c>
      <c r="I6035">
        <v>1.7000000000000001E-2</v>
      </c>
      <c r="J6035">
        <v>1</v>
      </c>
      <c r="K6035">
        <v>0.94499999999999995</v>
      </c>
      <c r="L6035">
        <v>-50.878999999999998</v>
      </c>
      <c r="M6035">
        <v>0.27600000000000002</v>
      </c>
      <c r="N6035">
        <v>0.186</v>
      </c>
    </row>
    <row r="6036" spans="4:14" x14ac:dyDescent="0.25">
      <c r="D6036">
        <v>-4</v>
      </c>
      <c r="E6036">
        <v>-0.29599999999999999</v>
      </c>
      <c r="F6036">
        <v>4.45E-3</v>
      </c>
      <c r="G6036">
        <v>-0.03</v>
      </c>
      <c r="H6036">
        <v>0.52100000000000002</v>
      </c>
      <c r="I6036">
        <v>0.40799999999999997</v>
      </c>
      <c r="J6036">
        <v>1</v>
      </c>
      <c r="K6036">
        <v>1</v>
      </c>
      <c r="L6036">
        <v>-66.397999999999996</v>
      </c>
      <c r="M6036">
        <v>0.27400000000000002</v>
      </c>
      <c r="N6036">
        <v>0.15</v>
      </c>
    </row>
    <row r="6037" spans="4:14" x14ac:dyDescent="0.25">
      <c r="D6037">
        <v>-3</v>
      </c>
      <c r="E6037">
        <v>-0.17299999999999999</v>
      </c>
      <c r="F6037">
        <v>4.28E-3</v>
      </c>
      <c r="G6037">
        <v>-3.2000000000000001E-2</v>
      </c>
      <c r="H6037">
        <v>0.50800000000000001</v>
      </c>
      <c r="I6037">
        <v>0.439</v>
      </c>
      <c r="J6037">
        <v>1</v>
      </c>
      <c r="K6037">
        <v>1</v>
      </c>
      <c r="L6037">
        <v>-40.340000000000003</v>
      </c>
      <c r="M6037">
        <v>0.27300000000000002</v>
      </c>
      <c r="N6037">
        <v>6.2E-2</v>
      </c>
    </row>
    <row r="6038" spans="4:14" x14ac:dyDescent="0.25">
      <c r="D6038">
        <v>-2</v>
      </c>
      <c r="E6038">
        <v>-4.9000000000000002E-2</v>
      </c>
      <c r="F6038">
        <v>3.8400000000000001E-3</v>
      </c>
      <c r="G6038">
        <v>-3.5000000000000003E-2</v>
      </c>
      <c r="H6038">
        <v>0.497</v>
      </c>
      <c r="I6038">
        <v>0.45100000000000001</v>
      </c>
      <c r="J6038">
        <v>1</v>
      </c>
      <c r="K6038">
        <v>1</v>
      </c>
      <c r="L6038">
        <v>-12.673999999999999</v>
      </c>
      <c r="M6038">
        <v>0.27300000000000002</v>
      </c>
      <c r="N6038">
        <v>-0.47299999999999998</v>
      </c>
    </row>
    <row r="6039" spans="4:14" x14ac:dyDescent="0.25">
      <c r="D6039">
        <v>-1</v>
      </c>
      <c r="E6039">
        <v>7.5999999999999998E-2</v>
      </c>
      <c r="F6039">
        <v>3.8400000000000001E-3</v>
      </c>
      <c r="G6039">
        <v>-3.7999999999999999E-2</v>
      </c>
      <c r="H6039">
        <v>0.48799999999999999</v>
      </c>
      <c r="I6039">
        <v>0.46500000000000002</v>
      </c>
      <c r="J6039">
        <v>1</v>
      </c>
      <c r="K6039">
        <v>1</v>
      </c>
      <c r="L6039">
        <v>19.681000000000001</v>
      </c>
      <c r="M6039">
        <v>0.27300000000000002</v>
      </c>
      <c r="N6039">
        <v>0.753</v>
      </c>
    </row>
    <row r="6040" spans="4:14" x14ac:dyDescent="0.25">
      <c r="D6040">
        <v>0</v>
      </c>
      <c r="E6040">
        <v>0.2</v>
      </c>
      <c r="F6040">
        <v>4.3499999999999997E-3</v>
      </c>
      <c r="G6040">
        <v>-4.1000000000000002E-2</v>
      </c>
      <c r="H6040">
        <v>0.48</v>
      </c>
      <c r="I6040">
        <v>0.48</v>
      </c>
      <c r="J6040">
        <v>1</v>
      </c>
      <c r="K6040">
        <v>1</v>
      </c>
      <c r="L6040">
        <v>45.884</v>
      </c>
      <c r="M6040">
        <v>0.27300000000000002</v>
      </c>
      <c r="N6040">
        <v>0.45400000000000001</v>
      </c>
    </row>
    <row r="6041" spans="4:14" x14ac:dyDescent="0.25">
      <c r="D6041">
        <v>1</v>
      </c>
      <c r="E6041">
        <v>0.32400000000000001</v>
      </c>
      <c r="F6041">
        <v>4.4900000000000001E-3</v>
      </c>
      <c r="G6041">
        <v>-4.3999999999999997E-2</v>
      </c>
      <c r="H6041">
        <v>0.46400000000000002</v>
      </c>
      <c r="I6041">
        <v>0.48899999999999999</v>
      </c>
      <c r="J6041">
        <v>1</v>
      </c>
      <c r="K6041">
        <v>1</v>
      </c>
      <c r="L6041">
        <v>72.138999999999996</v>
      </c>
      <c r="M6041">
        <v>0.27300000000000002</v>
      </c>
      <c r="N6041">
        <v>0.38500000000000001</v>
      </c>
    </row>
    <row r="6042" spans="4:14" x14ac:dyDescent="0.25">
      <c r="D6042">
        <v>2</v>
      </c>
      <c r="E6042">
        <v>0.44700000000000001</v>
      </c>
      <c r="F6042">
        <v>4.6299999999999996E-3</v>
      </c>
      <c r="G6042">
        <v>-4.5999999999999999E-2</v>
      </c>
      <c r="H6042">
        <v>0.45100000000000001</v>
      </c>
      <c r="I6042">
        <v>0.498</v>
      </c>
      <c r="J6042">
        <v>1</v>
      </c>
      <c r="K6042">
        <v>1</v>
      </c>
      <c r="L6042">
        <v>96.697000000000003</v>
      </c>
      <c r="M6042">
        <v>0.27300000000000002</v>
      </c>
      <c r="N6042">
        <v>0.35399999999999998</v>
      </c>
    </row>
    <row r="6043" spans="4:14" x14ac:dyDescent="0.25">
      <c r="D6043">
        <v>3</v>
      </c>
      <c r="E6043">
        <v>0.57099999999999995</v>
      </c>
      <c r="F6043">
        <v>4.7699999999999999E-3</v>
      </c>
      <c r="G6043">
        <v>-4.9000000000000002E-2</v>
      </c>
      <c r="H6043">
        <v>0.44</v>
      </c>
      <c r="I6043">
        <v>0.51</v>
      </c>
      <c r="J6043">
        <v>1</v>
      </c>
      <c r="K6043">
        <v>1</v>
      </c>
      <c r="L6043">
        <v>119.745</v>
      </c>
      <c r="M6043">
        <v>0.27300000000000002</v>
      </c>
      <c r="N6043">
        <v>0.33600000000000002</v>
      </c>
    </row>
    <row r="6044" spans="4:14" x14ac:dyDescent="0.25">
      <c r="D6044">
        <v>4</v>
      </c>
      <c r="E6044">
        <v>0.69099999999999995</v>
      </c>
      <c r="F6044">
        <v>5.0200000000000002E-3</v>
      </c>
      <c r="G6044">
        <v>-5.1999999999999998E-2</v>
      </c>
      <c r="H6044">
        <v>0.41399999999999998</v>
      </c>
      <c r="I6044">
        <v>0.52200000000000002</v>
      </c>
      <c r="J6044">
        <v>1</v>
      </c>
      <c r="K6044">
        <v>1</v>
      </c>
      <c r="L6044">
        <v>137.852</v>
      </c>
      <c r="M6044">
        <v>0.27400000000000002</v>
      </c>
      <c r="N6044">
        <v>0.32500000000000001</v>
      </c>
    </row>
    <row r="6045" spans="4:14" x14ac:dyDescent="0.25">
      <c r="D6045">
        <v>5</v>
      </c>
      <c r="E6045">
        <v>0.80900000000000005</v>
      </c>
      <c r="F6045">
        <v>9.1699999999999993E-3</v>
      </c>
      <c r="G6045">
        <v>-5.5E-2</v>
      </c>
      <c r="H6045">
        <v>1.4999999999999999E-2</v>
      </c>
      <c r="I6045">
        <v>0.52900000000000003</v>
      </c>
      <c r="J6045">
        <v>1</v>
      </c>
      <c r="K6045">
        <v>1</v>
      </c>
      <c r="L6045">
        <v>88.162999999999997</v>
      </c>
      <c r="M6045">
        <v>0.27200000000000002</v>
      </c>
      <c r="N6045">
        <v>0.318</v>
      </c>
    </row>
    <row r="6046" spans="4:14" x14ac:dyDescent="0.25">
      <c r="D6046">
        <v>6</v>
      </c>
      <c r="E6046">
        <v>0.91100000000000003</v>
      </c>
      <c r="F6046">
        <v>1.051E-2</v>
      </c>
      <c r="G6046">
        <v>-5.7000000000000002E-2</v>
      </c>
      <c r="H6046">
        <v>1.2E-2</v>
      </c>
      <c r="I6046">
        <v>0.53800000000000003</v>
      </c>
      <c r="J6046">
        <v>0.94199999999999995</v>
      </c>
      <c r="K6046">
        <v>1</v>
      </c>
      <c r="L6046">
        <v>86.698999999999998</v>
      </c>
      <c r="M6046">
        <v>0.27300000000000002</v>
      </c>
      <c r="N6046">
        <v>0.313</v>
      </c>
    </row>
    <row r="6047" spans="4:14" x14ac:dyDescent="0.25">
      <c r="D6047">
        <v>7</v>
      </c>
      <c r="E6047">
        <v>1.0129999999999999</v>
      </c>
      <c r="F6047">
        <v>1.155E-2</v>
      </c>
      <c r="G6047">
        <v>-5.8999999999999997E-2</v>
      </c>
      <c r="H6047">
        <v>7.0000000000000001E-3</v>
      </c>
      <c r="I6047">
        <v>0.55000000000000004</v>
      </c>
      <c r="J6047">
        <v>0.92600000000000005</v>
      </c>
      <c r="K6047">
        <v>1</v>
      </c>
      <c r="L6047">
        <v>87.662999999999997</v>
      </c>
      <c r="M6047">
        <v>0.27600000000000002</v>
      </c>
      <c r="N6047">
        <v>0.309</v>
      </c>
    </row>
    <row r="6048" spans="4:14" x14ac:dyDescent="0.25">
      <c r="D6048">
        <v>8</v>
      </c>
      <c r="E6048">
        <v>1.105</v>
      </c>
      <c r="F6048">
        <v>1.259E-2</v>
      </c>
      <c r="G6048">
        <v>-6.2E-2</v>
      </c>
      <c r="H6048">
        <v>6.0000000000000001E-3</v>
      </c>
      <c r="I6048">
        <v>0.56200000000000006</v>
      </c>
      <c r="J6048">
        <v>0.90800000000000003</v>
      </c>
      <c r="K6048">
        <v>1</v>
      </c>
      <c r="L6048">
        <v>87.831000000000003</v>
      </c>
      <c r="M6048">
        <v>0.27800000000000002</v>
      </c>
      <c r="N6048">
        <v>0.30599999999999999</v>
      </c>
    </row>
    <row r="6049" spans="4:14" x14ac:dyDescent="0.25">
      <c r="D6049">
        <v>9</v>
      </c>
      <c r="E6049">
        <v>1.1879999999999999</v>
      </c>
      <c r="F6049">
        <v>1.3780000000000001E-2</v>
      </c>
      <c r="G6049">
        <v>-6.4000000000000001E-2</v>
      </c>
      <c r="H6049">
        <v>6.0000000000000001E-3</v>
      </c>
      <c r="I6049">
        <v>0.57299999999999995</v>
      </c>
      <c r="J6049">
        <v>0.89200000000000002</v>
      </c>
      <c r="K6049">
        <v>1</v>
      </c>
      <c r="L6049">
        <v>86.203999999999994</v>
      </c>
      <c r="M6049">
        <v>0.28199999999999997</v>
      </c>
      <c r="N6049">
        <v>0.30399999999999999</v>
      </c>
    </row>
    <row r="6050" spans="4:14" x14ac:dyDescent="0.25">
      <c r="D6050">
        <v>10</v>
      </c>
      <c r="E6050">
        <v>1.258</v>
      </c>
      <c r="F6050">
        <v>1.5140000000000001E-2</v>
      </c>
      <c r="G6050">
        <v>-6.7000000000000004E-2</v>
      </c>
      <c r="H6050">
        <v>6.0000000000000001E-3</v>
      </c>
      <c r="I6050">
        <v>0.58599999999999997</v>
      </c>
      <c r="J6050">
        <v>0.876</v>
      </c>
      <c r="K6050">
        <v>1</v>
      </c>
      <c r="L6050">
        <v>83.091999999999999</v>
      </c>
      <c r="M6050">
        <v>0.28399999999999997</v>
      </c>
      <c r="N6050">
        <v>0.30299999999999999</v>
      </c>
    </row>
    <row r="6052" spans="4:14" x14ac:dyDescent="0.25">
      <c r="D6052" s="2" t="s">
        <v>119</v>
      </c>
    </row>
    <row r="6053" spans="4:14" x14ac:dyDescent="0.25">
      <c r="D6053" t="s">
        <v>14</v>
      </c>
    </row>
    <row r="6054" spans="4:14" x14ac:dyDescent="0.25">
      <c r="D6054" t="s">
        <v>0</v>
      </c>
    </row>
    <row r="6055" spans="4:14" x14ac:dyDescent="0.25">
      <c r="D6055" t="s">
        <v>1</v>
      </c>
      <c r="E6055" t="s">
        <v>2</v>
      </c>
      <c r="F6055" t="s">
        <v>3</v>
      </c>
      <c r="G6055" t="s">
        <v>4</v>
      </c>
      <c r="H6055" t="s">
        <v>5</v>
      </c>
      <c r="I6055" t="s">
        <v>6</v>
      </c>
      <c r="J6055" t="s">
        <v>7</v>
      </c>
      <c r="K6055" t="s">
        <v>8</v>
      </c>
      <c r="L6055" t="s">
        <v>9</v>
      </c>
      <c r="M6055" t="s">
        <v>10</v>
      </c>
      <c r="N6055" t="s">
        <v>11</v>
      </c>
    </row>
    <row r="6056" spans="4:14" x14ac:dyDescent="0.25">
      <c r="D6056" t="s">
        <v>12</v>
      </c>
      <c r="E6056" t="s">
        <v>13</v>
      </c>
      <c r="F6056" t="s">
        <v>13</v>
      </c>
      <c r="G6056" t="s">
        <v>13</v>
      </c>
      <c r="H6056" t="s">
        <v>13</v>
      </c>
      <c r="I6056" t="s">
        <v>13</v>
      </c>
      <c r="J6056" t="s">
        <v>13</v>
      </c>
      <c r="K6056" t="s">
        <v>13</v>
      </c>
      <c r="L6056" t="s">
        <v>13</v>
      </c>
      <c r="M6056" t="s">
        <v>13</v>
      </c>
      <c r="N6056" t="s">
        <v>13</v>
      </c>
    </row>
    <row r="6057" spans="4:14" x14ac:dyDescent="0.25">
      <c r="D6057">
        <v>-5</v>
      </c>
      <c r="E6057">
        <v>-0.02</v>
      </c>
      <c r="F6057">
        <v>3.6859999999999997E-2</v>
      </c>
      <c r="G6057">
        <v>-3.5000000000000003E-2</v>
      </c>
      <c r="H6057">
        <v>0.58399999999999996</v>
      </c>
      <c r="I6057">
        <v>3.0000000000000001E-3</v>
      </c>
      <c r="J6057">
        <v>1</v>
      </c>
      <c r="K6057">
        <v>4.0000000000000001E-3</v>
      </c>
      <c r="L6057">
        <v>-0.54</v>
      </c>
      <c r="M6057">
        <v>0.25700000000000001</v>
      </c>
      <c r="N6057">
        <v>-1.504</v>
      </c>
    </row>
    <row r="6058" spans="4:14" x14ac:dyDescent="0.25">
      <c r="D6058">
        <v>-4</v>
      </c>
      <c r="E6058">
        <v>7.9000000000000001E-2</v>
      </c>
      <c r="F6058">
        <v>3.4049999999999997E-2</v>
      </c>
      <c r="G6058">
        <v>-3.5999999999999997E-2</v>
      </c>
      <c r="H6058">
        <v>0.57399999999999995</v>
      </c>
      <c r="I6058">
        <v>3.0000000000000001E-3</v>
      </c>
      <c r="J6058">
        <v>1</v>
      </c>
      <c r="K6058">
        <v>4.0000000000000001E-3</v>
      </c>
      <c r="L6058">
        <v>2.3069999999999999</v>
      </c>
      <c r="M6058">
        <v>0.26100000000000001</v>
      </c>
      <c r="N6058">
        <v>0.70399999999999996</v>
      </c>
    </row>
    <row r="6059" spans="4:14" x14ac:dyDescent="0.25">
      <c r="D6059">
        <v>-3</v>
      </c>
      <c r="E6059">
        <v>0.17799999999999999</v>
      </c>
      <c r="F6059">
        <v>3.1969999999999998E-2</v>
      </c>
      <c r="G6059">
        <v>-3.6999999999999998E-2</v>
      </c>
      <c r="H6059">
        <v>0.56399999999999995</v>
      </c>
      <c r="I6059">
        <v>3.0000000000000001E-3</v>
      </c>
      <c r="J6059">
        <v>1</v>
      </c>
      <c r="K6059">
        <v>4.0000000000000001E-3</v>
      </c>
      <c r="L6059">
        <v>5.5819999999999999</v>
      </c>
      <c r="M6059">
        <v>0.26600000000000001</v>
      </c>
      <c r="N6059">
        <v>0.45800000000000002</v>
      </c>
    </row>
    <row r="6060" spans="4:14" x14ac:dyDescent="0.25">
      <c r="D6060">
        <v>-2</v>
      </c>
      <c r="E6060">
        <v>0.27800000000000002</v>
      </c>
      <c r="F6060">
        <v>3.0609999999999998E-2</v>
      </c>
      <c r="G6060">
        <v>-3.9E-2</v>
      </c>
      <c r="H6060">
        <v>0.55200000000000005</v>
      </c>
      <c r="I6060">
        <v>3.0000000000000001E-3</v>
      </c>
      <c r="J6060">
        <v>1</v>
      </c>
      <c r="K6060">
        <v>4.0000000000000001E-3</v>
      </c>
      <c r="L6060">
        <v>9.0890000000000004</v>
      </c>
      <c r="M6060">
        <v>0.53</v>
      </c>
      <c r="N6060">
        <v>0.39</v>
      </c>
    </row>
    <row r="6061" spans="4:14" x14ac:dyDescent="0.25">
      <c r="D6061">
        <v>-1</v>
      </c>
      <c r="E6061">
        <v>0.46600000000000003</v>
      </c>
      <c r="F6061">
        <v>9.7599999999999996E-3</v>
      </c>
      <c r="G6061">
        <v>-0.11799999999999999</v>
      </c>
      <c r="H6061">
        <v>0.54100000000000004</v>
      </c>
      <c r="I6061">
        <v>4.0000000000000001E-3</v>
      </c>
      <c r="J6061">
        <v>1</v>
      </c>
      <c r="K6061">
        <v>0.94499999999999995</v>
      </c>
      <c r="L6061">
        <v>47.752000000000002</v>
      </c>
      <c r="M6061">
        <v>0.51200000000000001</v>
      </c>
      <c r="N6061">
        <v>0.502</v>
      </c>
    </row>
    <row r="6062" spans="4:14" x14ac:dyDescent="0.25">
      <c r="D6062">
        <v>0</v>
      </c>
      <c r="E6062">
        <v>0.59499999999999997</v>
      </c>
      <c r="F6062">
        <v>6.8399999999999997E-3</v>
      </c>
      <c r="G6062">
        <v>-0.122</v>
      </c>
      <c r="H6062">
        <v>0.53100000000000003</v>
      </c>
      <c r="I6062">
        <v>0.52600000000000002</v>
      </c>
      <c r="J6062">
        <v>1</v>
      </c>
      <c r="K6062">
        <v>1</v>
      </c>
      <c r="L6062">
        <v>86.974999999999994</v>
      </c>
      <c r="M6062">
        <v>0.27600000000000002</v>
      </c>
      <c r="N6062">
        <v>0.45500000000000002</v>
      </c>
    </row>
    <row r="6063" spans="4:14" x14ac:dyDescent="0.25">
      <c r="D6063">
        <v>1</v>
      </c>
      <c r="E6063">
        <v>0.71499999999999997</v>
      </c>
      <c r="F6063">
        <v>1.204E-2</v>
      </c>
      <c r="G6063">
        <v>-0.124</v>
      </c>
      <c r="H6063">
        <v>4.0000000000000001E-3</v>
      </c>
      <c r="I6063">
        <v>0.53500000000000003</v>
      </c>
      <c r="J6063">
        <v>0.97499999999999998</v>
      </c>
      <c r="K6063">
        <v>1</v>
      </c>
      <c r="L6063">
        <v>59.347000000000001</v>
      </c>
      <c r="M6063">
        <v>0.27</v>
      </c>
      <c r="N6063">
        <v>0.42399999999999999</v>
      </c>
    </row>
    <row r="6064" spans="4:14" x14ac:dyDescent="0.25">
      <c r="D6064">
        <v>2</v>
      </c>
      <c r="E6064">
        <v>0.83499999999999996</v>
      </c>
      <c r="F6064">
        <v>1.285E-2</v>
      </c>
      <c r="G6064">
        <v>-0.127</v>
      </c>
      <c r="H6064">
        <v>4.0000000000000001E-3</v>
      </c>
      <c r="I6064">
        <v>0.54500000000000004</v>
      </c>
      <c r="J6064">
        <v>0.96</v>
      </c>
      <c r="K6064">
        <v>1</v>
      </c>
      <c r="L6064">
        <v>64.918000000000006</v>
      </c>
      <c r="M6064">
        <v>0.27100000000000002</v>
      </c>
      <c r="N6064">
        <v>0.40200000000000002</v>
      </c>
    </row>
    <row r="6065" spans="4:14" x14ac:dyDescent="0.25">
      <c r="D6065">
        <v>3</v>
      </c>
      <c r="E6065">
        <v>0.95199999999999996</v>
      </c>
      <c r="F6065">
        <v>1.353E-2</v>
      </c>
      <c r="G6065">
        <v>-0.129</v>
      </c>
      <c r="H6065">
        <v>3.0000000000000001E-3</v>
      </c>
      <c r="I6065">
        <v>0.55700000000000005</v>
      </c>
      <c r="J6065">
        <v>0.94499999999999995</v>
      </c>
      <c r="K6065">
        <v>1</v>
      </c>
      <c r="L6065">
        <v>70.343999999999994</v>
      </c>
      <c r="M6065">
        <v>-2.59</v>
      </c>
      <c r="N6065">
        <v>0.38600000000000001</v>
      </c>
    </row>
    <row r="6066" spans="4:14" x14ac:dyDescent="0.25">
      <c r="D6066">
        <v>4</v>
      </c>
      <c r="E6066">
        <v>0.86299999999999999</v>
      </c>
      <c r="F6066">
        <v>3.1519999999999999E-2</v>
      </c>
      <c r="G6066">
        <v>-4.4999999999999998E-2</v>
      </c>
      <c r="H6066">
        <v>3.0000000000000001E-3</v>
      </c>
      <c r="I6066">
        <v>0.56799999999999995</v>
      </c>
      <c r="J6066">
        <v>4.0000000000000001E-3</v>
      </c>
      <c r="K6066">
        <v>1</v>
      </c>
      <c r="L6066">
        <v>27.387</v>
      </c>
      <c r="M6066">
        <v>70.808999999999997</v>
      </c>
      <c r="N6066">
        <v>0.30199999999999999</v>
      </c>
    </row>
    <row r="6067" spans="4:14" x14ac:dyDescent="0.25">
      <c r="D6067">
        <v>5</v>
      </c>
      <c r="E6067">
        <v>0.95099999999999996</v>
      </c>
      <c r="F6067">
        <v>3.4320000000000003E-2</v>
      </c>
      <c r="G6067">
        <v>-4.4999999999999998E-2</v>
      </c>
      <c r="H6067">
        <v>3.0000000000000001E-3</v>
      </c>
      <c r="I6067">
        <v>0.57799999999999996</v>
      </c>
      <c r="J6067">
        <v>4.0000000000000001E-3</v>
      </c>
      <c r="K6067">
        <v>1</v>
      </c>
      <c r="L6067">
        <v>27.702000000000002</v>
      </c>
      <c r="M6067">
        <v>0.25700000000000001</v>
      </c>
      <c r="N6067">
        <v>0.29799999999999999</v>
      </c>
    </row>
    <row r="6068" spans="4:14" x14ac:dyDescent="0.25">
      <c r="D6068">
        <v>6</v>
      </c>
      <c r="E6068">
        <v>1.0309999999999999</v>
      </c>
      <c r="F6068">
        <v>3.8010000000000002E-2</v>
      </c>
      <c r="G6068">
        <v>-4.5999999999999999E-2</v>
      </c>
      <c r="H6068">
        <v>3.0000000000000001E-3</v>
      </c>
      <c r="I6068">
        <v>0.59</v>
      </c>
      <c r="J6068">
        <v>4.0000000000000001E-3</v>
      </c>
      <c r="K6068">
        <v>1</v>
      </c>
      <c r="L6068">
        <v>27.134</v>
      </c>
      <c r="M6068">
        <v>0.26100000000000001</v>
      </c>
      <c r="N6068">
        <v>0.29499999999999998</v>
      </c>
    </row>
    <row r="6069" spans="4:14" x14ac:dyDescent="0.25">
      <c r="D6069">
        <v>7</v>
      </c>
      <c r="E6069">
        <v>1.103</v>
      </c>
      <c r="F6069">
        <v>4.2419999999999999E-2</v>
      </c>
      <c r="G6069">
        <v>-4.7E-2</v>
      </c>
      <c r="H6069">
        <v>3.0000000000000001E-3</v>
      </c>
      <c r="I6069">
        <v>0.60399999999999998</v>
      </c>
      <c r="J6069">
        <v>4.0000000000000001E-3</v>
      </c>
      <c r="K6069">
        <v>1</v>
      </c>
      <c r="L6069">
        <v>26.013000000000002</v>
      </c>
      <c r="M6069">
        <v>0.27100000000000002</v>
      </c>
      <c r="N6069">
        <v>0.29299999999999998</v>
      </c>
    </row>
    <row r="6070" spans="4:14" x14ac:dyDescent="0.25">
      <c r="D6070">
        <v>8</v>
      </c>
      <c r="E6070">
        <v>1.165</v>
      </c>
      <c r="F6070">
        <v>4.7649999999999998E-2</v>
      </c>
      <c r="G6070">
        <v>-4.9000000000000002E-2</v>
      </c>
      <c r="H6070">
        <v>3.0000000000000001E-3</v>
      </c>
      <c r="I6070">
        <v>0.61899999999999999</v>
      </c>
      <c r="J6070">
        <v>4.0000000000000001E-3</v>
      </c>
      <c r="K6070">
        <v>1</v>
      </c>
      <c r="L6070">
        <v>24.445</v>
      </c>
      <c r="M6070">
        <v>0.51300000000000001</v>
      </c>
      <c r="N6070">
        <v>0.29199999999999998</v>
      </c>
    </row>
    <row r="6071" spans="4:14" x14ac:dyDescent="0.25">
      <c r="D6071">
        <v>9</v>
      </c>
      <c r="E6071">
        <v>1.47</v>
      </c>
      <c r="F6071">
        <v>2.2329999999999999E-2</v>
      </c>
      <c r="G6071">
        <v>-0.14299999999999999</v>
      </c>
      <c r="H6071">
        <v>3.0000000000000001E-3</v>
      </c>
      <c r="I6071">
        <v>0.63700000000000001</v>
      </c>
      <c r="J6071">
        <v>0.84899999999999998</v>
      </c>
      <c r="K6071">
        <v>1</v>
      </c>
      <c r="L6071">
        <v>65.808000000000007</v>
      </c>
      <c r="M6071">
        <v>0.53300000000000003</v>
      </c>
      <c r="N6071">
        <v>0.34799999999999998</v>
      </c>
    </row>
    <row r="6072" spans="4:14" x14ac:dyDescent="0.25">
      <c r="D6072">
        <v>10</v>
      </c>
      <c r="E6072">
        <v>1.5069999999999999</v>
      </c>
      <c r="F6072">
        <v>2.4559999999999998E-2</v>
      </c>
      <c r="G6072">
        <v>-0.14599999999999999</v>
      </c>
      <c r="H6072">
        <v>3.0000000000000001E-3</v>
      </c>
      <c r="I6072">
        <v>0.65500000000000003</v>
      </c>
      <c r="J6072">
        <v>0.83299999999999996</v>
      </c>
      <c r="K6072">
        <v>1</v>
      </c>
      <c r="L6072">
        <v>61.37</v>
      </c>
      <c r="M6072">
        <v>0.309</v>
      </c>
      <c r="N6072">
        <v>0.34699999999999998</v>
      </c>
    </row>
    <row r="6074" spans="4:14" x14ac:dyDescent="0.25">
      <c r="D6074" s="2" t="s">
        <v>119</v>
      </c>
    </row>
    <row r="6075" spans="4:14" x14ac:dyDescent="0.25">
      <c r="D6075" t="s">
        <v>15</v>
      </c>
    </row>
    <row r="6076" spans="4:14" x14ac:dyDescent="0.25">
      <c r="D6076" t="s">
        <v>0</v>
      </c>
    </row>
    <row r="6077" spans="4:14" x14ac:dyDescent="0.25">
      <c r="D6077" t="s">
        <v>1</v>
      </c>
      <c r="E6077" t="s">
        <v>2</v>
      </c>
      <c r="F6077" t="s">
        <v>3</v>
      </c>
      <c r="G6077" t="s">
        <v>4</v>
      </c>
      <c r="H6077" t="s">
        <v>5</v>
      </c>
      <c r="I6077" t="s">
        <v>6</v>
      </c>
      <c r="J6077" t="s">
        <v>7</v>
      </c>
      <c r="K6077" t="s">
        <v>8</v>
      </c>
      <c r="L6077" t="s">
        <v>9</v>
      </c>
      <c r="M6077" t="s">
        <v>10</v>
      </c>
      <c r="N6077" t="s">
        <v>11</v>
      </c>
    </row>
    <row r="6078" spans="4:14" x14ac:dyDescent="0.25">
      <c r="D6078" t="s">
        <v>12</v>
      </c>
      <c r="E6078" t="s">
        <v>13</v>
      </c>
      <c r="F6078" t="s">
        <v>13</v>
      </c>
      <c r="G6078" t="s">
        <v>13</v>
      </c>
      <c r="H6078" t="s">
        <v>13</v>
      </c>
      <c r="I6078" t="s">
        <v>13</v>
      </c>
      <c r="J6078" t="s">
        <v>13</v>
      </c>
      <c r="K6078" t="s">
        <v>13</v>
      </c>
      <c r="L6078" t="s">
        <v>13</v>
      </c>
      <c r="M6078" t="s">
        <v>13</v>
      </c>
      <c r="N6078" t="s">
        <v>13</v>
      </c>
    </row>
    <row r="6079" spans="4:14" x14ac:dyDescent="0.25">
      <c r="D6079">
        <v>-5</v>
      </c>
      <c r="E6079">
        <v>-0.02</v>
      </c>
      <c r="F6079">
        <v>3.6150000000000002E-2</v>
      </c>
      <c r="G6079">
        <v>-3.5999999999999997E-2</v>
      </c>
      <c r="H6079">
        <v>0.56299999999999994</v>
      </c>
      <c r="I6079">
        <v>3.0000000000000001E-3</v>
      </c>
      <c r="J6079">
        <v>1</v>
      </c>
      <c r="K6079">
        <v>4.0000000000000001E-3</v>
      </c>
      <c r="L6079">
        <v>-0.55100000000000005</v>
      </c>
      <c r="M6079">
        <v>0.255</v>
      </c>
      <c r="N6079">
        <v>-1.538</v>
      </c>
    </row>
    <row r="6080" spans="4:14" x14ac:dyDescent="0.25">
      <c r="D6080">
        <v>-4</v>
      </c>
      <c r="E6080">
        <v>7.9000000000000001E-2</v>
      </c>
      <c r="F6080">
        <v>3.3419999999999998E-2</v>
      </c>
      <c r="G6080">
        <v>-3.5999999999999997E-2</v>
      </c>
      <c r="H6080">
        <v>0.55100000000000005</v>
      </c>
      <c r="I6080">
        <v>3.0000000000000001E-3</v>
      </c>
      <c r="J6080">
        <v>1</v>
      </c>
      <c r="K6080">
        <v>4.0000000000000001E-3</v>
      </c>
      <c r="L6080">
        <v>2.351</v>
      </c>
      <c r="M6080">
        <v>0.26</v>
      </c>
      <c r="N6080">
        <v>0.71</v>
      </c>
    </row>
    <row r="6081" spans="4:14" x14ac:dyDescent="0.25">
      <c r="D6081">
        <v>-3</v>
      </c>
      <c r="E6081">
        <v>0.17799999999999999</v>
      </c>
      <c r="F6081">
        <v>3.1379999999999998E-2</v>
      </c>
      <c r="G6081">
        <v>-3.7999999999999999E-2</v>
      </c>
      <c r="H6081">
        <v>0.54</v>
      </c>
      <c r="I6081">
        <v>3.0000000000000001E-3</v>
      </c>
      <c r="J6081">
        <v>1</v>
      </c>
      <c r="K6081">
        <v>4.0000000000000001E-3</v>
      </c>
      <c r="L6081">
        <v>5.6870000000000003</v>
      </c>
      <c r="M6081">
        <v>0.54600000000000004</v>
      </c>
      <c r="N6081">
        <v>0.46100000000000002</v>
      </c>
    </row>
    <row r="6082" spans="4:14" x14ac:dyDescent="0.25">
      <c r="D6082">
        <v>-2</v>
      </c>
      <c r="E6082">
        <v>0.34399999999999997</v>
      </c>
      <c r="F6082">
        <v>8.8100000000000001E-3</v>
      </c>
      <c r="G6082">
        <v>-0.115</v>
      </c>
      <c r="H6082">
        <v>0.53100000000000003</v>
      </c>
      <c r="I6082">
        <v>3.0000000000000001E-3</v>
      </c>
      <c r="J6082">
        <v>1</v>
      </c>
      <c r="K6082">
        <v>0.94699999999999995</v>
      </c>
      <c r="L6082">
        <v>39.026000000000003</v>
      </c>
      <c r="M6082">
        <v>0.52700000000000002</v>
      </c>
      <c r="N6082">
        <v>0.58399999999999996</v>
      </c>
    </row>
    <row r="6083" spans="4:14" x14ac:dyDescent="0.25">
      <c r="D6083">
        <v>-1</v>
      </c>
      <c r="E6083">
        <v>0.47099999999999997</v>
      </c>
      <c r="F6083">
        <v>7.3299999999999997E-3</v>
      </c>
      <c r="G6083">
        <v>-0.11899999999999999</v>
      </c>
      <c r="H6083">
        <v>0.52200000000000002</v>
      </c>
      <c r="I6083">
        <v>4.0000000000000001E-3</v>
      </c>
      <c r="J6083">
        <v>1</v>
      </c>
      <c r="K6083">
        <v>0.999</v>
      </c>
      <c r="L6083">
        <v>64.293999999999997</v>
      </c>
      <c r="M6083">
        <v>0.27800000000000002</v>
      </c>
      <c r="N6083">
        <v>0.502</v>
      </c>
    </row>
    <row r="6084" spans="4:14" x14ac:dyDescent="0.25">
      <c r="D6084">
        <v>0</v>
      </c>
      <c r="E6084">
        <v>0.59499999999999997</v>
      </c>
      <c r="F6084">
        <v>5.9899999999999997E-3</v>
      </c>
      <c r="G6084">
        <v>-0.122</v>
      </c>
      <c r="H6084">
        <v>0.51200000000000001</v>
      </c>
      <c r="I6084">
        <v>0.50800000000000001</v>
      </c>
      <c r="J6084">
        <v>1</v>
      </c>
      <c r="K6084">
        <v>1</v>
      </c>
      <c r="L6084">
        <v>99.238</v>
      </c>
      <c r="M6084">
        <v>0.27400000000000002</v>
      </c>
      <c r="N6084">
        <v>0.45500000000000002</v>
      </c>
    </row>
    <row r="6085" spans="4:14" x14ac:dyDescent="0.25">
      <c r="D6085">
        <v>1</v>
      </c>
      <c r="E6085">
        <v>0.71799999999999997</v>
      </c>
      <c r="F6085">
        <v>1.086E-2</v>
      </c>
      <c r="G6085">
        <v>-0.125</v>
      </c>
      <c r="H6085">
        <v>4.0000000000000001E-3</v>
      </c>
      <c r="I6085">
        <v>0.52</v>
      </c>
      <c r="J6085">
        <v>1</v>
      </c>
      <c r="K6085">
        <v>1</v>
      </c>
      <c r="L6085">
        <v>66.162999999999997</v>
      </c>
      <c r="M6085">
        <v>0.27200000000000002</v>
      </c>
      <c r="N6085">
        <v>0.42399999999999999</v>
      </c>
    </row>
    <row r="6086" spans="4:14" x14ac:dyDescent="0.25">
      <c r="D6086">
        <v>2</v>
      </c>
      <c r="E6086">
        <v>0.83799999999999997</v>
      </c>
      <c r="F6086">
        <v>1.008E-2</v>
      </c>
      <c r="G6086">
        <v>-0.127</v>
      </c>
      <c r="H6086">
        <v>4.0000000000000001E-3</v>
      </c>
      <c r="I6086">
        <v>0.52900000000000003</v>
      </c>
      <c r="J6086">
        <v>0.97799999999999998</v>
      </c>
      <c r="K6086">
        <v>1</v>
      </c>
      <c r="L6086">
        <v>83.114999999999995</v>
      </c>
      <c r="M6086">
        <v>0.27100000000000002</v>
      </c>
      <c r="N6086">
        <v>0.40200000000000002</v>
      </c>
    </row>
    <row r="6087" spans="4:14" x14ac:dyDescent="0.25">
      <c r="D6087">
        <v>3</v>
      </c>
      <c r="E6087">
        <v>0.95599999999999996</v>
      </c>
      <c r="F6087">
        <v>1.2120000000000001E-2</v>
      </c>
      <c r="G6087">
        <v>-0.13</v>
      </c>
      <c r="H6087">
        <v>3.0000000000000001E-3</v>
      </c>
      <c r="I6087">
        <v>0.53800000000000003</v>
      </c>
      <c r="J6087">
        <v>0.96399999999999997</v>
      </c>
      <c r="K6087">
        <v>1</v>
      </c>
      <c r="L6087">
        <v>78.843000000000004</v>
      </c>
      <c r="M6087">
        <v>0.27200000000000002</v>
      </c>
      <c r="N6087">
        <v>0.38600000000000001</v>
      </c>
    </row>
    <row r="6088" spans="4:14" x14ac:dyDescent="0.25">
      <c r="D6088">
        <v>4</v>
      </c>
      <c r="E6088">
        <v>1.0669999999999999</v>
      </c>
      <c r="F6088">
        <v>1.304E-2</v>
      </c>
      <c r="G6088">
        <v>-0.13200000000000001</v>
      </c>
      <c r="H6088">
        <v>3.0000000000000001E-3</v>
      </c>
      <c r="I6088">
        <v>0.54900000000000004</v>
      </c>
      <c r="J6088">
        <v>0.94899999999999995</v>
      </c>
      <c r="K6088">
        <v>1</v>
      </c>
      <c r="L6088">
        <v>81.819999999999993</v>
      </c>
      <c r="M6088">
        <v>0.27300000000000002</v>
      </c>
      <c r="N6088">
        <v>0.374</v>
      </c>
    </row>
    <row r="6089" spans="4:14" x14ac:dyDescent="0.25">
      <c r="D6089">
        <v>5</v>
      </c>
      <c r="E6089">
        <v>1.171</v>
      </c>
      <c r="F6089">
        <v>1.4109999999999999E-2</v>
      </c>
      <c r="G6089">
        <v>-0.13500000000000001</v>
      </c>
      <c r="H6089">
        <v>3.0000000000000001E-3</v>
      </c>
      <c r="I6089">
        <v>0.56200000000000006</v>
      </c>
      <c r="J6089">
        <v>0.93400000000000005</v>
      </c>
      <c r="K6089">
        <v>1</v>
      </c>
      <c r="L6089">
        <v>82.998999999999995</v>
      </c>
      <c r="M6089">
        <v>2.649</v>
      </c>
      <c r="N6089">
        <v>0.36499999999999999</v>
      </c>
    </row>
    <row r="6090" spans="4:14" x14ac:dyDescent="0.25">
      <c r="D6090">
        <v>6</v>
      </c>
      <c r="E6090">
        <v>1.032</v>
      </c>
      <c r="F6090">
        <v>3.746E-2</v>
      </c>
      <c r="G6090">
        <v>-4.7E-2</v>
      </c>
      <c r="H6090">
        <v>3.0000000000000001E-3</v>
      </c>
      <c r="I6090">
        <v>0.57199999999999995</v>
      </c>
      <c r="J6090">
        <v>4.0000000000000001E-3</v>
      </c>
      <c r="K6090">
        <v>1</v>
      </c>
      <c r="L6090">
        <v>27.533999999999999</v>
      </c>
      <c r="M6090">
        <v>0.27700000000000002</v>
      </c>
      <c r="N6090">
        <v>0.29499999999999998</v>
      </c>
    </row>
    <row r="6091" spans="4:14" x14ac:dyDescent="0.25">
      <c r="D6091">
        <v>7</v>
      </c>
      <c r="E6091">
        <v>1.351</v>
      </c>
      <c r="F6091">
        <v>1.661E-2</v>
      </c>
      <c r="G6091">
        <v>-0.13900000000000001</v>
      </c>
      <c r="H6091">
        <v>3.0000000000000001E-3</v>
      </c>
      <c r="I6091">
        <v>0.58399999999999996</v>
      </c>
      <c r="J6091">
        <v>0.90100000000000002</v>
      </c>
      <c r="K6091">
        <v>1</v>
      </c>
      <c r="L6091">
        <v>81.313999999999993</v>
      </c>
      <c r="M6091">
        <v>0.49299999999999999</v>
      </c>
      <c r="N6091">
        <v>0.35299999999999998</v>
      </c>
    </row>
    <row r="6092" spans="4:14" x14ac:dyDescent="0.25">
      <c r="D6092">
        <v>8</v>
      </c>
      <c r="E6092">
        <v>1.421</v>
      </c>
      <c r="F6092">
        <v>1.806E-2</v>
      </c>
      <c r="G6092">
        <v>-0.14199999999999999</v>
      </c>
      <c r="H6092">
        <v>3.0000000000000001E-3</v>
      </c>
      <c r="I6092">
        <v>0.59799999999999998</v>
      </c>
      <c r="J6092">
        <v>0.88600000000000001</v>
      </c>
      <c r="K6092">
        <v>1</v>
      </c>
      <c r="L6092">
        <v>78.709999999999994</v>
      </c>
      <c r="M6092">
        <v>0.28799999999999998</v>
      </c>
      <c r="N6092">
        <v>0.35</v>
      </c>
    </row>
    <row r="6093" spans="4:14" x14ac:dyDescent="0.25">
      <c r="D6093">
        <v>9</v>
      </c>
      <c r="E6093">
        <v>1.476</v>
      </c>
      <c r="F6093">
        <v>1.9699999999999999E-2</v>
      </c>
      <c r="G6093">
        <v>-0.14399999999999999</v>
      </c>
      <c r="H6093">
        <v>3.0000000000000001E-3</v>
      </c>
      <c r="I6093">
        <v>0.61399999999999999</v>
      </c>
      <c r="J6093">
        <v>0.871</v>
      </c>
      <c r="K6093">
        <v>1</v>
      </c>
      <c r="L6093">
        <v>74.927999999999997</v>
      </c>
      <c r="M6093">
        <v>0.3</v>
      </c>
      <c r="N6093">
        <v>0.34799999999999998</v>
      </c>
    </row>
    <row r="6094" spans="4:14" x14ac:dyDescent="0.25">
      <c r="D6094">
        <v>10</v>
      </c>
      <c r="E6094">
        <v>1.514</v>
      </c>
      <c r="F6094">
        <v>2.1600000000000001E-2</v>
      </c>
      <c r="G6094">
        <v>-0.14599999999999999</v>
      </c>
      <c r="H6094">
        <v>3.0000000000000001E-3</v>
      </c>
      <c r="I6094">
        <v>0.63300000000000001</v>
      </c>
      <c r="J6094">
        <v>0.85499999999999998</v>
      </c>
      <c r="K6094">
        <v>1</v>
      </c>
      <c r="L6094">
        <v>70.111999999999995</v>
      </c>
      <c r="M6094">
        <v>0.31</v>
      </c>
      <c r="N6094">
        <v>0.34699999999999998</v>
      </c>
    </row>
    <row r="6096" spans="4:14" x14ac:dyDescent="0.25">
      <c r="D6096" t="s">
        <v>119</v>
      </c>
    </row>
    <row r="6097" spans="4:14" x14ac:dyDescent="0.25">
      <c r="D6097" t="s">
        <v>16</v>
      </c>
    </row>
    <row r="6098" spans="4:14" x14ac:dyDescent="0.25">
      <c r="D6098" t="s">
        <v>0</v>
      </c>
    </row>
    <row r="6099" spans="4:14" x14ac:dyDescent="0.25">
      <c r="D6099" t="s">
        <v>1</v>
      </c>
      <c r="E6099" t="s">
        <v>2</v>
      </c>
      <c r="F6099" t="s">
        <v>3</v>
      </c>
      <c r="G6099" t="s">
        <v>4</v>
      </c>
      <c r="H6099" t="s">
        <v>5</v>
      </c>
      <c r="I6099" t="s">
        <v>6</v>
      </c>
      <c r="J6099" t="s">
        <v>7</v>
      </c>
      <c r="K6099" t="s">
        <v>8</v>
      </c>
      <c r="L6099" t="s">
        <v>9</v>
      </c>
      <c r="M6099" t="s">
        <v>10</v>
      </c>
      <c r="N6099" t="s">
        <v>11</v>
      </c>
    </row>
    <row r="6100" spans="4:14" x14ac:dyDescent="0.25">
      <c r="D6100" t="s">
        <v>12</v>
      </c>
      <c r="E6100" t="s">
        <v>13</v>
      </c>
      <c r="F6100" t="s">
        <v>13</v>
      </c>
      <c r="G6100" t="s">
        <v>13</v>
      </c>
      <c r="H6100" t="s">
        <v>13</v>
      </c>
      <c r="I6100" t="s">
        <v>13</v>
      </c>
      <c r="J6100" t="s">
        <v>13</v>
      </c>
      <c r="K6100" t="s">
        <v>13</v>
      </c>
      <c r="L6100" t="s">
        <v>13</v>
      </c>
      <c r="M6100" t="s">
        <v>13</v>
      </c>
      <c r="N6100" t="s">
        <v>13</v>
      </c>
    </row>
    <row r="6101" spans="4:14" x14ac:dyDescent="0.25">
      <c r="D6101">
        <v>-5</v>
      </c>
      <c r="E6101">
        <v>-0.02</v>
      </c>
      <c r="F6101">
        <v>3.5839999999999997E-2</v>
      </c>
      <c r="G6101">
        <v>-3.5999999999999997E-2</v>
      </c>
      <c r="H6101">
        <v>0.54700000000000004</v>
      </c>
      <c r="I6101">
        <v>3.0000000000000001E-3</v>
      </c>
      <c r="J6101">
        <v>1</v>
      </c>
      <c r="K6101">
        <v>4.0000000000000001E-3</v>
      </c>
      <c r="L6101">
        <v>-0.55600000000000005</v>
      </c>
      <c r="M6101">
        <v>0.251</v>
      </c>
      <c r="N6101">
        <v>-1.579</v>
      </c>
    </row>
    <row r="6102" spans="4:14" x14ac:dyDescent="0.25">
      <c r="D6102">
        <v>-4</v>
      </c>
      <c r="E6102">
        <v>7.9000000000000001E-2</v>
      </c>
      <c r="F6102">
        <v>3.3149999999999999E-2</v>
      </c>
      <c r="G6102">
        <v>-3.6999999999999998E-2</v>
      </c>
      <c r="H6102">
        <v>0.53600000000000003</v>
      </c>
      <c r="I6102">
        <v>3.0000000000000001E-3</v>
      </c>
      <c r="J6102">
        <v>1</v>
      </c>
      <c r="K6102">
        <v>4.0000000000000001E-3</v>
      </c>
      <c r="L6102">
        <v>2.37</v>
      </c>
      <c r="M6102">
        <v>0.26</v>
      </c>
      <c r="N6102">
        <v>0.71499999999999997</v>
      </c>
    </row>
    <row r="6103" spans="4:14" x14ac:dyDescent="0.25">
      <c r="D6103">
        <v>-3</v>
      </c>
      <c r="E6103">
        <v>0.17799999999999999</v>
      </c>
      <c r="F6103">
        <v>3.1099999999999999E-2</v>
      </c>
      <c r="G6103">
        <v>-3.7999999999999999E-2</v>
      </c>
      <c r="H6103">
        <v>0.52700000000000002</v>
      </c>
      <c r="I6103">
        <v>3.0000000000000001E-3</v>
      </c>
      <c r="J6103">
        <v>1</v>
      </c>
      <c r="K6103">
        <v>5.0000000000000001E-3</v>
      </c>
      <c r="L6103">
        <v>5.7389999999999999</v>
      </c>
      <c r="M6103">
        <v>0.54500000000000004</v>
      </c>
      <c r="N6103">
        <v>0.46500000000000002</v>
      </c>
    </row>
    <row r="6104" spans="4:14" x14ac:dyDescent="0.25">
      <c r="D6104">
        <v>-2</v>
      </c>
      <c r="E6104">
        <v>0.34699999999999998</v>
      </c>
      <c r="F6104">
        <v>6.9800000000000001E-3</v>
      </c>
      <c r="G6104">
        <v>-0.11600000000000001</v>
      </c>
      <c r="H6104">
        <v>0.51900000000000002</v>
      </c>
      <c r="I6104">
        <v>3.0000000000000001E-3</v>
      </c>
      <c r="J6104">
        <v>1</v>
      </c>
      <c r="K6104">
        <v>0.999</v>
      </c>
      <c r="L6104">
        <v>49.761000000000003</v>
      </c>
      <c r="M6104">
        <v>0.52500000000000002</v>
      </c>
      <c r="N6104">
        <v>0.58399999999999996</v>
      </c>
    </row>
    <row r="6105" spans="4:14" x14ac:dyDescent="0.25">
      <c r="D6105">
        <v>-1</v>
      </c>
      <c r="E6105">
        <v>0.47099999999999997</v>
      </c>
      <c r="F6105">
        <v>6.9499999999999996E-3</v>
      </c>
      <c r="G6105">
        <v>-0.11899999999999999</v>
      </c>
      <c r="H6105">
        <v>0.50600000000000001</v>
      </c>
      <c r="I6105">
        <v>4.0000000000000001E-3</v>
      </c>
      <c r="J6105">
        <v>1</v>
      </c>
      <c r="K6105">
        <v>0.999</v>
      </c>
      <c r="L6105">
        <v>67.757999999999996</v>
      </c>
      <c r="M6105">
        <v>0.27300000000000002</v>
      </c>
      <c r="N6105">
        <v>0.502</v>
      </c>
    </row>
    <row r="6106" spans="4:14" x14ac:dyDescent="0.25">
      <c r="D6106">
        <v>0</v>
      </c>
      <c r="E6106">
        <v>0.59499999999999997</v>
      </c>
      <c r="F6106">
        <v>5.4200000000000003E-3</v>
      </c>
      <c r="G6106">
        <v>-0.122</v>
      </c>
      <c r="H6106">
        <v>0.496</v>
      </c>
      <c r="I6106">
        <v>0.495</v>
      </c>
      <c r="J6106">
        <v>1</v>
      </c>
      <c r="K6106">
        <v>1</v>
      </c>
      <c r="L6106">
        <v>109.816</v>
      </c>
      <c r="M6106">
        <v>0.27400000000000002</v>
      </c>
      <c r="N6106">
        <v>0.45500000000000002</v>
      </c>
    </row>
    <row r="6107" spans="4:14" x14ac:dyDescent="0.25">
      <c r="D6107">
        <v>1</v>
      </c>
      <c r="E6107">
        <v>0.71799999999999997</v>
      </c>
      <c r="F6107">
        <v>1.0149999999999999E-2</v>
      </c>
      <c r="G6107">
        <v>-0.125</v>
      </c>
      <c r="H6107">
        <v>4.0000000000000001E-3</v>
      </c>
      <c r="I6107">
        <v>0.50600000000000001</v>
      </c>
      <c r="J6107">
        <v>1</v>
      </c>
      <c r="K6107">
        <v>1</v>
      </c>
      <c r="L6107">
        <v>70.795000000000002</v>
      </c>
      <c r="M6107">
        <v>0.27400000000000002</v>
      </c>
      <c r="N6107">
        <v>0.42399999999999999</v>
      </c>
    </row>
    <row r="6108" spans="4:14" x14ac:dyDescent="0.25">
      <c r="D6108">
        <v>2</v>
      </c>
      <c r="E6108">
        <v>0.84099999999999997</v>
      </c>
      <c r="F6108">
        <v>1.0959999999999999E-2</v>
      </c>
      <c r="G6108">
        <v>-0.128</v>
      </c>
      <c r="H6108">
        <v>4.0000000000000001E-3</v>
      </c>
      <c r="I6108">
        <v>0.51900000000000002</v>
      </c>
      <c r="J6108">
        <v>1</v>
      </c>
      <c r="K6108">
        <v>1</v>
      </c>
      <c r="L6108">
        <v>76.722999999999999</v>
      </c>
      <c r="M6108">
        <v>0.27200000000000002</v>
      </c>
      <c r="N6108">
        <v>0.40200000000000002</v>
      </c>
    </row>
    <row r="6109" spans="4:14" x14ac:dyDescent="0.25">
      <c r="D6109">
        <v>3</v>
      </c>
      <c r="E6109">
        <v>0.95799999999999996</v>
      </c>
      <c r="F6109">
        <v>1.136E-2</v>
      </c>
      <c r="G6109">
        <v>-0.13</v>
      </c>
      <c r="H6109">
        <v>3.0000000000000001E-3</v>
      </c>
      <c r="I6109">
        <v>0.52800000000000002</v>
      </c>
      <c r="J6109">
        <v>0.97499999999999998</v>
      </c>
      <c r="K6109">
        <v>1</v>
      </c>
      <c r="L6109">
        <v>84.29</v>
      </c>
      <c r="M6109">
        <v>0.27100000000000002</v>
      </c>
      <c r="N6109">
        <v>0.38600000000000001</v>
      </c>
    </row>
    <row r="6110" spans="4:14" x14ac:dyDescent="0.25">
      <c r="D6110">
        <v>4</v>
      </c>
      <c r="E6110">
        <v>1.07</v>
      </c>
      <c r="F6110">
        <v>1.222E-2</v>
      </c>
      <c r="G6110">
        <v>-0.13200000000000001</v>
      </c>
      <c r="H6110">
        <v>3.0000000000000001E-3</v>
      </c>
      <c r="I6110">
        <v>0.53600000000000003</v>
      </c>
      <c r="J6110">
        <v>0.96099999999999997</v>
      </c>
      <c r="K6110">
        <v>1</v>
      </c>
      <c r="L6110">
        <v>87.525000000000006</v>
      </c>
      <c r="M6110">
        <v>0.27300000000000002</v>
      </c>
      <c r="N6110">
        <v>0.374</v>
      </c>
    </row>
    <row r="6111" spans="4:14" x14ac:dyDescent="0.25">
      <c r="D6111">
        <v>5</v>
      </c>
      <c r="E6111">
        <v>1.175</v>
      </c>
      <c r="F6111">
        <v>1.319E-2</v>
      </c>
      <c r="G6111">
        <v>-0.13500000000000001</v>
      </c>
      <c r="H6111">
        <v>3.0000000000000001E-3</v>
      </c>
      <c r="I6111">
        <v>0.54700000000000004</v>
      </c>
      <c r="J6111">
        <v>0.94699999999999995</v>
      </c>
      <c r="K6111">
        <v>1</v>
      </c>
      <c r="L6111">
        <v>89.018000000000001</v>
      </c>
      <c r="M6111">
        <v>0.27500000000000002</v>
      </c>
      <c r="N6111">
        <v>0.36499999999999999</v>
      </c>
    </row>
    <row r="6112" spans="4:14" x14ac:dyDescent="0.25">
      <c r="D6112">
        <v>6</v>
      </c>
      <c r="E6112">
        <v>1.27</v>
      </c>
      <c r="F6112">
        <v>1.427E-2</v>
      </c>
      <c r="G6112">
        <v>-0.13700000000000001</v>
      </c>
      <c r="H6112">
        <v>3.0000000000000001E-3</v>
      </c>
      <c r="I6112">
        <v>0.56100000000000005</v>
      </c>
      <c r="J6112">
        <v>0.93100000000000005</v>
      </c>
      <c r="K6112">
        <v>1</v>
      </c>
      <c r="L6112">
        <v>89.028999999999996</v>
      </c>
      <c r="M6112">
        <v>0.27700000000000002</v>
      </c>
      <c r="N6112">
        <v>0.35799999999999998</v>
      </c>
    </row>
    <row r="6113" spans="4:14" x14ac:dyDescent="0.25">
      <c r="D6113">
        <v>7</v>
      </c>
      <c r="E6113">
        <v>1.3540000000000001</v>
      </c>
      <c r="F6113">
        <v>1.5480000000000001E-2</v>
      </c>
      <c r="G6113">
        <v>-0.14000000000000001</v>
      </c>
      <c r="H6113">
        <v>3.0000000000000001E-3</v>
      </c>
      <c r="I6113">
        <v>0.56999999999999995</v>
      </c>
      <c r="J6113">
        <v>0.91400000000000003</v>
      </c>
      <c r="K6113">
        <v>1</v>
      </c>
      <c r="L6113">
        <v>87.475999999999999</v>
      </c>
      <c r="M6113">
        <v>0.28100000000000003</v>
      </c>
      <c r="N6113">
        <v>0.35299999999999998</v>
      </c>
    </row>
    <row r="6114" spans="4:14" x14ac:dyDescent="0.25">
      <c r="D6114">
        <v>8</v>
      </c>
      <c r="E6114">
        <v>1.425</v>
      </c>
      <c r="F6114">
        <v>1.6820000000000002E-2</v>
      </c>
      <c r="G6114">
        <v>-0.14199999999999999</v>
      </c>
      <c r="H6114">
        <v>3.0000000000000001E-3</v>
      </c>
      <c r="I6114">
        <v>0.58199999999999996</v>
      </c>
      <c r="J6114">
        <v>0.89900000000000002</v>
      </c>
      <c r="K6114">
        <v>1</v>
      </c>
      <c r="L6114">
        <v>84.718999999999994</v>
      </c>
      <c r="M6114">
        <v>0.28699999999999998</v>
      </c>
      <c r="N6114">
        <v>0.35</v>
      </c>
    </row>
    <row r="6115" spans="4:14" x14ac:dyDescent="0.25">
      <c r="D6115">
        <v>9</v>
      </c>
      <c r="E6115">
        <v>1.48</v>
      </c>
      <c r="F6115">
        <v>1.8329999999999999E-2</v>
      </c>
      <c r="G6115">
        <v>-0.14399999999999999</v>
      </c>
      <c r="H6115">
        <v>3.0000000000000001E-3</v>
      </c>
      <c r="I6115">
        <v>0.59699999999999998</v>
      </c>
      <c r="J6115">
        <v>0.88400000000000001</v>
      </c>
      <c r="K6115">
        <v>1</v>
      </c>
      <c r="L6115">
        <v>80.766999999999996</v>
      </c>
      <c r="M6115">
        <v>0.3</v>
      </c>
      <c r="N6115">
        <v>0.34799999999999998</v>
      </c>
    </row>
    <row r="6116" spans="4:14" x14ac:dyDescent="0.25">
      <c r="D6116">
        <v>10</v>
      </c>
      <c r="E6116">
        <v>1.518</v>
      </c>
      <c r="F6116">
        <v>2.0060000000000001E-2</v>
      </c>
      <c r="G6116">
        <v>-0.14699999999999999</v>
      </c>
      <c r="H6116">
        <v>3.0000000000000001E-3</v>
      </c>
      <c r="I6116">
        <v>0.61299999999999999</v>
      </c>
      <c r="J6116">
        <v>0.86899999999999999</v>
      </c>
      <c r="K6116">
        <v>1</v>
      </c>
      <c r="L6116">
        <v>75.688000000000002</v>
      </c>
      <c r="M6116">
        <v>0.311</v>
      </c>
      <c r="N6116">
        <v>0.34699999999999998</v>
      </c>
    </row>
    <row r="6118" spans="4:14" x14ac:dyDescent="0.25">
      <c r="D6118" t="s">
        <v>119</v>
      </c>
    </row>
    <row r="6119" spans="4:14" x14ac:dyDescent="0.25">
      <c r="D6119" t="s">
        <v>17</v>
      </c>
    </row>
    <row r="6120" spans="4:14" x14ac:dyDescent="0.25">
      <c r="D6120" t="s">
        <v>0</v>
      </c>
    </row>
    <row r="6121" spans="4:14" x14ac:dyDescent="0.25">
      <c r="D6121" t="s">
        <v>1</v>
      </c>
      <c r="E6121" t="s">
        <v>2</v>
      </c>
      <c r="F6121" t="s">
        <v>3</v>
      </c>
      <c r="G6121" t="s">
        <v>4</v>
      </c>
      <c r="H6121" t="s">
        <v>5</v>
      </c>
      <c r="I6121" t="s">
        <v>6</v>
      </c>
      <c r="J6121" t="s">
        <v>7</v>
      </c>
      <c r="K6121" t="s">
        <v>8</v>
      </c>
      <c r="L6121" t="s">
        <v>9</v>
      </c>
      <c r="M6121" t="s">
        <v>10</v>
      </c>
      <c r="N6121" t="s">
        <v>11</v>
      </c>
    </row>
    <row r="6122" spans="4:14" x14ac:dyDescent="0.25">
      <c r="D6122" t="s">
        <v>12</v>
      </c>
      <c r="E6122" t="s">
        <v>13</v>
      </c>
      <c r="F6122" t="s">
        <v>13</v>
      </c>
      <c r="G6122" t="s">
        <v>13</v>
      </c>
      <c r="H6122" t="s">
        <v>13</v>
      </c>
      <c r="I6122" t="s">
        <v>13</v>
      </c>
      <c r="J6122" t="s">
        <v>13</v>
      </c>
      <c r="K6122" t="s">
        <v>13</v>
      </c>
      <c r="L6122" t="s">
        <v>13</v>
      </c>
      <c r="M6122" t="s">
        <v>13</v>
      </c>
      <c r="N6122" t="s">
        <v>13</v>
      </c>
    </row>
    <row r="6123" spans="4:14" x14ac:dyDescent="0.25">
      <c r="D6123">
        <v>-5</v>
      </c>
      <c r="E6123">
        <v>-0.02</v>
      </c>
      <c r="F6123">
        <v>3.5529999999999999E-2</v>
      </c>
      <c r="G6123">
        <v>-3.9E-2</v>
      </c>
      <c r="H6123">
        <v>0.53500000000000003</v>
      </c>
      <c r="I6123">
        <v>3.0000000000000001E-3</v>
      </c>
      <c r="J6123">
        <v>1</v>
      </c>
      <c r="K6123">
        <v>6.0000000000000001E-3</v>
      </c>
      <c r="L6123">
        <v>-0.56100000000000005</v>
      </c>
      <c r="M6123">
        <v>0.23</v>
      </c>
      <c r="N6123">
        <v>-1.706</v>
      </c>
    </row>
    <row r="6124" spans="4:14" x14ac:dyDescent="0.25">
      <c r="D6124">
        <v>-4</v>
      </c>
      <c r="E6124">
        <v>7.9000000000000001E-2</v>
      </c>
      <c r="F6124">
        <v>3.2969999999999999E-2</v>
      </c>
      <c r="G6124">
        <v>-3.6999999999999998E-2</v>
      </c>
      <c r="H6124">
        <v>0.52700000000000002</v>
      </c>
      <c r="I6124">
        <v>3.0000000000000001E-3</v>
      </c>
      <c r="J6124">
        <v>1</v>
      </c>
      <c r="K6124">
        <v>4.0000000000000001E-3</v>
      </c>
      <c r="L6124">
        <v>2.383</v>
      </c>
      <c r="M6124">
        <v>0.55300000000000005</v>
      </c>
      <c r="N6124">
        <v>0.72099999999999997</v>
      </c>
    </row>
    <row r="6125" spans="4:14" x14ac:dyDescent="0.25">
      <c r="D6125">
        <v>-3</v>
      </c>
      <c r="E6125">
        <v>0.221</v>
      </c>
      <c r="F6125">
        <v>8.1399999999999997E-3</v>
      </c>
      <c r="G6125">
        <v>-0.112</v>
      </c>
      <c r="H6125">
        <v>0.51800000000000002</v>
      </c>
      <c r="I6125">
        <v>3.0000000000000001E-3</v>
      </c>
      <c r="J6125">
        <v>1</v>
      </c>
      <c r="K6125">
        <v>0.95</v>
      </c>
      <c r="L6125">
        <v>27.120999999999999</v>
      </c>
      <c r="M6125">
        <v>0.54400000000000004</v>
      </c>
      <c r="N6125">
        <v>0.75700000000000001</v>
      </c>
    </row>
    <row r="6126" spans="4:14" x14ac:dyDescent="0.25">
      <c r="D6126">
        <v>-2</v>
      </c>
      <c r="E6126">
        <v>0.34699999999999998</v>
      </c>
      <c r="F6126">
        <v>6.7400000000000003E-3</v>
      </c>
      <c r="G6126">
        <v>-0.11600000000000001</v>
      </c>
      <c r="H6126">
        <v>0.505</v>
      </c>
      <c r="I6126">
        <v>3.0000000000000001E-3</v>
      </c>
      <c r="J6126">
        <v>1</v>
      </c>
      <c r="K6126">
        <v>0.999</v>
      </c>
      <c r="L6126">
        <v>51.502000000000002</v>
      </c>
      <c r="M6126">
        <v>0.27800000000000002</v>
      </c>
      <c r="N6126">
        <v>0.58399999999999996</v>
      </c>
    </row>
    <row r="6127" spans="4:14" x14ac:dyDescent="0.25">
      <c r="D6127">
        <v>-1</v>
      </c>
      <c r="E6127">
        <v>0.47099999999999997</v>
      </c>
      <c r="F6127">
        <v>6.7000000000000002E-3</v>
      </c>
      <c r="G6127">
        <v>-0.11899999999999999</v>
      </c>
      <c r="H6127">
        <v>0.49399999999999999</v>
      </c>
      <c r="I6127">
        <v>4.0000000000000001E-3</v>
      </c>
      <c r="J6127">
        <v>1</v>
      </c>
      <c r="K6127">
        <v>0.999</v>
      </c>
      <c r="L6127">
        <v>70.328000000000003</v>
      </c>
      <c r="M6127">
        <v>0.27300000000000002</v>
      </c>
      <c r="N6127">
        <v>0.502</v>
      </c>
    </row>
    <row r="6128" spans="4:14" x14ac:dyDescent="0.25">
      <c r="D6128">
        <v>0</v>
      </c>
      <c r="E6128">
        <v>0.59499999999999997</v>
      </c>
      <c r="F6128">
        <v>5.2199999999999998E-3</v>
      </c>
      <c r="G6128">
        <v>-0.122</v>
      </c>
      <c r="H6128">
        <v>0.48599999999999999</v>
      </c>
      <c r="I6128">
        <v>0.48699999999999999</v>
      </c>
      <c r="J6128">
        <v>1</v>
      </c>
      <c r="K6128">
        <v>1</v>
      </c>
      <c r="L6128">
        <v>114.04600000000001</v>
      </c>
      <c r="M6128">
        <v>0.27400000000000002</v>
      </c>
      <c r="N6128">
        <v>0.45500000000000002</v>
      </c>
    </row>
    <row r="6129" spans="4:14" x14ac:dyDescent="0.25">
      <c r="D6129">
        <v>1</v>
      </c>
      <c r="E6129">
        <v>0.71799999999999997</v>
      </c>
      <c r="F6129">
        <v>9.6699999999999998E-3</v>
      </c>
      <c r="G6129">
        <v>-0.125</v>
      </c>
      <c r="H6129">
        <v>4.0000000000000001E-3</v>
      </c>
      <c r="I6129">
        <v>0.496</v>
      </c>
      <c r="J6129">
        <v>1</v>
      </c>
      <c r="K6129">
        <v>1</v>
      </c>
      <c r="L6129">
        <v>74.313999999999993</v>
      </c>
      <c r="M6129">
        <v>0.27400000000000002</v>
      </c>
      <c r="N6129">
        <v>0.42399999999999999</v>
      </c>
    </row>
    <row r="6130" spans="4:14" x14ac:dyDescent="0.25">
      <c r="D6130">
        <v>2</v>
      </c>
      <c r="E6130">
        <v>0.84099999999999997</v>
      </c>
      <c r="F6130">
        <v>1.04E-2</v>
      </c>
      <c r="G6130">
        <v>-0.128</v>
      </c>
      <c r="H6130">
        <v>4.0000000000000001E-3</v>
      </c>
      <c r="I6130">
        <v>0.50700000000000001</v>
      </c>
      <c r="J6130">
        <v>1</v>
      </c>
      <c r="K6130">
        <v>1</v>
      </c>
      <c r="L6130">
        <v>80.882000000000005</v>
      </c>
      <c r="M6130">
        <v>0.27300000000000002</v>
      </c>
      <c r="N6130">
        <v>0.40200000000000002</v>
      </c>
    </row>
    <row r="6131" spans="4:14" x14ac:dyDescent="0.25">
      <c r="D6131">
        <v>3</v>
      </c>
      <c r="E6131">
        <v>0.95899999999999996</v>
      </c>
      <c r="F6131">
        <v>1.018E-2</v>
      </c>
      <c r="G6131">
        <v>-0.13</v>
      </c>
      <c r="H6131">
        <v>3.0000000000000001E-3</v>
      </c>
      <c r="I6131">
        <v>0.52</v>
      </c>
      <c r="J6131">
        <v>0.98299999999999998</v>
      </c>
      <c r="K6131">
        <v>1</v>
      </c>
      <c r="L6131">
        <v>94.284999999999997</v>
      </c>
      <c r="M6131">
        <v>0.27200000000000002</v>
      </c>
      <c r="N6131">
        <v>0.38600000000000001</v>
      </c>
    </row>
    <row r="6132" spans="4:14" x14ac:dyDescent="0.25">
      <c r="D6132">
        <v>4</v>
      </c>
      <c r="E6132">
        <v>1.071</v>
      </c>
      <c r="F6132">
        <v>1.167E-2</v>
      </c>
      <c r="G6132">
        <v>-0.13300000000000001</v>
      </c>
      <c r="H6132">
        <v>3.0000000000000001E-3</v>
      </c>
      <c r="I6132">
        <v>0.52900000000000003</v>
      </c>
      <c r="J6132">
        <v>0.96899999999999997</v>
      </c>
      <c r="K6132">
        <v>1</v>
      </c>
      <c r="L6132">
        <v>91.805999999999997</v>
      </c>
      <c r="M6132">
        <v>0.27300000000000002</v>
      </c>
      <c r="N6132">
        <v>0.374</v>
      </c>
    </row>
    <row r="6133" spans="4:14" x14ac:dyDescent="0.25">
      <c r="D6133">
        <v>5</v>
      </c>
      <c r="E6133">
        <v>1.177</v>
      </c>
      <c r="F6133">
        <v>1.259E-2</v>
      </c>
      <c r="G6133">
        <v>-0.13500000000000001</v>
      </c>
      <c r="H6133">
        <v>3.0000000000000001E-3</v>
      </c>
      <c r="I6133">
        <v>0.53800000000000003</v>
      </c>
      <c r="J6133">
        <v>0.95499999999999996</v>
      </c>
      <c r="K6133">
        <v>1</v>
      </c>
      <c r="L6133">
        <v>93.488</v>
      </c>
      <c r="M6133">
        <v>0.27500000000000002</v>
      </c>
      <c r="N6133">
        <v>0.36499999999999999</v>
      </c>
    </row>
    <row r="6134" spans="4:14" x14ac:dyDescent="0.25">
      <c r="D6134">
        <v>6</v>
      </c>
      <c r="E6134">
        <v>1.2729999999999999</v>
      </c>
      <c r="F6134">
        <v>1.3599999999999999E-2</v>
      </c>
      <c r="G6134">
        <v>-0.13800000000000001</v>
      </c>
      <c r="H6134">
        <v>3.0000000000000001E-3</v>
      </c>
      <c r="I6134">
        <v>0.54800000000000004</v>
      </c>
      <c r="J6134">
        <v>0.94</v>
      </c>
      <c r="K6134">
        <v>1</v>
      </c>
      <c r="L6134">
        <v>93.606999999999999</v>
      </c>
      <c r="M6134">
        <v>0.27700000000000002</v>
      </c>
      <c r="N6134">
        <v>0.35799999999999998</v>
      </c>
    </row>
    <row r="6135" spans="4:14" x14ac:dyDescent="0.25">
      <c r="D6135">
        <v>7</v>
      </c>
      <c r="E6135">
        <v>1.357</v>
      </c>
      <c r="F6135">
        <v>1.473E-2</v>
      </c>
      <c r="G6135">
        <v>-0.14000000000000001</v>
      </c>
      <c r="H6135">
        <v>3.0000000000000001E-3</v>
      </c>
      <c r="I6135">
        <v>0.56100000000000005</v>
      </c>
      <c r="J6135">
        <v>0.92500000000000004</v>
      </c>
      <c r="K6135">
        <v>1</v>
      </c>
      <c r="L6135">
        <v>92.111999999999995</v>
      </c>
      <c r="M6135">
        <v>0.28100000000000003</v>
      </c>
      <c r="N6135">
        <v>0.35299999999999998</v>
      </c>
    </row>
    <row r="6136" spans="4:14" x14ac:dyDescent="0.25">
      <c r="D6136">
        <v>8</v>
      </c>
      <c r="E6136">
        <v>1.4279999999999999</v>
      </c>
      <c r="F6136">
        <v>1.6E-2</v>
      </c>
      <c r="G6136">
        <v>-0.14199999999999999</v>
      </c>
      <c r="H6136">
        <v>3.0000000000000001E-3</v>
      </c>
      <c r="I6136">
        <v>0.57099999999999995</v>
      </c>
      <c r="J6136">
        <v>0.90900000000000003</v>
      </c>
      <c r="K6136">
        <v>1</v>
      </c>
      <c r="L6136">
        <v>89.248000000000005</v>
      </c>
      <c r="M6136">
        <v>0.28699999999999998</v>
      </c>
      <c r="N6136">
        <v>0.35</v>
      </c>
    </row>
    <row r="6137" spans="4:14" x14ac:dyDescent="0.25">
      <c r="D6137">
        <v>9</v>
      </c>
      <c r="E6137">
        <v>1.4830000000000001</v>
      </c>
      <c r="F6137">
        <v>1.7409999999999998E-2</v>
      </c>
      <c r="G6137">
        <v>-0.14499999999999999</v>
      </c>
      <c r="H6137">
        <v>3.0000000000000001E-3</v>
      </c>
      <c r="I6137">
        <v>0.58399999999999996</v>
      </c>
      <c r="J6137">
        <v>0.89300000000000002</v>
      </c>
      <c r="K6137">
        <v>1</v>
      </c>
      <c r="L6137">
        <v>85.173000000000002</v>
      </c>
      <c r="M6137">
        <v>0.3</v>
      </c>
      <c r="N6137">
        <v>0.34799999999999998</v>
      </c>
    </row>
    <row r="6138" spans="4:14" x14ac:dyDescent="0.25">
      <c r="D6138">
        <v>10</v>
      </c>
      <c r="E6138">
        <v>1.5209999999999999</v>
      </c>
      <c r="F6138">
        <v>1.9040000000000001E-2</v>
      </c>
      <c r="G6138">
        <v>-0.14699999999999999</v>
      </c>
      <c r="H6138">
        <v>3.0000000000000001E-3</v>
      </c>
      <c r="I6138">
        <v>0.6</v>
      </c>
      <c r="J6138">
        <v>0.878</v>
      </c>
      <c r="K6138">
        <v>1</v>
      </c>
      <c r="L6138">
        <v>79.914000000000001</v>
      </c>
      <c r="M6138">
        <v>0.311</v>
      </c>
      <c r="N6138">
        <v>0.34699999999999998</v>
      </c>
    </row>
    <row r="6140" spans="4:14" x14ac:dyDescent="0.25">
      <c r="D6140" t="s">
        <v>119</v>
      </c>
    </row>
    <row r="6141" spans="4:14" x14ac:dyDescent="0.25">
      <c r="D6141" t="s">
        <v>18</v>
      </c>
    </row>
    <row r="6142" spans="4:14" x14ac:dyDescent="0.25">
      <c r="D6142" t="s">
        <v>0</v>
      </c>
    </row>
    <row r="6143" spans="4:14" x14ac:dyDescent="0.25">
      <c r="D6143" t="s">
        <v>1</v>
      </c>
      <c r="E6143" t="s">
        <v>2</v>
      </c>
      <c r="F6143" t="s">
        <v>3</v>
      </c>
      <c r="G6143" t="s">
        <v>4</v>
      </c>
      <c r="H6143" t="s">
        <v>5</v>
      </c>
      <c r="I6143" t="s">
        <v>6</v>
      </c>
      <c r="J6143" t="s">
        <v>7</v>
      </c>
      <c r="K6143" t="s">
        <v>8</v>
      </c>
      <c r="L6143" t="s">
        <v>9</v>
      </c>
      <c r="M6143" t="s">
        <v>10</v>
      </c>
      <c r="N6143" t="s">
        <v>11</v>
      </c>
    </row>
    <row r="6144" spans="4:14" x14ac:dyDescent="0.25">
      <c r="D6144" t="s">
        <v>12</v>
      </c>
      <c r="E6144" t="s">
        <v>13</v>
      </c>
      <c r="F6144" t="s">
        <v>13</v>
      </c>
      <c r="G6144" t="s">
        <v>13</v>
      </c>
      <c r="H6144" t="s">
        <v>13</v>
      </c>
      <c r="I6144" t="s">
        <v>13</v>
      </c>
      <c r="J6144" t="s">
        <v>13</v>
      </c>
      <c r="K6144" t="s">
        <v>13</v>
      </c>
      <c r="L6144" t="s">
        <v>13</v>
      </c>
      <c r="M6144" t="s">
        <v>13</v>
      </c>
      <c r="N6144" t="s">
        <v>13</v>
      </c>
    </row>
    <row r="6145" spans="4:14" x14ac:dyDescent="0.25">
      <c r="D6145">
        <v>-5</v>
      </c>
      <c r="E6145">
        <v>-2.5000000000000001E-2</v>
      </c>
      <c r="F6145">
        <v>8.0800000000000004E-3</v>
      </c>
      <c r="G6145">
        <v>-0.106</v>
      </c>
      <c r="H6145">
        <v>0.52800000000000002</v>
      </c>
      <c r="I6145">
        <v>3.0000000000000001E-3</v>
      </c>
      <c r="J6145">
        <v>1</v>
      </c>
      <c r="K6145">
        <v>0.93100000000000005</v>
      </c>
      <c r="L6145">
        <v>-3.0350000000000001</v>
      </c>
      <c r="M6145">
        <v>-0.41399999999999998</v>
      </c>
      <c r="N6145">
        <v>-4.0679999999999996</v>
      </c>
    </row>
    <row r="6146" spans="4:14" x14ac:dyDescent="0.25">
      <c r="D6146">
        <v>-4</v>
      </c>
      <c r="E6146">
        <v>7.9000000000000001E-2</v>
      </c>
      <c r="F6146">
        <v>3.2849999999999997E-2</v>
      </c>
      <c r="G6146">
        <v>-3.6999999999999998E-2</v>
      </c>
      <c r="H6146">
        <v>0.51900000000000002</v>
      </c>
      <c r="I6146">
        <v>3.0000000000000001E-3</v>
      </c>
      <c r="J6146">
        <v>1</v>
      </c>
      <c r="K6146">
        <v>5.0000000000000001E-3</v>
      </c>
      <c r="L6146">
        <v>2.3919999999999999</v>
      </c>
      <c r="M6146">
        <v>0.27900000000000003</v>
      </c>
      <c r="N6146">
        <v>0.72699999999999998</v>
      </c>
    </row>
    <row r="6147" spans="4:14" x14ac:dyDescent="0.25">
      <c r="D6147">
        <v>-3</v>
      </c>
      <c r="E6147">
        <v>0.223</v>
      </c>
      <c r="F6147">
        <v>6.6600000000000001E-3</v>
      </c>
      <c r="G6147">
        <v>-0.113</v>
      </c>
      <c r="H6147">
        <v>0.505</v>
      </c>
      <c r="I6147">
        <v>3.0000000000000001E-3</v>
      </c>
      <c r="J6147">
        <v>1</v>
      </c>
      <c r="K6147">
        <v>0.999</v>
      </c>
      <c r="L6147">
        <v>33.46</v>
      </c>
      <c r="M6147">
        <v>0.54200000000000004</v>
      </c>
      <c r="N6147">
        <v>0.75800000000000001</v>
      </c>
    </row>
    <row r="6148" spans="4:14" x14ac:dyDescent="0.25">
      <c r="D6148">
        <v>-2</v>
      </c>
      <c r="E6148">
        <v>0.34699999999999998</v>
      </c>
      <c r="F6148">
        <v>6.5399999999999998E-3</v>
      </c>
      <c r="G6148">
        <v>-0.11600000000000001</v>
      </c>
      <c r="H6148">
        <v>0.495</v>
      </c>
      <c r="I6148">
        <v>3.0000000000000001E-3</v>
      </c>
      <c r="J6148">
        <v>1</v>
      </c>
      <c r="K6148">
        <v>0.999</v>
      </c>
      <c r="L6148">
        <v>53.103000000000002</v>
      </c>
      <c r="M6148">
        <v>0.27300000000000002</v>
      </c>
      <c r="N6148">
        <v>0.58399999999999996</v>
      </c>
    </row>
    <row r="6149" spans="4:14" x14ac:dyDescent="0.25">
      <c r="D6149">
        <v>-1</v>
      </c>
      <c r="E6149">
        <v>0.47099999999999997</v>
      </c>
      <c r="F6149">
        <v>6.4900000000000001E-3</v>
      </c>
      <c r="G6149">
        <v>-0.11899999999999999</v>
      </c>
      <c r="H6149">
        <v>0.48599999999999999</v>
      </c>
      <c r="I6149">
        <v>4.0000000000000001E-3</v>
      </c>
      <c r="J6149">
        <v>1</v>
      </c>
      <c r="K6149">
        <v>1</v>
      </c>
      <c r="L6149">
        <v>72.628</v>
      </c>
      <c r="M6149">
        <v>0.27300000000000002</v>
      </c>
      <c r="N6149">
        <v>0.502</v>
      </c>
    </row>
    <row r="6150" spans="4:14" x14ac:dyDescent="0.25">
      <c r="D6150">
        <v>0</v>
      </c>
      <c r="E6150">
        <v>0.59499999999999997</v>
      </c>
      <c r="F6150">
        <v>5.0699999999999999E-3</v>
      </c>
      <c r="G6150">
        <v>-0.122</v>
      </c>
      <c r="H6150">
        <v>0.48</v>
      </c>
      <c r="I6150">
        <v>0.48099999999999998</v>
      </c>
      <c r="J6150">
        <v>1</v>
      </c>
      <c r="K6150">
        <v>1</v>
      </c>
      <c r="L6150">
        <v>117.238</v>
      </c>
      <c r="M6150">
        <v>0.27400000000000002</v>
      </c>
      <c r="N6150">
        <v>0.45500000000000002</v>
      </c>
    </row>
    <row r="6151" spans="4:14" x14ac:dyDescent="0.25">
      <c r="D6151">
        <v>1</v>
      </c>
      <c r="E6151">
        <v>0.71799999999999997</v>
      </c>
      <c r="F6151">
        <v>9.3299999999999998E-3</v>
      </c>
      <c r="G6151">
        <v>-0.125</v>
      </c>
      <c r="H6151">
        <v>4.0000000000000001E-3</v>
      </c>
      <c r="I6151">
        <v>0.48899999999999999</v>
      </c>
      <c r="J6151">
        <v>1</v>
      </c>
      <c r="K6151">
        <v>1</v>
      </c>
      <c r="L6151">
        <v>77.022999999999996</v>
      </c>
      <c r="M6151">
        <v>0.27400000000000002</v>
      </c>
      <c r="N6151">
        <v>0.42399999999999999</v>
      </c>
    </row>
    <row r="6152" spans="4:14" x14ac:dyDescent="0.25">
      <c r="D6152">
        <v>2</v>
      </c>
      <c r="E6152">
        <v>0.84099999999999997</v>
      </c>
      <c r="F6152">
        <v>1.005E-2</v>
      </c>
      <c r="G6152">
        <v>-0.128</v>
      </c>
      <c r="H6152">
        <v>4.0000000000000001E-3</v>
      </c>
      <c r="I6152">
        <v>0.499</v>
      </c>
      <c r="J6152">
        <v>1</v>
      </c>
      <c r="K6152">
        <v>1</v>
      </c>
      <c r="L6152">
        <v>83.721999999999994</v>
      </c>
      <c r="M6152">
        <v>0.27400000000000002</v>
      </c>
      <c r="N6152">
        <v>0.40200000000000002</v>
      </c>
    </row>
    <row r="6153" spans="4:14" x14ac:dyDescent="0.25">
      <c r="D6153">
        <v>3</v>
      </c>
      <c r="E6153">
        <v>0.96299999999999997</v>
      </c>
      <c r="F6153">
        <v>1.0880000000000001E-2</v>
      </c>
      <c r="G6153">
        <v>-0.13100000000000001</v>
      </c>
      <c r="H6153">
        <v>3.0000000000000001E-3</v>
      </c>
      <c r="I6153">
        <v>0.51</v>
      </c>
      <c r="J6153">
        <v>1</v>
      </c>
      <c r="K6153">
        <v>1</v>
      </c>
      <c r="L6153">
        <v>88.501000000000005</v>
      </c>
      <c r="M6153">
        <v>0.27300000000000002</v>
      </c>
      <c r="N6153">
        <v>0.38600000000000001</v>
      </c>
    </row>
    <row r="6154" spans="4:14" x14ac:dyDescent="0.25">
      <c r="D6154">
        <v>4</v>
      </c>
      <c r="E6154">
        <v>1.073</v>
      </c>
      <c r="F6154">
        <v>1.1259999999999999E-2</v>
      </c>
      <c r="G6154">
        <v>-0.13300000000000001</v>
      </c>
      <c r="H6154">
        <v>3.0000000000000001E-3</v>
      </c>
      <c r="I6154">
        <v>0.52200000000000002</v>
      </c>
      <c r="J6154">
        <v>0.97499999999999998</v>
      </c>
      <c r="K6154">
        <v>1</v>
      </c>
      <c r="L6154">
        <v>95.26</v>
      </c>
      <c r="M6154">
        <v>0.27200000000000002</v>
      </c>
      <c r="N6154">
        <v>0.374</v>
      </c>
    </row>
    <row r="6155" spans="4:14" x14ac:dyDescent="0.25">
      <c r="D6155">
        <v>5</v>
      </c>
      <c r="E6155">
        <v>1.1779999999999999</v>
      </c>
      <c r="F6155">
        <v>1.213E-2</v>
      </c>
      <c r="G6155">
        <v>-0.13500000000000001</v>
      </c>
      <c r="H6155">
        <v>3.0000000000000001E-3</v>
      </c>
      <c r="I6155">
        <v>0.53</v>
      </c>
      <c r="J6155">
        <v>0.96199999999999997</v>
      </c>
      <c r="K6155">
        <v>1</v>
      </c>
      <c r="L6155">
        <v>97.093999999999994</v>
      </c>
      <c r="M6155">
        <v>0.27500000000000002</v>
      </c>
      <c r="N6155">
        <v>0.36499999999999999</v>
      </c>
    </row>
    <row r="6156" spans="4:14" x14ac:dyDescent="0.25">
      <c r="D6156">
        <v>6</v>
      </c>
      <c r="E6156">
        <v>1.274</v>
      </c>
      <c r="F6156">
        <v>1.3100000000000001E-2</v>
      </c>
      <c r="G6156">
        <v>-0.13800000000000001</v>
      </c>
      <c r="H6156">
        <v>3.0000000000000001E-3</v>
      </c>
      <c r="I6156">
        <v>0.54</v>
      </c>
      <c r="J6156">
        <v>0.94699999999999995</v>
      </c>
      <c r="K6156">
        <v>1</v>
      </c>
      <c r="L6156">
        <v>97.308999999999997</v>
      </c>
      <c r="M6156">
        <v>0.27700000000000002</v>
      </c>
      <c r="N6156">
        <v>0.35799999999999998</v>
      </c>
    </row>
    <row r="6157" spans="4:14" x14ac:dyDescent="0.25">
      <c r="D6157">
        <v>7</v>
      </c>
      <c r="E6157">
        <v>1.359</v>
      </c>
      <c r="F6157">
        <v>1.418E-2</v>
      </c>
      <c r="G6157">
        <v>-0.14000000000000001</v>
      </c>
      <c r="H6157">
        <v>3.0000000000000001E-3</v>
      </c>
      <c r="I6157">
        <v>0.55200000000000005</v>
      </c>
      <c r="J6157">
        <v>0.93200000000000005</v>
      </c>
      <c r="K6157">
        <v>1</v>
      </c>
      <c r="L6157">
        <v>95.846000000000004</v>
      </c>
      <c r="M6157">
        <v>0.28100000000000003</v>
      </c>
      <c r="N6157">
        <v>0.35299999999999998</v>
      </c>
    </row>
    <row r="6158" spans="4:14" x14ac:dyDescent="0.25">
      <c r="D6158">
        <v>8</v>
      </c>
      <c r="E6158">
        <v>1.43</v>
      </c>
      <c r="F6158">
        <v>1.5389999999999999E-2</v>
      </c>
      <c r="G6158">
        <v>-0.14299999999999999</v>
      </c>
      <c r="H6158">
        <v>3.0000000000000001E-3</v>
      </c>
      <c r="I6158">
        <v>0.56399999999999995</v>
      </c>
      <c r="J6158">
        <v>0.91600000000000004</v>
      </c>
      <c r="K6158">
        <v>1</v>
      </c>
      <c r="L6158">
        <v>92.947000000000003</v>
      </c>
      <c r="M6158">
        <v>0.28799999999999998</v>
      </c>
      <c r="N6158">
        <v>0.35</v>
      </c>
    </row>
    <row r="6159" spans="4:14" x14ac:dyDescent="0.25">
      <c r="D6159">
        <v>9</v>
      </c>
      <c r="E6159">
        <v>1.4850000000000001</v>
      </c>
      <c r="F6159">
        <v>1.6719999999999999E-2</v>
      </c>
      <c r="G6159">
        <v>-0.14499999999999999</v>
      </c>
      <c r="H6159">
        <v>3.0000000000000001E-3</v>
      </c>
      <c r="I6159">
        <v>0.57499999999999996</v>
      </c>
      <c r="J6159">
        <v>0.90100000000000002</v>
      </c>
      <c r="K6159">
        <v>1</v>
      </c>
      <c r="L6159">
        <v>88.811000000000007</v>
      </c>
      <c r="M6159">
        <v>0.3</v>
      </c>
      <c r="N6159">
        <v>0.34799999999999998</v>
      </c>
    </row>
    <row r="6160" spans="4:14" x14ac:dyDescent="0.25">
      <c r="D6160">
        <v>10</v>
      </c>
      <c r="E6160">
        <v>1.524</v>
      </c>
      <c r="F6160">
        <v>1.8280000000000001E-2</v>
      </c>
      <c r="G6160">
        <v>-0.14699999999999999</v>
      </c>
      <c r="H6160">
        <v>3.0000000000000001E-3</v>
      </c>
      <c r="I6160">
        <v>0.58799999999999997</v>
      </c>
      <c r="J6160">
        <v>0.88500000000000001</v>
      </c>
      <c r="K6160">
        <v>1</v>
      </c>
      <c r="L6160">
        <v>83.358000000000004</v>
      </c>
      <c r="M6160">
        <v>0.311</v>
      </c>
      <c r="N6160">
        <v>0.34699999999999998</v>
      </c>
    </row>
    <row r="6162" spans="4:14" x14ac:dyDescent="0.25">
      <c r="D6162" t="s">
        <v>122</v>
      </c>
    </row>
    <row r="6163" spans="4:14" x14ac:dyDescent="0.25">
      <c r="D6163" t="s">
        <v>14</v>
      </c>
    </row>
    <row r="6164" spans="4:14" x14ac:dyDescent="0.25">
      <c r="D6164" t="s">
        <v>0</v>
      </c>
    </row>
    <row r="6165" spans="4:14" x14ac:dyDescent="0.25">
      <c r="D6165" t="s">
        <v>1</v>
      </c>
      <c r="E6165" t="s">
        <v>2</v>
      </c>
      <c r="F6165" t="s">
        <v>3</v>
      </c>
      <c r="G6165" t="s">
        <v>4</v>
      </c>
      <c r="H6165" t="s">
        <v>5</v>
      </c>
      <c r="I6165" t="s">
        <v>6</v>
      </c>
      <c r="J6165" t="s">
        <v>7</v>
      </c>
      <c r="K6165" t="s">
        <v>8</v>
      </c>
      <c r="L6165" t="s">
        <v>9</v>
      </c>
      <c r="M6165" t="s">
        <v>10</v>
      </c>
      <c r="N6165" t="s">
        <v>11</v>
      </c>
    </row>
    <row r="6166" spans="4:14" x14ac:dyDescent="0.25">
      <c r="D6166" t="s">
        <v>12</v>
      </c>
      <c r="E6166" t="s">
        <v>13</v>
      </c>
      <c r="F6166" t="s">
        <v>13</v>
      </c>
      <c r="G6166" t="s">
        <v>13</v>
      </c>
      <c r="H6166" t="s">
        <v>13</v>
      </c>
      <c r="I6166" t="s">
        <v>13</v>
      </c>
      <c r="J6166" t="s">
        <v>13</v>
      </c>
      <c r="K6166" t="s">
        <v>13</v>
      </c>
      <c r="L6166" t="s">
        <v>13</v>
      </c>
      <c r="M6166" t="s">
        <v>13</v>
      </c>
      <c r="N6166" t="s">
        <v>13</v>
      </c>
    </row>
    <row r="6167" spans="4:14" x14ac:dyDescent="0.25">
      <c r="D6167">
        <v>-5</v>
      </c>
      <c r="E6167">
        <v>-0.42</v>
      </c>
      <c r="F6167">
        <v>6.7799999999999996E-3</v>
      </c>
      <c r="G6167">
        <v>-2.4E-2</v>
      </c>
      <c r="H6167">
        <v>0.56200000000000006</v>
      </c>
      <c r="I6167">
        <v>0.46400000000000002</v>
      </c>
      <c r="J6167">
        <v>1</v>
      </c>
      <c r="K6167">
        <v>0.92700000000000005</v>
      </c>
      <c r="L6167">
        <v>-61.981000000000002</v>
      </c>
      <c r="M6167">
        <v>0.27800000000000002</v>
      </c>
      <c r="N6167">
        <v>0.19400000000000001</v>
      </c>
    </row>
    <row r="6168" spans="4:14" x14ac:dyDescent="0.25">
      <c r="D6168">
        <v>-4</v>
      </c>
      <c r="E6168">
        <v>-0.29799999999999999</v>
      </c>
      <c r="F6168">
        <v>6.9699999999999996E-3</v>
      </c>
      <c r="G6168">
        <v>-2.7E-2</v>
      </c>
      <c r="H6168">
        <v>0.55100000000000005</v>
      </c>
      <c r="I6168">
        <v>0.47799999999999998</v>
      </c>
      <c r="J6168">
        <v>1</v>
      </c>
      <c r="K6168">
        <v>0.93899999999999995</v>
      </c>
      <c r="L6168">
        <v>-42.768999999999998</v>
      </c>
      <c r="M6168">
        <v>0.27900000000000003</v>
      </c>
      <c r="N6168">
        <v>0.159</v>
      </c>
    </row>
    <row r="6169" spans="4:14" x14ac:dyDescent="0.25">
      <c r="D6169">
        <v>-3</v>
      </c>
      <c r="E6169">
        <v>-0.17599999999999999</v>
      </c>
      <c r="F6169">
        <v>6.3200000000000001E-3</v>
      </c>
      <c r="G6169">
        <v>-3.1E-2</v>
      </c>
      <c r="H6169">
        <v>0.54200000000000004</v>
      </c>
      <c r="I6169">
        <v>0.48599999999999999</v>
      </c>
      <c r="J6169">
        <v>1</v>
      </c>
      <c r="K6169">
        <v>0.999</v>
      </c>
      <c r="L6169">
        <v>-27.824999999999999</v>
      </c>
      <c r="M6169">
        <v>0.27800000000000002</v>
      </c>
      <c r="N6169">
        <v>7.4999999999999997E-2</v>
      </c>
    </row>
    <row r="6170" spans="4:14" x14ac:dyDescent="0.25">
      <c r="D6170">
        <v>-2</v>
      </c>
      <c r="E6170">
        <v>-4.9000000000000002E-2</v>
      </c>
      <c r="F6170">
        <v>6.3200000000000001E-3</v>
      </c>
      <c r="G6170">
        <v>-3.4000000000000002E-2</v>
      </c>
      <c r="H6170">
        <v>0.53300000000000003</v>
      </c>
      <c r="I6170">
        <v>0.49399999999999999</v>
      </c>
      <c r="J6170">
        <v>1</v>
      </c>
      <c r="K6170">
        <v>0.999</v>
      </c>
      <c r="L6170">
        <v>-7.8010000000000002</v>
      </c>
      <c r="M6170">
        <v>0.27700000000000002</v>
      </c>
      <c r="N6170">
        <v>-0.441</v>
      </c>
    </row>
    <row r="6171" spans="4:14" x14ac:dyDescent="0.25">
      <c r="D6171">
        <v>-1</v>
      </c>
      <c r="E6171">
        <v>7.6999999999999999E-2</v>
      </c>
      <c r="F6171">
        <v>6.3200000000000001E-3</v>
      </c>
      <c r="G6171">
        <v>-3.6999999999999998E-2</v>
      </c>
      <c r="H6171">
        <v>0.52500000000000002</v>
      </c>
      <c r="I6171">
        <v>0.503</v>
      </c>
      <c r="J6171">
        <v>1</v>
      </c>
      <c r="K6171">
        <v>1</v>
      </c>
      <c r="L6171">
        <v>12.214</v>
      </c>
      <c r="M6171">
        <v>0.27700000000000002</v>
      </c>
      <c r="N6171">
        <v>0.73599999999999999</v>
      </c>
    </row>
    <row r="6172" spans="4:14" x14ac:dyDescent="0.25">
      <c r="D6172">
        <v>0</v>
      </c>
      <c r="E6172">
        <v>0.20399999999999999</v>
      </c>
      <c r="F6172">
        <v>6.3699999999999998E-3</v>
      </c>
      <c r="G6172">
        <v>-4.1000000000000002E-2</v>
      </c>
      <c r="H6172">
        <v>0.51600000000000001</v>
      </c>
      <c r="I6172">
        <v>0.51300000000000001</v>
      </c>
      <c r="J6172">
        <v>1</v>
      </c>
      <c r="K6172">
        <v>1</v>
      </c>
      <c r="L6172">
        <v>31.952999999999999</v>
      </c>
      <c r="M6172">
        <v>0.27700000000000002</v>
      </c>
      <c r="N6172">
        <v>0.45100000000000001</v>
      </c>
    </row>
    <row r="6173" spans="4:14" x14ac:dyDescent="0.25">
      <c r="D6173">
        <v>1</v>
      </c>
      <c r="E6173">
        <v>0.33</v>
      </c>
      <c r="F6173">
        <v>6.4700000000000001E-3</v>
      </c>
      <c r="G6173">
        <v>-4.3999999999999997E-2</v>
      </c>
      <c r="H6173">
        <v>0.50600000000000001</v>
      </c>
      <c r="I6173">
        <v>0.52300000000000002</v>
      </c>
      <c r="J6173">
        <v>1</v>
      </c>
      <c r="K6173">
        <v>1</v>
      </c>
      <c r="L6173">
        <v>51.003999999999998</v>
      </c>
      <c r="M6173">
        <v>0.27700000000000002</v>
      </c>
      <c r="N6173">
        <v>0.38400000000000001</v>
      </c>
    </row>
    <row r="6174" spans="4:14" x14ac:dyDescent="0.25">
      <c r="D6174">
        <v>2</v>
      </c>
      <c r="E6174">
        <v>0.45600000000000002</v>
      </c>
      <c r="F6174">
        <v>6.6499999999999997E-3</v>
      </c>
      <c r="G6174">
        <v>-4.8000000000000001E-2</v>
      </c>
      <c r="H6174">
        <v>0.496</v>
      </c>
      <c r="I6174">
        <v>0.53100000000000003</v>
      </c>
      <c r="J6174">
        <v>1</v>
      </c>
      <c r="K6174">
        <v>1</v>
      </c>
      <c r="L6174">
        <v>68.539000000000001</v>
      </c>
      <c r="M6174">
        <v>0.27700000000000002</v>
      </c>
      <c r="N6174">
        <v>0.35499999999999998</v>
      </c>
    </row>
    <row r="6175" spans="4:14" x14ac:dyDescent="0.25">
      <c r="D6175">
        <v>3</v>
      </c>
      <c r="E6175">
        <v>0.58099999999999996</v>
      </c>
      <c r="F6175">
        <v>6.8199999999999997E-3</v>
      </c>
      <c r="G6175">
        <v>-5.0999999999999997E-2</v>
      </c>
      <c r="H6175">
        <v>0.48799999999999999</v>
      </c>
      <c r="I6175">
        <v>0.53900000000000003</v>
      </c>
      <c r="J6175">
        <v>1</v>
      </c>
      <c r="K6175">
        <v>1</v>
      </c>
      <c r="L6175">
        <v>85.3</v>
      </c>
      <c r="M6175">
        <v>0.27700000000000002</v>
      </c>
      <c r="N6175">
        <v>0.33800000000000002</v>
      </c>
    </row>
    <row r="6176" spans="4:14" x14ac:dyDescent="0.25">
      <c r="D6176">
        <v>4</v>
      </c>
      <c r="E6176">
        <v>0.70599999999999996</v>
      </c>
      <c r="F6176">
        <v>7.0400000000000003E-3</v>
      </c>
      <c r="G6176">
        <v>-5.3999999999999999E-2</v>
      </c>
      <c r="H6176">
        <v>0.48</v>
      </c>
      <c r="I6176">
        <v>0.54800000000000004</v>
      </c>
      <c r="J6176">
        <v>1</v>
      </c>
      <c r="K6176">
        <v>1</v>
      </c>
      <c r="L6176">
        <v>100.367</v>
      </c>
      <c r="M6176">
        <v>0.27600000000000002</v>
      </c>
      <c r="N6176">
        <v>0.32700000000000001</v>
      </c>
    </row>
    <row r="6177" spans="4:14" x14ac:dyDescent="0.25">
      <c r="D6177">
        <v>5</v>
      </c>
      <c r="E6177">
        <v>0.81799999999999995</v>
      </c>
      <c r="F6177">
        <v>7.8100000000000001E-3</v>
      </c>
      <c r="G6177">
        <v>-5.7000000000000002E-2</v>
      </c>
      <c r="H6177">
        <v>0.46800000000000003</v>
      </c>
      <c r="I6177">
        <v>0.56000000000000005</v>
      </c>
      <c r="J6177">
        <v>0.93899999999999995</v>
      </c>
      <c r="K6177">
        <v>1</v>
      </c>
      <c r="L6177">
        <v>104.72</v>
      </c>
      <c r="M6177">
        <v>0.27200000000000002</v>
      </c>
      <c r="N6177">
        <v>0.32</v>
      </c>
    </row>
    <row r="6178" spans="4:14" x14ac:dyDescent="0.25">
      <c r="D6178">
        <v>6</v>
      </c>
      <c r="E6178">
        <v>0.91600000000000004</v>
      </c>
      <c r="F6178">
        <v>1.5310000000000001E-2</v>
      </c>
      <c r="G6178">
        <v>-5.8999999999999997E-2</v>
      </c>
      <c r="H6178">
        <v>1.4E-2</v>
      </c>
      <c r="I6178">
        <v>0.56799999999999995</v>
      </c>
      <c r="J6178">
        <v>0.84199999999999997</v>
      </c>
      <c r="K6178">
        <v>1</v>
      </c>
      <c r="L6178">
        <v>59.808999999999997</v>
      </c>
      <c r="M6178">
        <v>0.27500000000000002</v>
      </c>
      <c r="N6178">
        <v>0.315</v>
      </c>
    </row>
    <row r="6179" spans="4:14" x14ac:dyDescent="0.25">
      <c r="D6179">
        <v>7</v>
      </c>
      <c r="E6179">
        <v>1.022</v>
      </c>
      <c r="F6179">
        <v>1.677E-2</v>
      </c>
      <c r="G6179">
        <v>-6.2E-2</v>
      </c>
      <c r="H6179">
        <v>1.2E-2</v>
      </c>
      <c r="I6179">
        <v>0.57699999999999996</v>
      </c>
      <c r="J6179">
        <v>0.82699999999999996</v>
      </c>
      <c r="K6179">
        <v>1</v>
      </c>
      <c r="L6179">
        <v>60.926000000000002</v>
      </c>
      <c r="M6179">
        <v>0.27900000000000003</v>
      </c>
      <c r="N6179">
        <v>0.311</v>
      </c>
    </row>
    <row r="6180" spans="4:14" x14ac:dyDescent="0.25">
      <c r="D6180">
        <v>8</v>
      </c>
      <c r="E6180">
        <v>1.121</v>
      </c>
      <c r="F6180">
        <v>1.857E-2</v>
      </c>
      <c r="G6180">
        <v>-6.5000000000000002E-2</v>
      </c>
      <c r="H6180">
        <v>7.0000000000000001E-3</v>
      </c>
      <c r="I6180">
        <v>0.58599999999999997</v>
      </c>
      <c r="J6180">
        <v>0.81200000000000006</v>
      </c>
      <c r="K6180">
        <v>1</v>
      </c>
      <c r="L6180">
        <v>60.371000000000002</v>
      </c>
      <c r="M6180">
        <v>0.28100000000000003</v>
      </c>
      <c r="N6180">
        <v>0.308</v>
      </c>
    </row>
    <row r="6181" spans="4:14" x14ac:dyDescent="0.25">
      <c r="D6181">
        <v>9</v>
      </c>
      <c r="E6181">
        <v>1.212</v>
      </c>
      <c r="F6181">
        <v>2.043E-2</v>
      </c>
      <c r="G6181">
        <v>-6.8000000000000005E-2</v>
      </c>
      <c r="H6181">
        <v>7.0000000000000001E-3</v>
      </c>
      <c r="I6181">
        <v>0.59699999999999998</v>
      </c>
      <c r="J6181">
        <v>0.79700000000000004</v>
      </c>
      <c r="K6181">
        <v>1</v>
      </c>
      <c r="L6181">
        <v>59.31</v>
      </c>
      <c r="M6181">
        <v>0.28399999999999997</v>
      </c>
      <c r="N6181">
        <v>0.30599999999999999</v>
      </c>
    </row>
    <row r="6182" spans="4:14" x14ac:dyDescent="0.25">
      <c r="D6182">
        <v>10</v>
      </c>
      <c r="E6182">
        <v>1.2929999999999999</v>
      </c>
      <c r="F6182">
        <v>2.2589999999999999E-2</v>
      </c>
      <c r="G6182">
        <v>-7.0999999999999994E-2</v>
      </c>
      <c r="H6182">
        <v>6.0000000000000001E-3</v>
      </c>
      <c r="I6182">
        <v>0.61199999999999999</v>
      </c>
      <c r="J6182">
        <v>0.78200000000000003</v>
      </c>
      <c r="K6182">
        <v>1</v>
      </c>
      <c r="L6182">
        <v>57.226999999999997</v>
      </c>
      <c r="M6182">
        <v>0.28499999999999998</v>
      </c>
      <c r="N6182">
        <v>0.30499999999999999</v>
      </c>
    </row>
    <row r="6184" spans="4:14" x14ac:dyDescent="0.25">
      <c r="D6184" t="s">
        <v>122</v>
      </c>
    </row>
    <row r="6185" spans="4:14" x14ac:dyDescent="0.25">
      <c r="D6185" t="s">
        <v>15</v>
      </c>
    </row>
    <row r="6186" spans="4:14" x14ac:dyDescent="0.25">
      <c r="D6186" t="s">
        <v>0</v>
      </c>
    </row>
    <row r="6187" spans="4:14" x14ac:dyDescent="0.25">
      <c r="D6187" t="s">
        <v>1</v>
      </c>
      <c r="E6187" t="s">
        <v>2</v>
      </c>
      <c r="F6187" t="s">
        <v>3</v>
      </c>
      <c r="G6187" t="s">
        <v>4</v>
      </c>
      <c r="H6187" t="s">
        <v>5</v>
      </c>
      <c r="I6187" t="s">
        <v>6</v>
      </c>
      <c r="J6187" t="s">
        <v>7</v>
      </c>
      <c r="K6187" t="s">
        <v>8</v>
      </c>
      <c r="L6187" t="s">
        <v>9</v>
      </c>
      <c r="M6187" t="s">
        <v>10</v>
      </c>
      <c r="N6187" t="s">
        <v>11</v>
      </c>
    </row>
    <row r="6188" spans="4:14" x14ac:dyDescent="0.25">
      <c r="D6188" t="s">
        <v>12</v>
      </c>
      <c r="E6188" t="s">
        <v>13</v>
      </c>
      <c r="F6188" t="s">
        <v>13</v>
      </c>
      <c r="G6188" t="s">
        <v>13</v>
      </c>
      <c r="H6188" t="s">
        <v>13</v>
      </c>
      <c r="I6188" t="s">
        <v>13</v>
      </c>
      <c r="J6188" t="s">
        <v>13</v>
      </c>
      <c r="K6188" t="s">
        <v>13</v>
      </c>
      <c r="L6188" t="s">
        <v>13</v>
      </c>
      <c r="M6188" t="s">
        <v>13</v>
      </c>
      <c r="N6188" t="s">
        <v>13</v>
      </c>
    </row>
    <row r="6189" spans="4:14" x14ac:dyDescent="0.25">
      <c r="D6189">
        <v>-5</v>
      </c>
      <c r="E6189">
        <v>-0.42599999999999999</v>
      </c>
      <c r="F6189">
        <v>5.6299999999999996E-3</v>
      </c>
      <c r="G6189">
        <v>-2.4E-2</v>
      </c>
      <c r="H6189">
        <v>0.54200000000000004</v>
      </c>
      <c r="I6189">
        <v>0.44600000000000001</v>
      </c>
      <c r="J6189">
        <v>1</v>
      </c>
      <c r="K6189">
        <v>0.999</v>
      </c>
      <c r="L6189">
        <v>-75.617999999999995</v>
      </c>
      <c r="M6189">
        <v>0.27700000000000002</v>
      </c>
      <c r="N6189">
        <v>0.19400000000000001</v>
      </c>
    </row>
    <row r="6190" spans="4:14" x14ac:dyDescent="0.25">
      <c r="D6190">
        <v>-4</v>
      </c>
      <c r="E6190">
        <v>-0.30099999999999999</v>
      </c>
      <c r="F6190">
        <v>5.5399999999999998E-3</v>
      </c>
      <c r="G6190">
        <v>-2.7E-2</v>
      </c>
      <c r="H6190">
        <v>0.53300000000000003</v>
      </c>
      <c r="I6190">
        <v>0.45600000000000002</v>
      </c>
      <c r="J6190">
        <v>1</v>
      </c>
      <c r="K6190">
        <v>0.999</v>
      </c>
      <c r="L6190">
        <v>-54.395000000000003</v>
      </c>
      <c r="M6190">
        <v>0.27700000000000002</v>
      </c>
      <c r="N6190">
        <v>0.159</v>
      </c>
    </row>
    <row r="6191" spans="4:14" x14ac:dyDescent="0.25">
      <c r="D6191">
        <v>-3</v>
      </c>
      <c r="E6191">
        <v>-0.17599999999999999</v>
      </c>
      <c r="F6191">
        <v>5.4999999999999997E-3</v>
      </c>
      <c r="G6191">
        <v>-3.1E-2</v>
      </c>
      <c r="H6191">
        <v>0.52600000000000002</v>
      </c>
      <c r="I6191">
        <v>0.46800000000000003</v>
      </c>
      <c r="J6191">
        <v>1</v>
      </c>
      <c r="K6191">
        <v>0.999</v>
      </c>
      <c r="L6191">
        <v>-31.928999999999998</v>
      </c>
      <c r="M6191">
        <v>0.27700000000000002</v>
      </c>
      <c r="N6191">
        <v>7.4999999999999997E-2</v>
      </c>
    </row>
    <row r="6192" spans="4:14" x14ac:dyDescent="0.25">
      <c r="D6192">
        <v>-2</v>
      </c>
      <c r="E6192">
        <v>-4.9000000000000002E-2</v>
      </c>
      <c r="F6192">
        <v>5.45E-3</v>
      </c>
      <c r="G6192">
        <v>-3.4000000000000002E-2</v>
      </c>
      <c r="H6192">
        <v>0.51700000000000002</v>
      </c>
      <c r="I6192">
        <v>0.48</v>
      </c>
      <c r="J6192">
        <v>1</v>
      </c>
      <c r="K6192">
        <v>1</v>
      </c>
      <c r="L6192">
        <v>-9.0429999999999993</v>
      </c>
      <c r="M6192">
        <v>0.27700000000000002</v>
      </c>
      <c r="N6192">
        <v>-0.441</v>
      </c>
    </row>
    <row r="6193" spans="4:14" x14ac:dyDescent="0.25">
      <c r="D6193">
        <v>-1</v>
      </c>
      <c r="E6193">
        <v>7.6999999999999999E-2</v>
      </c>
      <c r="F6193">
        <v>5.4900000000000001E-3</v>
      </c>
      <c r="G6193">
        <v>-3.6999999999999998E-2</v>
      </c>
      <c r="H6193">
        <v>0.50600000000000001</v>
      </c>
      <c r="I6193">
        <v>0.48799999999999999</v>
      </c>
      <c r="J6193">
        <v>1</v>
      </c>
      <c r="K6193">
        <v>1</v>
      </c>
      <c r="L6193">
        <v>14.067</v>
      </c>
      <c r="M6193">
        <v>0.27700000000000002</v>
      </c>
      <c r="N6193">
        <v>0.73599999999999999</v>
      </c>
    </row>
    <row r="6194" spans="4:14" x14ac:dyDescent="0.25">
      <c r="D6194">
        <v>0</v>
      </c>
      <c r="E6194">
        <v>0.20399999999999999</v>
      </c>
      <c r="F6194">
        <v>5.5700000000000003E-3</v>
      </c>
      <c r="G6194">
        <v>-4.1000000000000002E-2</v>
      </c>
      <c r="H6194">
        <v>0.496</v>
      </c>
      <c r="I6194">
        <v>0.495</v>
      </c>
      <c r="J6194">
        <v>1</v>
      </c>
      <c r="K6194">
        <v>1</v>
      </c>
      <c r="L6194">
        <v>36.537999999999997</v>
      </c>
      <c r="M6194">
        <v>0.27700000000000002</v>
      </c>
      <c r="N6194">
        <v>0.45100000000000001</v>
      </c>
    </row>
    <row r="6195" spans="4:14" x14ac:dyDescent="0.25">
      <c r="D6195">
        <v>1</v>
      </c>
      <c r="E6195">
        <v>0.33</v>
      </c>
      <c r="F6195">
        <v>5.1900000000000002E-3</v>
      </c>
      <c r="G6195">
        <v>-4.3999999999999997E-2</v>
      </c>
      <c r="H6195">
        <v>0.48799999999999999</v>
      </c>
      <c r="I6195">
        <v>0.505</v>
      </c>
      <c r="J6195">
        <v>1</v>
      </c>
      <c r="K6195">
        <v>1</v>
      </c>
      <c r="L6195">
        <v>63.503</v>
      </c>
      <c r="M6195">
        <v>0.27700000000000002</v>
      </c>
      <c r="N6195">
        <v>0.38400000000000001</v>
      </c>
    </row>
    <row r="6196" spans="4:14" x14ac:dyDescent="0.25">
      <c r="D6196">
        <v>2</v>
      </c>
      <c r="E6196">
        <v>0.45600000000000002</v>
      </c>
      <c r="F6196">
        <v>5.3299999999999997E-3</v>
      </c>
      <c r="G6196">
        <v>-4.8000000000000001E-2</v>
      </c>
      <c r="H6196">
        <v>0.48099999999999998</v>
      </c>
      <c r="I6196">
        <v>0.51600000000000001</v>
      </c>
      <c r="J6196">
        <v>1</v>
      </c>
      <c r="K6196">
        <v>1</v>
      </c>
      <c r="L6196">
        <v>85.460999999999999</v>
      </c>
      <c r="M6196">
        <v>0.27700000000000002</v>
      </c>
      <c r="N6196">
        <v>0.35499999999999998</v>
      </c>
    </row>
    <row r="6197" spans="4:14" x14ac:dyDescent="0.25">
      <c r="D6197">
        <v>3</v>
      </c>
      <c r="E6197">
        <v>0.58099999999999996</v>
      </c>
      <c r="F6197">
        <v>5.5399999999999998E-3</v>
      </c>
      <c r="G6197">
        <v>-5.0999999999999997E-2</v>
      </c>
      <c r="H6197">
        <v>0.47</v>
      </c>
      <c r="I6197">
        <v>0.52400000000000002</v>
      </c>
      <c r="J6197">
        <v>1</v>
      </c>
      <c r="K6197">
        <v>1</v>
      </c>
      <c r="L6197">
        <v>105.05200000000001</v>
      </c>
      <c r="M6197">
        <v>0.27700000000000002</v>
      </c>
      <c r="N6197">
        <v>0.33800000000000002</v>
      </c>
    </row>
    <row r="6198" spans="4:14" x14ac:dyDescent="0.25">
      <c r="D6198">
        <v>4</v>
      </c>
      <c r="E6198">
        <v>0.70599999999999996</v>
      </c>
      <c r="F6198">
        <v>5.8199999999999997E-3</v>
      </c>
      <c r="G6198">
        <v>-5.3999999999999999E-2</v>
      </c>
      <c r="H6198">
        <v>0.45800000000000002</v>
      </c>
      <c r="I6198">
        <v>0.53200000000000003</v>
      </c>
      <c r="J6198">
        <v>1</v>
      </c>
      <c r="K6198">
        <v>1</v>
      </c>
      <c r="L6198">
        <v>121.464</v>
      </c>
      <c r="M6198">
        <v>0.27800000000000002</v>
      </c>
      <c r="N6198">
        <v>0.32700000000000001</v>
      </c>
    </row>
    <row r="6199" spans="4:14" x14ac:dyDescent="0.25">
      <c r="D6199">
        <v>5</v>
      </c>
      <c r="E6199">
        <v>0.82799999999999996</v>
      </c>
      <c r="F6199">
        <v>6.0899999999999999E-3</v>
      </c>
      <c r="G6199">
        <v>-5.8000000000000003E-2</v>
      </c>
      <c r="H6199">
        <v>0.44800000000000001</v>
      </c>
      <c r="I6199">
        <v>0.54100000000000004</v>
      </c>
      <c r="J6199">
        <v>1</v>
      </c>
      <c r="K6199">
        <v>1</v>
      </c>
      <c r="L6199">
        <v>135.976</v>
      </c>
      <c r="M6199">
        <v>0.27300000000000002</v>
      </c>
      <c r="N6199">
        <v>0.32</v>
      </c>
    </row>
    <row r="6200" spans="4:14" x14ac:dyDescent="0.25">
      <c r="D6200">
        <v>6</v>
      </c>
      <c r="E6200">
        <v>0.92</v>
      </c>
      <c r="F6200">
        <v>1.353E-2</v>
      </c>
      <c r="G6200">
        <v>-5.8999999999999997E-2</v>
      </c>
      <c r="H6200">
        <v>1.4E-2</v>
      </c>
      <c r="I6200">
        <v>0.55200000000000005</v>
      </c>
      <c r="J6200">
        <v>0.86399999999999999</v>
      </c>
      <c r="K6200">
        <v>1</v>
      </c>
      <c r="L6200">
        <v>67.994</v>
      </c>
      <c r="M6200">
        <v>0.27300000000000002</v>
      </c>
      <c r="N6200">
        <v>0.315</v>
      </c>
    </row>
    <row r="6201" spans="4:14" x14ac:dyDescent="0.25">
      <c r="D6201">
        <v>7</v>
      </c>
      <c r="E6201">
        <v>1.026</v>
      </c>
      <c r="F6201">
        <v>1.4789999999999999E-2</v>
      </c>
      <c r="G6201">
        <v>-6.3E-2</v>
      </c>
      <c r="H6201">
        <v>1.2E-2</v>
      </c>
      <c r="I6201">
        <v>0.56200000000000006</v>
      </c>
      <c r="J6201">
        <v>0.84899999999999998</v>
      </c>
      <c r="K6201">
        <v>1</v>
      </c>
      <c r="L6201">
        <v>69.418000000000006</v>
      </c>
      <c r="M6201">
        <v>0.27900000000000003</v>
      </c>
      <c r="N6201">
        <v>0.311</v>
      </c>
    </row>
    <row r="6202" spans="4:14" x14ac:dyDescent="0.25">
      <c r="D6202">
        <v>8</v>
      </c>
      <c r="E6202">
        <v>1.1259999999999999</v>
      </c>
      <c r="F6202">
        <v>1.636E-2</v>
      </c>
      <c r="G6202">
        <v>-6.5000000000000002E-2</v>
      </c>
      <c r="H6202">
        <v>7.0000000000000001E-3</v>
      </c>
      <c r="I6202">
        <v>0.57099999999999995</v>
      </c>
      <c r="J6202">
        <v>0.83299999999999996</v>
      </c>
      <c r="K6202">
        <v>1</v>
      </c>
      <c r="L6202">
        <v>68.819000000000003</v>
      </c>
      <c r="M6202">
        <v>0.28100000000000003</v>
      </c>
      <c r="N6202">
        <v>0.308</v>
      </c>
    </row>
    <row r="6203" spans="4:14" x14ac:dyDescent="0.25">
      <c r="D6203">
        <v>9</v>
      </c>
      <c r="E6203">
        <v>1.2170000000000001</v>
      </c>
      <c r="F6203">
        <v>1.797E-2</v>
      </c>
      <c r="G6203">
        <v>-6.8000000000000005E-2</v>
      </c>
      <c r="H6203">
        <v>7.0000000000000001E-3</v>
      </c>
      <c r="I6203">
        <v>0.58099999999999996</v>
      </c>
      <c r="J6203">
        <v>0.81899999999999995</v>
      </c>
      <c r="K6203">
        <v>1</v>
      </c>
      <c r="L6203">
        <v>67.716999999999999</v>
      </c>
      <c r="M6203">
        <v>0.28399999999999997</v>
      </c>
      <c r="N6203">
        <v>0.30599999999999999</v>
      </c>
    </row>
    <row r="6204" spans="4:14" x14ac:dyDescent="0.25">
      <c r="D6204">
        <v>10</v>
      </c>
      <c r="E6204">
        <v>1.2989999999999999</v>
      </c>
      <c r="F6204">
        <v>1.983E-2</v>
      </c>
      <c r="G6204">
        <v>-7.0999999999999994E-2</v>
      </c>
      <c r="H6204">
        <v>6.0000000000000001E-3</v>
      </c>
      <c r="I6204">
        <v>0.59199999999999997</v>
      </c>
      <c r="J6204">
        <v>0.80400000000000005</v>
      </c>
      <c r="K6204">
        <v>1</v>
      </c>
      <c r="L6204">
        <v>65.47</v>
      </c>
      <c r="M6204">
        <v>0.28499999999999998</v>
      </c>
      <c r="N6204">
        <v>0.30499999999999999</v>
      </c>
    </row>
    <row r="6206" spans="4:14" x14ac:dyDescent="0.25">
      <c r="D6206" t="s">
        <v>122</v>
      </c>
    </row>
    <row r="6207" spans="4:14" x14ac:dyDescent="0.25">
      <c r="D6207" t="s">
        <v>16</v>
      </c>
    </row>
    <row r="6208" spans="4:14" x14ac:dyDescent="0.25">
      <c r="D6208" t="s">
        <v>0</v>
      </c>
    </row>
    <row r="6209" spans="4:14" x14ac:dyDescent="0.25">
      <c r="D6209" t="s">
        <v>1</v>
      </c>
      <c r="E6209" t="s">
        <v>2</v>
      </c>
      <c r="F6209" t="s">
        <v>3</v>
      </c>
      <c r="G6209" t="s">
        <v>4</v>
      </c>
      <c r="H6209" t="s">
        <v>5</v>
      </c>
      <c r="I6209" t="s">
        <v>6</v>
      </c>
      <c r="J6209" t="s">
        <v>7</v>
      </c>
      <c r="K6209" t="s">
        <v>8</v>
      </c>
      <c r="L6209" t="s">
        <v>9</v>
      </c>
      <c r="M6209" t="s">
        <v>10</v>
      </c>
      <c r="N6209" t="s">
        <v>11</v>
      </c>
    </row>
    <row r="6210" spans="4:14" x14ac:dyDescent="0.25">
      <c r="D6210" t="s">
        <v>12</v>
      </c>
      <c r="E6210" t="s">
        <v>13</v>
      </c>
      <c r="F6210" t="s">
        <v>13</v>
      </c>
      <c r="G6210" t="s">
        <v>13</v>
      </c>
      <c r="H6210" t="s">
        <v>13</v>
      </c>
      <c r="I6210" t="s">
        <v>13</v>
      </c>
      <c r="J6210" t="s">
        <v>13</v>
      </c>
      <c r="K6210" t="s">
        <v>13</v>
      </c>
      <c r="L6210" t="s">
        <v>13</v>
      </c>
      <c r="M6210" t="s">
        <v>13</v>
      </c>
      <c r="N6210" t="s">
        <v>13</v>
      </c>
    </row>
    <row r="6211" spans="4:14" x14ac:dyDescent="0.25">
      <c r="D6211">
        <v>-5</v>
      </c>
      <c r="E6211">
        <v>-0.42599999999999999</v>
      </c>
      <c r="F6211">
        <v>5.3E-3</v>
      </c>
      <c r="G6211">
        <v>-2.4E-2</v>
      </c>
      <c r="H6211">
        <v>0.53</v>
      </c>
      <c r="I6211">
        <v>0.43</v>
      </c>
      <c r="J6211">
        <v>1</v>
      </c>
      <c r="K6211">
        <v>0.999</v>
      </c>
      <c r="L6211">
        <v>-80.409000000000006</v>
      </c>
      <c r="M6211">
        <v>0.27700000000000002</v>
      </c>
      <c r="N6211">
        <v>0.19400000000000001</v>
      </c>
    </row>
    <row r="6212" spans="4:14" x14ac:dyDescent="0.25">
      <c r="D6212">
        <v>-4</v>
      </c>
      <c r="E6212">
        <v>-0.30199999999999999</v>
      </c>
      <c r="F6212">
        <v>5.1900000000000002E-3</v>
      </c>
      <c r="G6212">
        <v>-2.7E-2</v>
      </c>
      <c r="H6212">
        <v>0.52300000000000002</v>
      </c>
      <c r="I6212">
        <v>0.44500000000000001</v>
      </c>
      <c r="J6212">
        <v>1</v>
      </c>
      <c r="K6212">
        <v>0.999</v>
      </c>
      <c r="L6212">
        <v>-58.081000000000003</v>
      </c>
      <c r="M6212">
        <v>0.27700000000000002</v>
      </c>
      <c r="N6212">
        <v>0.159</v>
      </c>
    </row>
    <row r="6213" spans="4:14" x14ac:dyDescent="0.25">
      <c r="D6213">
        <v>-3</v>
      </c>
      <c r="E6213">
        <v>-0.17599999999999999</v>
      </c>
      <c r="F6213">
        <v>5.1700000000000001E-3</v>
      </c>
      <c r="G6213">
        <v>-3.1E-2</v>
      </c>
      <c r="H6213">
        <v>0.51300000000000001</v>
      </c>
      <c r="I6213">
        <v>0.45500000000000002</v>
      </c>
      <c r="J6213">
        <v>1</v>
      </c>
      <c r="K6213">
        <v>1</v>
      </c>
      <c r="L6213">
        <v>-33.97</v>
      </c>
      <c r="M6213">
        <v>0.27700000000000002</v>
      </c>
      <c r="N6213">
        <v>7.4999999999999997E-2</v>
      </c>
    </row>
    <row r="6214" spans="4:14" x14ac:dyDescent="0.25">
      <c r="D6214">
        <v>-2</v>
      </c>
      <c r="E6214">
        <v>-4.9000000000000002E-2</v>
      </c>
      <c r="F6214">
        <v>5.1500000000000001E-3</v>
      </c>
      <c r="G6214">
        <v>-3.4000000000000002E-2</v>
      </c>
      <c r="H6214">
        <v>0.502</v>
      </c>
      <c r="I6214">
        <v>0.46500000000000002</v>
      </c>
      <c r="J6214">
        <v>1</v>
      </c>
      <c r="K6214">
        <v>1</v>
      </c>
      <c r="L6214">
        <v>-9.5779999999999994</v>
      </c>
      <c r="M6214">
        <v>0.27700000000000002</v>
      </c>
      <c r="N6214">
        <v>-0.441</v>
      </c>
    </row>
    <row r="6215" spans="4:14" x14ac:dyDescent="0.25">
      <c r="D6215">
        <v>-1</v>
      </c>
      <c r="E6215">
        <v>7.6999999999999999E-2</v>
      </c>
      <c r="F6215">
        <v>5.1500000000000001E-3</v>
      </c>
      <c r="G6215">
        <v>-3.6999999999999998E-2</v>
      </c>
      <c r="H6215">
        <v>0.49299999999999999</v>
      </c>
      <c r="I6215">
        <v>0.47899999999999998</v>
      </c>
      <c r="J6215">
        <v>1</v>
      </c>
      <c r="K6215">
        <v>1</v>
      </c>
      <c r="L6215">
        <v>14.984999999999999</v>
      </c>
      <c r="M6215">
        <v>0.27700000000000002</v>
      </c>
      <c r="N6215">
        <v>0.73599999999999999</v>
      </c>
    </row>
    <row r="6216" spans="4:14" x14ac:dyDescent="0.25">
      <c r="D6216">
        <v>0</v>
      </c>
      <c r="E6216">
        <v>0.20399999999999999</v>
      </c>
      <c r="F6216">
        <v>5.1799999999999997E-3</v>
      </c>
      <c r="G6216">
        <v>-4.1000000000000002E-2</v>
      </c>
      <c r="H6216">
        <v>0.48599999999999999</v>
      </c>
      <c r="I6216">
        <v>0.48499999999999999</v>
      </c>
      <c r="J6216">
        <v>1</v>
      </c>
      <c r="K6216">
        <v>1</v>
      </c>
      <c r="L6216">
        <v>39.258000000000003</v>
      </c>
      <c r="M6216">
        <v>0.27700000000000002</v>
      </c>
      <c r="N6216">
        <v>0.45100000000000001</v>
      </c>
    </row>
    <row r="6217" spans="4:14" x14ac:dyDescent="0.25">
      <c r="D6217">
        <v>1</v>
      </c>
      <c r="E6217">
        <v>0.33</v>
      </c>
      <c r="F6217">
        <v>4.8799999999999998E-3</v>
      </c>
      <c r="G6217">
        <v>-4.3999999999999997E-2</v>
      </c>
      <c r="H6217">
        <v>0.47899999999999998</v>
      </c>
      <c r="I6217">
        <v>0.49399999999999999</v>
      </c>
      <c r="J6217">
        <v>1</v>
      </c>
      <c r="K6217">
        <v>1</v>
      </c>
      <c r="L6217">
        <v>67.543999999999997</v>
      </c>
      <c r="M6217">
        <v>0.27700000000000002</v>
      </c>
      <c r="N6217">
        <v>0.38400000000000001</v>
      </c>
    </row>
    <row r="6218" spans="4:14" x14ac:dyDescent="0.25">
      <c r="D6218">
        <v>2</v>
      </c>
      <c r="E6218">
        <v>0.45600000000000002</v>
      </c>
      <c r="F6218">
        <v>5.0699999999999999E-3</v>
      </c>
      <c r="G6218">
        <v>-4.8000000000000001E-2</v>
      </c>
      <c r="H6218">
        <v>0.46600000000000003</v>
      </c>
      <c r="I6218">
        <v>0.503</v>
      </c>
      <c r="J6218">
        <v>1</v>
      </c>
      <c r="K6218">
        <v>1</v>
      </c>
      <c r="L6218">
        <v>89.927000000000007</v>
      </c>
      <c r="M6218">
        <v>0.27700000000000002</v>
      </c>
      <c r="N6218">
        <v>0.35499999999999998</v>
      </c>
    </row>
    <row r="6219" spans="4:14" x14ac:dyDescent="0.25">
      <c r="D6219">
        <v>3</v>
      </c>
      <c r="E6219">
        <v>0.58099999999999996</v>
      </c>
      <c r="F6219">
        <v>5.2199999999999998E-3</v>
      </c>
      <c r="G6219">
        <v>-5.0999999999999997E-2</v>
      </c>
      <c r="H6219">
        <v>0.45600000000000002</v>
      </c>
      <c r="I6219">
        <v>0.51200000000000001</v>
      </c>
      <c r="J6219">
        <v>1</v>
      </c>
      <c r="K6219">
        <v>1</v>
      </c>
      <c r="L6219">
        <v>111.289</v>
      </c>
      <c r="M6219">
        <v>0.27700000000000002</v>
      </c>
      <c r="N6219">
        <v>0.33800000000000002</v>
      </c>
    </row>
    <row r="6220" spans="4:14" x14ac:dyDescent="0.25">
      <c r="D6220">
        <v>4</v>
      </c>
      <c r="E6220">
        <v>0.70599999999999996</v>
      </c>
      <c r="F6220">
        <v>5.4099999999999999E-3</v>
      </c>
      <c r="G6220">
        <v>-5.3999999999999999E-2</v>
      </c>
      <c r="H6220">
        <v>0.44600000000000001</v>
      </c>
      <c r="I6220">
        <v>0.52300000000000002</v>
      </c>
      <c r="J6220">
        <v>1</v>
      </c>
      <c r="K6220">
        <v>1</v>
      </c>
      <c r="L6220">
        <v>130.577</v>
      </c>
      <c r="M6220">
        <v>0.27800000000000002</v>
      </c>
      <c r="N6220">
        <v>0.32700000000000001</v>
      </c>
    </row>
    <row r="6221" spans="4:14" x14ac:dyDescent="0.25">
      <c r="D6221">
        <v>5</v>
      </c>
      <c r="E6221">
        <v>0.82799999999999996</v>
      </c>
      <c r="F6221">
        <v>5.6600000000000001E-3</v>
      </c>
      <c r="G6221">
        <v>-5.8000000000000003E-2</v>
      </c>
      <c r="H6221">
        <v>0.436</v>
      </c>
      <c r="I6221">
        <v>0.53</v>
      </c>
      <c r="J6221">
        <v>1</v>
      </c>
      <c r="K6221">
        <v>1</v>
      </c>
      <c r="L6221">
        <v>146.26</v>
      </c>
      <c r="M6221">
        <v>0.27400000000000002</v>
      </c>
      <c r="N6221">
        <v>0.32</v>
      </c>
    </row>
    <row r="6222" spans="4:14" x14ac:dyDescent="0.25">
      <c r="D6222">
        <v>6</v>
      </c>
      <c r="E6222">
        <v>0.92200000000000004</v>
      </c>
      <c r="F6222">
        <v>1.259E-2</v>
      </c>
      <c r="G6222">
        <v>-0.06</v>
      </c>
      <c r="H6222">
        <v>1.4E-2</v>
      </c>
      <c r="I6222">
        <v>0.53900000000000003</v>
      </c>
      <c r="J6222">
        <v>0.877</v>
      </c>
      <c r="K6222">
        <v>1</v>
      </c>
      <c r="L6222">
        <v>73.289000000000001</v>
      </c>
      <c r="M6222">
        <v>0.27400000000000002</v>
      </c>
      <c r="N6222">
        <v>0.315</v>
      </c>
    </row>
    <row r="6223" spans="4:14" x14ac:dyDescent="0.25">
      <c r="D6223">
        <v>7</v>
      </c>
      <c r="E6223">
        <v>1.0289999999999999</v>
      </c>
      <c r="F6223">
        <v>1.375E-2</v>
      </c>
      <c r="G6223">
        <v>-6.3E-2</v>
      </c>
      <c r="H6223">
        <v>1.2E-2</v>
      </c>
      <c r="I6223">
        <v>0.54800000000000004</v>
      </c>
      <c r="J6223">
        <v>0.86199999999999999</v>
      </c>
      <c r="K6223">
        <v>1</v>
      </c>
      <c r="L6223">
        <v>74.876999999999995</v>
      </c>
      <c r="M6223">
        <v>0.27900000000000003</v>
      </c>
      <c r="N6223">
        <v>0.311</v>
      </c>
    </row>
    <row r="6224" spans="4:14" x14ac:dyDescent="0.25">
      <c r="D6224">
        <v>8</v>
      </c>
      <c r="E6224">
        <v>1.129</v>
      </c>
      <c r="F6224">
        <v>1.519E-2</v>
      </c>
      <c r="G6224">
        <v>-6.6000000000000003E-2</v>
      </c>
      <c r="H6224">
        <v>7.0000000000000001E-3</v>
      </c>
      <c r="I6224">
        <v>0.56100000000000005</v>
      </c>
      <c r="J6224">
        <v>0.84599999999999997</v>
      </c>
      <c r="K6224">
        <v>1</v>
      </c>
      <c r="L6224">
        <v>74.322999999999993</v>
      </c>
      <c r="M6224">
        <v>0.28100000000000003</v>
      </c>
      <c r="N6224">
        <v>0.308</v>
      </c>
    </row>
    <row r="6225" spans="4:14" x14ac:dyDescent="0.25">
      <c r="D6225">
        <v>9</v>
      </c>
      <c r="E6225">
        <v>1.22</v>
      </c>
      <c r="F6225">
        <v>1.668E-2</v>
      </c>
      <c r="G6225">
        <v>-6.9000000000000006E-2</v>
      </c>
      <c r="H6225">
        <v>7.0000000000000001E-3</v>
      </c>
      <c r="I6225">
        <v>0.56899999999999995</v>
      </c>
      <c r="J6225">
        <v>0.83199999999999996</v>
      </c>
      <c r="K6225">
        <v>1</v>
      </c>
      <c r="L6225">
        <v>73.162999999999997</v>
      </c>
      <c r="M6225">
        <v>0.28399999999999997</v>
      </c>
      <c r="N6225">
        <v>0.30599999999999999</v>
      </c>
    </row>
    <row r="6226" spans="4:14" x14ac:dyDescent="0.25">
      <c r="D6226">
        <v>10</v>
      </c>
      <c r="E6226">
        <v>1.302</v>
      </c>
      <c r="F6226">
        <v>1.839E-2</v>
      </c>
      <c r="G6226">
        <v>-7.1999999999999995E-2</v>
      </c>
      <c r="H6226">
        <v>6.0000000000000001E-3</v>
      </c>
      <c r="I6226">
        <v>0.57899999999999996</v>
      </c>
      <c r="J6226">
        <v>0.81699999999999995</v>
      </c>
      <c r="K6226">
        <v>1</v>
      </c>
      <c r="L6226">
        <v>70.820999999999998</v>
      </c>
      <c r="M6226">
        <v>0.28599999999999998</v>
      </c>
      <c r="N6226">
        <v>0.30499999999999999</v>
      </c>
    </row>
    <row r="6228" spans="4:14" x14ac:dyDescent="0.25">
      <c r="D6228" t="s">
        <v>122</v>
      </c>
    </row>
    <row r="6229" spans="4:14" x14ac:dyDescent="0.25">
      <c r="D6229" t="s">
        <v>17</v>
      </c>
    </row>
    <row r="6230" spans="4:14" x14ac:dyDescent="0.25">
      <c r="D6230" t="s">
        <v>0</v>
      </c>
    </row>
    <row r="6231" spans="4:14" x14ac:dyDescent="0.25">
      <c r="D6231" t="s">
        <v>1</v>
      </c>
      <c r="E6231" t="s">
        <v>2</v>
      </c>
      <c r="F6231" t="s">
        <v>3</v>
      </c>
      <c r="G6231" t="s">
        <v>4</v>
      </c>
      <c r="H6231" t="s">
        <v>5</v>
      </c>
      <c r="I6231" t="s">
        <v>6</v>
      </c>
      <c r="J6231" t="s">
        <v>7</v>
      </c>
      <c r="K6231" t="s">
        <v>8</v>
      </c>
      <c r="L6231" t="s">
        <v>9</v>
      </c>
      <c r="M6231" t="s">
        <v>10</v>
      </c>
      <c r="N6231" t="s">
        <v>11</v>
      </c>
    </row>
    <row r="6232" spans="4:14" x14ac:dyDescent="0.25">
      <c r="D6232" t="s">
        <v>12</v>
      </c>
      <c r="E6232" t="s">
        <v>13</v>
      </c>
      <c r="F6232" t="s">
        <v>13</v>
      </c>
      <c r="G6232" t="s">
        <v>13</v>
      </c>
      <c r="H6232" t="s">
        <v>13</v>
      </c>
      <c r="I6232" t="s">
        <v>13</v>
      </c>
      <c r="J6232" t="s">
        <v>13</v>
      </c>
      <c r="K6232" t="s">
        <v>13</v>
      </c>
      <c r="L6232" t="s">
        <v>13</v>
      </c>
      <c r="M6232" t="s">
        <v>13</v>
      </c>
      <c r="N6232" t="s">
        <v>13</v>
      </c>
    </row>
    <row r="6233" spans="4:14" x14ac:dyDescent="0.25">
      <c r="D6233">
        <v>-5</v>
      </c>
      <c r="E6233">
        <v>-0.42599999999999999</v>
      </c>
      <c r="F6233">
        <v>5.1500000000000001E-3</v>
      </c>
      <c r="G6233">
        <v>-2.4E-2</v>
      </c>
      <c r="H6233">
        <v>0.52200000000000002</v>
      </c>
      <c r="I6233">
        <v>0.41299999999999998</v>
      </c>
      <c r="J6233">
        <v>1</v>
      </c>
      <c r="K6233">
        <v>0.999</v>
      </c>
      <c r="L6233">
        <v>-82.787000000000006</v>
      </c>
      <c r="M6233">
        <v>0.27700000000000002</v>
      </c>
      <c r="N6233">
        <v>0.19400000000000001</v>
      </c>
    </row>
    <row r="6234" spans="4:14" x14ac:dyDescent="0.25">
      <c r="D6234">
        <v>-4</v>
      </c>
      <c r="E6234">
        <v>-0.30199999999999999</v>
      </c>
      <c r="F6234">
        <v>4.9800000000000001E-3</v>
      </c>
      <c r="G6234">
        <v>-2.7E-2</v>
      </c>
      <c r="H6234">
        <v>0.51200000000000001</v>
      </c>
      <c r="I6234">
        <v>0.435</v>
      </c>
      <c r="J6234">
        <v>1</v>
      </c>
      <c r="K6234">
        <v>1</v>
      </c>
      <c r="L6234">
        <v>-60.518000000000001</v>
      </c>
      <c r="M6234">
        <v>0.27700000000000002</v>
      </c>
      <c r="N6234">
        <v>0.159</v>
      </c>
    </row>
    <row r="6235" spans="4:14" x14ac:dyDescent="0.25">
      <c r="D6235">
        <v>-3</v>
      </c>
      <c r="E6235">
        <v>-0.17599999999999999</v>
      </c>
      <c r="F6235">
        <v>4.96E-3</v>
      </c>
      <c r="G6235">
        <v>-3.1E-2</v>
      </c>
      <c r="H6235">
        <v>0.502</v>
      </c>
      <c r="I6235">
        <v>0.44600000000000001</v>
      </c>
      <c r="J6235">
        <v>1</v>
      </c>
      <c r="K6235">
        <v>1</v>
      </c>
      <c r="L6235">
        <v>-35.4</v>
      </c>
      <c r="M6235">
        <v>0.27700000000000002</v>
      </c>
      <c r="N6235">
        <v>7.4999999999999997E-2</v>
      </c>
    </row>
    <row r="6236" spans="4:14" x14ac:dyDescent="0.25">
      <c r="D6236">
        <v>-2</v>
      </c>
      <c r="E6236">
        <v>-4.9000000000000002E-2</v>
      </c>
      <c r="F6236">
        <v>4.9300000000000004E-3</v>
      </c>
      <c r="G6236">
        <v>-3.4000000000000002E-2</v>
      </c>
      <c r="H6236">
        <v>0.49299999999999999</v>
      </c>
      <c r="I6236">
        <v>0.45500000000000002</v>
      </c>
      <c r="J6236">
        <v>1</v>
      </c>
      <c r="K6236">
        <v>1</v>
      </c>
      <c r="L6236">
        <v>-9.9949999999999992</v>
      </c>
      <c r="M6236">
        <v>0.27700000000000002</v>
      </c>
      <c r="N6236">
        <v>-0.441</v>
      </c>
    </row>
    <row r="6237" spans="4:14" x14ac:dyDescent="0.25">
      <c r="D6237">
        <v>-1</v>
      </c>
      <c r="E6237">
        <v>7.6999999999999999E-2</v>
      </c>
      <c r="F6237">
        <v>4.9699999999999996E-3</v>
      </c>
      <c r="G6237">
        <v>-3.6999999999999998E-2</v>
      </c>
      <c r="H6237">
        <v>0.48499999999999999</v>
      </c>
      <c r="I6237">
        <v>0.46600000000000003</v>
      </c>
      <c r="J6237">
        <v>1</v>
      </c>
      <c r="K6237">
        <v>1</v>
      </c>
      <c r="L6237">
        <v>15.532999999999999</v>
      </c>
      <c r="M6237">
        <v>0.27700000000000002</v>
      </c>
      <c r="N6237">
        <v>0.73599999999999999</v>
      </c>
    </row>
    <row r="6238" spans="4:14" x14ac:dyDescent="0.25">
      <c r="D6238">
        <v>0</v>
      </c>
      <c r="E6238">
        <v>0.20399999999999999</v>
      </c>
      <c r="F6238">
        <v>4.9500000000000004E-3</v>
      </c>
      <c r="G6238">
        <v>-4.1000000000000002E-2</v>
      </c>
      <c r="H6238">
        <v>0.47799999999999998</v>
      </c>
      <c r="I6238">
        <v>0.47899999999999998</v>
      </c>
      <c r="J6238">
        <v>1</v>
      </c>
      <c r="K6238">
        <v>1</v>
      </c>
      <c r="L6238">
        <v>41.084000000000003</v>
      </c>
      <c r="M6238">
        <v>0.27700000000000002</v>
      </c>
      <c r="N6238">
        <v>0.45100000000000001</v>
      </c>
    </row>
    <row r="6239" spans="4:14" x14ac:dyDescent="0.25">
      <c r="D6239">
        <v>1</v>
      </c>
      <c r="E6239">
        <v>0.33</v>
      </c>
      <c r="F6239">
        <v>4.7299999999999998E-3</v>
      </c>
      <c r="G6239">
        <v>-4.3999999999999997E-2</v>
      </c>
      <c r="H6239">
        <v>0.46500000000000002</v>
      </c>
      <c r="I6239">
        <v>0.48599999999999999</v>
      </c>
      <c r="J6239">
        <v>1</v>
      </c>
      <c r="K6239">
        <v>1</v>
      </c>
      <c r="L6239">
        <v>69.7</v>
      </c>
      <c r="M6239">
        <v>0.27700000000000002</v>
      </c>
      <c r="N6239">
        <v>0.38400000000000001</v>
      </c>
    </row>
    <row r="6240" spans="4:14" x14ac:dyDescent="0.25">
      <c r="D6240">
        <v>2</v>
      </c>
      <c r="E6240">
        <v>0.45600000000000002</v>
      </c>
      <c r="F6240">
        <v>4.8999999999999998E-3</v>
      </c>
      <c r="G6240">
        <v>-4.8000000000000001E-2</v>
      </c>
      <c r="H6240">
        <v>0.45500000000000002</v>
      </c>
      <c r="I6240">
        <v>0.49299999999999999</v>
      </c>
      <c r="J6240">
        <v>1</v>
      </c>
      <c r="K6240">
        <v>1</v>
      </c>
      <c r="L6240">
        <v>92.981999999999999</v>
      </c>
      <c r="M6240">
        <v>0.27700000000000002</v>
      </c>
      <c r="N6240">
        <v>0.35499999999999998</v>
      </c>
    </row>
    <row r="6241" spans="4:14" x14ac:dyDescent="0.25">
      <c r="D6241">
        <v>3</v>
      </c>
      <c r="E6241">
        <v>0.58099999999999996</v>
      </c>
      <c r="F6241">
        <v>5.0200000000000002E-3</v>
      </c>
      <c r="G6241">
        <v>-5.0999999999999997E-2</v>
      </c>
      <c r="H6241">
        <v>0.44600000000000001</v>
      </c>
      <c r="I6241">
        <v>0.502</v>
      </c>
      <c r="J6241">
        <v>1</v>
      </c>
      <c r="K6241">
        <v>1</v>
      </c>
      <c r="L6241">
        <v>115.804</v>
      </c>
      <c r="M6241">
        <v>0.27700000000000002</v>
      </c>
      <c r="N6241">
        <v>0.33800000000000002</v>
      </c>
    </row>
    <row r="6242" spans="4:14" x14ac:dyDescent="0.25">
      <c r="D6242">
        <v>4</v>
      </c>
      <c r="E6242">
        <v>0.70599999999999996</v>
      </c>
      <c r="F6242">
        <v>5.2199999999999998E-3</v>
      </c>
      <c r="G6242">
        <v>-5.3999999999999999E-2</v>
      </c>
      <c r="H6242">
        <v>0.438</v>
      </c>
      <c r="I6242">
        <v>0.51200000000000001</v>
      </c>
      <c r="J6242">
        <v>1</v>
      </c>
      <c r="K6242">
        <v>1</v>
      </c>
      <c r="L6242">
        <v>135.44300000000001</v>
      </c>
      <c r="M6242">
        <v>0.27800000000000002</v>
      </c>
      <c r="N6242">
        <v>0.32700000000000001</v>
      </c>
    </row>
    <row r="6243" spans="4:14" x14ac:dyDescent="0.25">
      <c r="D6243">
        <v>5</v>
      </c>
      <c r="E6243">
        <v>0.82799999999999996</v>
      </c>
      <c r="F6243">
        <v>5.5100000000000001E-3</v>
      </c>
      <c r="G6243">
        <v>-5.8000000000000003E-2</v>
      </c>
      <c r="H6243">
        <v>0.41799999999999998</v>
      </c>
      <c r="I6243">
        <v>0.52300000000000002</v>
      </c>
      <c r="J6243">
        <v>1</v>
      </c>
      <c r="K6243">
        <v>1</v>
      </c>
      <c r="L6243">
        <v>150.13800000000001</v>
      </c>
      <c r="M6243">
        <v>0.27400000000000002</v>
      </c>
      <c r="N6243">
        <v>0.32</v>
      </c>
    </row>
    <row r="6244" spans="4:14" x14ac:dyDescent="0.25">
      <c r="D6244">
        <v>6</v>
      </c>
      <c r="E6244">
        <v>0.92400000000000004</v>
      </c>
      <c r="F6244">
        <v>1.196E-2</v>
      </c>
      <c r="G6244">
        <v>-0.06</v>
      </c>
      <c r="H6244">
        <v>1.4E-2</v>
      </c>
      <c r="I6244">
        <v>0.53</v>
      </c>
      <c r="J6244">
        <v>0.88700000000000001</v>
      </c>
      <c r="K6244">
        <v>1</v>
      </c>
      <c r="L6244">
        <v>77.269000000000005</v>
      </c>
      <c r="M6244">
        <v>0.27400000000000002</v>
      </c>
      <c r="N6244">
        <v>0.315</v>
      </c>
    </row>
    <row r="6245" spans="4:14" x14ac:dyDescent="0.25">
      <c r="D6245">
        <v>7</v>
      </c>
      <c r="E6245">
        <v>1.0309999999999999</v>
      </c>
      <c r="F6245">
        <v>1.3050000000000001E-2</v>
      </c>
      <c r="G6245">
        <v>-6.3E-2</v>
      </c>
      <c r="H6245">
        <v>1.2E-2</v>
      </c>
      <c r="I6245">
        <v>0.53900000000000003</v>
      </c>
      <c r="J6245">
        <v>0.872</v>
      </c>
      <c r="K6245">
        <v>1</v>
      </c>
      <c r="L6245">
        <v>79.031999999999996</v>
      </c>
      <c r="M6245">
        <v>0.27900000000000003</v>
      </c>
      <c r="N6245">
        <v>0.311</v>
      </c>
    </row>
    <row r="6246" spans="4:14" x14ac:dyDescent="0.25">
      <c r="D6246">
        <v>8</v>
      </c>
      <c r="E6246">
        <v>1.131</v>
      </c>
      <c r="F6246">
        <v>1.4420000000000001E-2</v>
      </c>
      <c r="G6246">
        <v>-6.6000000000000003E-2</v>
      </c>
      <c r="H6246">
        <v>7.0000000000000001E-3</v>
      </c>
      <c r="I6246">
        <v>0.54900000000000004</v>
      </c>
      <c r="J6246">
        <v>0.85599999999999998</v>
      </c>
      <c r="K6246">
        <v>1</v>
      </c>
      <c r="L6246">
        <v>78.448999999999998</v>
      </c>
      <c r="M6246">
        <v>0.28100000000000003</v>
      </c>
      <c r="N6246">
        <v>0.308</v>
      </c>
    </row>
    <row r="6247" spans="4:14" x14ac:dyDescent="0.25">
      <c r="D6247">
        <v>9</v>
      </c>
      <c r="E6247">
        <v>1.2230000000000001</v>
      </c>
      <c r="F6247">
        <v>1.5810000000000001E-2</v>
      </c>
      <c r="G6247">
        <v>-6.9000000000000006E-2</v>
      </c>
      <c r="H6247">
        <v>7.0000000000000001E-3</v>
      </c>
      <c r="I6247">
        <v>0.56200000000000006</v>
      </c>
      <c r="J6247">
        <v>0.84099999999999997</v>
      </c>
      <c r="K6247">
        <v>1</v>
      </c>
      <c r="L6247">
        <v>77.326999999999998</v>
      </c>
      <c r="M6247">
        <v>0.28399999999999997</v>
      </c>
      <c r="N6247">
        <v>0.30599999999999999</v>
      </c>
    </row>
    <row r="6248" spans="4:14" x14ac:dyDescent="0.25">
      <c r="D6248">
        <v>10</v>
      </c>
      <c r="E6248">
        <v>1.3049999999999999</v>
      </c>
      <c r="F6248">
        <v>1.7420000000000001E-2</v>
      </c>
      <c r="G6248">
        <v>-7.1999999999999995E-2</v>
      </c>
      <c r="H6248">
        <v>6.0000000000000001E-3</v>
      </c>
      <c r="I6248">
        <v>0.56999999999999995</v>
      </c>
      <c r="J6248">
        <v>0.82699999999999996</v>
      </c>
      <c r="K6248">
        <v>1</v>
      </c>
      <c r="L6248">
        <v>74.893000000000001</v>
      </c>
      <c r="M6248">
        <v>0.28599999999999998</v>
      </c>
      <c r="N6248">
        <v>0.30499999999999999</v>
      </c>
    </row>
    <row r="6250" spans="4:14" x14ac:dyDescent="0.25">
      <c r="D6250" t="s">
        <v>122</v>
      </c>
    </row>
    <row r="6251" spans="4:14" x14ac:dyDescent="0.25">
      <c r="D6251" t="s">
        <v>18</v>
      </c>
    </row>
    <row r="6252" spans="4:14" x14ac:dyDescent="0.25">
      <c r="D6252" t="s">
        <v>0</v>
      </c>
    </row>
    <row r="6253" spans="4:14" x14ac:dyDescent="0.25">
      <c r="D6253" t="s">
        <v>1</v>
      </c>
      <c r="E6253" t="s">
        <v>2</v>
      </c>
      <c r="F6253" t="s">
        <v>3</v>
      </c>
      <c r="G6253" t="s">
        <v>4</v>
      </c>
      <c r="H6253" t="s">
        <v>5</v>
      </c>
      <c r="I6253" t="s">
        <v>6</v>
      </c>
      <c r="J6253" t="s">
        <v>7</v>
      </c>
      <c r="K6253" t="s">
        <v>8</v>
      </c>
      <c r="L6253" t="s">
        <v>9</v>
      </c>
      <c r="M6253" t="s">
        <v>10</v>
      </c>
      <c r="N6253" t="s">
        <v>11</v>
      </c>
    </row>
    <row r="6254" spans="4:14" x14ac:dyDescent="0.25">
      <c r="D6254" t="s">
        <v>12</v>
      </c>
      <c r="E6254" t="s">
        <v>13</v>
      </c>
      <c r="F6254" t="s">
        <v>13</v>
      </c>
      <c r="G6254" t="s">
        <v>13</v>
      </c>
      <c r="H6254" t="s">
        <v>13</v>
      </c>
      <c r="I6254" t="s">
        <v>13</v>
      </c>
      <c r="J6254" t="s">
        <v>13</v>
      </c>
      <c r="K6254" t="s">
        <v>13</v>
      </c>
      <c r="L6254" t="s">
        <v>13</v>
      </c>
      <c r="M6254" t="s">
        <v>13</v>
      </c>
      <c r="N6254" t="s">
        <v>13</v>
      </c>
    </row>
    <row r="6255" spans="4:14" x14ac:dyDescent="0.25">
      <c r="D6255">
        <v>-5</v>
      </c>
      <c r="E6255">
        <v>-0.42599999999999999</v>
      </c>
      <c r="F6255">
        <v>5.0299999999999997E-3</v>
      </c>
      <c r="G6255">
        <v>-2.4E-2</v>
      </c>
      <c r="H6255">
        <v>0.51300000000000001</v>
      </c>
      <c r="I6255">
        <v>0.40100000000000002</v>
      </c>
      <c r="J6255">
        <v>1</v>
      </c>
      <c r="K6255">
        <v>0.999</v>
      </c>
      <c r="L6255">
        <v>-84.769000000000005</v>
      </c>
      <c r="M6255">
        <v>0.27700000000000002</v>
      </c>
      <c r="N6255">
        <v>0.19400000000000001</v>
      </c>
    </row>
    <row r="6256" spans="4:14" x14ac:dyDescent="0.25">
      <c r="D6256">
        <v>-4</v>
      </c>
      <c r="E6256">
        <v>-0.30199999999999999</v>
      </c>
      <c r="F6256">
        <v>4.9100000000000003E-3</v>
      </c>
      <c r="G6256">
        <v>-2.7E-2</v>
      </c>
      <c r="H6256">
        <v>0.502</v>
      </c>
      <c r="I6256">
        <v>0.42</v>
      </c>
      <c r="J6256">
        <v>1</v>
      </c>
      <c r="K6256">
        <v>1</v>
      </c>
      <c r="L6256">
        <v>-61.456000000000003</v>
      </c>
      <c r="M6256">
        <v>0.27700000000000002</v>
      </c>
      <c r="N6256">
        <v>0.159</v>
      </c>
    </row>
    <row r="6257" spans="4:14" x14ac:dyDescent="0.25">
      <c r="D6257">
        <v>-3</v>
      </c>
      <c r="E6257">
        <v>-0.17599999999999999</v>
      </c>
      <c r="F6257">
        <v>4.7999999999999996E-3</v>
      </c>
      <c r="G6257">
        <v>-3.1E-2</v>
      </c>
      <c r="H6257">
        <v>0.49399999999999999</v>
      </c>
      <c r="I6257">
        <v>0.439</v>
      </c>
      <c r="J6257">
        <v>1</v>
      </c>
      <c r="K6257">
        <v>1</v>
      </c>
      <c r="L6257">
        <v>-36.652000000000001</v>
      </c>
      <c r="M6257">
        <v>0.27700000000000002</v>
      </c>
      <c r="N6257">
        <v>7.4999999999999997E-2</v>
      </c>
    </row>
    <row r="6258" spans="4:14" x14ac:dyDescent="0.25">
      <c r="D6258">
        <v>-2</v>
      </c>
      <c r="E6258">
        <v>-4.9000000000000002E-2</v>
      </c>
      <c r="F6258">
        <v>4.3200000000000001E-3</v>
      </c>
      <c r="G6258">
        <v>-3.4000000000000002E-2</v>
      </c>
      <c r="H6258">
        <v>0.48599999999999999</v>
      </c>
      <c r="I6258">
        <v>0.44800000000000001</v>
      </c>
      <c r="J6258">
        <v>1</v>
      </c>
      <c r="K6258">
        <v>1</v>
      </c>
      <c r="L6258">
        <v>-11.422000000000001</v>
      </c>
      <c r="M6258">
        <v>0.27700000000000002</v>
      </c>
      <c r="N6258">
        <v>-0.441</v>
      </c>
    </row>
    <row r="6259" spans="4:14" x14ac:dyDescent="0.25">
      <c r="D6259">
        <v>-1</v>
      </c>
      <c r="E6259">
        <v>7.6999999999999999E-2</v>
      </c>
      <c r="F6259">
        <v>4.81E-3</v>
      </c>
      <c r="G6259">
        <v>-3.6999999999999998E-2</v>
      </c>
      <c r="H6259">
        <v>0.47899999999999998</v>
      </c>
      <c r="I6259">
        <v>0.45700000000000002</v>
      </c>
      <c r="J6259">
        <v>1</v>
      </c>
      <c r="K6259">
        <v>1</v>
      </c>
      <c r="L6259">
        <v>16.024999999999999</v>
      </c>
      <c r="M6259">
        <v>0.27700000000000002</v>
      </c>
      <c r="N6259">
        <v>0.73599999999999999</v>
      </c>
    </row>
    <row r="6260" spans="4:14" x14ac:dyDescent="0.25">
      <c r="D6260">
        <v>0</v>
      </c>
      <c r="E6260">
        <v>0.20399999999999999</v>
      </c>
      <c r="F6260">
        <v>4.4600000000000004E-3</v>
      </c>
      <c r="G6260">
        <v>-4.1000000000000002E-2</v>
      </c>
      <c r="H6260">
        <v>0.46700000000000003</v>
      </c>
      <c r="I6260">
        <v>0.46800000000000003</v>
      </c>
      <c r="J6260">
        <v>1</v>
      </c>
      <c r="K6260">
        <v>1</v>
      </c>
      <c r="L6260">
        <v>45.655000000000001</v>
      </c>
      <c r="M6260">
        <v>0.27700000000000002</v>
      </c>
      <c r="N6260">
        <v>0.45100000000000001</v>
      </c>
    </row>
    <row r="6261" spans="4:14" x14ac:dyDescent="0.25">
      <c r="D6261">
        <v>1</v>
      </c>
      <c r="E6261">
        <v>0.33</v>
      </c>
      <c r="F6261">
        <v>4.6299999999999996E-3</v>
      </c>
      <c r="G6261">
        <v>-4.3999999999999997E-2</v>
      </c>
      <c r="H6261">
        <v>0.45600000000000002</v>
      </c>
      <c r="I6261">
        <v>0.48</v>
      </c>
      <c r="J6261">
        <v>1</v>
      </c>
      <c r="K6261">
        <v>1</v>
      </c>
      <c r="L6261">
        <v>71.236000000000004</v>
      </c>
      <c r="M6261">
        <v>0.27700000000000002</v>
      </c>
      <c r="N6261">
        <v>0.38400000000000001</v>
      </c>
    </row>
    <row r="6262" spans="4:14" x14ac:dyDescent="0.25">
      <c r="D6262">
        <v>2</v>
      </c>
      <c r="E6262">
        <v>0.45600000000000002</v>
      </c>
      <c r="F6262">
        <v>4.7600000000000003E-3</v>
      </c>
      <c r="G6262">
        <v>-4.8000000000000001E-2</v>
      </c>
      <c r="H6262">
        <v>0.44800000000000001</v>
      </c>
      <c r="I6262">
        <v>0.48699999999999999</v>
      </c>
      <c r="J6262">
        <v>1</v>
      </c>
      <c r="K6262">
        <v>1</v>
      </c>
      <c r="L6262">
        <v>95.673000000000002</v>
      </c>
      <c r="M6262">
        <v>0.27700000000000002</v>
      </c>
      <c r="N6262">
        <v>0.35499999999999998</v>
      </c>
    </row>
    <row r="6263" spans="4:14" x14ac:dyDescent="0.25">
      <c r="D6263">
        <v>3</v>
      </c>
      <c r="E6263">
        <v>0.58099999999999996</v>
      </c>
      <c r="F6263">
        <v>4.8799999999999998E-3</v>
      </c>
      <c r="G6263">
        <v>-5.0999999999999997E-2</v>
      </c>
      <c r="H6263">
        <v>0.44</v>
      </c>
      <c r="I6263">
        <v>0.49399999999999999</v>
      </c>
      <c r="J6263">
        <v>1</v>
      </c>
      <c r="K6263">
        <v>1</v>
      </c>
      <c r="L6263">
        <v>119.22799999999999</v>
      </c>
      <c r="M6263">
        <v>0.27700000000000002</v>
      </c>
      <c r="N6263">
        <v>0.33800000000000002</v>
      </c>
    </row>
    <row r="6264" spans="4:14" x14ac:dyDescent="0.25">
      <c r="D6264">
        <v>4</v>
      </c>
      <c r="E6264">
        <v>0.70599999999999996</v>
      </c>
      <c r="F6264">
        <v>5.13E-3</v>
      </c>
      <c r="G6264">
        <v>-5.3999999999999999E-2</v>
      </c>
      <c r="H6264">
        <v>0.42299999999999999</v>
      </c>
      <c r="I6264">
        <v>0.503</v>
      </c>
      <c r="J6264">
        <v>1</v>
      </c>
      <c r="K6264">
        <v>1</v>
      </c>
      <c r="L6264">
        <v>137.68700000000001</v>
      </c>
      <c r="M6264">
        <v>0.27800000000000002</v>
      </c>
      <c r="N6264">
        <v>0.32700000000000001</v>
      </c>
    </row>
    <row r="6265" spans="4:14" x14ac:dyDescent="0.25">
      <c r="D6265">
        <v>5</v>
      </c>
      <c r="E6265">
        <v>0.82799999999999996</v>
      </c>
      <c r="F6265">
        <v>5.4299999999999999E-3</v>
      </c>
      <c r="G6265">
        <v>-5.8000000000000003E-2</v>
      </c>
      <c r="H6265">
        <v>0.40600000000000003</v>
      </c>
      <c r="I6265">
        <v>0.51500000000000001</v>
      </c>
      <c r="J6265">
        <v>1</v>
      </c>
      <c r="K6265">
        <v>1</v>
      </c>
      <c r="L6265">
        <v>152.40600000000001</v>
      </c>
      <c r="M6265">
        <v>0.27500000000000002</v>
      </c>
      <c r="N6265">
        <v>0.32</v>
      </c>
    </row>
    <row r="6266" spans="4:14" x14ac:dyDescent="0.25">
      <c r="D6266">
        <v>6</v>
      </c>
      <c r="E6266">
        <v>0.92600000000000005</v>
      </c>
      <c r="F6266">
        <v>1.15E-2</v>
      </c>
      <c r="G6266">
        <v>-0.06</v>
      </c>
      <c r="H6266">
        <v>1.4E-2</v>
      </c>
      <c r="I6266">
        <v>0.52400000000000002</v>
      </c>
      <c r="J6266">
        <v>0.89400000000000002</v>
      </c>
      <c r="K6266">
        <v>1</v>
      </c>
      <c r="L6266">
        <v>80.463999999999999</v>
      </c>
      <c r="M6266">
        <v>0.27500000000000002</v>
      </c>
      <c r="N6266">
        <v>0.315</v>
      </c>
    </row>
    <row r="6267" spans="4:14" x14ac:dyDescent="0.25">
      <c r="D6267">
        <v>7</v>
      </c>
      <c r="E6267">
        <v>1.0329999999999999</v>
      </c>
      <c r="F6267">
        <v>1.2540000000000001E-2</v>
      </c>
      <c r="G6267">
        <v>-6.3E-2</v>
      </c>
      <c r="H6267">
        <v>1.2E-2</v>
      </c>
      <c r="I6267">
        <v>0.53200000000000003</v>
      </c>
      <c r="J6267">
        <v>0.88</v>
      </c>
      <c r="K6267">
        <v>1</v>
      </c>
      <c r="L6267">
        <v>82.399000000000001</v>
      </c>
      <c r="M6267">
        <v>0.27900000000000003</v>
      </c>
      <c r="N6267">
        <v>0.311</v>
      </c>
    </row>
    <row r="6268" spans="4:14" x14ac:dyDescent="0.25">
      <c r="D6268">
        <v>8</v>
      </c>
      <c r="E6268">
        <v>1.133</v>
      </c>
      <c r="F6268">
        <v>1.3849999999999999E-2</v>
      </c>
      <c r="G6268">
        <v>-6.6000000000000003E-2</v>
      </c>
      <c r="H6268">
        <v>7.0000000000000001E-3</v>
      </c>
      <c r="I6268">
        <v>0.54100000000000004</v>
      </c>
      <c r="J6268">
        <v>0.86399999999999999</v>
      </c>
      <c r="K6268">
        <v>1</v>
      </c>
      <c r="L6268">
        <v>81.823999999999998</v>
      </c>
      <c r="M6268">
        <v>0.28100000000000003</v>
      </c>
      <c r="N6268">
        <v>0.308</v>
      </c>
    </row>
    <row r="6269" spans="4:14" x14ac:dyDescent="0.25">
      <c r="D6269">
        <v>9</v>
      </c>
      <c r="E6269">
        <v>1.2250000000000001</v>
      </c>
      <c r="F6269">
        <v>1.5180000000000001E-2</v>
      </c>
      <c r="G6269">
        <v>-6.9000000000000006E-2</v>
      </c>
      <c r="H6269">
        <v>7.0000000000000001E-3</v>
      </c>
      <c r="I6269">
        <v>0.55200000000000005</v>
      </c>
      <c r="J6269">
        <v>0.84899999999999998</v>
      </c>
      <c r="K6269">
        <v>1</v>
      </c>
      <c r="L6269">
        <v>80.683000000000007</v>
      </c>
      <c r="M6269">
        <v>0.28399999999999997</v>
      </c>
      <c r="N6269">
        <v>0.30599999999999999</v>
      </c>
    </row>
    <row r="6270" spans="4:14" x14ac:dyDescent="0.25">
      <c r="D6270">
        <v>10</v>
      </c>
      <c r="E6270">
        <v>1.3069999999999999</v>
      </c>
      <c r="F6270">
        <v>1.67E-2</v>
      </c>
      <c r="G6270">
        <v>-7.1999999999999995E-2</v>
      </c>
      <c r="H6270">
        <v>6.0000000000000001E-3</v>
      </c>
      <c r="I6270">
        <v>0.56399999999999995</v>
      </c>
      <c r="J6270">
        <v>0.83399999999999996</v>
      </c>
      <c r="K6270">
        <v>1</v>
      </c>
      <c r="L6270">
        <v>78.230999999999995</v>
      </c>
      <c r="M6270">
        <v>0.28599999999999998</v>
      </c>
      <c r="N6270">
        <v>0.30499999999999999</v>
      </c>
    </row>
    <row r="6272" spans="4:14" x14ac:dyDescent="0.25">
      <c r="D6272" t="s">
        <v>124</v>
      </c>
    </row>
    <row r="6273" spans="4:14" x14ac:dyDescent="0.25">
      <c r="D6273" t="s">
        <v>14</v>
      </c>
    </row>
    <row r="6274" spans="4:14" x14ac:dyDescent="0.25">
      <c r="D6274" t="s">
        <v>0</v>
      </c>
    </row>
    <row r="6275" spans="4:14" x14ac:dyDescent="0.25">
      <c r="D6275" t="s">
        <v>1</v>
      </c>
      <c r="E6275" t="s">
        <v>2</v>
      </c>
      <c r="F6275" t="s">
        <v>3</v>
      </c>
      <c r="G6275" t="s">
        <v>4</v>
      </c>
      <c r="H6275" t="s">
        <v>5</v>
      </c>
      <c r="I6275" t="s">
        <v>6</v>
      </c>
      <c r="J6275" t="s">
        <v>7</v>
      </c>
      <c r="K6275" t="s">
        <v>8</v>
      </c>
      <c r="L6275" t="s">
        <v>9</v>
      </c>
      <c r="M6275" t="s">
        <v>10</v>
      </c>
      <c r="N6275" t="s">
        <v>11</v>
      </c>
    </row>
    <row r="6276" spans="4:14" x14ac:dyDescent="0.25">
      <c r="D6276" t="s">
        <v>12</v>
      </c>
      <c r="E6276" t="s">
        <v>13</v>
      </c>
      <c r="F6276" t="s">
        <v>13</v>
      </c>
      <c r="G6276" t="s">
        <v>13</v>
      </c>
      <c r="H6276" t="s">
        <v>13</v>
      </c>
      <c r="I6276" t="s">
        <v>13</v>
      </c>
      <c r="J6276" t="s">
        <v>13</v>
      </c>
      <c r="K6276" t="s">
        <v>13</v>
      </c>
      <c r="L6276" t="s">
        <v>13</v>
      </c>
      <c r="M6276" t="s">
        <v>13</v>
      </c>
      <c r="N6276" t="s">
        <v>13</v>
      </c>
    </row>
    <row r="6277" spans="4:14" x14ac:dyDescent="0.25">
      <c r="D6277">
        <v>-5</v>
      </c>
      <c r="E6277">
        <v>-0.218</v>
      </c>
      <c r="F6277">
        <v>1.188E-2</v>
      </c>
      <c r="G6277">
        <v>-6.2E-2</v>
      </c>
      <c r="H6277">
        <v>0.56299999999999994</v>
      </c>
      <c r="I6277">
        <v>2.1000000000000001E-2</v>
      </c>
      <c r="J6277">
        <v>1</v>
      </c>
      <c r="K6277">
        <v>0.83599999999999997</v>
      </c>
      <c r="L6277">
        <v>-18.324999999999999</v>
      </c>
      <c r="M6277">
        <v>0.28899999999999998</v>
      </c>
      <c r="N6277">
        <v>-3.6999999999999998E-2</v>
      </c>
    </row>
    <row r="6278" spans="4:14" x14ac:dyDescent="0.25">
      <c r="D6278">
        <v>-4</v>
      </c>
      <c r="E6278">
        <v>-9.8000000000000004E-2</v>
      </c>
      <c r="F6278">
        <v>6.94E-3</v>
      </c>
      <c r="G6278">
        <v>-6.7000000000000004E-2</v>
      </c>
      <c r="H6278">
        <v>0.55300000000000005</v>
      </c>
      <c r="I6278">
        <v>0.47599999999999998</v>
      </c>
      <c r="J6278">
        <v>1</v>
      </c>
      <c r="K6278">
        <v>0.93300000000000005</v>
      </c>
      <c r="L6278">
        <v>-14.132</v>
      </c>
      <c r="M6278">
        <v>0.28299999999999997</v>
      </c>
      <c r="N6278">
        <v>-0.433</v>
      </c>
    </row>
    <row r="6279" spans="4:14" x14ac:dyDescent="0.25">
      <c r="D6279">
        <v>-3</v>
      </c>
      <c r="E6279">
        <v>2.7E-2</v>
      </c>
      <c r="F6279">
        <v>7.2100000000000003E-3</v>
      </c>
      <c r="G6279">
        <v>-7.0999999999999994E-2</v>
      </c>
      <c r="H6279">
        <v>0.54200000000000004</v>
      </c>
      <c r="I6279">
        <v>0.48499999999999999</v>
      </c>
      <c r="J6279">
        <v>1</v>
      </c>
      <c r="K6279">
        <v>0.94399999999999995</v>
      </c>
      <c r="L6279">
        <v>3.6949999999999998</v>
      </c>
      <c r="M6279">
        <v>0.28100000000000003</v>
      </c>
      <c r="N6279">
        <v>2.899</v>
      </c>
    </row>
    <row r="6280" spans="4:14" x14ac:dyDescent="0.25">
      <c r="D6280">
        <v>-2</v>
      </c>
      <c r="E6280">
        <v>0.153</v>
      </c>
      <c r="F6280">
        <v>6.5199999999999998E-3</v>
      </c>
      <c r="G6280">
        <v>-7.4999999999999997E-2</v>
      </c>
      <c r="H6280">
        <v>0.53400000000000003</v>
      </c>
      <c r="I6280">
        <v>0.49299999999999999</v>
      </c>
      <c r="J6280">
        <v>1</v>
      </c>
      <c r="K6280">
        <v>0.999</v>
      </c>
      <c r="L6280">
        <v>23.54</v>
      </c>
      <c r="M6280">
        <v>0.28000000000000003</v>
      </c>
      <c r="N6280">
        <v>0.73699999999999999</v>
      </c>
    </row>
    <row r="6281" spans="4:14" x14ac:dyDescent="0.25">
      <c r="D6281">
        <v>-1</v>
      </c>
      <c r="E6281">
        <v>0.28000000000000003</v>
      </c>
      <c r="F6281">
        <v>6.5900000000000004E-3</v>
      </c>
      <c r="G6281">
        <v>-7.8E-2</v>
      </c>
      <c r="H6281">
        <v>0.52600000000000002</v>
      </c>
      <c r="I6281">
        <v>0.502</v>
      </c>
      <c r="J6281">
        <v>1</v>
      </c>
      <c r="K6281">
        <v>1</v>
      </c>
      <c r="L6281">
        <v>42.426000000000002</v>
      </c>
      <c r="M6281">
        <v>0.27700000000000002</v>
      </c>
      <c r="N6281">
        <v>0.52900000000000003</v>
      </c>
    </row>
    <row r="6282" spans="4:14" x14ac:dyDescent="0.25">
      <c r="D6282">
        <v>0</v>
      </c>
      <c r="E6282">
        <v>0.40600000000000003</v>
      </c>
      <c r="F6282">
        <v>6.6800000000000002E-3</v>
      </c>
      <c r="G6282">
        <v>-8.2000000000000003E-2</v>
      </c>
      <c r="H6282">
        <v>0.51700000000000002</v>
      </c>
      <c r="I6282">
        <v>0.51200000000000001</v>
      </c>
      <c r="J6282">
        <v>1</v>
      </c>
      <c r="K6282">
        <v>1</v>
      </c>
      <c r="L6282">
        <v>60.741</v>
      </c>
      <c r="M6282">
        <v>0.27700000000000002</v>
      </c>
      <c r="N6282">
        <v>0.45100000000000001</v>
      </c>
    </row>
    <row r="6283" spans="4:14" x14ac:dyDescent="0.25">
      <c r="D6283">
        <v>1</v>
      </c>
      <c r="E6283">
        <v>0.53200000000000003</v>
      </c>
      <c r="F6283">
        <v>6.8799999999999998E-3</v>
      </c>
      <c r="G6283">
        <v>-8.5000000000000006E-2</v>
      </c>
      <c r="H6283">
        <v>0.50600000000000001</v>
      </c>
      <c r="I6283">
        <v>0.52200000000000002</v>
      </c>
      <c r="J6283">
        <v>1</v>
      </c>
      <c r="K6283">
        <v>1</v>
      </c>
      <c r="L6283">
        <v>77.25</v>
      </c>
      <c r="M6283">
        <v>0.27700000000000002</v>
      </c>
      <c r="N6283">
        <v>0.41</v>
      </c>
    </row>
    <row r="6284" spans="4:14" x14ac:dyDescent="0.25">
      <c r="D6284">
        <v>2</v>
      </c>
      <c r="E6284">
        <v>0.65700000000000003</v>
      </c>
      <c r="F6284">
        <v>7.1599999999999997E-3</v>
      </c>
      <c r="G6284">
        <v>-8.8999999999999996E-2</v>
      </c>
      <c r="H6284">
        <v>0.497</v>
      </c>
      <c r="I6284">
        <v>0.53</v>
      </c>
      <c r="J6284">
        <v>1</v>
      </c>
      <c r="K6284">
        <v>1</v>
      </c>
      <c r="L6284">
        <v>91.841999999999999</v>
      </c>
      <c r="M6284">
        <v>0.27800000000000002</v>
      </c>
      <c r="N6284">
        <v>0.38500000000000001</v>
      </c>
    </row>
    <row r="6285" spans="4:14" x14ac:dyDescent="0.25">
      <c r="D6285">
        <v>3</v>
      </c>
      <c r="E6285">
        <v>0.78300000000000003</v>
      </c>
      <c r="F6285">
        <v>7.1000000000000004E-3</v>
      </c>
      <c r="G6285">
        <v>-9.1999999999999998E-2</v>
      </c>
      <c r="H6285">
        <v>0.48899999999999999</v>
      </c>
      <c r="I6285">
        <v>0.53800000000000003</v>
      </c>
      <c r="J6285">
        <v>1</v>
      </c>
      <c r="K6285">
        <v>1</v>
      </c>
      <c r="L6285">
        <v>110.206</v>
      </c>
      <c r="M6285">
        <v>0.27600000000000002</v>
      </c>
      <c r="N6285">
        <v>0.36799999999999999</v>
      </c>
    </row>
    <row r="6286" spans="4:14" x14ac:dyDescent="0.25">
      <c r="D6286">
        <v>4</v>
      </c>
      <c r="E6286">
        <v>0.90300000000000002</v>
      </c>
      <c r="F6286">
        <v>7.3800000000000003E-3</v>
      </c>
      <c r="G6286">
        <v>-9.5000000000000001E-2</v>
      </c>
      <c r="H6286">
        <v>0.48099999999999998</v>
      </c>
      <c r="I6286">
        <v>0.54700000000000004</v>
      </c>
      <c r="J6286">
        <v>0.97499999999999998</v>
      </c>
      <c r="K6286">
        <v>1</v>
      </c>
      <c r="L6286">
        <v>122.253</v>
      </c>
      <c r="M6286">
        <v>0.27500000000000002</v>
      </c>
      <c r="N6286">
        <v>0.35499999999999998</v>
      </c>
    </row>
    <row r="6287" spans="4:14" x14ac:dyDescent="0.25">
      <c r="D6287">
        <v>5</v>
      </c>
      <c r="E6287">
        <v>1.0149999999999999</v>
      </c>
      <c r="F6287">
        <v>8.2799999999999992E-3</v>
      </c>
      <c r="G6287">
        <v>-9.8000000000000004E-2</v>
      </c>
      <c r="H6287">
        <v>0.47</v>
      </c>
      <c r="I6287">
        <v>0.55800000000000005</v>
      </c>
      <c r="J6287">
        <v>0.94399999999999995</v>
      </c>
      <c r="K6287">
        <v>1</v>
      </c>
      <c r="L6287">
        <v>122.533</v>
      </c>
      <c r="M6287">
        <v>0.27</v>
      </c>
      <c r="N6287">
        <v>0.34599999999999997</v>
      </c>
    </row>
    <row r="6288" spans="4:14" x14ac:dyDescent="0.25">
      <c r="D6288">
        <v>6</v>
      </c>
      <c r="E6288">
        <v>1.1060000000000001</v>
      </c>
      <c r="F6288">
        <v>1.72E-2</v>
      </c>
      <c r="G6288">
        <v>-9.9000000000000005E-2</v>
      </c>
      <c r="H6288">
        <v>7.0000000000000001E-3</v>
      </c>
      <c r="I6288">
        <v>0.56699999999999995</v>
      </c>
      <c r="J6288">
        <v>0.84699999999999998</v>
      </c>
      <c r="K6288">
        <v>1</v>
      </c>
      <c r="L6288">
        <v>64.296000000000006</v>
      </c>
      <c r="M6288">
        <v>0.27200000000000002</v>
      </c>
      <c r="N6288">
        <v>0.33900000000000002</v>
      </c>
    </row>
    <row r="6289" spans="4:14" x14ac:dyDescent="0.25">
      <c r="D6289">
        <v>7</v>
      </c>
      <c r="E6289">
        <v>1.206</v>
      </c>
      <c r="F6289">
        <v>1.8540000000000001E-2</v>
      </c>
      <c r="G6289">
        <v>-0.10199999999999999</v>
      </c>
      <c r="H6289">
        <v>6.0000000000000001E-3</v>
      </c>
      <c r="I6289">
        <v>0.57499999999999996</v>
      </c>
      <c r="J6289">
        <v>0.83199999999999996</v>
      </c>
      <c r="K6289">
        <v>1</v>
      </c>
      <c r="L6289">
        <v>65.082999999999998</v>
      </c>
      <c r="M6289">
        <v>0.28100000000000003</v>
      </c>
      <c r="N6289">
        <v>0.33400000000000002</v>
      </c>
    </row>
    <row r="6290" spans="4:14" x14ac:dyDescent="0.25">
      <c r="D6290">
        <v>8</v>
      </c>
      <c r="E6290">
        <v>1.298</v>
      </c>
      <c r="F6290">
        <v>2.0330000000000001E-2</v>
      </c>
      <c r="G6290">
        <v>-0.105</v>
      </c>
      <c r="H6290">
        <v>5.0000000000000001E-3</v>
      </c>
      <c r="I6290">
        <v>0.58299999999999996</v>
      </c>
      <c r="J6290">
        <v>0.81799999999999995</v>
      </c>
      <c r="K6290">
        <v>1</v>
      </c>
      <c r="L6290">
        <v>63.866</v>
      </c>
      <c r="M6290">
        <v>0.28399999999999997</v>
      </c>
      <c r="N6290">
        <v>0.33100000000000002</v>
      </c>
    </row>
    <row r="6291" spans="4:14" x14ac:dyDescent="0.25">
      <c r="D6291">
        <v>9</v>
      </c>
      <c r="E6291">
        <v>1.379</v>
      </c>
      <c r="F6291">
        <v>2.232E-2</v>
      </c>
      <c r="G6291">
        <v>-0.108</v>
      </c>
      <c r="H6291">
        <v>5.0000000000000001E-3</v>
      </c>
      <c r="I6291">
        <v>0.59399999999999997</v>
      </c>
      <c r="J6291">
        <v>0.80400000000000005</v>
      </c>
      <c r="K6291">
        <v>1</v>
      </c>
      <c r="L6291">
        <v>61.774999999999999</v>
      </c>
      <c r="M6291">
        <v>0.28799999999999998</v>
      </c>
      <c r="N6291">
        <v>0.32800000000000001</v>
      </c>
    </row>
    <row r="6292" spans="4:14" x14ac:dyDescent="0.25">
      <c r="D6292">
        <v>10</v>
      </c>
      <c r="E6292">
        <v>1.4470000000000001</v>
      </c>
      <c r="F6292">
        <v>2.4590000000000001E-2</v>
      </c>
      <c r="G6292">
        <v>-0.111</v>
      </c>
      <c r="H6292">
        <v>4.0000000000000001E-3</v>
      </c>
      <c r="I6292">
        <v>0.60799999999999998</v>
      </c>
      <c r="J6292">
        <v>0.78900000000000003</v>
      </c>
      <c r="K6292">
        <v>1</v>
      </c>
      <c r="L6292">
        <v>58.851999999999997</v>
      </c>
      <c r="M6292">
        <v>0.29099999999999998</v>
      </c>
      <c r="N6292">
        <v>0.32600000000000001</v>
      </c>
    </row>
    <row r="6294" spans="4:14" x14ac:dyDescent="0.25">
      <c r="D6294" t="s">
        <v>124</v>
      </c>
    </row>
    <row r="6295" spans="4:14" x14ac:dyDescent="0.25">
      <c r="D6295" t="s">
        <v>15</v>
      </c>
    </row>
    <row r="6296" spans="4:14" x14ac:dyDescent="0.25">
      <c r="D6296" t="s">
        <v>0</v>
      </c>
    </row>
    <row r="6297" spans="4:14" x14ac:dyDescent="0.25">
      <c r="D6297" t="s">
        <v>1</v>
      </c>
      <c r="E6297" t="s">
        <v>2</v>
      </c>
      <c r="F6297" t="s">
        <v>3</v>
      </c>
      <c r="G6297" t="s">
        <v>4</v>
      </c>
      <c r="H6297" t="s">
        <v>5</v>
      </c>
      <c r="I6297" t="s">
        <v>6</v>
      </c>
      <c r="J6297" t="s">
        <v>7</v>
      </c>
      <c r="K6297" t="s">
        <v>8</v>
      </c>
      <c r="L6297" t="s">
        <v>9</v>
      </c>
      <c r="M6297" t="s">
        <v>10</v>
      </c>
      <c r="N6297" t="s">
        <v>11</v>
      </c>
    </row>
    <row r="6298" spans="4:14" x14ac:dyDescent="0.25">
      <c r="D6298" t="s">
        <v>12</v>
      </c>
      <c r="E6298" t="s">
        <v>13</v>
      </c>
      <c r="F6298" t="s">
        <v>13</v>
      </c>
      <c r="G6298" t="s">
        <v>13</v>
      </c>
      <c r="H6298" t="s">
        <v>13</v>
      </c>
      <c r="I6298" t="s">
        <v>13</v>
      </c>
      <c r="J6298" t="s">
        <v>13</v>
      </c>
      <c r="K6298" t="s">
        <v>13</v>
      </c>
      <c r="L6298" t="s">
        <v>13</v>
      </c>
      <c r="M6298" t="s">
        <v>13</v>
      </c>
      <c r="N6298" t="s">
        <v>13</v>
      </c>
    </row>
    <row r="6299" spans="4:14" x14ac:dyDescent="0.25">
      <c r="D6299">
        <v>-5</v>
      </c>
      <c r="E6299">
        <v>-0.219</v>
      </c>
      <c r="F6299">
        <v>1.042E-2</v>
      </c>
      <c r="G6299">
        <v>-6.3E-2</v>
      </c>
      <c r="H6299">
        <v>0.54200000000000004</v>
      </c>
      <c r="I6299">
        <v>2.1000000000000001E-2</v>
      </c>
      <c r="J6299">
        <v>1</v>
      </c>
      <c r="K6299">
        <v>0.85899999999999999</v>
      </c>
      <c r="L6299">
        <v>-20.992000000000001</v>
      </c>
      <c r="M6299">
        <v>0.29399999999999998</v>
      </c>
      <c r="N6299">
        <v>-3.6999999999999998E-2</v>
      </c>
    </row>
    <row r="6300" spans="4:14" x14ac:dyDescent="0.25">
      <c r="D6300">
        <v>-4</v>
      </c>
      <c r="E6300">
        <v>-9.9000000000000005E-2</v>
      </c>
      <c r="F6300">
        <v>5.6100000000000004E-3</v>
      </c>
      <c r="G6300">
        <v>-6.8000000000000005E-2</v>
      </c>
      <c r="H6300">
        <v>0.53300000000000003</v>
      </c>
      <c r="I6300">
        <v>0.45500000000000002</v>
      </c>
      <c r="J6300">
        <v>1</v>
      </c>
      <c r="K6300">
        <v>0.999</v>
      </c>
      <c r="L6300">
        <v>-17.741</v>
      </c>
      <c r="M6300">
        <v>0.28499999999999998</v>
      </c>
      <c r="N6300">
        <v>-0.434</v>
      </c>
    </row>
    <row r="6301" spans="4:14" x14ac:dyDescent="0.25">
      <c r="D6301">
        <v>-3</v>
      </c>
      <c r="E6301">
        <v>2.7E-2</v>
      </c>
      <c r="F6301">
        <v>5.5700000000000003E-3</v>
      </c>
      <c r="G6301">
        <v>-7.0999999999999994E-2</v>
      </c>
      <c r="H6301">
        <v>0.52600000000000002</v>
      </c>
      <c r="I6301">
        <v>0.46700000000000003</v>
      </c>
      <c r="J6301">
        <v>1</v>
      </c>
      <c r="K6301">
        <v>0.999</v>
      </c>
      <c r="L6301">
        <v>4.8339999999999996</v>
      </c>
      <c r="M6301">
        <v>0.27700000000000002</v>
      </c>
      <c r="N6301">
        <v>2.9</v>
      </c>
    </row>
    <row r="6302" spans="4:14" x14ac:dyDescent="0.25">
      <c r="D6302">
        <v>-2</v>
      </c>
      <c r="E6302">
        <v>0.153</v>
      </c>
      <c r="F6302">
        <v>5.5999999999999999E-3</v>
      </c>
      <c r="G6302">
        <v>-7.4999999999999997E-2</v>
      </c>
      <c r="H6302">
        <v>0.51800000000000002</v>
      </c>
      <c r="I6302">
        <v>0.48</v>
      </c>
      <c r="J6302">
        <v>1</v>
      </c>
      <c r="K6302">
        <v>1</v>
      </c>
      <c r="L6302">
        <v>27.385999999999999</v>
      </c>
      <c r="M6302">
        <v>0.27700000000000002</v>
      </c>
      <c r="N6302">
        <v>0.73699999999999999</v>
      </c>
    </row>
    <row r="6303" spans="4:14" x14ac:dyDescent="0.25">
      <c r="D6303">
        <v>-1</v>
      </c>
      <c r="E6303">
        <v>0.28000000000000003</v>
      </c>
      <c r="F6303">
        <v>5.7400000000000003E-3</v>
      </c>
      <c r="G6303">
        <v>-7.8E-2</v>
      </c>
      <c r="H6303">
        <v>0.50600000000000001</v>
      </c>
      <c r="I6303">
        <v>0.48699999999999999</v>
      </c>
      <c r="J6303">
        <v>1</v>
      </c>
      <c r="K6303">
        <v>1</v>
      </c>
      <c r="L6303">
        <v>48.76</v>
      </c>
      <c r="M6303">
        <v>0.27700000000000002</v>
      </c>
      <c r="N6303">
        <v>0.52900000000000003</v>
      </c>
    </row>
    <row r="6304" spans="4:14" x14ac:dyDescent="0.25">
      <c r="D6304">
        <v>0</v>
      </c>
      <c r="E6304">
        <v>0.40600000000000003</v>
      </c>
      <c r="F6304">
        <v>5.8199999999999997E-3</v>
      </c>
      <c r="G6304">
        <v>-8.2000000000000003E-2</v>
      </c>
      <c r="H6304">
        <v>0.497</v>
      </c>
      <c r="I6304">
        <v>0.495</v>
      </c>
      <c r="J6304">
        <v>1</v>
      </c>
      <c r="K6304">
        <v>1</v>
      </c>
      <c r="L6304">
        <v>69.697999999999993</v>
      </c>
      <c r="M6304">
        <v>0.27700000000000002</v>
      </c>
      <c r="N6304">
        <v>0.45100000000000001</v>
      </c>
    </row>
    <row r="6305" spans="4:14" x14ac:dyDescent="0.25">
      <c r="D6305">
        <v>1</v>
      </c>
      <c r="E6305">
        <v>0.53200000000000003</v>
      </c>
      <c r="F6305">
        <v>5.9899999999999997E-3</v>
      </c>
      <c r="G6305">
        <v>-8.5000000000000006E-2</v>
      </c>
      <c r="H6305">
        <v>0.48899999999999999</v>
      </c>
      <c r="I6305">
        <v>0.504</v>
      </c>
      <c r="J6305">
        <v>1</v>
      </c>
      <c r="K6305">
        <v>1</v>
      </c>
      <c r="L6305">
        <v>88.781999999999996</v>
      </c>
      <c r="M6305">
        <v>0.27700000000000002</v>
      </c>
      <c r="N6305">
        <v>0.41</v>
      </c>
    </row>
    <row r="6306" spans="4:14" x14ac:dyDescent="0.25">
      <c r="D6306">
        <v>2</v>
      </c>
      <c r="E6306">
        <v>0.65700000000000003</v>
      </c>
      <c r="F6306">
        <v>6.1399999999999996E-3</v>
      </c>
      <c r="G6306">
        <v>-8.8999999999999996E-2</v>
      </c>
      <c r="H6306">
        <v>0.48099999999999998</v>
      </c>
      <c r="I6306">
        <v>0.51500000000000001</v>
      </c>
      <c r="J6306">
        <v>1</v>
      </c>
      <c r="K6306">
        <v>1</v>
      </c>
      <c r="L6306">
        <v>107.065</v>
      </c>
      <c r="M6306">
        <v>0.27800000000000002</v>
      </c>
      <c r="N6306">
        <v>0.38500000000000001</v>
      </c>
    </row>
    <row r="6307" spans="4:14" x14ac:dyDescent="0.25">
      <c r="D6307">
        <v>3</v>
      </c>
      <c r="E6307">
        <v>0.78300000000000003</v>
      </c>
      <c r="F6307">
        <v>6.1599999999999997E-3</v>
      </c>
      <c r="G6307">
        <v>-9.1999999999999998E-2</v>
      </c>
      <c r="H6307">
        <v>0.47099999999999997</v>
      </c>
      <c r="I6307">
        <v>0.52400000000000002</v>
      </c>
      <c r="J6307">
        <v>1</v>
      </c>
      <c r="K6307">
        <v>1</v>
      </c>
      <c r="L6307">
        <v>127.065</v>
      </c>
      <c r="M6307">
        <v>0.27800000000000002</v>
      </c>
      <c r="N6307">
        <v>0.36799999999999999</v>
      </c>
    </row>
    <row r="6308" spans="4:14" x14ac:dyDescent="0.25">
      <c r="D6308">
        <v>4</v>
      </c>
      <c r="E6308">
        <v>0.90700000000000003</v>
      </c>
      <c r="F6308">
        <v>6.4799999999999996E-3</v>
      </c>
      <c r="G6308">
        <v>-9.5000000000000001E-2</v>
      </c>
      <c r="H6308">
        <v>0.46</v>
      </c>
      <c r="I6308">
        <v>0.53200000000000003</v>
      </c>
      <c r="J6308">
        <v>1</v>
      </c>
      <c r="K6308">
        <v>1</v>
      </c>
      <c r="L6308">
        <v>139.982</v>
      </c>
      <c r="M6308">
        <v>0.27800000000000002</v>
      </c>
      <c r="N6308">
        <v>0.35499999999999998</v>
      </c>
    </row>
    <row r="6309" spans="4:14" x14ac:dyDescent="0.25">
      <c r="D6309">
        <v>5</v>
      </c>
      <c r="E6309">
        <v>1.026</v>
      </c>
      <c r="F6309">
        <v>6.8700000000000002E-3</v>
      </c>
      <c r="G6309">
        <v>-9.9000000000000005E-2</v>
      </c>
      <c r="H6309">
        <v>0.44900000000000001</v>
      </c>
      <c r="I6309">
        <v>0.54</v>
      </c>
      <c r="J6309">
        <v>1</v>
      </c>
      <c r="K6309">
        <v>1</v>
      </c>
      <c r="L6309">
        <v>149.41800000000001</v>
      </c>
      <c r="M6309">
        <v>0.27</v>
      </c>
      <c r="N6309">
        <v>0.34599999999999997</v>
      </c>
    </row>
    <row r="6310" spans="4:14" x14ac:dyDescent="0.25">
      <c r="D6310">
        <v>6</v>
      </c>
      <c r="E6310">
        <v>1.111</v>
      </c>
      <c r="F6310">
        <v>1.502E-2</v>
      </c>
      <c r="G6310">
        <v>-9.9000000000000005E-2</v>
      </c>
      <c r="H6310">
        <v>7.0000000000000001E-3</v>
      </c>
      <c r="I6310">
        <v>0.55100000000000005</v>
      </c>
      <c r="J6310">
        <v>0.86799999999999999</v>
      </c>
      <c r="K6310">
        <v>1</v>
      </c>
      <c r="L6310">
        <v>73.944999999999993</v>
      </c>
      <c r="M6310">
        <v>0.26900000000000002</v>
      </c>
      <c r="N6310">
        <v>0.34</v>
      </c>
    </row>
    <row r="6311" spans="4:14" x14ac:dyDescent="0.25">
      <c r="D6311">
        <v>7</v>
      </c>
      <c r="E6311">
        <v>1.212</v>
      </c>
      <c r="F6311">
        <v>1.6389999999999998E-2</v>
      </c>
      <c r="G6311">
        <v>-0.10199999999999999</v>
      </c>
      <c r="H6311">
        <v>6.0000000000000001E-3</v>
      </c>
      <c r="I6311">
        <v>0.56200000000000006</v>
      </c>
      <c r="J6311">
        <v>0.85399999999999998</v>
      </c>
      <c r="K6311">
        <v>1</v>
      </c>
      <c r="L6311">
        <v>73.94</v>
      </c>
      <c r="M6311">
        <v>0.28100000000000003</v>
      </c>
      <c r="N6311">
        <v>0.33500000000000002</v>
      </c>
    </row>
    <row r="6312" spans="4:14" x14ac:dyDescent="0.25">
      <c r="D6312">
        <v>8</v>
      </c>
      <c r="E6312">
        <v>1.304</v>
      </c>
      <c r="F6312">
        <v>1.7940000000000001E-2</v>
      </c>
      <c r="G6312">
        <v>-0.105</v>
      </c>
      <c r="H6312">
        <v>5.0000000000000001E-3</v>
      </c>
      <c r="I6312">
        <v>0.56999999999999995</v>
      </c>
      <c r="J6312">
        <v>0.83899999999999997</v>
      </c>
      <c r="K6312">
        <v>1</v>
      </c>
      <c r="L6312">
        <v>72.679000000000002</v>
      </c>
      <c r="M6312">
        <v>0.28399999999999997</v>
      </c>
      <c r="N6312">
        <v>0.33100000000000002</v>
      </c>
    </row>
    <row r="6313" spans="4:14" x14ac:dyDescent="0.25">
      <c r="D6313">
        <v>9</v>
      </c>
      <c r="E6313">
        <v>1.385</v>
      </c>
      <c r="F6313">
        <v>1.968E-2</v>
      </c>
      <c r="G6313">
        <v>-0.108</v>
      </c>
      <c r="H6313">
        <v>5.0000000000000001E-3</v>
      </c>
      <c r="I6313">
        <v>0.57899999999999996</v>
      </c>
      <c r="J6313">
        <v>0.82499999999999996</v>
      </c>
      <c r="K6313">
        <v>1</v>
      </c>
      <c r="L6313">
        <v>70.382999999999996</v>
      </c>
      <c r="M6313">
        <v>0.28799999999999998</v>
      </c>
      <c r="N6313">
        <v>0.32800000000000001</v>
      </c>
    </row>
    <row r="6314" spans="4:14" x14ac:dyDescent="0.25">
      <c r="D6314">
        <v>10</v>
      </c>
      <c r="E6314">
        <v>1.454</v>
      </c>
      <c r="F6314">
        <v>2.1649999999999999E-2</v>
      </c>
      <c r="G6314">
        <v>-0.111</v>
      </c>
      <c r="H6314">
        <v>4.0000000000000001E-3</v>
      </c>
      <c r="I6314">
        <v>0.59099999999999997</v>
      </c>
      <c r="J6314">
        <v>0.81100000000000005</v>
      </c>
      <c r="K6314">
        <v>1</v>
      </c>
      <c r="L6314">
        <v>67.164000000000001</v>
      </c>
      <c r="M6314">
        <v>0.29099999999999998</v>
      </c>
      <c r="N6314">
        <v>0.32600000000000001</v>
      </c>
    </row>
    <row r="6316" spans="4:14" x14ac:dyDescent="0.25">
      <c r="D6316" t="s">
        <v>124</v>
      </c>
    </row>
    <row r="6317" spans="4:14" x14ac:dyDescent="0.25">
      <c r="D6317" t="s">
        <v>16</v>
      </c>
    </row>
    <row r="6318" spans="4:14" x14ac:dyDescent="0.25">
      <c r="D6318" t="s">
        <v>0</v>
      </c>
    </row>
    <row r="6319" spans="4:14" x14ac:dyDescent="0.25">
      <c r="D6319" t="s">
        <v>1</v>
      </c>
      <c r="E6319" t="s">
        <v>2</v>
      </c>
      <c r="F6319" t="s">
        <v>3</v>
      </c>
      <c r="G6319" t="s">
        <v>4</v>
      </c>
      <c r="H6319" t="s">
        <v>5</v>
      </c>
      <c r="I6319" t="s">
        <v>6</v>
      </c>
      <c r="J6319" t="s">
        <v>7</v>
      </c>
      <c r="K6319" t="s">
        <v>8</v>
      </c>
      <c r="L6319" t="s">
        <v>9</v>
      </c>
      <c r="M6319" t="s">
        <v>10</v>
      </c>
      <c r="N6319" t="s">
        <v>11</v>
      </c>
    </row>
    <row r="6320" spans="4:14" x14ac:dyDescent="0.25">
      <c r="D6320" t="s">
        <v>12</v>
      </c>
      <c r="E6320" t="s">
        <v>13</v>
      </c>
      <c r="F6320" t="s">
        <v>13</v>
      </c>
      <c r="G6320" t="s">
        <v>13</v>
      </c>
      <c r="H6320" t="s">
        <v>13</v>
      </c>
      <c r="I6320" t="s">
        <v>13</v>
      </c>
      <c r="J6320" t="s">
        <v>13</v>
      </c>
      <c r="K6320" t="s">
        <v>13</v>
      </c>
      <c r="L6320" t="s">
        <v>13</v>
      </c>
      <c r="M6320" t="s">
        <v>13</v>
      </c>
      <c r="N6320" t="s">
        <v>13</v>
      </c>
    </row>
    <row r="6321" spans="4:14" x14ac:dyDescent="0.25">
      <c r="D6321">
        <v>-5</v>
      </c>
      <c r="E6321">
        <v>-0.219</v>
      </c>
      <c r="F6321">
        <v>9.6600000000000002E-3</v>
      </c>
      <c r="G6321">
        <v>-6.3E-2</v>
      </c>
      <c r="H6321">
        <v>0.53</v>
      </c>
      <c r="I6321">
        <v>2.1000000000000001E-2</v>
      </c>
      <c r="J6321">
        <v>1</v>
      </c>
      <c r="K6321">
        <v>0.874</v>
      </c>
      <c r="L6321">
        <v>-22.713999999999999</v>
      </c>
      <c r="M6321">
        <v>0.29199999999999998</v>
      </c>
      <c r="N6321">
        <v>-3.6999999999999998E-2</v>
      </c>
    </row>
    <row r="6322" spans="4:14" x14ac:dyDescent="0.25">
      <c r="D6322">
        <v>-4</v>
      </c>
      <c r="E6322">
        <v>-9.9000000000000005E-2</v>
      </c>
      <c r="F6322">
        <v>5.2300000000000003E-3</v>
      </c>
      <c r="G6322">
        <v>-6.8000000000000005E-2</v>
      </c>
      <c r="H6322">
        <v>0.52200000000000002</v>
      </c>
      <c r="I6322">
        <v>0.44400000000000001</v>
      </c>
      <c r="J6322">
        <v>1</v>
      </c>
      <c r="K6322">
        <v>0.999</v>
      </c>
      <c r="L6322">
        <v>-19.009</v>
      </c>
      <c r="M6322">
        <v>0.28399999999999997</v>
      </c>
      <c r="N6322">
        <v>-0.434</v>
      </c>
    </row>
    <row r="6323" spans="4:14" x14ac:dyDescent="0.25">
      <c r="D6323">
        <v>-3</v>
      </c>
      <c r="E6323">
        <v>2.7E-2</v>
      </c>
      <c r="F6323">
        <v>5.2199999999999998E-3</v>
      </c>
      <c r="G6323">
        <v>-7.0999999999999994E-2</v>
      </c>
      <c r="H6323">
        <v>0.51200000000000001</v>
      </c>
      <c r="I6323">
        <v>0.45400000000000001</v>
      </c>
      <c r="J6323">
        <v>1</v>
      </c>
      <c r="K6323">
        <v>1</v>
      </c>
      <c r="L6323">
        <v>5.1559999999999997</v>
      </c>
      <c r="M6323">
        <v>0.27700000000000002</v>
      </c>
      <c r="N6323">
        <v>2.9</v>
      </c>
    </row>
    <row r="6324" spans="4:14" x14ac:dyDescent="0.25">
      <c r="D6324">
        <v>-2</v>
      </c>
      <c r="E6324">
        <v>0.153</v>
      </c>
      <c r="F6324">
        <v>5.28E-3</v>
      </c>
      <c r="G6324">
        <v>-7.4999999999999997E-2</v>
      </c>
      <c r="H6324">
        <v>0.503</v>
      </c>
      <c r="I6324">
        <v>0.46600000000000003</v>
      </c>
      <c r="J6324">
        <v>1</v>
      </c>
      <c r="K6324">
        <v>1</v>
      </c>
      <c r="L6324">
        <v>29.056999999999999</v>
      </c>
      <c r="M6324">
        <v>0.27700000000000002</v>
      </c>
      <c r="N6324">
        <v>0.73699999999999999</v>
      </c>
    </row>
    <row r="6325" spans="4:14" x14ac:dyDescent="0.25">
      <c r="D6325">
        <v>-1</v>
      </c>
      <c r="E6325">
        <v>0.28000000000000003</v>
      </c>
      <c r="F6325">
        <v>5.3600000000000002E-3</v>
      </c>
      <c r="G6325">
        <v>-7.8E-2</v>
      </c>
      <c r="H6325">
        <v>0.49299999999999999</v>
      </c>
      <c r="I6325">
        <v>0.47899999999999998</v>
      </c>
      <c r="J6325">
        <v>1</v>
      </c>
      <c r="K6325">
        <v>1</v>
      </c>
      <c r="L6325">
        <v>52.234000000000002</v>
      </c>
      <c r="M6325">
        <v>0.27700000000000002</v>
      </c>
      <c r="N6325">
        <v>0.52900000000000003</v>
      </c>
    </row>
    <row r="6326" spans="4:14" x14ac:dyDescent="0.25">
      <c r="D6326">
        <v>0</v>
      </c>
      <c r="E6326">
        <v>0.40600000000000003</v>
      </c>
      <c r="F6326">
        <v>5.45E-3</v>
      </c>
      <c r="G6326">
        <v>-8.2000000000000003E-2</v>
      </c>
      <c r="H6326">
        <v>0.48599999999999999</v>
      </c>
      <c r="I6326">
        <v>0.48599999999999999</v>
      </c>
      <c r="J6326">
        <v>1</v>
      </c>
      <c r="K6326">
        <v>1</v>
      </c>
      <c r="L6326">
        <v>74.444999999999993</v>
      </c>
      <c r="M6326">
        <v>0.27700000000000002</v>
      </c>
      <c r="N6326">
        <v>0.45100000000000001</v>
      </c>
    </row>
    <row r="6327" spans="4:14" x14ac:dyDescent="0.25">
      <c r="D6327">
        <v>1</v>
      </c>
      <c r="E6327">
        <v>0.53200000000000003</v>
      </c>
      <c r="F6327">
        <v>5.5999999999999999E-3</v>
      </c>
      <c r="G6327">
        <v>-8.5000000000000006E-2</v>
      </c>
      <c r="H6327">
        <v>0.47899999999999998</v>
      </c>
      <c r="I6327">
        <v>0.49299999999999999</v>
      </c>
      <c r="J6327">
        <v>1</v>
      </c>
      <c r="K6327">
        <v>1</v>
      </c>
      <c r="L6327">
        <v>95.009</v>
      </c>
      <c r="M6327">
        <v>0.27700000000000002</v>
      </c>
      <c r="N6327">
        <v>0.41</v>
      </c>
    </row>
    <row r="6328" spans="4:14" x14ac:dyDescent="0.25">
      <c r="D6328">
        <v>2</v>
      </c>
      <c r="E6328">
        <v>0.65700000000000003</v>
      </c>
      <c r="F6328">
        <v>5.4900000000000001E-3</v>
      </c>
      <c r="G6328">
        <v>-8.8999999999999996E-2</v>
      </c>
      <c r="H6328">
        <v>0.46700000000000003</v>
      </c>
      <c r="I6328">
        <v>0.502</v>
      </c>
      <c r="J6328">
        <v>1</v>
      </c>
      <c r="K6328">
        <v>1</v>
      </c>
      <c r="L6328">
        <v>119.66500000000001</v>
      </c>
      <c r="M6328">
        <v>0.27800000000000002</v>
      </c>
      <c r="N6328">
        <v>0.38500000000000001</v>
      </c>
    </row>
    <row r="6329" spans="4:14" x14ac:dyDescent="0.25">
      <c r="D6329">
        <v>3</v>
      </c>
      <c r="E6329">
        <v>0.78300000000000003</v>
      </c>
      <c r="F6329">
        <v>5.7999999999999996E-3</v>
      </c>
      <c r="G6329">
        <v>-9.1999999999999998E-2</v>
      </c>
      <c r="H6329">
        <v>0.45600000000000002</v>
      </c>
      <c r="I6329">
        <v>0.51200000000000001</v>
      </c>
      <c r="J6329">
        <v>1</v>
      </c>
      <c r="K6329">
        <v>1</v>
      </c>
      <c r="L6329">
        <v>134.95500000000001</v>
      </c>
      <c r="M6329">
        <v>0.27800000000000002</v>
      </c>
      <c r="N6329">
        <v>0.36799999999999999</v>
      </c>
    </row>
    <row r="6330" spans="4:14" x14ac:dyDescent="0.25">
      <c r="D6330">
        <v>4</v>
      </c>
      <c r="E6330">
        <v>0.90700000000000003</v>
      </c>
      <c r="F6330">
        <v>6.0400000000000002E-3</v>
      </c>
      <c r="G6330">
        <v>-9.5000000000000001E-2</v>
      </c>
      <c r="H6330">
        <v>0.44700000000000001</v>
      </c>
      <c r="I6330">
        <v>0.52200000000000002</v>
      </c>
      <c r="J6330">
        <v>1</v>
      </c>
      <c r="K6330">
        <v>1</v>
      </c>
      <c r="L6330">
        <v>150.119</v>
      </c>
      <c r="M6330">
        <v>0.27800000000000002</v>
      </c>
      <c r="N6330">
        <v>0.35499999999999998</v>
      </c>
    </row>
    <row r="6331" spans="4:14" x14ac:dyDescent="0.25">
      <c r="D6331">
        <v>5</v>
      </c>
      <c r="E6331">
        <v>1.026</v>
      </c>
      <c r="F6331">
        <v>6.3699999999999998E-3</v>
      </c>
      <c r="G6331">
        <v>-9.9000000000000005E-2</v>
      </c>
      <c r="H6331">
        <v>0.438</v>
      </c>
      <c r="I6331">
        <v>0.53</v>
      </c>
      <c r="J6331">
        <v>1</v>
      </c>
      <c r="K6331">
        <v>1</v>
      </c>
      <c r="L6331">
        <v>161.15100000000001</v>
      </c>
      <c r="M6331">
        <v>0.27100000000000002</v>
      </c>
      <c r="N6331">
        <v>0.34599999999999997</v>
      </c>
    </row>
    <row r="6332" spans="4:14" x14ac:dyDescent="0.25">
      <c r="D6332">
        <v>6</v>
      </c>
      <c r="E6332">
        <v>1.1140000000000001</v>
      </c>
      <c r="F6332">
        <v>1.4E-2</v>
      </c>
      <c r="G6332">
        <v>-0.1</v>
      </c>
      <c r="H6332">
        <v>7.0000000000000001E-3</v>
      </c>
      <c r="I6332">
        <v>0.53900000000000003</v>
      </c>
      <c r="J6332">
        <v>0.88100000000000001</v>
      </c>
      <c r="K6332">
        <v>1</v>
      </c>
      <c r="L6332">
        <v>79.525000000000006</v>
      </c>
      <c r="M6332">
        <v>0.27100000000000002</v>
      </c>
      <c r="N6332">
        <v>0.34</v>
      </c>
    </row>
    <row r="6333" spans="4:14" x14ac:dyDescent="0.25">
      <c r="D6333">
        <v>7</v>
      </c>
      <c r="E6333">
        <v>1.2150000000000001</v>
      </c>
      <c r="F6333">
        <v>1.5259999999999999E-2</v>
      </c>
      <c r="G6333">
        <v>-0.10299999999999999</v>
      </c>
      <c r="H6333">
        <v>6.0000000000000001E-3</v>
      </c>
      <c r="I6333">
        <v>0.54900000000000004</v>
      </c>
      <c r="J6333">
        <v>0.86699999999999999</v>
      </c>
      <c r="K6333">
        <v>1</v>
      </c>
      <c r="L6333">
        <v>79.619</v>
      </c>
      <c r="M6333">
        <v>0.28100000000000003</v>
      </c>
      <c r="N6333">
        <v>0.33500000000000002</v>
      </c>
    </row>
    <row r="6334" spans="4:14" x14ac:dyDescent="0.25">
      <c r="D6334">
        <v>8</v>
      </c>
      <c r="E6334">
        <v>1.3069999999999999</v>
      </c>
      <c r="F6334">
        <v>1.668E-2</v>
      </c>
      <c r="G6334">
        <v>-0.106</v>
      </c>
      <c r="H6334">
        <v>5.0000000000000001E-3</v>
      </c>
      <c r="I6334">
        <v>0.56100000000000005</v>
      </c>
      <c r="J6334">
        <v>0.85199999999999998</v>
      </c>
      <c r="K6334">
        <v>1</v>
      </c>
      <c r="L6334">
        <v>78.403000000000006</v>
      </c>
      <c r="M6334">
        <v>0.28399999999999997</v>
      </c>
      <c r="N6334">
        <v>0.33100000000000002</v>
      </c>
    </row>
    <row r="6335" spans="4:14" x14ac:dyDescent="0.25">
      <c r="D6335">
        <v>9</v>
      </c>
      <c r="E6335">
        <v>1.389</v>
      </c>
      <c r="F6335">
        <v>1.8280000000000001E-2</v>
      </c>
      <c r="G6335">
        <v>-0.109</v>
      </c>
      <c r="H6335">
        <v>5.0000000000000001E-3</v>
      </c>
      <c r="I6335">
        <v>0.56799999999999995</v>
      </c>
      <c r="J6335">
        <v>0.83799999999999997</v>
      </c>
      <c r="K6335">
        <v>1</v>
      </c>
      <c r="L6335">
        <v>75.977000000000004</v>
      </c>
      <c r="M6335">
        <v>0.28799999999999998</v>
      </c>
      <c r="N6335">
        <v>0.32800000000000001</v>
      </c>
    </row>
    <row r="6336" spans="4:14" x14ac:dyDescent="0.25">
      <c r="D6336">
        <v>10</v>
      </c>
      <c r="E6336">
        <v>1.458</v>
      </c>
      <c r="F6336">
        <v>2.009E-2</v>
      </c>
      <c r="G6336">
        <v>-0.111</v>
      </c>
      <c r="H6336">
        <v>4.0000000000000001E-3</v>
      </c>
      <c r="I6336">
        <v>0.57799999999999996</v>
      </c>
      <c r="J6336">
        <v>0.82399999999999995</v>
      </c>
      <c r="K6336">
        <v>1</v>
      </c>
      <c r="L6336">
        <v>72.567999999999998</v>
      </c>
      <c r="M6336">
        <v>0.29199999999999998</v>
      </c>
      <c r="N6336">
        <v>0.32600000000000001</v>
      </c>
    </row>
    <row r="6338" spans="4:14" x14ac:dyDescent="0.25">
      <c r="D6338" t="s">
        <v>124</v>
      </c>
    </row>
    <row r="6339" spans="4:14" x14ac:dyDescent="0.25">
      <c r="D6339" t="s">
        <v>17</v>
      </c>
    </row>
    <row r="6340" spans="4:14" x14ac:dyDescent="0.25">
      <c r="D6340" t="s">
        <v>0</v>
      </c>
    </row>
    <row r="6341" spans="4:14" x14ac:dyDescent="0.25">
      <c r="D6341" t="s">
        <v>1</v>
      </c>
      <c r="E6341" t="s">
        <v>2</v>
      </c>
      <c r="F6341" t="s">
        <v>3</v>
      </c>
      <c r="G6341" t="s">
        <v>4</v>
      </c>
      <c r="H6341" t="s">
        <v>5</v>
      </c>
      <c r="I6341" t="s">
        <v>6</v>
      </c>
      <c r="J6341" t="s">
        <v>7</v>
      </c>
      <c r="K6341" t="s">
        <v>8</v>
      </c>
      <c r="L6341" t="s">
        <v>9</v>
      </c>
      <c r="M6341" t="s">
        <v>10</v>
      </c>
      <c r="N6341" t="s">
        <v>11</v>
      </c>
    </row>
    <row r="6342" spans="4:14" x14ac:dyDescent="0.25">
      <c r="D6342" t="s">
        <v>12</v>
      </c>
      <c r="E6342" t="s">
        <v>13</v>
      </c>
      <c r="F6342" t="s">
        <v>13</v>
      </c>
      <c r="G6342" t="s">
        <v>13</v>
      </c>
      <c r="H6342" t="s">
        <v>13</v>
      </c>
      <c r="I6342" t="s">
        <v>13</v>
      </c>
      <c r="J6342" t="s">
        <v>13</v>
      </c>
      <c r="K6342" t="s">
        <v>13</v>
      </c>
      <c r="L6342" t="s">
        <v>13</v>
      </c>
      <c r="M6342" t="s">
        <v>13</v>
      </c>
      <c r="N6342" t="s">
        <v>13</v>
      </c>
    </row>
    <row r="6343" spans="4:14" x14ac:dyDescent="0.25">
      <c r="D6343">
        <v>-5</v>
      </c>
      <c r="E6343">
        <v>-0.22</v>
      </c>
      <c r="F6343">
        <v>9.1599999999999997E-3</v>
      </c>
      <c r="G6343">
        <v>-6.3E-2</v>
      </c>
      <c r="H6343">
        <v>0.52200000000000002</v>
      </c>
      <c r="I6343">
        <v>2.1000000000000001E-2</v>
      </c>
      <c r="J6343">
        <v>1</v>
      </c>
      <c r="K6343">
        <v>0.88500000000000001</v>
      </c>
      <c r="L6343">
        <v>-23.994</v>
      </c>
      <c r="M6343">
        <v>0.29099999999999998</v>
      </c>
      <c r="N6343">
        <v>-3.6999999999999998E-2</v>
      </c>
    </row>
    <row r="6344" spans="4:14" x14ac:dyDescent="0.25">
      <c r="D6344">
        <v>-4</v>
      </c>
      <c r="E6344">
        <v>-9.9000000000000005E-2</v>
      </c>
      <c r="F6344">
        <v>5.0499999999999998E-3</v>
      </c>
      <c r="G6344">
        <v>-6.8000000000000005E-2</v>
      </c>
      <c r="H6344">
        <v>0.51100000000000001</v>
      </c>
      <c r="I6344">
        <v>0.434</v>
      </c>
      <c r="J6344">
        <v>1</v>
      </c>
      <c r="K6344">
        <v>1</v>
      </c>
      <c r="L6344">
        <v>-19.713000000000001</v>
      </c>
      <c r="M6344">
        <v>0.28399999999999997</v>
      </c>
      <c r="N6344">
        <v>-0.434</v>
      </c>
    </row>
    <row r="6345" spans="4:14" x14ac:dyDescent="0.25">
      <c r="D6345">
        <v>-3</v>
      </c>
      <c r="E6345">
        <v>2.7E-2</v>
      </c>
      <c r="F6345">
        <v>5.0299999999999997E-3</v>
      </c>
      <c r="G6345">
        <v>-7.0999999999999994E-2</v>
      </c>
      <c r="H6345">
        <v>0.501</v>
      </c>
      <c r="I6345">
        <v>0.44600000000000001</v>
      </c>
      <c r="J6345">
        <v>1</v>
      </c>
      <c r="K6345">
        <v>1</v>
      </c>
      <c r="L6345">
        <v>5.35</v>
      </c>
      <c r="M6345">
        <v>0.27700000000000002</v>
      </c>
      <c r="N6345">
        <v>2.9</v>
      </c>
    </row>
    <row r="6346" spans="4:14" x14ac:dyDescent="0.25">
      <c r="D6346">
        <v>-2</v>
      </c>
      <c r="E6346">
        <v>0.153</v>
      </c>
      <c r="F6346">
        <v>5.0800000000000003E-3</v>
      </c>
      <c r="G6346">
        <v>-7.4999999999999997E-2</v>
      </c>
      <c r="H6346">
        <v>0.49299999999999999</v>
      </c>
      <c r="I6346">
        <v>0.45500000000000002</v>
      </c>
      <c r="J6346">
        <v>1</v>
      </c>
      <c r="K6346">
        <v>1</v>
      </c>
      <c r="L6346">
        <v>30.193999999999999</v>
      </c>
      <c r="M6346">
        <v>0.27700000000000002</v>
      </c>
      <c r="N6346">
        <v>0.73699999999999999</v>
      </c>
    </row>
    <row r="6347" spans="4:14" x14ac:dyDescent="0.25">
      <c r="D6347">
        <v>-1</v>
      </c>
      <c r="E6347">
        <v>0.28000000000000003</v>
      </c>
      <c r="F6347">
        <v>5.1500000000000001E-3</v>
      </c>
      <c r="G6347">
        <v>-7.8E-2</v>
      </c>
      <c r="H6347">
        <v>0.48499999999999999</v>
      </c>
      <c r="I6347">
        <v>0.46600000000000003</v>
      </c>
      <c r="J6347">
        <v>1</v>
      </c>
      <c r="K6347">
        <v>1</v>
      </c>
      <c r="L6347">
        <v>54.341000000000001</v>
      </c>
      <c r="M6347">
        <v>0.27700000000000002</v>
      </c>
      <c r="N6347">
        <v>0.52900000000000003</v>
      </c>
    </row>
    <row r="6348" spans="4:14" x14ac:dyDescent="0.25">
      <c r="D6348">
        <v>0</v>
      </c>
      <c r="E6348">
        <v>0.40600000000000003</v>
      </c>
      <c r="F6348">
        <v>5.1999999999999998E-3</v>
      </c>
      <c r="G6348">
        <v>-8.2000000000000003E-2</v>
      </c>
      <c r="H6348">
        <v>0.47899999999999998</v>
      </c>
      <c r="I6348">
        <v>0.47899999999999998</v>
      </c>
      <c r="J6348">
        <v>1</v>
      </c>
      <c r="K6348">
        <v>1</v>
      </c>
      <c r="L6348">
        <v>78.076999999999998</v>
      </c>
      <c r="M6348">
        <v>0.27700000000000002</v>
      </c>
      <c r="N6348">
        <v>0.45100000000000001</v>
      </c>
    </row>
    <row r="6349" spans="4:14" x14ac:dyDescent="0.25">
      <c r="D6349">
        <v>1</v>
      </c>
      <c r="E6349">
        <v>0.53200000000000003</v>
      </c>
      <c r="F6349">
        <v>5.3899999999999998E-3</v>
      </c>
      <c r="G6349">
        <v>-8.5000000000000006E-2</v>
      </c>
      <c r="H6349">
        <v>0.46600000000000003</v>
      </c>
      <c r="I6349">
        <v>0.48599999999999999</v>
      </c>
      <c r="J6349">
        <v>1</v>
      </c>
      <c r="K6349">
        <v>1</v>
      </c>
      <c r="L6349">
        <v>98.747</v>
      </c>
      <c r="M6349">
        <v>0.27700000000000002</v>
      </c>
      <c r="N6349">
        <v>0.41</v>
      </c>
    </row>
    <row r="6350" spans="4:14" x14ac:dyDescent="0.25">
      <c r="D6350">
        <v>2</v>
      </c>
      <c r="E6350">
        <v>0.65700000000000003</v>
      </c>
      <c r="F6350">
        <v>5.3099999999999996E-3</v>
      </c>
      <c r="G6350">
        <v>-8.8999999999999996E-2</v>
      </c>
      <c r="H6350">
        <v>0.45500000000000002</v>
      </c>
      <c r="I6350">
        <v>0.49299999999999999</v>
      </c>
      <c r="J6350">
        <v>1</v>
      </c>
      <c r="K6350">
        <v>1</v>
      </c>
      <c r="L6350">
        <v>123.812</v>
      </c>
      <c r="M6350">
        <v>0.27800000000000002</v>
      </c>
      <c r="N6350">
        <v>0.38500000000000001</v>
      </c>
    </row>
    <row r="6351" spans="4:14" x14ac:dyDescent="0.25">
      <c r="D6351">
        <v>3</v>
      </c>
      <c r="E6351">
        <v>0.78300000000000003</v>
      </c>
      <c r="F6351">
        <v>5.5700000000000003E-3</v>
      </c>
      <c r="G6351">
        <v>-9.1999999999999998E-2</v>
      </c>
      <c r="H6351">
        <v>0.44700000000000001</v>
      </c>
      <c r="I6351">
        <v>0.502</v>
      </c>
      <c r="J6351">
        <v>1</v>
      </c>
      <c r="K6351">
        <v>1</v>
      </c>
      <c r="L6351">
        <v>140.404</v>
      </c>
      <c r="M6351">
        <v>0.27800000000000002</v>
      </c>
      <c r="N6351">
        <v>0.36799999999999999</v>
      </c>
    </row>
    <row r="6352" spans="4:14" x14ac:dyDescent="0.25">
      <c r="D6352">
        <v>4</v>
      </c>
      <c r="E6352">
        <v>0.90700000000000003</v>
      </c>
      <c r="F6352">
        <v>5.79E-3</v>
      </c>
      <c r="G6352">
        <v>-9.5000000000000001E-2</v>
      </c>
      <c r="H6352">
        <v>0.439</v>
      </c>
      <c r="I6352">
        <v>0.51200000000000001</v>
      </c>
      <c r="J6352">
        <v>1</v>
      </c>
      <c r="K6352">
        <v>1</v>
      </c>
      <c r="L6352">
        <v>156.66300000000001</v>
      </c>
      <c r="M6352">
        <v>0.27800000000000002</v>
      </c>
      <c r="N6352">
        <v>0.35499999999999998</v>
      </c>
    </row>
    <row r="6353" spans="4:14" x14ac:dyDescent="0.25">
      <c r="D6353">
        <v>5</v>
      </c>
      <c r="E6353">
        <v>1.026</v>
      </c>
      <c r="F6353">
        <v>6.1999999999999998E-3</v>
      </c>
      <c r="G6353">
        <v>-9.9000000000000005E-2</v>
      </c>
      <c r="H6353">
        <v>0.42</v>
      </c>
      <c r="I6353">
        <v>0.52200000000000002</v>
      </c>
      <c r="J6353">
        <v>1</v>
      </c>
      <c r="K6353">
        <v>1</v>
      </c>
      <c r="L6353">
        <v>165.654</v>
      </c>
      <c r="M6353">
        <v>0.27200000000000002</v>
      </c>
      <c r="N6353">
        <v>0.34599999999999997</v>
      </c>
    </row>
    <row r="6354" spans="4:14" x14ac:dyDescent="0.25">
      <c r="D6354">
        <v>6</v>
      </c>
      <c r="E6354">
        <v>1.1160000000000001</v>
      </c>
      <c r="F6354">
        <v>1.332E-2</v>
      </c>
      <c r="G6354">
        <v>-0.1</v>
      </c>
      <c r="H6354">
        <v>7.0000000000000001E-3</v>
      </c>
      <c r="I6354">
        <v>0.53</v>
      </c>
      <c r="J6354">
        <v>0.89</v>
      </c>
      <c r="K6354">
        <v>1</v>
      </c>
      <c r="L6354">
        <v>83.724999999999994</v>
      </c>
      <c r="M6354">
        <v>0.27100000000000002</v>
      </c>
      <c r="N6354">
        <v>0.34</v>
      </c>
    </row>
    <row r="6355" spans="4:14" x14ac:dyDescent="0.25">
      <c r="D6355">
        <v>7</v>
      </c>
      <c r="E6355">
        <v>1.2170000000000001</v>
      </c>
      <c r="F6355">
        <v>1.451E-2</v>
      </c>
      <c r="G6355">
        <v>-0.10299999999999999</v>
      </c>
      <c r="H6355">
        <v>6.0000000000000001E-3</v>
      </c>
      <c r="I6355">
        <v>0.53900000000000003</v>
      </c>
      <c r="J6355">
        <v>0.876</v>
      </c>
      <c r="K6355">
        <v>1</v>
      </c>
      <c r="L6355">
        <v>83.912999999999997</v>
      </c>
      <c r="M6355">
        <v>0.28100000000000003</v>
      </c>
      <c r="N6355">
        <v>0.33500000000000002</v>
      </c>
    </row>
    <row r="6356" spans="4:14" x14ac:dyDescent="0.25">
      <c r="D6356">
        <v>8</v>
      </c>
      <c r="E6356">
        <v>1.31</v>
      </c>
      <c r="F6356">
        <v>1.584E-2</v>
      </c>
      <c r="G6356">
        <v>-0.106</v>
      </c>
      <c r="H6356">
        <v>5.0000000000000001E-3</v>
      </c>
      <c r="I6356">
        <v>0.54900000000000004</v>
      </c>
      <c r="J6356">
        <v>0.86199999999999999</v>
      </c>
      <c r="K6356">
        <v>1</v>
      </c>
      <c r="L6356">
        <v>82.69</v>
      </c>
      <c r="M6356">
        <v>0.28399999999999997</v>
      </c>
      <c r="N6356">
        <v>0.33100000000000002</v>
      </c>
    </row>
    <row r="6357" spans="4:14" x14ac:dyDescent="0.25">
      <c r="D6357">
        <v>9</v>
      </c>
      <c r="E6357">
        <v>1.3919999999999999</v>
      </c>
      <c r="F6357">
        <v>1.7340000000000001E-2</v>
      </c>
      <c r="G6357">
        <v>-0.109</v>
      </c>
      <c r="H6357">
        <v>5.0000000000000001E-3</v>
      </c>
      <c r="I6357">
        <v>0.56200000000000006</v>
      </c>
      <c r="J6357">
        <v>0.84799999999999998</v>
      </c>
      <c r="K6357">
        <v>1</v>
      </c>
      <c r="L6357">
        <v>80.244</v>
      </c>
      <c r="M6357">
        <v>0.28799999999999998</v>
      </c>
      <c r="N6357">
        <v>0.32800000000000001</v>
      </c>
    </row>
    <row r="6358" spans="4:14" x14ac:dyDescent="0.25">
      <c r="D6358">
        <v>10</v>
      </c>
      <c r="E6358">
        <v>1.4610000000000001</v>
      </c>
      <c r="F6358">
        <v>1.9050000000000001E-2</v>
      </c>
      <c r="G6358">
        <v>-0.112</v>
      </c>
      <c r="H6358">
        <v>4.0000000000000001E-3</v>
      </c>
      <c r="I6358">
        <v>0.56999999999999995</v>
      </c>
      <c r="J6358">
        <v>0.83299999999999996</v>
      </c>
      <c r="K6358">
        <v>1</v>
      </c>
      <c r="L6358">
        <v>76.671999999999997</v>
      </c>
      <c r="M6358">
        <v>0.29199999999999998</v>
      </c>
      <c r="N6358">
        <v>0.32600000000000001</v>
      </c>
    </row>
    <row r="6360" spans="4:14" x14ac:dyDescent="0.25">
      <c r="D6360" t="s">
        <v>124</v>
      </c>
    </row>
    <row r="6361" spans="4:14" x14ac:dyDescent="0.25">
      <c r="D6361" t="s">
        <v>18</v>
      </c>
    </row>
    <row r="6362" spans="4:14" x14ac:dyDescent="0.25">
      <c r="D6362" t="s">
        <v>0</v>
      </c>
    </row>
    <row r="6363" spans="4:14" x14ac:dyDescent="0.25">
      <c r="D6363" t="s">
        <v>1</v>
      </c>
      <c r="E6363" t="s">
        <v>2</v>
      </c>
      <c r="F6363" t="s">
        <v>3</v>
      </c>
      <c r="G6363" t="s">
        <v>4</v>
      </c>
      <c r="H6363" t="s">
        <v>5</v>
      </c>
      <c r="I6363" t="s">
        <v>6</v>
      </c>
      <c r="J6363" t="s">
        <v>7</v>
      </c>
      <c r="K6363" t="s">
        <v>8</v>
      </c>
      <c r="L6363" t="s">
        <v>9</v>
      </c>
      <c r="M6363" t="s">
        <v>10</v>
      </c>
      <c r="N6363" t="s">
        <v>11</v>
      </c>
    </row>
    <row r="6364" spans="4:14" x14ac:dyDescent="0.25">
      <c r="D6364" t="s">
        <v>12</v>
      </c>
      <c r="E6364" t="s">
        <v>13</v>
      </c>
      <c r="F6364" t="s">
        <v>13</v>
      </c>
      <c r="G6364" t="s">
        <v>13</v>
      </c>
      <c r="H6364" t="s">
        <v>13</v>
      </c>
      <c r="I6364" t="s">
        <v>13</v>
      </c>
      <c r="J6364" t="s">
        <v>13</v>
      </c>
      <c r="K6364" t="s">
        <v>13</v>
      </c>
      <c r="L6364" t="s">
        <v>13</v>
      </c>
      <c r="M6364" t="s">
        <v>13</v>
      </c>
      <c r="N6364" t="s">
        <v>13</v>
      </c>
    </row>
    <row r="6365" spans="4:14" x14ac:dyDescent="0.25">
      <c r="D6365">
        <v>-5</v>
      </c>
      <c r="E6365">
        <v>-0.22</v>
      </c>
      <c r="F6365">
        <v>8.8199999999999997E-3</v>
      </c>
      <c r="G6365">
        <v>-6.3E-2</v>
      </c>
      <c r="H6365">
        <v>0.51300000000000001</v>
      </c>
      <c r="I6365">
        <v>2.1000000000000001E-2</v>
      </c>
      <c r="J6365">
        <v>1</v>
      </c>
      <c r="K6365">
        <v>0.89200000000000002</v>
      </c>
      <c r="L6365">
        <v>-24.957999999999998</v>
      </c>
      <c r="M6365">
        <v>0.28999999999999998</v>
      </c>
      <c r="N6365">
        <v>-3.6999999999999998E-2</v>
      </c>
    </row>
    <row r="6366" spans="4:14" x14ac:dyDescent="0.25">
      <c r="D6366">
        <v>-4</v>
      </c>
      <c r="E6366">
        <v>-9.9000000000000005E-2</v>
      </c>
      <c r="F6366">
        <v>4.9500000000000004E-3</v>
      </c>
      <c r="G6366">
        <v>-6.8000000000000005E-2</v>
      </c>
      <c r="H6366">
        <v>0.501</v>
      </c>
      <c r="I6366">
        <v>0.41699999999999998</v>
      </c>
      <c r="J6366">
        <v>1</v>
      </c>
      <c r="K6366">
        <v>1</v>
      </c>
      <c r="L6366">
        <v>-20.079000000000001</v>
      </c>
      <c r="M6366">
        <v>0.28299999999999997</v>
      </c>
      <c r="N6366">
        <v>-0.434</v>
      </c>
    </row>
    <row r="6367" spans="4:14" x14ac:dyDescent="0.25">
      <c r="D6367">
        <v>-3</v>
      </c>
      <c r="E6367">
        <v>2.7E-2</v>
      </c>
      <c r="F6367">
        <v>4.9199999999999999E-3</v>
      </c>
      <c r="G6367">
        <v>-7.0999999999999994E-2</v>
      </c>
      <c r="H6367">
        <v>0.49299999999999999</v>
      </c>
      <c r="I6367">
        <v>0.44</v>
      </c>
      <c r="J6367">
        <v>1</v>
      </c>
      <c r="K6367">
        <v>1</v>
      </c>
      <c r="L6367">
        <v>5.4749999999999996</v>
      </c>
      <c r="M6367">
        <v>0.27700000000000002</v>
      </c>
      <c r="N6367">
        <v>2.9</v>
      </c>
    </row>
    <row r="6368" spans="4:14" x14ac:dyDescent="0.25">
      <c r="D6368">
        <v>-2</v>
      </c>
      <c r="E6368">
        <v>0.153</v>
      </c>
      <c r="F6368">
        <v>4.96E-3</v>
      </c>
      <c r="G6368">
        <v>-7.4999999999999997E-2</v>
      </c>
      <c r="H6368">
        <v>0.48599999999999999</v>
      </c>
      <c r="I6368">
        <v>0.44800000000000001</v>
      </c>
      <c r="J6368">
        <v>1</v>
      </c>
      <c r="K6368">
        <v>1</v>
      </c>
      <c r="L6368">
        <v>30.951000000000001</v>
      </c>
      <c r="M6368">
        <v>0.27700000000000002</v>
      </c>
      <c r="N6368">
        <v>0.73699999999999999</v>
      </c>
    </row>
    <row r="6369" spans="4:14" x14ac:dyDescent="0.25">
      <c r="D6369">
        <v>-1</v>
      </c>
      <c r="E6369">
        <v>0.28000000000000003</v>
      </c>
      <c r="F6369">
        <v>5.0000000000000001E-3</v>
      </c>
      <c r="G6369">
        <v>-7.8E-2</v>
      </c>
      <c r="H6369">
        <v>0.47899999999999998</v>
      </c>
      <c r="I6369">
        <v>0.45800000000000002</v>
      </c>
      <c r="J6369">
        <v>1</v>
      </c>
      <c r="K6369">
        <v>1</v>
      </c>
      <c r="L6369">
        <v>55.981000000000002</v>
      </c>
      <c r="M6369">
        <v>0.27700000000000002</v>
      </c>
      <c r="N6369">
        <v>0.52900000000000003</v>
      </c>
    </row>
    <row r="6370" spans="4:14" x14ac:dyDescent="0.25">
      <c r="D6370">
        <v>0</v>
      </c>
      <c r="E6370">
        <v>0.40600000000000003</v>
      </c>
      <c r="F6370">
        <v>5.11E-3</v>
      </c>
      <c r="G6370">
        <v>-8.2000000000000003E-2</v>
      </c>
      <c r="H6370">
        <v>0.46700000000000003</v>
      </c>
      <c r="I6370">
        <v>0.46899999999999997</v>
      </c>
      <c r="J6370">
        <v>1</v>
      </c>
      <c r="K6370">
        <v>1</v>
      </c>
      <c r="L6370">
        <v>79.385000000000005</v>
      </c>
      <c r="M6370">
        <v>0.27700000000000002</v>
      </c>
      <c r="N6370">
        <v>0.45100000000000001</v>
      </c>
    </row>
    <row r="6371" spans="4:14" x14ac:dyDescent="0.25">
      <c r="D6371">
        <v>1</v>
      </c>
      <c r="E6371">
        <v>0.53200000000000003</v>
      </c>
      <c r="F6371">
        <v>4.96E-3</v>
      </c>
      <c r="G6371">
        <v>-8.5000000000000006E-2</v>
      </c>
      <c r="H6371">
        <v>0.45600000000000002</v>
      </c>
      <c r="I6371">
        <v>0.48</v>
      </c>
      <c r="J6371">
        <v>1</v>
      </c>
      <c r="K6371">
        <v>1</v>
      </c>
      <c r="L6371">
        <v>107.22</v>
      </c>
      <c r="M6371">
        <v>0.27700000000000002</v>
      </c>
      <c r="N6371">
        <v>0.41</v>
      </c>
    </row>
    <row r="6372" spans="4:14" x14ac:dyDescent="0.25">
      <c r="D6372">
        <v>2</v>
      </c>
      <c r="E6372">
        <v>0.65700000000000003</v>
      </c>
      <c r="F6372">
        <v>5.1900000000000002E-3</v>
      </c>
      <c r="G6372">
        <v>-8.8999999999999996E-2</v>
      </c>
      <c r="H6372">
        <v>0.44800000000000001</v>
      </c>
      <c r="I6372">
        <v>0.48699999999999999</v>
      </c>
      <c r="J6372">
        <v>1</v>
      </c>
      <c r="K6372">
        <v>1</v>
      </c>
      <c r="L6372">
        <v>126.681</v>
      </c>
      <c r="M6372">
        <v>0.27800000000000002</v>
      </c>
      <c r="N6372">
        <v>0.38500000000000001</v>
      </c>
    </row>
    <row r="6373" spans="4:14" x14ac:dyDescent="0.25">
      <c r="D6373">
        <v>3</v>
      </c>
      <c r="E6373">
        <v>0.78300000000000003</v>
      </c>
      <c r="F6373">
        <v>5.4000000000000003E-3</v>
      </c>
      <c r="G6373">
        <v>-9.1999999999999998E-2</v>
      </c>
      <c r="H6373">
        <v>0.44</v>
      </c>
      <c r="I6373">
        <v>0.495</v>
      </c>
      <c r="J6373">
        <v>1</v>
      </c>
      <c r="K6373">
        <v>1</v>
      </c>
      <c r="L6373">
        <v>144.94999999999999</v>
      </c>
      <c r="M6373">
        <v>0.27800000000000002</v>
      </c>
      <c r="N6373">
        <v>0.36799999999999999</v>
      </c>
    </row>
    <row r="6374" spans="4:14" x14ac:dyDescent="0.25">
      <c r="D6374">
        <v>4</v>
      </c>
      <c r="E6374">
        <v>0.90700000000000003</v>
      </c>
      <c r="F6374">
        <v>5.7099999999999998E-3</v>
      </c>
      <c r="G6374">
        <v>-9.5000000000000001E-2</v>
      </c>
      <c r="H6374">
        <v>0.42399999999999999</v>
      </c>
      <c r="I6374">
        <v>0.504</v>
      </c>
      <c r="J6374">
        <v>1</v>
      </c>
      <c r="K6374">
        <v>1</v>
      </c>
      <c r="L6374">
        <v>158.827</v>
      </c>
      <c r="M6374">
        <v>0.27800000000000002</v>
      </c>
      <c r="N6374">
        <v>0.35499999999999998</v>
      </c>
    </row>
    <row r="6375" spans="4:14" x14ac:dyDescent="0.25">
      <c r="D6375">
        <v>5</v>
      </c>
      <c r="E6375">
        <v>1.026</v>
      </c>
      <c r="F6375">
        <v>6.0800000000000003E-3</v>
      </c>
      <c r="G6375">
        <v>-9.9000000000000005E-2</v>
      </c>
      <c r="H6375">
        <v>0.40799999999999997</v>
      </c>
      <c r="I6375">
        <v>0.51500000000000001</v>
      </c>
      <c r="J6375">
        <v>1</v>
      </c>
      <c r="K6375">
        <v>1</v>
      </c>
      <c r="L6375">
        <v>168.696</v>
      </c>
      <c r="M6375">
        <v>0.27200000000000002</v>
      </c>
      <c r="N6375">
        <v>0.34599999999999997</v>
      </c>
    </row>
    <row r="6376" spans="4:14" x14ac:dyDescent="0.25">
      <c r="D6376">
        <v>6</v>
      </c>
      <c r="E6376">
        <v>1.117</v>
      </c>
      <c r="F6376">
        <v>1.282E-2</v>
      </c>
      <c r="G6376">
        <v>-0.1</v>
      </c>
      <c r="H6376">
        <v>7.0000000000000001E-3</v>
      </c>
      <c r="I6376">
        <v>0.52500000000000002</v>
      </c>
      <c r="J6376">
        <v>0.89700000000000002</v>
      </c>
      <c r="K6376">
        <v>1</v>
      </c>
      <c r="L6376">
        <v>87.146000000000001</v>
      </c>
      <c r="M6376">
        <v>0.27200000000000002</v>
      </c>
      <c r="N6376">
        <v>0.34</v>
      </c>
    </row>
    <row r="6377" spans="4:14" x14ac:dyDescent="0.25">
      <c r="D6377">
        <v>7</v>
      </c>
      <c r="E6377">
        <v>1.2190000000000001</v>
      </c>
      <c r="F6377">
        <v>1.3950000000000001E-2</v>
      </c>
      <c r="G6377">
        <v>-0.10299999999999999</v>
      </c>
      <c r="H6377">
        <v>6.0000000000000001E-3</v>
      </c>
      <c r="I6377">
        <v>0.53200000000000003</v>
      </c>
      <c r="J6377">
        <v>0.88300000000000001</v>
      </c>
      <c r="K6377">
        <v>1</v>
      </c>
      <c r="L6377">
        <v>87.412000000000006</v>
      </c>
      <c r="M6377">
        <v>0.28100000000000003</v>
      </c>
      <c r="N6377">
        <v>0.33500000000000002</v>
      </c>
    </row>
    <row r="6378" spans="4:14" x14ac:dyDescent="0.25">
      <c r="D6378">
        <v>8</v>
      </c>
      <c r="E6378">
        <v>1.3120000000000001</v>
      </c>
      <c r="F6378">
        <v>1.5219999999999999E-2</v>
      </c>
      <c r="G6378">
        <v>-0.106</v>
      </c>
      <c r="H6378">
        <v>5.0000000000000001E-3</v>
      </c>
      <c r="I6378">
        <v>0.54100000000000004</v>
      </c>
      <c r="J6378">
        <v>0.86899999999999999</v>
      </c>
      <c r="K6378">
        <v>1</v>
      </c>
      <c r="L6378">
        <v>86.204999999999998</v>
      </c>
      <c r="M6378">
        <v>0.28399999999999997</v>
      </c>
      <c r="N6378">
        <v>0.33100000000000002</v>
      </c>
    </row>
    <row r="6379" spans="4:14" x14ac:dyDescent="0.25">
      <c r="D6379">
        <v>9</v>
      </c>
      <c r="E6379">
        <v>1.3939999999999999</v>
      </c>
      <c r="F6379">
        <v>1.6650000000000002E-2</v>
      </c>
      <c r="G6379">
        <v>-0.109</v>
      </c>
      <c r="H6379">
        <v>5.0000000000000001E-3</v>
      </c>
      <c r="I6379">
        <v>0.55200000000000005</v>
      </c>
      <c r="J6379">
        <v>0.85499999999999998</v>
      </c>
      <c r="K6379">
        <v>1</v>
      </c>
      <c r="L6379">
        <v>83.706999999999994</v>
      </c>
      <c r="M6379">
        <v>0.28799999999999998</v>
      </c>
      <c r="N6379">
        <v>0.32800000000000001</v>
      </c>
    </row>
    <row r="6380" spans="4:14" x14ac:dyDescent="0.25">
      <c r="D6380">
        <v>10</v>
      </c>
      <c r="E6380">
        <v>1.4630000000000001</v>
      </c>
      <c r="F6380">
        <v>1.8259999999999998E-2</v>
      </c>
      <c r="G6380">
        <v>-0.112</v>
      </c>
      <c r="H6380">
        <v>4.0000000000000001E-3</v>
      </c>
      <c r="I6380">
        <v>0.56399999999999995</v>
      </c>
      <c r="J6380">
        <v>0.84099999999999997</v>
      </c>
      <c r="K6380">
        <v>1</v>
      </c>
      <c r="L6380">
        <v>80.111999999999995</v>
      </c>
      <c r="M6380">
        <v>0.29199999999999998</v>
      </c>
      <c r="N6380">
        <v>0.32700000000000001</v>
      </c>
    </row>
    <row r="6382" spans="4:14" x14ac:dyDescent="0.25">
      <c r="D6382" s="2" t="s">
        <v>126</v>
      </c>
    </row>
    <row r="6383" spans="4:14" x14ac:dyDescent="0.25">
      <c r="D6383" t="s">
        <v>14</v>
      </c>
    </row>
    <row r="6384" spans="4:14" x14ac:dyDescent="0.25">
      <c r="D6384" t="s">
        <v>0</v>
      </c>
    </row>
    <row r="6385" spans="4:14" x14ac:dyDescent="0.25">
      <c r="D6385" t="s">
        <v>1</v>
      </c>
      <c r="E6385" t="s">
        <v>2</v>
      </c>
      <c r="F6385" t="s">
        <v>3</v>
      </c>
      <c r="G6385" t="s">
        <v>4</v>
      </c>
      <c r="H6385" t="s">
        <v>5</v>
      </c>
      <c r="I6385" t="s">
        <v>6</v>
      </c>
      <c r="J6385" t="s">
        <v>7</v>
      </c>
      <c r="K6385" t="s">
        <v>8</v>
      </c>
      <c r="L6385" t="s">
        <v>9</v>
      </c>
      <c r="M6385" t="s">
        <v>10</v>
      </c>
      <c r="N6385" t="s">
        <v>11</v>
      </c>
    </row>
    <row r="6386" spans="4:14" x14ac:dyDescent="0.25">
      <c r="D6386" t="s">
        <v>12</v>
      </c>
      <c r="E6386" t="s">
        <v>13</v>
      </c>
      <c r="F6386" t="s">
        <v>13</v>
      </c>
      <c r="G6386" t="s">
        <v>13</v>
      </c>
      <c r="H6386" t="s">
        <v>13</v>
      </c>
      <c r="I6386" t="s">
        <v>13</v>
      </c>
      <c r="J6386" t="s">
        <v>13</v>
      </c>
      <c r="K6386" t="s">
        <v>13</v>
      </c>
      <c r="L6386" t="s">
        <v>13</v>
      </c>
      <c r="M6386" t="s">
        <v>13</v>
      </c>
      <c r="N6386" t="s">
        <v>13</v>
      </c>
    </row>
    <row r="6387" spans="4:14" x14ac:dyDescent="0.25">
      <c r="D6387">
        <v>-5</v>
      </c>
      <c r="E6387">
        <v>-0.22600000000000001</v>
      </c>
      <c r="F6387">
        <v>3.6229999999999998E-2</v>
      </c>
      <c r="G6387">
        <v>-1.2999999999999999E-2</v>
      </c>
      <c r="H6387">
        <v>0.55200000000000005</v>
      </c>
      <c r="I6387">
        <v>3.0000000000000001E-3</v>
      </c>
      <c r="J6387">
        <v>1</v>
      </c>
      <c r="K6387">
        <v>4.0000000000000001E-3</v>
      </c>
      <c r="L6387">
        <v>-6.2469999999999999</v>
      </c>
      <c r="M6387">
        <v>0.26</v>
      </c>
      <c r="N6387">
        <v>0.192</v>
      </c>
    </row>
    <row r="6388" spans="4:14" x14ac:dyDescent="0.25">
      <c r="D6388">
        <v>-4</v>
      </c>
      <c r="E6388">
        <v>-0.129</v>
      </c>
      <c r="F6388">
        <v>3.3309999999999999E-2</v>
      </c>
      <c r="G6388">
        <v>-1.4E-2</v>
      </c>
      <c r="H6388">
        <v>0.54400000000000004</v>
      </c>
      <c r="I6388">
        <v>3.0000000000000001E-3</v>
      </c>
      <c r="J6388">
        <v>1</v>
      </c>
      <c r="K6388">
        <v>4.0000000000000001E-3</v>
      </c>
      <c r="L6388">
        <v>-3.8679999999999999</v>
      </c>
      <c r="M6388">
        <v>0.26100000000000001</v>
      </c>
      <c r="N6388">
        <v>0.14000000000000001</v>
      </c>
    </row>
    <row r="6389" spans="4:14" x14ac:dyDescent="0.25">
      <c r="D6389">
        <v>-3</v>
      </c>
      <c r="E6389">
        <v>-2.9000000000000001E-2</v>
      </c>
      <c r="F6389">
        <v>3.1179999999999999E-2</v>
      </c>
      <c r="G6389">
        <v>-1.4999999999999999E-2</v>
      </c>
      <c r="H6389">
        <v>0.53700000000000003</v>
      </c>
      <c r="I6389">
        <v>3.0000000000000001E-3</v>
      </c>
      <c r="J6389">
        <v>1</v>
      </c>
      <c r="K6389">
        <v>4.0000000000000001E-3</v>
      </c>
      <c r="L6389">
        <v>-0.92300000000000004</v>
      </c>
      <c r="M6389">
        <v>0.26200000000000001</v>
      </c>
      <c r="N6389">
        <v>-0.28000000000000003</v>
      </c>
    </row>
    <row r="6390" spans="4:14" x14ac:dyDescent="0.25">
      <c r="D6390">
        <v>-2</v>
      </c>
      <c r="E6390">
        <v>7.1999999999999995E-2</v>
      </c>
      <c r="F6390">
        <v>2.9780000000000001E-2</v>
      </c>
      <c r="G6390">
        <v>-1.7000000000000001E-2</v>
      </c>
      <c r="H6390">
        <v>0.53100000000000003</v>
      </c>
      <c r="I6390">
        <v>3.0000000000000001E-3</v>
      </c>
      <c r="J6390">
        <v>1</v>
      </c>
      <c r="K6390">
        <v>4.0000000000000001E-3</v>
      </c>
      <c r="L6390">
        <v>2.4329999999999998</v>
      </c>
      <c r="M6390">
        <v>0.26200000000000001</v>
      </c>
      <c r="N6390">
        <v>0.47799999999999998</v>
      </c>
    </row>
    <row r="6391" spans="4:14" x14ac:dyDescent="0.25">
      <c r="D6391">
        <v>-1</v>
      </c>
      <c r="E6391">
        <v>0.17399999999999999</v>
      </c>
      <c r="F6391">
        <v>2.8879999999999999E-2</v>
      </c>
      <c r="G6391">
        <v>-1.7999999999999999E-2</v>
      </c>
      <c r="H6391">
        <v>0.52500000000000002</v>
      </c>
      <c r="I6391">
        <v>3.0000000000000001E-3</v>
      </c>
      <c r="J6391">
        <v>0.94699999999999995</v>
      </c>
      <c r="K6391">
        <v>4.0000000000000001E-3</v>
      </c>
      <c r="L6391">
        <v>6.0140000000000002</v>
      </c>
      <c r="M6391">
        <v>0.39700000000000002</v>
      </c>
      <c r="N6391">
        <v>0.35199999999999998</v>
      </c>
    </row>
    <row r="6392" spans="4:14" x14ac:dyDescent="0.25">
      <c r="D6392">
        <v>0</v>
      </c>
      <c r="E6392">
        <v>0.34300000000000003</v>
      </c>
      <c r="F6392">
        <v>8.0499999999999999E-3</v>
      </c>
      <c r="G6392">
        <v>-5.6000000000000001E-2</v>
      </c>
      <c r="H6392">
        <v>0.52100000000000002</v>
      </c>
      <c r="I6392">
        <v>4.0000000000000001E-3</v>
      </c>
      <c r="J6392">
        <v>0.93700000000000006</v>
      </c>
      <c r="K6392">
        <v>0.999</v>
      </c>
      <c r="L6392">
        <v>42.621000000000002</v>
      </c>
      <c r="M6392">
        <v>0.39500000000000002</v>
      </c>
      <c r="N6392">
        <v>0.41399999999999998</v>
      </c>
    </row>
    <row r="6393" spans="4:14" x14ac:dyDescent="0.25">
      <c r="D6393">
        <v>1</v>
      </c>
      <c r="E6393">
        <v>0.46200000000000002</v>
      </c>
      <c r="F6393">
        <v>7.2700000000000004E-3</v>
      </c>
      <c r="G6393">
        <v>-0.06</v>
      </c>
      <c r="H6393">
        <v>0.51100000000000001</v>
      </c>
      <c r="I6393">
        <v>0.52100000000000002</v>
      </c>
      <c r="J6393">
        <v>0.92600000000000005</v>
      </c>
      <c r="K6393">
        <v>1</v>
      </c>
      <c r="L6393">
        <v>63.572000000000003</v>
      </c>
      <c r="M6393">
        <v>0.27700000000000002</v>
      </c>
      <c r="N6393">
        <v>0.379</v>
      </c>
    </row>
    <row r="6394" spans="4:14" x14ac:dyDescent="0.25">
      <c r="D6394">
        <v>2</v>
      </c>
      <c r="E6394">
        <v>0.58399999999999996</v>
      </c>
      <c r="F6394">
        <v>7.5199999999999998E-3</v>
      </c>
      <c r="G6394">
        <v>-6.3E-2</v>
      </c>
      <c r="H6394">
        <v>0.502</v>
      </c>
      <c r="I6394">
        <v>0.53300000000000003</v>
      </c>
      <c r="J6394">
        <v>0.91200000000000003</v>
      </c>
      <c r="K6394">
        <v>1</v>
      </c>
      <c r="L6394">
        <v>77.757000000000005</v>
      </c>
      <c r="M6394">
        <v>0.27300000000000002</v>
      </c>
      <c r="N6394">
        <v>0.35799999999999998</v>
      </c>
    </row>
    <row r="6395" spans="4:14" x14ac:dyDescent="0.25">
      <c r="D6395">
        <v>3</v>
      </c>
      <c r="E6395">
        <v>0.69499999999999995</v>
      </c>
      <c r="F6395">
        <v>1.4319999999999999E-2</v>
      </c>
      <c r="G6395">
        <v>-6.5000000000000002E-2</v>
      </c>
      <c r="H6395">
        <v>4.0000000000000001E-3</v>
      </c>
      <c r="I6395">
        <v>0.54700000000000004</v>
      </c>
      <c r="J6395">
        <v>0.82299999999999995</v>
      </c>
      <c r="K6395">
        <v>1</v>
      </c>
      <c r="L6395">
        <v>48.515000000000001</v>
      </c>
      <c r="M6395">
        <v>0.27400000000000002</v>
      </c>
      <c r="N6395">
        <v>0.34399999999999997</v>
      </c>
    </row>
    <row r="6396" spans="4:14" x14ac:dyDescent="0.25">
      <c r="D6396">
        <v>4</v>
      </c>
      <c r="E6396">
        <v>0.81299999999999994</v>
      </c>
      <c r="F6396">
        <v>1.536E-2</v>
      </c>
      <c r="G6396">
        <v>-6.8000000000000005E-2</v>
      </c>
      <c r="H6396">
        <v>3.0000000000000001E-3</v>
      </c>
      <c r="I6396">
        <v>0.56299999999999994</v>
      </c>
      <c r="J6396">
        <v>0.81100000000000005</v>
      </c>
      <c r="K6396">
        <v>1</v>
      </c>
      <c r="L6396">
        <v>52.944000000000003</v>
      </c>
      <c r="M6396">
        <v>0.27800000000000002</v>
      </c>
      <c r="N6396">
        <v>0.33400000000000002</v>
      </c>
    </row>
    <row r="6397" spans="4:14" x14ac:dyDescent="0.25">
      <c r="D6397">
        <v>5</v>
      </c>
      <c r="E6397">
        <v>0.92800000000000005</v>
      </c>
      <c r="F6397">
        <v>1.66E-2</v>
      </c>
      <c r="G6397">
        <v>-7.1999999999999995E-2</v>
      </c>
      <c r="H6397">
        <v>3.0000000000000001E-3</v>
      </c>
      <c r="I6397">
        <v>0.57799999999999996</v>
      </c>
      <c r="J6397">
        <v>0.8</v>
      </c>
      <c r="K6397">
        <v>1</v>
      </c>
      <c r="L6397">
        <v>55.884</v>
      </c>
      <c r="M6397">
        <v>-0.54</v>
      </c>
      <c r="N6397">
        <v>0.32700000000000001</v>
      </c>
    </row>
    <row r="6398" spans="4:14" x14ac:dyDescent="0.25">
      <c r="D6398">
        <v>6</v>
      </c>
      <c r="E6398">
        <v>0.86699999999999999</v>
      </c>
      <c r="F6398">
        <v>3.8080000000000003E-2</v>
      </c>
      <c r="G6398">
        <v>-2.5999999999999999E-2</v>
      </c>
      <c r="H6398">
        <v>3.0000000000000001E-3</v>
      </c>
      <c r="I6398">
        <v>0.59499999999999997</v>
      </c>
      <c r="J6398">
        <v>4.0000000000000001E-3</v>
      </c>
      <c r="K6398">
        <v>1</v>
      </c>
      <c r="L6398">
        <v>22.756</v>
      </c>
      <c r="M6398">
        <v>-1.415</v>
      </c>
      <c r="N6398">
        <v>0.28000000000000003</v>
      </c>
    </row>
    <row r="6399" spans="4:14" x14ac:dyDescent="0.25">
      <c r="D6399">
        <v>7</v>
      </c>
      <c r="E6399">
        <v>0.95399999999999996</v>
      </c>
      <c r="F6399">
        <v>4.2139999999999997E-2</v>
      </c>
      <c r="G6399">
        <v>-2.7E-2</v>
      </c>
      <c r="H6399">
        <v>3.0000000000000001E-3</v>
      </c>
      <c r="I6399">
        <v>0.61499999999999999</v>
      </c>
      <c r="J6399">
        <v>4.0000000000000001E-3</v>
      </c>
      <c r="K6399">
        <v>1</v>
      </c>
      <c r="L6399">
        <v>22.646999999999998</v>
      </c>
      <c r="M6399">
        <v>0.26400000000000001</v>
      </c>
      <c r="N6399">
        <v>0.27900000000000003</v>
      </c>
    </row>
    <row r="6400" spans="4:14" x14ac:dyDescent="0.25">
      <c r="D6400">
        <v>8</v>
      </c>
      <c r="E6400">
        <v>1.0349999999999999</v>
      </c>
      <c r="F6400">
        <v>4.6940000000000003E-2</v>
      </c>
      <c r="G6400">
        <v>-2.8000000000000001E-2</v>
      </c>
      <c r="H6400">
        <v>3.0000000000000001E-3</v>
      </c>
      <c r="I6400">
        <v>0.63900000000000001</v>
      </c>
      <c r="J6400">
        <v>4.0000000000000001E-3</v>
      </c>
      <c r="K6400">
        <v>1</v>
      </c>
      <c r="L6400">
        <v>22.055</v>
      </c>
      <c r="M6400">
        <v>0.26400000000000001</v>
      </c>
      <c r="N6400">
        <v>0.27700000000000002</v>
      </c>
    </row>
    <row r="6401" spans="4:14" x14ac:dyDescent="0.25">
      <c r="D6401">
        <v>9</v>
      </c>
      <c r="E6401">
        <v>1.1080000000000001</v>
      </c>
      <c r="F6401">
        <v>5.253E-2</v>
      </c>
      <c r="G6401">
        <v>-0.03</v>
      </c>
      <c r="H6401">
        <v>3.0000000000000001E-3</v>
      </c>
      <c r="I6401">
        <v>0.66400000000000003</v>
      </c>
      <c r="J6401">
        <v>4.0000000000000001E-3</v>
      </c>
      <c r="K6401">
        <v>1</v>
      </c>
      <c r="L6401">
        <v>21.094999999999999</v>
      </c>
      <c r="M6401">
        <v>0.26900000000000002</v>
      </c>
      <c r="N6401">
        <v>0.27700000000000002</v>
      </c>
    </row>
    <row r="6402" spans="4:14" x14ac:dyDescent="0.25">
      <c r="D6402">
        <v>10</v>
      </c>
      <c r="E6402">
        <v>1.171</v>
      </c>
      <c r="F6402">
        <v>5.8869999999999999E-2</v>
      </c>
      <c r="G6402">
        <v>-3.1E-2</v>
      </c>
      <c r="H6402">
        <v>3.0000000000000001E-3</v>
      </c>
      <c r="I6402">
        <v>0.69099999999999995</v>
      </c>
      <c r="J6402">
        <v>4.0000000000000001E-3</v>
      </c>
      <c r="K6402">
        <v>1</v>
      </c>
      <c r="L6402">
        <v>19.893000000000001</v>
      </c>
      <c r="M6402">
        <v>0.27400000000000002</v>
      </c>
      <c r="N6402">
        <v>0.27700000000000002</v>
      </c>
    </row>
    <row r="6404" spans="4:14" x14ac:dyDescent="0.25">
      <c r="D6404" s="2" t="s">
        <v>126</v>
      </c>
    </row>
    <row r="6405" spans="4:14" x14ac:dyDescent="0.25">
      <c r="D6405" t="s">
        <v>15</v>
      </c>
    </row>
    <row r="6406" spans="4:14" x14ac:dyDescent="0.25">
      <c r="D6406" t="s">
        <v>0</v>
      </c>
    </row>
    <row r="6407" spans="4:14" x14ac:dyDescent="0.25">
      <c r="D6407" t="s">
        <v>1</v>
      </c>
      <c r="E6407" t="s">
        <v>2</v>
      </c>
      <c r="F6407" t="s">
        <v>3</v>
      </c>
      <c r="G6407" t="s">
        <v>4</v>
      </c>
      <c r="H6407" t="s">
        <v>5</v>
      </c>
      <c r="I6407" t="s">
        <v>6</v>
      </c>
      <c r="J6407" t="s">
        <v>7</v>
      </c>
      <c r="K6407" t="s">
        <v>8</v>
      </c>
      <c r="L6407" t="s">
        <v>9</v>
      </c>
      <c r="M6407" t="s">
        <v>10</v>
      </c>
      <c r="N6407" t="s">
        <v>11</v>
      </c>
    </row>
    <row r="6408" spans="4:14" x14ac:dyDescent="0.25">
      <c r="D6408" t="s">
        <v>12</v>
      </c>
      <c r="E6408" t="s">
        <v>13</v>
      </c>
      <c r="F6408" t="s">
        <v>13</v>
      </c>
      <c r="G6408" t="s">
        <v>13</v>
      </c>
      <c r="H6408" t="s">
        <v>13</v>
      </c>
      <c r="I6408" t="s">
        <v>13</v>
      </c>
      <c r="J6408" t="s">
        <v>13</v>
      </c>
      <c r="K6408" t="s">
        <v>13</v>
      </c>
      <c r="L6408" t="s">
        <v>13</v>
      </c>
      <c r="M6408" t="s">
        <v>13</v>
      </c>
      <c r="N6408" t="s">
        <v>13</v>
      </c>
    </row>
    <row r="6409" spans="4:14" x14ac:dyDescent="0.25">
      <c r="D6409">
        <v>-5</v>
      </c>
      <c r="E6409">
        <v>-0.22600000000000001</v>
      </c>
      <c r="F6409">
        <v>3.5529999999999999E-2</v>
      </c>
      <c r="G6409">
        <v>-1.2999999999999999E-2</v>
      </c>
      <c r="H6409">
        <v>0.53600000000000003</v>
      </c>
      <c r="I6409">
        <v>3.0000000000000001E-3</v>
      </c>
      <c r="J6409">
        <v>1</v>
      </c>
      <c r="K6409">
        <v>4.0000000000000001E-3</v>
      </c>
      <c r="L6409">
        <v>-6.3719999999999999</v>
      </c>
      <c r="M6409">
        <v>0.25900000000000001</v>
      </c>
      <c r="N6409">
        <v>0.191</v>
      </c>
    </row>
    <row r="6410" spans="4:14" x14ac:dyDescent="0.25">
      <c r="D6410">
        <v>-4</v>
      </c>
      <c r="E6410">
        <v>-0.129</v>
      </c>
      <c r="F6410">
        <v>3.27E-2</v>
      </c>
      <c r="G6410">
        <v>-1.4E-2</v>
      </c>
      <c r="H6410">
        <v>0.53</v>
      </c>
      <c r="I6410">
        <v>3.0000000000000001E-3</v>
      </c>
      <c r="J6410">
        <v>1</v>
      </c>
      <c r="K6410">
        <v>4.0000000000000001E-3</v>
      </c>
      <c r="L6410">
        <v>-3.94</v>
      </c>
      <c r="M6410">
        <v>0.26</v>
      </c>
      <c r="N6410">
        <v>0.13900000000000001</v>
      </c>
    </row>
    <row r="6411" spans="4:14" x14ac:dyDescent="0.25">
      <c r="D6411">
        <v>-3</v>
      </c>
      <c r="E6411">
        <v>-2.9000000000000001E-2</v>
      </c>
      <c r="F6411">
        <v>3.0599999999999999E-2</v>
      </c>
      <c r="G6411">
        <v>-1.4999999999999999E-2</v>
      </c>
      <c r="H6411">
        <v>0.52500000000000002</v>
      </c>
      <c r="I6411">
        <v>3.0000000000000001E-3</v>
      </c>
      <c r="J6411">
        <v>1</v>
      </c>
      <c r="K6411">
        <v>4.0000000000000001E-3</v>
      </c>
      <c r="L6411">
        <v>-0.94099999999999995</v>
      </c>
      <c r="M6411">
        <v>0.26200000000000001</v>
      </c>
      <c r="N6411">
        <v>-0.28599999999999998</v>
      </c>
    </row>
    <row r="6412" spans="4:14" x14ac:dyDescent="0.25">
      <c r="D6412">
        <v>-2</v>
      </c>
      <c r="E6412">
        <v>7.1999999999999995E-2</v>
      </c>
      <c r="F6412">
        <v>2.9139999999999999E-2</v>
      </c>
      <c r="G6412">
        <v>-1.7000000000000001E-2</v>
      </c>
      <c r="H6412">
        <v>0.52</v>
      </c>
      <c r="I6412">
        <v>3.0000000000000001E-3</v>
      </c>
      <c r="J6412">
        <v>1</v>
      </c>
      <c r="K6412">
        <v>4.0000000000000001E-3</v>
      </c>
      <c r="L6412">
        <v>2.4870000000000001</v>
      </c>
      <c r="M6412">
        <v>0.26400000000000001</v>
      </c>
      <c r="N6412">
        <v>0.48099999999999998</v>
      </c>
    </row>
    <row r="6413" spans="4:14" x14ac:dyDescent="0.25">
      <c r="D6413">
        <v>-1</v>
      </c>
      <c r="E6413">
        <v>0.17399999999999999</v>
      </c>
      <c r="F6413">
        <v>2.8389999999999999E-2</v>
      </c>
      <c r="G6413">
        <v>-1.7999999999999999E-2</v>
      </c>
      <c r="H6413">
        <v>0.51</v>
      </c>
      <c r="I6413">
        <v>3.0000000000000001E-3</v>
      </c>
      <c r="J6413">
        <v>1</v>
      </c>
      <c r="K6413">
        <v>4.0000000000000001E-3</v>
      </c>
      <c r="L6413">
        <v>6.1180000000000003</v>
      </c>
      <c r="M6413">
        <v>0.39900000000000002</v>
      </c>
      <c r="N6413">
        <v>0.35499999999999998</v>
      </c>
    </row>
    <row r="6414" spans="4:14" x14ac:dyDescent="0.25">
      <c r="D6414">
        <v>0</v>
      </c>
      <c r="E6414">
        <v>0.34300000000000003</v>
      </c>
      <c r="F6414">
        <v>7.62E-3</v>
      </c>
      <c r="G6414">
        <v>-5.7000000000000002E-2</v>
      </c>
      <c r="H6414">
        <v>0.502</v>
      </c>
      <c r="I6414">
        <v>4.0000000000000001E-3</v>
      </c>
      <c r="J6414">
        <v>1</v>
      </c>
      <c r="K6414">
        <v>0.999</v>
      </c>
      <c r="L6414">
        <v>45.042000000000002</v>
      </c>
      <c r="M6414">
        <v>0.39400000000000002</v>
      </c>
      <c r="N6414">
        <v>0.41699999999999998</v>
      </c>
    </row>
    <row r="6415" spans="4:14" x14ac:dyDescent="0.25">
      <c r="D6415">
        <v>1</v>
      </c>
      <c r="E6415">
        <v>0.46500000000000002</v>
      </c>
      <c r="F6415">
        <v>5.7000000000000002E-3</v>
      </c>
      <c r="G6415">
        <v>-0.06</v>
      </c>
      <c r="H6415">
        <v>0.49399999999999999</v>
      </c>
      <c r="I6415">
        <v>0.499</v>
      </c>
      <c r="J6415">
        <v>0.95099999999999996</v>
      </c>
      <c r="K6415">
        <v>1</v>
      </c>
      <c r="L6415">
        <v>81.495999999999995</v>
      </c>
      <c r="M6415">
        <v>0.27500000000000002</v>
      </c>
      <c r="N6415">
        <v>0.379</v>
      </c>
    </row>
    <row r="6416" spans="4:14" x14ac:dyDescent="0.25">
      <c r="D6416">
        <v>2</v>
      </c>
      <c r="E6416">
        <v>0.58799999999999997</v>
      </c>
      <c r="F6416">
        <v>5.8100000000000001E-3</v>
      </c>
      <c r="G6416">
        <v>-6.3E-2</v>
      </c>
      <c r="H6416">
        <v>0.48699999999999999</v>
      </c>
      <c r="I6416">
        <v>0.51200000000000001</v>
      </c>
      <c r="J6416">
        <v>0.94199999999999995</v>
      </c>
      <c r="K6416">
        <v>1</v>
      </c>
      <c r="L6416">
        <v>101.137</v>
      </c>
      <c r="M6416">
        <v>0.27300000000000002</v>
      </c>
      <c r="N6416">
        <v>0.35799999999999998</v>
      </c>
    </row>
    <row r="6417" spans="4:14" x14ac:dyDescent="0.25">
      <c r="D6417">
        <v>3</v>
      </c>
      <c r="E6417">
        <v>0.69699999999999995</v>
      </c>
      <c r="F6417">
        <v>1.274E-2</v>
      </c>
      <c r="G6417">
        <v>-6.5000000000000002E-2</v>
      </c>
      <c r="H6417">
        <v>4.0000000000000001E-3</v>
      </c>
      <c r="I6417">
        <v>0.52500000000000002</v>
      </c>
      <c r="J6417">
        <v>0.84099999999999997</v>
      </c>
      <c r="K6417">
        <v>1</v>
      </c>
      <c r="L6417">
        <v>54.755000000000003</v>
      </c>
      <c r="M6417">
        <v>0.27300000000000002</v>
      </c>
      <c r="N6417">
        <v>0.34399999999999997</v>
      </c>
    </row>
    <row r="6418" spans="4:14" x14ac:dyDescent="0.25">
      <c r="D6418">
        <v>4</v>
      </c>
      <c r="E6418">
        <v>0.81599999999999995</v>
      </c>
      <c r="F6418">
        <v>1.3679999999999999E-2</v>
      </c>
      <c r="G6418">
        <v>-6.9000000000000006E-2</v>
      </c>
      <c r="H6418">
        <v>3.0000000000000001E-3</v>
      </c>
      <c r="I6418">
        <v>0.53700000000000003</v>
      </c>
      <c r="J6418">
        <v>0.83</v>
      </c>
      <c r="K6418">
        <v>1</v>
      </c>
      <c r="L6418">
        <v>59.670999999999999</v>
      </c>
      <c r="M6418">
        <v>0.27800000000000002</v>
      </c>
      <c r="N6418">
        <v>0.33400000000000002</v>
      </c>
    </row>
    <row r="6419" spans="4:14" x14ac:dyDescent="0.25">
      <c r="D6419">
        <v>5</v>
      </c>
      <c r="E6419">
        <v>0.93100000000000005</v>
      </c>
      <c r="F6419">
        <v>1.4540000000000001E-2</v>
      </c>
      <c r="G6419">
        <v>-7.1999999999999995E-2</v>
      </c>
      <c r="H6419">
        <v>3.0000000000000001E-3</v>
      </c>
      <c r="I6419">
        <v>0.55300000000000005</v>
      </c>
      <c r="J6419">
        <v>0.81799999999999995</v>
      </c>
      <c r="K6419">
        <v>1</v>
      </c>
      <c r="L6419">
        <v>64.034000000000006</v>
      </c>
      <c r="M6419">
        <v>0.27900000000000003</v>
      </c>
      <c r="N6419">
        <v>0.32700000000000001</v>
      </c>
    </row>
    <row r="6420" spans="4:14" x14ac:dyDescent="0.25">
      <c r="D6420">
        <v>6</v>
      </c>
      <c r="E6420">
        <v>1.04</v>
      </c>
      <c r="F6420">
        <v>1.6049999999999998E-2</v>
      </c>
      <c r="G6420">
        <v>-7.4999999999999997E-2</v>
      </c>
      <c r="H6420">
        <v>3.0000000000000001E-3</v>
      </c>
      <c r="I6420">
        <v>0.56799999999999995</v>
      </c>
      <c r="J6420">
        <v>0.80700000000000005</v>
      </c>
      <c r="K6420">
        <v>1</v>
      </c>
      <c r="L6420">
        <v>64.808000000000007</v>
      </c>
      <c r="M6420">
        <v>0.28100000000000003</v>
      </c>
      <c r="N6420">
        <v>0.32200000000000001</v>
      </c>
    </row>
    <row r="6421" spans="4:14" x14ac:dyDescent="0.25">
      <c r="D6421">
        <v>7</v>
      </c>
      <c r="E6421">
        <v>1.143</v>
      </c>
      <c r="F6421">
        <v>1.7229999999999999E-2</v>
      </c>
      <c r="G6421">
        <v>-7.9000000000000001E-2</v>
      </c>
      <c r="H6421">
        <v>3.0000000000000001E-3</v>
      </c>
      <c r="I6421">
        <v>0.58399999999999996</v>
      </c>
      <c r="J6421">
        <v>0.79600000000000004</v>
      </c>
      <c r="K6421">
        <v>1</v>
      </c>
      <c r="L6421">
        <v>66.344999999999999</v>
      </c>
      <c r="M6421">
        <v>0.28299999999999997</v>
      </c>
      <c r="N6421">
        <v>0.31900000000000001</v>
      </c>
    </row>
    <row r="6422" spans="4:14" x14ac:dyDescent="0.25">
      <c r="D6422">
        <v>8</v>
      </c>
      <c r="E6422">
        <v>1.2370000000000001</v>
      </c>
      <c r="F6422">
        <v>1.8839999999999999E-2</v>
      </c>
      <c r="G6422">
        <v>-8.2000000000000003E-2</v>
      </c>
      <c r="H6422">
        <v>3.0000000000000001E-3</v>
      </c>
      <c r="I6422">
        <v>0.60399999999999998</v>
      </c>
      <c r="J6422">
        <v>0.78500000000000003</v>
      </c>
      <c r="K6422">
        <v>1</v>
      </c>
      <c r="L6422">
        <v>65.691999999999993</v>
      </c>
      <c r="M6422">
        <v>1.64</v>
      </c>
      <c r="N6422">
        <v>0.316</v>
      </c>
    </row>
    <row r="6423" spans="4:14" x14ac:dyDescent="0.25">
      <c r="D6423">
        <v>9</v>
      </c>
      <c r="E6423">
        <v>1.1080000000000001</v>
      </c>
      <c r="F6423">
        <v>5.1549999999999999E-2</v>
      </c>
      <c r="G6423">
        <v>-0.03</v>
      </c>
      <c r="H6423">
        <v>3.0000000000000001E-3</v>
      </c>
      <c r="I6423">
        <v>0.627</v>
      </c>
      <c r="J6423">
        <v>4.0000000000000001E-3</v>
      </c>
      <c r="K6423">
        <v>1</v>
      </c>
      <c r="L6423">
        <v>21.498000000000001</v>
      </c>
      <c r="M6423">
        <v>0.29199999999999998</v>
      </c>
      <c r="N6423">
        <v>0.27700000000000002</v>
      </c>
    </row>
    <row r="6424" spans="4:14" x14ac:dyDescent="0.25">
      <c r="D6424">
        <v>10</v>
      </c>
      <c r="E6424">
        <v>1.393</v>
      </c>
      <c r="F6424">
        <v>2.2579999999999999E-2</v>
      </c>
      <c r="G6424">
        <v>-8.7999999999999995E-2</v>
      </c>
      <c r="H6424">
        <v>3.0000000000000001E-3</v>
      </c>
      <c r="I6424">
        <v>0.65200000000000002</v>
      </c>
      <c r="J6424">
        <v>0.76400000000000001</v>
      </c>
      <c r="K6424">
        <v>1</v>
      </c>
      <c r="L6424">
        <v>61.720999999999997</v>
      </c>
      <c r="M6424">
        <v>0.45400000000000001</v>
      </c>
      <c r="N6424">
        <v>0.313</v>
      </c>
    </row>
    <row r="6426" spans="4:14" x14ac:dyDescent="0.25">
      <c r="D6426" t="s">
        <v>126</v>
      </c>
    </row>
    <row r="6427" spans="4:14" x14ac:dyDescent="0.25">
      <c r="D6427" t="s">
        <v>16</v>
      </c>
    </row>
    <row r="6428" spans="4:14" x14ac:dyDescent="0.25">
      <c r="D6428" t="s">
        <v>0</v>
      </c>
    </row>
    <row r="6429" spans="4:14" x14ac:dyDescent="0.25">
      <c r="D6429" t="s">
        <v>1</v>
      </c>
      <c r="E6429" t="s">
        <v>2</v>
      </c>
      <c r="F6429" t="s">
        <v>3</v>
      </c>
      <c r="G6429" t="s">
        <v>4</v>
      </c>
      <c r="H6429" t="s">
        <v>5</v>
      </c>
      <c r="I6429" t="s">
        <v>6</v>
      </c>
      <c r="J6429" t="s">
        <v>7</v>
      </c>
      <c r="K6429" t="s">
        <v>8</v>
      </c>
      <c r="L6429" t="s">
        <v>9</v>
      </c>
      <c r="M6429" t="s">
        <v>10</v>
      </c>
      <c r="N6429" t="s">
        <v>11</v>
      </c>
    </row>
    <row r="6430" spans="4:14" x14ac:dyDescent="0.25">
      <c r="D6430" t="s">
        <v>12</v>
      </c>
      <c r="E6430" t="s">
        <v>13</v>
      </c>
      <c r="F6430" t="s">
        <v>13</v>
      </c>
      <c r="G6430" t="s">
        <v>13</v>
      </c>
      <c r="H6430" t="s">
        <v>13</v>
      </c>
      <c r="I6430" t="s">
        <v>13</v>
      </c>
      <c r="J6430" t="s">
        <v>13</v>
      </c>
      <c r="K6430" t="s">
        <v>13</v>
      </c>
      <c r="L6430" t="s">
        <v>13</v>
      </c>
      <c r="M6430" t="s">
        <v>13</v>
      </c>
      <c r="N6430" t="s">
        <v>13</v>
      </c>
    </row>
    <row r="6431" spans="4:14" x14ac:dyDescent="0.25">
      <c r="D6431">
        <v>-5</v>
      </c>
      <c r="E6431">
        <v>-0.22600000000000001</v>
      </c>
      <c r="F6431">
        <v>3.5200000000000002E-2</v>
      </c>
      <c r="G6431">
        <v>-1.4E-2</v>
      </c>
      <c r="H6431">
        <v>0.52800000000000002</v>
      </c>
      <c r="I6431">
        <v>3.0000000000000001E-3</v>
      </c>
      <c r="J6431">
        <v>1</v>
      </c>
      <c r="K6431">
        <v>4.0000000000000001E-3</v>
      </c>
      <c r="L6431">
        <v>-6.4320000000000004</v>
      </c>
      <c r="M6431">
        <v>0.25900000000000001</v>
      </c>
      <c r="N6431">
        <v>0.19</v>
      </c>
    </row>
    <row r="6432" spans="4:14" x14ac:dyDescent="0.25">
      <c r="D6432">
        <v>-4</v>
      </c>
      <c r="E6432">
        <v>-0.129</v>
      </c>
      <c r="F6432">
        <v>3.2419999999999997E-2</v>
      </c>
      <c r="G6432">
        <v>-1.4999999999999999E-2</v>
      </c>
      <c r="H6432">
        <v>0.52300000000000002</v>
      </c>
      <c r="I6432">
        <v>3.0000000000000001E-3</v>
      </c>
      <c r="J6432">
        <v>1</v>
      </c>
      <c r="K6432">
        <v>4.0000000000000001E-3</v>
      </c>
      <c r="L6432">
        <v>-3.9750000000000001</v>
      </c>
      <c r="M6432">
        <v>0.26</v>
      </c>
      <c r="N6432">
        <v>0.13700000000000001</v>
      </c>
    </row>
    <row r="6433" spans="4:14" x14ac:dyDescent="0.25">
      <c r="D6433">
        <v>-3</v>
      </c>
      <c r="E6433">
        <v>-2.9000000000000001E-2</v>
      </c>
      <c r="F6433">
        <v>3.0339999999999999E-2</v>
      </c>
      <c r="G6433">
        <v>-1.6E-2</v>
      </c>
      <c r="H6433">
        <v>0.51600000000000001</v>
      </c>
      <c r="I6433">
        <v>3.0000000000000001E-3</v>
      </c>
      <c r="J6433">
        <v>1</v>
      </c>
      <c r="K6433">
        <v>4.0000000000000001E-3</v>
      </c>
      <c r="L6433">
        <v>-0.94899999999999995</v>
      </c>
      <c r="M6433">
        <v>0.26200000000000001</v>
      </c>
      <c r="N6433">
        <v>-0.29199999999999998</v>
      </c>
    </row>
    <row r="6434" spans="4:14" x14ac:dyDescent="0.25">
      <c r="D6434">
        <v>-2</v>
      </c>
      <c r="E6434">
        <v>7.1999999999999995E-2</v>
      </c>
      <c r="F6434">
        <v>2.894E-2</v>
      </c>
      <c r="G6434">
        <v>-1.7000000000000001E-2</v>
      </c>
      <c r="H6434">
        <v>0.50600000000000001</v>
      </c>
      <c r="I6434">
        <v>3.0000000000000001E-3</v>
      </c>
      <c r="J6434">
        <v>1</v>
      </c>
      <c r="K6434">
        <v>4.0000000000000001E-3</v>
      </c>
      <c r="L6434">
        <v>2.504</v>
      </c>
      <c r="M6434">
        <v>0.40500000000000003</v>
      </c>
      <c r="N6434">
        <v>0.48399999999999999</v>
      </c>
    </row>
    <row r="6435" spans="4:14" x14ac:dyDescent="0.25">
      <c r="D6435">
        <v>-1</v>
      </c>
      <c r="E6435">
        <v>0.217</v>
      </c>
      <c r="F6435">
        <v>7.2199999999999999E-3</v>
      </c>
      <c r="G6435">
        <v>-5.3999999999999999E-2</v>
      </c>
      <c r="H6435">
        <v>0.497</v>
      </c>
      <c r="I6435">
        <v>3.0000000000000001E-3</v>
      </c>
      <c r="J6435">
        <v>1</v>
      </c>
      <c r="K6435">
        <v>0.999</v>
      </c>
      <c r="L6435">
        <v>30.021999999999998</v>
      </c>
      <c r="M6435">
        <v>0.39800000000000002</v>
      </c>
      <c r="N6435">
        <v>0.498</v>
      </c>
    </row>
    <row r="6436" spans="4:14" x14ac:dyDescent="0.25">
      <c r="D6436">
        <v>0</v>
      </c>
      <c r="E6436">
        <v>0.34300000000000003</v>
      </c>
      <c r="F6436">
        <v>7.0699999999999999E-3</v>
      </c>
      <c r="G6436">
        <v>-5.7000000000000002E-2</v>
      </c>
      <c r="H6436">
        <v>0.49099999999999999</v>
      </c>
      <c r="I6436">
        <v>4.0000000000000001E-3</v>
      </c>
      <c r="J6436">
        <v>1</v>
      </c>
      <c r="K6436">
        <v>0.999</v>
      </c>
      <c r="L6436">
        <v>48.493000000000002</v>
      </c>
      <c r="M6436">
        <v>0.27700000000000002</v>
      </c>
      <c r="N6436">
        <v>0.41699999999999998</v>
      </c>
    </row>
    <row r="6437" spans="4:14" x14ac:dyDescent="0.25">
      <c r="D6437">
        <v>1</v>
      </c>
      <c r="E6437">
        <v>0.46899999999999997</v>
      </c>
      <c r="F6437">
        <v>5.4099999999999999E-3</v>
      </c>
      <c r="G6437">
        <v>-6.0999999999999999E-2</v>
      </c>
      <c r="H6437">
        <v>0.48499999999999999</v>
      </c>
      <c r="I6437">
        <v>0.48699999999999999</v>
      </c>
      <c r="J6437">
        <v>1</v>
      </c>
      <c r="K6437">
        <v>1</v>
      </c>
      <c r="L6437">
        <v>86.691999999999993</v>
      </c>
      <c r="M6437">
        <v>0.27800000000000002</v>
      </c>
      <c r="N6437">
        <v>0.379</v>
      </c>
    </row>
    <row r="6438" spans="4:14" x14ac:dyDescent="0.25">
      <c r="D6438">
        <v>2</v>
      </c>
      <c r="E6438">
        <v>0.59499999999999997</v>
      </c>
      <c r="F6438">
        <v>5.5100000000000001E-3</v>
      </c>
      <c r="G6438">
        <v>-6.4000000000000001E-2</v>
      </c>
      <c r="H6438">
        <v>0.47799999999999998</v>
      </c>
      <c r="I6438">
        <v>0.497</v>
      </c>
      <c r="J6438">
        <v>1</v>
      </c>
      <c r="K6438">
        <v>1</v>
      </c>
      <c r="L6438">
        <v>107.93300000000001</v>
      </c>
      <c r="M6438">
        <v>0.27100000000000002</v>
      </c>
      <c r="N6438">
        <v>0.35799999999999998</v>
      </c>
    </row>
    <row r="6439" spans="4:14" x14ac:dyDescent="0.25">
      <c r="D6439">
        <v>3</v>
      </c>
      <c r="E6439">
        <v>0.69899999999999995</v>
      </c>
      <c r="F6439">
        <v>1.191E-2</v>
      </c>
      <c r="G6439">
        <v>-6.6000000000000003E-2</v>
      </c>
      <c r="H6439">
        <v>4.0000000000000001E-3</v>
      </c>
      <c r="I6439">
        <v>0.50900000000000001</v>
      </c>
      <c r="J6439">
        <v>0.85299999999999998</v>
      </c>
      <c r="K6439">
        <v>1</v>
      </c>
      <c r="L6439">
        <v>58.677999999999997</v>
      </c>
      <c r="M6439">
        <v>0.27100000000000002</v>
      </c>
      <c r="N6439">
        <v>0.34399999999999997</v>
      </c>
    </row>
    <row r="6440" spans="4:14" x14ac:dyDescent="0.25">
      <c r="D6440">
        <v>4</v>
      </c>
      <c r="E6440">
        <v>0.81799999999999995</v>
      </c>
      <c r="F6440">
        <v>1.256E-2</v>
      </c>
      <c r="G6440">
        <v>-6.9000000000000006E-2</v>
      </c>
      <c r="H6440">
        <v>3.0000000000000001E-3</v>
      </c>
      <c r="I6440">
        <v>0.52300000000000002</v>
      </c>
      <c r="J6440">
        <v>0.84099999999999997</v>
      </c>
      <c r="K6440">
        <v>1</v>
      </c>
      <c r="L6440">
        <v>65.162000000000006</v>
      </c>
      <c r="M6440">
        <v>0.27800000000000002</v>
      </c>
      <c r="N6440">
        <v>0.33400000000000002</v>
      </c>
    </row>
    <row r="6441" spans="4:14" x14ac:dyDescent="0.25">
      <c r="D6441">
        <v>5</v>
      </c>
      <c r="E6441">
        <v>0.93400000000000005</v>
      </c>
      <c r="F6441">
        <v>1.3610000000000001E-2</v>
      </c>
      <c r="G6441">
        <v>-7.1999999999999995E-2</v>
      </c>
      <c r="H6441">
        <v>3.0000000000000001E-3</v>
      </c>
      <c r="I6441">
        <v>0.53500000000000003</v>
      </c>
      <c r="J6441">
        <v>0.83</v>
      </c>
      <c r="K6441">
        <v>1</v>
      </c>
      <c r="L6441">
        <v>68.59</v>
      </c>
      <c r="M6441">
        <v>0.27900000000000003</v>
      </c>
      <c r="N6441">
        <v>0.32700000000000001</v>
      </c>
    </row>
    <row r="6442" spans="4:14" x14ac:dyDescent="0.25">
      <c r="D6442">
        <v>6</v>
      </c>
      <c r="E6442">
        <v>1.0429999999999999</v>
      </c>
      <c r="F6442">
        <v>1.4800000000000001E-2</v>
      </c>
      <c r="G6442">
        <v>-7.4999999999999997E-2</v>
      </c>
      <c r="H6442">
        <v>3.0000000000000001E-3</v>
      </c>
      <c r="I6442">
        <v>0.55000000000000004</v>
      </c>
      <c r="J6442">
        <v>0.81799999999999995</v>
      </c>
      <c r="K6442">
        <v>1</v>
      </c>
      <c r="L6442">
        <v>70.474000000000004</v>
      </c>
      <c r="M6442">
        <v>0.28100000000000003</v>
      </c>
      <c r="N6442">
        <v>0.32200000000000001</v>
      </c>
    </row>
    <row r="6443" spans="4:14" x14ac:dyDescent="0.25">
      <c r="D6443">
        <v>7</v>
      </c>
      <c r="E6443">
        <v>1.1459999999999999</v>
      </c>
      <c r="F6443">
        <v>1.61E-2</v>
      </c>
      <c r="G6443">
        <v>-7.9000000000000001E-2</v>
      </c>
      <c r="H6443">
        <v>3.0000000000000001E-3</v>
      </c>
      <c r="I6443">
        <v>0.56699999999999995</v>
      </c>
      <c r="J6443">
        <v>0.80700000000000005</v>
      </c>
      <c r="K6443">
        <v>1</v>
      </c>
      <c r="L6443">
        <v>71.150000000000006</v>
      </c>
      <c r="M6443">
        <v>0.28299999999999997</v>
      </c>
      <c r="N6443">
        <v>0.31900000000000001</v>
      </c>
    </row>
    <row r="6444" spans="4:14" x14ac:dyDescent="0.25">
      <c r="D6444">
        <v>8</v>
      </c>
      <c r="E6444">
        <v>1.24</v>
      </c>
      <c r="F6444">
        <v>1.7590000000000001E-2</v>
      </c>
      <c r="G6444">
        <v>-8.2000000000000003E-2</v>
      </c>
      <c r="H6444">
        <v>3.0000000000000001E-3</v>
      </c>
      <c r="I6444">
        <v>0.58199999999999996</v>
      </c>
      <c r="J6444">
        <v>0.79700000000000004</v>
      </c>
      <c r="K6444">
        <v>1</v>
      </c>
      <c r="L6444">
        <v>70.497</v>
      </c>
      <c r="M6444">
        <v>0.28699999999999998</v>
      </c>
      <c r="N6444">
        <v>0.316</v>
      </c>
    </row>
    <row r="6445" spans="4:14" x14ac:dyDescent="0.25">
      <c r="D6445">
        <v>9</v>
      </c>
      <c r="E6445">
        <v>1.325</v>
      </c>
      <c r="F6445">
        <v>1.9259999999999999E-2</v>
      </c>
      <c r="G6445">
        <v>-8.5000000000000006E-2</v>
      </c>
      <c r="H6445">
        <v>3.0000000000000001E-3</v>
      </c>
      <c r="I6445">
        <v>0.60199999999999998</v>
      </c>
      <c r="J6445">
        <v>0.78600000000000003</v>
      </c>
      <c r="K6445">
        <v>1</v>
      </c>
      <c r="L6445">
        <v>68.781999999999996</v>
      </c>
      <c r="M6445">
        <v>0.29199999999999998</v>
      </c>
      <c r="N6445">
        <v>0.314</v>
      </c>
    </row>
    <row r="6446" spans="4:14" x14ac:dyDescent="0.25">
      <c r="D6446">
        <v>10</v>
      </c>
      <c r="E6446">
        <v>1.397</v>
      </c>
      <c r="F6446">
        <v>2.1069999999999998E-2</v>
      </c>
      <c r="G6446">
        <v>-8.8999999999999996E-2</v>
      </c>
      <c r="H6446">
        <v>3.0000000000000001E-3</v>
      </c>
      <c r="I6446">
        <v>0.625</v>
      </c>
      <c r="J6446">
        <v>0.77500000000000002</v>
      </c>
      <c r="K6446">
        <v>1</v>
      </c>
      <c r="L6446">
        <v>66.290999999999997</v>
      </c>
      <c r="M6446">
        <v>0.29499999999999998</v>
      </c>
      <c r="N6446">
        <v>0.313</v>
      </c>
    </row>
    <row r="6448" spans="4:14" x14ac:dyDescent="0.25">
      <c r="D6448" t="s">
        <v>126</v>
      </c>
    </row>
    <row r="6449" spans="4:14" x14ac:dyDescent="0.25">
      <c r="D6449" t="s">
        <v>17</v>
      </c>
    </row>
    <row r="6450" spans="4:14" x14ac:dyDescent="0.25">
      <c r="D6450" t="s">
        <v>0</v>
      </c>
    </row>
    <row r="6451" spans="4:14" x14ac:dyDescent="0.25">
      <c r="D6451" t="s">
        <v>1</v>
      </c>
      <c r="E6451" t="s">
        <v>2</v>
      </c>
      <c r="F6451" t="s">
        <v>3</v>
      </c>
      <c r="G6451" t="s">
        <v>4</v>
      </c>
      <c r="H6451" t="s">
        <v>5</v>
      </c>
      <c r="I6451" t="s">
        <v>6</v>
      </c>
      <c r="J6451" t="s">
        <v>7</v>
      </c>
      <c r="K6451" t="s">
        <v>8</v>
      </c>
      <c r="L6451" t="s">
        <v>9</v>
      </c>
      <c r="M6451" t="s">
        <v>10</v>
      </c>
      <c r="N6451" t="s">
        <v>11</v>
      </c>
    </row>
    <row r="6452" spans="4:14" x14ac:dyDescent="0.25">
      <c r="D6452" t="s">
        <v>12</v>
      </c>
      <c r="E6452" t="s">
        <v>13</v>
      </c>
      <c r="F6452" t="s">
        <v>13</v>
      </c>
      <c r="G6452" t="s">
        <v>13</v>
      </c>
      <c r="H6452" t="s">
        <v>13</v>
      </c>
      <c r="I6452" t="s">
        <v>13</v>
      </c>
      <c r="J6452" t="s">
        <v>13</v>
      </c>
      <c r="K6452" t="s">
        <v>13</v>
      </c>
      <c r="L6452" t="s">
        <v>13</v>
      </c>
      <c r="M6452" t="s">
        <v>13</v>
      </c>
      <c r="N6452" t="s">
        <v>13</v>
      </c>
    </row>
    <row r="6453" spans="4:14" x14ac:dyDescent="0.25">
      <c r="D6453">
        <v>-5</v>
      </c>
      <c r="E6453">
        <v>-0.22600000000000001</v>
      </c>
      <c r="F6453">
        <v>3.4889999999999997E-2</v>
      </c>
      <c r="G6453">
        <v>-1.4E-2</v>
      </c>
      <c r="H6453">
        <v>0.52200000000000002</v>
      </c>
      <c r="I6453">
        <v>3.0000000000000001E-3</v>
      </c>
      <c r="J6453">
        <v>1</v>
      </c>
      <c r="K6453">
        <v>5.0000000000000001E-3</v>
      </c>
      <c r="L6453">
        <v>-6.49</v>
      </c>
      <c r="M6453">
        <v>0.255</v>
      </c>
      <c r="N6453">
        <v>0.188</v>
      </c>
    </row>
    <row r="6454" spans="4:14" x14ac:dyDescent="0.25">
      <c r="D6454">
        <v>-4</v>
      </c>
      <c r="E6454">
        <v>-0.129</v>
      </c>
      <c r="F6454">
        <v>3.2259999999999997E-2</v>
      </c>
      <c r="G6454">
        <v>-1.4999999999999999E-2</v>
      </c>
      <c r="H6454">
        <v>0.51400000000000001</v>
      </c>
      <c r="I6454">
        <v>3.0000000000000001E-3</v>
      </c>
      <c r="J6454">
        <v>1</v>
      </c>
      <c r="K6454">
        <v>4.0000000000000001E-3</v>
      </c>
      <c r="L6454">
        <v>-3.9940000000000002</v>
      </c>
      <c r="M6454">
        <v>0.25800000000000001</v>
      </c>
      <c r="N6454">
        <v>0.13600000000000001</v>
      </c>
    </row>
    <row r="6455" spans="4:14" x14ac:dyDescent="0.25">
      <c r="D6455">
        <v>-3</v>
      </c>
      <c r="E6455">
        <v>-2.9000000000000001E-2</v>
      </c>
      <c r="F6455">
        <v>3.0210000000000001E-2</v>
      </c>
      <c r="G6455">
        <v>-1.6E-2</v>
      </c>
      <c r="H6455">
        <v>0.505</v>
      </c>
      <c r="I6455">
        <v>3.0000000000000001E-3</v>
      </c>
      <c r="J6455">
        <v>1</v>
      </c>
      <c r="K6455">
        <v>4.0000000000000001E-3</v>
      </c>
      <c r="L6455">
        <v>-0.95299999999999996</v>
      </c>
      <c r="M6455">
        <v>0.27100000000000002</v>
      </c>
      <c r="N6455">
        <v>-0.29799999999999999</v>
      </c>
    </row>
    <row r="6456" spans="4:14" x14ac:dyDescent="0.25">
      <c r="D6456">
        <v>-2</v>
      </c>
      <c r="E6456">
        <v>7.2999999999999995E-2</v>
      </c>
      <c r="F6456">
        <v>2.8680000000000001E-2</v>
      </c>
      <c r="G6456">
        <v>-1.9E-2</v>
      </c>
      <c r="H6456">
        <v>0.497</v>
      </c>
      <c r="I6456">
        <v>3.0000000000000001E-3</v>
      </c>
      <c r="J6456">
        <v>1</v>
      </c>
      <c r="K6456">
        <v>7.0000000000000001E-3</v>
      </c>
      <c r="L6456">
        <v>2.5289999999999999</v>
      </c>
      <c r="M6456">
        <v>0.40500000000000003</v>
      </c>
      <c r="N6456">
        <v>0.51</v>
      </c>
    </row>
    <row r="6457" spans="4:14" x14ac:dyDescent="0.25">
      <c r="D6457">
        <v>-1</v>
      </c>
      <c r="E6457">
        <v>0.217</v>
      </c>
      <c r="F6457">
        <v>6.94E-3</v>
      </c>
      <c r="G6457">
        <v>-5.3999999999999999E-2</v>
      </c>
      <c r="H6457">
        <v>0.48899999999999999</v>
      </c>
      <c r="I6457">
        <v>3.0000000000000001E-3</v>
      </c>
      <c r="J6457">
        <v>1</v>
      </c>
      <c r="K6457">
        <v>0.999</v>
      </c>
      <c r="L6457">
        <v>31.231000000000002</v>
      </c>
      <c r="M6457">
        <v>0.39200000000000002</v>
      </c>
      <c r="N6457">
        <v>0.498</v>
      </c>
    </row>
    <row r="6458" spans="4:14" x14ac:dyDescent="0.25">
      <c r="D6458">
        <v>0</v>
      </c>
      <c r="E6458">
        <v>0.34300000000000003</v>
      </c>
      <c r="F6458">
        <v>6.7999999999999996E-3</v>
      </c>
      <c r="G6458">
        <v>-5.7000000000000002E-2</v>
      </c>
      <c r="H6458">
        <v>0.48399999999999999</v>
      </c>
      <c r="I6458">
        <v>4.0000000000000001E-3</v>
      </c>
      <c r="J6458">
        <v>1</v>
      </c>
      <c r="K6458">
        <v>0.999</v>
      </c>
      <c r="L6458">
        <v>50.487000000000002</v>
      </c>
      <c r="M6458">
        <v>0.27700000000000002</v>
      </c>
      <c r="N6458">
        <v>0.41699999999999998</v>
      </c>
    </row>
    <row r="6459" spans="4:14" x14ac:dyDescent="0.25">
      <c r="D6459">
        <v>1</v>
      </c>
      <c r="E6459">
        <v>0.46899999999999997</v>
      </c>
      <c r="F6459">
        <v>5.1700000000000001E-3</v>
      </c>
      <c r="G6459">
        <v>-6.0999999999999999E-2</v>
      </c>
      <c r="H6459">
        <v>0.47599999999999998</v>
      </c>
      <c r="I6459">
        <v>0.48</v>
      </c>
      <c r="J6459">
        <v>1</v>
      </c>
      <c r="K6459">
        <v>1</v>
      </c>
      <c r="L6459">
        <v>90.822000000000003</v>
      </c>
      <c r="M6459">
        <v>0.27800000000000002</v>
      </c>
      <c r="N6459">
        <v>0.379</v>
      </c>
    </row>
    <row r="6460" spans="4:14" x14ac:dyDescent="0.25">
      <c r="D6460">
        <v>2</v>
      </c>
      <c r="E6460">
        <v>0.59499999999999997</v>
      </c>
      <c r="F6460">
        <v>5.3400000000000001E-3</v>
      </c>
      <c r="G6460">
        <v>-6.4000000000000001E-2</v>
      </c>
      <c r="H6460">
        <v>0.46400000000000002</v>
      </c>
      <c r="I6460">
        <v>0.48799999999999999</v>
      </c>
      <c r="J6460">
        <v>1</v>
      </c>
      <c r="K6460">
        <v>1</v>
      </c>
      <c r="L6460">
        <v>111.292</v>
      </c>
      <c r="M6460">
        <v>0.27200000000000002</v>
      </c>
      <c r="N6460">
        <v>0.35799999999999998</v>
      </c>
    </row>
    <row r="6461" spans="4:14" x14ac:dyDescent="0.25">
      <c r="D6461">
        <v>3</v>
      </c>
      <c r="E6461">
        <v>0.7</v>
      </c>
      <c r="F6461">
        <v>1.136E-2</v>
      </c>
      <c r="G6461">
        <v>-6.6000000000000003E-2</v>
      </c>
      <c r="H6461">
        <v>4.0000000000000001E-3</v>
      </c>
      <c r="I6461">
        <v>0.498</v>
      </c>
      <c r="J6461">
        <v>0.86199999999999999</v>
      </c>
      <c r="K6461">
        <v>1</v>
      </c>
      <c r="L6461">
        <v>61.622999999999998</v>
      </c>
      <c r="M6461">
        <v>0.27200000000000002</v>
      </c>
      <c r="N6461">
        <v>0.34399999999999997</v>
      </c>
    </row>
    <row r="6462" spans="4:14" x14ac:dyDescent="0.25">
      <c r="D6462">
        <v>4</v>
      </c>
      <c r="E6462">
        <v>0.82</v>
      </c>
      <c r="F6462">
        <v>1.1990000000000001E-2</v>
      </c>
      <c r="G6462">
        <v>-6.9000000000000006E-2</v>
      </c>
      <c r="H6462">
        <v>3.0000000000000001E-3</v>
      </c>
      <c r="I6462">
        <v>0.51</v>
      </c>
      <c r="J6462">
        <v>0.85</v>
      </c>
      <c r="K6462">
        <v>1</v>
      </c>
      <c r="L6462">
        <v>68.361000000000004</v>
      </c>
      <c r="M6462">
        <v>0.27800000000000002</v>
      </c>
      <c r="N6462">
        <v>0.33400000000000002</v>
      </c>
    </row>
    <row r="6463" spans="4:14" x14ac:dyDescent="0.25">
      <c r="D6463">
        <v>5</v>
      </c>
      <c r="E6463">
        <v>0.93500000000000005</v>
      </c>
      <c r="F6463">
        <v>1.298E-2</v>
      </c>
      <c r="G6463">
        <v>-7.1999999999999995E-2</v>
      </c>
      <c r="H6463">
        <v>3.0000000000000001E-3</v>
      </c>
      <c r="I6463">
        <v>0.52400000000000002</v>
      </c>
      <c r="J6463">
        <v>0.83799999999999997</v>
      </c>
      <c r="K6463">
        <v>1</v>
      </c>
      <c r="L6463">
        <v>72.046999999999997</v>
      </c>
      <c r="M6463">
        <v>0.27900000000000003</v>
      </c>
      <c r="N6463">
        <v>0.32700000000000001</v>
      </c>
    </row>
    <row r="6464" spans="4:14" x14ac:dyDescent="0.25">
      <c r="D6464">
        <v>6</v>
      </c>
      <c r="E6464">
        <v>1.0449999999999999</v>
      </c>
      <c r="F6464">
        <v>1.4109999999999999E-2</v>
      </c>
      <c r="G6464">
        <v>-7.5999999999999998E-2</v>
      </c>
      <c r="H6464">
        <v>3.0000000000000001E-3</v>
      </c>
      <c r="I6464">
        <v>0.53600000000000003</v>
      </c>
      <c r="J6464">
        <v>0.82699999999999996</v>
      </c>
      <c r="K6464">
        <v>1</v>
      </c>
      <c r="L6464">
        <v>74.037999999999997</v>
      </c>
      <c r="M6464">
        <v>0.28100000000000003</v>
      </c>
      <c r="N6464">
        <v>0.32200000000000001</v>
      </c>
    </row>
    <row r="6465" spans="4:14" x14ac:dyDescent="0.25">
      <c r="D6465">
        <v>7</v>
      </c>
      <c r="E6465">
        <v>1.1479999999999999</v>
      </c>
      <c r="F6465">
        <v>1.5339999999999999E-2</v>
      </c>
      <c r="G6465">
        <v>-7.9000000000000001E-2</v>
      </c>
      <c r="H6465">
        <v>3.0000000000000001E-3</v>
      </c>
      <c r="I6465">
        <v>0.55300000000000005</v>
      </c>
      <c r="J6465">
        <v>0.81599999999999995</v>
      </c>
      <c r="K6465">
        <v>1</v>
      </c>
      <c r="L6465">
        <v>74.808000000000007</v>
      </c>
      <c r="M6465">
        <v>0.28299999999999997</v>
      </c>
      <c r="N6465">
        <v>0.31900000000000001</v>
      </c>
    </row>
    <row r="6466" spans="4:14" x14ac:dyDescent="0.25">
      <c r="D6466">
        <v>8</v>
      </c>
      <c r="E6466">
        <v>1.242</v>
      </c>
      <c r="F6466">
        <v>1.6750000000000001E-2</v>
      </c>
      <c r="G6466">
        <v>-8.2000000000000003E-2</v>
      </c>
      <c r="H6466">
        <v>3.0000000000000001E-3</v>
      </c>
      <c r="I6466">
        <v>0.56799999999999995</v>
      </c>
      <c r="J6466">
        <v>0.80500000000000005</v>
      </c>
      <c r="K6466">
        <v>1</v>
      </c>
      <c r="L6466">
        <v>74.176000000000002</v>
      </c>
      <c r="M6466">
        <v>0.28699999999999998</v>
      </c>
      <c r="N6466">
        <v>0.316</v>
      </c>
    </row>
    <row r="6467" spans="4:14" x14ac:dyDescent="0.25">
      <c r="D6467">
        <v>9</v>
      </c>
      <c r="E6467">
        <v>1.327</v>
      </c>
      <c r="F6467">
        <v>1.8329999999999999E-2</v>
      </c>
      <c r="G6467">
        <v>-8.5999999999999993E-2</v>
      </c>
      <c r="H6467">
        <v>3.0000000000000001E-3</v>
      </c>
      <c r="I6467">
        <v>0.58499999999999996</v>
      </c>
      <c r="J6467">
        <v>0.79400000000000004</v>
      </c>
      <c r="K6467">
        <v>1</v>
      </c>
      <c r="L6467">
        <v>72.373000000000005</v>
      </c>
      <c r="M6467">
        <v>0.29199999999999998</v>
      </c>
      <c r="N6467">
        <v>0.314</v>
      </c>
    </row>
    <row r="6468" spans="4:14" x14ac:dyDescent="0.25">
      <c r="D6468">
        <v>10</v>
      </c>
      <c r="E6468">
        <v>1.399</v>
      </c>
      <c r="F6468">
        <v>2.0049999999999998E-2</v>
      </c>
      <c r="G6468">
        <v>-8.8999999999999996E-2</v>
      </c>
      <c r="H6468">
        <v>3.0000000000000001E-3</v>
      </c>
      <c r="I6468">
        <v>0.60499999999999998</v>
      </c>
      <c r="J6468">
        <v>0.78300000000000003</v>
      </c>
      <c r="K6468">
        <v>1</v>
      </c>
      <c r="L6468">
        <v>69.768000000000001</v>
      </c>
      <c r="M6468">
        <v>0.29599999999999999</v>
      </c>
      <c r="N6468">
        <v>0.313</v>
      </c>
    </row>
    <row r="6470" spans="4:14" x14ac:dyDescent="0.25">
      <c r="D6470" t="s">
        <v>126</v>
      </c>
    </row>
    <row r="6471" spans="4:14" x14ac:dyDescent="0.25">
      <c r="D6471" t="s">
        <v>18</v>
      </c>
    </row>
    <row r="6472" spans="4:14" x14ac:dyDescent="0.25">
      <c r="D6472" t="s">
        <v>0</v>
      </c>
    </row>
    <row r="6473" spans="4:14" x14ac:dyDescent="0.25">
      <c r="D6473" t="s">
        <v>1</v>
      </c>
      <c r="E6473" t="s">
        <v>2</v>
      </c>
      <c r="F6473" t="s">
        <v>3</v>
      </c>
      <c r="G6473" t="s">
        <v>4</v>
      </c>
      <c r="H6473" t="s">
        <v>5</v>
      </c>
      <c r="I6473" t="s">
        <v>6</v>
      </c>
      <c r="J6473" t="s">
        <v>7</v>
      </c>
      <c r="K6473" t="s">
        <v>8</v>
      </c>
      <c r="L6473" t="s">
        <v>9</v>
      </c>
      <c r="M6473" t="s">
        <v>10</v>
      </c>
      <c r="N6473" t="s">
        <v>11</v>
      </c>
    </row>
    <row r="6474" spans="4:14" x14ac:dyDescent="0.25">
      <c r="D6474" t="s">
        <v>12</v>
      </c>
      <c r="E6474" t="s">
        <v>13</v>
      </c>
      <c r="F6474" t="s">
        <v>13</v>
      </c>
      <c r="G6474" t="s">
        <v>13</v>
      </c>
      <c r="H6474" t="s">
        <v>13</v>
      </c>
      <c r="I6474" t="s">
        <v>13</v>
      </c>
      <c r="J6474" t="s">
        <v>13</v>
      </c>
      <c r="K6474" t="s">
        <v>13</v>
      </c>
      <c r="L6474" t="s">
        <v>13</v>
      </c>
      <c r="M6474" t="s">
        <v>13</v>
      </c>
      <c r="N6474" t="s">
        <v>13</v>
      </c>
    </row>
    <row r="6475" spans="4:14" x14ac:dyDescent="0.25">
      <c r="D6475">
        <v>-5</v>
      </c>
      <c r="E6475">
        <v>-0.22700000000000001</v>
      </c>
      <c r="F6475">
        <v>3.4700000000000002E-2</v>
      </c>
      <c r="G6475">
        <v>-1.4999999999999999E-2</v>
      </c>
      <c r="H6475">
        <v>0.51500000000000001</v>
      </c>
      <c r="I6475">
        <v>3.0000000000000001E-3</v>
      </c>
      <c r="J6475">
        <v>1</v>
      </c>
      <c r="K6475">
        <v>6.0000000000000001E-3</v>
      </c>
      <c r="L6475">
        <v>-6.5270000000000001</v>
      </c>
      <c r="M6475">
        <v>0.25</v>
      </c>
      <c r="N6475">
        <v>0.184</v>
      </c>
    </row>
    <row r="6476" spans="4:14" x14ac:dyDescent="0.25">
      <c r="D6476">
        <v>-4</v>
      </c>
      <c r="E6476">
        <v>-0.129</v>
      </c>
      <c r="F6476">
        <v>3.2149999999999998E-2</v>
      </c>
      <c r="G6476">
        <v>-1.4999999999999999E-2</v>
      </c>
      <c r="H6476">
        <v>0.505</v>
      </c>
      <c r="I6476">
        <v>3.0000000000000001E-3</v>
      </c>
      <c r="J6476">
        <v>1</v>
      </c>
      <c r="K6476">
        <v>4.0000000000000001E-3</v>
      </c>
      <c r="L6476">
        <v>-4.008</v>
      </c>
      <c r="M6476">
        <v>0.25600000000000001</v>
      </c>
      <c r="N6476">
        <v>0.13500000000000001</v>
      </c>
    </row>
    <row r="6477" spans="4:14" x14ac:dyDescent="0.25">
      <c r="D6477">
        <v>-3</v>
      </c>
      <c r="E6477">
        <v>-2.9000000000000001E-2</v>
      </c>
      <c r="F6477">
        <v>3.0110000000000001E-2</v>
      </c>
      <c r="G6477">
        <v>-1.6E-2</v>
      </c>
      <c r="H6477">
        <v>0.497</v>
      </c>
      <c r="I6477">
        <v>3.0000000000000001E-3</v>
      </c>
      <c r="J6477">
        <v>1</v>
      </c>
      <c r="K6477">
        <v>4.0000000000000001E-3</v>
      </c>
      <c r="L6477">
        <v>-0.95599999999999996</v>
      </c>
      <c r="M6477">
        <v>0.41199999999999998</v>
      </c>
      <c r="N6477">
        <v>-0.30499999999999999</v>
      </c>
    </row>
    <row r="6478" spans="4:14" x14ac:dyDescent="0.25">
      <c r="D6478">
        <v>-2</v>
      </c>
      <c r="E6478">
        <v>0.09</v>
      </c>
      <c r="F6478">
        <v>6.9499999999999996E-3</v>
      </c>
      <c r="G6478">
        <v>-0.05</v>
      </c>
      <c r="H6478">
        <v>0.49</v>
      </c>
      <c r="I6478">
        <v>3.0000000000000001E-3</v>
      </c>
      <c r="J6478">
        <v>1</v>
      </c>
      <c r="K6478">
        <v>0.999</v>
      </c>
      <c r="L6478">
        <v>13.010999999999999</v>
      </c>
      <c r="M6478">
        <v>0.40400000000000003</v>
      </c>
      <c r="N6478">
        <v>0.80700000000000005</v>
      </c>
    </row>
    <row r="6479" spans="4:14" x14ac:dyDescent="0.25">
      <c r="D6479">
        <v>-1</v>
      </c>
      <c r="E6479">
        <v>0.217</v>
      </c>
      <c r="F6479">
        <v>6.7299999999999999E-3</v>
      </c>
      <c r="G6479">
        <v>-5.3999999999999999E-2</v>
      </c>
      <c r="H6479">
        <v>0.48399999999999999</v>
      </c>
      <c r="I6479">
        <v>3.0000000000000001E-3</v>
      </c>
      <c r="J6479">
        <v>1</v>
      </c>
      <c r="K6479">
        <v>0.999</v>
      </c>
      <c r="L6479">
        <v>32.215000000000003</v>
      </c>
      <c r="M6479">
        <v>0.27700000000000002</v>
      </c>
      <c r="N6479">
        <v>0.498</v>
      </c>
    </row>
    <row r="6480" spans="4:14" x14ac:dyDescent="0.25">
      <c r="D6480">
        <v>0</v>
      </c>
      <c r="E6480">
        <v>0.34300000000000003</v>
      </c>
      <c r="F6480">
        <v>6.5900000000000004E-3</v>
      </c>
      <c r="G6480">
        <v>-5.7000000000000002E-2</v>
      </c>
      <c r="H6480">
        <v>0.47799999999999998</v>
      </c>
      <c r="I6480">
        <v>4.0000000000000001E-3</v>
      </c>
      <c r="J6480">
        <v>1</v>
      </c>
      <c r="K6480">
        <v>0.999</v>
      </c>
      <c r="L6480">
        <v>52.097999999999999</v>
      </c>
      <c r="M6480">
        <v>0.27700000000000002</v>
      </c>
      <c r="N6480">
        <v>0.41699999999999998</v>
      </c>
    </row>
    <row r="6481" spans="4:14" x14ac:dyDescent="0.25">
      <c r="D6481">
        <v>1</v>
      </c>
      <c r="E6481">
        <v>0.46899999999999997</v>
      </c>
      <c r="F6481">
        <v>5.0400000000000002E-3</v>
      </c>
      <c r="G6481">
        <v>-6.0999999999999999E-2</v>
      </c>
      <c r="H6481">
        <v>0.46500000000000002</v>
      </c>
      <c r="I6481">
        <v>0.47</v>
      </c>
      <c r="J6481">
        <v>1</v>
      </c>
      <c r="K6481">
        <v>1</v>
      </c>
      <c r="L6481">
        <v>93.105000000000004</v>
      </c>
      <c r="M6481">
        <v>0.27800000000000002</v>
      </c>
      <c r="N6481">
        <v>0.379</v>
      </c>
    </row>
    <row r="6482" spans="4:14" x14ac:dyDescent="0.25">
      <c r="D6482">
        <v>2</v>
      </c>
      <c r="E6482">
        <v>0.59499999999999997</v>
      </c>
      <c r="F6482">
        <v>5.1999999999999998E-3</v>
      </c>
      <c r="G6482">
        <v>-6.4000000000000001E-2</v>
      </c>
      <c r="H6482">
        <v>0.45500000000000002</v>
      </c>
      <c r="I6482">
        <v>0.48099999999999998</v>
      </c>
      <c r="J6482">
        <v>1</v>
      </c>
      <c r="K6482">
        <v>1</v>
      </c>
      <c r="L6482">
        <v>114.354</v>
      </c>
      <c r="M6482">
        <v>0.27200000000000002</v>
      </c>
      <c r="N6482">
        <v>0.35799999999999998</v>
      </c>
    </row>
    <row r="6483" spans="4:14" x14ac:dyDescent="0.25">
      <c r="D6483">
        <v>3</v>
      </c>
      <c r="E6483">
        <v>0.70099999999999996</v>
      </c>
      <c r="F6483">
        <v>1.0699999999999999E-2</v>
      </c>
      <c r="G6483">
        <v>-6.6000000000000003E-2</v>
      </c>
      <c r="H6483">
        <v>4.0000000000000001E-3</v>
      </c>
      <c r="I6483">
        <v>0.49</v>
      </c>
      <c r="J6483">
        <v>0.86899999999999999</v>
      </c>
      <c r="K6483">
        <v>1</v>
      </c>
      <c r="L6483">
        <v>65.537999999999997</v>
      </c>
      <c r="M6483">
        <v>0.27200000000000002</v>
      </c>
      <c r="N6483">
        <v>0.34399999999999997</v>
      </c>
    </row>
    <row r="6484" spans="4:14" x14ac:dyDescent="0.25">
      <c r="D6484">
        <v>4</v>
      </c>
      <c r="E6484">
        <v>0.82099999999999995</v>
      </c>
      <c r="F6484">
        <v>1.157E-2</v>
      </c>
      <c r="G6484">
        <v>-6.9000000000000006E-2</v>
      </c>
      <c r="H6484">
        <v>3.0000000000000001E-3</v>
      </c>
      <c r="I6484">
        <v>0.5</v>
      </c>
      <c r="J6484">
        <v>0.85599999999999998</v>
      </c>
      <c r="K6484">
        <v>1</v>
      </c>
      <c r="L6484">
        <v>70.971999999999994</v>
      </c>
      <c r="M6484">
        <v>0.27800000000000002</v>
      </c>
      <c r="N6484">
        <v>0.33400000000000002</v>
      </c>
    </row>
    <row r="6485" spans="4:14" x14ac:dyDescent="0.25">
      <c r="D6485">
        <v>5</v>
      </c>
      <c r="E6485">
        <v>0.93600000000000005</v>
      </c>
      <c r="F6485">
        <v>1.251E-2</v>
      </c>
      <c r="G6485">
        <v>-7.1999999999999995E-2</v>
      </c>
      <c r="H6485">
        <v>3.0000000000000001E-3</v>
      </c>
      <c r="I6485">
        <v>0.51300000000000001</v>
      </c>
      <c r="J6485">
        <v>0.84499999999999997</v>
      </c>
      <c r="K6485">
        <v>1</v>
      </c>
      <c r="L6485">
        <v>74.844999999999999</v>
      </c>
      <c r="M6485">
        <v>0.27900000000000003</v>
      </c>
      <c r="N6485">
        <v>0.32700000000000001</v>
      </c>
    </row>
    <row r="6486" spans="4:14" x14ac:dyDescent="0.25">
      <c r="D6486">
        <v>6</v>
      </c>
      <c r="E6486">
        <v>1.046</v>
      </c>
      <c r="F6486">
        <v>1.359E-2</v>
      </c>
      <c r="G6486">
        <v>-7.5999999999999998E-2</v>
      </c>
      <c r="H6486">
        <v>3.0000000000000001E-3</v>
      </c>
      <c r="I6486">
        <v>0.52700000000000002</v>
      </c>
      <c r="J6486">
        <v>0.83299999999999996</v>
      </c>
      <c r="K6486">
        <v>1</v>
      </c>
      <c r="L6486">
        <v>76.953000000000003</v>
      </c>
      <c r="M6486">
        <v>0.28100000000000003</v>
      </c>
      <c r="N6486">
        <v>0.32200000000000001</v>
      </c>
    </row>
    <row r="6487" spans="4:14" x14ac:dyDescent="0.25">
      <c r="D6487">
        <v>7</v>
      </c>
      <c r="E6487">
        <v>1.149</v>
      </c>
      <c r="F6487">
        <v>1.478E-2</v>
      </c>
      <c r="G6487">
        <v>-7.9000000000000001E-2</v>
      </c>
      <c r="H6487">
        <v>3.0000000000000001E-3</v>
      </c>
      <c r="I6487">
        <v>0.54</v>
      </c>
      <c r="J6487">
        <v>0.82199999999999995</v>
      </c>
      <c r="K6487">
        <v>1</v>
      </c>
      <c r="L6487">
        <v>77.769000000000005</v>
      </c>
      <c r="M6487">
        <v>0.28399999999999997</v>
      </c>
      <c r="N6487">
        <v>0.31900000000000001</v>
      </c>
    </row>
    <row r="6488" spans="4:14" x14ac:dyDescent="0.25">
      <c r="D6488">
        <v>8</v>
      </c>
      <c r="E6488">
        <v>1.244</v>
      </c>
      <c r="F6488">
        <v>1.6119999999999999E-2</v>
      </c>
      <c r="G6488">
        <v>-8.2000000000000003E-2</v>
      </c>
      <c r="H6488">
        <v>3.0000000000000001E-3</v>
      </c>
      <c r="I6488">
        <v>0.55800000000000005</v>
      </c>
      <c r="J6488">
        <v>0.81100000000000005</v>
      </c>
      <c r="K6488">
        <v>1</v>
      </c>
      <c r="L6488">
        <v>77.171000000000006</v>
      </c>
      <c r="M6488">
        <v>0.28699999999999998</v>
      </c>
      <c r="N6488">
        <v>0.316</v>
      </c>
    </row>
    <row r="6489" spans="4:14" x14ac:dyDescent="0.25">
      <c r="D6489">
        <v>9</v>
      </c>
      <c r="E6489">
        <v>1.329</v>
      </c>
      <c r="F6489">
        <v>1.763E-2</v>
      </c>
      <c r="G6489">
        <v>-8.5999999999999993E-2</v>
      </c>
      <c r="H6489">
        <v>3.0000000000000001E-3</v>
      </c>
      <c r="I6489">
        <v>0.57299999999999995</v>
      </c>
      <c r="J6489">
        <v>0.8</v>
      </c>
      <c r="K6489">
        <v>1</v>
      </c>
      <c r="L6489">
        <v>75.338999999999999</v>
      </c>
      <c r="M6489">
        <v>0.29199999999999998</v>
      </c>
      <c r="N6489">
        <v>0.314</v>
      </c>
    </row>
    <row r="6490" spans="4:14" x14ac:dyDescent="0.25">
      <c r="D6490">
        <v>10</v>
      </c>
      <c r="E6490">
        <v>1.401</v>
      </c>
      <c r="F6490">
        <v>1.9290000000000002E-2</v>
      </c>
      <c r="G6490">
        <v>-8.8999999999999996E-2</v>
      </c>
      <c r="H6490">
        <v>3.0000000000000001E-3</v>
      </c>
      <c r="I6490">
        <v>0.59</v>
      </c>
      <c r="J6490">
        <v>0.79</v>
      </c>
      <c r="K6490">
        <v>1</v>
      </c>
      <c r="L6490">
        <v>72.616</v>
      </c>
      <c r="M6490">
        <v>0.29599999999999999</v>
      </c>
      <c r="N6490">
        <v>0.314</v>
      </c>
    </row>
    <row r="6492" spans="4:14" x14ac:dyDescent="0.25">
      <c r="D6492" t="s">
        <v>128</v>
      </c>
    </row>
    <row r="6493" spans="4:14" x14ac:dyDescent="0.25">
      <c r="D6493" t="s">
        <v>14</v>
      </c>
    </row>
    <row r="6494" spans="4:14" x14ac:dyDescent="0.25">
      <c r="D6494" t="s">
        <v>0</v>
      </c>
    </row>
    <row r="6495" spans="4:14" x14ac:dyDescent="0.25">
      <c r="D6495" t="s">
        <v>1</v>
      </c>
      <c r="E6495" t="s">
        <v>2</v>
      </c>
      <c r="F6495" t="s">
        <v>3</v>
      </c>
      <c r="G6495" t="s">
        <v>4</v>
      </c>
      <c r="H6495" t="s">
        <v>5</v>
      </c>
      <c r="I6495" t="s">
        <v>6</v>
      </c>
      <c r="J6495" t="s">
        <v>7</v>
      </c>
      <c r="K6495" t="s">
        <v>8</v>
      </c>
      <c r="L6495" t="s">
        <v>9</v>
      </c>
      <c r="M6495" t="s">
        <v>10</v>
      </c>
      <c r="N6495" t="s">
        <v>11</v>
      </c>
    </row>
    <row r="6496" spans="4:14" x14ac:dyDescent="0.25">
      <c r="D6496" t="s">
        <v>12</v>
      </c>
      <c r="E6496" t="s">
        <v>13</v>
      </c>
      <c r="F6496" t="s">
        <v>13</v>
      </c>
      <c r="G6496" t="s">
        <v>13</v>
      </c>
      <c r="H6496" t="s">
        <v>13</v>
      </c>
      <c r="I6496" t="s">
        <v>13</v>
      </c>
      <c r="J6496" t="s">
        <v>13</v>
      </c>
      <c r="K6496" t="s">
        <v>13</v>
      </c>
      <c r="L6496" t="s">
        <v>13</v>
      </c>
      <c r="M6496" t="s">
        <v>13</v>
      </c>
      <c r="N6496" t="s">
        <v>13</v>
      </c>
    </row>
    <row r="6497" spans="4:14" x14ac:dyDescent="0.25">
      <c r="D6497">
        <v>-5</v>
      </c>
      <c r="E6497">
        <v>-0.4</v>
      </c>
      <c r="F6497">
        <v>1.043E-2</v>
      </c>
      <c r="G6497">
        <v>-2.8000000000000001E-2</v>
      </c>
      <c r="H6497">
        <v>0.67600000000000005</v>
      </c>
      <c r="I6497">
        <v>1.2999999999999999E-2</v>
      </c>
      <c r="J6497">
        <v>1</v>
      </c>
      <c r="K6497">
        <v>0.92600000000000005</v>
      </c>
      <c r="L6497">
        <v>-38.408000000000001</v>
      </c>
      <c r="M6497">
        <v>0.27300000000000002</v>
      </c>
      <c r="N6497">
        <v>0.18</v>
      </c>
    </row>
    <row r="6498" spans="4:14" x14ac:dyDescent="0.25">
      <c r="D6498">
        <v>-4</v>
      </c>
      <c r="E6498">
        <v>-0.28499999999999998</v>
      </c>
      <c r="F6498">
        <v>8.2699999999999996E-3</v>
      </c>
      <c r="G6498">
        <v>-3.1E-2</v>
      </c>
      <c r="H6498">
        <v>0.66900000000000004</v>
      </c>
      <c r="I6498">
        <v>1.6E-2</v>
      </c>
      <c r="J6498">
        <v>1</v>
      </c>
      <c r="K6498">
        <v>0.93400000000000005</v>
      </c>
      <c r="L6498">
        <v>-34.412999999999997</v>
      </c>
      <c r="M6498">
        <v>0.27300000000000002</v>
      </c>
      <c r="N6498">
        <v>0.14199999999999999</v>
      </c>
    </row>
    <row r="6499" spans="4:14" x14ac:dyDescent="0.25">
      <c r="D6499">
        <v>-3</v>
      </c>
      <c r="E6499">
        <v>-0.16600000000000001</v>
      </c>
      <c r="F6499">
        <v>8.4799999999999997E-3</v>
      </c>
      <c r="G6499">
        <v>-3.3000000000000002E-2</v>
      </c>
      <c r="H6499">
        <v>0.66300000000000003</v>
      </c>
      <c r="I6499">
        <v>1.9E-2</v>
      </c>
      <c r="J6499">
        <v>1</v>
      </c>
      <c r="K6499">
        <v>0.94199999999999995</v>
      </c>
      <c r="L6499">
        <v>-19.584</v>
      </c>
      <c r="M6499">
        <v>0.27300000000000002</v>
      </c>
      <c r="N6499">
        <v>4.9000000000000002E-2</v>
      </c>
    </row>
    <row r="6500" spans="4:14" x14ac:dyDescent="0.25">
      <c r="D6500">
        <v>-2</v>
      </c>
      <c r="E6500">
        <v>-4.5999999999999999E-2</v>
      </c>
      <c r="F6500">
        <v>8.1300000000000001E-3</v>
      </c>
      <c r="G6500">
        <v>-3.5999999999999997E-2</v>
      </c>
      <c r="H6500">
        <v>0.65700000000000003</v>
      </c>
      <c r="I6500">
        <v>2.1999999999999999E-2</v>
      </c>
      <c r="J6500">
        <v>1</v>
      </c>
      <c r="K6500">
        <v>0.95</v>
      </c>
      <c r="L6500">
        <v>-5.6340000000000003</v>
      </c>
      <c r="M6500">
        <v>0.27400000000000002</v>
      </c>
      <c r="N6500">
        <v>-0.53900000000000003</v>
      </c>
    </row>
    <row r="6501" spans="4:14" x14ac:dyDescent="0.25">
      <c r="D6501">
        <v>-1</v>
      </c>
      <c r="E6501">
        <v>7.5999999999999998E-2</v>
      </c>
      <c r="F6501">
        <v>5.1200000000000004E-3</v>
      </c>
      <c r="G6501">
        <v>-3.9E-2</v>
      </c>
      <c r="H6501">
        <v>0.65200000000000002</v>
      </c>
      <c r="I6501">
        <v>0.64200000000000002</v>
      </c>
      <c r="J6501">
        <v>1</v>
      </c>
      <c r="K6501">
        <v>0.999</v>
      </c>
      <c r="L6501">
        <v>14.85</v>
      </c>
      <c r="M6501">
        <v>0.27400000000000002</v>
      </c>
      <c r="N6501">
        <v>0.76700000000000002</v>
      </c>
    </row>
    <row r="6502" spans="4:14" x14ac:dyDescent="0.25">
      <c r="D6502">
        <v>0</v>
      </c>
      <c r="E6502">
        <v>0.19800000000000001</v>
      </c>
      <c r="F6502">
        <v>5.1399999999999996E-3</v>
      </c>
      <c r="G6502">
        <v>-4.2000000000000003E-2</v>
      </c>
      <c r="H6502">
        <v>0.64700000000000002</v>
      </c>
      <c r="I6502">
        <v>0.64700000000000002</v>
      </c>
      <c r="J6502">
        <v>1</v>
      </c>
      <c r="K6502">
        <v>0.999</v>
      </c>
      <c r="L6502">
        <v>38.54</v>
      </c>
      <c r="M6502">
        <v>0.27200000000000002</v>
      </c>
      <c r="N6502">
        <v>0.46200000000000002</v>
      </c>
    </row>
    <row r="6503" spans="4:14" x14ac:dyDescent="0.25">
      <c r="D6503">
        <v>1</v>
      </c>
      <c r="E6503">
        <v>0.32</v>
      </c>
      <c r="F6503">
        <v>5.2199999999999998E-3</v>
      </c>
      <c r="G6503">
        <v>-4.4999999999999998E-2</v>
      </c>
      <c r="H6503">
        <v>0.64200000000000002</v>
      </c>
      <c r="I6503">
        <v>0.65200000000000002</v>
      </c>
      <c r="J6503">
        <v>1</v>
      </c>
      <c r="K6503">
        <v>0.999</v>
      </c>
      <c r="L6503">
        <v>61.426000000000002</v>
      </c>
      <c r="M6503">
        <v>0.27300000000000002</v>
      </c>
      <c r="N6503">
        <v>0.39</v>
      </c>
    </row>
    <row r="6504" spans="4:14" x14ac:dyDescent="0.25">
      <c r="D6504">
        <v>2</v>
      </c>
      <c r="E6504">
        <v>0.442</v>
      </c>
      <c r="F6504">
        <v>5.28E-3</v>
      </c>
      <c r="G6504">
        <v>-4.7E-2</v>
      </c>
      <c r="H6504">
        <v>0.63700000000000001</v>
      </c>
      <c r="I6504">
        <v>0.65700000000000003</v>
      </c>
      <c r="J6504">
        <v>1</v>
      </c>
      <c r="K6504">
        <v>0.999</v>
      </c>
      <c r="L6504">
        <v>83.763000000000005</v>
      </c>
      <c r="M6504">
        <v>0.27100000000000002</v>
      </c>
      <c r="N6504">
        <v>0.35699999999999998</v>
      </c>
    </row>
    <row r="6505" spans="4:14" x14ac:dyDescent="0.25">
      <c r="D6505">
        <v>3</v>
      </c>
      <c r="E6505">
        <v>0.55600000000000005</v>
      </c>
      <c r="F6505">
        <v>1.073E-2</v>
      </c>
      <c r="G6505">
        <v>-0.05</v>
      </c>
      <c r="H6505">
        <v>1.6E-2</v>
      </c>
      <c r="I6505">
        <v>0.66200000000000003</v>
      </c>
      <c r="J6505">
        <v>0.94799999999999995</v>
      </c>
      <c r="K6505">
        <v>0.999</v>
      </c>
      <c r="L6505">
        <v>51.807000000000002</v>
      </c>
      <c r="M6505">
        <v>0.27100000000000002</v>
      </c>
      <c r="N6505">
        <v>0.33900000000000002</v>
      </c>
    </row>
    <row r="6506" spans="4:14" x14ac:dyDescent="0.25">
      <c r="D6506">
        <v>4</v>
      </c>
      <c r="E6506">
        <v>0.67</v>
      </c>
      <c r="F6506">
        <v>1.1469999999999999E-2</v>
      </c>
      <c r="G6506">
        <v>-5.1999999999999998E-2</v>
      </c>
      <c r="H6506">
        <v>1.4E-2</v>
      </c>
      <c r="I6506">
        <v>0.66900000000000004</v>
      </c>
      <c r="J6506">
        <v>0.93899999999999995</v>
      </c>
      <c r="K6506">
        <v>0.999</v>
      </c>
      <c r="L6506">
        <v>58.402999999999999</v>
      </c>
      <c r="M6506">
        <v>0.27300000000000002</v>
      </c>
      <c r="N6506">
        <v>0.32800000000000001</v>
      </c>
    </row>
    <row r="6507" spans="4:14" x14ac:dyDescent="0.25">
      <c r="D6507">
        <v>5</v>
      </c>
      <c r="E6507">
        <v>0.77900000000000003</v>
      </c>
      <c r="F6507">
        <v>1.242E-2</v>
      </c>
      <c r="G6507">
        <v>-5.5E-2</v>
      </c>
      <c r="H6507">
        <v>7.0000000000000001E-3</v>
      </c>
      <c r="I6507">
        <v>0.67600000000000005</v>
      </c>
      <c r="J6507">
        <v>0.93</v>
      </c>
      <c r="K6507">
        <v>1</v>
      </c>
      <c r="L6507">
        <v>62.701999999999998</v>
      </c>
      <c r="M6507">
        <v>0.27400000000000002</v>
      </c>
      <c r="N6507">
        <v>0.32</v>
      </c>
    </row>
    <row r="6508" spans="4:14" x14ac:dyDescent="0.25">
      <c r="D6508">
        <v>6</v>
      </c>
      <c r="E6508">
        <v>0.88</v>
      </c>
      <c r="F6508">
        <v>1.3429999999999999E-2</v>
      </c>
      <c r="G6508">
        <v>-5.7000000000000002E-2</v>
      </c>
      <c r="H6508">
        <v>6.0000000000000001E-3</v>
      </c>
      <c r="I6508">
        <v>0.68200000000000005</v>
      </c>
      <c r="J6508">
        <v>0.92100000000000004</v>
      </c>
      <c r="K6508">
        <v>1</v>
      </c>
      <c r="L6508">
        <v>65.545000000000002</v>
      </c>
      <c r="M6508">
        <v>0.27600000000000002</v>
      </c>
      <c r="N6508">
        <v>0.315</v>
      </c>
    </row>
    <row r="6509" spans="4:14" x14ac:dyDescent="0.25">
      <c r="D6509">
        <v>7</v>
      </c>
      <c r="E6509">
        <v>0.97199999999999998</v>
      </c>
      <c r="F6509">
        <v>1.455E-2</v>
      </c>
      <c r="G6509">
        <v>-0.06</v>
      </c>
      <c r="H6509">
        <v>6.0000000000000001E-3</v>
      </c>
      <c r="I6509">
        <v>0.69</v>
      </c>
      <c r="J6509">
        <v>0.90900000000000003</v>
      </c>
      <c r="K6509">
        <v>1</v>
      </c>
      <c r="L6509">
        <v>66.826999999999998</v>
      </c>
      <c r="M6509">
        <v>0.27900000000000003</v>
      </c>
      <c r="N6509">
        <v>0.312</v>
      </c>
    </row>
    <row r="6510" spans="4:14" x14ac:dyDescent="0.25">
      <c r="D6510">
        <v>8</v>
      </c>
      <c r="E6510">
        <v>1.0529999999999999</v>
      </c>
      <c r="F6510">
        <v>1.583E-2</v>
      </c>
      <c r="G6510">
        <v>-6.2E-2</v>
      </c>
      <c r="H6510">
        <v>6.0000000000000001E-3</v>
      </c>
      <c r="I6510">
        <v>0.69899999999999995</v>
      </c>
      <c r="J6510">
        <v>0.89800000000000002</v>
      </c>
      <c r="K6510">
        <v>1</v>
      </c>
      <c r="L6510">
        <v>66.513999999999996</v>
      </c>
      <c r="M6510">
        <v>0.28299999999999997</v>
      </c>
      <c r="N6510">
        <v>0.309</v>
      </c>
    </row>
    <row r="6511" spans="4:14" x14ac:dyDescent="0.25">
      <c r="D6511">
        <v>9</v>
      </c>
      <c r="E6511">
        <v>1.119</v>
      </c>
      <c r="F6511">
        <v>1.72E-2</v>
      </c>
      <c r="G6511">
        <v>-6.5000000000000002E-2</v>
      </c>
      <c r="H6511">
        <v>5.0000000000000001E-3</v>
      </c>
      <c r="I6511">
        <v>0.70799999999999996</v>
      </c>
      <c r="J6511">
        <v>0.88600000000000001</v>
      </c>
      <c r="K6511">
        <v>1</v>
      </c>
      <c r="L6511">
        <v>65.066999999999993</v>
      </c>
      <c r="M6511">
        <v>0.61</v>
      </c>
      <c r="N6511">
        <v>0.308</v>
      </c>
    </row>
    <row r="6512" spans="4:14" x14ac:dyDescent="0.25">
      <c r="D6512">
        <v>10</v>
      </c>
      <c r="E6512">
        <v>0.96599999999999997</v>
      </c>
      <c r="F6512">
        <v>6.2179999999999999E-2</v>
      </c>
      <c r="G6512">
        <v>-3.1E-2</v>
      </c>
      <c r="H6512">
        <v>5.0000000000000001E-3</v>
      </c>
      <c r="I6512">
        <v>0.71699999999999997</v>
      </c>
      <c r="J6512">
        <v>1.7999999999999999E-2</v>
      </c>
      <c r="K6512">
        <v>1</v>
      </c>
      <c r="L6512">
        <v>15.526999999999999</v>
      </c>
      <c r="M6512">
        <v>0.47</v>
      </c>
      <c r="N6512">
        <v>0.28199999999999997</v>
      </c>
    </row>
    <row r="6514" spans="4:14" x14ac:dyDescent="0.25">
      <c r="D6514" t="s">
        <v>128</v>
      </c>
    </row>
    <row r="6515" spans="4:14" x14ac:dyDescent="0.25">
      <c r="D6515" t="s">
        <v>15</v>
      </c>
    </row>
    <row r="6516" spans="4:14" x14ac:dyDescent="0.25">
      <c r="D6516" t="s">
        <v>0</v>
      </c>
    </row>
    <row r="6517" spans="4:14" x14ac:dyDescent="0.25">
      <c r="D6517" t="s">
        <v>1</v>
      </c>
      <c r="E6517" t="s">
        <v>2</v>
      </c>
      <c r="F6517" t="s">
        <v>3</v>
      </c>
      <c r="G6517" t="s">
        <v>4</v>
      </c>
      <c r="H6517" t="s">
        <v>5</v>
      </c>
      <c r="I6517" t="s">
        <v>6</v>
      </c>
      <c r="J6517" t="s">
        <v>7</v>
      </c>
      <c r="K6517" t="s">
        <v>8</v>
      </c>
      <c r="L6517" t="s">
        <v>9</v>
      </c>
      <c r="M6517" t="s">
        <v>10</v>
      </c>
      <c r="N6517" t="s">
        <v>11</v>
      </c>
    </row>
    <row r="6518" spans="4:14" x14ac:dyDescent="0.25">
      <c r="D6518" t="s">
        <v>12</v>
      </c>
      <c r="E6518" t="s">
        <v>13</v>
      </c>
      <c r="F6518" t="s">
        <v>13</v>
      </c>
      <c r="G6518" t="s">
        <v>13</v>
      </c>
      <c r="H6518" t="s">
        <v>13</v>
      </c>
      <c r="I6518" t="s">
        <v>13</v>
      </c>
      <c r="J6518" t="s">
        <v>13</v>
      </c>
      <c r="K6518" t="s">
        <v>13</v>
      </c>
      <c r="L6518" t="s">
        <v>13</v>
      </c>
      <c r="M6518" t="s">
        <v>13</v>
      </c>
      <c r="N6518" t="s">
        <v>13</v>
      </c>
    </row>
    <row r="6519" spans="4:14" x14ac:dyDescent="0.25">
      <c r="D6519">
        <v>-5</v>
      </c>
      <c r="E6519">
        <v>-0.40100000000000002</v>
      </c>
      <c r="F6519">
        <v>8.2299999999999995E-3</v>
      </c>
      <c r="G6519">
        <v>-2.8000000000000001E-2</v>
      </c>
      <c r="H6519">
        <v>0.66</v>
      </c>
      <c r="I6519">
        <v>1.2999999999999999E-2</v>
      </c>
      <c r="J6519">
        <v>1</v>
      </c>
      <c r="K6519">
        <v>0.93799999999999994</v>
      </c>
      <c r="L6519">
        <v>-48.795000000000002</v>
      </c>
      <c r="M6519">
        <v>0.27300000000000002</v>
      </c>
      <c r="N6519">
        <v>0.18</v>
      </c>
    </row>
    <row r="6520" spans="4:14" x14ac:dyDescent="0.25">
      <c r="D6520">
        <v>-4</v>
      </c>
      <c r="E6520">
        <v>-0.28499999999999998</v>
      </c>
      <c r="F6520">
        <v>7.79E-3</v>
      </c>
      <c r="G6520">
        <v>-3.1E-2</v>
      </c>
      <c r="H6520">
        <v>0.65500000000000003</v>
      </c>
      <c r="I6520">
        <v>1.6E-2</v>
      </c>
      <c r="J6520">
        <v>1</v>
      </c>
      <c r="K6520">
        <v>0.94599999999999995</v>
      </c>
      <c r="L6520">
        <v>-36.631999999999998</v>
      </c>
      <c r="M6520">
        <v>0.27500000000000002</v>
      </c>
      <c r="N6520">
        <v>0.14199999999999999</v>
      </c>
    </row>
    <row r="6521" spans="4:14" x14ac:dyDescent="0.25">
      <c r="D6521">
        <v>-3</v>
      </c>
      <c r="E6521">
        <v>-0.16800000000000001</v>
      </c>
      <c r="F6521">
        <v>7.45E-3</v>
      </c>
      <c r="G6521">
        <v>-3.4000000000000002E-2</v>
      </c>
      <c r="H6521">
        <v>0.65</v>
      </c>
      <c r="I6521">
        <v>1.9E-2</v>
      </c>
      <c r="J6521">
        <v>1</v>
      </c>
      <c r="K6521">
        <v>0.999</v>
      </c>
      <c r="L6521">
        <v>-22.533999999999999</v>
      </c>
      <c r="M6521">
        <v>0.27400000000000002</v>
      </c>
      <c r="N6521">
        <v>4.9000000000000002E-2</v>
      </c>
    </row>
    <row r="6522" spans="4:14" x14ac:dyDescent="0.25">
      <c r="D6522">
        <v>-2</v>
      </c>
      <c r="E6522">
        <v>-4.5999999999999999E-2</v>
      </c>
      <c r="F6522">
        <v>7.11E-3</v>
      </c>
      <c r="G6522">
        <v>-3.6999999999999998E-2</v>
      </c>
      <c r="H6522">
        <v>0.64600000000000002</v>
      </c>
      <c r="I6522">
        <v>2.1999999999999999E-2</v>
      </c>
      <c r="J6522">
        <v>1</v>
      </c>
      <c r="K6522">
        <v>0.999</v>
      </c>
      <c r="L6522">
        <v>-6.5049999999999999</v>
      </c>
      <c r="M6522">
        <v>0.27200000000000002</v>
      </c>
      <c r="N6522">
        <v>-0.53900000000000003</v>
      </c>
    </row>
    <row r="6523" spans="4:14" x14ac:dyDescent="0.25">
      <c r="D6523">
        <v>-1</v>
      </c>
      <c r="E6523">
        <v>7.5999999999999998E-2</v>
      </c>
      <c r="F6523">
        <v>4.28E-3</v>
      </c>
      <c r="G6523">
        <v>-3.9E-2</v>
      </c>
      <c r="H6523">
        <v>0.64100000000000001</v>
      </c>
      <c r="I6523">
        <v>0.63</v>
      </c>
      <c r="J6523">
        <v>1</v>
      </c>
      <c r="K6523">
        <v>0.999</v>
      </c>
      <c r="L6523">
        <v>17.759</v>
      </c>
      <c r="M6523">
        <v>0.27200000000000002</v>
      </c>
      <c r="N6523">
        <v>0.76700000000000002</v>
      </c>
    </row>
    <row r="6524" spans="4:14" x14ac:dyDescent="0.25">
      <c r="D6524">
        <v>0</v>
      </c>
      <c r="E6524">
        <v>0.19800000000000001</v>
      </c>
      <c r="F6524">
        <v>4.3299999999999996E-3</v>
      </c>
      <c r="G6524">
        <v>-4.2000000000000003E-2</v>
      </c>
      <c r="H6524">
        <v>0.63600000000000001</v>
      </c>
      <c r="I6524">
        <v>0.63600000000000001</v>
      </c>
      <c r="J6524">
        <v>1</v>
      </c>
      <c r="K6524">
        <v>0.999</v>
      </c>
      <c r="L6524">
        <v>45.758000000000003</v>
      </c>
      <c r="M6524">
        <v>0.27200000000000002</v>
      </c>
      <c r="N6524">
        <v>0.46200000000000002</v>
      </c>
    </row>
    <row r="6525" spans="4:14" x14ac:dyDescent="0.25">
      <c r="D6525">
        <v>1</v>
      </c>
      <c r="E6525">
        <v>0.32</v>
      </c>
      <c r="F6525">
        <v>4.3699999999999998E-3</v>
      </c>
      <c r="G6525">
        <v>-4.4999999999999998E-2</v>
      </c>
      <c r="H6525">
        <v>0.63</v>
      </c>
      <c r="I6525">
        <v>0.64100000000000001</v>
      </c>
      <c r="J6525">
        <v>1</v>
      </c>
      <c r="K6525">
        <v>1</v>
      </c>
      <c r="L6525">
        <v>73.289000000000001</v>
      </c>
      <c r="M6525">
        <v>0.27300000000000002</v>
      </c>
      <c r="N6525">
        <v>0.39</v>
      </c>
    </row>
    <row r="6526" spans="4:14" x14ac:dyDescent="0.25">
      <c r="D6526">
        <v>2</v>
      </c>
      <c r="E6526">
        <v>0.442</v>
      </c>
      <c r="F6526">
        <v>4.4200000000000003E-3</v>
      </c>
      <c r="G6526">
        <v>-4.7E-2</v>
      </c>
      <c r="H6526">
        <v>0.624</v>
      </c>
      <c r="I6526">
        <v>0.64600000000000002</v>
      </c>
      <c r="J6526">
        <v>1</v>
      </c>
      <c r="K6526">
        <v>1</v>
      </c>
      <c r="L6526">
        <v>99.923000000000002</v>
      </c>
      <c r="M6526">
        <v>0.27300000000000002</v>
      </c>
      <c r="N6526">
        <v>0.35699999999999998</v>
      </c>
    </row>
    <row r="6527" spans="4:14" x14ac:dyDescent="0.25">
      <c r="D6527">
        <v>3</v>
      </c>
      <c r="E6527">
        <v>0.56200000000000006</v>
      </c>
      <c r="F6527">
        <v>9.2999999999999992E-3</v>
      </c>
      <c r="G6527">
        <v>-0.05</v>
      </c>
      <c r="H6527">
        <v>1.6E-2</v>
      </c>
      <c r="I6527">
        <v>0.65</v>
      </c>
      <c r="J6527">
        <v>1</v>
      </c>
      <c r="K6527">
        <v>1</v>
      </c>
      <c r="L6527">
        <v>60.36</v>
      </c>
      <c r="M6527">
        <v>0.27200000000000002</v>
      </c>
      <c r="N6527">
        <v>0.33900000000000002</v>
      </c>
    </row>
    <row r="6528" spans="4:14" x14ac:dyDescent="0.25">
      <c r="D6528">
        <v>4</v>
      </c>
      <c r="E6528">
        <v>0.67300000000000004</v>
      </c>
      <c r="F6528">
        <v>1.01E-2</v>
      </c>
      <c r="G6528">
        <v>-5.2999999999999999E-2</v>
      </c>
      <c r="H6528">
        <v>1.4E-2</v>
      </c>
      <c r="I6528">
        <v>0.65600000000000003</v>
      </c>
      <c r="J6528">
        <v>0.95899999999999996</v>
      </c>
      <c r="K6528">
        <v>1</v>
      </c>
      <c r="L6528">
        <v>66.570999999999998</v>
      </c>
      <c r="M6528">
        <v>0.27200000000000002</v>
      </c>
      <c r="N6528">
        <v>0.32800000000000001</v>
      </c>
    </row>
    <row r="6529" spans="4:14" x14ac:dyDescent="0.25">
      <c r="D6529">
        <v>5</v>
      </c>
      <c r="E6529">
        <v>0.78100000000000003</v>
      </c>
      <c r="F6529">
        <v>1.0970000000000001E-2</v>
      </c>
      <c r="G6529">
        <v>-5.5E-2</v>
      </c>
      <c r="H6529">
        <v>7.0000000000000001E-3</v>
      </c>
      <c r="I6529">
        <v>0.66100000000000003</v>
      </c>
      <c r="J6529">
        <v>0.94399999999999995</v>
      </c>
      <c r="K6529">
        <v>1</v>
      </c>
      <c r="L6529">
        <v>71.191999999999993</v>
      </c>
      <c r="M6529">
        <v>0.27400000000000002</v>
      </c>
      <c r="N6529">
        <v>0.32</v>
      </c>
    </row>
    <row r="6530" spans="4:14" x14ac:dyDescent="0.25">
      <c r="D6530">
        <v>6</v>
      </c>
      <c r="E6530">
        <v>0.88300000000000001</v>
      </c>
      <c r="F6530">
        <v>1.1860000000000001E-2</v>
      </c>
      <c r="G6530">
        <v>-5.8000000000000003E-2</v>
      </c>
      <c r="H6530">
        <v>6.0000000000000001E-3</v>
      </c>
      <c r="I6530">
        <v>0.66700000000000004</v>
      </c>
      <c r="J6530">
        <v>0.93500000000000005</v>
      </c>
      <c r="K6530">
        <v>1</v>
      </c>
      <c r="L6530">
        <v>74.448999999999998</v>
      </c>
      <c r="M6530">
        <v>0.27600000000000002</v>
      </c>
      <c r="N6530">
        <v>0.315</v>
      </c>
    </row>
    <row r="6531" spans="4:14" x14ac:dyDescent="0.25">
      <c r="D6531">
        <v>7</v>
      </c>
      <c r="E6531">
        <v>0.97499999999999998</v>
      </c>
      <c r="F6531">
        <v>1.282E-2</v>
      </c>
      <c r="G6531">
        <v>-0.06</v>
      </c>
      <c r="H6531">
        <v>6.0000000000000001E-3</v>
      </c>
      <c r="I6531">
        <v>0.67400000000000004</v>
      </c>
      <c r="J6531">
        <v>0.92500000000000004</v>
      </c>
      <c r="K6531">
        <v>1</v>
      </c>
      <c r="L6531">
        <v>76.097999999999999</v>
      </c>
      <c r="M6531">
        <v>0.27900000000000003</v>
      </c>
      <c r="N6531">
        <v>0.312</v>
      </c>
    </row>
    <row r="6532" spans="4:14" x14ac:dyDescent="0.25">
      <c r="D6532">
        <v>8</v>
      </c>
      <c r="E6532">
        <v>1.056</v>
      </c>
      <c r="F6532">
        <v>1.3939999999999999E-2</v>
      </c>
      <c r="G6532">
        <v>-6.3E-2</v>
      </c>
      <c r="H6532">
        <v>6.0000000000000001E-3</v>
      </c>
      <c r="I6532">
        <v>0.68200000000000005</v>
      </c>
      <c r="J6532">
        <v>0.91500000000000004</v>
      </c>
      <c r="K6532">
        <v>1</v>
      </c>
      <c r="L6532">
        <v>75.792000000000002</v>
      </c>
      <c r="M6532">
        <v>0.28299999999999997</v>
      </c>
      <c r="N6532">
        <v>0.309</v>
      </c>
    </row>
    <row r="6533" spans="4:14" x14ac:dyDescent="0.25">
      <c r="D6533">
        <v>9</v>
      </c>
      <c r="E6533">
        <v>1.123</v>
      </c>
      <c r="F6533">
        <v>1.5219999999999999E-2</v>
      </c>
      <c r="G6533">
        <v>-6.5000000000000002E-2</v>
      </c>
      <c r="H6533">
        <v>5.0000000000000001E-3</v>
      </c>
      <c r="I6533">
        <v>0.69</v>
      </c>
      <c r="J6533">
        <v>0.90300000000000002</v>
      </c>
      <c r="K6533">
        <v>1</v>
      </c>
      <c r="L6533">
        <v>73.808000000000007</v>
      </c>
      <c r="M6533">
        <v>0.28999999999999998</v>
      </c>
      <c r="N6533">
        <v>0.308</v>
      </c>
    </row>
    <row r="6534" spans="4:14" x14ac:dyDescent="0.25">
      <c r="D6534">
        <v>10</v>
      </c>
      <c r="E6534">
        <v>1.175</v>
      </c>
      <c r="F6534">
        <v>1.6590000000000001E-2</v>
      </c>
      <c r="G6534">
        <v>-6.7000000000000004E-2</v>
      </c>
      <c r="H6534">
        <v>5.0000000000000001E-3</v>
      </c>
      <c r="I6534">
        <v>0.69899999999999995</v>
      </c>
      <c r="J6534">
        <v>0.89</v>
      </c>
      <c r="K6534">
        <v>1</v>
      </c>
      <c r="L6534">
        <v>70.822000000000003</v>
      </c>
      <c r="M6534">
        <v>0.29599999999999999</v>
      </c>
      <c r="N6534">
        <v>0.307</v>
      </c>
    </row>
    <row r="6536" spans="4:14" x14ac:dyDescent="0.25">
      <c r="D6536" t="s">
        <v>128</v>
      </c>
    </row>
    <row r="6537" spans="4:14" x14ac:dyDescent="0.25">
      <c r="D6537" t="s">
        <v>16</v>
      </c>
    </row>
    <row r="6538" spans="4:14" x14ac:dyDescent="0.25">
      <c r="D6538" t="s">
        <v>0</v>
      </c>
    </row>
    <row r="6539" spans="4:14" x14ac:dyDescent="0.25">
      <c r="D6539" t="s">
        <v>1</v>
      </c>
      <c r="E6539" t="s">
        <v>2</v>
      </c>
      <c r="F6539" t="s">
        <v>3</v>
      </c>
      <c r="G6539" t="s">
        <v>4</v>
      </c>
      <c r="H6539" t="s">
        <v>5</v>
      </c>
      <c r="I6539" t="s">
        <v>6</v>
      </c>
      <c r="J6539" t="s">
        <v>7</v>
      </c>
      <c r="K6539" t="s">
        <v>8</v>
      </c>
      <c r="L6539" t="s">
        <v>9</v>
      </c>
      <c r="M6539" t="s">
        <v>10</v>
      </c>
      <c r="N6539" t="s">
        <v>11</v>
      </c>
    </row>
    <row r="6540" spans="4:14" x14ac:dyDescent="0.25">
      <c r="D6540" t="s">
        <v>12</v>
      </c>
      <c r="E6540" t="s">
        <v>13</v>
      </c>
      <c r="F6540" t="s">
        <v>13</v>
      </c>
      <c r="G6540" t="s">
        <v>13</v>
      </c>
      <c r="H6540" t="s">
        <v>13</v>
      </c>
      <c r="I6540" t="s">
        <v>13</v>
      </c>
      <c r="J6540" t="s">
        <v>13</v>
      </c>
      <c r="K6540" t="s">
        <v>13</v>
      </c>
      <c r="L6540" t="s">
        <v>13</v>
      </c>
      <c r="M6540" t="s">
        <v>13</v>
      </c>
      <c r="N6540" t="s">
        <v>13</v>
      </c>
    </row>
    <row r="6541" spans="4:14" x14ac:dyDescent="0.25">
      <c r="D6541">
        <v>-5</v>
      </c>
      <c r="E6541">
        <v>-0.40200000000000002</v>
      </c>
      <c r="F6541">
        <v>7.6299999999999996E-3</v>
      </c>
      <c r="G6541">
        <v>-2.8000000000000001E-2</v>
      </c>
      <c r="H6541">
        <v>0.65200000000000002</v>
      </c>
      <c r="I6541">
        <v>1.2999999999999999E-2</v>
      </c>
      <c r="J6541">
        <v>1</v>
      </c>
      <c r="K6541">
        <v>0.94599999999999995</v>
      </c>
      <c r="L6541">
        <v>-52.680999999999997</v>
      </c>
      <c r="M6541">
        <v>0.27600000000000002</v>
      </c>
      <c r="N6541">
        <v>0.18</v>
      </c>
    </row>
    <row r="6542" spans="4:14" x14ac:dyDescent="0.25">
      <c r="D6542">
        <v>-4</v>
      </c>
      <c r="E6542">
        <v>-0.28799999999999998</v>
      </c>
      <c r="F6542">
        <v>7.3699999999999998E-3</v>
      </c>
      <c r="G6542">
        <v>-3.1E-2</v>
      </c>
      <c r="H6542">
        <v>0.64700000000000002</v>
      </c>
      <c r="I6542">
        <v>1.6E-2</v>
      </c>
      <c r="J6542">
        <v>1</v>
      </c>
      <c r="K6542">
        <v>0.999</v>
      </c>
      <c r="L6542">
        <v>-39.151000000000003</v>
      </c>
      <c r="M6542">
        <v>0.27400000000000002</v>
      </c>
      <c r="N6542">
        <v>0.14199999999999999</v>
      </c>
    </row>
    <row r="6543" spans="4:14" x14ac:dyDescent="0.25">
      <c r="D6543">
        <v>-3</v>
      </c>
      <c r="E6543">
        <v>-0.16800000000000001</v>
      </c>
      <c r="F6543">
        <v>6.94E-3</v>
      </c>
      <c r="G6543">
        <v>-3.4000000000000002E-2</v>
      </c>
      <c r="H6543">
        <v>0.64300000000000002</v>
      </c>
      <c r="I6543">
        <v>1.9E-2</v>
      </c>
      <c r="J6543">
        <v>1</v>
      </c>
      <c r="K6543">
        <v>0.999</v>
      </c>
      <c r="L6543">
        <v>-24.196999999999999</v>
      </c>
      <c r="M6543">
        <v>0.27200000000000002</v>
      </c>
      <c r="N6543">
        <v>4.9000000000000002E-2</v>
      </c>
    </row>
    <row r="6544" spans="4:14" x14ac:dyDescent="0.25">
      <c r="D6544">
        <v>-2</v>
      </c>
      <c r="E6544">
        <v>-4.5999999999999999E-2</v>
      </c>
      <c r="F6544">
        <v>6.6400000000000001E-3</v>
      </c>
      <c r="G6544">
        <v>-3.6999999999999998E-2</v>
      </c>
      <c r="H6544">
        <v>0.63900000000000001</v>
      </c>
      <c r="I6544">
        <v>2.1999999999999999E-2</v>
      </c>
      <c r="J6544">
        <v>1</v>
      </c>
      <c r="K6544">
        <v>0.999</v>
      </c>
      <c r="L6544">
        <v>-6.9660000000000002</v>
      </c>
      <c r="M6544">
        <v>0.27200000000000002</v>
      </c>
      <c r="N6544">
        <v>-0.53900000000000003</v>
      </c>
    </row>
    <row r="6545" spans="4:14" x14ac:dyDescent="0.25">
      <c r="D6545">
        <v>-1</v>
      </c>
      <c r="E6545">
        <v>7.5999999999999998E-2</v>
      </c>
      <c r="F6545">
        <v>3.9300000000000003E-3</v>
      </c>
      <c r="G6545">
        <v>-3.9E-2</v>
      </c>
      <c r="H6545">
        <v>0.63300000000000001</v>
      </c>
      <c r="I6545">
        <v>0.622</v>
      </c>
      <c r="J6545">
        <v>1</v>
      </c>
      <c r="K6545">
        <v>1</v>
      </c>
      <c r="L6545">
        <v>19.334</v>
      </c>
      <c r="M6545">
        <v>0.27200000000000002</v>
      </c>
      <c r="N6545">
        <v>0.76700000000000002</v>
      </c>
    </row>
    <row r="6546" spans="4:14" x14ac:dyDescent="0.25">
      <c r="D6546">
        <v>0</v>
      </c>
      <c r="E6546">
        <v>0.19800000000000001</v>
      </c>
      <c r="F6546">
        <v>3.96E-3</v>
      </c>
      <c r="G6546">
        <v>-4.2000000000000003E-2</v>
      </c>
      <c r="H6546">
        <v>0.627</v>
      </c>
      <c r="I6546">
        <v>0.628</v>
      </c>
      <c r="J6546">
        <v>1</v>
      </c>
      <c r="K6546">
        <v>1</v>
      </c>
      <c r="L6546">
        <v>50.113</v>
      </c>
      <c r="M6546">
        <v>0.27200000000000002</v>
      </c>
      <c r="N6546">
        <v>0.46200000000000002</v>
      </c>
    </row>
    <row r="6547" spans="4:14" x14ac:dyDescent="0.25">
      <c r="D6547">
        <v>1</v>
      </c>
      <c r="E6547">
        <v>0.32</v>
      </c>
      <c r="F6547">
        <v>4.0000000000000001E-3</v>
      </c>
      <c r="G6547">
        <v>-4.4999999999999998E-2</v>
      </c>
      <c r="H6547">
        <v>0.622</v>
      </c>
      <c r="I6547">
        <v>0.63300000000000001</v>
      </c>
      <c r="J6547">
        <v>1</v>
      </c>
      <c r="K6547">
        <v>1</v>
      </c>
      <c r="L6547">
        <v>80.147999999999996</v>
      </c>
      <c r="M6547">
        <v>0.27300000000000002</v>
      </c>
      <c r="N6547">
        <v>0.39</v>
      </c>
    </row>
    <row r="6548" spans="4:14" x14ac:dyDescent="0.25">
      <c r="D6548">
        <v>2</v>
      </c>
      <c r="E6548">
        <v>0.442</v>
      </c>
      <c r="F6548">
        <v>4.0400000000000002E-3</v>
      </c>
      <c r="G6548">
        <v>-4.7E-2</v>
      </c>
      <c r="H6548">
        <v>0.61699999999999999</v>
      </c>
      <c r="I6548">
        <v>0.64</v>
      </c>
      <c r="J6548">
        <v>1</v>
      </c>
      <c r="K6548">
        <v>1</v>
      </c>
      <c r="L6548">
        <v>109.383</v>
      </c>
      <c r="M6548">
        <v>0.27300000000000002</v>
      </c>
      <c r="N6548">
        <v>0.35699999999999998</v>
      </c>
    </row>
    <row r="6549" spans="4:14" x14ac:dyDescent="0.25">
      <c r="D6549">
        <v>3</v>
      </c>
      <c r="E6549">
        <v>0.56200000000000006</v>
      </c>
      <c r="F6549">
        <v>8.6E-3</v>
      </c>
      <c r="G6549">
        <v>-0.05</v>
      </c>
      <c r="H6549">
        <v>1.6E-2</v>
      </c>
      <c r="I6549">
        <v>0.64400000000000002</v>
      </c>
      <c r="J6549">
        <v>1</v>
      </c>
      <c r="K6549">
        <v>1</v>
      </c>
      <c r="L6549">
        <v>65.298000000000002</v>
      </c>
      <c r="M6549">
        <v>0.27300000000000002</v>
      </c>
      <c r="N6549">
        <v>0.33900000000000002</v>
      </c>
    </row>
    <row r="6550" spans="4:14" x14ac:dyDescent="0.25">
      <c r="D6550">
        <v>4</v>
      </c>
      <c r="E6550">
        <v>0.67800000000000005</v>
      </c>
      <c r="F6550">
        <v>9.2200000000000008E-3</v>
      </c>
      <c r="G6550">
        <v>-5.2999999999999999E-2</v>
      </c>
      <c r="H6550">
        <v>1.4E-2</v>
      </c>
      <c r="I6550">
        <v>0.64800000000000002</v>
      </c>
      <c r="J6550">
        <v>1</v>
      </c>
      <c r="K6550">
        <v>1</v>
      </c>
      <c r="L6550">
        <v>73.534000000000006</v>
      </c>
      <c r="M6550">
        <v>0.27200000000000002</v>
      </c>
      <c r="N6550">
        <v>0.32800000000000001</v>
      </c>
    </row>
    <row r="6551" spans="4:14" x14ac:dyDescent="0.25">
      <c r="D6551">
        <v>5</v>
      </c>
      <c r="E6551">
        <v>0.78200000000000003</v>
      </c>
      <c r="F6551">
        <v>1.022E-2</v>
      </c>
      <c r="G6551">
        <v>-5.5E-2</v>
      </c>
      <c r="H6551">
        <v>7.0000000000000001E-3</v>
      </c>
      <c r="I6551">
        <v>0.65300000000000002</v>
      </c>
      <c r="J6551">
        <v>0.95399999999999996</v>
      </c>
      <c r="K6551">
        <v>1</v>
      </c>
      <c r="L6551">
        <v>76.534000000000006</v>
      </c>
      <c r="M6551">
        <v>0.27300000000000002</v>
      </c>
      <c r="N6551">
        <v>0.32100000000000001</v>
      </c>
    </row>
    <row r="6552" spans="4:14" x14ac:dyDescent="0.25">
      <c r="D6552">
        <v>6</v>
      </c>
      <c r="E6552">
        <v>0.88400000000000001</v>
      </c>
      <c r="F6552">
        <v>1.1039999999999999E-2</v>
      </c>
      <c r="G6552">
        <v>-5.8000000000000003E-2</v>
      </c>
      <c r="H6552">
        <v>6.0000000000000001E-3</v>
      </c>
      <c r="I6552">
        <v>0.65700000000000003</v>
      </c>
      <c r="J6552">
        <v>0.94299999999999995</v>
      </c>
      <c r="K6552">
        <v>1</v>
      </c>
      <c r="L6552">
        <v>80.078999999999994</v>
      </c>
      <c r="M6552">
        <v>0.27600000000000002</v>
      </c>
      <c r="N6552">
        <v>0.315</v>
      </c>
    </row>
    <row r="6553" spans="4:14" x14ac:dyDescent="0.25">
      <c r="D6553">
        <v>7</v>
      </c>
      <c r="E6553">
        <v>0.97699999999999998</v>
      </c>
      <c r="F6553">
        <v>1.1939999999999999E-2</v>
      </c>
      <c r="G6553">
        <v>-0.06</v>
      </c>
      <c r="H6553">
        <v>6.0000000000000001E-3</v>
      </c>
      <c r="I6553">
        <v>0.66300000000000003</v>
      </c>
      <c r="J6553">
        <v>0.93400000000000005</v>
      </c>
      <c r="K6553">
        <v>1</v>
      </c>
      <c r="L6553">
        <v>81.846999999999994</v>
      </c>
      <c r="M6553">
        <v>0.27900000000000003</v>
      </c>
      <c r="N6553">
        <v>0.312</v>
      </c>
    </row>
    <row r="6554" spans="4:14" x14ac:dyDescent="0.25">
      <c r="D6554">
        <v>8</v>
      </c>
      <c r="E6554">
        <v>1.0580000000000001</v>
      </c>
      <c r="F6554">
        <v>1.281E-2</v>
      </c>
      <c r="G6554">
        <v>-6.3E-2</v>
      </c>
      <c r="H6554">
        <v>6.0000000000000001E-3</v>
      </c>
      <c r="I6554">
        <v>0.67100000000000004</v>
      </c>
      <c r="J6554">
        <v>0.92400000000000004</v>
      </c>
      <c r="K6554">
        <v>1</v>
      </c>
      <c r="L6554">
        <v>82.613</v>
      </c>
      <c r="M6554">
        <v>0.28299999999999997</v>
      </c>
      <c r="N6554">
        <v>0.309</v>
      </c>
    </row>
    <row r="6555" spans="4:14" x14ac:dyDescent="0.25">
      <c r="D6555">
        <v>9</v>
      </c>
      <c r="E6555">
        <v>1.1259999999999999</v>
      </c>
      <c r="F6555">
        <v>1.3990000000000001E-2</v>
      </c>
      <c r="G6555">
        <v>-6.5000000000000002E-2</v>
      </c>
      <c r="H6555">
        <v>5.0000000000000001E-3</v>
      </c>
      <c r="I6555">
        <v>0.67900000000000005</v>
      </c>
      <c r="J6555">
        <v>0.91300000000000003</v>
      </c>
      <c r="K6555">
        <v>1</v>
      </c>
      <c r="L6555">
        <v>80.454999999999998</v>
      </c>
      <c r="M6555">
        <v>0.29099999999999998</v>
      </c>
      <c r="N6555">
        <v>0.308</v>
      </c>
    </row>
    <row r="6556" spans="4:14" x14ac:dyDescent="0.25">
      <c r="D6556">
        <v>10</v>
      </c>
      <c r="E6556">
        <v>1.1779999999999999</v>
      </c>
      <c r="F6556">
        <v>1.542E-2</v>
      </c>
      <c r="G6556">
        <v>-6.8000000000000005E-2</v>
      </c>
      <c r="H6556">
        <v>5.0000000000000001E-3</v>
      </c>
      <c r="I6556">
        <v>0.68600000000000005</v>
      </c>
      <c r="J6556">
        <v>0.90100000000000002</v>
      </c>
      <c r="K6556">
        <v>1</v>
      </c>
      <c r="L6556">
        <v>76.382000000000005</v>
      </c>
      <c r="M6556">
        <v>0.29599999999999999</v>
      </c>
      <c r="N6556">
        <v>0.307</v>
      </c>
    </row>
    <row r="6558" spans="4:14" x14ac:dyDescent="0.25">
      <c r="D6558" t="s">
        <v>128</v>
      </c>
    </row>
    <row r="6559" spans="4:14" x14ac:dyDescent="0.25">
      <c r="D6559" t="s">
        <v>17</v>
      </c>
    </row>
    <row r="6560" spans="4:14" x14ac:dyDescent="0.25">
      <c r="D6560" t="s">
        <v>0</v>
      </c>
    </row>
    <row r="6561" spans="4:14" x14ac:dyDescent="0.25">
      <c r="D6561" t="s">
        <v>1</v>
      </c>
      <c r="E6561" t="s">
        <v>2</v>
      </c>
      <c r="F6561" t="s">
        <v>3</v>
      </c>
      <c r="G6561" t="s">
        <v>4</v>
      </c>
      <c r="H6561" t="s">
        <v>5</v>
      </c>
      <c r="I6561" t="s">
        <v>6</v>
      </c>
      <c r="J6561" t="s">
        <v>7</v>
      </c>
      <c r="K6561" t="s">
        <v>8</v>
      </c>
      <c r="L6561" t="s">
        <v>9</v>
      </c>
      <c r="M6561" t="s">
        <v>10</v>
      </c>
      <c r="N6561" t="s">
        <v>11</v>
      </c>
    </row>
    <row r="6562" spans="4:14" x14ac:dyDescent="0.25">
      <c r="D6562" t="s">
        <v>12</v>
      </c>
      <c r="E6562" t="s">
        <v>13</v>
      </c>
      <c r="F6562" t="s">
        <v>13</v>
      </c>
      <c r="G6562" t="s">
        <v>13</v>
      </c>
      <c r="H6562" t="s">
        <v>13</v>
      </c>
      <c r="I6562" t="s">
        <v>13</v>
      </c>
      <c r="J6562" t="s">
        <v>13</v>
      </c>
      <c r="K6562" t="s">
        <v>13</v>
      </c>
      <c r="L6562" t="s">
        <v>13</v>
      </c>
      <c r="M6562" t="s">
        <v>13</v>
      </c>
      <c r="N6562" t="s">
        <v>13</v>
      </c>
    </row>
    <row r="6563" spans="4:14" x14ac:dyDescent="0.25">
      <c r="D6563">
        <v>-5</v>
      </c>
      <c r="E6563">
        <v>-0.40600000000000003</v>
      </c>
      <c r="F6563">
        <v>7.43E-3</v>
      </c>
      <c r="G6563">
        <v>-2.8000000000000001E-2</v>
      </c>
      <c r="H6563">
        <v>0.64500000000000002</v>
      </c>
      <c r="I6563">
        <v>1.2999999999999999E-2</v>
      </c>
      <c r="J6563">
        <v>1</v>
      </c>
      <c r="K6563">
        <v>0.998</v>
      </c>
      <c r="L6563">
        <v>-54.722000000000001</v>
      </c>
      <c r="M6563">
        <v>0.27300000000000002</v>
      </c>
      <c r="N6563">
        <v>0.18</v>
      </c>
    </row>
    <row r="6564" spans="4:14" x14ac:dyDescent="0.25">
      <c r="D6564">
        <v>-4</v>
      </c>
      <c r="E6564">
        <v>-0.28799999999999998</v>
      </c>
      <c r="F6564">
        <v>6.9699999999999996E-3</v>
      </c>
      <c r="G6564">
        <v>-3.1E-2</v>
      </c>
      <c r="H6564">
        <v>0.64200000000000002</v>
      </c>
      <c r="I6564">
        <v>1.6E-2</v>
      </c>
      <c r="J6564">
        <v>1</v>
      </c>
      <c r="K6564">
        <v>0.999</v>
      </c>
      <c r="L6564">
        <v>-41.363</v>
      </c>
      <c r="M6564">
        <v>0.27300000000000002</v>
      </c>
      <c r="N6564">
        <v>0.14199999999999999</v>
      </c>
    </row>
    <row r="6565" spans="4:14" x14ac:dyDescent="0.25">
      <c r="D6565">
        <v>-3</v>
      </c>
      <c r="E6565">
        <v>-0.16800000000000001</v>
      </c>
      <c r="F6565">
        <v>6.6699999999999997E-3</v>
      </c>
      <c r="G6565">
        <v>-3.4000000000000002E-2</v>
      </c>
      <c r="H6565">
        <v>0.63700000000000001</v>
      </c>
      <c r="I6565">
        <v>1.9E-2</v>
      </c>
      <c r="J6565">
        <v>1</v>
      </c>
      <c r="K6565">
        <v>0.999</v>
      </c>
      <c r="L6565">
        <v>-25.187999999999999</v>
      </c>
      <c r="M6565">
        <v>0.27200000000000002</v>
      </c>
      <c r="N6565">
        <v>4.9000000000000002E-2</v>
      </c>
    </row>
    <row r="6566" spans="4:14" x14ac:dyDescent="0.25">
      <c r="D6566">
        <v>-2</v>
      </c>
      <c r="E6566">
        <v>-4.5999999999999999E-2</v>
      </c>
      <c r="F6566">
        <v>6.3600000000000002E-3</v>
      </c>
      <c r="G6566">
        <v>-3.6999999999999998E-2</v>
      </c>
      <c r="H6566">
        <v>0.63200000000000001</v>
      </c>
      <c r="I6566">
        <v>2.1999999999999999E-2</v>
      </c>
      <c r="J6566">
        <v>1</v>
      </c>
      <c r="K6566">
        <v>0.999</v>
      </c>
      <c r="L6566">
        <v>-7.2690000000000001</v>
      </c>
      <c r="M6566">
        <v>0.27200000000000002</v>
      </c>
      <c r="N6566">
        <v>-0.53900000000000003</v>
      </c>
    </row>
    <row r="6567" spans="4:14" x14ac:dyDescent="0.25">
      <c r="D6567">
        <v>-1</v>
      </c>
      <c r="E6567">
        <v>7.5999999999999998E-2</v>
      </c>
      <c r="F6567">
        <v>3.7299999999999998E-3</v>
      </c>
      <c r="G6567">
        <v>-3.9E-2</v>
      </c>
      <c r="H6567">
        <v>0.626</v>
      </c>
      <c r="I6567">
        <v>0.61699999999999999</v>
      </c>
      <c r="J6567">
        <v>1</v>
      </c>
      <c r="K6567">
        <v>1</v>
      </c>
      <c r="L6567">
        <v>20.363</v>
      </c>
      <c r="M6567">
        <v>0.27200000000000002</v>
      </c>
      <c r="N6567">
        <v>0.76700000000000002</v>
      </c>
    </row>
    <row r="6568" spans="4:14" x14ac:dyDescent="0.25">
      <c r="D6568">
        <v>0</v>
      </c>
      <c r="E6568">
        <v>0.19800000000000001</v>
      </c>
      <c r="F6568">
        <v>3.7699999999999999E-3</v>
      </c>
      <c r="G6568">
        <v>-4.2000000000000003E-2</v>
      </c>
      <c r="H6568">
        <v>0.621</v>
      </c>
      <c r="I6568">
        <v>0.622</v>
      </c>
      <c r="J6568">
        <v>1</v>
      </c>
      <c r="K6568">
        <v>1</v>
      </c>
      <c r="L6568">
        <v>52.531999999999996</v>
      </c>
      <c r="M6568">
        <v>0.27200000000000002</v>
      </c>
      <c r="N6568">
        <v>0.46200000000000002</v>
      </c>
    </row>
    <row r="6569" spans="4:14" x14ac:dyDescent="0.25">
      <c r="D6569">
        <v>1</v>
      </c>
      <c r="E6569">
        <v>0.32</v>
      </c>
      <c r="F6569">
        <v>3.8E-3</v>
      </c>
      <c r="G6569">
        <v>-4.4999999999999998E-2</v>
      </c>
      <c r="H6569">
        <v>0.61699999999999999</v>
      </c>
      <c r="I6569">
        <v>0.627</v>
      </c>
      <c r="J6569">
        <v>1</v>
      </c>
      <c r="K6569">
        <v>1</v>
      </c>
      <c r="L6569">
        <v>84.412000000000006</v>
      </c>
      <c r="M6569">
        <v>0.27300000000000002</v>
      </c>
      <c r="N6569">
        <v>0.39</v>
      </c>
    </row>
    <row r="6570" spans="4:14" x14ac:dyDescent="0.25">
      <c r="D6570">
        <v>2</v>
      </c>
      <c r="E6570">
        <v>0.442</v>
      </c>
      <c r="F6570">
        <v>3.8500000000000001E-3</v>
      </c>
      <c r="G6570">
        <v>-4.7E-2</v>
      </c>
      <c r="H6570">
        <v>0.61199999999999999</v>
      </c>
      <c r="I6570">
        <v>0.63300000000000001</v>
      </c>
      <c r="J6570">
        <v>1</v>
      </c>
      <c r="K6570">
        <v>1</v>
      </c>
      <c r="L6570">
        <v>114.92100000000001</v>
      </c>
      <c r="M6570">
        <v>0.27300000000000002</v>
      </c>
      <c r="N6570">
        <v>0.35699999999999998</v>
      </c>
    </row>
    <row r="6571" spans="4:14" x14ac:dyDescent="0.25">
      <c r="D6571">
        <v>3</v>
      </c>
      <c r="E6571">
        <v>0.56200000000000006</v>
      </c>
      <c r="F6571">
        <v>8.1799999999999998E-3</v>
      </c>
      <c r="G6571">
        <v>-0.05</v>
      </c>
      <c r="H6571">
        <v>1.6E-2</v>
      </c>
      <c r="I6571">
        <v>0.63800000000000001</v>
      </c>
      <c r="J6571">
        <v>1</v>
      </c>
      <c r="K6571">
        <v>1</v>
      </c>
      <c r="L6571">
        <v>68.653000000000006</v>
      </c>
      <c r="M6571">
        <v>0.27300000000000002</v>
      </c>
      <c r="N6571">
        <v>0.33900000000000002</v>
      </c>
    </row>
    <row r="6572" spans="4:14" x14ac:dyDescent="0.25">
      <c r="D6572">
        <v>4</v>
      </c>
      <c r="E6572">
        <v>0.67800000000000005</v>
      </c>
      <c r="F6572">
        <v>8.7899999999999992E-3</v>
      </c>
      <c r="G6572">
        <v>-5.2999999999999999E-2</v>
      </c>
      <c r="H6572">
        <v>1.4E-2</v>
      </c>
      <c r="I6572">
        <v>0.64300000000000002</v>
      </c>
      <c r="J6572">
        <v>1</v>
      </c>
      <c r="K6572">
        <v>1</v>
      </c>
      <c r="L6572">
        <v>77.132000000000005</v>
      </c>
      <c r="M6572">
        <v>0.27400000000000002</v>
      </c>
      <c r="N6572">
        <v>0.32800000000000001</v>
      </c>
    </row>
    <row r="6573" spans="4:14" x14ac:dyDescent="0.25">
      <c r="D6573">
        <v>5</v>
      </c>
      <c r="E6573">
        <v>0.79</v>
      </c>
      <c r="F6573">
        <v>9.4299999999999991E-3</v>
      </c>
      <c r="G6573">
        <v>-5.6000000000000001E-2</v>
      </c>
      <c r="H6573">
        <v>7.0000000000000001E-3</v>
      </c>
      <c r="I6573">
        <v>0.64700000000000002</v>
      </c>
      <c r="J6573">
        <v>1</v>
      </c>
      <c r="K6573">
        <v>1</v>
      </c>
      <c r="L6573">
        <v>83.754999999999995</v>
      </c>
      <c r="M6573">
        <v>0.27300000000000002</v>
      </c>
      <c r="N6573">
        <v>0.32100000000000001</v>
      </c>
    </row>
    <row r="6574" spans="4:14" x14ac:dyDescent="0.25">
      <c r="D6574">
        <v>6</v>
      </c>
      <c r="E6574">
        <v>0.88500000000000001</v>
      </c>
      <c r="F6574">
        <v>1.034E-2</v>
      </c>
      <c r="G6574">
        <v>-5.8000000000000003E-2</v>
      </c>
      <c r="H6574">
        <v>6.0000000000000001E-3</v>
      </c>
      <c r="I6574">
        <v>0.65100000000000002</v>
      </c>
      <c r="J6574">
        <v>0.94899999999999995</v>
      </c>
      <c r="K6574">
        <v>1</v>
      </c>
      <c r="L6574">
        <v>85.596000000000004</v>
      </c>
      <c r="M6574">
        <v>0.27500000000000002</v>
      </c>
      <c r="N6574">
        <v>0.315</v>
      </c>
    </row>
    <row r="6575" spans="4:14" x14ac:dyDescent="0.25">
      <c r="D6575">
        <v>7</v>
      </c>
      <c r="E6575">
        <v>0.97799999999999998</v>
      </c>
      <c r="F6575">
        <v>1.1209999999999999E-2</v>
      </c>
      <c r="G6575">
        <v>-0.06</v>
      </c>
      <c r="H6575">
        <v>6.0000000000000001E-3</v>
      </c>
      <c r="I6575">
        <v>0.65600000000000003</v>
      </c>
      <c r="J6575">
        <v>0.94</v>
      </c>
      <c r="K6575">
        <v>1</v>
      </c>
      <c r="L6575">
        <v>87.296999999999997</v>
      </c>
      <c r="M6575">
        <v>0.27900000000000003</v>
      </c>
      <c r="N6575">
        <v>0.312</v>
      </c>
    </row>
    <row r="6576" spans="4:14" x14ac:dyDescent="0.25">
      <c r="D6576">
        <v>8</v>
      </c>
      <c r="E6576">
        <v>1.06</v>
      </c>
      <c r="F6576">
        <v>1.2189999999999999E-2</v>
      </c>
      <c r="G6576">
        <v>-6.3E-2</v>
      </c>
      <c r="H6576">
        <v>6.0000000000000001E-3</v>
      </c>
      <c r="I6576">
        <v>0.66200000000000003</v>
      </c>
      <c r="J6576">
        <v>0.93100000000000005</v>
      </c>
      <c r="K6576">
        <v>1</v>
      </c>
      <c r="L6576">
        <v>86.965000000000003</v>
      </c>
      <c r="M6576">
        <v>0.28299999999999997</v>
      </c>
      <c r="N6576">
        <v>0.309</v>
      </c>
    </row>
    <row r="6577" spans="4:14" x14ac:dyDescent="0.25">
      <c r="D6577">
        <v>9</v>
      </c>
      <c r="E6577">
        <v>1.127</v>
      </c>
      <c r="F6577">
        <v>1.329E-2</v>
      </c>
      <c r="G6577">
        <v>-6.5000000000000002E-2</v>
      </c>
      <c r="H6577">
        <v>5.0000000000000001E-3</v>
      </c>
      <c r="I6577">
        <v>0.67</v>
      </c>
      <c r="J6577">
        <v>0.92100000000000004</v>
      </c>
      <c r="K6577">
        <v>1</v>
      </c>
      <c r="L6577">
        <v>84.85</v>
      </c>
      <c r="M6577">
        <v>0.29099999999999998</v>
      </c>
      <c r="N6577">
        <v>0.308</v>
      </c>
    </row>
    <row r="6578" spans="4:14" x14ac:dyDescent="0.25">
      <c r="D6578">
        <v>10</v>
      </c>
      <c r="E6578">
        <v>1.179</v>
      </c>
      <c r="F6578">
        <v>1.4619999999999999E-2</v>
      </c>
      <c r="G6578">
        <v>-6.8000000000000005E-2</v>
      </c>
      <c r="H6578">
        <v>5.0000000000000001E-3</v>
      </c>
      <c r="I6578">
        <v>0.67700000000000005</v>
      </c>
      <c r="J6578">
        <v>0.90800000000000003</v>
      </c>
      <c r="K6578">
        <v>1</v>
      </c>
      <c r="L6578">
        <v>80.674999999999997</v>
      </c>
      <c r="M6578">
        <v>0.29599999999999999</v>
      </c>
      <c r="N6578">
        <v>0.307</v>
      </c>
    </row>
    <row r="6580" spans="4:14" x14ac:dyDescent="0.25">
      <c r="D6580" t="s">
        <v>128</v>
      </c>
    </row>
    <row r="6581" spans="4:14" x14ac:dyDescent="0.25">
      <c r="D6581" t="s">
        <v>18</v>
      </c>
    </row>
    <row r="6582" spans="4:14" x14ac:dyDescent="0.25">
      <c r="D6582" t="s">
        <v>0</v>
      </c>
    </row>
    <row r="6583" spans="4:14" x14ac:dyDescent="0.25">
      <c r="D6583" t="s">
        <v>1</v>
      </c>
      <c r="E6583" t="s">
        <v>2</v>
      </c>
      <c r="F6583" t="s">
        <v>3</v>
      </c>
      <c r="G6583" t="s">
        <v>4</v>
      </c>
      <c r="H6583" t="s">
        <v>5</v>
      </c>
      <c r="I6583" t="s">
        <v>6</v>
      </c>
      <c r="J6583" t="s">
        <v>7</v>
      </c>
      <c r="K6583" t="s">
        <v>8</v>
      </c>
      <c r="L6583" t="s">
        <v>9</v>
      </c>
      <c r="M6583" t="s">
        <v>10</v>
      </c>
      <c r="N6583" t="s">
        <v>11</v>
      </c>
    </row>
    <row r="6584" spans="4:14" x14ac:dyDescent="0.25">
      <c r="D6584" t="s">
        <v>12</v>
      </c>
      <c r="E6584" t="s">
        <v>13</v>
      </c>
      <c r="F6584" t="s">
        <v>13</v>
      </c>
      <c r="G6584" t="s">
        <v>13</v>
      </c>
      <c r="H6584" t="s">
        <v>13</v>
      </c>
      <c r="I6584" t="s">
        <v>13</v>
      </c>
      <c r="J6584" t="s">
        <v>13</v>
      </c>
      <c r="K6584" t="s">
        <v>13</v>
      </c>
      <c r="L6584" t="s">
        <v>13</v>
      </c>
      <c r="M6584" t="s">
        <v>13</v>
      </c>
      <c r="N6584" t="s">
        <v>13</v>
      </c>
    </row>
    <row r="6585" spans="4:14" x14ac:dyDescent="0.25">
      <c r="D6585">
        <v>-5</v>
      </c>
      <c r="E6585">
        <v>-0.40600000000000003</v>
      </c>
      <c r="F6585">
        <v>7.1799999999999998E-3</v>
      </c>
      <c r="G6585">
        <v>-2.8000000000000001E-2</v>
      </c>
      <c r="H6585">
        <v>0.64100000000000001</v>
      </c>
      <c r="I6585">
        <v>1.2999999999999999E-2</v>
      </c>
      <c r="J6585">
        <v>1</v>
      </c>
      <c r="K6585">
        <v>0.999</v>
      </c>
      <c r="L6585">
        <v>-56.613</v>
      </c>
      <c r="M6585">
        <v>0.27300000000000002</v>
      </c>
      <c r="N6585">
        <v>0.18</v>
      </c>
    </row>
    <row r="6586" spans="4:14" x14ac:dyDescent="0.25">
      <c r="D6586">
        <v>-4</v>
      </c>
      <c r="E6586">
        <v>-0.28799999999999998</v>
      </c>
      <c r="F6586">
        <v>6.7600000000000004E-3</v>
      </c>
      <c r="G6586">
        <v>-3.1E-2</v>
      </c>
      <c r="H6586">
        <v>0.63600000000000001</v>
      </c>
      <c r="I6586">
        <v>1.6E-2</v>
      </c>
      <c r="J6586">
        <v>1</v>
      </c>
      <c r="K6586">
        <v>0.999</v>
      </c>
      <c r="L6586">
        <v>-42.691000000000003</v>
      </c>
      <c r="M6586">
        <v>0.27300000000000002</v>
      </c>
      <c r="N6586">
        <v>0.14199999999999999</v>
      </c>
    </row>
    <row r="6587" spans="4:14" x14ac:dyDescent="0.25">
      <c r="D6587">
        <v>-3</v>
      </c>
      <c r="E6587">
        <v>-0.16800000000000001</v>
      </c>
      <c r="F6587">
        <v>6.3899999999999998E-3</v>
      </c>
      <c r="G6587">
        <v>-3.4000000000000002E-2</v>
      </c>
      <c r="H6587">
        <v>0.63100000000000001</v>
      </c>
      <c r="I6587">
        <v>1.9E-2</v>
      </c>
      <c r="J6587">
        <v>1</v>
      </c>
      <c r="K6587">
        <v>0.999</v>
      </c>
      <c r="L6587">
        <v>-26.303999999999998</v>
      </c>
      <c r="M6587">
        <v>0.27200000000000002</v>
      </c>
      <c r="N6587">
        <v>4.9000000000000002E-2</v>
      </c>
    </row>
    <row r="6588" spans="4:14" x14ac:dyDescent="0.25">
      <c r="D6588">
        <v>-2</v>
      </c>
      <c r="E6588">
        <v>-4.5999999999999999E-2</v>
      </c>
      <c r="F6588">
        <v>6.0899999999999999E-3</v>
      </c>
      <c r="G6588">
        <v>-3.6999999999999998E-2</v>
      </c>
      <c r="H6588">
        <v>0.627</v>
      </c>
      <c r="I6588">
        <v>2.1999999999999999E-2</v>
      </c>
      <c r="J6588">
        <v>1</v>
      </c>
      <c r="K6588">
        <v>0.999</v>
      </c>
      <c r="L6588">
        <v>-7.5910000000000002</v>
      </c>
      <c r="M6588">
        <v>0.27200000000000002</v>
      </c>
      <c r="N6588">
        <v>-0.53900000000000003</v>
      </c>
    </row>
    <row r="6589" spans="4:14" x14ac:dyDescent="0.25">
      <c r="D6589">
        <v>-1</v>
      </c>
      <c r="E6589">
        <v>7.5999999999999998E-2</v>
      </c>
      <c r="F6589">
        <v>3.5699999999999998E-3</v>
      </c>
      <c r="G6589">
        <v>-3.9E-2</v>
      </c>
      <c r="H6589">
        <v>0.621</v>
      </c>
      <c r="I6589">
        <v>0.61299999999999999</v>
      </c>
      <c r="J6589">
        <v>1</v>
      </c>
      <c r="K6589">
        <v>1</v>
      </c>
      <c r="L6589">
        <v>21.257000000000001</v>
      </c>
      <c r="M6589">
        <v>0.27200000000000002</v>
      </c>
      <c r="N6589">
        <v>0.76700000000000002</v>
      </c>
    </row>
    <row r="6590" spans="4:14" x14ac:dyDescent="0.25">
      <c r="D6590">
        <v>0</v>
      </c>
      <c r="E6590">
        <v>0.19800000000000001</v>
      </c>
      <c r="F6590">
        <v>3.6099999999999999E-3</v>
      </c>
      <c r="G6590">
        <v>-4.2000000000000003E-2</v>
      </c>
      <c r="H6590">
        <v>0.61699999999999999</v>
      </c>
      <c r="I6590">
        <v>0.61799999999999999</v>
      </c>
      <c r="J6590">
        <v>1</v>
      </c>
      <c r="K6590">
        <v>1</v>
      </c>
      <c r="L6590">
        <v>54.862000000000002</v>
      </c>
      <c r="M6590">
        <v>0.27200000000000002</v>
      </c>
      <c r="N6590">
        <v>0.46200000000000002</v>
      </c>
    </row>
    <row r="6591" spans="4:14" x14ac:dyDescent="0.25">
      <c r="D6591">
        <v>1</v>
      </c>
      <c r="E6591">
        <v>0.32</v>
      </c>
      <c r="F6591">
        <v>3.63E-3</v>
      </c>
      <c r="G6591">
        <v>-4.4999999999999998E-2</v>
      </c>
      <c r="H6591">
        <v>0.61299999999999999</v>
      </c>
      <c r="I6591">
        <v>0.622</v>
      </c>
      <c r="J6591">
        <v>1</v>
      </c>
      <c r="K6591">
        <v>1</v>
      </c>
      <c r="L6591">
        <v>88.251000000000005</v>
      </c>
      <c r="M6591">
        <v>0.27300000000000002</v>
      </c>
      <c r="N6591">
        <v>0.39</v>
      </c>
    </row>
    <row r="6592" spans="4:14" x14ac:dyDescent="0.25">
      <c r="D6592">
        <v>2</v>
      </c>
      <c r="E6592">
        <v>0.442</v>
      </c>
      <c r="F6592">
        <v>3.6700000000000001E-3</v>
      </c>
      <c r="G6592">
        <v>-4.7E-2</v>
      </c>
      <c r="H6592">
        <v>0.60799999999999998</v>
      </c>
      <c r="I6592">
        <v>0.628</v>
      </c>
      <c r="J6592">
        <v>1</v>
      </c>
      <c r="K6592">
        <v>1</v>
      </c>
      <c r="L6592">
        <v>120.372</v>
      </c>
      <c r="M6592">
        <v>0.27300000000000002</v>
      </c>
      <c r="N6592">
        <v>0.35699999999999998</v>
      </c>
    </row>
    <row r="6593" spans="4:14" x14ac:dyDescent="0.25">
      <c r="D6593">
        <v>3</v>
      </c>
      <c r="E6593">
        <v>0.56200000000000006</v>
      </c>
      <c r="F6593">
        <v>7.8899999999999994E-3</v>
      </c>
      <c r="G6593">
        <v>-0.05</v>
      </c>
      <c r="H6593">
        <v>1.6E-2</v>
      </c>
      <c r="I6593">
        <v>0.63200000000000001</v>
      </c>
      <c r="J6593">
        <v>1</v>
      </c>
      <c r="K6593">
        <v>1</v>
      </c>
      <c r="L6593">
        <v>71.135999999999996</v>
      </c>
      <c r="M6593">
        <v>0.27300000000000002</v>
      </c>
      <c r="N6593">
        <v>0.33900000000000002</v>
      </c>
    </row>
    <row r="6594" spans="4:14" x14ac:dyDescent="0.25">
      <c r="D6594">
        <v>4</v>
      </c>
      <c r="E6594">
        <v>0.67800000000000005</v>
      </c>
      <c r="F6594">
        <v>8.4100000000000008E-3</v>
      </c>
      <c r="G6594">
        <v>-5.2999999999999999E-2</v>
      </c>
      <c r="H6594">
        <v>1.4E-2</v>
      </c>
      <c r="I6594">
        <v>0.63800000000000001</v>
      </c>
      <c r="J6594">
        <v>1</v>
      </c>
      <c r="K6594">
        <v>1</v>
      </c>
      <c r="L6594">
        <v>80.643000000000001</v>
      </c>
      <c r="M6594">
        <v>0.27400000000000002</v>
      </c>
      <c r="N6594">
        <v>0.32800000000000001</v>
      </c>
    </row>
    <row r="6595" spans="4:14" x14ac:dyDescent="0.25">
      <c r="D6595">
        <v>5</v>
      </c>
      <c r="E6595">
        <v>0.79</v>
      </c>
      <c r="F6595">
        <v>9.0900000000000009E-3</v>
      </c>
      <c r="G6595">
        <v>-5.6000000000000001E-2</v>
      </c>
      <c r="H6595">
        <v>7.0000000000000001E-3</v>
      </c>
      <c r="I6595">
        <v>0.64200000000000002</v>
      </c>
      <c r="J6595">
        <v>1</v>
      </c>
      <c r="K6595">
        <v>1</v>
      </c>
      <c r="L6595">
        <v>86.867000000000004</v>
      </c>
      <c r="M6595">
        <v>0.27400000000000002</v>
      </c>
      <c r="N6595">
        <v>0.32100000000000001</v>
      </c>
    </row>
    <row r="6596" spans="4:14" x14ac:dyDescent="0.25">
      <c r="D6596">
        <v>6</v>
      </c>
      <c r="E6596">
        <v>0.89</v>
      </c>
      <c r="F6596">
        <v>9.7699999999999992E-3</v>
      </c>
      <c r="G6596">
        <v>-5.8000000000000003E-2</v>
      </c>
      <c r="H6596">
        <v>6.0000000000000001E-3</v>
      </c>
      <c r="I6596">
        <v>0.64700000000000002</v>
      </c>
      <c r="J6596">
        <v>0.97399999999999998</v>
      </c>
      <c r="K6596">
        <v>1</v>
      </c>
      <c r="L6596">
        <v>91.046999999999997</v>
      </c>
      <c r="M6596">
        <v>0.27500000000000002</v>
      </c>
      <c r="N6596">
        <v>0.315</v>
      </c>
    </row>
    <row r="6597" spans="4:14" x14ac:dyDescent="0.25">
      <c r="D6597">
        <v>7</v>
      </c>
      <c r="E6597">
        <v>0.97899999999999998</v>
      </c>
      <c r="F6597">
        <v>1.0789999999999999E-2</v>
      </c>
      <c r="G6597">
        <v>-0.06</v>
      </c>
      <c r="H6597">
        <v>6.0000000000000001E-3</v>
      </c>
      <c r="I6597">
        <v>0.65100000000000002</v>
      </c>
      <c r="J6597">
        <v>0.94499999999999995</v>
      </c>
      <c r="K6597">
        <v>1</v>
      </c>
      <c r="L6597">
        <v>90.784000000000006</v>
      </c>
      <c r="M6597">
        <v>0.27800000000000002</v>
      </c>
      <c r="N6597">
        <v>0.312</v>
      </c>
    </row>
    <row r="6598" spans="4:14" x14ac:dyDescent="0.25">
      <c r="D6598">
        <v>8</v>
      </c>
      <c r="E6598">
        <v>1.0609999999999999</v>
      </c>
      <c r="F6598">
        <v>1.172E-2</v>
      </c>
      <c r="G6598">
        <v>-6.3E-2</v>
      </c>
      <c r="H6598">
        <v>6.0000000000000001E-3</v>
      </c>
      <c r="I6598">
        <v>0.65600000000000003</v>
      </c>
      <c r="J6598">
        <v>0.93600000000000005</v>
      </c>
      <c r="K6598">
        <v>1</v>
      </c>
      <c r="L6598">
        <v>90.534000000000006</v>
      </c>
      <c r="M6598">
        <v>0.28299999999999997</v>
      </c>
      <c r="N6598">
        <v>0.309</v>
      </c>
    </row>
    <row r="6599" spans="4:14" x14ac:dyDescent="0.25">
      <c r="D6599">
        <v>9</v>
      </c>
      <c r="E6599">
        <v>1.129</v>
      </c>
      <c r="F6599">
        <v>1.277E-2</v>
      </c>
      <c r="G6599">
        <v>-6.5000000000000002E-2</v>
      </c>
      <c r="H6599">
        <v>5.0000000000000001E-3</v>
      </c>
      <c r="I6599">
        <v>0.66200000000000003</v>
      </c>
      <c r="J6599">
        <v>0.92600000000000005</v>
      </c>
      <c r="K6599">
        <v>1</v>
      </c>
      <c r="L6599">
        <v>88.381</v>
      </c>
      <c r="M6599">
        <v>0.29099999999999998</v>
      </c>
      <c r="N6599">
        <v>0.308</v>
      </c>
    </row>
    <row r="6600" spans="4:14" x14ac:dyDescent="0.25">
      <c r="D6600">
        <v>10</v>
      </c>
      <c r="E6600">
        <v>1.181</v>
      </c>
      <c r="F6600">
        <v>1.392E-2</v>
      </c>
      <c r="G6600">
        <v>-6.8000000000000005E-2</v>
      </c>
      <c r="H6600">
        <v>5.0000000000000001E-3</v>
      </c>
      <c r="I6600">
        <v>0.67</v>
      </c>
      <c r="J6600">
        <v>0.91400000000000003</v>
      </c>
      <c r="K6600">
        <v>1</v>
      </c>
      <c r="L6600">
        <v>84.813000000000002</v>
      </c>
      <c r="M6600">
        <v>0.29599999999999999</v>
      </c>
      <c r="N6600">
        <v>0.307</v>
      </c>
    </row>
    <row r="6602" spans="4:14" x14ac:dyDescent="0.25">
      <c r="D6602" t="s">
        <v>130</v>
      </c>
    </row>
    <row r="6603" spans="4:14" x14ac:dyDescent="0.25">
      <c r="D6603" t="s">
        <v>14</v>
      </c>
    </row>
    <row r="6604" spans="4:14" x14ac:dyDescent="0.25">
      <c r="D6604" t="s">
        <v>0</v>
      </c>
    </row>
    <row r="6605" spans="4:14" x14ac:dyDescent="0.25">
      <c r="D6605" t="s">
        <v>1</v>
      </c>
      <c r="E6605" t="s">
        <v>2</v>
      </c>
      <c r="F6605" t="s">
        <v>3</v>
      </c>
      <c r="G6605" t="s">
        <v>4</v>
      </c>
      <c r="H6605" t="s">
        <v>5</v>
      </c>
      <c r="I6605" t="s">
        <v>6</v>
      </c>
      <c r="J6605" t="s">
        <v>7</v>
      </c>
      <c r="K6605" t="s">
        <v>8</v>
      </c>
      <c r="L6605" t="s">
        <v>9</v>
      </c>
      <c r="M6605" t="s">
        <v>10</v>
      </c>
      <c r="N6605" t="s">
        <v>11</v>
      </c>
    </row>
    <row r="6606" spans="4:14" x14ac:dyDescent="0.25">
      <c r="D6606" t="s">
        <v>12</v>
      </c>
      <c r="E6606" t="s">
        <v>13</v>
      </c>
      <c r="F6606" t="s">
        <v>13</v>
      </c>
      <c r="G6606" t="s">
        <v>13</v>
      </c>
      <c r="H6606" t="s">
        <v>13</v>
      </c>
      <c r="I6606" t="s">
        <v>13</v>
      </c>
      <c r="J6606" t="s">
        <v>13</v>
      </c>
      <c r="K6606" t="s">
        <v>13</v>
      </c>
      <c r="L6606" t="s">
        <v>13</v>
      </c>
      <c r="M6606" t="s">
        <v>13</v>
      </c>
      <c r="N6606" t="s">
        <v>13</v>
      </c>
    </row>
    <row r="6607" spans="4:14" x14ac:dyDescent="0.25">
      <c r="D6607">
        <v>-5</v>
      </c>
      <c r="E6607">
        <v>-0.20899999999999999</v>
      </c>
      <c r="F6607">
        <v>8.7200000000000003E-3</v>
      </c>
      <c r="G6607">
        <v>-6.9000000000000006E-2</v>
      </c>
      <c r="H6607">
        <v>0.67600000000000005</v>
      </c>
      <c r="I6607">
        <v>1.4E-2</v>
      </c>
      <c r="J6607">
        <v>1</v>
      </c>
      <c r="K6607">
        <v>0.92300000000000004</v>
      </c>
      <c r="L6607">
        <v>-23.98</v>
      </c>
      <c r="M6607">
        <v>0.27400000000000002</v>
      </c>
      <c r="N6607">
        <v>-0.08</v>
      </c>
    </row>
    <row r="6608" spans="4:14" x14ac:dyDescent="0.25">
      <c r="D6608">
        <v>-4</v>
      </c>
      <c r="E6608">
        <v>-9.1999999999999998E-2</v>
      </c>
      <c r="F6608">
        <v>8.3499999999999998E-3</v>
      </c>
      <c r="G6608">
        <v>-7.1999999999999995E-2</v>
      </c>
      <c r="H6608">
        <v>0.66800000000000004</v>
      </c>
      <c r="I6608">
        <v>1.6E-2</v>
      </c>
      <c r="J6608">
        <v>1</v>
      </c>
      <c r="K6608">
        <v>0.93100000000000005</v>
      </c>
      <c r="L6608">
        <v>-10.974</v>
      </c>
      <c r="M6608">
        <v>0.27400000000000002</v>
      </c>
      <c r="N6608">
        <v>-0.53300000000000003</v>
      </c>
    </row>
    <row r="6609" spans="4:14" x14ac:dyDescent="0.25">
      <c r="D6609">
        <v>-3</v>
      </c>
      <c r="E6609">
        <v>2.8000000000000001E-2</v>
      </c>
      <c r="F6609">
        <v>8.5699999999999995E-3</v>
      </c>
      <c r="G6609">
        <v>-7.4999999999999997E-2</v>
      </c>
      <c r="H6609">
        <v>0.66300000000000003</v>
      </c>
      <c r="I6609">
        <v>1.7999999999999999E-2</v>
      </c>
      <c r="J6609">
        <v>1</v>
      </c>
      <c r="K6609">
        <v>0.93899999999999995</v>
      </c>
      <c r="L6609">
        <v>3.3180000000000001</v>
      </c>
      <c r="M6609">
        <v>0.27400000000000002</v>
      </c>
      <c r="N6609">
        <v>2.8719999999999999</v>
      </c>
    </row>
    <row r="6610" spans="4:14" x14ac:dyDescent="0.25">
      <c r="D6610">
        <v>-2</v>
      </c>
      <c r="E6610">
        <v>0.15</v>
      </c>
      <c r="F6610">
        <v>8.2799999999999992E-3</v>
      </c>
      <c r="G6610">
        <v>-7.6999999999999999E-2</v>
      </c>
      <c r="H6610">
        <v>0.65700000000000003</v>
      </c>
      <c r="I6610">
        <v>2.1000000000000001E-2</v>
      </c>
      <c r="J6610">
        <v>1</v>
      </c>
      <c r="K6610">
        <v>0.94599999999999995</v>
      </c>
      <c r="L6610">
        <v>18.065999999999999</v>
      </c>
      <c r="M6610">
        <v>0.27600000000000002</v>
      </c>
      <c r="N6610">
        <v>0.76800000000000002</v>
      </c>
    </row>
    <row r="6611" spans="4:14" x14ac:dyDescent="0.25">
      <c r="D6611">
        <v>-1</v>
      </c>
      <c r="E6611">
        <v>0.27300000000000002</v>
      </c>
      <c r="F6611">
        <v>5.3E-3</v>
      </c>
      <c r="G6611">
        <v>-8.1000000000000003E-2</v>
      </c>
      <c r="H6611">
        <v>0.65200000000000002</v>
      </c>
      <c r="I6611">
        <v>0.64200000000000002</v>
      </c>
      <c r="J6611">
        <v>1</v>
      </c>
      <c r="K6611">
        <v>0.999</v>
      </c>
      <c r="L6611">
        <v>51.628999999999998</v>
      </c>
      <c r="M6611">
        <v>0.27600000000000002</v>
      </c>
      <c r="N6611">
        <v>0.54600000000000004</v>
      </c>
    </row>
    <row r="6612" spans="4:14" x14ac:dyDescent="0.25">
      <c r="D6612">
        <v>0</v>
      </c>
      <c r="E6612">
        <v>0.39500000000000002</v>
      </c>
      <c r="F6612">
        <v>5.4000000000000003E-3</v>
      </c>
      <c r="G6612">
        <v>-8.4000000000000005E-2</v>
      </c>
      <c r="H6612">
        <v>0.64700000000000002</v>
      </c>
      <c r="I6612">
        <v>0.64700000000000002</v>
      </c>
      <c r="J6612">
        <v>1</v>
      </c>
      <c r="K6612">
        <v>0.999</v>
      </c>
      <c r="L6612">
        <v>73.180999999999997</v>
      </c>
      <c r="M6612">
        <v>0.27300000000000002</v>
      </c>
      <c r="N6612">
        <v>0.46200000000000002</v>
      </c>
    </row>
    <row r="6613" spans="4:14" x14ac:dyDescent="0.25">
      <c r="D6613">
        <v>1</v>
      </c>
      <c r="E6613">
        <v>0.51700000000000002</v>
      </c>
      <c r="F6613">
        <v>5.5300000000000002E-3</v>
      </c>
      <c r="G6613">
        <v>-8.6999999999999994E-2</v>
      </c>
      <c r="H6613">
        <v>0.64200000000000002</v>
      </c>
      <c r="I6613">
        <v>0.65200000000000002</v>
      </c>
      <c r="J6613">
        <v>1</v>
      </c>
      <c r="K6613">
        <v>0.999</v>
      </c>
      <c r="L6613">
        <v>93.647000000000006</v>
      </c>
      <c r="M6613">
        <v>0.27300000000000002</v>
      </c>
      <c r="N6613">
        <v>0.41699999999999998</v>
      </c>
    </row>
    <row r="6614" spans="4:14" x14ac:dyDescent="0.25">
      <c r="D6614">
        <v>2</v>
      </c>
      <c r="E6614">
        <v>0.63900000000000001</v>
      </c>
      <c r="F6614">
        <v>5.6499999999999996E-3</v>
      </c>
      <c r="G6614">
        <v>-8.8999999999999996E-2</v>
      </c>
      <c r="H6614">
        <v>0.63700000000000001</v>
      </c>
      <c r="I6614">
        <v>0.65700000000000003</v>
      </c>
      <c r="J6614">
        <v>1</v>
      </c>
      <c r="K6614">
        <v>0.999</v>
      </c>
      <c r="L6614">
        <v>113.06699999999999</v>
      </c>
      <c r="M6614">
        <v>0.27</v>
      </c>
      <c r="N6614">
        <v>0.39</v>
      </c>
    </row>
    <row r="6615" spans="4:14" x14ac:dyDescent="0.25">
      <c r="D6615">
        <v>3</v>
      </c>
      <c r="E6615">
        <v>0.75</v>
      </c>
      <c r="F6615">
        <v>1.175E-2</v>
      </c>
      <c r="G6615">
        <v>-9.0999999999999998E-2</v>
      </c>
      <c r="H6615">
        <v>1.4999999999999999E-2</v>
      </c>
      <c r="I6615">
        <v>0.66300000000000003</v>
      </c>
      <c r="J6615">
        <v>0.95</v>
      </c>
      <c r="K6615">
        <v>1</v>
      </c>
      <c r="L6615">
        <v>63.82</v>
      </c>
      <c r="M6615">
        <v>0.27</v>
      </c>
      <c r="N6615">
        <v>0.372</v>
      </c>
    </row>
    <row r="6616" spans="4:14" x14ac:dyDescent="0.25">
      <c r="D6616">
        <v>4</v>
      </c>
      <c r="E6616">
        <v>0.86199999999999999</v>
      </c>
      <c r="F6616">
        <v>1.268E-2</v>
      </c>
      <c r="G6616">
        <v>-9.4E-2</v>
      </c>
      <c r="H6616">
        <v>7.0000000000000001E-3</v>
      </c>
      <c r="I6616">
        <v>0.66900000000000004</v>
      </c>
      <c r="J6616">
        <v>0.94099999999999995</v>
      </c>
      <c r="K6616">
        <v>1</v>
      </c>
      <c r="L6616">
        <v>67.944000000000003</v>
      </c>
      <c r="M6616">
        <v>0.27300000000000002</v>
      </c>
      <c r="N6616">
        <v>0.35899999999999999</v>
      </c>
    </row>
    <row r="6617" spans="4:14" x14ac:dyDescent="0.25">
      <c r="D6617">
        <v>5</v>
      </c>
      <c r="E6617">
        <v>0.96799999999999997</v>
      </c>
      <c r="F6617">
        <v>1.3679999999999999E-2</v>
      </c>
      <c r="G6617">
        <v>-9.6000000000000002E-2</v>
      </c>
      <c r="H6617">
        <v>6.0000000000000001E-3</v>
      </c>
      <c r="I6617">
        <v>0.67600000000000005</v>
      </c>
      <c r="J6617">
        <v>0.93200000000000005</v>
      </c>
      <c r="K6617">
        <v>1</v>
      </c>
      <c r="L6617">
        <v>70.766000000000005</v>
      </c>
      <c r="M6617">
        <v>0.27500000000000002</v>
      </c>
      <c r="N6617">
        <v>0.35</v>
      </c>
    </row>
    <row r="6618" spans="4:14" x14ac:dyDescent="0.25">
      <c r="D6618">
        <v>6</v>
      </c>
      <c r="E6618">
        <v>1.0669999999999999</v>
      </c>
      <c r="F6618">
        <v>1.4800000000000001E-2</v>
      </c>
      <c r="G6618">
        <v>-9.9000000000000005E-2</v>
      </c>
      <c r="H6618">
        <v>6.0000000000000001E-3</v>
      </c>
      <c r="I6618">
        <v>0.68300000000000005</v>
      </c>
      <c r="J6618">
        <v>0.92200000000000004</v>
      </c>
      <c r="K6618">
        <v>1</v>
      </c>
      <c r="L6618">
        <v>72.097999999999999</v>
      </c>
      <c r="M6618">
        <v>0.27700000000000002</v>
      </c>
      <c r="N6618">
        <v>0.34300000000000003</v>
      </c>
    </row>
    <row r="6619" spans="4:14" x14ac:dyDescent="0.25">
      <c r="D6619">
        <v>7</v>
      </c>
      <c r="E6619">
        <v>1.153</v>
      </c>
      <c r="F6619">
        <v>1.6070000000000001E-2</v>
      </c>
      <c r="G6619">
        <v>-0.10100000000000001</v>
      </c>
      <c r="H6619">
        <v>5.0000000000000001E-3</v>
      </c>
      <c r="I6619">
        <v>0.69</v>
      </c>
      <c r="J6619">
        <v>0.91100000000000003</v>
      </c>
      <c r="K6619">
        <v>1</v>
      </c>
      <c r="L6619">
        <v>71.766999999999996</v>
      </c>
      <c r="M6619">
        <v>0.28100000000000003</v>
      </c>
      <c r="N6619">
        <v>0.33800000000000002</v>
      </c>
    </row>
    <row r="6620" spans="4:14" x14ac:dyDescent="0.25">
      <c r="D6620">
        <v>8</v>
      </c>
      <c r="E6620">
        <v>1.2250000000000001</v>
      </c>
      <c r="F6620">
        <v>1.745E-2</v>
      </c>
      <c r="G6620">
        <v>-0.104</v>
      </c>
      <c r="H6620">
        <v>5.0000000000000001E-3</v>
      </c>
      <c r="I6620">
        <v>0.69899999999999995</v>
      </c>
      <c r="J6620">
        <v>0.9</v>
      </c>
      <c r="K6620">
        <v>1</v>
      </c>
      <c r="L6620">
        <v>70.242999999999995</v>
      </c>
      <c r="M6620">
        <v>0.28799999999999998</v>
      </c>
      <c r="N6620">
        <v>0.33500000000000002</v>
      </c>
    </row>
    <row r="6621" spans="4:14" x14ac:dyDescent="0.25">
      <c r="D6621">
        <v>9</v>
      </c>
      <c r="E6621">
        <v>1.2809999999999999</v>
      </c>
      <c r="F6621">
        <v>1.8890000000000001E-2</v>
      </c>
      <c r="G6621">
        <v>-0.106</v>
      </c>
      <c r="H6621">
        <v>5.0000000000000001E-3</v>
      </c>
      <c r="I6621">
        <v>0.70799999999999996</v>
      </c>
      <c r="J6621">
        <v>0.88900000000000001</v>
      </c>
      <c r="K6621">
        <v>1</v>
      </c>
      <c r="L6621">
        <v>67.811000000000007</v>
      </c>
      <c r="M6621">
        <v>0.68799999999999994</v>
      </c>
      <c r="N6621">
        <v>0.33300000000000002</v>
      </c>
    </row>
    <row r="6622" spans="4:14" x14ac:dyDescent="0.25">
      <c r="D6622">
        <v>10</v>
      </c>
      <c r="E6622">
        <v>1.083</v>
      </c>
      <c r="F6622">
        <v>6.2810000000000005E-2</v>
      </c>
      <c r="G6622">
        <v>-4.2000000000000003E-2</v>
      </c>
      <c r="H6622">
        <v>5.0000000000000001E-3</v>
      </c>
      <c r="I6622">
        <v>0.71699999999999997</v>
      </c>
      <c r="J6622">
        <v>7.0000000000000001E-3</v>
      </c>
      <c r="K6622">
        <v>1</v>
      </c>
      <c r="L6622">
        <v>17.25</v>
      </c>
      <c r="M6622">
        <v>0.57699999999999996</v>
      </c>
      <c r="N6622">
        <v>0.28799999999999998</v>
      </c>
    </row>
    <row r="6624" spans="4:14" x14ac:dyDescent="0.25">
      <c r="D6624" t="s">
        <v>130</v>
      </c>
    </row>
    <row r="6625" spans="4:14" x14ac:dyDescent="0.25">
      <c r="D6625" t="s">
        <v>15</v>
      </c>
    </row>
    <row r="6626" spans="4:14" x14ac:dyDescent="0.25">
      <c r="D6626" t="s">
        <v>0</v>
      </c>
    </row>
    <row r="6627" spans="4:14" x14ac:dyDescent="0.25">
      <c r="D6627" t="s">
        <v>1</v>
      </c>
      <c r="E6627" t="s">
        <v>2</v>
      </c>
      <c r="F6627" t="s">
        <v>3</v>
      </c>
      <c r="G6627" t="s">
        <v>4</v>
      </c>
      <c r="H6627" t="s">
        <v>5</v>
      </c>
      <c r="I6627" t="s">
        <v>6</v>
      </c>
      <c r="J6627" t="s">
        <v>7</v>
      </c>
      <c r="K6627" t="s">
        <v>8</v>
      </c>
      <c r="L6627" t="s">
        <v>9</v>
      </c>
      <c r="M6627" t="s">
        <v>10</v>
      </c>
      <c r="N6627" t="s">
        <v>11</v>
      </c>
    </row>
    <row r="6628" spans="4:14" x14ac:dyDescent="0.25">
      <c r="D6628" t="s">
        <v>12</v>
      </c>
      <c r="E6628" t="s">
        <v>13</v>
      </c>
      <c r="F6628" t="s">
        <v>13</v>
      </c>
      <c r="G6628" t="s">
        <v>13</v>
      </c>
      <c r="H6628" t="s">
        <v>13</v>
      </c>
      <c r="I6628" t="s">
        <v>13</v>
      </c>
      <c r="J6628" t="s">
        <v>13</v>
      </c>
      <c r="K6628" t="s">
        <v>13</v>
      </c>
      <c r="L6628" t="s">
        <v>13</v>
      </c>
      <c r="M6628" t="s">
        <v>13</v>
      </c>
      <c r="N6628" t="s">
        <v>13</v>
      </c>
    </row>
    <row r="6629" spans="4:14" x14ac:dyDescent="0.25">
      <c r="D6629">
        <v>-5</v>
      </c>
      <c r="E6629">
        <v>-0.21</v>
      </c>
      <c r="F6629">
        <v>7.6099999999999996E-3</v>
      </c>
      <c r="G6629">
        <v>-6.9000000000000006E-2</v>
      </c>
      <c r="H6629">
        <v>0.66</v>
      </c>
      <c r="I6629">
        <v>1.4E-2</v>
      </c>
      <c r="J6629">
        <v>1</v>
      </c>
      <c r="K6629">
        <v>0.93500000000000005</v>
      </c>
      <c r="L6629">
        <v>-27.542000000000002</v>
      </c>
      <c r="M6629">
        <v>0.27400000000000002</v>
      </c>
      <c r="N6629">
        <v>-0.08</v>
      </c>
    </row>
    <row r="6630" spans="4:14" x14ac:dyDescent="0.25">
      <c r="D6630">
        <v>-4</v>
      </c>
      <c r="E6630">
        <v>-9.1999999999999998E-2</v>
      </c>
      <c r="F6630">
        <v>7.7999999999999996E-3</v>
      </c>
      <c r="G6630">
        <v>-7.1999999999999995E-2</v>
      </c>
      <c r="H6630">
        <v>0.65400000000000003</v>
      </c>
      <c r="I6630">
        <v>1.6E-2</v>
      </c>
      <c r="J6630">
        <v>1</v>
      </c>
      <c r="K6630">
        <v>0.94299999999999995</v>
      </c>
      <c r="L6630">
        <v>-11.763</v>
      </c>
      <c r="M6630">
        <v>0.27400000000000002</v>
      </c>
      <c r="N6630">
        <v>-0.53300000000000003</v>
      </c>
    </row>
    <row r="6631" spans="4:14" x14ac:dyDescent="0.25">
      <c r="D6631">
        <v>-3</v>
      </c>
      <c r="E6631">
        <v>2.9000000000000001E-2</v>
      </c>
      <c r="F6631">
        <v>7.4700000000000001E-3</v>
      </c>
      <c r="G6631">
        <v>-7.4999999999999997E-2</v>
      </c>
      <c r="H6631">
        <v>0.65</v>
      </c>
      <c r="I6631">
        <v>1.7999999999999999E-2</v>
      </c>
      <c r="J6631">
        <v>1</v>
      </c>
      <c r="K6631">
        <v>0.95099999999999996</v>
      </c>
      <c r="L6631">
        <v>3.8180000000000001</v>
      </c>
      <c r="M6631">
        <v>0.27600000000000002</v>
      </c>
      <c r="N6631">
        <v>2.8730000000000002</v>
      </c>
    </row>
    <row r="6632" spans="4:14" x14ac:dyDescent="0.25">
      <c r="D6632">
        <v>-2</v>
      </c>
      <c r="E6632">
        <v>0.151</v>
      </c>
      <c r="F6632">
        <v>6.79E-3</v>
      </c>
      <c r="G6632">
        <v>-7.8E-2</v>
      </c>
      <c r="H6632">
        <v>0.64500000000000002</v>
      </c>
      <c r="I6632">
        <v>2.1000000000000001E-2</v>
      </c>
      <c r="J6632">
        <v>1</v>
      </c>
      <c r="K6632">
        <v>0.999</v>
      </c>
      <c r="L6632">
        <v>22.274999999999999</v>
      </c>
      <c r="M6632">
        <v>0.27600000000000002</v>
      </c>
      <c r="N6632">
        <v>0.76800000000000002</v>
      </c>
    </row>
    <row r="6633" spans="4:14" x14ac:dyDescent="0.25">
      <c r="D6633">
        <v>-1</v>
      </c>
      <c r="E6633">
        <v>0.27300000000000002</v>
      </c>
      <c r="F6633">
        <v>4.45E-3</v>
      </c>
      <c r="G6633">
        <v>-8.1000000000000003E-2</v>
      </c>
      <c r="H6633">
        <v>0.64100000000000001</v>
      </c>
      <c r="I6633">
        <v>0.63</v>
      </c>
      <c r="J6633">
        <v>1</v>
      </c>
      <c r="K6633">
        <v>0.999</v>
      </c>
      <c r="L6633">
        <v>61.465000000000003</v>
      </c>
      <c r="M6633">
        <v>0.27300000000000002</v>
      </c>
      <c r="N6633">
        <v>0.54600000000000004</v>
      </c>
    </row>
    <row r="6634" spans="4:14" x14ac:dyDescent="0.25">
      <c r="D6634">
        <v>0</v>
      </c>
      <c r="E6634">
        <v>0.39500000000000002</v>
      </c>
      <c r="F6634">
        <v>4.5399999999999998E-3</v>
      </c>
      <c r="G6634">
        <v>-8.4000000000000005E-2</v>
      </c>
      <c r="H6634">
        <v>0.63500000000000001</v>
      </c>
      <c r="I6634">
        <v>0.63600000000000001</v>
      </c>
      <c r="J6634">
        <v>1</v>
      </c>
      <c r="K6634">
        <v>1</v>
      </c>
      <c r="L6634">
        <v>87.055000000000007</v>
      </c>
      <c r="M6634">
        <v>0.27300000000000002</v>
      </c>
      <c r="N6634">
        <v>0.46200000000000002</v>
      </c>
    </row>
    <row r="6635" spans="4:14" x14ac:dyDescent="0.25">
      <c r="D6635">
        <v>1</v>
      </c>
      <c r="E6635">
        <v>0.51700000000000002</v>
      </c>
      <c r="F6635">
        <v>4.5999999999999999E-3</v>
      </c>
      <c r="G6635">
        <v>-8.6999999999999994E-2</v>
      </c>
      <c r="H6635">
        <v>0.629</v>
      </c>
      <c r="I6635">
        <v>0.64200000000000002</v>
      </c>
      <c r="J6635">
        <v>1</v>
      </c>
      <c r="K6635">
        <v>1</v>
      </c>
      <c r="L6635">
        <v>112.398</v>
      </c>
      <c r="M6635">
        <v>0.27300000000000002</v>
      </c>
      <c r="N6635">
        <v>0.41699999999999998</v>
      </c>
    </row>
    <row r="6636" spans="4:14" x14ac:dyDescent="0.25">
      <c r="D6636">
        <v>2</v>
      </c>
      <c r="E6636">
        <v>0.63900000000000001</v>
      </c>
      <c r="F6636">
        <v>4.7200000000000002E-3</v>
      </c>
      <c r="G6636">
        <v>-8.8999999999999996E-2</v>
      </c>
      <c r="H6636">
        <v>0.624</v>
      </c>
      <c r="I6636">
        <v>0.64600000000000002</v>
      </c>
      <c r="J6636">
        <v>1</v>
      </c>
      <c r="K6636">
        <v>1</v>
      </c>
      <c r="L6636">
        <v>135.33099999999999</v>
      </c>
      <c r="M6636">
        <v>0.27200000000000002</v>
      </c>
      <c r="N6636">
        <v>0.39</v>
      </c>
    </row>
    <row r="6637" spans="4:14" x14ac:dyDescent="0.25">
      <c r="D6637">
        <v>3</v>
      </c>
      <c r="E6637">
        <v>0.754</v>
      </c>
      <c r="F6637">
        <v>1.04E-2</v>
      </c>
      <c r="G6637">
        <v>-9.1999999999999998E-2</v>
      </c>
      <c r="H6637">
        <v>1.4999999999999999E-2</v>
      </c>
      <c r="I6637">
        <v>0.65100000000000002</v>
      </c>
      <c r="J6637">
        <v>0.97699999999999998</v>
      </c>
      <c r="K6637">
        <v>1</v>
      </c>
      <c r="L6637">
        <v>72.501999999999995</v>
      </c>
      <c r="M6637">
        <v>0.27100000000000002</v>
      </c>
      <c r="N6637">
        <v>0.372</v>
      </c>
    </row>
    <row r="6638" spans="4:14" x14ac:dyDescent="0.25">
      <c r="D6638">
        <v>4</v>
      </c>
      <c r="E6638">
        <v>0.86499999999999999</v>
      </c>
      <c r="F6638">
        <v>1.123E-2</v>
      </c>
      <c r="G6638">
        <v>-9.4E-2</v>
      </c>
      <c r="H6638">
        <v>7.0000000000000001E-3</v>
      </c>
      <c r="I6638">
        <v>0.65600000000000003</v>
      </c>
      <c r="J6638">
        <v>0.95799999999999996</v>
      </c>
      <c r="K6638">
        <v>1</v>
      </c>
      <c r="L6638">
        <v>76.995000000000005</v>
      </c>
      <c r="M6638">
        <v>0.27300000000000002</v>
      </c>
      <c r="N6638">
        <v>0.35899999999999999</v>
      </c>
    </row>
    <row r="6639" spans="4:14" x14ac:dyDescent="0.25">
      <c r="D6639">
        <v>5</v>
      </c>
      <c r="E6639">
        <v>0.97099999999999997</v>
      </c>
      <c r="F6639">
        <v>1.21E-2</v>
      </c>
      <c r="G6639">
        <v>-9.7000000000000003E-2</v>
      </c>
      <c r="H6639">
        <v>6.0000000000000001E-3</v>
      </c>
      <c r="I6639">
        <v>0.66200000000000003</v>
      </c>
      <c r="J6639">
        <v>0.94599999999999995</v>
      </c>
      <c r="K6639">
        <v>1</v>
      </c>
      <c r="L6639">
        <v>80.271000000000001</v>
      </c>
      <c r="M6639">
        <v>0.27500000000000002</v>
      </c>
      <c r="N6639">
        <v>0.35</v>
      </c>
    </row>
    <row r="6640" spans="4:14" x14ac:dyDescent="0.25">
      <c r="D6640">
        <v>6</v>
      </c>
      <c r="E6640">
        <v>1.07</v>
      </c>
      <c r="F6640">
        <v>1.308E-2</v>
      </c>
      <c r="G6640">
        <v>-9.9000000000000005E-2</v>
      </c>
      <c r="H6640">
        <v>6.0000000000000001E-3</v>
      </c>
      <c r="I6640">
        <v>0.66800000000000004</v>
      </c>
      <c r="J6640">
        <v>0.93700000000000006</v>
      </c>
      <c r="K6640">
        <v>1</v>
      </c>
      <c r="L6640">
        <v>81.777000000000001</v>
      </c>
      <c r="M6640">
        <v>0.27700000000000002</v>
      </c>
      <c r="N6640">
        <v>0.34300000000000003</v>
      </c>
    </row>
    <row r="6641" spans="4:14" x14ac:dyDescent="0.25">
      <c r="D6641">
        <v>7</v>
      </c>
      <c r="E6641">
        <v>1.157</v>
      </c>
      <c r="F6641">
        <v>1.418E-2</v>
      </c>
      <c r="G6641">
        <v>-0.10199999999999999</v>
      </c>
      <c r="H6641">
        <v>5.0000000000000001E-3</v>
      </c>
      <c r="I6641">
        <v>0.67600000000000005</v>
      </c>
      <c r="J6641">
        <v>0.92700000000000005</v>
      </c>
      <c r="K6641">
        <v>1</v>
      </c>
      <c r="L6641">
        <v>81.596999999999994</v>
      </c>
      <c r="M6641">
        <v>0.28100000000000003</v>
      </c>
      <c r="N6641">
        <v>0.33800000000000002</v>
      </c>
    </row>
    <row r="6642" spans="4:14" x14ac:dyDescent="0.25">
      <c r="D6642">
        <v>8</v>
      </c>
      <c r="E6642">
        <v>1.23</v>
      </c>
      <c r="F6642">
        <v>1.54E-2</v>
      </c>
      <c r="G6642">
        <v>-0.104</v>
      </c>
      <c r="H6642">
        <v>5.0000000000000001E-3</v>
      </c>
      <c r="I6642">
        <v>0.68300000000000005</v>
      </c>
      <c r="J6642">
        <v>0.91700000000000004</v>
      </c>
      <c r="K6642">
        <v>1</v>
      </c>
      <c r="L6642">
        <v>79.837999999999994</v>
      </c>
      <c r="M6642">
        <v>0.28799999999999998</v>
      </c>
      <c r="N6642">
        <v>0.33500000000000002</v>
      </c>
    </row>
    <row r="6643" spans="4:14" x14ac:dyDescent="0.25">
      <c r="D6643">
        <v>9</v>
      </c>
      <c r="E6643">
        <v>1.2849999999999999</v>
      </c>
      <c r="F6643">
        <v>1.677E-2</v>
      </c>
      <c r="G6643">
        <v>-0.107</v>
      </c>
      <c r="H6643">
        <v>5.0000000000000001E-3</v>
      </c>
      <c r="I6643">
        <v>0.69099999999999995</v>
      </c>
      <c r="J6643">
        <v>0.90600000000000003</v>
      </c>
      <c r="K6643">
        <v>1</v>
      </c>
      <c r="L6643">
        <v>76.631</v>
      </c>
      <c r="M6643">
        <v>0.30099999999999999</v>
      </c>
      <c r="N6643">
        <v>0.33300000000000002</v>
      </c>
    </row>
    <row r="6644" spans="4:14" x14ac:dyDescent="0.25">
      <c r="D6644">
        <v>10</v>
      </c>
      <c r="E6644">
        <v>1.323</v>
      </c>
      <c r="F6644">
        <v>1.821E-2</v>
      </c>
      <c r="G6644">
        <v>-0.109</v>
      </c>
      <c r="H6644">
        <v>5.0000000000000001E-3</v>
      </c>
      <c r="I6644">
        <v>0.7</v>
      </c>
      <c r="J6644">
        <v>0.89300000000000002</v>
      </c>
      <c r="K6644">
        <v>1</v>
      </c>
      <c r="L6644">
        <v>72.632999999999996</v>
      </c>
      <c r="M6644">
        <v>0.312</v>
      </c>
      <c r="N6644">
        <v>0.33200000000000002</v>
      </c>
    </row>
    <row r="6646" spans="4:14" x14ac:dyDescent="0.25">
      <c r="D6646" t="s">
        <v>130</v>
      </c>
    </row>
    <row r="6647" spans="4:14" x14ac:dyDescent="0.25">
      <c r="D6647" t="s">
        <v>16</v>
      </c>
    </row>
    <row r="6648" spans="4:14" x14ac:dyDescent="0.25">
      <c r="D6648" t="s">
        <v>0</v>
      </c>
    </row>
    <row r="6649" spans="4:14" x14ac:dyDescent="0.25">
      <c r="D6649" t="s">
        <v>1</v>
      </c>
      <c r="E6649" t="s">
        <v>2</v>
      </c>
      <c r="F6649" t="s">
        <v>3</v>
      </c>
      <c r="G6649" t="s">
        <v>4</v>
      </c>
      <c r="H6649" t="s">
        <v>5</v>
      </c>
      <c r="I6649" t="s">
        <v>6</v>
      </c>
      <c r="J6649" t="s">
        <v>7</v>
      </c>
      <c r="K6649" t="s">
        <v>8</v>
      </c>
      <c r="L6649" t="s">
        <v>9</v>
      </c>
      <c r="M6649" t="s">
        <v>10</v>
      </c>
      <c r="N6649" t="s">
        <v>11</v>
      </c>
    </row>
    <row r="6650" spans="4:14" x14ac:dyDescent="0.25">
      <c r="D6650" t="s">
        <v>12</v>
      </c>
      <c r="E6650" t="s">
        <v>13</v>
      </c>
      <c r="F6650" t="s">
        <v>13</v>
      </c>
      <c r="G6650" t="s">
        <v>13</v>
      </c>
      <c r="H6650" t="s">
        <v>13</v>
      </c>
      <c r="I6650" t="s">
        <v>13</v>
      </c>
      <c r="J6650" t="s">
        <v>13</v>
      </c>
      <c r="K6650" t="s">
        <v>13</v>
      </c>
      <c r="L6650" t="s">
        <v>13</v>
      </c>
      <c r="M6650" t="s">
        <v>13</v>
      </c>
      <c r="N6650" t="s">
        <v>13</v>
      </c>
    </row>
    <row r="6651" spans="4:14" x14ac:dyDescent="0.25">
      <c r="D6651">
        <v>-5</v>
      </c>
      <c r="E6651">
        <v>-0.21</v>
      </c>
      <c r="F6651">
        <v>7.6099999999999996E-3</v>
      </c>
      <c r="G6651">
        <v>-6.9000000000000006E-2</v>
      </c>
      <c r="H6651">
        <v>0.65100000000000002</v>
      </c>
      <c r="I6651">
        <v>1.4E-2</v>
      </c>
      <c r="J6651">
        <v>1</v>
      </c>
      <c r="K6651">
        <v>0.94299999999999995</v>
      </c>
      <c r="L6651">
        <v>-27.585000000000001</v>
      </c>
      <c r="M6651">
        <v>0.27400000000000002</v>
      </c>
      <c r="N6651">
        <v>-0.08</v>
      </c>
    </row>
    <row r="6652" spans="4:14" x14ac:dyDescent="0.25">
      <c r="D6652">
        <v>-4</v>
      </c>
      <c r="E6652">
        <v>-9.1999999999999998E-2</v>
      </c>
      <c r="F6652">
        <v>7.2300000000000003E-3</v>
      </c>
      <c r="G6652">
        <v>-7.1999999999999995E-2</v>
      </c>
      <c r="H6652">
        <v>0.64600000000000002</v>
      </c>
      <c r="I6652">
        <v>1.6E-2</v>
      </c>
      <c r="J6652">
        <v>1</v>
      </c>
      <c r="K6652">
        <v>0.95</v>
      </c>
      <c r="L6652">
        <v>-12.715999999999999</v>
      </c>
      <c r="M6652">
        <v>0.27600000000000002</v>
      </c>
      <c r="N6652">
        <v>-0.53400000000000003</v>
      </c>
    </row>
    <row r="6653" spans="4:14" x14ac:dyDescent="0.25">
      <c r="D6653">
        <v>-3</v>
      </c>
      <c r="E6653">
        <v>2.9000000000000001E-2</v>
      </c>
      <c r="F6653">
        <v>6.5100000000000002E-3</v>
      </c>
      <c r="G6653">
        <v>-7.5999999999999998E-2</v>
      </c>
      <c r="H6653">
        <v>0.64200000000000002</v>
      </c>
      <c r="I6653">
        <v>1.7999999999999999E-2</v>
      </c>
      <c r="J6653">
        <v>1</v>
      </c>
      <c r="K6653">
        <v>0.999</v>
      </c>
      <c r="L6653">
        <v>4.4210000000000003</v>
      </c>
      <c r="M6653">
        <v>0.27600000000000002</v>
      </c>
      <c r="N6653">
        <v>2.8730000000000002</v>
      </c>
    </row>
    <row r="6654" spans="4:14" x14ac:dyDescent="0.25">
      <c r="D6654">
        <v>-2</v>
      </c>
      <c r="E6654">
        <v>0.151</v>
      </c>
      <c r="F6654">
        <v>6.3200000000000001E-3</v>
      </c>
      <c r="G6654">
        <v>-7.8E-2</v>
      </c>
      <c r="H6654">
        <v>0.63700000000000001</v>
      </c>
      <c r="I6654">
        <v>2.1000000000000001E-2</v>
      </c>
      <c r="J6654">
        <v>1</v>
      </c>
      <c r="K6654">
        <v>0.999</v>
      </c>
      <c r="L6654">
        <v>23.931999999999999</v>
      </c>
      <c r="M6654">
        <v>0.27300000000000002</v>
      </c>
      <c r="N6654">
        <v>0.76800000000000002</v>
      </c>
    </row>
    <row r="6655" spans="4:14" x14ac:dyDescent="0.25">
      <c r="D6655">
        <v>-1</v>
      </c>
      <c r="E6655">
        <v>0.27300000000000002</v>
      </c>
      <c r="F6655">
        <v>4.1000000000000003E-3</v>
      </c>
      <c r="G6655">
        <v>-8.1000000000000003E-2</v>
      </c>
      <c r="H6655">
        <v>0.63200000000000001</v>
      </c>
      <c r="I6655">
        <v>0.622</v>
      </c>
      <c r="J6655">
        <v>1</v>
      </c>
      <c r="K6655">
        <v>1</v>
      </c>
      <c r="L6655">
        <v>66.707999999999998</v>
      </c>
      <c r="M6655">
        <v>0.27300000000000002</v>
      </c>
      <c r="N6655">
        <v>0.54600000000000004</v>
      </c>
    </row>
    <row r="6656" spans="4:14" x14ac:dyDescent="0.25">
      <c r="D6656">
        <v>0</v>
      </c>
      <c r="E6656">
        <v>0.39600000000000002</v>
      </c>
      <c r="F6656">
        <v>4.1599999999999996E-3</v>
      </c>
      <c r="G6656">
        <v>-8.4000000000000005E-2</v>
      </c>
      <c r="H6656">
        <v>0.627</v>
      </c>
      <c r="I6656">
        <v>0.628</v>
      </c>
      <c r="J6656">
        <v>1</v>
      </c>
      <c r="K6656">
        <v>1</v>
      </c>
      <c r="L6656">
        <v>95.153000000000006</v>
      </c>
      <c r="M6656">
        <v>0.27300000000000002</v>
      </c>
      <c r="N6656">
        <v>0.46200000000000002</v>
      </c>
    </row>
    <row r="6657" spans="4:14" x14ac:dyDescent="0.25">
      <c r="D6657">
        <v>1</v>
      </c>
      <c r="E6657">
        <v>0.51700000000000002</v>
      </c>
      <c r="F6657">
        <v>4.2399999999999998E-3</v>
      </c>
      <c r="G6657">
        <v>-8.6999999999999994E-2</v>
      </c>
      <c r="H6657">
        <v>0.622</v>
      </c>
      <c r="I6657">
        <v>0.63400000000000001</v>
      </c>
      <c r="J6657">
        <v>1</v>
      </c>
      <c r="K6657">
        <v>1</v>
      </c>
      <c r="L6657">
        <v>122.18</v>
      </c>
      <c r="M6657">
        <v>0.27300000000000002</v>
      </c>
      <c r="N6657">
        <v>0.41699999999999998</v>
      </c>
    </row>
    <row r="6658" spans="4:14" x14ac:dyDescent="0.25">
      <c r="D6658">
        <v>2</v>
      </c>
      <c r="E6658">
        <v>0.63900000000000001</v>
      </c>
      <c r="F6658">
        <v>4.3200000000000001E-3</v>
      </c>
      <c r="G6658">
        <v>-8.8999999999999996E-2</v>
      </c>
      <c r="H6658">
        <v>0.61599999999999999</v>
      </c>
      <c r="I6658">
        <v>0.63900000000000001</v>
      </c>
      <c r="J6658">
        <v>1</v>
      </c>
      <c r="K6658">
        <v>1</v>
      </c>
      <c r="L6658">
        <v>147.97999999999999</v>
      </c>
      <c r="M6658">
        <v>0.27300000000000002</v>
      </c>
      <c r="N6658">
        <v>0.39</v>
      </c>
    </row>
    <row r="6659" spans="4:14" x14ac:dyDescent="0.25">
      <c r="D6659">
        <v>3</v>
      </c>
      <c r="E6659">
        <v>0.75700000000000001</v>
      </c>
      <c r="F6659">
        <v>9.9299999999999996E-3</v>
      </c>
      <c r="G6659">
        <v>-9.1999999999999998E-2</v>
      </c>
      <c r="H6659">
        <v>1.4999999999999999E-2</v>
      </c>
      <c r="I6659">
        <v>0.64400000000000002</v>
      </c>
      <c r="J6659">
        <v>1</v>
      </c>
      <c r="K6659">
        <v>1</v>
      </c>
      <c r="L6659">
        <v>76.257000000000005</v>
      </c>
      <c r="M6659">
        <v>0.27200000000000002</v>
      </c>
      <c r="N6659">
        <v>0.372</v>
      </c>
    </row>
    <row r="6660" spans="4:14" x14ac:dyDescent="0.25">
      <c r="D6660">
        <v>4</v>
      </c>
      <c r="E6660">
        <v>0.86799999999999999</v>
      </c>
      <c r="F6660">
        <v>1.048E-2</v>
      </c>
      <c r="G6660">
        <v>-9.5000000000000001E-2</v>
      </c>
      <c r="H6660">
        <v>7.0000000000000001E-3</v>
      </c>
      <c r="I6660">
        <v>0.64800000000000002</v>
      </c>
      <c r="J6660">
        <v>0.97499999999999998</v>
      </c>
      <c r="K6660">
        <v>1</v>
      </c>
      <c r="L6660">
        <v>82.79</v>
      </c>
      <c r="M6660">
        <v>0.27200000000000002</v>
      </c>
      <c r="N6660">
        <v>0.35899999999999999</v>
      </c>
    </row>
    <row r="6661" spans="4:14" x14ac:dyDescent="0.25">
      <c r="D6661">
        <v>5</v>
      </c>
      <c r="E6661">
        <v>0.97299999999999998</v>
      </c>
      <c r="F6661">
        <v>1.128E-2</v>
      </c>
      <c r="G6661">
        <v>-9.7000000000000003E-2</v>
      </c>
      <c r="H6661">
        <v>6.0000000000000001E-3</v>
      </c>
      <c r="I6661">
        <v>0.65300000000000002</v>
      </c>
      <c r="J6661">
        <v>0.95799999999999996</v>
      </c>
      <c r="K6661">
        <v>1</v>
      </c>
      <c r="L6661">
        <v>86.26</v>
      </c>
      <c r="M6661">
        <v>0.27400000000000002</v>
      </c>
      <c r="N6661">
        <v>0.35</v>
      </c>
    </row>
    <row r="6662" spans="4:14" x14ac:dyDescent="0.25">
      <c r="D6662">
        <v>6</v>
      </c>
      <c r="E6662">
        <v>1.0720000000000001</v>
      </c>
      <c r="F6662">
        <v>1.2189999999999999E-2</v>
      </c>
      <c r="G6662">
        <v>-9.9000000000000005E-2</v>
      </c>
      <c r="H6662">
        <v>6.0000000000000001E-3</v>
      </c>
      <c r="I6662">
        <v>0.65900000000000003</v>
      </c>
      <c r="J6662">
        <v>0.94599999999999995</v>
      </c>
      <c r="K6662">
        <v>1</v>
      </c>
      <c r="L6662">
        <v>87.936000000000007</v>
      </c>
      <c r="M6662">
        <v>0.27700000000000002</v>
      </c>
      <c r="N6662">
        <v>0.34300000000000003</v>
      </c>
    </row>
    <row r="6663" spans="4:14" x14ac:dyDescent="0.25">
      <c r="D6663">
        <v>7</v>
      </c>
      <c r="E6663">
        <v>1.159</v>
      </c>
      <c r="F6663">
        <v>1.3089999999999999E-2</v>
      </c>
      <c r="G6663">
        <v>-0.10199999999999999</v>
      </c>
      <c r="H6663">
        <v>5.0000000000000001E-3</v>
      </c>
      <c r="I6663">
        <v>0.66500000000000004</v>
      </c>
      <c r="J6663">
        <v>0.93700000000000006</v>
      </c>
      <c r="K6663">
        <v>1</v>
      </c>
      <c r="L6663">
        <v>88.599000000000004</v>
      </c>
      <c r="M6663">
        <v>0.28100000000000003</v>
      </c>
      <c r="N6663">
        <v>0.33800000000000002</v>
      </c>
    </row>
    <row r="6664" spans="4:14" x14ac:dyDescent="0.25">
      <c r="D6664">
        <v>8</v>
      </c>
      <c r="E6664">
        <v>1.232</v>
      </c>
      <c r="F6664">
        <v>1.422E-2</v>
      </c>
      <c r="G6664">
        <v>-0.104</v>
      </c>
      <c r="H6664">
        <v>5.0000000000000001E-3</v>
      </c>
      <c r="I6664">
        <v>0.67200000000000004</v>
      </c>
      <c r="J6664">
        <v>0.92700000000000005</v>
      </c>
      <c r="K6664">
        <v>1</v>
      </c>
      <c r="L6664">
        <v>86.649000000000001</v>
      </c>
      <c r="M6664">
        <v>0.28799999999999998</v>
      </c>
      <c r="N6664">
        <v>0.33500000000000002</v>
      </c>
    </row>
    <row r="6665" spans="4:14" x14ac:dyDescent="0.25">
      <c r="D6665">
        <v>9</v>
      </c>
      <c r="E6665">
        <v>1.288</v>
      </c>
      <c r="F6665">
        <v>1.549E-2</v>
      </c>
      <c r="G6665">
        <v>-0.107</v>
      </c>
      <c r="H6665">
        <v>5.0000000000000001E-3</v>
      </c>
      <c r="I6665">
        <v>0.68</v>
      </c>
      <c r="J6665">
        <v>0.91600000000000004</v>
      </c>
      <c r="K6665">
        <v>1</v>
      </c>
      <c r="L6665">
        <v>83.135000000000005</v>
      </c>
      <c r="M6665">
        <v>0.30099999999999999</v>
      </c>
      <c r="N6665">
        <v>0.33300000000000002</v>
      </c>
    </row>
    <row r="6666" spans="4:14" x14ac:dyDescent="0.25">
      <c r="D6666">
        <v>10</v>
      </c>
      <c r="E6666">
        <v>1.3260000000000001</v>
      </c>
      <c r="F6666">
        <v>1.695E-2</v>
      </c>
      <c r="G6666">
        <v>-0.109</v>
      </c>
      <c r="H6666">
        <v>5.0000000000000001E-3</v>
      </c>
      <c r="I6666">
        <v>0.68799999999999994</v>
      </c>
      <c r="J6666">
        <v>0.90400000000000003</v>
      </c>
      <c r="K6666">
        <v>1</v>
      </c>
      <c r="L6666">
        <v>78.212999999999994</v>
      </c>
      <c r="M6666">
        <v>0.312</v>
      </c>
      <c r="N6666">
        <v>0.33200000000000002</v>
      </c>
    </row>
    <row r="6668" spans="4:14" x14ac:dyDescent="0.25">
      <c r="D6668" t="s">
        <v>130</v>
      </c>
    </row>
    <row r="6669" spans="4:14" x14ac:dyDescent="0.25">
      <c r="D6669" t="s">
        <v>17</v>
      </c>
    </row>
    <row r="6670" spans="4:14" x14ac:dyDescent="0.25">
      <c r="D6670" t="s">
        <v>0</v>
      </c>
    </row>
    <row r="6671" spans="4:14" x14ac:dyDescent="0.25">
      <c r="D6671" t="s">
        <v>1</v>
      </c>
      <c r="E6671" t="s">
        <v>2</v>
      </c>
      <c r="F6671" t="s">
        <v>3</v>
      </c>
      <c r="G6671" t="s">
        <v>4</v>
      </c>
      <c r="H6671" t="s">
        <v>5</v>
      </c>
      <c r="I6671" t="s">
        <v>6</v>
      </c>
      <c r="J6671" t="s">
        <v>7</v>
      </c>
      <c r="K6671" t="s">
        <v>8</v>
      </c>
      <c r="L6671" t="s">
        <v>9</v>
      </c>
      <c r="M6671" t="s">
        <v>10</v>
      </c>
      <c r="N6671" t="s">
        <v>11</v>
      </c>
    </row>
    <row r="6672" spans="4:14" x14ac:dyDescent="0.25">
      <c r="D6672" t="s">
        <v>12</v>
      </c>
      <c r="E6672" t="s">
        <v>13</v>
      </c>
      <c r="F6672" t="s">
        <v>13</v>
      </c>
      <c r="G6672" t="s">
        <v>13</v>
      </c>
      <c r="H6672" t="s">
        <v>13</v>
      </c>
      <c r="I6672" t="s">
        <v>13</v>
      </c>
      <c r="J6672" t="s">
        <v>13</v>
      </c>
      <c r="K6672" t="s">
        <v>13</v>
      </c>
      <c r="L6672" t="s">
        <v>13</v>
      </c>
      <c r="M6672" t="s">
        <v>13</v>
      </c>
      <c r="N6672" t="s">
        <v>13</v>
      </c>
    </row>
    <row r="6673" spans="4:14" x14ac:dyDescent="0.25">
      <c r="D6673">
        <v>-5</v>
      </c>
      <c r="E6673">
        <v>-0.21</v>
      </c>
      <c r="F6673">
        <v>7.2199999999999999E-3</v>
      </c>
      <c r="G6673">
        <v>-6.9000000000000006E-2</v>
      </c>
      <c r="H6673">
        <v>0.64500000000000002</v>
      </c>
      <c r="I6673">
        <v>1.4E-2</v>
      </c>
      <c r="J6673">
        <v>1</v>
      </c>
      <c r="K6673">
        <v>0.94799999999999995</v>
      </c>
      <c r="L6673">
        <v>-29.132999999999999</v>
      </c>
      <c r="M6673">
        <v>0.27900000000000003</v>
      </c>
      <c r="N6673">
        <v>-0.08</v>
      </c>
    </row>
    <row r="6674" spans="4:14" x14ac:dyDescent="0.25">
      <c r="D6674">
        <v>-4</v>
      </c>
      <c r="E6674">
        <v>-9.2999999999999999E-2</v>
      </c>
      <c r="F6674">
        <v>6.4900000000000001E-3</v>
      </c>
      <c r="G6674">
        <v>-7.2999999999999995E-2</v>
      </c>
      <c r="H6674">
        <v>0.64100000000000001</v>
      </c>
      <c r="I6674">
        <v>1.6E-2</v>
      </c>
      <c r="J6674">
        <v>1</v>
      </c>
      <c r="K6674">
        <v>0.999</v>
      </c>
      <c r="L6674">
        <v>-14.302</v>
      </c>
      <c r="M6674">
        <v>0.27600000000000002</v>
      </c>
      <c r="N6674">
        <v>-0.53400000000000003</v>
      </c>
    </row>
    <row r="6675" spans="4:14" x14ac:dyDescent="0.25">
      <c r="D6675">
        <v>-3</v>
      </c>
      <c r="E6675">
        <v>2.9000000000000001E-2</v>
      </c>
      <c r="F6675">
        <v>6.2500000000000003E-3</v>
      </c>
      <c r="G6675">
        <v>-7.5999999999999998E-2</v>
      </c>
      <c r="H6675">
        <v>0.63600000000000001</v>
      </c>
      <c r="I6675">
        <v>1.7999999999999999E-2</v>
      </c>
      <c r="J6675">
        <v>1</v>
      </c>
      <c r="K6675">
        <v>0.999</v>
      </c>
      <c r="L6675">
        <v>4.6020000000000003</v>
      </c>
      <c r="M6675">
        <v>0.27300000000000002</v>
      </c>
      <c r="N6675">
        <v>2.8730000000000002</v>
      </c>
    </row>
    <row r="6676" spans="4:14" x14ac:dyDescent="0.25">
      <c r="D6676">
        <v>-2</v>
      </c>
      <c r="E6676">
        <v>0.151</v>
      </c>
      <c r="F6676">
        <v>5.9899999999999997E-3</v>
      </c>
      <c r="G6676">
        <v>-7.8E-2</v>
      </c>
      <c r="H6676">
        <v>0.63100000000000001</v>
      </c>
      <c r="I6676">
        <v>2.1000000000000001E-2</v>
      </c>
      <c r="J6676">
        <v>1</v>
      </c>
      <c r="K6676">
        <v>0.999</v>
      </c>
      <c r="L6676">
        <v>25.213999999999999</v>
      </c>
      <c r="M6676">
        <v>0.27300000000000002</v>
      </c>
      <c r="N6676">
        <v>0.76800000000000002</v>
      </c>
    </row>
    <row r="6677" spans="4:14" x14ac:dyDescent="0.25">
      <c r="D6677">
        <v>-1</v>
      </c>
      <c r="E6677">
        <v>0.27300000000000002</v>
      </c>
      <c r="F6677">
        <v>3.8800000000000002E-3</v>
      </c>
      <c r="G6677">
        <v>-8.1000000000000003E-2</v>
      </c>
      <c r="H6677">
        <v>0.626</v>
      </c>
      <c r="I6677">
        <v>0.61699999999999999</v>
      </c>
      <c r="J6677">
        <v>1</v>
      </c>
      <c r="K6677">
        <v>1</v>
      </c>
      <c r="L6677">
        <v>70.501999999999995</v>
      </c>
      <c r="M6677">
        <v>0.27300000000000002</v>
      </c>
      <c r="N6677">
        <v>0.54600000000000004</v>
      </c>
    </row>
    <row r="6678" spans="4:14" x14ac:dyDescent="0.25">
      <c r="D6678">
        <v>0</v>
      </c>
      <c r="E6678">
        <v>0.39600000000000002</v>
      </c>
      <c r="F6678">
        <v>3.9199999999999999E-3</v>
      </c>
      <c r="G6678">
        <v>-8.4000000000000005E-2</v>
      </c>
      <c r="H6678">
        <v>0.621</v>
      </c>
      <c r="I6678">
        <v>0.622</v>
      </c>
      <c r="J6678">
        <v>1</v>
      </c>
      <c r="K6678">
        <v>1</v>
      </c>
      <c r="L6678">
        <v>100.815</v>
      </c>
      <c r="M6678">
        <v>0.27300000000000002</v>
      </c>
      <c r="N6678">
        <v>0.46200000000000002</v>
      </c>
    </row>
    <row r="6679" spans="4:14" x14ac:dyDescent="0.25">
      <c r="D6679">
        <v>1</v>
      </c>
      <c r="E6679">
        <v>0.51700000000000002</v>
      </c>
      <c r="F6679">
        <v>4.0200000000000001E-3</v>
      </c>
      <c r="G6679">
        <v>-8.6999999999999994E-2</v>
      </c>
      <c r="H6679">
        <v>0.61599999999999999</v>
      </c>
      <c r="I6679">
        <v>0.627</v>
      </c>
      <c r="J6679">
        <v>1</v>
      </c>
      <c r="K6679">
        <v>1</v>
      </c>
      <c r="L6679">
        <v>128.75399999999999</v>
      </c>
      <c r="M6679">
        <v>0.27300000000000002</v>
      </c>
      <c r="N6679">
        <v>0.41699999999999998</v>
      </c>
    </row>
    <row r="6680" spans="4:14" x14ac:dyDescent="0.25">
      <c r="D6680">
        <v>2</v>
      </c>
      <c r="E6680">
        <v>0.63900000000000001</v>
      </c>
      <c r="F6680">
        <v>4.0699999999999998E-3</v>
      </c>
      <c r="G6680">
        <v>-8.8999999999999996E-2</v>
      </c>
      <c r="H6680">
        <v>0.61099999999999999</v>
      </c>
      <c r="I6680">
        <v>0.63300000000000001</v>
      </c>
      <c r="J6680">
        <v>1</v>
      </c>
      <c r="K6680">
        <v>1</v>
      </c>
      <c r="L6680">
        <v>157.041</v>
      </c>
      <c r="M6680">
        <v>0.27300000000000002</v>
      </c>
      <c r="N6680">
        <v>0.39</v>
      </c>
    </row>
    <row r="6681" spans="4:14" x14ac:dyDescent="0.25">
      <c r="D6681">
        <v>3</v>
      </c>
      <c r="E6681">
        <v>0.75700000000000001</v>
      </c>
      <c r="F6681">
        <v>9.3799999999999994E-3</v>
      </c>
      <c r="G6681">
        <v>-9.1999999999999998E-2</v>
      </c>
      <c r="H6681">
        <v>1.4999999999999999E-2</v>
      </c>
      <c r="I6681">
        <v>0.63900000000000001</v>
      </c>
      <c r="J6681">
        <v>1</v>
      </c>
      <c r="K6681">
        <v>1</v>
      </c>
      <c r="L6681">
        <v>80.718999999999994</v>
      </c>
      <c r="M6681">
        <v>0.27300000000000002</v>
      </c>
      <c r="N6681">
        <v>0.372</v>
      </c>
    </row>
    <row r="6682" spans="4:14" x14ac:dyDescent="0.25">
      <c r="D6682">
        <v>4</v>
      </c>
      <c r="E6682">
        <v>0.87</v>
      </c>
      <c r="F6682">
        <v>9.4999999999999998E-3</v>
      </c>
      <c r="G6682">
        <v>-9.5000000000000001E-2</v>
      </c>
      <c r="H6682">
        <v>7.0000000000000001E-3</v>
      </c>
      <c r="I6682">
        <v>0.64300000000000002</v>
      </c>
      <c r="J6682">
        <v>0.98599999999999999</v>
      </c>
      <c r="K6682">
        <v>1</v>
      </c>
      <c r="L6682">
        <v>91.593000000000004</v>
      </c>
      <c r="M6682">
        <v>0.27300000000000002</v>
      </c>
      <c r="N6682">
        <v>0.35899999999999999</v>
      </c>
    </row>
    <row r="6683" spans="4:14" x14ac:dyDescent="0.25">
      <c r="D6683">
        <v>5</v>
      </c>
      <c r="E6683">
        <v>0.97499999999999998</v>
      </c>
      <c r="F6683">
        <v>1.074E-2</v>
      </c>
      <c r="G6683">
        <v>-9.7000000000000003E-2</v>
      </c>
      <c r="H6683">
        <v>6.0000000000000001E-3</v>
      </c>
      <c r="I6683">
        <v>0.64700000000000002</v>
      </c>
      <c r="J6683">
        <v>0.96899999999999997</v>
      </c>
      <c r="K6683">
        <v>1</v>
      </c>
      <c r="L6683">
        <v>90.837999999999994</v>
      </c>
      <c r="M6683">
        <v>0.27400000000000002</v>
      </c>
      <c r="N6683">
        <v>0.35</v>
      </c>
    </row>
    <row r="6684" spans="4:14" x14ac:dyDescent="0.25">
      <c r="D6684">
        <v>6</v>
      </c>
      <c r="E6684">
        <v>1.073</v>
      </c>
      <c r="F6684">
        <v>1.149E-2</v>
      </c>
      <c r="G6684">
        <v>-0.1</v>
      </c>
      <c r="H6684">
        <v>6.0000000000000001E-3</v>
      </c>
      <c r="I6684">
        <v>0.65200000000000002</v>
      </c>
      <c r="J6684">
        <v>0.95299999999999996</v>
      </c>
      <c r="K6684">
        <v>1</v>
      </c>
      <c r="L6684">
        <v>93.433999999999997</v>
      </c>
      <c r="M6684">
        <v>0.27600000000000002</v>
      </c>
      <c r="N6684">
        <v>0.34300000000000003</v>
      </c>
    </row>
    <row r="6685" spans="4:14" x14ac:dyDescent="0.25">
      <c r="D6685">
        <v>7</v>
      </c>
      <c r="E6685">
        <v>1.161</v>
      </c>
      <c r="F6685">
        <v>1.2460000000000001E-2</v>
      </c>
      <c r="G6685">
        <v>-0.10199999999999999</v>
      </c>
      <c r="H6685">
        <v>5.0000000000000001E-3</v>
      </c>
      <c r="I6685">
        <v>0.65700000000000003</v>
      </c>
      <c r="J6685">
        <v>0.94299999999999995</v>
      </c>
      <c r="K6685">
        <v>1</v>
      </c>
      <c r="L6685">
        <v>93.171000000000006</v>
      </c>
      <c r="M6685">
        <v>0.28100000000000003</v>
      </c>
      <c r="N6685">
        <v>0.33800000000000002</v>
      </c>
    </row>
    <row r="6686" spans="4:14" x14ac:dyDescent="0.25">
      <c r="D6686">
        <v>8</v>
      </c>
      <c r="E6686">
        <v>1.234</v>
      </c>
      <c r="F6686">
        <v>1.3520000000000001E-2</v>
      </c>
      <c r="G6686">
        <v>-0.105</v>
      </c>
      <c r="H6686">
        <v>5.0000000000000001E-3</v>
      </c>
      <c r="I6686">
        <v>0.66300000000000003</v>
      </c>
      <c r="J6686">
        <v>0.93300000000000005</v>
      </c>
      <c r="K6686">
        <v>1</v>
      </c>
      <c r="L6686">
        <v>91.221999999999994</v>
      </c>
      <c r="M6686">
        <v>0.28799999999999998</v>
      </c>
      <c r="N6686">
        <v>0.33500000000000002</v>
      </c>
    </row>
    <row r="6687" spans="4:14" x14ac:dyDescent="0.25">
      <c r="D6687">
        <v>9</v>
      </c>
      <c r="E6687">
        <v>1.29</v>
      </c>
      <c r="F6687">
        <v>1.472E-2</v>
      </c>
      <c r="G6687">
        <v>-0.107</v>
      </c>
      <c r="H6687">
        <v>5.0000000000000001E-3</v>
      </c>
      <c r="I6687">
        <v>0.67100000000000004</v>
      </c>
      <c r="J6687">
        <v>0.92300000000000004</v>
      </c>
      <c r="K6687">
        <v>1</v>
      </c>
      <c r="L6687">
        <v>87.620999999999995</v>
      </c>
      <c r="M6687">
        <v>0.30099999999999999</v>
      </c>
      <c r="N6687">
        <v>0.33300000000000002</v>
      </c>
    </row>
    <row r="6688" spans="4:14" x14ac:dyDescent="0.25">
      <c r="D6688">
        <v>10</v>
      </c>
      <c r="E6688">
        <v>1.3280000000000001</v>
      </c>
      <c r="F6688">
        <v>1.609E-2</v>
      </c>
      <c r="G6688">
        <v>-0.109</v>
      </c>
      <c r="H6688">
        <v>5.0000000000000001E-3</v>
      </c>
      <c r="I6688">
        <v>0.67900000000000005</v>
      </c>
      <c r="J6688">
        <v>0.91100000000000003</v>
      </c>
      <c r="K6688">
        <v>1</v>
      </c>
      <c r="L6688">
        <v>82.522000000000006</v>
      </c>
      <c r="M6688">
        <v>0.312</v>
      </c>
      <c r="N6688">
        <v>0.33200000000000002</v>
      </c>
    </row>
    <row r="6690" spans="4:14" x14ac:dyDescent="0.25">
      <c r="D6690" t="s">
        <v>130</v>
      </c>
    </row>
    <row r="6691" spans="4:14" x14ac:dyDescent="0.25">
      <c r="D6691" t="s">
        <v>18</v>
      </c>
    </row>
    <row r="6692" spans="4:14" x14ac:dyDescent="0.25">
      <c r="D6692" t="s">
        <v>0</v>
      </c>
    </row>
    <row r="6693" spans="4:14" x14ac:dyDescent="0.25">
      <c r="D6693" t="s">
        <v>1</v>
      </c>
      <c r="E6693" t="s">
        <v>2</v>
      </c>
      <c r="F6693" t="s">
        <v>3</v>
      </c>
      <c r="G6693" t="s">
        <v>4</v>
      </c>
      <c r="H6693" t="s">
        <v>5</v>
      </c>
      <c r="I6693" t="s">
        <v>6</v>
      </c>
      <c r="J6693" t="s">
        <v>7</v>
      </c>
      <c r="K6693" t="s">
        <v>8</v>
      </c>
      <c r="L6693" t="s">
        <v>9</v>
      </c>
      <c r="M6693" t="s">
        <v>10</v>
      </c>
      <c r="N6693" t="s">
        <v>11</v>
      </c>
    </row>
    <row r="6694" spans="4:14" x14ac:dyDescent="0.25">
      <c r="D6694" t="s">
        <v>12</v>
      </c>
      <c r="E6694" t="s">
        <v>13</v>
      </c>
      <c r="F6694" t="s">
        <v>13</v>
      </c>
      <c r="G6694" t="s">
        <v>13</v>
      </c>
      <c r="H6694" t="s">
        <v>13</v>
      </c>
      <c r="I6694" t="s">
        <v>13</v>
      </c>
      <c r="J6694" t="s">
        <v>13</v>
      </c>
      <c r="K6694" t="s">
        <v>13</v>
      </c>
      <c r="L6694" t="s">
        <v>13</v>
      </c>
      <c r="M6694" t="s">
        <v>13</v>
      </c>
      <c r="N6694" t="s">
        <v>13</v>
      </c>
    </row>
    <row r="6695" spans="4:14" x14ac:dyDescent="0.25">
      <c r="D6695">
        <v>-5</v>
      </c>
      <c r="E6695">
        <v>-0.21199999999999999</v>
      </c>
      <c r="F6695">
        <v>6.6400000000000001E-3</v>
      </c>
      <c r="G6695">
        <v>-7.0000000000000007E-2</v>
      </c>
      <c r="H6695">
        <v>0.64100000000000001</v>
      </c>
      <c r="I6695">
        <v>1.4E-2</v>
      </c>
      <c r="J6695">
        <v>1</v>
      </c>
      <c r="K6695">
        <v>0.998</v>
      </c>
      <c r="L6695">
        <v>-31.984999999999999</v>
      </c>
      <c r="M6695">
        <v>0.27300000000000002</v>
      </c>
      <c r="N6695">
        <v>-0.08</v>
      </c>
    </row>
    <row r="6696" spans="4:14" x14ac:dyDescent="0.25">
      <c r="D6696">
        <v>-4</v>
      </c>
      <c r="E6696">
        <v>-9.2999999999999999E-2</v>
      </c>
      <c r="F6696">
        <v>6.28E-3</v>
      </c>
      <c r="G6696">
        <v>-7.2999999999999995E-2</v>
      </c>
      <c r="H6696">
        <v>0.63500000000000001</v>
      </c>
      <c r="I6696">
        <v>1.6E-2</v>
      </c>
      <c r="J6696">
        <v>1</v>
      </c>
      <c r="K6696">
        <v>0.999</v>
      </c>
      <c r="L6696">
        <v>-14.773999999999999</v>
      </c>
      <c r="M6696">
        <v>0.27300000000000002</v>
      </c>
      <c r="N6696">
        <v>-0.53400000000000003</v>
      </c>
    </row>
    <row r="6697" spans="4:14" x14ac:dyDescent="0.25">
      <c r="D6697">
        <v>-3</v>
      </c>
      <c r="E6697">
        <v>2.9000000000000001E-2</v>
      </c>
      <c r="F6697">
        <v>6.0499999999999998E-3</v>
      </c>
      <c r="G6697">
        <v>-7.5999999999999998E-2</v>
      </c>
      <c r="H6697">
        <v>0.63</v>
      </c>
      <c r="I6697">
        <v>1.7999999999999999E-2</v>
      </c>
      <c r="J6697">
        <v>1</v>
      </c>
      <c r="K6697">
        <v>0.999</v>
      </c>
      <c r="L6697">
        <v>4.7590000000000003</v>
      </c>
      <c r="M6697">
        <v>0.27300000000000002</v>
      </c>
      <c r="N6697">
        <v>2.8730000000000002</v>
      </c>
    </row>
    <row r="6698" spans="4:14" x14ac:dyDescent="0.25">
      <c r="D6698">
        <v>-2</v>
      </c>
      <c r="E6698">
        <v>0.151</v>
      </c>
      <c r="F6698">
        <v>5.7999999999999996E-3</v>
      </c>
      <c r="G6698">
        <v>-7.8E-2</v>
      </c>
      <c r="H6698">
        <v>0.625</v>
      </c>
      <c r="I6698">
        <v>2.1000000000000001E-2</v>
      </c>
      <c r="J6698">
        <v>1</v>
      </c>
      <c r="K6698">
        <v>0.999</v>
      </c>
      <c r="L6698">
        <v>26.076000000000001</v>
      </c>
      <c r="M6698">
        <v>0.27300000000000002</v>
      </c>
      <c r="N6698">
        <v>0.76800000000000002</v>
      </c>
    </row>
    <row r="6699" spans="4:14" x14ac:dyDescent="0.25">
      <c r="D6699">
        <v>-1</v>
      </c>
      <c r="E6699">
        <v>0.27300000000000002</v>
      </c>
      <c r="F6699">
        <v>3.7399999999999998E-3</v>
      </c>
      <c r="G6699">
        <v>-8.1000000000000003E-2</v>
      </c>
      <c r="H6699">
        <v>0.621</v>
      </c>
      <c r="I6699">
        <v>0.61299999999999999</v>
      </c>
      <c r="J6699">
        <v>1</v>
      </c>
      <c r="K6699">
        <v>1</v>
      </c>
      <c r="L6699">
        <v>73.088999999999999</v>
      </c>
      <c r="M6699">
        <v>0.27300000000000002</v>
      </c>
      <c r="N6699">
        <v>0.54600000000000004</v>
      </c>
    </row>
    <row r="6700" spans="4:14" x14ac:dyDescent="0.25">
      <c r="D6700">
        <v>0</v>
      </c>
      <c r="E6700">
        <v>0.39600000000000002</v>
      </c>
      <c r="F6700">
        <v>3.7799999999999999E-3</v>
      </c>
      <c r="G6700">
        <v>-8.4000000000000005E-2</v>
      </c>
      <c r="H6700">
        <v>0.61599999999999999</v>
      </c>
      <c r="I6700">
        <v>0.61799999999999999</v>
      </c>
      <c r="J6700">
        <v>1</v>
      </c>
      <c r="K6700">
        <v>1</v>
      </c>
      <c r="L6700">
        <v>104.759</v>
      </c>
      <c r="M6700">
        <v>0.27300000000000002</v>
      </c>
      <c r="N6700">
        <v>0.46200000000000002</v>
      </c>
    </row>
    <row r="6701" spans="4:14" x14ac:dyDescent="0.25">
      <c r="D6701">
        <v>1</v>
      </c>
      <c r="E6701">
        <v>0.51700000000000002</v>
      </c>
      <c r="F6701">
        <v>3.8500000000000001E-3</v>
      </c>
      <c r="G6701">
        <v>-8.6999999999999994E-2</v>
      </c>
      <c r="H6701">
        <v>0.61199999999999999</v>
      </c>
      <c r="I6701">
        <v>0.623</v>
      </c>
      <c r="J6701">
        <v>1</v>
      </c>
      <c r="K6701">
        <v>1</v>
      </c>
      <c r="L6701">
        <v>134.40299999999999</v>
      </c>
      <c r="M6701">
        <v>0.27300000000000002</v>
      </c>
      <c r="N6701">
        <v>0.41699999999999998</v>
      </c>
    </row>
    <row r="6702" spans="4:14" x14ac:dyDescent="0.25">
      <c r="D6702">
        <v>2</v>
      </c>
      <c r="E6702">
        <v>0.63900000000000001</v>
      </c>
      <c r="F6702">
        <v>3.9300000000000003E-3</v>
      </c>
      <c r="G6702">
        <v>-8.8999999999999996E-2</v>
      </c>
      <c r="H6702">
        <v>0.60699999999999998</v>
      </c>
      <c r="I6702">
        <v>0.628</v>
      </c>
      <c r="J6702">
        <v>1</v>
      </c>
      <c r="K6702">
        <v>1</v>
      </c>
      <c r="L6702">
        <v>162.76900000000001</v>
      </c>
      <c r="M6702">
        <v>0.27300000000000002</v>
      </c>
      <c r="N6702">
        <v>0.39</v>
      </c>
    </row>
    <row r="6703" spans="4:14" x14ac:dyDescent="0.25">
      <c r="D6703">
        <v>3</v>
      </c>
      <c r="E6703">
        <v>0.75700000000000001</v>
      </c>
      <c r="F6703">
        <v>9.0399999999999994E-3</v>
      </c>
      <c r="G6703">
        <v>-9.1999999999999998E-2</v>
      </c>
      <c r="H6703">
        <v>1.4999999999999999E-2</v>
      </c>
      <c r="I6703">
        <v>0.63300000000000001</v>
      </c>
      <c r="J6703">
        <v>1</v>
      </c>
      <c r="K6703">
        <v>1</v>
      </c>
      <c r="L6703">
        <v>83.736999999999995</v>
      </c>
      <c r="M6703">
        <v>0.27400000000000002</v>
      </c>
      <c r="N6703">
        <v>0.372</v>
      </c>
    </row>
    <row r="6704" spans="4:14" x14ac:dyDescent="0.25">
      <c r="D6704">
        <v>4</v>
      </c>
      <c r="E6704">
        <v>0.872</v>
      </c>
      <c r="F6704">
        <v>9.75E-3</v>
      </c>
      <c r="G6704">
        <v>-9.5000000000000001E-2</v>
      </c>
      <c r="H6704">
        <v>7.0000000000000001E-3</v>
      </c>
      <c r="I6704">
        <v>0.63900000000000001</v>
      </c>
      <c r="J6704">
        <v>1</v>
      </c>
      <c r="K6704">
        <v>1</v>
      </c>
      <c r="L6704">
        <v>89.460999999999999</v>
      </c>
      <c r="M6704">
        <v>0.27300000000000002</v>
      </c>
      <c r="N6704">
        <v>0.35899999999999999</v>
      </c>
    </row>
    <row r="6705" spans="4:14" x14ac:dyDescent="0.25">
      <c r="D6705">
        <v>5</v>
      </c>
      <c r="E6705">
        <v>0.97699999999999998</v>
      </c>
      <c r="F6705">
        <v>1.034E-2</v>
      </c>
      <c r="G6705">
        <v>-9.7000000000000003E-2</v>
      </c>
      <c r="H6705">
        <v>6.0000000000000001E-3</v>
      </c>
      <c r="I6705">
        <v>0.64300000000000002</v>
      </c>
      <c r="J6705">
        <v>0.97799999999999998</v>
      </c>
      <c r="K6705">
        <v>1</v>
      </c>
      <c r="L6705">
        <v>94.534999999999997</v>
      </c>
      <c r="M6705">
        <v>0.27300000000000002</v>
      </c>
      <c r="N6705">
        <v>0.35</v>
      </c>
    </row>
    <row r="6706" spans="4:14" x14ac:dyDescent="0.25">
      <c r="D6706">
        <v>6</v>
      </c>
      <c r="E6706">
        <v>1.075</v>
      </c>
      <c r="F6706">
        <v>1.107E-2</v>
      </c>
      <c r="G6706">
        <v>-0.1</v>
      </c>
      <c r="H6706">
        <v>6.0000000000000001E-3</v>
      </c>
      <c r="I6706">
        <v>0.64700000000000002</v>
      </c>
      <c r="J6706">
        <v>0.96099999999999997</v>
      </c>
      <c r="K6706">
        <v>1</v>
      </c>
      <c r="L6706">
        <v>97.165999999999997</v>
      </c>
      <c r="M6706">
        <v>0.27600000000000002</v>
      </c>
      <c r="N6706">
        <v>0.34300000000000003</v>
      </c>
    </row>
    <row r="6707" spans="4:14" x14ac:dyDescent="0.25">
      <c r="D6707">
        <v>7</v>
      </c>
      <c r="E6707">
        <v>1.1619999999999999</v>
      </c>
      <c r="F6707">
        <v>1.2E-2</v>
      </c>
      <c r="G6707">
        <v>-0.10199999999999999</v>
      </c>
      <c r="H6707">
        <v>5.0000000000000001E-3</v>
      </c>
      <c r="I6707">
        <v>0.65200000000000002</v>
      </c>
      <c r="J6707">
        <v>0.94799999999999995</v>
      </c>
      <c r="K6707">
        <v>1</v>
      </c>
      <c r="L6707">
        <v>96.853999999999999</v>
      </c>
      <c r="M6707">
        <v>0.28100000000000003</v>
      </c>
      <c r="N6707">
        <v>0.33800000000000002</v>
      </c>
    </row>
    <row r="6708" spans="4:14" x14ac:dyDescent="0.25">
      <c r="D6708">
        <v>8</v>
      </c>
      <c r="E6708">
        <v>1.2350000000000001</v>
      </c>
      <c r="F6708">
        <v>1.3010000000000001E-2</v>
      </c>
      <c r="G6708">
        <v>-0.105</v>
      </c>
      <c r="H6708">
        <v>5.0000000000000001E-3</v>
      </c>
      <c r="I6708">
        <v>0.65700000000000003</v>
      </c>
      <c r="J6708">
        <v>0.93899999999999995</v>
      </c>
      <c r="K6708">
        <v>1</v>
      </c>
      <c r="L6708">
        <v>94.918999999999997</v>
      </c>
      <c r="M6708">
        <v>0.28799999999999998</v>
      </c>
      <c r="N6708">
        <v>0.33500000000000002</v>
      </c>
    </row>
    <row r="6709" spans="4:14" x14ac:dyDescent="0.25">
      <c r="D6709">
        <v>9</v>
      </c>
      <c r="E6709">
        <v>1.2909999999999999</v>
      </c>
      <c r="F6709">
        <v>1.4149999999999999E-2</v>
      </c>
      <c r="G6709">
        <v>-0.107</v>
      </c>
      <c r="H6709">
        <v>5.0000000000000001E-3</v>
      </c>
      <c r="I6709">
        <v>0.66300000000000003</v>
      </c>
      <c r="J6709">
        <v>0.92900000000000005</v>
      </c>
      <c r="K6709">
        <v>1</v>
      </c>
      <c r="L6709">
        <v>91.26</v>
      </c>
      <c r="M6709">
        <v>0.30099999999999999</v>
      </c>
      <c r="N6709">
        <v>0.33300000000000002</v>
      </c>
    </row>
    <row r="6710" spans="4:14" x14ac:dyDescent="0.25">
      <c r="D6710">
        <v>10</v>
      </c>
      <c r="E6710">
        <v>1.329</v>
      </c>
      <c r="F6710">
        <v>1.545E-2</v>
      </c>
      <c r="G6710">
        <v>-0.109</v>
      </c>
      <c r="H6710">
        <v>5.0000000000000001E-3</v>
      </c>
      <c r="I6710">
        <v>0.67100000000000004</v>
      </c>
      <c r="J6710">
        <v>0.91700000000000004</v>
      </c>
      <c r="K6710">
        <v>1</v>
      </c>
      <c r="L6710">
        <v>86.043000000000006</v>
      </c>
      <c r="M6710">
        <v>0.312</v>
      </c>
      <c r="N6710">
        <v>0.33200000000000002</v>
      </c>
    </row>
    <row r="6712" spans="4:14" x14ac:dyDescent="0.25">
      <c r="D6712" t="s">
        <v>132</v>
      </c>
    </row>
    <row r="6713" spans="4:14" x14ac:dyDescent="0.25">
      <c r="D6713" t="s">
        <v>14</v>
      </c>
    </row>
    <row r="6714" spans="4:14" x14ac:dyDescent="0.25">
      <c r="D6714" t="s">
        <v>0</v>
      </c>
    </row>
    <row r="6715" spans="4:14" x14ac:dyDescent="0.25">
      <c r="D6715" t="s">
        <v>1</v>
      </c>
      <c r="E6715" t="s">
        <v>2</v>
      </c>
      <c r="F6715" t="s">
        <v>3</v>
      </c>
      <c r="G6715" t="s">
        <v>4</v>
      </c>
      <c r="H6715" t="s">
        <v>5</v>
      </c>
      <c r="I6715" t="s">
        <v>6</v>
      </c>
      <c r="J6715" t="s">
        <v>7</v>
      </c>
      <c r="K6715" t="s">
        <v>8</v>
      </c>
      <c r="L6715" t="s">
        <v>9</v>
      </c>
      <c r="M6715" t="s">
        <v>10</v>
      </c>
      <c r="N6715" t="s">
        <v>11</v>
      </c>
    </row>
    <row r="6716" spans="4:14" x14ac:dyDescent="0.25">
      <c r="D6716" t="s">
        <v>12</v>
      </c>
      <c r="E6716" t="s">
        <v>13</v>
      </c>
      <c r="F6716" t="s">
        <v>13</v>
      </c>
      <c r="G6716" t="s">
        <v>13</v>
      </c>
      <c r="H6716" t="s">
        <v>13</v>
      </c>
      <c r="I6716" t="s">
        <v>13</v>
      </c>
      <c r="J6716" t="s">
        <v>13</v>
      </c>
      <c r="K6716" t="s">
        <v>13</v>
      </c>
      <c r="L6716" t="s">
        <v>13</v>
      </c>
      <c r="M6716" t="s">
        <v>13</v>
      </c>
      <c r="N6716" t="s">
        <v>13</v>
      </c>
    </row>
    <row r="6717" spans="4:14" x14ac:dyDescent="0.25">
      <c r="D6717">
        <v>-5</v>
      </c>
      <c r="E6717">
        <v>-0.40600000000000003</v>
      </c>
      <c r="F6717">
        <v>1.142E-2</v>
      </c>
      <c r="G6717">
        <v>-2.5000000000000001E-2</v>
      </c>
      <c r="H6717">
        <v>0.65300000000000002</v>
      </c>
      <c r="I6717">
        <v>1.4999999999999999E-2</v>
      </c>
      <c r="J6717">
        <v>1</v>
      </c>
      <c r="K6717">
        <v>0.88500000000000001</v>
      </c>
      <c r="L6717">
        <v>-35.597999999999999</v>
      </c>
      <c r="M6717">
        <v>0.27800000000000002</v>
      </c>
      <c r="N6717">
        <v>0.189</v>
      </c>
    </row>
    <row r="6718" spans="4:14" x14ac:dyDescent="0.25">
      <c r="D6718">
        <v>-4</v>
      </c>
      <c r="E6718">
        <v>-0.28799999999999998</v>
      </c>
      <c r="F6718">
        <v>1.0670000000000001E-2</v>
      </c>
      <c r="G6718">
        <v>-2.8000000000000001E-2</v>
      </c>
      <c r="H6718">
        <v>0.65</v>
      </c>
      <c r="I6718">
        <v>2.1999999999999999E-2</v>
      </c>
      <c r="J6718">
        <v>1</v>
      </c>
      <c r="K6718">
        <v>0.89400000000000002</v>
      </c>
      <c r="L6718">
        <v>-27.018999999999998</v>
      </c>
      <c r="M6718">
        <v>0.27900000000000003</v>
      </c>
      <c r="N6718">
        <v>0.152</v>
      </c>
    </row>
    <row r="6719" spans="4:14" x14ac:dyDescent="0.25">
      <c r="D6719">
        <v>-3</v>
      </c>
      <c r="E6719">
        <v>-0.16900000000000001</v>
      </c>
      <c r="F6719">
        <v>5.11E-3</v>
      </c>
      <c r="G6719">
        <v>-3.2000000000000001E-2</v>
      </c>
      <c r="H6719">
        <v>0.64600000000000002</v>
      </c>
      <c r="I6719">
        <v>0.622</v>
      </c>
      <c r="J6719">
        <v>1</v>
      </c>
      <c r="K6719">
        <v>0.93400000000000005</v>
      </c>
      <c r="L6719">
        <v>-33.04</v>
      </c>
      <c r="M6719">
        <v>0.27900000000000003</v>
      </c>
      <c r="N6719">
        <v>6.2E-2</v>
      </c>
    </row>
    <row r="6720" spans="4:14" x14ac:dyDescent="0.25">
      <c r="D6720">
        <v>-2</v>
      </c>
      <c r="E6720">
        <v>-4.5999999999999999E-2</v>
      </c>
      <c r="F6720">
        <v>5.3600000000000002E-3</v>
      </c>
      <c r="G6720">
        <v>-3.5000000000000003E-2</v>
      </c>
      <c r="H6720">
        <v>0.64200000000000002</v>
      </c>
      <c r="I6720">
        <v>0.626</v>
      </c>
      <c r="J6720">
        <v>1</v>
      </c>
      <c r="K6720">
        <v>0.94399999999999995</v>
      </c>
      <c r="L6720">
        <v>-8.6029999999999998</v>
      </c>
      <c r="M6720">
        <v>0.27900000000000003</v>
      </c>
      <c r="N6720">
        <v>-0.51300000000000001</v>
      </c>
    </row>
    <row r="6721" spans="4:14" x14ac:dyDescent="0.25">
      <c r="D6721">
        <v>-1</v>
      </c>
      <c r="E6721">
        <v>7.8E-2</v>
      </c>
      <c r="F6721">
        <v>5.4200000000000003E-3</v>
      </c>
      <c r="G6721">
        <v>-3.9E-2</v>
      </c>
      <c r="H6721">
        <v>0.63900000000000001</v>
      </c>
      <c r="I6721">
        <v>0.63</v>
      </c>
      <c r="J6721">
        <v>1</v>
      </c>
      <c r="K6721">
        <v>0.999</v>
      </c>
      <c r="L6721">
        <v>14.393000000000001</v>
      </c>
      <c r="M6721">
        <v>0.27900000000000003</v>
      </c>
      <c r="N6721">
        <v>0.75</v>
      </c>
    </row>
    <row r="6722" spans="4:14" x14ac:dyDescent="0.25">
      <c r="D6722">
        <v>0</v>
      </c>
      <c r="E6722">
        <v>0.20300000000000001</v>
      </c>
      <c r="F6722">
        <v>5.4799999999999996E-3</v>
      </c>
      <c r="G6722">
        <v>-4.2000000000000003E-2</v>
      </c>
      <c r="H6722">
        <v>0.63500000000000001</v>
      </c>
      <c r="I6722">
        <v>0.63400000000000001</v>
      </c>
      <c r="J6722">
        <v>1</v>
      </c>
      <c r="K6722">
        <v>0.999</v>
      </c>
      <c r="L6722">
        <v>36.979999999999997</v>
      </c>
      <c r="M6722">
        <v>0.27700000000000002</v>
      </c>
      <c r="N6722">
        <v>0.45900000000000002</v>
      </c>
    </row>
    <row r="6723" spans="4:14" x14ac:dyDescent="0.25">
      <c r="D6723">
        <v>1</v>
      </c>
      <c r="E6723">
        <v>0.32700000000000001</v>
      </c>
      <c r="F6723">
        <v>5.5300000000000002E-3</v>
      </c>
      <c r="G6723">
        <v>-4.5999999999999999E-2</v>
      </c>
      <c r="H6723">
        <v>0.63100000000000001</v>
      </c>
      <c r="I6723">
        <v>0.63800000000000001</v>
      </c>
      <c r="J6723">
        <v>1</v>
      </c>
      <c r="K6723">
        <v>0.999</v>
      </c>
      <c r="L6723">
        <v>59.119</v>
      </c>
      <c r="M6723">
        <v>0.27700000000000002</v>
      </c>
      <c r="N6723">
        <v>0.39</v>
      </c>
    </row>
    <row r="6724" spans="4:14" x14ac:dyDescent="0.25">
      <c r="D6724">
        <v>2</v>
      </c>
      <c r="E6724">
        <v>0.45100000000000001</v>
      </c>
      <c r="F6724">
        <v>5.6899999999999997E-3</v>
      </c>
      <c r="G6724">
        <v>-4.9000000000000002E-2</v>
      </c>
      <c r="H6724">
        <v>0.627</v>
      </c>
      <c r="I6724">
        <v>0.64200000000000002</v>
      </c>
      <c r="J6724">
        <v>1</v>
      </c>
      <c r="K6724">
        <v>0.999</v>
      </c>
      <c r="L6724">
        <v>79.293999999999997</v>
      </c>
      <c r="M6724">
        <v>0.27600000000000002</v>
      </c>
      <c r="N6724">
        <v>0.35899999999999999</v>
      </c>
    </row>
    <row r="6725" spans="4:14" x14ac:dyDescent="0.25">
      <c r="D6725">
        <v>3</v>
      </c>
      <c r="E6725">
        <v>0.56799999999999995</v>
      </c>
      <c r="F6725">
        <v>5.94E-3</v>
      </c>
      <c r="G6725">
        <v>-5.1999999999999998E-2</v>
      </c>
      <c r="H6725">
        <v>0.623</v>
      </c>
      <c r="I6725">
        <v>0.64500000000000002</v>
      </c>
      <c r="J6725">
        <v>0.94599999999999995</v>
      </c>
      <c r="K6725">
        <v>0.999</v>
      </c>
      <c r="L6725">
        <v>95.659000000000006</v>
      </c>
      <c r="M6725">
        <v>0.27600000000000002</v>
      </c>
      <c r="N6725">
        <v>0.34200000000000003</v>
      </c>
    </row>
    <row r="6726" spans="4:14" x14ac:dyDescent="0.25">
      <c r="D6726">
        <v>4</v>
      </c>
      <c r="E6726">
        <v>0.68500000000000005</v>
      </c>
      <c r="F6726">
        <v>6.1399999999999996E-3</v>
      </c>
      <c r="G6726">
        <v>-5.5E-2</v>
      </c>
      <c r="H6726">
        <v>0.61799999999999999</v>
      </c>
      <c r="I6726">
        <v>0.65</v>
      </c>
      <c r="J6726">
        <v>0.93600000000000005</v>
      </c>
      <c r="K6726">
        <v>0.999</v>
      </c>
      <c r="L6726">
        <v>111.643</v>
      </c>
      <c r="M6726">
        <v>0.27700000000000002</v>
      </c>
      <c r="N6726">
        <v>0.33100000000000002</v>
      </c>
    </row>
    <row r="6727" spans="4:14" x14ac:dyDescent="0.25">
      <c r="D6727">
        <v>5</v>
      </c>
      <c r="E6727">
        <v>0.79200000000000004</v>
      </c>
      <c r="F6727">
        <v>1.354E-2</v>
      </c>
      <c r="G6727">
        <v>-5.8000000000000003E-2</v>
      </c>
      <c r="H6727">
        <v>6.0000000000000001E-3</v>
      </c>
      <c r="I6727">
        <v>0.65300000000000002</v>
      </c>
      <c r="J6727">
        <v>0.89</v>
      </c>
      <c r="K6727">
        <v>0.999</v>
      </c>
      <c r="L6727">
        <v>58.531999999999996</v>
      </c>
      <c r="M6727">
        <v>0.27800000000000002</v>
      </c>
      <c r="N6727">
        <v>0.32300000000000001</v>
      </c>
    </row>
    <row r="6728" spans="4:14" x14ac:dyDescent="0.25">
      <c r="D6728">
        <v>6</v>
      </c>
      <c r="E6728">
        <v>0.89900000000000002</v>
      </c>
      <c r="F6728">
        <v>1.4630000000000001E-2</v>
      </c>
      <c r="G6728">
        <v>-6.0999999999999999E-2</v>
      </c>
      <c r="H6728">
        <v>6.0000000000000001E-3</v>
      </c>
      <c r="I6728">
        <v>0.65700000000000003</v>
      </c>
      <c r="J6728">
        <v>0.88100000000000001</v>
      </c>
      <c r="K6728">
        <v>0.999</v>
      </c>
      <c r="L6728">
        <v>61.420999999999999</v>
      </c>
      <c r="M6728">
        <v>0.28100000000000003</v>
      </c>
      <c r="N6728">
        <v>0.318</v>
      </c>
    </row>
    <row r="6729" spans="4:14" x14ac:dyDescent="0.25">
      <c r="D6729">
        <v>7</v>
      </c>
      <c r="E6729">
        <v>0.997</v>
      </c>
      <c r="F6729">
        <v>1.584E-2</v>
      </c>
      <c r="G6729">
        <v>-6.4000000000000001E-2</v>
      </c>
      <c r="H6729">
        <v>6.0000000000000001E-3</v>
      </c>
      <c r="I6729">
        <v>0.66300000000000003</v>
      </c>
      <c r="J6729">
        <v>0.871</v>
      </c>
      <c r="K6729">
        <v>0.999</v>
      </c>
      <c r="L6729">
        <v>62.941000000000003</v>
      </c>
      <c r="M6729">
        <v>0.28299999999999997</v>
      </c>
      <c r="N6729">
        <v>0.315</v>
      </c>
    </row>
    <row r="6730" spans="4:14" x14ac:dyDescent="0.25">
      <c r="D6730">
        <v>8</v>
      </c>
      <c r="E6730">
        <v>1.085</v>
      </c>
      <c r="F6730">
        <v>1.721E-2</v>
      </c>
      <c r="G6730">
        <v>-6.7000000000000004E-2</v>
      </c>
      <c r="H6730">
        <v>6.0000000000000001E-3</v>
      </c>
      <c r="I6730">
        <v>0.66800000000000004</v>
      </c>
      <c r="J6730">
        <v>0.86099999999999999</v>
      </c>
      <c r="K6730">
        <v>1</v>
      </c>
      <c r="L6730">
        <v>63.051000000000002</v>
      </c>
      <c r="M6730">
        <v>0.28699999999999998</v>
      </c>
      <c r="N6730">
        <v>0.312</v>
      </c>
    </row>
    <row r="6731" spans="4:14" x14ac:dyDescent="0.25">
      <c r="D6731">
        <v>9</v>
      </c>
      <c r="E6731">
        <v>1.1619999999999999</v>
      </c>
      <c r="F6731">
        <v>1.8759999999999999E-2</v>
      </c>
      <c r="G6731">
        <v>-7.0000000000000007E-2</v>
      </c>
      <c r="H6731">
        <v>6.0000000000000001E-3</v>
      </c>
      <c r="I6731">
        <v>0.67400000000000004</v>
      </c>
      <c r="J6731">
        <v>0.85099999999999998</v>
      </c>
      <c r="K6731">
        <v>1</v>
      </c>
      <c r="L6731">
        <v>61.942</v>
      </c>
      <c r="M6731">
        <v>0.29299999999999998</v>
      </c>
      <c r="N6731">
        <v>0.311</v>
      </c>
    </row>
    <row r="6732" spans="4:14" x14ac:dyDescent="0.25">
      <c r="D6732">
        <v>10</v>
      </c>
      <c r="E6732">
        <v>1.2250000000000001</v>
      </c>
      <c r="F6732">
        <v>2.0500000000000001E-2</v>
      </c>
      <c r="G6732">
        <v>-7.2999999999999995E-2</v>
      </c>
      <c r="H6732">
        <v>5.0000000000000001E-3</v>
      </c>
      <c r="I6732">
        <v>0.68</v>
      </c>
      <c r="J6732">
        <v>0.84</v>
      </c>
      <c r="K6732">
        <v>1</v>
      </c>
      <c r="L6732">
        <v>59.774000000000001</v>
      </c>
      <c r="M6732">
        <v>0.29699999999999999</v>
      </c>
      <c r="N6732">
        <v>0.31</v>
      </c>
    </row>
    <row r="6734" spans="4:14" x14ac:dyDescent="0.25">
      <c r="D6734" t="s">
        <v>132</v>
      </c>
    </row>
    <row r="6735" spans="4:14" x14ac:dyDescent="0.25">
      <c r="D6735" t="s">
        <v>15</v>
      </c>
    </row>
    <row r="6736" spans="4:14" x14ac:dyDescent="0.25">
      <c r="D6736" t="s">
        <v>0</v>
      </c>
    </row>
    <row r="6737" spans="4:14" x14ac:dyDescent="0.25">
      <c r="D6737" t="s">
        <v>1</v>
      </c>
      <c r="E6737" t="s">
        <v>2</v>
      </c>
      <c r="F6737" t="s">
        <v>3</v>
      </c>
      <c r="G6737" t="s">
        <v>4</v>
      </c>
      <c r="H6737" t="s">
        <v>5</v>
      </c>
      <c r="I6737" t="s">
        <v>6</v>
      </c>
      <c r="J6737" t="s">
        <v>7</v>
      </c>
      <c r="K6737" t="s">
        <v>8</v>
      </c>
      <c r="L6737" t="s">
        <v>9</v>
      </c>
      <c r="M6737" t="s">
        <v>10</v>
      </c>
      <c r="N6737" t="s">
        <v>11</v>
      </c>
    </row>
    <row r="6738" spans="4:14" x14ac:dyDescent="0.25">
      <c r="D6738" t="s">
        <v>12</v>
      </c>
      <c r="E6738" t="s">
        <v>13</v>
      </c>
      <c r="F6738" t="s">
        <v>13</v>
      </c>
      <c r="G6738" t="s">
        <v>13</v>
      </c>
      <c r="H6738" t="s">
        <v>13</v>
      </c>
      <c r="I6738" t="s">
        <v>13</v>
      </c>
      <c r="J6738" t="s">
        <v>13</v>
      </c>
      <c r="K6738" t="s">
        <v>13</v>
      </c>
      <c r="L6738" t="s">
        <v>13</v>
      </c>
      <c r="M6738" t="s">
        <v>13</v>
      </c>
      <c r="N6738" t="s">
        <v>13</v>
      </c>
    </row>
    <row r="6739" spans="4:14" x14ac:dyDescent="0.25">
      <c r="D6739">
        <v>-5</v>
      </c>
      <c r="E6739">
        <v>-0.40799999999999997</v>
      </c>
      <c r="F6739">
        <v>9.9799999999999993E-3</v>
      </c>
      <c r="G6739">
        <v>-2.5000000000000001E-2</v>
      </c>
      <c r="H6739">
        <v>0.64400000000000002</v>
      </c>
      <c r="I6739">
        <v>1.4999999999999999E-2</v>
      </c>
      <c r="J6739">
        <v>1</v>
      </c>
      <c r="K6739">
        <v>0.9</v>
      </c>
      <c r="L6739">
        <v>-40.859000000000002</v>
      </c>
      <c r="M6739">
        <v>0.27800000000000002</v>
      </c>
      <c r="N6739">
        <v>0.189</v>
      </c>
    </row>
    <row r="6740" spans="4:14" x14ac:dyDescent="0.25">
      <c r="D6740">
        <v>-4</v>
      </c>
      <c r="E6740">
        <v>-0.28899999999999998</v>
      </c>
      <c r="F6740">
        <v>9.2899999999999996E-3</v>
      </c>
      <c r="G6740">
        <v>-2.8000000000000001E-2</v>
      </c>
      <c r="H6740">
        <v>0.64100000000000001</v>
      </c>
      <c r="I6740">
        <v>2.1999999999999999E-2</v>
      </c>
      <c r="J6740">
        <v>1</v>
      </c>
      <c r="K6740">
        <v>0.91</v>
      </c>
      <c r="L6740">
        <v>-31.135000000000002</v>
      </c>
      <c r="M6740">
        <v>0.28100000000000003</v>
      </c>
      <c r="N6740">
        <v>0.152</v>
      </c>
    </row>
    <row r="6741" spans="4:14" x14ac:dyDescent="0.25">
      <c r="D6741">
        <v>-3</v>
      </c>
      <c r="E6741">
        <v>-0.17100000000000001</v>
      </c>
      <c r="F6741">
        <v>4.4299999999999999E-3</v>
      </c>
      <c r="G6741">
        <v>-3.2000000000000001E-2</v>
      </c>
      <c r="H6741">
        <v>0.63600000000000001</v>
      </c>
      <c r="I6741">
        <v>0.61399999999999999</v>
      </c>
      <c r="J6741">
        <v>1</v>
      </c>
      <c r="K6741">
        <v>0.999</v>
      </c>
      <c r="L6741">
        <v>-38.564</v>
      </c>
      <c r="M6741">
        <v>0.28000000000000003</v>
      </c>
      <c r="N6741">
        <v>6.2E-2</v>
      </c>
    </row>
    <row r="6742" spans="4:14" x14ac:dyDescent="0.25">
      <c r="D6742">
        <v>-2</v>
      </c>
      <c r="E6742">
        <v>-4.7E-2</v>
      </c>
      <c r="F6742">
        <v>4.45E-3</v>
      </c>
      <c r="G6742">
        <v>-3.5999999999999997E-2</v>
      </c>
      <c r="H6742">
        <v>0.63300000000000001</v>
      </c>
      <c r="I6742">
        <v>0.61799999999999999</v>
      </c>
      <c r="J6742">
        <v>1</v>
      </c>
      <c r="K6742">
        <v>0.999</v>
      </c>
      <c r="L6742">
        <v>-10.486000000000001</v>
      </c>
      <c r="M6742">
        <v>0.27700000000000002</v>
      </c>
      <c r="N6742">
        <v>-0.51400000000000001</v>
      </c>
    </row>
    <row r="6743" spans="4:14" x14ac:dyDescent="0.25">
      <c r="D6743">
        <v>-1</v>
      </c>
      <c r="E6743">
        <v>7.8E-2</v>
      </c>
      <c r="F6743">
        <v>4.45E-3</v>
      </c>
      <c r="G6743">
        <v>-3.9E-2</v>
      </c>
      <c r="H6743">
        <v>0.629</v>
      </c>
      <c r="I6743">
        <v>0.622</v>
      </c>
      <c r="J6743">
        <v>1</v>
      </c>
      <c r="K6743">
        <v>0.999</v>
      </c>
      <c r="L6743">
        <v>17.552</v>
      </c>
      <c r="M6743">
        <v>0.27700000000000002</v>
      </c>
      <c r="N6743">
        <v>0.75</v>
      </c>
    </row>
    <row r="6744" spans="4:14" x14ac:dyDescent="0.25">
      <c r="D6744">
        <v>0</v>
      </c>
      <c r="E6744">
        <v>0.20300000000000001</v>
      </c>
      <c r="F6744">
        <v>4.4900000000000001E-3</v>
      </c>
      <c r="G6744">
        <v>-4.2000000000000003E-2</v>
      </c>
      <c r="H6744">
        <v>0.625</v>
      </c>
      <c r="I6744">
        <v>0.625</v>
      </c>
      <c r="J6744">
        <v>1</v>
      </c>
      <c r="K6744">
        <v>0.999</v>
      </c>
      <c r="L6744">
        <v>45.095999999999997</v>
      </c>
      <c r="M6744">
        <v>0.27700000000000002</v>
      </c>
      <c r="N6744">
        <v>0.45900000000000002</v>
      </c>
    </row>
    <row r="6745" spans="4:14" x14ac:dyDescent="0.25">
      <c r="D6745">
        <v>1</v>
      </c>
      <c r="E6745">
        <v>0.32700000000000001</v>
      </c>
      <c r="F6745">
        <v>4.5599999999999998E-3</v>
      </c>
      <c r="G6745">
        <v>-4.5999999999999999E-2</v>
      </c>
      <c r="H6745">
        <v>0.622</v>
      </c>
      <c r="I6745">
        <v>0.629</v>
      </c>
      <c r="J6745">
        <v>1</v>
      </c>
      <c r="K6745">
        <v>0.999</v>
      </c>
      <c r="L6745">
        <v>71.683999999999997</v>
      </c>
      <c r="M6745">
        <v>0.27700000000000002</v>
      </c>
      <c r="N6745">
        <v>0.39</v>
      </c>
    </row>
    <row r="6746" spans="4:14" x14ac:dyDescent="0.25">
      <c r="D6746">
        <v>2</v>
      </c>
      <c r="E6746">
        <v>0.45100000000000001</v>
      </c>
      <c r="F6746">
        <v>4.62E-3</v>
      </c>
      <c r="G6746">
        <v>-4.9000000000000002E-2</v>
      </c>
      <c r="H6746">
        <v>0.61799999999999999</v>
      </c>
      <c r="I6746">
        <v>0.63200000000000001</v>
      </c>
      <c r="J6746">
        <v>1</v>
      </c>
      <c r="K6746">
        <v>0.999</v>
      </c>
      <c r="L6746">
        <v>97.647000000000006</v>
      </c>
      <c r="M6746">
        <v>0.27800000000000002</v>
      </c>
      <c r="N6746">
        <v>0.35899999999999999</v>
      </c>
    </row>
    <row r="6747" spans="4:14" x14ac:dyDescent="0.25">
      <c r="D6747">
        <v>3</v>
      </c>
      <c r="E6747">
        <v>0.57399999999999995</v>
      </c>
      <c r="F6747">
        <v>4.7400000000000003E-3</v>
      </c>
      <c r="G6747">
        <v>-5.2999999999999999E-2</v>
      </c>
      <c r="H6747">
        <v>0.61399999999999999</v>
      </c>
      <c r="I6747">
        <v>0.63600000000000001</v>
      </c>
      <c r="J6747">
        <v>1</v>
      </c>
      <c r="K6747">
        <v>0.999</v>
      </c>
      <c r="L6747">
        <v>121.196</v>
      </c>
      <c r="M6747">
        <v>0.27800000000000002</v>
      </c>
      <c r="N6747">
        <v>0.34200000000000003</v>
      </c>
    </row>
    <row r="6748" spans="4:14" x14ac:dyDescent="0.25">
      <c r="D6748">
        <v>4</v>
      </c>
      <c r="E6748">
        <v>0.69399999999999995</v>
      </c>
      <c r="F6748">
        <v>4.8500000000000001E-3</v>
      </c>
      <c r="G6748">
        <v>-5.6000000000000001E-2</v>
      </c>
      <c r="H6748">
        <v>0.61099999999999999</v>
      </c>
      <c r="I6748">
        <v>0.64100000000000001</v>
      </c>
      <c r="J6748">
        <v>1</v>
      </c>
      <c r="K6748">
        <v>0.999</v>
      </c>
      <c r="L6748">
        <v>143.041</v>
      </c>
      <c r="M6748">
        <v>0.27500000000000002</v>
      </c>
      <c r="N6748">
        <v>0.33100000000000002</v>
      </c>
    </row>
    <row r="6749" spans="4:14" x14ac:dyDescent="0.25">
      <c r="D6749">
        <v>5</v>
      </c>
      <c r="E6749">
        <v>0.79500000000000004</v>
      </c>
      <c r="F6749">
        <v>1.1950000000000001E-2</v>
      </c>
      <c r="G6749">
        <v>-5.8000000000000003E-2</v>
      </c>
      <c r="H6749">
        <v>6.0000000000000001E-3</v>
      </c>
      <c r="I6749">
        <v>0.64400000000000002</v>
      </c>
      <c r="J6749">
        <v>0.90500000000000003</v>
      </c>
      <c r="K6749">
        <v>1</v>
      </c>
      <c r="L6749">
        <v>66.501999999999995</v>
      </c>
      <c r="M6749">
        <v>0.27600000000000002</v>
      </c>
      <c r="N6749">
        <v>0.32300000000000001</v>
      </c>
    </row>
    <row r="6750" spans="4:14" x14ac:dyDescent="0.25">
      <c r="D6750">
        <v>6</v>
      </c>
      <c r="E6750">
        <v>0.90100000000000002</v>
      </c>
      <c r="F6750">
        <v>1.291E-2</v>
      </c>
      <c r="G6750">
        <v>-6.0999999999999999E-2</v>
      </c>
      <c r="H6750">
        <v>6.0000000000000001E-3</v>
      </c>
      <c r="I6750">
        <v>0.64700000000000002</v>
      </c>
      <c r="J6750">
        <v>0.89600000000000002</v>
      </c>
      <c r="K6750">
        <v>1</v>
      </c>
      <c r="L6750">
        <v>69.792000000000002</v>
      </c>
      <c r="M6750">
        <v>0.28100000000000003</v>
      </c>
      <c r="N6750">
        <v>0.318</v>
      </c>
    </row>
    <row r="6751" spans="4:14" x14ac:dyDescent="0.25">
      <c r="D6751">
        <v>7</v>
      </c>
      <c r="E6751">
        <v>1</v>
      </c>
      <c r="F6751">
        <v>1.396E-2</v>
      </c>
      <c r="G6751">
        <v>-6.5000000000000002E-2</v>
      </c>
      <c r="H6751">
        <v>6.0000000000000001E-3</v>
      </c>
      <c r="I6751">
        <v>0.65200000000000002</v>
      </c>
      <c r="J6751">
        <v>0.88700000000000001</v>
      </c>
      <c r="K6751">
        <v>1</v>
      </c>
      <c r="L6751">
        <v>71.644999999999996</v>
      </c>
      <c r="M6751">
        <v>0.28299999999999997</v>
      </c>
      <c r="N6751">
        <v>0.315</v>
      </c>
    </row>
    <row r="6752" spans="4:14" x14ac:dyDescent="0.25">
      <c r="D6752">
        <v>8</v>
      </c>
      <c r="E6752">
        <v>1.089</v>
      </c>
      <c r="F6752">
        <v>1.5169999999999999E-2</v>
      </c>
      <c r="G6752">
        <v>-6.8000000000000005E-2</v>
      </c>
      <c r="H6752">
        <v>6.0000000000000001E-3</v>
      </c>
      <c r="I6752">
        <v>0.65600000000000003</v>
      </c>
      <c r="J6752">
        <v>0.877</v>
      </c>
      <c r="K6752">
        <v>1</v>
      </c>
      <c r="L6752">
        <v>71.808999999999997</v>
      </c>
      <c r="M6752">
        <v>0.28699999999999998</v>
      </c>
      <c r="N6752">
        <v>0.312</v>
      </c>
    </row>
    <row r="6753" spans="4:14" x14ac:dyDescent="0.25">
      <c r="D6753">
        <v>9</v>
      </c>
      <c r="E6753">
        <v>1.1659999999999999</v>
      </c>
      <c r="F6753">
        <v>1.6500000000000001E-2</v>
      </c>
      <c r="G6753">
        <v>-7.0999999999999994E-2</v>
      </c>
      <c r="H6753">
        <v>6.0000000000000001E-3</v>
      </c>
      <c r="I6753">
        <v>0.66100000000000003</v>
      </c>
      <c r="J6753">
        <v>0.86699999999999999</v>
      </c>
      <c r="K6753">
        <v>1</v>
      </c>
      <c r="L6753">
        <v>70.664000000000001</v>
      </c>
      <c r="M6753">
        <v>0.29299999999999998</v>
      </c>
      <c r="N6753">
        <v>0.311</v>
      </c>
    </row>
    <row r="6754" spans="4:14" x14ac:dyDescent="0.25">
      <c r="D6754">
        <v>10</v>
      </c>
      <c r="E6754">
        <v>1.23</v>
      </c>
      <c r="F6754">
        <v>1.806E-2</v>
      </c>
      <c r="G6754">
        <v>-7.3999999999999996E-2</v>
      </c>
      <c r="H6754">
        <v>5.0000000000000001E-3</v>
      </c>
      <c r="I6754">
        <v>0.66700000000000004</v>
      </c>
      <c r="J6754">
        <v>0.85599999999999998</v>
      </c>
      <c r="K6754">
        <v>1</v>
      </c>
      <c r="L6754">
        <v>68.075000000000003</v>
      </c>
      <c r="M6754">
        <v>0.29699999999999999</v>
      </c>
      <c r="N6754">
        <v>0.31</v>
      </c>
    </row>
    <row r="6756" spans="4:14" x14ac:dyDescent="0.25">
      <c r="D6756" t="s">
        <v>132</v>
      </c>
    </row>
    <row r="6757" spans="4:14" x14ac:dyDescent="0.25">
      <c r="D6757" t="s">
        <v>16</v>
      </c>
    </row>
    <row r="6758" spans="4:14" x14ac:dyDescent="0.25">
      <c r="D6758" t="s">
        <v>0</v>
      </c>
    </row>
    <row r="6759" spans="4:14" x14ac:dyDescent="0.25">
      <c r="D6759" t="s">
        <v>1</v>
      </c>
      <c r="E6759" t="s">
        <v>2</v>
      </c>
      <c r="F6759" t="s">
        <v>3</v>
      </c>
      <c r="G6759" t="s">
        <v>4</v>
      </c>
      <c r="H6759" t="s">
        <v>5</v>
      </c>
      <c r="I6759" t="s">
        <v>6</v>
      </c>
      <c r="J6759" t="s">
        <v>7</v>
      </c>
      <c r="K6759" t="s">
        <v>8</v>
      </c>
      <c r="L6759" t="s">
        <v>9</v>
      </c>
      <c r="M6759" t="s">
        <v>10</v>
      </c>
      <c r="N6759" t="s">
        <v>11</v>
      </c>
    </row>
    <row r="6760" spans="4:14" x14ac:dyDescent="0.25">
      <c r="D6760" t="s">
        <v>12</v>
      </c>
      <c r="E6760" t="s">
        <v>13</v>
      </c>
      <c r="F6760" t="s">
        <v>13</v>
      </c>
      <c r="G6760" t="s">
        <v>13</v>
      </c>
      <c r="H6760" t="s">
        <v>13</v>
      </c>
      <c r="I6760" t="s">
        <v>13</v>
      </c>
      <c r="J6760" t="s">
        <v>13</v>
      </c>
      <c r="K6760" t="s">
        <v>13</v>
      </c>
      <c r="L6760" t="s">
        <v>13</v>
      </c>
      <c r="M6760" t="s">
        <v>13</v>
      </c>
      <c r="N6760" t="s">
        <v>13</v>
      </c>
    </row>
    <row r="6761" spans="4:14" x14ac:dyDescent="0.25">
      <c r="D6761">
        <v>-5</v>
      </c>
      <c r="E6761">
        <v>-0.40899999999999997</v>
      </c>
      <c r="F6761">
        <v>9.2599999999999991E-3</v>
      </c>
      <c r="G6761">
        <v>-2.5000000000000001E-2</v>
      </c>
      <c r="H6761">
        <v>0.63700000000000001</v>
      </c>
      <c r="I6761">
        <v>1.4999999999999999E-2</v>
      </c>
      <c r="J6761">
        <v>1</v>
      </c>
      <c r="K6761">
        <v>0.91</v>
      </c>
      <c r="L6761">
        <v>-44.140999999999998</v>
      </c>
      <c r="M6761">
        <v>0.27800000000000002</v>
      </c>
      <c r="N6761">
        <v>0.189</v>
      </c>
    </row>
    <row r="6762" spans="4:14" x14ac:dyDescent="0.25">
      <c r="D6762">
        <v>-4</v>
      </c>
      <c r="E6762">
        <v>-0.28999999999999998</v>
      </c>
      <c r="F6762">
        <v>8.6300000000000005E-3</v>
      </c>
      <c r="G6762">
        <v>-2.8000000000000001E-2</v>
      </c>
      <c r="H6762">
        <v>0.63300000000000001</v>
      </c>
      <c r="I6762">
        <v>2.1999999999999999E-2</v>
      </c>
      <c r="J6762">
        <v>1</v>
      </c>
      <c r="K6762">
        <v>0.92</v>
      </c>
      <c r="L6762">
        <v>-33.572000000000003</v>
      </c>
      <c r="M6762">
        <v>0.28000000000000003</v>
      </c>
      <c r="N6762">
        <v>0.152</v>
      </c>
    </row>
    <row r="6763" spans="4:14" x14ac:dyDescent="0.25">
      <c r="D6763">
        <v>-3</v>
      </c>
      <c r="E6763">
        <v>-0.17100000000000001</v>
      </c>
      <c r="F6763">
        <v>4.0600000000000002E-3</v>
      </c>
      <c r="G6763">
        <v>-3.2000000000000001E-2</v>
      </c>
      <c r="H6763">
        <v>0.629</v>
      </c>
      <c r="I6763">
        <v>0.60899999999999999</v>
      </c>
      <c r="J6763">
        <v>1</v>
      </c>
      <c r="K6763">
        <v>0.999</v>
      </c>
      <c r="L6763">
        <v>-42.152999999999999</v>
      </c>
      <c r="M6763">
        <v>0.28000000000000003</v>
      </c>
      <c r="N6763">
        <v>6.2E-2</v>
      </c>
    </row>
    <row r="6764" spans="4:14" x14ac:dyDescent="0.25">
      <c r="D6764">
        <v>-2</v>
      </c>
      <c r="E6764">
        <v>-4.7E-2</v>
      </c>
      <c r="F6764">
        <v>4.0499999999999998E-3</v>
      </c>
      <c r="G6764">
        <v>-3.5999999999999997E-2</v>
      </c>
      <c r="H6764">
        <v>0.626</v>
      </c>
      <c r="I6764">
        <v>0.61299999999999999</v>
      </c>
      <c r="J6764">
        <v>1</v>
      </c>
      <c r="K6764">
        <v>0.999</v>
      </c>
      <c r="L6764">
        <v>-11.497999999999999</v>
      </c>
      <c r="M6764">
        <v>0.27700000000000002</v>
      </c>
      <c r="N6764">
        <v>-0.51400000000000001</v>
      </c>
    </row>
    <row r="6765" spans="4:14" x14ac:dyDescent="0.25">
      <c r="D6765">
        <v>-1</v>
      </c>
      <c r="E6765">
        <v>7.8E-2</v>
      </c>
      <c r="F6765">
        <v>4.0800000000000003E-3</v>
      </c>
      <c r="G6765">
        <v>-3.9E-2</v>
      </c>
      <c r="H6765">
        <v>0.623</v>
      </c>
      <c r="I6765">
        <v>0.61699999999999999</v>
      </c>
      <c r="J6765">
        <v>1</v>
      </c>
      <c r="K6765">
        <v>0.999</v>
      </c>
      <c r="L6765">
        <v>19.143000000000001</v>
      </c>
      <c r="M6765">
        <v>0.27700000000000002</v>
      </c>
      <c r="N6765">
        <v>0.75</v>
      </c>
    </row>
    <row r="6766" spans="4:14" x14ac:dyDescent="0.25">
      <c r="D6766">
        <v>0</v>
      </c>
      <c r="E6766">
        <v>0.20300000000000001</v>
      </c>
      <c r="F6766">
        <v>4.0899999999999999E-3</v>
      </c>
      <c r="G6766">
        <v>-4.2000000000000003E-2</v>
      </c>
      <c r="H6766">
        <v>0.62</v>
      </c>
      <c r="I6766">
        <v>0.62</v>
      </c>
      <c r="J6766">
        <v>1</v>
      </c>
      <c r="K6766">
        <v>0.999</v>
      </c>
      <c r="L6766">
        <v>49.512999999999998</v>
      </c>
      <c r="M6766">
        <v>0.27700000000000002</v>
      </c>
      <c r="N6766">
        <v>0.45900000000000002</v>
      </c>
    </row>
    <row r="6767" spans="4:14" x14ac:dyDescent="0.25">
      <c r="D6767">
        <v>1</v>
      </c>
      <c r="E6767">
        <v>0.32700000000000001</v>
      </c>
      <c r="F6767">
        <v>4.13E-3</v>
      </c>
      <c r="G6767">
        <v>-4.5999999999999999E-2</v>
      </c>
      <c r="H6767">
        <v>0.61599999999999999</v>
      </c>
      <c r="I6767">
        <v>0.623</v>
      </c>
      <c r="J6767">
        <v>1</v>
      </c>
      <c r="K6767">
        <v>0.999</v>
      </c>
      <c r="L6767">
        <v>79.233999999999995</v>
      </c>
      <c r="M6767">
        <v>0.27700000000000002</v>
      </c>
      <c r="N6767">
        <v>0.39</v>
      </c>
    </row>
    <row r="6768" spans="4:14" x14ac:dyDescent="0.25">
      <c r="D6768">
        <v>2</v>
      </c>
      <c r="E6768">
        <v>0.45100000000000001</v>
      </c>
      <c r="F6768">
        <v>4.2199999999999998E-3</v>
      </c>
      <c r="G6768">
        <v>-4.9000000000000002E-2</v>
      </c>
      <c r="H6768">
        <v>0.61299999999999999</v>
      </c>
      <c r="I6768">
        <v>0.626</v>
      </c>
      <c r="J6768">
        <v>1</v>
      </c>
      <c r="K6768">
        <v>1</v>
      </c>
      <c r="L6768">
        <v>107.087</v>
      </c>
      <c r="M6768">
        <v>0.27800000000000002</v>
      </c>
      <c r="N6768">
        <v>0.35899999999999999</v>
      </c>
    </row>
    <row r="6769" spans="4:14" x14ac:dyDescent="0.25">
      <c r="D6769">
        <v>3</v>
      </c>
      <c r="E6769">
        <v>0.57399999999999995</v>
      </c>
      <c r="F6769">
        <v>4.2900000000000004E-3</v>
      </c>
      <c r="G6769">
        <v>-5.2999999999999999E-2</v>
      </c>
      <c r="H6769">
        <v>0.61</v>
      </c>
      <c r="I6769">
        <v>0.63</v>
      </c>
      <c r="J6769">
        <v>1</v>
      </c>
      <c r="K6769">
        <v>0.999</v>
      </c>
      <c r="L6769">
        <v>133.892</v>
      </c>
      <c r="M6769">
        <v>0.27800000000000002</v>
      </c>
      <c r="N6769">
        <v>0.34200000000000003</v>
      </c>
    </row>
    <row r="6770" spans="4:14" x14ac:dyDescent="0.25">
      <c r="D6770">
        <v>4</v>
      </c>
      <c r="E6770">
        <v>0.69399999999999995</v>
      </c>
      <c r="F6770">
        <v>4.3800000000000002E-3</v>
      </c>
      <c r="G6770">
        <v>-5.6000000000000001E-2</v>
      </c>
      <c r="H6770">
        <v>0.60599999999999998</v>
      </c>
      <c r="I6770">
        <v>0.63400000000000001</v>
      </c>
      <c r="J6770">
        <v>1</v>
      </c>
      <c r="K6770">
        <v>1</v>
      </c>
      <c r="L6770">
        <v>158.53899999999999</v>
      </c>
      <c r="M6770">
        <v>0.27600000000000002</v>
      </c>
      <c r="N6770">
        <v>0.33100000000000002</v>
      </c>
    </row>
    <row r="6771" spans="4:14" x14ac:dyDescent="0.25">
      <c r="D6771">
        <v>5</v>
      </c>
      <c r="E6771">
        <v>0.79600000000000004</v>
      </c>
      <c r="F6771">
        <v>1.112E-2</v>
      </c>
      <c r="G6771">
        <v>-5.8000000000000003E-2</v>
      </c>
      <c r="H6771">
        <v>6.0000000000000001E-3</v>
      </c>
      <c r="I6771">
        <v>0.63800000000000001</v>
      </c>
      <c r="J6771">
        <v>0.91500000000000004</v>
      </c>
      <c r="K6771">
        <v>1</v>
      </c>
      <c r="L6771">
        <v>71.638000000000005</v>
      </c>
      <c r="M6771">
        <v>0.27600000000000002</v>
      </c>
      <c r="N6771">
        <v>0.32300000000000001</v>
      </c>
    </row>
    <row r="6772" spans="4:14" x14ac:dyDescent="0.25">
      <c r="D6772">
        <v>6</v>
      </c>
      <c r="E6772">
        <v>0.90300000000000002</v>
      </c>
      <c r="F6772">
        <v>1.201E-2</v>
      </c>
      <c r="G6772">
        <v>-6.2E-2</v>
      </c>
      <c r="H6772">
        <v>6.0000000000000001E-3</v>
      </c>
      <c r="I6772">
        <v>0.64100000000000001</v>
      </c>
      <c r="J6772">
        <v>0.90600000000000003</v>
      </c>
      <c r="K6772">
        <v>1</v>
      </c>
      <c r="L6772">
        <v>75.224999999999994</v>
      </c>
      <c r="M6772">
        <v>0.28100000000000003</v>
      </c>
      <c r="N6772">
        <v>0.318</v>
      </c>
    </row>
    <row r="6773" spans="4:14" x14ac:dyDescent="0.25">
      <c r="D6773">
        <v>7</v>
      </c>
      <c r="E6773">
        <v>1.002</v>
      </c>
      <c r="F6773">
        <v>1.299E-2</v>
      </c>
      <c r="G6773">
        <v>-6.5000000000000002E-2</v>
      </c>
      <c r="H6773">
        <v>6.0000000000000001E-3</v>
      </c>
      <c r="I6773">
        <v>0.64500000000000002</v>
      </c>
      <c r="J6773">
        <v>0.89700000000000002</v>
      </c>
      <c r="K6773">
        <v>1</v>
      </c>
      <c r="L6773">
        <v>77.153000000000006</v>
      </c>
      <c r="M6773">
        <v>0.28299999999999997</v>
      </c>
      <c r="N6773">
        <v>0.315</v>
      </c>
    </row>
    <row r="6774" spans="4:14" x14ac:dyDescent="0.25">
      <c r="D6774">
        <v>8</v>
      </c>
      <c r="E6774">
        <v>1.091</v>
      </c>
      <c r="F6774">
        <v>1.409E-2</v>
      </c>
      <c r="G6774">
        <v>-6.8000000000000005E-2</v>
      </c>
      <c r="H6774">
        <v>6.0000000000000001E-3</v>
      </c>
      <c r="I6774">
        <v>0.64900000000000002</v>
      </c>
      <c r="J6774">
        <v>0.88700000000000001</v>
      </c>
      <c r="K6774">
        <v>1</v>
      </c>
      <c r="L6774">
        <v>77.438000000000002</v>
      </c>
      <c r="M6774">
        <v>0.28699999999999998</v>
      </c>
      <c r="N6774">
        <v>0.312</v>
      </c>
    </row>
    <row r="6775" spans="4:14" x14ac:dyDescent="0.25">
      <c r="D6775">
        <v>9</v>
      </c>
      <c r="E6775">
        <v>1.169</v>
      </c>
      <c r="F6775">
        <v>1.532E-2</v>
      </c>
      <c r="G6775">
        <v>-7.0999999999999994E-2</v>
      </c>
      <c r="H6775">
        <v>6.0000000000000001E-3</v>
      </c>
      <c r="I6775">
        <v>0.65300000000000002</v>
      </c>
      <c r="J6775">
        <v>0.877</v>
      </c>
      <c r="K6775">
        <v>1</v>
      </c>
      <c r="L6775">
        <v>76.296999999999997</v>
      </c>
      <c r="M6775">
        <v>0.29299999999999998</v>
      </c>
      <c r="N6775">
        <v>0.311</v>
      </c>
    </row>
    <row r="6776" spans="4:14" x14ac:dyDescent="0.25">
      <c r="D6776">
        <v>10</v>
      </c>
      <c r="E6776">
        <v>1.232</v>
      </c>
      <c r="F6776">
        <v>1.677E-2</v>
      </c>
      <c r="G6776">
        <v>-7.3999999999999996E-2</v>
      </c>
      <c r="H6776">
        <v>5.0000000000000001E-3</v>
      </c>
      <c r="I6776">
        <v>0.65800000000000003</v>
      </c>
      <c r="J6776">
        <v>0.86699999999999999</v>
      </c>
      <c r="K6776">
        <v>1</v>
      </c>
      <c r="L6776">
        <v>73.477000000000004</v>
      </c>
      <c r="M6776">
        <v>0.29699999999999999</v>
      </c>
      <c r="N6776">
        <v>0.31</v>
      </c>
    </row>
    <row r="6778" spans="4:14" x14ac:dyDescent="0.25">
      <c r="D6778" t="s">
        <v>132</v>
      </c>
    </row>
    <row r="6779" spans="4:14" x14ac:dyDescent="0.25">
      <c r="D6779" t="s">
        <v>17</v>
      </c>
    </row>
    <row r="6780" spans="4:14" x14ac:dyDescent="0.25">
      <c r="D6780" t="s">
        <v>0</v>
      </c>
    </row>
    <row r="6781" spans="4:14" x14ac:dyDescent="0.25">
      <c r="D6781" t="s">
        <v>1</v>
      </c>
      <c r="E6781" t="s">
        <v>2</v>
      </c>
      <c r="F6781" t="s">
        <v>3</v>
      </c>
      <c r="G6781" t="s">
        <v>4</v>
      </c>
      <c r="H6781" t="s">
        <v>5</v>
      </c>
      <c r="I6781" t="s">
        <v>6</v>
      </c>
      <c r="J6781" t="s">
        <v>7</v>
      </c>
      <c r="K6781" t="s">
        <v>8</v>
      </c>
      <c r="L6781" t="s">
        <v>9</v>
      </c>
      <c r="M6781" t="s">
        <v>10</v>
      </c>
      <c r="N6781" t="s">
        <v>11</v>
      </c>
    </row>
    <row r="6782" spans="4:14" x14ac:dyDescent="0.25">
      <c r="D6782" t="s">
        <v>12</v>
      </c>
      <c r="E6782" t="s">
        <v>13</v>
      </c>
      <c r="F6782" t="s">
        <v>13</v>
      </c>
      <c r="G6782" t="s">
        <v>13</v>
      </c>
      <c r="H6782" t="s">
        <v>13</v>
      </c>
      <c r="I6782" t="s">
        <v>13</v>
      </c>
      <c r="J6782" t="s">
        <v>13</v>
      </c>
      <c r="K6782" t="s">
        <v>13</v>
      </c>
      <c r="L6782" t="s">
        <v>13</v>
      </c>
      <c r="M6782" t="s">
        <v>13</v>
      </c>
      <c r="N6782" t="s">
        <v>13</v>
      </c>
    </row>
    <row r="6783" spans="4:14" x14ac:dyDescent="0.25">
      <c r="D6783">
        <v>-5</v>
      </c>
      <c r="E6783">
        <v>-0.40899999999999997</v>
      </c>
      <c r="F6783">
        <v>8.7899999999999992E-3</v>
      </c>
      <c r="G6783">
        <v>-2.5000000000000001E-2</v>
      </c>
      <c r="H6783">
        <v>0.63100000000000001</v>
      </c>
      <c r="I6783">
        <v>1.4999999999999999E-2</v>
      </c>
      <c r="J6783">
        <v>1</v>
      </c>
      <c r="K6783">
        <v>0.91700000000000004</v>
      </c>
      <c r="L6783">
        <v>-46.543999999999997</v>
      </c>
      <c r="M6783">
        <v>0.27800000000000002</v>
      </c>
      <c r="N6783">
        <v>0.189</v>
      </c>
    </row>
    <row r="6784" spans="4:14" x14ac:dyDescent="0.25">
      <c r="D6784">
        <v>-4</v>
      </c>
      <c r="E6784">
        <v>-0.28999999999999998</v>
      </c>
      <c r="F6784">
        <v>8.1899999999999994E-3</v>
      </c>
      <c r="G6784">
        <v>-2.8000000000000001E-2</v>
      </c>
      <c r="H6784">
        <v>0.628</v>
      </c>
      <c r="I6784">
        <v>2.1999999999999999E-2</v>
      </c>
      <c r="J6784">
        <v>1</v>
      </c>
      <c r="K6784">
        <v>0.92600000000000005</v>
      </c>
      <c r="L6784">
        <v>-35.426000000000002</v>
      </c>
      <c r="M6784">
        <v>0.28000000000000003</v>
      </c>
      <c r="N6784">
        <v>0.152</v>
      </c>
    </row>
    <row r="6785" spans="4:14" x14ac:dyDescent="0.25">
      <c r="D6785">
        <v>-3</v>
      </c>
      <c r="E6785">
        <v>-0.17100000000000001</v>
      </c>
      <c r="F6785">
        <v>3.81E-3</v>
      </c>
      <c r="G6785">
        <v>-3.2000000000000001E-2</v>
      </c>
      <c r="H6785">
        <v>0.625</v>
      </c>
      <c r="I6785">
        <v>0.60599999999999998</v>
      </c>
      <c r="J6785">
        <v>1</v>
      </c>
      <c r="K6785">
        <v>0.999</v>
      </c>
      <c r="L6785">
        <v>-44.904000000000003</v>
      </c>
      <c r="M6785">
        <v>0.28000000000000003</v>
      </c>
      <c r="N6785">
        <v>6.2E-2</v>
      </c>
    </row>
    <row r="6786" spans="4:14" x14ac:dyDescent="0.25">
      <c r="D6786">
        <v>-2</v>
      </c>
      <c r="E6786">
        <v>-4.7E-2</v>
      </c>
      <c r="F6786">
        <v>3.81E-3</v>
      </c>
      <c r="G6786">
        <v>-3.5999999999999997E-2</v>
      </c>
      <c r="H6786">
        <v>0.622</v>
      </c>
      <c r="I6786">
        <v>0.61</v>
      </c>
      <c r="J6786">
        <v>1</v>
      </c>
      <c r="K6786">
        <v>0.999</v>
      </c>
      <c r="L6786">
        <v>-12.246</v>
      </c>
      <c r="M6786">
        <v>0.27700000000000002</v>
      </c>
      <c r="N6786">
        <v>-0.51400000000000001</v>
      </c>
    </row>
    <row r="6787" spans="4:14" x14ac:dyDescent="0.25">
      <c r="D6787">
        <v>-1</v>
      </c>
      <c r="E6787">
        <v>7.8E-2</v>
      </c>
      <c r="F6787">
        <v>3.8300000000000001E-3</v>
      </c>
      <c r="G6787">
        <v>-3.9E-2</v>
      </c>
      <c r="H6787">
        <v>0.61899999999999999</v>
      </c>
      <c r="I6787">
        <v>0.61299999999999999</v>
      </c>
      <c r="J6787">
        <v>1</v>
      </c>
      <c r="K6787">
        <v>0.999</v>
      </c>
      <c r="L6787">
        <v>20.391999999999999</v>
      </c>
      <c r="M6787">
        <v>0.27700000000000002</v>
      </c>
      <c r="N6787">
        <v>0.75</v>
      </c>
    </row>
    <row r="6788" spans="4:14" x14ac:dyDescent="0.25">
      <c r="D6788">
        <v>0</v>
      </c>
      <c r="E6788">
        <v>0.20300000000000001</v>
      </c>
      <c r="F6788">
        <v>3.8600000000000001E-3</v>
      </c>
      <c r="G6788">
        <v>-4.2000000000000003E-2</v>
      </c>
      <c r="H6788">
        <v>0.61599999999999999</v>
      </c>
      <c r="I6788">
        <v>0.61599999999999999</v>
      </c>
      <c r="J6788">
        <v>1</v>
      </c>
      <c r="K6788">
        <v>0.999</v>
      </c>
      <c r="L6788">
        <v>52.548000000000002</v>
      </c>
      <c r="M6788">
        <v>0.27700000000000002</v>
      </c>
      <c r="N6788">
        <v>0.45900000000000002</v>
      </c>
    </row>
    <row r="6789" spans="4:14" x14ac:dyDescent="0.25">
      <c r="D6789">
        <v>1</v>
      </c>
      <c r="E6789">
        <v>0.32700000000000001</v>
      </c>
      <c r="F6789">
        <v>3.8800000000000002E-3</v>
      </c>
      <c r="G6789">
        <v>-4.5999999999999999E-2</v>
      </c>
      <c r="H6789">
        <v>0.61299999999999999</v>
      </c>
      <c r="I6789">
        <v>0.61899999999999999</v>
      </c>
      <c r="J6789">
        <v>1</v>
      </c>
      <c r="K6789">
        <v>0.999</v>
      </c>
      <c r="L6789">
        <v>84.326999999999998</v>
      </c>
      <c r="M6789">
        <v>0.27700000000000002</v>
      </c>
      <c r="N6789">
        <v>0.39</v>
      </c>
    </row>
    <row r="6790" spans="4:14" x14ac:dyDescent="0.25">
      <c r="D6790">
        <v>2</v>
      </c>
      <c r="E6790">
        <v>0.45100000000000001</v>
      </c>
      <c r="F6790">
        <v>3.9300000000000003E-3</v>
      </c>
      <c r="G6790">
        <v>-4.9000000000000002E-2</v>
      </c>
      <c r="H6790">
        <v>0.61</v>
      </c>
      <c r="I6790">
        <v>0.622</v>
      </c>
      <c r="J6790">
        <v>1</v>
      </c>
      <c r="K6790">
        <v>1</v>
      </c>
      <c r="L6790">
        <v>114.965</v>
      </c>
      <c r="M6790">
        <v>0.27800000000000002</v>
      </c>
      <c r="N6790">
        <v>0.35899999999999999</v>
      </c>
    </row>
    <row r="6791" spans="4:14" x14ac:dyDescent="0.25">
      <c r="D6791">
        <v>3</v>
      </c>
      <c r="E6791">
        <v>0.57399999999999995</v>
      </c>
      <c r="F6791">
        <v>4.0299999999999997E-3</v>
      </c>
      <c r="G6791">
        <v>-5.2999999999999999E-2</v>
      </c>
      <c r="H6791">
        <v>0.60599999999999998</v>
      </c>
      <c r="I6791">
        <v>0.625</v>
      </c>
      <c r="J6791">
        <v>1</v>
      </c>
      <c r="K6791">
        <v>0.999</v>
      </c>
      <c r="L6791">
        <v>142.392</v>
      </c>
      <c r="M6791">
        <v>0.27800000000000002</v>
      </c>
      <c r="N6791">
        <v>0.34200000000000003</v>
      </c>
    </row>
    <row r="6792" spans="4:14" x14ac:dyDescent="0.25">
      <c r="D6792">
        <v>4</v>
      </c>
      <c r="E6792">
        <v>0.69399999999999995</v>
      </c>
      <c r="F6792">
        <v>5.6600000000000001E-3</v>
      </c>
      <c r="G6792">
        <v>-5.6000000000000001E-2</v>
      </c>
      <c r="H6792">
        <v>0.42599999999999999</v>
      </c>
      <c r="I6792">
        <v>0.629</v>
      </c>
      <c r="J6792">
        <v>1</v>
      </c>
      <c r="K6792">
        <v>1</v>
      </c>
      <c r="L6792">
        <v>122.634</v>
      </c>
      <c r="M6792">
        <v>0.27600000000000002</v>
      </c>
      <c r="N6792">
        <v>0.33100000000000002</v>
      </c>
    </row>
    <row r="6793" spans="4:14" x14ac:dyDescent="0.25">
      <c r="D6793">
        <v>5</v>
      </c>
      <c r="E6793">
        <v>0.79800000000000004</v>
      </c>
      <c r="F6793">
        <v>1.0580000000000001E-2</v>
      </c>
      <c r="G6793">
        <v>-5.8000000000000003E-2</v>
      </c>
      <c r="H6793">
        <v>6.0000000000000001E-3</v>
      </c>
      <c r="I6793">
        <v>0.63200000000000001</v>
      </c>
      <c r="J6793">
        <v>0.92200000000000004</v>
      </c>
      <c r="K6793">
        <v>1</v>
      </c>
      <c r="L6793">
        <v>75.385000000000005</v>
      </c>
      <c r="M6793">
        <v>0.27700000000000002</v>
      </c>
      <c r="N6793">
        <v>0.32300000000000001</v>
      </c>
    </row>
    <row r="6794" spans="4:14" x14ac:dyDescent="0.25">
      <c r="D6794">
        <v>6</v>
      </c>
      <c r="E6794">
        <v>0.90400000000000003</v>
      </c>
      <c r="F6794">
        <v>1.141E-2</v>
      </c>
      <c r="G6794">
        <v>-6.2E-2</v>
      </c>
      <c r="H6794">
        <v>6.0000000000000001E-3</v>
      </c>
      <c r="I6794">
        <v>0.63600000000000001</v>
      </c>
      <c r="J6794">
        <v>0.91300000000000003</v>
      </c>
      <c r="K6794">
        <v>1</v>
      </c>
      <c r="L6794">
        <v>79.242999999999995</v>
      </c>
      <c r="M6794">
        <v>0.28100000000000003</v>
      </c>
      <c r="N6794">
        <v>0.318</v>
      </c>
    </row>
    <row r="6795" spans="4:14" x14ac:dyDescent="0.25">
      <c r="D6795">
        <v>7</v>
      </c>
      <c r="E6795">
        <v>1.0029999999999999</v>
      </c>
      <c r="F6795">
        <v>1.234E-2</v>
      </c>
      <c r="G6795">
        <v>-6.5000000000000002E-2</v>
      </c>
      <c r="H6795">
        <v>6.0000000000000001E-3</v>
      </c>
      <c r="I6795">
        <v>0.64100000000000001</v>
      </c>
      <c r="J6795">
        <v>0.90300000000000002</v>
      </c>
      <c r="K6795">
        <v>1</v>
      </c>
      <c r="L6795">
        <v>81.319000000000003</v>
      </c>
      <c r="M6795">
        <v>0.28299999999999997</v>
      </c>
      <c r="N6795">
        <v>0.315</v>
      </c>
    </row>
    <row r="6796" spans="4:14" x14ac:dyDescent="0.25">
      <c r="D6796">
        <v>8</v>
      </c>
      <c r="E6796">
        <v>1.093</v>
      </c>
      <c r="F6796">
        <v>1.338E-2</v>
      </c>
      <c r="G6796">
        <v>-6.8000000000000005E-2</v>
      </c>
      <c r="H6796">
        <v>6.0000000000000001E-3</v>
      </c>
      <c r="I6796">
        <v>0.64400000000000002</v>
      </c>
      <c r="J6796">
        <v>0.89400000000000002</v>
      </c>
      <c r="K6796">
        <v>1</v>
      </c>
      <c r="L6796">
        <v>81.661000000000001</v>
      </c>
      <c r="M6796">
        <v>0.28699999999999998</v>
      </c>
      <c r="N6796">
        <v>0.312</v>
      </c>
    </row>
    <row r="6797" spans="4:14" x14ac:dyDescent="0.25">
      <c r="D6797">
        <v>9</v>
      </c>
      <c r="E6797">
        <v>1.17</v>
      </c>
      <c r="F6797">
        <v>1.453E-2</v>
      </c>
      <c r="G6797">
        <v>-7.0999999999999994E-2</v>
      </c>
      <c r="H6797">
        <v>6.0000000000000001E-3</v>
      </c>
      <c r="I6797">
        <v>0.64800000000000002</v>
      </c>
      <c r="J6797">
        <v>0.88500000000000001</v>
      </c>
      <c r="K6797">
        <v>1</v>
      </c>
      <c r="L6797">
        <v>80.540000000000006</v>
      </c>
      <c r="M6797">
        <v>0.29299999999999998</v>
      </c>
      <c r="N6797">
        <v>0.311</v>
      </c>
    </row>
    <row r="6798" spans="4:14" x14ac:dyDescent="0.25">
      <c r="D6798">
        <v>10</v>
      </c>
      <c r="E6798">
        <v>1.234</v>
      </c>
      <c r="F6798">
        <v>1.5900000000000001E-2</v>
      </c>
      <c r="G6798">
        <v>-7.3999999999999996E-2</v>
      </c>
      <c r="H6798">
        <v>5.0000000000000001E-3</v>
      </c>
      <c r="I6798">
        <v>0.65200000000000002</v>
      </c>
      <c r="J6798">
        <v>0.874</v>
      </c>
      <c r="K6798">
        <v>1</v>
      </c>
      <c r="L6798">
        <v>77.632000000000005</v>
      </c>
      <c r="M6798">
        <v>0.29699999999999999</v>
      </c>
      <c r="N6798">
        <v>0.31</v>
      </c>
    </row>
    <row r="6800" spans="4:14" x14ac:dyDescent="0.25">
      <c r="D6800" t="s">
        <v>132</v>
      </c>
    </row>
    <row r="6801" spans="4:14" x14ac:dyDescent="0.25">
      <c r="D6801" t="s">
        <v>18</v>
      </c>
    </row>
    <row r="6802" spans="4:14" x14ac:dyDescent="0.25">
      <c r="D6802" t="s">
        <v>0</v>
      </c>
    </row>
    <row r="6803" spans="4:14" x14ac:dyDescent="0.25">
      <c r="D6803" t="s">
        <v>1</v>
      </c>
      <c r="E6803" t="s">
        <v>2</v>
      </c>
      <c r="F6803" t="s">
        <v>3</v>
      </c>
      <c r="G6803" t="s">
        <v>4</v>
      </c>
      <c r="H6803" t="s">
        <v>5</v>
      </c>
      <c r="I6803" t="s">
        <v>6</v>
      </c>
      <c r="J6803" t="s">
        <v>7</v>
      </c>
      <c r="K6803" t="s">
        <v>8</v>
      </c>
      <c r="L6803" t="s">
        <v>9</v>
      </c>
      <c r="M6803" t="s">
        <v>10</v>
      </c>
      <c r="N6803" t="s">
        <v>11</v>
      </c>
    </row>
    <row r="6804" spans="4:14" x14ac:dyDescent="0.25">
      <c r="D6804" t="s">
        <v>12</v>
      </c>
      <c r="E6804" t="s">
        <v>13</v>
      </c>
      <c r="F6804" t="s">
        <v>13</v>
      </c>
      <c r="G6804" t="s">
        <v>13</v>
      </c>
      <c r="H6804" t="s">
        <v>13</v>
      </c>
      <c r="I6804" t="s">
        <v>13</v>
      </c>
      <c r="J6804" t="s">
        <v>13</v>
      </c>
      <c r="K6804" t="s">
        <v>13</v>
      </c>
      <c r="L6804" t="s">
        <v>13</v>
      </c>
      <c r="M6804" t="s">
        <v>13</v>
      </c>
      <c r="N6804" t="s">
        <v>13</v>
      </c>
    </row>
    <row r="6805" spans="4:14" x14ac:dyDescent="0.25">
      <c r="D6805">
        <v>-5</v>
      </c>
      <c r="E6805">
        <v>-0.41</v>
      </c>
      <c r="F6805">
        <v>8.4399999999999996E-3</v>
      </c>
      <c r="G6805">
        <v>-2.5000000000000001E-2</v>
      </c>
      <c r="H6805">
        <v>0.628</v>
      </c>
      <c r="I6805">
        <v>1.4999999999999999E-2</v>
      </c>
      <c r="J6805">
        <v>1</v>
      </c>
      <c r="K6805">
        <v>0.92300000000000004</v>
      </c>
      <c r="L6805">
        <v>-48.542999999999999</v>
      </c>
      <c r="M6805">
        <v>0.27800000000000002</v>
      </c>
      <c r="N6805">
        <v>0.189</v>
      </c>
    </row>
    <row r="6806" spans="4:14" x14ac:dyDescent="0.25">
      <c r="D6806">
        <v>-4</v>
      </c>
      <c r="E6806">
        <v>-0.28999999999999998</v>
      </c>
      <c r="F6806">
        <v>7.8799999999999999E-3</v>
      </c>
      <c r="G6806">
        <v>-2.8000000000000001E-2</v>
      </c>
      <c r="H6806">
        <v>0.625</v>
      </c>
      <c r="I6806">
        <v>2.1999999999999999E-2</v>
      </c>
      <c r="J6806">
        <v>1</v>
      </c>
      <c r="K6806">
        <v>0.93</v>
      </c>
      <c r="L6806">
        <v>-36.854999999999997</v>
      </c>
      <c r="M6806">
        <v>0.28000000000000003</v>
      </c>
      <c r="N6806">
        <v>0.152</v>
      </c>
    </row>
    <row r="6807" spans="4:14" x14ac:dyDescent="0.25">
      <c r="D6807">
        <v>-3</v>
      </c>
      <c r="E6807">
        <v>-0.17100000000000001</v>
      </c>
      <c r="F6807">
        <v>4.3899999999999998E-3</v>
      </c>
      <c r="G6807">
        <v>-3.2000000000000001E-2</v>
      </c>
      <c r="H6807">
        <v>0.621</v>
      </c>
      <c r="I6807">
        <v>0.46800000000000003</v>
      </c>
      <c r="J6807">
        <v>1</v>
      </c>
      <c r="K6807">
        <v>0.999</v>
      </c>
      <c r="L6807">
        <v>-38.981999999999999</v>
      </c>
      <c r="M6807">
        <v>0.27900000000000003</v>
      </c>
      <c r="N6807">
        <v>6.2E-2</v>
      </c>
    </row>
    <row r="6808" spans="4:14" x14ac:dyDescent="0.25">
      <c r="D6808">
        <v>-2</v>
      </c>
      <c r="E6808">
        <v>-4.7E-2</v>
      </c>
      <c r="F6808">
        <v>3.64E-3</v>
      </c>
      <c r="G6808">
        <v>-3.5999999999999997E-2</v>
      </c>
      <c r="H6808">
        <v>0.61799999999999999</v>
      </c>
      <c r="I6808">
        <v>0.60699999999999998</v>
      </c>
      <c r="J6808">
        <v>1</v>
      </c>
      <c r="K6808">
        <v>0.999</v>
      </c>
      <c r="L6808">
        <v>-12.819000000000001</v>
      </c>
      <c r="M6808">
        <v>0.27700000000000002</v>
      </c>
      <c r="N6808">
        <v>-0.51400000000000001</v>
      </c>
    </row>
    <row r="6809" spans="4:14" x14ac:dyDescent="0.25">
      <c r="D6809">
        <v>-1</v>
      </c>
      <c r="E6809">
        <v>7.8E-2</v>
      </c>
      <c r="F6809">
        <v>3.6700000000000001E-3</v>
      </c>
      <c r="G6809">
        <v>-3.9E-2</v>
      </c>
      <c r="H6809">
        <v>0.61599999999999999</v>
      </c>
      <c r="I6809">
        <v>0.61</v>
      </c>
      <c r="J6809">
        <v>1</v>
      </c>
      <c r="K6809">
        <v>0.999</v>
      </c>
      <c r="L6809">
        <v>21.274000000000001</v>
      </c>
      <c r="M6809">
        <v>0.27700000000000002</v>
      </c>
      <c r="N6809">
        <v>0.75</v>
      </c>
    </row>
    <row r="6810" spans="4:14" x14ac:dyDescent="0.25">
      <c r="D6810">
        <v>0</v>
      </c>
      <c r="E6810">
        <v>0.20300000000000001</v>
      </c>
      <c r="F6810">
        <v>3.6800000000000001E-3</v>
      </c>
      <c r="G6810">
        <v>-4.2000000000000003E-2</v>
      </c>
      <c r="H6810">
        <v>0.61299999999999999</v>
      </c>
      <c r="I6810">
        <v>0.61299999999999999</v>
      </c>
      <c r="J6810">
        <v>1</v>
      </c>
      <c r="K6810">
        <v>0.999</v>
      </c>
      <c r="L6810">
        <v>55.125999999999998</v>
      </c>
      <c r="M6810">
        <v>0.27700000000000002</v>
      </c>
      <c r="N6810">
        <v>0.45900000000000002</v>
      </c>
    </row>
    <row r="6811" spans="4:14" x14ac:dyDescent="0.25">
      <c r="D6811">
        <v>1</v>
      </c>
      <c r="E6811">
        <v>0.32700000000000001</v>
      </c>
      <c r="F6811">
        <v>3.7299999999999998E-3</v>
      </c>
      <c r="G6811">
        <v>-4.5999999999999999E-2</v>
      </c>
      <c r="H6811">
        <v>0.61</v>
      </c>
      <c r="I6811">
        <v>0.61599999999999999</v>
      </c>
      <c r="J6811">
        <v>1</v>
      </c>
      <c r="K6811">
        <v>0.999</v>
      </c>
      <c r="L6811">
        <v>87.606999999999999</v>
      </c>
      <c r="M6811">
        <v>0.27700000000000002</v>
      </c>
      <c r="N6811">
        <v>0.39</v>
      </c>
    </row>
    <row r="6812" spans="4:14" x14ac:dyDescent="0.25">
      <c r="D6812">
        <v>2</v>
      </c>
      <c r="E6812">
        <v>0.45100000000000001</v>
      </c>
      <c r="F6812">
        <v>3.7799999999999999E-3</v>
      </c>
      <c r="G6812">
        <v>-4.9000000000000002E-2</v>
      </c>
      <c r="H6812">
        <v>0.60699999999999998</v>
      </c>
      <c r="I6812">
        <v>0.61899999999999999</v>
      </c>
      <c r="J6812">
        <v>1</v>
      </c>
      <c r="K6812">
        <v>1</v>
      </c>
      <c r="L6812">
        <v>119.497</v>
      </c>
      <c r="M6812">
        <v>0.27800000000000002</v>
      </c>
      <c r="N6812">
        <v>0.35899999999999999</v>
      </c>
    </row>
    <row r="6813" spans="4:14" x14ac:dyDescent="0.25">
      <c r="D6813">
        <v>3</v>
      </c>
      <c r="E6813">
        <v>0.57399999999999995</v>
      </c>
      <c r="F6813">
        <v>4.9100000000000003E-3</v>
      </c>
      <c r="G6813">
        <v>-5.2999999999999999E-2</v>
      </c>
      <c r="H6813">
        <v>0.47</v>
      </c>
      <c r="I6813">
        <v>0.622</v>
      </c>
      <c r="J6813">
        <v>1</v>
      </c>
      <c r="K6813">
        <v>0.999</v>
      </c>
      <c r="L6813">
        <v>116.886</v>
      </c>
      <c r="M6813">
        <v>0.27800000000000002</v>
      </c>
      <c r="N6813">
        <v>0.34200000000000003</v>
      </c>
    </row>
    <row r="6814" spans="4:14" x14ac:dyDescent="0.25">
      <c r="D6814">
        <v>4</v>
      </c>
      <c r="E6814">
        <v>0.69399999999999995</v>
      </c>
      <c r="F6814">
        <v>5.8500000000000002E-3</v>
      </c>
      <c r="G6814">
        <v>-5.6000000000000001E-2</v>
      </c>
      <c r="H6814">
        <v>0.38200000000000001</v>
      </c>
      <c r="I6814">
        <v>0.625</v>
      </c>
      <c r="J6814">
        <v>1</v>
      </c>
      <c r="K6814">
        <v>1</v>
      </c>
      <c r="L6814">
        <v>118.753</v>
      </c>
      <c r="M6814">
        <v>0.27600000000000002</v>
      </c>
      <c r="N6814">
        <v>0.33100000000000002</v>
      </c>
    </row>
    <row r="6815" spans="4:14" x14ac:dyDescent="0.25">
      <c r="D6815">
        <v>5</v>
      </c>
      <c r="E6815">
        <v>0.79800000000000004</v>
      </c>
      <c r="F6815">
        <v>1.018E-2</v>
      </c>
      <c r="G6815">
        <v>-5.8999999999999997E-2</v>
      </c>
      <c r="H6815">
        <v>6.0000000000000001E-3</v>
      </c>
      <c r="I6815">
        <v>0.628</v>
      </c>
      <c r="J6815">
        <v>0.92700000000000005</v>
      </c>
      <c r="K6815">
        <v>1</v>
      </c>
      <c r="L6815">
        <v>78.454999999999998</v>
      </c>
      <c r="M6815">
        <v>0.27700000000000002</v>
      </c>
      <c r="N6815">
        <v>0.32300000000000001</v>
      </c>
    </row>
    <row r="6816" spans="4:14" x14ac:dyDescent="0.25">
      <c r="D6816">
        <v>6</v>
      </c>
      <c r="E6816">
        <v>0.90600000000000003</v>
      </c>
      <c r="F6816">
        <v>1.0970000000000001E-2</v>
      </c>
      <c r="G6816">
        <v>-6.2E-2</v>
      </c>
      <c r="H6816">
        <v>6.0000000000000001E-3</v>
      </c>
      <c r="I6816">
        <v>0.63100000000000001</v>
      </c>
      <c r="J6816">
        <v>0.91900000000000004</v>
      </c>
      <c r="K6816">
        <v>1</v>
      </c>
      <c r="L6816">
        <v>82.555000000000007</v>
      </c>
      <c r="M6816">
        <v>0.28100000000000003</v>
      </c>
      <c r="N6816">
        <v>0.318</v>
      </c>
    </row>
    <row r="6817" spans="4:14" x14ac:dyDescent="0.25">
      <c r="D6817">
        <v>7</v>
      </c>
      <c r="E6817">
        <v>1.0049999999999999</v>
      </c>
      <c r="F6817">
        <v>1.1849999999999999E-2</v>
      </c>
      <c r="G6817">
        <v>-6.5000000000000002E-2</v>
      </c>
      <c r="H6817">
        <v>6.0000000000000001E-3</v>
      </c>
      <c r="I6817">
        <v>0.63600000000000001</v>
      </c>
      <c r="J6817">
        <v>0.90900000000000003</v>
      </c>
      <c r="K6817">
        <v>1</v>
      </c>
      <c r="L6817">
        <v>84.753</v>
      </c>
      <c r="M6817">
        <v>0.28299999999999997</v>
      </c>
      <c r="N6817">
        <v>0.315</v>
      </c>
    </row>
    <row r="6818" spans="4:14" x14ac:dyDescent="0.25">
      <c r="D6818">
        <v>8</v>
      </c>
      <c r="E6818">
        <v>1.0940000000000001</v>
      </c>
      <c r="F6818">
        <v>1.285E-2</v>
      </c>
      <c r="G6818">
        <v>-6.8000000000000005E-2</v>
      </c>
      <c r="H6818">
        <v>6.0000000000000001E-3</v>
      </c>
      <c r="I6818">
        <v>0.64</v>
      </c>
      <c r="J6818">
        <v>0.9</v>
      </c>
      <c r="K6818">
        <v>1</v>
      </c>
      <c r="L6818">
        <v>85.14</v>
      </c>
      <c r="M6818">
        <v>0.28699999999999998</v>
      </c>
      <c r="N6818">
        <v>0.312</v>
      </c>
    </row>
    <row r="6819" spans="4:14" x14ac:dyDescent="0.25">
      <c r="D6819">
        <v>9</v>
      </c>
      <c r="E6819">
        <v>1.1719999999999999</v>
      </c>
      <c r="F6819">
        <v>1.396E-2</v>
      </c>
      <c r="G6819">
        <v>-7.0999999999999994E-2</v>
      </c>
      <c r="H6819">
        <v>6.0000000000000001E-3</v>
      </c>
      <c r="I6819">
        <v>0.64400000000000002</v>
      </c>
      <c r="J6819">
        <v>0.89</v>
      </c>
      <c r="K6819">
        <v>1</v>
      </c>
      <c r="L6819">
        <v>83.924999999999997</v>
      </c>
      <c r="M6819">
        <v>0.29299999999999998</v>
      </c>
      <c r="N6819">
        <v>0.311</v>
      </c>
    </row>
    <row r="6820" spans="4:14" x14ac:dyDescent="0.25">
      <c r="D6820">
        <v>10</v>
      </c>
      <c r="E6820">
        <v>1.236</v>
      </c>
      <c r="F6820">
        <v>1.525E-2</v>
      </c>
      <c r="G6820">
        <v>-7.3999999999999996E-2</v>
      </c>
      <c r="H6820">
        <v>5.0000000000000001E-3</v>
      </c>
      <c r="I6820">
        <v>0.64700000000000002</v>
      </c>
      <c r="J6820">
        <v>0.88</v>
      </c>
      <c r="K6820">
        <v>1</v>
      </c>
      <c r="L6820">
        <v>81.05</v>
      </c>
      <c r="M6820">
        <v>0.29699999999999999</v>
      </c>
      <c r="N6820">
        <v>0.31</v>
      </c>
    </row>
    <row r="6822" spans="4:14" x14ac:dyDescent="0.25">
      <c r="D6822" t="s">
        <v>134</v>
      </c>
    </row>
    <row r="6823" spans="4:14" x14ac:dyDescent="0.25">
      <c r="D6823" t="s">
        <v>14</v>
      </c>
    </row>
    <row r="6824" spans="4:14" x14ac:dyDescent="0.25">
      <c r="D6824" t="s">
        <v>0</v>
      </c>
    </row>
    <row r="6825" spans="4:14" x14ac:dyDescent="0.25">
      <c r="D6825" t="s">
        <v>1</v>
      </c>
      <c r="E6825" t="s">
        <v>2</v>
      </c>
      <c r="F6825" t="s">
        <v>3</v>
      </c>
      <c r="G6825" t="s">
        <v>4</v>
      </c>
      <c r="H6825" t="s">
        <v>5</v>
      </c>
      <c r="I6825" t="s">
        <v>6</v>
      </c>
      <c r="J6825" t="s">
        <v>7</v>
      </c>
      <c r="K6825" t="s">
        <v>8</v>
      </c>
      <c r="L6825" t="s">
        <v>9</v>
      </c>
      <c r="M6825" t="s">
        <v>10</v>
      </c>
      <c r="N6825" t="s">
        <v>11</v>
      </c>
    </row>
    <row r="6826" spans="4:14" x14ac:dyDescent="0.25">
      <c r="D6826" t="s">
        <v>12</v>
      </c>
      <c r="E6826" t="s">
        <v>13</v>
      </c>
      <c r="F6826" t="s">
        <v>13</v>
      </c>
      <c r="G6826" t="s">
        <v>13</v>
      </c>
      <c r="H6826" t="s">
        <v>13</v>
      </c>
      <c r="I6826" t="s">
        <v>13</v>
      </c>
      <c r="J6826" t="s">
        <v>13</v>
      </c>
      <c r="K6826" t="s">
        <v>13</v>
      </c>
      <c r="L6826" t="s">
        <v>13</v>
      </c>
      <c r="M6826" t="s">
        <v>13</v>
      </c>
      <c r="N6826" t="s">
        <v>13</v>
      </c>
    </row>
    <row r="6827" spans="4:14" x14ac:dyDescent="0.25">
      <c r="D6827">
        <v>-5</v>
      </c>
      <c r="E6827">
        <v>-0.21199999999999999</v>
      </c>
      <c r="F6827">
        <v>1.076E-2</v>
      </c>
      <c r="G6827">
        <v>-6.6000000000000003E-2</v>
      </c>
      <c r="H6827">
        <v>0.65400000000000003</v>
      </c>
      <c r="I6827">
        <v>1.6E-2</v>
      </c>
      <c r="J6827">
        <v>1</v>
      </c>
      <c r="K6827">
        <v>0.88200000000000001</v>
      </c>
      <c r="L6827">
        <v>-19.664999999999999</v>
      </c>
      <c r="M6827">
        <v>0.27900000000000003</v>
      </c>
      <c r="N6827">
        <v>-6.0999999999999999E-2</v>
      </c>
    </row>
    <row r="6828" spans="4:14" x14ac:dyDescent="0.25">
      <c r="D6828">
        <v>-4</v>
      </c>
      <c r="E6828">
        <v>-9.1999999999999998E-2</v>
      </c>
      <c r="F6828">
        <v>1.0120000000000001E-2</v>
      </c>
      <c r="G6828">
        <v>-6.9000000000000006E-2</v>
      </c>
      <c r="H6828">
        <v>0.65</v>
      </c>
      <c r="I6828">
        <v>0.02</v>
      </c>
      <c r="J6828">
        <v>1</v>
      </c>
      <c r="K6828">
        <v>0.89100000000000001</v>
      </c>
      <c r="L6828">
        <v>-9.0640000000000001</v>
      </c>
      <c r="M6828">
        <v>0.28000000000000003</v>
      </c>
      <c r="N6828">
        <v>-0.50600000000000001</v>
      </c>
    </row>
    <row r="6829" spans="4:14" x14ac:dyDescent="0.25">
      <c r="D6829">
        <v>-3</v>
      </c>
      <c r="E6829">
        <v>0.03</v>
      </c>
      <c r="F6829">
        <v>5.5199999999999997E-3</v>
      </c>
      <c r="G6829">
        <v>-7.2999999999999995E-2</v>
      </c>
      <c r="H6829">
        <v>0.64600000000000002</v>
      </c>
      <c r="I6829">
        <v>0.621</v>
      </c>
      <c r="J6829">
        <v>1</v>
      </c>
      <c r="K6829">
        <v>0.92800000000000005</v>
      </c>
      <c r="L6829">
        <v>5.4560000000000004</v>
      </c>
      <c r="M6829">
        <v>0.28000000000000003</v>
      </c>
      <c r="N6829">
        <v>2.6859999999999999</v>
      </c>
    </row>
    <row r="6830" spans="4:14" x14ac:dyDescent="0.25">
      <c r="D6830">
        <v>-2</v>
      </c>
      <c r="E6830">
        <v>0.153</v>
      </c>
      <c r="F6830">
        <v>5.8199999999999997E-3</v>
      </c>
      <c r="G6830">
        <v>-7.6999999999999999E-2</v>
      </c>
      <c r="H6830">
        <v>0.64200000000000002</v>
      </c>
      <c r="I6830">
        <v>0.626</v>
      </c>
      <c r="J6830">
        <v>1</v>
      </c>
      <c r="K6830">
        <v>0.93700000000000006</v>
      </c>
      <c r="L6830">
        <v>26.359000000000002</v>
      </c>
      <c r="M6830">
        <v>0.27900000000000003</v>
      </c>
      <c r="N6830">
        <v>0.751</v>
      </c>
    </row>
    <row r="6831" spans="4:14" x14ac:dyDescent="0.25">
      <c r="D6831">
        <v>-1</v>
      </c>
      <c r="E6831">
        <v>0.27700000000000002</v>
      </c>
      <c r="F6831">
        <v>5.8300000000000001E-3</v>
      </c>
      <c r="G6831">
        <v>-0.08</v>
      </c>
      <c r="H6831">
        <v>0.63900000000000001</v>
      </c>
      <c r="I6831">
        <v>0.63</v>
      </c>
      <c r="J6831">
        <v>1</v>
      </c>
      <c r="K6831">
        <v>0.94599999999999995</v>
      </c>
      <c r="L6831">
        <v>47.442999999999998</v>
      </c>
      <c r="M6831">
        <v>0.28100000000000003</v>
      </c>
      <c r="N6831">
        <v>0.54</v>
      </c>
    </row>
    <row r="6832" spans="4:14" x14ac:dyDescent="0.25">
      <c r="D6832">
        <v>0</v>
      </c>
      <c r="E6832">
        <v>0.40400000000000003</v>
      </c>
      <c r="F6832">
        <v>5.7800000000000004E-3</v>
      </c>
      <c r="G6832">
        <v>-8.5000000000000006E-2</v>
      </c>
      <c r="H6832">
        <v>0.63500000000000001</v>
      </c>
      <c r="I6832">
        <v>0.63400000000000001</v>
      </c>
      <c r="J6832">
        <v>1</v>
      </c>
      <c r="K6832">
        <v>0.999</v>
      </c>
      <c r="L6832">
        <v>69.902000000000001</v>
      </c>
      <c r="M6832">
        <v>0.28100000000000003</v>
      </c>
      <c r="N6832">
        <v>0.45900000000000002</v>
      </c>
    </row>
    <row r="6833" spans="4:14" x14ac:dyDescent="0.25">
      <c r="D6833">
        <v>1</v>
      </c>
      <c r="E6833">
        <v>0.52800000000000002</v>
      </c>
      <c r="F6833">
        <v>5.9100000000000003E-3</v>
      </c>
      <c r="G6833">
        <v>-8.7999999999999995E-2</v>
      </c>
      <c r="H6833">
        <v>0.63100000000000001</v>
      </c>
      <c r="I6833">
        <v>0.63800000000000001</v>
      </c>
      <c r="J6833">
        <v>1</v>
      </c>
      <c r="K6833">
        <v>0.999</v>
      </c>
      <c r="L6833">
        <v>89.414000000000001</v>
      </c>
      <c r="M6833">
        <v>0.27600000000000002</v>
      </c>
      <c r="N6833">
        <v>0.41699999999999998</v>
      </c>
    </row>
    <row r="6834" spans="4:14" x14ac:dyDescent="0.25">
      <c r="D6834">
        <v>2</v>
      </c>
      <c r="E6834">
        <v>0.65</v>
      </c>
      <c r="F6834">
        <v>5.9800000000000001E-3</v>
      </c>
      <c r="G6834">
        <v>-9.0999999999999998E-2</v>
      </c>
      <c r="H6834">
        <v>0.627</v>
      </c>
      <c r="I6834">
        <v>0.64200000000000002</v>
      </c>
      <c r="J6834">
        <v>0.97799999999999998</v>
      </c>
      <c r="K6834">
        <v>0.999</v>
      </c>
      <c r="L6834">
        <v>108.541</v>
      </c>
      <c r="M6834">
        <v>0.27500000000000002</v>
      </c>
      <c r="N6834">
        <v>0.39</v>
      </c>
    </row>
    <row r="6835" spans="4:14" x14ac:dyDescent="0.25">
      <c r="D6835">
        <v>3</v>
      </c>
      <c r="E6835">
        <v>0.76700000000000002</v>
      </c>
      <c r="F6835">
        <v>6.2100000000000002E-3</v>
      </c>
      <c r="G6835">
        <v>-9.4E-2</v>
      </c>
      <c r="H6835">
        <v>0.623</v>
      </c>
      <c r="I6835">
        <v>0.64500000000000002</v>
      </c>
      <c r="J6835">
        <v>0.95099999999999996</v>
      </c>
      <c r="K6835">
        <v>0.999</v>
      </c>
      <c r="L6835">
        <v>123.509</v>
      </c>
      <c r="M6835">
        <v>0.27300000000000002</v>
      </c>
      <c r="N6835">
        <v>0.373</v>
      </c>
    </row>
    <row r="6836" spans="4:14" x14ac:dyDescent="0.25">
      <c r="D6836">
        <v>4</v>
      </c>
      <c r="E6836">
        <v>0.876</v>
      </c>
      <c r="F6836">
        <v>1.3809999999999999E-2</v>
      </c>
      <c r="G6836">
        <v>-9.6000000000000002E-2</v>
      </c>
      <c r="H6836">
        <v>6.0000000000000001E-3</v>
      </c>
      <c r="I6836">
        <v>0.64900000000000002</v>
      </c>
      <c r="J6836">
        <v>0.90100000000000002</v>
      </c>
      <c r="K6836">
        <v>0.999</v>
      </c>
      <c r="L6836">
        <v>63.429000000000002</v>
      </c>
      <c r="M6836">
        <v>0.27500000000000002</v>
      </c>
      <c r="N6836">
        <v>0.36</v>
      </c>
    </row>
    <row r="6837" spans="4:14" x14ac:dyDescent="0.25">
      <c r="D6837">
        <v>5</v>
      </c>
      <c r="E6837">
        <v>0.98499999999999999</v>
      </c>
      <c r="F6837">
        <v>1.489E-2</v>
      </c>
      <c r="G6837">
        <v>-0.1</v>
      </c>
      <c r="H6837">
        <v>5.0000000000000001E-3</v>
      </c>
      <c r="I6837">
        <v>0.65300000000000002</v>
      </c>
      <c r="J6837">
        <v>0.89200000000000002</v>
      </c>
      <c r="K6837">
        <v>0.999</v>
      </c>
      <c r="L6837">
        <v>66.129000000000005</v>
      </c>
      <c r="M6837">
        <v>0.28000000000000003</v>
      </c>
      <c r="N6837">
        <v>0.35099999999999998</v>
      </c>
    </row>
    <row r="6838" spans="4:14" x14ac:dyDescent="0.25">
      <c r="D6838">
        <v>6</v>
      </c>
      <c r="E6838">
        <v>1.0860000000000001</v>
      </c>
      <c r="F6838">
        <v>1.6060000000000001E-2</v>
      </c>
      <c r="G6838">
        <v>-0.10299999999999999</v>
      </c>
      <c r="H6838">
        <v>5.0000000000000001E-3</v>
      </c>
      <c r="I6838">
        <v>0.65700000000000003</v>
      </c>
      <c r="J6838">
        <v>0.88300000000000001</v>
      </c>
      <c r="K6838">
        <v>0.999</v>
      </c>
      <c r="L6838">
        <v>67.614999999999995</v>
      </c>
      <c r="M6838">
        <v>0.28199999999999997</v>
      </c>
      <c r="N6838">
        <v>0.34499999999999997</v>
      </c>
    </row>
    <row r="6839" spans="4:14" x14ac:dyDescent="0.25">
      <c r="D6839">
        <v>7</v>
      </c>
      <c r="E6839">
        <v>1.177</v>
      </c>
      <c r="F6839">
        <v>1.7440000000000001E-2</v>
      </c>
      <c r="G6839">
        <v>-0.106</v>
      </c>
      <c r="H6839">
        <v>5.0000000000000001E-3</v>
      </c>
      <c r="I6839">
        <v>0.66300000000000003</v>
      </c>
      <c r="J6839">
        <v>0.874</v>
      </c>
      <c r="K6839">
        <v>0.999</v>
      </c>
      <c r="L6839">
        <v>67.497</v>
      </c>
      <c r="M6839">
        <v>0.28599999999999998</v>
      </c>
      <c r="N6839">
        <v>0.34</v>
      </c>
    </row>
    <row r="6840" spans="4:14" x14ac:dyDescent="0.25">
      <c r="D6840">
        <v>8</v>
      </c>
      <c r="E6840">
        <v>1.256</v>
      </c>
      <c r="F6840">
        <v>1.8950000000000002E-2</v>
      </c>
      <c r="G6840">
        <v>-0.109</v>
      </c>
      <c r="H6840">
        <v>5.0000000000000001E-3</v>
      </c>
      <c r="I6840">
        <v>0.66800000000000004</v>
      </c>
      <c r="J6840">
        <v>0.86399999999999999</v>
      </c>
      <c r="K6840">
        <v>1</v>
      </c>
      <c r="L6840">
        <v>66.287000000000006</v>
      </c>
      <c r="M6840">
        <v>0.29199999999999998</v>
      </c>
      <c r="N6840">
        <v>0.33700000000000002</v>
      </c>
    </row>
    <row r="6841" spans="4:14" x14ac:dyDescent="0.25">
      <c r="D6841">
        <v>9</v>
      </c>
      <c r="E6841">
        <v>1.321</v>
      </c>
      <c r="F6841">
        <v>2.061E-2</v>
      </c>
      <c r="G6841">
        <v>-0.112</v>
      </c>
      <c r="H6841">
        <v>4.0000000000000001E-3</v>
      </c>
      <c r="I6841">
        <v>0.67300000000000004</v>
      </c>
      <c r="J6841">
        <v>0.85399999999999998</v>
      </c>
      <c r="K6841">
        <v>1</v>
      </c>
      <c r="L6841">
        <v>64.088999999999999</v>
      </c>
      <c r="M6841">
        <v>0.30299999999999999</v>
      </c>
      <c r="N6841">
        <v>0.33500000000000002</v>
      </c>
    </row>
    <row r="6842" spans="4:14" x14ac:dyDescent="0.25">
      <c r="D6842">
        <v>10</v>
      </c>
      <c r="E6842">
        <v>1.3680000000000001</v>
      </c>
      <c r="F6842">
        <v>2.2579999999999999E-2</v>
      </c>
      <c r="G6842">
        <v>-0.115</v>
      </c>
      <c r="H6842">
        <v>4.0000000000000001E-3</v>
      </c>
      <c r="I6842">
        <v>0.67900000000000005</v>
      </c>
      <c r="J6842">
        <v>0.84399999999999997</v>
      </c>
      <c r="K6842">
        <v>1</v>
      </c>
      <c r="L6842">
        <v>60.598999999999997</v>
      </c>
      <c r="M6842">
        <v>0.311</v>
      </c>
      <c r="N6842">
        <v>0.33400000000000002</v>
      </c>
    </row>
    <row r="6844" spans="4:14" x14ac:dyDescent="0.25">
      <c r="D6844" t="s">
        <v>134</v>
      </c>
    </row>
    <row r="6845" spans="4:14" x14ac:dyDescent="0.25">
      <c r="D6845" t="s">
        <v>15</v>
      </c>
    </row>
    <row r="6846" spans="4:14" x14ac:dyDescent="0.25">
      <c r="D6846" t="s">
        <v>0</v>
      </c>
    </row>
    <row r="6847" spans="4:14" x14ac:dyDescent="0.25">
      <c r="D6847" t="s">
        <v>1</v>
      </c>
      <c r="E6847" t="s">
        <v>2</v>
      </c>
      <c r="F6847" t="s">
        <v>3</v>
      </c>
      <c r="G6847" t="s">
        <v>4</v>
      </c>
      <c r="H6847" t="s">
        <v>5</v>
      </c>
      <c r="I6847" t="s">
        <v>6</v>
      </c>
      <c r="J6847" t="s">
        <v>7</v>
      </c>
      <c r="K6847" t="s">
        <v>8</v>
      </c>
      <c r="L6847" t="s">
        <v>9</v>
      </c>
      <c r="M6847" t="s">
        <v>10</v>
      </c>
      <c r="N6847" t="s">
        <v>11</v>
      </c>
    </row>
    <row r="6848" spans="4:14" x14ac:dyDescent="0.25">
      <c r="D6848" t="s">
        <v>12</v>
      </c>
      <c r="E6848" t="s">
        <v>13</v>
      </c>
      <c r="F6848" t="s">
        <v>13</v>
      </c>
      <c r="G6848" t="s">
        <v>13</v>
      </c>
      <c r="H6848" t="s">
        <v>13</v>
      </c>
      <c r="I6848" t="s">
        <v>13</v>
      </c>
      <c r="J6848" t="s">
        <v>13</v>
      </c>
      <c r="K6848" t="s">
        <v>13</v>
      </c>
      <c r="L6848" t="s">
        <v>13</v>
      </c>
      <c r="M6848" t="s">
        <v>13</v>
      </c>
      <c r="N6848" t="s">
        <v>13</v>
      </c>
    </row>
    <row r="6849" spans="4:14" x14ac:dyDescent="0.25">
      <c r="D6849">
        <v>-5</v>
      </c>
      <c r="E6849">
        <v>-0.21199999999999999</v>
      </c>
      <c r="F6849">
        <v>9.3699999999999999E-3</v>
      </c>
      <c r="G6849">
        <v>-6.6000000000000003E-2</v>
      </c>
      <c r="H6849">
        <v>0.64400000000000002</v>
      </c>
      <c r="I6849">
        <v>1.6E-2</v>
      </c>
      <c r="J6849">
        <v>1</v>
      </c>
      <c r="K6849">
        <v>0.89700000000000002</v>
      </c>
      <c r="L6849">
        <v>-22.651</v>
      </c>
      <c r="M6849">
        <v>0.27900000000000003</v>
      </c>
      <c r="N6849">
        <v>-6.2E-2</v>
      </c>
    </row>
    <row r="6850" spans="4:14" x14ac:dyDescent="0.25">
      <c r="D6850">
        <v>-4</v>
      </c>
      <c r="E6850">
        <v>-9.1999999999999998E-2</v>
      </c>
      <c r="F6850">
        <v>8.8100000000000001E-3</v>
      </c>
      <c r="G6850">
        <v>-7.0000000000000007E-2</v>
      </c>
      <c r="H6850">
        <v>0.64100000000000001</v>
      </c>
      <c r="I6850">
        <v>0.02</v>
      </c>
      <c r="J6850">
        <v>1</v>
      </c>
      <c r="K6850">
        <v>0.90600000000000003</v>
      </c>
      <c r="L6850">
        <v>-10.454000000000001</v>
      </c>
      <c r="M6850">
        <v>0.28399999999999997</v>
      </c>
      <c r="N6850">
        <v>-0.50600000000000001</v>
      </c>
    </row>
    <row r="6851" spans="4:14" x14ac:dyDescent="0.25">
      <c r="D6851">
        <v>-3</v>
      </c>
      <c r="E6851">
        <v>3.1E-2</v>
      </c>
      <c r="F6851">
        <v>4.5399999999999998E-3</v>
      </c>
      <c r="G6851">
        <v>-7.3999999999999996E-2</v>
      </c>
      <c r="H6851">
        <v>0.63600000000000001</v>
      </c>
      <c r="I6851">
        <v>0.61399999999999999</v>
      </c>
      <c r="J6851">
        <v>1</v>
      </c>
      <c r="K6851">
        <v>0.999</v>
      </c>
      <c r="L6851">
        <v>6.718</v>
      </c>
      <c r="M6851">
        <v>0.28299999999999997</v>
      </c>
      <c r="N6851">
        <v>2.6869999999999998</v>
      </c>
    </row>
    <row r="6852" spans="4:14" x14ac:dyDescent="0.25">
      <c r="D6852">
        <v>-2</v>
      </c>
      <c r="E6852">
        <v>0.155</v>
      </c>
      <c r="F6852">
        <v>4.5700000000000003E-3</v>
      </c>
      <c r="G6852">
        <v>-7.8E-2</v>
      </c>
      <c r="H6852">
        <v>0.63300000000000001</v>
      </c>
      <c r="I6852">
        <v>0.61799999999999999</v>
      </c>
      <c r="J6852">
        <v>1</v>
      </c>
      <c r="K6852">
        <v>0.999</v>
      </c>
      <c r="L6852">
        <v>33.935000000000002</v>
      </c>
      <c r="M6852">
        <v>0.27700000000000002</v>
      </c>
      <c r="N6852">
        <v>0.751</v>
      </c>
    </row>
    <row r="6853" spans="4:14" x14ac:dyDescent="0.25">
      <c r="D6853">
        <v>-1</v>
      </c>
      <c r="E6853">
        <v>0.28000000000000003</v>
      </c>
      <c r="F6853">
        <v>4.6499999999999996E-3</v>
      </c>
      <c r="G6853">
        <v>-8.1000000000000003E-2</v>
      </c>
      <c r="H6853">
        <v>0.629</v>
      </c>
      <c r="I6853">
        <v>0.621</v>
      </c>
      <c r="J6853">
        <v>1</v>
      </c>
      <c r="K6853">
        <v>0.999</v>
      </c>
      <c r="L6853">
        <v>60.110999999999997</v>
      </c>
      <c r="M6853">
        <v>0.27800000000000002</v>
      </c>
      <c r="N6853">
        <v>0.54</v>
      </c>
    </row>
    <row r="6854" spans="4:14" x14ac:dyDescent="0.25">
      <c r="D6854">
        <v>0</v>
      </c>
      <c r="E6854">
        <v>0.40400000000000003</v>
      </c>
      <c r="F6854">
        <v>4.7200000000000002E-3</v>
      </c>
      <c r="G6854">
        <v>-8.5000000000000006E-2</v>
      </c>
      <c r="H6854">
        <v>0.625</v>
      </c>
      <c r="I6854">
        <v>0.625</v>
      </c>
      <c r="J6854">
        <v>1</v>
      </c>
      <c r="K6854">
        <v>0.999</v>
      </c>
      <c r="L6854">
        <v>85.564999999999998</v>
      </c>
      <c r="M6854">
        <v>0.27800000000000002</v>
      </c>
      <c r="N6854">
        <v>0.45900000000000002</v>
      </c>
    </row>
    <row r="6855" spans="4:14" x14ac:dyDescent="0.25">
      <c r="D6855">
        <v>1</v>
      </c>
      <c r="E6855">
        <v>0.52800000000000002</v>
      </c>
      <c r="F6855">
        <v>4.8199999999999996E-3</v>
      </c>
      <c r="G6855">
        <v>-8.7999999999999995E-2</v>
      </c>
      <c r="H6855">
        <v>0.622</v>
      </c>
      <c r="I6855">
        <v>0.628</v>
      </c>
      <c r="J6855">
        <v>1</v>
      </c>
      <c r="K6855">
        <v>0.999</v>
      </c>
      <c r="L6855">
        <v>109.578</v>
      </c>
      <c r="M6855">
        <v>0.27800000000000002</v>
      </c>
      <c r="N6855">
        <v>0.41699999999999998</v>
      </c>
    </row>
    <row r="6856" spans="4:14" x14ac:dyDescent="0.25">
      <c r="D6856">
        <v>2</v>
      </c>
      <c r="E6856">
        <v>0.65200000000000002</v>
      </c>
      <c r="F6856">
        <v>4.9500000000000004E-3</v>
      </c>
      <c r="G6856">
        <v>-9.1999999999999998E-2</v>
      </c>
      <c r="H6856">
        <v>0.61799999999999999</v>
      </c>
      <c r="I6856">
        <v>0.63200000000000001</v>
      </c>
      <c r="J6856">
        <v>1</v>
      </c>
      <c r="K6856">
        <v>0.999</v>
      </c>
      <c r="L6856">
        <v>131.892</v>
      </c>
      <c r="M6856">
        <v>0.27800000000000002</v>
      </c>
      <c r="N6856">
        <v>0.39</v>
      </c>
    </row>
    <row r="6857" spans="4:14" x14ac:dyDescent="0.25">
      <c r="D6857">
        <v>3</v>
      </c>
      <c r="E6857">
        <v>0.77500000000000002</v>
      </c>
      <c r="F6857">
        <v>5.1000000000000004E-3</v>
      </c>
      <c r="G6857">
        <v>-9.5000000000000001E-2</v>
      </c>
      <c r="H6857">
        <v>0.61499999999999999</v>
      </c>
      <c r="I6857">
        <v>0.63600000000000001</v>
      </c>
      <c r="J6857">
        <v>1</v>
      </c>
      <c r="K6857">
        <v>0.999</v>
      </c>
      <c r="L6857">
        <v>152.023</v>
      </c>
      <c r="M6857">
        <v>0.27300000000000002</v>
      </c>
      <c r="N6857">
        <v>0.373</v>
      </c>
    </row>
    <row r="6858" spans="4:14" x14ac:dyDescent="0.25">
      <c r="D6858">
        <v>4</v>
      </c>
      <c r="E6858">
        <v>0.879</v>
      </c>
      <c r="F6858">
        <v>1.222E-2</v>
      </c>
      <c r="G6858">
        <v>-9.7000000000000003E-2</v>
      </c>
      <c r="H6858">
        <v>6.0000000000000001E-3</v>
      </c>
      <c r="I6858">
        <v>0.64100000000000001</v>
      </c>
      <c r="J6858">
        <v>0.91700000000000004</v>
      </c>
      <c r="K6858">
        <v>1</v>
      </c>
      <c r="L6858">
        <v>71.923000000000002</v>
      </c>
      <c r="M6858">
        <v>0.27300000000000002</v>
      </c>
      <c r="N6858">
        <v>0.36</v>
      </c>
    </row>
    <row r="6859" spans="4:14" x14ac:dyDescent="0.25">
      <c r="D6859">
        <v>5</v>
      </c>
      <c r="E6859">
        <v>0.98799999999999999</v>
      </c>
      <c r="F6859">
        <v>1.316E-2</v>
      </c>
      <c r="G6859">
        <v>-0.1</v>
      </c>
      <c r="H6859">
        <v>5.0000000000000001E-3</v>
      </c>
      <c r="I6859">
        <v>0.64400000000000002</v>
      </c>
      <c r="J6859">
        <v>0.90800000000000003</v>
      </c>
      <c r="K6859">
        <v>1</v>
      </c>
      <c r="L6859">
        <v>75.085999999999999</v>
      </c>
      <c r="M6859">
        <v>0.28000000000000003</v>
      </c>
      <c r="N6859">
        <v>0.35099999999999998</v>
      </c>
    </row>
    <row r="6860" spans="4:14" x14ac:dyDescent="0.25">
      <c r="D6860">
        <v>6</v>
      </c>
      <c r="E6860">
        <v>1.0900000000000001</v>
      </c>
      <c r="F6860">
        <v>1.421E-2</v>
      </c>
      <c r="G6860">
        <v>-0.10299999999999999</v>
      </c>
      <c r="H6860">
        <v>5.0000000000000001E-3</v>
      </c>
      <c r="I6860">
        <v>0.64700000000000002</v>
      </c>
      <c r="J6860">
        <v>0.89800000000000002</v>
      </c>
      <c r="K6860">
        <v>1</v>
      </c>
      <c r="L6860">
        <v>76.647000000000006</v>
      </c>
      <c r="M6860">
        <v>0.28199999999999997</v>
      </c>
      <c r="N6860">
        <v>0.34499999999999997</v>
      </c>
    </row>
    <row r="6861" spans="4:14" x14ac:dyDescent="0.25">
      <c r="D6861">
        <v>7</v>
      </c>
      <c r="E6861">
        <v>1.181</v>
      </c>
      <c r="F6861">
        <v>1.541E-2</v>
      </c>
      <c r="G6861">
        <v>-0.106</v>
      </c>
      <c r="H6861">
        <v>5.0000000000000001E-3</v>
      </c>
      <c r="I6861">
        <v>0.65200000000000002</v>
      </c>
      <c r="J6861">
        <v>0.88900000000000001</v>
      </c>
      <c r="K6861">
        <v>1</v>
      </c>
      <c r="L6861">
        <v>76.644000000000005</v>
      </c>
      <c r="M6861">
        <v>0.28599999999999998</v>
      </c>
      <c r="N6861">
        <v>0.34</v>
      </c>
    </row>
    <row r="6862" spans="4:14" x14ac:dyDescent="0.25">
      <c r="D6862">
        <v>8</v>
      </c>
      <c r="E6862">
        <v>1.26</v>
      </c>
      <c r="F6862">
        <v>1.6719999999999999E-2</v>
      </c>
      <c r="G6862">
        <v>-0.109</v>
      </c>
      <c r="H6862">
        <v>5.0000000000000001E-3</v>
      </c>
      <c r="I6862">
        <v>0.65700000000000003</v>
      </c>
      <c r="J6862">
        <v>0.88</v>
      </c>
      <c r="K6862">
        <v>1</v>
      </c>
      <c r="L6862">
        <v>75.376000000000005</v>
      </c>
      <c r="M6862">
        <v>0.29199999999999998</v>
      </c>
      <c r="N6862">
        <v>0.33700000000000002</v>
      </c>
    </row>
    <row r="6863" spans="4:14" x14ac:dyDescent="0.25">
      <c r="D6863">
        <v>9</v>
      </c>
      <c r="E6863">
        <v>1.325</v>
      </c>
      <c r="F6863">
        <v>1.8200000000000001E-2</v>
      </c>
      <c r="G6863">
        <v>-0.112</v>
      </c>
      <c r="H6863">
        <v>4.0000000000000001E-3</v>
      </c>
      <c r="I6863">
        <v>0.66200000000000003</v>
      </c>
      <c r="J6863">
        <v>0.871</v>
      </c>
      <c r="K6863">
        <v>1</v>
      </c>
      <c r="L6863">
        <v>72.802000000000007</v>
      </c>
      <c r="M6863">
        <v>0.30299999999999999</v>
      </c>
      <c r="N6863">
        <v>0.33500000000000002</v>
      </c>
    </row>
    <row r="6864" spans="4:14" x14ac:dyDescent="0.25">
      <c r="D6864">
        <v>10</v>
      </c>
      <c r="E6864">
        <v>1.373</v>
      </c>
      <c r="F6864">
        <v>1.992E-2</v>
      </c>
      <c r="G6864">
        <v>-0.115</v>
      </c>
      <c r="H6864">
        <v>4.0000000000000001E-3</v>
      </c>
      <c r="I6864">
        <v>0.66800000000000004</v>
      </c>
      <c r="J6864">
        <v>0.86</v>
      </c>
      <c r="K6864">
        <v>1</v>
      </c>
      <c r="L6864">
        <v>68.929000000000002</v>
      </c>
      <c r="M6864">
        <v>0.312</v>
      </c>
      <c r="N6864">
        <v>0.33400000000000002</v>
      </c>
    </row>
    <row r="6866" spans="4:14" x14ac:dyDescent="0.25">
      <c r="D6866" t="s">
        <v>134</v>
      </c>
    </row>
    <row r="6867" spans="4:14" x14ac:dyDescent="0.25">
      <c r="D6867" t="s">
        <v>16</v>
      </c>
    </row>
    <row r="6868" spans="4:14" x14ac:dyDescent="0.25">
      <c r="D6868" t="s">
        <v>0</v>
      </c>
    </row>
    <row r="6869" spans="4:14" x14ac:dyDescent="0.25">
      <c r="D6869" t="s">
        <v>1</v>
      </c>
      <c r="E6869" t="s">
        <v>2</v>
      </c>
      <c r="F6869" t="s">
        <v>3</v>
      </c>
      <c r="G6869" t="s">
        <v>4</v>
      </c>
      <c r="H6869" t="s">
        <v>5</v>
      </c>
      <c r="I6869" t="s">
        <v>6</v>
      </c>
      <c r="J6869" t="s">
        <v>7</v>
      </c>
      <c r="K6869" t="s">
        <v>8</v>
      </c>
      <c r="L6869" t="s">
        <v>9</v>
      </c>
      <c r="M6869" t="s">
        <v>10</v>
      </c>
      <c r="N6869" t="s">
        <v>11</v>
      </c>
    </row>
    <row r="6870" spans="4:14" x14ac:dyDescent="0.25">
      <c r="D6870" t="s">
        <v>12</v>
      </c>
      <c r="E6870" t="s">
        <v>13</v>
      </c>
      <c r="F6870" t="s">
        <v>13</v>
      </c>
      <c r="G6870" t="s">
        <v>13</v>
      </c>
      <c r="H6870" t="s">
        <v>13</v>
      </c>
      <c r="I6870" t="s">
        <v>13</v>
      </c>
      <c r="J6870" t="s">
        <v>13</v>
      </c>
      <c r="K6870" t="s">
        <v>13</v>
      </c>
      <c r="L6870" t="s">
        <v>13</v>
      </c>
      <c r="M6870" t="s">
        <v>13</v>
      </c>
      <c r="N6870" t="s">
        <v>13</v>
      </c>
    </row>
    <row r="6871" spans="4:14" x14ac:dyDescent="0.25">
      <c r="D6871">
        <v>-5</v>
      </c>
      <c r="E6871">
        <v>-0.21299999999999999</v>
      </c>
      <c r="F6871">
        <v>8.6800000000000002E-3</v>
      </c>
      <c r="G6871">
        <v>-6.6000000000000003E-2</v>
      </c>
      <c r="H6871">
        <v>0.63700000000000001</v>
      </c>
      <c r="I6871">
        <v>1.6E-2</v>
      </c>
      <c r="J6871">
        <v>1</v>
      </c>
      <c r="K6871">
        <v>0.90600000000000003</v>
      </c>
      <c r="L6871">
        <v>-24.52</v>
      </c>
      <c r="M6871">
        <v>0.27900000000000003</v>
      </c>
      <c r="N6871">
        <v>-6.2E-2</v>
      </c>
    </row>
    <row r="6872" spans="4:14" x14ac:dyDescent="0.25">
      <c r="D6872">
        <v>-4</v>
      </c>
      <c r="E6872">
        <v>-9.1999999999999998E-2</v>
      </c>
      <c r="F6872">
        <v>8.1499999999999993E-3</v>
      </c>
      <c r="G6872">
        <v>-7.0000000000000007E-2</v>
      </c>
      <c r="H6872">
        <v>0.63400000000000001</v>
      </c>
      <c r="I6872">
        <v>0.02</v>
      </c>
      <c r="J6872">
        <v>1</v>
      </c>
      <c r="K6872">
        <v>0.91600000000000004</v>
      </c>
      <c r="L6872">
        <v>-11.311999999999999</v>
      </c>
      <c r="M6872">
        <v>0.28299999999999997</v>
      </c>
      <c r="N6872">
        <v>-0.50600000000000001</v>
      </c>
    </row>
    <row r="6873" spans="4:14" x14ac:dyDescent="0.25">
      <c r="D6873">
        <v>-3</v>
      </c>
      <c r="E6873">
        <v>3.1E-2</v>
      </c>
      <c r="F6873">
        <v>4.13E-3</v>
      </c>
      <c r="G6873">
        <v>-7.3999999999999996E-2</v>
      </c>
      <c r="H6873">
        <v>0.629</v>
      </c>
      <c r="I6873">
        <v>0.60899999999999999</v>
      </c>
      <c r="J6873">
        <v>1</v>
      </c>
      <c r="K6873">
        <v>0.999</v>
      </c>
      <c r="L6873">
        <v>7.383</v>
      </c>
      <c r="M6873">
        <v>0.28199999999999997</v>
      </c>
      <c r="N6873">
        <v>2.6869999999999998</v>
      </c>
    </row>
    <row r="6874" spans="4:14" x14ac:dyDescent="0.25">
      <c r="D6874">
        <v>-2</v>
      </c>
      <c r="E6874">
        <v>0.155</v>
      </c>
      <c r="F6874">
        <v>4.1999999999999997E-3</v>
      </c>
      <c r="G6874">
        <v>-7.8E-2</v>
      </c>
      <c r="H6874">
        <v>0.626</v>
      </c>
      <c r="I6874">
        <v>0.61299999999999999</v>
      </c>
      <c r="J6874">
        <v>1</v>
      </c>
      <c r="K6874">
        <v>0.999</v>
      </c>
      <c r="L6874">
        <v>36.957000000000001</v>
      </c>
      <c r="M6874">
        <v>0.27700000000000002</v>
      </c>
      <c r="N6874">
        <v>0.751</v>
      </c>
    </row>
    <row r="6875" spans="4:14" x14ac:dyDescent="0.25">
      <c r="D6875">
        <v>-1</v>
      </c>
      <c r="E6875">
        <v>0.28000000000000003</v>
      </c>
      <c r="F6875">
        <v>4.2300000000000003E-3</v>
      </c>
      <c r="G6875">
        <v>-8.1000000000000003E-2</v>
      </c>
      <c r="H6875">
        <v>0.623</v>
      </c>
      <c r="I6875">
        <v>0.61599999999999999</v>
      </c>
      <c r="J6875">
        <v>1</v>
      </c>
      <c r="K6875">
        <v>0.999</v>
      </c>
      <c r="L6875">
        <v>66.141000000000005</v>
      </c>
      <c r="M6875">
        <v>0.27800000000000002</v>
      </c>
      <c r="N6875">
        <v>0.54</v>
      </c>
    </row>
    <row r="6876" spans="4:14" x14ac:dyDescent="0.25">
      <c r="D6876">
        <v>0</v>
      </c>
      <c r="E6876">
        <v>0.40400000000000003</v>
      </c>
      <c r="F6876">
        <v>4.28E-3</v>
      </c>
      <c r="G6876">
        <v>-8.5000000000000006E-2</v>
      </c>
      <c r="H6876">
        <v>0.61899999999999999</v>
      </c>
      <c r="I6876">
        <v>0.62</v>
      </c>
      <c r="J6876">
        <v>1</v>
      </c>
      <c r="K6876">
        <v>0.999</v>
      </c>
      <c r="L6876">
        <v>94.353999999999999</v>
      </c>
      <c r="M6876">
        <v>0.27800000000000002</v>
      </c>
      <c r="N6876">
        <v>0.45900000000000002</v>
      </c>
    </row>
    <row r="6877" spans="4:14" x14ac:dyDescent="0.25">
      <c r="D6877">
        <v>1</v>
      </c>
      <c r="E6877">
        <v>0.52800000000000002</v>
      </c>
      <c r="F6877">
        <v>4.3699999999999998E-3</v>
      </c>
      <c r="G6877">
        <v>-8.7999999999999995E-2</v>
      </c>
      <c r="H6877">
        <v>0.61699999999999999</v>
      </c>
      <c r="I6877">
        <v>0.623</v>
      </c>
      <c r="J6877">
        <v>1</v>
      </c>
      <c r="K6877">
        <v>0.999</v>
      </c>
      <c r="L6877">
        <v>120.803</v>
      </c>
      <c r="M6877">
        <v>0.27800000000000002</v>
      </c>
      <c r="N6877">
        <v>0.41699999999999998</v>
      </c>
    </row>
    <row r="6878" spans="4:14" x14ac:dyDescent="0.25">
      <c r="D6878">
        <v>2</v>
      </c>
      <c r="E6878">
        <v>0.65200000000000002</v>
      </c>
      <c r="F6878">
        <v>4.4799999999999996E-3</v>
      </c>
      <c r="G6878">
        <v>-9.1999999999999998E-2</v>
      </c>
      <c r="H6878">
        <v>0.61299999999999999</v>
      </c>
      <c r="I6878">
        <v>0.626</v>
      </c>
      <c r="J6878">
        <v>1</v>
      </c>
      <c r="K6878">
        <v>0.999</v>
      </c>
      <c r="L6878">
        <v>145.62700000000001</v>
      </c>
      <c r="M6878">
        <v>0.27800000000000002</v>
      </c>
      <c r="N6878">
        <v>0.39</v>
      </c>
    </row>
    <row r="6879" spans="4:14" x14ac:dyDescent="0.25">
      <c r="D6879">
        <v>3</v>
      </c>
      <c r="E6879">
        <v>0.77500000000000002</v>
      </c>
      <c r="F6879">
        <v>4.5999999999999999E-3</v>
      </c>
      <c r="G6879">
        <v>-9.5000000000000001E-2</v>
      </c>
      <c r="H6879">
        <v>0.61</v>
      </c>
      <c r="I6879">
        <v>0.63</v>
      </c>
      <c r="J6879">
        <v>1</v>
      </c>
      <c r="K6879">
        <v>0.999</v>
      </c>
      <c r="L6879">
        <v>168.524</v>
      </c>
      <c r="M6879">
        <v>0.27400000000000002</v>
      </c>
      <c r="N6879">
        <v>0.373</v>
      </c>
    </row>
    <row r="6880" spans="4:14" x14ac:dyDescent="0.25">
      <c r="D6880">
        <v>4</v>
      </c>
      <c r="E6880">
        <v>0.88</v>
      </c>
      <c r="F6880">
        <v>1.1390000000000001E-2</v>
      </c>
      <c r="G6880">
        <v>-9.7000000000000003E-2</v>
      </c>
      <c r="H6880">
        <v>6.0000000000000001E-3</v>
      </c>
      <c r="I6880">
        <v>0.63400000000000001</v>
      </c>
      <c r="J6880">
        <v>0.92600000000000005</v>
      </c>
      <c r="K6880">
        <v>1</v>
      </c>
      <c r="L6880">
        <v>77.301000000000002</v>
      </c>
      <c r="M6880">
        <v>0.27400000000000002</v>
      </c>
      <c r="N6880">
        <v>0.36</v>
      </c>
    </row>
    <row r="6881" spans="4:14" x14ac:dyDescent="0.25">
      <c r="D6881">
        <v>5</v>
      </c>
      <c r="E6881">
        <v>0.99</v>
      </c>
      <c r="F6881">
        <v>1.227E-2</v>
      </c>
      <c r="G6881">
        <v>-0.1</v>
      </c>
      <c r="H6881">
        <v>5.0000000000000001E-3</v>
      </c>
      <c r="I6881">
        <v>0.63800000000000001</v>
      </c>
      <c r="J6881">
        <v>0.91700000000000004</v>
      </c>
      <c r="K6881">
        <v>1</v>
      </c>
      <c r="L6881">
        <v>80.685000000000002</v>
      </c>
      <c r="M6881">
        <v>0.28000000000000003</v>
      </c>
      <c r="N6881">
        <v>0.35099999999999998</v>
      </c>
    </row>
    <row r="6882" spans="4:14" x14ac:dyDescent="0.25">
      <c r="D6882">
        <v>6</v>
      </c>
      <c r="E6882">
        <v>1.0920000000000001</v>
      </c>
      <c r="F6882">
        <v>1.323E-2</v>
      </c>
      <c r="G6882">
        <v>-0.10299999999999999</v>
      </c>
      <c r="H6882">
        <v>5.0000000000000001E-3</v>
      </c>
      <c r="I6882">
        <v>0.64100000000000001</v>
      </c>
      <c r="J6882">
        <v>0.90800000000000003</v>
      </c>
      <c r="K6882">
        <v>1</v>
      </c>
      <c r="L6882">
        <v>82.53</v>
      </c>
      <c r="M6882">
        <v>0.28199999999999997</v>
      </c>
      <c r="N6882">
        <v>0.34499999999999997</v>
      </c>
    </row>
    <row r="6883" spans="4:14" x14ac:dyDescent="0.25">
      <c r="D6883">
        <v>7</v>
      </c>
      <c r="E6883">
        <v>1.1830000000000001</v>
      </c>
      <c r="F6883">
        <v>1.435E-2</v>
      </c>
      <c r="G6883">
        <v>-0.106</v>
      </c>
      <c r="H6883">
        <v>5.0000000000000001E-3</v>
      </c>
      <c r="I6883">
        <v>0.64500000000000002</v>
      </c>
      <c r="J6883">
        <v>0.89900000000000002</v>
      </c>
      <c r="K6883">
        <v>1</v>
      </c>
      <c r="L6883">
        <v>82.49</v>
      </c>
      <c r="M6883">
        <v>0.28599999999999998</v>
      </c>
      <c r="N6883">
        <v>0.34</v>
      </c>
    </row>
    <row r="6884" spans="4:14" x14ac:dyDescent="0.25">
      <c r="D6884">
        <v>8</v>
      </c>
      <c r="E6884">
        <v>1.2629999999999999</v>
      </c>
      <c r="F6884">
        <v>1.555E-2</v>
      </c>
      <c r="G6884">
        <v>-0.11</v>
      </c>
      <c r="H6884">
        <v>5.0000000000000001E-3</v>
      </c>
      <c r="I6884">
        <v>0.65</v>
      </c>
      <c r="J6884">
        <v>0.89</v>
      </c>
      <c r="K6884">
        <v>1</v>
      </c>
      <c r="L6884">
        <v>81.195999999999998</v>
      </c>
      <c r="M6884">
        <v>0.29299999999999998</v>
      </c>
      <c r="N6884">
        <v>0.33700000000000002</v>
      </c>
    </row>
    <row r="6885" spans="4:14" x14ac:dyDescent="0.25">
      <c r="D6885">
        <v>9</v>
      </c>
      <c r="E6885">
        <v>1.3280000000000001</v>
      </c>
      <c r="F6885">
        <v>1.6920000000000001E-2</v>
      </c>
      <c r="G6885">
        <v>-0.113</v>
      </c>
      <c r="H6885">
        <v>4.0000000000000001E-3</v>
      </c>
      <c r="I6885">
        <v>0.65400000000000003</v>
      </c>
      <c r="J6885">
        <v>0.88</v>
      </c>
      <c r="K6885">
        <v>1</v>
      </c>
      <c r="L6885">
        <v>78.48</v>
      </c>
      <c r="M6885">
        <v>0.30299999999999999</v>
      </c>
      <c r="N6885">
        <v>0.33500000000000002</v>
      </c>
    </row>
    <row r="6886" spans="4:14" x14ac:dyDescent="0.25">
      <c r="D6886">
        <v>10</v>
      </c>
      <c r="E6886">
        <v>1.3759999999999999</v>
      </c>
      <c r="F6886">
        <v>1.8489999999999999E-2</v>
      </c>
      <c r="G6886">
        <v>-0.11600000000000001</v>
      </c>
      <c r="H6886">
        <v>4.0000000000000001E-3</v>
      </c>
      <c r="I6886">
        <v>0.65900000000000003</v>
      </c>
      <c r="J6886">
        <v>0.87</v>
      </c>
      <c r="K6886">
        <v>1</v>
      </c>
      <c r="L6886">
        <v>74.394000000000005</v>
      </c>
      <c r="M6886">
        <v>0.312</v>
      </c>
      <c r="N6886">
        <v>0.33400000000000002</v>
      </c>
    </row>
    <row r="6888" spans="4:14" x14ac:dyDescent="0.25">
      <c r="D6888" t="s">
        <v>134</v>
      </c>
    </row>
    <row r="6889" spans="4:14" x14ac:dyDescent="0.25">
      <c r="D6889" t="s">
        <v>17</v>
      </c>
    </row>
    <row r="6890" spans="4:14" x14ac:dyDescent="0.25">
      <c r="D6890" t="s">
        <v>0</v>
      </c>
    </row>
    <row r="6891" spans="4:14" x14ac:dyDescent="0.25">
      <c r="D6891" t="s">
        <v>1</v>
      </c>
      <c r="E6891" t="s">
        <v>2</v>
      </c>
      <c r="F6891" t="s">
        <v>3</v>
      </c>
      <c r="G6891" t="s">
        <v>4</v>
      </c>
      <c r="H6891" t="s">
        <v>5</v>
      </c>
      <c r="I6891" t="s">
        <v>6</v>
      </c>
      <c r="J6891" t="s">
        <v>7</v>
      </c>
      <c r="K6891" t="s">
        <v>8</v>
      </c>
      <c r="L6891" t="s">
        <v>9</v>
      </c>
      <c r="M6891" t="s">
        <v>10</v>
      </c>
      <c r="N6891" t="s">
        <v>11</v>
      </c>
    </row>
    <row r="6892" spans="4:14" x14ac:dyDescent="0.25">
      <c r="D6892" t="s">
        <v>12</v>
      </c>
      <c r="E6892" t="s">
        <v>13</v>
      </c>
      <c r="F6892" t="s">
        <v>13</v>
      </c>
      <c r="G6892" t="s">
        <v>13</v>
      </c>
      <c r="H6892" t="s">
        <v>13</v>
      </c>
      <c r="I6892" t="s">
        <v>13</v>
      </c>
      <c r="J6892" t="s">
        <v>13</v>
      </c>
      <c r="K6892" t="s">
        <v>13</v>
      </c>
      <c r="L6892" t="s">
        <v>13</v>
      </c>
      <c r="M6892" t="s">
        <v>13</v>
      </c>
      <c r="N6892" t="s">
        <v>13</v>
      </c>
    </row>
    <row r="6893" spans="4:14" x14ac:dyDescent="0.25">
      <c r="D6893">
        <v>-5</v>
      </c>
      <c r="E6893">
        <v>-0.21299999999999999</v>
      </c>
      <c r="F6893">
        <v>8.2400000000000008E-3</v>
      </c>
      <c r="G6893">
        <v>-6.6000000000000003E-2</v>
      </c>
      <c r="H6893">
        <v>0.63200000000000001</v>
      </c>
      <c r="I6893">
        <v>1.6E-2</v>
      </c>
      <c r="J6893">
        <v>1</v>
      </c>
      <c r="K6893">
        <v>0.91400000000000003</v>
      </c>
      <c r="L6893">
        <v>-25.856999999999999</v>
      </c>
      <c r="M6893">
        <v>0.27900000000000003</v>
      </c>
      <c r="N6893">
        <v>-6.2E-2</v>
      </c>
    </row>
    <row r="6894" spans="4:14" x14ac:dyDescent="0.25">
      <c r="D6894">
        <v>-4</v>
      </c>
      <c r="E6894">
        <v>-9.1999999999999998E-2</v>
      </c>
      <c r="F6894">
        <v>6.7999999999999996E-3</v>
      </c>
      <c r="G6894">
        <v>-7.0000000000000007E-2</v>
      </c>
      <c r="H6894">
        <v>0.628</v>
      </c>
      <c r="I6894">
        <v>0.02</v>
      </c>
      <c r="J6894">
        <v>1</v>
      </c>
      <c r="K6894">
        <v>0.92300000000000004</v>
      </c>
      <c r="L6894">
        <v>-13.589</v>
      </c>
      <c r="M6894">
        <v>0.28299999999999997</v>
      </c>
      <c r="N6894">
        <v>-0.50600000000000001</v>
      </c>
    </row>
    <row r="6895" spans="4:14" x14ac:dyDescent="0.25">
      <c r="D6895">
        <v>-3</v>
      </c>
      <c r="E6895">
        <v>3.1E-2</v>
      </c>
      <c r="F6895">
        <v>3.8999999999999998E-3</v>
      </c>
      <c r="G6895">
        <v>-7.3999999999999996E-2</v>
      </c>
      <c r="H6895">
        <v>0.625</v>
      </c>
      <c r="I6895">
        <v>0.60599999999999998</v>
      </c>
      <c r="J6895">
        <v>1</v>
      </c>
      <c r="K6895">
        <v>0.999</v>
      </c>
      <c r="L6895">
        <v>7.8209999999999997</v>
      </c>
      <c r="M6895">
        <v>0.28199999999999997</v>
      </c>
      <c r="N6895">
        <v>2.6869999999999998</v>
      </c>
    </row>
    <row r="6896" spans="4:14" x14ac:dyDescent="0.25">
      <c r="D6896">
        <v>-2</v>
      </c>
      <c r="E6896">
        <v>0.155</v>
      </c>
      <c r="F6896">
        <v>3.9399999999999999E-3</v>
      </c>
      <c r="G6896">
        <v>-7.8E-2</v>
      </c>
      <c r="H6896">
        <v>0.621</v>
      </c>
      <c r="I6896">
        <v>0.60899999999999999</v>
      </c>
      <c r="J6896">
        <v>1</v>
      </c>
      <c r="K6896">
        <v>0.999</v>
      </c>
      <c r="L6896">
        <v>39.414000000000001</v>
      </c>
      <c r="M6896">
        <v>0.27700000000000002</v>
      </c>
      <c r="N6896">
        <v>0.751</v>
      </c>
    </row>
    <row r="6897" spans="4:14" x14ac:dyDescent="0.25">
      <c r="D6897">
        <v>-1</v>
      </c>
      <c r="E6897">
        <v>0.28000000000000003</v>
      </c>
      <c r="F6897">
        <v>3.9899999999999996E-3</v>
      </c>
      <c r="G6897">
        <v>-8.1000000000000003E-2</v>
      </c>
      <c r="H6897">
        <v>0.61799999999999999</v>
      </c>
      <c r="I6897">
        <v>0.61299999999999999</v>
      </c>
      <c r="J6897">
        <v>1</v>
      </c>
      <c r="K6897">
        <v>0.999</v>
      </c>
      <c r="L6897">
        <v>70.183999999999997</v>
      </c>
      <c r="M6897">
        <v>0.27800000000000002</v>
      </c>
      <c r="N6897">
        <v>0.54</v>
      </c>
    </row>
    <row r="6898" spans="4:14" x14ac:dyDescent="0.25">
      <c r="D6898">
        <v>0</v>
      </c>
      <c r="E6898">
        <v>0.40400000000000003</v>
      </c>
      <c r="F6898">
        <v>4.0299999999999997E-3</v>
      </c>
      <c r="G6898">
        <v>-8.5000000000000006E-2</v>
      </c>
      <c r="H6898">
        <v>0.61599999999999999</v>
      </c>
      <c r="I6898">
        <v>0.61599999999999999</v>
      </c>
      <c r="J6898">
        <v>1</v>
      </c>
      <c r="K6898">
        <v>0.999</v>
      </c>
      <c r="L6898">
        <v>100.26900000000001</v>
      </c>
      <c r="M6898">
        <v>0.27800000000000002</v>
      </c>
      <c r="N6898">
        <v>0.45900000000000002</v>
      </c>
    </row>
    <row r="6899" spans="4:14" x14ac:dyDescent="0.25">
      <c r="D6899">
        <v>1</v>
      </c>
      <c r="E6899">
        <v>0.52800000000000002</v>
      </c>
      <c r="F6899">
        <v>4.13E-3</v>
      </c>
      <c r="G6899">
        <v>-8.7999999999999995E-2</v>
      </c>
      <c r="H6899">
        <v>0.61299999999999999</v>
      </c>
      <c r="I6899">
        <v>0.61899999999999999</v>
      </c>
      <c r="J6899">
        <v>1</v>
      </c>
      <c r="K6899">
        <v>0.999</v>
      </c>
      <c r="L6899">
        <v>127.846</v>
      </c>
      <c r="M6899">
        <v>0.27800000000000002</v>
      </c>
      <c r="N6899">
        <v>0.41699999999999998</v>
      </c>
    </row>
    <row r="6900" spans="4:14" x14ac:dyDescent="0.25">
      <c r="D6900">
        <v>2</v>
      </c>
      <c r="E6900">
        <v>0.65200000000000002</v>
      </c>
      <c r="F6900">
        <v>4.2100000000000002E-3</v>
      </c>
      <c r="G6900">
        <v>-9.1999999999999998E-2</v>
      </c>
      <c r="H6900">
        <v>0.60899999999999999</v>
      </c>
      <c r="I6900">
        <v>0.622</v>
      </c>
      <c r="J6900">
        <v>1</v>
      </c>
      <c r="K6900">
        <v>0.999</v>
      </c>
      <c r="L6900">
        <v>154.85</v>
      </c>
      <c r="M6900">
        <v>0.27800000000000002</v>
      </c>
      <c r="N6900">
        <v>0.39</v>
      </c>
    </row>
    <row r="6901" spans="4:14" x14ac:dyDescent="0.25">
      <c r="D6901">
        <v>3</v>
      </c>
      <c r="E6901">
        <v>0.77500000000000002</v>
      </c>
      <c r="F6901">
        <v>4.3099999999999996E-3</v>
      </c>
      <c r="G6901">
        <v>-9.5000000000000001E-2</v>
      </c>
      <c r="H6901">
        <v>0.60599999999999998</v>
      </c>
      <c r="I6901">
        <v>0.625</v>
      </c>
      <c r="J6901">
        <v>1</v>
      </c>
      <c r="K6901">
        <v>0.999</v>
      </c>
      <c r="L6901">
        <v>179.86799999999999</v>
      </c>
      <c r="M6901">
        <v>0.27400000000000002</v>
      </c>
      <c r="N6901">
        <v>0.373</v>
      </c>
    </row>
    <row r="6902" spans="4:14" x14ac:dyDescent="0.25">
      <c r="D6902">
        <v>4</v>
      </c>
      <c r="E6902">
        <v>0.88100000000000001</v>
      </c>
      <c r="F6902">
        <v>1.085E-2</v>
      </c>
      <c r="G6902">
        <v>-9.7000000000000003E-2</v>
      </c>
      <c r="H6902">
        <v>6.0000000000000001E-3</v>
      </c>
      <c r="I6902">
        <v>0.628</v>
      </c>
      <c r="J6902">
        <v>0.93200000000000005</v>
      </c>
      <c r="K6902">
        <v>1</v>
      </c>
      <c r="L6902">
        <v>81.236999999999995</v>
      </c>
      <c r="M6902">
        <v>0.27400000000000002</v>
      </c>
      <c r="N6902">
        <v>0.36</v>
      </c>
    </row>
    <row r="6903" spans="4:14" x14ac:dyDescent="0.25">
      <c r="D6903">
        <v>5</v>
      </c>
      <c r="E6903">
        <v>0.99099999999999999</v>
      </c>
      <c r="F6903">
        <v>1.1679999999999999E-2</v>
      </c>
      <c r="G6903">
        <v>-0.1</v>
      </c>
      <c r="H6903">
        <v>5.0000000000000001E-3</v>
      </c>
      <c r="I6903">
        <v>0.63300000000000001</v>
      </c>
      <c r="J6903">
        <v>0.92400000000000004</v>
      </c>
      <c r="K6903">
        <v>1</v>
      </c>
      <c r="L6903">
        <v>84.858999999999995</v>
      </c>
      <c r="M6903">
        <v>0.28000000000000003</v>
      </c>
      <c r="N6903">
        <v>0.35099999999999998</v>
      </c>
    </row>
    <row r="6904" spans="4:14" x14ac:dyDescent="0.25">
      <c r="D6904">
        <v>6</v>
      </c>
      <c r="E6904">
        <v>1.093</v>
      </c>
      <c r="F6904">
        <v>1.2579999999999999E-2</v>
      </c>
      <c r="G6904">
        <v>-0.10299999999999999</v>
      </c>
      <c r="H6904">
        <v>5.0000000000000001E-3</v>
      </c>
      <c r="I6904">
        <v>0.63600000000000001</v>
      </c>
      <c r="J6904">
        <v>0.91500000000000004</v>
      </c>
      <c r="K6904">
        <v>1</v>
      </c>
      <c r="L6904">
        <v>86.893000000000001</v>
      </c>
      <c r="M6904">
        <v>0.28199999999999997</v>
      </c>
      <c r="N6904">
        <v>0.34499999999999997</v>
      </c>
    </row>
    <row r="6905" spans="4:14" x14ac:dyDescent="0.25">
      <c r="D6905">
        <v>7</v>
      </c>
      <c r="E6905">
        <v>1.1850000000000001</v>
      </c>
      <c r="F6905">
        <v>1.3639999999999999E-2</v>
      </c>
      <c r="G6905">
        <v>-0.107</v>
      </c>
      <c r="H6905">
        <v>5.0000000000000001E-3</v>
      </c>
      <c r="I6905">
        <v>0.64100000000000001</v>
      </c>
      <c r="J6905">
        <v>0.90600000000000003</v>
      </c>
      <c r="K6905">
        <v>1</v>
      </c>
      <c r="L6905">
        <v>86.906999999999996</v>
      </c>
      <c r="M6905">
        <v>0.28599999999999998</v>
      </c>
      <c r="N6905">
        <v>0.34</v>
      </c>
    </row>
    <row r="6906" spans="4:14" x14ac:dyDescent="0.25">
      <c r="D6906">
        <v>8</v>
      </c>
      <c r="E6906">
        <v>1.2649999999999999</v>
      </c>
      <c r="F6906">
        <v>1.4789999999999999E-2</v>
      </c>
      <c r="G6906">
        <v>-0.11</v>
      </c>
      <c r="H6906">
        <v>5.0000000000000001E-3</v>
      </c>
      <c r="I6906">
        <v>0.64500000000000002</v>
      </c>
      <c r="J6906">
        <v>0.89700000000000002</v>
      </c>
      <c r="K6906">
        <v>1</v>
      </c>
      <c r="L6906">
        <v>85.516000000000005</v>
      </c>
      <c r="M6906">
        <v>0.29299999999999998</v>
      </c>
      <c r="N6906">
        <v>0.33700000000000002</v>
      </c>
    </row>
    <row r="6907" spans="4:14" x14ac:dyDescent="0.25">
      <c r="D6907">
        <v>9</v>
      </c>
      <c r="E6907">
        <v>1.33</v>
      </c>
      <c r="F6907">
        <v>1.6060000000000001E-2</v>
      </c>
      <c r="G6907">
        <v>-0.113</v>
      </c>
      <c r="H6907">
        <v>4.0000000000000001E-3</v>
      </c>
      <c r="I6907">
        <v>0.64800000000000002</v>
      </c>
      <c r="J6907">
        <v>0.88800000000000001</v>
      </c>
      <c r="K6907">
        <v>1</v>
      </c>
      <c r="L6907">
        <v>82.784999999999997</v>
      </c>
      <c r="M6907">
        <v>0.30299999999999999</v>
      </c>
      <c r="N6907">
        <v>0.33500000000000002</v>
      </c>
    </row>
    <row r="6908" spans="4:14" x14ac:dyDescent="0.25">
      <c r="D6908">
        <v>10</v>
      </c>
      <c r="E6908">
        <v>1.3779999999999999</v>
      </c>
      <c r="F6908">
        <v>1.7559999999999999E-2</v>
      </c>
      <c r="G6908">
        <v>-0.11600000000000001</v>
      </c>
      <c r="H6908">
        <v>4.0000000000000001E-3</v>
      </c>
      <c r="I6908">
        <v>0.65300000000000002</v>
      </c>
      <c r="J6908">
        <v>0.877</v>
      </c>
      <c r="K6908">
        <v>1</v>
      </c>
      <c r="L6908">
        <v>78.471000000000004</v>
      </c>
      <c r="M6908">
        <v>0.312</v>
      </c>
      <c r="N6908">
        <v>0.33400000000000002</v>
      </c>
    </row>
    <row r="6910" spans="4:14" x14ac:dyDescent="0.25">
      <c r="D6910" t="s">
        <v>134</v>
      </c>
    </row>
    <row r="6911" spans="4:14" x14ac:dyDescent="0.25">
      <c r="D6911" t="s">
        <v>18</v>
      </c>
    </row>
    <row r="6912" spans="4:14" x14ac:dyDescent="0.25">
      <c r="D6912" t="s">
        <v>0</v>
      </c>
    </row>
    <row r="6913" spans="4:14" x14ac:dyDescent="0.25">
      <c r="D6913" t="s">
        <v>1</v>
      </c>
      <c r="E6913" t="s">
        <v>2</v>
      </c>
      <c r="F6913" t="s">
        <v>3</v>
      </c>
      <c r="G6913" t="s">
        <v>4</v>
      </c>
      <c r="H6913" t="s">
        <v>5</v>
      </c>
      <c r="I6913" t="s">
        <v>6</v>
      </c>
      <c r="J6913" t="s">
        <v>7</v>
      </c>
      <c r="K6913" t="s">
        <v>8</v>
      </c>
      <c r="L6913" t="s">
        <v>9</v>
      </c>
      <c r="M6913" t="s">
        <v>10</v>
      </c>
      <c r="N6913" t="s">
        <v>11</v>
      </c>
    </row>
    <row r="6914" spans="4:14" x14ac:dyDescent="0.25">
      <c r="D6914" t="s">
        <v>12</v>
      </c>
      <c r="E6914" t="s">
        <v>13</v>
      </c>
      <c r="F6914" t="s">
        <v>13</v>
      </c>
      <c r="G6914" t="s">
        <v>13</v>
      </c>
      <c r="H6914" t="s">
        <v>13</v>
      </c>
      <c r="I6914" t="s">
        <v>13</v>
      </c>
      <c r="J6914" t="s">
        <v>13</v>
      </c>
      <c r="K6914" t="s">
        <v>13</v>
      </c>
      <c r="L6914" t="s">
        <v>13</v>
      </c>
      <c r="M6914" t="s">
        <v>13</v>
      </c>
      <c r="N6914" t="s">
        <v>13</v>
      </c>
    </row>
    <row r="6915" spans="4:14" x14ac:dyDescent="0.25">
      <c r="D6915">
        <v>-5</v>
      </c>
      <c r="E6915">
        <v>-0.21299999999999999</v>
      </c>
      <c r="F6915">
        <v>7.9100000000000004E-3</v>
      </c>
      <c r="G6915">
        <v>-6.6000000000000003E-2</v>
      </c>
      <c r="H6915">
        <v>0.628</v>
      </c>
      <c r="I6915">
        <v>1.6E-2</v>
      </c>
      <c r="J6915">
        <v>1</v>
      </c>
      <c r="K6915">
        <v>0.92</v>
      </c>
      <c r="L6915">
        <v>-26.966999999999999</v>
      </c>
      <c r="M6915">
        <v>0.27800000000000002</v>
      </c>
      <c r="N6915">
        <v>-6.2E-2</v>
      </c>
    </row>
    <row r="6916" spans="4:14" x14ac:dyDescent="0.25">
      <c r="D6916">
        <v>-4</v>
      </c>
      <c r="E6916">
        <v>-9.1999999999999998E-2</v>
      </c>
      <c r="F6916">
        <v>6.5399999999999998E-3</v>
      </c>
      <c r="G6916">
        <v>-7.0000000000000007E-2</v>
      </c>
      <c r="H6916">
        <v>0.625</v>
      </c>
      <c r="I6916">
        <v>0.02</v>
      </c>
      <c r="J6916">
        <v>1</v>
      </c>
      <c r="K6916">
        <v>0.92700000000000005</v>
      </c>
      <c r="L6916">
        <v>-14.128</v>
      </c>
      <c r="M6916">
        <v>0.28199999999999997</v>
      </c>
      <c r="N6916">
        <v>-0.50600000000000001</v>
      </c>
    </row>
    <row r="6917" spans="4:14" x14ac:dyDescent="0.25">
      <c r="D6917">
        <v>-3</v>
      </c>
      <c r="E6917">
        <v>3.1E-2</v>
      </c>
      <c r="F6917">
        <v>4.3299999999999996E-3</v>
      </c>
      <c r="G6917">
        <v>-7.3999999999999996E-2</v>
      </c>
      <c r="H6917">
        <v>0.621</v>
      </c>
      <c r="I6917">
        <v>0.46800000000000003</v>
      </c>
      <c r="J6917">
        <v>1</v>
      </c>
      <c r="K6917">
        <v>0.999</v>
      </c>
      <c r="L6917">
        <v>7.05</v>
      </c>
      <c r="M6917">
        <v>0.28199999999999997</v>
      </c>
      <c r="N6917">
        <v>2.6869999999999998</v>
      </c>
    </row>
    <row r="6918" spans="4:14" x14ac:dyDescent="0.25">
      <c r="D6918">
        <v>-2</v>
      </c>
      <c r="E6918">
        <v>0.155</v>
      </c>
      <c r="F6918">
        <v>3.7799999999999999E-3</v>
      </c>
      <c r="G6918">
        <v>-7.8E-2</v>
      </c>
      <c r="H6918">
        <v>0.61799999999999999</v>
      </c>
      <c r="I6918">
        <v>0.60699999999999998</v>
      </c>
      <c r="J6918">
        <v>1</v>
      </c>
      <c r="K6918">
        <v>0.999</v>
      </c>
      <c r="L6918">
        <v>41.113999999999997</v>
      </c>
      <c r="M6918">
        <v>0.27800000000000002</v>
      </c>
      <c r="N6918">
        <v>0.751</v>
      </c>
    </row>
    <row r="6919" spans="4:14" x14ac:dyDescent="0.25">
      <c r="D6919">
        <v>-1</v>
      </c>
      <c r="E6919">
        <v>0.28000000000000003</v>
      </c>
      <c r="F6919">
        <v>3.8300000000000001E-3</v>
      </c>
      <c r="G6919">
        <v>-8.1000000000000003E-2</v>
      </c>
      <c r="H6919">
        <v>0.61599999999999999</v>
      </c>
      <c r="I6919">
        <v>0.61</v>
      </c>
      <c r="J6919">
        <v>1</v>
      </c>
      <c r="K6919">
        <v>0.999</v>
      </c>
      <c r="L6919">
        <v>73.105000000000004</v>
      </c>
      <c r="M6919">
        <v>0.27800000000000002</v>
      </c>
      <c r="N6919">
        <v>0.54</v>
      </c>
    </row>
    <row r="6920" spans="4:14" x14ac:dyDescent="0.25">
      <c r="D6920">
        <v>0</v>
      </c>
      <c r="E6920">
        <v>0.40400000000000003</v>
      </c>
      <c r="F6920">
        <v>3.8600000000000001E-3</v>
      </c>
      <c r="G6920">
        <v>-8.5000000000000006E-2</v>
      </c>
      <c r="H6920">
        <v>0.61299999999999999</v>
      </c>
      <c r="I6920">
        <v>0.61299999999999999</v>
      </c>
      <c r="J6920">
        <v>1</v>
      </c>
      <c r="K6920">
        <v>0.999</v>
      </c>
      <c r="L6920">
        <v>104.633</v>
      </c>
      <c r="M6920">
        <v>0.27800000000000002</v>
      </c>
      <c r="N6920">
        <v>0.45900000000000002</v>
      </c>
    </row>
    <row r="6921" spans="4:14" x14ac:dyDescent="0.25">
      <c r="D6921">
        <v>1</v>
      </c>
      <c r="E6921">
        <v>0.52800000000000002</v>
      </c>
      <c r="F6921">
        <v>3.9300000000000003E-3</v>
      </c>
      <c r="G6921">
        <v>-8.7999999999999995E-2</v>
      </c>
      <c r="H6921">
        <v>0.61</v>
      </c>
      <c r="I6921">
        <v>0.61599999999999999</v>
      </c>
      <c r="J6921">
        <v>1</v>
      </c>
      <c r="K6921">
        <v>1</v>
      </c>
      <c r="L6921">
        <v>134.40100000000001</v>
      </c>
      <c r="M6921">
        <v>0.27800000000000002</v>
      </c>
      <c r="N6921">
        <v>0.41699999999999998</v>
      </c>
    </row>
    <row r="6922" spans="4:14" x14ac:dyDescent="0.25">
      <c r="D6922">
        <v>2</v>
      </c>
      <c r="E6922">
        <v>0.65200000000000002</v>
      </c>
      <c r="F6922">
        <v>4.0200000000000001E-3</v>
      </c>
      <c r="G6922">
        <v>-9.1999999999999998E-2</v>
      </c>
      <c r="H6922">
        <v>0.60699999999999998</v>
      </c>
      <c r="I6922">
        <v>0.61899999999999999</v>
      </c>
      <c r="J6922">
        <v>1</v>
      </c>
      <c r="K6922">
        <v>0.999</v>
      </c>
      <c r="L6922">
        <v>162.21299999999999</v>
      </c>
      <c r="M6922">
        <v>0.27800000000000002</v>
      </c>
      <c r="N6922">
        <v>0.39</v>
      </c>
    </row>
    <row r="6923" spans="4:14" x14ac:dyDescent="0.25">
      <c r="D6923">
        <v>3</v>
      </c>
      <c r="E6923">
        <v>0.77500000000000002</v>
      </c>
      <c r="F6923">
        <v>5.4599999999999996E-3</v>
      </c>
      <c r="G6923">
        <v>-9.5000000000000001E-2</v>
      </c>
      <c r="H6923">
        <v>0.47099999999999997</v>
      </c>
      <c r="I6923">
        <v>0.622</v>
      </c>
      <c r="J6923">
        <v>1</v>
      </c>
      <c r="K6923">
        <v>0.999</v>
      </c>
      <c r="L6923">
        <v>142.02000000000001</v>
      </c>
      <c r="M6923">
        <v>0.27400000000000002</v>
      </c>
      <c r="N6923">
        <v>0.373</v>
      </c>
    </row>
    <row r="6924" spans="4:14" x14ac:dyDescent="0.25">
      <c r="D6924">
        <v>4</v>
      </c>
      <c r="E6924">
        <v>0.88200000000000001</v>
      </c>
      <c r="F6924">
        <v>1.044E-2</v>
      </c>
      <c r="G6924">
        <v>-9.7000000000000003E-2</v>
      </c>
      <c r="H6924">
        <v>6.0000000000000001E-3</v>
      </c>
      <c r="I6924">
        <v>0.625</v>
      </c>
      <c r="J6924">
        <v>0.93700000000000006</v>
      </c>
      <c r="K6924">
        <v>1</v>
      </c>
      <c r="L6924">
        <v>84.489000000000004</v>
      </c>
      <c r="M6924">
        <v>0.27500000000000002</v>
      </c>
      <c r="N6924">
        <v>0.36</v>
      </c>
    </row>
    <row r="6925" spans="4:14" x14ac:dyDescent="0.25">
      <c r="D6925">
        <v>5</v>
      </c>
      <c r="E6925">
        <v>0.99199999999999999</v>
      </c>
      <c r="F6925">
        <v>1.124E-2</v>
      </c>
      <c r="G6925">
        <v>-0.1</v>
      </c>
      <c r="H6925">
        <v>5.0000000000000001E-3</v>
      </c>
      <c r="I6925">
        <v>0.629</v>
      </c>
      <c r="J6925">
        <v>0.92900000000000005</v>
      </c>
      <c r="K6925">
        <v>1</v>
      </c>
      <c r="L6925">
        <v>88.3</v>
      </c>
      <c r="M6925">
        <v>0.28000000000000003</v>
      </c>
      <c r="N6925">
        <v>0.35099999999999998</v>
      </c>
    </row>
    <row r="6926" spans="4:14" x14ac:dyDescent="0.25">
      <c r="D6926">
        <v>6</v>
      </c>
      <c r="E6926">
        <v>1.0940000000000001</v>
      </c>
      <c r="F6926">
        <v>1.2109999999999999E-2</v>
      </c>
      <c r="G6926">
        <v>-0.104</v>
      </c>
      <c r="H6926">
        <v>5.0000000000000001E-3</v>
      </c>
      <c r="I6926">
        <v>0.63200000000000001</v>
      </c>
      <c r="J6926">
        <v>0.92100000000000004</v>
      </c>
      <c r="K6926">
        <v>1</v>
      </c>
      <c r="L6926">
        <v>90.364999999999995</v>
      </c>
      <c r="M6926">
        <v>0.28299999999999997</v>
      </c>
      <c r="N6926">
        <v>0.34499999999999997</v>
      </c>
    </row>
    <row r="6927" spans="4:14" x14ac:dyDescent="0.25">
      <c r="D6927">
        <v>7</v>
      </c>
      <c r="E6927">
        <v>1.1870000000000001</v>
      </c>
      <c r="F6927">
        <v>1.311E-2</v>
      </c>
      <c r="G6927">
        <v>-0.107</v>
      </c>
      <c r="H6927">
        <v>5.0000000000000001E-3</v>
      </c>
      <c r="I6927">
        <v>0.63600000000000001</v>
      </c>
      <c r="J6927">
        <v>0.91100000000000003</v>
      </c>
      <c r="K6927">
        <v>1</v>
      </c>
      <c r="L6927">
        <v>90.536000000000001</v>
      </c>
      <c r="M6927">
        <v>0.28599999999999998</v>
      </c>
      <c r="N6927">
        <v>0.34</v>
      </c>
    </row>
    <row r="6928" spans="4:14" x14ac:dyDescent="0.25">
      <c r="D6928">
        <v>8</v>
      </c>
      <c r="E6928">
        <v>1.266</v>
      </c>
      <c r="F6928">
        <v>1.421E-2</v>
      </c>
      <c r="G6928">
        <v>-0.11</v>
      </c>
      <c r="H6928">
        <v>5.0000000000000001E-3</v>
      </c>
      <c r="I6928">
        <v>0.64100000000000001</v>
      </c>
      <c r="J6928">
        <v>0.90200000000000002</v>
      </c>
      <c r="K6928">
        <v>1</v>
      </c>
      <c r="L6928">
        <v>89.126999999999995</v>
      </c>
      <c r="M6928">
        <v>0.29299999999999998</v>
      </c>
      <c r="N6928">
        <v>0.33700000000000002</v>
      </c>
    </row>
    <row r="6929" spans="4:14" x14ac:dyDescent="0.25">
      <c r="D6929">
        <v>9</v>
      </c>
      <c r="E6929">
        <v>1.331</v>
      </c>
      <c r="F6929">
        <v>1.5429999999999999E-2</v>
      </c>
      <c r="G6929">
        <v>-0.113</v>
      </c>
      <c r="H6929">
        <v>4.0000000000000001E-3</v>
      </c>
      <c r="I6929">
        <v>0.64400000000000002</v>
      </c>
      <c r="J6929">
        <v>0.89300000000000002</v>
      </c>
      <c r="K6929">
        <v>1</v>
      </c>
      <c r="L6929">
        <v>86.248999999999995</v>
      </c>
      <c r="M6929">
        <v>0.30299999999999999</v>
      </c>
      <c r="N6929">
        <v>0.33500000000000002</v>
      </c>
    </row>
    <row r="6930" spans="4:14" x14ac:dyDescent="0.25">
      <c r="D6930">
        <v>10</v>
      </c>
      <c r="E6930">
        <v>1.379</v>
      </c>
      <c r="F6930">
        <v>1.685E-2</v>
      </c>
      <c r="G6930">
        <v>-0.11600000000000001</v>
      </c>
      <c r="H6930">
        <v>4.0000000000000001E-3</v>
      </c>
      <c r="I6930">
        <v>0.64800000000000002</v>
      </c>
      <c r="J6930">
        <v>0.88300000000000001</v>
      </c>
      <c r="K6930">
        <v>1</v>
      </c>
      <c r="L6930">
        <v>81.882999999999996</v>
      </c>
      <c r="M6930">
        <v>0.312</v>
      </c>
      <c r="N6930">
        <v>0.33400000000000002</v>
      </c>
    </row>
    <row r="6932" spans="4:14" x14ac:dyDescent="0.25">
      <c r="D6932" t="s">
        <v>136</v>
      </c>
    </row>
    <row r="6933" spans="4:14" x14ac:dyDescent="0.25">
      <c r="D6933" t="s">
        <v>14</v>
      </c>
    </row>
    <row r="6934" spans="4:14" x14ac:dyDescent="0.25">
      <c r="D6934" t="s">
        <v>0</v>
      </c>
    </row>
    <row r="6935" spans="4:14" x14ac:dyDescent="0.25">
      <c r="D6935" t="s">
        <v>1</v>
      </c>
      <c r="E6935" t="s">
        <v>2</v>
      </c>
      <c r="F6935" t="s">
        <v>3</v>
      </c>
      <c r="G6935" t="s">
        <v>4</v>
      </c>
      <c r="H6935" t="s">
        <v>5</v>
      </c>
      <c r="I6935" t="s">
        <v>6</v>
      </c>
      <c r="J6935" t="s">
        <v>7</v>
      </c>
      <c r="K6935" t="s">
        <v>8</v>
      </c>
      <c r="L6935" t="s">
        <v>9</v>
      </c>
      <c r="M6935" t="s">
        <v>10</v>
      </c>
      <c r="N6935" t="s">
        <v>11</v>
      </c>
    </row>
    <row r="6936" spans="4:14" x14ac:dyDescent="0.25">
      <c r="D6936" t="s">
        <v>12</v>
      </c>
      <c r="E6936" t="s">
        <v>13</v>
      </c>
      <c r="F6936" t="s">
        <v>13</v>
      </c>
      <c r="G6936" t="s">
        <v>13</v>
      </c>
      <c r="H6936" t="s">
        <v>13</v>
      </c>
      <c r="I6936" t="s">
        <v>13</v>
      </c>
      <c r="J6936" t="s">
        <v>13</v>
      </c>
      <c r="K6936" t="s">
        <v>13</v>
      </c>
      <c r="L6936" t="s">
        <v>13</v>
      </c>
      <c r="M6936" t="s">
        <v>13</v>
      </c>
      <c r="N6936" t="s">
        <v>13</v>
      </c>
    </row>
    <row r="6937" spans="4:14" x14ac:dyDescent="0.25">
      <c r="D6937">
        <v>-5</v>
      </c>
      <c r="E6937">
        <v>-0.41199999999999998</v>
      </c>
      <c r="F6937">
        <v>1.2500000000000001E-2</v>
      </c>
      <c r="G6937">
        <v>-2.1999999999999999E-2</v>
      </c>
      <c r="H6937">
        <v>0.64300000000000002</v>
      </c>
      <c r="I6937">
        <v>2.1999999999999999E-2</v>
      </c>
      <c r="J6937">
        <v>1</v>
      </c>
      <c r="K6937">
        <v>0.84499999999999997</v>
      </c>
      <c r="L6937">
        <v>-32.957000000000001</v>
      </c>
      <c r="M6937">
        <v>0.28399999999999997</v>
      </c>
      <c r="N6937">
        <v>0.19700000000000001</v>
      </c>
    </row>
    <row r="6938" spans="4:14" x14ac:dyDescent="0.25">
      <c r="D6938">
        <v>-4</v>
      </c>
      <c r="E6938">
        <v>-0.29299999999999998</v>
      </c>
      <c r="F6938">
        <v>6.5799999999999999E-3</v>
      </c>
      <c r="G6938">
        <v>-2.5999999999999999E-2</v>
      </c>
      <c r="H6938">
        <v>0.64</v>
      </c>
      <c r="I6938">
        <v>0.61499999999999999</v>
      </c>
      <c r="J6938">
        <v>1</v>
      </c>
      <c r="K6938">
        <v>0.871</v>
      </c>
      <c r="L6938">
        <v>-44.442</v>
      </c>
      <c r="M6938">
        <v>0.28399999999999997</v>
      </c>
      <c r="N6938">
        <v>0.16200000000000001</v>
      </c>
    </row>
    <row r="6939" spans="4:14" x14ac:dyDescent="0.25">
      <c r="D6939">
        <v>-3</v>
      </c>
      <c r="E6939">
        <v>-0.17</v>
      </c>
      <c r="F6939">
        <v>6.43E-3</v>
      </c>
      <c r="G6939">
        <v>-0.03</v>
      </c>
      <c r="H6939">
        <v>0.63700000000000001</v>
      </c>
      <c r="I6939">
        <v>0.61899999999999999</v>
      </c>
      <c r="J6939">
        <v>1</v>
      </c>
      <c r="K6939">
        <v>0.88600000000000001</v>
      </c>
      <c r="L6939">
        <v>-26.477</v>
      </c>
      <c r="M6939">
        <v>0.28199999999999997</v>
      </c>
      <c r="N6939">
        <v>7.4999999999999997E-2</v>
      </c>
    </row>
    <row r="6940" spans="4:14" x14ac:dyDescent="0.25">
      <c r="D6940">
        <v>-2</v>
      </c>
      <c r="E6940">
        <v>-4.5999999999999999E-2</v>
      </c>
      <c r="F6940">
        <v>5.6299999999999996E-3</v>
      </c>
      <c r="G6940">
        <v>-3.4000000000000002E-2</v>
      </c>
      <c r="H6940">
        <v>0.63400000000000001</v>
      </c>
      <c r="I6940">
        <v>0.621</v>
      </c>
      <c r="J6940">
        <v>0.95099999999999996</v>
      </c>
      <c r="K6940">
        <v>0.89900000000000002</v>
      </c>
      <c r="L6940">
        <v>-8.1859999999999999</v>
      </c>
      <c r="M6940">
        <v>0.28100000000000003</v>
      </c>
      <c r="N6940">
        <v>-0.47699999999999998</v>
      </c>
    </row>
    <row r="6941" spans="4:14" x14ac:dyDescent="0.25">
      <c r="D6941">
        <v>-1</v>
      </c>
      <c r="E6941">
        <v>7.9000000000000001E-2</v>
      </c>
      <c r="F6941">
        <v>6.3200000000000001E-3</v>
      </c>
      <c r="G6941">
        <v>-3.7999999999999999E-2</v>
      </c>
      <c r="H6941">
        <v>0.63100000000000001</v>
      </c>
      <c r="I6941">
        <v>0.624</v>
      </c>
      <c r="J6941">
        <v>0.94399999999999995</v>
      </c>
      <c r="K6941">
        <v>0.91200000000000003</v>
      </c>
      <c r="L6941">
        <v>12.435</v>
      </c>
      <c r="M6941">
        <v>0.28199999999999997</v>
      </c>
      <c r="N6941">
        <v>0.72799999999999998</v>
      </c>
    </row>
    <row r="6942" spans="4:14" x14ac:dyDescent="0.25">
      <c r="D6942">
        <v>0</v>
      </c>
      <c r="E6942">
        <v>0.20399999999999999</v>
      </c>
      <c r="F6942">
        <v>6.3E-3</v>
      </c>
      <c r="G6942">
        <v>-4.2000000000000003E-2</v>
      </c>
      <c r="H6942">
        <v>0.628</v>
      </c>
      <c r="I6942">
        <v>0.627</v>
      </c>
      <c r="J6942">
        <v>0.93500000000000005</v>
      </c>
      <c r="K6942">
        <v>0.92400000000000004</v>
      </c>
      <c r="L6942">
        <v>32.334000000000003</v>
      </c>
      <c r="M6942">
        <v>0.28199999999999997</v>
      </c>
      <c r="N6942">
        <v>0.45400000000000001</v>
      </c>
    </row>
    <row r="6943" spans="4:14" x14ac:dyDescent="0.25">
      <c r="D6943">
        <v>1</v>
      </c>
      <c r="E6943">
        <v>0.32900000000000001</v>
      </c>
      <c r="F6943">
        <v>5.8100000000000001E-3</v>
      </c>
      <c r="G6943">
        <v>-4.5999999999999999E-2</v>
      </c>
      <c r="H6943">
        <v>0.625</v>
      </c>
      <c r="I6943">
        <v>0.63</v>
      </c>
      <c r="J6943">
        <v>0.92600000000000005</v>
      </c>
      <c r="K6943">
        <v>0.93200000000000005</v>
      </c>
      <c r="L6943">
        <v>56.594999999999999</v>
      </c>
      <c r="M6943">
        <v>0.28199999999999997</v>
      </c>
      <c r="N6943">
        <v>0.38900000000000001</v>
      </c>
    </row>
    <row r="6944" spans="4:14" x14ac:dyDescent="0.25">
      <c r="D6944">
        <v>2</v>
      </c>
      <c r="E6944">
        <v>0.45300000000000001</v>
      </c>
      <c r="F6944">
        <v>6.2199999999999998E-3</v>
      </c>
      <c r="G6944">
        <v>-0.05</v>
      </c>
      <c r="H6944">
        <v>0.622</v>
      </c>
      <c r="I6944">
        <v>0.63300000000000001</v>
      </c>
      <c r="J6944">
        <v>0.91500000000000004</v>
      </c>
      <c r="K6944">
        <v>0.94</v>
      </c>
      <c r="L6944">
        <v>72.823999999999998</v>
      </c>
      <c r="M6944">
        <v>0.28199999999999997</v>
      </c>
      <c r="N6944">
        <v>0.35899999999999999</v>
      </c>
    </row>
    <row r="6945" spans="4:14" x14ac:dyDescent="0.25">
      <c r="D6945">
        <v>3</v>
      </c>
      <c r="E6945">
        <v>0.57499999999999996</v>
      </c>
      <c r="F6945">
        <v>6.4400000000000004E-3</v>
      </c>
      <c r="G6945">
        <v>-5.2999999999999999E-2</v>
      </c>
      <c r="H6945">
        <v>0.61899999999999999</v>
      </c>
      <c r="I6945">
        <v>0.63600000000000001</v>
      </c>
      <c r="J6945">
        <v>0.90200000000000002</v>
      </c>
      <c r="K6945">
        <v>0.94799999999999995</v>
      </c>
      <c r="L6945">
        <v>89.414000000000001</v>
      </c>
      <c r="M6945">
        <v>0.28299999999999997</v>
      </c>
      <c r="N6945">
        <v>0.34300000000000003</v>
      </c>
    </row>
    <row r="6946" spans="4:14" x14ac:dyDescent="0.25">
      <c r="D6946">
        <v>4</v>
      </c>
      <c r="E6946">
        <v>0.69</v>
      </c>
      <c r="F6946">
        <v>1.375E-2</v>
      </c>
      <c r="G6946">
        <v>-5.7000000000000002E-2</v>
      </c>
      <c r="H6946">
        <v>7.0000000000000001E-3</v>
      </c>
      <c r="I6946">
        <v>0.63900000000000001</v>
      </c>
      <c r="J6946">
        <v>0.86099999999999999</v>
      </c>
      <c r="K6946">
        <v>0.999</v>
      </c>
      <c r="L6946">
        <v>50.218000000000004</v>
      </c>
      <c r="M6946">
        <v>0.28399999999999997</v>
      </c>
      <c r="N6946">
        <v>0.33300000000000002</v>
      </c>
    </row>
    <row r="6947" spans="4:14" x14ac:dyDescent="0.25">
      <c r="D6947">
        <v>5</v>
      </c>
      <c r="E6947">
        <v>0.80600000000000005</v>
      </c>
      <c r="F6947">
        <v>1.481E-2</v>
      </c>
      <c r="G6947">
        <v>-6.0999999999999999E-2</v>
      </c>
      <c r="H6947">
        <v>6.0000000000000001E-3</v>
      </c>
      <c r="I6947">
        <v>0.64200000000000002</v>
      </c>
      <c r="J6947">
        <v>0.85299999999999998</v>
      </c>
      <c r="K6947">
        <v>0.999</v>
      </c>
      <c r="L6947">
        <v>54.420999999999999</v>
      </c>
      <c r="M6947">
        <v>0.28399999999999997</v>
      </c>
      <c r="N6947">
        <v>0.32600000000000001</v>
      </c>
    </row>
    <row r="6948" spans="4:14" x14ac:dyDescent="0.25">
      <c r="D6948">
        <v>6</v>
      </c>
      <c r="E6948">
        <v>0.91600000000000004</v>
      </c>
      <c r="F6948">
        <v>1.5949999999999999E-2</v>
      </c>
      <c r="G6948">
        <v>-6.5000000000000002E-2</v>
      </c>
      <c r="H6948">
        <v>6.0000000000000001E-3</v>
      </c>
      <c r="I6948">
        <v>0.64500000000000002</v>
      </c>
      <c r="J6948">
        <v>0.84399999999999997</v>
      </c>
      <c r="K6948">
        <v>0.999</v>
      </c>
      <c r="L6948">
        <v>57.466000000000001</v>
      </c>
      <c r="M6948">
        <v>0.28499999999999998</v>
      </c>
      <c r="N6948">
        <v>0.32100000000000001</v>
      </c>
    </row>
    <row r="6949" spans="4:14" x14ac:dyDescent="0.25">
      <c r="D6949">
        <v>7</v>
      </c>
      <c r="E6949">
        <v>1.0209999999999999</v>
      </c>
      <c r="F6949">
        <v>1.7260000000000001E-2</v>
      </c>
      <c r="G6949">
        <v>-6.9000000000000006E-2</v>
      </c>
      <c r="H6949">
        <v>6.0000000000000001E-3</v>
      </c>
      <c r="I6949">
        <v>0.64800000000000002</v>
      </c>
      <c r="J6949">
        <v>0.83599999999999997</v>
      </c>
      <c r="K6949">
        <v>0.999</v>
      </c>
      <c r="L6949">
        <v>59.143999999999998</v>
      </c>
      <c r="M6949">
        <v>0.28699999999999998</v>
      </c>
      <c r="N6949">
        <v>0.318</v>
      </c>
    </row>
    <row r="6950" spans="4:14" x14ac:dyDescent="0.25">
      <c r="D6950">
        <v>8</v>
      </c>
      <c r="E6950">
        <v>1.117</v>
      </c>
      <c r="F6950">
        <v>1.8749999999999999E-2</v>
      </c>
      <c r="G6950">
        <v>-7.2999999999999995E-2</v>
      </c>
      <c r="H6950">
        <v>6.0000000000000001E-3</v>
      </c>
      <c r="I6950">
        <v>0.65100000000000002</v>
      </c>
      <c r="J6950">
        <v>0.82899999999999996</v>
      </c>
      <c r="K6950">
        <v>0.999</v>
      </c>
      <c r="L6950">
        <v>59.575000000000003</v>
      </c>
      <c r="M6950">
        <v>0.29099999999999998</v>
      </c>
      <c r="N6950">
        <v>0.315</v>
      </c>
    </row>
    <row r="6951" spans="4:14" x14ac:dyDescent="0.25">
      <c r="D6951">
        <v>9</v>
      </c>
      <c r="E6951">
        <v>1.2030000000000001</v>
      </c>
      <c r="F6951">
        <v>2.0379999999999999E-2</v>
      </c>
      <c r="G6951">
        <v>-7.5999999999999998E-2</v>
      </c>
      <c r="H6951">
        <v>6.0000000000000001E-3</v>
      </c>
      <c r="I6951">
        <v>0.65400000000000003</v>
      </c>
      <c r="J6951">
        <v>0.82099999999999995</v>
      </c>
      <c r="K6951">
        <v>0.999</v>
      </c>
      <c r="L6951">
        <v>59.048999999999999</v>
      </c>
      <c r="M6951">
        <v>0.29499999999999998</v>
      </c>
      <c r="N6951">
        <v>0.313</v>
      </c>
    </row>
    <row r="6952" spans="4:14" x14ac:dyDescent="0.25">
      <c r="D6952">
        <v>10</v>
      </c>
      <c r="E6952">
        <v>1.278</v>
      </c>
      <c r="F6952">
        <v>2.2210000000000001E-2</v>
      </c>
      <c r="G6952">
        <v>-0.08</v>
      </c>
      <c r="H6952">
        <v>5.0000000000000001E-3</v>
      </c>
      <c r="I6952">
        <v>0.65700000000000003</v>
      </c>
      <c r="J6952">
        <v>0.81200000000000006</v>
      </c>
      <c r="K6952">
        <v>0.999</v>
      </c>
      <c r="L6952">
        <v>57.548999999999999</v>
      </c>
      <c r="M6952">
        <v>0.29799999999999999</v>
      </c>
      <c r="N6952">
        <v>0.313</v>
      </c>
    </row>
    <row r="6954" spans="4:14" x14ac:dyDescent="0.25">
      <c r="D6954" t="s">
        <v>136</v>
      </c>
    </row>
    <row r="6955" spans="4:14" x14ac:dyDescent="0.25">
      <c r="D6955" t="s">
        <v>15</v>
      </c>
    </row>
    <row r="6956" spans="4:14" x14ac:dyDescent="0.25">
      <c r="D6956" t="s">
        <v>0</v>
      </c>
    </row>
    <row r="6957" spans="4:14" x14ac:dyDescent="0.25">
      <c r="D6957" t="s">
        <v>1</v>
      </c>
      <c r="E6957" t="s">
        <v>2</v>
      </c>
      <c r="F6957" t="s">
        <v>3</v>
      </c>
      <c r="G6957" t="s">
        <v>4</v>
      </c>
      <c r="H6957" t="s">
        <v>5</v>
      </c>
      <c r="I6957" t="s">
        <v>6</v>
      </c>
      <c r="J6957" t="s">
        <v>7</v>
      </c>
      <c r="K6957" t="s">
        <v>8</v>
      </c>
      <c r="L6957" t="s">
        <v>9</v>
      </c>
      <c r="M6957" t="s">
        <v>10</v>
      </c>
      <c r="N6957" t="s">
        <v>11</v>
      </c>
    </row>
    <row r="6958" spans="4:14" x14ac:dyDescent="0.25">
      <c r="D6958" t="s">
        <v>12</v>
      </c>
      <c r="E6958" t="s">
        <v>13</v>
      </c>
      <c r="F6958" t="s">
        <v>13</v>
      </c>
      <c r="G6958" t="s">
        <v>13</v>
      </c>
      <c r="H6958" t="s">
        <v>13</v>
      </c>
      <c r="I6958" t="s">
        <v>13</v>
      </c>
      <c r="J6958" t="s">
        <v>13</v>
      </c>
      <c r="K6958" t="s">
        <v>13</v>
      </c>
      <c r="L6958" t="s">
        <v>13</v>
      </c>
      <c r="M6958" t="s">
        <v>13</v>
      </c>
      <c r="N6958" t="s">
        <v>13</v>
      </c>
    </row>
    <row r="6959" spans="4:14" x14ac:dyDescent="0.25">
      <c r="D6959">
        <v>-5</v>
      </c>
      <c r="E6959">
        <v>-0.41299999999999998</v>
      </c>
      <c r="F6959">
        <v>1.093E-2</v>
      </c>
      <c r="G6959">
        <v>-2.1999999999999999E-2</v>
      </c>
      <c r="H6959">
        <v>0.63400000000000001</v>
      </c>
      <c r="I6959">
        <v>2.1999999999999999E-2</v>
      </c>
      <c r="J6959">
        <v>1</v>
      </c>
      <c r="K6959">
        <v>0.86099999999999999</v>
      </c>
      <c r="L6959">
        <v>-37.826999999999998</v>
      </c>
      <c r="M6959">
        <v>0.28699999999999998</v>
      </c>
      <c r="N6959">
        <v>0.19700000000000001</v>
      </c>
    </row>
    <row r="6960" spans="4:14" x14ac:dyDescent="0.25">
      <c r="D6960">
        <v>-4</v>
      </c>
      <c r="E6960">
        <v>-0.29599999999999999</v>
      </c>
      <c r="F6960">
        <v>5.0600000000000003E-3</v>
      </c>
      <c r="G6960">
        <v>-2.5999999999999999E-2</v>
      </c>
      <c r="H6960">
        <v>0.63200000000000001</v>
      </c>
      <c r="I6960">
        <v>0.60899999999999999</v>
      </c>
      <c r="J6960">
        <v>1</v>
      </c>
      <c r="K6960">
        <v>0.93</v>
      </c>
      <c r="L6960">
        <v>-58.494999999999997</v>
      </c>
      <c r="M6960">
        <v>0.28499999999999998</v>
      </c>
      <c r="N6960">
        <v>0.16200000000000001</v>
      </c>
    </row>
    <row r="6961" spans="4:14" x14ac:dyDescent="0.25">
      <c r="D6961">
        <v>-3</v>
      </c>
      <c r="E6961">
        <v>-0.17199999999999999</v>
      </c>
      <c r="F6961">
        <v>4.6100000000000004E-3</v>
      </c>
      <c r="G6961">
        <v>-0.03</v>
      </c>
      <c r="H6961">
        <v>0.628</v>
      </c>
      <c r="I6961">
        <v>0.61199999999999999</v>
      </c>
      <c r="J6961">
        <v>1</v>
      </c>
      <c r="K6961">
        <v>0.93700000000000006</v>
      </c>
      <c r="L6961">
        <v>-37.296999999999997</v>
      </c>
      <c r="M6961">
        <v>0.28299999999999997</v>
      </c>
      <c r="N6961">
        <v>7.4999999999999997E-2</v>
      </c>
    </row>
    <row r="6962" spans="4:14" x14ac:dyDescent="0.25">
      <c r="D6962">
        <v>-2</v>
      </c>
      <c r="E6962">
        <v>-4.7E-2</v>
      </c>
      <c r="F6962">
        <v>4.5999999999999999E-3</v>
      </c>
      <c r="G6962">
        <v>-3.4000000000000002E-2</v>
      </c>
      <c r="H6962">
        <v>0.626</v>
      </c>
      <c r="I6962">
        <v>0.61499999999999999</v>
      </c>
      <c r="J6962">
        <v>1</v>
      </c>
      <c r="K6962">
        <v>0.94499999999999995</v>
      </c>
      <c r="L6962">
        <v>-10.106</v>
      </c>
      <c r="M6962">
        <v>0.28399999999999997</v>
      </c>
      <c r="N6962">
        <v>-0.48499999999999999</v>
      </c>
    </row>
    <row r="6963" spans="4:14" x14ac:dyDescent="0.25">
      <c r="D6963">
        <v>-1</v>
      </c>
      <c r="E6963">
        <v>0.08</v>
      </c>
      <c r="F6963">
        <v>4.6699999999999997E-3</v>
      </c>
      <c r="G6963">
        <v>-3.9E-2</v>
      </c>
      <c r="H6963">
        <v>0.623</v>
      </c>
      <c r="I6963">
        <v>0.61799999999999999</v>
      </c>
      <c r="J6963">
        <v>1</v>
      </c>
      <c r="K6963">
        <v>0.998</v>
      </c>
      <c r="L6963">
        <v>17.135999999999999</v>
      </c>
      <c r="M6963">
        <v>0.28399999999999997</v>
      </c>
      <c r="N6963">
        <v>0.73399999999999999</v>
      </c>
    </row>
    <row r="6964" spans="4:14" x14ac:dyDescent="0.25">
      <c r="D6964">
        <v>0</v>
      </c>
      <c r="E6964">
        <v>0.20699999999999999</v>
      </c>
      <c r="F6964">
        <v>4.7000000000000002E-3</v>
      </c>
      <c r="G6964">
        <v>-4.2999999999999997E-2</v>
      </c>
      <c r="H6964">
        <v>0.621</v>
      </c>
      <c r="I6964">
        <v>0.62</v>
      </c>
      <c r="J6964">
        <v>1</v>
      </c>
      <c r="K6964">
        <v>0.999</v>
      </c>
      <c r="L6964">
        <v>44.072000000000003</v>
      </c>
      <c r="M6964">
        <v>0.28199999999999997</v>
      </c>
      <c r="N6964">
        <v>0.45700000000000002</v>
      </c>
    </row>
    <row r="6965" spans="4:14" x14ac:dyDescent="0.25">
      <c r="D6965">
        <v>1</v>
      </c>
      <c r="E6965">
        <v>0.33400000000000002</v>
      </c>
      <c r="F6965">
        <v>4.79E-3</v>
      </c>
      <c r="G6965">
        <v>-4.7E-2</v>
      </c>
      <c r="H6965">
        <v>0.61799999999999999</v>
      </c>
      <c r="I6965">
        <v>0.623</v>
      </c>
      <c r="J6965">
        <v>1</v>
      </c>
      <c r="K6965">
        <v>0.999</v>
      </c>
      <c r="L6965">
        <v>69.754000000000005</v>
      </c>
      <c r="M6965">
        <v>0.28199999999999997</v>
      </c>
      <c r="N6965">
        <v>0.39100000000000001</v>
      </c>
    </row>
    <row r="6966" spans="4:14" x14ac:dyDescent="0.25">
      <c r="D6966">
        <v>2</v>
      </c>
      <c r="E6966">
        <v>0.46100000000000002</v>
      </c>
      <c r="F6966">
        <v>4.8500000000000001E-3</v>
      </c>
      <c r="G6966">
        <v>-5.0999999999999997E-2</v>
      </c>
      <c r="H6966">
        <v>0.61599999999999999</v>
      </c>
      <c r="I6966">
        <v>0.626</v>
      </c>
      <c r="J6966">
        <v>1</v>
      </c>
      <c r="K6966">
        <v>0.999</v>
      </c>
      <c r="L6966">
        <v>95.012</v>
      </c>
      <c r="M6966">
        <v>0.28100000000000003</v>
      </c>
      <c r="N6966">
        <v>0.36099999999999999</v>
      </c>
    </row>
    <row r="6967" spans="4:14" x14ac:dyDescent="0.25">
      <c r="D6967">
        <v>3</v>
      </c>
      <c r="E6967">
        <v>0.58099999999999996</v>
      </c>
      <c r="F6967">
        <v>5.0600000000000003E-3</v>
      </c>
      <c r="G6967">
        <v>-5.5E-2</v>
      </c>
      <c r="H6967">
        <v>0.61299999999999999</v>
      </c>
      <c r="I6967">
        <v>0.628</v>
      </c>
      <c r="J6967">
        <v>0.94699999999999995</v>
      </c>
      <c r="K6967">
        <v>0.999</v>
      </c>
      <c r="L6967">
        <v>114.741</v>
      </c>
      <c r="M6967">
        <v>0.27900000000000003</v>
      </c>
      <c r="N6967">
        <v>0.34399999999999997</v>
      </c>
    </row>
    <row r="6968" spans="4:14" x14ac:dyDescent="0.25">
      <c r="D6968">
        <v>4</v>
      </c>
      <c r="E6968">
        <v>0.69299999999999995</v>
      </c>
      <c r="F6968">
        <v>1.213E-2</v>
      </c>
      <c r="G6968">
        <v>-5.8000000000000003E-2</v>
      </c>
      <c r="H6968">
        <v>7.0000000000000001E-3</v>
      </c>
      <c r="I6968">
        <v>0.63100000000000001</v>
      </c>
      <c r="J6968">
        <v>0.876</v>
      </c>
      <c r="K6968">
        <v>0.999</v>
      </c>
      <c r="L6968">
        <v>57.100999999999999</v>
      </c>
      <c r="M6968">
        <v>0.28100000000000003</v>
      </c>
      <c r="N6968">
        <v>0.33300000000000002</v>
      </c>
    </row>
    <row r="6969" spans="4:14" x14ac:dyDescent="0.25">
      <c r="D6969">
        <v>5</v>
      </c>
      <c r="E6969">
        <v>0.80800000000000005</v>
      </c>
      <c r="F6969">
        <v>1.3050000000000001E-2</v>
      </c>
      <c r="G6969">
        <v>-6.2E-2</v>
      </c>
      <c r="H6969">
        <v>6.0000000000000001E-3</v>
      </c>
      <c r="I6969">
        <v>0.63400000000000001</v>
      </c>
      <c r="J6969">
        <v>0.86799999999999999</v>
      </c>
      <c r="K6969">
        <v>0.999</v>
      </c>
      <c r="L6969">
        <v>61.970999999999997</v>
      </c>
      <c r="M6969">
        <v>0.28399999999999997</v>
      </c>
      <c r="N6969">
        <v>0.32600000000000001</v>
      </c>
    </row>
    <row r="6970" spans="4:14" x14ac:dyDescent="0.25">
      <c r="D6970">
        <v>6</v>
      </c>
      <c r="E6970">
        <v>0.91900000000000004</v>
      </c>
      <c r="F6970">
        <v>1.409E-2</v>
      </c>
      <c r="G6970">
        <v>-6.5000000000000002E-2</v>
      </c>
      <c r="H6970">
        <v>6.0000000000000001E-3</v>
      </c>
      <c r="I6970">
        <v>0.63800000000000001</v>
      </c>
      <c r="J6970">
        <v>0.86</v>
      </c>
      <c r="K6970">
        <v>0.999</v>
      </c>
      <c r="L6970">
        <v>65.268000000000001</v>
      </c>
      <c r="M6970">
        <v>0.28499999999999998</v>
      </c>
      <c r="N6970">
        <v>0.32100000000000001</v>
      </c>
    </row>
    <row r="6971" spans="4:14" x14ac:dyDescent="0.25">
      <c r="D6971">
        <v>7</v>
      </c>
      <c r="E6971">
        <v>1.024</v>
      </c>
      <c r="F6971">
        <v>1.524E-2</v>
      </c>
      <c r="G6971">
        <v>-6.9000000000000006E-2</v>
      </c>
      <c r="H6971">
        <v>6.0000000000000001E-3</v>
      </c>
      <c r="I6971">
        <v>0.64100000000000001</v>
      </c>
      <c r="J6971">
        <v>0.85199999999999998</v>
      </c>
      <c r="K6971">
        <v>0.999</v>
      </c>
      <c r="L6971">
        <v>67.182000000000002</v>
      </c>
      <c r="M6971">
        <v>0.28699999999999998</v>
      </c>
      <c r="N6971">
        <v>0.318</v>
      </c>
    </row>
    <row r="6972" spans="4:14" x14ac:dyDescent="0.25">
      <c r="D6972">
        <v>8</v>
      </c>
      <c r="E6972">
        <v>1.1200000000000001</v>
      </c>
      <c r="F6972">
        <v>1.6539999999999999E-2</v>
      </c>
      <c r="G6972">
        <v>-7.2999999999999995E-2</v>
      </c>
      <c r="H6972">
        <v>6.0000000000000001E-3</v>
      </c>
      <c r="I6972">
        <v>0.64300000000000002</v>
      </c>
      <c r="J6972">
        <v>0.84399999999999997</v>
      </c>
      <c r="K6972">
        <v>0.999</v>
      </c>
      <c r="L6972">
        <v>67.756</v>
      </c>
      <c r="M6972">
        <v>0.29099999999999998</v>
      </c>
      <c r="N6972">
        <v>0.315</v>
      </c>
    </row>
    <row r="6973" spans="4:14" x14ac:dyDescent="0.25">
      <c r="D6973">
        <v>9</v>
      </c>
      <c r="E6973">
        <v>1.2070000000000001</v>
      </c>
      <c r="F6973">
        <v>1.7999999999999999E-2</v>
      </c>
      <c r="G6973">
        <v>-7.6999999999999999E-2</v>
      </c>
      <c r="H6973">
        <v>6.0000000000000001E-3</v>
      </c>
      <c r="I6973">
        <v>0.64600000000000002</v>
      </c>
      <c r="J6973">
        <v>0.83599999999999997</v>
      </c>
      <c r="K6973">
        <v>0.999</v>
      </c>
      <c r="L6973">
        <v>67.054000000000002</v>
      </c>
      <c r="M6973">
        <v>0.29499999999999998</v>
      </c>
      <c r="N6973">
        <v>0.313</v>
      </c>
    </row>
    <row r="6974" spans="4:14" x14ac:dyDescent="0.25">
      <c r="D6974">
        <v>10</v>
      </c>
      <c r="E6974">
        <v>1.282</v>
      </c>
      <c r="F6974">
        <v>1.9619999999999999E-2</v>
      </c>
      <c r="G6974">
        <v>-0.08</v>
      </c>
      <c r="H6974">
        <v>5.0000000000000001E-3</v>
      </c>
      <c r="I6974">
        <v>0.64900000000000002</v>
      </c>
      <c r="J6974">
        <v>0.82699999999999996</v>
      </c>
      <c r="K6974">
        <v>0.999</v>
      </c>
      <c r="L6974">
        <v>65.361999999999995</v>
      </c>
      <c r="M6974">
        <v>0.29799999999999999</v>
      </c>
      <c r="N6974">
        <v>0.313</v>
      </c>
    </row>
    <row r="6976" spans="4:14" x14ac:dyDescent="0.25">
      <c r="D6976" t="s">
        <v>136</v>
      </c>
    </row>
    <row r="6977" spans="4:14" x14ac:dyDescent="0.25">
      <c r="D6977" t="s">
        <v>16</v>
      </c>
    </row>
    <row r="6978" spans="4:14" x14ac:dyDescent="0.25">
      <c r="D6978" t="s">
        <v>0</v>
      </c>
    </row>
    <row r="6979" spans="4:14" x14ac:dyDescent="0.25">
      <c r="D6979" t="s">
        <v>1</v>
      </c>
      <c r="E6979" t="s">
        <v>2</v>
      </c>
      <c r="F6979" t="s">
        <v>3</v>
      </c>
      <c r="G6979" t="s">
        <v>4</v>
      </c>
      <c r="H6979" t="s">
        <v>5</v>
      </c>
      <c r="I6979" t="s">
        <v>6</v>
      </c>
      <c r="J6979" t="s">
        <v>7</v>
      </c>
      <c r="K6979" t="s">
        <v>8</v>
      </c>
      <c r="L6979" t="s">
        <v>9</v>
      </c>
      <c r="M6979" t="s">
        <v>10</v>
      </c>
      <c r="N6979" t="s">
        <v>11</v>
      </c>
    </row>
    <row r="6980" spans="4:14" x14ac:dyDescent="0.25">
      <c r="D6980" t="s">
        <v>12</v>
      </c>
      <c r="E6980" t="s">
        <v>13</v>
      </c>
      <c r="F6980" t="s">
        <v>13</v>
      </c>
      <c r="G6980" t="s">
        <v>13</v>
      </c>
      <c r="H6980" t="s">
        <v>13</v>
      </c>
      <c r="I6980" t="s">
        <v>13</v>
      </c>
      <c r="J6980" t="s">
        <v>13</v>
      </c>
      <c r="K6980" t="s">
        <v>13</v>
      </c>
      <c r="L6980" t="s">
        <v>13</v>
      </c>
      <c r="M6980" t="s">
        <v>13</v>
      </c>
      <c r="N6980" t="s">
        <v>13</v>
      </c>
    </row>
    <row r="6981" spans="4:14" x14ac:dyDescent="0.25">
      <c r="D6981">
        <v>-5</v>
      </c>
      <c r="E6981">
        <v>-0.41399999999999998</v>
      </c>
      <c r="F6981">
        <v>1.0120000000000001E-2</v>
      </c>
      <c r="G6981">
        <v>-2.1999999999999999E-2</v>
      </c>
      <c r="H6981">
        <v>0.629</v>
      </c>
      <c r="I6981">
        <v>2.1999999999999999E-2</v>
      </c>
      <c r="J6981">
        <v>1</v>
      </c>
      <c r="K6981">
        <v>0.871</v>
      </c>
      <c r="L6981">
        <v>-40.920999999999999</v>
      </c>
      <c r="M6981">
        <v>0.28699999999999998</v>
      </c>
      <c r="N6981">
        <v>0.19700000000000001</v>
      </c>
    </row>
    <row r="6982" spans="4:14" x14ac:dyDescent="0.25">
      <c r="D6982">
        <v>-4</v>
      </c>
      <c r="E6982">
        <v>-0.29699999999999999</v>
      </c>
      <c r="F6982">
        <v>4.1200000000000004E-3</v>
      </c>
      <c r="G6982">
        <v>-2.5999999999999999E-2</v>
      </c>
      <c r="H6982">
        <v>0.626</v>
      </c>
      <c r="I6982">
        <v>0.60599999999999998</v>
      </c>
      <c r="J6982">
        <v>1</v>
      </c>
      <c r="K6982">
        <v>0.94599999999999995</v>
      </c>
      <c r="L6982">
        <v>-72.078999999999994</v>
      </c>
      <c r="M6982">
        <v>0.28599999999999998</v>
      </c>
      <c r="N6982">
        <v>0.16200000000000001</v>
      </c>
    </row>
    <row r="6983" spans="4:14" x14ac:dyDescent="0.25">
      <c r="D6983">
        <v>-3</v>
      </c>
      <c r="E6983">
        <v>-0.17399999999999999</v>
      </c>
      <c r="F6983">
        <v>4.1900000000000001E-3</v>
      </c>
      <c r="G6983">
        <v>-0.03</v>
      </c>
      <c r="H6983">
        <v>0.623</v>
      </c>
      <c r="I6983">
        <v>0.60899999999999999</v>
      </c>
      <c r="J6983">
        <v>1</v>
      </c>
      <c r="K6983">
        <v>0.998</v>
      </c>
      <c r="L6983">
        <v>-41.534999999999997</v>
      </c>
      <c r="M6983">
        <v>0.28399999999999997</v>
      </c>
      <c r="N6983">
        <v>7.4999999999999997E-2</v>
      </c>
    </row>
    <row r="6984" spans="4:14" x14ac:dyDescent="0.25">
      <c r="D6984">
        <v>-2</v>
      </c>
      <c r="E6984">
        <v>-4.7E-2</v>
      </c>
      <c r="F6984">
        <v>4.1799999999999997E-3</v>
      </c>
      <c r="G6984">
        <v>-3.5000000000000003E-2</v>
      </c>
      <c r="H6984">
        <v>0.621</v>
      </c>
      <c r="I6984">
        <v>0.61099999999999999</v>
      </c>
      <c r="J6984">
        <v>1</v>
      </c>
      <c r="K6984">
        <v>0.999</v>
      </c>
      <c r="L6984">
        <v>-11.257999999999999</v>
      </c>
      <c r="M6984">
        <v>0.28199999999999997</v>
      </c>
      <c r="N6984">
        <v>-0.48499999999999999</v>
      </c>
    </row>
    <row r="6985" spans="4:14" x14ac:dyDescent="0.25">
      <c r="D6985">
        <v>-1</v>
      </c>
      <c r="E6985">
        <v>0.08</v>
      </c>
      <c r="F6985">
        <v>4.1799999999999997E-3</v>
      </c>
      <c r="G6985">
        <v>-3.9E-2</v>
      </c>
      <c r="H6985">
        <v>0.61899999999999999</v>
      </c>
      <c r="I6985">
        <v>0.61399999999999999</v>
      </c>
      <c r="J6985">
        <v>1</v>
      </c>
      <c r="K6985">
        <v>0.999</v>
      </c>
      <c r="L6985">
        <v>19.123000000000001</v>
      </c>
      <c r="M6985">
        <v>0.28199999999999997</v>
      </c>
      <c r="N6985">
        <v>0.73399999999999999</v>
      </c>
    </row>
    <row r="6986" spans="4:14" x14ac:dyDescent="0.25">
      <c r="D6986">
        <v>0</v>
      </c>
      <c r="E6986">
        <v>0.20699999999999999</v>
      </c>
      <c r="F6986">
        <v>4.2199999999999998E-3</v>
      </c>
      <c r="G6986">
        <v>-4.2999999999999997E-2</v>
      </c>
      <c r="H6986">
        <v>0.61599999999999999</v>
      </c>
      <c r="I6986">
        <v>0.61599999999999999</v>
      </c>
      <c r="J6986">
        <v>1</v>
      </c>
      <c r="K6986">
        <v>0.999</v>
      </c>
      <c r="L6986">
        <v>48.99</v>
      </c>
      <c r="M6986">
        <v>0.28199999999999997</v>
      </c>
      <c r="N6986">
        <v>0.45700000000000002</v>
      </c>
    </row>
    <row r="6987" spans="4:14" x14ac:dyDescent="0.25">
      <c r="D6987">
        <v>1</v>
      </c>
      <c r="E6987">
        <v>0.33400000000000002</v>
      </c>
      <c r="F6987">
        <v>4.2700000000000004E-3</v>
      </c>
      <c r="G6987">
        <v>-4.7E-2</v>
      </c>
      <c r="H6987">
        <v>0.61399999999999999</v>
      </c>
      <c r="I6987">
        <v>0.61899999999999999</v>
      </c>
      <c r="J6987">
        <v>1</v>
      </c>
      <c r="K6987">
        <v>0.999</v>
      </c>
      <c r="L6987">
        <v>78.183999999999997</v>
      </c>
      <c r="M6987">
        <v>0.28199999999999997</v>
      </c>
      <c r="N6987">
        <v>0.39100000000000001</v>
      </c>
    </row>
    <row r="6988" spans="4:14" x14ac:dyDescent="0.25">
      <c r="D6988">
        <v>2</v>
      </c>
      <c r="E6988">
        <v>0.46100000000000002</v>
      </c>
      <c r="F6988">
        <v>4.3600000000000002E-3</v>
      </c>
      <c r="G6988">
        <v>-5.0999999999999997E-2</v>
      </c>
      <c r="H6988">
        <v>0.61199999999999999</v>
      </c>
      <c r="I6988">
        <v>0.621</v>
      </c>
      <c r="J6988">
        <v>1</v>
      </c>
      <c r="K6988">
        <v>0.999</v>
      </c>
      <c r="L6988">
        <v>105.55200000000001</v>
      </c>
      <c r="M6988">
        <v>0.28299999999999997</v>
      </c>
      <c r="N6988">
        <v>0.36099999999999999</v>
      </c>
    </row>
    <row r="6989" spans="4:14" x14ac:dyDescent="0.25">
      <c r="D6989">
        <v>3</v>
      </c>
      <c r="E6989">
        <v>0.58699999999999997</v>
      </c>
      <c r="F6989">
        <v>4.4299999999999999E-3</v>
      </c>
      <c r="G6989">
        <v>-5.5E-2</v>
      </c>
      <c r="H6989">
        <v>0.60899999999999999</v>
      </c>
      <c r="I6989">
        <v>0.624</v>
      </c>
      <c r="J6989">
        <v>1</v>
      </c>
      <c r="K6989">
        <v>0.999</v>
      </c>
      <c r="L6989">
        <v>132.52600000000001</v>
      </c>
      <c r="M6989">
        <v>0.27900000000000003</v>
      </c>
      <c r="N6989">
        <v>0.34399999999999997</v>
      </c>
    </row>
    <row r="6990" spans="4:14" x14ac:dyDescent="0.25">
      <c r="D6990">
        <v>4</v>
      </c>
      <c r="E6990">
        <v>0.69399999999999995</v>
      </c>
      <c r="F6990">
        <v>1.1299999999999999E-2</v>
      </c>
      <c r="G6990">
        <v>-5.8000000000000003E-2</v>
      </c>
      <c r="H6990">
        <v>7.0000000000000001E-3</v>
      </c>
      <c r="I6990">
        <v>0.626</v>
      </c>
      <c r="J6990">
        <v>0.88600000000000001</v>
      </c>
      <c r="K6990">
        <v>0.999</v>
      </c>
      <c r="L6990">
        <v>61.441000000000003</v>
      </c>
      <c r="M6990">
        <v>0.27900000000000003</v>
      </c>
      <c r="N6990">
        <v>0.33300000000000002</v>
      </c>
    </row>
    <row r="6991" spans="4:14" x14ac:dyDescent="0.25">
      <c r="D6991">
        <v>5</v>
      </c>
      <c r="E6991">
        <v>0.81</v>
      </c>
      <c r="F6991">
        <v>1.214E-2</v>
      </c>
      <c r="G6991">
        <v>-6.2E-2</v>
      </c>
      <c r="H6991">
        <v>6.0000000000000001E-3</v>
      </c>
      <c r="I6991">
        <v>0.628</v>
      </c>
      <c r="J6991">
        <v>0.878</v>
      </c>
      <c r="K6991">
        <v>0.999</v>
      </c>
      <c r="L6991">
        <v>66.727000000000004</v>
      </c>
      <c r="M6991">
        <v>0.28399999999999997</v>
      </c>
      <c r="N6991">
        <v>0.32600000000000001</v>
      </c>
    </row>
    <row r="6992" spans="4:14" x14ac:dyDescent="0.25">
      <c r="D6992">
        <v>6</v>
      </c>
      <c r="E6992">
        <v>0.92100000000000004</v>
      </c>
      <c r="F6992">
        <v>1.311E-2</v>
      </c>
      <c r="G6992">
        <v>-6.6000000000000003E-2</v>
      </c>
      <c r="H6992">
        <v>6.0000000000000001E-3</v>
      </c>
      <c r="I6992">
        <v>0.63100000000000001</v>
      </c>
      <c r="J6992">
        <v>0.87</v>
      </c>
      <c r="K6992">
        <v>0.999</v>
      </c>
      <c r="L6992">
        <v>70.245999999999995</v>
      </c>
      <c r="M6992">
        <v>0.28499999999999998</v>
      </c>
      <c r="N6992">
        <v>0.32100000000000001</v>
      </c>
    </row>
    <row r="6993" spans="4:14" x14ac:dyDescent="0.25">
      <c r="D6993">
        <v>7</v>
      </c>
      <c r="E6993">
        <v>1.026</v>
      </c>
      <c r="F6993">
        <v>1.418E-2</v>
      </c>
      <c r="G6993">
        <v>-6.9000000000000006E-2</v>
      </c>
      <c r="H6993">
        <v>6.0000000000000001E-3</v>
      </c>
      <c r="I6993">
        <v>0.63400000000000001</v>
      </c>
      <c r="J6993">
        <v>0.86099999999999999</v>
      </c>
      <c r="K6993">
        <v>0.999</v>
      </c>
      <c r="L6993">
        <v>72.352999999999994</v>
      </c>
      <c r="M6993">
        <v>0.28699999999999998</v>
      </c>
      <c r="N6993">
        <v>0.318</v>
      </c>
    </row>
    <row r="6994" spans="4:14" x14ac:dyDescent="0.25">
      <c r="D6994">
        <v>8</v>
      </c>
      <c r="E6994">
        <v>1.123</v>
      </c>
      <c r="F6994">
        <v>1.5389999999999999E-2</v>
      </c>
      <c r="G6994">
        <v>-7.2999999999999995E-2</v>
      </c>
      <c r="H6994">
        <v>6.0000000000000001E-3</v>
      </c>
      <c r="I6994">
        <v>0.63800000000000001</v>
      </c>
      <c r="J6994">
        <v>0.85299999999999998</v>
      </c>
      <c r="K6994">
        <v>0.999</v>
      </c>
      <c r="L6994">
        <v>72.94</v>
      </c>
      <c r="M6994">
        <v>0.29099999999999998</v>
      </c>
      <c r="N6994">
        <v>0.315</v>
      </c>
    </row>
    <row r="6995" spans="4:14" x14ac:dyDescent="0.25">
      <c r="D6995">
        <v>9</v>
      </c>
      <c r="E6995">
        <v>1.2090000000000001</v>
      </c>
      <c r="F6995">
        <v>1.6719999999999999E-2</v>
      </c>
      <c r="G6995">
        <v>-7.6999999999999999E-2</v>
      </c>
      <c r="H6995">
        <v>6.0000000000000001E-3</v>
      </c>
      <c r="I6995">
        <v>0.64100000000000001</v>
      </c>
      <c r="J6995">
        <v>0.84499999999999997</v>
      </c>
      <c r="K6995">
        <v>1</v>
      </c>
      <c r="L6995">
        <v>72.326999999999998</v>
      </c>
      <c r="M6995">
        <v>0.29499999999999998</v>
      </c>
      <c r="N6995">
        <v>0.313</v>
      </c>
    </row>
    <row r="6996" spans="4:14" x14ac:dyDescent="0.25">
      <c r="D6996">
        <v>10</v>
      </c>
      <c r="E6996">
        <v>1.2849999999999999</v>
      </c>
      <c r="F6996">
        <v>1.821E-2</v>
      </c>
      <c r="G6996">
        <v>-0.08</v>
      </c>
      <c r="H6996">
        <v>5.0000000000000001E-3</v>
      </c>
      <c r="I6996">
        <v>0.64400000000000002</v>
      </c>
      <c r="J6996">
        <v>0.83599999999999997</v>
      </c>
      <c r="K6996">
        <v>0.999</v>
      </c>
      <c r="L6996">
        <v>70.534999999999997</v>
      </c>
      <c r="M6996">
        <v>0.29799999999999999</v>
      </c>
      <c r="N6996">
        <v>0.313</v>
      </c>
    </row>
    <row r="6998" spans="4:14" x14ac:dyDescent="0.25">
      <c r="D6998" t="s">
        <v>136</v>
      </c>
    </row>
    <row r="6999" spans="4:14" x14ac:dyDescent="0.25">
      <c r="D6999" t="s">
        <v>17</v>
      </c>
    </row>
    <row r="7000" spans="4:14" x14ac:dyDescent="0.25">
      <c r="D7000" t="s">
        <v>0</v>
      </c>
    </row>
    <row r="7001" spans="4:14" x14ac:dyDescent="0.25">
      <c r="D7001" t="s">
        <v>1</v>
      </c>
      <c r="E7001" t="s">
        <v>2</v>
      </c>
      <c r="F7001" t="s">
        <v>3</v>
      </c>
      <c r="G7001" t="s">
        <v>4</v>
      </c>
      <c r="H7001" t="s">
        <v>5</v>
      </c>
      <c r="I7001" t="s">
        <v>6</v>
      </c>
      <c r="J7001" t="s">
        <v>7</v>
      </c>
      <c r="K7001" t="s">
        <v>8</v>
      </c>
      <c r="L7001" t="s">
        <v>9</v>
      </c>
      <c r="M7001" t="s">
        <v>10</v>
      </c>
      <c r="N7001" t="s">
        <v>11</v>
      </c>
    </row>
    <row r="7002" spans="4:14" x14ac:dyDescent="0.25">
      <c r="D7002" t="s">
        <v>12</v>
      </c>
      <c r="E7002" t="s">
        <v>13</v>
      </c>
      <c r="F7002" t="s">
        <v>13</v>
      </c>
      <c r="G7002" t="s">
        <v>13</v>
      </c>
      <c r="H7002" t="s">
        <v>13</v>
      </c>
      <c r="I7002" t="s">
        <v>13</v>
      </c>
      <c r="J7002" t="s">
        <v>13</v>
      </c>
      <c r="K7002" t="s">
        <v>13</v>
      </c>
      <c r="L7002" t="s">
        <v>13</v>
      </c>
      <c r="M7002" t="s">
        <v>13</v>
      </c>
      <c r="N7002" t="s">
        <v>13</v>
      </c>
    </row>
    <row r="7003" spans="4:14" x14ac:dyDescent="0.25">
      <c r="D7003">
        <v>-5</v>
      </c>
      <c r="E7003">
        <v>-0.41499999999999998</v>
      </c>
      <c r="F7003">
        <v>9.5899999999999996E-3</v>
      </c>
      <c r="G7003">
        <v>-2.1999999999999999E-2</v>
      </c>
      <c r="H7003">
        <v>0.625</v>
      </c>
      <c r="I7003">
        <v>2.1999999999999999E-2</v>
      </c>
      <c r="J7003">
        <v>1</v>
      </c>
      <c r="K7003">
        <v>0.879</v>
      </c>
      <c r="L7003">
        <v>-43.26</v>
      </c>
      <c r="M7003">
        <v>0.28499999999999998</v>
      </c>
      <c r="N7003">
        <v>0.19700000000000001</v>
      </c>
    </row>
    <row r="7004" spans="4:14" x14ac:dyDescent="0.25">
      <c r="D7004">
        <v>-4</v>
      </c>
      <c r="E7004">
        <v>-0.29599999999999999</v>
      </c>
      <c r="F7004">
        <v>5.5799999999999999E-3</v>
      </c>
      <c r="G7004">
        <v>-2.5999999999999999E-2</v>
      </c>
      <c r="H7004">
        <v>0.623</v>
      </c>
      <c r="I7004">
        <v>0.437</v>
      </c>
      <c r="J7004">
        <v>1</v>
      </c>
      <c r="K7004">
        <v>0.92500000000000004</v>
      </c>
      <c r="L7004">
        <v>-53.009</v>
      </c>
      <c r="M7004">
        <v>0.28599999999999998</v>
      </c>
      <c r="N7004">
        <v>0.16200000000000001</v>
      </c>
    </row>
    <row r="7005" spans="4:14" x14ac:dyDescent="0.25">
      <c r="D7005">
        <v>-3</v>
      </c>
      <c r="E7005">
        <v>-0.17399999999999999</v>
      </c>
      <c r="F7005">
        <v>3.9199999999999999E-3</v>
      </c>
      <c r="G7005">
        <v>-0.03</v>
      </c>
      <c r="H7005">
        <v>0.62</v>
      </c>
      <c r="I7005">
        <v>0.60599999999999998</v>
      </c>
      <c r="J7005">
        <v>1</v>
      </c>
      <c r="K7005">
        <v>0.999</v>
      </c>
      <c r="L7005">
        <v>-44.435000000000002</v>
      </c>
      <c r="M7005">
        <v>0.28399999999999997</v>
      </c>
      <c r="N7005">
        <v>7.4999999999999997E-2</v>
      </c>
    </row>
    <row r="7006" spans="4:14" x14ac:dyDescent="0.25">
      <c r="D7006">
        <v>-2</v>
      </c>
      <c r="E7006">
        <v>-4.7E-2</v>
      </c>
      <c r="F7006">
        <v>3.8999999999999998E-3</v>
      </c>
      <c r="G7006">
        <v>-3.5000000000000003E-2</v>
      </c>
      <c r="H7006">
        <v>0.61799999999999999</v>
      </c>
      <c r="I7006">
        <v>0.60899999999999999</v>
      </c>
      <c r="J7006">
        <v>1</v>
      </c>
      <c r="K7006">
        <v>0.999</v>
      </c>
      <c r="L7006">
        <v>-12.064</v>
      </c>
      <c r="M7006">
        <v>0.28199999999999997</v>
      </c>
      <c r="N7006">
        <v>-0.48499999999999999</v>
      </c>
    </row>
    <row r="7007" spans="4:14" x14ac:dyDescent="0.25">
      <c r="D7007">
        <v>-1</v>
      </c>
      <c r="E7007">
        <v>0.08</v>
      </c>
      <c r="F7007">
        <v>3.9100000000000003E-3</v>
      </c>
      <c r="G7007">
        <v>-3.9E-2</v>
      </c>
      <c r="H7007">
        <v>0.61599999999999999</v>
      </c>
      <c r="I7007">
        <v>0.61099999999999999</v>
      </c>
      <c r="J7007">
        <v>1</v>
      </c>
      <c r="K7007">
        <v>0.999</v>
      </c>
      <c r="L7007">
        <v>20.45</v>
      </c>
      <c r="M7007">
        <v>0.28199999999999997</v>
      </c>
      <c r="N7007">
        <v>0.73399999999999999</v>
      </c>
    </row>
    <row r="7008" spans="4:14" x14ac:dyDescent="0.25">
      <c r="D7008">
        <v>0</v>
      </c>
      <c r="E7008">
        <v>0.20699999999999999</v>
      </c>
      <c r="F7008">
        <v>3.96E-3</v>
      </c>
      <c r="G7008">
        <v>-4.2999999999999997E-2</v>
      </c>
      <c r="H7008">
        <v>0.61299999999999999</v>
      </c>
      <c r="I7008">
        <v>0.61299999999999999</v>
      </c>
      <c r="J7008">
        <v>1</v>
      </c>
      <c r="K7008">
        <v>0.999</v>
      </c>
      <c r="L7008">
        <v>52.243000000000002</v>
      </c>
      <c r="M7008">
        <v>0.28199999999999997</v>
      </c>
      <c r="N7008">
        <v>0.45700000000000002</v>
      </c>
    </row>
    <row r="7009" spans="4:14" x14ac:dyDescent="0.25">
      <c r="D7009">
        <v>1</v>
      </c>
      <c r="E7009">
        <v>0.33400000000000002</v>
      </c>
      <c r="F7009">
        <v>3.98E-3</v>
      </c>
      <c r="G7009">
        <v>-4.7E-2</v>
      </c>
      <c r="H7009">
        <v>0.61099999999999999</v>
      </c>
      <c r="I7009">
        <v>0.61499999999999999</v>
      </c>
      <c r="J7009">
        <v>1</v>
      </c>
      <c r="K7009">
        <v>0.999</v>
      </c>
      <c r="L7009">
        <v>83.846000000000004</v>
      </c>
      <c r="M7009">
        <v>0.28199999999999997</v>
      </c>
      <c r="N7009">
        <v>0.39100000000000001</v>
      </c>
    </row>
    <row r="7010" spans="4:14" x14ac:dyDescent="0.25">
      <c r="D7010">
        <v>2</v>
      </c>
      <c r="E7010">
        <v>0.46100000000000002</v>
      </c>
      <c r="F7010">
        <v>4.0400000000000002E-3</v>
      </c>
      <c r="G7010">
        <v>-5.0999999999999997E-2</v>
      </c>
      <c r="H7010">
        <v>0.60899999999999999</v>
      </c>
      <c r="I7010">
        <v>0.61799999999999999</v>
      </c>
      <c r="J7010">
        <v>1</v>
      </c>
      <c r="K7010">
        <v>0.999</v>
      </c>
      <c r="L7010">
        <v>113.89</v>
      </c>
      <c r="M7010">
        <v>0.28299999999999997</v>
      </c>
      <c r="N7010">
        <v>0.36099999999999999</v>
      </c>
    </row>
    <row r="7011" spans="4:14" x14ac:dyDescent="0.25">
      <c r="D7011">
        <v>3</v>
      </c>
      <c r="E7011">
        <v>0.58699999999999997</v>
      </c>
      <c r="F7011">
        <v>4.13E-3</v>
      </c>
      <c r="G7011">
        <v>-5.5E-2</v>
      </c>
      <c r="H7011">
        <v>0.60599999999999998</v>
      </c>
      <c r="I7011">
        <v>0.621</v>
      </c>
      <c r="J7011">
        <v>1</v>
      </c>
      <c r="K7011">
        <v>0.999</v>
      </c>
      <c r="L7011">
        <v>142.07</v>
      </c>
      <c r="M7011">
        <v>0.27900000000000003</v>
      </c>
      <c r="N7011">
        <v>0.34399999999999997</v>
      </c>
    </row>
    <row r="7012" spans="4:14" x14ac:dyDescent="0.25">
      <c r="D7012">
        <v>4</v>
      </c>
      <c r="E7012">
        <v>0.69499999999999995</v>
      </c>
      <c r="F7012">
        <v>1.074E-2</v>
      </c>
      <c r="G7012">
        <v>-5.8000000000000003E-2</v>
      </c>
      <c r="H7012">
        <v>7.0000000000000001E-3</v>
      </c>
      <c r="I7012">
        <v>0.622</v>
      </c>
      <c r="J7012">
        <v>0.89200000000000002</v>
      </c>
      <c r="K7012">
        <v>0.999</v>
      </c>
      <c r="L7012">
        <v>64.692999999999998</v>
      </c>
      <c r="M7012">
        <v>0.28000000000000003</v>
      </c>
      <c r="N7012">
        <v>0.33300000000000002</v>
      </c>
    </row>
    <row r="7013" spans="4:14" x14ac:dyDescent="0.25">
      <c r="D7013">
        <v>5</v>
      </c>
      <c r="E7013">
        <v>0.81100000000000005</v>
      </c>
      <c r="F7013">
        <v>1.1560000000000001E-2</v>
      </c>
      <c r="G7013">
        <v>-6.2E-2</v>
      </c>
      <c r="H7013">
        <v>6.0000000000000001E-3</v>
      </c>
      <c r="I7013">
        <v>0.625</v>
      </c>
      <c r="J7013">
        <v>0.88500000000000001</v>
      </c>
      <c r="K7013">
        <v>0.999</v>
      </c>
      <c r="L7013">
        <v>70.150000000000006</v>
      </c>
      <c r="M7013">
        <v>0.28399999999999997</v>
      </c>
      <c r="N7013">
        <v>0.32600000000000001</v>
      </c>
    </row>
    <row r="7014" spans="4:14" x14ac:dyDescent="0.25">
      <c r="D7014">
        <v>6</v>
      </c>
      <c r="E7014">
        <v>0.92200000000000004</v>
      </c>
      <c r="F7014">
        <v>1.2460000000000001E-2</v>
      </c>
      <c r="G7014">
        <v>-6.6000000000000003E-2</v>
      </c>
      <c r="H7014">
        <v>6.0000000000000001E-3</v>
      </c>
      <c r="I7014">
        <v>0.627</v>
      </c>
      <c r="J7014">
        <v>0.876</v>
      </c>
      <c r="K7014">
        <v>0.999</v>
      </c>
      <c r="L7014">
        <v>74.052999999999997</v>
      </c>
      <c r="M7014">
        <v>0.28499999999999998</v>
      </c>
      <c r="N7014">
        <v>0.32100000000000001</v>
      </c>
    </row>
    <row r="7015" spans="4:14" x14ac:dyDescent="0.25">
      <c r="D7015">
        <v>7</v>
      </c>
      <c r="E7015">
        <v>1.0269999999999999</v>
      </c>
      <c r="F7015">
        <v>1.3480000000000001E-2</v>
      </c>
      <c r="G7015">
        <v>-6.9000000000000006E-2</v>
      </c>
      <c r="H7015">
        <v>6.0000000000000001E-3</v>
      </c>
      <c r="I7015">
        <v>0.63</v>
      </c>
      <c r="J7015">
        <v>0.86799999999999999</v>
      </c>
      <c r="K7015">
        <v>1</v>
      </c>
      <c r="L7015">
        <v>76.198999999999998</v>
      </c>
      <c r="M7015">
        <v>0.28799999999999998</v>
      </c>
      <c r="N7015">
        <v>0.318</v>
      </c>
    </row>
    <row r="7016" spans="4:14" x14ac:dyDescent="0.25">
      <c r="D7016">
        <v>8</v>
      </c>
      <c r="E7016">
        <v>1.1240000000000001</v>
      </c>
      <c r="F7016">
        <v>1.461E-2</v>
      </c>
      <c r="G7016">
        <v>-7.2999999999999995E-2</v>
      </c>
      <c r="H7016">
        <v>6.0000000000000001E-3</v>
      </c>
      <c r="I7016">
        <v>0.63300000000000001</v>
      </c>
      <c r="J7016">
        <v>0.86</v>
      </c>
      <c r="K7016">
        <v>1</v>
      </c>
      <c r="L7016">
        <v>76.953999999999994</v>
      </c>
      <c r="M7016">
        <v>0.29099999999999998</v>
      </c>
      <c r="N7016">
        <v>0.315</v>
      </c>
    </row>
    <row r="7017" spans="4:14" x14ac:dyDescent="0.25">
      <c r="D7017">
        <v>9</v>
      </c>
      <c r="E7017">
        <v>1.2110000000000001</v>
      </c>
      <c r="F7017">
        <v>1.5879999999999998E-2</v>
      </c>
      <c r="G7017">
        <v>-7.6999999999999999E-2</v>
      </c>
      <c r="H7017">
        <v>6.0000000000000001E-3</v>
      </c>
      <c r="I7017">
        <v>0.63600000000000001</v>
      </c>
      <c r="J7017">
        <v>0.85199999999999998</v>
      </c>
      <c r="K7017">
        <v>1</v>
      </c>
      <c r="L7017">
        <v>76.262</v>
      </c>
      <c r="M7017">
        <v>0.29499999999999998</v>
      </c>
      <c r="N7017">
        <v>0.314</v>
      </c>
    </row>
    <row r="7018" spans="4:14" x14ac:dyDescent="0.25">
      <c r="D7018">
        <v>10</v>
      </c>
      <c r="E7018">
        <v>1.2869999999999999</v>
      </c>
      <c r="F7018">
        <v>1.7299999999999999E-2</v>
      </c>
      <c r="G7018">
        <v>-8.1000000000000003E-2</v>
      </c>
      <c r="H7018">
        <v>5.0000000000000001E-3</v>
      </c>
      <c r="I7018">
        <v>0.64</v>
      </c>
      <c r="J7018">
        <v>0.84299999999999997</v>
      </c>
      <c r="K7018">
        <v>0.999</v>
      </c>
      <c r="L7018">
        <v>74.382999999999996</v>
      </c>
      <c r="M7018">
        <v>0.29799999999999999</v>
      </c>
      <c r="N7018">
        <v>0.313</v>
      </c>
    </row>
    <row r="7020" spans="4:14" x14ac:dyDescent="0.25">
      <c r="D7020" t="s">
        <v>136</v>
      </c>
    </row>
    <row r="7021" spans="4:14" x14ac:dyDescent="0.25">
      <c r="D7021" t="s">
        <v>18</v>
      </c>
    </row>
    <row r="7022" spans="4:14" x14ac:dyDescent="0.25">
      <c r="D7022" t="s">
        <v>0</v>
      </c>
    </row>
    <row r="7023" spans="4:14" x14ac:dyDescent="0.25">
      <c r="D7023" t="s">
        <v>1</v>
      </c>
      <c r="E7023" t="s">
        <v>2</v>
      </c>
      <c r="F7023" t="s">
        <v>3</v>
      </c>
      <c r="G7023" t="s">
        <v>4</v>
      </c>
      <c r="H7023" t="s">
        <v>5</v>
      </c>
      <c r="I7023" t="s">
        <v>6</v>
      </c>
      <c r="J7023" t="s">
        <v>7</v>
      </c>
      <c r="K7023" t="s">
        <v>8</v>
      </c>
      <c r="L7023" t="s">
        <v>9</v>
      </c>
      <c r="M7023" t="s">
        <v>10</v>
      </c>
      <c r="N7023" t="s">
        <v>11</v>
      </c>
    </row>
    <row r="7024" spans="4:14" x14ac:dyDescent="0.25">
      <c r="D7024" t="s">
        <v>12</v>
      </c>
      <c r="E7024" t="s">
        <v>13</v>
      </c>
      <c r="F7024" t="s">
        <v>13</v>
      </c>
      <c r="G7024" t="s">
        <v>13</v>
      </c>
      <c r="H7024" t="s">
        <v>13</v>
      </c>
      <c r="I7024" t="s">
        <v>13</v>
      </c>
      <c r="J7024" t="s">
        <v>13</v>
      </c>
      <c r="K7024" t="s">
        <v>13</v>
      </c>
      <c r="L7024" t="s">
        <v>13</v>
      </c>
      <c r="M7024" t="s">
        <v>13</v>
      </c>
      <c r="N7024" t="s">
        <v>13</v>
      </c>
    </row>
    <row r="7025" spans="4:14" x14ac:dyDescent="0.25">
      <c r="D7025">
        <v>-5</v>
      </c>
      <c r="E7025">
        <v>-0.41499999999999998</v>
      </c>
      <c r="F7025">
        <v>9.2200000000000008E-3</v>
      </c>
      <c r="G7025">
        <v>-2.1999999999999999E-2</v>
      </c>
      <c r="H7025">
        <v>0.622</v>
      </c>
      <c r="I7025">
        <v>2.1999999999999999E-2</v>
      </c>
      <c r="J7025">
        <v>1</v>
      </c>
      <c r="K7025">
        <v>0.88400000000000001</v>
      </c>
      <c r="L7025">
        <v>-45.067999999999998</v>
      </c>
      <c r="M7025">
        <v>0.28499999999999998</v>
      </c>
      <c r="N7025">
        <v>0.19700000000000001</v>
      </c>
    </row>
    <row r="7026" spans="4:14" x14ac:dyDescent="0.25">
      <c r="D7026">
        <v>-4</v>
      </c>
      <c r="E7026">
        <v>-0.29599999999999999</v>
      </c>
      <c r="F7026">
        <v>5.5399999999999998E-3</v>
      </c>
      <c r="G7026">
        <v>-2.5999999999999999E-2</v>
      </c>
      <c r="H7026">
        <v>0.62</v>
      </c>
      <c r="I7026">
        <v>0.41</v>
      </c>
      <c r="J7026">
        <v>1</v>
      </c>
      <c r="K7026">
        <v>0.92600000000000005</v>
      </c>
      <c r="L7026">
        <v>-53.369</v>
      </c>
      <c r="M7026">
        <v>0.28599999999999998</v>
      </c>
      <c r="N7026">
        <v>0.16200000000000001</v>
      </c>
    </row>
    <row r="7027" spans="4:14" x14ac:dyDescent="0.25">
      <c r="D7027">
        <v>-3</v>
      </c>
      <c r="E7027">
        <v>-0.17399999999999999</v>
      </c>
      <c r="F7027">
        <v>3.7200000000000002E-3</v>
      </c>
      <c r="G7027">
        <v>-0.03</v>
      </c>
      <c r="H7027">
        <v>0.61699999999999999</v>
      </c>
      <c r="I7027">
        <v>0.60399999999999998</v>
      </c>
      <c r="J7027">
        <v>1</v>
      </c>
      <c r="K7027">
        <v>0.999</v>
      </c>
      <c r="L7027">
        <v>-46.807000000000002</v>
      </c>
      <c r="M7027">
        <v>0.28399999999999997</v>
      </c>
      <c r="N7027">
        <v>7.4999999999999997E-2</v>
      </c>
    </row>
    <row r="7028" spans="4:14" x14ac:dyDescent="0.25">
      <c r="D7028">
        <v>-2</v>
      </c>
      <c r="E7028">
        <v>-4.7E-2</v>
      </c>
      <c r="F7028">
        <v>3.7200000000000002E-3</v>
      </c>
      <c r="G7028">
        <v>-3.5000000000000003E-2</v>
      </c>
      <c r="H7028">
        <v>0.61499999999999999</v>
      </c>
      <c r="I7028">
        <v>0.60699999999999998</v>
      </c>
      <c r="J7028">
        <v>1</v>
      </c>
      <c r="K7028">
        <v>0.999</v>
      </c>
      <c r="L7028">
        <v>-12.629</v>
      </c>
      <c r="M7028">
        <v>0.28199999999999997</v>
      </c>
      <c r="N7028">
        <v>-0.48499999999999999</v>
      </c>
    </row>
    <row r="7029" spans="4:14" x14ac:dyDescent="0.25">
      <c r="D7029">
        <v>-1</v>
      </c>
      <c r="E7029">
        <v>0.08</v>
      </c>
      <c r="F7029">
        <v>3.7499999999999999E-3</v>
      </c>
      <c r="G7029">
        <v>-3.9E-2</v>
      </c>
      <c r="H7029">
        <v>0.61299999999999999</v>
      </c>
      <c r="I7029">
        <v>0.60899999999999999</v>
      </c>
      <c r="J7029">
        <v>1</v>
      </c>
      <c r="K7029">
        <v>0.999</v>
      </c>
      <c r="L7029">
        <v>21.338999999999999</v>
      </c>
      <c r="M7029">
        <v>0.28199999999999997</v>
      </c>
      <c r="N7029">
        <v>0.73399999999999999</v>
      </c>
    </row>
    <row r="7030" spans="4:14" x14ac:dyDescent="0.25">
      <c r="D7030">
        <v>0</v>
      </c>
      <c r="E7030">
        <v>0.20699999999999999</v>
      </c>
      <c r="F7030">
        <v>3.7499999999999999E-3</v>
      </c>
      <c r="G7030">
        <v>-4.2999999999999997E-2</v>
      </c>
      <c r="H7030">
        <v>0.61099999999999999</v>
      </c>
      <c r="I7030">
        <v>0.61099999999999999</v>
      </c>
      <c r="J7030">
        <v>1</v>
      </c>
      <c r="K7030">
        <v>0.999</v>
      </c>
      <c r="L7030">
        <v>55.134</v>
      </c>
      <c r="M7030">
        <v>0.28199999999999997</v>
      </c>
      <c r="N7030">
        <v>0.45700000000000002</v>
      </c>
    </row>
    <row r="7031" spans="4:14" x14ac:dyDescent="0.25">
      <c r="D7031">
        <v>1</v>
      </c>
      <c r="E7031">
        <v>0.33400000000000002</v>
      </c>
      <c r="F7031">
        <v>3.82E-3</v>
      </c>
      <c r="G7031">
        <v>-4.7E-2</v>
      </c>
      <c r="H7031">
        <v>0.60899999999999999</v>
      </c>
      <c r="I7031">
        <v>0.61299999999999999</v>
      </c>
      <c r="J7031">
        <v>1</v>
      </c>
      <c r="K7031">
        <v>0.999</v>
      </c>
      <c r="L7031">
        <v>87.367000000000004</v>
      </c>
      <c r="M7031">
        <v>0.28199999999999997</v>
      </c>
      <c r="N7031">
        <v>0.39100000000000001</v>
      </c>
    </row>
    <row r="7032" spans="4:14" x14ac:dyDescent="0.25">
      <c r="D7032">
        <v>2</v>
      </c>
      <c r="E7032">
        <v>0.46100000000000002</v>
      </c>
      <c r="F7032">
        <v>3.8600000000000001E-3</v>
      </c>
      <c r="G7032">
        <v>-5.0999999999999997E-2</v>
      </c>
      <c r="H7032">
        <v>0.60699999999999998</v>
      </c>
      <c r="I7032">
        <v>0.61599999999999999</v>
      </c>
      <c r="J7032">
        <v>1</v>
      </c>
      <c r="K7032">
        <v>0.999</v>
      </c>
      <c r="L7032">
        <v>119.402</v>
      </c>
      <c r="M7032">
        <v>0.28299999999999997</v>
      </c>
      <c r="N7032">
        <v>0.36099999999999999</v>
      </c>
    </row>
    <row r="7033" spans="4:14" x14ac:dyDescent="0.25">
      <c r="D7033">
        <v>3</v>
      </c>
      <c r="E7033">
        <v>0.58699999999999997</v>
      </c>
      <c r="F7033">
        <v>3.9300000000000003E-3</v>
      </c>
      <c r="G7033">
        <v>-5.5E-2</v>
      </c>
      <c r="H7033">
        <v>0.60399999999999998</v>
      </c>
      <c r="I7033">
        <v>0.61799999999999999</v>
      </c>
      <c r="J7033">
        <v>1</v>
      </c>
      <c r="K7033">
        <v>0.999</v>
      </c>
      <c r="L7033">
        <v>149.15199999999999</v>
      </c>
      <c r="M7033">
        <v>0.28000000000000003</v>
      </c>
      <c r="N7033">
        <v>0.34399999999999997</v>
      </c>
    </row>
    <row r="7034" spans="4:14" x14ac:dyDescent="0.25">
      <c r="D7034">
        <v>4</v>
      </c>
      <c r="E7034">
        <v>0.69599999999999995</v>
      </c>
      <c r="F7034">
        <v>1.034E-2</v>
      </c>
      <c r="G7034">
        <v>-5.8000000000000003E-2</v>
      </c>
      <c r="H7034">
        <v>7.0000000000000001E-3</v>
      </c>
      <c r="I7034">
        <v>0.62</v>
      </c>
      <c r="J7034">
        <v>0.89700000000000002</v>
      </c>
      <c r="K7034">
        <v>0.999</v>
      </c>
      <c r="L7034">
        <v>67.277000000000001</v>
      </c>
      <c r="M7034">
        <v>0.28000000000000003</v>
      </c>
      <c r="N7034">
        <v>0.33300000000000002</v>
      </c>
    </row>
    <row r="7035" spans="4:14" x14ac:dyDescent="0.25">
      <c r="D7035">
        <v>5</v>
      </c>
      <c r="E7035">
        <v>0.81200000000000006</v>
      </c>
      <c r="F7035">
        <v>1.11E-2</v>
      </c>
      <c r="G7035">
        <v>-6.2E-2</v>
      </c>
      <c r="H7035">
        <v>6.0000000000000001E-3</v>
      </c>
      <c r="I7035">
        <v>0.622</v>
      </c>
      <c r="J7035">
        <v>0.89</v>
      </c>
      <c r="K7035">
        <v>0.999</v>
      </c>
      <c r="L7035">
        <v>73.159000000000006</v>
      </c>
      <c r="M7035">
        <v>0.28399999999999997</v>
      </c>
      <c r="N7035">
        <v>0.32600000000000001</v>
      </c>
    </row>
    <row r="7036" spans="4:14" x14ac:dyDescent="0.25">
      <c r="D7036">
        <v>6</v>
      </c>
      <c r="E7036">
        <v>0.92400000000000004</v>
      </c>
      <c r="F7036">
        <v>1.197E-2</v>
      </c>
      <c r="G7036">
        <v>-6.6000000000000003E-2</v>
      </c>
      <c r="H7036">
        <v>6.0000000000000001E-3</v>
      </c>
      <c r="I7036">
        <v>0.624</v>
      </c>
      <c r="J7036">
        <v>0.88200000000000001</v>
      </c>
      <c r="K7036">
        <v>1</v>
      </c>
      <c r="L7036">
        <v>77.128</v>
      </c>
      <c r="M7036">
        <v>0.28499999999999998</v>
      </c>
      <c r="N7036">
        <v>0.32100000000000001</v>
      </c>
    </row>
    <row r="7037" spans="4:14" x14ac:dyDescent="0.25">
      <c r="D7037">
        <v>7</v>
      </c>
      <c r="E7037">
        <v>1.0289999999999999</v>
      </c>
      <c r="F7037">
        <v>1.2959999999999999E-2</v>
      </c>
      <c r="G7037">
        <v>-7.0000000000000007E-2</v>
      </c>
      <c r="H7037">
        <v>6.0000000000000001E-3</v>
      </c>
      <c r="I7037">
        <v>0.627</v>
      </c>
      <c r="J7037">
        <v>0.874</v>
      </c>
      <c r="K7037">
        <v>1</v>
      </c>
      <c r="L7037">
        <v>79.387</v>
      </c>
      <c r="M7037">
        <v>0.28799999999999998</v>
      </c>
      <c r="N7037">
        <v>0.318</v>
      </c>
    </row>
    <row r="7038" spans="4:14" x14ac:dyDescent="0.25">
      <c r="D7038">
        <v>8</v>
      </c>
      <c r="E7038">
        <v>1.125</v>
      </c>
      <c r="F7038">
        <v>1.405E-2</v>
      </c>
      <c r="G7038">
        <v>-7.2999999999999995E-2</v>
      </c>
      <c r="H7038">
        <v>6.0000000000000001E-3</v>
      </c>
      <c r="I7038">
        <v>0.63</v>
      </c>
      <c r="J7038">
        <v>0.86599999999999999</v>
      </c>
      <c r="K7038">
        <v>1</v>
      </c>
      <c r="L7038">
        <v>80.103999999999999</v>
      </c>
      <c r="M7038">
        <v>0.29099999999999998</v>
      </c>
      <c r="N7038">
        <v>0.315</v>
      </c>
    </row>
    <row r="7039" spans="4:14" x14ac:dyDescent="0.25">
      <c r="D7039">
        <v>9</v>
      </c>
      <c r="E7039">
        <v>1.212</v>
      </c>
      <c r="F7039">
        <v>1.525E-2</v>
      </c>
      <c r="G7039">
        <v>-7.6999999999999999E-2</v>
      </c>
      <c r="H7039">
        <v>6.0000000000000001E-3</v>
      </c>
      <c r="I7039">
        <v>0.63300000000000001</v>
      </c>
      <c r="J7039">
        <v>0.85699999999999998</v>
      </c>
      <c r="K7039">
        <v>1</v>
      </c>
      <c r="L7039">
        <v>79.512</v>
      </c>
      <c r="M7039">
        <v>0.29499999999999998</v>
      </c>
      <c r="N7039">
        <v>0.314</v>
      </c>
    </row>
    <row r="7040" spans="4:14" x14ac:dyDescent="0.25">
      <c r="D7040">
        <v>10</v>
      </c>
      <c r="E7040">
        <v>1.288</v>
      </c>
      <c r="F7040">
        <v>1.661E-2</v>
      </c>
      <c r="G7040">
        <v>-8.1000000000000003E-2</v>
      </c>
      <c r="H7040">
        <v>5.0000000000000001E-3</v>
      </c>
      <c r="I7040">
        <v>0.63600000000000001</v>
      </c>
      <c r="J7040">
        <v>0.84899999999999998</v>
      </c>
      <c r="K7040">
        <v>0.999</v>
      </c>
      <c r="L7040">
        <v>77.545000000000002</v>
      </c>
      <c r="M7040">
        <v>0.29799999999999999</v>
      </c>
      <c r="N7040">
        <v>0.313</v>
      </c>
    </row>
    <row r="7042" spans="4:14" x14ac:dyDescent="0.25">
      <c r="D7042" s="2" t="s">
        <v>45</v>
      </c>
    </row>
    <row r="7043" spans="4:14" x14ac:dyDescent="0.25">
      <c r="D7043" t="s">
        <v>14</v>
      </c>
    </row>
    <row r="7044" spans="4:14" x14ac:dyDescent="0.25">
      <c r="D7044" t="s">
        <v>0</v>
      </c>
    </row>
    <row r="7045" spans="4:14" x14ac:dyDescent="0.25">
      <c r="D7045" t="s">
        <v>1</v>
      </c>
      <c r="E7045" t="s">
        <v>2</v>
      </c>
      <c r="F7045" t="s">
        <v>3</v>
      </c>
      <c r="G7045" t="s">
        <v>4</v>
      </c>
      <c r="H7045" t="s">
        <v>5</v>
      </c>
      <c r="I7045" t="s">
        <v>6</v>
      </c>
      <c r="J7045" t="s">
        <v>7</v>
      </c>
      <c r="K7045" t="s">
        <v>8</v>
      </c>
      <c r="L7045" t="s">
        <v>9</v>
      </c>
      <c r="M7045" t="s">
        <v>10</v>
      </c>
      <c r="N7045" t="s">
        <v>11</v>
      </c>
    </row>
    <row r="7046" spans="4:14" x14ac:dyDescent="0.25">
      <c r="D7046" t="s">
        <v>12</v>
      </c>
      <c r="E7046" t="s">
        <v>13</v>
      </c>
      <c r="F7046" t="s">
        <v>13</v>
      </c>
      <c r="G7046" t="s">
        <v>13</v>
      </c>
      <c r="H7046" t="s">
        <v>13</v>
      </c>
      <c r="I7046" t="s">
        <v>13</v>
      </c>
      <c r="J7046" t="s">
        <v>13</v>
      </c>
      <c r="K7046" t="s">
        <v>13</v>
      </c>
      <c r="L7046" t="s">
        <v>13</v>
      </c>
      <c r="M7046" t="s">
        <v>13</v>
      </c>
      <c r="N7046" t="s">
        <v>13</v>
      </c>
    </row>
    <row r="7047" spans="4:14" x14ac:dyDescent="0.25">
      <c r="D7047">
        <v>-5</v>
      </c>
      <c r="E7047">
        <v>-0.313</v>
      </c>
      <c r="F7047">
        <v>3.4959999999999998E-2</v>
      </c>
      <c r="G7047">
        <v>-1.4999999999999999E-2</v>
      </c>
      <c r="H7047">
        <v>0.71099999999999997</v>
      </c>
      <c r="I7047">
        <v>0.01</v>
      </c>
      <c r="J7047">
        <v>1</v>
      </c>
      <c r="K7047">
        <v>1.4E-2</v>
      </c>
      <c r="L7047">
        <v>-8.9589999999999996</v>
      </c>
      <c r="M7047">
        <v>0.25700000000000001</v>
      </c>
      <c r="N7047">
        <v>0.20200000000000001</v>
      </c>
    </row>
    <row r="7048" spans="4:14" x14ac:dyDescent="0.25">
      <c r="D7048">
        <v>-4</v>
      </c>
      <c r="E7048">
        <v>-0.223</v>
      </c>
      <c r="F7048">
        <v>3.1710000000000002E-2</v>
      </c>
      <c r="G7048">
        <v>-1.6E-2</v>
      </c>
      <c r="H7048">
        <v>0.67700000000000005</v>
      </c>
      <c r="I7048">
        <v>1.0999999999999999E-2</v>
      </c>
      <c r="J7048">
        <v>1</v>
      </c>
      <c r="K7048">
        <v>1.4999999999999999E-2</v>
      </c>
      <c r="L7048">
        <v>-7.0330000000000004</v>
      </c>
      <c r="M7048">
        <v>0.25700000000000001</v>
      </c>
      <c r="N7048">
        <v>0.18</v>
      </c>
    </row>
    <row r="7049" spans="4:14" x14ac:dyDescent="0.25">
      <c r="D7049">
        <v>-3</v>
      </c>
      <c r="E7049">
        <v>-0.13</v>
      </c>
      <c r="F7049">
        <v>2.9340000000000001E-2</v>
      </c>
      <c r="G7049">
        <v>-1.6E-2</v>
      </c>
      <c r="H7049">
        <v>0.64400000000000002</v>
      </c>
      <c r="I7049">
        <v>1.0999999999999999E-2</v>
      </c>
      <c r="J7049">
        <v>1</v>
      </c>
      <c r="K7049">
        <v>1.6E-2</v>
      </c>
      <c r="L7049">
        <v>-4.4379999999999997</v>
      </c>
      <c r="M7049">
        <v>0.377</v>
      </c>
      <c r="N7049">
        <v>0.125</v>
      </c>
    </row>
    <row r="7050" spans="4:14" x14ac:dyDescent="0.25">
      <c r="D7050">
        <v>-2</v>
      </c>
      <c r="E7050">
        <v>-4.4999999999999998E-2</v>
      </c>
      <c r="F7050">
        <v>5.0800000000000003E-3</v>
      </c>
      <c r="G7050">
        <v>-3.7999999999999999E-2</v>
      </c>
      <c r="H7050">
        <v>0.61399999999999999</v>
      </c>
      <c r="I7050">
        <v>1.2E-2</v>
      </c>
      <c r="J7050">
        <v>1</v>
      </c>
      <c r="K7050">
        <v>1</v>
      </c>
      <c r="L7050">
        <v>-8.8330000000000002</v>
      </c>
      <c r="M7050">
        <v>0.36399999999999999</v>
      </c>
      <c r="N7050">
        <v>-0.60399999999999998</v>
      </c>
    </row>
    <row r="7051" spans="4:14" x14ac:dyDescent="0.25">
      <c r="D7051">
        <v>-1</v>
      </c>
      <c r="E7051">
        <v>7.2999999999999995E-2</v>
      </c>
      <c r="F7051">
        <v>5.0000000000000001E-3</v>
      </c>
      <c r="G7051">
        <v>-3.9E-2</v>
      </c>
      <c r="H7051">
        <v>0.58099999999999996</v>
      </c>
      <c r="I7051">
        <v>1.4E-2</v>
      </c>
      <c r="J7051">
        <v>1</v>
      </c>
      <c r="K7051">
        <v>1</v>
      </c>
      <c r="L7051">
        <v>14.602</v>
      </c>
      <c r="M7051">
        <v>0.25900000000000001</v>
      </c>
      <c r="N7051">
        <v>0.78900000000000003</v>
      </c>
    </row>
    <row r="7052" spans="4:14" x14ac:dyDescent="0.25">
      <c r="D7052">
        <v>0</v>
      </c>
      <c r="E7052">
        <v>0.191</v>
      </c>
      <c r="F7052">
        <v>3.7399999999999998E-3</v>
      </c>
      <c r="G7052">
        <v>-0.04</v>
      </c>
      <c r="H7052">
        <v>0.54600000000000004</v>
      </c>
      <c r="I7052">
        <v>0.55400000000000005</v>
      </c>
      <c r="J7052">
        <v>1</v>
      </c>
      <c r="K7052">
        <v>1</v>
      </c>
      <c r="L7052">
        <v>51.128999999999998</v>
      </c>
      <c r="M7052">
        <v>0.25900000000000001</v>
      </c>
      <c r="N7052">
        <v>0.46200000000000002</v>
      </c>
    </row>
    <row r="7053" spans="4:14" x14ac:dyDescent="0.25">
      <c r="D7053">
        <v>1</v>
      </c>
      <c r="E7053">
        <v>0.309</v>
      </c>
      <c r="F7053">
        <v>5.5100000000000001E-3</v>
      </c>
      <c r="G7053">
        <v>-4.2000000000000003E-2</v>
      </c>
      <c r="H7053">
        <v>8.9999999999999993E-3</v>
      </c>
      <c r="I7053">
        <v>0.56299999999999994</v>
      </c>
      <c r="J7053">
        <v>1</v>
      </c>
      <c r="K7053">
        <v>1</v>
      </c>
      <c r="L7053">
        <v>56.005000000000003</v>
      </c>
      <c r="M7053">
        <v>0.25900000000000001</v>
      </c>
      <c r="N7053">
        <v>0.38500000000000001</v>
      </c>
    </row>
    <row r="7054" spans="4:14" x14ac:dyDescent="0.25">
      <c r="D7054">
        <v>2</v>
      </c>
      <c r="E7054">
        <v>0.42599999999999999</v>
      </c>
      <c r="F7054">
        <v>5.8100000000000001E-3</v>
      </c>
      <c r="G7054">
        <v>-4.2999999999999997E-2</v>
      </c>
      <c r="H7054">
        <v>8.9999999999999993E-3</v>
      </c>
      <c r="I7054">
        <v>0.56699999999999995</v>
      </c>
      <c r="J7054">
        <v>1</v>
      </c>
      <c r="K7054">
        <v>1</v>
      </c>
      <c r="L7054">
        <v>73.225999999999999</v>
      </c>
      <c r="M7054">
        <v>5.8999999999999997E-2</v>
      </c>
      <c r="N7054">
        <v>0.35</v>
      </c>
    </row>
    <row r="7055" spans="4:14" x14ac:dyDescent="0.25">
      <c r="D7055">
        <v>3</v>
      </c>
      <c r="E7055">
        <v>0.434</v>
      </c>
      <c r="F7055">
        <v>2.9260000000000001E-2</v>
      </c>
      <c r="G7055">
        <v>-1.7999999999999999E-2</v>
      </c>
      <c r="H7055">
        <v>8.0000000000000002E-3</v>
      </c>
      <c r="I7055">
        <v>0.57199999999999995</v>
      </c>
      <c r="J7055">
        <v>1.0999999999999999E-2</v>
      </c>
      <c r="K7055">
        <v>1</v>
      </c>
      <c r="L7055">
        <v>14.817</v>
      </c>
      <c r="M7055">
        <v>-5.0000000000000001E-3</v>
      </c>
      <c r="N7055">
        <v>0.29099999999999998</v>
      </c>
    </row>
    <row r="7056" spans="4:14" x14ac:dyDescent="0.25">
      <c r="D7056">
        <v>4</v>
      </c>
      <c r="E7056">
        <v>0.52300000000000002</v>
      </c>
      <c r="F7056">
        <v>3.175E-2</v>
      </c>
      <c r="G7056">
        <v>-1.7999999999999999E-2</v>
      </c>
      <c r="H7056">
        <v>8.0000000000000002E-3</v>
      </c>
      <c r="I7056">
        <v>0.57599999999999996</v>
      </c>
      <c r="J7056">
        <v>0.01</v>
      </c>
      <c r="K7056">
        <v>1</v>
      </c>
      <c r="L7056">
        <v>16.472000000000001</v>
      </c>
      <c r="M7056">
        <v>0.252</v>
      </c>
      <c r="N7056">
        <v>0.28399999999999997</v>
      </c>
    </row>
    <row r="7057" spans="4:14" x14ac:dyDescent="0.25">
      <c r="D7057">
        <v>5</v>
      </c>
      <c r="E7057">
        <v>0.60799999999999998</v>
      </c>
      <c r="F7057">
        <v>3.5049999999999998E-2</v>
      </c>
      <c r="G7057">
        <v>-1.7999999999999999E-2</v>
      </c>
      <c r="H7057">
        <v>8.0000000000000002E-3</v>
      </c>
      <c r="I7057">
        <v>0.57899999999999996</v>
      </c>
      <c r="J7057">
        <v>8.9999999999999993E-3</v>
      </c>
      <c r="K7057">
        <v>1</v>
      </c>
      <c r="L7057">
        <v>17.353999999999999</v>
      </c>
      <c r="M7057">
        <v>0.253</v>
      </c>
      <c r="N7057">
        <v>0.28000000000000003</v>
      </c>
    </row>
    <row r="7058" spans="4:14" x14ac:dyDescent="0.25">
      <c r="D7058">
        <v>6</v>
      </c>
      <c r="E7058">
        <v>0.68799999999999994</v>
      </c>
      <c r="F7058">
        <v>3.9260000000000003E-2</v>
      </c>
      <c r="G7058">
        <v>-1.7999999999999999E-2</v>
      </c>
      <c r="H7058">
        <v>8.0000000000000002E-3</v>
      </c>
      <c r="I7058">
        <v>0.58299999999999996</v>
      </c>
      <c r="J7058">
        <v>8.9999999999999993E-3</v>
      </c>
      <c r="K7058">
        <v>1</v>
      </c>
      <c r="L7058">
        <v>17.53</v>
      </c>
      <c r="M7058">
        <v>0.33800000000000002</v>
      </c>
      <c r="N7058">
        <v>0.27700000000000002</v>
      </c>
    </row>
    <row r="7059" spans="4:14" x14ac:dyDescent="0.25">
      <c r="D7059">
        <v>7</v>
      </c>
      <c r="E7059">
        <v>0.94899999999999995</v>
      </c>
      <c r="F7059">
        <v>7.9799999999999992E-3</v>
      </c>
      <c r="G7059">
        <v>-4.8000000000000001E-2</v>
      </c>
      <c r="H7059">
        <v>1E-3</v>
      </c>
      <c r="I7059">
        <v>0.58699999999999997</v>
      </c>
      <c r="J7059">
        <v>1</v>
      </c>
      <c r="K7059">
        <v>1</v>
      </c>
      <c r="L7059">
        <v>118.934</v>
      </c>
      <c r="M7059">
        <v>0.34699999999999998</v>
      </c>
      <c r="N7059">
        <v>0.30099999999999999</v>
      </c>
    </row>
    <row r="7060" spans="4:14" x14ac:dyDescent="0.25">
      <c r="D7060">
        <v>8</v>
      </c>
      <c r="E7060">
        <v>1.0069999999999999</v>
      </c>
      <c r="F7060">
        <v>8.6E-3</v>
      </c>
      <c r="G7060">
        <v>-4.9000000000000002E-2</v>
      </c>
      <c r="H7060">
        <v>0</v>
      </c>
      <c r="I7060">
        <v>0.59</v>
      </c>
      <c r="J7060">
        <v>1</v>
      </c>
      <c r="K7060">
        <v>1</v>
      </c>
      <c r="L7060">
        <v>117.081</v>
      </c>
      <c r="M7060">
        <v>0.27200000000000002</v>
      </c>
      <c r="N7060">
        <v>0.29899999999999999</v>
      </c>
    </row>
    <row r="7061" spans="4:14" x14ac:dyDescent="0.25">
      <c r="D7061">
        <v>9</v>
      </c>
      <c r="E7061">
        <v>1.0169999999999999</v>
      </c>
      <c r="F7061">
        <v>1.4590000000000001E-2</v>
      </c>
      <c r="G7061">
        <v>-0.05</v>
      </c>
      <c r="H7061">
        <v>0</v>
      </c>
      <c r="I7061">
        <v>0.59399999999999997</v>
      </c>
      <c r="J7061">
        <v>0.93500000000000005</v>
      </c>
      <c r="K7061">
        <v>1</v>
      </c>
      <c r="L7061">
        <v>69.673000000000002</v>
      </c>
      <c r="M7061">
        <v>0.36899999999999999</v>
      </c>
      <c r="N7061">
        <v>0.29899999999999999</v>
      </c>
    </row>
    <row r="7062" spans="4:14" x14ac:dyDescent="0.25">
      <c r="D7062">
        <v>10</v>
      </c>
      <c r="E7062">
        <v>0.82499999999999996</v>
      </c>
      <c r="F7062">
        <v>6.3500000000000001E-2</v>
      </c>
      <c r="G7062">
        <v>-2.8000000000000001E-2</v>
      </c>
      <c r="H7062">
        <v>0</v>
      </c>
      <c r="I7062">
        <v>0.59899999999999998</v>
      </c>
      <c r="J7062">
        <v>4.4999999999999998E-2</v>
      </c>
      <c r="K7062">
        <v>1</v>
      </c>
      <c r="L7062">
        <v>12.991</v>
      </c>
      <c r="M7062">
        <v>0.36499999999999999</v>
      </c>
      <c r="N7062">
        <v>0.28399999999999997</v>
      </c>
    </row>
    <row r="7064" spans="4:14" x14ac:dyDescent="0.25">
      <c r="D7064" s="2" t="s">
        <v>45</v>
      </c>
    </row>
    <row r="7065" spans="4:14" x14ac:dyDescent="0.25">
      <c r="D7065" t="s">
        <v>15</v>
      </c>
    </row>
    <row r="7066" spans="4:14" x14ac:dyDescent="0.25">
      <c r="D7066" t="s">
        <v>0</v>
      </c>
    </row>
    <row r="7067" spans="4:14" x14ac:dyDescent="0.25">
      <c r="D7067" t="s">
        <v>1</v>
      </c>
      <c r="E7067" t="s">
        <v>2</v>
      </c>
      <c r="F7067" t="s">
        <v>3</v>
      </c>
      <c r="G7067" t="s">
        <v>4</v>
      </c>
      <c r="H7067" t="s">
        <v>5</v>
      </c>
      <c r="I7067" t="s">
        <v>6</v>
      </c>
      <c r="J7067" t="s">
        <v>7</v>
      </c>
      <c r="K7067" t="s">
        <v>8</v>
      </c>
      <c r="L7067" t="s">
        <v>9</v>
      </c>
      <c r="M7067" t="s">
        <v>10</v>
      </c>
      <c r="N7067" t="s">
        <v>11</v>
      </c>
    </row>
    <row r="7068" spans="4:14" x14ac:dyDescent="0.25">
      <c r="D7068" t="s">
        <v>12</v>
      </c>
      <c r="E7068" t="s">
        <v>13</v>
      </c>
      <c r="F7068" t="s">
        <v>13</v>
      </c>
      <c r="G7068" t="s">
        <v>13</v>
      </c>
      <c r="H7068" t="s">
        <v>13</v>
      </c>
      <c r="I7068" t="s">
        <v>13</v>
      </c>
      <c r="J7068" t="s">
        <v>13</v>
      </c>
      <c r="K7068" t="s">
        <v>13</v>
      </c>
      <c r="L7068" t="s">
        <v>13</v>
      </c>
      <c r="M7068" t="s">
        <v>13</v>
      </c>
      <c r="N7068" t="s">
        <v>13</v>
      </c>
    </row>
    <row r="7069" spans="4:14" x14ac:dyDescent="0.25">
      <c r="D7069">
        <v>-5</v>
      </c>
      <c r="E7069">
        <v>-0.39</v>
      </c>
      <c r="F7069">
        <v>5.1700000000000001E-3</v>
      </c>
      <c r="G7069">
        <v>-3.5000000000000003E-2</v>
      </c>
      <c r="H7069">
        <v>0.65600000000000003</v>
      </c>
      <c r="I7069">
        <v>0.01</v>
      </c>
      <c r="J7069">
        <v>1</v>
      </c>
      <c r="K7069">
        <v>1</v>
      </c>
      <c r="L7069">
        <v>-75.488</v>
      </c>
      <c r="M7069">
        <v>0.26</v>
      </c>
      <c r="N7069">
        <v>0.16</v>
      </c>
    </row>
    <row r="7070" spans="4:14" x14ac:dyDescent="0.25">
      <c r="D7070">
        <v>-4</v>
      </c>
      <c r="E7070">
        <v>-0.27800000000000002</v>
      </c>
      <c r="F7070">
        <v>4.9500000000000004E-3</v>
      </c>
      <c r="G7070">
        <v>-3.5999999999999997E-2</v>
      </c>
      <c r="H7070">
        <v>0.625</v>
      </c>
      <c r="I7070">
        <v>1.0999999999999999E-2</v>
      </c>
      <c r="J7070">
        <v>1</v>
      </c>
      <c r="K7070">
        <v>1</v>
      </c>
      <c r="L7070">
        <v>-56.113999999999997</v>
      </c>
      <c r="M7070">
        <v>0.26</v>
      </c>
      <c r="N7070">
        <v>0.12</v>
      </c>
    </row>
    <row r="7071" spans="4:14" x14ac:dyDescent="0.25">
      <c r="D7071">
        <v>-3</v>
      </c>
      <c r="E7071">
        <v>-0.16200000000000001</v>
      </c>
      <c r="F7071">
        <v>4.7800000000000004E-3</v>
      </c>
      <c r="G7071">
        <v>-3.6999999999999998E-2</v>
      </c>
      <c r="H7071">
        <v>0.59799999999999998</v>
      </c>
      <c r="I7071">
        <v>1.0999999999999999E-2</v>
      </c>
      <c r="J7071">
        <v>1</v>
      </c>
      <c r="K7071">
        <v>1</v>
      </c>
      <c r="L7071">
        <v>-33.904000000000003</v>
      </c>
      <c r="M7071">
        <v>0.25900000000000001</v>
      </c>
      <c r="N7071">
        <v>2.1000000000000001E-2</v>
      </c>
    </row>
    <row r="7072" spans="4:14" x14ac:dyDescent="0.25">
      <c r="D7072">
        <v>-2</v>
      </c>
      <c r="E7072">
        <v>-4.4999999999999998E-2</v>
      </c>
      <c r="F7072">
        <v>4.6299999999999996E-3</v>
      </c>
      <c r="G7072">
        <v>-3.7999999999999999E-2</v>
      </c>
      <c r="H7072">
        <v>0.56299999999999994</v>
      </c>
      <c r="I7072">
        <v>1.2E-2</v>
      </c>
      <c r="J7072">
        <v>1</v>
      </c>
      <c r="K7072">
        <v>1</v>
      </c>
      <c r="L7072">
        <v>-9.6869999999999994</v>
      </c>
      <c r="M7072">
        <v>0.25900000000000001</v>
      </c>
      <c r="N7072">
        <v>-0.60399999999999998</v>
      </c>
    </row>
    <row r="7073" spans="4:14" x14ac:dyDescent="0.25">
      <c r="D7073">
        <v>-1</v>
      </c>
      <c r="E7073">
        <v>7.2999999999999995E-2</v>
      </c>
      <c r="F7073">
        <v>4.5700000000000003E-3</v>
      </c>
      <c r="G7073">
        <v>-3.9E-2</v>
      </c>
      <c r="H7073">
        <v>0.53</v>
      </c>
      <c r="I7073">
        <v>1.4E-2</v>
      </c>
      <c r="J7073">
        <v>1</v>
      </c>
      <c r="K7073">
        <v>1</v>
      </c>
      <c r="L7073">
        <v>15.978</v>
      </c>
      <c r="M7073">
        <v>0.25900000000000001</v>
      </c>
      <c r="N7073">
        <v>0.78900000000000003</v>
      </c>
    </row>
    <row r="7074" spans="4:14" x14ac:dyDescent="0.25">
      <c r="D7074">
        <v>0</v>
      </c>
      <c r="E7074">
        <v>0.191</v>
      </c>
      <c r="F7074">
        <v>3.3800000000000002E-3</v>
      </c>
      <c r="G7074">
        <v>-0.04</v>
      </c>
      <c r="H7074">
        <v>0.498</v>
      </c>
      <c r="I7074">
        <v>0.53</v>
      </c>
      <c r="J7074">
        <v>1</v>
      </c>
      <c r="K7074">
        <v>1</v>
      </c>
      <c r="L7074">
        <v>56.43</v>
      </c>
      <c r="M7074">
        <v>0.25900000000000001</v>
      </c>
      <c r="N7074">
        <v>0.46200000000000002</v>
      </c>
    </row>
    <row r="7075" spans="4:14" x14ac:dyDescent="0.25">
      <c r="D7075">
        <v>1</v>
      </c>
      <c r="E7075">
        <v>0.309</v>
      </c>
      <c r="F7075">
        <v>4.96E-3</v>
      </c>
      <c r="G7075">
        <v>-4.2000000000000003E-2</v>
      </c>
      <c r="H7075">
        <v>8.9999999999999993E-3</v>
      </c>
      <c r="I7075">
        <v>0.54600000000000004</v>
      </c>
      <c r="J7075">
        <v>1</v>
      </c>
      <c r="K7075">
        <v>1</v>
      </c>
      <c r="L7075">
        <v>62.31</v>
      </c>
      <c r="M7075">
        <v>0.25900000000000001</v>
      </c>
      <c r="N7075">
        <v>0.38500000000000001</v>
      </c>
    </row>
    <row r="7076" spans="4:14" x14ac:dyDescent="0.25">
      <c r="D7076">
        <v>2</v>
      </c>
      <c r="E7076">
        <v>0.42599999999999999</v>
      </c>
      <c r="F7076">
        <v>5.1999999999999998E-3</v>
      </c>
      <c r="G7076">
        <v>-4.2999999999999997E-2</v>
      </c>
      <c r="H7076">
        <v>8.9999999999999993E-3</v>
      </c>
      <c r="I7076">
        <v>0.56100000000000005</v>
      </c>
      <c r="J7076">
        <v>1</v>
      </c>
      <c r="K7076">
        <v>1</v>
      </c>
      <c r="L7076">
        <v>81.805000000000007</v>
      </c>
      <c r="M7076">
        <v>0.26</v>
      </c>
      <c r="N7076">
        <v>0.35</v>
      </c>
    </row>
    <row r="7077" spans="4:14" x14ac:dyDescent="0.25">
      <c r="D7077">
        <v>3</v>
      </c>
      <c r="E7077">
        <v>0.54100000000000004</v>
      </c>
      <c r="F7077">
        <v>5.45E-3</v>
      </c>
      <c r="G7077">
        <v>-4.3999999999999997E-2</v>
      </c>
      <c r="H7077">
        <v>8.0000000000000002E-3</v>
      </c>
      <c r="I7077">
        <v>0.56499999999999995</v>
      </c>
      <c r="J7077">
        <v>1</v>
      </c>
      <c r="K7077">
        <v>1</v>
      </c>
      <c r="L7077">
        <v>99.24</v>
      </c>
      <c r="M7077">
        <v>0.26</v>
      </c>
      <c r="N7077">
        <v>0.33100000000000002</v>
      </c>
    </row>
    <row r="7078" spans="4:14" x14ac:dyDescent="0.25">
      <c r="D7078">
        <v>4</v>
      </c>
      <c r="E7078">
        <v>0.65200000000000002</v>
      </c>
      <c r="F7078">
        <v>5.7999999999999996E-3</v>
      </c>
      <c r="G7078">
        <v>-4.4999999999999998E-2</v>
      </c>
      <c r="H7078">
        <v>8.0000000000000002E-3</v>
      </c>
      <c r="I7078">
        <v>0.56899999999999995</v>
      </c>
      <c r="J7078">
        <v>1</v>
      </c>
      <c r="K7078">
        <v>1</v>
      </c>
      <c r="L7078">
        <v>112.46599999999999</v>
      </c>
      <c r="M7078">
        <v>-0.124</v>
      </c>
      <c r="N7078">
        <v>0.31900000000000001</v>
      </c>
    </row>
    <row r="7079" spans="4:14" x14ac:dyDescent="0.25">
      <c r="D7079">
        <v>5</v>
      </c>
      <c r="E7079">
        <v>0.60799999999999998</v>
      </c>
      <c r="F7079">
        <v>3.431E-2</v>
      </c>
      <c r="G7079">
        <v>-1.7999999999999999E-2</v>
      </c>
      <c r="H7079">
        <v>8.0000000000000002E-3</v>
      </c>
      <c r="I7079">
        <v>0.57299999999999995</v>
      </c>
      <c r="J7079">
        <v>0.01</v>
      </c>
      <c r="K7079">
        <v>1</v>
      </c>
      <c r="L7079">
        <v>17.736999999999998</v>
      </c>
      <c r="M7079">
        <v>-0.47799999999999998</v>
      </c>
      <c r="N7079">
        <v>0.28000000000000003</v>
      </c>
    </row>
    <row r="7080" spans="4:14" x14ac:dyDescent="0.25">
      <c r="D7080">
        <v>6</v>
      </c>
      <c r="E7080">
        <v>0.68799999999999994</v>
      </c>
      <c r="F7080">
        <v>3.8219999999999997E-2</v>
      </c>
      <c r="G7080">
        <v>-1.9E-2</v>
      </c>
      <c r="H7080">
        <v>8.0000000000000002E-3</v>
      </c>
      <c r="I7080">
        <v>0.57599999999999996</v>
      </c>
      <c r="J7080">
        <v>0.01</v>
      </c>
      <c r="K7080">
        <v>1</v>
      </c>
      <c r="L7080">
        <v>18.007000000000001</v>
      </c>
      <c r="M7080">
        <v>0.33800000000000002</v>
      </c>
      <c r="N7080">
        <v>0.27700000000000002</v>
      </c>
    </row>
    <row r="7081" spans="4:14" x14ac:dyDescent="0.25">
      <c r="D7081">
        <v>7</v>
      </c>
      <c r="E7081">
        <v>0.94899999999999995</v>
      </c>
      <c r="F7081">
        <v>7.1399999999999996E-3</v>
      </c>
      <c r="G7081">
        <v>-4.8000000000000001E-2</v>
      </c>
      <c r="H7081">
        <v>1E-3</v>
      </c>
      <c r="I7081">
        <v>0.57999999999999996</v>
      </c>
      <c r="J7081">
        <v>1</v>
      </c>
      <c r="K7081">
        <v>1</v>
      </c>
      <c r="L7081">
        <v>132.81100000000001</v>
      </c>
      <c r="M7081">
        <v>0.34599999999999997</v>
      </c>
      <c r="N7081">
        <v>0.30099999999999999</v>
      </c>
    </row>
    <row r="7082" spans="4:14" x14ac:dyDescent="0.25">
      <c r="D7082">
        <v>8</v>
      </c>
      <c r="E7082">
        <v>1.0069999999999999</v>
      </c>
      <c r="F7082">
        <v>7.7200000000000003E-3</v>
      </c>
      <c r="G7082">
        <v>-4.9000000000000002E-2</v>
      </c>
      <c r="H7082">
        <v>0</v>
      </c>
      <c r="I7082">
        <v>0.58399999999999996</v>
      </c>
      <c r="J7082">
        <v>1</v>
      </c>
      <c r="K7082">
        <v>1</v>
      </c>
      <c r="L7082">
        <v>130.55199999999999</v>
      </c>
      <c r="M7082">
        <v>0.27600000000000002</v>
      </c>
      <c r="N7082">
        <v>0.29899999999999999</v>
      </c>
    </row>
    <row r="7083" spans="4:14" x14ac:dyDescent="0.25">
      <c r="D7083">
        <v>9</v>
      </c>
      <c r="E7083">
        <v>1.03</v>
      </c>
      <c r="F7083">
        <v>8.3899999999999999E-3</v>
      </c>
      <c r="G7083">
        <v>-0.05</v>
      </c>
      <c r="H7083">
        <v>0</v>
      </c>
      <c r="I7083">
        <v>0.58799999999999997</v>
      </c>
      <c r="J7083">
        <v>1</v>
      </c>
      <c r="K7083">
        <v>1</v>
      </c>
      <c r="L7083">
        <v>122.836</v>
      </c>
      <c r="M7083">
        <v>-7.9000000000000001E-2</v>
      </c>
      <c r="N7083">
        <v>0.29899999999999999</v>
      </c>
    </row>
    <row r="7084" spans="4:14" x14ac:dyDescent="0.25">
      <c r="D7084">
        <v>10</v>
      </c>
      <c r="E7084">
        <v>1.0029999999999999</v>
      </c>
      <c r="F7084">
        <v>1.4800000000000001E-2</v>
      </c>
      <c r="G7084">
        <v>-5.0999999999999997E-2</v>
      </c>
      <c r="H7084">
        <v>0</v>
      </c>
      <c r="I7084">
        <v>0.59299999999999997</v>
      </c>
      <c r="J7084">
        <v>0.92100000000000004</v>
      </c>
      <c r="K7084">
        <v>1</v>
      </c>
      <c r="L7084">
        <v>67.808000000000007</v>
      </c>
      <c r="M7084">
        <v>0.24199999999999999</v>
      </c>
      <c r="N7084">
        <v>0.3</v>
      </c>
    </row>
    <row r="7086" spans="4:14" x14ac:dyDescent="0.25">
      <c r="D7086" s="2" t="s">
        <v>45</v>
      </c>
    </row>
    <row r="7087" spans="4:14" x14ac:dyDescent="0.25">
      <c r="D7087" t="s">
        <v>16</v>
      </c>
    </row>
    <row r="7088" spans="4:14" x14ac:dyDescent="0.25">
      <c r="D7088" t="s">
        <v>0</v>
      </c>
    </row>
    <row r="7089" spans="4:14" x14ac:dyDescent="0.25">
      <c r="D7089" t="s">
        <v>1</v>
      </c>
      <c r="E7089" t="s">
        <v>2</v>
      </c>
      <c r="F7089" t="s">
        <v>3</v>
      </c>
      <c r="G7089" t="s">
        <v>4</v>
      </c>
      <c r="H7089" t="s">
        <v>5</v>
      </c>
      <c r="I7089" t="s">
        <v>6</v>
      </c>
      <c r="J7089" t="s">
        <v>7</v>
      </c>
      <c r="K7089" t="s">
        <v>8</v>
      </c>
      <c r="L7089" t="s">
        <v>9</v>
      </c>
      <c r="M7089" t="s">
        <v>10</v>
      </c>
      <c r="N7089" t="s">
        <v>11</v>
      </c>
    </row>
    <row r="7090" spans="4:14" x14ac:dyDescent="0.25">
      <c r="D7090" t="s">
        <v>12</v>
      </c>
      <c r="E7090" t="s">
        <v>13</v>
      </c>
      <c r="F7090" t="s">
        <v>13</v>
      </c>
      <c r="G7090" t="s">
        <v>13</v>
      </c>
      <c r="H7090" t="s">
        <v>13</v>
      </c>
      <c r="I7090" t="s">
        <v>13</v>
      </c>
      <c r="J7090" t="s">
        <v>13</v>
      </c>
      <c r="K7090" t="s">
        <v>13</v>
      </c>
      <c r="L7090" t="s">
        <v>13</v>
      </c>
      <c r="M7090" t="s">
        <v>13</v>
      </c>
      <c r="N7090" t="s">
        <v>13</v>
      </c>
    </row>
    <row r="7091" spans="4:14" x14ac:dyDescent="0.25">
      <c r="D7091">
        <v>-5</v>
      </c>
      <c r="E7091">
        <v>-0.39</v>
      </c>
      <c r="F7091">
        <v>4.9100000000000003E-3</v>
      </c>
      <c r="G7091">
        <v>-3.5000000000000003E-2</v>
      </c>
      <c r="H7091">
        <v>0.621</v>
      </c>
      <c r="I7091">
        <v>0.01</v>
      </c>
      <c r="J7091">
        <v>1</v>
      </c>
      <c r="K7091">
        <v>1</v>
      </c>
      <c r="L7091">
        <v>-79.438999999999993</v>
      </c>
      <c r="M7091">
        <v>0.26</v>
      </c>
      <c r="N7091">
        <v>0.16</v>
      </c>
    </row>
    <row r="7092" spans="4:14" x14ac:dyDescent="0.25">
      <c r="D7092">
        <v>-4</v>
      </c>
      <c r="E7092">
        <v>-0.27800000000000002</v>
      </c>
      <c r="F7092">
        <v>4.7000000000000002E-3</v>
      </c>
      <c r="G7092">
        <v>-3.5999999999999997E-2</v>
      </c>
      <c r="H7092">
        <v>0.59399999999999997</v>
      </c>
      <c r="I7092">
        <v>1.0999999999999999E-2</v>
      </c>
      <c r="J7092">
        <v>1</v>
      </c>
      <c r="K7092">
        <v>1</v>
      </c>
      <c r="L7092">
        <v>-59.064999999999998</v>
      </c>
      <c r="M7092">
        <v>0.26</v>
      </c>
      <c r="N7092">
        <v>0.12</v>
      </c>
    </row>
    <row r="7093" spans="4:14" x14ac:dyDescent="0.25">
      <c r="D7093">
        <v>-3</v>
      </c>
      <c r="E7093">
        <v>-0.16200000000000001</v>
      </c>
      <c r="F7093">
        <v>4.5599999999999998E-3</v>
      </c>
      <c r="G7093">
        <v>-3.6999999999999998E-2</v>
      </c>
      <c r="H7093">
        <v>0.56100000000000005</v>
      </c>
      <c r="I7093">
        <v>1.0999999999999999E-2</v>
      </c>
      <c r="J7093">
        <v>1</v>
      </c>
      <c r="K7093">
        <v>1</v>
      </c>
      <c r="L7093">
        <v>-35.51</v>
      </c>
      <c r="M7093">
        <v>0.25900000000000001</v>
      </c>
      <c r="N7093">
        <v>2.1000000000000001E-2</v>
      </c>
    </row>
    <row r="7094" spans="4:14" x14ac:dyDescent="0.25">
      <c r="D7094">
        <v>-2</v>
      </c>
      <c r="E7094">
        <v>-4.4999999999999998E-2</v>
      </c>
      <c r="F7094">
        <v>4.4200000000000003E-3</v>
      </c>
      <c r="G7094">
        <v>-3.7999999999999999E-2</v>
      </c>
      <c r="H7094">
        <v>0.52900000000000003</v>
      </c>
      <c r="I7094">
        <v>1.2E-2</v>
      </c>
      <c r="J7094">
        <v>1</v>
      </c>
      <c r="K7094">
        <v>1</v>
      </c>
      <c r="L7094">
        <v>-10.141999999999999</v>
      </c>
      <c r="M7094">
        <v>0.25900000000000001</v>
      </c>
      <c r="N7094">
        <v>-0.60399999999999998</v>
      </c>
    </row>
    <row r="7095" spans="4:14" x14ac:dyDescent="0.25">
      <c r="D7095">
        <v>-1</v>
      </c>
      <c r="E7095">
        <v>7.2999999999999995E-2</v>
      </c>
      <c r="F7095">
        <v>4.3699999999999998E-3</v>
      </c>
      <c r="G7095">
        <v>-3.9E-2</v>
      </c>
      <c r="H7095">
        <v>0.497</v>
      </c>
      <c r="I7095">
        <v>1.4E-2</v>
      </c>
      <c r="J7095">
        <v>1</v>
      </c>
      <c r="K7095">
        <v>1</v>
      </c>
      <c r="L7095">
        <v>16.709</v>
      </c>
      <c r="M7095">
        <v>0.25900000000000001</v>
      </c>
      <c r="N7095">
        <v>0.78900000000000003</v>
      </c>
    </row>
    <row r="7096" spans="4:14" x14ac:dyDescent="0.25">
      <c r="D7096">
        <v>0</v>
      </c>
      <c r="E7096">
        <v>0.191</v>
      </c>
      <c r="F7096">
        <v>3.3700000000000002E-3</v>
      </c>
      <c r="G7096">
        <v>-0.04</v>
      </c>
      <c r="H7096">
        <v>0.46500000000000002</v>
      </c>
      <c r="I7096">
        <v>0.46</v>
      </c>
      <c r="J7096">
        <v>1</v>
      </c>
      <c r="K7096">
        <v>1</v>
      </c>
      <c r="L7096">
        <v>56.676000000000002</v>
      </c>
      <c r="M7096">
        <v>0.25900000000000001</v>
      </c>
      <c r="N7096">
        <v>0.46200000000000002</v>
      </c>
    </row>
    <row r="7097" spans="4:14" x14ac:dyDescent="0.25">
      <c r="D7097">
        <v>1</v>
      </c>
      <c r="E7097">
        <v>0.309</v>
      </c>
      <c r="F7097">
        <v>4.6800000000000001E-3</v>
      </c>
      <c r="G7097">
        <v>-4.2000000000000003E-2</v>
      </c>
      <c r="H7097">
        <v>8.9999999999999993E-3</v>
      </c>
      <c r="I7097">
        <v>0.53100000000000003</v>
      </c>
      <c r="J7097">
        <v>1</v>
      </c>
      <c r="K7097">
        <v>1</v>
      </c>
      <c r="L7097">
        <v>65.978999999999999</v>
      </c>
      <c r="M7097">
        <v>0.25900000000000001</v>
      </c>
      <c r="N7097">
        <v>0.38500000000000001</v>
      </c>
    </row>
    <row r="7098" spans="4:14" x14ac:dyDescent="0.25">
      <c r="D7098">
        <v>2</v>
      </c>
      <c r="E7098">
        <v>0.42599999999999999</v>
      </c>
      <c r="F7098">
        <v>4.9100000000000003E-3</v>
      </c>
      <c r="G7098">
        <v>-4.2999999999999997E-2</v>
      </c>
      <c r="H7098">
        <v>8.9999999999999993E-3</v>
      </c>
      <c r="I7098">
        <v>0.54600000000000004</v>
      </c>
      <c r="J7098">
        <v>1</v>
      </c>
      <c r="K7098">
        <v>1</v>
      </c>
      <c r="L7098">
        <v>86.668000000000006</v>
      </c>
      <c r="M7098">
        <v>0.26</v>
      </c>
      <c r="N7098">
        <v>0.35</v>
      </c>
    </row>
    <row r="7099" spans="4:14" x14ac:dyDescent="0.25">
      <c r="D7099">
        <v>3</v>
      </c>
      <c r="E7099">
        <v>0.54100000000000004</v>
      </c>
      <c r="F7099">
        <v>5.1200000000000004E-3</v>
      </c>
      <c r="G7099">
        <v>-4.3999999999999997E-2</v>
      </c>
      <c r="H7099">
        <v>8.0000000000000002E-3</v>
      </c>
      <c r="I7099">
        <v>0.56100000000000005</v>
      </c>
      <c r="J7099">
        <v>1</v>
      </c>
      <c r="K7099">
        <v>1</v>
      </c>
      <c r="L7099">
        <v>105.59399999999999</v>
      </c>
      <c r="M7099">
        <v>0.26</v>
      </c>
      <c r="N7099">
        <v>0.33100000000000002</v>
      </c>
    </row>
    <row r="7100" spans="4:14" x14ac:dyDescent="0.25">
      <c r="D7100">
        <v>4</v>
      </c>
      <c r="E7100">
        <v>0.65200000000000002</v>
      </c>
      <c r="F7100">
        <v>5.45E-3</v>
      </c>
      <c r="G7100">
        <v>-4.4999999999999998E-2</v>
      </c>
      <c r="H7100">
        <v>8.0000000000000002E-3</v>
      </c>
      <c r="I7100">
        <v>0.56499999999999995</v>
      </c>
      <c r="J7100">
        <v>1</v>
      </c>
      <c r="K7100">
        <v>1</v>
      </c>
      <c r="L7100">
        <v>119.661</v>
      </c>
      <c r="M7100">
        <v>0.26</v>
      </c>
      <c r="N7100">
        <v>0.31900000000000001</v>
      </c>
    </row>
    <row r="7101" spans="4:14" x14ac:dyDescent="0.25">
      <c r="D7101">
        <v>5</v>
      </c>
      <c r="E7101">
        <v>0.75900000000000001</v>
      </c>
      <c r="F7101">
        <v>5.6899999999999997E-3</v>
      </c>
      <c r="G7101">
        <v>-4.5999999999999999E-2</v>
      </c>
      <c r="H7101">
        <v>8.0000000000000002E-3</v>
      </c>
      <c r="I7101">
        <v>0.56799999999999995</v>
      </c>
      <c r="J7101">
        <v>1</v>
      </c>
      <c r="K7101">
        <v>1</v>
      </c>
      <c r="L7101">
        <v>133.23400000000001</v>
      </c>
      <c r="M7101">
        <v>-0.46899999999999997</v>
      </c>
      <c r="N7101">
        <v>0.311</v>
      </c>
    </row>
    <row r="7102" spans="4:14" x14ac:dyDescent="0.25">
      <c r="D7102">
        <v>6</v>
      </c>
      <c r="E7102">
        <v>0.68799999999999994</v>
      </c>
      <c r="F7102">
        <v>3.7760000000000002E-2</v>
      </c>
      <c r="G7102">
        <v>-1.9E-2</v>
      </c>
      <c r="H7102">
        <v>8.0000000000000002E-3</v>
      </c>
      <c r="I7102">
        <v>0.57099999999999995</v>
      </c>
      <c r="J7102">
        <v>0.01</v>
      </c>
      <c r="K7102">
        <v>1</v>
      </c>
      <c r="L7102">
        <v>18.231000000000002</v>
      </c>
      <c r="M7102">
        <v>0.26100000000000001</v>
      </c>
      <c r="N7102">
        <v>0.27700000000000002</v>
      </c>
    </row>
    <row r="7103" spans="4:14" x14ac:dyDescent="0.25">
      <c r="D7103">
        <v>7</v>
      </c>
      <c r="E7103">
        <v>0.94899999999999995</v>
      </c>
      <c r="F7103">
        <v>6.7099999999999998E-3</v>
      </c>
      <c r="G7103">
        <v>-4.8000000000000001E-2</v>
      </c>
      <c r="H7103">
        <v>1E-3</v>
      </c>
      <c r="I7103">
        <v>0.57499999999999996</v>
      </c>
      <c r="J7103">
        <v>1</v>
      </c>
      <c r="K7103">
        <v>1</v>
      </c>
      <c r="L7103">
        <v>141.35300000000001</v>
      </c>
      <c r="M7103">
        <v>0.34499999999999997</v>
      </c>
      <c r="N7103">
        <v>0.30099999999999999</v>
      </c>
    </row>
    <row r="7104" spans="4:14" x14ac:dyDescent="0.25">
      <c r="D7104">
        <v>8</v>
      </c>
      <c r="E7104">
        <v>1.0069999999999999</v>
      </c>
      <c r="F7104">
        <v>7.2500000000000004E-3</v>
      </c>
      <c r="G7104">
        <v>-4.9000000000000002E-2</v>
      </c>
      <c r="H7104">
        <v>0</v>
      </c>
      <c r="I7104">
        <v>0.57899999999999996</v>
      </c>
      <c r="J7104">
        <v>1</v>
      </c>
      <c r="K7104">
        <v>1</v>
      </c>
      <c r="L7104">
        <v>139</v>
      </c>
      <c r="M7104">
        <v>0.27600000000000002</v>
      </c>
      <c r="N7104">
        <v>0.29899999999999999</v>
      </c>
    </row>
    <row r="7105" spans="4:14" x14ac:dyDescent="0.25">
      <c r="D7105">
        <v>9</v>
      </c>
      <c r="E7105">
        <v>1.03</v>
      </c>
      <c r="F7105">
        <v>7.8700000000000003E-3</v>
      </c>
      <c r="G7105">
        <v>-0.05</v>
      </c>
      <c r="H7105">
        <v>0</v>
      </c>
      <c r="I7105">
        <v>0.58199999999999996</v>
      </c>
      <c r="J7105">
        <v>1</v>
      </c>
      <c r="K7105">
        <v>1</v>
      </c>
      <c r="L7105">
        <v>130.934</v>
      </c>
      <c r="M7105">
        <v>0.98599999999999999</v>
      </c>
      <c r="N7105">
        <v>0.29899999999999999</v>
      </c>
    </row>
    <row r="7106" spans="4:14" x14ac:dyDescent="0.25">
      <c r="D7106">
        <v>10</v>
      </c>
      <c r="E7106">
        <v>1.01</v>
      </c>
      <c r="F7106">
        <v>1.3860000000000001E-2</v>
      </c>
      <c r="G7106">
        <v>-5.0999999999999997E-2</v>
      </c>
      <c r="H7106">
        <v>0</v>
      </c>
      <c r="I7106">
        <v>0.58699999999999997</v>
      </c>
      <c r="J7106">
        <v>0.95099999999999996</v>
      </c>
      <c r="K7106">
        <v>1</v>
      </c>
      <c r="L7106">
        <v>72.840999999999994</v>
      </c>
      <c r="M7106">
        <v>0.224</v>
      </c>
      <c r="N7106">
        <v>0.3</v>
      </c>
    </row>
    <row r="7108" spans="4:14" x14ac:dyDescent="0.25">
      <c r="D7108" t="s">
        <v>45</v>
      </c>
    </row>
    <row r="7109" spans="4:14" x14ac:dyDescent="0.25">
      <c r="D7109" t="s">
        <v>17</v>
      </c>
    </row>
    <row r="7110" spans="4:14" x14ac:dyDescent="0.25">
      <c r="D7110" t="s">
        <v>0</v>
      </c>
    </row>
    <row r="7111" spans="4:14" x14ac:dyDescent="0.25">
      <c r="D7111" t="s">
        <v>1</v>
      </c>
      <c r="E7111" t="s">
        <v>2</v>
      </c>
      <c r="F7111" t="s">
        <v>3</v>
      </c>
      <c r="G7111" t="s">
        <v>4</v>
      </c>
      <c r="H7111" t="s">
        <v>5</v>
      </c>
      <c r="I7111" t="s">
        <v>6</v>
      </c>
      <c r="J7111" t="s">
        <v>7</v>
      </c>
      <c r="K7111" t="s">
        <v>8</v>
      </c>
      <c r="L7111" t="s">
        <v>9</v>
      </c>
      <c r="M7111" t="s">
        <v>10</v>
      </c>
      <c r="N7111" t="s">
        <v>11</v>
      </c>
    </row>
    <row r="7112" spans="4:14" x14ac:dyDescent="0.25">
      <c r="D7112" t="s">
        <v>12</v>
      </c>
      <c r="E7112" t="s">
        <v>13</v>
      </c>
      <c r="F7112" t="s">
        <v>13</v>
      </c>
      <c r="G7112" t="s">
        <v>13</v>
      </c>
      <c r="H7112" t="s">
        <v>13</v>
      </c>
      <c r="I7112" t="s">
        <v>13</v>
      </c>
      <c r="J7112" t="s">
        <v>13</v>
      </c>
      <c r="K7112" t="s">
        <v>13</v>
      </c>
      <c r="L7112" t="s">
        <v>13</v>
      </c>
      <c r="M7112" t="s">
        <v>13</v>
      </c>
      <c r="N7112" t="s">
        <v>13</v>
      </c>
    </row>
    <row r="7113" spans="4:14" x14ac:dyDescent="0.25">
      <c r="D7113">
        <v>-5</v>
      </c>
      <c r="E7113">
        <v>-0.39</v>
      </c>
      <c r="F7113">
        <v>4.7400000000000003E-3</v>
      </c>
      <c r="G7113">
        <v>-3.5000000000000003E-2</v>
      </c>
      <c r="H7113">
        <v>0.59799999999999998</v>
      </c>
      <c r="I7113">
        <v>0.01</v>
      </c>
      <c r="J7113">
        <v>1</v>
      </c>
      <c r="K7113">
        <v>1</v>
      </c>
      <c r="L7113">
        <v>-82.319000000000003</v>
      </c>
      <c r="M7113">
        <v>0.26</v>
      </c>
      <c r="N7113">
        <v>0.16</v>
      </c>
    </row>
    <row r="7114" spans="4:14" x14ac:dyDescent="0.25">
      <c r="D7114">
        <v>-4</v>
      </c>
      <c r="E7114">
        <v>-0.27800000000000002</v>
      </c>
      <c r="F7114">
        <v>4.5599999999999998E-3</v>
      </c>
      <c r="G7114">
        <v>-3.5999999999999997E-2</v>
      </c>
      <c r="H7114">
        <v>0.56399999999999995</v>
      </c>
      <c r="I7114">
        <v>1.0999999999999999E-2</v>
      </c>
      <c r="J7114">
        <v>1</v>
      </c>
      <c r="K7114">
        <v>1</v>
      </c>
      <c r="L7114">
        <v>-60.921999999999997</v>
      </c>
      <c r="M7114">
        <v>0.26</v>
      </c>
      <c r="N7114">
        <v>0.12</v>
      </c>
    </row>
    <row r="7115" spans="4:14" x14ac:dyDescent="0.25">
      <c r="D7115">
        <v>-3</v>
      </c>
      <c r="E7115">
        <v>-0.16200000000000001</v>
      </c>
      <c r="F7115">
        <v>4.4299999999999999E-3</v>
      </c>
      <c r="G7115">
        <v>-3.6999999999999998E-2</v>
      </c>
      <c r="H7115">
        <v>0.53300000000000003</v>
      </c>
      <c r="I7115">
        <v>1.0999999999999999E-2</v>
      </c>
      <c r="J7115">
        <v>1</v>
      </c>
      <c r="K7115">
        <v>1</v>
      </c>
      <c r="L7115">
        <v>-36.594000000000001</v>
      </c>
      <c r="M7115">
        <v>0.25900000000000001</v>
      </c>
      <c r="N7115">
        <v>2.1000000000000001E-2</v>
      </c>
    </row>
    <row r="7116" spans="4:14" x14ac:dyDescent="0.25">
      <c r="D7116">
        <v>-2</v>
      </c>
      <c r="E7116">
        <v>-4.4999999999999998E-2</v>
      </c>
      <c r="F7116">
        <v>4.2900000000000004E-3</v>
      </c>
      <c r="G7116">
        <v>-3.7999999999999999E-2</v>
      </c>
      <c r="H7116">
        <v>0.503</v>
      </c>
      <c r="I7116">
        <v>1.2E-2</v>
      </c>
      <c r="J7116">
        <v>1</v>
      </c>
      <c r="K7116">
        <v>1</v>
      </c>
      <c r="L7116">
        <v>-10.448</v>
      </c>
      <c r="M7116">
        <v>0.25900000000000001</v>
      </c>
      <c r="N7116">
        <v>-0.60399999999999998</v>
      </c>
    </row>
    <row r="7117" spans="4:14" x14ac:dyDescent="0.25">
      <c r="D7117">
        <v>-1</v>
      </c>
      <c r="E7117">
        <v>7.2999999999999995E-2</v>
      </c>
      <c r="F7117">
        <v>4.2500000000000003E-3</v>
      </c>
      <c r="G7117">
        <v>-3.9E-2</v>
      </c>
      <c r="H7117">
        <v>0.47199999999999998</v>
      </c>
      <c r="I7117">
        <v>1.4E-2</v>
      </c>
      <c r="J7117">
        <v>1</v>
      </c>
      <c r="K7117">
        <v>1</v>
      </c>
      <c r="L7117">
        <v>17.204999999999998</v>
      </c>
      <c r="M7117">
        <v>0.25900000000000001</v>
      </c>
      <c r="N7117">
        <v>0.78900000000000003</v>
      </c>
    </row>
    <row r="7118" spans="4:14" x14ac:dyDescent="0.25">
      <c r="D7118">
        <v>0</v>
      </c>
      <c r="E7118">
        <v>0.191</v>
      </c>
      <c r="F7118">
        <v>3.3E-3</v>
      </c>
      <c r="G7118">
        <v>-0.04</v>
      </c>
      <c r="H7118">
        <v>0.441</v>
      </c>
      <c r="I7118">
        <v>0.442</v>
      </c>
      <c r="J7118">
        <v>1</v>
      </c>
      <c r="K7118">
        <v>1</v>
      </c>
      <c r="L7118">
        <v>57.811999999999998</v>
      </c>
      <c r="M7118">
        <v>0.25900000000000001</v>
      </c>
      <c r="N7118">
        <v>0.46200000000000002</v>
      </c>
    </row>
    <row r="7119" spans="4:14" x14ac:dyDescent="0.25">
      <c r="D7119">
        <v>1</v>
      </c>
      <c r="E7119">
        <v>0.309</v>
      </c>
      <c r="F7119">
        <v>4.6100000000000004E-3</v>
      </c>
      <c r="G7119">
        <v>-4.2000000000000003E-2</v>
      </c>
      <c r="H7119">
        <v>8.9999999999999993E-3</v>
      </c>
      <c r="I7119">
        <v>0.46700000000000003</v>
      </c>
      <c r="J7119">
        <v>1</v>
      </c>
      <c r="K7119">
        <v>1</v>
      </c>
      <c r="L7119">
        <v>67.003</v>
      </c>
      <c r="M7119">
        <v>0.25900000000000001</v>
      </c>
      <c r="N7119">
        <v>0.38500000000000001</v>
      </c>
    </row>
    <row r="7120" spans="4:14" x14ac:dyDescent="0.25">
      <c r="D7120">
        <v>2</v>
      </c>
      <c r="E7120">
        <v>0.42599999999999999</v>
      </c>
      <c r="F7120">
        <v>4.7200000000000002E-3</v>
      </c>
      <c r="G7120">
        <v>-4.2999999999999997E-2</v>
      </c>
      <c r="H7120">
        <v>8.9999999999999993E-3</v>
      </c>
      <c r="I7120">
        <v>0.53500000000000003</v>
      </c>
      <c r="J7120">
        <v>1</v>
      </c>
      <c r="K7120">
        <v>1</v>
      </c>
      <c r="L7120">
        <v>90.143000000000001</v>
      </c>
      <c r="M7120">
        <v>0.26</v>
      </c>
      <c r="N7120">
        <v>0.35</v>
      </c>
    </row>
    <row r="7121" spans="4:14" x14ac:dyDescent="0.25">
      <c r="D7121">
        <v>3</v>
      </c>
      <c r="E7121">
        <v>0.54100000000000004</v>
      </c>
      <c r="F7121">
        <v>4.9199999999999999E-3</v>
      </c>
      <c r="G7121">
        <v>-4.3999999999999997E-2</v>
      </c>
      <c r="H7121">
        <v>8.0000000000000002E-3</v>
      </c>
      <c r="I7121">
        <v>0.54800000000000004</v>
      </c>
      <c r="J7121">
        <v>1</v>
      </c>
      <c r="K7121">
        <v>1</v>
      </c>
      <c r="L7121">
        <v>109.858</v>
      </c>
      <c r="M7121">
        <v>0.26</v>
      </c>
      <c r="N7121">
        <v>0.33100000000000002</v>
      </c>
    </row>
    <row r="7122" spans="4:14" x14ac:dyDescent="0.25">
      <c r="D7122">
        <v>4</v>
      </c>
      <c r="E7122">
        <v>0.65200000000000002</v>
      </c>
      <c r="F7122">
        <v>5.2199999999999998E-3</v>
      </c>
      <c r="G7122">
        <v>-4.4999999999999998E-2</v>
      </c>
      <c r="H7122">
        <v>8.0000000000000002E-3</v>
      </c>
      <c r="I7122">
        <v>0.56200000000000006</v>
      </c>
      <c r="J7122">
        <v>1</v>
      </c>
      <c r="K7122">
        <v>1</v>
      </c>
      <c r="L7122">
        <v>124.953</v>
      </c>
      <c r="M7122">
        <v>0.26</v>
      </c>
      <c r="N7122">
        <v>0.31900000000000001</v>
      </c>
    </row>
    <row r="7123" spans="4:14" x14ac:dyDescent="0.25">
      <c r="D7123">
        <v>5</v>
      </c>
      <c r="E7123">
        <v>0.75900000000000001</v>
      </c>
      <c r="F7123">
        <v>5.4599999999999996E-3</v>
      </c>
      <c r="G7123">
        <v>-4.5999999999999999E-2</v>
      </c>
      <c r="H7123">
        <v>8.0000000000000002E-3</v>
      </c>
      <c r="I7123">
        <v>0.56499999999999995</v>
      </c>
      <c r="J7123">
        <v>1</v>
      </c>
      <c r="K7123">
        <v>1</v>
      </c>
      <c r="L7123">
        <v>139.06700000000001</v>
      </c>
      <c r="M7123">
        <v>-0.46100000000000002</v>
      </c>
      <c r="N7123">
        <v>0.311</v>
      </c>
    </row>
    <row r="7124" spans="4:14" x14ac:dyDescent="0.25">
      <c r="D7124">
        <v>6</v>
      </c>
      <c r="E7124">
        <v>0.68799999999999994</v>
      </c>
      <c r="F7124">
        <v>3.7449999999999997E-2</v>
      </c>
      <c r="G7124">
        <v>-1.9E-2</v>
      </c>
      <c r="H7124">
        <v>8.0000000000000002E-3</v>
      </c>
      <c r="I7124">
        <v>0.56799999999999995</v>
      </c>
      <c r="J7124">
        <v>1.0999999999999999E-2</v>
      </c>
      <c r="K7124">
        <v>1</v>
      </c>
      <c r="L7124">
        <v>18.381</v>
      </c>
      <c r="M7124">
        <v>0.26100000000000001</v>
      </c>
      <c r="N7124">
        <v>0.27800000000000002</v>
      </c>
    </row>
    <row r="7125" spans="4:14" x14ac:dyDescent="0.25">
      <c r="D7125">
        <v>7</v>
      </c>
      <c r="E7125">
        <v>0.94899999999999995</v>
      </c>
      <c r="F7125">
        <v>6.43E-3</v>
      </c>
      <c r="G7125">
        <v>-4.8000000000000001E-2</v>
      </c>
      <c r="H7125">
        <v>1E-3</v>
      </c>
      <c r="I7125">
        <v>0.57099999999999995</v>
      </c>
      <c r="J7125">
        <v>1</v>
      </c>
      <c r="K7125">
        <v>1</v>
      </c>
      <c r="L7125">
        <v>147.63200000000001</v>
      </c>
      <c r="M7125">
        <v>0.34499999999999997</v>
      </c>
      <c r="N7125">
        <v>0.30099999999999999</v>
      </c>
    </row>
    <row r="7126" spans="4:14" x14ac:dyDescent="0.25">
      <c r="D7126">
        <v>8</v>
      </c>
      <c r="E7126">
        <v>1.0069999999999999</v>
      </c>
      <c r="F7126">
        <v>6.94E-3</v>
      </c>
      <c r="G7126">
        <v>-4.9000000000000002E-2</v>
      </c>
      <c r="H7126">
        <v>0</v>
      </c>
      <c r="I7126">
        <v>0.57499999999999996</v>
      </c>
      <c r="J7126">
        <v>1</v>
      </c>
      <c r="K7126">
        <v>1</v>
      </c>
      <c r="L7126">
        <v>145.227</v>
      </c>
      <c r="M7126">
        <v>0.27600000000000002</v>
      </c>
      <c r="N7126">
        <v>0.29899999999999999</v>
      </c>
    </row>
    <row r="7127" spans="4:14" x14ac:dyDescent="0.25">
      <c r="D7127">
        <v>9</v>
      </c>
      <c r="E7127">
        <v>1.03</v>
      </c>
      <c r="F7127">
        <v>7.5199999999999998E-3</v>
      </c>
      <c r="G7127">
        <v>-0.05</v>
      </c>
      <c r="H7127">
        <v>0</v>
      </c>
      <c r="I7127">
        <v>0.57799999999999996</v>
      </c>
      <c r="J7127">
        <v>1</v>
      </c>
      <c r="K7127">
        <v>1</v>
      </c>
      <c r="L7127">
        <v>136.91</v>
      </c>
      <c r="M7127">
        <v>0.42399999999999999</v>
      </c>
      <c r="N7127">
        <v>0.29899999999999999</v>
      </c>
    </row>
    <row r="7128" spans="4:14" x14ac:dyDescent="0.25">
      <c r="D7128">
        <v>10</v>
      </c>
      <c r="E7128">
        <v>1.02</v>
      </c>
      <c r="F7128">
        <v>8.0700000000000008E-3</v>
      </c>
      <c r="G7128">
        <v>-5.0999999999999997E-2</v>
      </c>
      <c r="H7128">
        <v>0</v>
      </c>
      <c r="I7128">
        <v>0.58199999999999996</v>
      </c>
      <c r="J7128">
        <v>1</v>
      </c>
      <c r="K7128">
        <v>1</v>
      </c>
      <c r="L7128">
        <v>126.289</v>
      </c>
      <c r="M7128">
        <v>0.14899999999999999</v>
      </c>
      <c r="N7128">
        <v>0.3</v>
      </c>
    </row>
    <row r="7130" spans="4:14" x14ac:dyDescent="0.25">
      <c r="D7130" t="s">
        <v>45</v>
      </c>
    </row>
    <row r="7131" spans="4:14" x14ac:dyDescent="0.25">
      <c r="D7131" t="s">
        <v>18</v>
      </c>
    </row>
    <row r="7132" spans="4:14" x14ac:dyDescent="0.25">
      <c r="D7132" t="s">
        <v>0</v>
      </c>
    </row>
    <row r="7133" spans="4:14" x14ac:dyDescent="0.25">
      <c r="D7133" t="s">
        <v>1</v>
      </c>
      <c r="E7133" t="s">
        <v>2</v>
      </c>
      <c r="F7133" t="s">
        <v>3</v>
      </c>
      <c r="G7133" t="s">
        <v>4</v>
      </c>
      <c r="H7133" t="s">
        <v>5</v>
      </c>
      <c r="I7133" t="s">
        <v>6</v>
      </c>
      <c r="J7133" t="s">
        <v>7</v>
      </c>
      <c r="K7133" t="s">
        <v>8</v>
      </c>
      <c r="L7133" t="s">
        <v>9</v>
      </c>
      <c r="M7133" t="s">
        <v>10</v>
      </c>
      <c r="N7133" t="s">
        <v>11</v>
      </c>
    </row>
    <row r="7134" spans="4:14" x14ac:dyDescent="0.25">
      <c r="D7134" t="s">
        <v>12</v>
      </c>
      <c r="E7134" t="s">
        <v>13</v>
      </c>
      <c r="F7134" t="s">
        <v>13</v>
      </c>
      <c r="G7134" t="s">
        <v>13</v>
      </c>
      <c r="H7134" t="s">
        <v>13</v>
      </c>
      <c r="I7134" t="s">
        <v>13</v>
      </c>
      <c r="J7134" t="s">
        <v>13</v>
      </c>
      <c r="K7134" t="s">
        <v>13</v>
      </c>
      <c r="L7134" t="s">
        <v>13</v>
      </c>
      <c r="M7134" t="s">
        <v>13</v>
      </c>
      <c r="N7134" t="s">
        <v>13</v>
      </c>
    </row>
    <row r="7135" spans="4:14" x14ac:dyDescent="0.25">
      <c r="D7135">
        <v>-5</v>
      </c>
      <c r="E7135">
        <v>-0.39</v>
      </c>
      <c r="F7135">
        <v>4.6299999999999996E-3</v>
      </c>
      <c r="G7135">
        <v>-3.5000000000000003E-2</v>
      </c>
      <c r="H7135">
        <v>0.57199999999999995</v>
      </c>
      <c r="I7135">
        <v>0.01</v>
      </c>
      <c r="J7135">
        <v>1</v>
      </c>
      <c r="K7135">
        <v>1</v>
      </c>
      <c r="L7135">
        <v>-84.212999999999994</v>
      </c>
      <c r="M7135">
        <v>0.26</v>
      </c>
      <c r="N7135">
        <v>0.16</v>
      </c>
    </row>
    <row r="7136" spans="4:14" x14ac:dyDescent="0.25">
      <c r="D7136">
        <v>-4</v>
      </c>
      <c r="E7136">
        <v>-0.27800000000000002</v>
      </c>
      <c r="F7136">
        <v>4.4600000000000004E-3</v>
      </c>
      <c r="G7136">
        <v>-3.5999999999999997E-2</v>
      </c>
      <c r="H7136">
        <v>0.54</v>
      </c>
      <c r="I7136">
        <v>1.0999999999999999E-2</v>
      </c>
      <c r="J7136">
        <v>1</v>
      </c>
      <c r="K7136">
        <v>1</v>
      </c>
      <c r="L7136">
        <v>-62.305999999999997</v>
      </c>
      <c r="M7136">
        <v>0.26</v>
      </c>
      <c r="N7136">
        <v>0.12</v>
      </c>
    </row>
    <row r="7137" spans="4:14" x14ac:dyDescent="0.25">
      <c r="D7137">
        <v>-3</v>
      </c>
      <c r="E7137">
        <v>-0.16200000000000001</v>
      </c>
      <c r="F7137">
        <v>4.3299999999999996E-3</v>
      </c>
      <c r="G7137">
        <v>-3.6999999999999998E-2</v>
      </c>
      <c r="H7137">
        <v>0.51200000000000001</v>
      </c>
      <c r="I7137">
        <v>1.0999999999999999E-2</v>
      </c>
      <c r="J7137">
        <v>1</v>
      </c>
      <c r="K7137">
        <v>1</v>
      </c>
      <c r="L7137">
        <v>-37.426000000000002</v>
      </c>
      <c r="M7137">
        <v>0.25900000000000001</v>
      </c>
      <c r="N7137">
        <v>2.1000000000000001E-2</v>
      </c>
    </row>
    <row r="7138" spans="4:14" x14ac:dyDescent="0.25">
      <c r="D7138">
        <v>-2</v>
      </c>
      <c r="E7138">
        <v>-4.4999999999999998E-2</v>
      </c>
      <c r="F7138">
        <v>4.1999999999999997E-3</v>
      </c>
      <c r="G7138">
        <v>-3.7999999999999999E-2</v>
      </c>
      <c r="H7138">
        <v>0.48299999999999998</v>
      </c>
      <c r="I7138">
        <v>1.2E-2</v>
      </c>
      <c r="J7138">
        <v>1</v>
      </c>
      <c r="K7138">
        <v>1</v>
      </c>
      <c r="L7138">
        <v>-10.683</v>
      </c>
      <c r="M7138">
        <v>0.25900000000000001</v>
      </c>
      <c r="N7138">
        <v>-0.60399999999999998</v>
      </c>
    </row>
    <row r="7139" spans="4:14" x14ac:dyDescent="0.25">
      <c r="D7139">
        <v>-1</v>
      </c>
      <c r="E7139">
        <v>7.2999999999999995E-2</v>
      </c>
      <c r="F7139">
        <v>4.1700000000000001E-3</v>
      </c>
      <c r="G7139">
        <v>-3.9E-2</v>
      </c>
      <c r="H7139">
        <v>0.45</v>
      </c>
      <c r="I7139">
        <v>1.4E-2</v>
      </c>
      <c r="J7139">
        <v>1</v>
      </c>
      <c r="K7139">
        <v>1</v>
      </c>
      <c r="L7139">
        <v>17.542000000000002</v>
      </c>
      <c r="M7139">
        <v>0.25900000000000001</v>
      </c>
      <c r="N7139">
        <v>0.78900000000000003</v>
      </c>
    </row>
    <row r="7140" spans="4:14" x14ac:dyDescent="0.25">
      <c r="D7140">
        <v>0</v>
      </c>
      <c r="E7140">
        <v>0.191</v>
      </c>
      <c r="F7140">
        <v>3.2799999999999999E-3</v>
      </c>
      <c r="G7140">
        <v>-0.04</v>
      </c>
      <c r="H7140">
        <v>0.42</v>
      </c>
      <c r="I7140">
        <v>0.42199999999999999</v>
      </c>
      <c r="J7140">
        <v>1</v>
      </c>
      <c r="K7140">
        <v>1</v>
      </c>
      <c r="L7140">
        <v>58.259</v>
      </c>
      <c r="M7140">
        <v>0.25900000000000001</v>
      </c>
      <c r="N7140">
        <v>0.46200000000000002</v>
      </c>
    </row>
    <row r="7141" spans="4:14" x14ac:dyDescent="0.25">
      <c r="D7141">
        <v>1</v>
      </c>
      <c r="E7141">
        <v>0.309</v>
      </c>
      <c r="F7141">
        <v>4.4900000000000001E-3</v>
      </c>
      <c r="G7141">
        <v>-4.2000000000000003E-2</v>
      </c>
      <c r="H7141">
        <v>8.9999999999999993E-3</v>
      </c>
      <c r="I7141">
        <v>0.45100000000000001</v>
      </c>
      <c r="J7141">
        <v>1</v>
      </c>
      <c r="K7141">
        <v>1</v>
      </c>
      <c r="L7141">
        <v>68.787999999999997</v>
      </c>
      <c r="M7141">
        <v>0.25900000000000001</v>
      </c>
      <c r="N7141">
        <v>0.38500000000000001</v>
      </c>
    </row>
    <row r="7142" spans="4:14" x14ac:dyDescent="0.25">
      <c r="D7142">
        <v>2</v>
      </c>
      <c r="E7142">
        <v>0.42599999999999999</v>
      </c>
      <c r="F7142">
        <v>4.6699999999999997E-3</v>
      </c>
      <c r="G7142">
        <v>-4.2999999999999997E-2</v>
      </c>
      <c r="H7142">
        <v>8.9999999999999993E-3</v>
      </c>
      <c r="I7142">
        <v>0.47699999999999998</v>
      </c>
      <c r="J7142">
        <v>1</v>
      </c>
      <c r="K7142">
        <v>1</v>
      </c>
      <c r="L7142">
        <v>91.061999999999998</v>
      </c>
      <c r="M7142">
        <v>0.26</v>
      </c>
      <c r="N7142">
        <v>0.35</v>
      </c>
    </row>
    <row r="7143" spans="4:14" x14ac:dyDescent="0.25">
      <c r="D7143">
        <v>3</v>
      </c>
      <c r="E7143">
        <v>0.54100000000000004</v>
      </c>
      <c r="F7143">
        <v>4.7699999999999999E-3</v>
      </c>
      <c r="G7143">
        <v>-4.3999999999999997E-2</v>
      </c>
      <c r="H7143">
        <v>8.0000000000000002E-3</v>
      </c>
      <c r="I7143">
        <v>0.53900000000000003</v>
      </c>
      <c r="J7143">
        <v>1</v>
      </c>
      <c r="K7143">
        <v>1</v>
      </c>
      <c r="L7143">
        <v>113.226</v>
      </c>
      <c r="M7143">
        <v>0.26</v>
      </c>
      <c r="N7143">
        <v>0.33100000000000002</v>
      </c>
    </row>
    <row r="7144" spans="4:14" x14ac:dyDescent="0.25">
      <c r="D7144">
        <v>4</v>
      </c>
      <c r="E7144">
        <v>0.65200000000000002</v>
      </c>
      <c r="F7144">
        <v>5.0600000000000003E-3</v>
      </c>
      <c r="G7144">
        <v>-4.4999999999999998E-2</v>
      </c>
      <c r="H7144">
        <v>8.0000000000000002E-3</v>
      </c>
      <c r="I7144">
        <v>0.55300000000000005</v>
      </c>
      <c r="J7144">
        <v>1</v>
      </c>
      <c r="K7144">
        <v>1</v>
      </c>
      <c r="L7144">
        <v>128.87700000000001</v>
      </c>
      <c r="M7144">
        <v>0.26</v>
      </c>
      <c r="N7144">
        <v>0.31900000000000001</v>
      </c>
    </row>
    <row r="7145" spans="4:14" x14ac:dyDescent="0.25">
      <c r="D7145">
        <v>5</v>
      </c>
      <c r="E7145">
        <v>0.75900000000000001</v>
      </c>
      <c r="F7145">
        <v>5.28E-3</v>
      </c>
      <c r="G7145">
        <v>-4.5999999999999999E-2</v>
      </c>
      <c r="H7145">
        <v>8.0000000000000002E-3</v>
      </c>
      <c r="I7145">
        <v>0.56200000000000006</v>
      </c>
      <c r="J7145">
        <v>1</v>
      </c>
      <c r="K7145">
        <v>1</v>
      </c>
      <c r="L7145">
        <v>143.756</v>
      </c>
      <c r="M7145">
        <v>0.26100000000000001</v>
      </c>
      <c r="N7145">
        <v>0.311</v>
      </c>
    </row>
    <row r="7146" spans="4:14" x14ac:dyDescent="0.25">
      <c r="D7146">
        <v>6</v>
      </c>
      <c r="E7146">
        <v>0.85799999999999998</v>
      </c>
      <c r="F7146">
        <v>5.5999999999999999E-3</v>
      </c>
      <c r="G7146">
        <v>-4.7E-2</v>
      </c>
      <c r="H7146">
        <v>8.0000000000000002E-3</v>
      </c>
      <c r="I7146">
        <v>0.56599999999999995</v>
      </c>
      <c r="J7146">
        <v>1</v>
      </c>
      <c r="K7146">
        <v>1</v>
      </c>
      <c r="L7146">
        <v>153.16499999999999</v>
      </c>
      <c r="M7146">
        <v>0.26100000000000001</v>
      </c>
      <c r="N7146">
        <v>0.30499999999999999</v>
      </c>
    </row>
    <row r="7147" spans="4:14" x14ac:dyDescent="0.25">
      <c r="D7147">
        <v>7</v>
      </c>
      <c r="E7147">
        <v>0.94899999999999995</v>
      </c>
      <c r="F7147">
        <v>6.2100000000000002E-3</v>
      </c>
      <c r="G7147">
        <v>-4.8000000000000001E-2</v>
      </c>
      <c r="H7147">
        <v>1E-3</v>
      </c>
      <c r="I7147">
        <v>0.56899999999999995</v>
      </c>
      <c r="J7147">
        <v>1</v>
      </c>
      <c r="K7147">
        <v>1</v>
      </c>
      <c r="L7147">
        <v>152.65899999999999</v>
      </c>
      <c r="M7147">
        <v>0.26500000000000001</v>
      </c>
      <c r="N7147">
        <v>0.30099999999999999</v>
      </c>
    </row>
    <row r="7148" spans="4:14" x14ac:dyDescent="0.25">
      <c r="D7148">
        <v>8</v>
      </c>
      <c r="E7148">
        <v>1.0069999999999999</v>
      </c>
      <c r="F7148">
        <v>6.7099999999999998E-3</v>
      </c>
      <c r="G7148">
        <v>-4.9000000000000002E-2</v>
      </c>
      <c r="H7148">
        <v>0</v>
      </c>
      <c r="I7148">
        <v>0.57199999999999995</v>
      </c>
      <c r="J7148">
        <v>1</v>
      </c>
      <c r="K7148">
        <v>1</v>
      </c>
      <c r="L7148">
        <v>150.17699999999999</v>
      </c>
      <c r="M7148">
        <v>0.27600000000000002</v>
      </c>
      <c r="N7148">
        <v>0.29899999999999999</v>
      </c>
    </row>
    <row r="7149" spans="4:14" x14ac:dyDescent="0.25">
      <c r="D7149">
        <v>9</v>
      </c>
      <c r="E7149">
        <v>1.03</v>
      </c>
      <c r="F7149">
        <v>7.2500000000000004E-3</v>
      </c>
      <c r="G7149">
        <v>-0.05</v>
      </c>
      <c r="H7149">
        <v>0</v>
      </c>
      <c r="I7149">
        <v>0.57499999999999996</v>
      </c>
      <c r="J7149">
        <v>1</v>
      </c>
      <c r="K7149">
        <v>1</v>
      </c>
      <c r="L7149">
        <v>142.14400000000001</v>
      </c>
      <c r="M7149">
        <v>0.42399999999999999</v>
      </c>
      <c r="N7149">
        <v>0.29899999999999999</v>
      </c>
    </row>
    <row r="7150" spans="4:14" x14ac:dyDescent="0.25">
      <c r="D7150">
        <v>10</v>
      </c>
      <c r="E7150">
        <v>1.02</v>
      </c>
      <c r="F7150">
        <v>7.8200000000000006E-3</v>
      </c>
      <c r="G7150">
        <v>-5.0999999999999997E-2</v>
      </c>
      <c r="H7150">
        <v>0</v>
      </c>
      <c r="I7150">
        <v>0.57899999999999996</v>
      </c>
      <c r="J7150">
        <v>1</v>
      </c>
      <c r="K7150">
        <v>1</v>
      </c>
      <c r="L7150">
        <v>130.465</v>
      </c>
      <c r="M7150">
        <v>0.14899999999999999</v>
      </c>
      <c r="N7150">
        <v>0.3</v>
      </c>
    </row>
    <row r="7152" spans="4:14" x14ac:dyDescent="0.25">
      <c r="D7152" s="2" t="s">
        <v>47</v>
      </c>
    </row>
    <row r="7153" spans="4:14" x14ac:dyDescent="0.25">
      <c r="D7153" t="s">
        <v>14</v>
      </c>
    </row>
    <row r="7154" spans="4:14" x14ac:dyDescent="0.25">
      <c r="D7154" t="s">
        <v>0</v>
      </c>
    </row>
    <row r="7155" spans="4:14" x14ac:dyDescent="0.25">
      <c r="D7155" t="s">
        <v>1</v>
      </c>
      <c r="E7155" t="s">
        <v>2</v>
      </c>
      <c r="F7155" t="s">
        <v>3</v>
      </c>
      <c r="G7155" t="s">
        <v>4</v>
      </c>
      <c r="H7155" t="s">
        <v>5</v>
      </c>
      <c r="I7155" t="s">
        <v>6</v>
      </c>
      <c r="J7155" t="s">
        <v>7</v>
      </c>
      <c r="K7155" t="s">
        <v>8</v>
      </c>
      <c r="L7155" t="s">
        <v>9</v>
      </c>
      <c r="M7155" t="s">
        <v>10</v>
      </c>
      <c r="N7155" t="s">
        <v>11</v>
      </c>
    </row>
    <row r="7156" spans="4:14" x14ac:dyDescent="0.25">
      <c r="D7156" t="s">
        <v>12</v>
      </c>
      <c r="E7156" t="s">
        <v>13</v>
      </c>
      <c r="F7156" t="s">
        <v>13</v>
      </c>
      <c r="G7156" t="s">
        <v>13</v>
      </c>
      <c r="H7156" t="s">
        <v>13</v>
      </c>
      <c r="I7156" t="s">
        <v>13</v>
      </c>
      <c r="J7156" t="s">
        <v>13</v>
      </c>
      <c r="K7156" t="s">
        <v>13</v>
      </c>
      <c r="L7156" t="s">
        <v>13</v>
      </c>
      <c r="M7156" t="s">
        <v>13</v>
      </c>
      <c r="N7156" t="s">
        <v>13</v>
      </c>
    </row>
    <row r="7157" spans="4:14" x14ac:dyDescent="0.25">
      <c r="D7157">
        <v>-5</v>
      </c>
      <c r="E7157">
        <v>-0.32</v>
      </c>
      <c r="F7157">
        <v>3.5020000000000003E-2</v>
      </c>
      <c r="G7157">
        <v>-1.2E-2</v>
      </c>
      <c r="H7157">
        <v>0.65600000000000003</v>
      </c>
      <c r="I7157">
        <v>5.0000000000000001E-3</v>
      </c>
      <c r="J7157">
        <v>1</v>
      </c>
      <c r="K7157">
        <v>7.0000000000000001E-3</v>
      </c>
      <c r="L7157">
        <v>-9.1280000000000001</v>
      </c>
      <c r="M7157">
        <v>0.88400000000000001</v>
      </c>
      <c r="N7157">
        <v>0.21199999999999999</v>
      </c>
    </row>
    <row r="7158" spans="4:14" x14ac:dyDescent="0.25">
      <c r="D7158">
        <v>-4</v>
      </c>
      <c r="E7158">
        <v>-0.28499999999999998</v>
      </c>
      <c r="F7158">
        <v>5.8900000000000003E-3</v>
      </c>
      <c r="G7158">
        <v>-3.4000000000000002E-2</v>
      </c>
      <c r="H7158">
        <v>0.63</v>
      </c>
      <c r="I7158">
        <v>6.0000000000000001E-3</v>
      </c>
      <c r="J7158">
        <v>1</v>
      </c>
      <c r="K7158">
        <v>1</v>
      </c>
      <c r="L7158">
        <v>-48.375</v>
      </c>
      <c r="M7158">
        <v>0.40400000000000003</v>
      </c>
      <c r="N7158">
        <v>0.13</v>
      </c>
    </row>
    <row r="7159" spans="4:14" x14ac:dyDescent="0.25">
      <c r="D7159">
        <v>-3</v>
      </c>
      <c r="E7159">
        <v>-0.16800000000000001</v>
      </c>
      <c r="F7159">
        <v>5.6100000000000004E-3</v>
      </c>
      <c r="G7159">
        <v>-3.5999999999999997E-2</v>
      </c>
      <c r="H7159">
        <v>0.60399999999999998</v>
      </c>
      <c r="I7159">
        <v>6.0000000000000001E-3</v>
      </c>
      <c r="J7159">
        <v>1</v>
      </c>
      <c r="K7159">
        <v>1</v>
      </c>
      <c r="L7159">
        <v>-29.911999999999999</v>
      </c>
      <c r="M7159">
        <v>0.26100000000000001</v>
      </c>
      <c r="N7159">
        <v>3.7999999999999999E-2</v>
      </c>
    </row>
    <row r="7160" spans="4:14" x14ac:dyDescent="0.25">
      <c r="D7160">
        <v>-2</v>
      </c>
      <c r="E7160">
        <v>-4.9000000000000002E-2</v>
      </c>
      <c r="F7160">
        <v>5.4599999999999996E-3</v>
      </c>
      <c r="G7160">
        <v>-3.6999999999999998E-2</v>
      </c>
      <c r="H7160">
        <v>0.57199999999999995</v>
      </c>
      <c r="I7160">
        <v>7.0000000000000001E-3</v>
      </c>
      <c r="J7160">
        <v>1</v>
      </c>
      <c r="K7160">
        <v>1</v>
      </c>
      <c r="L7160">
        <v>-8.9600000000000009</v>
      </c>
      <c r="M7160">
        <v>0.26100000000000001</v>
      </c>
      <c r="N7160">
        <v>-0.505</v>
      </c>
    </row>
    <row r="7161" spans="4:14" x14ac:dyDescent="0.25">
      <c r="D7161">
        <v>-1</v>
      </c>
      <c r="E7161">
        <v>7.0999999999999994E-2</v>
      </c>
      <c r="F7161">
        <v>4.0899999999999999E-3</v>
      </c>
      <c r="G7161">
        <v>-3.7999999999999999E-2</v>
      </c>
      <c r="H7161">
        <v>0.54200000000000004</v>
      </c>
      <c r="I7161">
        <v>0.48499999999999999</v>
      </c>
      <c r="J7161">
        <v>1</v>
      </c>
      <c r="K7161">
        <v>1</v>
      </c>
      <c r="L7161">
        <v>17.285</v>
      </c>
      <c r="M7161">
        <v>0.26100000000000001</v>
      </c>
      <c r="N7161">
        <v>0.79100000000000004</v>
      </c>
    </row>
    <row r="7162" spans="4:14" x14ac:dyDescent="0.25">
      <c r="D7162">
        <v>0</v>
      </c>
      <c r="E7162">
        <v>0.19</v>
      </c>
      <c r="F7162">
        <v>4.0899999999999999E-3</v>
      </c>
      <c r="G7162">
        <v>-0.04</v>
      </c>
      <c r="H7162">
        <v>0.51400000000000001</v>
      </c>
      <c r="I7162">
        <v>0.50600000000000001</v>
      </c>
      <c r="J7162">
        <v>1</v>
      </c>
      <c r="K7162">
        <v>1</v>
      </c>
      <c r="L7162">
        <v>46.546999999999997</v>
      </c>
      <c r="M7162">
        <v>0.26100000000000001</v>
      </c>
      <c r="N7162">
        <v>0.45800000000000002</v>
      </c>
    </row>
    <row r="7163" spans="4:14" x14ac:dyDescent="0.25">
      <c r="D7163">
        <v>1</v>
      </c>
      <c r="E7163">
        <v>0.31</v>
      </c>
      <c r="F7163">
        <v>4.1900000000000001E-3</v>
      </c>
      <c r="G7163">
        <v>-4.1000000000000002E-2</v>
      </c>
      <c r="H7163">
        <v>0.48599999999999999</v>
      </c>
      <c r="I7163">
        <v>0.52800000000000002</v>
      </c>
      <c r="J7163">
        <v>1</v>
      </c>
      <c r="K7163">
        <v>1</v>
      </c>
      <c r="L7163">
        <v>73.98</v>
      </c>
      <c r="M7163">
        <v>0.26100000000000001</v>
      </c>
      <c r="N7163">
        <v>0.38200000000000001</v>
      </c>
    </row>
    <row r="7164" spans="4:14" x14ac:dyDescent="0.25">
      <c r="D7164">
        <v>2</v>
      </c>
      <c r="E7164">
        <v>0.42899999999999999</v>
      </c>
      <c r="F7164">
        <v>4.28E-3</v>
      </c>
      <c r="G7164">
        <v>-4.2000000000000003E-2</v>
      </c>
      <c r="H7164">
        <v>0.45700000000000002</v>
      </c>
      <c r="I7164">
        <v>0.54800000000000004</v>
      </c>
      <c r="J7164">
        <v>1</v>
      </c>
      <c r="K7164">
        <v>1</v>
      </c>
      <c r="L7164">
        <v>100.11499999999999</v>
      </c>
      <c r="M7164">
        <v>0.26100000000000001</v>
      </c>
      <c r="N7164">
        <v>0.34899999999999998</v>
      </c>
    </row>
    <row r="7165" spans="4:14" x14ac:dyDescent="0.25">
      <c r="D7165">
        <v>3</v>
      </c>
      <c r="E7165">
        <v>0.54700000000000004</v>
      </c>
      <c r="F7165">
        <v>4.3400000000000001E-3</v>
      </c>
      <c r="G7165">
        <v>-4.3999999999999997E-2</v>
      </c>
      <c r="H7165">
        <v>0.42899999999999999</v>
      </c>
      <c r="I7165">
        <v>0.61299999999999999</v>
      </c>
      <c r="J7165">
        <v>1</v>
      </c>
      <c r="K7165">
        <v>1</v>
      </c>
      <c r="L7165">
        <v>125.812</v>
      </c>
      <c r="M7165">
        <v>0.26200000000000001</v>
      </c>
      <c r="N7165">
        <v>0.33</v>
      </c>
    </row>
    <row r="7166" spans="4:14" x14ac:dyDescent="0.25">
      <c r="D7166">
        <v>4</v>
      </c>
      <c r="E7166">
        <v>0.66200000000000003</v>
      </c>
      <c r="F7166">
        <v>6.7000000000000002E-3</v>
      </c>
      <c r="G7166">
        <v>-4.4999999999999998E-2</v>
      </c>
      <c r="H7166">
        <v>1.6E-2</v>
      </c>
      <c r="I7166">
        <v>0.63700000000000001</v>
      </c>
      <c r="J7166">
        <v>1</v>
      </c>
      <c r="K7166">
        <v>1</v>
      </c>
      <c r="L7166">
        <v>98.686999999999998</v>
      </c>
      <c r="M7166">
        <v>0.26200000000000001</v>
      </c>
      <c r="N7166">
        <v>0.318</v>
      </c>
    </row>
    <row r="7167" spans="4:14" x14ac:dyDescent="0.25">
      <c r="D7167">
        <v>5</v>
      </c>
      <c r="E7167">
        <v>0.77300000000000002</v>
      </c>
      <c r="F7167">
        <v>7.1199999999999996E-3</v>
      </c>
      <c r="G7167">
        <v>-4.5999999999999999E-2</v>
      </c>
      <c r="H7167">
        <v>6.0000000000000001E-3</v>
      </c>
      <c r="I7167">
        <v>0.66</v>
      </c>
      <c r="J7167">
        <v>1</v>
      </c>
      <c r="K7167">
        <v>1</v>
      </c>
      <c r="L7167">
        <v>108.526</v>
      </c>
      <c r="M7167">
        <v>0.26200000000000001</v>
      </c>
      <c r="N7167">
        <v>0.31</v>
      </c>
    </row>
    <row r="7168" spans="4:14" x14ac:dyDescent="0.25">
      <c r="D7168">
        <v>6</v>
      </c>
      <c r="E7168">
        <v>0.877</v>
      </c>
      <c r="F7168">
        <v>7.62E-3</v>
      </c>
      <c r="G7168">
        <v>-4.8000000000000001E-2</v>
      </c>
      <c r="H7168">
        <v>6.0000000000000001E-3</v>
      </c>
      <c r="I7168">
        <v>0.68600000000000005</v>
      </c>
      <c r="J7168">
        <v>1</v>
      </c>
      <c r="K7168">
        <v>1</v>
      </c>
      <c r="L7168">
        <v>115.158</v>
      </c>
      <c r="M7168">
        <v>0.26300000000000001</v>
      </c>
      <c r="N7168">
        <v>0.30399999999999999</v>
      </c>
    </row>
    <row r="7169" spans="4:14" x14ac:dyDescent="0.25">
      <c r="D7169">
        <v>7</v>
      </c>
      <c r="E7169">
        <v>0.97299999999999998</v>
      </c>
      <c r="F7169">
        <v>8.0700000000000008E-3</v>
      </c>
      <c r="G7169">
        <v>-4.9000000000000002E-2</v>
      </c>
      <c r="H7169">
        <v>6.0000000000000001E-3</v>
      </c>
      <c r="I7169">
        <v>0.71599999999999997</v>
      </c>
      <c r="J7169">
        <v>1</v>
      </c>
      <c r="K7169">
        <v>1</v>
      </c>
      <c r="L7169">
        <v>120.559</v>
      </c>
      <c r="M7169">
        <v>0.26500000000000001</v>
      </c>
      <c r="N7169">
        <v>0.3</v>
      </c>
    </row>
    <row r="7170" spans="4:14" x14ac:dyDescent="0.25">
      <c r="D7170">
        <v>8</v>
      </c>
      <c r="E7170">
        <v>1.0589999999999999</v>
      </c>
      <c r="F7170">
        <v>8.6700000000000006E-3</v>
      </c>
      <c r="G7170">
        <v>-0.05</v>
      </c>
      <c r="H7170">
        <v>5.0000000000000001E-3</v>
      </c>
      <c r="I7170">
        <v>0.746</v>
      </c>
      <c r="J7170">
        <v>1</v>
      </c>
      <c r="K7170">
        <v>1</v>
      </c>
      <c r="L7170">
        <v>122.06</v>
      </c>
      <c r="M7170">
        <v>0.26700000000000002</v>
      </c>
      <c r="N7170">
        <v>0.29799999999999999</v>
      </c>
    </row>
    <row r="7171" spans="4:14" x14ac:dyDescent="0.25">
      <c r="D7171">
        <v>9</v>
      </c>
      <c r="E7171">
        <v>1.131</v>
      </c>
      <c r="F7171">
        <v>9.4299999999999991E-3</v>
      </c>
      <c r="G7171">
        <v>-5.1999999999999998E-2</v>
      </c>
      <c r="H7171">
        <v>5.0000000000000001E-3</v>
      </c>
      <c r="I7171">
        <v>0.79100000000000004</v>
      </c>
      <c r="J7171">
        <v>1</v>
      </c>
      <c r="K7171">
        <v>1</v>
      </c>
      <c r="L7171">
        <v>119.985</v>
      </c>
      <c r="M7171">
        <v>0.53900000000000003</v>
      </c>
      <c r="N7171">
        <v>0.29599999999999999</v>
      </c>
    </row>
    <row r="7172" spans="4:14" x14ac:dyDescent="0.25">
      <c r="D7172">
        <v>10</v>
      </c>
      <c r="E7172">
        <v>0.95199999999999996</v>
      </c>
      <c r="F7172">
        <v>6.2179999999999999E-2</v>
      </c>
      <c r="G7172">
        <v>-0.02</v>
      </c>
      <c r="H7172">
        <v>5.0000000000000001E-3</v>
      </c>
      <c r="I7172">
        <v>0.84099999999999997</v>
      </c>
      <c r="J7172">
        <v>7.0000000000000001E-3</v>
      </c>
      <c r="K7172">
        <v>1</v>
      </c>
      <c r="L7172">
        <v>15.316000000000001</v>
      </c>
      <c r="M7172">
        <v>0.42899999999999999</v>
      </c>
      <c r="N7172">
        <v>0.27100000000000002</v>
      </c>
    </row>
    <row r="7174" spans="4:14" x14ac:dyDescent="0.25">
      <c r="D7174" t="s">
        <v>47</v>
      </c>
    </row>
    <row r="7175" spans="4:14" x14ac:dyDescent="0.25">
      <c r="D7175" t="s">
        <v>15</v>
      </c>
    </row>
    <row r="7176" spans="4:14" x14ac:dyDescent="0.25">
      <c r="D7176" t="s">
        <v>0</v>
      </c>
    </row>
    <row r="7177" spans="4:14" x14ac:dyDescent="0.25">
      <c r="D7177" t="s">
        <v>1</v>
      </c>
      <c r="E7177" t="s">
        <v>2</v>
      </c>
      <c r="F7177" t="s">
        <v>3</v>
      </c>
      <c r="G7177" t="s">
        <v>4</v>
      </c>
      <c r="H7177" t="s">
        <v>5</v>
      </c>
      <c r="I7177" t="s">
        <v>6</v>
      </c>
      <c r="J7177" t="s">
        <v>7</v>
      </c>
      <c r="K7177" t="s">
        <v>8</v>
      </c>
      <c r="L7177" t="s">
        <v>9</v>
      </c>
      <c r="M7177" t="s">
        <v>10</v>
      </c>
      <c r="N7177" t="s">
        <v>11</v>
      </c>
    </row>
    <row r="7178" spans="4:14" x14ac:dyDescent="0.25">
      <c r="D7178" t="s">
        <v>12</v>
      </c>
      <c r="E7178" t="s">
        <v>13</v>
      </c>
      <c r="F7178" t="s">
        <v>13</v>
      </c>
      <c r="G7178" t="s">
        <v>13</v>
      </c>
      <c r="H7178" t="s">
        <v>13</v>
      </c>
      <c r="I7178" t="s">
        <v>13</v>
      </c>
      <c r="J7178" t="s">
        <v>13</v>
      </c>
      <c r="K7178" t="s">
        <v>13</v>
      </c>
      <c r="L7178" t="s">
        <v>13</v>
      </c>
      <c r="M7178" t="s">
        <v>13</v>
      </c>
      <c r="N7178" t="s">
        <v>13</v>
      </c>
    </row>
    <row r="7179" spans="4:14" x14ac:dyDescent="0.25">
      <c r="D7179">
        <v>-5</v>
      </c>
      <c r="E7179">
        <v>-0.39900000000000002</v>
      </c>
      <c r="F7179">
        <v>5.5100000000000001E-3</v>
      </c>
      <c r="G7179">
        <v>-3.3000000000000002E-2</v>
      </c>
      <c r="H7179">
        <v>0.61399999999999999</v>
      </c>
      <c r="I7179">
        <v>5.0000000000000001E-3</v>
      </c>
      <c r="J7179">
        <v>1</v>
      </c>
      <c r="K7179">
        <v>1</v>
      </c>
      <c r="L7179">
        <v>-72.375</v>
      </c>
      <c r="M7179">
        <v>0.26200000000000001</v>
      </c>
      <c r="N7179">
        <v>0.16700000000000001</v>
      </c>
    </row>
    <row r="7180" spans="4:14" x14ac:dyDescent="0.25">
      <c r="D7180">
        <v>-4</v>
      </c>
      <c r="E7180">
        <v>-0.28499999999999998</v>
      </c>
      <c r="F7180">
        <v>5.3499999999999997E-3</v>
      </c>
      <c r="G7180">
        <v>-3.4000000000000002E-2</v>
      </c>
      <c r="H7180">
        <v>0.58499999999999996</v>
      </c>
      <c r="I7180">
        <v>6.0000000000000001E-3</v>
      </c>
      <c r="J7180">
        <v>1</v>
      </c>
      <c r="K7180">
        <v>1</v>
      </c>
      <c r="L7180">
        <v>-53.302</v>
      </c>
      <c r="M7180">
        <v>0.26100000000000001</v>
      </c>
      <c r="N7180">
        <v>0.13</v>
      </c>
    </row>
    <row r="7181" spans="4:14" x14ac:dyDescent="0.25">
      <c r="D7181">
        <v>-3</v>
      </c>
      <c r="E7181">
        <v>-0.16800000000000001</v>
      </c>
      <c r="F7181">
        <v>5.11E-3</v>
      </c>
      <c r="G7181">
        <v>-3.5999999999999997E-2</v>
      </c>
      <c r="H7181">
        <v>0.55500000000000005</v>
      </c>
      <c r="I7181">
        <v>6.0000000000000001E-3</v>
      </c>
      <c r="J7181">
        <v>1</v>
      </c>
      <c r="K7181">
        <v>1</v>
      </c>
      <c r="L7181">
        <v>-32.808</v>
      </c>
      <c r="M7181">
        <v>0.26100000000000001</v>
      </c>
      <c r="N7181">
        <v>3.7999999999999999E-2</v>
      </c>
    </row>
    <row r="7182" spans="4:14" x14ac:dyDescent="0.25">
      <c r="D7182">
        <v>-2</v>
      </c>
      <c r="E7182">
        <v>-4.9000000000000002E-2</v>
      </c>
      <c r="F7182">
        <v>4.9699999999999996E-3</v>
      </c>
      <c r="G7182">
        <v>-3.6999999999999998E-2</v>
      </c>
      <c r="H7182">
        <v>0.52800000000000002</v>
      </c>
      <c r="I7182">
        <v>7.0000000000000001E-3</v>
      </c>
      <c r="J7182">
        <v>1</v>
      </c>
      <c r="K7182">
        <v>1</v>
      </c>
      <c r="L7182">
        <v>-9.8309999999999995</v>
      </c>
      <c r="M7182">
        <v>0.26100000000000001</v>
      </c>
      <c r="N7182">
        <v>-0.505</v>
      </c>
    </row>
    <row r="7183" spans="4:14" x14ac:dyDescent="0.25">
      <c r="D7183">
        <v>-1</v>
      </c>
      <c r="E7183">
        <v>7.0999999999999994E-2</v>
      </c>
      <c r="F7183">
        <v>3.7499999999999999E-3</v>
      </c>
      <c r="G7183">
        <v>-3.7999999999999999E-2</v>
      </c>
      <c r="H7183">
        <v>0.499</v>
      </c>
      <c r="I7183">
        <v>0.442</v>
      </c>
      <c r="J7183">
        <v>1</v>
      </c>
      <c r="K7183">
        <v>1</v>
      </c>
      <c r="L7183">
        <v>18.86</v>
      </c>
      <c r="M7183">
        <v>0.26100000000000001</v>
      </c>
      <c r="N7183">
        <v>0.79100000000000004</v>
      </c>
    </row>
    <row r="7184" spans="4:14" x14ac:dyDescent="0.25">
      <c r="D7184">
        <v>0</v>
      </c>
      <c r="E7184">
        <v>0.19</v>
      </c>
      <c r="F7184">
        <v>3.7000000000000002E-3</v>
      </c>
      <c r="G7184">
        <v>-0.04</v>
      </c>
      <c r="H7184">
        <v>0.47299999999999998</v>
      </c>
      <c r="I7184">
        <v>0.47899999999999998</v>
      </c>
      <c r="J7184">
        <v>1</v>
      </c>
      <c r="K7184">
        <v>1</v>
      </c>
      <c r="L7184">
        <v>51.389000000000003</v>
      </c>
      <c r="M7184">
        <v>0.26100000000000001</v>
      </c>
      <c r="N7184">
        <v>0.45800000000000002</v>
      </c>
    </row>
    <row r="7185" spans="4:14" x14ac:dyDescent="0.25">
      <c r="D7185">
        <v>1</v>
      </c>
      <c r="E7185">
        <v>0.31</v>
      </c>
      <c r="F7185">
        <v>3.8E-3</v>
      </c>
      <c r="G7185">
        <v>-4.1000000000000002E-2</v>
      </c>
      <c r="H7185">
        <v>0.44600000000000001</v>
      </c>
      <c r="I7185">
        <v>0.497</v>
      </c>
      <c r="J7185">
        <v>1</v>
      </c>
      <c r="K7185">
        <v>1</v>
      </c>
      <c r="L7185">
        <v>81.527000000000001</v>
      </c>
      <c r="M7185">
        <v>0.26100000000000001</v>
      </c>
      <c r="N7185">
        <v>0.38200000000000001</v>
      </c>
    </row>
    <row r="7186" spans="4:14" x14ac:dyDescent="0.25">
      <c r="D7186">
        <v>2</v>
      </c>
      <c r="E7186">
        <v>0.42899999999999999</v>
      </c>
      <c r="F7186">
        <v>3.8800000000000002E-3</v>
      </c>
      <c r="G7186">
        <v>-4.2000000000000003E-2</v>
      </c>
      <c r="H7186">
        <v>0.42</v>
      </c>
      <c r="I7186">
        <v>0.51900000000000002</v>
      </c>
      <c r="J7186">
        <v>1</v>
      </c>
      <c r="K7186">
        <v>1</v>
      </c>
      <c r="L7186">
        <v>110.65600000000001</v>
      </c>
      <c r="M7186">
        <v>0.26100000000000001</v>
      </c>
      <c r="N7186">
        <v>0.34899999999999998</v>
      </c>
    </row>
    <row r="7187" spans="4:14" x14ac:dyDescent="0.25">
      <c r="D7187">
        <v>3</v>
      </c>
      <c r="E7187">
        <v>0.54700000000000004</v>
      </c>
      <c r="F7187">
        <v>4.0000000000000001E-3</v>
      </c>
      <c r="G7187">
        <v>-4.3999999999999997E-2</v>
      </c>
      <c r="H7187">
        <v>0.39700000000000002</v>
      </c>
      <c r="I7187">
        <v>0.53800000000000003</v>
      </c>
      <c r="J7187">
        <v>1</v>
      </c>
      <c r="K7187">
        <v>1</v>
      </c>
      <c r="L7187">
        <v>136.636</v>
      </c>
      <c r="M7187">
        <v>0.26200000000000001</v>
      </c>
      <c r="N7187">
        <v>0.33</v>
      </c>
    </row>
    <row r="7188" spans="4:14" x14ac:dyDescent="0.25">
      <c r="D7188">
        <v>4</v>
      </c>
      <c r="E7188">
        <v>0.66200000000000003</v>
      </c>
      <c r="F7188">
        <v>6.11E-3</v>
      </c>
      <c r="G7188">
        <v>-4.4999999999999998E-2</v>
      </c>
      <c r="H7188">
        <v>1.6E-2</v>
      </c>
      <c r="I7188">
        <v>0.56000000000000005</v>
      </c>
      <c r="J7188">
        <v>1</v>
      </c>
      <c r="K7188">
        <v>1</v>
      </c>
      <c r="L7188">
        <v>108.274</v>
      </c>
      <c r="M7188">
        <v>0.26200000000000001</v>
      </c>
      <c r="N7188">
        <v>0.318</v>
      </c>
    </row>
    <row r="7189" spans="4:14" x14ac:dyDescent="0.25">
      <c r="D7189">
        <v>5</v>
      </c>
      <c r="E7189">
        <v>0.77300000000000002</v>
      </c>
      <c r="F7189">
        <v>6.4000000000000003E-3</v>
      </c>
      <c r="G7189">
        <v>-4.5999999999999999E-2</v>
      </c>
      <c r="H7189">
        <v>6.0000000000000001E-3</v>
      </c>
      <c r="I7189">
        <v>0.625</v>
      </c>
      <c r="J7189">
        <v>1</v>
      </c>
      <c r="K7189">
        <v>1</v>
      </c>
      <c r="L7189">
        <v>120.655</v>
      </c>
      <c r="M7189">
        <v>0.26200000000000001</v>
      </c>
      <c r="N7189">
        <v>0.31</v>
      </c>
    </row>
    <row r="7190" spans="4:14" x14ac:dyDescent="0.25">
      <c r="D7190">
        <v>6</v>
      </c>
      <c r="E7190">
        <v>0.877</v>
      </c>
      <c r="F7190">
        <v>6.8399999999999997E-3</v>
      </c>
      <c r="G7190">
        <v>-4.8000000000000001E-2</v>
      </c>
      <c r="H7190">
        <v>6.0000000000000001E-3</v>
      </c>
      <c r="I7190">
        <v>0.64700000000000002</v>
      </c>
      <c r="J7190">
        <v>1</v>
      </c>
      <c r="K7190">
        <v>1</v>
      </c>
      <c r="L7190">
        <v>128.197</v>
      </c>
      <c r="M7190">
        <v>0.26300000000000001</v>
      </c>
      <c r="N7190">
        <v>0.30399999999999999</v>
      </c>
    </row>
    <row r="7191" spans="4:14" x14ac:dyDescent="0.25">
      <c r="D7191">
        <v>7</v>
      </c>
      <c r="E7191">
        <v>0.97299999999999998</v>
      </c>
      <c r="F7191">
        <v>7.2399999999999999E-3</v>
      </c>
      <c r="G7191">
        <v>-4.9000000000000002E-2</v>
      </c>
      <c r="H7191">
        <v>6.0000000000000001E-3</v>
      </c>
      <c r="I7191">
        <v>0.67100000000000004</v>
      </c>
      <c r="J7191">
        <v>1</v>
      </c>
      <c r="K7191">
        <v>1</v>
      </c>
      <c r="L7191">
        <v>134.48699999999999</v>
      </c>
      <c r="M7191">
        <v>0.26500000000000001</v>
      </c>
      <c r="N7191">
        <v>0.3</v>
      </c>
    </row>
    <row r="7192" spans="4:14" x14ac:dyDescent="0.25">
      <c r="D7192">
        <v>8</v>
      </c>
      <c r="E7192">
        <v>1.0589999999999999</v>
      </c>
      <c r="F7192">
        <v>7.7600000000000004E-3</v>
      </c>
      <c r="G7192">
        <v>-0.05</v>
      </c>
      <c r="H7192">
        <v>5.0000000000000001E-3</v>
      </c>
      <c r="I7192">
        <v>0.7</v>
      </c>
      <c r="J7192">
        <v>1</v>
      </c>
      <c r="K7192">
        <v>1</v>
      </c>
      <c r="L7192">
        <v>136.511</v>
      </c>
      <c r="M7192">
        <v>0.26700000000000002</v>
      </c>
      <c r="N7192">
        <v>0.29799999999999999</v>
      </c>
    </row>
    <row r="7193" spans="4:14" x14ac:dyDescent="0.25">
      <c r="D7193">
        <v>9</v>
      </c>
      <c r="E7193">
        <v>1.131</v>
      </c>
      <c r="F7193">
        <v>8.4399999999999996E-3</v>
      </c>
      <c r="G7193">
        <v>-5.1999999999999998E-2</v>
      </c>
      <c r="H7193">
        <v>5.0000000000000001E-3</v>
      </c>
      <c r="I7193">
        <v>0.73</v>
      </c>
      <c r="J7193">
        <v>1</v>
      </c>
      <c r="K7193">
        <v>1</v>
      </c>
      <c r="L7193">
        <v>134.00800000000001</v>
      </c>
      <c r="M7193">
        <v>0.26700000000000002</v>
      </c>
      <c r="N7193">
        <v>0.29599999999999999</v>
      </c>
    </row>
    <row r="7194" spans="4:14" x14ac:dyDescent="0.25">
      <c r="D7194">
        <v>10</v>
      </c>
      <c r="E7194">
        <v>1.175</v>
      </c>
      <c r="F7194">
        <v>1.5480000000000001E-2</v>
      </c>
      <c r="G7194">
        <v>-5.1999999999999998E-2</v>
      </c>
      <c r="H7194">
        <v>5.0000000000000001E-3</v>
      </c>
      <c r="I7194">
        <v>0.77100000000000002</v>
      </c>
      <c r="J7194">
        <v>0.94599999999999995</v>
      </c>
      <c r="K7194">
        <v>1</v>
      </c>
      <c r="L7194">
        <v>75.936999999999998</v>
      </c>
      <c r="M7194">
        <v>0.26600000000000001</v>
      </c>
      <c r="N7194">
        <v>0.29499999999999998</v>
      </c>
    </row>
    <row r="7196" spans="4:14" x14ac:dyDescent="0.25">
      <c r="D7196" t="s">
        <v>47</v>
      </c>
    </row>
    <row r="7197" spans="4:14" x14ac:dyDescent="0.25">
      <c r="D7197" t="s">
        <v>16</v>
      </c>
    </row>
    <row r="7198" spans="4:14" x14ac:dyDescent="0.25">
      <c r="D7198" t="s">
        <v>0</v>
      </c>
    </row>
    <row r="7199" spans="4:14" x14ac:dyDescent="0.25">
      <c r="D7199" t="s">
        <v>1</v>
      </c>
      <c r="E7199" t="s">
        <v>2</v>
      </c>
      <c r="F7199" t="s">
        <v>3</v>
      </c>
      <c r="G7199" t="s">
        <v>4</v>
      </c>
      <c r="H7199" t="s">
        <v>5</v>
      </c>
      <c r="I7199" t="s">
        <v>6</v>
      </c>
      <c r="J7199" t="s">
        <v>7</v>
      </c>
      <c r="K7199" t="s">
        <v>8</v>
      </c>
      <c r="L7199" t="s">
        <v>9</v>
      </c>
      <c r="M7199" t="s">
        <v>10</v>
      </c>
      <c r="N7199" t="s">
        <v>11</v>
      </c>
    </row>
    <row r="7200" spans="4:14" x14ac:dyDescent="0.25">
      <c r="D7200" t="s">
        <v>12</v>
      </c>
      <c r="E7200" t="s">
        <v>13</v>
      </c>
      <c r="F7200" t="s">
        <v>13</v>
      </c>
      <c r="G7200" t="s">
        <v>13</v>
      </c>
      <c r="H7200" t="s">
        <v>13</v>
      </c>
      <c r="I7200" t="s">
        <v>13</v>
      </c>
      <c r="J7200" t="s">
        <v>13</v>
      </c>
      <c r="K7200" t="s">
        <v>13</v>
      </c>
      <c r="L7200" t="s">
        <v>13</v>
      </c>
      <c r="M7200" t="s">
        <v>13</v>
      </c>
      <c r="N7200" t="s">
        <v>13</v>
      </c>
    </row>
    <row r="7201" spans="4:14" x14ac:dyDescent="0.25">
      <c r="D7201">
        <v>-5</v>
      </c>
      <c r="E7201">
        <v>-0.39900000000000002</v>
      </c>
      <c r="F7201">
        <v>5.2399999999999999E-3</v>
      </c>
      <c r="G7201">
        <v>-3.3000000000000002E-2</v>
      </c>
      <c r="H7201">
        <v>0.58099999999999996</v>
      </c>
      <c r="I7201">
        <v>5.0000000000000001E-3</v>
      </c>
      <c r="J7201">
        <v>1</v>
      </c>
      <c r="K7201">
        <v>1</v>
      </c>
      <c r="L7201">
        <v>-76.162999999999997</v>
      </c>
      <c r="M7201">
        <v>0.26200000000000001</v>
      </c>
      <c r="N7201">
        <v>0.16700000000000001</v>
      </c>
    </row>
    <row r="7202" spans="4:14" x14ac:dyDescent="0.25">
      <c r="D7202">
        <v>-4</v>
      </c>
      <c r="E7202">
        <v>-0.28499999999999998</v>
      </c>
      <c r="F7202">
        <v>5.0899999999999999E-3</v>
      </c>
      <c r="G7202">
        <v>-3.4000000000000002E-2</v>
      </c>
      <c r="H7202">
        <v>0.55200000000000005</v>
      </c>
      <c r="I7202">
        <v>6.0000000000000001E-3</v>
      </c>
      <c r="J7202">
        <v>1</v>
      </c>
      <c r="K7202">
        <v>1</v>
      </c>
      <c r="L7202">
        <v>-55.957999999999998</v>
      </c>
      <c r="M7202">
        <v>0.26100000000000001</v>
      </c>
      <c r="N7202">
        <v>0.13</v>
      </c>
    </row>
    <row r="7203" spans="4:14" x14ac:dyDescent="0.25">
      <c r="D7203">
        <v>-3</v>
      </c>
      <c r="E7203">
        <v>-0.16800000000000001</v>
      </c>
      <c r="F7203">
        <v>4.8700000000000002E-3</v>
      </c>
      <c r="G7203">
        <v>-3.5999999999999997E-2</v>
      </c>
      <c r="H7203">
        <v>0.52500000000000002</v>
      </c>
      <c r="I7203">
        <v>6.0000000000000001E-3</v>
      </c>
      <c r="J7203">
        <v>1</v>
      </c>
      <c r="K7203">
        <v>1</v>
      </c>
      <c r="L7203">
        <v>-34.433</v>
      </c>
      <c r="M7203">
        <v>0.26100000000000001</v>
      </c>
      <c r="N7203">
        <v>3.7999999999999999E-2</v>
      </c>
    </row>
    <row r="7204" spans="4:14" x14ac:dyDescent="0.25">
      <c r="D7204">
        <v>-2</v>
      </c>
      <c r="E7204">
        <v>-4.9000000000000002E-2</v>
      </c>
      <c r="F7204">
        <v>4.7400000000000003E-3</v>
      </c>
      <c r="G7204">
        <v>-3.6999999999999998E-2</v>
      </c>
      <c r="H7204">
        <v>0.498</v>
      </c>
      <c r="I7204">
        <v>7.0000000000000001E-3</v>
      </c>
      <c r="J7204">
        <v>1</v>
      </c>
      <c r="K7204">
        <v>1</v>
      </c>
      <c r="L7204">
        <v>-10.303000000000001</v>
      </c>
      <c r="M7204">
        <v>0.26100000000000001</v>
      </c>
      <c r="N7204">
        <v>-0.505</v>
      </c>
    </row>
    <row r="7205" spans="4:14" x14ac:dyDescent="0.25">
      <c r="D7205">
        <v>-1</v>
      </c>
      <c r="E7205">
        <v>7.0999999999999994E-2</v>
      </c>
      <c r="F7205">
        <v>3.6099999999999999E-3</v>
      </c>
      <c r="G7205">
        <v>-3.7999999999999999E-2</v>
      </c>
      <c r="H7205">
        <v>0.47199999999999998</v>
      </c>
      <c r="I7205">
        <v>0.41599999999999998</v>
      </c>
      <c r="J7205">
        <v>1</v>
      </c>
      <c r="K7205">
        <v>1</v>
      </c>
      <c r="L7205">
        <v>19.579999999999998</v>
      </c>
      <c r="M7205">
        <v>0.26100000000000001</v>
      </c>
      <c r="N7205">
        <v>0.79100000000000004</v>
      </c>
    </row>
    <row r="7206" spans="4:14" x14ac:dyDescent="0.25">
      <c r="D7206">
        <v>0</v>
      </c>
      <c r="E7206">
        <v>0.19</v>
      </c>
      <c r="F7206">
        <v>3.5899999999999999E-3</v>
      </c>
      <c r="G7206">
        <v>-0.04</v>
      </c>
      <c r="H7206">
        <v>0.44500000000000001</v>
      </c>
      <c r="I7206">
        <v>0.44400000000000001</v>
      </c>
      <c r="J7206">
        <v>1</v>
      </c>
      <c r="K7206">
        <v>1</v>
      </c>
      <c r="L7206">
        <v>53.018999999999998</v>
      </c>
      <c r="M7206">
        <v>0.26100000000000001</v>
      </c>
      <c r="N7206">
        <v>0.45800000000000002</v>
      </c>
    </row>
    <row r="7207" spans="4:14" x14ac:dyDescent="0.25">
      <c r="D7207">
        <v>1</v>
      </c>
      <c r="E7207">
        <v>0.31</v>
      </c>
      <c r="F7207">
        <v>3.63E-3</v>
      </c>
      <c r="G7207">
        <v>-4.1000000000000002E-2</v>
      </c>
      <c r="H7207">
        <v>0.42099999999999999</v>
      </c>
      <c r="I7207">
        <v>0.48</v>
      </c>
      <c r="J7207">
        <v>1</v>
      </c>
      <c r="K7207">
        <v>1</v>
      </c>
      <c r="L7207">
        <v>85.257999999999996</v>
      </c>
      <c r="M7207">
        <v>0.26100000000000001</v>
      </c>
      <c r="N7207">
        <v>0.38200000000000001</v>
      </c>
    </row>
    <row r="7208" spans="4:14" x14ac:dyDescent="0.25">
      <c r="D7208">
        <v>2</v>
      </c>
      <c r="E7208">
        <v>0.42899999999999999</v>
      </c>
      <c r="F7208">
        <v>3.7000000000000002E-3</v>
      </c>
      <c r="G7208">
        <v>-4.2000000000000003E-2</v>
      </c>
      <c r="H7208">
        <v>0.39900000000000002</v>
      </c>
      <c r="I7208">
        <v>0.497</v>
      </c>
      <c r="J7208">
        <v>1</v>
      </c>
      <c r="K7208">
        <v>1</v>
      </c>
      <c r="L7208">
        <v>115.95</v>
      </c>
      <c r="M7208">
        <v>0.26100000000000001</v>
      </c>
      <c r="N7208">
        <v>0.34899999999999998</v>
      </c>
    </row>
    <row r="7209" spans="4:14" x14ac:dyDescent="0.25">
      <c r="D7209">
        <v>3</v>
      </c>
      <c r="E7209">
        <v>0.54700000000000004</v>
      </c>
      <c r="F7209">
        <v>3.8400000000000001E-3</v>
      </c>
      <c r="G7209">
        <v>-4.3999999999999997E-2</v>
      </c>
      <c r="H7209">
        <v>0.36899999999999999</v>
      </c>
      <c r="I7209">
        <v>0.51900000000000002</v>
      </c>
      <c r="J7209">
        <v>1</v>
      </c>
      <c r="K7209">
        <v>1</v>
      </c>
      <c r="L7209">
        <v>142.26900000000001</v>
      </c>
      <c r="M7209">
        <v>0.26200000000000001</v>
      </c>
      <c r="N7209">
        <v>0.33</v>
      </c>
    </row>
    <row r="7210" spans="4:14" x14ac:dyDescent="0.25">
      <c r="D7210">
        <v>4</v>
      </c>
      <c r="E7210">
        <v>0.66200000000000003</v>
      </c>
      <c r="F7210">
        <v>5.77E-3</v>
      </c>
      <c r="G7210">
        <v>-4.4999999999999998E-2</v>
      </c>
      <c r="H7210">
        <v>1.6E-2</v>
      </c>
      <c r="I7210">
        <v>0.53600000000000003</v>
      </c>
      <c r="J7210">
        <v>1</v>
      </c>
      <c r="K7210">
        <v>1</v>
      </c>
      <c r="L7210">
        <v>114.655</v>
      </c>
      <c r="M7210">
        <v>0.26200000000000001</v>
      </c>
      <c r="N7210">
        <v>0.318</v>
      </c>
    </row>
    <row r="7211" spans="4:14" x14ac:dyDescent="0.25">
      <c r="D7211">
        <v>5</v>
      </c>
      <c r="E7211">
        <v>0.77300000000000002</v>
      </c>
      <c r="F7211">
        <v>6.11E-3</v>
      </c>
      <c r="G7211">
        <v>-4.5999999999999999E-2</v>
      </c>
      <c r="H7211">
        <v>6.0000000000000001E-3</v>
      </c>
      <c r="I7211">
        <v>0.55900000000000005</v>
      </c>
      <c r="J7211">
        <v>1</v>
      </c>
      <c r="K7211">
        <v>1</v>
      </c>
      <c r="L7211">
        <v>126.33799999999999</v>
      </c>
      <c r="M7211">
        <v>0.26200000000000001</v>
      </c>
      <c r="N7211">
        <v>0.31</v>
      </c>
    </row>
    <row r="7212" spans="4:14" x14ac:dyDescent="0.25">
      <c r="D7212">
        <v>6</v>
      </c>
      <c r="E7212">
        <v>0.877</v>
      </c>
      <c r="F7212">
        <v>6.45E-3</v>
      </c>
      <c r="G7212">
        <v>-4.8000000000000001E-2</v>
      </c>
      <c r="H7212">
        <v>6.0000000000000001E-3</v>
      </c>
      <c r="I7212">
        <v>0.624</v>
      </c>
      <c r="J7212">
        <v>1</v>
      </c>
      <c r="K7212">
        <v>1</v>
      </c>
      <c r="L7212">
        <v>136.09100000000001</v>
      </c>
      <c r="M7212">
        <v>0.26300000000000001</v>
      </c>
      <c r="N7212">
        <v>0.30399999999999999</v>
      </c>
    </row>
    <row r="7213" spans="4:14" x14ac:dyDescent="0.25">
      <c r="D7213">
        <v>7</v>
      </c>
      <c r="E7213">
        <v>0.97299999999999998</v>
      </c>
      <c r="F7213">
        <v>6.8100000000000001E-3</v>
      </c>
      <c r="G7213">
        <v>-4.9000000000000002E-2</v>
      </c>
      <c r="H7213">
        <v>6.0000000000000001E-3</v>
      </c>
      <c r="I7213">
        <v>0.64600000000000002</v>
      </c>
      <c r="J7213">
        <v>1</v>
      </c>
      <c r="K7213">
        <v>1</v>
      </c>
      <c r="L7213">
        <v>142.93299999999999</v>
      </c>
      <c r="M7213">
        <v>0.26500000000000001</v>
      </c>
      <c r="N7213">
        <v>0.3</v>
      </c>
    </row>
    <row r="7214" spans="4:14" x14ac:dyDescent="0.25">
      <c r="D7214">
        <v>8</v>
      </c>
      <c r="E7214">
        <v>1.0589999999999999</v>
      </c>
      <c r="F7214">
        <v>7.2899999999999996E-3</v>
      </c>
      <c r="G7214">
        <v>-0.05</v>
      </c>
      <c r="H7214">
        <v>5.0000000000000001E-3</v>
      </c>
      <c r="I7214">
        <v>0.67</v>
      </c>
      <c r="J7214">
        <v>1</v>
      </c>
      <c r="K7214">
        <v>1</v>
      </c>
      <c r="L7214">
        <v>145.249</v>
      </c>
      <c r="M7214">
        <v>0.26700000000000002</v>
      </c>
      <c r="N7214">
        <v>0.29799999999999999</v>
      </c>
    </row>
    <row r="7215" spans="4:14" x14ac:dyDescent="0.25">
      <c r="D7215">
        <v>9</v>
      </c>
      <c r="E7215">
        <v>1.131</v>
      </c>
      <c r="F7215">
        <v>7.92E-3</v>
      </c>
      <c r="G7215">
        <v>-5.1999999999999998E-2</v>
      </c>
      <c r="H7215">
        <v>5.0000000000000001E-3</v>
      </c>
      <c r="I7215">
        <v>0.69699999999999995</v>
      </c>
      <c r="J7215">
        <v>1</v>
      </c>
      <c r="K7215">
        <v>1</v>
      </c>
      <c r="L7215">
        <v>142.86500000000001</v>
      </c>
      <c r="M7215">
        <v>0.27</v>
      </c>
      <c r="N7215">
        <v>0.29599999999999999</v>
      </c>
    </row>
    <row r="7216" spans="4:14" x14ac:dyDescent="0.25">
      <c r="D7216">
        <v>10</v>
      </c>
      <c r="E7216">
        <v>1.1879999999999999</v>
      </c>
      <c r="F7216">
        <v>8.5000000000000006E-3</v>
      </c>
      <c r="G7216">
        <v>-5.2999999999999999E-2</v>
      </c>
      <c r="H7216">
        <v>5.0000000000000001E-3</v>
      </c>
      <c r="I7216">
        <v>0.72699999999999998</v>
      </c>
      <c r="J7216">
        <v>1</v>
      </c>
      <c r="K7216">
        <v>1</v>
      </c>
      <c r="L7216">
        <v>139.846</v>
      </c>
      <c r="M7216">
        <v>0.27300000000000002</v>
      </c>
      <c r="N7216">
        <v>0.29499999999999998</v>
      </c>
    </row>
    <row r="7218" spans="4:14" x14ac:dyDescent="0.25">
      <c r="D7218" t="s">
        <v>47</v>
      </c>
    </row>
    <row r="7219" spans="4:14" x14ac:dyDescent="0.25">
      <c r="D7219" t="s">
        <v>17</v>
      </c>
    </row>
    <row r="7220" spans="4:14" x14ac:dyDescent="0.25">
      <c r="D7220" t="s">
        <v>0</v>
      </c>
    </row>
    <row r="7221" spans="4:14" x14ac:dyDescent="0.25">
      <c r="D7221" t="s">
        <v>1</v>
      </c>
      <c r="E7221" t="s">
        <v>2</v>
      </c>
      <c r="F7221" t="s">
        <v>3</v>
      </c>
      <c r="G7221" t="s">
        <v>4</v>
      </c>
      <c r="H7221" t="s">
        <v>5</v>
      </c>
      <c r="I7221" t="s">
        <v>6</v>
      </c>
      <c r="J7221" t="s">
        <v>7</v>
      </c>
      <c r="K7221" t="s">
        <v>8</v>
      </c>
      <c r="L7221" t="s">
        <v>9</v>
      </c>
      <c r="M7221" t="s">
        <v>10</v>
      </c>
      <c r="N7221" t="s">
        <v>11</v>
      </c>
    </row>
    <row r="7222" spans="4:14" x14ac:dyDescent="0.25">
      <c r="D7222" t="s">
        <v>12</v>
      </c>
      <c r="E7222" t="s">
        <v>13</v>
      </c>
      <c r="F7222" t="s">
        <v>13</v>
      </c>
      <c r="G7222" t="s">
        <v>13</v>
      </c>
      <c r="H7222" t="s">
        <v>13</v>
      </c>
      <c r="I7222" t="s">
        <v>13</v>
      </c>
      <c r="J7222" t="s">
        <v>13</v>
      </c>
      <c r="K7222" t="s">
        <v>13</v>
      </c>
      <c r="L7222" t="s">
        <v>13</v>
      </c>
      <c r="M7222" t="s">
        <v>13</v>
      </c>
      <c r="N7222" t="s">
        <v>13</v>
      </c>
    </row>
    <row r="7223" spans="4:14" x14ac:dyDescent="0.25">
      <c r="D7223">
        <v>-5</v>
      </c>
      <c r="E7223">
        <v>-0.39900000000000002</v>
      </c>
      <c r="F7223">
        <v>5.0699999999999999E-3</v>
      </c>
      <c r="G7223">
        <v>-3.3000000000000002E-2</v>
      </c>
      <c r="H7223">
        <v>0.55600000000000005</v>
      </c>
      <c r="I7223">
        <v>5.0000000000000001E-3</v>
      </c>
      <c r="J7223">
        <v>1</v>
      </c>
      <c r="K7223">
        <v>1</v>
      </c>
      <c r="L7223">
        <v>-78.733000000000004</v>
      </c>
      <c r="M7223">
        <v>0.26200000000000001</v>
      </c>
      <c r="N7223">
        <v>0.16700000000000001</v>
      </c>
    </row>
    <row r="7224" spans="4:14" x14ac:dyDescent="0.25">
      <c r="D7224">
        <v>-4</v>
      </c>
      <c r="E7224">
        <v>-0.28499999999999998</v>
      </c>
      <c r="F7224">
        <v>4.9300000000000004E-3</v>
      </c>
      <c r="G7224">
        <v>-3.4000000000000002E-2</v>
      </c>
      <c r="H7224">
        <v>0.52900000000000003</v>
      </c>
      <c r="I7224">
        <v>6.0000000000000001E-3</v>
      </c>
      <c r="J7224">
        <v>1</v>
      </c>
      <c r="K7224">
        <v>1</v>
      </c>
      <c r="L7224">
        <v>-57.814</v>
      </c>
      <c r="M7224">
        <v>0.26100000000000001</v>
      </c>
      <c r="N7224">
        <v>0.13</v>
      </c>
    </row>
    <row r="7225" spans="4:14" x14ac:dyDescent="0.25">
      <c r="D7225">
        <v>-3</v>
      </c>
      <c r="E7225">
        <v>-0.16800000000000001</v>
      </c>
      <c r="F7225">
        <v>4.7200000000000002E-3</v>
      </c>
      <c r="G7225">
        <v>-3.5999999999999997E-2</v>
      </c>
      <c r="H7225">
        <v>0.501</v>
      </c>
      <c r="I7225">
        <v>6.0000000000000001E-3</v>
      </c>
      <c r="J7225">
        <v>1</v>
      </c>
      <c r="K7225">
        <v>1</v>
      </c>
      <c r="L7225">
        <v>-35.521999999999998</v>
      </c>
      <c r="M7225">
        <v>0.26100000000000001</v>
      </c>
      <c r="N7225">
        <v>3.7999999999999999E-2</v>
      </c>
    </row>
    <row r="7226" spans="4:14" x14ac:dyDescent="0.25">
      <c r="D7226">
        <v>-2</v>
      </c>
      <c r="E7226">
        <v>-4.9000000000000002E-2</v>
      </c>
      <c r="F7226">
        <v>4.5999999999999999E-3</v>
      </c>
      <c r="G7226">
        <v>-3.6999999999999998E-2</v>
      </c>
      <c r="H7226">
        <v>0.47699999999999998</v>
      </c>
      <c r="I7226">
        <v>7.0000000000000001E-3</v>
      </c>
      <c r="J7226">
        <v>1</v>
      </c>
      <c r="K7226">
        <v>1</v>
      </c>
      <c r="L7226">
        <v>-10.635999999999999</v>
      </c>
      <c r="M7226">
        <v>0.26100000000000001</v>
      </c>
      <c r="N7226">
        <v>-0.505</v>
      </c>
    </row>
    <row r="7227" spans="4:14" x14ac:dyDescent="0.25">
      <c r="D7227">
        <v>-1</v>
      </c>
      <c r="E7227">
        <v>7.0999999999999994E-2</v>
      </c>
      <c r="F7227">
        <v>3.5300000000000002E-3</v>
      </c>
      <c r="G7227">
        <v>-3.7999999999999999E-2</v>
      </c>
      <c r="H7227">
        <v>0.45</v>
      </c>
      <c r="I7227">
        <v>0.40100000000000002</v>
      </c>
      <c r="J7227">
        <v>1</v>
      </c>
      <c r="K7227">
        <v>1</v>
      </c>
      <c r="L7227">
        <v>20.027000000000001</v>
      </c>
      <c r="M7227">
        <v>0.26100000000000001</v>
      </c>
      <c r="N7227">
        <v>0.79100000000000004</v>
      </c>
    </row>
    <row r="7228" spans="4:14" x14ac:dyDescent="0.25">
      <c r="D7228">
        <v>0</v>
      </c>
      <c r="E7228">
        <v>0.19</v>
      </c>
      <c r="F7228">
        <v>3.5100000000000001E-3</v>
      </c>
      <c r="G7228">
        <v>-0.04</v>
      </c>
      <c r="H7228">
        <v>0.42599999999999999</v>
      </c>
      <c r="I7228">
        <v>0.42299999999999999</v>
      </c>
      <c r="J7228">
        <v>1</v>
      </c>
      <c r="K7228">
        <v>1</v>
      </c>
      <c r="L7228">
        <v>54.122</v>
      </c>
      <c r="M7228">
        <v>0.26100000000000001</v>
      </c>
      <c r="N7228">
        <v>0.45800000000000002</v>
      </c>
    </row>
    <row r="7229" spans="4:14" x14ac:dyDescent="0.25">
      <c r="D7229">
        <v>1</v>
      </c>
      <c r="E7229">
        <v>0.31</v>
      </c>
      <c r="F7229">
        <v>3.5599999999999998E-3</v>
      </c>
      <c r="G7229">
        <v>-4.1000000000000002E-2</v>
      </c>
      <c r="H7229">
        <v>0.40400000000000003</v>
      </c>
      <c r="I7229">
        <v>0.45200000000000001</v>
      </c>
      <c r="J7229">
        <v>1</v>
      </c>
      <c r="K7229">
        <v>1</v>
      </c>
      <c r="L7229">
        <v>86.97</v>
      </c>
      <c r="M7229">
        <v>0.26100000000000001</v>
      </c>
      <c r="N7229">
        <v>0.38200000000000001</v>
      </c>
    </row>
    <row r="7230" spans="4:14" x14ac:dyDescent="0.25">
      <c r="D7230">
        <v>2</v>
      </c>
      <c r="E7230">
        <v>0.42899999999999999</v>
      </c>
      <c r="F7230">
        <v>3.6099999999999999E-3</v>
      </c>
      <c r="G7230">
        <v>-4.2000000000000003E-2</v>
      </c>
      <c r="H7230">
        <v>0.378</v>
      </c>
      <c r="I7230">
        <v>0.48299999999999998</v>
      </c>
      <c r="J7230">
        <v>1</v>
      </c>
      <c r="K7230">
        <v>1</v>
      </c>
      <c r="L7230">
        <v>118.651</v>
      </c>
      <c r="M7230">
        <v>0.26100000000000001</v>
      </c>
      <c r="N7230">
        <v>0.34899999999999998</v>
      </c>
    </row>
    <row r="7231" spans="4:14" x14ac:dyDescent="0.25">
      <c r="D7231">
        <v>3</v>
      </c>
      <c r="E7231">
        <v>0.54700000000000004</v>
      </c>
      <c r="F7231">
        <v>3.79E-3</v>
      </c>
      <c r="G7231">
        <v>-4.3999999999999997E-2</v>
      </c>
      <c r="H7231">
        <v>0.34200000000000003</v>
      </c>
      <c r="I7231">
        <v>0.501</v>
      </c>
      <c r="J7231">
        <v>1</v>
      </c>
      <c r="K7231">
        <v>1</v>
      </c>
      <c r="L7231">
        <v>144.22499999999999</v>
      </c>
      <c r="M7231">
        <v>0.26200000000000001</v>
      </c>
      <c r="N7231">
        <v>0.33</v>
      </c>
    </row>
    <row r="7232" spans="4:14" x14ac:dyDescent="0.25">
      <c r="D7232">
        <v>4</v>
      </c>
      <c r="E7232">
        <v>0.66200000000000003</v>
      </c>
      <c r="F7232">
        <v>5.5399999999999998E-3</v>
      </c>
      <c r="G7232">
        <v>-4.4999999999999998E-2</v>
      </c>
      <c r="H7232">
        <v>1.6E-2</v>
      </c>
      <c r="I7232">
        <v>0.52200000000000002</v>
      </c>
      <c r="J7232">
        <v>1</v>
      </c>
      <c r="K7232">
        <v>1</v>
      </c>
      <c r="L7232">
        <v>119.33799999999999</v>
      </c>
      <c r="M7232">
        <v>0.26200000000000001</v>
      </c>
      <c r="N7232">
        <v>0.318</v>
      </c>
    </row>
    <row r="7233" spans="4:14" x14ac:dyDescent="0.25">
      <c r="D7233">
        <v>5</v>
      </c>
      <c r="E7233">
        <v>0.77300000000000002</v>
      </c>
      <c r="F7233">
        <v>5.8799999999999998E-3</v>
      </c>
      <c r="G7233">
        <v>-4.5999999999999999E-2</v>
      </c>
      <c r="H7233">
        <v>6.0000000000000001E-3</v>
      </c>
      <c r="I7233">
        <v>0.53900000000000003</v>
      </c>
      <c r="J7233">
        <v>1</v>
      </c>
      <c r="K7233">
        <v>1</v>
      </c>
      <c r="L7233">
        <v>131.363</v>
      </c>
      <c r="M7233">
        <v>0.26200000000000001</v>
      </c>
      <c r="N7233">
        <v>0.31</v>
      </c>
    </row>
    <row r="7234" spans="4:14" x14ac:dyDescent="0.25">
      <c r="D7234">
        <v>6</v>
      </c>
      <c r="E7234">
        <v>0.877</v>
      </c>
      <c r="F7234">
        <v>6.1799999999999997E-3</v>
      </c>
      <c r="G7234">
        <v>-4.8000000000000001E-2</v>
      </c>
      <c r="H7234">
        <v>6.0000000000000001E-3</v>
      </c>
      <c r="I7234">
        <v>0.60799999999999998</v>
      </c>
      <c r="J7234">
        <v>1</v>
      </c>
      <c r="K7234">
        <v>1</v>
      </c>
      <c r="L7234">
        <v>141.833</v>
      </c>
      <c r="M7234">
        <v>0.26300000000000001</v>
      </c>
      <c r="N7234">
        <v>0.30399999999999999</v>
      </c>
    </row>
    <row r="7235" spans="4:14" x14ac:dyDescent="0.25">
      <c r="D7235">
        <v>7</v>
      </c>
      <c r="E7235">
        <v>0.97299999999999998</v>
      </c>
      <c r="F7235">
        <v>6.5300000000000002E-3</v>
      </c>
      <c r="G7235">
        <v>-4.9000000000000002E-2</v>
      </c>
      <c r="H7235">
        <v>6.0000000000000001E-3</v>
      </c>
      <c r="I7235">
        <v>0.628</v>
      </c>
      <c r="J7235">
        <v>1</v>
      </c>
      <c r="K7235">
        <v>1</v>
      </c>
      <c r="L7235">
        <v>149.05199999999999</v>
      </c>
      <c r="M7235">
        <v>0.26500000000000001</v>
      </c>
      <c r="N7235">
        <v>0.3</v>
      </c>
    </row>
    <row r="7236" spans="4:14" x14ac:dyDescent="0.25">
      <c r="D7236">
        <v>8</v>
      </c>
      <c r="E7236">
        <v>1.0589999999999999</v>
      </c>
      <c r="F7236">
        <v>6.9800000000000001E-3</v>
      </c>
      <c r="G7236">
        <v>-0.05</v>
      </c>
      <c r="H7236">
        <v>5.0000000000000001E-3</v>
      </c>
      <c r="I7236">
        <v>0.64900000000000002</v>
      </c>
      <c r="J7236">
        <v>1</v>
      </c>
      <c r="K7236">
        <v>1</v>
      </c>
      <c r="L7236">
        <v>151.61600000000001</v>
      </c>
      <c r="M7236">
        <v>0.26700000000000002</v>
      </c>
      <c r="N7236">
        <v>0.29799999999999999</v>
      </c>
    </row>
    <row r="7237" spans="4:14" x14ac:dyDescent="0.25">
      <c r="D7237">
        <v>9</v>
      </c>
      <c r="E7237">
        <v>1.131</v>
      </c>
      <c r="F7237">
        <v>7.5799999999999999E-3</v>
      </c>
      <c r="G7237">
        <v>-5.1999999999999998E-2</v>
      </c>
      <c r="H7237">
        <v>5.0000000000000001E-3</v>
      </c>
      <c r="I7237">
        <v>0.67300000000000004</v>
      </c>
      <c r="J7237">
        <v>1</v>
      </c>
      <c r="K7237">
        <v>1</v>
      </c>
      <c r="L7237">
        <v>149.298</v>
      </c>
      <c r="M7237">
        <v>0.27</v>
      </c>
      <c r="N7237">
        <v>0.29599999999999999</v>
      </c>
    </row>
    <row r="7238" spans="4:14" x14ac:dyDescent="0.25">
      <c r="D7238">
        <v>10</v>
      </c>
      <c r="E7238">
        <v>1.1879999999999999</v>
      </c>
      <c r="F7238">
        <v>8.1200000000000005E-3</v>
      </c>
      <c r="G7238">
        <v>-5.2999999999999999E-2</v>
      </c>
      <c r="H7238">
        <v>5.0000000000000001E-3</v>
      </c>
      <c r="I7238">
        <v>0.70199999999999996</v>
      </c>
      <c r="J7238">
        <v>1</v>
      </c>
      <c r="K7238">
        <v>1</v>
      </c>
      <c r="L7238">
        <v>146.36199999999999</v>
      </c>
      <c r="M7238">
        <v>0.27300000000000002</v>
      </c>
      <c r="N7238">
        <v>0.29499999999999998</v>
      </c>
    </row>
    <row r="7240" spans="4:14" x14ac:dyDescent="0.25">
      <c r="D7240" t="s">
        <v>47</v>
      </c>
    </row>
    <row r="7241" spans="4:14" x14ac:dyDescent="0.25">
      <c r="D7241" t="s">
        <v>18</v>
      </c>
    </row>
    <row r="7242" spans="4:14" x14ac:dyDescent="0.25">
      <c r="D7242" t="s">
        <v>0</v>
      </c>
    </row>
    <row r="7243" spans="4:14" x14ac:dyDescent="0.25">
      <c r="D7243" t="s">
        <v>1</v>
      </c>
      <c r="E7243" t="s">
        <v>2</v>
      </c>
      <c r="F7243" t="s">
        <v>3</v>
      </c>
      <c r="G7243" t="s">
        <v>4</v>
      </c>
      <c r="H7243" t="s">
        <v>5</v>
      </c>
      <c r="I7243" t="s">
        <v>6</v>
      </c>
      <c r="J7243" t="s">
        <v>7</v>
      </c>
      <c r="K7243" t="s">
        <v>8</v>
      </c>
      <c r="L7243" t="s">
        <v>9</v>
      </c>
      <c r="M7243" t="s">
        <v>10</v>
      </c>
      <c r="N7243" t="s">
        <v>11</v>
      </c>
    </row>
    <row r="7244" spans="4:14" x14ac:dyDescent="0.25">
      <c r="D7244" t="s">
        <v>12</v>
      </c>
      <c r="E7244" t="s">
        <v>13</v>
      </c>
      <c r="F7244" t="s">
        <v>13</v>
      </c>
      <c r="G7244" t="s">
        <v>13</v>
      </c>
      <c r="H7244" t="s">
        <v>13</v>
      </c>
      <c r="I7244" t="s">
        <v>13</v>
      </c>
      <c r="J7244" t="s">
        <v>13</v>
      </c>
      <c r="K7244" t="s">
        <v>13</v>
      </c>
      <c r="L7244" t="s">
        <v>13</v>
      </c>
      <c r="M7244" t="s">
        <v>13</v>
      </c>
      <c r="N7244" t="s">
        <v>13</v>
      </c>
    </row>
    <row r="7245" spans="4:14" x14ac:dyDescent="0.25">
      <c r="D7245">
        <v>-5</v>
      </c>
      <c r="E7245">
        <v>-0.39900000000000002</v>
      </c>
      <c r="F7245">
        <v>4.9399999999999999E-3</v>
      </c>
      <c r="G7245">
        <v>-3.3000000000000002E-2</v>
      </c>
      <c r="H7245">
        <v>0.53500000000000003</v>
      </c>
      <c r="I7245">
        <v>5.0000000000000001E-3</v>
      </c>
      <c r="J7245">
        <v>1</v>
      </c>
      <c r="K7245">
        <v>1</v>
      </c>
      <c r="L7245">
        <v>-80.668000000000006</v>
      </c>
      <c r="M7245">
        <v>0.26200000000000001</v>
      </c>
      <c r="N7245">
        <v>0.16700000000000001</v>
      </c>
    </row>
    <row r="7246" spans="4:14" x14ac:dyDescent="0.25">
      <c r="D7246">
        <v>-4</v>
      </c>
      <c r="E7246">
        <v>-0.28499999999999998</v>
      </c>
      <c r="F7246">
        <v>4.8199999999999996E-3</v>
      </c>
      <c r="G7246">
        <v>-3.4000000000000002E-2</v>
      </c>
      <c r="H7246">
        <v>0.50800000000000001</v>
      </c>
      <c r="I7246">
        <v>6.0000000000000001E-3</v>
      </c>
      <c r="J7246">
        <v>1</v>
      </c>
      <c r="K7246">
        <v>1</v>
      </c>
      <c r="L7246">
        <v>-59.185000000000002</v>
      </c>
      <c r="M7246">
        <v>0.26100000000000001</v>
      </c>
      <c r="N7246">
        <v>0.13</v>
      </c>
    </row>
    <row r="7247" spans="4:14" x14ac:dyDescent="0.25">
      <c r="D7247">
        <v>-3</v>
      </c>
      <c r="E7247">
        <v>-0.16800000000000001</v>
      </c>
      <c r="F7247">
        <v>4.6100000000000004E-3</v>
      </c>
      <c r="G7247">
        <v>-3.5999999999999997E-2</v>
      </c>
      <c r="H7247">
        <v>0.48299999999999998</v>
      </c>
      <c r="I7247">
        <v>6.0000000000000001E-3</v>
      </c>
      <c r="J7247">
        <v>1</v>
      </c>
      <c r="K7247">
        <v>1</v>
      </c>
      <c r="L7247">
        <v>-36.374000000000002</v>
      </c>
      <c r="M7247">
        <v>0.26100000000000001</v>
      </c>
      <c r="N7247">
        <v>3.7999999999999999E-2</v>
      </c>
    </row>
    <row r="7248" spans="4:14" x14ac:dyDescent="0.25">
      <c r="D7248">
        <v>-2</v>
      </c>
      <c r="E7248">
        <v>-4.9000000000000002E-2</v>
      </c>
      <c r="F7248">
        <v>4.4999999999999997E-3</v>
      </c>
      <c r="G7248">
        <v>-3.6999999999999998E-2</v>
      </c>
      <c r="H7248">
        <v>0.45700000000000002</v>
      </c>
      <c r="I7248">
        <v>7.0000000000000001E-3</v>
      </c>
      <c r="J7248">
        <v>1</v>
      </c>
      <c r="K7248">
        <v>1</v>
      </c>
      <c r="L7248">
        <v>-10.863</v>
      </c>
      <c r="M7248">
        <v>0.26100000000000001</v>
      </c>
      <c r="N7248">
        <v>-0.505</v>
      </c>
    </row>
    <row r="7249" spans="4:14" x14ac:dyDescent="0.25">
      <c r="D7249">
        <v>-1</v>
      </c>
      <c r="E7249">
        <v>7.0999999999999994E-2</v>
      </c>
      <c r="F7249">
        <v>3.48E-3</v>
      </c>
      <c r="G7249">
        <v>-3.7999999999999999E-2</v>
      </c>
      <c r="H7249">
        <v>0.434</v>
      </c>
      <c r="I7249">
        <v>0.38500000000000001</v>
      </c>
      <c r="J7249">
        <v>1</v>
      </c>
      <c r="K7249">
        <v>1</v>
      </c>
      <c r="L7249">
        <v>20.303999999999998</v>
      </c>
      <c r="M7249">
        <v>0.26100000000000001</v>
      </c>
      <c r="N7249">
        <v>0.79100000000000004</v>
      </c>
    </row>
    <row r="7250" spans="4:14" x14ac:dyDescent="0.25">
      <c r="D7250">
        <v>0</v>
      </c>
      <c r="E7250">
        <v>0.19</v>
      </c>
      <c r="F7250">
        <v>3.46E-3</v>
      </c>
      <c r="G7250">
        <v>-0.04</v>
      </c>
      <c r="H7250">
        <v>0.41099999999999998</v>
      </c>
      <c r="I7250">
        <v>0.40899999999999997</v>
      </c>
      <c r="J7250">
        <v>1</v>
      </c>
      <c r="K7250">
        <v>1</v>
      </c>
      <c r="L7250">
        <v>55.006999999999998</v>
      </c>
      <c r="M7250">
        <v>0.26100000000000001</v>
      </c>
      <c r="N7250">
        <v>0.45800000000000002</v>
      </c>
    </row>
    <row r="7251" spans="4:14" x14ac:dyDescent="0.25">
      <c r="D7251">
        <v>1</v>
      </c>
      <c r="E7251">
        <v>0.31</v>
      </c>
      <c r="F7251">
        <v>3.5200000000000001E-3</v>
      </c>
      <c r="G7251">
        <v>-4.1000000000000002E-2</v>
      </c>
      <c r="H7251">
        <v>0.38900000000000001</v>
      </c>
      <c r="I7251">
        <v>0.433</v>
      </c>
      <c r="J7251">
        <v>1</v>
      </c>
      <c r="K7251">
        <v>1</v>
      </c>
      <c r="L7251">
        <v>88.06</v>
      </c>
      <c r="M7251">
        <v>0.26100000000000001</v>
      </c>
      <c r="N7251">
        <v>0.38200000000000001</v>
      </c>
    </row>
    <row r="7252" spans="4:14" x14ac:dyDescent="0.25">
      <c r="D7252">
        <v>2</v>
      </c>
      <c r="E7252">
        <v>0.42899999999999999</v>
      </c>
      <c r="F7252">
        <v>3.5699999999999998E-3</v>
      </c>
      <c r="G7252">
        <v>-4.2000000000000003E-2</v>
      </c>
      <c r="H7252">
        <v>0.36299999999999999</v>
      </c>
      <c r="I7252">
        <v>0.46400000000000002</v>
      </c>
      <c r="J7252">
        <v>1</v>
      </c>
      <c r="K7252">
        <v>1</v>
      </c>
      <c r="L7252">
        <v>120.261</v>
      </c>
      <c r="M7252">
        <v>0.26100000000000001</v>
      </c>
      <c r="N7252">
        <v>0.34899999999999998</v>
      </c>
    </row>
    <row r="7253" spans="4:14" x14ac:dyDescent="0.25">
      <c r="D7253">
        <v>3</v>
      </c>
      <c r="E7253">
        <v>0.54700000000000004</v>
      </c>
      <c r="F7253">
        <v>3.8300000000000001E-3</v>
      </c>
      <c r="G7253">
        <v>-4.3999999999999997E-2</v>
      </c>
      <c r="H7253">
        <v>0.30199999999999999</v>
      </c>
      <c r="I7253">
        <v>0.48899999999999999</v>
      </c>
      <c r="J7253">
        <v>1</v>
      </c>
      <c r="K7253">
        <v>1</v>
      </c>
      <c r="L7253">
        <v>142.58600000000001</v>
      </c>
      <c r="M7253">
        <v>0.26200000000000001</v>
      </c>
      <c r="N7253">
        <v>0.33</v>
      </c>
    </row>
    <row r="7254" spans="4:14" x14ac:dyDescent="0.25">
      <c r="D7254">
        <v>4</v>
      </c>
      <c r="E7254">
        <v>0.66200000000000003</v>
      </c>
      <c r="F7254">
        <v>5.3800000000000002E-3</v>
      </c>
      <c r="G7254">
        <v>-4.4999999999999998E-2</v>
      </c>
      <c r="H7254">
        <v>1.6E-2</v>
      </c>
      <c r="I7254">
        <v>0.50700000000000001</v>
      </c>
      <c r="J7254">
        <v>1</v>
      </c>
      <c r="K7254">
        <v>1</v>
      </c>
      <c r="L7254">
        <v>122.881</v>
      </c>
      <c r="M7254">
        <v>0.26200000000000001</v>
      </c>
      <c r="N7254">
        <v>0.318</v>
      </c>
    </row>
    <row r="7255" spans="4:14" x14ac:dyDescent="0.25">
      <c r="D7255">
        <v>5</v>
      </c>
      <c r="E7255">
        <v>0.77300000000000002</v>
      </c>
      <c r="F7255">
        <v>5.7099999999999998E-3</v>
      </c>
      <c r="G7255">
        <v>-4.5999999999999999E-2</v>
      </c>
      <c r="H7255">
        <v>6.0000000000000001E-3</v>
      </c>
      <c r="I7255">
        <v>0.52700000000000002</v>
      </c>
      <c r="J7255">
        <v>1</v>
      </c>
      <c r="K7255">
        <v>1</v>
      </c>
      <c r="L7255">
        <v>135.404</v>
      </c>
      <c r="M7255">
        <v>0.26200000000000001</v>
      </c>
      <c r="N7255">
        <v>0.31</v>
      </c>
    </row>
    <row r="7256" spans="4:14" x14ac:dyDescent="0.25">
      <c r="D7256">
        <v>6</v>
      </c>
      <c r="E7256">
        <v>0.877</v>
      </c>
      <c r="F7256">
        <v>6.0699999999999999E-3</v>
      </c>
      <c r="G7256">
        <v>-4.8000000000000001E-2</v>
      </c>
      <c r="H7256">
        <v>6.0000000000000001E-3</v>
      </c>
      <c r="I7256">
        <v>0.54500000000000004</v>
      </c>
      <c r="J7256">
        <v>1</v>
      </c>
      <c r="K7256">
        <v>1</v>
      </c>
      <c r="L7256">
        <v>144.47800000000001</v>
      </c>
      <c r="M7256">
        <v>0.26300000000000001</v>
      </c>
      <c r="N7256">
        <v>0.30399999999999999</v>
      </c>
    </row>
    <row r="7257" spans="4:14" x14ac:dyDescent="0.25">
      <c r="D7257">
        <v>7</v>
      </c>
      <c r="E7257">
        <v>0.97299999999999998</v>
      </c>
      <c r="F7257">
        <v>6.3200000000000001E-3</v>
      </c>
      <c r="G7257">
        <v>-4.9000000000000002E-2</v>
      </c>
      <c r="H7257">
        <v>6.0000000000000001E-3</v>
      </c>
      <c r="I7257">
        <v>0.61399999999999999</v>
      </c>
      <c r="J7257">
        <v>1</v>
      </c>
      <c r="K7257">
        <v>1</v>
      </c>
      <c r="L7257">
        <v>153.90299999999999</v>
      </c>
      <c r="M7257">
        <v>0.26500000000000001</v>
      </c>
      <c r="N7257">
        <v>0.3</v>
      </c>
    </row>
    <row r="7258" spans="4:14" x14ac:dyDescent="0.25">
      <c r="D7258">
        <v>8</v>
      </c>
      <c r="E7258">
        <v>1.0589999999999999</v>
      </c>
      <c r="F7258">
        <v>6.7600000000000004E-3</v>
      </c>
      <c r="G7258">
        <v>-0.05</v>
      </c>
      <c r="H7258">
        <v>5.0000000000000001E-3</v>
      </c>
      <c r="I7258">
        <v>0.63400000000000001</v>
      </c>
      <c r="J7258">
        <v>1</v>
      </c>
      <c r="K7258">
        <v>1</v>
      </c>
      <c r="L7258">
        <v>156.68199999999999</v>
      </c>
      <c r="M7258">
        <v>0.26700000000000002</v>
      </c>
      <c r="N7258">
        <v>0.29799999999999999</v>
      </c>
    </row>
    <row r="7259" spans="4:14" x14ac:dyDescent="0.25">
      <c r="D7259">
        <v>9</v>
      </c>
      <c r="E7259">
        <v>1.131</v>
      </c>
      <c r="F7259">
        <v>7.3299999999999997E-3</v>
      </c>
      <c r="G7259">
        <v>-5.1999999999999998E-2</v>
      </c>
      <c r="H7259">
        <v>5.0000000000000001E-3</v>
      </c>
      <c r="I7259">
        <v>0.65500000000000003</v>
      </c>
      <c r="J7259">
        <v>1</v>
      </c>
      <c r="K7259">
        <v>1</v>
      </c>
      <c r="L7259">
        <v>154.38</v>
      </c>
      <c r="M7259">
        <v>0.27</v>
      </c>
      <c r="N7259">
        <v>0.29599999999999999</v>
      </c>
    </row>
    <row r="7260" spans="4:14" x14ac:dyDescent="0.25">
      <c r="D7260">
        <v>10</v>
      </c>
      <c r="E7260">
        <v>1.1879999999999999</v>
      </c>
      <c r="F7260">
        <v>7.8499999999999993E-3</v>
      </c>
      <c r="G7260">
        <v>-5.2999999999999999E-2</v>
      </c>
      <c r="H7260">
        <v>5.0000000000000001E-3</v>
      </c>
      <c r="I7260">
        <v>0.68</v>
      </c>
      <c r="J7260">
        <v>1</v>
      </c>
      <c r="K7260">
        <v>1</v>
      </c>
      <c r="L7260">
        <v>151.48699999999999</v>
      </c>
      <c r="M7260">
        <v>0.27300000000000002</v>
      </c>
      <c r="N7260">
        <v>0.29499999999999998</v>
      </c>
    </row>
    <row r="7262" spans="4:14" x14ac:dyDescent="0.25">
      <c r="D7262" t="s">
        <v>152</v>
      </c>
    </row>
    <row r="7263" spans="4:14" x14ac:dyDescent="0.25">
      <c r="D7263" t="s">
        <v>14</v>
      </c>
    </row>
    <row r="7264" spans="4:14" x14ac:dyDescent="0.25">
      <c r="D7264" t="s">
        <v>0</v>
      </c>
    </row>
    <row r="7265" spans="4:14" x14ac:dyDescent="0.25">
      <c r="D7265" t="s">
        <v>1</v>
      </c>
      <c r="E7265" t="s">
        <v>2</v>
      </c>
      <c r="F7265" t="s">
        <v>3</v>
      </c>
      <c r="G7265" t="s">
        <v>4</v>
      </c>
      <c r="H7265" t="s">
        <v>5</v>
      </c>
      <c r="I7265" t="s">
        <v>6</v>
      </c>
      <c r="J7265" t="s">
        <v>7</v>
      </c>
      <c r="K7265" t="s">
        <v>8</v>
      </c>
      <c r="L7265" t="s">
        <v>9</v>
      </c>
      <c r="M7265" t="s">
        <v>10</v>
      </c>
      <c r="N7265" t="s">
        <v>11</v>
      </c>
    </row>
    <row r="7266" spans="4:14" x14ac:dyDescent="0.25">
      <c r="D7266" t="s">
        <v>12</v>
      </c>
      <c r="E7266" t="s">
        <v>13</v>
      </c>
      <c r="F7266" t="s">
        <v>13</v>
      </c>
      <c r="G7266" t="s">
        <v>13</v>
      </c>
      <c r="H7266" t="s">
        <v>13</v>
      </c>
      <c r="I7266" t="s">
        <v>13</v>
      </c>
      <c r="J7266" t="s">
        <v>13</v>
      </c>
      <c r="K7266" t="s">
        <v>13</v>
      </c>
      <c r="L7266" t="s">
        <v>13</v>
      </c>
      <c r="M7266" t="s">
        <v>13</v>
      </c>
      <c r="N7266" t="s">
        <v>13</v>
      </c>
    </row>
    <row r="7267" spans="4:14" x14ac:dyDescent="0.25">
      <c r="D7267">
        <v>-5</v>
      </c>
      <c r="E7267">
        <v>-0.48599999999999999</v>
      </c>
      <c r="F7267">
        <v>1.2359999999999999E-2</v>
      </c>
      <c r="G7267">
        <v>8.9999999999999993E-3</v>
      </c>
      <c r="H7267">
        <v>0.76100000000000001</v>
      </c>
      <c r="I7267">
        <v>1.2E-2</v>
      </c>
      <c r="J7267">
        <v>1</v>
      </c>
      <c r="K7267">
        <v>0.999</v>
      </c>
      <c r="L7267">
        <v>-39.311999999999998</v>
      </c>
      <c r="M7267">
        <v>0.25900000000000001</v>
      </c>
      <c r="N7267">
        <v>0.26800000000000002</v>
      </c>
    </row>
    <row r="7268" spans="4:14" x14ac:dyDescent="0.25">
      <c r="D7268">
        <v>-4</v>
      </c>
      <c r="E7268">
        <v>-0.372</v>
      </c>
      <c r="F7268">
        <v>1.1900000000000001E-2</v>
      </c>
      <c r="G7268">
        <v>8.0000000000000002E-3</v>
      </c>
      <c r="H7268">
        <v>0.68500000000000005</v>
      </c>
      <c r="I7268">
        <v>1.4E-2</v>
      </c>
      <c r="J7268">
        <v>1</v>
      </c>
      <c r="K7268">
        <v>1</v>
      </c>
      <c r="L7268">
        <v>-31.263999999999999</v>
      </c>
      <c r="M7268">
        <v>0.25900000000000001</v>
      </c>
      <c r="N7268">
        <v>0.27</v>
      </c>
    </row>
    <row r="7269" spans="4:14" x14ac:dyDescent="0.25">
      <c r="D7269">
        <v>-3</v>
      </c>
      <c r="E7269">
        <v>-0.255</v>
      </c>
      <c r="F7269">
        <v>1.159E-2</v>
      </c>
      <c r="G7269">
        <v>7.0000000000000001E-3</v>
      </c>
      <c r="H7269">
        <v>0.60399999999999998</v>
      </c>
      <c r="I7269">
        <v>1.9E-2</v>
      </c>
      <c r="J7269">
        <v>1</v>
      </c>
      <c r="K7269">
        <v>1</v>
      </c>
      <c r="L7269">
        <v>-21.998999999999999</v>
      </c>
      <c r="M7269">
        <v>0.25900000000000001</v>
      </c>
      <c r="N7269">
        <v>0.27600000000000002</v>
      </c>
    </row>
    <row r="7270" spans="4:14" x14ac:dyDescent="0.25">
      <c r="D7270">
        <v>-2</v>
      </c>
      <c r="E7270">
        <v>-0.13600000000000001</v>
      </c>
      <c r="F7270">
        <v>1.1350000000000001E-2</v>
      </c>
      <c r="G7270">
        <v>5.0000000000000001E-3</v>
      </c>
      <c r="H7270">
        <v>0.52300000000000002</v>
      </c>
      <c r="I7270">
        <v>2.5999999999999999E-2</v>
      </c>
      <c r="J7270">
        <v>1</v>
      </c>
      <c r="K7270">
        <v>1</v>
      </c>
      <c r="L7270">
        <v>-11.939</v>
      </c>
      <c r="M7270">
        <v>0.26</v>
      </c>
      <c r="N7270">
        <v>0.28999999999999998</v>
      </c>
    </row>
    <row r="7271" spans="4:14" x14ac:dyDescent="0.25">
      <c r="D7271">
        <v>-1</v>
      </c>
      <c r="E7271">
        <v>-1.4999999999999999E-2</v>
      </c>
      <c r="F7271">
        <v>1.128E-2</v>
      </c>
      <c r="G7271">
        <v>4.0000000000000001E-3</v>
      </c>
      <c r="H7271">
        <v>0.44400000000000001</v>
      </c>
      <c r="I7271">
        <v>4.1000000000000002E-2</v>
      </c>
      <c r="J7271">
        <v>1</v>
      </c>
      <c r="K7271">
        <v>1</v>
      </c>
      <c r="L7271">
        <v>-1.32</v>
      </c>
      <c r="M7271">
        <v>0.26</v>
      </c>
      <c r="N7271">
        <v>0.53600000000000003</v>
      </c>
    </row>
    <row r="7272" spans="4:14" x14ac:dyDescent="0.25">
      <c r="D7272">
        <v>0</v>
      </c>
      <c r="E7272">
        <v>0.106</v>
      </c>
      <c r="F7272">
        <v>8.9200000000000008E-3</v>
      </c>
      <c r="G7272">
        <v>3.0000000000000001E-3</v>
      </c>
      <c r="H7272">
        <v>0.36299999999999999</v>
      </c>
      <c r="I7272">
        <v>0.67700000000000005</v>
      </c>
      <c r="J7272">
        <v>1</v>
      </c>
      <c r="K7272">
        <v>1</v>
      </c>
      <c r="L7272">
        <v>11.909000000000001</v>
      </c>
      <c r="M7272">
        <v>0.26</v>
      </c>
      <c r="N7272">
        <v>0.222</v>
      </c>
    </row>
    <row r="7273" spans="4:14" x14ac:dyDescent="0.25">
      <c r="D7273">
        <v>1</v>
      </c>
      <c r="E7273">
        <v>0.22700000000000001</v>
      </c>
      <c r="F7273">
        <v>9.7900000000000001E-3</v>
      </c>
      <c r="G7273">
        <v>2E-3</v>
      </c>
      <c r="H7273">
        <v>0.21</v>
      </c>
      <c r="I7273">
        <v>0.73699999999999999</v>
      </c>
      <c r="J7273">
        <v>1</v>
      </c>
      <c r="K7273">
        <v>1</v>
      </c>
      <c r="L7273">
        <v>23.184999999999999</v>
      </c>
      <c r="M7273">
        <v>0.26100000000000001</v>
      </c>
      <c r="N7273">
        <v>0.24199999999999999</v>
      </c>
    </row>
    <row r="7274" spans="4:14" x14ac:dyDescent="0.25">
      <c r="D7274">
        <v>2</v>
      </c>
      <c r="E7274">
        <v>0.34799999999999998</v>
      </c>
      <c r="F7274">
        <v>1.001E-2</v>
      </c>
      <c r="G7274">
        <v>0</v>
      </c>
      <c r="H7274">
        <v>0.191</v>
      </c>
      <c r="I7274">
        <v>0.78700000000000003</v>
      </c>
      <c r="J7274">
        <v>1</v>
      </c>
      <c r="K7274">
        <v>1</v>
      </c>
      <c r="L7274">
        <v>34.718000000000004</v>
      </c>
      <c r="M7274">
        <v>0.26100000000000001</v>
      </c>
      <c r="N7274">
        <v>0.249</v>
      </c>
    </row>
    <row r="7275" spans="4:14" x14ac:dyDescent="0.25">
      <c r="D7275">
        <v>3</v>
      </c>
      <c r="E7275">
        <v>0.46800000000000003</v>
      </c>
      <c r="F7275">
        <v>1.04E-2</v>
      </c>
      <c r="G7275">
        <v>-1E-3</v>
      </c>
      <c r="H7275">
        <v>0.17299999999999999</v>
      </c>
      <c r="I7275">
        <v>0.82699999999999996</v>
      </c>
      <c r="J7275">
        <v>1</v>
      </c>
      <c r="K7275">
        <v>1</v>
      </c>
      <c r="L7275">
        <v>44.988999999999997</v>
      </c>
      <c r="M7275">
        <v>0.26200000000000001</v>
      </c>
      <c r="N7275">
        <v>0.252</v>
      </c>
    </row>
    <row r="7276" spans="4:14" x14ac:dyDescent="0.25">
      <c r="D7276">
        <v>4</v>
      </c>
      <c r="E7276">
        <v>0.58699999999999997</v>
      </c>
      <c r="F7276">
        <v>1.081E-2</v>
      </c>
      <c r="G7276">
        <v>-2E-3</v>
      </c>
      <c r="H7276">
        <v>0.158</v>
      </c>
      <c r="I7276">
        <v>0.85899999999999999</v>
      </c>
      <c r="J7276">
        <v>1</v>
      </c>
      <c r="K7276">
        <v>1</v>
      </c>
      <c r="L7276">
        <v>54.341999999999999</v>
      </c>
      <c r="M7276">
        <v>0.26200000000000001</v>
      </c>
      <c r="N7276">
        <v>0.254</v>
      </c>
    </row>
    <row r="7277" spans="4:14" x14ac:dyDescent="0.25">
      <c r="D7277">
        <v>5</v>
      </c>
      <c r="E7277">
        <v>0.70599999999999996</v>
      </c>
      <c r="F7277">
        <v>1.1509999999999999E-2</v>
      </c>
      <c r="G7277">
        <v>-4.0000000000000001E-3</v>
      </c>
      <c r="H7277">
        <v>0.14299999999999999</v>
      </c>
      <c r="I7277">
        <v>0.88500000000000001</v>
      </c>
      <c r="J7277">
        <v>1</v>
      </c>
      <c r="K7277">
        <v>1</v>
      </c>
      <c r="L7277">
        <v>61.31</v>
      </c>
      <c r="M7277">
        <v>0.26300000000000001</v>
      </c>
      <c r="N7277">
        <v>0.25600000000000001</v>
      </c>
    </row>
    <row r="7278" spans="4:14" x14ac:dyDescent="0.25">
      <c r="D7278">
        <v>6</v>
      </c>
      <c r="E7278">
        <v>0.82299999999999995</v>
      </c>
      <c r="F7278">
        <v>1.193E-2</v>
      </c>
      <c r="G7278">
        <v>-6.0000000000000001E-3</v>
      </c>
      <c r="H7278">
        <v>0.13100000000000001</v>
      </c>
      <c r="I7278">
        <v>0.90700000000000003</v>
      </c>
      <c r="J7278">
        <v>1</v>
      </c>
      <c r="K7278">
        <v>1</v>
      </c>
      <c r="L7278">
        <v>68.968000000000004</v>
      </c>
      <c r="M7278">
        <v>0.26400000000000001</v>
      </c>
      <c r="N7278">
        <v>0.25700000000000001</v>
      </c>
    </row>
    <row r="7279" spans="4:14" x14ac:dyDescent="0.25">
      <c r="D7279">
        <v>7</v>
      </c>
      <c r="E7279">
        <v>0.93799999999999994</v>
      </c>
      <c r="F7279">
        <v>1.2930000000000001E-2</v>
      </c>
      <c r="G7279">
        <v>-7.0000000000000001E-3</v>
      </c>
      <c r="H7279">
        <v>0.11600000000000001</v>
      </c>
      <c r="I7279">
        <v>0.92500000000000004</v>
      </c>
      <c r="J7279">
        <v>1</v>
      </c>
      <c r="K7279">
        <v>1</v>
      </c>
      <c r="L7279">
        <v>72.536000000000001</v>
      </c>
      <c r="M7279">
        <v>0.26400000000000001</v>
      </c>
      <c r="N7279">
        <v>0.25800000000000001</v>
      </c>
    </row>
    <row r="7280" spans="4:14" x14ac:dyDescent="0.25">
      <c r="D7280">
        <v>8</v>
      </c>
      <c r="E7280">
        <v>1.0469999999999999</v>
      </c>
      <c r="F7280">
        <v>1.397E-2</v>
      </c>
      <c r="G7280">
        <v>-8.9999999999999993E-3</v>
      </c>
      <c r="H7280">
        <v>0.10100000000000001</v>
      </c>
      <c r="I7280">
        <v>0.94</v>
      </c>
      <c r="J7280">
        <v>1</v>
      </c>
      <c r="K7280">
        <v>0.999</v>
      </c>
      <c r="L7280">
        <v>74.947999999999993</v>
      </c>
      <c r="M7280">
        <v>0.26600000000000001</v>
      </c>
      <c r="N7280">
        <v>0.25800000000000001</v>
      </c>
    </row>
    <row r="7281" spans="4:14" x14ac:dyDescent="0.25">
      <c r="D7281">
        <v>9</v>
      </c>
      <c r="E7281">
        <v>1.1499999999999999</v>
      </c>
      <c r="F7281">
        <v>1.5520000000000001E-2</v>
      </c>
      <c r="G7281">
        <v>-0.01</v>
      </c>
      <c r="H7281">
        <v>8.2000000000000003E-2</v>
      </c>
      <c r="I7281">
        <v>0.95399999999999996</v>
      </c>
      <c r="J7281">
        <v>1</v>
      </c>
      <c r="K7281">
        <v>0.999</v>
      </c>
      <c r="L7281">
        <v>74.135999999999996</v>
      </c>
      <c r="M7281">
        <v>0.26800000000000002</v>
      </c>
      <c r="N7281">
        <v>0.25900000000000001</v>
      </c>
    </row>
    <row r="7282" spans="4:14" x14ac:dyDescent="0.25">
      <c r="D7282">
        <v>10</v>
      </c>
      <c r="E7282">
        <v>1.2310000000000001</v>
      </c>
      <c r="F7282">
        <v>1.6899999999999998E-2</v>
      </c>
      <c r="G7282">
        <v>-1.2E-2</v>
      </c>
      <c r="H7282">
        <v>5.8999999999999997E-2</v>
      </c>
      <c r="I7282">
        <v>0.96799999999999997</v>
      </c>
      <c r="J7282">
        <v>0.94699999999999995</v>
      </c>
      <c r="K7282">
        <v>1</v>
      </c>
      <c r="L7282">
        <v>72.807000000000002</v>
      </c>
      <c r="M7282">
        <v>0.27</v>
      </c>
      <c r="N7282">
        <v>0.26</v>
      </c>
    </row>
    <row r="7284" spans="4:14" x14ac:dyDescent="0.25">
      <c r="D7284" t="s">
        <v>152</v>
      </c>
    </row>
    <row r="7285" spans="4:14" x14ac:dyDescent="0.25">
      <c r="D7285" t="s">
        <v>15</v>
      </c>
    </row>
    <row r="7286" spans="4:14" x14ac:dyDescent="0.25">
      <c r="D7286" t="s">
        <v>0</v>
      </c>
    </row>
    <row r="7287" spans="4:14" x14ac:dyDescent="0.25">
      <c r="D7287" t="s">
        <v>1</v>
      </c>
      <c r="E7287" t="s">
        <v>2</v>
      </c>
      <c r="F7287" t="s">
        <v>3</v>
      </c>
      <c r="G7287" t="s">
        <v>4</v>
      </c>
      <c r="H7287" t="s">
        <v>5</v>
      </c>
      <c r="I7287" t="s">
        <v>6</v>
      </c>
      <c r="J7287" t="s">
        <v>7</v>
      </c>
      <c r="K7287" t="s">
        <v>8</v>
      </c>
      <c r="L7287" t="s">
        <v>9</v>
      </c>
      <c r="M7287" t="s">
        <v>10</v>
      </c>
      <c r="N7287" t="s">
        <v>11</v>
      </c>
    </row>
    <row r="7288" spans="4:14" x14ac:dyDescent="0.25">
      <c r="D7288" t="s">
        <v>12</v>
      </c>
      <c r="E7288" t="s">
        <v>13</v>
      </c>
      <c r="F7288" t="s">
        <v>13</v>
      </c>
      <c r="G7288" t="s">
        <v>13</v>
      </c>
      <c r="H7288" t="s">
        <v>13</v>
      </c>
      <c r="I7288" t="s">
        <v>13</v>
      </c>
      <c r="J7288" t="s">
        <v>13</v>
      </c>
      <c r="K7288" t="s">
        <v>13</v>
      </c>
      <c r="L7288" t="s">
        <v>13</v>
      </c>
      <c r="M7288" t="s">
        <v>13</v>
      </c>
      <c r="N7288" t="s">
        <v>13</v>
      </c>
    </row>
    <row r="7289" spans="4:14" x14ac:dyDescent="0.25">
      <c r="D7289">
        <v>-5</v>
      </c>
      <c r="E7289">
        <v>-0.48599999999999999</v>
      </c>
      <c r="F7289">
        <v>1.149E-2</v>
      </c>
      <c r="G7289">
        <v>8.9999999999999993E-3</v>
      </c>
      <c r="H7289">
        <v>0.65300000000000002</v>
      </c>
      <c r="I7289">
        <v>1.2E-2</v>
      </c>
      <c r="J7289">
        <v>1</v>
      </c>
      <c r="K7289">
        <v>1</v>
      </c>
      <c r="L7289">
        <v>-42.296999999999997</v>
      </c>
      <c r="M7289">
        <v>0.25900000000000001</v>
      </c>
      <c r="N7289">
        <v>0.26800000000000002</v>
      </c>
    </row>
    <row r="7290" spans="4:14" x14ac:dyDescent="0.25">
      <c r="D7290">
        <v>-4</v>
      </c>
      <c r="E7290">
        <v>-0.372</v>
      </c>
      <c r="F7290">
        <v>1.112E-2</v>
      </c>
      <c r="G7290">
        <v>8.0000000000000002E-3</v>
      </c>
      <c r="H7290">
        <v>0.57599999999999996</v>
      </c>
      <c r="I7290">
        <v>1.4E-2</v>
      </c>
      <c r="J7290">
        <v>1</v>
      </c>
      <c r="K7290">
        <v>1</v>
      </c>
      <c r="L7290">
        <v>-33.459000000000003</v>
      </c>
      <c r="M7290">
        <v>0.25900000000000001</v>
      </c>
      <c r="N7290">
        <v>0.27</v>
      </c>
    </row>
    <row r="7291" spans="4:14" x14ac:dyDescent="0.25">
      <c r="D7291">
        <v>-3</v>
      </c>
      <c r="E7291">
        <v>-0.255</v>
      </c>
      <c r="F7291">
        <v>1.086E-2</v>
      </c>
      <c r="G7291">
        <v>7.0000000000000001E-3</v>
      </c>
      <c r="H7291">
        <v>0.503</v>
      </c>
      <c r="I7291">
        <v>1.9E-2</v>
      </c>
      <c r="J7291">
        <v>1</v>
      </c>
      <c r="K7291">
        <v>1</v>
      </c>
      <c r="L7291">
        <v>-23.486000000000001</v>
      </c>
      <c r="M7291">
        <v>0.25900000000000001</v>
      </c>
      <c r="N7291">
        <v>0.27600000000000002</v>
      </c>
    </row>
    <row r="7292" spans="4:14" x14ac:dyDescent="0.25">
      <c r="D7292">
        <v>-2</v>
      </c>
      <c r="E7292">
        <v>-0.13600000000000001</v>
      </c>
      <c r="F7292">
        <v>1.068E-2</v>
      </c>
      <c r="G7292">
        <v>5.0000000000000001E-3</v>
      </c>
      <c r="H7292">
        <v>0.43</v>
      </c>
      <c r="I7292">
        <v>2.5999999999999999E-2</v>
      </c>
      <c r="J7292">
        <v>1</v>
      </c>
      <c r="K7292">
        <v>1</v>
      </c>
      <c r="L7292">
        <v>-12.692</v>
      </c>
      <c r="M7292">
        <v>0.26</v>
      </c>
      <c r="N7292">
        <v>0.28999999999999998</v>
      </c>
    </row>
    <row r="7293" spans="4:14" x14ac:dyDescent="0.25">
      <c r="D7293">
        <v>-1</v>
      </c>
      <c r="E7293">
        <v>-1.4999999999999999E-2</v>
      </c>
      <c r="F7293">
        <v>9.92E-3</v>
      </c>
      <c r="G7293">
        <v>4.0000000000000001E-3</v>
      </c>
      <c r="H7293">
        <v>0.35699999999999998</v>
      </c>
      <c r="I7293">
        <v>4.1000000000000002E-2</v>
      </c>
      <c r="J7293">
        <v>1</v>
      </c>
      <c r="K7293">
        <v>1</v>
      </c>
      <c r="L7293">
        <v>-1.5</v>
      </c>
      <c r="M7293">
        <v>0.26</v>
      </c>
      <c r="N7293">
        <v>0.53600000000000003</v>
      </c>
    </row>
    <row r="7294" spans="4:14" x14ac:dyDescent="0.25">
      <c r="D7294">
        <v>0</v>
      </c>
      <c r="E7294">
        <v>0.106</v>
      </c>
      <c r="F7294">
        <v>8.8299999999999993E-3</v>
      </c>
      <c r="G7294">
        <v>3.0000000000000001E-3</v>
      </c>
      <c r="H7294">
        <v>0.26900000000000002</v>
      </c>
      <c r="I7294">
        <v>0.57899999999999996</v>
      </c>
      <c r="J7294">
        <v>1</v>
      </c>
      <c r="K7294">
        <v>1</v>
      </c>
      <c r="L7294">
        <v>12.026999999999999</v>
      </c>
      <c r="M7294">
        <v>0.26</v>
      </c>
      <c r="N7294">
        <v>0.222</v>
      </c>
    </row>
    <row r="7295" spans="4:14" x14ac:dyDescent="0.25">
      <c r="D7295">
        <v>1</v>
      </c>
      <c r="E7295">
        <v>0.22700000000000001</v>
      </c>
      <c r="F7295">
        <v>8.4399999999999996E-3</v>
      </c>
      <c r="G7295">
        <v>2E-3</v>
      </c>
      <c r="H7295">
        <v>0.20300000000000001</v>
      </c>
      <c r="I7295">
        <v>0.64800000000000002</v>
      </c>
      <c r="J7295">
        <v>1</v>
      </c>
      <c r="K7295">
        <v>1</v>
      </c>
      <c r="L7295">
        <v>26.913</v>
      </c>
      <c r="M7295">
        <v>0.26100000000000001</v>
      </c>
      <c r="N7295">
        <v>0.24199999999999999</v>
      </c>
    </row>
    <row r="7296" spans="4:14" x14ac:dyDescent="0.25">
      <c r="D7296">
        <v>2</v>
      </c>
      <c r="E7296">
        <v>0.34799999999999998</v>
      </c>
      <c r="F7296">
        <v>8.5000000000000006E-3</v>
      </c>
      <c r="G7296">
        <v>0</v>
      </c>
      <c r="H7296">
        <v>0.185</v>
      </c>
      <c r="I7296">
        <v>0.71099999999999997</v>
      </c>
      <c r="J7296">
        <v>1</v>
      </c>
      <c r="K7296">
        <v>1</v>
      </c>
      <c r="L7296">
        <v>40.906999999999996</v>
      </c>
      <c r="M7296">
        <v>0.26100000000000001</v>
      </c>
      <c r="N7296">
        <v>0.249</v>
      </c>
    </row>
    <row r="7297" spans="4:14" x14ac:dyDescent="0.25">
      <c r="D7297">
        <v>3</v>
      </c>
      <c r="E7297">
        <v>0.46800000000000003</v>
      </c>
      <c r="F7297">
        <v>9.5600000000000008E-3</v>
      </c>
      <c r="G7297">
        <v>-1E-3</v>
      </c>
      <c r="H7297">
        <v>0.16800000000000001</v>
      </c>
      <c r="I7297">
        <v>0.76300000000000001</v>
      </c>
      <c r="J7297">
        <v>1</v>
      </c>
      <c r="K7297">
        <v>1</v>
      </c>
      <c r="L7297">
        <v>48.921999999999997</v>
      </c>
      <c r="M7297">
        <v>0.26200000000000001</v>
      </c>
      <c r="N7297">
        <v>0.252</v>
      </c>
    </row>
    <row r="7298" spans="4:14" x14ac:dyDescent="0.25">
      <c r="D7298">
        <v>4</v>
      </c>
      <c r="E7298">
        <v>0.58699999999999997</v>
      </c>
      <c r="F7298">
        <v>9.8799999999999999E-3</v>
      </c>
      <c r="G7298">
        <v>-2E-3</v>
      </c>
      <c r="H7298">
        <v>0.153</v>
      </c>
      <c r="I7298">
        <v>0.80700000000000005</v>
      </c>
      <c r="J7298">
        <v>1</v>
      </c>
      <c r="K7298">
        <v>1</v>
      </c>
      <c r="L7298">
        <v>59.451999999999998</v>
      </c>
      <c r="M7298">
        <v>0.26200000000000001</v>
      </c>
      <c r="N7298">
        <v>0.254</v>
      </c>
    </row>
    <row r="7299" spans="4:14" x14ac:dyDescent="0.25">
      <c r="D7299">
        <v>5</v>
      </c>
      <c r="E7299">
        <v>0.70599999999999996</v>
      </c>
      <c r="F7299">
        <v>1.027E-2</v>
      </c>
      <c r="G7299">
        <v>-4.0000000000000001E-3</v>
      </c>
      <c r="H7299">
        <v>0.13900000000000001</v>
      </c>
      <c r="I7299">
        <v>0.84199999999999997</v>
      </c>
      <c r="J7299">
        <v>1</v>
      </c>
      <c r="K7299">
        <v>1</v>
      </c>
      <c r="L7299">
        <v>68.697000000000003</v>
      </c>
      <c r="M7299">
        <v>0.26300000000000001</v>
      </c>
      <c r="N7299">
        <v>0.25600000000000001</v>
      </c>
    </row>
    <row r="7300" spans="4:14" x14ac:dyDescent="0.25">
      <c r="D7300">
        <v>6</v>
      </c>
      <c r="E7300">
        <v>0.82299999999999995</v>
      </c>
      <c r="F7300">
        <v>1.081E-2</v>
      </c>
      <c r="G7300">
        <v>-6.0000000000000001E-3</v>
      </c>
      <c r="H7300">
        <v>0.126</v>
      </c>
      <c r="I7300">
        <v>0.87</v>
      </c>
      <c r="J7300">
        <v>1</v>
      </c>
      <c r="K7300">
        <v>1</v>
      </c>
      <c r="L7300">
        <v>76.102000000000004</v>
      </c>
      <c r="M7300">
        <v>0.26400000000000001</v>
      </c>
      <c r="N7300">
        <v>0.25700000000000001</v>
      </c>
    </row>
    <row r="7301" spans="4:14" x14ac:dyDescent="0.25">
      <c r="D7301">
        <v>7</v>
      </c>
      <c r="E7301">
        <v>0.93799999999999994</v>
      </c>
      <c r="F7301">
        <v>1.145E-2</v>
      </c>
      <c r="G7301">
        <v>-7.0000000000000001E-3</v>
      </c>
      <c r="H7301">
        <v>0.112</v>
      </c>
      <c r="I7301">
        <v>0.89400000000000002</v>
      </c>
      <c r="J7301">
        <v>1</v>
      </c>
      <c r="K7301">
        <v>1</v>
      </c>
      <c r="L7301">
        <v>81.873000000000005</v>
      </c>
      <c r="M7301">
        <v>0.26400000000000001</v>
      </c>
      <c r="N7301">
        <v>0.25800000000000001</v>
      </c>
    </row>
    <row r="7302" spans="4:14" x14ac:dyDescent="0.25">
      <c r="D7302">
        <v>8</v>
      </c>
      <c r="E7302">
        <v>1.0469999999999999</v>
      </c>
      <c r="F7302">
        <v>1.238E-2</v>
      </c>
      <c r="G7302">
        <v>-8.9999999999999993E-3</v>
      </c>
      <c r="H7302">
        <v>9.6000000000000002E-2</v>
      </c>
      <c r="I7302">
        <v>0.91500000000000004</v>
      </c>
      <c r="J7302">
        <v>1</v>
      </c>
      <c r="K7302">
        <v>1</v>
      </c>
      <c r="L7302">
        <v>84.57</v>
      </c>
      <c r="M7302">
        <v>0.26600000000000001</v>
      </c>
      <c r="N7302">
        <v>0.25800000000000001</v>
      </c>
    </row>
    <row r="7303" spans="4:14" x14ac:dyDescent="0.25">
      <c r="D7303">
        <v>9</v>
      </c>
      <c r="E7303">
        <v>1.1499999999999999</v>
      </c>
      <c r="F7303">
        <v>1.359E-2</v>
      </c>
      <c r="G7303">
        <v>-0.01</v>
      </c>
      <c r="H7303">
        <v>7.9000000000000001E-2</v>
      </c>
      <c r="I7303">
        <v>0.93200000000000005</v>
      </c>
      <c r="J7303">
        <v>1</v>
      </c>
      <c r="K7303">
        <v>1</v>
      </c>
      <c r="L7303">
        <v>84.659000000000006</v>
      </c>
      <c r="M7303">
        <v>0.26700000000000002</v>
      </c>
      <c r="N7303">
        <v>0.25900000000000001</v>
      </c>
    </row>
    <row r="7304" spans="4:14" x14ac:dyDescent="0.25">
      <c r="D7304">
        <v>10</v>
      </c>
      <c r="E7304">
        <v>1.238</v>
      </c>
      <c r="F7304">
        <v>1.3429999999999999E-2</v>
      </c>
      <c r="G7304">
        <v>-1.2E-2</v>
      </c>
      <c r="H7304">
        <v>5.8000000000000003E-2</v>
      </c>
      <c r="I7304">
        <v>0.94699999999999995</v>
      </c>
      <c r="J7304">
        <v>0.97899999999999998</v>
      </c>
      <c r="K7304">
        <v>1</v>
      </c>
      <c r="L7304">
        <v>92.183999999999997</v>
      </c>
      <c r="M7304">
        <v>0.26900000000000002</v>
      </c>
      <c r="N7304">
        <v>0.26</v>
      </c>
    </row>
    <row r="7306" spans="4:14" x14ac:dyDescent="0.25">
      <c r="D7306" t="s">
        <v>152</v>
      </c>
    </row>
    <row r="7307" spans="4:14" x14ac:dyDescent="0.25">
      <c r="D7307" t="s">
        <v>16</v>
      </c>
    </row>
    <row r="7308" spans="4:14" x14ac:dyDescent="0.25">
      <c r="D7308" t="s">
        <v>0</v>
      </c>
    </row>
    <row r="7309" spans="4:14" x14ac:dyDescent="0.25">
      <c r="D7309" t="s">
        <v>1</v>
      </c>
      <c r="E7309" t="s">
        <v>2</v>
      </c>
      <c r="F7309" t="s">
        <v>3</v>
      </c>
      <c r="G7309" t="s">
        <v>4</v>
      </c>
      <c r="H7309" t="s">
        <v>5</v>
      </c>
      <c r="I7309" t="s">
        <v>6</v>
      </c>
      <c r="J7309" t="s">
        <v>7</v>
      </c>
      <c r="K7309" t="s">
        <v>8</v>
      </c>
      <c r="L7309" t="s">
        <v>9</v>
      </c>
      <c r="M7309" t="s">
        <v>10</v>
      </c>
      <c r="N7309" t="s">
        <v>11</v>
      </c>
    </row>
    <row r="7310" spans="4:14" x14ac:dyDescent="0.25">
      <c r="D7310" t="s">
        <v>12</v>
      </c>
      <c r="E7310" t="s">
        <v>13</v>
      </c>
      <c r="F7310" t="s">
        <v>13</v>
      </c>
      <c r="G7310" t="s">
        <v>13</v>
      </c>
      <c r="H7310" t="s">
        <v>13</v>
      </c>
      <c r="I7310" t="s">
        <v>13</v>
      </c>
      <c r="J7310" t="s">
        <v>13</v>
      </c>
      <c r="K7310" t="s">
        <v>13</v>
      </c>
      <c r="L7310" t="s">
        <v>13</v>
      </c>
      <c r="M7310" t="s">
        <v>13</v>
      </c>
      <c r="N7310" t="s">
        <v>13</v>
      </c>
    </row>
    <row r="7311" spans="4:14" x14ac:dyDescent="0.25">
      <c r="D7311">
        <v>-5</v>
      </c>
      <c r="E7311">
        <v>-0.48599999999999999</v>
      </c>
      <c r="F7311">
        <v>1.1039999999999999E-2</v>
      </c>
      <c r="G7311">
        <v>8.9999999999999993E-3</v>
      </c>
      <c r="H7311">
        <v>0.57999999999999996</v>
      </c>
      <c r="I7311">
        <v>1.2E-2</v>
      </c>
      <c r="J7311">
        <v>1</v>
      </c>
      <c r="K7311">
        <v>1</v>
      </c>
      <c r="L7311">
        <v>-43.988</v>
      </c>
      <c r="M7311">
        <v>0.25900000000000001</v>
      </c>
      <c r="N7311">
        <v>0.26800000000000002</v>
      </c>
    </row>
    <row r="7312" spans="4:14" x14ac:dyDescent="0.25">
      <c r="D7312">
        <v>-4</v>
      </c>
      <c r="E7312">
        <v>-0.372</v>
      </c>
      <c r="F7312">
        <v>1.0749999999999999E-2</v>
      </c>
      <c r="G7312">
        <v>8.0000000000000002E-3</v>
      </c>
      <c r="H7312">
        <v>0.50800000000000001</v>
      </c>
      <c r="I7312">
        <v>1.4E-2</v>
      </c>
      <c r="J7312">
        <v>1</v>
      </c>
      <c r="K7312">
        <v>1</v>
      </c>
      <c r="L7312">
        <v>-34.625999999999998</v>
      </c>
      <c r="M7312">
        <v>0.25900000000000001</v>
      </c>
      <c r="N7312">
        <v>0.27</v>
      </c>
    </row>
    <row r="7313" spans="4:14" x14ac:dyDescent="0.25">
      <c r="D7313">
        <v>-3</v>
      </c>
      <c r="E7313">
        <v>-0.255</v>
      </c>
      <c r="F7313">
        <v>1.051E-2</v>
      </c>
      <c r="G7313">
        <v>7.0000000000000001E-3</v>
      </c>
      <c r="H7313">
        <v>0.44</v>
      </c>
      <c r="I7313">
        <v>1.9E-2</v>
      </c>
      <c r="J7313">
        <v>1</v>
      </c>
      <c r="K7313">
        <v>1</v>
      </c>
      <c r="L7313">
        <v>-24.271000000000001</v>
      </c>
      <c r="M7313">
        <v>0.25900000000000001</v>
      </c>
      <c r="N7313">
        <v>0.27600000000000002</v>
      </c>
    </row>
    <row r="7314" spans="4:14" x14ac:dyDescent="0.25">
      <c r="D7314">
        <v>-2</v>
      </c>
      <c r="E7314">
        <v>-0.13600000000000001</v>
      </c>
      <c r="F7314">
        <v>1.034E-2</v>
      </c>
      <c r="G7314">
        <v>5.0000000000000001E-3</v>
      </c>
      <c r="H7314">
        <v>0.377</v>
      </c>
      <c r="I7314">
        <v>2.5999999999999999E-2</v>
      </c>
      <c r="J7314">
        <v>1</v>
      </c>
      <c r="K7314">
        <v>1</v>
      </c>
      <c r="L7314">
        <v>-13.106999999999999</v>
      </c>
      <c r="M7314">
        <v>0.26</v>
      </c>
      <c r="N7314">
        <v>0.28999999999999998</v>
      </c>
    </row>
    <row r="7315" spans="4:14" x14ac:dyDescent="0.25">
      <c r="D7315">
        <v>-1</v>
      </c>
      <c r="E7315">
        <v>-1.4999999999999999E-2</v>
      </c>
      <c r="F7315">
        <v>9.6900000000000007E-3</v>
      </c>
      <c r="G7315">
        <v>4.0000000000000001E-3</v>
      </c>
      <c r="H7315">
        <v>0.30299999999999999</v>
      </c>
      <c r="I7315">
        <v>4.1000000000000002E-2</v>
      </c>
      <c r="J7315">
        <v>1</v>
      </c>
      <c r="K7315">
        <v>1</v>
      </c>
      <c r="L7315">
        <v>-1.536</v>
      </c>
      <c r="M7315">
        <v>0.26</v>
      </c>
      <c r="N7315">
        <v>0.53600000000000003</v>
      </c>
    </row>
    <row r="7316" spans="4:14" x14ac:dyDescent="0.25">
      <c r="D7316">
        <v>0</v>
      </c>
      <c r="E7316">
        <v>0.106</v>
      </c>
      <c r="F7316">
        <v>8.3499999999999998E-3</v>
      </c>
      <c r="G7316">
        <v>3.0000000000000001E-3</v>
      </c>
      <c r="H7316">
        <v>0.21</v>
      </c>
      <c r="I7316">
        <v>0.51400000000000001</v>
      </c>
      <c r="J7316">
        <v>1</v>
      </c>
      <c r="K7316">
        <v>1</v>
      </c>
      <c r="L7316">
        <v>12.717000000000001</v>
      </c>
      <c r="M7316">
        <v>0.26</v>
      </c>
      <c r="N7316">
        <v>0.222</v>
      </c>
    </row>
    <row r="7317" spans="4:14" x14ac:dyDescent="0.25">
      <c r="D7317">
        <v>1</v>
      </c>
      <c r="E7317">
        <v>0.22700000000000001</v>
      </c>
      <c r="F7317">
        <v>8.3000000000000001E-3</v>
      </c>
      <c r="G7317">
        <v>2E-3</v>
      </c>
      <c r="H7317">
        <v>0.191</v>
      </c>
      <c r="I7317">
        <v>0.58299999999999996</v>
      </c>
      <c r="J7317">
        <v>1</v>
      </c>
      <c r="K7317">
        <v>1</v>
      </c>
      <c r="L7317">
        <v>27.367000000000001</v>
      </c>
      <c r="M7317">
        <v>0.26100000000000001</v>
      </c>
      <c r="N7317">
        <v>0.24199999999999999</v>
      </c>
    </row>
    <row r="7318" spans="4:14" x14ac:dyDescent="0.25">
      <c r="D7318">
        <v>2</v>
      </c>
      <c r="E7318">
        <v>0.34799999999999998</v>
      </c>
      <c r="F7318">
        <v>8.3499999999999998E-3</v>
      </c>
      <c r="G7318">
        <v>0</v>
      </c>
      <c r="H7318">
        <v>0.17399999999999999</v>
      </c>
      <c r="I7318">
        <v>0.64800000000000002</v>
      </c>
      <c r="J7318">
        <v>1</v>
      </c>
      <c r="K7318">
        <v>1</v>
      </c>
      <c r="L7318">
        <v>41.643000000000001</v>
      </c>
      <c r="M7318">
        <v>0.26100000000000001</v>
      </c>
      <c r="N7318">
        <v>0.249</v>
      </c>
    </row>
    <row r="7319" spans="4:14" x14ac:dyDescent="0.25">
      <c r="D7319">
        <v>3</v>
      </c>
      <c r="E7319">
        <v>0.46800000000000003</v>
      </c>
      <c r="F7319">
        <v>9.2700000000000005E-3</v>
      </c>
      <c r="G7319">
        <v>-1E-3</v>
      </c>
      <c r="H7319">
        <v>0.159</v>
      </c>
      <c r="I7319">
        <v>0.70799999999999996</v>
      </c>
      <c r="J7319">
        <v>1</v>
      </c>
      <c r="K7319">
        <v>1</v>
      </c>
      <c r="L7319">
        <v>50.48</v>
      </c>
      <c r="M7319">
        <v>0.26200000000000001</v>
      </c>
      <c r="N7319">
        <v>0.252</v>
      </c>
    </row>
    <row r="7320" spans="4:14" x14ac:dyDescent="0.25">
      <c r="D7320">
        <v>4</v>
      </c>
      <c r="E7320">
        <v>0.58699999999999997</v>
      </c>
      <c r="F7320">
        <v>9.5399999999999999E-3</v>
      </c>
      <c r="G7320">
        <v>-2E-3</v>
      </c>
      <c r="H7320">
        <v>0.14399999999999999</v>
      </c>
      <c r="I7320">
        <v>0.75900000000000001</v>
      </c>
      <c r="J7320">
        <v>1</v>
      </c>
      <c r="K7320">
        <v>1</v>
      </c>
      <c r="L7320">
        <v>61.578000000000003</v>
      </c>
      <c r="M7320">
        <v>0.26200000000000001</v>
      </c>
      <c r="N7320">
        <v>0.254</v>
      </c>
    </row>
    <row r="7321" spans="4:14" x14ac:dyDescent="0.25">
      <c r="D7321">
        <v>5</v>
      </c>
      <c r="E7321">
        <v>0.70599999999999996</v>
      </c>
      <c r="F7321">
        <v>9.8700000000000003E-3</v>
      </c>
      <c r="G7321">
        <v>-4.0000000000000001E-3</v>
      </c>
      <c r="H7321">
        <v>0.13200000000000001</v>
      </c>
      <c r="I7321">
        <v>0.80200000000000005</v>
      </c>
      <c r="J7321">
        <v>1</v>
      </c>
      <c r="K7321">
        <v>1</v>
      </c>
      <c r="L7321">
        <v>71.533000000000001</v>
      </c>
      <c r="M7321">
        <v>0.26300000000000001</v>
      </c>
      <c r="N7321">
        <v>0.25600000000000001</v>
      </c>
    </row>
    <row r="7322" spans="4:14" x14ac:dyDescent="0.25">
      <c r="D7322">
        <v>6</v>
      </c>
      <c r="E7322">
        <v>0.82299999999999995</v>
      </c>
      <c r="F7322">
        <v>1.0359999999999999E-2</v>
      </c>
      <c r="G7322">
        <v>-6.0000000000000001E-3</v>
      </c>
      <c r="H7322">
        <v>0.11799999999999999</v>
      </c>
      <c r="I7322">
        <v>0.83899999999999997</v>
      </c>
      <c r="J7322">
        <v>1</v>
      </c>
      <c r="K7322">
        <v>1</v>
      </c>
      <c r="L7322">
        <v>79.415999999999997</v>
      </c>
      <c r="M7322">
        <v>0.26400000000000001</v>
      </c>
      <c r="N7322">
        <v>0.25700000000000001</v>
      </c>
    </row>
    <row r="7323" spans="4:14" x14ac:dyDescent="0.25">
      <c r="D7323">
        <v>7</v>
      </c>
      <c r="E7323">
        <v>0.93799999999999994</v>
      </c>
      <c r="F7323">
        <v>1.094E-2</v>
      </c>
      <c r="G7323">
        <v>-7.0000000000000001E-3</v>
      </c>
      <c r="H7323">
        <v>0.105</v>
      </c>
      <c r="I7323">
        <v>0.86699999999999999</v>
      </c>
      <c r="J7323">
        <v>1</v>
      </c>
      <c r="K7323">
        <v>1</v>
      </c>
      <c r="L7323">
        <v>85.698999999999998</v>
      </c>
      <c r="M7323">
        <v>0.26400000000000001</v>
      </c>
      <c r="N7323">
        <v>0.25800000000000001</v>
      </c>
    </row>
    <row r="7324" spans="4:14" x14ac:dyDescent="0.25">
      <c r="D7324">
        <v>8</v>
      </c>
      <c r="E7324">
        <v>1.0469999999999999</v>
      </c>
      <c r="F7324">
        <v>1.172E-2</v>
      </c>
      <c r="G7324">
        <v>-8.9999999999999993E-3</v>
      </c>
      <c r="H7324">
        <v>8.7999999999999995E-2</v>
      </c>
      <c r="I7324">
        <v>0.89200000000000002</v>
      </c>
      <c r="J7324">
        <v>1</v>
      </c>
      <c r="K7324">
        <v>1</v>
      </c>
      <c r="L7324">
        <v>89.367000000000004</v>
      </c>
      <c r="M7324">
        <v>0.26600000000000001</v>
      </c>
      <c r="N7324">
        <v>0.25800000000000001</v>
      </c>
    </row>
    <row r="7325" spans="4:14" x14ac:dyDescent="0.25">
      <c r="D7325">
        <v>9</v>
      </c>
      <c r="E7325">
        <v>1.1499999999999999</v>
      </c>
      <c r="F7325">
        <v>1.285E-2</v>
      </c>
      <c r="G7325">
        <v>-0.01</v>
      </c>
      <c r="H7325">
        <v>7.0000000000000007E-2</v>
      </c>
      <c r="I7325">
        <v>0.91300000000000003</v>
      </c>
      <c r="J7325">
        <v>1</v>
      </c>
      <c r="K7325">
        <v>1</v>
      </c>
      <c r="L7325">
        <v>89.516999999999996</v>
      </c>
      <c r="M7325">
        <v>0.26700000000000002</v>
      </c>
      <c r="N7325">
        <v>0.25900000000000001</v>
      </c>
    </row>
    <row r="7326" spans="4:14" x14ac:dyDescent="0.25">
      <c r="D7326">
        <v>10</v>
      </c>
      <c r="E7326">
        <v>1.242</v>
      </c>
      <c r="F7326">
        <v>1.3860000000000001E-2</v>
      </c>
      <c r="G7326">
        <v>-1.2E-2</v>
      </c>
      <c r="H7326">
        <v>4.9000000000000002E-2</v>
      </c>
      <c r="I7326">
        <v>0.93100000000000005</v>
      </c>
      <c r="J7326">
        <v>0.99199999999999999</v>
      </c>
      <c r="K7326">
        <v>1</v>
      </c>
      <c r="L7326">
        <v>89.59</v>
      </c>
      <c r="M7326">
        <v>0.26900000000000002</v>
      </c>
      <c r="N7326">
        <v>0.26</v>
      </c>
    </row>
    <row r="7328" spans="4:14" x14ac:dyDescent="0.25">
      <c r="D7328" t="s">
        <v>152</v>
      </c>
    </row>
    <row r="7329" spans="4:14" x14ac:dyDescent="0.25">
      <c r="D7329" t="s">
        <v>17</v>
      </c>
    </row>
    <row r="7330" spans="4:14" x14ac:dyDescent="0.25">
      <c r="D7330" t="s">
        <v>0</v>
      </c>
    </row>
    <row r="7331" spans="4:14" x14ac:dyDescent="0.25">
      <c r="D7331" t="s">
        <v>1</v>
      </c>
      <c r="E7331" t="s">
        <v>2</v>
      </c>
      <c r="F7331" t="s">
        <v>3</v>
      </c>
      <c r="G7331" t="s">
        <v>4</v>
      </c>
      <c r="H7331" t="s">
        <v>5</v>
      </c>
      <c r="I7331" t="s">
        <v>6</v>
      </c>
      <c r="J7331" t="s">
        <v>7</v>
      </c>
      <c r="K7331" t="s">
        <v>8</v>
      </c>
      <c r="L7331" t="s">
        <v>9</v>
      </c>
      <c r="M7331" t="s">
        <v>10</v>
      </c>
      <c r="N7331" t="s">
        <v>11</v>
      </c>
    </row>
    <row r="7332" spans="4:14" x14ac:dyDescent="0.25">
      <c r="D7332" t="s">
        <v>12</v>
      </c>
      <c r="E7332" t="s">
        <v>13</v>
      </c>
      <c r="F7332" t="s">
        <v>13</v>
      </c>
      <c r="G7332" t="s">
        <v>13</v>
      </c>
      <c r="H7332" t="s">
        <v>13</v>
      </c>
      <c r="I7332" t="s">
        <v>13</v>
      </c>
      <c r="J7332" t="s">
        <v>13</v>
      </c>
      <c r="K7332" t="s">
        <v>13</v>
      </c>
      <c r="L7332" t="s">
        <v>13</v>
      </c>
      <c r="M7332" t="s">
        <v>13</v>
      </c>
      <c r="N7332" t="s">
        <v>13</v>
      </c>
    </row>
    <row r="7333" spans="4:14" x14ac:dyDescent="0.25">
      <c r="D7333">
        <v>-5</v>
      </c>
      <c r="E7333">
        <v>-0.48599999999999999</v>
      </c>
      <c r="F7333">
        <v>1.081E-2</v>
      </c>
      <c r="G7333">
        <v>8.9999999999999993E-3</v>
      </c>
      <c r="H7333">
        <v>0.52600000000000002</v>
      </c>
      <c r="I7333">
        <v>1.2E-2</v>
      </c>
      <c r="J7333">
        <v>1</v>
      </c>
      <c r="K7333">
        <v>1</v>
      </c>
      <c r="L7333">
        <v>-44.954000000000001</v>
      </c>
      <c r="M7333">
        <v>0.25900000000000001</v>
      </c>
      <c r="N7333">
        <v>0.26800000000000002</v>
      </c>
    </row>
    <row r="7334" spans="4:14" x14ac:dyDescent="0.25">
      <c r="D7334">
        <v>-4</v>
      </c>
      <c r="E7334">
        <v>-0.372</v>
      </c>
      <c r="F7334">
        <v>1.048E-2</v>
      </c>
      <c r="G7334">
        <v>8.0000000000000002E-3</v>
      </c>
      <c r="H7334">
        <v>0.46200000000000002</v>
      </c>
      <c r="I7334">
        <v>1.4E-2</v>
      </c>
      <c r="J7334">
        <v>1</v>
      </c>
      <c r="K7334">
        <v>1</v>
      </c>
      <c r="L7334">
        <v>-35.497</v>
      </c>
      <c r="M7334">
        <v>0.25900000000000001</v>
      </c>
      <c r="N7334">
        <v>0.27</v>
      </c>
    </row>
    <row r="7335" spans="4:14" x14ac:dyDescent="0.25">
      <c r="D7335">
        <v>-3</v>
      </c>
      <c r="E7335">
        <v>-0.255</v>
      </c>
      <c r="F7335">
        <v>1.025E-2</v>
      </c>
      <c r="G7335">
        <v>7.0000000000000001E-3</v>
      </c>
      <c r="H7335">
        <v>0.40100000000000002</v>
      </c>
      <c r="I7335">
        <v>1.9E-2</v>
      </c>
      <c r="J7335">
        <v>1</v>
      </c>
      <c r="K7335">
        <v>1</v>
      </c>
      <c r="L7335">
        <v>-24.887</v>
      </c>
      <c r="M7335">
        <v>0.25900000000000001</v>
      </c>
      <c r="N7335">
        <v>0.27600000000000002</v>
      </c>
    </row>
    <row r="7336" spans="4:14" x14ac:dyDescent="0.25">
      <c r="D7336">
        <v>-2</v>
      </c>
      <c r="E7336">
        <v>-0.13600000000000001</v>
      </c>
      <c r="F7336">
        <v>9.4400000000000005E-3</v>
      </c>
      <c r="G7336">
        <v>5.0000000000000001E-3</v>
      </c>
      <c r="H7336">
        <v>0.33400000000000002</v>
      </c>
      <c r="I7336">
        <v>2.5999999999999999E-2</v>
      </c>
      <c r="J7336">
        <v>1</v>
      </c>
      <c r="K7336">
        <v>1</v>
      </c>
      <c r="L7336">
        <v>-14.362</v>
      </c>
      <c r="M7336">
        <v>0.26</v>
      </c>
      <c r="N7336">
        <v>0.28999999999999998</v>
      </c>
    </row>
    <row r="7337" spans="4:14" x14ac:dyDescent="0.25">
      <c r="D7337">
        <v>-1</v>
      </c>
      <c r="E7337">
        <v>-1.4999999999999999E-2</v>
      </c>
      <c r="F7337">
        <v>9.6299999999999997E-3</v>
      </c>
      <c r="G7337">
        <v>4.0000000000000001E-3</v>
      </c>
      <c r="H7337">
        <v>0.24199999999999999</v>
      </c>
      <c r="I7337">
        <v>4.1000000000000002E-2</v>
      </c>
      <c r="J7337">
        <v>1</v>
      </c>
      <c r="K7337">
        <v>1</v>
      </c>
      <c r="L7337">
        <v>-1.5449999999999999</v>
      </c>
      <c r="M7337">
        <v>0.26</v>
      </c>
      <c r="N7337">
        <v>0.53600000000000003</v>
      </c>
    </row>
    <row r="7338" spans="4:14" x14ac:dyDescent="0.25">
      <c r="D7338">
        <v>0</v>
      </c>
      <c r="E7338">
        <v>0.106</v>
      </c>
      <c r="F7338">
        <v>8.2900000000000005E-3</v>
      </c>
      <c r="G7338">
        <v>3.0000000000000001E-3</v>
      </c>
      <c r="H7338">
        <v>0.2</v>
      </c>
      <c r="I7338">
        <v>0.46700000000000003</v>
      </c>
      <c r="J7338">
        <v>1</v>
      </c>
      <c r="K7338">
        <v>1</v>
      </c>
      <c r="L7338">
        <v>12.803000000000001</v>
      </c>
      <c r="M7338">
        <v>0.26</v>
      </c>
      <c r="N7338">
        <v>0.222</v>
      </c>
    </row>
    <row r="7339" spans="4:14" x14ac:dyDescent="0.25">
      <c r="D7339">
        <v>1</v>
      </c>
      <c r="E7339">
        <v>0.22700000000000001</v>
      </c>
      <c r="F7339">
        <v>8.2299999999999995E-3</v>
      </c>
      <c r="G7339">
        <v>2E-3</v>
      </c>
      <c r="H7339">
        <v>0.183</v>
      </c>
      <c r="I7339">
        <v>0.53100000000000003</v>
      </c>
      <c r="J7339">
        <v>1</v>
      </c>
      <c r="K7339">
        <v>1</v>
      </c>
      <c r="L7339">
        <v>27.588000000000001</v>
      </c>
      <c r="M7339">
        <v>0.26100000000000001</v>
      </c>
      <c r="N7339">
        <v>0.24199999999999999</v>
      </c>
    </row>
    <row r="7340" spans="4:14" x14ac:dyDescent="0.25">
      <c r="D7340">
        <v>2</v>
      </c>
      <c r="E7340">
        <v>0.34799999999999998</v>
      </c>
      <c r="F7340">
        <v>8.2699999999999996E-3</v>
      </c>
      <c r="G7340">
        <v>0</v>
      </c>
      <c r="H7340">
        <v>0.16600000000000001</v>
      </c>
      <c r="I7340">
        <v>0.59899999999999998</v>
      </c>
      <c r="J7340">
        <v>1</v>
      </c>
      <c r="K7340">
        <v>1</v>
      </c>
      <c r="L7340">
        <v>42.036000000000001</v>
      </c>
      <c r="M7340">
        <v>0.26100000000000001</v>
      </c>
      <c r="N7340">
        <v>0.249</v>
      </c>
    </row>
    <row r="7341" spans="4:14" x14ac:dyDescent="0.25">
      <c r="D7341">
        <v>3</v>
      </c>
      <c r="E7341">
        <v>0.46800000000000003</v>
      </c>
      <c r="F7341">
        <v>9.1000000000000004E-3</v>
      </c>
      <c r="G7341">
        <v>-1E-3</v>
      </c>
      <c r="H7341">
        <v>0.151</v>
      </c>
      <c r="I7341">
        <v>0.65900000000000003</v>
      </c>
      <c r="J7341">
        <v>1</v>
      </c>
      <c r="K7341">
        <v>1</v>
      </c>
      <c r="L7341">
        <v>51.378</v>
      </c>
      <c r="M7341">
        <v>0.26200000000000001</v>
      </c>
      <c r="N7341">
        <v>0.252</v>
      </c>
    </row>
    <row r="7342" spans="4:14" x14ac:dyDescent="0.25">
      <c r="D7342">
        <v>4</v>
      </c>
      <c r="E7342">
        <v>0.58699999999999997</v>
      </c>
      <c r="F7342">
        <v>9.3699999999999999E-3</v>
      </c>
      <c r="G7342">
        <v>-2E-3</v>
      </c>
      <c r="H7342">
        <v>0.13800000000000001</v>
      </c>
      <c r="I7342">
        <v>0.71499999999999997</v>
      </c>
      <c r="J7342">
        <v>1</v>
      </c>
      <c r="K7342">
        <v>1</v>
      </c>
      <c r="L7342">
        <v>62.686</v>
      </c>
      <c r="M7342">
        <v>0.26200000000000001</v>
      </c>
      <c r="N7342">
        <v>0.254</v>
      </c>
    </row>
    <row r="7343" spans="4:14" x14ac:dyDescent="0.25">
      <c r="D7343">
        <v>5</v>
      </c>
      <c r="E7343">
        <v>0.70599999999999996</v>
      </c>
      <c r="F7343">
        <v>9.6299999999999997E-3</v>
      </c>
      <c r="G7343">
        <v>-4.0000000000000001E-3</v>
      </c>
      <c r="H7343">
        <v>0.125</v>
      </c>
      <c r="I7343">
        <v>0.76500000000000001</v>
      </c>
      <c r="J7343">
        <v>1</v>
      </c>
      <c r="K7343">
        <v>1</v>
      </c>
      <c r="L7343">
        <v>73.274000000000001</v>
      </c>
      <c r="M7343">
        <v>0.26300000000000001</v>
      </c>
      <c r="N7343">
        <v>0.25600000000000001</v>
      </c>
    </row>
    <row r="7344" spans="4:14" x14ac:dyDescent="0.25">
      <c r="D7344">
        <v>6</v>
      </c>
      <c r="E7344">
        <v>0.82299999999999995</v>
      </c>
      <c r="F7344">
        <v>1.008E-2</v>
      </c>
      <c r="G7344">
        <v>-6.0000000000000001E-3</v>
      </c>
      <c r="H7344">
        <v>0.112</v>
      </c>
      <c r="I7344">
        <v>0.80700000000000005</v>
      </c>
      <c r="J7344">
        <v>1</v>
      </c>
      <c r="K7344">
        <v>1</v>
      </c>
      <c r="L7344">
        <v>81.606999999999999</v>
      </c>
      <c r="M7344">
        <v>0.26400000000000001</v>
      </c>
      <c r="N7344">
        <v>0.25700000000000001</v>
      </c>
    </row>
    <row r="7345" spans="4:14" x14ac:dyDescent="0.25">
      <c r="D7345">
        <v>7</v>
      </c>
      <c r="E7345">
        <v>0.93799999999999994</v>
      </c>
      <c r="F7345">
        <v>1.069E-2</v>
      </c>
      <c r="G7345">
        <v>-7.0000000000000001E-3</v>
      </c>
      <c r="H7345">
        <v>9.7000000000000003E-2</v>
      </c>
      <c r="I7345">
        <v>0.84199999999999997</v>
      </c>
      <c r="J7345">
        <v>1</v>
      </c>
      <c r="K7345">
        <v>1</v>
      </c>
      <c r="L7345">
        <v>87.728999999999999</v>
      </c>
      <c r="M7345">
        <v>0.26400000000000001</v>
      </c>
      <c r="N7345">
        <v>0.25800000000000001</v>
      </c>
    </row>
    <row r="7346" spans="4:14" x14ac:dyDescent="0.25">
      <c r="D7346">
        <v>8</v>
      </c>
      <c r="E7346">
        <v>1.0469999999999999</v>
      </c>
      <c r="F7346">
        <v>1.1429999999999999E-2</v>
      </c>
      <c r="G7346">
        <v>-8.9999999999999993E-3</v>
      </c>
      <c r="H7346">
        <v>8.1000000000000003E-2</v>
      </c>
      <c r="I7346">
        <v>0.87</v>
      </c>
      <c r="J7346">
        <v>1</v>
      </c>
      <c r="K7346">
        <v>1</v>
      </c>
      <c r="L7346">
        <v>91.575999999999993</v>
      </c>
      <c r="M7346">
        <v>0.26600000000000001</v>
      </c>
      <c r="N7346">
        <v>0.25800000000000001</v>
      </c>
    </row>
    <row r="7347" spans="4:14" x14ac:dyDescent="0.25">
      <c r="D7347">
        <v>9</v>
      </c>
      <c r="E7347">
        <v>1.1499999999999999</v>
      </c>
      <c r="F7347">
        <v>1.247E-2</v>
      </c>
      <c r="G7347">
        <v>-0.01</v>
      </c>
      <c r="H7347">
        <v>6.2E-2</v>
      </c>
      <c r="I7347">
        <v>0.89400000000000002</v>
      </c>
      <c r="J7347">
        <v>1</v>
      </c>
      <c r="K7347">
        <v>1</v>
      </c>
      <c r="L7347">
        <v>92.266000000000005</v>
      </c>
      <c r="M7347">
        <v>0.26700000000000002</v>
      </c>
      <c r="N7347">
        <v>0.25900000000000001</v>
      </c>
    </row>
    <row r="7348" spans="4:14" x14ac:dyDescent="0.25">
      <c r="D7348">
        <v>10</v>
      </c>
      <c r="E7348">
        <v>1.244</v>
      </c>
      <c r="F7348">
        <v>1.4239999999999999E-2</v>
      </c>
      <c r="G7348">
        <v>-1.2E-2</v>
      </c>
      <c r="H7348">
        <v>4.1000000000000002E-2</v>
      </c>
      <c r="I7348">
        <v>0.91500000000000004</v>
      </c>
      <c r="J7348">
        <v>1</v>
      </c>
      <c r="K7348">
        <v>1</v>
      </c>
      <c r="L7348">
        <v>87.367000000000004</v>
      </c>
      <c r="M7348">
        <v>0.26800000000000002</v>
      </c>
      <c r="N7348">
        <v>0.26</v>
      </c>
    </row>
    <row r="7350" spans="4:14" x14ac:dyDescent="0.25">
      <c r="D7350" t="s">
        <v>152</v>
      </c>
    </row>
    <row r="7351" spans="4:14" x14ac:dyDescent="0.25">
      <c r="D7351" t="s">
        <v>18</v>
      </c>
    </row>
    <row r="7352" spans="4:14" x14ac:dyDescent="0.25">
      <c r="D7352" t="s">
        <v>0</v>
      </c>
    </row>
    <row r="7353" spans="4:14" x14ac:dyDescent="0.25">
      <c r="D7353" t="s">
        <v>1</v>
      </c>
      <c r="E7353" t="s">
        <v>2</v>
      </c>
      <c r="F7353" t="s">
        <v>3</v>
      </c>
      <c r="G7353" t="s">
        <v>4</v>
      </c>
      <c r="H7353" t="s">
        <v>5</v>
      </c>
      <c r="I7353" t="s">
        <v>6</v>
      </c>
      <c r="J7353" t="s">
        <v>7</v>
      </c>
      <c r="K7353" t="s">
        <v>8</v>
      </c>
      <c r="L7353" t="s">
        <v>9</v>
      </c>
      <c r="M7353" t="s">
        <v>10</v>
      </c>
      <c r="N7353" t="s">
        <v>11</v>
      </c>
    </row>
    <row r="7354" spans="4:14" x14ac:dyDescent="0.25">
      <c r="D7354" t="s">
        <v>12</v>
      </c>
      <c r="E7354" t="s">
        <v>13</v>
      </c>
      <c r="F7354" t="s">
        <v>13</v>
      </c>
      <c r="G7354" t="s">
        <v>13</v>
      </c>
      <c r="H7354" t="s">
        <v>13</v>
      </c>
      <c r="I7354" t="s">
        <v>13</v>
      </c>
      <c r="J7354" t="s">
        <v>13</v>
      </c>
      <c r="K7354" t="s">
        <v>13</v>
      </c>
      <c r="L7354" t="s">
        <v>13</v>
      </c>
      <c r="M7354" t="s">
        <v>13</v>
      </c>
      <c r="N7354" t="s">
        <v>13</v>
      </c>
    </row>
    <row r="7355" spans="4:14" x14ac:dyDescent="0.25">
      <c r="D7355">
        <v>-5</v>
      </c>
      <c r="E7355">
        <v>-0.48599999999999999</v>
      </c>
      <c r="F7355">
        <v>1.0619999999999999E-2</v>
      </c>
      <c r="G7355">
        <v>8.9999999999999993E-3</v>
      </c>
      <c r="H7355">
        <v>0.48799999999999999</v>
      </c>
      <c r="I7355">
        <v>1.2E-2</v>
      </c>
      <c r="J7355">
        <v>1</v>
      </c>
      <c r="K7355">
        <v>1</v>
      </c>
      <c r="L7355">
        <v>-45.756</v>
      </c>
      <c r="M7355">
        <v>0.25900000000000001</v>
      </c>
      <c r="N7355">
        <v>0.26800000000000002</v>
      </c>
    </row>
    <row r="7356" spans="4:14" x14ac:dyDescent="0.25">
      <c r="D7356">
        <v>-4</v>
      </c>
      <c r="E7356">
        <v>-0.372</v>
      </c>
      <c r="F7356">
        <v>1.0319999999999999E-2</v>
      </c>
      <c r="G7356">
        <v>8.0000000000000002E-3</v>
      </c>
      <c r="H7356">
        <v>0.42499999999999999</v>
      </c>
      <c r="I7356">
        <v>1.4E-2</v>
      </c>
      <c r="J7356">
        <v>1</v>
      </c>
      <c r="K7356">
        <v>1</v>
      </c>
      <c r="L7356">
        <v>-36.073</v>
      </c>
      <c r="M7356">
        <v>0.25900000000000001</v>
      </c>
      <c r="N7356">
        <v>0.27</v>
      </c>
    </row>
    <row r="7357" spans="4:14" x14ac:dyDescent="0.25">
      <c r="D7357">
        <v>-3</v>
      </c>
      <c r="E7357">
        <v>-0.255</v>
      </c>
      <c r="F7357">
        <v>9.3399999999999993E-3</v>
      </c>
      <c r="G7357">
        <v>7.0000000000000001E-3</v>
      </c>
      <c r="H7357">
        <v>0.36599999999999999</v>
      </c>
      <c r="I7357">
        <v>1.9E-2</v>
      </c>
      <c r="J7357">
        <v>1</v>
      </c>
      <c r="K7357">
        <v>1</v>
      </c>
      <c r="L7357">
        <v>-27.302</v>
      </c>
      <c r="M7357">
        <v>0.25900000000000001</v>
      </c>
      <c r="N7357">
        <v>0.27600000000000002</v>
      </c>
    </row>
    <row r="7358" spans="4:14" x14ac:dyDescent="0.25">
      <c r="D7358">
        <v>-2</v>
      </c>
      <c r="E7358">
        <v>-0.13600000000000001</v>
      </c>
      <c r="F7358">
        <v>9.3399999999999993E-3</v>
      </c>
      <c r="G7358">
        <v>5.0000000000000001E-3</v>
      </c>
      <c r="H7358">
        <v>0.30099999999999999</v>
      </c>
      <c r="I7358">
        <v>2.5999999999999999E-2</v>
      </c>
      <c r="J7358">
        <v>1</v>
      </c>
      <c r="K7358">
        <v>1</v>
      </c>
      <c r="L7358">
        <v>-14.506</v>
      </c>
      <c r="M7358">
        <v>0.26</v>
      </c>
      <c r="N7358">
        <v>0.28999999999999998</v>
      </c>
    </row>
    <row r="7359" spans="4:14" x14ac:dyDescent="0.25">
      <c r="D7359">
        <v>-1</v>
      </c>
      <c r="E7359">
        <v>-1.4999999999999999E-2</v>
      </c>
      <c r="F7359">
        <v>9.5300000000000003E-3</v>
      </c>
      <c r="G7359">
        <v>4.0000000000000001E-3</v>
      </c>
      <c r="H7359">
        <v>0.21099999999999999</v>
      </c>
      <c r="I7359">
        <v>4.1000000000000002E-2</v>
      </c>
      <c r="J7359">
        <v>1</v>
      </c>
      <c r="K7359">
        <v>1</v>
      </c>
      <c r="L7359">
        <v>-1.5620000000000001</v>
      </c>
      <c r="M7359">
        <v>0.26</v>
      </c>
      <c r="N7359">
        <v>0.53600000000000003</v>
      </c>
    </row>
    <row r="7360" spans="4:14" x14ac:dyDescent="0.25">
      <c r="D7360">
        <v>0</v>
      </c>
      <c r="E7360">
        <v>0.106</v>
      </c>
      <c r="F7360">
        <v>8.2500000000000004E-3</v>
      </c>
      <c r="G7360">
        <v>3.0000000000000001E-3</v>
      </c>
      <c r="H7360">
        <v>0.192</v>
      </c>
      <c r="I7360">
        <v>0.43099999999999999</v>
      </c>
      <c r="J7360">
        <v>1</v>
      </c>
      <c r="K7360">
        <v>1</v>
      </c>
      <c r="L7360">
        <v>12.866</v>
      </c>
      <c r="M7360">
        <v>0.26</v>
      </c>
      <c r="N7360">
        <v>0.222</v>
      </c>
    </row>
    <row r="7361" spans="4:14" x14ac:dyDescent="0.25">
      <c r="D7361">
        <v>1</v>
      </c>
      <c r="E7361">
        <v>0.22700000000000001</v>
      </c>
      <c r="F7361">
        <v>8.1899999999999994E-3</v>
      </c>
      <c r="G7361">
        <v>2E-3</v>
      </c>
      <c r="H7361">
        <v>0.17499999999999999</v>
      </c>
      <c r="I7361">
        <v>0.49199999999999999</v>
      </c>
      <c r="J7361">
        <v>1</v>
      </c>
      <c r="K7361">
        <v>1</v>
      </c>
      <c r="L7361">
        <v>27.721</v>
      </c>
      <c r="M7361">
        <v>0.26100000000000001</v>
      </c>
      <c r="N7361">
        <v>0.24199999999999999</v>
      </c>
    </row>
    <row r="7362" spans="4:14" x14ac:dyDescent="0.25">
      <c r="D7362">
        <v>2</v>
      </c>
      <c r="E7362">
        <v>0.34799999999999998</v>
      </c>
      <c r="F7362">
        <v>8.2400000000000008E-3</v>
      </c>
      <c r="G7362">
        <v>0</v>
      </c>
      <c r="H7362">
        <v>0.16</v>
      </c>
      <c r="I7362">
        <v>0.55400000000000005</v>
      </c>
      <c r="J7362">
        <v>1</v>
      </c>
      <c r="K7362">
        <v>1</v>
      </c>
      <c r="L7362">
        <v>42.213999999999999</v>
      </c>
      <c r="M7362">
        <v>0.26100000000000001</v>
      </c>
      <c r="N7362">
        <v>0.249</v>
      </c>
    </row>
    <row r="7363" spans="4:14" x14ac:dyDescent="0.25">
      <c r="D7363">
        <v>3</v>
      </c>
      <c r="E7363">
        <v>0.46800000000000003</v>
      </c>
      <c r="F7363">
        <v>9.0299999999999998E-3</v>
      </c>
      <c r="G7363">
        <v>-1E-3</v>
      </c>
      <c r="H7363">
        <v>0.14499999999999999</v>
      </c>
      <c r="I7363">
        <v>0.61499999999999999</v>
      </c>
      <c r="J7363">
        <v>1</v>
      </c>
      <c r="K7363">
        <v>1</v>
      </c>
      <c r="L7363">
        <v>51.813000000000002</v>
      </c>
      <c r="M7363">
        <v>0.26200000000000001</v>
      </c>
      <c r="N7363">
        <v>0.252</v>
      </c>
    </row>
    <row r="7364" spans="4:14" x14ac:dyDescent="0.25">
      <c r="D7364">
        <v>4</v>
      </c>
      <c r="E7364">
        <v>0.58699999999999997</v>
      </c>
      <c r="F7364">
        <v>9.2200000000000008E-3</v>
      </c>
      <c r="G7364">
        <v>-2E-3</v>
      </c>
      <c r="H7364">
        <v>0.13300000000000001</v>
      </c>
      <c r="I7364">
        <v>0.67700000000000005</v>
      </c>
      <c r="J7364">
        <v>1</v>
      </c>
      <c r="K7364">
        <v>1</v>
      </c>
      <c r="L7364">
        <v>63.691000000000003</v>
      </c>
      <c r="M7364">
        <v>0.26200000000000001</v>
      </c>
      <c r="N7364">
        <v>0.254</v>
      </c>
    </row>
    <row r="7365" spans="4:14" x14ac:dyDescent="0.25">
      <c r="D7365">
        <v>5</v>
      </c>
      <c r="E7365">
        <v>0.70599999999999996</v>
      </c>
      <c r="F7365">
        <v>9.5099999999999994E-3</v>
      </c>
      <c r="G7365">
        <v>-4.0000000000000001E-3</v>
      </c>
      <c r="H7365">
        <v>0.12</v>
      </c>
      <c r="I7365">
        <v>0.72799999999999998</v>
      </c>
      <c r="J7365">
        <v>1</v>
      </c>
      <c r="K7365">
        <v>1</v>
      </c>
      <c r="L7365">
        <v>74.182000000000002</v>
      </c>
      <c r="M7365">
        <v>0.26300000000000001</v>
      </c>
      <c r="N7365">
        <v>0.25600000000000001</v>
      </c>
    </row>
    <row r="7366" spans="4:14" x14ac:dyDescent="0.25">
      <c r="D7366">
        <v>6</v>
      </c>
      <c r="E7366">
        <v>0.82299999999999995</v>
      </c>
      <c r="F7366">
        <v>9.92E-3</v>
      </c>
      <c r="G7366">
        <v>-6.0000000000000001E-3</v>
      </c>
      <c r="H7366">
        <v>0.108</v>
      </c>
      <c r="I7366">
        <v>0.77600000000000002</v>
      </c>
      <c r="J7366">
        <v>1</v>
      </c>
      <c r="K7366">
        <v>1</v>
      </c>
      <c r="L7366">
        <v>82.962999999999994</v>
      </c>
      <c r="M7366">
        <v>0.26400000000000001</v>
      </c>
      <c r="N7366">
        <v>0.25700000000000001</v>
      </c>
    </row>
    <row r="7367" spans="4:14" x14ac:dyDescent="0.25">
      <c r="D7367">
        <v>7</v>
      </c>
      <c r="E7367">
        <v>0.93799999999999994</v>
      </c>
      <c r="F7367">
        <v>1.052E-2</v>
      </c>
      <c r="G7367">
        <v>-7.0000000000000001E-3</v>
      </c>
      <c r="H7367">
        <v>9.1999999999999998E-2</v>
      </c>
      <c r="I7367">
        <v>0.81499999999999995</v>
      </c>
      <c r="J7367">
        <v>1</v>
      </c>
      <c r="K7367">
        <v>1</v>
      </c>
      <c r="L7367">
        <v>89.159000000000006</v>
      </c>
      <c r="M7367">
        <v>0.26400000000000001</v>
      </c>
      <c r="N7367">
        <v>0.25800000000000001</v>
      </c>
    </row>
    <row r="7368" spans="4:14" x14ac:dyDescent="0.25">
      <c r="D7368">
        <v>8</v>
      </c>
      <c r="E7368">
        <v>1.0469999999999999</v>
      </c>
      <c r="F7368">
        <v>1.124E-2</v>
      </c>
      <c r="G7368">
        <v>-8.9999999999999993E-3</v>
      </c>
      <c r="H7368">
        <v>7.4999999999999997E-2</v>
      </c>
      <c r="I7368">
        <v>0.84799999999999998</v>
      </c>
      <c r="J7368">
        <v>1</v>
      </c>
      <c r="K7368">
        <v>1</v>
      </c>
      <c r="L7368">
        <v>93.165999999999997</v>
      </c>
      <c r="M7368">
        <v>0.26600000000000001</v>
      </c>
      <c r="N7368">
        <v>0.25800000000000001</v>
      </c>
    </row>
    <row r="7369" spans="4:14" x14ac:dyDescent="0.25">
      <c r="D7369">
        <v>9</v>
      </c>
      <c r="E7369">
        <v>1.1499999999999999</v>
      </c>
      <c r="F7369">
        <v>1.2239999999999999E-2</v>
      </c>
      <c r="G7369">
        <v>-0.01</v>
      </c>
      <c r="H7369">
        <v>5.7000000000000002E-2</v>
      </c>
      <c r="I7369">
        <v>0.876</v>
      </c>
      <c r="J7369">
        <v>1</v>
      </c>
      <c r="K7369">
        <v>1</v>
      </c>
      <c r="L7369">
        <v>93.96</v>
      </c>
      <c r="M7369">
        <v>0.26700000000000002</v>
      </c>
      <c r="N7369">
        <v>0.25900000000000001</v>
      </c>
    </row>
    <row r="7370" spans="4:14" x14ac:dyDescent="0.25">
      <c r="D7370">
        <v>10</v>
      </c>
      <c r="E7370">
        <v>1.244</v>
      </c>
      <c r="F7370">
        <v>1.392E-2</v>
      </c>
      <c r="G7370">
        <v>-1.2E-2</v>
      </c>
      <c r="H7370">
        <v>3.6999999999999998E-2</v>
      </c>
      <c r="I7370">
        <v>0.90100000000000002</v>
      </c>
      <c r="J7370">
        <v>1</v>
      </c>
      <c r="K7370">
        <v>1</v>
      </c>
      <c r="L7370">
        <v>89.372</v>
      </c>
      <c r="M7370">
        <v>0.26800000000000002</v>
      </c>
      <c r="N7370">
        <v>0.26</v>
      </c>
    </row>
    <row r="7372" spans="4:14" x14ac:dyDescent="0.25">
      <c r="D7372" t="s">
        <v>154</v>
      </c>
    </row>
    <row r="7373" spans="4:14" x14ac:dyDescent="0.25">
      <c r="D7373" t="s">
        <v>14</v>
      </c>
    </row>
    <row r="7374" spans="4:14" x14ac:dyDescent="0.25">
      <c r="D7374" t="s">
        <v>0</v>
      </c>
    </row>
    <row r="7375" spans="4:14" x14ac:dyDescent="0.25">
      <c r="D7375" t="s">
        <v>1</v>
      </c>
      <c r="E7375" t="s">
        <v>2</v>
      </c>
      <c r="F7375" t="s">
        <v>3</v>
      </c>
      <c r="G7375" t="s">
        <v>4</v>
      </c>
      <c r="H7375" t="s">
        <v>5</v>
      </c>
      <c r="I7375" t="s">
        <v>6</v>
      </c>
      <c r="J7375" t="s">
        <v>7</v>
      </c>
      <c r="K7375" t="s">
        <v>8</v>
      </c>
      <c r="L7375" t="s">
        <v>9</v>
      </c>
      <c r="M7375" t="s">
        <v>10</v>
      </c>
      <c r="N7375" t="s">
        <v>11</v>
      </c>
    </row>
    <row r="7376" spans="4:14" x14ac:dyDescent="0.25">
      <c r="D7376" t="s">
        <v>12</v>
      </c>
      <c r="E7376" t="s">
        <v>13</v>
      </c>
      <c r="F7376" t="s">
        <v>13</v>
      </c>
      <c r="G7376" t="s">
        <v>13</v>
      </c>
      <c r="H7376" t="s">
        <v>13</v>
      </c>
      <c r="I7376" t="s">
        <v>13</v>
      </c>
      <c r="J7376" t="s">
        <v>13</v>
      </c>
      <c r="K7376" t="s">
        <v>13</v>
      </c>
      <c r="L7376" t="s">
        <v>13</v>
      </c>
      <c r="M7376" t="s">
        <v>13</v>
      </c>
      <c r="N7376" t="s">
        <v>13</v>
      </c>
    </row>
    <row r="7377" spans="4:14" x14ac:dyDescent="0.25">
      <c r="D7377">
        <v>-5</v>
      </c>
      <c r="E7377">
        <v>-0.48099999999999998</v>
      </c>
      <c r="F7377">
        <v>1.259E-2</v>
      </c>
      <c r="G7377">
        <v>0.01</v>
      </c>
      <c r="H7377">
        <v>0.68</v>
      </c>
      <c r="I7377">
        <v>1.2999999999999999E-2</v>
      </c>
      <c r="J7377">
        <v>1</v>
      </c>
      <c r="K7377">
        <v>0.999</v>
      </c>
      <c r="L7377">
        <v>-38.164999999999999</v>
      </c>
      <c r="M7377">
        <v>0.25900000000000001</v>
      </c>
      <c r="N7377">
        <v>0.27200000000000002</v>
      </c>
    </row>
    <row r="7378" spans="4:14" x14ac:dyDescent="0.25">
      <c r="D7378">
        <v>-4</v>
      </c>
      <c r="E7378">
        <v>-0.36699999999999999</v>
      </c>
      <c r="F7378">
        <v>1.2189999999999999E-2</v>
      </c>
      <c r="G7378">
        <v>8.9999999999999993E-3</v>
      </c>
      <c r="H7378">
        <v>0.59499999999999997</v>
      </c>
      <c r="I7378">
        <v>1.6E-2</v>
      </c>
      <c r="J7378">
        <v>1</v>
      </c>
      <c r="K7378">
        <v>1</v>
      </c>
      <c r="L7378">
        <v>-30.117999999999999</v>
      </c>
      <c r="M7378">
        <v>0.25900000000000001</v>
      </c>
      <c r="N7378">
        <v>0.27600000000000002</v>
      </c>
    </row>
    <row r="7379" spans="4:14" x14ac:dyDescent="0.25">
      <c r="D7379">
        <v>-3</v>
      </c>
      <c r="E7379">
        <v>-0.25</v>
      </c>
      <c r="F7379">
        <v>1.1939999999999999E-2</v>
      </c>
      <c r="G7379">
        <v>8.0000000000000002E-3</v>
      </c>
      <c r="H7379">
        <v>0.51200000000000001</v>
      </c>
      <c r="I7379">
        <v>2.1000000000000001E-2</v>
      </c>
      <c r="J7379">
        <v>1</v>
      </c>
      <c r="K7379">
        <v>1</v>
      </c>
      <c r="L7379">
        <v>-20.943000000000001</v>
      </c>
      <c r="M7379">
        <v>0.25900000000000001</v>
      </c>
      <c r="N7379">
        <v>0.28299999999999997</v>
      </c>
    </row>
    <row r="7380" spans="4:14" x14ac:dyDescent="0.25">
      <c r="D7380">
        <v>-2</v>
      </c>
      <c r="E7380">
        <v>-0.13100000000000001</v>
      </c>
      <c r="F7380">
        <v>1.1769999999999999E-2</v>
      </c>
      <c r="G7380">
        <v>7.0000000000000001E-3</v>
      </c>
      <c r="H7380">
        <v>0.42499999999999999</v>
      </c>
      <c r="I7380">
        <v>0.03</v>
      </c>
      <c r="J7380">
        <v>1</v>
      </c>
      <c r="K7380">
        <v>1</v>
      </c>
      <c r="L7380">
        <v>-11.101000000000001</v>
      </c>
      <c r="M7380">
        <v>0.26</v>
      </c>
      <c r="N7380">
        <v>0.30499999999999999</v>
      </c>
    </row>
    <row r="7381" spans="4:14" x14ac:dyDescent="0.25">
      <c r="D7381">
        <v>-1</v>
      </c>
      <c r="E7381">
        <v>-0.01</v>
      </c>
      <c r="F7381">
        <v>1.231E-2</v>
      </c>
      <c r="G7381">
        <v>6.0000000000000001E-3</v>
      </c>
      <c r="H7381">
        <v>0.32</v>
      </c>
      <c r="I7381">
        <v>0.05</v>
      </c>
      <c r="J7381">
        <v>1</v>
      </c>
      <c r="K7381">
        <v>1</v>
      </c>
      <c r="L7381">
        <v>-0.81200000000000006</v>
      </c>
      <c r="M7381">
        <v>0.26</v>
      </c>
      <c r="N7381">
        <v>0.85499999999999998</v>
      </c>
    </row>
    <row r="7382" spans="4:14" x14ac:dyDescent="0.25">
      <c r="D7382">
        <v>0</v>
      </c>
      <c r="E7382">
        <v>0.111</v>
      </c>
      <c r="F7382">
        <v>8.7899999999999992E-3</v>
      </c>
      <c r="G7382">
        <v>5.0000000000000001E-3</v>
      </c>
      <c r="H7382">
        <v>0.29299999999999998</v>
      </c>
      <c r="I7382">
        <v>0.73399999999999999</v>
      </c>
      <c r="J7382">
        <v>1</v>
      </c>
      <c r="K7382">
        <v>1</v>
      </c>
      <c r="L7382">
        <v>12.643000000000001</v>
      </c>
      <c r="M7382">
        <v>0.26100000000000001</v>
      </c>
      <c r="N7382">
        <v>0.20699999999999999</v>
      </c>
    </row>
    <row r="7383" spans="4:14" x14ac:dyDescent="0.25">
      <c r="D7383">
        <v>1</v>
      </c>
      <c r="E7383">
        <v>0.23200000000000001</v>
      </c>
      <c r="F7383">
        <v>9.5600000000000008E-3</v>
      </c>
      <c r="G7383">
        <v>3.0000000000000001E-3</v>
      </c>
      <c r="H7383">
        <v>0.27</v>
      </c>
      <c r="I7383">
        <v>0.78100000000000003</v>
      </c>
      <c r="J7383">
        <v>1</v>
      </c>
      <c r="K7383">
        <v>1</v>
      </c>
      <c r="L7383">
        <v>24.27</v>
      </c>
      <c r="M7383">
        <v>0.26100000000000001</v>
      </c>
      <c r="N7383">
        <v>0.23499999999999999</v>
      </c>
    </row>
    <row r="7384" spans="4:14" x14ac:dyDescent="0.25">
      <c r="D7384">
        <v>2</v>
      </c>
      <c r="E7384">
        <v>0.35299999999999998</v>
      </c>
      <c r="F7384">
        <v>9.5099999999999994E-3</v>
      </c>
      <c r="G7384">
        <v>2E-3</v>
      </c>
      <c r="H7384">
        <v>0.252</v>
      </c>
      <c r="I7384">
        <v>0.81799999999999995</v>
      </c>
      <c r="J7384">
        <v>1</v>
      </c>
      <c r="K7384">
        <v>1</v>
      </c>
      <c r="L7384">
        <v>37.085000000000001</v>
      </c>
      <c r="M7384">
        <v>0.26200000000000001</v>
      </c>
      <c r="N7384">
        <v>0.24399999999999999</v>
      </c>
    </row>
    <row r="7385" spans="4:14" x14ac:dyDescent="0.25">
      <c r="D7385">
        <v>3</v>
      </c>
      <c r="E7385">
        <v>0.47299999999999998</v>
      </c>
      <c r="F7385">
        <v>9.8600000000000007E-3</v>
      </c>
      <c r="G7385">
        <v>1E-3</v>
      </c>
      <c r="H7385">
        <v>0.23200000000000001</v>
      </c>
      <c r="I7385">
        <v>0.84699999999999998</v>
      </c>
      <c r="J7385">
        <v>1</v>
      </c>
      <c r="K7385">
        <v>1</v>
      </c>
      <c r="L7385">
        <v>47.966999999999999</v>
      </c>
      <c r="M7385">
        <v>0.26200000000000001</v>
      </c>
      <c r="N7385">
        <v>0.249</v>
      </c>
    </row>
    <row r="7386" spans="4:14" x14ac:dyDescent="0.25">
      <c r="D7386">
        <v>4</v>
      </c>
      <c r="E7386">
        <v>0.59299999999999997</v>
      </c>
      <c r="F7386">
        <v>1.047E-2</v>
      </c>
      <c r="G7386">
        <v>-1E-3</v>
      </c>
      <c r="H7386">
        <v>0.214</v>
      </c>
      <c r="I7386">
        <v>0.872</v>
      </c>
      <c r="J7386">
        <v>1</v>
      </c>
      <c r="K7386">
        <v>1</v>
      </c>
      <c r="L7386">
        <v>56.594999999999999</v>
      </c>
      <c r="M7386">
        <v>0.26300000000000001</v>
      </c>
      <c r="N7386">
        <v>0.251</v>
      </c>
    </row>
    <row r="7387" spans="4:14" x14ac:dyDescent="0.25">
      <c r="D7387">
        <v>5</v>
      </c>
      <c r="E7387">
        <v>0.71199999999999997</v>
      </c>
      <c r="F7387">
        <v>1.0919999999999999E-2</v>
      </c>
      <c r="G7387">
        <v>-2E-3</v>
      </c>
      <c r="H7387">
        <v>0.19700000000000001</v>
      </c>
      <c r="I7387">
        <v>0.89300000000000002</v>
      </c>
      <c r="J7387">
        <v>1</v>
      </c>
      <c r="K7387">
        <v>1</v>
      </c>
      <c r="L7387">
        <v>65.155000000000001</v>
      </c>
      <c r="M7387">
        <v>0.26300000000000001</v>
      </c>
      <c r="N7387">
        <v>0.253</v>
      </c>
    </row>
    <row r="7388" spans="4:14" x14ac:dyDescent="0.25">
      <c r="D7388">
        <v>6</v>
      </c>
      <c r="E7388">
        <v>0.82899999999999996</v>
      </c>
      <c r="F7388">
        <v>1.153E-2</v>
      </c>
      <c r="G7388">
        <v>-4.0000000000000001E-3</v>
      </c>
      <c r="H7388">
        <v>0.18</v>
      </c>
      <c r="I7388">
        <v>0.91100000000000003</v>
      </c>
      <c r="J7388">
        <v>1</v>
      </c>
      <c r="K7388">
        <v>1</v>
      </c>
      <c r="L7388">
        <v>71.930000000000007</v>
      </c>
      <c r="M7388">
        <v>0.26400000000000001</v>
      </c>
      <c r="N7388">
        <v>0.255</v>
      </c>
    </row>
    <row r="7389" spans="4:14" x14ac:dyDescent="0.25">
      <c r="D7389">
        <v>7</v>
      </c>
      <c r="E7389">
        <v>0.94399999999999995</v>
      </c>
      <c r="F7389">
        <v>1.238E-2</v>
      </c>
      <c r="G7389">
        <v>-6.0000000000000001E-3</v>
      </c>
      <c r="H7389">
        <v>0.156</v>
      </c>
      <c r="I7389">
        <v>0.92600000000000005</v>
      </c>
      <c r="J7389">
        <v>1</v>
      </c>
      <c r="K7389">
        <v>1</v>
      </c>
      <c r="L7389">
        <v>76.253</v>
      </c>
      <c r="M7389">
        <v>0.26500000000000001</v>
      </c>
      <c r="N7389">
        <v>0.25600000000000001</v>
      </c>
    </row>
    <row r="7390" spans="4:14" x14ac:dyDescent="0.25">
      <c r="D7390">
        <v>8</v>
      </c>
      <c r="E7390">
        <v>1.054</v>
      </c>
      <c r="F7390">
        <v>1.346E-2</v>
      </c>
      <c r="G7390">
        <v>-7.0000000000000001E-3</v>
      </c>
      <c r="H7390">
        <v>0.13300000000000001</v>
      </c>
      <c r="I7390">
        <v>0.94</v>
      </c>
      <c r="J7390">
        <v>1</v>
      </c>
      <c r="K7390">
        <v>1</v>
      </c>
      <c r="L7390">
        <v>78.278999999999996</v>
      </c>
      <c r="M7390">
        <v>0.26600000000000001</v>
      </c>
      <c r="N7390">
        <v>0.25700000000000001</v>
      </c>
    </row>
    <row r="7391" spans="4:14" x14ac:dyDescent="0.25">
      <c r="D7391">
        <v>9</v>
      </c>
      <c r="E7391">
        <v>1.155</v>
      </c>
      <c r="F7391">
        <v>1.389E-2</v>
      </c>
      <c r="G7391">
        <v>-8.9999999999999993E-3</v>
      </c>
      <c r="H7391">
        <v>0.109</v>
      </c>
      <c r="I7391">
        <v>0.95199999999999996</v>
      </c>
      <c r="J7391">
        <v>0.98599999999999999</v>
      </c>
      <c r="K7391">
        <v>1</v>
      </c>
      <c r="L7391">
        <v>83.134</v>
      </c>
      <c r="M7391">
        <v>0.26900000000000002</v>
      </c>
      <c r="N7391">
        <v>0.25800000000000001</v>
      </c>
    </row>
    <row r="7392" spans="4:14" x14ac:dyDescent="0.25">
      <c r="D7392">
        <v>10</v>
      </c>
      <c r="E7392">
        <v>1.23</v>
      </c>
      <c r="F7392">
        <v>1.771E-2</v>
      </c>
      <c r="G7392">
        <v>-1.0999999999999999E-2</v>
      </c>
      <c r="H7392">
        <v>5.3999999999999999E-2</v>
      </c>
      <c r="I7392">
        <v>0.96399999999999997</v>
      </c>
      <c r="J7392">
        <v>0.90800000000000003</v>
      </c>
      <c r="K7392">
        <v>0.999</v>
      </c>
      <c r="L7392">
        <v>69.465000000000003</v>
      </c>
      <c r="M7392">
        <v>0.27200000000000002</v>
      </c>
      <c r="N7392">
        <v>0.25900000000000001</v>
      </c>
    </row>
    <row r="7394" spans="4:14" x14ac:dyDescent="0.25">
      <c r="D7394" t="s">
        <v>154</v>
      </c>
    </row>
    <row r="7395" spans="4:14" x14ac:dyDescent="0.25">
      <c r="D7395" t="s">
        <v>15</v>
      </c>
    </row>
    <row r="7396" spans="4:14" x14ac:dyDescent="0.25">
      <c r="D7396" t="s">
        <v>0</v>
      </c>
    </row>
    <row r="7397" spans="4:14" x14ac:dyDescent="0.25">
      <c r="D7397" t="s">
        <v>1</v>
      </c>
      <c r="E7397" t="s">
        <v>2</v>
      </c>
      <c r="F7397" t="s">
        <v>3</v>
      </c>
      <c r="G7397" t="s">
        <v>4</v>
      </c>
      <c r="H7397" t="s">
        <v>5</v>
      </c>
      <c r="I7397" t="s">
        <v>6</v>
      </c>
      <c r="J7397" t="s">
        <v>7</v>
      </c>
      <c r="K7397" t="s">
        <v>8</v>
      </c>
      <c r="L7397" t="s">
        <v>9</v>
      </c>
      <c r="M7397" t="s">
        <v>10</v>
      </c>
      <c r="N7397" t="s">
        <v>11</v>
      </c>
    </row>
    <row r="7398" spans="4:14" x14ac:dyDescent="0.25">
      <c r="D7398" t="s">
        <v>12</v>
      </c>
      <c r="E7398" t="s">
        <v>13</v>
      </c>
      <c r="F7398" t="s">
        <v>13</v>
      </c>
      <c r="G7398" t="s">
        <v>13</v>
      </c>
      <c r="H7398" t="s">
        <v>13</v>
      </c>
      <c r="I7398" t="s">
        <v>13</v>
      </c>
      <c r="J7398" t="s">
        <v>13</v>
      </c>
      <c r="K7398" t="s">
        <v>13</v>
      </c>
      <c r="L7398" t="s">
        <v>13</v>
      </c>
      <c r="M7398" t="s">
        <v>13</v>
      </c>
      <c r="N7398" t="s">
        <v>13</v>
      </c>
    </row>
    <row r="7399" spans="4:14" x14ac:dyDescent="0.25">
      <c r="D7399">
        <v>-5</v>
      </c>
      <c r="E7399">
        <v>-0.48099999999999998</v>
      </c>
      <c r="F7399">
        <v>1.1730000000000001E-2</v>
      </c>
      <c r="G7399">
        <v>0.01</v>
      </c>
      <c r="H7399">
        <v>0.56799999999999995</v>
      </c>
      <c r="I7399">
        <v>1.2999999999999999E-2</v>
      </c>
      <c r="J7399">
        <v>1</v>
      </c>
      <c r="K7399">
        <v>1</v>
      </c>
      <c r="L7399">
        <v>-40.978999999999999</v>
      </c>
      <c r="M7399">
        <v>0.25900000000000001</v>
      </c>
      <c r="N7399">
        <v>0.27200000000000002</v>
      </c>
    </row>
    <row r="7400" spans="4:14" x14ac:dyDescent="0.25">
      <c r="D7400">
        <v>-4</v>
      </c>
      <c r="E7400">
        <v>-0.36699999999999999</v>
      </c>
      <c r="F7400">
        <v>1.136E-2</v>
      </c>
      <c r="G7400">
        <v>8.9999999999999993E-3</v>
      </c>
      <c r="H7400">
        <v>0.49299999999999999</v>
      </c>
      <c r="I7400">
        <v>1.6E-2</v>
      </c>
      <c r="J7400">
        <v>1</v>
      </c>
      <c r="K7400">
        <v>1</v>
      </c>
      <c r="L7400">
        <v>-32.298000000000002</v>
      </c>
      <c r="M7400">
        <v>0.25900000000000001</v>
      </c>
      <c r="N7400">
        <v>0.27600000000000002</v>
      </c>
    </row>
    <row r="7401" spans="4:14" x14ac:dyDescent="0.25">
      <c r="D7401">
        <v>-3</v>
      </c>
      <c r="E7401">
        <v>-0.25</v>
      </c>
      <c r="F7401">
        <v>1.1180000000000001E-2</v>
      </c>
      <c r="G7401">
        <v>8.0000000000000002E-3</v>
      </c>
      <c r="H7401">
        <v>0.41299999999999998</v>
      </c>
      <c r="I7401">
        <v>2.1000000000000001E-2</v>
      </c>
      <c r="J7401">
        <v>1</v>
      </c>
      <c r="K7401">
        <v>1</v>
      </c>
      <c r="L7401">
        <v>-22.353000000000002</v>
      </c>
      <c r="M7401">
        <v>0.25900000000000001</v>
      </c>
      <c r="N7401">
        <v>0.28299999999999997</v>
      </c>
    </row>
    <row r="7402" spans="4:14" x14ac:dyDescent="0.25">
      <c r="D7402">
        <v>-2</v>
      </c>
      <c r="E7402">
        <v>-0.13100000000000001</v>
      </c>
      <c r="F7402">
        <v>1.025E-2</v>
      </c>
      <c r="G7402">
        <v>7.0000000000000001E-3</v>
      </c>
      <c r="H7402">
        <v>0.32700000000000001</v>
      </c>
      <c r="I7402">
        <v>0.03</v>
      </c>
      <c r="J7402">
        <v>1</v>
      </c>
      <c r="K7402">
        <v>1</v>
      </c>
      <c r="L7402">
        <v>-12.741</v>
      </c>
      <c r="M7402">
        <v>0.26</v>
      </c>
      <c r="N7402">
        <v>0.30499999999999999</v>
      </c>
    </row>
    <row r="7403" spans="4:14" x14ac:dyDescent="0.25">
      <c r="D7403">
        <v>-1</v>
      </c>
      <c r="E7403">
        <v>-0.01</v>
      </c>
      <c r="F7403">
        <v>1.056E-2</v>
      </c>
      <c r="G7403">
        <v>6.0000000000000001E-3</v>
      </c>
      <c r="H7403">
        <v>0.29599999999999999</v>
      </c>
      <c r="I7403">
        <v>0.05</v>
      </c>
      <c r="J7403">
        <v>1</v>
      </c>
      <c r="K7403">
        <v>1</v>
      </c>
      <c r="L7403">
        <v>-0.94599999999999995</v>
      </c>
      <c r="M7403">
        <v>0.26</v>
      </c>
      <c r="N7403">
        <v>0.85499999999999998</v>
      </c>
    </row>
    <row r="7404" spans="4:14" x14ac:dyDescent="0.25">
      <c r="D7404">
        <v>0</v>
      </c>
      <c r="E7404">
        <v>0.111</v>
      </c>
      <c r="F7404">
        <v>8.0099999999999998E-3</v>
      </c>
      <c r="G7404">
        <v>5.0000000000000001E-3</v>
      </c>
      <c r="H7404">
        <v>0.27400000000000002</v>
      </c>
      <c r="I7404">
        <v>0.65100000000000002</v>
      </c>
      <c r="J7404">
        <v>1</v>
      </c>
      <c r="K7404">
        <v>1</v>
      </c>
      <c r="L7404">
        <v>13.87</v>
      </c>
      <c r="M7404">
        <v>0.26100000000000001</v>
      </c>
      <c r="N7404">
        <v>0.20699999999999999</v>
      </c>
    </row>
    <row r="7405" spans="4:14" x14ac:dyDescent="0.25">
      <c r="D7405">
        <v>1</v>
      </c>
      <c r="E7405">
        <v>0.23200000000000001</v>
      </c>
      <c r="F7405">
        <v>7.9900000000000006E-3</v>
      </c>
      <c r="G7405">
        <v>3.0000000000000001E-3</v>
      </c>
      <c r="H7405">
        <v>0.255</v>
      </c>
      <c r="I7405">
        <v>0.71099999999999997</v>
      </c>
      <c r="J7405">
        <v>1</v>
      </c>
      <c r="K7405">
        <v>1</v>
      </c>
      <c r="L7405">
        <v>29.036999999999999</v>
      </c>
      <c r="M7405">
        <v>0.26100000000000001</v>
      </c>
      <c r="N7405">
        <v>0.23499999999999999</v>
      </c>
    </row>
    <row r="7406" spans="4:14" x14ac:dyDescent="0.25">
      <c r="D7406">
        <v>2</v>
      </c>
      <c r="E7406">
        <v>0.35299999999999998</v>
      </c>
      <c r="F7406">
        <v>8.8199999999999997E-3</v>
      </c>
      <c r="G7406">
        <v>2E-3</v>
      </c>
      <c r="H7406">
        <v>0.23599999999999999</v>
      </c>
      <c r="I7406">
        <v>0.75900000000000001</v>
      </c>
      <c r="J7406">
        <v>1</v>
      </c>
      <c r="K7406">
        <v>1</v>
      </c>
      <c r="L7406">
        <v>40.011000000000003</v>
      </c>
      <c r="M7406">
        <v>0.26200000000000001</v>
      </c>
      <c r="N7406">
        <v>0.24399999999999999</v>
      </c>
    </row>
    <row r="7407" spans="4:14" x14ac:dyDescent="0.25">
      <c r="D7407">
        <v>3</v>
      </c>
      <c r="E7407">
        <v>0.47299999999999998</v>
      </c>
      <c r="F7407">
        <v>9.0399999999999994E-3</v>
      </c>
      <c r="G7407">
        <v>1E-3</v>
      </c>
      <c r="H7407">
        <v>0.218</v>
      </c>
      <c r="I7407">
        <v>0.79800000000000004</v>
      </c>
      <c r="J7407">
        <v>1</v>
      </c>
      <c r="K7407">
        <v>1</v>
      </c>
      <c r="L7407">
        <v>52.302999999999997</v>
      </c>
      <c r="M7407">
        <v>0.26200000000000001</v>
      </c>
      <c r="N7407">
        <v>0.249</v>
      </c>
    </row>
    <row r="7408" spans="4:14" x14ac:dyDescent="0.25">
      <c r="D7408">
        <v>4</v>
      </c>
      <c r="E7408">
        <v>0.59299999999999997</v>
      </c>
      <c r="F7408">
        <v>9.3799999999999994E-3</v>
      </c>
      <c r="G7408">
        <v>-1E-3</v>
      </c>
      <c r="H7408">
        <v>0.2</v>
      </c>
      <c r="I7408">
        <v>0.83199999999999996</v>
      </c>
      <c r="J7408">
        <v>1</v>
      </c>
      <c r="K7408">
        <v>1</v>
      </c>
      <c r="L7408">
        <v>63.165999999999997</v>
      </c>
      <c r="M7408">
        <v>0.26300000000000001</v>
      </c>
      <c r="N7408">
        <v>0.251</v>
      </c>
    </row>
    <row r="7409" spans="4:14" x14ac:dyDescent="0.25">
      <c r="D7409">
        <v>5</v>
      </c>
      <c r="E7409">
        <v>0.71199999999999997</v>
      </c>
      <c r="F7409">
        <v>9.7900000000000001E-3</v>
      </c>
      <c r="G7409">
        <v>-2E-3</v>
      </c>
      <c r="H7409">
        <v>0.185</v>
      </c>
      <c r="I7409">
        <v>0.85799999999999998</v>
      </c>
      <c r="J7409">
        <v>1</v>
      </c>
      <c r="K7409">
        <v>1</v>
      </c>
      <c r="L7409">
        <v>72.694999999999993</v>
      </c>
      <c r="M7409">
        <v>0.26300000000000001</v>
      </c>
      <c r="N7409">
        <v>0.253</v>
      </c>
    </row>
    <row r="7410" spans="4:14" x14ac:dyDescent="0.25">
      <c r="D7410">
        <v>6</v>
      </c>
      <c r="E7410">
        <v>0.82899999999999996</v>
      </c>
      <c r="F7410">
        <v>1.0330000000000001E-2</v>
      </c>
      <c r="G7410">
        <v>-4.0000000000000001E-3</v>
      </c>
      <c r="H7410">
        <v>0.16400000000000001</v>
      </c>
      <c r="I7410">
        <v>0.88100000000000001</v>
      </c>
      <c r="J7410">
        <v>1</v>
      </c>
      <c r="K7410">
        <v>1</v>
      </c>
      <c r="L7410">
        <v>80.296000000000006</v>
      </c>
      <c r="M7410">
        <v>0.26400000000000001</v>
      </c>
      <c r="N7410">
        <v>0.255</v>
      </c>
    </row>
    <row r="7411" spans="4:14" x14ac:dyDescent="0.25">
      <c r="D7411">
        <v>7</v>
      </c>
      <c r="E7411">
        <v>0.94399999999999995</v>
      </c>
      <c r="F7411">
        <v>1.107E-2</v>
      </c>
      <c r="G7411">
        <v>-6.0000000000000001E-3</v>
      </c>
      <c r="H7411">
        <v>0.14199999999999999</v>
      </c>
      <c r="I7411">
        <v>0.90100000000000002</v>
      </c>
      <c r="J7411">
        <v>1</v>
      </c>
      <c r="K7411">
        <v>1</v>
      </c>
      <c r="L7411">
        <v>85.228999999999999</v>
      </c>
      <c r="M7411">
        <v>0.26500000000000001</v>
      </c>
      <c r="N7411">
        <v>0.25600000000000001</v>
      </c>
    </row>
    <row r="7412" spans="4:14" x14ac:dyDescent="0.25">
      <c r="D7412">
        <v>8</v>
      </c>
      <c r="E7412">
        <v>1.054</v>
      </c>
      <c r="F7412">
        <v>1.1990000000000001E-2</v>
      </c>
      <c r="G7412">
        <v>-7.0000000000000001E-3</v>
      </c>
      <c r="H7412">
        <v>0.12</v>
      </c>
      <c r="I7412">
        <v>0.91800000000000004</v>
      </c>
      <c r="J7412">
        <v>1</v>
      </c>
      <c r="K7412">
        <v>1</v>
      </c>
      <c r="L7412">
        <v>87.926000000000002</v>
      </c>
      <c r="M7412">
        <v>0.26600000000000001</v>
      </c>
      <c r="N7412">
        <v>0.25700000000000001</v>
      </c>
    </row>
    <row r="7413" spans="4:14" x14ac:dyDescent="0.25">
      <c r="D7413">
        <v>9</v>
      </c>
      <c r="E7413">
        <v>1.1579999999999999</v>
      </c>
      <c r="F7413">
        <v>1.324E-2</v>
      </c>
      <c r="G7413">
        <v>-8.9999999999999993E-3</v>
      </c>
      <c r="H7413">
        <v>9.6000000000000002E-2</v>
      </c>
      <c r="I7413">
        <v>0.93200000000000005</v>
      </c>
      <c r="J7413">
        <v>1</v>
      </c>
      <c r="K7413">
        <v>1</v>
      </c>
      <c r="L7413">
        <v>87.478999999999999</v>
      </c>
      <c r="M7413">
        <v>0.26800000000000002</v>
      </c>
      <c r="N7413">
        <v>0.25800000000000001</v>
      </c>
    </row>
    <row r="7414" spans="4:14" x14ac:dyDescent="0.25">
      <c r="D7414">
        <v>10</v>
      </c>
      <c r="E7414">
        <v>1.242</v>
      </c>
      <c r="F7414">
        <v>1.529E-2</v>
      </c>
      <c r="G7414">
        <v>-1.0999999999999999E-2</v>
      </c>
      <c r="H7414">
        <v>5.3999999999999999E-2</v>
      </c>
      <c r="I7414">
        <v>0.94599999999999995</v>
      </c>
      <c r="J7414">
        <v>0.95399999999999996</v>
      </c>
      <c r="K7414">
        <v>1</v>
      </c>
      <c r="L7414">
        <v>81.183000000000007</v>
      </c>
      <c r="M7414">
        <v>0.27</v>
      </c>
      <c r="N7414">
        <v>0.25900000000000001</v>
      </c>
    </row>
    <row r="7416" spans="4:14" x14ac:dyDescent="0.25">
      <c r="D7416" t="s">
        <v>154</v>
      </c>
    </row>
    <row r="7417" spans="4:14" x14ac:dyDescent="0.25">
      <c r="D7417" t="s">
        <v>16</v>
      </c>
    </row>
    <row r="7418" spans="4:14" x14ac:dyDescent="0.25">
      <c r="D7418" t="s">
        <v>0</v>
      </c>
    </row>
    <row r="7419" spans="4:14" x14ac:dyDescent="0.25">
      <c r="D7419" t="s">
        <v>1</v>
      </c>
      <c r="E7419" t="s">
        <v>2</v>
      </c>
      <c r="F7419" t="s">
        <v>3</v>
      </c>
      <c r="G7419" t="s">
        <v>4</v>
      </c>
      <c r="H7419" t="s">
        <v>5</v>
      </c>
      <c r="I7419" t="s">
        <v>6</v>
      </c>
      <c r="J7419" t="s">
        <v>7</v>
      </c>
      <c r="K7419" t="s">
        <v>8</v>
      </c>
      <c r="L7419" t="s">
        <v>9</v>
      </c>
      <c r="M7419" t="s">
        <v>10</v>
      </c>
      <c r="N7419" t="s">
        <v>11</v>
      </c>
    </row>
    <row r="7420" spans="4:14" x14ac:dyDescent="0.25">
      <c r="D7420" t="s">
        <v>12</v>
      </c>
      <c r="E7420" t="s">
        <v>13</v>
      </c>
      <c r="F7420" t="s">
        <v>13</v>
      </c>
      <c r="G7420" t="s">
        <v>13</v>
      </c>
      <c r="H7420" t="s">
        <v>13</v>
      </c>
      <c r="I7420" t="s">
        <v>13</v>
      </c>
      <c r="J7420" t="s">
        <v>13</v>
      </c>
      <c r="K7420" t="s">
        <v>13</v>
      </c>
      <c r="L7420" t="s">
        <v>13</v>
      </c>
      <c r="M7420" t="s">
        <v>13</v>
      </c>
      <c r="N7420" t="s">
        <v>13</v>
      </c>
    </row>
    <row r="7421" spans="4:14" x14ac:dyDescent="0.25">
      <c r="D7421">
        <v>-5</v>
      </c>
      <c r="E7421">
        <v>-0.48099999999999998</v>
      </c>
      <c r="F7421">
        <v>1.1310000000000001E-2</v>
      </c>
      <c r="G7421">
        <v>0.01</v>
      </c>
      <c r="H7421">
        <v>0.5</v>
      </c>
      <c r="I7421">
        <v>1.2999999999999999E-2</v>
      </c>
      <c r="J7421">
        <v>1</v>
      </c>
      <c r="K7421">
        <v>1</v>
      </c>
      <c r="L7421">
        <v>-42.51</v>
      </c>
      <c r="M7421">
        <v>0.25900000000000001</v>
      </c>
      <c r="N7421">
        <v>0.27200000000000002</v>
      </c>
    </row>
    <row r="7422" spans="4:14" x14ac:dyDescent="0.25">
      <c r="D7422">
        <v>-4</v>
      </c>
      <c r="E7422">
        <v>-0.36699999999999999</v>
      </c>
      <c r="F7422">
        <v>1.098E-2</v>
      </c>
      <c r="G7422">
        <v>8.9999999999999993E-3</v>
      </c>
      <c r="H7422">
        <v>0.42599999999999999</v>
      </c>
      <c r="I7422">
        <v>1.6E-2</v>
      </c>
      <c r="J7422">
        <v>1</v>
      </c>
      <c r="K7422">
        <v>1</v>
      </c>
      <c r="L7422">
        <v>-33.430999999999997</v>
      </c>
      <c r="M7422">
        <v>0.25900000000000001</v>
      </c>
      <c r="N7422">
        <v>0.27600000000000002</v>
      </c>
    </row>
    <row r="7423" spans="4:14" x14ac:dyDescent="0.25">
      <c r="D7423">
        <v>-3</v>
      </c>
      <c r="E7423">
        <v>-0.25</v>
      </c>
      <c r="F7423">
        <v>1.001E-2</v>
      </c>
      <c r="G7423">
        <v>8.0000000000000002E-3</v>
      </c>
      <c r="H7423">
        <v>0.34</v>
      </c>
      <c r="I7423">
        <v>2.1000000000000001E-2</v>
      </c>
      <c r="J7423">
        <v>1</v>
      </c>
      <c r="K7423">
        <v>1</v>
      </c>
      <c r="L7423">
        <v>-24.969000000000001</v>
      </c>
      <c r="M7423">
        <v>0.25900000000000001</v>
      </c>
      <c r="N7423">
        <v>0.28299999999999997</v>
      </c>
    </row>
    <row r="7424" spans="4:14" x14ac:dyDescent="0.25">
      <c r="D7424">
        <v>-2</v>
      </c>
      <c r="E7424">
        <v>-0.13100000000000001</v>
      </c>
      <c r="F7424">
        <v>9.8899999999999995E-3</v>
      </c>
      <c r="G7424">
        <v>7.0000000000000001E-3</v>
      </c>
      <c r="H7424">
        <v>0.30099999999999999</v>
      </c>
      <c r="I7424">
        <v>0.03</v>
      </c>
      <c r="J7424">
        <v>1</v>
      </c>
      <c r="K7424">
        <v>1</v>
      </c>
      <c r="L7424">
        <v>-13.209</v>
      </c>
      <c r="M7424">
        <v>0.26</v>
      </c>
      <c r="N7424">
        <v>0.30499999999999999</v>
      </c>
    </row>
    <row r="7425" spans="4:14" x14ac:dyDescent="0.25">
      <c r="D7425">
        <v>-1</v>
      </c>
      <c r="E7425">
        <v>-0.01</v>
      </c>
      <c r="F7425">
        <v>9.7000000000000003E-3</v>
      </c>
      <c r="G7425">
        <v>6.0000000000000001E-3</v>
      </c>
      <c r="H7425">
        <v>0.27800000000000002</v>
      </c>
      <c r="I7425">
        <v>0.05</v>
      </c>
      <c r="J7425">
        <v>1</v>
      </c>
      <c r="K7425">
        <v>1</v>
      </c>
      <c r="L7425">
        <v>-1.0309999999999999</v>
      </c>
      <c r="M7425">
        <v>0.26</v>
      </c>
      <c r="N7425">
        <v>0.85499999999999998</v>
      </c>
    </row>
    <row r="7426" spans="4:14" x14ac:dyDescent="0.25">
      <c r="D7426">
        <v>0</v>
      </c>
      <c r="E7426">
        <v>0.111</v>
      </c>
      <c r="F7426">
        <v>7.8899999999999994E-3</v>
      </c>
      <c r="G7426">
        <v>5.0000000000000001E-3</v>
      </c>
      <c r="H7426">
        <v>0.25900000000000001</v>
      </c>
      <c r="I7426">
        <v>0.58899999999999997</v>
      </c>
      <c r="J7426">
        <v>1</v>
      </c>
      <c r="K7426">
        <v>1</v>
      </c>
      <c r="L7426">
        <v>14.084</v>
      </c>
      <c r="M7426">
        <v>0.26100000000000001</v>
      </c>
      <c r="N7426">
        <v>0.20699999999999999</v>
      </c>
    </row>
    <row r="7427" spans="4:14" x14ac:dyDescent="0.25">
      <c r="D7427">
        <v>1</v>
      </c>
      <c r="E7427">
        <v>0.23200000000000001</v>
      </c>
      <c r="F7427">
        <v>7.8600000000000007E-3</v>
      </c>
      <c r="G7427">
        <v>3.0000000000000001E-3</v>
      </c>
      <c r="H7427">
        <v>0.24099999999999999</v>
      </c>
      <c r="I7427">
        <v>0.65200000000000002</v>
      </c>
      <c r="J7427">
        <v>1</v>
      </c>
      <c r="K7427">
        <v>1</v>
      </c>
      <c r="L7427">
        <v>29.506</v>
      </c>
      <c r="M7427">
        <v>0.26100000000000001</v>
      </c>
      <c r="N7427">
        <v>0.23499999999999999</v>
      </c>
    </row>
    <row r="7428" spans="4:14" x14ac:dyDescent="0.25">
      <c r="D7428">
        <v>2</v>
      </c>
      <c r="E7428">
        <v>0.35299999999999998</v>
      </c>
      <c r="F7428">
        <v>8.5800000000000008E-3</v>
      </c>
      <c r="G7428">
        <v>2E-3</v>
      </c>
      <c r="H7428">
        <v>0.222</v>
      </c>
      <c r="I7428">
        <v>0.70799999999999996</v>
      </c>
      <c r="J7428">
        <v>1</v>
      </c>
      <c r="K7428">
        <v>1</v>
      </c>
      <c r="L7428">
        <v>41.116999999999997</v>
      </c>
      <c r="M7428">
        <v>0.26200000000000001</v>
      </c>
      <c r="N7428">
        <v>0.24399999999999999</v>
      </c>
    </row>
    <row r="7429" spans="4:14" x14ac:dyDescent="0.25">
      <c r="D7429">
        <v>3</v>
      </c>
      <c r="E7429">
        <v>0.47299999999999998</v>
      </c>
      <c r="F7429">
        <v>8.0400000000000003E-3</v>
      </c>
      <c r="G7429">
        <v>1E-3</v>
      </c>
      <c r="H7429">
        <v>0.20499999999999999</v>
      </c>
      <c r="I7429">
        <v>0.75600000000000001</v>
      </c>
      <c r="J7429">
        <v>1</v>
      </c>
      <c r="K7429">
        <v>1</v>
      </c>
      <c r="L7429">
        <v>58.859000000000002</v>
      </c>
      <c r="M7429">
        <v>0.26200000000000001</v>
      </c>
      <c r="N7429">
        <v>0.249</v>
      </c>
    </row>
    <row r="7430" spans="4:14" x14ac:dyDescent="0.25">
      <c r="D7430">
        <v>4</v>
      </c>
      <c r="E7430">
        <v>0.59299999999999997</v>
      </c>
      <c r="F7430">
        <v>9.0500000000000008E-3</v>
      </c>
      <c r="G7430">
        <v>-1E-3</v>
      </c>
      <c r="H7430">
        <v>0.19</v>
      </c>
      <c r="I7430">
        <v>0.79400000000000004</v>
      </c>
      <c r="J7430">
        <v>1</v>
      </c>
      <c r="K7430">
        <v>1</v>
      </c>
      <c r="L7430">
        <v>65.454999999999998</v>
      </c>
      <c r="M7430">
        <v>0.26300000000000001</v>
      </c>
      <c r="N7430">
        <v>0.251</v>
      </c>
    </row>
    <row r="7431" spans="4:14" x14ac:dyDescent="0.25">
      <c r="D7431">
        <v>5</v>
      </c>
      <c r="E7431">
        <v>0.71199999999999997</v>
      </c>
      <c r="F7431">
        <v>9.4500000000000001E-3</v>
      </c>
      <c r="G7431">
        <v>-2E-3</v>
      </c>
      <c r="H7431">
        <v>0.17100000000000001</v>
      </c>
      <c r="I7431">
        <v>0.82799999999999996</v>
      </c>
      <c r="J7431">
        <v>1</v>
      </c>
      <c r="K7431">
        <v>1</v>
      </c>
      <c r="L7431">
        <v>75.263999999999996</v>
      </c>
      <c r="M7431">
        <v>0.26300000000000001</v>
      </c>
      <c r="N7431">
        <v>0.253</v>
      </c>
    </row>
    <row r="7432" spans="4:14" x14ac:dyDescent="0.25">
      <c r="D7432">
        <v>6</v>
      </c>
      <c r="E7432">
        <v>0.82899999999999996</v>
      </c>
      <c r="F7432">
        <v>9.9500000000000005E-3</v>
      </c>
      <c r="G7432">
        <v>-4.0000000000000001E-3</v>
      </c>
      <c r="H7432">
        <v>0.15</v>
      </c>
      <c r="I7432">
        <v>0.85399999999999998</v>
      </c>
      <c r="J7432">
        <v>1</v>
      </c>
      <c r="K7432">
        <v>1</v>
      </c>
      <c r="L7432">
        <v>83.375</v>
      </c>
      <c r="M7432">
        <v>0.26400000000000001</v>
      </c>
      <c r="N7432">
        <v>0.255</v>
      </c>
    </row>
    <row r="7433" spans="4:14" x14ac:dyDescent="0.25">
      <c r="D7433">
        <v>7</v>
      </c>
      <c r="E7433">
        <v>0.94399999999999995</v>
      </c>
      <c r="F7433">
        <v>1.0630000000000001E-2</v>
      </c>
      <c r="G7433">
        <v>-6.0000000000000001E-3</v>
      </c>
      <c r="H7433">
        <v>0.13</v>
      </c>
      <c r="I7433">
        <v>0.877</v>
      </c>
      <c r="J7433">
        <v>1</v>
      </c>
      <c r="K7433">
        <v>1</v>
      </c>
      <c r="L7433">
        <v>88.813000000000002</v>
      </c>
      <c r="M7433">
        <v>0.26500000000000001</v>
      </c>
      <c r="N7433">
        <v>0.25600000000000001</v>
      </c>
    </row>
    <row r="7434" spans="4:14" x14ac:dyDescent="0.25">
      <c r="D7434">
        <v>8</v>
      </c>
      <c r="E7434">
        <v>1.054</v>
      </c>
      <c r="F7434">
        <v>1.1469999999999999E-2</v>
      </c>
      <c r="G7434">
        <v>-7.0000000000000001E-3</v>
      </c>
      <c r="H7434">
        <v>0.109</v>
      </c>
      <c r="I7434">
        <v>0.89800000000000002</v>
      </c>
      <c r="J7434">
        <v>1</v>
      </c>
      <c r="K7434">
        <v>1</v>
      </c>
      <c r="L7434">
        <v>91.896000000000001</v>
      </c>
      <c r="M7434">
        <v>0.26600000000000001</v>
      </c>
      <c r="N7434">
        <v>0.25700000000000001</v>
      </c>
    </row>
    <row r="7435" spans="4:14" x14ac:dyDescent="0.25">
      <c r="D7435">
        <v>9</v>
      </c>
      <c r="E7435">
        <v>1.1579999999999999</v>
      </c>
      <c r="F7435">
        <v>1.2789999999999999E-2</v>
      </c>
      <c r="G7435">
        <v>-8.9999999999999993E-3</v>
      </c>
      <c r="H7435">
        <v>8.1000000000000003E-2</v>
      </c>
      <c r="I7435">
        <v>0.91500000000000004</v>
      </c>
      <c r="J7435">
        <v>1</v>
      </c>
      <c r="K7435">
        <v>1</v>
      </c>
      <c r="L7435">
        <v>90.555999999999997</v>
      </c>
      <c r="M7435">
        <v>0.26800000000000002</v>
      </c>
      <c r="N7435">
        <v>0.25800000000000001</v>
      </c>
    </row>
    <row r="7436" spans="4:14" x14ac:dyDescent="0.25">
      <c r="D7436">
        <v>10</v>
      </c>
      <c r="E7436">
        <v>1.244</v>
      </c>
      <c r="F7436">
        <v>1.474E-2</v>
      </c>
      <c r="G7436">
        <v>-1.0999999999999999E-2</v>
      </c>
      <c r="H7436">
        <v>4.1000000000000002E-2</v>
      </c>
      <c r="I7436">
        <v>0.93</v>
      </c>
      <c r="J7436">
        <v>0.96199999999999997</v>
      </c>
      <c r="K7436">
        <v>1</v>
      </c>
      <c r="L7436">
        <v>84.370999999999995</v>
      </c>
      <c r="M7436">
        <v>0.27</v>
      </c>
      <c r="N7436">
        <v>0.25900000000000001</v>
      </c>
    </row>
    <row r="7438" spans="4:14" x14ac:dyDescent="0.25">
      <c r="D7438" t="s">
        <v>154</v>
      </c>
    </row>
    <row r="7439" spans="4:14" x14ac:dyDescent="0.25">
      <c r="D7439" t="s">
        <v>17</v>
      </c>
    </row>
    <row r="7440" spans="4:14" x14ac:dyDescent="0.25">
      <c r="D7440" t="s">
        <v>0</v>
      </c>
    </row>
    <row r="7441" spans="4:14" x14ac:dyDescent="0.25">
      <c r="D7441" t="s">
        <v>1</v>
      </c>
      <c r="E7441" t="s">
        <v>2</v>
      </c>
      <c r="F7441" t="s">
        <v>3</v>
      </c>
      <c r="G7441" t="s">
        <v>4</v>
      </c>
      <c r="H7441" t="s">
        <v>5</v>
      </c>
      <c r="I7441" t="s">
        <v>6</v>
      </c>
      <c r="J7441" t="s">
        <v>7</v>
      </c>
      <c r="K7441" t="s">
        <v>8</v>
      </c>
      <c r="L7441" t="s">
        <v>9</v>
      </c>
      <c r="M7441" t="s">
        <v>10</v>
      </c>
      <c r="N7441" t="s">
        <v>11</v>
      </c>
    </row>
    <row r="7442" spans="4:14" x14ac:dyDescent="0.25">
      <c r="D7442" t="s">
        <v>12</v>
      </c>
      <c r="E7442" t="s">
        <v>13</v>
      </c>
      <c r="F7442" t="s">
        <v>13</v>
      </c>
      <c r="G7442" t="s">
        <v>13</v>
      </c>
      <c r="H7442" t="s">
        <v>13</v>
      </c>
      <c r="I7442" t="s">
        <v>13</v>
      </c>
      <c r="J7442" t="s">
        <v>13</v>
      </c>
      <c r="K7442" t="s">
        <v>13</v>
      </c>
      <c r="L7442" t="s">
        <v>13</v>
      </c>
      <c r="M7442" t="s">
        <v>13</v>
      </c>
      <c r="N7442" t="s">
        <v>13</v>
      </c>
    </row>
    <row r="7443" spans="4:14" x14ac:dyDescent="0.25">
      <c r="D7443">
        <v>-5</v>
      </c>
      <c r="E7443">
        <v>-0.48099999999999998</v>
      </c>
      <c r="F7443">
        <v>1.102E-2</v>
      </c>
      <c r="G7443">
        <v>0.01</v>
      </c>
      <c r="H7443">
        <v>0.45</v>
      </c>
      <c r="I7443">
        <v>1.2999999999999999E-2</v>
      </c>
      <c r="J7443">
        <v>1</v>
      </c>
      <c r="K7443">
        <v>1</v>
      </c>
      <c r="L7443">
        <v>-43.609000000000002</v>
      </c>
      <c r="M7443">
        <v>0.25900000000000001</v>
      </c>
      <c r="N7443">
        <v>0.27200000000000002</v>
      </c>
    </row>
    <row r="7444" spans="4:14" x14ac:dyDescent="0.25">
      <c r="D7444">
        <v>-4</v>
      </c>
      <c r="E7444">
        <v>-0.36699999999999999</v>
      </c>
      <c r="F7444">
        <v>1.077E-2</v>
      </c>
      <c r="G7444">
        <v>8.9999999999999993E-3</v>
      </c>
      <c r="H7444">
        <v>0.37</v>
      </c>
      <c r="I7444">
        <v>1.6E-2</v>
      </c>
      <c r="J7444">
        <v>1</v>
      </c>
      <c r="K7444">
        <v>1</v>
      </c>
      <c r="L7444">
        <v>-34.067</v>
      </c>
      <c r="M7444">
        <v>0.25900000000000001</v>
      </c>
      <c r="N7444">
        <v>0.27600000000000002</v>
      </c>
    </row>
    <row r="7445" spans="4:14" x14ac:dyDescent="0.25">
      <c r="D7445">
        <v>-3</v>
      </c>
      <c r="E7445">
        <v>-0.25</v>
      </c>
      <c r="F7445">
        <v>9.8099999999999993E-3</v>
      </c>
      <c r="G7445">
        <v>8.0000000000000002E-3</v>
      </c>
      <c r="H7445">
        <v>0.311</v>
      </c>
      <c r="I7445">
        <v>2.1000000000000001E-2</v>
      </c>
      <c r="J7445">
        <v>1</v>
      </c>
      <c r="K7445">
        <v>1</v>
      </c>
      <c r="L7445">
        <v>-25.495000000000001</v>
      </c>
      <c r="M7445">
        <v>0.25900000000000001</v>
      </c>
      <c r="N7445">
        <v>0.28299999999999997</v>
      </c>
    </row>
    <row r="7446" spans="4:14" x14ac:dyDescent="0.25">
      <c r="D7446">
        <v>-2</v>
      </c>
      <c r="E7446">
        <v>-0.13100000000000001</v>
      </c>
      <c r="F7446">
        <v>9.6299999999999997E-3</v>
      </c>
      <c r="G7446">
        <v>7.0000000000000001E-3</v>
      </c>
      <c r="H7446">
        <v>0.28699999999999998</v>
      </c>
      <c r="I7446">
        <v>0.03</v>
      </c>
      <c r="J7446">
        <v>1</v>
      </c>
      <c r="K7446">
        <v>1</v>
      </c>
      <c r="L7446">
        <v>-13.557</v>
      </c>
      <c r="M7446">
        <v>0.26</v>
      </c>
      <c r="N7446">
        <v>0.30499999999999999</v>
      </c>
    </row>
    <row r="7447" spans="4:14" x14ac:dyDescent="0.25">
      <c r="D7447">
        <v>-1</v>
      </c>
      <c r="E7447">
        <v>-0.01</v>
      </c>
      <c r="F7447">
        <v>9.4599999999999997E-3</v>
      </c>
      <c r="G7447">
        <v>6.0000000000000001E-3</v>
      </c>
      <c r="H7447">
        <v>0.26600000000000001</v>
      </c>
      <c r="I7447">
        <v>0.05</v>
      </c>
      <c r="J7447">
        <v>1</v>
      </c>
      <c r="K7447">
        <v>1</v>
      </c>
      <c r="L7447">
        <v>-1.0569999999999999</v>
      </c>
      <c r="M7447">
        <v>0.26</v>
      </c>
      <c r="N7447">
        <v>0.85499999999999998</v>
      </c>
    </row>
    <row r="7448" spans="4:14" x14ac:dyDescent="0.25">
      <c r="D7448">
        <v>0</v>
      </c>
      <c r="E7448">
        <v>0.111</v>
      </c>
      <c r="F7448">
        <v>7.8399999999999997E-3</v>
      </c>
      <c r="G7448">
        <v>5.0000000000000001E-3</v>
      </c>
      <c r="H7448">
        <v>0.25</v>
      </c>
      <c r="I7448">
        <v>0.53900000000000003</v>
      </c>
      <c r="J7448">
        <v>1</v>
      </c>
      <c r="K7448">
        <v>1</v>
      </c>
      <c r="L7448">
        <v>14.173999999999999</v>
      </c>
      <c r="M7448">
        <v>0.26100000000000001</v>
      </c>
      <c r="N7448">
        <v>0.20699999999999999</v>
      </c>
    </row>
    <row r="7449" spans="4:14" x14ac:dyDescent="0.25">
      <c r="D7449">
        <v>1</v>
      </c>
      <c r="E7449">
        <v>0.23200000000000001</v>
      </c>
      <c r="F7449">
        <v>7.8200000000000006E-3</v>
      </c>
      <c r="G7449">
        <v>3.0000000000000001E-3</v>
      </c>
      <c r="H7449">
        <v>0.22900000000000001</v>
      </c>
      <c r="I7449">
        <v>0.60399999999999998</v>
      </c>
      <c r="J7449">
        <v>1</v>
      </c>
      <c r="K7449">
        <v>1</v>
      </c>
      <c r="L7449">
        <v>29.666</v>
      </c>
      <c r="M7449">
        <v>0.26100000000000001</v>
      </c>
      <c r="N7449">
        <v>0.23499999999999999</v>
      </c>
    </row>
    <row r="7450" spans="4:14" x14ac:dyDescent="0.25">
      <c r="D7450">
        <v>2</v>
      </c>
      <c r="E7450">
        <v>0.35299999999999998</v>
      </c>
      <c r="F7450">
        <v>8.4799999999999997E-3</v>
      </c>
      <c r="G7450">
        <v>2E-3</v>
      </c>
      <c r="H7450">
        <v>0.21199999999999999</v>
      </c>
      <c r="I7450">
        <v>0.66300000000000003</v>
      </c>
      <c r="J7450">
        <v>1</v>
      </c>
      <c r="K7450">
        <v>1</v>
      </c>
      <c r="L7450">
        <v>41.595999999999997</v>
      </c>
      <c r="M7450">
        <v>0.26200000000000001</v>
      </c>
      <c r="N7450">
        <v>0.24399999999999999</v>
      </c>
    </row>
    <row r="7451" spans="4:14" x14ac:dyDescent="0.25">
      <c r="D7451">
        <v>3</v>
      </c>
      <c r="E7451">
        <v>0.47299999999999998</v>
      </c>
      <c r="F7451">
        <v>7.9299999999999995E-3</v>
      </c>
      <c r="G7451">
        <v>1E-3</v>
      </c>
      <c r="H7451">
        <v>0.19600000000000001</v>
      </c>
      <c r="I7451">
        <v>0.71499999999999997</v>
      </c>
      <c r="J7451">
        <v>1</v>
      </c>
      <c r="K7451">
        <v>1</v>
      </c>
      <c r="L7451">
        <v>59.625999999999998</v>
      </c>
      <c r="M7451">
        <v>0.26200000000000001</v>
      </c>
      <c r="N7451">
        <v>0.249</v>
      </c>
    </row>
    <row r="7452" spans="4:14" x14ac:dyDescent="0.25">
      <c r="D7452">
        <v>4</v>
      </c>
      <c r="E7452">
        <v>0.59299999999999997</v>
      </c>
      <c r="F7452">
        <v>8.8900000000000003E-3</v>
      </c>
      <c r="G7452">
        <v>-1E-3</v>
      </c>
      <c r="H7452">
        <v>0.18099999999999999</v>
      </c>
      <c r="I7452">
        <v>0.76</v>
      </c>
      <c r="J7452">
        <v>1</v>
      </c>
      <c r="K7452">
        <v>1</v>
      </c>
      <c r="L7452">
        <v>66.641999999999996</v>
      </c>
      <c r="M7452">
        <v>0.26300000000000001</v>
      </c>
      <c r="N7452">
        <v>0.251</v>
      </c>
    </row>
    <row r="7453" spans="4:14" x14ac:dyDescent="0.25">
      <c r="D7453">
        <v>5</v>
      </c>
      <c r="E7453">
        <v>0.71199999999999997</v>
      </c>
      <c r="F7453">
        <v>9.2899999999999996E-3</v>
      </c>
      <c r="G7453">
        <v>-2E-3</v>
      </c>
      <c r="H7453">
        <v>0.16</v>
      </c>
      <c r="I7453">
        <v>0.79700000000000004</v>
      </c>
      <c r="J7453">
        <v>1</v>
      </c>
      <c r="K7453">
        <v>1</v>
      </c>
      <c r="L7453">
        <v>76.596999999999994</v>
      </c>
      <c r="M7453">
        <v>0.26300000000000001</v>
      </c>
      <c r="N7453">
        <v>0.253</v>
      </c>
    </row>
    <row r="7454" spans="4:14" x14ac:dyDescent="0.25">
      <c r="D7454">
        <v>6</v>
      </c>
      <c r="E7454">
        <v>0.82899999999999996</v>
      </c>
      <c r="F7454">
        <v>9.75E-3</v>
      </c>
      <c r="G7454">
        <v>-4.0000000000000001E-3</v>
      </c>
      <c r="H7454">
        <v>0.14000000000000001</v>
      </c>
      <c r="I7454">
        <v>0.83099999999999996</v>
      </c>
      <c r="J7454">
        <v>1</v>
      </c>
      <c r="K7454">
        <v>1</v>
      </c>
      <c r="L7454">
        <v>85.037999999999997</v>
      </c>
      <c r="M7454">
        <v>0.26400000000000001</v>
      </c>
      <c r="N7454">
        <v>0.255</v>
      </c>
    </row>
    <row r="7455" spans="4:14" x14ac:dyDescent="0.25">
      <c r="D7455">
        <v>7</v>
      </c>
      <c r="E7455">
        <v>0.94399999999999995</v>
      </c>
      <c r="F7455">
        <v>1.04E-2</v>
      </c>
      <c r="G7455">
        <v>-6.0000000000000001E-3</v>
      </c>
      <c r="H7455">
        <v>0.12</v>
      </c>
      <c r="I7455">
        <v>0.85599999999999998</v>
      </c>
      <c r="J7455">
        <v>1</v>
      </c>
      <c r="K7455">
        <v>1</v>
      </c>
      <c r="L7455">
        <v>90.787000000000006</v>
      </c>
      <c r="M7455">
        <v>0.26500000000000001</v>
      </c>
      <c r="N7455">
        <v>0.25600000000000001</v>
      </c>
    </row>
    <row r="7456" spans="4:14" x14ac:dyDescent="0.25">
      <c r="D7456">
        <v>8</v>
      </c>
      <c r="E7456">
        <v>1.054</v>
      </c>
      <c r="F7456">
        <v>1.123E-2</v>
      </c>
      <c r="G7456">
        <v>-7.0000000000000001E-3</v>
      </c>
      <c r="H7456">
        <v>9.8000000000000004E-2</v>
      </c>
      <c r="I7456">
        <v>0.879</v>
      </c>
      <c r="J7456">
        <v>1</v>
      </c>
      <c r="K7456">
        <v>1</v>
      </c>
      <c r="L7456">
        <v>93.85</v>
      </c>
      <c r="M7456">
        <v>0.26600000000000001</v>
      </c>
      <c r="N7456">
        <v>0.25700000000000001</v>
      </c>
    </row>
    <row r="7457" spans="4:14" x14ac:dyDescent="0.25">
      <c r="D7457">
        <v>9</v>
      </c>
      <c r="E7457">
        <v>1.1579999999999999</v>
      </c>
      <c r="F7457">
        <v>1.257E-2</v>
      </c>
      <c r="G7457">
        <v>-8.9999999999999993E-3</v>
      </c>
      <c r="H7457">
        <v>6.7000000000000004E-2</v>
      </c>
      <c r="I7457">
        <v>0.9</v>
      </c>
      <c r="J7457">
        <v>1</v>
      </c>
      <c r="K7457">
        <v>1</v>
      </c>
      <c r="L7457">
        <v>92.114000000000004</v>
      </c>
      <c r="M7457">
        <v>0.26800000000000002</v>
      </c>
      <c r="N7457">
        <v>0.25800000000000001</v>
      </c>
    </row>
    <row r="7458" spans="4:14" x14ac:dyDescent="0.25">
      <c r="D7458">
        <v>10</v>
      </c>
      <c r="E7458">
        <v>1.2450000000000001</v>
      </c>
      <c r="F7458">
        <v>1.435E-2</v>
      </c>
      <c r="G7458">
        <v>-1.0999999999999999E-2</v>
      </c>
      <c r="H7458">
        <v>3.2000000000000001E-2</v>
      </c>
      <c r="I7458">
        <v>0.91700000000000004</v>
      </c>
      <c r="J7458">
        <v>0.96599999999999997</v>
      </c>
      <c r="K7458">
        <v>1</v>
      </c>
      <c r="L7458">
        <v>86.748000000000005</v>
      </c>
      <c r="M7458">
        <v>0.27</v>
      </c>
      <c r="N7458">
        <v>0.25900000000000001</v>
      </c>
    </row>
    <row r="7460" spans="4:14" x14ac:dyDescent="0.25">
      <c r="D7460" t="s">
        <v>154</v>
      </c>
    </row>
    <row r="7461" spans="4:14" x14ac:dyDescent="0.25">
      <c r="D7461" t="s">
        <v>18</v>
      </c>
    </row>
    <row r="7462" spans="4:14" x14ac:dyDescent="0.25">
      <c r="D7462" t="s">
        <v>0</v>
      </c>
    </row>
    <row r="7463" spans="4:14" x14ac:dyDescent="0.25">
      <c r="D7463" t="s">
        <v>1</v>
      </c>
      <c r="E7463" t="s">
        <v>2</v>
      </c>
      <c r="F7463" t="s">
        <v>3</v>
      </c>
      <c r="G7463" t="s">
        <v>4</v>
      </c>
      <c r="H7463" t="s">
        <v>5</v>
      </c>
      <c r="I7463" t="s">
        <v>6</v>
      </c>
      <c r="J7463" t="s">
        <v>7</v>
      </c>
      <c r="K7463" t="s">
        <v>8</v>
      </c>
      <c r="L7463" t="s">
        <v>9</v>
      </c>
      <c r="M7463" t="s">
        <v>10</v>
      </c>
      <c r="N7463" t="s">
        <v>11</v>
      </c>
    </row>
    <row r="7464" spans="4:14" x14ac:dyDescent="0.25">
      <c r="D7464" t="s">
        <v>12</v>
      </c>
      <c r="E7464" t="s">
        <v>13</v>
      </c>
      <c r="F7464" t="s">
        <v>13</v>
      </c>
      <c r="G7464" t="s">
        <v>13</v>
      </c>
      <c r="H7464" t="s">
        <v>13</v>
      </c>
      <c r="I7464" t="s">
        <v>13</v>
      </c>
      <c r="J7464" t="s">
        <v>13</v>
      </c>
      <c r="K7464" t="s">
        <v>13</v>
      </c>
      <c r="L7464" t="s">
        <v>13</v>
      </c>
      <c r="M7464" t="s">
        <v>13</v>
      </c>
      <c r="N7464" t="s">
        <v>13</v>
      </c>
    </row>
    <row r="7465" spans="4:14" x14ac:dyDescent="0.25">
      <c r="D7465">
        <v>-5</v>
      </c>
      <c r="E7465">
        <v>-0.48099999999999998</v>
      </c>
      <c r="F7465">
        <v>1.0840000000000001E-2</v>
      </c>
      <c r="G7465">
        <v>0.01</v>
      </c>
      <c r="H7465">
        <v>0.41099999999999998</v>
      </c>
      <c r="I7465">
        <v>1.2999999999999999E-2</v>
      </c>
      <c r="J7465">
        <v>1</v>
      </c>
      <c r="K7465">
        <v>1</v>
      </c>
      <c r="L7465">
        <v>-44.353999999999999</v>
      </c>
      <c r="M7465">
        <v>0.25900000000000001</v>
      </c>
      <c r="N7465">
        <v>0.27200000000000002</v>
      </c>
    </row>
    <row r="7466" spans="4:14" x14ac:dyDescent="0.25">
      <c r="D7466">
        <v>-4</v>
      </c>
      <c r="E7466">
        <v>-0.36699999999999999</v>
      </c>
      <c r="F7466">
        <v>9.75E-3</v>
      </c>
      <c r="G7466">
        <v>8.9999999999999993E-3</v>
      </c>
      <c r="H7466">
        <v>0.33100000000000002</v>
      </c>
      <c r="I7466">
        <v>1.6E-2</v>
      </c>
      <c r="J7466">
        <v>1</v>
      </c>
      <c r="K7466">
        <v>1</v>
      </c>
      <c r="L7466">
        <v>-37.656999999999996</v>
      </c>
      <c r="M7466">
        <v>0.25900000000000001</v>
      </c>
      <c r="N7466">
        <v>0.27600000000000002</v>
      </c>
    </row>
    <row r="7467" spans="4:14" x14ac:dyDescent="0.25">
      <c r="D7467">
        <v>-3</v>
      </c>
      <c r="E7467">
        <v>-0.25</v>
      </c>
      <c r="F7467">
        <v>9.6200000000000001E-3</v>
      </c>
      <c r="G7467">
        <v>8.0000000000000002E-3</v>
      </c>
      <c r="H7467">
        <v>0.29699999999999999</v>
      </c>
      <c r="I7467">
        <v>2.1000000000000001E-2</v>
      </c>
      <c r="J7467">
        <v>1</v>
      </c>
      <c r="K7467">
        <v>1</v>
      </c>
      <c r="L7467">
        <v>-25.995000000000001</v>
      </c>
      <c r="M7467">
        <v>0.25900000000000001</v>
      </c>
      <c r="N7467">
        <v>0.28299999999999997</v>
      </c>
    </row>
    <row r="7468" spans="4:14" x14ac:dyDescent="0.25">
      <c r="D7468">
        <v>-2</v>
      </c>
      <c r="E7468">
        <v>-0.13100000000000001</v>
      </c>
      <c r="F7468">
        <v>9.4500000000000001E-3</v>
      </c>
      <c r="G7468">
        <v>7.0000000000000001E-3</v>
      </c>
      <c r="H7468">
        <v>0.27500000000000002</v>
      </c>
      <c r="I7468">
        <v>0.03</v>
      </c>
      <c r="J7468">
        <v>1</v>
      </c>
      <c r="K7468">
        <v>1</v>
      </c>
      <c r="L7468">
        <v>-13.826000000000001</v>
      </c>
      <c r="M7468">
        <v>0.26</v>
      </c>
      <c r="N7468">
        <v>0.30499999999999999</v>
      </c>
    </row>
    <row r="7469" spans="4:14" x14ac:dyDescent="0.25">
      <c r="D7469">
        <v>-1</v>
      </c>
      <c r="E7469">
        <v>-0.01</v>
      </c>
      <c r="F7469">
        <v>9.2800000000000001E-3</v>
      </c>
      <c r="G7469">
        <v>6.0000000000000001E-3</v>
      </c>
      <c r="H7469">
        <v>0.25700000000000001</v>
      </c>
      <c r="I7469">
        <v>0.05</v>
      </c>
      <c r="J7469">
        <v>1</v>
      </c>
      <c r="K7469">
        <v>1</v>
      </c>
      <c r="L7469">
        <v>-1.077</v>
      </c>
      <c r="M7469">
        <v>0.26</v>
      </c>
      <c r="N7469">
        <v>0.85499999999999998</v>
      </c>
    </row>
    <row r="7470" spans="4:14" x14ac:dyDescent="0.25">
      <c r="D7470">
        <v>0</v>
      </c>
      <c r="E7470">
        <v>0.111</v>
      </c>
      <c r="F7470">
        <v>7.8200000000000006E-3</v>
      </c>
      <c r="G7470">
        <v>5.0000000000000001E-3</v>
      </c>
      <c r="H7470">
        <v>0.23899999999999999</v>
      </c>
      <c r="I7470">
        <v>0.502</v>
      </c>
      <c r="J7470">
        <v>1</v>
      </c>
      <c r="K7470">
        <v>1</v>
      </c>
      <c r="L7470">
        <v>14.215</v>
      </c>
      <c r="M7470">
        <v>0.26100000000000001</v>
      </c>
      <c r="N7470">
        <v>0.20699999999999999</v>
      </c>
    </row>
    <row r="7471" spans="4:14" x14ac:dyDescent="0.25">
      <c r="D7471">
        <v>1</v>
      </c>
      <c r="E7471">
        <v>0.23200000000000001</v>
      </c>
      <c r="F7471">
        <v>7.8100000000000001E-3</v>
      </c>
      <c r="G7471">
        <v>3.0000000000000001E-3</v>
      </c>
      <c r="H7471">
        <v>0.221</v>
      </c>
      <c r="I7471">
        <v>0.56100000000000005</v>
      </c>
      <c r="J7471">
        <v>1</v>
      </c>
      <c r="K7471">
        <v>1</v>
      </c>
      <c r="L7471">
        <v>29.71</v>
      </c>
      <c r="M7471">
        <v>0.26100000000000001</v>
      </c>
      <c r="N7471">
        <v>0.23499999999999999</v>
      </c>
    </row>
    <row r="7472" spans="4:14" x14ac:dyDescent="0.25">
      <c r="D7472">
        <v>2</v>
      </c>
      <c r="E7472">
        <v>0.35299999999999998</v>
      </c>
      <c r="F7472">
        <v>7.8100000000000001E-3</v>
      </c>
      <c r="G7472">
        <v>2E-3</v>
      </c>
      <c r="H7472">
        <v>0.20399999999999999</v>
      </c>
      <c r="I7472">
        <v>0.62</v>
      </c>
      <c r="J7472">
        <v>1</v>
      </c>
      <c r="K7472">
        <v>1</v>
      </c>
      <c r="L7472">
        <v>45.137</v>
      </c>
      <c r="M7472">
        <v>0.26200000000000001</v>
      </c>
      <c r="N7472">
        <v>0.24399999999999999</v>
      </c>
    </row>
    <row r="7473" spans="4:14" x14ac:dyDescent="0.25">
      <c r="D7473">
        <v>3</v>
      </c>
      <c r="E7473">
        <v>0.47299999999999998</v>
      </c>
      <c r="F7473">
        <v>7.8799999999999999E-3</v>
      </c>
      <c r="G7473">
        <v>1E-3</v>
      </c>
      <c r="H7473">
        <v>0.189</v>
      </c>
      <c r="I7473">
        <v>0.67900000000000005</v>
      </c>
      <c r="J7473">
        <v>1</v>
      </c>
      <c r="K7473">
        <v>1</v>
      </c>
      <c r="L7473">
        <v>59.988999999999997</v>
      </c>
      <c r="M7473">
        <v>0.26200000000000001</v>
      </c>
      <c r="N7473">
        <v>0.249</v>
      </c>
    </row>
    <row r="7474" spans="4:14" x14ac:dyDescent="0.25">
      <c r="D7474">
        <v>4</v>
      </c>
      <c r="E7474">
        <v>0.59299999999999997</v>
      </c>
      <c r="F7474">
        <v>8.8299999999999993E-3</v>
      </c>
      <c r="G7474">
        <v>-1E-3</v>
      </c>
      <c r="H7474">
        <v>0.17100000000000001</v>
      </c>
      <c r="I7474">
        <v>0.72699999999999998</v>
      </c>
      <c r="J7474">
        <v>1</v>
      </c>
      <c r="K7474">
        <v>1</v>
      </c>
      <c r="L7474">
        <v>67.156000000000006</v>
      </c>
      <c r="M7474">
        <v>0.26300000000000001</v>
      </c>
      <c r="N7474">
        <v>0.251</v>
      </c>
    </row>
    <row r="7475" spans="4:14" x14ac:dyDescent="0.25">
      <c r="D7475">
        <v>5</v>
      </c>
      <c r="E7475">
        <v>0.71199999999999997</v>
      </c>
      <c r="F7475">
        <v>9.1900000000000003E-3</v>
      </c>
      <c r="G7475">
        <v>-2E-3</v>
      </c>
      <c r="H7475">
        <v>0.152</v>
      </c>
      <c r="I7475">
        <v>0.76900000000000002</v>
      </c>
      <c r="J7475">
        <v>1</v>
      </c>
      <c r="K7475">
        <v>1</v>
      </c>
      <c r="L7475">
        <v>77.462000000000003</v>
      </c>
      <c r="M7475">
        <v>0.26300000000000001</v>
      </c>
      <c r="N7475">
        <v>0.253</v>
      </c>
    </row>
    <row r="7476" spans="4:14" x14ac:dyDescent="0.25">
      <c r="D7476">
        <v>6</v>
      </c>
      <c r="E7476">
        <v>0.82899999999999996</v>
      </c>
      <c r="F7476">
        <v>9.6100000000000005E-3</v>
      </c>
      <c r="G7476">
        <v>-4.0000000000000001E-3</v>
      </c>
      <c r="H7476">
        <v>0.13200000000000001</v>
      </c>
      <c r="I7476">
        <v>0.80600000000000005</v>
      </c>
      <c r="J7476">
        <v>1</v>
      </c>
      <c r="K7476">
        <v>1</v>
      </c>
      <c r="L7476">
        <v>86.247</v>
      </c>
      <c r="M7476">
        <v>0.26400000000000001</v>
      </c>
      <c r="N7476">
        <v>0.255</v>
      </c>
    </row>
    <row r="7477" spans="4:14" x14ac:dyDescent="0.25">
      <c r="D7477">
        <v>7</v>
      </c>
      <c r="E7477">
        <v>0.94399999999999995</v>
      </c>
      <c r="F7477">
        <v>1.023E-2</v>
      </c>
      <c r="G7477">
        <v>-6.0000000000000001E-3</v>
      </c>
      <c r="H7477">
        <v>0.113</v>
      </c>
      <c r="I7477">
        <v>0.83699999999999997</v>
      </c>
      <c r="J7477">
        <v>1</v>
      </c>
      <c r="K7477">
        <v>1</v>
      </c>
      <c r="L7477">
        <v>92.27</v>
      </c>
      <c r="M7477">
        <v>0.26500000000000001</v>
      </c>
      <c r="N7477">
        <v>0.25600000000000001</v>
      </c>
    </row>
    <row r="7478" spans="4:14" x14ac:dyDescent="0.25">
      <c r="D7478">
        <v>8</v>
      </c>
      <c r="E7478">
        <v>1.054</v>
      </c>
      <c r="F7478">
        <v>1.107E-2</v>
      </c>
      <c r="G7478">
        <v>-7.0000000000000001E-3</v>
      </c>
      <c r="H7478">
        <v>8.8999999999999996E-2</v>
      </c>
      <c r="I7478">
        <v>0.86199999999999999</v>
      </c>
      <c r="J7478">
        <v>1</v>
      </c>
      <c r="K7478">
        <v>1</v>
      </c>
      <c r="L7478">
        <v>95.18</v>
      </c>
      <c r="M7478">
        <v>0.26600000000000001</v>
      </c>
      <c r="N7478">
        <v>0.25700000000000001</v>
      </c>
    </row>
    <row r="7479" spans="4:14" x14ac:dyDescent="0.25">
      <c r="D7479">
        <v>9</v>
      </c>
      <c r="E7479">
        <v>1.1579999999999999</v>
      </c>
      <c r="F7479">
        <v>1.242E-2</v>
      </c>
      <c r="G7479">
        <v>-8.9999999999999993E-3</v>
      </c>
      <c r="H7479">
        <v>5.7000000000000002E-2</v>
      </c>
      <c r="I7479">
        <v>0.88500000000000001</v>
      </c>
      <c r="J7479">
        <v>1</v>
      </c>
      <c r="K7479">
        <v>1</v>
      </c>
      <c r="L7479">
        <v>93.278999999999996</v>
      </c>
      <c r="M7479">
        <v>0.26800000000000002</v>
      </c>
      <c r="N7479">
        <v>0.25800000000000001</v>
      </c>
    </row>
    <row r="7480" spans="4:14" x14ac:dyDescent="0.25">
      <c r="D7480">
        <v>10</v>
      </c>
      <c r="E7480">
        <v>1.246</v>
      </c>
      <c r="F7480">
        <v>1.406E-2</v>
      </c>
      <c r="G7480">
        <v>-1.0999999999999999E-2</v>
      </c>
      <c r="H7480">
        <v>2.8000000000000001E-2</v>
      </c>
      <c r="I7480">
        <v>0.90500000000000003</v>
      </c>
      <c r="J7480">
        <v>0.97199999999999998</v>
      </c>
      <c r="K7480">
        <v>1</v>
      </c>
      <c r="L7480">
        <v>88.608000000000004</v>
      </c>
      <c r="M7480">
        <v>0.27</v>
      </c>
      <c r="N7480">
        <v>0.25900000000000001</v>
      </c>
    </row>
    <row r="7482" spans="4:14" x14ac:dyDescent="0.25">
      <c r="D7482" t="s">
        <v>156</v>
      </c>
    </row>
    <row r="7483" spans="4:14" x14ac:dyDescent="0.25">
      <c r="D7483" t="s">
        <v>14</v>
      </c>
    </row>
    <row r="7484" spans="4:14" x14ac:dyDescent="0.25">
      <c r="D7484" t="s">
        <v>0</v>
      </c>
    </row>
    <row r="7485" spans="4:14" x14ac:dyDescent="0.25">
      <c r="D7485" t="s">
        <v>1</v>
      </c>
      <c r="E7485" t="s">
        <v>2</v>
      </c>
      <c r="F7485" t="s">
        <v>3</v>
      </c>
      <c r="G7485" t="s">
        <v>4</v>
      </c>
      <c r="H7485" t="s">
        <v>5</v>
      </c>
      <c r="I7485" t="s">
        <v>6</v>
      </c>
      <c r="J7485" t="s">
        <v>7</v>
      </c>
      <c r="K7485" t="s">
        <v>8</v>
      </c>
      <c r="L7485" t="s">
        <v>9</v>
      </c>
      <c r="M7485" t="s">
        <v>10</v>
      </c>
      <c r="N7485" t="s">
        <v>11</v>
      </c>
    </row>
    <row r="7486" spans="4:14" x14ac:dyDescent="0.25">
      <c r="D7486" t="s">
        <v>12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  <c r="J7486" t="s">
        <v>13</v>
      </c>
      <c r="K7486" t="s">
        <v>13</v>
      </c>
      <c r="L7486" t="s">
        <v>13</v>
      </c>
      <c r="M7486" t="s">
        <v>13</v>
      </c>
      <c r="N7486" t="s">
        <v>13</v>
      </c>
    </row>
    <row r="7487" spans="4:14" x14ac:dyDescent="0.25">
      <c r="D7487">
        <v>-5</v>
      </c>
      <c r="E7487">
        <v>-0.47199999999999998</v>
      </c>
      <c r="F7487">
        <v>1.299E-2</v>
      </c>
      <c r="G7487">
        <v>8.0000000000000002E-3</v>
      </c>
      <c r="H7487">
        <v>0.56699999999999995</v>
      </c>
      <c r="I7487">
        <v>1.4999999999999999E-2</v>
      </c>
      <c r="J7487">
        <v>1</v>
      </c>
      <c r="K7487">
        <v>1</v>
      </c>
      <c r="L7487">
        <v>-36.311999999999998</v>
      </c>
      <c r="M7487">
        <v>0.25900000000000001</v>
      </c>
      <c r="N7487">
        <v>0.26800000000000002</v>
      </c>
    </row>
    <row r="7488" spans="4:14" x14ac:dyDescent="0.25">
      <c r="D7488">
        <v>-4</v>
      </c>
      <c r="E7488">
        <v>-0.35799999999999998</v>
      </c>
      <c r="F7488">
        <v>1.255E-2</v>
      </c>
      <c r="G7488">
        <v>7.0000000000000001E-3</v>
      </c>
      <c r="H7488">
        <v>0.48499999999999999</v>
      </c>
      <c r="I7488">
        <v>1.9E-2</v>
      </c>
      <c r="J7488">
        <v>1</v>
      </c>
      <c r="K7488">
        <v>1</v>
      </c>
      <c r="L7488">
        <v>-28.516999999999999</v>
      </c>
      <c r="M7488">
        <v>0.25900000000000001</v>
      </c>
      <c r="N7488">
        <v>0.27100000000000002</v>
      </c>
    </row>
    <row r="7489" spans="4:14" x14ac:dyDescent="0.25">
      <c r="D7489">
        <v>-3</v>
      </c>
      <c r="E7489">
        <v>-0.24099999999999999</v>
      </c>
      <c r="F7489">
        <v>1.2160000000000001E-2</v>
      </c>
      <c r="G7489">
        <v>6.0000000000000001E-3</v>
      </c>
      <c r="H7489">
        <v>0.43099999999999999</v>
      </c>
      <c r="I7489">
        <v>2.5000000000000001E-2</v>
      </c>
      <c r="J7489">
        <v>1</v>
      </c>
      <c r="K7489">
        <v>1</v>
      </c>
      <c r="L7489">
        <v>-19.785</v>
      </c>
      <c r="M7489">
        <v>0.25900000000000001</v>
      </c>
      <c r="N7489">
        <v>0.27600000000000002</v>
      </c>
    </row>
    <row r="7490" spans="4:14" x14ac:dyDescent="0.25">
      <c r="D7490">
        <v>-2</v>
      </c>
      <c r="E7490">
        <v>-0.121</v>
      </c>
      <c r="F7490">
        <v>1.1820000000000001E-2</v>
      </c>
      <c r="G7490">
        <v>5.0000000000000001E-3</v>
      </c>
      <c r="H7490">
        <v>0.40400000000000003</v>
      </c>
      <c r="I7490">
        <v>3.6999999999999998E-2</v>
      </c>
      <c r="J7490">
        <v>1</v>
      </c>
      <c r="K7490">
        <v>1</v>
      </c>
      <c r="L7490">
        <v>-10.252000000000001</v>
      </c>
      <c r="M7490">
        <v>0.26</v>
      </c>
      <c r="N7490">
        <v>0.29299999999999998</v>
      </c>
    </row>
    <row r="7491" spans="4:14" x14ac:dyDescent="0.25">
      <c r="D7491">
        <v>-1</v>
      </c>
      <c r="E7491">
        <v>-1E-3</v>
      </c>
      <c r="F7491">
        <v>1.1939999999999999E-2</v>
      </c>
      <c r="G7491">
        <v>4.0000000000000001E-3</v>
      </c>
      <c r="H7491">
        <v>0.377</v>
      </c>
      <c r="I7491">
        <v>6.8000000000000005E-2</v>
      </c>
      <c r="J7491">
        <v>1</v>
      </c>
      <c r="K7491">
        <v>1</v>
      </c>
      <c r="L7491">
        <v>-4.2999999999999997E-2</v>
      </c>
      <c r="M7491">
        <v>0.26</v>
      </c>
      <c r="N7491">
        <v>0.25</v>
      </c>
    </row>
    <row r="7492" spans="4:14" x14ac:dyDescent="0.25">
      <c r="D7492">
        <v>0</v>
      </c>
      <c r="E7492">
        <v>0.121</v>
      </c>
      <c r="F7492">
        <v>8.2699999999999996E-3</v>
      </c>
      <c r="G7492">
        <v>3.0000000000000001E-3</v>
      </c>
      <c r="H7492">
        <v>0.35299999999999998</v>
      </c>
      <c r="I7492">
        <v>0.79</v>
      </c>
      <c r="J7492">
        <v>1</v>
      </c>
      <c r="K7492">
        <v>1</v>
      </c>
      <c r="L7492">
        <v>14.577999999999999</v>
      </c>
      <c r="M7492">
        <v>0.26100000000000001</v>
      </c>
      <c r="N7492">
        <v>0.22700000000000001</v>
      </c>
    </row>
    <row r="7493" spans="4:14" x14ac:dyDescent="0.25">
      <c r="D7493">
        <v>1</v>
      </c>
      <c r="E7493">
        <v>0.24199999999999999</v>
      </c>
      <c r="F7493">
        <v>8.7799999999999996E-3</v>
      </c>
      <c r="G7493">
        <v>1E-3</v>
      </c>
      <c r="H7493">
        <v>0.33100000000000002</v>
      </c>
      <c r="I7493">
        <v>0.82299999999999995</v>
      </c>
      <c r="J7493">
        <v>1</v>
      </c>
      <c r="K7493">
        <v>1</v>
      </c>
      <c r="L7493">
        <v>27.52</v>
      </c>
      <c r="M7493">
        <v>0.26100000000000001</v>
      </c>
      <c r="N7493">
        <v>0.24399999999999999</v>
      </c>
    </row>
    <row r="7494" spans="4:14" x14ac:dyDescent="0.25">
      <c r="D7494">
        <v>2</v>
      </c>
      <c r="E7494">
        <v>0.36199999999999999</v>
      </c>
      <c r="F7494">
        <v>9.0100000000000006E-3</v>
      </c>
      <c r="G7494">
        <v>0</v>
      </c>
      <c r="H7494">
        <v>0.309</v>
      </c>
      <c r="I7494">
        <v>0.84899999999999998</v>
      </c>
      <c r="J7494">
        <v>1</v>
      </c>
      <c r="K7494">
        <v>1</v>
      </c>
      <c r="L7494">
        <v>40.201000000000001</v>
      </c>
      <c r="M7494">
        <v>0.26200000000000001</v>
      </c>
      <c r="N7494">
        <v>0.25</v>
      </c>
    </row>
    <row r="7495" spans="4:14" x14ac:dyDescent="0.25">
      <c r="D7495">
        <v>3</v>
      </c>
      <c r="E7495">
        <v>0.48299999999999998</v>
      </c>
      <c r="F7495">
        <v>9.3699999999999999E-3</v>
      </c>
      <c r="G7495">
        <v>-2E-3</v>
      </c>
      <c r="H7495">
        <v>0.28599999999999998</v>
      </c>
      <c r="I7495">
        <v>0.87</v>
      </c>
      <c r="J7495">
        <v>1</v>
      </c>
      <c r="K7495">
        <v>1</v>
      </c>
      <c r="L7495">
        <v>51.51</v>
      </c>
      <c r="M7495">
        <v>0.26300000000000001</v>
      </c>
      <c r="N7495">
        <v>0.253</v>
      </c>
    </row>
    <row r="7496" spans="4:14" x14ac:dyDescent="0.25">
      <c r="D7496">
        <v>4</v>
      </c>
      <c r="E7496">
        <v>0.60299999999999998</v>
      </c>
      <c r="F7496">
        <v>9.8099999999999993E-3</v>
      </c>
      <c r="G7496">
        <v>-3.0000000000000001E-3</v>
      </c>
      <c r="H7496">
        <v>0.26400000000000001</v>
      </c>
      <c r="I7496">
        <v>0.89</v>
      </c>
      <c r="J7496">
        <v>1</v>
      </c>
      <c r="K7496">
        <v>1</v>
      </c>
      <c r="L7496">
        <v>61.423999999999999</v>
      </c>
      <c r="M7496">
        <v>0.26300000000000001</v>
      </c>
      <c r="N7496">
        <v>0.255</v>
      </c>
    </row>
    <row r="7497" spans="4:14" x14ac:dyDescent="0.25">
      <c r="D7497">
        <v>5</v>
      </c>
      <c r="E7497">
        <v>0.72199999999999998</v>
      </c>
      <c r="F7497">
        <v>1.047E-2</v>
      </c>
      <c r="G7497">
        <v>-5.0000000000000001E-3</v>
      </c>
      <c r="H7497">
        <v>0.24299999999999999</v>
      </c>
      <c r="I7497">
        <v>0.90600000000000003</v>
      </c>
      <c r="J7497">
        <v>1</v>
      </c>
      <c r="K7497">
        <v>1</v>
      </c>
      <c r="L7497">
        <v>68.914000000000001</v>
      </c>
      <c r="M7497">
        <v>0.26400000000000001</v>
      </c>
      <c r="N7497">
        <v>0.25600000000000001</v>
      </c>
    </row>
    <row r="7498" spans="4:14" x14ac:dyDescent="0.25">
      <c r="D7498">
        <v>6</v>
      </c>
      <c r="E7498">
        <v>0.83899999999999997</v>
      </c>
      <c r="F7498">
        <v>1.116E-2</v>
      </c>
      <c r="G7498">
        <v>-6.0000000000000001E-3</v>
      </c>
      <c r="H7498">
        <v>0.215</v>
      </c>
      <c r="I7498">
        <v>0.92</v>
      </c>
      <c r="J7498">
        <v>1</v>
      </c>
      <c r="K7498">
        <v>0.999</v>
      </c>
      <c r="L7498">
        <v>75.210999999999999</v>
      </c>
      <c r="M7498">
        <v>0.26500000000000001</v>
      </c>
      <c r="N7498">
        <v>0.25800000000000001</v>
      </c>
    </row>
    <row r="7499" spans="4:14" x14ac:dyDescent="0.25">
      <c r="D7499">
        <v>7</v>
      </c>
      <c r="E7499">
        <v>0.95299999999999996</v>
      </c>
      <c r="F7499">
        <v>1.1939999999999999E-2</v>
      </c>
      <c r="G7499">
        <v>-8.0000000000000002E-3</v>
      </c>
      <c r="H7499">
        <v>0.191</v>
      </c>
      <c r="I7499">
        <v>0.93200000000000005</v>
      </c>
      <c r="J7499">
        <v>1</v>
      </c>
      <c r="K7499">
        <v>1</v>
      </c>
      <c r="L7499">
        <v>79.828000000000003</v>
      </c>
      <c r="M7499">
        <v>0.26600000000000001</v>
      </c>
      <c r="N7499">
        <v>0.25800000000000001</v>
      </c>
    </row>
    <row r="7500" spans="4:14" x14ac:dyDescent="0.25">
      <c r="D7500">
        <v>8</v>
      </c>
      <c r="E7500">
        <v>1.0629999999999999</v>
      </c>
      <c r="F7500">
        <v>1.3169999999999999E-2</v>
      </c>
      <c r="G7500">
        <v>-0.01</v>
      </c>
      <c r="H7500">
        <v>0.158</v>
      </c>
      <c r="I7500">
        <v>0.94299999999999995</v>
      </c>
      <c r="J7500">
        <v>1</v>
      </c>
      <c r="K7500">
        <v>1</v>
      </c>
      <c r="L7500">
        <v>80.694999999999993</v>
      </c>
      <c r="M7500">
        <v>0.26700000000000002</v>
      </c>
      <c r="N7500">
        <v>0.25900000000000001</v>
      </c>
    </row>
    <row r="7501" spans="4:14" x14ac:dyDescent="0.25">
      <c r="D7501">
        <v>9</v>
      </c>
      <c r="E7501">
        <v>1.1579999999999999</v>
      </c>
      <c r="F7501">
        <v>1.4749999999999999E-2</v>
      </c>
      <c r="G7501">
        <v>-1.2E-2</v>
      </c>
      <c r="H7501">
        <v>0.112</v>
      </c>
      <c r="I7501">
        <v>0.95299999999999996</v>
      </c>
      <c r="J7501">
        <v>0.96599999999999997</v>
      </c>
      <c r="K7501">
        <v>1</v>
      </c>
      <c r="L7501">
        <v>78.512</v>
      </c>
      <c r="M7501">
        <v>0.27100000000000002</v>
      </c>
      <c r="N7501">
        <v>0.26</v>
      </c>
    </row>
    <row r="7502" spans="4:14" x14ac:dyDescent="0.25">
      <c r="D7502">
        <v>10</v>
      </c>
      <c r="E7502">
        <v>1.2170000000000001</v>
      </c>
      <c r="F7502">
        <v>2.0219999999999998E-2</v>
      </c>
      <c r="G7502">
        <v>-1.2999999999999999E-2</v>
      </c>
      <c r="H7502">
        <v>2.1999999999999999E-2</v>
      </c>
      <c r="I7502">
        <v>0.96299999999999997</v>
      </c>
      <c r="J7502">
        <v>0.83399999999999996</v>
      </c>
      <c r="K7502">
        <v>0.999</v>
      </c>
      <c r="L7502">
        <v>60.213000000000001</v>
      </c>
      <c r="M7502">
        <v>0.27500000000000002</v>
      </c>
      <c r="N7502">
        <v>0.26100000000000001</v>
      </c>
    </row>
    <row r="7504" spans="4:14" x14ac:dyDescent="0.25">
      <c r="D7504" t="s">
        <v>156</v>
      </c>
    </row>
    <row r="7505" spans="4:14" x14ac:dyDescent="0.25">
      <c r="D7505" t="s">
        <v>15</v>
      </c>
    </row>
    <row r="7506" spans="4:14" x14ac:dyDescent="0.25">
      <c r="D7506" t="s">
        <v>0</v>
      </c>
    </row>
    <row r="7507" spans="4:14" x14ac:dyDescent="0.25">
      <c r="D7507" t="s">
        <v>1</v>
      </c>
      <c r="E7507" t="s">
        <v>2</v>
      </c>
      <c r="F7507" t="s">
        <v>3</v>
      </c>
      <c r="G7507" t="s">
        <v>4</v>
      </c>
      <c r="H7507" t="s">
        <v>5</v>
      </c>
      <c r="I7507" t="s">
        <v>6</v>
      </c>
      <c r="J7507" t="s">
        <v>7</v>
      </c>
      <c r="K7507" t="s">
        <v>8</v>
      </c>
      <c r="L7507" t="s">
        <v>9</v>
      </c>
      <c r="M7507" t="s">
        <v>10</v>
      </c>
      <c r="N7507" t="s">
        <v>11</v>
      </c>
    </row>
    <row r="7508" spans="4:14" x14ac:dyDescent="0.25">
      <c r="D7508" t="s">
        <v>12</v>
      </c>
      <c r="E7508" t="s">
        <v>13</v>
      </c>
      <c r="F7508" t="s">
        <v>13</v>
      </c>
      <c r="G7508" t="s">
        <v>13</v>
      </c>
      <c r="H7508" t="s">
        <v>13</v>
      </c>
      <c r="I7508" t="s">
        <v>13</v>
      </c>
      <c r="J7508" t="s">
        <v>13</v>
      </c>
      <c r="K7508" t="s">
        <v>13</v>
      </c>
      <c r="L7508" t="s">
        <v>13</v>
      </c>
      <c r="M7508" t="s">
        <v>13</v>
      </c>
      <c r="N7508" t="s">
        <v>13</v>
      </c>
    </row>
    <row r="7509" spans="4:14" x14ac:dyDescent="0.25">
      <c r="D7509">
        <v>-5</v>
      </c>
      <c r="E7509">
        <v>-0.47199999999999998</v>
      </c>
      <c r="F7509">
        <v>1.204E-2</v>
      </c>
      <c r="G7509">
        <v>8.0000000000000002E-3</v>
      </c>
      <c r="H7509">
        <v>0.46700000000000003</v>
      </c>
      <c r="I7509">
        <v>1.4999999999999999E-2</v>
      </c>
      <c r="J7509">
        <v>1</v>
      </c>
      <c r="K7509">
        <v>1</v>
      </c>
      <c r="L7509">
        <v>-39.189</v>
      </c>
      <c r="M7509">
        <v>0.25900000000000001</v>
      </c>
      <c r="N7509">
        <v>0.26800000000000002</v>
      </c>
    </row>
    <row r="7510" spans="4:14" x14ac:dyDescent="0.25">
      <c r="D7510">
        <v>-4</v>
      </c>
      <c r="E7510">
        <v>-0.35799999999999998</v>
      </c>
      <c r="F7510">
        <v>1.162E-2</v>
      </c>
      <c r="G7510">
        <v>7.0000000000000001E-3</v>
      </c>
      <c r="H7510">
        <v>0.42299999999999999</v>
      </c>
      <c r="I7510">
        <v>1.9E-2</v>
      </c>
      <c r="J7510">
        <v>1</v>
      </c>
      <c r="K7510">
        <v>1</v>
      </c>
      <c r="L7510">
        <v>-30.789000000000001</v>
      </c>
      <c r="M7510">
        <v>0.25900000000000001</v>
      </c>
      <c r="N7510">
        <v>0.27100000000000002</v>
      </c>
    </row>
    <row r="7511" spans="4:14" x14ac:dyDescent="0.25">
      <c r="D7511">
        <v>-3</v>
      </c>
      <c r="E7511">
        <v>-0.24099999999999999</v>
      </c>
      <c r="F7511">
        <v>1.119E-2</v>
      </c>
      <c r="G7511">
        <v>6.0000000000000001E-3</v>
      </c>
      <c r="H7511">
        <v>0.39700000000000002</v>
      </c>
      <c r="I7511">
        <v>2.5000000000000001E-2</v>
      </c>
      <c r="J7511">
        <v>1</v>
      </c>
      <c r="K7511">
        <v>1</v>
      </c>
      <c r="L7511">
        <v>-21.516999999999999</v>
      </c>
      <c r="M7511">
        <v>0.25900000000000001</v>
      </c>
      <c r="N7511">
        <v>0.27600000000000002</v>
      </c>
    </row>
    <row r="7512" spans="4:14" x14ac:dyDescent="0.25">
      <c r="D7512">
        <v>-2</v>
      </c>
      <c r="E7512">
        <v>-0.121</v>
      </c>
      <c r="F7512">
        <v>1.089E-2</v>
      </c>
      <c r="G7512">
        <v>5.0000000000000001E-3</v>
      </c>
      <c r="H7512">
        <v>0.371</v>
      </c>
      <c r="I7512">
        <v>3.6999999999999998E-2</v>
      </c>
      <c r="J7512">
        <v>1</v>
      </c>
      <c r="K7512">
        <v>1</v>
      </c>
      <c r="L7512">
        <v>-11.129</v>
      </c>
      <c r="M7512">
        <v>0.26</v>
      </c>
      <c r="N7512">
        <v>0.29299999999999998</v>
      </c>
    </row>
    <row r="7513" spans="4:14" x14ac:dyDescent="0.25">
      <c r="D7513">
        <v>-1</v>
      </c>
      <c r="E7513">
        <v>-1E-3</v>
      </c>
      <c r="F7513">
        <v>9.7900000000000001E-3</v>
      </c>
      <c r="G7513">
        <v>4.0000000000000001E-3</v>
      </c>
      <c r="H7513">
        <v>0.34699999999999998</v>
      </c>
      <c r="I7513">
        <v>6.8000000000000005E-2</v>
      </c>
      <c r="J7513">
        <v>1</v>
      </c>
      <c r="K7513">
        <v>1</v>
      </c>
      <c r="L7513">
        <v>-5.2999999999999999E-2</v>
      </c>
      <c r="M7513">
        <v>0.26</v>
      </c>
      <c r="N7513">
        <v>0.25</v>
      </c>
    </row>
    <row r="7514" spans="4:14" x14ac:dyDescent="0.25">
      <c r="D7514">
        <v>0</v>
      </c>
      <c r="E7514">
        <v>0.121</v>
      </c>
      <c r="F7514">
        <v>7.5100000000000002E-3</v>
      </c>
      <c r="G7514">
        <v>3.0000000000000001E-3</v>
      </c>
      <c r="H7514">
        <v>0.32700000000000001</v>
      </c>
      <c r="I7514">
        <v>0.73</v>
      </c>
      <c r="J7514">
        <v>1</v>
      </c>
      <c r="K7514">
        <v>1</v>
      </c>
      <c r="L7514">
        <v>16.065999999999999</v>
      </c>
      <c r="M7514">
        <v>0.26100000000000001</v>
      </c>
      <c r="N7514">
        <v>0.22700000000000001</v>
      </c>
    </row>
    <row r="7515" spans="4:14" x14ac:dyDescent="0.25">
      <c r="D7515">
        <v>1</v>
      </c>
      <c r="E7515">
        <v>0.24199999999999999</v>
      </c>
      <c r="F7515">
        <v>8.1799999999999998E-3</v>
      </c>
      <c r="G7515">
        <v>1E-3</v>
      </c>
      <c r="H7515">
        <v>0.30399999999999999</v>
      </c>
      <c r="I7515">
        <v>0.77200000000000002</v>
      </c>
      <c r="J7515">
        <v>1</v>
      </c>
      <c r="K7515">
        <v>1</v>
      </c>
      <c r="L7515">
        <v>29.542999999999999</v>
      </c>
      <c r="M7515">
        <v>0.26100000000000001</v>
      </c>
      <c r="N7515">
        <v>0.24399999999999999</v>
      </c>
    </row>
    <row r="7516" spans="4:14" x14ac:dyDescent="0.25">
      <c r="D7516">
        <v>2</v>
      </c>
      <c r="E7516">
        <v>0.36199999999999999</v>
      </c>
      <c r="F7516">
        <v>7.6899999999999998E-3</v>
      </c>
      <c r="G7516">
        <v>0</v>
      </c>
      <c r="H7516">
        <v>0.28299999999999997</v>
      </c>
      <c r="I7516">
        <v>0.80600000000000005</v>
      </c>
      <c r="J7516">
        <v>1</v>
      </c>
      <c r="K7516">
        <v>1</v>
      </c>
      <c r="L7516">
        <v>47.139000000000003</v>
      </c>
      <c r="M7516">
        <v>0.26200000000000001</v>
      </c>
      <c r="N7516">
        <v>0.25</v>
      </c>
    </row>
    <row r="7517" spans="4:14" x14ac:dyDescent="0.25">
      <c r="D7517">
        <v>3</v>
      </c>
      <c r="E7517">
        <v>0.48299999999999998</v>
      </c>
      <c r="F7517">
        <v>8.6400000000000001E-3</v>
      </c>
      <c r="G7517">
        <v>-2E-3</v>
      </c>
      <c r="H7517">
        <v>0.26200000000000001</v>
      </c>
      <c r="I7517">
        <v>0.83599999999999997</v>
      </c>
      <c r="J7517">
        <v>1</v>
      </c>
      <c r="K7517">
        <v>1</v>
      </c>
      <c r="L7517">
        <v>55.838000000000001</v>
      </c>
      <c r="M7517">
        <v>0.26300000000000001</v>
      </c>
      <c r="N7517">
        <v>0.253</v>
      </c>
    </row>
    <row r="7518" spans="4:14" x14ac:dyDescent="0.25">
      <c r="D7518">
        <v>4</v>
      </c>
      <c r="E7518">
        <v>0.60299999999999998</v>
      </c>
      <c r="F7518">
        <v>9.0200000000000002E-3</v>
      </c>
      <c r="G7518">
        <v>-3.0000000000000001E-3</v>
      </c>
      <c r="H7518">
        <v>0.24099999999999999</v>
      </c>
      <c r="I7518">
        <v>0.85799999999999998</v>
      </c>
      <c r="J7518">
        <v>1</v>
      </c>
      <c r="K7518">
        <v>1</v>
      </c>
      <c r="L7518">
        <v>66.768000000000001</v>
      </c>
      <c r="M7518">
        <v>0.26300000000000001</v>
      </c>
      <c r="N7518">
        <v>0.255</v>
      </c>
    </row>
    <row r="7519" spans="4:14" x14ac:dyDescent="0.25">
      <c r="D7519">
        <v>5</v>
      </c>
      <c r="E7519">
        <v>0.72199999999999998</v>
      </c>
      <c r="F7519">
        <v>9.4999999999999998E-3</v>
      </c>
      <c r="G7519">
        <v>-5.0000000000000001E-3</v>
      </c>
      <c r="H7519">
        <v>0.215</v>
      </c>
      <c r="I7519">
        <v>0.877</v>
      </c>
      <c r="J7519">
        <v>1</v>
      </c>
      <c r="K7519">
        <v>1</v>
      </c>
      <c r="L7519">
        <v>75.977999999999994</v>
      </c>
      <c r="M7519">
        <v>0.26400000000000001</v>
      </c>
      <c r="N7519">
        <v>0.25600000000000001</v>
      </c>
    </row>
    <row r="7520" spans="4:14" x14ac:dyDescent="0.25">
      <c r="D7520">
        <v>6</v>
      </c>
      <c r="E7520">
        <v>0.83899999999999997</v>
      </c>
      <c r="F7520">
        <v>1.018E-2</v>
      </c>
      <c r="G7520">
        <v>-6.0000000000000001E-3</v>
      </c>
      <c r="H7520">
        <v>0.193</v>
      </c>
      <c r="I7520">
        <v>0.89500000000000002</v>
      </c>
      <c r="J7520">
        <v>1</v>
      </c>
      <c r="K7520">
        <v>1</v>
      </c>
      <c r="L7520">
        <v>82.462000000000003</v>
      </c>
      <c r="M7520">
        <v>0.26500000000000001</v>
      </c>
      <c r="N7520">
        <v>0.25800000000000001</v>
      </c>
    </row>
    <row r="7521" spans="4:14" x14ac:dyDescent="0.25">
      <c r="D7521">
        <v>7</v>
      </c>
      <c r="E7521">
        <v>0.95299999999999996</v>
      </c>
      <c r="F7521">
        <v>1.082E-2</v>
      </c>
      <c r="G7521">
        <v>-8.0000000000000002E-3</v>
      </c>
      <c r="H7521">
        <v>0.16600000000000001</v>
      </c>
      <c r="I7521">
        <v>0.91</v>
      </c>
      <c r="J7521">
        <v>1</v>
      </c>
      <c r="K7521">
        <v>1</v>
      </c>
      <c r="L7521">
        <v>88.087999999999994</v>
      </c>
      <c r="M7521">
        <v>0.26600000000000001</v>
      </c>
      <c r="N7521">
        <v>0.25800000000000001</v>
      </c>
    </row>
    <row r="7522" spans="4:14" x14ac:dyDescent="0.25">
      <c r="D7522">
        <v>8</v>
      </c>
      <c r="E7522">
        <v>1.0629999999999999</v>
      </c>
      <c r="F7522">
        <v>1.1950000000000001E-2</v>
      </c>
      <c r="G7522">
        <v>-0.01</v>
      </c>
      <c r="H7522">
        <v>0.13</v>
      </c>
      <c r="I7522">
        <v>0.92400000000000004</v>
      </c>
      <c r="J7522">
        <v>1</v>
      </c>
      <c r="K7522">
        <v>1</v>
      </c>
      <c r="L7522">
        <v>88.897999999999996</v>
      </c>
      <c r="M7522">
        <v>0.26700000000000002</v>
      </c>
      <c r="N7522">
        <v>0.25900000000000001</v>
      </c>
    </row>
    <row r="7523" spans="4:14" x14ac:dyDescent="0.25">
      <c r="D7523">
        <v>9</v>
      </c>
      <c r="E7523">
        <v>1.1659999999999999</v>
      </c>
      <c r="F7523">
        <v>1.366E-2</v>
      </c>
      <c r="G7523">
        <v>-1.2E-2</v>
      </c>
      <c r="H7523">
        <v>9.2999999999999999E-2</v>
      </c>
      <c r="I7523">
        <v>0.93600000000000005</v>
      </c>
      <c r="J7523">
        <v>1</v>
      </c>
      <c r="K7523">
        <v>1</v>
      </c>
      <c r="L7523">
        <v>85.334000000000003</v>
      </c>
      <c r="M7523">
        <v>0.27</v>
      </c>
      <c r="N7523">
        <v>0.26</v>
      </c>
    </row>
    <row r="7524" spans="4:14" x14ac:dyDescent="0.25">
      <c r="D7524">
        <v>10</v>
      </c>
      <c r="E7524">
        <v>1.232</v>
      </c>
      <c r="F7524">
        <v>1.7170000000000001E-2</v>
      </c>
      <c r="G7524">
        <v>-1.2999999999999999E-2</v>
      </c>
      <c r="H7524">
        <v>2.1999999999999999E-2</v>
      </c>
      <c r="I7524">
        <v>0.94699999999999995</v>
      </c>
      <c r="J7524">
        <v>0.89200000000000002</v>
      </c>
      <c r="K7524">
        <v>1</v>
      </c>
      <c r="L7524">
        <v>71.754000000000005</v>
      </c>
      <c r="M7524">
        <v>0.27400000000000002</v>
      </c>
      <c r="N7524">
        <v>0.26100000000000001</v>
      </c>
    </row>
    <row r="7526" spans="4:14" x14ac:dyDescent="0.25">
      <c r="D7526" t="s">
        <v>156</v>
      </c>
    </row>
    <row r="7527" spans="4:14" x14ac:dyDescent="0.25">
      <c r="D7527" t="s">
        <v>16</v>
      </c>
    </row>
    <row r="7528" spans="4:14" x14ac:dyDescent="0.25">
      <c r="D7528" t="s">
        <v>0</v>
      </c>
    </row>
    <row r="7529" spans="4:14" x14ac:dyDescent="0.25">
      <c r="D7529" t="s">
        <v>1</v>
      </c>
      <c r="E7529" t="s">
        <v>2</v>
      </c>
      <c r="F7529" t="s">
        <v>3</v>
      </c>
      <c r="G7529" t="s">
        <v>4</v>
      </c>
      <c r="H7529" t="s">
        <v>5</v>
      </c>
      <c r="I7529" t="s">
        <v>6</v>
      </c>
      <c r="J7529" t="s">
        <v>7</v>
      </c>
      <c r="K7529" t="s">
        <v>8</v>
      </c>
      <c r="L7529" t="s">
        <v>9</v>
      </c>
      <c r="M7529" t="s">
        <v>10</v>
      </c>
      <c r="N7529" t="s">
        <v>11</v>
      </c>
    </row>
    <row r="7530" spans="4:14" x14ac:dyDescent="0.25">
      <c r="D7530" t="s">
        <v>12</v>
      </c>
      <c r="E7530" t="s">
        <v>13</v>
      </c>
      <c r="F7530" t="s">
        <v>13</v>
      </c>
      <c r="G7530" t="s">
        <v>13</v>
      </c>
      <c r="H7530" t="s">
        <v>13</v>
      </c>
      <c r="I7530" t="s">
        <v>13</v>
      </c>
      <c r="J7530" t="s">
        <v>13</v>
      </c>
      <c r="K7530" t="s">
        <v>13</v>
      </c>
      <c r="L7530" t="s">
        <v>13</v>
      </c>
      <c r="M7530" t="s">
        <v>13</v>
      </c>
      <c r="N7530" t="s">
        <v>13</v>
      </c>
    </row>
    <row r="7531" spans="4:14" x14ac:dyDescent="0.25">
      <c r="D7531">
        <v>-5</v>
      </c>
      <c r="E7531">
        <v>-0.47199999999999998</v>
      </c>
      <c r="F7531">
        <v>1.153E-2</v>
      </c>
      <c r="G7531">
        <v>8.0000000000000002E-3</v>
      </c>
      <c r="H7531">
        <v>0.42499999999999999</v>
      </c>
      <c r="I7531">
        <v>1.4999999999999999E-2</v>
      </c>
      <c r="J7531">
        <v>1</v>
      </c>
      <c r="K7531">
        <v>1</v>
      </c>
      <c r="L7531">
        <v>-40.914999999999999</v>
      </c>
      <c r="M7531">
        <v>0.25900000000000001</v>
      </c>
      <c r="N7531">
        <v>0.26800000000000002</v>
      </c>
    </row>
    <row r="7532" spans="4:14" x14ac:dyDescent="0.25">
      <c r="D7532">
        <v>-4</v>
      </c>
      <c r="E7532">
        <v>-0.35799999999999998</v>
      </c>
      <c r="F7532">
        <v>1.112E-2</v>
      </c>
      <c r="G7532">
        <v>7.0000000000000001E-3</v>
      </c>
      <c r="H7532">
        <v>0.39900000000000002</v>
      </c>
      <c r="I7532">
        <v>1.9E-2</v>
      </c>
      <c r="J7532">
        <v>1</v>
      </c>
      <c r="K7532">
        <v>1</v>
      </c>
      <c r="L7532">
        <v>-32.198999999999998</v>
      </c>
      <c r="M7532">
        <v>0.25900000000000001</v>
      </c>
      <c r="N7532">
        <v>0.27100000000000002</v>
      </c>
    </row>
    <row r="7533" spans="4:14" x14ac:dyDescent="0.25">
      <c r="D7533">
        <v>-3</v>
      </c>
      <c r="E7533">
        <v>-0.24099999999999999</v>
      </c>
      <c r="F7533">
        <v>1.0699999999999999E-2</v>
      </c>
      <c r="G7533">
        <v>6.0000000000000001E-3</v>
      </c>
      <c r="H7533">
        <v>0.373</v>
      </c>
      <c r="I7533">
        <v>2.5000000000000001E-2</v>
      </c>
      <c r="J7533">
        <v>1</v>
      </c>
      <c r="K7533">
        <v>1</v>
      </c>
      <c r="L7533">
        <v>-22.492000000000001</v>
      </c>
      <c r="M7533">
        <v>0.25900000000000001</v>
      </c>
      <c r="N7533">
        <v>0.27600000000000002</v>
      </c>
    </row>
    <row r="7534" spans="4:14" x14ac:dyDescent="0.25">
      <c r="D7534">
        <v>-2</v>
      </c>
      <c r="E7534">
        <v>-0.121</v>
      </c>
      <c r="F7534">
        <v>1.042E-2</v>
      </c>
      <c r="G7534">
        <v>5.0000000000000001E-3</v>
      </c>
      <c r="H7534">
        <v>0.35</v>
      </c>
      <c r="I7534">
        <v>3.6999999999999998E-2</v>
      </c>
      <c r="J7534">
        <v>1</v>
      </c>
      <c r="K7534">
        <v>1</v>
      </c>
      <c r="L7534">
        <v>-11.625999999999999</v>
      </c>
      <c r="M7534">
        <v>0.26</v>
      </c>
      <c r="N7534">
        <v>0.29299999999999998</v>
      </c>
    </row>
    <row r="7535" spans="4:14" x14ac:dyDescent="0.25">
      <c r="D7535">
        <v>-1</v>
      </c>
      <c r="E7535">
        <v>-1E-3</v>
      </c>
      <c r="F7535">
        <v>9.4299999999999991E-3</v>
      </c>
      <c r="G7535">
        <v>4.0000000000000001E-3</v>
      </c>
      <c r="H7535">
        <v>0.32900000000000001</v>
      </c>
      <c r="I7535">
        <v>6.8000000000000005E-2</v>
      </c>
      <c r="J7535">
        <v>1</v>
      </c>
      <c r="K7535">
        <v>1</v>
      </c>
      <c r="L7535">
        <v>-5.5E-2</v>
      </c>
      <c r="M7535">
        <v>0.26</v>
      </c>
      <c r="N7535">
        <v>0.25</v>
      </c>
    </row>
    <row r="7536" spans="4:14" x14ac:dyDescent="0.25">
      <c r="D7536">
        <v>0</v>
      </c>
      <c r="E7536">
        <v>0.121</v>
      </c>
      <c r="F7536">
        <v>7.3800000000000003E-3</v>
      </c>
      <c r="G7536">
        <v>3.0000000000000001E-3</v>
      </c>
      <c r="H7536">
        <v>0.308</v>
      </c>
      <c r="I7536">
        <v>0.68</v>
      </c>
      <c r="J7536">
        <v>1</v>
      </c>
      <c r="K7536">
        <v>1</v>
      </c>
      <c r="L7536">
        <v>16.350000000000001</v>
      </c>
      <c r="M7536">
        <v>0.26100000000000001</v>
      </c>
      <c r="N7536">
        <v>0.22700000000000001</v>
      </c>
    </row>
    <row r="7537" spans="4:14" x14ac:dyDescent="0.25">
      <c r="D7537">
        <v>1</v>
      </c>
      <c r="E7537">
        <v>0.24199999999999999</v>
      </c>
      <c r="F7537">
        <v>7.4099999999999999E-3</v>
      </c>
      <c r="G7537">
        <v>1E-3</v>
      </c>
      <c r="H7537">
        <v>0.28599999999999998</v>
      </c>
      <c r="I7537">
        <v>0.72799999999999998</v>
      </c>
      <c r="J7537">
        <v>1</v>
      </c>
      <c r="K7537">
        <v>1</v>
      </c>
      <c r="L7537">
        <v>32.581000000000003</v>
      </c>
      <c r="M7537">
        <v>0.26100000000000001</v>
      </c>
      <c r="N7537">
        <v>0.24399999999999999</v>
      </c>
    </row>
    <row r="7538" spans="4:14" x14ac:dyDescent="0.25">
      <c r="D7538">
        <v>2</v>
      </c>
      <c r="E7538">
        <v>0.36199999999999999</v>
      </c>
      <c r="F7538">
        <v>7.5100000000000002E-3</v>
      </c>
      <c r="G7538">
        <v>0</v>
      </c>
      <c r="H7538">
        <v>0.26500000000000001</v>
      </c>
      <c r="I7538">
        <v>0.76900000000000002</v>
      </c>
      <c r="J7538">
        <v>1</v>
      </c>
      <c r="K7538">
        <v>1</v>
      </c>
      <c r="L7538">
        <v>48.220999999999997</v>
      </c>
      <c r="M7538">
        <v>0.26200000000000001</v>
      </c>
      <c r="N7538">
        <v>0.25</v>
      </c>
    </row>
    <row r="7539" spans="4:14" x14ac:dyDescent="0.25">
      <c r="D7539">
        <v>3</v>
      </c>
      <c r="E7539">
        <v>0.48299999999999998</v>
      </c>
      <c r="F7539">
        <v>7.6600000000000001E-3</v>
      </c>
      <c r="G7539">
        <v>-2E-3</v>
      </c>
      <c r="H7539">
        <v>0.248</v>
      </c>
      <c r="I7539">
        <v>0.80200000000000005</v>
      </c>
      <c r="J7539">
        <v>1</v>
      </c>
      <c r="K7539">
        <v>1</v>
      </c>
      <c r="L7539">
        <v>63.015000000000001</v>
      </c>
      <c r="M7539">
        <v>0.26300000000000001</v>
      </c>
      <c r="N7539">
        <v>0.253</v>
      </c>
    </row>
    <row r="7540" spans="4:14" x14ac:dyDescent="0.25">
      <c r="D7540">
        <v>4</v>
      </c>
      <c r="E7540">
        <v>0.60299999999999998</v>
      </c>
      <c r="F7540">
        <v>8.7299999999999999E-3</v>
      </c>
      <c r="G7540">
        <v>-3.0000000000000001E-3</v>
      </c>
      <c r="H7540">
        <v>0.221</v>
      </c>
      <c r="I7540">
        <v>0.83099999999999996</v>
      </c>
      <c r="J7540">
        <v>1</v>
      </c>
      <c r="K7540">
        <v>1</v>
      </c>
      <c r="L7540">
        <v>68.977000000000004</v>
      </c>
      <c r="M7540">
        <v>0.26300000000000001</v>
      </c>
      <c r="N7540">
        <v>0.255</v>
      </c>
    </row>
    <row r="7541" spans="4:14" x14ac:dyDescent="0.25">
      <c r="D7541">
        <v>5</v>
      </c>
      <c r="E7541">
        <v>0.72199999999999998</v>
      </c>
      <c r="F7541">
        <v>9.1500000000000001E-3</v>
      </c>
      <c r="G7541">
        <v>-5.0000000000000001E-3</v>
      </c>
      <c r="H7541">
        <v>0.19900000000000001</v>
      </c>
      <c r="I7541">
        <v>0.85399999999999998</v>
      </c>
      <c r="J7541">
        <v>1</v>
      </c>
      <c r="K7541">
        <v>1</v>
      </c>
      <c r="L7541">
        <v>78.831000000000003</v>
      </c>
      <c r="M7541">
        <v>0.26400000000000001</v>
      </c>
      <c r="N7541">
        <v>0.25600000000000001</v>
      </c>
    </row>
    <row r="7542" spans="4:14" x14ac:dyDescent="0.25">
      <c r="D7542">
        <v>6</v>
      </c>
      <c r="E7542">
        <v>0.83899999999999997</v>
      </c>
      <c r="F7542">
        <v>9.6799999999999994E-3</v>
      </c>
      <c r="G7542">
        <v>-6.0000000000000001E-3</v>
      </c>
      <c r="H7542">
        <v>0.17699999999999999</v>
      </c>
      <c r="I7542">
        <v>0.874</v>
      </c>
      <c r="J7542">
        <v>1</v>
      </c>
      <c r="K7542">
        <v>1</v>
      </c>
      <c r="L7542">
        <v>86.679000000000002</v>
      </c>
      <c r="M7542">
        <v>0.26500000000000001</v>
      </c>
      <c r="N7542">
        <v>0.25800000000000001</v>
      </c>
    </row>
    <row r="7543" spans="4:14" x14ac:dyDescent="0.25">
      <c r="D7543">
        <v>7</v>
      </c>
      <c r="E7543">
        <v>0.95299999999999996</v>
      </c>
      <c r="F7543">
        <v>1.0500000000000001E-2</v>
      </c>
      <c r="G7543">
        <v>-8.0000000000000002E-3</v>
      </c>
      <c r="H7543">
        <v>0.14599999999999999</v>
      </c>
      <c r="I7543">
        <v>0.89200000000000002</v>
      </c>
      <c r="J7543">
        <v>1</v>
      </c>
      <c r="K7543">
        <v>1</v>
      </c>
      <c r="L7543">
        <v>90.775000000000006</v>
      </c>
      <c r="M7543">
        <v>0.26600000000000001</v>
      </c>
      <c r="N7543">
        <v>0.25800000000000001</v>
      </c>
    </row>
    <row r="7544" spans="4:14" x14ac:dyDescent="0.25">
      <c r="D7544">
        <v>8</v>
      </c>
      <c r="E7544">
        <v>1.0629999999999999</v>
      </c>
      <c r="F7544">
        <v>1.149E-2</v>
      </c>
      <c r="G7544">
        <v>-0.01</v>
      </c>
      <c r="H7544">
        <v>0.113</v>
      </c>
      <c r="I7544">
        <v>0.90800000000000003</v>
      </c>
      <c r="J7544">
        <v>1</v>
      </c>
      <c r="K7544">
        <v>1</v>
      </c>
      <c r="L7544">
        <v>92.475999999999999</v>
      </c>
      <c r="M7544">
        <v>0.26700000000000002</v>
      </c>
      <c r="N7544">
        <v>0.25900000000000001</v>
      </c>
    </row>
    <row r="7545" spans="4:14" x14ac:dyDescent="0.25">
      <c r="D7545">
        <v>9</v>
      </c>
      <c r="E7545">
        <v>1.1659999999999999</v>
      </c>
      <c r="F7545">
        <v>1.34E-2</v>
      </c>
      <c r="G7545">
        <v>-1.2E-2</v>
      </c>
      <c r="H7545">
        <v>6.7000000000000004E-2</v>
      </c>
      <c r="I7545">
        <v>0.92300000000000004</v>
      </c>
      <c r="J7545">
        <v>1</v>
      </c>
      <c r="K7545">
        <v>1</v>
      </c>
      <c r="L7545">
        <v>86.998999999999995</v>
      </c>
      <c r="M7545">
        <v>0.27</v>
      </c>
      <c r="N7545">
        <v>0.26</v>
      </c>
    </row>
    <row r="7546" spans="4:14" x14ac:dyDescent="0.25">
      <c r="D7546">
        <v>10</v>
      </c>
      <c r="E7546">
        <v>1.2390000000000001</v>
      </c>
      <c r="F7546">
        <v>1.5859999999999999E-2</v>
      </c>
      <c r="G7546">
        <v>-1.2999999999999999E-2</v>
      </c>
      <c r="H7546">
        <v>2.1999999999999999E-2</v>
      </c>
      <c r="I7546">
        <v>0.93400000000000005</v>
      </c>
      <c r="J7546">
        <v>0.92100000000000004</v>
      </c>
      <c r="K7546">
        <v>1</v>
      </c>
      <c r="L7546">
        <v>78.164000000000001</v>
      </c>
      <c r="M7546">
        <v>0.27200000000000002</v>
      </c>
      <c r="N7546">
        <v>0.26100000000000001</v>
      </c>
    </row>
    <row r="7548" spans="4:14" x14ac:dyDescent="0.25">
      <c r="D7548" t="s">
        <v>156</v>
      </c>
    </row>
    <row r="7549" spans="4:14" x14ac:dyDescent="0.25">
      <c r="D7549" t="s">
        <v>17</v>
      </c>
    </row>
    <row r="7550" spans="4:14" x14ac:dyDescent="0.25">
      <c r="D7550" t="s">
        <v>0</v>
      </c>
    </row>
    <row r="7551" spans="4:14" x14ac:dyDescent="0.25">
      <c r="D7551" t="s">
        <v>1</v>
      </c>
      <c r="E7551" t="s">
        <v>2</v>
      </c>
      <c r="F7551" t="s">
        <v>3</v>
      </c>
      <c r="G7551" t="s">
        <v>4</v>
      </c>
      <c r="H7551" t="s">
        <v>5</v>
      </c>
      <c r="I7551" t="s">
        <v>6</v>
      </c>
      <c r="J7551" t="s">
        <v>7</v>
      </c>
      <c r="K7551" t="s">
        <v>8</v>
      </c>
      <c r="L7551" t="s">
        <v>9</v>
      </c>
      <c r="M7551" t="s">
        <v>10</v>
      </c>
      <c r="N7551" t="s">
        <v>11</v>
      </c>
    </row>
    <row r="7552" spans="4:14" x14ac:dyDescent="0.25">
      <c r="D7552" t="s">
        <v>12</v>
      </c>
      <c r="E7552" t="s">
        <v>13</v>
      </c>
      <c r="F7552" t="s">
        <v>13</v>
      </c>
      <c r="G7552" t="s">
        <v>13</v>
      </c>
      <c r="H7552" t="s">
        <v>13</v>
      </c>
      <c r="I7552" t="s">
        <v>13</v>
      </c>
      <c r="J7552" t="s">
        <v>13</v>
      </c>
      <c r="K7552" t="s">
        <v>13</v>
      </c>
      <c r="L7552" t="s">
        <v>13</v>
      </c>
      <c r="M7552" t="s">
        <v>13</v>
      </c>
      <c r="N7552" t="s">
        <v>13</v>
      </c>
    </row>
    <row r="7553" spans="4:14" x14ac:dyDescent="0.25">
      <c r="D7553">
        <v>-5</v>
      </c>
      <c r="E7553">
        <v>-0.47199999999999998</v>
      </c>
      <c r="F7553">
        <v>1.1180000000000001E-2</v>
      </c>
      <c r="G7553">
        <v>8.0000000000000002E-3</v>
      </c>
      <c r="H7553">
        <v>0.40600000000000003</v>
      </c>
      <c r="I7553">
        <v>1.4999999999999999E-2</v>
      </c>
      <c r="J7553">
        <v>1</v>
      </c>
      <c r="K7553">
        <v>1</v>
      </c>
      <c r="L7553">
        <v>-42.180999999999997</v>
      </c>
      <c r="M7553">
        <v>0.25900000000000001</v>
      </c>
      <c r="N7553">
        <v>0.26800000000000002</v>
      </c>
    </row>
    <row r="7554" spans="4:14" x14ac:dyDescent="0.25">
      <c r="D7554">
        <v>-4</v>
      </c>
      <c r="E7554">
        <v>-0.35799999999999998</v>
      </c>
      <c r="F7554">
        <v>1.078E-2</v>
      </c>
      <c r="G7554">
        <v>7.0000000000000001E-3</v>
      </c>
      <c r="H7554">
        <v>0.38</v>
      </c>
      <c r="I7554">
        <v>1.9E-2</v>
      </c>
      <c r="J7554">
        <v>1</v>
      </c>
      <c r="K7554">
        <v>1</v>
      </c>
      <c r="L7554">
        <v>-33.216999999999999</v>
      </c>
      <c r="M7554">
        <v>0.25900000000000001</v>
      </c>
      <c r="N7554">
        <v>0.27100000000000002</v>
      </c>
    </row>
    <row r="7555" spans="4:14" x14ac:dyDescent="0.25">
      <c r="D7555">
        <v>-3</v>
      </c>
      <c r="E7555">
        <v>-0.24099999999999999</v>
      </c>
      <c r="F7555">
        <v>9.5999999999999992E-3</v>
      </c>
      <c r="G7555">
        <v>6.0000000000000001E-3</v>
      </c>
      <c r="H7555">
        <v>0.35699999999999998</v>
      </c>
      <c r="I7555">
        <v>2.5000000000000001E-2</v>
      </c>
      <c r="J7555">
        <v>1</v>
      </c>
      <c r="K7555">
        <v>1</v>
      </c>
      <c r="L7555">
        <v>-25.079000000000001</v>
      </c>
      <c r="M7555">
        <v>0.25900000000000001</v>
      </c>
      <c r="N7555">
        <v>0.27600000000000002</v>
      </c>
    </row>
    <row r="7556" spans="4:14" x14ac:dyDescent="0.25">
      <c r="D7556">
        <v>-2</v>
      </c>
      <c r="E7556">
        <v>-0.121</v>
      </c>
      <c r="F7556">
        <v>9.4299999999999991E-3</v>
      </c>
      <c r="G7556">
        <v>5.0000000000000001E-3</v>
      </c>
      <c r="H7556">
        <v>0.33500000000000002</v>
      </c>
      <c r="I7556">
        <v>3.6999999999999998E-2</v>
      </c>
      <c r="J7556">
        <v>1</v>
      </c>
      <c r="K7556">
        <v>1</v>
      </c>
      <c r="L7556">
        <v>-12.855</v>
      </c>
      <c r="M7556">
        <v>0.26</v>
      </c>
      <c r="N7556">
        <v>0.29299999999999998</v>
      </c>
    </row>
    <row r="7557" spans="4:14" x14ac:dyDescent="0.25">
      <c r="D7557">
        <v>-1</v>
      </c>
      <c r="E7557">
        <v>-1E-3</v>
      </c>
      <c r="F7557">
        <v>9.1800000000000007E-3</v>
      </c>
      <c r="G7557">
        <v>4.0000000000000001E-3</v>
      </c>
      <c r="H7557">
        <v>0.317</v>
      </c>
      <c r="I7557">
        <v>6.7000000000000004E-2</v>
      </c>
      <c r="J7557">
        <v>1</v>
      </c>
      <c r="K7557">
        <v>1</v>
      </c>
      <c r="L7557">
        <v>-5.6000000000000001E-2</v>
      </c>
      <c r="M7557">
        <v>0.26</v>
      </c>
      <c r="N7557">
        <v>0.25</v>
      </c>
    </row>
    <row r="7558" spans="4:14" x14ac:dyDescent="0.25">
      <c r="D7558">
        <v>0</v>
      </c>
      <c r="E7558">
        <v>0.121</v>
      </c>
      <c r="F7558">
        <v>7.3600000000000002E-3</v>
      </c>
      <c r="G7558">
        <v>3.0000000000000001E-3</v>
      </c>
      <c r="H7558">
        <v>0.29299999999999998</v>
      </c>
      <c r="I7558">
        <v>0.63300000000000001</v>
      </c>
      <c r="J7558">
        <v>1</v>
      </c>
      <c r="K7558">
        <v>1</v>
      </c>
      <c r="L7558">
        <v>16.398</v>
      </c>
      <c r="M7558">
        <v>0.26100000000000001</v>
      </c>
      <c r="N7558">
        <v>0.22700000000000001</v>
      </c>
    </row>
    <row r="7559" spans="4:14" x14ac:dyDescent="0.25">
      <c r="D7559">
        <v>1</v>
      </c>
      <c r="E7559">
        <v>0.24199999999999999</v>
      </c>
      <c r="F7559">
        <v>7.3699999999999998E-3</v>
      </c>
      <c r="G7559">
        <v>1E-3</v>
      </c>
      <c r="H7559">
        <v>0.27200000000000002</v>
      </c>
      <c r="I7559">
        <v>0.68799999999999994</v>
      </c>
      <c r="J7559">
        <v>1</v>
      </c>
      <c r="K7559">
        <v>1</v>
      </c>
      <c r="L7559">
        <v>32.773000000000003</v>
      </c>
      <c r="M7559">
        <v>0.26100000000000001</v>
      </c>
      <c r="N7559">
        <v>0.24399999999999999</v>
      </c>
    </row>
    <row r="7560" spans="4:14" x14ac:dyDescent="0.25">
      <c r="D7560">
        <v>2</v>
      </c>
      <c r="E7560">
        <v>0.36199999999999999</v>
      </c>
      <c r="F7560">
        <v>7.43E-3</v>
      </c>
      <c r="G7560">
        <v>0</v>
      </c>
      <c r="H7560">
        <v>0.254</v>
      </c>
      <c r="I7560">
        <v>0.73399999999999999</v>
      </c>
      <c r="J7560">
        <v>1</v>
      </c>
      <c r="K7560">
        <v>1</v>
      </c>
      <c r="L7560">
        <v>48.76</v>
      </c>
      <c r="M7560">
        <v>0.26200000000000001</v>
      </c>
      <c r="N7560">
        <v>0.25</v>
      </c>
    </row>
    <row r="7561" spans="4:14" x14ac:dyDescent="0.25">
      <c r="D7561">
        <v>3</v>
      </c>
      <c r="E7561">
        <v>0.48299999999999998</v>
      </c>
      <c r="F7561">
        <v>7.5799999999999999E-3</v>
      </c>
      <c r="G7561">
        <v>-2E-3</v>
      </c>
      <c r="H7561">
        <v>0.23100000000000001</v>
      </c>
      <c r="I7561">
        <v>0.77300000000000002</v>
      </c>
      <c r="J7561">
        <v>1</v>
      </c>
      <c r="K7561">
        <v>1</v>
      </c>
      <c r="L7561">
        <v>63.677</v>
      </c>
      <c r="M7561">
        <v>0.26300000000000001</v>
      </c>
      <c r="N7561">
        <v>0.253</v>
      </c>
    </row>
    <row r="7562" spans="4:14" x14ac:dyDescent="0.25">
      <c r="D7562">
        <v>4</v>
      </c>
      <c r="E7562">
        <v>0.60299999999999998</v>
      </c>
      <c r="F7562">
        <v>8.6E-3</v>
      </c>
      <c r="G7562">
        <v>-3.0000000000000001E-3</v>
      </c>
      <c r="H7562">
        <v>0.20799999999999999</v>
      </c>
      <c r="I7562">
        <v>0.80500000000000005</v>
      </c>
      <c r="J7562">
        <v>1</v>
      </c>
      <c r="K7562">
        <v>1</v>
      </c>
      <c r="L7562">
        <v>70.084999999999994</v>
      </c>
      <c r="M7562">
        <v>0.26300000000000001</v>
      </c>
      <c r="N7562">
        <v>0.255</v>
      </c>
    </row>
    <row r="7563" spans="4:14" x14ac:dyDescent="0.25">
      <c r="D7563">
        <v>5</v>
      </c>
      <c r="E7563">
        <v>0.72199999999999998</v>
      </c>
      <c r="F7563">
        <v>8.9599999999999992E-3</v>
      </c>
      <c r="G7563">
        <v>-5.0000000000000001E-3</v>
      </c>
      <c r="H7563">
        <v>0.188</v>
      </c>
      <c r="I7563">
        <v>0.83399999999999996</v>
      </c>
      <c r="J7563">
        <v>1</v>
      </c>
      <c r="K7563">
        <v>1</v>
      </c>
      <c r="L7563">
        <v>80.506</v>
      </c>
      <c r="M7563">
        <v>0.26400000000000001</v>
      </c>
      <c r="N7563">
        <v>0.25600000000000001</v>
      </c>
    </row>
    <row r="7564" spans="4:14" x14ac:dyDescent="0.25">
      <c r="D7564">
        <v>6</v>
      </c>
      <c r="E7564">
        <v>0.83899999999999997</v>
      </c>
      <c r="F7564">
        <v>9.5200000000000007E-3</v>
      </c>
      <c r="G7564">
        <v>-6.0000000000000001E-3</v>
      </c>
      <c r="H7564">
        <v>0.16200000000000001</v>
      </c>
      <c r="I7564">
        <v>0.85499999999999998</v>
      </c>
      <c r="J7564">
        <v>1</v>
      </c>
      <c r="K7564">
        <v>1</v>
      </c>
      <c r="L7564">
        <v>88.126999999999995</v>
      </c>
      <c r="M7564">
        <v>0.26500000000000001</v>
      </c>
      <c r="N7564">
        <v>0.25800000000000001</v>
      </c>
    </row>
    <row r="7565" spans="4:14" x14ac:dyDescent="0.25">
      <c r="D7565">
        <v>7</v>
      </c>
      <c r="E7565">
        <v>0.95299999999999996</v>
      </c>
      <c r="F7565">
        <v>1.0330000000000001E-2</v>
      </c>
      <c r="G7565">
        <v>-8.0000000000000002E-3</v>
      </c>
      <c r="H7565">
        <v>0.13</v>
      </c>
      <c r="I7565">
        <v>0.875</v>
      </c>
      <c r="J7565">
        <v>1</v>
      </c>
      <c r="K7565">
        <v>1</v>
      </c>
      <c r="L7565">
        <v>92.311999999999998</v>
      </c>
      <c r="M7565">
        <v>0.26600000000000001</v>
      </c>
      <c r="N7565">
        <v>0.25800000000000001</v>
      </c>
    </row>
    <row r="7566" spans="4:14" x14ac:dyDescent="0.25">
      <c r="D7566">
        <v>8</v>
      </c>
      <c r="E7566">
        <v>1.0629999999999999</v>
      </c>
      <c r="F7566">
        <v>1.1270000000000001E-2</v>
      </c>
      <c r="G7566">
        <v>-0.01</v>
      </c>
      <c r="H7566">
        <v>9.9000000000000005E-2</v>
      </c>
      <c r="I7566">
        <v>0.89300000000000002</v>
      </c>
      <c r="J7566">
        <v>1</v>
      </c>
      <c r="K7566">
        <v>1</v>
      </c>
      <c r="L7566">
        <v>94.262</v>
      </c>
      <c r="M7566">
        <v>0.26700000000000002</v>
      </c>
      <c r="N7566">
        <v>0.25900000000000001</v>
      </c>
    </row>
    <row r="7567" spans="4:14" x14ac:dyDescent="0.25">
      <c r="D7567">
        <v>9</v>
      </c>
      <c r="E7567">
        <v>1.1659999999999999</v>
      </c>
      <c r="F7567">
        <v>1.328E-2</v>
      </c>
      <c r="G7567">
        <v>-1.2E-2</v>
      </c>
      <c r="H7567">
        <v>0.05</v>
      </c>
      <c r="I7567">
        <v>0.90900000000000003</v>
      </c>
      <c r="J7567">
        <v>1</v>
      </c>
      <c r="K7567">
        <v>1</v>
      </c>
      <c r="L7567">
        <v>87.751000000000005</v>
      </c>
      <c r="M7567">
        <v>0.26900000000000002</v>
      </c>
      <c r="N7567">
        <v>0.26</v>
      </c>
    </row>
    <row r="7568" spans="4:14" x14ac:dyDescent="0.25">
      <c r="D7568">
        <v>10</v>
      </c>
      <c r="E7568">
        <v>1.244</v>
      </c>
      <c r="F7568">
        <v>1.506E-2</v>
      </c>
      <c r="G7568">
        <v>-1.2999999999999999E-2</v>
      </c>
      <c r="H7568">
        <v>2.1000000000000001E-2</v>
      </c>
      <c r="I7568">
        <v>0.92300000000000004</v>
      </c>
      <c r="J7568">
        <v>0.93799999999999994</v>
      </c>
      <c r="K7568">
        <v>1</v>
      </c>
      <c r="L7568">
        <v>82.572000000000003</v>
      </c>
      <c r="M7568">
        <v>0.27200000000000002</v>
      </c>
      <c r="N7568">
        <v>0.26100000000000001</v>
      </c>
    </row>
    <row r="7570" spans="4:14" x14ac:dyDescent="0.25">
      <c r="D7570" t="s">
        <v>156</v>
      </c>
    </row>
    <row r="7571" spans="4:14" x14ac:dyDescent="0.25">
      <c r="D7571" t="s">
        <v>18</v>
      </c>
    </row>
    <row r="7572" spans="4:14" x14ac:dyDescent="0.25">
      <c r="D7572" t="s">
        <v>0</v>
      </c>
    </row>
    <row r="7573" spans="4:14" x14ac:dyDescent="0.25">
      <c r="D7573" t="s">
        <v>1</v>
      </c>
      <c r="E7573" t="s">
        <v>2</v>
      </c>
      <c r="F7573" t="s">
        <v>3</v>
      </c>
      <c r="G7573" t="s">
        <v>4</v>
      </c>
      <c r="H7573" t="s">
        <v>5</v>
      </c>
      <c r="I7573" t="s">
        <v>6</v>
      </c>
      <c r="J7573" t="s">
        <v>7</v>
      </c>
      <c r="K7573" t="s">
        <v>8</v>
      </c>
      <c r="L7573" t="s">
        <v>9</v>
      </c>
      <c r="M7573" t="s">
        <v>10</v>
      </c>
      <c r="N7573" t="s">
        <v>11</v>
      </c>
    </row>
    <row r="7574" spans="4:14" x14ac:dyDescent="0.25">
      <c r="D7574" t="s">
        <v>12</v>
      </c>
      <c r="E7574" t="s">
        <v>13</v>
      </c>
      <c r="F7574" t="s">
        <v>13</v>
      </c>
      <c r="G7574" t="s">
        <v>13</v>
      </c>
      <c r="H7574" t="s">
        <v>13</v>
      </c>
      <c r="I7574" t="s">
        <v>13</v>
      </c>
      <c r="J7574" t="s">
        <v>13</v>
      </c>
      <c r="K7574" t="s">
        <v>13</v>
      </c>
      <c r="L7574" t="s">
        <v>13</v>
      </c>
      <c r="M7574" t="s">
        <v>13</v>
      </c>
      <c r="N7574" t="s">
        <v>13</v>
      </c>
    </row>
    <row r="7575" spans="4:14" x14ac:dyDescent="0.25">
      <c r="D7575">
        <v>-5</v>
      </c>
      <c r="E7575">
        <v>-0.47199999999999998</v>
      </c>
      <c r="F7575">
        <v>1.093E-2</v>
      </c>
      <c r="G7575">
        <v>8.0000000000000002E-3</v>
      </c>
      <c r="H7575">
        <v>0.39100000000000001</v>
      </c>
      <c r="I7575">
        <v>1.4999999999999999E-2</v>
      </c>
      <c r="J7575">
        <v>1</v>
      </c>
      <c r="K7575">
        <v>1</v>
      </c>
      <c r="L7575">
        <v>-43.171999999999997</v>
      </c>
      <c r="M7575">
        <v>0.25900000000000001</v>
      </c>
      <c r="N7575">
        <v>0.26800000000000002</v>
      </c>
    </row>
    <row r="7576" spans="4:14" x14ac:dyDescent="0.25">
      <c r="D7576">
        <v>-4</v>
      </c>
      <c r="E7576">
        <v>-0.35799999999999998</v>
      </c>
      <c r="F7576">
        <v>1.0540000000000001E-2</v>
      </c>
      <c r="G7576">
        <v>7.0000000000000001E-3</v>
      </c>
      <c r="H7576">
        <v>0.36599999999999999</v>
      </c>
      <c r="I7576">
        <v>1.9E-2</v>
      </c>
      <c r="J7576">
        <v>1</v>
      </c>
      <c r="K7576">
        <v>1</v>
      </c>
      <c r="L7576">
        <v>-33.960999999999999</v>
      </c>
      <c r="M7576">
        <v>0.25900000000000001</v>
      </c>
      <c r="N7576">
        <v>0.27100000000000002</v>
      </c>
    </row>
    <row r="7577" spans="4:14" x14ac:dyDescent="0.25">
      <c r="D7577">
        <v>-3</v>
      </c>
      <c r="E7577">
        <v>-0.24099999999999999</v>
      </c>
      <c r="F7577">
        <v>9.4199999999999996E-3</v>
      </c>
      <c r="G7577">
        <v>6.0000000000000001E-3</v>
      </c>
      <c r="H7577">
        <v>0.34300000000000003</v>
      </c>
      <c r="I7577">
        <v>2.5000000000000001E-2</v>
      </c>
      <c r="J7577">
        <v>1</v>
      </c>
      <c r="K7577">
        <v>1</v>
      </c>
      <c r="L7577">
        <v>-25.561</v>
      </c>
      <c r="M7577">
        <v>0.25900000000000001</v>
      </c>
      <c r="N7577">
        <v>0.27600000000000002</v>
      </c>
    </row>
    <row r="7578" spans="4:14" x14ac:dyDescent="0.25">
      <c r="D7578">
        <v>-2</v>
      </c>
      <c r="E7578">
        <v>-0.121</v>
      </c>
      <c r="F7578">
        <v>9.2399999999999999E-3</v>
      </c>
      <c r="G7578">
        <v>5.0000000000000001E-3</v>
      </c>
      <c r="H7578">
        <v>0.32500000000000001</v>
      </c>
      <c r="I7578">
        <v>3.6999999999999998E-2</v>
      </c>
      <c r="J7578">
        <v>1</v>
      </c>
      <c r="K7578">
        <v>1</v>
      </c>
      <c r="L7578">
        <v>-13.11</v>
      </c>
      <c r="M7578">
        <v>0.26</v>
      </c>
      <c r="N7578">
        <v>0.29299999999999998</v>
      </c>
    </row>
    <row r="7579" spans="4:14" x14ac:dyDescent="0.25">
      <c r="D7579">
        <v>-1</v>
      </c>
      <c r="E7579">
        <v>-1E-3</v>
      </c>
      <c r="F7579">
        <v>9.0399999999999994E-3</v>
      </c>
      <c r="G7579">
        <v>4.0000000000000001E-3</v>
      </c>
      <c r="H7579">
        <v>0.30299999999999999</v>
      </c>
      <c r="I7579">
        <v>6.3E-2</v>
      </c>
      <c r="J7579">
        <v>1</v>
      </c>
      <c r="K7579">
        <v>1</v>
      </c>
      <c r="L7579">
        <v>-5.7000000000000002E-2</v>
      </c>
      <c r="M7579">
        <v>0.26</v>
      </c>
      <c r="N7579">
        <v>0.25</v>
      </c>
    </row>
    <row r="7580" spans="4:14" x14ac:dyDescent="0.25">
      <c r="D7580">
        <v>0</v>
      </c>
      <c r="E7580">
        <v>0.121</v>
      </c>
      <c r="F7580">
        <v>8.8100000000000001E-3</v>
      </c>
      <c r="G7580">
        <v>3.0000000000000001E-3</v>
      </c>
      <c r="H7580">
        <v>0.28199999999999997</v>
      </c>
      <c r="I7580">
        <v>0.128</v>
      </c>
      <c r="J7580">
        <v>1</v>
      </c>
      <c r="K7580">
        <v>1</v>
      </c>
      <c r="L7580">
        <v>13.683999999999999</v>
      </c>
      <c r="M7580">
        <v>0.26100000000000001</v>
      </c>
      <c r="N7580">
        <v>0.22700000000000001</v>
      </c>
    </row>
    <row r="7581" spans="4:14" x14ac:dyDescent="0.25">
      <c r="D7581">
        <v>1</v>
      </c>
      <c r="E7581">
        <v>0.24199999999999999</v>
      </c>
      <c r="F7581">
        <v>7.3699999999999998E-3</v>
      </c>
      <c r="G7581">
        <v>1E-3</v>
      </c>
      <c r="H7581">
        <v>0.26200000000000001</v>
      </c>
      <c r="I7581">
        <v>0.65</v>
      </c>
      <c r="J7581">
        <v>1</v>
      </c>
      <c r="K7581">
        <v>1</v>
      </c>
      <c r="L7581">
        <v>32.798999999999999</v>
      </c>
      <c r="M7581">
        <v>0.26100000000000001</v>
      </c>
      <c r="N7581">
        <v>0.24399999999999999</v>
      </c>
    </row>
    <row r="7582" spans="4:14" x14ac:dyDescent="0.25">
      <c r="D7582">
        <v>2</v>
      </c>
      <c r="E7582">
        <v>0.36199999999999999</v>
      </c>
      <c r="F7582">
        <v>7.4000000000000003E-3</v>
      </c>
      <c r="G7582">
        <v>0</v>
      </c>
      <c r="H7582">
        <v>0.24399999999999999</v>
      </c>
      <c r="I7582">
        <v>0.7</v>
      </c>
      <c r="J7582">
        <v>1</v>
      </c>
      <c r="K7582">
        <v>1</v>
      </c>
      <c r="L7582">
        <v>48.956000000000003</v>
      </c>
      <c r="M7582">
        <v>0.26200000000000001</v>
      </c>
      <c r="N7582">
        <v>0.25</v>
      </c>
    </row>
    <row r="7583" spans="4:14" x14ac:dyDescent="0.25">
      <c r="D7583">
        <v>3</v>
      </c>
      <c r="E7583">
        <v>0.48299999999999998</v>
      </c>
      <c r="F7583">
        <v>7.5500000000000003E-3</v>
      </c>
      <c r="G7583">
        <v>-2E-3</v>
      </c>
      <c r="H7583">
        <v>0.219</v>
      </c>
      <c r="I7583">
        <v>0.747</v>
      </c>
      <c r="J7583">
        <v>1</v>
      </c>
      <c r="K7583">
        <v>1</v>
      </c>
      <c r="L7583">
        <v>63.97</v>
      </c>
      <c r="M7583">
        <v>0.26300000000000001</v>
      </c>
      <c r="N7583">
        <v>0.253</v>
      </c>
    </row>
    <row r="7584" spans="4:14" x14ac:dyDescent="0.25">
      <c r="D7584">
        <v>4</v>
      </c>
      <c r="E7584">
        <v>0.60299999999999998</v>
      </c>
      <c r="F7584">
        <v>7.7499999999999999E-3</v>
      </c>
      <c r="G7584">
        <v>-3.0000000000000001E-3</v>
      </c>
      <c r="H7584">
        <v>0.19800000000000001</v>
      </c>
      <c r="I7584">
        <v>0.78100000000000003</v>
      </c>
      <c r="J7584">
        <v>1</v>
      </c>
      <c r="K7584">
        <v>1</v>
      </c>
      <c r="L7584">
        <v>77.757999999999996</v>
      </c>
      <c r="M7584">
        <v>0.26300000000000001</v>
      </c>
      <c r="N7584">
        <v>0.255</v>
      </c>
    </row>
    <row r="7585" spans="4:14" x14ac:dyDescent="0.25">
      <c r="D7585">
        <v>5</v>
      </c>
      <c r="E7585">
        <v>0.72199999999999998</v>
      </c>
      <c r="F7585">
        <v>8.8599999999999998E-3</v>
      </c>
      <c r="G7585">
        <v>-5.0000000000000001E-3</v>
      </c>
      <c r="H7585">
        <v>0.17799999999999999</v>
      </c>
      <c r="I7585">
        <v>0.81200000000000006</v>
      </c>
      <c r="J7585">
        <v>1</v>
      </c>
      <c r="K7585">
        <v>1</v>
      </c>
      <c r="L7585">
        <v>81.444999999999993</v>
      </c>
      <c r="M7585">
        <v>0.26400000000000001</v>
      </c>
      <c r="N7585">
        <v>0.25600000000000001</v>
      </c>
    </row>
    <row r="7586" spans="4:14" x14ac:dyDescent="0.25">
      <c r="D7586">
        <v>6</v>
      </c>
      <c r="E7586">
        <v>0.83899999999999997</v>
      </c>
      <c r="F7586">
        <v>9.41E-3</v>
      </c>
      <c r="G7586">
        <v>-6.0000000000000001E-3</v>
      </c>
      <c r="H7586">
        <v>0.14899999999999999</v>
      </c>
      <c r="I7586">
        <v>0.83799999999999997</v>
      </c>
      <c r="J7586">
        <v>1</v>
      </c>
      <c r="K7586">
        <v>1</v>
      </c>
      <c r="L7586">
        <v>89.152000000000001</v>
      </c>
      <c r="M7586">
        <v>0.26500000000000001</v>
      </c>
      <c r="N7586">
        <v>0.25800000000000001</v>
      </c>
    </row>
    <row r="7587" spans="4:14" x14ac:dyDescent="0.25">
      <c r="D7587">
        <v>7</v>
      </c>
      <c r="E7587">
        <v>0.95299999999999996</v>
      </c>
      <c r="F7587">
        <v>1.0189999999999999E-2</v>
      </c>
      <c r="G7587">
        <v>-8.0000000000000002E-3</v>
      </c>
      <c r="H7587">
        <v>0.11899999999999999</v>
      </c>
      <c r="I7587">
        <v>0.86</v>
      </c>
      <c r="J7587">
        <v>1</v>
      </c>
      <c r="K7587">
        <v>1</v>
      </c>
      <c r="L7587">
        <v>93.575000000000003</v>
      </c>
      <c r="M7587">
        <v>0.26600000000000001</v>
      </c>
      <c r="N7587">
        <v>0.25800000000000001</v>
      </c>
    </row>
    <row r="7588" spans="4:14" x14ac:dyDescent="0.25">
      <c r="D7588">
        <v>8</v>
      </c>
      <c r="E7588">
        <v>1.0629999999999999</v>
      </c>
      <c r="F7588">
        <v>1.1220000000000001E-2</v>
      </c>
      <c r="G7588">
        <v>-0.01</v>
      </c>
      <c r="H7588">
        <v>8.5000000000000006E-2</v>
      </c>
      <c r="I7588">
        <v>0.879</v>
      </c>
      <c r="J7588">
        <v>1</v>
      </c>
      <c r="K7588">
        <v>1</v>
      </c>
      <c r="L7588">
        <v>94.671000000000006</v>
      </c>
      <c r="M7588">
        <v>0.26700000000000002</v>
      </c>
      <c r="N7588">
        <v>0.25900000000000001</v>
      </c>
    </row>
    <row r="7589" spans="4:14" x14ac:dyDescent="0.25">
      <c r="D7589">
        <v>9</v>
      </c>
      <c r="E7589">
        <v>1.1659999999999999</v>
      </c>
      <c r="F7589">
        <v>1.311E-2</v>
      </c>
      <c r="G7589">
        <v>-1.2E-2</v>
      </c>
      <c r="H7589">
        <v>0.04</v>
      </c>
      <c r="I7589">
        <v>0.89700000000000002</v>
      </c>
      <c r="J7589">
        <v>1</v>
      </c>
      <c r="K7589">
        <v>1</v>
      </c>
      <c r="L7589">
        <v>88.912999999999997</v>
      </c>
      <c r="M7589">
        <v>0.26900000000000002</v>
      </c>
      <c r="N7589">
        <v>0.26</v>
      </c>
    </row>
    <row r="7590" spans="4:14" x14ac:dyDescent="0.25">
      <c r="D7590">
        <v>10</v>
      </c>
      <c r="E7590">
        <v>1.246</v>
      </c>
      <c r="F7590">
        <v>1.461E-2</v>
      </c>
      <c r="G7590">
        <v>-1.2999999999999999E-2</v>
      </c>
      <c r="H7590">
        <v>0.02</v>
      </c>
      <c r="I7590">
        <v>0.91200000000000003</v>
      </c>
      <c r="J7590">
        <v>0.94799999999999995</v>
      </c>
      <c r="K7590">
        <v>1</v>
      </c>
      <c r="L7590">
        <v>85.302999999999997</v>
      </c>
      <c r="M7590">
        <v>0.27100000000000002</v>
      </c>
      <c r="N7590">
        <v>0.26100000000000001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AE62E-A8ED-4F62-9530-E98DA50299E9}">
  <dimension ref="B2:N7590"/>
  <sheetViews>
    <sheetView zoomScale="85" zoomScaleNormal="85" workbookViewId="0">
      <selection activeCell="B1" sqref="B1:B1048576"/>
    </sheetView>
  </sheetViews>
  <sheetFormatPr defaultRowHeight="15" x14ac:dyDescent="0.25"/>
  <cols>
    <col min="2" max="2" width="19" customWidth="1"/>
    <col min="3" max="3" width="11.7109375" customWidth="1"/>
  </cols>
  <sheetData>
    <row r="2" spans="2:14" x14ac:dyDescent="0.25">
      <c r="D2" t="s">
        <v>157</v>
      </c>
    </row>
    <row r="3" spans="2:14" x14ac:dyDescent="0.25">
      <c r="D3" t="s">
        <v>14</v>
      </c>
    </row>
    <row r="4" spans="2:14" x14ac:dyDescent="0.25">
      <c r="D4" t="s">
        <v>0</v>
      </c>
    </row>
    <row r="5" spans="2:14" x14ac:dyDescent="0.25">
      <c r="D5" t="s">
        <v>1</v>
      </c>
      <c r="E5" t="s">
        <v>2</v>
      </c>
      <c r="F5" t="s">
        <v>3</v>
      </c>
      <c r="G5" t="s">
        <v>4</v>
      </c>
      <c r="H5" t="s">
        <v>5</v>
      </c>
      <c r="I5" t="s">
        <v>6</v>
      </c>
      <c r="J5" t="s">
        <v>7</v>
      </c>
      <c r="K5" t="s">
        <v>8</v>
      </c>
      <c r="L5" t="s">
        <v>9</v>
      </c>
      <c r="M5" t="s">
        <v>10</v>
      </c>
      <c r="N5" t="s">
        <v>11</v>
      </c>
    </row>
    <row r="6" spans="2:14" x14ac:dyDescent="0.25">
      <c r="D6" t="s">
        <v>12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  <c r="L6" t="s">
        <v>13</v>
      </c>
      <c r="M6" t="s">
        <v>13</v>
      </c>
      <c r="N6" t="s">
        <v>13</v>
      </c>
    </row>
    <row r="7" spans="2:14" x14ac:dyDescent="0.25">
      <c r="B7" t="str">
        <f>D2</f>
        <v>NACA 0012</v>
      </c>
      <c r="D7">
        <v>-5</v>
      </c>
      <c r="E7">
        <v>-0.59799999999999998</v>
      </c>
      <c r="F7">
        <v>1.1809999999999999E-2</v>
      </c>
      <c r="G7">
        <v>7.0000000000000001E-3</v>
      </c>
      <c r="H7">
        <v>0.84599999999999997</v>
      </c>
      <c r="I7">
        <v>7.1999999999999995E-2</v>
      </c>
      <c r="J7">
        <v>1</v>
      </c>
      <c r="K7">
        <v>0.999</v>
      </c>
      <c r="L7">
        <v>-50.609000000000002</v>
      </c>
      <c r="M7">
        <v>0.26100000000000001</v>
      </c>
      <c r="N7">
        <v>0.26100000000000001</v>
      </c>
    </row>
    <row r="8" spans="2:14" x14ac:dyDescent="0.25">
      <c r="B8" t="str">
        <f>D2</f>
        <v>NACA 0012</v>
      </c>
      <c r="D8">
        <v>-4</v>
      </c>
      <c r="E8">
        <v>-0.48099999999999998</v>
      </c>
      <c r="F8">
        <v>1.025E-2</v>
      </c>
      <c r="G8">
        <v>5.0000000000000001E-3</v>
      </c>
      <c r="H8">
        <v>0.80400000000000005</v>
      </c>
      <c r="I8">
        <v>0.20599999999999999</v>
      </c>
      <c r="J8">
        <v>1</v>
      </c>
      <c r="K8">
        <v>1</v>
      </c>
      <c r="L8">
        <v>-46.902000000000001</v>
      </c>
      <c r="M8">
        <v>0.26100000000000001</v>
      </c>
      <c r="N8">
        <v>0.26100000000000001</v>
      </c>
    </row>
    <row r="9" spans="2:14" x14ac:dyDescent="0.25">
      <c r="B9" t="str">
        <f>D2</f>
        <v>NACA 0012</v>
      </c>
      <c r="D9">
        <v>-3</v>
      </c>
      <c r="E9">
        <v>-0.36199999999999999</v>
      </c>
      <c r="F9">
        <v>9.4800000000000006E-3</v>
      </c>
      <c r="G9">
        <v>4.0000000000000001E-3</v>
      </c>
      <c r="H9">
        <v>0.75</v>
      </c>
      <c r="I9">
        <v>0.29699999999999999</v>
      </c>
      <c r="J9">
        <v>1</v>
      </c>
      <c r="K9">
        <v>1</v>
      </c>
      <c r="L9">
        <v>-38.140999999999998</v>
      </c>
      <c r="M9">
        <v>0.26100000000000001</v>
      </c>
      <c r="N9">
        <v>0.26100000000000001</v>
      </c>
    </row>
    <row r="10" spans="2:14" x14ac:dyDescent="0.25">
      <c r="B10" t="str">
        <f>D2</f>
        <v>NACA 0012</v>
      </c>
      <c r="D10">
        <v>-2</v>
      </c>
      <c r="E10">
        <v>-0.24199999999999999</v>
      </c>
      <c r="F10">
        <v>8.9700000000000005E-3</v>
      </c>
      <c r="G10">
        <v>3.0000000000000001E-3</v>
      </c>
      <c r="H10">
        <v>0.68400000000000005</v>
      </c>
      <c r="I10">
        <v>0.374</v>
      </c>
      <c r="J10">
        <v>1</v>
      </c>
      <c r="K10">
        <v>1</v>
      </c>
      <c r="L10">
        <v>-26.948</v>
      </c>
      <c r="M10">
        <v>0.26100000000000001</v>
      </c>
      <c r="N10">
        <v>0.26100000000000001</v>
      </c>
    </row>
    <row r="11" spans="2:14" x14ac:dyDescent="0.25">
      <c r="B11" t="str">
        <f>D2</f>
        <v>NACA 0012</v>
      </c>
      <c r="D11">
        <v>-1</v>
      </c>
      <c r="E11">
        <v>-0.121</v>
      </c>
      <c r="F11">
        <v>8.7500000000000008E-3</v>
      </c>
      <c r="G11">
        <v>1E-3</v>
      </c>
      <c r="H11">
        <v>0.60799999999999998</v>
      </c>
      <c r="I11">
        <v>0.45200000000000001</v>
      </c>
      <c r="J11">
        <v>1</v>
      </c>
      <c r="K11">
        <v>1</v>
      </c>
      <c r="L11">
        <v>-13.826000000000001</v>
      </c>
      <c r="M11">
        <v>0.26100000000000001</v>
      </c>
      <c r="N11">
        <v>0.26100000000000001</v>
      </c>
    </row>
    <row r="12" spans="2:14" x14ac:dyDescent="0.25">
      <c r="B12" t="str">
        <f>D2</f>
        <v>NACA 0012</v>
      </c>
      <c r="D12">
        <v>0</v>
      </c>
      <c r="E12">
        <v>0</v>
      </c>
      <c r="F12">
        <v>8.0800000000000004E-3</v>
      </c>
      <c r="G12">
        <v>0</v>
      </c>
      <c r="H12">
        <v>0.53</v>
      </c>
      <c r="I12">
        <v>0.53</v>
      </c>
      <c r="J12">
        <v>1</v>
      </c>
      <c r="K12">
        <v>1</v>
      </c>
      <c r="L12">
        <v>0</v>
      </c>
      <c r="M12">
        <v>0.26100000000000001</v>
      </c>
      <c r="N12">
        <v>0.25</v>
      </c>
    </row>
    <row r="13" spans="2:14" x14ac:dyDescent="0.25">
      <c r="B13" t="str">
        <f>D2</f>
        <v>NACA 0012</v>
      </c>
      <c r="D13">
        <v>1</v>
      </c>
      <c r="E13">
        <v>0.121</v>
      </c>
      <c r="F13">
        <v>8.6899999999999998E-3</v>
      </c>
      <c r="G13">
        <v>-1E-3</v>
      </c>
      <c r="H13">
        <v>0.45200000000000001</v>
      </c>
      <c r="I13">
        <v>0.60799999999999998</v>
      </c>
      <c r="J13">
        <v>1</v>
      </c>
      <c r="K13">
        <v>1</v>
      </c>
      <c r="L13">
        <v>13.917</v>
      </c>
      <c r="M13">
        <v>0.26100000000000001</v>
      </c>
      <c r="N13">
        <v>0.26100000000000001</v>
      </c>
    </row>
    <row r="14" spans="2:14" x14ac:dyDescent="0.25">
      <c r="B14" t="str">
        <f>D2</f>
        <v>NACA 0012</v>
      </c>
      <c r="D14">
        <v>2</v>
      </c>
      <c r="E14">
        <v>0.24199999999999999</v>
      </c>
      <c r="F14">
        <v>9.2999999999999992E-3</v>
      </c>
      <c r="G14">
        <v>-3.0000000000000001E-3</v>
      </c>
      <c r="H14">
        <v>0.374</v>
      </c>
      <c r="I14">
        <v>0.68400000000000005</v>
      </c>
      <c r="J14">
        <v>1</v>
      </c>
      <c r="K14">
        <v>1</v>
      </c>
      <c r="L14">
        <v>25.986000000000001</v>
      </c>
      <c r="M14">
        <v>0.26100000000000001</v>
      </c>
      <c r="N14">
        <v>0.26100000000000001</v>
      </c>
    </row>
    <row r="15" spans="2:14" x14ac:dyDescent="0.25">
      <c r="B15" t="str">
        <f>D2</f>
        <v>NACA 0012</v>
      </c>
      <c r="D15">
        <v>3</v>
      </c>
      <c r="E15">
        <v>0.36199999999999999</v>
      </c>
      <c r="F15">
        <v>9.41E-3</v>
      </c>
      <c r="G15">
        <v>-4.0000000000000001E-3</v>
      </c>
      <c r="H15">
        <v>0.29699999999999999</v>
      </c>
      <c r="I15">
        <v>0.75</v>
      </c>
      <c r="J15">
        <v>1</v>
      </c>
      <c r="K15">
        <v>1</v>
      </c>
      <c r="L15">
        <v>38.439</v>
      </c>
      <c r="M15">
        <v>0.26100000000000001</v>
      </c>
      <c r="N15">
        <v>0.26100000000000001</v>
      </c>
    </row>
    <row r="16" spans="2:14" x14ac:dyDescent="0.25">
      <c r="B16" t="str">
        <f>D2</f>
        <v>NACA 0012</v>
      </c>
      <c r="D16">
        <v>4</v>
      </c>
      <c r="E16">
        <v>0.48099999999999998</v>
      </c>
      <c r="F16">
        <v>1.018E-2</v>
      </c>
      <c r="G16">
        <v>-5.0000000000000001E-3</v>
      </c>
      <c r="H16">
        <v>0.20499999999999999</v>
      </c>
      <c r="I16">
        <v>0.80400000000000005</v>
      </c>
      <c r="J16">
        <v>1</v>
      </c>
      <c r="K16">
        <v>1</v>
      </c>
      <c r="L16">
        <v>47.198</v>
      </c>
      <c r="M16">
        <v>0.26100000000000001</v>
      </c>
      <c r="N16">
        <v>0.26100000000000001</v>
      </c>
    </row>
    <row r="17" spans="2:14" x14ac:dyDescent="0.25">
      <c r="B17" t="str">
        <f>D2</f>
        <v>NACA 0012</v>
      </c>
      <c r="D17">
        <v>5</v>
      </c>
      <c r="E17">
        <v>0.59799999999999998</v>
      </c>
      <c r="F17">
        <v>1.18E-2</v>
      </c>
      <c r="G17">
        <v>-7.0000000000000001E-3</v>
      </c>
      <c r="H17">
        <v>7.2999999999999995E-2</v>
      </c>
      <c r="I17">
        <v>0.84599999999999997</v>
      </c>
      <c r="J17">
        <v>1</v>
      </c>
      <c r="K17">
        <v>1</v>
      </c>
      <c r="L17">
        <v>50.636000000000003</v>
      </c>
      <c r="M17">
        <v>0.26100000000000001</v>
      </c>
      <c r="N17">
        <v>0.26100000000000001</v>
      </c>
    </row>
    <row r="18" spans="2:14" x14ac:dyDescent="0.25">
      <c r="B18" t="str">
        <f>D2</f>
        <v>NACA 0012</v>
      </c>
      <c r="D18">
        <v>6</v>
      </c>
      <c r="E18">
        <v>0.71099999999999997</v>
      </c>
      <c r="F18">
        <v>1.321E-2</v>
      </c>
      <c r="G18">
        <v>-8.0000000000000002E-3</v>
      </c>
      <c r="H18">
        <v>0.03</v>
      </c>
      <c r="I18">
        <v>0.879</v>
      </c>
      <c r="J18">
        <v>1</v>
      </c>
      <c r="K18">
        <v>1</v>
      </c>
      <c r="L18">
        <v>53.820999999999998</v>
      </c>
      <c r="M18">
        <v>0.26200000000000001</v>
      </c>
      <c r="N18">
        <v>0.26100000000000001</v>
      </c>
    </row>
    <row r="19" spans="2:14" x14ac:dyDescent="0.25">
      <c r="B19" t="str">
        <f>D2</f>
        <v>NACA 0012</v>
      </c>
      <c r="D19">
        <v>7</v>
      </c>
      <c r="E19">
        <v>0.82</v>
      </c>
      <c r="F19">
        <v>1.423E-2</v>
      </c>
      <c r="G19">
        <v>-8.9999999999999993E-3</v>
      </c>
      <c r="H19">
        <v>0.02</v>
      </c>
      <c r="I19">
        <v>0.90600000000000003</v>
      </c>
      <c r="J19">
        <v>1</v>
      </c>
      <c r="K19">
        <v>1</v>
      </c>
      <c r="L19">
        <v>57.607999999999997</v>
      </c>
      <c r="M19">
        <v>0.26200000000000001</v>
      </c>
      <c r="N19">
        <v>0.26100000000000001</v>
      </c>
    </row>
    <row r="20" spans="2:14" x14ac:dyDescent="0.25">
      <c r="B20" t="str">
        <f>D2</f>
        <v>NACA 0012</v>
      </c>
      <c r="D20">
        <v>8</v>
      </c>
      <c r="E20">
        <v>0.92</v>
      </c>
      <c r="F20">
        <v>1.5480000000000001E-2</v>
      </c>
      <c r="G20">
        <v>-1.0999999999999999E-2</v>
      </c>
      <c r="H20">
        <v>1.4E-2</v>
      </c>
      <c r="I20">
        <v>0.92700000000000005</v>
      </c>
      <c r="J20">
        <v>1</v>
      </c>
      <c r="K20">
        <v>0.999</v>
      </c>
      <c r="L20">
        <v>59.442</v>
      </c>
      <c r="M20">
        <v>0.26400000000000001</v>
      </c>
      <c r="N20">
        <v>0.26100000000000001</v>
      </c>
    </row>
    <row r="21" spans="2:14" x14ac:dyDescent="0.25">
      <c r="B21" t="str">
        <f>D2</f>
        <v>NACA 0012</v>
      </c>
      <c r="D21">
        <v>9</v>
      </c>
      <c r="E21">
        <v>1.0069999999999999</v>
      </c>
      <c r="F21">
        <v>1.5440000000000001E-2</v>
      </c>
      <c r="G21">
        <v>-1.2E-2</v>
      </c>
      <c r="H21">
        <v>1.0999999999999999E-2</v>
      </c>
      <c r="I21">
        <v>0.94399999999999995</v>
      </c>
      <c r="J21">
        <v>0.98299999999999998</v>
      </c>
      <c r="K21">
        <v>1</v>
      </c>
      <c r="L21">
        <v>65.206000000000003</v>
      </c>
      <c r="M21">
        <v>0.26500000000000001</v>
      </c>
      <c r="N21">
        <v>0.26200000000000001</v>
      </c>
    </row>
    <row r="22" spans="2:14" x14ac:dyDescent="0.25">
      <c r="B22" t="str">
        <f>D2</f>
        <v>NACA 0012</v>
      </c>
      <c r="D22">
        <v>10</v>
      </c>
      <c r="E22">
        <v>1.077</v>
      </c>
      <c r="F22">
        <v>1.8020000000000001E-2</v>
      </c>
      <c r="G22">
        <v>-1.2999999999999999E-2</v>
      </c>
      <c r="H22">
        <v>8.9999999999999993E-3</v>
      </c>
      <c r="I22">
        <v>0.95899999999999996</v>
      </c>
      <c r="J22">
        <v>0.94899999999999995</v>
      </c>
      <c r="K22">
        <v>0.999</v>
      </c>
      <c r="L22">
        <v>59.792999999999999</v>
      </c>
      <c r="M22">
        <v>0.26600000000000001</v>
      </c>
      <c r="N22">
        <v>0.26200000000000001</v>
      </c>
    </row>
    <row r="24" spans="2:14" x14ac:dyDescent="0.25">
      <c r="D24" t="s">
        <v>157</v>
      </c>
    </row>
    <row r="25" spans="2:14" x14ac:dyDescent="0.25">
      <c r="D25" t="s">
        <v>15</v>
      </c>
    </row>
    <row r="26" spans="2:14" x14ac:dyDescent="0.25">
      <c r="D26" t="s">
        <v>0</v>
      </c>
    </row>
    <row r="27" spans="2:14" x14ac:dyDescent="0.25">
      <c r="D27" t="s">
        <v>1</v>
      </c>
      <c r="E27" t="s">
        <v>2</v>
      </c>
      <c r="F27" t="s">
        <v>3</v>
      </c>
      <c r="G27" t="s">
        <v>4</v>
      </c>
      <c r="H27" t="s">
        <v>5</v>
      </c>
      <c r="I27" t="s">
        <v>6</v>
      </c>
      <c r="J27" t="s">
        <v>7</v>
      </c>
      <c r="K27" t="s">
        <v>8</v>
      </c>
      <c r="L27" t="s">
        <v>9</v>
      </c>
      <c r="M27" t="s">
        <v>10</v>
      </c>
      <c r="N27" t="s">
        <v>11</v>
      </c>
    </row>
    <row r="28" spans="2:14" x14ac:dyDescent="0.25">
      <c r="D28" t="s">
        <v>12</v>
      </c>
      <c r="E28" t="s">
        <v>13</v>
      </c>
      <c r="F28" t="s">
        <v>13</v>
      </c>
      <c r="G28" t="s">
        <v>13</v>
      </c>
      <c r="H28" t="s">
        <v>13</v>
      </c>
      <c r="I28" t="s">
        <v>13</v>
      </c>
      <c r="J28" t="s">
        <v>13</v>
      </c>
      <c r="K28" t="s">
        <v>13</v>
      </c>
      <c r="L28" t="s">
        <v>13</v>
      </c>
      <c r="M28" t="s">
        <v>13</v>
      </c>
      <c r="N28" t="s">
        <v>13</v>
      </c>
    </row>
    <row r="29" spans="2:14" x14ac:dyDescent="0.25">
      <c r="B29" t="str">
        <f>D24</f>
        <v>NACA 0012</v>
      </c>
      <c r="D29">
        <v>-5</v>
      </c>
      <c r="E29">
        <v>-0.59799999999999998</v>
      </c>
      <c r="F29">
        <v>1.076E-2</v>
      </c>
      <c r="G29">
        <v>7.0000000000000001E-3</v>
      </c>
      <c r="H29">
        <v>0.77900000000000003</v>
      </c>
      <c r="I29">
        <v>7.1999999999999995E-2</v>
      </c>
      <c r="J29">
        <v>1</v>
      </c>
      <c r="K29">
        <v>1</v>
      </c>
      <c r="L29">
        <v>-55.539000000000001</v>
      </c>
      <c r="M29">
        <v>0.26100000000000001</v>
      </c>
      <c r="N29">
        <v>0.26100000000000001</v>
      </c>
    </row>
    <row r="30" spans="2:14" x14ac:dyDescent="0.25">
      <c r="B30" t="str">
        <f>D24</f>
        <v>NACA 0012</v>
      </c>
      <c r="D30">
        <v>-4</v>
      </c>
      <c r="E30">
        <v>-0.48099999999999998</v>
      </c>
      <c r="F30">
        <v>9.7900000000000001E-3</v>
      </c>
      <c r="G30">
        <v>5.0000000000000001E-3</v>
      </c>
      <c r="H30">
        <v>0.72</v>
      </c>
      <c r="I30">
        <v>0.156</v>
      </c>
      <c r="J30">
        <v>1</v>
      </c>
      <c r="K30">
        <v>1</v>
      </c>
      <c r="L30">
        <v>-49.085999999999999</v>
      </c>
      <c r="M30">
        <v>0.26100000000000001</v>
      </c>
      <c r="N30">
        <v>0.26100000000000001</v>
      </c>
    </row>
    <row r="31" spans="2:14" x14ac:dyDescent="0.25">
      <c r="B31" t="str">
        <f>D24</f>
        <v>NACA 0012</v>
      </c>
      <c r="D31">
        <v>-3</v>
      </c>
      <c r="E31">
        <v>-0.36199999999999999</v>
      </c>
      <c r="F31">
        <v>9.1900000000000003E-3</v>
      </c>
      <c r="G31">
        <v>4.0000000000000001E-3</v>
      </c>
      <c r="H31">
        <v>0.65300000000000002</v>
      </c>
      <c r="I31">
        <v>0.23200000000000001</v>
      </c>
      <c r="J31">
        <v>1</v>
      </c>
      <c r="K31">
        <v>1</v>
      </c>
      <c r="L31">
        <v>-39.360999999999997</v>
      </c>
      <c r="M31">
        <v>0.26100000000000001</v>
      </c>
      <c r="N31">
        <v>0.26100000000000001</v>
      </c>
    </row>
    <row r="32" spans="2:14" x14ac:dyDescent="0.25">
      <c r="B32" t="str">
        <f>D24</f>
        <v>NACA 0012</v>
      </c>
      <c r="D32">
        <v>-2</v>
      </c>
      <c r="E32">
        <v>-0.24199999999999999</v>
      </c>
      <c r="F32">
        <v>8.7899999999999992E-3</v>
      </c>
      <c r="G32">
        <v>3.0000000000000001E-3</v>
      </c>
      <c r="H32">
        <v>0.58099999999999996</v>
      </c>
      <c r="I32">
        <v>0.30199999999999999</v>
      </c>
      <c r="J32">
        <v>1</v>
      </c>
      <c r="K32">
        <v>1</v>
      </c>
      <c r="L32">
        <v>-27.504000000000001</v>
      </c>
      <c r="M32">
        <v>0.26100000000000001</v>
      </c>
      <c r="N32">
        <v>0.26100000000000001</v>
      </c>
    </row>
    <row r="33" spans="2:14" x14ac:dyDescent="0.25">
      <c r="B33" t="str">
        <f>D24</f>
        <v>NACA 0012</v>
      </c>
      <c r="D33">
        <v>-1</v>
      </c>
      <c r="E33">
        <v>-0.121</v>
      </c>
      <c r="F33">
        <v>8.0700000000000008E-3</v>
      </c>
      <c r="G33">
        <v>1E-3</v>
      </c>
      <c r="H33">
        <v>0.50800000000000001</v>
      </c>
      <c r="I33">
        <v>0.36899999999999999</v>
      </c>
      <c r="J33">
        <v>1</v>
      </c>
      <c r="K33">
        <v>1</v>
      </c>
      <c r="L33">
        <v>-14.997999999999999</v>
      </c>
      <c r="M33">
        <v>0.26100000000000001</v>
      </c>
      <c r="N33">
        <v>0.26100000000000001</v>
      </c>
    </row>
    <row r="34" spans="2:14" x14ac:dyDescent="0.25">
      <c r="B34" t="str">
        <f>D24</f>
        <v>NACA 0012</v>
      </c>
      <c r="D34">
        <v>0</v>
      </c>
      <c r="E34">
        <v>0</v>
      </c>
      <c r="F34">
        <v>7.9900000000000006E-3</v>
      </c>
      <c r="G34">
        <v>0</v>
      </c>
      <c r="H34">
        <v>0.439</v>
      </c>
      <c r="I34">
        <v>0.439</v>
      </c>
      <c r="J34">
        <v>1</v>
      </c>
      <c r="K34">
        <v>1</v>
      </c>
      <c r="L34">
        <v>0</v>
      </c>
      <c r="M34">
        <v>0.26100000000000001</v>
      </c>
      <c r="N34">
        <v>0.25</v>
      </c>
    </row>
    <row r="35" spans="2:14" x14ac:dyDescent="0.25">
      <c r="B35" t="str">
        <f>D24</f>
        <v>NACA 0012</v>
      </c>
      <c r="D35">
        <v>1</v>
      </c>
      <c r="E35">
        <v>0.121</v>
      </c>
      <c r="F35">
        <v>8.0099999999999998E-3</v>
      </c>
      <c r="G35">
        <v>-1E-3</v>
      </c>
      <c r="H35">
        <v>0.36899999999999999</v>
      </c>
      <c r="I35">
        <v>0.50800000000000001</v>
      </c>
      <c r="J35">
        <v>1</v>
      </c>
      <c r="K35">
        <v>1</v>
      </c>
      <c r="L35">
        <v>15.101000000000001</v>
      </c>
      <c r="M35">
        <v>0.26100000000000001</v>
      </c>
      <c r="N35">
        <v>0.26100000000000001</v>
      </c>
    </row>
    <row r="36" spans="2:14" x14ac:dyDescent="0.25">
      <c r="B36" t="str">
        <f>D24</f>
        <v>NACA 0012</v>
      </c>
      <c r="D36">
        <v>2</v>
      </c>
      <c r="E36">
        <v>0.24199999999999999</v>
      </c>
      <c r="F36">
        <v>8.8199999999999997E-3</v>
      </c>
      <c r="G36">
        <v>-3.0000000000000001E-3</v>
      </c>
      <c r="H36">
        <v>0.30199999999999999</v>
      </c>
      <c r="I36">
        <v>0.58099999999999996</v>
      </c>
      <c r="J36">
        <v>1</v>
      </c>
      <c r="K36">
        <v>1</v>
      </c>
      <c r="L36">
        <v>27.402000000000001</v>
      </c>
      <c r="M36">
        <v>0.26100000000000001</v>
      </c>
      <c r="N36">
        <v>0.26100000000000001</v>
      </c>
    </row>
    <row r="37" spans="2:14" x14ac:dyDescent="0.25">
      <c r="B37" t="str">
        <f>D24</f>
        <v>NACA 0012</v>
      </c>
      <c r="D37">
        <v>3</v>
      </c>
      <c r="E37">
        <v>0.36199999999999999</v>
      </c>
      <c r="F37">
        <v>9.1699999999999993E-3</v>
      </c>
      <c r="G37">
        <v>-4.0000000000000001E-3</v>
      </c>
      <c r="H37">
        <v>0.23200000000000001</v>
      </c>
      <c r="I37">
        <v>0.65300000000000002</v>
      </c>
      <c r="J37">
        <v>1</v>
      </c>
      <c r="K37">
        <v>1</v>
      </c>
      <c r="L37">
        <v>39.466000000000001</v>
      </c>
      <c r="M37">
        <v>0.26100000000000001</v>
      </c>
      <c r="N37">
        <v>0.26100000000000001</v>
      </c>
    </row>
    <row r="38" spans="2:14" x14ac:dyDescent="0.25">
      <c r="B38" t="str">
        <f>D24</f>
        <v>NACA 0012</v>
      </c>
      <c r="D38">
        <v>4</v>
      </c>
      <c r="E38">
        <v>0.48099999999999998</v>
      </c>
      <c r="F38">
        <v>9.7900000000000001E-3</v>
      </c>
      <c r="G38">
        <v>-5.0000000000000001E-3</v>
      </c>
      <c r="H38">
        <v>0.156</v>
      </c>
      <c r="I38">
        <v>0.72</v>
      </c>
      <c r="J38">
        <v>1</v>
      </c>
      <c r="K38">
        <v>1</v>
      </c>
      <c r="L38">
        <v>49.113999999999997</v>
      </c>
      <c r="M38">
        <v>0.26100000000000001</v>
      </c>
      <c r="N38">
        <v>0.26100000000000001</v>
      </c>
    </row>
    <row r="39" spans="2:14" x14ac:dyDescent="0.25">
      <c r="B39" t="str">
        <f>D24</f>
        <v>NACA 0012</v>
      </c>
      <c r="D39">
        <v>5</v>
      </c>
      <c r="E39">
        <v>0.59799999999999998</v>
      </c>
      <c r="F39">
        <v>1.076E-2</v>
      </c>
      <c r="G39">
        <v>-7.0000000000000001E-3</v>
      </c>
      <c r="H39">
        <v>7.2999999999999995E-2</v>
      </c>
      <c r="I39">
        <v>0.77900000000000003</v>
      </c>
      <c r="J39">
        <v>1</v>
      </c>
      <c r="K39">
        <v>1</v>
      </c>
      <c r="L39">
        <v>55.558</v>
      </c>
      <c r="M39">
        <v>0.26100000000000001</v>
      </c>
      <c r="N39">
        <v>0.26100000000000001</v>
      </c>
    </row>
    <row r="40" spans="2:14" x14ac:dyDescent="0.25">
      <c r="B40" t="str">
        <f>D24</f>
        <v>NACA 0012</v>
      </c>
      <c r="D40">
        <v>6</v>
      </c>
      <c r="E40">
        <v>0.71099999999999997</v>
      </c>
      <c r="F40">
        <v>1.183E-2</v>
      </c>
      <c r="G40">
        <v>-8.0000000000000002E-3</v>
      </c>
      <c r="H40">
        <v>0.03</v>
      </c>
      <c r="I40">
        <v>0.82499999999999996</v>
      </c>
      <c r="J40">
        <v>1</v>
      </c>
      <c r="K40">
        <v>1</v>
      </c>
      <c r="L40">
        <v>60.139000000000003</v>
      </c>
      <c r="M40">
        <v>0.26200000000000001</v>
      </c>
      <c r="N40">
        <v>0.26100000000000001</v>
      </c>
    </row>
    <row r="41" spans="2:14" x14ac:dyDescent="0.25">
      <c r="B41" t="str">
        <f>D24</f>
        <v>NACA 0012</v>
      </c>
      <c r="D41">
        <v>7</v>
      </c>
      <c r="E41">
        <v>0.82</v>
      </c>
      <c r="F41">
        <v>1.2670000000000001E-2</v>
      </c>
      <c r="G41">
        <v>-8.9999999999999993E-3</v>
      </c>
      <c r="H41">
        <v>0.02</v>
      </c>
      <c r="I41">
        <v>0.86299999999999999</v>
      </c>
      <c r="J41">
        <v>1</v>
      </c>
      <c r="K41">
        <v>1</v>
      </c>
      <c r="L41">
        <v>64.695999999999998</v>
      </c>
      <c r="M41">
        <v>0.26200000000000001</v>
      </c>
      <c r="N41">
        <v>0.26100000000000001</v>
      </c>
    </row>
    <row r="42" spans="2:14" x14ac:dyDescent="0.25">
      <c r="B42" t="str">
        <f>D24</f>
        <v>NACA 0012</v>
      </c>
      <c r="D42">
        <v>8</v>
      </c>
      <c r="E42">
        <v>0.92</v>
      </c>
      <c r="F42">
        <v>1.38E-2</v>
      </c>
      <c r="G42">
        <v>-1.0999999999999999E-2</v>
      </c>
      <c r="H42">
        <v>1.4E-2</v>
      </c>
      <c r="I42">
        <v>0.89200000000000002</v>
      </c>
      <c r="J42">
        <v>1</v>
      </c>
      <c r="K42">
        <v>1</v>
      </c>
      <c r="L42">
        <v>66.644000000000005</v>
      </c>
      <c r="M42">
        <v>0.26300000000000001</v>
      </c>
      <c r="N42">
        <v>0.26100000000000001</v>
      </c>
    </row>
    <row r="43" spans="2:14" x14ac:dyDescent="0.25">
      <c r="B43" t="str">
        <f>D24</f>
        <v>NACA 0012</v>
      </c>
      <c r="D43">
        <v>9</v>
      </c>
      <c r="E43">
        <v>1.01</v>
      </c>
      <c r="F43">
        <v>1.4930000000000001E-2</v>
      </c>
      <c r="G43">
        <v>-1.2E-2</v>
      </c>
      <c r="H43">
        <v>1.0999999999999999E-2</v>
      </c>
      <c r="I43">
        <v>0.91700000000000004</v>
      </c>
      <c r="J43">
        <v>1</v>
      </c>
      <c r="K43">
        <v>1</v>
      </c>
      <c r="L43">
        <v>67.661000000000001</v>
      </c>
      <c r="M43">
        <v>0.26500000000000001</v>
      </c>
      <c r="N43">
        <v>0.26200000000000001</v>
      </c>
    </row>
    <row r="44" spans="2:14" x14ac:dyDescent="0.25">
      <c r="B44" t="str">
        <f>D24</f>
        <v>NACA 0012</v>
      </c>
      <c r="D44">
        <v>10</v>
      </c>
      <c r="E44">
        <v>1.083</v>
      </c>
      <c r="F44">
        <v>1.5779999999999999E-2</v>
      </c>
      <c r="G44">
        <v>-1.2999999999999999E-2</v>
      </c>
      <c r="H44">
        <v>8.9999999999999993E-3</v>
      </c>
      <c r="I44">
        <v>0.93600000000000005</v>
      </c>
      <c r="J44">
        <v>0.97599999999999998</v>
      </c>
      <c r="K44">
        <v>1</v>
      </c>
      <c r="L44">
        <v>68.647999999999996</v>
      </c>
      <c r="M44">
        <v>0.26600000000000001</v>
      </c>
      <c r="N44">
        <v>0.26200000000000001</v>
      </c>
    </row>
    <row r="46" spans="2:14" x14ac:dyDescent="0.25">
      <c r="D46" t="s">
        <v>157</v>
      </c>
    </row>
    <row r="47" spans="2:14" x14ac:dyDescent="0.25">
      <c r="D47" t="s">
        <v>16</v>
      </c>
    </row>
    <row r="48" spans="2:14" x14ac:dyDescent="0.25">
      <c r="D48" t="s">
        <v>0</v>
      </c>
    </row>
    <row r="49" spans="2:14" x14ac:dyDescent="0.25">
      <c r="D49" t="s">
        <v>1</v>
      </c>
      <c r="E49" t="s">
        <v>2</v>
      </c>
      <c r="F49" t="s">
        <v>3</v>
      </c>
      <c r="G49" t="s">
        <v>4</v>
      </c>
      <c r="H49" t="s">
        <v>5</v>
      </c>
      <c r="I49" t="s">
        <v>6</v>
      </c>
      <c r="J49" t="s">
        <v>7</v>
      </c>
      <c r="K49" t="s">
        <v>8</v>
      </c>
      <c r="L49" t="s">
        <v>9</v>
      </c>
      <c r="M49" t="s">
        <v>10</v>
      </c>
      <c r="N49" t="s">
        <v>11</v>
      </c>
    </row>
    <row r="50" spans="2:14" x14ac:dyDescent="0.25">
      <c r="D50" t="s">
        <v>12</v>
      </c>
      <c r="E50" t="s">
        <v>13</v>
      </c>
      <c r="F50" t="s">
        <v>13</v>
      </c>
      <c r="G50" t="s">
        <v>13</v>
      </c>
      <c r="H50" t="s">
        <v>13</v>
      </c>
      <c r="I50" t="s">
        <v>13</v>
      </c>
      <c r="J50" t="s">
        <v>13</v>
      </c>
      <c r="K50" t="s">
        <v>13</v>
      </c>
      <c r="L50" t="s">
        <v>13</v>
      </c>
      <c r="M50" t="s">
        <v>13</v>
      </c>
      <c r="N50" t="s">
        <v>13</v>
      </c>
    </row>
    <row r="51" spans="2:14" x14ac:dyDescent="0.25">
      <c r="B51" t="str">
        <f>D46</f>
        <v>NACA 0012</v>
      </c>
      <c r="D51">
        <v>-5</v>
      </c>
      <c r="E51">
        <v>-0.59799999999999998</v>
      </c>
      <c r="F51">
        <v>1.038E-2</v>
      </c>
      <c r="G51">
        <v>7.0000000000000001E-3</v>
      </c>
      <c r="H51">
        <v>0.71699999999999997</v>
      </c>
      <c r="I51">
        <v>6.7000000000000004E-2</v>
      </c>
      <c r="J51">
        <v>1</v>
      </c>
      <c r="K51">
        <v>1</v>
      </c>
      <c r="L51">
        <v>-57.561</v>
      </c>
      <c r="M51">
        <v>0.26100000000000001</v>
      </c>
      <c r="N51">
        <v>0.26100000000000001</v>
      </c>
    </row>
    <row r="52" spans="2:14" x14ac:dyDescent="0.25">
      <c r="B52" t="str">
        <f>D46</f>
        <v>NACA 0012</v>
      </c>
      <c r="D52">
        <v>-4</v>
      </c>
      <c r="E52">
        <v>-0.48099999999999998</v>
      </c>
      <c r="F52">
        <v>9.7099999999999999E-3</v>
      </c>
      <c r="G52">
        <v>5.0000000000000001E-3</v>
      </c>
      <c r="H52">
        <v>0.65200000000000002</v>
      </c>
      <c r="I52">
        <v>0.125</v>
      </c>
      <c r="J52">
        <v>1</v>
      </c>
      <c r="K52">
        <v>1</v>
      </c>
      <c r="L52">
        <v>-49.491999999999997</v>
      </c>
      <c r="M52">
        <v>0.26100000000000001</v>
      </c>
      <c r="N52">
        <v>0.26100000000000001</v>
      </c>
    </row>
    <row r="53" spans="2:14" x14ac:dyDescent="0.25">
      <c r="B53" t="str">
        <f>D46</f>
        <v>NACA 0012</v>
      </c>
      <c r="D53">
        <v>-3</v>
      </c>
      <c r="E53">
        <v>-0.36199999999999999</v>
      </c>
      <c r="F53">
        <v>9.1400000000000006E-3</v>
      </c>
      <c r="G53">
        <v>4.0000000000000001E-3</v>
      </c>
      <c r="H53">
        <v>0.58199999999999996</v>
      </c>
      <c r="I53">
        <v>0.193</v>
      </c>
      <c r="J53">
        <v>1</v>
      </c>
      <c r="K53">
        <v>1</v>
      </c>
      <c r="L53">
        <v>-39.585000000000001</v>
      </c>
      <c r="M53">
        <v>0.26100000000000001</v>
      </c>
      <c r="N53">
        <v>0.26100000000000001</v>
      </c>
    </row>
    <row r="54" spans="2:14" x14ac:dyDescent="0.25">
      <c r="B54" t="str">
        <f>D46</f>
        <v>NACA 0012</v>
      </c>
      <c r="D54">
        <v>-2</v>
      </c>
      <c r="E54">
        <v>-0.24199999999999999</v>
      </c>
      <c r="F54">
        <v>8.1700000000000002E-3</v>
      </c>
      <c r="G54">
        <v>3.0000000000000001E-3</v>
      </c>
      <c r="H54">
        <v>0.51400000000000001</v>
      </c>
      <c r="I54">
        <v>0.25700000000000001</v>
      </c>
      <c r="J54">
        <v>1</v>
      </c>
      <c r="K54">
        <v>1</v>
      </c>
      <c r="L54">
        <v>-29.568999999999999</v>
      </c>
      <c r="M54">
        <v>0.26100000000000001</v>
      </c>
      <c r="N54">
        <v>0.26100000000000001</v>
      </c>
    </row>
    <row r="55" spans="2:14" x14ac:dyDescent="0.25">
      <c r="B55" t="str">
        <f>D46</f>
        <v>NACA 0012</v>
      </c>
      <c r="D55">
        <v>-1</v>
      </c>
      <c r="E55">
        <v>-0.121</v>
      </c>
      <c r="F55">
        <v>8.0700000000000008E-3</v>
      </c>
      <c r="G55">
        <v>1E-3</v>
      </c>
      <c r="H55">
        <v>0.44800000000000001</v>
      </c>
      <c r="I55">
        <v>0.32100000000000001</v>
      </c>
      <c r="J55">
        <v>1</v>
      </c>
      <c r="K55">
        <v>1</v>
      </c>
      <c r="L55">
        <v>-14.988</v>
      </c>
      <c r="M55">
        <v>0.26100000000000001</v>
      </c>
      <c r="N55">
        <v>0.26100000000000001</v>
      </c>
    </row>
    <row r="56" spans="2:14" x14ac:dyDescent="0.25">
      <c r="B56" t="str">
        <f>D46</f>
        <v>NACA 0012</v>
      </c>
      <c r="D56">
        <v>0</v>
      </c>
      <c r="E56">
        <v>0</v>
      </c>
      <c r="F56">
        <v>8.0099999999999998E-3</v>
      </c>
      <c r="G56">
        <v>0</v>
      </c>
      <c r="H56">
        <v>0.38300000000000001</v>
      </c>
      <c r="I56">
        <v>0.38300000000000001</v>
      </c>
      <c r="J56">
        <v>1</v>
      </c>
      <c r="K56">
        <v>1</v>
      </c>
      <c r="L56">
        <v>0</v>
      </c>
      <c r="M56">
        <v>0.26100000000000001</v>
      </c>
      <c r="N56">
        <v>0.25</v>
      </c>
    </row>
    <row r="57" spans="2:14" x14ac:dyDescent="0.25">
      <c r="B57" t="str">
        <f>D46</f>
        <v>NACA 0012</v>
      </c>
      <c r="D57">
        <v>1</v>
      </c>
      <c r="E57">
        <v>0.121</v>
      </c>
      <c r="F57">
        <v>8.0199999999999994E-3</v>
      </c>
      <c r="G57">
        <v>-1E-3</v>
      </c>
      <c r="H57">
        <v>0.32100000000000001</v>
      </c>
      <c r="I57">
        <v>0.44900000000000001</v>
      </c>
      <c r="J57">
        <v>1</v>
      </c>
      <c r="K57">
        <v>1</v>
      </c>
      <c r="L57">
        <v>15.074999999999999</v>
      </c>
      <c r="M57">
        <v>0.26100000000000001</v>
      </c>
      <c r="N57">
        <v>0.26100000000000001</v>
      </c>
    </row>
    <row r="58" spans="2:14" x14ac:dyDescent="0.25">
      <c r="B58" t="str">
        <f>D46</f>
        <v>NACA 0012</v>
      </c>
      <c r="D58">
        <v>2</v>
      </c>
      <c r="E58">
        <v>0.24199999999999999</v>
      </c>
      <c r="F58">
        <v>8.1899999999999994E-3</v>
      </c>
      <c r="G58">
        <v>-3.0000000000000001E-3</v>
      </c>
      <c r="H58">
        <v>0.25700000000000001</v>
      </c>
      <c r="I58">
        <v>0.51400000000000001</v>
      </c>
      <c r="J58">
        <v>1</v>
      </c>
      <c r="K58">
        <v>1</v>
      </c>
      <c r="L58">
        <v>29.498000000000001</v>
      </c>
      <c r="M58">
        <v>0.26100000000000001</v>
      </c>
      <c r="N58">
        <v>0.26100000000000001</v>
      </c>
    </row>
    <row r="59" spans="2:14" x14ac:dyDescent="0.25">
      <c r="B59" t="str">
        <f>D46</f>
        <v>NACA 0012</v>
      </c>
      <c r="D59">
        <v>3</v>
      </c>
      <c r="E59">
        <v>0.36199999999999999</v>
      </c>
      <c r="F59">
        <v>9.1199999999999996E-3</v>
      </c>
      <c r="G59">
        <v>-4.0000000000000001E-3</v>
      </c>
      <c r="H59">
        <v>0.193</v>
      </c>
      <c r="I59">
        <v>0.58199999999999996</v>
      </c>
      <c r="J59">
        <v>1</v>
      </c>
      <c r="K59">
        <v>1</v>
      </c>
      <c r="L59">
        <v>39.674999999999997</v>
      </c>
      <c r="M59">
        <v>0.26100000000000001</v>
      </c>
      <c r="N59">
        <v>0.26100000000000001</v>
      </c>
    </row>
    <row r="60" spans="2:14" x14ac:dyDescent="0.25">
      <c r="B60" t="str">
        <f>D46</f>
        <v>NACA 0012</v>
      </c>
      <c r="D60">
        <v>4</v>
      </c>
      <c r="E60">
        <v>0.48099999999999998</v>
      </c>
      <c r="F60">
        <v>9.6799999999999994E-3</v>
      </c>
      <c r="G60">
        <v>-5.0000000000000001E-3</v>
      </c>
      <c r="H60">
        <v>0.124</v>
      </c>
      <c r="I60">
        <v>0.65200000000000002</v>
      </c>
      <c r="J60">
        <v>1</v>
      </c>
      <c r="K60">
        <v>1</v>
      </c>
      <c r="L60">
        <v>49.664999999999999</v>
      </c>
      <c r="M60">
        <v>0.26100000000000001</v>
      </c>
      <c r="N60">
        <v>0.26100000000000001</v>
      </c>
    </row>
    <row r="61" spans="2:14" x14ac:dyDescent="0.25">
      <c r="B61" t="str">
        <f>D46</f>
        <v>NACA 0012</v>
      </c>
      <c r="D61">
        <v>5</v>
      </c>
      <c r="E61">
        <v>0.59799999999999998</v>
      </c>
      <c r="F61">
        <v>1.039E-2</v>
      </c>
      <c r="G61">
        <v>-7.0000000000000001E-3</v>
      </c>
      <c r="H61">
        <v>6.7000000000000004E-2</v>
      </c>
      <c r="I61">
        <v>0.71699999999999997</v>
      </c>
      <c r="J61">
        <v>1</v>
      </c>
      <c r="K61">
        <v>1</v>
      </c>
      <c r="L61">
        <v>57.537999999999997</v>
      </c>
      <c r="M61">
        <v>0.26100000000000001</v>
      </c>
      <c r="N61">
        <v>0.26100000000000001</v>
      </c>
    </row>
    <row r="62" spans="2:14" x14ac:dyDescent="0.25">
      <c r="B62" t="str">
        <f>D46</f>
        <v>NACA 0012</v>
      </c>
      <c r="D62">
        <v>6</v>
      </c>
      <c r="E62">
        <v>0.71099999999999997</v>
      </c>
      <c r="F62">
        <v>1.1310000000000001E-2</v>
      </c>
      <c r="G62">
        <v>-8.0000000000000002E-3</v>
      </c>
      <c r="H62">
        <v>0.03</v>
      </c>
      <c r="I62">
        <v>0.77500000000000002</v>
      </c>
      <c r="J62">
        <v>1</v>
      </c>
      <c r="K62">
        <v>1</v>
      </c>
      <c r="L62">
        <v>62.901000000000003</v>
      </c>
      <c r="M62">
        <v>0.26200000000000001</v>
      </c>
      <c r="N62">
        <v>0.26100000000000001</v>
      </c>
    </row>
    <row r="63" spans="2:14" x14ac:dyDescent="0.25">
      <c r="B63" t="str">
        <f>D46</f>
        <v>NACA 0012</v>
      </c>
      <c r="D63">
        <v>7</v>
      </c>
      <c r="E63">
        <v>0.82</v>
      </c>
      <c r="F63">
        <v>1.206E-2</v>
      </c>
      <c r="G63">
        <v>-8.9999999999999993E-3</v>
      </c>
      <c r="H63">
        <v>0.02</v>
      </c>
      <c r="I63">
        <v>0.82199999999999995</v>
      </c>
      <c r="J63">
        <v>1</v>
      </c>
      <c r="K63">
        <v>1</v>
      </c>
      <c r="L63">
        <v>67.962000000000003</v>
      </c>
      <c r="M63">
        <v>0.26200000000000001</v>
      </c>
      <c r="N63">
        <v>0.26100000000000001</v>
      </c>
    </row>
    <row r="64" spans="2:14" x14ac:dyDescent="0.25">
      <c r="B64" t="str">
        <f>D46</f>
        <v>NACA 0012</v>
      </c>
      <c r="D64">
        <v>8</v>
      </c>
      <c r="E64">
        <v>0.92</v>
      </c>
      <c r="F64">
        <v>1.2919999999999999E-2</v>
      </c>
      <c r="G64">
        <v>-1.0999999999999999E-2</v>
      </c>
      <c r="H64">
        <v>1.4E-2</v>
      </c>
      <c r="I64">
        <v>0.86099999999999999</v>
      </c>
      <c r="J64">
        <v>1</v>
      </c>
      <c r="K64">
        <v>1</v>
      </c>
      <c r="L64">
        <v>71.204999999999998</v>
      </c>
      <c r="M64">
        <v>0.26300000000000001</v>
      </c>
      <c r="N64">
        <v>0.26100000000000001</v>
      </c>
    </row>
    <row r="65" spans="2:14" x14ac:dyDescent="0.25">
      <c r="B65" t="str">
        <f>D46</f>
        <v>NACA 0012</v>
      </c>
      <c r="D65">
        <v>9</v>
      </c>
      <c r="E65">
        <v>1.01</v>
      </c>
      <c r="F65">
        <v>1.4030000000000001E-2</v>
      </c>
      <c r="G65">
        <v>-1.2E-2</v>
      </c>
      <c r="H65">
        <v>1.0999999999999999E-2</v>
      </c>
      <c r="I65">
        <v>0.89</v>
      </c>
      <c r="J65">
        <v>1</v>
      </c>
      <c r="K65">
        <v>1</v>
      </c>
      <c r="L65">
        <v>71.983000000000004</v>
      </c>
      <c r="M65">
        <v>0.26500000000000001</v>
      </c>
      <c r="N65">
        <v>0.26200000000000001</v>
      </c>
    </row>
    <row r="66" spans="2:14" x14ac:dyDescent="0.25">
      <c r="B66" t="str">
        <f>D46</f>
        <v>NACA 0012</v>
      </c>
      <c r="D66">
        <v>10</v>
      </c>
      <c r="E66">
        <v>1.087</v>
      </c>
      <c r="F66">
        <v>1.455E-2</v>
      </c>
      <c r="G66">
        <v>-1.2999999999999999E-2</v>
      </c>
      <c r="H66">
        <v>8.9999999999999993E-3</v>
      </c>
      <c r="I66">
        <v>0.91500000000000004</v>
      </c>
      <c r="J66">
        <v>0.99199999999999999</v>
      </c>
      <c r="K66">
        <v>1</v>
      </c>
      <c r="L66">
        <v>74.683000000000007</v>
      </c>
      <c r="M66">
        <v>0.26600000000000001</v>
      </c>
      <c r="N66">
        <v>0.26200000000000001</v>
      </c>
    </row>
    <row r="68" spans="2:14" x14ac:dyDescent="0.25">
      <c r="D68" t="s">
        <v>157</v>
      </c>
    </row>
    <row r="69" spans="2:14" x14ac:dyDescent="0.25">
      <c r="D69" t="s">
        <v>17</v>
      </c>
    </row>
    <row r="70" spans="2:14" x14ac:dyDescent="0.25">
      <c r="D70" t="s">
        <v>0</v>
      </c>
    </row>
    <row r="71" spans="2:14" x14ac:dyDescent="0.25">
      <c r="D71" t="s">
        <v>1</v>
      </c>
      <c r="E71" t="s">
        <v>2</v>
      </c>
      <c r="F71" t="s">
        <v>3</v>
      </c>
      <c r="G71" t="s">
        <v>4</v>
      </c>
      <c r="H71" t="s">
        <v>5</v>
      </c>
      <c r="I71" t="s">
        <v>6</v>
      </c>
      <c r="J71" t="s">
        <v>7</v>
      </c>
      <c r="K71" t="s">
        <v>8</v>
      </c>
      <c r="L71" t="s">
        <v>9</v>
      </c>
      <c r="M71" t="s">
        <v>10</v>
      </c>
      <c r="N71" t="s">
        <v>11</v>
      </c>
    </row>
    <row r="72" spans="2:14" x14ac:dyDescent="0.25">
      <c r="D72" t="s">
        <v>12</v>
      </c>
      <c r="E72" t="s">
        <v>13</v>
      </c>
      <c r="F72" t="s">
        <v>13</v>
      </c>
      <c r="G72" t="s">
        <v>13</v>
      </c>
      <c r="H72" t="s">
        <v>13</v>
      </c>
      <c r="I72" t="s">
        <v>13</v>
      </c>
      <c r="J72" t="s">
        <v>13</v>
      </c>
      <c r="K72" t="s">
        <v>13</v>
      </c>
      <c r="L72" t="s">
        <v>13</v>
      </c>
      <c r="M72" t="s">
        <v>13</v>
      </c>
      <c r="N72" t="s">
        <v>13</v>
      </c>
    </row>
    <row r="73" spans="2:14" x14ac:dyDescent="0.25">
      <c r="B73" t="str">
        <f>D68</f>
        <v>NACA 0012</v>
      </c>
      <c r="D73">
        <v>-5</v>
      </c>
      <c r="E73">
        <v>-0.59799999999999998</v>
      </c>
      <c r="F73">
        <v>1.026E-2</v>
      </c>
      <c r="G73">
        <v>7.0000000000000001E-3</v>
      </c>
      <c r="H73">
        <v>0.66400000000000003</v>
      </c>
      <c r="I73">
        <v>5.7000000000000002E-2</v>
      </c>
      <c r="J73">
        <v>1</v>
      </c>
      <c r="K73">
        <v>1</v>
      </c>
      <c r="L73">
        <v>-58.255000000000003</v>
      </c>
      <c r="M73">
        <v>0.26100000000000001</v>
      </c>
      <c r="N73">
        <v>0.26100000000000001</v>
      </c>
    </row>
    <row r="74" spans="2:14" x14ac:dyDescent="0.25">
      <c r="B74" t="str">
        <f>D68</f>
        <v>NACA 0012</v>
      </c>
      <c r="D74">
        <v>-4</v>
      </c>
      <c r="E74">
        <v>-0.48099999999999998</v>
      </c>
      <c r="F74">
        <v>9.6399999999999993E-3</v>
      </c>
      <c r="G74">
        <v>5.0000000000000001E-3</v>
      </c>
      <c r="H74">
        <v>0.59699999999999998</v>
      </c>
      <c r="I74">
        <v>0.105</v>
      </c>
      <c r="J74">
        <v>1</v>
      </c>
      <c r="K74">
        <v>1</v>
      </c>
      <c r="L74">
        <v>-49.875999999999998</v>
      </c>
      <c r="M74">
        <v>0.26100000000000001</v>
      </c>
      <c r="N74">
        <v>0.26100000000000001</v>
      </c>
    </row>
    <row r="75" spans="2:14" x14ac:dyDescent="0.25">
      <c r="B75" t="str">
        <f>D68</f>
        <v>NACA 0012</v>
      </c>
      <c r="D75">
        <v>-3</v>
      </c>
      <c r="E75">
        <v>-0.36199999999999999</v>
      </c>
      <c r="F75">
        <v>8.4399999999999996E-3</v>
      </c>
      <c r="G75">
        <v>4.0000000000000001E-3</v>
      </c>
      <c r="H75">
        <v>0.53100000000000003</v>
      </c>
      <c r="I75">
        <v>0.16700000000000001</v>
      </c>
      <c r="J75">
        <v>1</v>
      </c>
      <c r="K75">
        <v>1</v>
      </c>
      <c r="L75">
        <v>-42.875999999999998</v>
      </c>
      <c r="M75">
        <v>0.26100000000000001</v>
      </c>
      <c r="N75">
        <v>0.26100000000000001</v>
      </c>
    </row>
    <row r="76" spans="2:14" x14ac:dyDescent="0.25">
      <c r="B76" t="str">
        <f>D68</f>
        <v>NACA 0012</v>
      </c>
      <c r="D76">
        <v>-2</v>
      </c>
      <c r="E76">
        <v>-0.24199999999999999</v>
      </c>
      <c r="F76">
        <v>8.1899999999999994E-3</v>
      </c>
      <c r="G76">
        <v>3.0000000000000001E-3</v>
      </c>
      <c r="H76">
        <v>0.46700000000000003</v>
      </c>
      <c r="I76">
        <v>0.22800000000000001</v>
      </c>
      <c r="J76">
        <v>1</v>
      </c>
      <c r="K76">
        <v>1</v>
      </c>
      <c r="L76">
        <v>-29.492999999999999</v>
      </c>
      <c r="M76">
        <v>0.26100000000000001</v>
      </c>
      <c r="N76">
        <v>0.26100000000000001</v>
      </c>
    </row>
    <row r="77" spans="2:14" x14ac:dyDescent="0.25">
      <c r="B77" t="str">
        <f>D68</f>
        <v>NACA 0012</v>
      </c>
      <c r="D77">
        <v>-1</v>
      </c>
      <c r="E77">
        <v>-0.121</v>
      </c>
      <c r="F77">
        <v>8.09E-3</v>
      </c>
      <c r="G77">
        <v>1E-3</v>
      </c>
      <c r="H77">
        <v>0.40600000000000003</v>
      </c>
      <c r="I77">
        <v>0.28799999999999998</v>
      </c>
      <c r="J77">
        <v>1</v>
      </c>
      <c r="K77">
        <v>1</v>
      </c>
      <c r="L77">
        <v>-14.955</v>
      </c>
      <c r="M77">
        <v>0.26100000000000001</v>
      </c>
      <c r="N77">
        <v>0.26100000000000001</v>
      </c>
    </row>
    <row r="78" spans="2:14" x14ac:dyDescent="0.25">
      <c r="B78" t="str">
        <f>D68</f>
        <v>NACA 0012</v>
      </c>
      <c r="D78">
        <v>0</v>
      </c>
      <c r="E78">
        <v>0</v>
      </c>
      <c r="F78">
        <v>8.0300000000000007E-3</v>
      </c>
      <c r="G78">
        <v>0</v>
      </c>
      <c r="H78">
        <v>0.34499999999999997</v>
      </c>
      <c r="I78">
        <v>0.34499999999999997</v>
      </c>
      <c r="J78">
        <v>1</v>
      </c>
      <c r="K78">
        <v>1</v>
      </c>
      <c r="L78">
        <v>0</v>
      </c>
      <c r="M78">
        <v>0.26100000000000001</v>
      </c>
      <c r="N78">
        <v>0.25</v>
      </c>
    </row>
    <row r="79" spans="2:14" x14ac:dyDescent="0.25">
      <c r="B79" t="str">
        <f>D68</f>
        <v>NACA 0012</v>
      </c>
      <c r="D79">
        <v>1</v>
      </c>
      <c r="E79">
        <v>0.121</v>
      </c>
      <c r="F79">
        <v>8.0599999999999995E-3</v>
      </c>
      <c r="G79">
        <v>-1E-3</v>
      </c>
      <c r="H79">
        <v>0.28799999999999998</v>
      </c>
      <c r="I79">
        <v>0.40600000000000003</v>
      </c>
      <c r="J79">
        <v>1</v>
      </c>
      <c r="K79">
        <v>1</v>
      </c>
      <c r="L79">
        <v>15.016</v>
      </c>
      <c r="M79">
        <v>0.26100000000000001</v>
      </c>
      <c r="N79">
        <v>0.26100000000000001</v>
      </c>
    </row>
    <row r="80" spans="2:14" x14ac:dyDescent="0.25">
      <c r="B80" t="str">
        <f>D68</f>
        <v>NACA 0012</v>
      </c>
      <c r="D80">
        <v>2</v>
      </c>
      <c r="E80">
        <v>0.24199999999999999</v>
      </c>
      <c r="F80">
        <v>8.2199999999999999E-3</v>
      </c>
      <c r="G80">
        <v>-3.0000000000000001E-3</v>
      </c>
      <c r="H80">
        <v>0.22800000000000001</v>
      </c>
      <c r="I80">
        <v>0.46700000000000003</v>
      </c>
      <c r="J80">
        <v>1</v>
      </c>
      <c r="K80">
        <v>1</v>
      </c>
      <c r="L80">
        <v>29.404</v>
      </c>
      <c r="M80">
        <v>0.26100000000000001</v>
      </c>
      <c r="N80">
        <v>0.26100000000000001</v>
      </c>
    </row>
    <row r="81" spans="2:14" x14ac:dyDescent="0.25">
      <c r="B81" t="str">
        <f>D68</f>
        <v>NACA 0012</v>
      </c>
      <c r="D81">
        <v>3</v>
      </c>
      <c r="E81">
        <v>0.36199999999999999</v>
      </c>
      <c r="F81">
        <v>9.11E-3</v>
      </c>
      <c r="G81">
        <v>-4.0000000000000001E-3</v>
      </c>
      <c r="H81">
        <v>0.16600000000000001</v>
      </c>
      <c r="I81">
        <v>0.53100000000000003</v>
      </c>
      <c r="J81">
        <v>1</v>
      </c>
      <c r="K81">
        <v>1</v>
      </c>
      <c r="L81">
        <v>39.69</v>
      </c>
      <c r="M81">
        <v>0.26100000000000001</v>
      </c>
      <c r="N81">
        <v>0.26100000000000001</v>
      </c>
    </row>
    <row r="82" spans="2:14" x14ac:dyDescent="0.25">
      <c r="B82" t="str">
        <f>D68</f>
        <v>NACA 0012</v>
      </c>
      <c r="D82">
        <v>4</v>
      </c>
      <c r="E82">
        <v>0.48099999999999998</v>
      </c>
      <c r="F82">
        <v>9.6399999999999993E-3</v>
      </c>
      <c r="G82">
        <v>-5.0000000000000001E-3</v>
      </c>
      <c r="H82">
        <v>0.105</v>
      </c>
      <c r="I82">
        <v>0.59699999999999998</v>
      </c>
      <c r="J82">
        <v>1</v>
      </c>
      <c r="K82">
        <v>1</v>
      </c>
      <c r="L82">
        <v>49.863</v>
      </c>
      <c r="M82">
        <v>0.26100000000000001</v>
      </c>
      <c r="N82">
        <v>0.26100000000000001</v>
      </c>
    </row>
    <row r="83" spans="2:14" x14ac:dyDescent="0.25">
      <c r="B83" t="str">
        <f>D68</f>
        <v>NACA 0012</v>
      </c>
      <c r="D83">
        <v>5</v>
      </c>
      <c r="E83">
        <v>0.59799999999999998</v>
      </c>
      <c r="F83">
        <v>1.026E-2</v>
      </c>
      <c r="G83">
        <v>-7.0000000000000001E-3</v>
      </c>
      <c r="H83">
        <v>5.7000000000000002E-2</v>
      </c>
      <c r="I83">
        <v>0.66400000000000003</v>
      </c>
      <c r="J83">
        <v>1</v>
      </c>
      <c r="K83">
        <v>1</v>
      </c>
      <c r="L83">
        <v>58.226999999999997</v>
      </c>
      <c r="M83">
        <v>0.26100000000000001</v>
      </c>
      <c r="N83">
        <v>0.26100000000000001</v>
      </c>
    </row>
    <row r="84" spans="2:14" x14ac:dyDescent="0.25">
      <c r="B84" t="str">
        <f>D68</f>
        <v>NACA 0012</v>
      </c>
      <c r="D84">
        <v>6</v>
      </c>
      <c r="E84">
        <v>0.71099999999999997</v>
      </c>
      <c r="F84">
        <v>1.098E-2</v>
      </c>
      <c r="G84">
        <v>-8.0000000000000002E-3</v>
      </c>
      <c r="H84">
        <v>0.03</v>
      </c>
      <c r="I84">
        <v>0.72599999999999998</v>
      </c>
      <c r="J84">
        <v>1</v>
      </c>
      <c r="K84">
        <v>1</v>
      </c>
      <c r="L84">
        <v>64.75</v>
      </c>
      <c r="M84">
        <v>0.26200000000000001</v>
      </c>
      <c r="N84">
        <v>0.26100000000000001</v>
      </c>
    </row>
    <row r="85" spans="2:14" x14ac:dyDescent="0.25">
      <c r="B85" t="str">
        <f>D68</f>
        <v>NACA 0012</v>
      </c>
      <c r="D85">
        <v>7</v>
      </c>
      <c r="E85">
        <v>0.82</v>
      </c>
      <c r="F85">
        <v>1.167E-2</v>
      </c>
      <c r="G85">
        <v>-8.9999999999999993E-3</v>
      </c>
      <c r="H85">
        <v>0.02</v>
      </c>
      <c r="I85">
        <v>0.78200000000000003</v>
      </c>
      <c r="J85">
        <v>1</v>
      </c>
      <c r="K85">
        <v>1</v>
      </c>
      <c r="L85">
        <v>70.25</v>
      </c>
      <c r="M85">
        <v>0.26200000000000001</v>
      </c>
      <c r="N85">
        <v>0.26100000000000001</v>
      </c>
    </row>
    <row r="86" spans="2:14" x14ac:dyDescent="0.25">
      <c r="B86" t="str">
        <f>D68</f>
        <v>NACA 0012</v>
      </c>
      <c r="D86">
        <v>8</v>
      </c>
      <c r="E86">
        <v>0.92</v>
      </c>
      <c r="F86">
        <v>1.2460000000000001E-2</v>
      </c>
      <c r="G86">
        <v>-1.0999999999999999E-2</v>
      </c>
      <c r="H86">
        <v>1.4E-2</v>
      </c>
      <c r="I86">
        <v>0.82799999999999996</v>
      </c>
      <c r="J86">
        <v>1</v>
      </c>
      <c r="K86">
        <v>1</v>
      </c>
      <c r="L86">
        <v>73.846000000000004</v>
      </c>
      <c r="M86">
        <v>0.26300000000000001</v>
      </c>
      <c r="N86">
        <v>0.26100000000000001</v>
      </c>
    </row>
    <row r="87" spans="2:14" x14ac:dyDescent="0.25">
      <c r="B87" t="str">
        <f>D68</f>
        <v>NACA 0012</v>
      </c>
      <c r="D87">
        <v>9</v>
      </c>
      <c r="E87">
        <v>1.01</v>
      </c>
      <c r="F87">
        <v>1.346E-2</v>
      </c>
      <c r="G87">
        <v>-1.2E-2</v>
      </c>
      <c r="H87">
        <v>1.0999999999999999E-2</v>
      </c>
      <c r="I87">
        <v>0.86499999999999999</v>
      </c>
      <c r="J87">
        <v>1</v>
      </c>
      <c r="K87">
        <v>1</v>
      </c>
      <c r="L87">
        <v>75.067999999999998</v>
      </c>
      <c r="M87">
        <v>0.26500000000000001</v>
      </c>
      <c r="N87">
        <v>0.26200000000000001</v>
      </c>
    </row>
    <row r="88" spans="2:14" x14ac:dyDescent="0.25">
      <c r="B88" t="str">
        <f>D68</f>
        <v>NACA 0012</v>
      </c>
      <c r="D88">
        <v>10</v>
      </c>
      <c r="E88">
        <v>1.089</v>
      </c>
      <c r="F88">
        <v>1.4760000000000001E-2</v>
      </c>
      <c r="G88">
        <v>-1.2999999999999999E-2</v>
      </c>
      <c r="H88">
        <v>8.9999999999999993E-3</v>
      </c>
      <c r="I88">
        <v>0.89400000000000002</v>
      </c>
      <c r="J88">
        <v>1</v>
      </c>
      <c r="K88">
        <v>1</v>
      </c>
      <c r="L88">
        <v>73.766000000000005</v>
      </c>
      <c r="M88">
        <v>0.26600000000000001</v>
      </c>
      <c r="N88">
        <v>0.26200000000000001</v>
      </c>
    </row>
    <row r="90" spans="2:14" x14ac:dyDescent="0.25">
      <c r="D90" t="s">
        <v>157</v>
      </c>
    </row>
    <row r="91" spans="2:14" x14ac:dyDescent="0.25">
      <c r="D91" t="s">
        <v>18</v>
      </c>
    </row>
    <row r="92" spans="2:14" x14ac:dyDescent="0.25">
      <c r="D92" t="s">
        <v>0</v>
      </c>
    </row>
    <row r="93" spans="2:14" x14ac:dyDescent="0.25">
      <c r="D93" t="s">
        <v>1</v>
      </c>
      <c r="E93" t="s">
        <v>2</v>
      </c>
      <c r="F93" t="s">
        <v>3</v>
      </c>
      <c r="G93" t="s">
        <v>4</v>
      </c>
      <c r="H93" t="s">
        <v>5</v>
      </c>
      <c r="I93" t="s">
        <v>6</v>
      </c>
      <c r="J93" t="s">
        <v>7</v>
      </c>
      <c r="K93" t="s">
        <v>8</v>
      </c>
      <c r="L93" t="s">
        <v>9</v>
      </c>
      <c r="M93" t="s">
        <v>10</v>
      </c>
      <c r="N93" t="s">
        <v>11</v>
      </c>
    </row>
    <row r="94" spans="2:14" x14ac:dyDescent="0.25">
      <c r="D94" t="s">
        <v>12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 t="s">
        <v>13</v>
      </c>
      <c r="K94" t="s">
        <v>13</v>
      </c>
      <c r="L94" t="s">
        <v>13</v>
      </c>
      <c r="M94" t="s">
        <v>13</v>
      </c>
      <c r="N94" t="s">
        <v>13</v>
      </c>
    </row>
    <row r="95" spans="2:14" x14ac:dyDescent="0.25">
      <c r="B95" t="str">
        <f>D90</f>
        <v>NACA 0012</v>
      </c>
      <c r="D95">
        <v>-5</v>
      </c>
      <c r="E95">
        <v>-0.59799999999999998</v>
      </c>
      <c r="F95">
        <v>1.017E-2</v>
      </c>
      <c r="G95">
        <v>7.0000000000000001E-3</v>
      </c>
      <c r="H95">
        <v>0.61699999999999999</v>
      </c>
      <c r="I95">
        <v>5.0999999999999997E-2</v>
      </c>
      <c r="J95">
        <v>1</v>
      </c>
      <c r="K95">
        <v>1</v>
      </c>
      <c r="L95">
        <v>-58.781999999999996</v>
      </c>
      <c r="M95">
        <v>0.26100000000000001</v>
      </c>
      <c r="N95">
        <v>0.26100000000000001</v>
      </c>
    </row>
    <row r="96" spans="2:14" x14ac:dyDescent="0.25">
      <c r="B96" t="str">
        <f>D90</f>
        <v>NACA 0012</v>
      </c>
      <c r="D96">
        <v>-4</v>
      </c>
      <c r="E96">
        <v>-0.48099999999999998</v>
      </c>
      <c r="F96">
        <v>9.6799999999999994E-3</v>
      </c>
      <c r="G96">
        <v>5.0000000000000001E-3</v>
      </c>
      <c r="H96">
        <v>0.55500000000000005</v>
      </c>
      <c r="I96">
        <v>8.5999999999999993E-2</v>
      </c>
      <c r="J96">
        <v>1</v>
      </c>
      <c r="K96">
        <v>1</v>
      </c>
      <c r="L96">
        <v>-49.670999999999999</v>
      </c>
      <c r="M96">
        <v>0.26100000000000001</v>
      </c>
      <c r="N96">
        <v>0.26100000000000001</v>
      </c>
    </row>
    <row r="97" spans="2:14" x14ac:dyDescent="0.25">
      <c r="B97" t="str">
        <f>D90</f>
        <v>NACA 0012</v>
      </c>
      <c r="D97">
        <v>-3</v>
      </c>
      <c r="E97">
        <v>-0.36199999999999999</v>
      </c>
      <c r="F97">
        <v>8.4600000000000005E-3</v>
      </c>
      <c r="G97">
        <v>4.0000000000000001E-3</v>
      </c>
      <c r="H97">
        <v>0.49</v>
      </c>
      <c r="I97">
        <v>0.14699999999999999</v>
      </c>
      <c r="J97">
        <v>1</v>
      </c>
      <c r="K97">
        <v>1</v>
      </c>
      <c r="L97">
        <v>-42.747999999999998</v>
      </c>
      <c r="M97">
        <v>0.26100000000000001</v>
      </c>
      <c r="N97">
        <v>0.26100000000000001</v>
      </c>
    </row>
    <row r="98" spans="2:14" x14ac:dyDescent="0.25">
      <c r="B98" t="str">
        <f>D90</f>
        <v>NACA 0012</v>
      </c>
      <c r="D98">
        <v>-2</v>
      </c>
      <c r="E98">
        <v>-0.24199999999999999</v>
      </c>
      <c r="F98">
        <v>8.2000000000000007E-3</v>
      </c>
      <c r="G98">
        <v>3.0000000000000001E-3</v>
      </c>
      <c r="H98">
        <v>0.432</v>
      </c>
      <c r="I98">
        <v>0.20599999999999999</v>
      </c>
      <c r="J98">
        <v>1</v>
      </c>
      <c r="K98">
        <v>1</v>
      </c>
      <c r="L98">
        <v>-29.475999999999999</v>
      </c>
      <c r="M98">
        <v>0.26100000000000001</v>
      </c>
      <c r="N98">
        <v>0.26100000000000001</v>
      </c>
    </row>
    <row r="99" spans="2:14" x14ac:dyDescent="0.25">
      <c r="B99" t="str">
        <f>D90</f>
        <v>NACA 0012</v>
      </c>
      <c r="D99">
        <v>-1</v>
      </c>
      <c r="E99">
        <v>-0.121</v>
      </c>
      <c r="F99">
        <v>8.1099999999999992E-3</v>
      </c>
      <c r="G99">
        <v>1E-3</v>
      </c>
      <c r="H99">
        <v>0.373</v>
      </c>
      <c r="I99">
        <v>0.26100000000000001</v>
      </c>
      <c r="J99">
        <v>1</v>
      </c>
      <c r="K99">
        <v>1</v>
      </c>
      <c r="L99">
        <v>-14.906000000000001</v>
      </c>
      <c r="M99">
        <v>0.26100000000000001</v>
      </c>
      <c r="N99">
        <v>0.26100000000000001</v>
      </c>
    </row>
    <row r="100" spans="2:14" x14ac:dyDescent="0.25">
      <c r="B100" t="str">
        <f>D90</f>
        <v>NACA 0012</v>
      </c>
      <c r="D100">
        <v>0</v>
      </c>
      <c r="E100">
        <v>0</v>
      </c>
      <c r="F100">
        <v>8.0300000000000007E-3</v>
      </c>
      <c r="G100">
        <v>0</v>
      </c>
      <c r="H100">
        <v>0.318</v>
      </c>
      <c r="I100">
        <v>0.318</v>
      </c>
      <c r="J100">
        <v>1</v>
      </c>
      <c r="K100">
        <v>1</v>
      </c>
      <c r="L100">
        <v>0</v>
      </c>
      <c r="M100">
        <v>0.26100000000000001</v>
      </c>
      <c r="N100">
        <v>0.25</v>
      </c>
    </row>
    <row r="101" spans="2:14" x14ac:dyDescent="0.25">
      <c r="B101" t="str">
        <f>D90</f>
        <v>NACA 0012</v>
      </c>
      <c r="D101">
        <v>1</v>
      </c>
      <c r="E101">
        <v>0.121</v>
      </c>
      <c r="F101">
        <v>8.0800000000000004E-3</v>
      </c>
      <c r="G101">
        <v>-1E-3</v>
      </c>
      <c r="H101">
        <v>0.26100000000000001</v>
      </c>
      <c r="I101">
        <v>0.373</v>
      </c>
      <c r="J101">
        <v>1</v>
      </c>
      <c r="K101">
        <v>1</v>
      </c>
      <c r="L101">
        <v>14.962</v>
      </c>
      <c r="M101">
        <v>0.26100000000000001</v>
      </c>
      <c r="N101">
        <v>0.26100000000000001</v>
      </c>
    </row>
    <row r="102" spans="2:14" x14ac:dyDescent="0.25">
      <c r="B102" t="str">
        <f>D90</f>
        <v>NACA 0012</v>
      </c>
      <c r="D102">
        <v>2</v>
      </c>
      <c r="E102">
        <v>0.24199999999999999</v>
      </c>
      <c r="F102">
        <v>8.2299999999999995E-3</v>
      </c>
      <c r="G102">
        <v>-3.0000000000000001E-3</v>
      </c>
      <c r="H102">
        <v>0.20599999999999999</v>
      </c>
      <c r="I102">
        <v>0.432</v>
      </c>
      <c r="J102">
        <v>1</v>
      </c>
      <c r="K102">
        <v>1</v>
      </c>
      <c r="L102">
        <v>29.376999999999999</v>
      </c>
      <c r="M102">
        <v>0.26100000000000001</v>
      </c>
      <c r="N102">
        <v>0.26100000000000001</v>
      </c>
    </row>
    <row r="103" spans="2:14" x14ac:dyDescent="0.25">
      <c r="B103" t="str">
        <f>D90</f>
        <v>NACA 0012</v>
      </c>
      <c r="D103">
        <v>3</v>
      </c>
      <c r="E103">
        <v>0.36199999999999999</v>
      </c>
      <c r="F103">
        <v>8.4499999999999992E-3</v>
      </c>
      <c r="G103">
        <v>-4.0000000000000001E-3</v>
      </c>
      <c r="H103">
        <v>0.14699999999999999</v>
      </c>
      <c r="I103">
        <v>0.49</v>
      </c>
      <c r="J103">
        <v>1</v>
      </c>
      <c r="K103">
        <v>1</v>
      </c>
      <c r="L103">
        <v>42.793999999999997</v>
      </c>
      <c r="M103">
        <v>0.26100000000000001</v>
      </c>
      <c r="N103">
        <v>0.26100000000000001</v>
      </c>
    </row>
    <row r="104" spans="2:14" x14ac:dyDescent="0.25">
      <c r="B104" t="str">
        <f>D90</f>
        <v>NACA 0012</v>
      </c>
      <c r="D104">
        <v>4</v>
      </c>
      <c r="E104">
        <v>0.48099999999999998</v>
      </c>
      <c r="F104">
        <v>9.6500000000000006E-3</v>
      </c>
      <c r="G104">
        <v>-5.0000000000000001E-3</v>
      </c>
      <c r="H104">
        <v>8.5999999999999993E-2</v>
      </c>
      <c r="I104">
        <v>0.55500000000000005</v>
      </c>
      <c r="J104">
        <v>1</v>
      </c>
      <c r="K104">
        <v>1</v>
      </c>
      <c r="L104">
        <v>49.825000000000003</v>
      </c>
      <c r="M104">
        <v>0.26100000000000001</v>
      </c>
      <c r="N104">
        <v>0.26100000000000001</v>
      </c>
    </row>
    <row r="105" spans="2:14" x14ac:dyDescent="0.25">
      <c r="B105" t="str">
        <f>D90</f>
        <v>NACA 0012</v>
      </c>
      <c r="D105">
        <v>5</v>
      </c>
      <c r="E105">
        <v>0.59799999999999998</v>
      </c>
      <c r="F105">
        <v>1.017E-2</v>
      </c>
      <c r="G105">
        <v>-7.0000000000000001E-3</v>
      </c>
      <c r="H105">
        <v>5.0999999999999997E-2</v>
      </c>
      <c r="I105">
        <v>0.61699999999999999</v>
      </c>
      <c r="J105">
        <v>1</v>
      </c>
      <c r="K105">
        <v>1</v>
      </c>
      <c r="L105">
        <v>58.768000000000001</v>
      </c>
      <c r="M105">
        <v>0.26100000000000001</v>
      </c>
      <c r="N105">
        <v>0.26100000000000001</v>
      </c>
    </row>
    <row r="106" spans="2:14" x14ac:dyDescent="0.25">
      <c r="B106" t="str">
        <f>D90</f>
        <v>NACA 0012</v>
      </c>
      <c r="D106">
        <v>6</v>
      </c>
      <c r="E106">
        <v>0.71099999999999997</v>
      </c>
      <c r="F106">
        <v>1.0789999999999999E-2</v>
      </c>
      <c r="G106">
        <v>-8.0000000000000002E-3</v>
      </c>
      <c r="H106">
        <v>0.03</v>
      </c>
      <c r="I106">
        <v>0.68300000000000005</v>
      </c>
      <c r="J106">
        <v>1</v>
      </c>
      <c r="K106">
        <v>1</v>
      </c>
      <c r="L106">
        <v>65.903000000000006</v>
      </c>
      <c r="M106">
        <v>0.26200000000000001</v>
      </c>
      <c r="N106">
        <v>0.26100000000000001</v>
      </c>
    </row>
    <row r="107" spans="2:14" x14ac:dyDescent="0.25">
      <c r="B107" t="str">
        <f>D90</f>
        <v>NACA 0012</v>
      </c>
      <c r="D107">
        <v>7</v>
      </c>
      <c r="E107">
        <v>0.82</v>
      </c>
      <c r="F107">
        <v>1.1429999999999999E-2</v>
      </c>
      <c r="G107">
        <v>-8.9999999999999993E-3</v>
      </c>
      <c r="H107">
        <v>0.02</v>
      </c>
      <c r="I107">
        <v>0.74299999999999999</v>
      </c>
      <c r="J107">
        <v>1</v>
      </c>
      <c r="K107">
        <v>1</v>
      </c>
      <c r="L107">
        <v>71.718000000000004</v>
      </c>
      <c r="M107">
        <v>0.26200000000000001</v>
      </c>
      <c r="N107">
        <v>0.26100000000000001</v>
      </c>
    </row>
    <row r="108" spans="2:14" x14ac:dyDescent="0.25">
      <c r="B108" t="str">
        <f>D90</f>
        <v>NACA 0012</v>
      </c>
      <c r="D108">
        <v>8</v>
      </c>
      <c r="E108">
        <v>0.92</v>
      </c>
      <c r="F108">
        <v>1.217E-2</v>
      </c>
      <c r="G108">
        <v>-1.0999999999999999E-2</v>
      </c>
      <c r="H108">
        <v>1.4E-2</v>
      </c>
      <c r="I108">
        <v>0.79500000000000004</v>
      </c>
      <c r="J108">
        <v>1</v>
      </c>
      <c r="K108">
        <v>1</v>
      </c>
      <c r="L108">
        <v>75.61</v>
      </c>
      <c r="M108">
        <v>0.26300000000000001</v>
      </c>
      <c r="N108">
        <v>0.26100000000000001</v>
      </c>
    </row>
    <row r="109" spans="2:14" x14ac:dyDescent="0.25">
      <c r="B109" t="str">
        <f>D90</f>
        <v>NACA 0012</v>
      </c>
      <c r="D109">
        <v>9</v>
      </c>
      <c r="E109">
        <v>1.01</v>
      </c>
      <c r="F109">
        <v>1.304E-2</v>
      </c>
      <c r="G109">
        <v>-1.2E-2</v>
      </c>
      <c r="H109">
        <v>1.0999999999999999E-2</v>
      </c>
      <c r="I109">
        <v>0.83899999999999997</v>
      </c>
      <c r="J109">
        <v>1</v>
      </c>
      <c r="K109">
        <v>1</v>
      </c>
      <c r="L109">
        <v>77.466999999999999</v>
      </c>
      <c r="M109">
        <v>0.26500000000000001</v>
      </c>
      <c r="N109">
        <v>0.26200000000000001</v>
      </c>
    </row>
    <row r="110" spans="2:14" x14ac:dyDescent="0.25">
      <c r="B110" t="str">
        <f>D90</f>
        <v>NACA 0012</v>
      </c>
      <c r="D110">
        <v>10</v>
      </c>
      <c r="E110">
        <v>1.089</v>
      </c>
      <c r="F110">
        <v>1.422E-2</v>
      </c>
      <c r="G110">
        <v>-1.2999999999999999E-2</v>
      </c>
      <c r="H110">
        <v>8.9999999999999993E-3</v>
      </c>
      <c r="I110">
        <v>0.873</v>
      </c>
      <c r="J110">
        <v>1</v>
      </c>
      <c r="K110">
        <v>1</v>
      </c>
      <c r="L110">
        <v>76.536000000000001</v>
      </c>
      <c r="M110">
        <v>0.26600000000000001</v>
      </c>
      <c r="N110">
        <v>0.26200000000000001</v>
      </c>
    </row>
    <row r="112" spans="2:14" x14ac:dyDescent="0.25">
      <c r="D112" t="s">
        <v>138</v>
      </c>
    </row>
    <row r="113" spans="2:14" x14ac:dyDescent="0.25">
      <c r="D113" t="s">
        <v>14</v>
      </c>
    </row>
    <row r="114" spans="2:14" x14ac:dyDescent="0.25">
      <c r="D114" t="s">
        <v>0</v>
      </c>
    </row>
    <row r="115" spans="2:14" x14ac:dyDescent="0.25">
      <c r="D115" t="s">
        <v>1</v>
      </c>
      <c r="E115" t="s">
        <v>2</v>
      </c>
      <c r="F115" t="s">
        <v>3</v>
      </c>
      <c r="G115" t="s">
        <v>4</v>
      </c>
      <c r="H115" t="s">
        <v>5</v>
      </c>
      <c r="I115" t="s">
        <v>6</v>
      </c>
      <c r="J115" t="s">
        <v>7</v>
      </c>
      <c r="K115" t="s">
        <v>8</v>
      </c>
      <c r="L115" t="s">
        <v>9</v>
      </c>
      <c r="M115" t="s">
        <v>10</v>
      </c>
      <c r="N115" t="s">
        <v>11</v>
      </c>
    </row>
    <row r="116" spans="2:14" x14ac:dyDescent="0.25">
      <c r="D116" t="s">
        <v>12</v>
      </c>
      <c r="E116" t="s">
        <v>13</v>
      </c>
      <c r="F116" t="s">
        <v>13</v>
      </c>
      <c r="G116" t="s">
        <v>13</v>
      </c>
      <c r="H116" t="s">
        <v>13</v>
      </c>
      <c r="I116" t="s">
        <v>13</v>
      </c>
      <c r="J116" t="s">
        <v>13</v>
      </c>
      <c r="K116" t="s">
        <v>13</v>
      </c>
      <c r="L116" t="s">
        <v>13</v>
      </c>
      <c r="M116" t="s">
        <v>13</v>
      </c>
      <c r="N116" t="s">
        <v>13</v>
      </c>
    </row>
    <row r="117" spans="2:14" x14ac:dyDescent="0.25">
      <c r="B117" t="str">
        <f>D112</f>
        <v>NACA 0015</v>
      </c>
      <c r="D117">
        <v>-5</v>
      </c>
      <c r="E117">
        <v>-0.61199999999999999</v>
      </c>
      <c r="F117">
        <v>1.307E-2</v>
      </c>
      <c r="G117">
        <v>8.9999999999999993E-3</v>
      </c>
      <c r="H117">
        <v>0.753</v>
      </c>
      <c r="I117">
        <v>0.127</v>
      </c>
      <c r="J117">
        <v>1</v>
      </c>
      <c r="K117">
        <v>0.999</v>
      </c>
      <c r="L117">
        <v>-46.793999999999997</v>
      </c>
      <c r="M117">
        <v>0.26500000000000001</v>
      </c>
      <c r="N117">
        <v>0.26500000000000001</v>
      </c>
    </row>
    <row r="118" spans="2:14" x14ac:dyDescent="0.25">
      <c r="B118" t="str">
        <f>D112</f>
        <v>NACA 0015</v>
      </c>
      <c r="D118">
        <v>-4</v>
      </c>
      <c r="E118">
        <v>-0.49199999999999999</v>
      </c>
      <c r="F118">
        <v>1.159E-2</v>
      </c>
      <c r="G118">
        <v>7.0000000000000001E-3</v>
      </c>
      <c r="H118">
        <v>0.71899999999999997</v>
      </c>
      <c r="I118">
        <v>0.23899999999999999</v>
      </c>
      <c r="J118">
        <v>1</v>
      </c>
      <c r="K118">
        <v>0.999</v>
      </c>
      <c r="L118">
        <v>-42.442</v>
      </c>
      <c r="M118">
        <v>0.26500000000000001</v>
      </c>
      <c r="N118">
        <v>0.26500000000000001</v>
      </c>
    </row>
    <row r="119" spans="2:14" x14ac:dyDescent="0.25">
      <c r="B119" t="str">
        <f>D112</f>
        <v>NACA 0015</v>
      </c>
      <c r="D119">
        <v>-3</v>
      </c>
      <c r="E119">
        <v>-0.37</v>
      </c>
      <c r="F119">
        <v>1.128E-2</v>
      </c>
      <c r="G119">
        <v>5.0000000000000001E-3</v>
      </c>
      <c r="H119">
        <v>0.64300000000000002</v>
      </c>
      <c r="I119">
        <v>0.28199999999999997</v>
      </c>
      <c r="J119">
        <v>1</v>
      </c>
      <c r="K119">
        <v>0.999</v>
      </c>
      <c r="L119">
        <v>-32.789000000000001</v>
      </c>
      <c r="M119">
        <v>0.26500000000000001</v>
      </c>
      <c r="N119">
        <v>0.26500000000000001</v>
      </c>
    </row>
    <row r="120" spans="2:14" x14ac:dyDescent="0.25">
      <c r="B120" t="str">
        <f>D112</f>
        <v>NACA 0015</v>
      </c>
      <c r="D120">
        <v>-2</v>
      </c>
      <c r="E120">
        <v>-0.247</v>
      </c>
      <c r="F120">
        <v>1.0880000000000001E-2</v>
      </c>
      <c r="G120">
        <v>4.0000000000000001E-3</v>
      </c>
      <c r="H120">
        <v>0.60599999999999998</v>
      </c>
      <c r="I120">
        <v>0.33400000000000002</v>
      </c>
      <c r="J120">
        <v>1</v>
      </c>
      <c r="K120">
        <v>0.999</v>
      </c>
      <c r="L120">
        <v>-22.704000000000001</v>
      </c>
      <c r="M120">
        <v>0.26500000000000001</v>
      </c>
      <c r="N120">
        <v>0.26500000000000001</v>
      </c>
    </row>
    <row r="121" spans="2:14" x14ac:dyDescent="0.25">
      <c r="B121" t="str">
        <f>D112</f>
        <v>NACA 0015</v>
      </c>
      <c r="D121">
        <v>-1</v>
      </c>
      <c r="E121">
        <v>-0.124</v>
      </c>
      <c r="F121">
        <v>1.0619999999999999E-2</v>
      </c>
      <c r="G121">
        <v>2E-3</v>
      </c>
      <c r="H121">
        <v>0.52900000000000003</v>
      </c>
      <c r="I121">
        <v>0.41399999999999998</v>
      </c>
      <c r="J121">
        <v>1</v>
      </c>
      <c r="K121">
        <v>0.999</v>
      </c>
      <c r="L121">
        <v>-11.644</v>
      </c>
      <c r="M121">
        <v>0.26500000000000001</v>
      </c>
      <c r="N121">
        <v>0.26500000000000001</v>
      </c>
    </row>
    <row r="122" spans="2:14" x14ac:dyDescent="0.25">
      <c r="B122" t="str">
        <f>D112</f>
        <v>NACA 0015</v>
      </c>
      <c r="D122">
        <v>0</v>
      </c>
      <c r="E122">
        <v>0</v>
      </c>
      <c r="F122">
        <v>1.0699999999999999E-2</v>
      </c>
      <c r="G122">
        <v>0</v>
      </c>
      <c r="H122">
        <v>0.45700000000000002</v>
      </c>
      <c r="I122">
        <v>0.45500000000000002</v>
      </c>
      <c r="J122">
        <v>1</v>
      </c>
      <c r="K122">
        <v>0.999</v>
      </c>
      <c r="L122">
        <v>0</v>
      </c>
      <c r="M122">
        <v>0.26500000000000001</v>
      </c>
      <c r="N122">
        <v>0.25</v>
      </c>
    </row>
    <row r="123" spans="2:14" x14ac:dyDescent="0.25">
      <c r="B123" t="str">
        <f>D112</f>
        <v>NACA 0015</v>
      </c>
      <c r="D123">
        <v>1</v>
      </c>
      <c r="E123">
        <v>0.124</v>
      </c>
      <c r="F123">
        <v>1.0630000000000001E-2</v>
      </c>
      <c r="G123">
        <v>-2E-3</v>
      </c>
      <c r="H123">
        <v>0.41399999999999998</v>
      </c>
      <c r="I123">
        <v>0.52900000000000003</v>
      </c>
      <c r="J123">
        <v>1</v>
      </c>
      <c r="K123">
        <v>1</v>
      </c>
      <c r="L123">
        <v>11.632999999999999</v>
      </c>
      <c r="M123">
        <v>0.26500000000000001</v>
      </c>
      <c r="N123">
        <v>0.26500000000000001</v>
      </c>
    </row>
    <row r="124" spans="2:14" x14ac:dyDescent="0.25">
      <c r="B124" t="str">
        <f>D112</f>
        <v>NACA 0015</v>
      </c>
      <c r="D124">
        <v>2</v>
      </c>
      <c r="E124">
        <v>0.247</v>
      </c>
      <c r="F124">
        <v>1.0869999999999999E-2</v>
      </c>
      <c r="G124">
        <v>-4.0000000000000001E-3</v>
      </c>
      <c r="H124">
        <v>0.33400000000000002</v>
      </c>
      <c r="I124">
        <v>0.60599999999999998</v>
      </c>
      <c r="J124">
        <v>1</v>
      </c>
      <c r="K124">
        <v>0.999</v>
      </c>
      <c r="L124">
        <v>22.727</v>
      </c>
      <c r="M124">
        <v>0.26500000000000001</v>
      </c>
      <c r="N124">
        <v>0.26500000000000001</v>
      </c>
    </row>
    <row r="125" spans="2:14" x14ac:dyDescent="0.25">
      <c r="B125" t="str">
        <f>D112</f>
        <v>NACA 0015</v>
      </c>
      <c r="D125">
        <v>3</v>
      </c>
      <c r="E125">
        <v>0.37</v>
      </c>
      <c r="F125">
        <v>1.128E-2</v>
      </c>
      <c r="G125">
        <v>-5.0000000000000001E-3</v>
      </c>
      <c r="H125">
        <v>0.28199999999999997</v>
      </c>
      <c r="I125">
        <v>0.64</v>
      </c>
      <c r="J125">
        <v>1</v>
      </c>
      <c r="K125">
        <v>0.999</v>
      </c>
      <c r="L125">
        <v>32.786000000000001</v>
      </c>
      <c r="M125">
        <v>0.26500000000000001</v>
      </c>
      <c r="N125">
        <v>0.26500000000000001</v>
      </c>
    </row>
    <row r="126" spans="2:14" x14ac:dyDescent="0.25">
      <c r="B126" t="str">
        <f>D112</f>
        <v>NACA 0015</v>
      </c>
      <c r="D126">
        <v>4</v>
      </c>
      <c r="E126">
        <v>0.49199999999999999</v>
      </c>
      <c r="F126">
        <v>1.159E-2</v>
      </c>
      <c r="G126">
        <v>-7.0000000000000001E-3</v>
      </c>
      <c r="H126">
        <v>0.23899999999999999</v>
      </c>
      <c r="I126">
        <v>0.71899999999999997</v>
      </c>
      <c r="J126">
        <v>1</v>
      </c>
      <c r="K126">
        <v>1</v>
      </c>
      <c r="L126">
        <v>42.457000000000001</v>
      </c>
      <c r="M126">
        <v>0.26500000000000001</v>
      </c>
      <c r="N126">
        <v>0.26500000000000001</v>
      </c>
    </row>
    <row r="127" spans="2:14" x14ac:dyDescent="0.25">
      <c r="B127" t="str">
        <f>D112</f>
        <v>NACA 0015</v>
      </c>
      <c r="D127">
        <v>5</v>
      </c>
      <c r="E127">
        <v>0.61199999999999999</v>
      </c>
      <c r="F127">
        <v>1.307E-2</v>
      </c>
      <c r="G127">
        <v>-8.9999999999999993E-3</v>
      </c>
      <c r="H127">
        <v>0.127</v>
      </c>
      <c r="I127">
        <v>0.753</v>
      </c>
      <c r="J127">
        <v>1</v>
      </c>
      <c r="K127">
        <v>1</v>
      </c>
      <c r="L127">
        <v>46.825000000000003</v>
      </c>
      <c r="M127">
        <v>0.26500000000000001</v>
      </c>
      <c r="N127">
        <v>0.26500000000000001</v>
      </c>
    </row>
    <row r="128" spans="2:14" x14ac:dyDescent="0.25">
      <c r="B128" t="str">
        <f>D112</f>
        <v>NACA 0015</v>
      </c>
      <c r="D128">
        <v>6</v>
      </c>
      <c r="E128">
        <v>0.72899999999999998</v>
      </c>
      <c r="F128">
        <v>1.4080000000000001E-2</v>
      </c>
      <c r="G128">
        <v>-1.0999999999999999E-2</v>
      </c>
      <c r="H128">
        <v>8.3000000000000004E-2</v>
      </c>
      <c r="I128">
        <v>0.81299999999999994</v>
      </c>
      <c r="J128">
        <v>1</v>
      </c>
      <c r="K128">
        <v>1</v>
      </c>
      <c r="L128">
        <v>51.781999999999996</v>
      </c>
      <c r="M128">
        <v>0.26500000000000001</v>
      </c>
      <c r="N128">
        <v>0.26500000000000001</v>
      </c>
    </row>
    <row r="129" spans="2:14" x14ac:dyDescent="0.25">
      <c r="B129" t="str">
        <f>D112</f>
        <v>NACA 0015</v>
      </c>
      <c r="D129">
        <v>7</v>
      </c>
      <c r="E129">
        <v>0.84299999999999997</v>
      </c>
      <c r="F129">
        <v>1.5270000000000001E-2</v>
      </c>
      <c r="G129">
        <v>-1.2E-2</v>
      </c>
      <c r="H129">
        <v>0.06</v>
      </c>
      <c r="I129">
        <v>0.83599999999999997</v>
      </c>
      <c r="J129">
        <v>1</v>
      </c>
      <c r="K129">
        <v>1</v>
      </c>
      <c r="L129">
        <v>55.222000000000001</v>
      </c>
      <c r="M129">
        <v>0.26600000000000001</v>
      </c>
      <c r="N129">
        <v>0.26500000000000001</v>
      </c>
    </row>
    <row r="130" spans="2:14" x14ac:dyDescent="0.25">
      <c r="B130" t="str">
        <f>D112</f>
        <v>NACA 0015</v>
      </c>
      <c r="D130">
        <v>8</v>
      </c>
      <c r="E130">
        <v>0.94899999999999995</v>
      </c>
      <c r="F130">
        <v>1.6230000000000001E-2</v>
      </c>
      <c r="G130">
        <v>-1.4E-2</v>
      </c>
      <c r="H130">
        <v>2.8000000000000001E-2</v>
      </c>
      <c r="I130">
        <v>0.86299999999999999</v>
      </c>
      <c r="J130">
        <v>0.97599999999999998</v>
      </c>
      <c r="K130">
        <v>1</v>
      </c>
      <c r="L130">
        <v>58.457999999999998</v>
      </c>
      <c r="M130">
        <v>0.26600000000000001</v>
      </c>
      <c r="N130">
        <v>0.26500000000000001</v>
      </c>
    </row>
    <row r="131" spans="2:14" x14ac:dyDescent="0.25">
      <c r="B131" t="str">
        <f>D112</f>
        <v>NACA 0015</v>
      </c>
      <c r="D131">
        <v>9</v>
      </c>
      <c r="E131">
        <v>1.048</v>
      </c>
      <c r="F131">
        <v>1.7840000000000002E-2</v>
      </c>
      <c r="G131">
        <v>-1.6E-2</v>
      </c>
      <c r="H131">
        <v>1.4999999999999999E-2</v>
      </c>
      <c r="I131">
        <v>0.89500000000000002</v>
      </c>
      <c r="J131">
        <v>0.95299999999999996</v>
      </c>
      <c r="K131">
        <v>1</v>
      </c>
      <c r="L131">
        <v>58.716999999999999</v>
      </c>
      <c r="M131">
        <v>0.26700000000000002</v>
      </c>
      <c r="N131">
        <v>0.26500000000000001</v>
      </c>
    </row>
    <row r="132" spans="2:14" x14ac:dyDescent="0.25">
      <c r="B132" t="str">
        <f>D112</f>
        <v>NACA 0015</v>
      </c>
      <c r="D132">
        <v>10</v>
      </c>
      <c r="E132">
        <v>1.1379999999999999</v>
      </c>
      <c r="F132">
        <v>1.9369999999999998E-2</v>
      </c>
      <c r="G132">
        <v>-1.7000000000000001E-2</v>
      </c>
      <c r="H132">
        <v>1.4999999999999999E-2</v>
      </c>
      <c r="I132">
        <v>0.91300000000000003</v>
      </c>
      <c r="J132">
        <v>0.92300000000000004</v>
      </c>
      <c r="K132">
        <v>0.999</v>
      </c>
      <c r="L132">
        <v>58.743000000000002</v>
      </c>
      <c r="M132">
        <v>0.26700000000000002</v>
      </c>
      <c r="N132">
        <v>0.26500000000000001</v>
      </c>
    </row>
    <row r="134" spans="2:14" x14ac:dyDescent="0.25">
      <c r="D134" t="s">
        <v>138</v>
      </c>
    </row>
    <row r="135" spans="2:14" x14ac:dyDescent="0.25">
      <c r="D135" t="s">
        <v>15</v>
      </c>
    </row>
    <row r="136" spans="2:14" x14ac:dyDescent="0.25">
      <c r="D136" t="s">
        <v>0</v>
      </c>
    </row>
    <row r="137" spans="2:14" x14ac:dyDescent="0.25">
      <c r="D137" t="s">
        <v>1</v>
      </c>
      <c r="E137" t="s">
        <v>2</v>
      </c>
      <c r="F137" t="s">
        <v>3</v>
      </c>
      <c r="G137" t="s">
        <v>4</v>
      </c>
      <c r="H137" t="s">
        <v>5</v>
      </c>
      <c r="I137" t="s">
        <v>6</v>
      </c>
      <c r="J137" t="s">
        <v>7</v>
      </c>
      <c r="K137" t="s">
        <v>8</v>
      </c>
      <c r="L137" t="s">
        <v>9</v>
      </c>
      <c r="M137" t="s">
        <v>10</v>
      </c>
      <c r="N137" t="s">
        <v>11</v>
      </c>
    </row>
    <row r="138" spans="2:14" x14ac:dyDescent="0.25">
      <c r="D138" t="s">
        <v>12</v>
      </c>
      <c r="E138" t="s">
        <v>13</v>
      </c>
      <c r="F138" t="s">
        <v>13</v>
      </c>
      <c r="G138" t="s">
        <v>13</v>
      </c>
      <c r="H138" t="s">
        <v>13</v>
      </c>
      <c r="I138" t="s">
        <v>13</v>
      </c>
      <c r="J138" t="s">
        <v>13</v>
      </c>
      <c r="K138" t="s">
        <v>13</v>
      </c>
      <c r="L138" t="s">
        <v>13</v>
      </c>
      <c r="M138" t="s">
        <v>13</v>
      </c>
      <c r="N138" t="s">
        <v>13</v>
      </c>
    </row>
    <row r="139" spans="2:14" x14ac:dyDescent="0.25">
      <c r="B139" t="str">
        <f>D134</f>
        <v>NACA 0015</v>
      </c>
      <c r="D139">
        <v>-5</v>
      </c>
      <c r="E139">
        <v>-0.61199999999999999</v>
      </c>
      <c r="F139">
        <v>1.1690000000000001E-2</v>
      </c>
      <c r="G139">
        <v>8.9999999999999993E-3</v>
      </c>
      <c r="H139">
        <v>0.68899999999999995</v>
      </c>
      <c r="I139">
        <v>0.122</v>
      </c>
      <c r="J139">
        <v>1</v>
      </c>
      <c r="K139">
        <v>0.999</v>
      </c>
      <c r="L139">
        <v>-52.343000000000004</v>
      </c>
      <c r="M139">
        <v>0.26500000000000001</v>
      </c>
      <c r="N139">
        <v>0.26500000000000001</v>
      </c>
    </row>
    <row r="140" spans="2:14" x14ac:dyDescent="0.25">
      <c r="B140" t="str">
        <f>D134</f>
        <v>NACA 0015</v>
      </c>
      <c r="D140">
        <v>-4</v>
      </c>
      <c r="E140">
        <v>-0.49199999999999999</v>
      </c>
      <c r="F140">
        <v>1.0959999999999999E-2</v>
      </c>
      <c r="G140">
        <v>7.0000000000000001E-3</v>
      </c>
      <c r="H140">
        <v>0.624</v>
      </c>
      <c r="I140">
        <v>0.17899999999999999</v>
      </c>
      <c r="J140">
        <v>1</v>
      </c>
      <c r="K140">
        <v>0.999</v>
      </c>
      <c r="L140">
        <v>-44.875</v>
      </c>
      <c r="M140">
        <v>0.26500000000000001</v>
      </c>
      <c r="N140">
        <v>0.26500000000000001</v>
      </c>
    </row>
    <row r="141" spans="2:14" x14ac:dyDescent="0.25">
      <c r="B141" t="str">
        <f>D134</f>
        <v>NACA 0015</v>
      </c>
      <c r="D141">
        <v>-3</v>
      </c>
      <c r="E141">
        <v>-0.37</v>
      </c>
      <c r="F141">
        <v>1.039E-2</v>
      </c>
      <c r="G141">
        <v>5.0000000000000001E-3</v>
      </c>
      <c r="H141">
        <v>0.55200000000000005</v>
      </c>
      <c r="I141">
        <v>0.248</v>
      </c>
      <c r="J141">
        <v>1</v>
      </c>
      <c r="K141">
        <v>0.999</v>
      </c>
      <c r="L141">
        <v>-35.621000000000002</v>
      </c>
      <c r="M141">
        <v>0.26500000000000001</v>
      </c>
      <c r="N141">
        <v>0.26500000000000001</v>
      </c>
    </row>
    <row r="142" spans="2:14" x14ac:dyDescent="0.25">
      <c r="B142" t="str">
        <f>D134</f>
        <v>NACA 0015</v>
      </c>
      <c r="D142">
        <v>-2</v>
      </c>
      <c r="E142">
        <v>-0.247</v>
      </c>
      <c r="F142">
        <v>1.0460000000000001E-2</v>
      </c>
      <c r="G142">
        <v>4.0000000000000001E-3</v>
      </c>
      <c r="H142">
        <v>0.51600000000000001</v>
      </c>
      <c r="I142">
        <v>0.28199999999999997</v>
      </c>
      <c r="J142">
        <v>1</v>
      </c>
      <c r="K142">
        <v>0.999</v>
      </c>
      <c r="L142">
        <v>-23.620999999999999</v>
      </c>
      <c r="M142">
        <v>0.26500000000000001</v>
      </c>
      <c r="N142">
        <v>0.26500000000000001</v>
      </c>
    </row>
    <row r="143" spans="2:14" x14ac:dyDescent="0.25">
      <c r="B143" t="str">
        <f>D134</f>
        <v>NACA 0015</v>
      </c>
      <c r="D143">
        <v>-1</v>
      </c>
      <c r="E143">
        <v>-0.124</v>
      </c>
      <c r="F143">
        <v>1.0449999999999999E-2</v>
      </c>
      <c r="G143">
        <v>2E-3</v>
      </c>
      <c r="H143">
        <v>0.434</v>
      </c>
      <c r="I143">
        <v>0.33100000000000002</v>
      </c>
      <c r="J143">
        <v>1</v>
      </c>
      <c r="K143">
        <v>1</v>
      </c>
      <c r="L143">
        <v>-11.837999999999999</v>
      </c>
      <c r="M143">
        <v>0.26500000000000001</v>
      </c>
      <c r="N143">
        <v>0.26500000000000001</v>
      </c>
    </row>
    <row r="144" spans="2:14" x14ac:dyDescent="0.25">
      <c r="B144" t="str">
        <f>D134</f>
        <v>NACA 0015</v>
      </c>
      <c r="D144">
        <v>0</v>
      </c>
      <c r="E144">
        <v>0</v>
      </c>
      <c r="F144">
        <v>1.01E-2</v>
      </c>
      <c r="G144">
        <v>0</v>
      </c>
      <c r="H144">
        <v>0.41</v>
      </c>
      <c r="I144">
        <v>0.41</v>
      </c>
      <c r="J144">
        <v>1</v>
      </c>
      <c r="K144">
        <v>0.999</v>
      </c>
      <c r="L144">
        <v>0</v>
      </c>
      <c r="M144">
        <v>0.26500000000000001</v>
      </c>
      <c r="N144">
        <v>0.25</v>
      </c>
    </row>
    <row r="145" spans="2:14" x14ac:dyDescent="0.25">
      <c r="B145" t="str">
        <f>D134</f>
        <v>NACA 0015</v>
      </c>
      <c r="D145">
        <v>1</v>
      </c>
      <c r="E145">
        <v>0.124</v>
      </c>
      <c r="F145">
        <v>1.043E-2</v>
      </c>
      <c r="G145">
        <v>-2E-3</v>
      </c>
      <c r="H145">
        <v>0.33100000000000002</v>
      </c>
      <c r="I145">
        <v>0.434</v>
      </c>
      <c r="J145">
        <v>1</v>
      </c>
      <c r="K145">
        <v>1</v>
      </c>
      <c r="L145">
        <v>11.852</v>
      </c>
      <c r="M145">
        <v>0.26500000000000001</v>
      </c>
      <c r="N145">
        <v>0.26500000000000001</v>
      </c>
    </row>
    <row r="146" spans="2:14" x14ac:dyDescent="0.25">
      <c r="B146" t="str">
        <f>D134</f>
        <v>NACA 0015</v>
      </c>
      <c r="D146">
        <v>2</v>
      </c>
      <c r="E146">
        <v>0.247</v>
      </c>
      <c r="F146">
        <v>1.047E-2</v>
      </c>
      <c r="G146">
        <v>-4.0000000000000001E-3</v>
      </c>
      <c r="H146">
        <v>0.28199999999999997</v>
      </c>
      <c r="I146">
        <v>0.51500000000000001</v>
      </c>
      <c r="J146">
        <v>1</v>
      </c>
      <c r="K146">
        <v>1</v>
      </c>
      <c r="L146">
        <v>23.588000000000001</v>
      </c>
      <c r="M146">
        <v>0.26500000000000001</v>
      </c>
      <c r="N146">
        <v>0.26500000000000001</v>
      </c>
    </row>
    <row r="147" spans="2:14" x14ac:dyDescent="0.25">
      <c r="B147" t="str">
        <f>D134</f>
        <v>NACA 0015</v>
      </c>
      <c r="D147">
        <v>3</v>
      </c>
      <c r="E147">
        <v>0.37</v>
      </c>
      <c r="F147">
        <v>1.0699999999999999E-2</v>
      </c>
      <c r="G147">
        <v>-5.0000000000000001E-3</v>
      </c>
      <c r="H147">
        <v>0.248</v>
      </c>
      <c r="I147">
        <v>0.55200000000000005</v>
      </c>
      <c r="J147">
        <v>1</v>
      </c>
      <c r="K147">
        <v>1</v>
      </c>
      <c r="L147">
        <v>34.582000000000001</v>
      </c>
      <c r="M147">
        <v>0.26500000000000001</v>
      </c>
      <c r="N147">
        <v>0.26500000000000001</v>
      </c>
    </row>
    <row r="148" spans="2:14" x14ac:dyDescent="0.25">
      <c r="B148" t="str">
        <f>D134</f>
        <v>NACA 0015</v>
      </c>
      <c r="D148">
        <v>4</v>
      </c>
      <c r="E148">
        <v>0.49199999999999999</v>
      </c>
      <c r="F148">
        <v>1.0959999999999999E-2</v>
      </c>
      <c r="G148">
        <v>-7.0000000000000001E-3</v>
      </c>
      <c r="H148">
        <v>0.17899999999999999</v>
      </c>
      <c r="I148">
        <v>0.624</v>
      </c>
      <c r="J148">
        <v>1</v>
      </c>
      <c r="K148">
        <v>1</v>
      </c>
      <c r="L148">
        <v>44.887</v>
      </c>
      <c r="M148">
        <v>0.26500000000000001</v>
      </c>
      <c r="N148">
        <v>0.26500000000000001</v>
      </c>
    </row>
    <row r="149" spans="2:14" x14ac:dyDescent="0.25">
      <c r="B149" t="str">
        <f>D134</f>
        <v>NACA 0015</v>
      </c>
      <c r="D149">
        <v>5</v>
      </c>
      <c r="E149">
        <v>0.61199999999999999</v>
      </c>
      <c r="F149">
        <v>1.1679999999999999E-2</v>
      </c>
      <c r="G149">
        <v>-8.9999999999999993E-3</v>
      </c>
      <c r="H149">
        <v>0.122</v>
      </c>
      <c r="I149">
        <v>0.68899999999999995</v>
      </c>
      <c r="J149">
        <v>1</v>
      </c>
      <c r="K149">
        <v>1</v>
      </c>
      <c r="L149">
        <v>52.366</v>
      </c>
      <c r="M149">
        <v>0.26500000000000001</v>
      </c>
      <c r="N149">
        <v>0.26500000000000001</v>
      </c>
    </row>
    <row r="150" spans="2:14" x14ac:dyDescent="0.25">
      <c r="B150" t="str">
        <f>D134</f>
        <v>NACA 0015</v>
      </c>
      <c r="D150">
        <v>6</v>
      </c>
      <c r="E150">
        <v>0.72899999999999998</v>
      </c>
      <c r="F150">
        <v>1.259E-2</v>
      </c>
      <c r="G150">
        <v>-1.0999999999999999E-2</v>
      </c>
      <c r="H150">
        <v>8.3000000000000004E-2</v>
      </c>
      <c r="I150">
        <v>0.73299999999999998</v>
      </c>
      <c r="J150">
        <v>1</v>
      </c>
      <c r="K150">
        <v>1</v>
      </c>
      <c r="L150">
        <v>57.942</v>
      </c>
      <c r="M150">
        <v>0.26500000000000001</v>
      </c>
      <c r="N150">
        <v>0.26500000000000001</v>
      </c>
    </row>
    <row r="151" spans="2:14" x14ac:dyDescent="0.25">
      <c r="B151" t="str">
        <f>D134</f>
        <v>NACA 0015</v>
      </c>
      <c r="D151">
        <v>7</v>
      </c>
      <c r="E151">
        <v>0.84299999999999997</v>
      </c>
      <c r="F151">
        <v>1.3509999999999999E-2</v>
      </c>
      <c r="G151">
        <v>-1.2E-2</v>
      </c>
      <c r="H151">
        <v>0.06</v>
      </c>
      <c r="I151">
        <v>0.78700000000000003</v>
      </c>
      <c r="J151">
        <v>1</v>
      </c>
      <c r="K151">
        <v>1</v>
      </c>
      <c r="L151">
        <v>62.435000000000002</v>
      </c>
      <c r="M151">
        <v>0.26600000000000001</v>
      </c>
      <c r="N151">
        <v>0.26500000000000001</v>
      </c>
    </row>
    <row r="152" spans="2:14" x14ac:dyDescent="0.25">
      <c r="B152" t="str">
        <f>D134</f>
        <v>NACA 0015</v>
      </c>
      <c r="D152">
        <v>8</v>
      </c>
      <c r="E152">
        <v>0.95299999999999996</v>
      </c>
      <c r="F152">
        <v>1.5180000000000001E-2</v>
      </c>
      <c r="G152">
        <v>-1.4E-2</v>
      </c>
      <c r="H152">
        <v>2.8000000000000001E-2</v>
      </c>
      <c r="I152">
        <v>0.82299999999999995</v>
      </c>
      <c r="J152">
        <v>1</v>
      </c>
      <c r="K152">
        <v>1</v>
      </c>
      <c r="L152">
        <v>62.776000000000003</v>
      </c>
      <c r="M152">
        <v>0.26600000000000001</v>
      </c>
      <c r="N152">
        <v>0.26500000000000001</v>
      </c>
    </row>
    <row r="153" spans="2:14" x14ac:dyDescent="0.25">
      <c r="B153" t="str">
        <f>D134</f>
        <v>NACA 0015</v>
      </c>
      <c r="D153">
        <v>9</v>
      </c>
      <c r="E153">
        <v>1.0509999999999999</v>
      </c>
      <c r="F153">
        <v>1.5890000000000001E-2</v>
      </c>
      <c r="G153">
        <v>-1.6E-2</v>
      </c>
      <c r="H153">
        <v>1.4999999999999999E-2</v>
      </c>
      <c r="I153">
        <v>0.84599999999999997</v>
      </c>
      <c r="J153">
        <v>0.97099999999999997</v>
      </c>
      <c r="K153">
        <v>1</v>
      </c>
      <c r="L153">
        <v>66.192999999999998</v>
      </c>
      <c r="M153">
        <v>0.26700000000000002</v>
      </c>
      <c r="N153">
        <v>0.26500000000000001</v>
      </c>
    </row>
    <row r="154" spans="2:14" x14ac:dyDescent="0.25">
      <c r="B154" t="str">
        <f>D134</f>
        <v>NACA 0015</v>
      </c>
      <c r="D154">
        <v>10</v>
      </c>
      <c r="E154">
        <v>1.145</v>
      </c>
      <c r="F154">
        <v>1.7160000000000002E-2</v>
      </c>
      <c r="G154">
        <v>-1.7000000000000001E-2</v>
      </c>
      <c r="H154">
        <v>1.4999999999999999E-2</v>
      </c>
      <c r="I154">
        <v>0.88100000000000001</v>
      </c>
      <c r="J154">
        <v>0.95099999999999996</v>
      </c>
      <c r="K154">
        <v>1</v>
      </c>
      <c r="L154">
        <v>66.685000000000002</v>
      </c>
      <c r="M154">
        <v>0.26700000000000002</v>
      </c>
      <c r="N154">
        <v>0.26500000000000001</v>
      </c>
    </row>
    <row r="156" spans="2:14" x14ac:dyDescent="0.25">
      <c r="D156" t="s">
        <v>138</v>
      </c>
    </row>
    <row r="157" spans="2:14" x14ac:dyDescent="0.25">
      <c r="D157" t="s">
        <v>16</v>
      </c>
    </row>
    <row r="158" spans="2:14" x14ac:dyDescent="0.25">
      <c r="D158" t="s">
        <v>0</v>
      </c>
    </row>
    <row r="159" spans="2:14" x14ac:dyDescent="0.25">
      <c r="D159" t="s">
        <v>1</v>
      </c>
      <c r="E159" t="s">
        <v>2</v>
      </c>
      <c r="F159" t="s">
        <v>3</v>
      </c>
      <c r="G159" t="s">
        <v>4</v>
      </c>
      <c r="H159" t="s">
        <v>5</v>
      </c>
      <c r="I159" t="s">
        <v>6</v>
      </c>
      <c r="J159" t="s">
        <v>7</v>
      </c>
      <c r="K159" t="s">
        <v>8</v>
      </c>
      <c r="L159" t="s">
        <v>9</v>
      </c>
      <c r="M159" t="s">
        <v>10</v>
      </c>
      <c r="N159" t="s">
        <v>11</v>
      </c>
    </row>
    <row r="160" spans="2:14" x14ac:dyDescent="0.25">
      <c r="D160" t="s">
        <v>12</v>
      </c>
      <c r="E160" t="s">
        <v>13</v>
      </c>
      <c r="F160" t="s">
        <v>13</v>
      </c>
      <c r="G160" t="s">
        <v>13</v>
      </c>
      <c r="H160" t="s">
        <v>13</v>
      </c>
      <c r="I160" t="s">
        <v>13</v>
      </c>
      <c r="J160" t="s">
        <v>13</v>
      </c>
      <c r="K160" t="s">
        <v>13</v>
      </c>
      <c r="L160" t="s">
        <v>13</v>
      </c>
      <c r="M160" t="s">
        <v>13</v>
      </c>
      <c r="N160" t="s">
        <v>13</v>
      </c>
    </row>
    <row r="161" spans="2:14" x14ac:dyDescent="0.25">
      <c r="B161" t="str">
        <f>D156</f>
        <v>NACA 0015</v>
      </c>
      <c r="D161">
        <v>-5</v>
      </c>
      <c r="E161">
        <v>-0.61199999999999999</v>
      </c>
      <c r="F161">
        <v>1.14E-2</v>
      </c>
      <c r="G161">
        <v>8.9999999999999993E-3</v>
      </c>
      <c r="H161">
        <v>0.623</v>
      </c>
      <c r="I161">
        <v>0.111</v>
      </c>
      <c r="J161">
        <v>1</v>
      </c>
      <c r="K161">
        <v>0.999</v>
      </c>
      <c r="L161">
        <v>-53.648000000000003</v>
      </c>
      <c r="M161">
        <v>0.26500000000000001</v>
      </c>
      <c r="N161">
        <v>0.26500000000000001</v>
      </c>
    </row>
    <row r="162" spans="2:14" x14ac:dyDescent="0.25">
      <c r="B162" t="str">
        <f>D156</f>
        <v>NACA 0015</v>
      </c>
      <c r="D162">
        <v>-4</v>
      </c>
      <c r="E162">
        <v>-0.49199999999999999</v>
      </c>
      <c r="F162">
        <v>1.073E-2</v>
      </c>
      <c r="G162">
        <v>7.0000000000000001E-3</v>
      </c>
      <c r="H162">
        <v>0.55200000000000005</v>
      </c>
      <c r="I162">
        <v>0.16600000000000001</v>
      </c>
      <c r="J162">
        <v>1</v>
      </c>
      <c r="K162">
        <v>0.999</v>
      </c>
      <c r="L162">
        <v>-45.823999999999998</v>
      </c>
      <c r="M162">
        <v>0.26500000000000001</v>
      </c>
      <c r="N162">
        <v>0.26500000000000001</v>
      </c>
    </row>
    <row r="163" spans="2:14" x14ac:dyDescent="0.25">
      <c r="B163" t="str">
        <f>D156</f>
        <v>NACA 0015</v>
      </c>
      <c r="D163">
        <v>-3</v>
      </c>
      <c r="E163">
        <v>-0.37</v>
      </c>
      <c r="F163">
        <v>1.0279999999999999E-2</v>
      </c>
      <c r="G163">
        <v>5.0000000000000001E-3</v>
      </c>
      <c r="H163">
        <v>0.51900000000000002</v>
      </c>
      <c r="I163">
        <v>0.2</v>
      </c>
      <c r="J163">
        <v>1</v>
      </c>
      <c r="K163">
        <v>0.999</v>
      </c>
      <c r="L163">
        <v>-35.975999999999999</v>
      </c>
      <c r="M163">
        <v>0.26500000000000001</v>
      </c>
      <c r="N163">
        <v>0.26500000000000001</v>
      </c>
    </row>
    <row r="164" spans="2:14" x14ac:dyDescent="0.25">
      <c r="B164" t="str">
        <f>D156</f>
        <v>NACA 0015</v>
      </c>
      <c r="D164">
        <v>-2</v>
      </c>
      <c r="E164">
        <v>-0.247</v>
      </c>
      <c r="F164">
        <v>1.038E-2</v>
      </c>
      <c r="G164">
        <v>4.0000000000000001E-3</v>
      </c>
      <c r="H164">
        <v>0.436</v>
      </c>
      <c r="I164">
        <v>0.25800000000000001</v>
      </c>
      <c r="J164">
        <v>1</v>
      </c>
      <c r="K164">
        <v>1</v>
      </c>
      <c r="L164">
        <v>-23.803000000000001</v>
      </c>
      <c r="M164">
        <v>0.26500000000000001</v>
      </c>
      <c r="N164">
        <v>0.26500000000000001</v>
      </c>
    </row>
    <row r="165" spans="2:14" x14ac:dyDescent="0.25">
      <c r="B165" t="str">
        <f>D156</f>
        <v>NACA 0015</v>
      </c>
      <c r="D165">
        <v>-1</v>
      </c>
      <c r="E165">
        <v>-0.124</v>
      </c>
      <c r="F165">
        <v>1.014E-2</v>
      </c>
      <c r="G165">
        <v>2E-3</v>
      </c>
      <c r="H165">
        <v>0.41299999999999998</v>
      </c>
      <c r="I165">
        <v>0.29799999999999999</v>
      </c>
      <c r="J165">
        <v>1</v>
      </c>
      <c r="K165">
        <v>1</v>
      </c>
      <c r="L165">
        <v>-12.192</v>
      </c>
      <c r="M165">
        <v>0.26500000000000001</v>
      </c>
      <c r="N165">
        <v>0.26500000000000001</v>
      </c>
    </row>
    <row r="166" spans="2:14" x14ac:dyDescent="0.25">
      <c r="B166" t="str">
        <f>D156</f>
        <v>NACA 0015</v>
      </c>
      <c r="D166">
        <v>0</v>
      </c>
      <c r="E166">
        <v>0</v>
      </c>
      <c r="F166">
        <v>1.026E-2</v>
      </c>
      <c r="G166">
        <v>0</v>
      </c>
      <c r="H166">
        <v>0.33700000000000002</v>
      </c>
      <c r="I166">
        <v>0.33700000000000002</v>
      </c>
      <c r="J166">
        <v>1</v>
      </c>
      <c r="K166">
        <v>1</v>
      </c>
      <c r="L166">
        <v>0</v>
      </c>
      <c r="M166">
        <v>0.26500000000000001</v>
      </c>
      <c r="N166">
        <v>0.25</v>
      </c>
    </row>
    <row r="167" spans="2:14" x14ac:dyDescent="0.25">
      <c r="B167" t="str">
        <f>D156</f>
        <v>NACA 0015</v>
      </c>
      <c r="D167">
        <v>1</v>
      </c>
      <c r="E167">
        <v>0.124</v>
      </c>
      <c r="F167">
        <v>1.013E-2</v>
      </c>
      <c r="G167">
        <v>-2E-3</v>
      </c>
      <c r="H167">
        <v>0.29799999999999999</v>
      </c>
      <c r="I167">
        <v>0.41299999999999998</v>
      </c>
      <c r="J167">
        <v>1</v>
      </c>
      <c r="K167">
        <v>1</v>
      </c>
      <c r="L167">
        <v>12.206</v>
      </c>
      <c r="M167">
        <v>0.26500000000000001</v>
      </c>
      <c r="N167">
        <v>0.26500000000000001</v>
      </c>
    </row>
    <row r="168" spans="2:14" x14ac:dyDescent="0.25">
      <c r="B168" t="str">
        <f>D156</f>
        <v>NACA 0015</v>
      </c>
      <c r="D168">
        <v>2</v>
      </c>
      <c r="E168">
        <v>0.247</v>
      </c>
      <c r="F168">
        <v>1.038E-2</v>
      </c>
      <c r="G168">
        <v>-4.0000000000000001E-3</v>
      </c>
      <c r="H168">
        <v>0.25800000000000001</v>
      </c>
      <c r="I168">
        <v>0.436</v>
      </c>
      <c r="J168">
        <v>1</v>
      </c>
      <c r="K168">
        <v>1</v>
      </c>
      <c r="L168">
        <v>23.794</v>
      </c>
      <c r="M168">
        <v>0.26500000000000001</v>
      </c>
      <c r="N168">
        <v>0.26500000000000001</v>
      </c>
    </row>
    <row r="169" spans="2:14" x14ac:dyDescent="0.25">
      <c r="B169" t="str">
        <f>D156</f>
        <v>NACA 0015</v>
      </c>
      <c r="D169">
        <v>3</v>
      </c>
      <c r="E169">
        <v>0.37</v>
      </c>
      <c r="F169">
        <v>1.059E-2</v>
      </c>
      <c r="G169">
        <v>-5.0000000000000001E-3</v>
      </c>
      <c r="H169">
        <v>0.2</v>
      </c>
      <c r="I169">
        <v>0.51900000000000002</v>
      </c>
      <c r="J169">
        <v>1</v>
      </c>
      <c r="K169">
        <v>1</v>
      </c>
      <c r="L169">
        <v>34.933</v>
      </c>
      <c r="M169">
        <v>0.26500000000000001</v>
      </c>
      <c r="N169">
        <v>0.26500000000000001</v>
      </c>
    </row>
    <row r="170" spans="2:14" x14ac:dyDescent="0.25">
      <c r="B170" t="str">
        <f>D156</f>
        <v>NACA 0015</v>
      </c>
      <c r="D170">
        <v>4</v>
      </c>
      <c r="E170">
        <v>0.49199999999999999</v>
      </c>
      <c r="F170">
        <v>1.0699999999999999E-2</v>
      </c>
      <c r="G170">
        <v>-7.0000000000000001E-3</v>
      </c>
      <c r="H170">
        <v>0.16600000000000001</v>
      </c>
      <c r="I170">
        <v>0.55200000000000005</v>
      </c>
      <c r="J170">
        <v>1</v>
      </c>
      <c r="K170">
        <v>1</v>
      </c>
      <c r="L170">
        <v>45.951999999999998</v>
      </c>
      <c r="M170">
        <v>0.26500000000000001</v>
      </c>
      <c r="N170">
        <v>0.26500000000000001</v>
      </c>
    </row>
    <row r="171" spans="2:14" x14ac:dyDescent="0.25">
      <c r="B171" t="str">
        <f>D156</f>
        <v>NACA 0015</v>
      </c>
      <c r="D171">
        <v>5</v>
      </c>
      <c r="E171">
        <v>0.61199999999999999</v>
      </c>
      <c r="F171">
        <v>1.14E-2</v>
      </c>
      <c r="G171">
        <v>-8.9999999999999993E-3</v>
      </c>
      <c r="H171">
        <v>0.112</v>
      </c>
      <c r="I171">
        <v>0.623</v>
      </c>
      <c r="J171">
        <v>1</v>
      </c>
      <c r="K171">
        <v>1</v>
      </c>
      <c r="L171">
        <v>53.68</v>
      </c>
      <c r="M171">
        <v>0.26500000000000001</v>
      </c>
      <c r="N171">
        <v>0.26500000000000001</v>
      </c>
    </row>
    <row r="172" spans="2:14" x14ac:dyDescent="0.25">
      <c r="B172" t="str">
        <f>D156</f>
        <v>NACA 0015</v>
      </c>
      <c r="D172">
        <v>6</v>
      </c>
      <c r="E172">
        <v>0.72899999999999998</v>
      </c>
      <c r="F172">
        <v>1.2109999999999999E-2</v>
      </c>
      <c r="G172">
        <v>-1.0999999999999999E-2</v>
      </c>
      <c r="H172">
        <v>7.5999999999999998E-2</v>
      </c>
      <c r="I172">
        <v>0.68600000000000005</v>
      </c>
      <c r="J172">
        <v>1</v>
      </c>
      <c r="K172">
        <v>1</v>
      </c>
      <c r="L172">
        <v>60.228999999999999</v>
      </c>
      <c r="M172">
        <v>0.26500000000000001</v>
      </c>
      <c r="N172">
        <v>0.26500000000000001</v>
      </c>
    </row>
    <row r="173" spans="2:14" x14ac:dyDescent="0.25">
      <c r="B173" t="str">
        <f>D156</f>
        <v>NACA 0015</v>
      </c>
      <c r="D173">
        <v>7</v>
      </c>
      <c r="E173">
        <v>0.84299999999999997</v>
      </c>
      <c r="F173">
        <v>1.291E-2</v>
      </c>
      <c r="G173">
        <v>-1.2E-2</v>
      </c>
      <c r="H173">
        <v>5.8000000000000003E-2</v>
      </c>
      <c r="I173">
        <v>0.73</v>
      </c>
      <c r="J173">
        <v>1</v>
      </c>
      <c r="K173">
        <v>1</v>
      </c>
      <c r="L173">
        <v>65.319999999999993</v>
      </c>
      <c r="M173">
        <v>0.26600000000000001</v>
      </c>
      <c r="N173">
        <v>0.26500000000000001</v>
      </c>
    </row>
    <row r="174" spans="2:14" x14ac:dyDescent="0.25">
      <c r="B174" t="str">
        <f>D156</f>
        <v>NACA 0015</v>
      </c>
      <c r="D174">
        <v>8</v>
      </c>
      <c r="E174">
        <v>0.95299999999999996</v>
      </c>
      <c r="F174">
        <v>1.4330000000000001E-2</v>
      </c>
      <c r="G174">
        <v>-1.4E-2</v>
      </c>
      <c r="H174">
        <v>2.8000000000000001E-2</v>
      </c>
      <c r="I174">
        <v>0.78200000000000003</v>
      </c>
      <c r="J174">
        <v>1</v>
      </c>
      <c r="K174">
        <v>1</v>
      </c>
      <c r="L174">
        <v>66.510999999999996</v>
      </c>
      <c r="M174">
        <v>0.26600000000000001</v>
      </c>
      <c r="N174">
        <v>0.26500000000000001</v>
      </c>
    </row>
    <row r="175" spans="2:14" x14ac:dyDescent="0.25">
      <c r="B175" t="str">
        <f>D156</f>
        <v>NACA 0015</v>
      </c>
      <c r="D175">
        <v>9</v>
      </c>
      <c r="E175">
        <v>1.0529999999999999</v>
      </c>
      <c r="F175">
        <v>1.324E-2</v>
      </c>
      <c r="G175">
        <v>-1.6E-2</v>
      </c>
      <c r="H175">
        <v>1.4999999999999999E-2</v>
      </c>
      <c r="I175">
        <v>0.82099999999999995</v>
      </c>
      <c r="J175">
        <v>0.98</v>
      </c>
      <c r="K175">
        <v>1</v>
      </c>
      <c r="L175">
        <v>79.585999999999999</v>
      </c>
      <c r="M175">
        <v>0.26700000000000002</v>
      </c>
      <c r="N175">
        <v>0.26500000000000001</v>
      </c>
    </row>
    <row r="176" spans="2:14" x14ac:dyDescent="0.25">
      <c r="B176" t="str">
        <f>D156</f>
        <v>NACA 0015</v>
      </c>
      <c r="D176">
        <v>10</v>
      </c>
      <c r="E176">
        <v>1.147</v>
      </c>
      <c r="F176">
        <v>1.6150000000000001E-2</v>
      </c>
      <c r="G176">
        <v>-1.7000000000000001E-2</v>
      </c>
      <c r="H176">
        <v>1.4999999999999999E-2</v>
      </c>
      <c r="I176">
        <v>0.84399999999999997</v>
      </c>
      <c r="J176">
        <v>0.96299999999999997</v>
      </c>
      <c r="K176">
        <v>1</v>
      </c>
      <c r="L176">
        <v>71.03</v>
      </c>
      <c r="M176">
        <v>0.26700000000000002</v>
      </c>
      <c r="N176">
        <v>0.26500000000000001</v>
      </c>
    </row>
    <row r="178" spans="2:14" x14ac:dyDescent="0.25">
      <c r="D178" t="s">
        <v>138</v>
      </c>
    </row>
    <row r="179" spans="2:14" x14ac:dyDescent="0.25">
      <c r="D179" t="s">
        <v>17</v>
      </c>
    </row>
    <row r="180" spans="2:14" x14ac:dyDescent="0.25">
      <c r="D180" t="s">
        <v>0</v>
      </c>
    </row>
    <row r="181" spans="2:14" x14ac:dyDescent="0.25">
      <c r="D181" t="s">
        <v>1</v>
      </c>
      <c r="E181" t="s">
        <v>2</v>
      </c>
      <c r="F181" t="s">
        <v>3</v>
      </c>
      <c r="G181" t="s">
        <v>4</v>
      </c>
      <c r="H181" t="s">
        <v>5</v>
      </c>
      <c r="I181" t="s">
        <v>6</v>
      </c>
      <c r="J181" t="s">
        <v>7</v>
      </c>
      <c r="K181" t="s">
        <v>8</v>
      </c>
      <c r="L181" t="s">
        <v>9</v>
      </c>
      <c r="M181" t="s">
        <v>10</v>
      </c>
      <c r="N181" t="s">
        <v>11</v>
      </c>
    </row>
    <row r="182" spans="2:14" x14ac:dyDescent="0.25">
      <c r="D182" t="s">
        <v>12</v>
      </c>
      <c r="E182" t="s">
        <v>13</v>
      </c>
      <c r="F182" t="s">
        <v>13</v>
      </c>
      <c r="G182" t="s">
        <v>13</v>
      </c>
      <c r="H182" t="s">
        <v>13</v>
      </c>
      <c r="I182" t="s">
        <v>13</v>
      </c>
      <c r="J182" t="s">
        <v>13</v>
      </c>
      <c r="K182" t="s">
        <v>13</v>
      </c>
      <c r="L182" t="s">
        <v>13</v>
      </c>
      <c r="M182" t="s">
        <v>13</v>
      </c>
      <c r="N182" t="s">
        <v>13</v>
      </c>
    </row>
    <row r="183" spans="2:14" x14ac:dyDescent="0.25">
      <c r="B183" t="str">
        <f>D178</f>
        <v>NACA 0015</v>
      </c>
      <c r="D183">
        <v>-5</v>
      </c>
      <c r="E183">
        <v>-0.61199999999999999</v>
      </c>
      <c r="F183">
        <v>1.1310000000000001E-2</v>
      </c>
      <c r="G183">
        <v>8.9999999999999993E-3</v>
      </c>
      <c r="H183">
        <v>0.55900000000000005</v>
      </c>
      <c r="I183">
        <v>9.9000000000000005E-2</v>
      </c>
      <c r="J183">
        <v>1</v>
      </c>
      <c r="K183">
        <v>0.999</v>
      </c>
      <c r="L183">
        <v>-54.067</v>
      </c>
      <c r="M183">
        <v>0.26500000000000001</v>
      </c>
      <c r="N183">
        <v>0.26500000000000001</v>
      </c>
    </row>
    <row r="184" spans="2:14" x14ac:dyDescent="0.25">
      <c r="B184" t="str">
        <f>D178</f>
        <v>NACA 0015</v>
      </c>
      <c r="D184">
        <v>-4</v>
      </c>
      <c r="E184">
        <v>-0.49199999999999999</v>
      </c>
      <c r="F184">
        <v>1.0789999999999999E-2</v>
      </c>
      <c r="G184">
        <v>7.0000000000000001E-3</v>
      </c>
      <c r="H184">
        <v>0.52700000000000002</v>
      </c>
      <c r="I184">
        <v>0.124</v>
      </c>
      <c r="J184">
        <v>1</v>
      </c>
      <c r="K184">
        <v>0.999</v>
      </c>
      <c r="L184">
        <v>-45.573999999999998</v>
      </c>
      <c r="M184">
        <v>0.26500000000000001</v>
      </c>
      <c r="N184">
        <v>0.26500000000000001</v>
      </c>
    </row>
    <row r="185" spans="2:14" x14ac:dyDescent="0.25">
      <c r="B185" t="str">
        <f>D178</f>
        <v>NACA 0015</v>
      </c>
      <c r="D185">
        <v>-3</v>
      </c>
      <c r="E185">
        <v>-0.37</v>
      </c>
      <c r="F185">
        <v>1.031E-2</v>
      </c>
      <c r="G185">
        <v>5.0000000000000001E-3</v>
      </c>
      <c r="H185">
        <v>0.46500000000000002</v>
      </c>
      <c r="I185">
        <v>0.17699999999999999</v>
      </c>
      <c r="J185">
        <v>1</v>
      </c>
      <c r="K185">
        <v>0.999</v>
      </c>
      <c r="L185">
        <v>-35.893999999999998</v>
      </c>
      <c r="M185">
        <v>0.26500000000000001</v>
      </c>
      <c r="N185">
        <v>0.26500000000000001</v>
      </c>
    </row>
    <row r="186" spans="2:14" x14ac:dyDescent="0.25">
      <c r="B186" t="str">
        <f>D178</f>
        <v>NACA 0015</v>
      </c>
      <c r="D186">
        <v>-2</v>
      </c>
      <c r="E186">
        <v>-0.247</v>
      </c>
      <c r="F186">
        <v>1.0189999999999999E-2</v>
      </c>
      <c r="G186">
        <v>4.0000000000000001E-3</v>
      </c>
      <c r="H186">
        <v>0.42</v>
      </c>
      <c r="I186">
        <v>0.23699999999999999</v>
      </c>
      <c r="J186">
        <v>1</v>
      </c>
      <c r="K186">
        <v>1</v>
      </c>
      <c r="L186">
        <v>-24.245999999999999</v>
      </c>
      <c r="M186">
        <v>0.26500000000000001</v>
      </c>
      <c r="N186">
        <v>0.26500000000000001</v>
      </c>
    </row>
    <row r="187" spans="2:14" x14ac:dyDescent="0.25">
      <c r="B187" t="str">
        <f>D178</f>
        <v>NACA 0015</v>
      </c>
      <c r="D187">
        <v>-1</v>
      </c>
      <c r="E187">
        <v>-0.124</v>
      </c>
      <c r="F187">
        <v>1.022E-2</v>
      </c>
      <c r="G187">
        <v>2E-3</v>
      </c>
      <c r="H187">
        <v>0.34699999999999998</v>
      </c>
      <c r="I187">
        <v>0.27200000000000002</v>
      </c>
      <c r="J187">
        <v>1</v>
      </c>
      <c r="K187">
        <v>1</v>
      </c>
      <c r="L187">
        <v>-12.095000000000001</v>
      </c>
      <c r="M187">
        <v>0.26500000000000001</v>
      </c>
      <c r="N187">
        <v>0.26500000000000001</v>
      </c>
    </row>
    <row r="188" spans="2:14" x14ac:dyDescent="0.25">
      <c r="B188" t="str">
        <f>D178</f>
        <v>NACA 0015</v>
      </c>
      <c r="D188">
        <v>0</v>
      </c>
      <c r="E188">
        <v>0</v>
      </c>
      <c r="F188">
        <v>1.0059999999999999E-2</v>
      </c>
      <c r="G188">
        <v>0</v>
      </c>
      <c r="H188">
        <v>0.32</v>
      </c>
      <c r="I188">
        <v>0.32</v>
      </c>
      <c r="J188">
        <v>1</v>
      </c>
      <c r="K188">
        <v>1</v>
      </c>
      <c r="L188">
        <v>0</v>
      </c>
      <c r="M188">
        <v>0.26500000000000001</v>
      </c>
      <c r="N188">
        <v>0.25</v>
      </c>
    </row>
    <row r="189" spans="2:14" x14ac:dyDescent="0.25">
      <c r="B189" t="str">
        <f>D178</f>
        <v>NACA 0015</v>
      </c>
      <c r="D189">
        <v>1</v>
      </c>
      <c r="E189">
        <v>0.124</v>
      </c>
      <c r="F189">
        <v>9.7300000000000008E-3</v>
      </c>
      <c r="G189">
        <v>-2E-3</v>
      </c>
      <c r="H189">
        <v>0.27200000000000002</v>
      </c>
      <c r="I189">
        <v>0.34699999999999998</v>
      </c>
      <c r="J189">
        <v>1</v>
      </c>
      <c r="K189">
        <v>1</v>
      </c>
      <c r="L189">
        <v>12.708</v>
      </c>
      <c r="M189">
        <v>0.26500000000000001</v>
      </c>
      <c r="N189">
        <v>0.26500000000000001</v>
      </c>
    </row>
    <row r="190" spans="2:14" x14ac:dyDescent="0.25">
      <c r="B190" t="str">
        <f>D178</f>
        <v>NACA 0015</v>
      </c>
      <c r="D190">
        <v>2</v>
      </c>
      <c r="E190">
        <v>0.247</v>
      </c>
      <c r="F190">
        <v>1.0200000000000001E-2</v>
      </c>
      <c r="G190">
        <v>-4.0000000000000001E-3</v>
      </c>
      <c r="H190">
        <v>0.23699999999999999</v>
      </c>
      <c r="I190">
        <v>0.42</v>
      </c>
      <c r="J190">
        <v>1</v>
      </c>
      <c r="K190">
        <v>1</v>
      </c>
      <c r="L190">
        <v>24.228000000000002</v>
      </c>
      <c r="M190">
        <v>0.26500000000000001</v>
      </c>
      <c r="N190">
        <v>0.26500000000000001</v>
      </c>
    </row>
    <row r="191" spans="2:14" x14ac:dyDescent="0.25">
      <c r="B191" t="str">
        <f>D178</f>
        <v>NACA 0015</v>
      </c>
      <c r="D191">
        <v>3</v>
      </c>
      <c r="E191">
        <v>0.37</v>
      </c>
      <c r="F191">
        <v>1.057E-2</v>
      </c>
      <c r="G191">
        <v>-5.0000000000000001E-3</v>
      </c>
      <c r="H191">
        <v>0.17699999999999999</v>
      </c>
      <c r="I191">
        <v>0.46700000000000003</v>
      </c>
      <c r="J191">
        <v>1</v>
      </c>
      <c r="K191">
        <v>1</v>
      </c>
      <c r="L191">
        <v>34.994999999999997</v>
      </c>
      <c r="M191">
        <v>0.26500000000000001</v>
      </c>
      <c r="N191">
        <v>0.26500000000000001</v>
      </c>
    </row>
    <row r="192" spans="2:14" x14ac:dyDescent="0.25">
      <c r="B192" t="str">
        <f>D178</f>
        <v>NACA 0015</v>
      </c>
      <c r="D192">
        <v>4</v>
      </c>
      <c r="E192">
        <v>0.49199999999999999</v>
      </c>
      <c r="F192">
        <v>1.0789999999999999E-2</v>
      </c>
      <c r="G192">
        <v>-7.0000000000000001E-3</v>
      </c>
      <c r="H192">
        <v>0.124</v>
      </c>
      <c r="I192">
        <v>0.52700000000000002</v>
      </c>
      <c r="J192">
        <v>1</v>
      </c>
      <c r="K192">
        <v>1</v>
      </c>
      <c r="L192">
        <v>45.569000000000003</v>
      </c>
      <c r="M192">
        <v>0.26500000000000001</v>
      </c>
      <c r="N192">
        <v>0.26500000000000001</v>
      </c>
    </row>
    <row r="193" spans="2:14" x14ac:dyDescent="0.25">
      <c r="B193" t="str">
        <f>D178</f>
        <v>NACA 0015</v>
      </c>
      <c r="D193">
        <v>5</v>
      </c>
      <c r="E193">
        <v>0.61199999999999999</v>
      </c>
      <c r="F193">
        <v>1.1259999999999999E-2</v>
      </c>
      <c r="G193">
        <v>-8.9999999999999993E-3</v>
      </c>
      <c r="H193">
        <v>0.1</v>
      </c>
      <c r="I193">
        <v>0.55900000000000005</v>
      </c>
      <c r="J193">
        <v>1</v>
      </c>
      <c r="K193">
        <v>1</v>
      </c>
      <c r="L193">
        <v>54.345999999999997</v>
      </c>
      <c r="M193">
        <v>0.26500000000000001</v>
      </c>
      <c r="N193">
        <v>0.26500000000000001</v>
      </c>
    </row>
    <row r="194" spans="2:14" x14ac:dyDescent="0.25">
      <c r="B194" t="str">
        <f>D178</f>
        <v>NACA 0015</v>
      </c>
      <c r="D194">
        <v>6</v>
      </c>
      <c r="E194">
        <v>0.72899999999999998</v>
      </c>
      <c r="F194">
        <v>1.193E-2</v>
      </c>
      <c r="G194">
        <v>-1.0999999999999999E-2</v>
      </c>
      <c r="H194">
        <v>6.8000000000000005E-2</v>
      </c>
      <c r="I194">
        <v>0.629</v>
      </c>
      <c r="J194">
        <v>1</v>
      </c>
      <c r="K194">
        <v>1</v>
      </c>
      <c r="L194">
        <v>61.156999999999996</v>
      </c>
      <c r="M194">
        <v>0.26500000000000001</v>
      </c>
      <c r="N194">
        <v>0.26500000000000001</v>
      </c>
    </row>
    <row r="195" spans="2:14" x14ac:dyDescent="0.25">
      <c r="B195" t="str">
        <f>D178</f>
        <v>NACA 0015</v>
      </c>
      <c r="D195">
        <v>7</v>
      </c>
      <c r="E195">
        <v>0.84299999999999997</v>
      </c>
      <c r="F195">
        <v>1.2529999999999999E-2</v>
      </c>
      <c r="G195">
        <v>-1.2E-2</v>
      </c>
      <c r="H195">
        <v>5.1999999999999998E-2</v>
      </c>
      <c r="I195">
        <v>0.70199999999999996</v>
      </c>
      <c r="J195">
        <v>1</v>
      </c>
      <c r="K195">
        <v>1</v>
      </c>
      <c r="L195">
        <v>67.31</v>
      </c>
      <c r="M195">
        <v>0.26600000000000001</v>
      </c>
      <c r="N195">
        <v>0.26500000000000001</v>
      </c>
    </row>
    <row r="196" spans="2:14" x14ac:dyDescent="0.25">
      <c r="B196" t="str">
        <f>D178</f>
        <v>NACA 0015</v>
      </c>
      <c r="D196">
        <v>8</v>
      </c>
      <c r="E196">
        <v>0.95299999999999996</v>
      </c>
      <c r="F196">
        <v>1.38E-2</v>
      </c>
      <c r="G196">
        <v>-1.4E-2</v>
      </c>
      <c r="H196">
        <v>2.8000000000000001E-2</v>
      </c>
      <c r="I196">
        <v>0.73399999999999999</v>
      </c>
      <c r="J196">
        <v>1</v>
      </c>
      <c r="K196">
        <v>1</v>
      </c>
      <c r="L196">
        <v>69.067999999999998</v>
      </c>
      <c r="M196">
        <v>0.26600000000000001</v>
      </c>
      <c r="N196">
        <v>0.26500000000000001</v>
      </c>
    </row>
    <row r="197" spans="2:14" x14ac:dyDescent="0.25">
      <c r="B197" t="str">
        <f>D178</f>
        <v>NACA 0015</v>
      </c>
      <c r="D197">
        <v>9</v>
      </c>
      <c r="E197">
        <v>1.0549999999999999</v>
      </c>
      <c r="F197">
        <v>1.342E-2</v>
      </c>
      <c r="G197">
        <v>-1.6E-2</v>
      </c>
      <c r="H197">
        <v>1.4999999999999999E-2</v>
      </c>
      <c r="I197">
        <v>0.79400000000000004</v>
      </c>
      <c r="J197">
        <v>0.98699999999999999</v>
      </c>
      <c r="K197">
        <v>1</v>
      </c>
      <c r="L197">
        <v>78.593000000000004</v>
      </c>
      <c r="M197">
        <v>0.26700000000000002</v>
      </c>
      <c r="N197">
        <v>0.26500000000000001</v>
      </c>
    </row>
    <row r="198" spans="2:14" x14ac:dyDescent="0.25">
      <c r="B198" t="str">
        <f>D178</f>
        <v>NACA 0015</v>
      </c>
      <c r="D198">
        <v>10</v>
      </c>
      <c r="E198">
        <v>1.149</v>
      </c>
      <c r="F198">
        <v>1.549E-2</v>
      </c>
      <c r="G198">
        <v>-1.7999999999999999E-2</v>
      </c>
      <c r="H198">
        <v>1.4999999999999999E-2</v>
      </c>
      <c r="I198">
        <v>0.82299999999999995</v>
      </c>
      <c r="J198">
        <v>0.97</v>
      </c>
      <c r="K198">
        <v>1</v>
      </c>
      <c r="L198">
        <v>74.174999999999997</v>
      </c>
      <c r="M198">
        <v>0.26700000000000002</v>
      </c>
      <c r="N198">
        <v>0.26500000000000001</v>
      </c>
    </row>
    <row r="200" spans="2:14" x14ac:dyDescent="0.25">
      <c r="D200" t="s">
        <v>138</v>
      </c>
    </row>
    <row r="201" spans="2:14" x14ac:dyDescent="0.25">
      <c r="D201" t="s">
        <v>18</v>
      </c>
    </row>
    <row r="202" spans="2:14" x14ac:dyDescent="0.25">
      <c r="D202" t="s">
        <v>0</v>
      </c>
    </row>
    <row r="203" spans="2:14" x14ac:dyDescent="0.25">
      <c r="D203" t="s">
        <v>1</v>
      </c>
      <c r="E203" t="s">
        <v>2</v>
      </c>
      <c r="F203" t="s">
        <v>3</v>
      </c>
      <c r="G203" t="s">
        <v>4</v>
      </c>
      <c r="H203" t="s">
        <v>5</v>
      </c>
      <c r="I203" t="s">
        <v>6</v>
      </c>
      <c r="J203" t="s">
        <v>7</v>
      </c>
      <c r="K203" t="s">
        <v>8</v>
      </c>
      <c r="L203" t="s">
        <v>9</v>
      </c>
      <c r="M203" t="s">
        <v>10</v>
      </c>
      <c r="N203" t="s">
        <v>11</v>
      </c>
    </row>
    <row r="204" spans="2:14" x14ac:dyDescent="0.25">
      <c r="D204" t="s">
        <v>12</v>
      </c>
      <c r="E204" t="s">
        <v>13</v>
      </c>
      <c r="F204" t="s">
        <v>13</v>
      </c>
      <c r="G204" t="s">
        <v>13</v>
      </c>
      <c r="H204" t="s">
        <v>13</v>
      </c>
      <c r="I204" t="s">
        <v>13</v>
      </c>
      <c r="J204" t="s">
        <v>13</v>
      </c>
      <c r="K204" t="s">
        <v>13</v>
      </c>
      <c r="L204" t="s">
        <v>13</v>
      </c>
      <c r="M204" t="s">
        <v>13</v>
      </c>
      <c r="N204" t="s">
        <v>13</v>
      </c>
    </row>
    <row r="205" spans="2:14" x14ac:dyDescent="0.25">
      <c r="B205" t="str">
        <f>D200</f>
        <v>NACA 0015</v>
      </c>
      <c r="D205">
        <v>-5</v>
      </c>
      <c r="E205">
        <v>-0.61199999999999999</v>
      </c>
      <c r="F205">
        <v>1.123E-2</v>
      </c>
      <c r="G205">
        <v>8.9999999999999993E-3</v>
      </c>
      <c r="H205">
        <v>0.53700000000000003</v>
      </c>
      <c r="I205">
        <v>8.4000000000000005E-2</v>
      </c>
      <c r="J205">
        <v>1</v>
      </c>
      <c r="K205">
        <v>0.999</v>
      </c>
      <c r="L205">
        <v>-54.49</v>
      </c>
      <c r="M205">
        <v>0.26500000000000001</v>
      </c>
      <c r="N205">
        <v>0.26500000000000001</v>
      </c>
    </row>
    <row r="206" spans="2:14" x14ac:dyDescent="0.25">
      <c r="B206" t="str">
        <f>D200</f>
        <v>NACA 0015</v>
      </c>
      <c r="D206">
        <v>-4</v>
      </c>
      <c r="E206">
        <v>-0.49199999999999999</v>
      </c>
      <c r="F206">
        <v>1.0659999999999999E-2</v>
      </c>
      <c r="G206">
        <v>7.0000000000000001E-3</v>
      </c>
      <c r="H206">
        <v>0.496</v>
      </c>
      <c r="I206">
        <v>0.11700000000000001</v>
      </c>
      <c r="J206">
        <v>1</v>
      </c>
      <c r="K206">
        <v>0.999</v>
      </c>
      <c r="L206">
        <v>-46.154000000000003</v>
      </c>
      <c r="M206">
        <v>0.26500000000000001</v>
      </c>
      <c r="N206">
        <v>0.26500000000000001</v>
      </c>
    </row>
    <row r="207" spans="2:14" x14ac:dyDescent="0.25">
      <c r="B207" t="str">
        <f>D200</f>
        <v>NACA 0015</v>
      </c>
      <c r="D207">
        <v>-3</v>
      </c>
      <c r="E207">
        <v>-0.37</v>
      </c>
      <c r="F207">
        <v>1.023E-2</v>
      </c>
      <c r="G207">
        <v>5.0000000000000001E-3</v>
      </c>
      <c r="H207">
        <v>0.42699999999999999</v>
      </c>
      <c r="I207">
        <v>0.16900000000000001</v>
      </c>
      <c r="J207">
        <v>1</v>
      </c>
      <c r="K207">
        <v>1</v>
      </c>
      <c r="L207">
        <v>-36.18</v>
      </c>
      <c r="M207">
        <v>0.26500000000000001</v>
      </c>
      <c r="N207">
        <v>0.26500000000000001</v>
      </c>
    </row>
    <row r="208" spans="2:14" x14ac:dyDescent="0.25">
      <c r="B208" t="str">
        <f>D200</f>
        <v>NACA 0015</v>
      </c>
      <c r="D208">
        <v>-2</v>
      </c>
      <c r="E208">
        <v>-0.247</v>
      </c>
      <c r="F208">
        <v>1.0160000000000001E-2</v>
      </c>
      <c r="G208">
        <v>4.0000000000000001E-3</v>
      </c>
      <c r="H208">
        <v>0.40899999999999997</v>
      </c>
      <c r="I208">
        <v>0.20599999999999999</v>
      </c>
      <c r="J208">
        <v>1</v>
      </c>
      <c r="K208">
        <v>1</v>
      </c>
      <c r="L208">
        <v>-24.314</v>
      </c>
      <c r="M208">
        <v>0.26500000000000001</v>
      </c>
      <c r="N208">
        <v>0.26500000000000001</v>
      </c>
    </row>
    <row r="209" spans="2:14" x14ac:dyDescent="0.25">
      <c r="B209" t="str">
        <f>D200</f>
        <v>NACA 0015</v>
      </c>
      <c r="D209">
        <v>-1</v>
      </c>
      <c r="E209">
        <v>-0.124</v>
      </c>
      <c r="F209">
        <v>1.008E-2</v>
      </c>
      <c r="G209">
        <v>2E-3</v>
      </c>
      <c r="H209">
        <v>0.33200000000000002</v>
      </c>
      <c r="I209">
        <v>0.25800000000000001</v>
      </c>
      <c r="J209">
        <v>1</v>
      </c>
      <c r="K209">
        <v>1</v>
      </c>
      <c r="L209">
        <v>-12.263999999999999</v>
      </c>
      <c r="M209">
        <v>0.26500000000000001</v>
      </c>
      <c r="N209">
        <v>0.26500000000000001</v>
      </c>
    </row>
    <row r="210" spans="2:14" x14ac:dyDescent="0.25">
      <c r="B210" t="str">
        <f>D200</f>
        <v>NACA 0015</v>
      </c>
      <c r="D210">
        <v>0</v>
      </c>
      <c r="E210">
        <v>0</v>
      </c>
      <c r="F210">
        <v>1.008E-2</v>
      </c>
      <c r="G210">
        <v>0</v>
      </c>
      <c r="H210">
        <v>0.29299999999999998</v>
      </c>
      <c r="I210">
        <v>0.29299999999999998</v>
      </c>
      <c r="J210">
        <v>1</v>
      </c>
      <c r="K210">
        <v>1</v>
      </c>
      <c r="L210">
        <v>0</v>
      </c>
      <c r="M210">
        <v>0.26500000000000001</v>
      </c>
      <c r="N210">
        <v>0.25</v>
      </c>
    </row>
    <row r="211" spans="2:14" x14ac:dyDescent="0.25">
      <c r="B211" t="str">
        <f>D200</f>
        <v>NACA 0015</v>
      </c>
      <c r="D211">
        <v>1</v>
      </c>
      <c r="E211">
        <v>0.124</v>
      </c>
      <c r="F211">
        <v>9.6500000000000006E-3</v>
      </c>
      <c r="G211">
        <v>-2E-3</v>
      </c>
      <c r="H211">
        <v>0.25800000000000001</v>
      </c>
      <c r="I211">
        <v>0.33200000000000002</v>
      </c>
      <c r="J211">
        <v>1</v>
      </c>
      <c r="K211">
        <v>1</v>
      </c>
      <c r="L211">
        <v>12.811999999999999</v>
      </c>
      <c r="M211">
        <v>0.26500000000000001</v>
      </c>
      <c r="N211">
        <v>0.26500000000000001</v>
      </c>
    </row>
    <row r="212" spans="2:14" x14ac:dyDescent="0.25">
      <c r="B212" t="str">
        <f>D200</f>
        <v>NACA 0015</v>
      </c>
      <c r="D212">
        <v>2</v>
      </c>
      <c r="E212">
        <v>0.247</v>
      </c>
      <c r="F212">
        <v>1.017E-2</v>
      </c>
      <c r="G212">
        <v>-4.0000000000000001E-3</v>
      </c>
      <c r="H212">
        <v>0.20599999999999999</v>
      </c>
      <c r="I212">
        <v>0.40899999999999997</v>
      </c>
      <c r="J212">
        <v>1</v>
      </c>
      <c r="K212">
        <v>1</v>
      </c>
      <c r="L212">
        <v>24.291</v>
      </c>
      <c r="M212">
        <v>0.26500000000000001</v>
      </c>
      <c r="N212">
        <v>0.26500000000000001</v>
      </c>
    </row>
    <row r="213" spans="2:14" x14ac:dyDescent="0.25">
      <c r="B213" t="str">
        <f>D200</f>
        <v>NACA 0015</v>
      </c>
      <c r="D213">
        <v>3</v>
      </c>
      <c r="E213">
        <v>0.37</v>
      </c>
      <c r="F213">
        <v>1.048E-2</v>
      </c>
      <c r="G213">
        <v>-5.0000000000000001E-3</v>
      </c>
      <c r="H213">
        <v>0.16900000000000001</v>
      </c>
      <c r="I213">
        <v>0.42799999999999999</v>
      </c>
      <c r="J213">
        <v>1</v>
      </c>
      <c r="K213">
        <v>1</v>
      </c>
      <c r="L213">
        <v>35.295999999999999</v>
      </c>
      <c r="M213">
        <v>0.26500000000000001</v>
      </c>
      <c r="N213">
        <v>0.26500000000000001</v>
      </c>
    </row>
    <row r="214" spans="2:14" x14ac:dyDescent="0.25">
      <c r="B214" t="str">
        <f>D200</f>
        <v>NACA 0015</v>
      </c>
      <c r="D214">
        <v>4</v>
      </c>
      <c r="E214">
        <v>0.49199999999999999</v>
      </c>
      <c r="F214">
        <v>1.0659999999999999E-2</v>
      </c>
      <c r="G214">
        <v>-7.0000000000000001E-3</v>
      </c>
      <c r="H214">
        <v>0.11700000000000001</v>
      </c>
      <c r="I214">
        <v>0.495</v>
      </c>
      <c r="J214">
        <v>1</v>
      </c>
      <c r="K214">
        <v>1</v>
      </c>
      <c r="L214">
        <v>46.139000000000003</v>
      </c>
      <c r="M214">
        <v>0.26500000000000001</v>
      </c>
      <c r="N214">
        <v>0.26500000000000001</v>
      </c>
    </row>
    <row r="215" spans="2:14" x14ac:dyDescent="0.25">
      <c r="B215" t="str">
        <f>D200</f>
        <v>NACA 0015</v>
      </c>
      <c r="D215">
        <v>5</v>
      </c>
      <c r="E215">
        <v>0.61199999999999999</v>
      </c>
      <c r="F215">
        <v>1.1220000000000001E-2</v>
      </c>
      <c r="G215">
        <v>-8.9999999999999993E-3</v>
      </c>
      <c r="H215">
        <v>8.4000000000000005E-2</v>
      </c>
      <c r="I215">
        <v>0.53700000000000003</v>
      </c>
      <c r="J215">
        <v>1</v>
      </c>
      <c r="K215">
        <v>1</v>
      </c>
      <c r="L215">
        <v>54.521999999999998</v>
      </c>
      <c r="M215">
        <v>0.26500000000000001</v>
      </c>
      <c r="N215">
        <v>0.26500000000000001</v>
      </c>
    </row>
    <row r="216" spans="2:14" x14ac:dyDescent="0.25">
      <c r="B216" t="str">
        <f>D200</f>
        <v>NACA 0015</v>
      </c>
      <c r="D216">
        <v>6</v>
      </c>
      <c r="E216">
        <v>0.72899999999999998</v>
      </c>
      <c r="F216">
        <v>1.17E-2</v>
      </c>
      <c r="G216">
        <v>-1.0999999999999999E-2</v>
      </c>
      <c r="H216">
        <v>6.4000000000000001E-2</v>
      </c>
      <c r="I216">
        <v>0.61</v>
      </c>
      <c r="J216">
        <v>1</v>
      </c>
      <c r="K216">
        <v>1</v>
      </c>
      <c r="L216">
        <v>62.356000000000002</v>
      </c>
      <c r="M216">
        <v>0.26500000000000001</v>
      </c>
      <c r="N216">
        <v>0.26500000000000001</v>
      </c>
    </row>
    <row r="217" spans="2:14" x14ac:dyDescent="0.25">
      <c r="B217" t="str">
        <f>D200</f>
        <v>NACA 0015</v>
      </c>
      <c r="D217">
        <v>7</v>
      </c>
      <c r="E217">
        <v>0.84299999999999997</v>
      </c>
      <c r="F217">
        <v>1.2760000000000001E-2</v>
      </c>
      <c r="G217">
        <v>-1.2E-2</v>
      </c>
      <c r="H217">
        <v>3.1E-2</v>
      </c>
      <c r="I217">
        <v>0.63700000000000001</v>
      </c>
      <c r="J217">
        <v>1</v>
      </c>
      <c r="K217">
        <v>1</v>
      </c>
      <c r="L217">
        <v>66.102000000000004</v>
      </c>
      <c r="M217">
        <v>0.26600000000000001</v>
      </c>
      <c r="N217">
        <v>0.26500000000000001</v>
      </c>
    </row>
    <row r="218" spans="2:14" x14ac:dyDescent="0.25">
      <c r="B218" t="str">
        <f>D200</f>
        <v>NACA 0015</v>
      </c>
      <c r="D218">
        <v>8</v>
      </c>
      <c r="E218">
        <v>0.95299999999999996</v>
      </c>
      <c r="F218">
        <v>1.3429999999999999E-2</v>
      </c>
      <c r="G218">
        <v>-1.4E-2</v>
      </c>
      <c r="H218">
        <v>2.7E-2</v>
      </c>
      <c r="I218">
        <v>0.71599999999999997</v>
      </c>
      <c r="J218">
        <v>1</v>
      </c>
      <c r="K218">
        <v>1</v>
      </c>
      <c r="L218">
        <v>70.954999999999998</v>
      </c>
      <c r="M218">
        <v>0.26600000000000001</v>
      </c>
      <c r="N218">
        <v>0.26500000000000001</v>
      </c>
    </row>
    <row r="219" spans="2:14" x14ac:dyDescent="0.25">
      <c r="B219" t="str">
        <f>D200</f>
        <v>NACA 0015</v>
      </c>
      <c r="D219">
        <v>9</v>
      </c>
      <c r="E219">
        <v>1.0580000000000001</v>
      </c>
      <c r="F219">
        <v>1.4930000000000001E-2</v>
      </c>
      <c r="G219">
        <v>-1.6E-2</v>
      </c>
      <c r="H219">
        <v>1.4999999999999999E-2</v>
      </c>
      <c r="I219">
        <v>0.74099999999999999</v>
      </c>
      <c r="J219">
        <v>1</v>
      </c>
      <c r="K219">
        <v>1</v>
      </c>
      <c r="L219">
        <v>70.861000000000004</v>
      </c>
      <c r="M219">
        <v>0.26700000000000002</v>
      </c>
      <c r="N219">
        <v>0.26500000000000001</v>
      </c>
    </row>
    <row r="220" spans="2:14" x14ac:dyDescent="0.25">
      <c r="B220" t="str">
        <f>D200</f>
        <v>NACA 0015</v>
      </c>
      <c r="D220">
        <v>10</v>
      </c>
      <c r="E220">
        <v>1.1499999999999999</v>
      </c>
      <c r="F220">
        <v>1.5010000000000001E-2</v>
      </c>
      <c r="G220">
        <v>-1.7999999999999999E-2</v>
      </c>
      <c r="H220">
        <v>1.4999999999999999E-2</v>
      </c>
      <c r="I220">
        <v>0.81</v>
      </c>
      <c r="J220">
        <v>0.97499999999999998</v>
      </c>
      <c r="K220">
        <v>1</v>
      </c>
      <c r="L220">
        <v>76.641999999999996</v>
      </c>
      <c r="M220">
        <v>0.26700000000000002</v>
      </c>
      <c r="N220">
        <v>0.26500000000000001</v>
      </c>
    </row>
    <row r="222" spans="2:14" x14ac:dyDescent="0.25">
      <c r="D222" t="s">
        <v>158</v>
      </c>
    </row>
    <row r="223" spans="2:14" x14ac:dyDescent="0.25">
      <c r="D223" t="s">
        <v>14</v>
      </c>
    </row>
    <row r="224" spans="2:14" x14ac:dyDescent="0.25">
      <c r="D224" t="s">
        <v>0</v>
      </c>
    </row>
    <row r="225" spans="2:14" x14ac:dyDescent="0.25">
      <c r="D225" t="s">
        <v>1</v>
      </c>
      <c r="E225" t="s">
        <v>2</v>
      </c>
      <c r="F225" t="s">
        <v>3</v>
      </c>
      <c r="G225" t="s">
        <v>4</v>
      </c>
      <c r="H225" t="s">
        <v>5</v>
      </c>
      <c r="I225" t="s">
        <v>6</v>
      </c>
      <c r="J225" t="s">
        <v>7</v>
      </c>
      <c r="K225" t="s">
        <v>8</v>
      </c>
      <c r="L225" t="s">
        <v>9</v>
      </c>
      <c r="M225" t="s">
        <v>10</v>
      </c>
      <c r="N225" t="s">
        <v>11</v>
      </c>
    </row>
    <row r="226" spans="2:14" x14ac:dyDescent="0.25">
      <c r="D226" t="s">
        <v>12</v>
      </c>
      <c r="E226" t="s">
        <v>13</v>
      </c>
      <c r="F226" t="s">
        <v>13</v>
      </c>
      <c r="G226" t="s">
        <v>13</v>
      </c>
      <c r="H226" t="s">
        <v>13</v>
      </c>
      <c r="I226" t="s">
        <v>13</v>
      </c>
      <c r="J226" t="s">
        <v>13</v>
      </c>
      <c r="K226" t="s">
        <v>13</v>
      </c>
      <c r="L226" t="s">
        <v>13</v>
      </c>
      <c r="M226" t="s">
        <v>13</v>
      </c>
      <c r="N226" t="s">
        <v>13</v>
      </c>
    </row>
    <row r="227" spans="2:14" x14ac:dyDescent="0.25">
      <c r="B227" t="str">
        <f>D222</f>
        <v>NACA 0018</v>
      </c>
      <c r="D227">
        <v>-5</v>
      </c>
      <c r="E227">
        <v>-0.622</v>
      </c>
      <c r="F227">
        <v>1.244E-2</v>
      </c>
      <c r="G227">
        <v>1.0999999999999999E-2</v>
      </c>
      <c r="H227">
        <v>0.67900000000000005</v>
      </c>
      <c r="I227">
        <v>0.192</v>
      </c>
      <c r="J227">
        <v>1</v>
      </c>
      <c r="K227">
        <v>0.99</v>
      </c>
      <c r="L227">
        <v>-49.99</v>
      </c>
      <c r="M227">
        <v>0.26800000000000002</v>
      </c>
      <c r="N227">
        <v>0.26800000000000002</v>
      </c>
    </row>
    <row r="228" spans="2:14" x14ac:dyDescent="0.25">
      <c r="B228" t="str">
        <f>D222</f>
        <v>NACA 0018</v>
      </c>
      <c r="D228">
        <v>-4</v>
      </c>
      <c r="E228">
        <v>-0.499</v>
      </c>
      <c r="F228">
        <v>1.2959999999999999E-2</v>
      </c>
      <c r="G228">
        <v>8.9999999999999993E-3</v>
      </c>
      <c r="H228">
        <v>0.628</v>
      </c>
      <c r="I228">
        <v>0.24</v>
      </c>
      <c r="J228">
        <v>1</v>
      </c>
      <c r="K228">
        <v>1</v>
      </c>
      <c r="L228">
        <v>-38.494999999999997</v>
      </c>
      <c r="M228">
        <v>0.26800000000000002</v>
      </c>
      <c r="N228">
        <v>0.26800000000000002</v>
      </c>
    </row>
    <row r="229" spans="2:14" x14ac:dyDescent="0.25">
      <c r="B229" t="str">
        <f>D222</f>
        <v>NACA 0018</v>
      </c>
      <c r="D229">
        <v>-3</v>
      </c>
      <c r="E229">
        <v>-0.374</v>
      </c>
      <c r="F229">
        <v>1.2370000000000001E-2</v>
      </c>
      <c r="G229">
        <v>7.0000000000000001E-3</v>
      </c>
      <c r="H229">
        <v>0.57499999999999996</v>
      </c>
      <c r="I229">
        <v>0.28299999999999997</v>
      </c>
      <c r="J229">
        <v>1</v>
      </c>
      <c r="K229">
        <v>1</v>
      </c>
      <c r="L229">
        <v>-30.262</v>
      </c>
      <c r="M229">
        <v>0.26800000000000002</v>
      </c>
      <c r="N229">
        <v>0.26800000000000002</v>
      </c>
    </row>
    <row r="230" spans="2:14" x14ac:dyDescent="0.25">
      <c r="B230" t="str">
        <f>D222</f>
        <v>NACA 0018</v>
      </c>
      <c r="D230">
        <v>-2</v>
      </c>
      <c r="E230">
        <v>-0.25</v>
      </c>
      <c r="F230">
        <v>1.208E-2</v>
      </c>
      <c r="G230">
        <v>5.0000000000000001E-3</v>
      </c>
      <c r="H230">
        <v>0.52200000000000002</v>
      </c>
      <c r="I230">
        <v>0.32800000000000001</v>
      </c>
      <c r="J230">
        <v>1</v>
      </c>
      <c r="K230">
        <v>1</v>
      </c>
      <c r="L230">
        <v>-20.65</v>
      </c>
      <c r="M230">
        <v>0.26800000000000002</v>
      </c>
      <c r="N230">
        <v>0.26800000000000002</v>
      </c>
    </row>
    <row r="231" spans="2:14" x14ac:dyDescent="0.25">
      <c r="B231" t="str">
        <f>D222</f>
        <v>NACA 0018</v>
      </c>
      <c r="D231">
        <v>-1</v>
      </c>
      <c r="E231">
        <v>-0.125</v>
      </c>
      <c r="F231">
        <v>1.191E-2</v>
      </c>
      <c r="G231">
        <v>2E-3</v>
      </c>
      <c r="H231">
        <v>0.47099999999999997</v>
      </c>
      <c r="I231">
        <v>0.374</v>
      </c>
      <c r="J231">
        <v>1</v>
      </c>
      <c r="K231">
        <v>1</v>
      </c>
      <c r="L231">
        <v>-10.474</v>
      </c>
      <c r="M231">
        <v>0.26800000000000002</v>
      </c>
      <c r="N231">
        <v>0.26800000000000002</v>
      </c>
    </row>
    <row r="232" spans="2:14" x14ac:dyDescent="0.25">
      <c r="B232" t="str">
        <f>D222</f>
        <v>NACA 0018</v>
      </c>
      <c r="D232">
        <v>0</v>
      </c>
      <c r="E232">
        <v>0</v>
      </c>
      <c r="F232">
        <v>1.187E-2</v>
      </c>
      <c r="G232">
        <v>0</v>
      </c>
      <c r="H232">
        <v>0.42099999999999999</v>
      </c>
      <c r="I232">
        <v>0.42099999999999999</v>
      </c>
      <c r="J232">
        <v>1</v>
      </c>
      <c r="K232">
        <v>1</v>
      </c>
      <c r="L232">
        <v>0</v>
      </c>
      <c r="M232">
        <v>0.26800000000000002</v>
      </c>
      <c r="N232">
        <v>0.25</v>
      </c>
    </row>
    <row r="233" spans="2:14" x14ac:dyDescent="0.25">
      <c r="B233" t="str">
        <f>D222</f>
        <v>NACA 0018</v>
      </c>
      <c r="D233">
        <v>1</v>
      </c>
      <c r="E233">
        <v>0.125</v>
      </c>
      <c r="F233">
        <v>1.189E-2</v>
      </c>
      <c r="G233">
        <v>-2E-3</v>
      </c>
      <c r="H233">
        <v>0.374</v>
      </c>
      <c r="I233">
        <v>0.47099999999999997</v>
      </c>
      <c r="J233">
        <v>1</v>
      </c>
      <c r="K233">
        <v>1</v>
      </c>
      <c r="L233">
        <v>10.493</v>
      </c>
      <c r="M233">
        <v>0.26800000000000002</v>
      </c>
      <c r="N233">
        <v>0.26800000000000002</v>
      </c>
    </row>
    <row r="234" spans="2:14" x14ac:dyDescent="0.25">
      <c r="B234" t="str">
        <f>D222</f>
        <v>NACA 0018</v>
      </c>
      <c r="D234">
        <v>2</v>
      </c>
      <c r="E234">
        <v>0.25</v>
      </c>
      <c r="F234">
        <v>1.208E-2</v>
      </c>
      <c r="G234">
        <v>-5.0000000000000001E-3</v>
      </c>
      <c r="H234">
        <v>0.32800000000000001</v>
      </c>
      <c r="I234">
        <v>0.52200000000000002</v>
      </c>
      <c r="J234">
        <v>1</v>
      </c>
      <c r="K234">
        <v>1</v>
      </c>
      <c r="L234">
        <v>20.655000000000001</v>
      </c>
      <c r="M234">
        <v>0.26800000000000002</v>
      </c>
      <c r="N234">
        <v>0.26800000000000002</v>
      </c>
    </row>
    <row r="235" spans="2:14" x14ac:dyDescent="0.25">
      <c r="B235" t="str">
        <f>D222</f>
        <v>NACA 0018</v>
      </c>
      <c r="D235">
        <v>3</v>
      </c>
      <c r="E235">
        <v>0.374</v>
      </c>
      <c r="F235">
        <v>1.2370000000000001E-2</v>
      </c>
      <c r="G235">
        <v>-7.0000000000000001E-3</v>
      </c>
      <c r="H235">
        <v>0.28299999999999997</v>
      </c>
      <c r="I235">
        <v>0.57499999999999996</v>
      </c>
      <c r="J235">
        <v>1</v>
      </c>
      <c r="K235">
        <v>1</v>
      </c>
      <c r="L235">
        <v>30.242999999999999</v>
      </c>
      <c r="M235">
        <v>0.26800000000000002</v>
      </c>
      <c r="N235">
        <v>0.26800000000000002</v>
      </c>
    </row>
    <row r="236" spans="2:14" x14ac:dyDescent="0.25">
      <c r="B236" t="str">
        <f>D222</f>
        <v>NACA 0018</v>
      </c>
      <c r="D236">
        <v>4</v>
      </c>
      <c r="E236">
        <v>0.499</v>
      </c>
      <c r="F236">
        <v>1.281E-2</v>
      </c>
      <c r="G236">
        <v>-8.9999999999999993E-3</v>
      </c>
      <c r="H236">
        <v>0.24</v>
      </c>
      <c r="I236">
        <v>0.628</v>
      </c>
      <c r="J236">
        <v>1</v>
      </c>
      <c r="K236">
        <v>1</v>
      </c>
      <c r="L236">
        <v>38.947000000000003</v>
      </c>
      <c r="M236">
        <v>0.26800000000000002</v>
      </c>
      <c r="N236">
        <v>0.26800000000000002</v>
      </c>
    </row>
    <row r="237" spans="2:14" x14ac:dyDescent="0.25">
      <c r="B237" t="str">
        <f>D222</f>
        <v>NACA 0018</v>
      </c>
      <c r="D237">
        <v>5</v>
      </c>
      <c r="E237">
        <v>0.622</v>
      </c>
      <c r="F237">
        <v>1.238E-2</v>
      </c>
      <c r="G237">
        <v>-1.0999999999999999E-2</v>
      </c>
      <c r="H237">
        <v>0.192</v>
      </c>
      <c r="I237">
        <v>0.67900000000000005</v>
      </c>
      <c r="J237">
        <v>0.99</v>
      </c>
      <c r="K237">
        <v>1</v>
      </c>
      <c r="L237">
        <v>50.225000000000001</v>
      </c>
      <c r="M237">
        <v>0.26800000000000002</v>
      </c>
      <c r="N237">
        <v>0.26800000000000002</v>
      </c>
    </row>
    <row r="238" spans="2:14" x14ac:dyDescent="0.25">
      <c r="B238" t="str">
        <f>D222</f>
        <v>NACA 0018</v>
      </c>
      <c r="D238">
        <v>6</v>
      </c>
      <c r="E238">
        <v>0.74399999999999999</v>
      </c>
      <c r="F238">
        <v>1.244E-2</v>
      </c>
      <c r="G238">
        <v>-1.2999999999999999E-2</v>
      </c>
      <c r="H238">
        <v>0.14599999999999999</v>
      </c>
      <c r="I238">
        <v>0.72499999999999998</v>
      </c>
      <c r="J238">
        <v>0.98099999999999998</v>
      </c>
      <c r="K238">
        <v>1</v>
      </c>
      <c r="L238">
        <v>59.837000000000003</v>
      </c>
      <c r="M238">
        <v>0.26800000000000002</v>
      </c>
      <c r="N238">
        <v>0.26800000000000002</v>
      </c>
    </row>
    <row r="239" spans="2:14" x14ac:dyDescent="0.25">
      <c r="B239" t="str">
        <f>D222</f>
        <v>NACA 0018</v>
      </c>
      <c r="D239">
        <v>7</v>
      </c>
      <c r="E239">
        <v>0.86199999999999999</v>
      </c>
      <c r="F239">
        <v>1.5310000000000001E-2</v>
      </c>
      <c r="G239">
        <v>-1.6E-2</v>
      </c>
      <c r="H239">
        <v>0.105</v>
      </c>
      <c r="I239">
        <v>0.76700000000000002</v>
      </c>
      <c r="J239">
        <v>0.97</v>
      </c>
      <c r="K239">
        <v>1</v>
      </c>
      <c r="L239">
        <v>56.265000000000001</v>
      </c>
      <c r="M239">
        <v>0.26900000000000002</v>
      </c>
      <c r="N239">
        <v>0.26800000000000002</v>
      </c>
    </row>
    <row r="240" spans="2:14" x14ac:dyDescent="0.25">
      <c r="B240" t="str">
        <f>D222</f>
        <v>NACA 0018</v>
      </c>
      <c r="D240">
        <v>8</v>
      </c>
      <c r="E240">
        <v>0.97399999999999998</v>
      </c>
      <c r="F240">
        <v>1.6619999999999999E-2</v>
      </c>
      <c r="G240">
        <v>-1.7999999999999999E-2</v>
      </c>
      <c r="H240">
        <v>7.4999999999999997E-2</v>
      </c>
      <c r="I240">
        <v>0.80100000000000005</v>
      </c>
      <c r="J240">
        <v>0.95499999999999996</v>
      </c>
      <c r="K240">
        <v>1</v>
      </c>
      <c r="L240">
        <v>58.633000000000003</v>
      </c>
      <c r="M240">
        <v>0.26900000000000002</v>
      </c>
      <c r="N240">
        <v>0.26800000000000002</v>
      </c>
    </row>
    <row r="241" spans="2:14" x14ac:dyDescent="0.25">
      <c r="B241" t="str">
        <f>D222</f>
        <v>NACA 0018</v>
      </c>
      <c r="D241">
        <v>9</v>
      </c>
      <c r="E241">
        <v>1.0820000000000001</v>
      </c>
      <c r="F241">
        <v>1.8089999999999998E-2</v>
      </c>
      <c r="G241">
        <v>-0.02</v>
      </c>
      <c r="H241">
        <v>5.6000000000000001E-2</v>
      </c>
      <c r="I241">
        <v>0.83</v>
      </c>
      <c r="J241">
        <v>0.93400000000000005</v>
      </c>
      <c r="K241">
        <v>1</v>
      </c>
      <c r="L241">
        <v>59.780999999999999</v>
      </c>
      <c r="M241">
        <v>0.26900000000000002</v>
      </c>
      <c r="N241">
        <v>0.26800000000000002</v>
      </c>
    </row>
    <row r="242" spans="2:14" x14ac:dyDescent="0.25">
      <c r="B242" t="str">
        <f>D222</f>
        <v>NACA 0018</v>
      </c>
      <c r="D242">
        <v>10</v>
      </c>
      <c r="E242">
        <v>1.181</v>
      </c>
      <c r="F242">
        <v>1.983E-2</v>
      </c>
      <c r="G242">
        <v>-2.1999999999999999E-2</v>
      </c>
      <c r="H242">
        <v>4.3999999999999997E-2</v>
      </c>
      <c r="I242">
        <v>0.85399999999999998</v>
      </c>
      <c r="J242">
        <v>0.90600000000000003</v>
      </c>
      <c r="K242">
        <v>1</v>
      </c>
      <c r="L242">
        <v>59.561</v>
      </c>
      <c r="M242">
        <v>0.27</v>
      </c>
      <c r="N242">
        <v>0.26800000000000002</v>
      </c>
    </row>
    <row r="244" spans="2:14" x14ac:dyDescent="0.25">
      <c r="D244" t="s">
        <v>158</v>
      </c>
    </row>
    <row r="245" spans="2:14" x14ac:dyDescent="0.25">
      <c r="D245" t="s">
        <v>15</v>
      </c>
    </row>
    <row r="246" spans="2:14" x14ac:dyDescent="0.25">
      <c r="D246" t="s">
        <v>0</v>
      </c>
    </row>
    <row r="247" spans="2:14" x14ac:dyDescent="0.25">
      <c r="D247" t="s">
        <v>1</v>
      </c>
      <c r="E247" t="s">
        <v>2</v>
      </c>
      <c r="F247" t="s">
        <v>3</v>
      </c>
      <c r="G247" t="s">
        <v>4</v>
      </c>
      <c r="H247" t="s">
        <v>5</v>
      </c>
      <c r="I247" t="s">
        <v>6</v>
      </c>
      <c r="J247" t="s">
        <v>7</v>
      </c>
      <c r="K247" t="s">
        <v>8</v>
      </c>
      <c r="L247" t="s">
        <v>9</v>
      </c>
      <c r="M247" t="s">
        <v>10</v>
      </c>
      <c r="N247" t="s">
        <v>11</v>
      </c>
    </row>
    <row r="248" spans="2:14" x14ac:dyDescent="0.25">
      <c r="D248" t="s">
        <v>12</v>
      </c>
      <c r="E248" t="s">
        <v>13</v>
      </c>
      <c r="F248" t="s">
        <v>13</v>
      </c>
      <c r="G248" t="s">
        <v>13</v>
      </c>
      <c r="H248" t="s">
        <v>13</v>
      </c>
      <c r="I248" t="s">
        <v>13</v>
      </c>
      <c r="J248" t="s">
        <v>13</v>
      </c>
      <c r="K248" t="s">
        <v>13</v>
      </c>
      <c r="L248" t="s">
        <v>13</v>
      </c>
      <c r="M248" t="s">
        <v>13</v>
      </c>
      <c r="N248" t="s">
        <v>13</v>
      </c>
    </row>
    <row r="249" spans="2:14" x14ac:dyDescent="0.25">
      <c r="B249" t="str">
        <f>D244</f>
        <v>NACA 0018</v>
      </c>
      <c r="D249">
        <v>-5</v>
      </c>
      <c r="E249">
        <v>-0.623</v>
      </c>
      <c r="F249">
        <v>1.274E-2</v>
      </c>
      <c r="G249">
        <v>1.0999999999999999E-2</v>
      </c>
      <c r="H249">
        <v>0.60499999999999998</v>
      </c>
      <c r="I249">
        <v>0.16400000000000001</v>
      </c>
      <c r="J249">
        <v>1</v>
      </c>
      <c r="K249">
        <v>1</v>
      </c>
      <c r="L249">
        <v>-48.917000000000002</v>
      </c>
      <c r="M249">
        <v>0.26800000000000002</v>
      </c>
      <c r="N249">
        <v>0.26800000000000002</v>
      </c>
    </row>
    <row r="250" spans="2:14" x14ac:dyDescent="0.25">
      <c r="B250" t="str">
        <f>D244</f>
        <v>NACA 0018</v>
      </c>
      <c r="D250">
        <v>-4</v>
      </c>
      <c r="E250">
        <v>-0.499</v>
      </c>
      <c r="F250">
        <v>1.226E-2</v>
      </c>
      <c r="G250">
        <v>8.9999999999999993E-3</v>
      </c>
      <c r="H250">
        <v>0.55400000000000005</v>
      </c>
      <c r="I250">
        <v>0.20100000000000001</v>
      </c>
      <c r="J250">
        <v>1</v>
      </c>
      <c r="K250">
        <v>1</v>
      </c>
      <c r="L250">
        <v>-40.677</v>
      </c>
      <c r="M250">
        <v>0.26800000000000002</v>
      </c>
      <c r="N250">
        <v>0.26800000000000002</v>
      </c>
    </row>
    <row r="251" spans="2:14" x14ac:dyDescent="0.25">
      <c r="B251" t="str">
        <f>D244</f>
        <v>NACA 0018</v>
      </c>
      <c r="D251">
        <v>-3</v>
      </c>
      <c r="E251">
        <v>-0.374</v>
      </c>
      <c r="F251">
        <v>1.18E-2</v>
      </c>
      <c r="G251">
        <v>7.0000000000000001E-3</v>
      </c>
      <c r="H251">
        <v>0.504</v>
      </c>
      <c r="I251">
        <v>0.24099999999999999</v>
      </c>
      <c r="J251">
        <v>1</v>
      </c>
      <c r="K251">
        <v>1</v>
      </c>
      <c r="L251">
        <v>-31.719000000000001</v>
      </c>
      <c r="M251">
        <v>0.26800000000000002</v>
      </c>
      <c r="N251">
        <v>0.26800000000000002</v>
      </c>
    </row>
    <row r="252" spans="2:14" x14ac:dyDescent="0.25">
      <c r="B252" t="str">
        <f>D244</f>
        <v>NACA 0018</v>
      </c>
      <c r="D252">
        <v>-2</v>
      </c>
      <c r="E252">
        <v>-0.25</v>
      </c>
      <c r="F252">
        <v>1.1520000000000001E-2</v>
      </c>
      <c r="G252">
        <v>5.0000000000000001E-3</v>
      </c>
      <c r="H252">
        <v>0.45500000000000002</v>
      </c>
      <c r="I252">
        <v>0.28100000000000003</v>
      </c>
      <c r="J252">
        <v>1</v>
      </c>
      <c r="K252">
        <v>1</v>
      </c>
      <c r="L252">
        <v>-21.658000000000001</v>
      </c>
      <c r="M252">
        <v>0.26800000000000002</v>
      </c>
      <c r="N252">
        <v>0.26800000000000002</v>
      </c>
    </row>
    <row r="253" spans="2:14" x14ac:dyDescent="0.25">
      <c r="B253" t="str">
        <f>D244</f>
        <v>NACA 0018</v>
      </c>
      <c r="D253">
        <v>-1</v>
      </c>
      <c r="E253">
        <v>-0.125</v>
      </c>
      <c r="F253">
        <v>1.137E-2</v>
      </c>
      <c r="G253">
        <v>2E-3</v>
      </c>
      <c r="H253">
        <v>0.40899999999999997</v>
      </c>
      <c r="I253">
        <v>0.32200000000000001</v>
      </c>
      <c r="J253">
        <v>1</v>
      </c>
      <c r="K253">
        <v>1</v>
      </c>
      <c r="L253">
        <v>-10.974</v>
      </c>
      <c r="M253">
        <v>0.26800000000000002</v>
      </c>
      <c r="N253">
        <v>0.26800000000000002</v>
      </c>
    </row>
    <row r="254" spans="2:14" x14ac:dyDescent="0.25">
      <c r="B254" t="str">
        <f>D244</f>
        <v>NACA 0018</v>
      </c>
      <c r="D254">
        <v>0</v>
      </c>
      <c r="E254">
        <v>0</v>
      </c>
      <c r="F254">
        <v>1.1339999999999999E-2</v>
      </c>
      <c r="G254">
        <v>0</v>
      </c>
      <c r="H254">
        <v>0.36499999999999999</v>
      </c>
      <c r="I254">
        <v>0.36499999999999999</v>
      </c>
      <c r="J254">
        <v>1</v>
      </c>
      <c r="K254">
        <v>1</v>
      </c>
      <c r="L254">
        <v>0</v>
      </c>
      <c r="M254">
        <v>0.26800000000000002</v>
      </c>
      <c r="N254">
        <v>0.25</v>
      </c>
    </row>
    <row r="255" spans="2:14" x14ac:dyDescent="0.25">
      <c r="B255" t="str">
        <f>D244</f>
        <v>NACA 0018</v>
      </c>
      <c r="D255">
        <v>1</v>
      </c>
      <c r="E255">
        <v>0.125</v>
      </c>
      <c r="F255">
        <v>1.1350000000000001E-2</v>
      </c>
      <c r="G255">
        <v>-2E-3</v>
      </c>
      <c r="H255">
        <v>0.32200000000000001</v>
      </c>
      <c r="I255">
        <v>0.40899999999999997</v>
      </c>
      <c r="J255">
        <v>1</v>
      </c>
      <c r="K255">
        <v>1</v>
      </c>
      <c r="L255">
        <v>10.994999999999999</v>
      </c>
      <c r="M255">
        <v>0.26800000000000002</v>
      </c>
      <c r="N255">
        <v>0.26800000000000002</v>
      </c>
    </row>
    <row r="256" spans="2:14" x14ac:dyDescent="0.25">
      <c r="B256" t="str">
        <f>D244</f>
        <v>NACA 0018</v>
      </c>
      <c r="D256">
        <v>2</v>
      </c>
      <c r="E256">
        <v>0.25</v>
      </c>
      <c r="F256">
        <v>1.1520000000000001E-2</v>
      </c>
      <c r="G256">
        <v>-5.0000000000000001E-3</v>
      </c>
      <c r="H256">
        <v>0.28100000000000003</v>
      </c>
      <c r="I256">
        <v>0.45500000000000002</v>
      </c>
      <c r="J256">
        <v>1</v>
      </c>
      <c r="K256">
        <v>1</v>
      </c>
      <c r="L256">
        <v>21.667000000000002</v>
      </c>
      <c r="M256">
        <v>0.26800000000000002</v>
      </c>
      <c r="N256">
        <v>0.26800000000000002</v>
      </c>
    </row>
    <row r="257" spans="2:14" x14ac:dyDescent="0.25">
      <c r="B257" t="str">
        <f>D244</f>
        <v>NACA 0018</v>
      </c>
      <c r="D257">
        <v>3</v>
      </c>
      <c r="E257">
        <v>0.374</v>
      </c>
      <c r="F257">
        <v>1.172E-2</v>
      </c>
      <c r="G257">
        <v>-7.0000000000000001E-3</v>
      </c>
      <c r="H257">
        <v>0.24099999999999999</v>
      </c>
      <c r="I257">
        <v>0.504</v>
      </c>
      <c r="J257">
        <v>1</v>
      </c>
      <c r="K257">
        <v>1</v>
      </c>
      <c r="L257">
        <v>31.937999999999999</v>
      </c>
      <c r="M257">
        <v>0.26800000000000002</v>
      </c>
      <c r="N257">
        <v>0.26800000000000002</v>
      </c>
    </row>
    <row r="258" spans="2:14" x14ac:dyDescent="0.25">
      <c r="B258" t="str">
        <f>D244</f>
        <v>NACA 0018</v>
      </c>
      <c r="D258">
        <v>4</v>
      </c>
      <c r="E258">
        <v>0.499</v>
      </c>
      <c r="F258">
        <v>1.213E-2</v>
      </c>
      <c r="G258">
        <v>-8.9999999999999993E-3</v>
      </c>
      <c r="H258">
        <v>0.20100000000000001</v>
      </c>
      <c r="I258">
        <v>0.55400000000000005</v>
      </c>
      <c r="J258">
        <v>1</v>
      </c>
      <c r="K258">
        <v>1</v>
      </c>
      <c r="L258">
        <v>41.13</v>
      </c>
      <c r="M258">
        <v>0.26800000000000002</v>
      </c>
      <c r="N258">
        <v>0.26800000000000002</v>
      </c>
    </row>
    <row r="259" spans="2:14" x14ac:dyDescent="0.25">
      <c r="B259" t="str">
        <f>D244</f>
        <v>NACA 0018</v>
      </c>
      <c r="D259">
        <v>5</v>
      </c>
      <c r="E259">
        <v>0.623</v>
      </c>
      <c r="F259">
        <v>1.269E-2</v>
      </c>
      <c r="G259">
        <v>-1.0999999999999999E-2</v>
      </c>
      <c r="H259">
        <v>0.16400000000000001</v>
      </c>
      <c r="I259">
        <v>0.60499999999999998</v>
      </c>
      <c r="J259">
        <v>1</v>
      </c>
      <c r="K259">
        <v>1</v>
      </c>
      <c r="L259">
        <v>49.095999999999997</v>
      </c>
      <c r="M259">
        <v>0.26800000000000002</v>
      </c>
      <c r="N259">
        <v>0.26800000000000002</v>
      </c>
    </row>
    <row r="260" spans="2:14" x14ac:dyDescent="0.25">
      <c r="B260" t="str">
        <f>D244</f>
        <v>NACA 0018</v>
      </c>
      <c r="D260">
        <v>6</v>
      </c>
      <c r="E260">
        <v>0.745</v>
      </c>
      <c r="F260">
        <v>1.222E-2</v>
      </c>
      <c r="G260">
        <v>-1.2999999999999999E-2</v>
      </c>
      <c r="H260">
        <v>0.129</v>
      </c>
      <c r="I260">
        <v>0.65600000000000003</v>
      </c>
      <c r="J260">
        <v>0.98799999999999999</v>
      </c>
      <c r="K260">
        <v>1</v>
      </c>
      <c r="L260">
        <v>61.002000000000002</v>
      </c>
      <c r="M260">
        <v>0.26800000000000002</v>
      </c>
      <c r="N260">
        <v>0.26800000000000002</v>
      </c>
    </row>
    <row r="261" spans="2:14" x14ac:dyDescent="0.25">
      <c r="B261" t="str">
        <f>D244</f>
        <v>NACA 0018</v>
      </c>
      <c r="D261">
        <v>7</v>
      </c>
      <c r="E261">
        <v>0.86299999999999999</v>
      </c>
      <c r="F261">
        <v>1.4E-2</v>
      </c>
      <c r="G261">
        <v>-1.6E-2</v>
      </c>
      <c r="H261">
        <v>9.9000000000000005E-2</v>
      </c>
      <c r="I261">
        <v>0.70299999999999996</v>
      </c>
      <c r="J261">
        <v>0.98</v>
      </c>
      <c r="K261">
        <v>1</v>
      </c>
      <c r="L261">
        <v>61.665999999999997</v>
      </c>
      <c r="M261">
        <v>0.26900000000000002</v>
      </c>
      <c r="N261">
        <v>0.26800000000000002</v>
      </c>
    </row>
    <row r="262" spans="2:14" x14ac:dyDescent="0.25">
      <c r="B262" t="str">
        <f>D244</f>
        <v>NACA 0018</v>
      </c>
      <c r="D262">
        <v>8</v>
      </c>
      <c r="E262">
        <v>0.97699999999999998</v>
      </c>
      <c r="F262">
        <v>1.4970000000000001E-2</v>
      </c>
      <c r="G262">
        <v>-1.7999999999999999E-2</v>
      </c>
      <c r="H262">
        <v>7.4999999999999997E-2</v>
      </c>
      <c r="I262">
        <v>0.746</v>
      </c>
      <c r="J262">
        <v>0.96899999999999997</v>
      </c>
      <c r="K262">
        <v>1</v>
      </c>
      <c r="L262">
        <v>65.272999999999996</v>
      </c>
      <c r="M262">
        <v>0.26900000000000002</v>
      </c>
      <c r="N262">
        <v>0.26800000000000002</v>
      </c>
    </row>
    <row r="263" spans="2:14" x14ac:dyDescent="0.25">
      <c r="B263" t="str">
        <f>D244</f>
        <v>NACA 0018</v>
      </c>
      <c r="D263">
        <v>9</v>
      </c>
      <c r="E263">
        <v>1.0860000000000001</v>
      </c>
      <c r="F263">
        <v>1.619E-2</v>
      </c>
      <c r="G263">
        <v>-0.02</v>
      </c>
      <c r="H263">
        <v>5.6000000000000001E-2</v>
      </c>
      <c r="I263">
        <v>0.78300000000000003</v>
      </c>
      <c r="J263">
        <v>0.95299999999999996</v>
      </c>
      <c r="K263">
        <v>1</v>
      </c>
      <c r="L263">
        <v>67.08</v>
      </c>
      <c r="M263">
        <v>0.26900000000000002</v>
      </c>
      <c r="N263">
        <v>0.26800000000000002</v>
      </c>
    </row>
    <row r="264" spans="2:14" x14ac:dyDescent="0.25">
      <c r="B264" t="str">
        <f>D244</f>
        <v>NACA 0018</v>
      </c>
      <c r="D264">
        <v>10</v>
      </c>
      <c r="E264">
        <v>1.1879999999999999</v>
      </c>
      <c r="F264">
        <v>1.7590000000000001E-2</v>
      </c>
      <c r="G264">
        <v>-2.1999999999999999E-2</v>
      </c>
      <c r="H264">
        <v>4.3999999999999997E-2</v>
      </c>
      <c r="I264">
        <v>0.81499999999999995</v>
      </c>
      <c r="J264">
        <v>0.93200000000000005</v>
      </c>
      <c r="K264">
        <v>1</v>
      </c>
      <c r="L264">
        <v>67.518000000000001</v>
      </c>
      <c r="M264">
        <v>0.27</v>
      </c>
      <c r="N264">
        <v>0.26800000000000002</v>
      </c>
    </row>
    <row r="266" spans="2:14" x14ac:dyDescent="0.25">
      <c r="D266" t="s">
        <v>158</v>
      </c>
    </row>
    <row r="267" spans="2:14" x14ac:dyDescent="0.25">
      <c r="D267" t="s">
        <v>16</v>
      </c>
    </row>
    <row r="268" spans="2:14" x14ac:dyDescent="0.25">
      <c r="D268" t="s">
        <v>0</v>
      </c>
    </row>
    <row r="269" spans="2:14" x14ac:dyDescent="0.25">
      <c r="D269" t="s">
        <v>1</v>
      </c>
      <c r="E269" t="s">
        <v>2</v>
      </c>
      <c r="F269" t="s">
        <v>3</v>
      </c>
      <c r="G269" t="s">
        <v>4</v>
      </c>
      <c r="H269" t="s">
        <v>5</v>
      </c>
      <c r="I269" t="s">
        <v>6</v>
      </c>
      <c r="J269" t="s">
        <v>7</v>
      </c>
      <c r="K269" t="s">
        <v>8</v>
      </c>
      <c r="L269" t="s">
        <v>9</v>
      </c>
      <c r="M269" t="s">
        <v>10</v>
      </c>
      <c r="N269" t="s">
        <v>11</v>
      </c>
    </row>
    <row r="270" spans="2:14" x14ac:dyDescent="0.25">
      <c r="D270" t="s">
        <v>12</v>
      </c>
      <c r="E270" t="s">
        <v>13</v>
      </c>
      <c r="F270" t="s">
        <v>13</v>
      </c>
      <c r="G270" t="s">
        <v>13</v>
      </c>
      <c r="H270" t="s">
        <v>13</v>
      </c>
      <c r="I270" t="s">
        <v>13</v>
      </c>
      <c r="J270" t="s">
        <v>13</v>
      </c>
      <c r="K270" t="s">
        <v>13</v>
      </c>
      <c r="L270" t="s">
        <v>13</v>
      </c>
      <c r="M270" t="s">
        <v>13</v>
      </c>
      <c r="N270" t="s">
        <v>13</v>
      </c>
    </row>
    <row r="271" spans="2:14" x14ac:dyDescent="0.25">
      <c r="B271" t="str">
        <f>D266</f>
        <v>NACA 0018</v>
      </c>
      <c r="D271">
        <v>-5</v>
      </c>
      <c r="E271">
        <v>-0.623</v>
      </c>
      <c r="F271">
        <v>1.243E-2</v>
      </c>
      <c r="G271">
        <v>1.0999999999999999E-2</v>
      </c>
      <c r="H271">
        <v>0.55400000000000005</v>
      </c>
      <c r="I271">
        <v>0.14299999999999999</v>
      </c>
      <c r="J271">
        <v>1</v>
      </c>
      <c r="K271">
        <v>1</v>
      </c>
      <c r="L271">
        <v>-50.125</v>
      </c>
      <c r="M271">
        <v>0.26800000000000002</v>
      </c>
      <c r="N271">
        <v>0.26800000000000002</v>
      </c>
    </row>
    <row r="272" spans="2:14" x14ac:dyDescent="0.25">
      <c r="B272" t="str">
        <f>D266</f>
        <v>NACA 0018</v>
      </c>
      <c r="D272">
        <v>-4</v>
      </c>
      <c r="E272">
        <v>-0.499</v>
      </c>
      <c r="F272">
        <v>1.192E-2</v>
      </c>
      <c r="G272">
        <v>8.9999999999999993E-3</v>
      </c>
      <c r="H272">
        <v>0.505</v>
      </c>
      <c r="I272">
        <v>0.17699999999999999</v>
      </c>
      <c r="J272">
        <v>1</v>
      </c>
      <c r="K272">
        <v>1</v>
      </c>
      <c r="L272">
        <v>-41.851999999999997</v>
      </c>
      <c r="M272">
        <v>0.26800000000000002</v>
      </c>
      <c r="N272">
        <v>0.26800000000000002</v>
      </c>
    </row>
    <row r="273" spans="2:14" x14ac:dyDescent="0.25">
      <c r="B273" t="str">
        <f>D266</f>
        <v>NACA 0018</v>
      </c>
      <c r="D273">
        <v>-3</v>
      </c>
      <c r="E273">
        <v>-0.374</v>
      </c>
      <c r="F273">
        <v>1.157E-2</v>
      </c>
      <c r="G273">
        <v>7.0000000000000001E-3</v>
      </c>
      <c r="H273">
        <v>0.45900000000000002</v>
      </c>
      <c r="I273">
        <v>0.214</v>
      </c>
      <c r="J273">
        <v>1</v>
      </c>
      <c r="K273">
        <v>1</v>
      </c>
      <c r="L273">
        <v>-32.33</v>
      </c>
      <c r="M273">
        <v>0.26800000000000002</v>
      </c>
      <c r="N273">
        <v>0.26800000000000002</v>
      </c>
    </row>
    <row r="274" spans="2:14" x14ac:dyDescent="0.25">
      <c r="B274" t="str">
        <f>D266</f>
        <v>NACA 0018</v>
      </c>
      <c r="D274">
        <v>-2</v>
      </c>
      <c r="E274">
        <v>-0.25</v>
      </c>
      <c r="F274">
        <v>1.1310000000000001E-2</v>
      </c>
      <c r="G274">
        <v>5.0000000000000001E-3</v>
      </c>
      <c r="H274">
        <v>0.41399999999999998</v>
      </c>
      <c r="I274">
        <v>0.251</v>
      </c>
      <c r="J274">
        <v>1</v>
      </c>
      <c r="K274">
        <v>1</v>
      </c>
      <c r="L274">
        <v>-22.056999999999999</v>
      </c>
      <c r="M274">
        <v>0.26800000000000002</v>
      </c>
      <c r="N274">
        <v>0.26800000000000002</v>
      </c>
    </row>
    <row r="275" spans="2:14" x14ac:dyDescent="0.25">
      <c r="B275" t="str">
        <f>D266</f>
        <v>NACA 0018</v>
      </c>
      <c r="D275">
        <v>-1</v>
      </c>
      <c r="E275">
        <v>-0.125</v>
      </c>
      <c r="F275">
        <v>1.1169999999999999E-2</v>
      </c>
      <c r="G275">
        <v>2E-3</v>
      </c>
      <c r="H275">
        <v>0.371</v>
      </c>
      <c r="I275">
        <v>0.28999999999999998</v>
      </c>
      <c r="J275">
        <v>1</v>
      </c>
      <c r="K275">
        <v>1</v>
      </c>
      <c r="L275">
        <v>-11.17</v>
      </c>
      <c r="M275">
        <v>0.26800000000000002</v>
      </c>
      <c r="N275">
        <v>0.26800000000000002</v>
      </c>
    </row>
    <row r="276" spans="2:14" x14ac:dyDescent="0.25">
      <c r="B276" t="str">
        <f>D266</f>
        <v>NACA 0018</v>
      </c>
      <c r="D276">
        <v>0</v>
      </c>
      <c r="E276">
        <v>0</v>
      </c>
      <c r="F276">
        <v>1.1140000000000001E-2</v>
      </c>
      <c r="G276">
        <v>0</v>
      </c>
      <c r="H276">
        <v>0.33</v>
      </c>
      <c r="I276">
        <v>0.33</v>
      </c>
      <c r="J276">
        <v>1</v>
      </c>
      <c r="K276">
        <v>1</v>
      </c>
      <c r="L276">
        <v>0</v>
      </c>
      <c r="M276">
        <v>0.26800000000000002</v>
      </c>
      <c r="N276">
        <v>0.25</v>
      </c>
    </row>
    <row r="277" spans="2:14" x14ac:dyDescent="0.25">
      <c r="B277" t="str">
        <f>D266</f>
        <v>NACA 0018</v>
      </c>
      <c r="D277">
        <v>1</v>
      </c>
      <c r="E277">
        <v>0.125</v>
      </c>
      <c r="F277">
        <v>1.115E-2</v>
      </c>
      <c r="G277">
        <v>-2E-3</v>
      </c>
      <c r="H277">
        <v>0.28999999999999998</v>
      </c>
      <c r="I277">
        <v>0.371</v>
      </c>
      <c r="J277">
        <v>1</v>
      </c>
      <c r="K277">
        <v>1</v>
      </c>
      <c r="L277">
        <v>11.192</v>
      </c>
      <c r="M277">
        <v>0.26800000000000002</v>
      </c>
      <c r="N277">
        <v>0.26800000000000002</v>
      </c>
    </row>
    <row r="278" spans="2:14" x14ac:dyDescent="0.25">
      <c r="B278" t="str">
        <f>D266</f>
        <v>NACA 0018</v>
      </c>
      <c r="D278">
        <v>2</v>
      </c>
      <c r="E278">
        <v>0.25</v>
      </c>
      <c r="F278">
        <v>1.1310000000000001E-2</v>
      </c>
      <c r="G278">
        <v>-5.0000000000000001E-3</v>
      </c>
      <c r="H278">
        <v>0.251</v>
      </c>
      <c r="I278">
        <v>0.41399999999999998</v>
      </c>
      <c r="J278">
        <v>1</v>
      </c>
      <c r="K278">
        <v>1</v>
      </c>
      <c r="L278">
        <v>22.068999999999999</v>
      </c>
      <c r="M278">
        <v>0.26800000000000002</v>
      </c>
      <c r="N278">
        <v>0.26800000000000002</v>
      </c>
    </row>
    <row r="279" spans="2:14" x14ac:dyDescent="0.25">
      <c r="B279" t="str">
        <f>D266</f>
        <v>NACA 0018</v>
      </c>
      <c r="D279">
        <v>3</v>
      </c>
      <c r="E279">
        <v>0.374</v>
      </c>
      <c r="F279">
        <v>1.15E-2</v>
      </c>
      <c r="G279">
        <v>-7.0000000000000001E-3</v>
      </c>
      <c r="H279">
        <v>0.214</v>
      </c>
      <c r="I279">
        <v>0.45900000000000002</v>
      </c>
      <c r="J279">
        <v>1</v>
      </c>
      <c r="K279">
        <v>1</v>
      </c>
      <c r="L279">
        <v>32.546999999999997</v>
      </c>
      <c r="M279">
        <v>0.26800000000000002</v>
      </c>
      <c r="N279">
        <v>0.26800000000000002</v>
      </c>
    </row>
    <row r="280" spans="2:14" x14ac:dyDescent="0.25">
      <c r="B280" t="str">
        <f>D266</f>
        <v>NACA 0018</v>
      </c>
      <c r="D280">
        <v>4</v>
      </c>
      <c r="E280">
        <v>0.499</v>
      </c>
      <c r="F280">
        <v>1.184E-2</v>
      </c>
      <c r="G280">
        <v>-8.9999999999999993E-3</v>
      </c>
      <c r="H280">
        <v>0.17699999999999999</v>
      </c>
      <c r="I280">
        <v>0.505</v>
      </c>
      <c r="J280">
        <v>1</v>
      </c>
      <c r="K280">
        <v>1</v>
      </c>
      <c r="L280">
        <v>42.137</v>
      </c>
      <c r="M280">
        <v>0.26800000000000002</v>
      </c>
      <c r="N280">
        <v>0.26800000000000002</v>
      </c>
    </row>
    <row r="281" spans="2:14" x14ac:dyDescent="0.25">
      <c r="B281" t="str">
        <f>D266</f>
        <v>NACA 0018</v>
      </c>
      <c r="D281">
        <v>5</v>
      </c>
      <c r="E281">
        <v>0.623</v>
      </c>
      <c r="F281">
        <v>1.239E-2</v>
      </c>
      <c r="G281">
        <v>-1.0999999999999999E-2</v>
      </c>
      <c r="H281">
        <v>0.14299999999999999</v>
      </c>
      <c r="I281">
        <v>0.55400000000000005</v>
      </c>
      <c r="J281">
        <v>1</v>
      </c>
      <c r="K281">
        <v>1</v>
      </c>
      <c r="L281">
        <v>50.317999999999998</v>
      </c>
      <c r="M281">
        <v>0.26800000000000002</v>
      </c>
      <c r="N281">
        <v>0.26800000000000002</v>
      </c>
    </row>
    <row r="282" spans="2:14" x14ac:dyDescent="0.25">
      <c r="B282" t="str">
        <f>D266</f>
        <v>NACA 0018</v>
      </c>
      <c r="D282">
        <v>6</v>
      </c>
      <c r="E282">
        <v>0.746</v>
      </c>
      <c r="F282">
        <v>1.265E-2</v>
      </c>
      <c r="G282">
        <v>-1.2999999999999999E-2</v>
      </c>
      <c r="H282">
        <v>0.112</v>
      </c>
      <c r="I282">
        <v>0.60399999999999998</v>
      </c>
      <c r="J282">
        <v>0.99099999999999999</v>
      </c>
      <c r="K282">
        <v>1</v>
      </c>
      <c r="L282">
        <v>58.953000000000003</v>
      </c>
      <c r="M282">
        <v>0.26800000000000002</v>
      </c>
      <c r="N282">
        <v>0.26800000000000002</v>
      </c>
    </row>
    <row r="283" spans="2:14" x14ac:dyDescent="0.25">
      <c r="B283" t="str">
        <f>D266</f>
        <v>NACA 0018</v>
      </c>
      <c r="D283">
        <v>7</v>
      </c>
      <c r="E283">
        <v>0.86399999999999999</v>
      </c>
      <c r="F283">
        <v>1.1900000000000001E-2</v>
      </c>
      <c r="G283">
        <v>-1.6E-2</v>
      </c>
      <c r="H283">
        <v>8.6999999999999994E-2</v>
      </c>
      <c r="I283">
        <v>0.65400000000000003</v>
      </c>
      <c r="J283">
        <v>0.98399999999999999</v>
      </c>
      <c r="K283">
        <v>1</v>
      </c>
      <c r="L283">
        <v>72.581999999999994</v>
      </c>
      <c r="M283">
        <v>0.26900000000000002</v>
      </c>
      <c r="N283">
        <v>0.26800000000000002</v>
      </c>
    </row>
    <row r="284" spans="2:14" x14ac:dyDescent="0.25">
      <c r="B284" t="str">
        <f>D266</f>
        <v>NACA 0018</v>
      </c>
      <c r="D284">
        <v>8</v>
      </c>
      <c r="E284">
        <v>0.97799999999999998</v>
      </c>
      <c r="F284">
        <v>1.44E-2</v>
      </c>
      <c r="G284">
        <v>-1.7999999999999999E-2</v>
      </c>
      <c r="H284">
        <v>6.7000000000000004E-2</v>
      </c>
      <c r="I284">
        <v>0.7</v>
      </c>
      <c r="J284">
        <v>0.97399999999999998</v>
      </c>
      <c r="K284">
        <v>1</v>
      </c>
      <c r="L284">
        <v>67.944000000000003</v>
      </c>
      <c r="M284">
        <v>0.26900000000000002</v>
      </c>
      <c r="N284">
        <v>0.26800000000000002</v>
      </c>
    </row>
    <row r="285" spans="2:14" x14ac:dyDescent="0.25">
      <c r="B285" t="str">
        <f>D266</f>
        <v>NACA 0018</v>
      </c>
      <c r="D285">
        <v>9</v>
      </c>
      <c r="E285">
        <v>1.0880000000000001</v>
      </c>
      <c r="F285">
        <v>1.541E-2</v>
      </c>
      <c r="G285">
        <v>-0.02</v>
      </c>
      <c r="H285">
        <v>5.2999999999999999E-2</v>
      </c>
      <c r="I285">
        <v>0.74299999999999999</v>
      </c>
      <c r="J285">
        <v>0.96099999999999997</v>
      </c>
      <c r="K285">
        <v>1</v>
      </c>
      <c r="L285">
        <v>70.585999999999999</v>
      </c>
      <c r="M285">
        <v>0.26900000000000002</v>
      </c>
      <c r="N285">
        <v>0.26800000000000002</v>
      </c>
    </row>
    <row r="286" spans="2:14" x14ac:dyDescent="0.25">
      <c r="B286" t="str">
        <f>D266</f>
        <v>NACA 0018</v>
      </c>
      <c r="D286">
        <v>10</v>
      </c>
      <c r="E286">
        <v>1.19</v>
      </c>
      <c r="F286">
        <v>1.6590000000000001E-2</v>
      </c>
      <c r="G286">
        <v>-2.1999999999999999E-2</v>
      </c>
      <c r="H286">
        <v>4.2000000000000003E-2</v>
      </c>
      <c r="I286">
        <v>0.78</v>
      </c>
      <c r="J286">
        <v>0.94399999999999995</v>
      </c>
      <c r="K286">
        <v>1</v>
      </c>
      <c r="L286">
        <v>71.734999999999999</v>
      </c>
      <c r="M286">
        <v>0.27</v>
      </c>
      <c r="N286">
        <v>0.26800000000000002</v>
      </c>
    </row>
    <row r="288" spans="2:14" x14ac:dyDescent="0.25">
      <c r="D288" t="s">
        <v>158</v>
      </c>
    </row>
    <row r="289" spans="2:14" x14ac:dyDescent="0.25">
      <c r="D289" t="s">
        <v>17</v>
      </c>
    </row>
    <row r="290" spans="2:14" x14ac:dyDescent="0.25">
      <c r="D290" t="s">
        <v>0</v>
      </c>
    </row>
    <row r="291" spans="2:14" x14ac:dyDescent="0.25">
      <c r="D291" t="s">
        <v>1</v>
      </c>
      <c r="E291" t="s">
        <v>2</v>
      </c>
      <c r="F291" t="s">
        <v>3</v>
      </c>
      <c r="G291" t="s">
        <v>4</v>
      </c>
      <c r="H291" t="s">
        <v>5</v>
      </c>
      <c r="I291" t="s">
        <v>6</v>
      </c>
      <c r="J291" t="s">
        <v>7</v>
      </c>
      <c r="K291" t="s">
        <v>8</v>
      </c>
      <c r="L291" t="s">
        <v>9</v>
      </c>
      <c r="M291" t="s">
        <v>10</v>
      </c>
      <c r="N291" t="s">
        <v>11</v>
      </c>
    </row>
    <row r="292" spans="2:14" x14ac:dyDescent="0.25">
      <c r="D292" t="s">
        <v>12</v>
      </c>
      <c r="E292" t="s">
        <v>13</v>
      </c>
      <c r="F292" t="s">
        <v>13</v>
      </c>
      <c r="G292" t="s">
        <v>13</v>
      </c>
      <c r="H292" t="s">
        <v>13</v>
      </c>
      <c r="I292" t="s">
        <v>13</v>
      </c>
      <c r="J292" t="s">
        <v>13</v>
      </c>
      <c r="K292" t="s">
        <v>13</v>
      </c>
      <c r="L292" t="s">
        <v>13</v>
      </c>
      <c r="M292" t="s">
        <v>13</v>
      </c>
      <c r="N292" t="s">
        <v>13</v>
      </c>
    </row>
    <row r="293" spans="2:14" x14ac:dyDescent="0.25">
      <c r="B293" t="str">
        <f>D288</f>
        <v>NACA 0018</v>
      </c>
      <c r="D293">
        <v>-5</v>
      </c>
      <c r="E293">
        <v>-0.623</v>
      </c>
      <c r="F293">
        <v>1.226E-2</v>
      </c>
      <c r="G293">
        <v>1.0999999999999999E-2</v>
      </c>
      <c r="H293">
        <v>0.51600000000000001</v>
      </c>
      <c r="I293">
        <v>0.128</v>
      </c>
      <c r="J293">
        <v>1</v>
      </c>
      <c r="K293">
        <v>1</v>
      </c>
      <c r="L293">
        <v>-50.817999999999998</v>
      </c>
      <c r="M293">
        <v>0.26800000000000002</v>
      </c>
      <c r="N293">
        <v>0.26800000000000002</v>
      </c>
    </row>
    <row r="294" spans="2:14" x14ac:dyDescent="0.25">
      <c r="B294" t="str">
        <f>D288</f>
        <v>NACA 0018</v>
      </c>
      <c r="D294">
        <v>-4</v>
      </c>
      <c r="E294">
        <v>-0.499</v>
      </c>
      <c r="F294">
        <v>1.1780000000000001E-2</v>
      </c>
      <c r="G294">
        <v>8.9999999999999993E-3</v>
      </c>
      <c r="H294">
        <v>0.47</v>
      </c>
      <c r="I294">
        <v>0.16</v>
      </c>
      <c r="J294">
        <v>1</v>
      </c>
      <c r="K294">
        <v>1</v>
      </c>
      <c r="L294">
        <v>-42.350999999999999</v>
      </c>
      <c r="M294">
        <v>0.26800000000000002</v>
      </c>
      <c r="N294">
        <v>0.26800000000000002</v>
      </c>
    </row>
    <row r="295" spans="2:14" x14ac:dyDescent="0.25">
      <c r="B295" t="str">
        <f>D288</f>
        <v>NACA 0018</v>
      </c>
      <c r="D295">
        <v>-3</v>
      </c>
      <c r="E295">
        <v>-0.374</v>
      </c>
      <c r="F295">
        <v>1.145E-2</v>
      </c>
      <c r="G295">
        <v>7.0000000000000001E-3</v>
      </c>
      <c r="H295">
        <v>0.42599999999999999</v>
      </c>
      <c r="I295">
        <v>0.19400000000000001</v>
      </c>
      <c r="J295">
        <v>1</v>
      </c>
      <c r="K295">
        <v>1</v>
      </c>
      <c r="L295">
        <v>-32.679000000000002</v>
      </c>
      <c r="M295">
        <v>0.26800000000000002</v>
      </c>
      <c r="N295">
        <v>0.26800000000000002</v>
      </c>
    </row>
    <row r="296" spans="2:14" x14ac:dyDescent="0.25">
      <c r="B296" t="str">
        <f>D288</f>
        <v>NACA 0018</v>
      </c>
      <c r="D296">
        <v>-2</v>
      </c>
      <c r="E296">
        <v>-0.25</v>
      </c>
      <c r="F296">
        <v>1.12E-2</v>
      </c>
      <c r="G296">
        <v>5.0000000000000001E-3</v>
      </c>
      <c r="H296">
        <v>0.38400000000000001</v>
      </c>
      <c r="I296">
        <v>0.23</v>
      </c>
      <c r="J296">
        <v>1</v>
      </c>
      <c r="K296">
        <v>1</v>
      </c>
      <c r="L296">
        <v>-22.280999999999999</v>
      </c>
      <c r="M296">
        <v>0.26800000000000002</v>
      </c>
      <c r="N296">
        <v>0.26800000000000002</v>
      </c>
    </row>
    <row r="297" spans="2:14" x14ac:dyDescent="0.25">
      <c r="B297" t="str">
        <f>D288</f>
        <v>NACA 0018</v>
      </c>
      <c r="D297">
        <v>-1</v>
      </c>
      <c r="E297">
        <v>-0.125</v>
      </c>
      <c r="F297">
        <v>1.106E-2</v>
      </c>
      <c r="G297">
        <v>2E-3</v>
      </c>
      <c r="H297">
        <v>0.34399999999999997</v>
      </c>
      <c r="I297">
        <v>0.26700000000000002</v>
      </c>
      <c r="J297">
        <v>1</v>
      </c>
      <c r="K297">
        <v>1</v>
      </c>
      <c r="L297">
        <v>-11.282</v>
      </c>
      <c r="M297">
        <v>0.26800000000000002</v>
      </c>
      <c r="N297">
        <v>0.26800000000000002</v>
      </c>
    </row>
    <row r="298" spans="2:14" x14ac:dyDescent="0.25">
      <c r="B298" t="str">
        <f>D288</f>
        <v>NACA 0018</v>
      </c>
      <c r="D298">
        <v>0</v>
      </c>
      <c r="E298">
        <v>0</v>
      </c>
      <c r="F298">
        <v>1.103E-2</v>
      </c>
      <c r="G298">
        <v>0</v>
      </c>
      <c r="H298">
        <v>0.30399999999999999</v>
      </c>
      <c r="I298">
        <v>0.30399999999999999</v>
      </c>
      <c r="J298">
        <v>1</v>
      </c>
      <c r="K298">
        <v>1</v>
      </c>
      <c r="L298">
        <v>0</v>
      </c>
      <c r="M298">
        <v>0.26800000000000002</v>
      </c>
      <c r="N298">
        <v>0.25</v>
      </c>
    </row>
    <row r="299" spans="2:14" x14ac:dyDescent="0.25">
      <c r="B299" t="str">
        <f>D288</f>
        <v>NACA 0018</v>
      </c>
      <c r="D299">
        <v>1</v>
      </c>
      <c r="E299">
        <v>0.125</v>
      </c>
      <c r="F299">
        <v>1.1039999999999999E-2</v>
      </c>
      <c r="G299">
        <v>-2E-3</v>
      </c>
      <c r="H299">
        <v>0.26700000000000002</v>
      </c>
      <c r="I299">
        <v>0.34399999999999997</v>
      </c>
      <c r="J299">
        <v>1</v>
      </c>
      <c r="K299">
        <v>1</v>
      </c>
      <c r="L299">
        <v>11.304</v>
      </c>
      <c r="M299">
        <v>0.26800000000000002</v>
      </c>
      <c r="N299">
        <v>0.26800000000000002</v>
      </c>
    </row>
    <row r="300" spans="2:14" x14ac:dyDescent="0.25">
      <c r="B300" t="str">
        <f>D288</f>
        <v>NACA 0018</v>
      </c>
      <c r="D300">
        <v>2</v>
      </c>
      <c r="E300">
        <v>0.25</v>
      </c>
      <c r="F300">
        <v>1.119E-2</v>
      </c>
      <c r="G300">
        <v>-5.0000000000000001E-3</v>
      </c>
      <c r="H300">
        <v>0.23</v>
      </c>
      <c r="I300">
        <v>0.38400000000000001</v>
      </c>
      <c r="J300">
        <v>1</v>
      </c>
      <c r="K300">
        <v>1</v>
      </c>
      <c r="L300">
        <v>22.295000000000002</v>
      </c>
      <c r="M300">
        <v>0.26800000000000002</v>
      </c>
      <c r="N300">
        <v>0.26800000000000002</v>
      </c>
    </row>
    <row r="301" spans="2:14" x14ac:dyDescent="0.25">
      <c r="B301" t="str">
        <f>D288</f>
        <v>NACA 0018</v>
      </c>
      <c r="D301">
        <v>3</v>
      </c>
      <c r="E301">
        <v>0.374</v>
      </c>
      <c r="F301">
        <v>1.1379999999999999E-2</v>
      </c>
      <c r="G301">
        <v>-7.0000000000000001E-3</v>
      </c>
      <c r="H301">
        <v>0.19400000000000001</v>
      </c>
      <c r="I301">
        <v>0.42599999999999999</v>
      </c>
      <c r="J301">
        <v>1</v>
      </c>
      <c r="K301">
        <v>1</v>
      </c>
      <c r="L301">
        <v>32.895000000000003</v>
      </c>
      <c r="M301">
        <v>0.26800000000000002</v>
      </c>
      <c r="N301">
        <v>0.26800000000000002</v>
      </c>
    </row>
    <row r="302" spans="2:14" x14ac:dyDescent="0.25">
      <c r="B302" t="str">
        <f>D288</f>
        <v>NACA 0018</v>
      </c>
      <c r="D302">
        <v>4</v>
      </c>
      <c r="E302">
        <v>0.499</v>
      </c>
      <c r="F302">
        <v>1.17E-2</v>
      </c>
      <c r="G302">
        <v>-8.9999999999999993E-3</v>
      </c>
      <c r="H302">
        <v>0.16</v>
      </c>
      <c r="I302">
        <v>0.47</v>
      </c>
      <c r="J302">
        <v>1</v>
      </c>
      <c r="K302">
        <v>1</v>
      </c>
      <c r="L302">
        <v>42.634999999999998</v>
      </c>
      <c r="M302">
        <v>0.26800000000000002</v>
      </c>
      <c r="N302">
        <v>0.26800000000000002</v>
      </c>
    </row>
    <row r="303" spans="2:14" x14ac:dyDescent="0.25">
      <c r="B303" t="str">
        <f>D288</f>
        <v>NACA 0018</v>
      </c>
      <c r="D303">
        <v>5</v>
      </c>
      <c r="E303">
        <v>0.623</v>
      </c>
      <c r="F303">
        <v>1.222E-2</v>
      </c>
      <c r="G303">
        <v>-1.0999999999999999E-2</v>
      </c>
      <c r="H303">
        <v>0.128</v>
      </c>
      <c r="I303">
        <v>0.51600000000000001</v>
      </c>
      <c r="J303">
        <v>1</v>
      </c>
      <c r="K303">
        <v>1</v>
      </c>
      <c r="L303">
        <v>51.02</v>
      </c>
      <c r="M303">
        <v>0.26800000000000002</v>
      </c>
      <c r="N303">
        <v>0.26800000000000002</v>
      </c>
    </row>
    <row r="304" spans="2:14" x14ac:dyDescent="0.25">
      <c r="B304" t="str">
        <f>D288</f>
        <v>NACA 0018</v>
      </c>
      <c r="D304">
        <v>6</v>
      </c>
      <c r="E304">
        <v>0.746</v>
      </c>
      <c r="F304">
        <v>1.243E-2</v>
      </c>
      <c r="G304">
        <v>-1.2999999999999999E-2</v>
      </c>
      <c r="H304">
        <v>0.1</v>
      </c>
      <c r="I304">
        <v>0.56399999999999995</v>
      </c>
      <c r="J304">
        <v>0.99399999999999999</v>
      </c>
      <c r="K304">
        <v>1</v>
      </c>
      <c r="L304">
        <v>60.018000000000001</v>
      </c>
      <c r="M304">
        <v>0.26800000000000002</v>
      </c>
      <c r="N304">
        <v>0.26800000000000002</v>
      </c>
    </row>
    <row r="305" spans="2:14" x14ac:dyDescent="0.25">
      <c r="B305" t="str">
        <f>D288</f>
        <v>NACA 0018</v>
      </c>
      <c r="D305">
        <v>7</v>
      </c>
      <c r="E305">
        <v>0.86399999999999999</v>
      </c>
      <c r="F305">
        <v>1.24E-2</v>
      </c>
      <c r="G305">
        <v>-1.6E-2</v>
      </c>
      <c r="H305">
        <v>7.6999999999999999E-2</v>
      </c>
      <c r="I305">
        <v>0.61299999999999999</v>
      </c>
      <c r="J305">
        <v>0.98599999999999999</v>
      </c>
      <c r="K305">
        <v>1</v>
      </c>
      <c r="L305">
        <v>69.712000000000003</v>
      </c>
      <c r="M305">
        <v>0.26900000000000002</v>
      </c>
      <c r="N305">
        <v>0.26800000000000002</v>
      </c>
    </row>
    <row r="306" spans="2:14" x14ac:dyDescent="0.25">
      <c r="B306" t="str">
        <f>D288</f>
        <v>NACA 0018</v>
      </c>
      <c r="D306">
        <v>8</v>
      </c>
      <c r="E306">
        <v>0.97899999999999998</v>
      </c>
      <c r="F306">
        <v>1.4080000000000001E-2</v>
      </c>
      <c r="G306">
        <v>-1.7999999999999999E-2</v>
      </c>
      <c r="H306">
        <v>0.06</v>
      </c>
      <c r="I306">
        <v>0.66100000000000003</v>
      </c>
      <c r="J306">
        <v>0.97699999999999998</v>
      </c>
      <c r="K306">
        <v>1</v>
      </c>
      <c r="L306">
        <v>69.516000000000005</v>
      </c>
      <c r="M306">
        <v>0.26900000000000002</v>
      </c>
      <c r="N306">
        <v>0.26800000000000002</v>
      </c>
    </row>
    <row r="307" spans="2:14" x14ac:dyDescent="0.25">
      <c r="B307" t="str">
        <f>D288</f>
        <v>NACA 0018</v>
      </c>
      <c r="D307">
        <v>9</v>
      </c>
      <c r="E307">
        <v>1.089</v>
      </c>
      <c r="F307">
        <v>1.502E-2</v>
      </c>
      <c r="G307">
        <v>-0.02</v>
      </c>
      <c r="H307">
        <v>4.8000000000000001E-2</v>
      </c>
      <c r="I307">
        <v>0.70699999999999996</v>
      </c>
      <c r="J307">
        <v>0.96599999999999997</v>
      </c>
      <c r="K307">
        <v>1</v>
      </c>
      <c r="L307">
        <v>72.495999999999995</v>
      </c>
      <c r="M307">
        <v>0.26900000000000002</v>
      </c>
      <c r="N307">
        <v>0.26800000000000002</v>
      </c>
    </row>
    <row r="308" spans="2:14" x14ac:dyDescent="0.25">
      <c r="B308" t="str">
        <f>D288</f>
        <v>NACA 0018</v>
      </c>
      <c r="D308">
        <v>10</v>
      </c>
      <c r="E308">
        <v>1.1919999999999999</v>
      </c>
      <c r="F308">
        <v>1.6070000000000001E-2</v>
      </c>
      <c r="G308">
        <v>-2.1999999999999999E-2</v>
      </c>
      <c r="H308">
        <v>3.9E-2</v>
      </c>
      <c r="I308">
        <v>0.748</v>
      </c>
      <c r="J308">
        <v>0.95</v>
      </c>
      <c r="K308">
        <v>1</v>
      </c>
      <c r="L308">
        <v>74.165999999999997</v>
      </c>
      <c r="M308">
        <v>0.27</v>
      </c>
      <c r="N308">
        <v>0.26800000000000002</v>
      </c>
    </row>
    <row r="310" spans="2:14" x14ac:dyDescent="0.25">
      <c r="D310" t="s">
        <v>158</v>
      </c>
    </row>
    <row r="311" spans="2:14" x14ac:dyDescent="0.25">
      <c r="D311" t="s">
        <v>18</v>
      </c>
    </row>
    <row r="312" spans="2:14" x14ac:dyDescent="0.25">
      <c r="D312" t="s">
        <v>0</v>
      </c>
    </row>
    <row r="313" spans="2:14" x14ac:dyDescent="0.25">
      <c r="D313" t="s">
        <v>1</v>
      </c>
      <c r="E313" t="s">
        <v>2</v>
      </c>
      <c r="F313" t="s">
        <v>3</v>
      </c>
      <c r="G313" t="s">
        <v>4</v>
      </c>
      <c r="H313" t="s">
        <v>5</v>
      </c>
      <c r="I313" t="s">
        <v>6</v>
      </c>
      <c r="J313" t="s">
        <v>7</v>
      </c>
      <c r="K313" t="s">
        <v>8</v>
      </c>
      <c r="L313" t="s">
        <v>9</v>
      </c>
      <c r="M313" t="s">
        <v>10</v>
      </c>
      <c r="N313" t="s">
        <v>11</v>
      </c>
    </row>
    <row r="314" spans="2:14" x14ac:dyDescent="0.25">
      <c r="D314" t="s">
        <v>12</v>
      </c>
      <c r="E314" t="s">
        <v>13</v>
      </c>
      <c r="F314" t="s">
        <v>13</v>
      </c>
      <c r="G314" t="s">
        <v>13</v>
      </c>
      <c r="H314" t="s">
        <v>13</v>
      </c>
      <c r="I314" t="s">
        <v>13</v>
      </c>
      <c r="J314" t="s">
        <v>13</v>
      </c>
      <c r="K314" t="s">
        <v>13</v>
      </c>
      <c r="L314" t="s">
        <v>13</v>
      </c>
      <c r="M314" t="s">
        <v>13</v>
      </c>
      <c r="N314" t="s">
        <v>13</v>
      </c>
    </row>
    <row r="315" spans="2:14" x14ac:dyDescent="0.25">
      <c r="B315" t="str">
        <f>D310</f>
        <v>NACA 0018</v>
      </c>
      <c r="D315">
        <v>-5</v>
      </c>
      <c r="E315">
        <v>-0.623</v>
      </c>
      <c r="F315">
        <v>1.2149999999999999E-2</v>
      </c>
      <c r="G315">
        <v>1.0999999999999999E-2</v>
      </c>
      <c r="H315">
        <v>0.48599999999999999</v>
      </c>
      <c r="I315">
        <v>0.11700000000000001</v>
      </c>
      <c r="J315">
        <v>1</v>
      </c>
      <c r="K315">
        <v>1</v>
      </c>
      <c r="L315">
        <v>-51.298999999999999</v>
      </c>
      <c r="M315">
        <v>0.26800000000000002</v>
      </c>
      <c r="N315">
        <v>0.26800000000000002</v>
      </c>
    </row>
    <row r="316" spans="2:14" x14ac:dyDescent="0.25">
      <c r="B316" t="str">
        <f>D310</f>
        <v>NACA 0018</v>
      </c>
      <c r="D316">
        <v>-4</v>
      </c>
      <c r="E316">
        <v>-0.499</v>
      </c>
      <c r="F316">
        <v>1.1679999999999999E-2</v>
      </c>
      <c r="G316">
        <v>8.9999999999999993E-3</v>
      </c>
      <c r="H316">
        <v>0.443</v>
      </c>
      <c r="I316">
        <v>0.14699999999999999</v>
      </c>
      <c r="J316">
        <v>1</v>
      </c>
      <c r="K316">
        <v>1</v>
      </c>
      <c r="L316">
        <v>-42.698999999999998</v>
      </c>
      <c r="M316">
        <v>0.26800000000000002</v>
      </c>
      <c r="N316">
        <v>0.26800000000000002</v>
      </c>
    </row>
    <row r="317" spans="2:14" x14ac:dyDescent="0.25">
      <c r="B317" t="str">
        <f>D310</f>
        <v>NACA 0018</v>
      </c>
      <c r="D317">
        <v>-3</v>
      </c>
      <c r="E317">
        <v>-0.374</v>
      </c>
      <c r="F317">
        <v>1.137E-2</v>
      </c>
      <c r="G317">
        <v>7.0000000000000001E-3</v>
      </c>
      <c r="H317">
        <v>0.40100000000000002</v>
      </c>
      <c r="I317">
        <v>0.17899999999999999</v>
      </c>
      <c r="J317">
        <v>1</v>
      </c>
      <c r="K317">
        <v>1</v>
      </c>
      <c r="L317">
        <v>-32.915999999999997</v>
      </c>
      <c r="M317">
        <v>0.26800000000000002</v>
      </c>
      <c r="N317">
        <v>0.26800000000000002</v>
      </c>
    </row>
    <row r="318" spans="2:14" x14ac:dyDescent="0.25">
      <c r="B318" t="str">
        <f>D310</f>
        <v>NACA 0018</v>
      </c>
      <c r="D318">
        <v>-2</v>
      </c>
      <c r="E318">
        <v>-0.25</v>
      </c>
      <c r="F318">
        <v>1.1129999999999999E-2</v>
      </c>
      <c r="G318">
        <v>5.0000000000000001E-3</v>
      </c>
      <c r="H318">
        <v>0.36</v>
      </c>
      <c r="I318">
        <v>0.21299999999999999</v>
      </c>
      <c r="J318">
        <v>1</v>
      </c>
      <c r="K318">
        <v>1</v>
      </c>
      <c r="L318">
        <v>-22.428000000000001</v>
      </c>
      <c r="M318">
        <v>0.26800000000000002</v>
      </c>
      <c r="N318">
        <v>0.26800000000000002</v>
      </c>
    </row>
    <row r="319" spans="2:14" x14ac:dyDescent="0.25">
      <c r="B319" t="str">
        <f>D310</f>
        <v>NACA 0018</v>
      </c>
      <c r="D319">
        <v>-1</v>
      </c>
      <c r="E319">
        <v>-0.125</v>
      </c>
      <c r="F319">
        <v>1.099E-2</v>
      </c>
      <c r="G319">
        <v>2E-3</v>
      </c>
      <c r="H319">
        <v>0.32200000000000001</v>
      </c>
      <c r="I319">
        <v>0.248</v>
      </c>
      <c r="J319">
        <v>1</v>
      </c>
      <c r="K319">
        <v>1</v>
      </c>
      <c r="L319">
        <v>-11.352</v>
      </c>
      <c r="M319">
        <v>0.26800000000000002</v>
      </c>
      <c r="N319">
        <v>0.26800000000000002</v>
      </c>
    </row>
    <row r="320" spans="2:14" x14ac:dyDescent="0.25">
      <c r="B320" t="str">
        <f>D310</f>
        <v>NACA 0018</v>
      </c>
      <c r="D320">
        <v>0</v>
      </c>
      <c r="E320">
        <v>0</v>
      </c>
      <c r="F320">
        <v>1.095E-2</v>
      </c>
      <c r="G320">
        <v>0</v>
      </c>
      <c r="H320">
        <v>0.28499999999999998</v>
      </c>
      <c r="I320">
        <v>0.28499999999999998</v>
      </c>
      <c r="J320">
        <v>1</v>
      </c>
      <c r="K320">
        <v>1</v>
      </c>
      <c r="L320">
        <v>0</v>
      </c>
      <c r="M320">
        <v>0.26800000000000002</v>
      </c>
      <c r="N320">
        <v>0.25</v>
      </c>
    </row>
    <row r="321" spans="2:14" x14ac:dyDescent="0.25">
      <c r="B321" t="str">
        <f>D310</f>
        <v>NACA 0018</v>
      </c>
      <c r="D321">
        <v>1</v>
      </c>
      <c r="E321">
        <v>0.125</v>
      </c>
      <c r="F321">
        <v>1.0970000000000001E-2</v>
      </c>
      <c r="G321">
        <v>-2E-3</v>
      </c>
      <c r="H321">
        <v>0.248</v>
      </c>
      <c r="I321">
        <v>0.32200000000000001</v>
      </c>
      <c r="J321">
        <v>1</v>
      </c>
      <c r="K321">
        <v>1</v>
      </c>
      <c r="L321">
        <v>11.375999999999999</v>
      </c>
      <c r="M321">
        <v>0.26800000000000002</v>
      </c>
      <c r="N321">
        <v>0.26800000000000002</v>
      </c>
    </row>
    <row r="322" spans="2:14" x14ac:dyDescent="0.25">
      <c r="B322" t="str">
        <f>D310</f>
        <v>NACA 0018</v>
      </c>
      <c r="D322">
        <v>2</v>
      </c>
      <c r="E322">
        <v>0.25</v>
      </c>
      <c r="F322">
        <v>1.112E-2</v>
      </c>
      <c r="G322">
        <v>-5.0000000000000001E-3</v>
      </c>
      <c r="H322">
        <v>0.21299999999999999</v>
      </c>
      <c r="I322">
        <v>0.36</v>
      </c>
      <c r="J322">
        <v>1</v>
      </c>
      <c r="K322">
        <v>1</v>
      </c>
      <c r="L322">
        <v>22.443000000000001</v>
      </c>
      <c r="M322">
        <v>0.26800000000000002</v>
      </c>
      <c r="N322">
        <v>0.26800000000000002</v>
      </c>
    </row>
    <row r="323" spans="2:14" x14ac:dyDescent="0.25">
      <c r="B323" t="str">
        <f>D310</f>
        <v>NACA 0018</v>
      </c>
      <c r="D323">
        <v>3</v>
      </c>
      <c r="E323">
        <v>0.374</v>
      </c>
      <c r="F323">
        <v>1.129E-2</v>
      </c>
      <c r="G323">
        <v>-7.0000000000000001E-3</v>
      </c>
      <c r="H323">
        <v>0.17899999999999999</v>
      </c>
      <c r="I323">
        <v>0.40100000000000002</v>
      </c>
      <c r="J323">
        <v>1</v>
      </c>
      <c r="K323">
        <v>1</v>
      </c>
      <c r="L323">
        <v>33.130000000000003</v>
      </c>
      <c r="M323">
        <v>0.26800000000000002</v>
      </c>
      <c r="N323">
        <v>0.26800000000000002</v>
      </c>
    </row>
    <row r="324" spans="2:14" x14ac:dyDescent="0.25">
      <c r="B324" t="str">
        <f>D310</f>
        <v>NACA 0018</v>
      </c>
      <c r="D324">
        <v>4</v>
      </c>
      <c r="E324">
        <v>0.499</v>
      </c>
      <c r="F324">
        <v>1.1599999999999999E-2</v>
      </c>
      <c r="G324">
        <v>-8.9999999999999993E-3</v>
      </c>
      <c r="H324">
        <v>0.14699999999999999</v>
      </c>
      <c r="I324">
        <v>0.443</v>
      </c>
      <c r="J324">
        <v>1</v>
      </c>
      <c r="K324">
        <v>1</v>
      </c>
      <c r="L324">
        <v>42.981999999999999</v>
      </c>
      <c r="M324">
        <v>0.26800000000000002</v>
      </c>
      <c r="N324">
        <v>0.26800000000000002</v>
      </c>
    </row>
    <row r="325" spans="2:14" x14ac:dyDescent="0.25">
      <c r="B325" t="str">
        <f>D310</f>
        <v>NACA 0018</v>
      </c>
      <c r="D325">
        <v>5</v>
      </c>
      <c r="E325">
        <v>0.623</v>
      </c>
      <c r="F325">
        <v>1.21E-2</v>
      </c>
      <c r="G325">
        <v>-1.0999999999999999E-2</v>
      </c>
      <c r="H325">
        <v>0.11700000000000001</v>
      </c>
      <c r="I325">
        <v>0.48599999999999999</v>
      </c>
      <c r="J325">
        <v>1</v>
      </c>
      <c r="K325">
        <v>1</v>
      </c>
      <c r="L325">
        <v>51.509</v>
      </c>
      <c r="M325">
        <v>0.26800000000000002</v>
      </c>
      <c r="N325">
        <v>0.26800000000000002</v>
      </c>
    </row>
    <row r="326" spans="2:14" x14ac:dyDescent="0.25">
      <c r="B326" t="str">
        <f>D310</f>
        <v>NACA 0018</v>
      </c>
      <c r="D326">
        <v>6</v>
      </c>
      <c r="E326">
        <v>0.747</v>
      </c>
      <c r="F326">
        <v>1.273E-2</v>
      </c>
      <c r="G326">
        <v>-1.2999999999999999E-2</v>
      </c>
      <c r="H326">
        <v>9.1999999999999998E-2</v>
      </c>
      <c r="I326">
        <v>0.53300000000000003</v>
      </c>
      <c r="J326">
        <v>1</v>
      </c>
      <c r="K326">
        <v>1</v>
      </c>
      <c r="L326">
        <v>58.713000000000001</v>
      </c>
      <c r="M326">
        <v>0.26800000000000002</v>
      </c>
      <c r="N326">
        <v>0.26800000000000002</v>
      </c>
    </row>
    <row r="327" spans="2:14" x14ac:dyDescent="0.25">
      <c r="B327" t="str">
        <f>D310</f>
        <v>NACA 0018</v>
      </c>
      <c r="D327">
        <v>7</v>
      </c>
      <c r="E327">
        <v>0.86499999999999999</v>
      </c>
      <c r="F327">
        <v>1.222E-2</v>
      </c>
      <c r="G327">
        <v>-1.6E-2</v>
      </c>
      <c r="H327">
        <v>7.0999999999999994E-2</v>
      </c>
      <c r="I327">
        <v>0.57899999999999996</v>
      </c>
      <c r="J327">
        <v>0.98799999999999999</v>
      </c>
      <c r="K327">
        <v>1</v>
      </c>
      <c r="L327">
        <v>70.744</v>
      </c>
      <c r="M327">
        <v>0.26900000000000002</v>
      </c>
      <c r="N327">
        <v>0.26800000000000002</v>
      </c>
    </row>
    <row r="328" spans="2:14" x14ac:dyDescent="0.25">
      <c r="B328" t="str">
        <f>D310</f>
        <v>NACA 0018</v>
      </c>
      <c r="D328">
        <v>8</v>
      </c>
      <c r="E328">
        <v>0.97899999999999998</v>
      </c>
      <c r="F328">
        <v>1.384E-2</v>
      </c>
      <c r="G328">
        <v>-1.7999999999999999E-2</v>
      </c>
      <c r="H328">
        <v>5.6000000000000001E-2</v>
      </c>
      <c r="I328">
        <v>0.628</v>
      </c>
      <c r="J328">
        <v>0.98</v>
      </c>
      <c r="K328">
        <v>1</v>
      </c>
      <c r="L328">
        <v>70.742000000000004</v>
      </c>
      <c r="M328">
        <v>0.26900000000000002</v>
      </c>
      <c r="N328">
        <v>0.26800000000000002</v>
      </c>
    </row>
    <row r="329" spans="2:14" x14ac:dyDescent="0.25">
      <c r="B329" t="str">
        <f>D310</f>
        <v>NACA 0018</v>
      </c>
      <c r="D329">
        <v>9</v>
      </c>
      <c r="E329">
        <v>1.089</v>
      </c>
      <c r="F329">
        <v>1.472E-2</v>
      </c>
      <c r="G329">
        <v>-0.02</v>
      </c>
      <c r="H329">
        <v>4.4999999999999998E-2</v>
      </c>
      <c r="I329">
        <v>0.67400000000000004</v>
      </c>
      <c r="J329">
        <v>0.96899999999999997</v>
      </c>
      <c r="K329">
        <v>1</v>
      </c>
      <c r="L329">
        <v>74.003</v>
      </c>
      <c r="M329">
        <v>0.27</v>
      </c>
      <c r="N329">
        <v>0.26800000000000002</v>
      </c>
    </row>
    <row r="330" spans="2:14" x14ac:dyDescent="0.25">
      <c r="B330" t="str">
        <f>D310</f>
        <v>NACA 0018</v>
      </c>
      <c r="D330">
        <v>10</v>
      </c>
      <c r="E330">
        <v>1.1930000000000001</v>
      </c>
      <c r="F330">
        <v>1.5720000000000001E-2</v>
      </c>
      <c r="G330">
        <v>-2.1999999999999999E-2</v>
      </c>
      <c r="H330">
        <v>3.6999999999999998E-2</v>
      </c>
      <c r="I330">
        <v>0.71899999999999997</v>
      </c>
      <c r="J330">
        <v>0.95399999999999996</v>
      </c>
      <c r="K330">
        <v>1</v>
      </c>
      <c r="L330">
        <v>75.881</v>
      </c>
      <c r="M330">
        <v>0.27</v>
      </c>
      <c r="N330">
        <v>0.26800000000000002</v>
      </c>
    </row>
    <row r="332" spans="2:14" x14ac:dyDescent="0.25">
      <c r="D332" t="s">
        <v>137</v>
      </c>
    </row>
    <row r="333" spans="2:14" x14ac:dyDescent="0.25">
      <c r="D333" t="s">
        <v>14</v>
      </c>
    </row>
    <row r="334" spans="2:14" x14ac:dyDescent="0.25">
      <c r="D334" t="s">
        <v>0</v>
      </c>
    </row>
    <row r="335" spans="2:14" x14ac:dyDescent="0.25">
      <c r="D335" t="s">
        <v>1</v>
      </c>
      <c r="E335" t="s">
        <v>2</v>
      </c>
      <c r="F335" t="s">
        <v>3</v>
      </c>
      <c r="G335" t="s">
        <v>4</v>
      </c>
      <c r="H335" t="s">
        <v>5</v>
      </c>
      <c r="I335" t="s">
        <v>6</v>
      </c>
      <c r="J335" t="s">
        <v>7</v>
      </c>
      <c r="K335" t="s">
        <v>8</v>
      </c>
      <c r="L335" t="s">
        <v>9</v>
      </c>
      <c r="M335" t="s">
        <v>10</v>
      </c>
      <c r="N335" t="s">
        <v>11</v>
      </c>
    </row>
    <row r="336" spans="2:14" x14ac:dyDescent="0.25">
      <c r="D336" t="s">
        <v>12</v>
      </c>
      <c r="E336" t="s">
        <v>13</v>
      </c>
      <c r="F336" t="s">
        <v>13</v>
      </c>
      <c r="G336" t="s">
        <v>13</v>
      </c>
      <c r="H336" t="s">
        <v>13</v>
      </c>
      <c r="I336" t="s">
        <v>13</v>
      </c>
      <c r="J336" t="s">
        <v>13</v>
      </c>
      <c r="K336" t="s">
        <v>13</v>
      </c>
      <c r="L336" t="s">
        <v>13</v>
      </c>
      <c r="M336" t="s">
        <v>13</v>
      </c>
      <c r="N336" t="s">
        <v>13</v>
      </c>
    </row>
    <row r="337" spans="2:14" x14ac:dyDescent="0.25">
      <c r="B337" t="str">
        <f>D332</f>
        <v>NACA 0008</v>
      </c>
      <c r="D337">
        <v>-5</v>
      </c>
      <c r="E337">
        <v>-0.57199999999999995</v>
      </c>
      <c r="F337">
        <v>1.0840000000000001E-2</v>
      </c>
      <c r="G337">
        <v>4.0000000000000001E-3</v>
      </c>
      <c r="H337">
        <v>0.96199999999999997</v>
      </c>
      <c r="I337">
        <v>1.2E-2</v>
      </c>
      <c r="J337">
        <v>1</v>
      </c>
      <c r="K337">
        <v>0.999</v>
      </c>
      <c r="L337">
        <v>-52.784999999999997</v>
      </c>
      <c r="M337">
        <v>0.25800000000000001</v>
      </c>
      <c r="N337">
        <v>0.25700000000000001</v>
      </c>
    </row>
    <row r="338" spans="2:14" x14ac:dyDescent="0.25">
      <c r="B338" t="str">
        <f>D332</f>
        <v>NACA 0008</v>
      </c>
      <c r="D338">
        <v>-4</v>
      </c>
      <c r="E338">
        <v>-0.46400000000000002</v>
      </c>
      <c r="F338">
        <v>1.0240000000000001E-2</v>
      </c>
      <c r="G338">
        <v>3.0000000000000001E-3</v>
      </c>
      <c r="H338">
        <v>0.93</v>
      </c>
      <c r="I338">
        <v>1.4E-2</v>
      </c>
      <c r="J338">
        <v>1</v>
      </c>
      <c r="K338">
        <v>1</v>
      </c>
      <c r="L338">
        <v>-45.332999999999998</v>
      </c>
      <c r="M338">
        <v>0.25800000000000001</v>
      </c>
      <c r="N338">
        <v>0.25700000000000001</v>
      </c>
    </row>
    <row r="339" spans="2:14" x14ac:dyDescent="0.25">
      <c r="B339" t="str">
        <f>D332</f>
        <v>NACA 0008</v>
      </c>
      <c r="D339">
        <v>-3</v>
      </c>
      <c r="E339">
        <v>-0.35</v>
      </c>
      <c r="F339">
        <v>9.7599999999999996E-3</v>
      </c>
      <c r="G339">
        <v>3.0000000000000001E-3</v>
      </c>
      <c r="H339">
        <v>0.89800000000000002</v>
      </c>
      <c r="I339">
        <v>1.6E-2</v>
      </c>
      <c r="J339">
        <v>1</v>
      </c>
      <c r="K339">
        <v>1</v>
      </c>
      <c r="L339">
        <v>-35.868000000000002</v>
      </c>
      <c r="M339">
        <v>0.25700000000000001</v>
      </c>
      <c r="N339">
        <v>0.25700000000000001</v>
      </c>
    </row>
    <row r="340" spans="2:14" x14ac:dyDescent="0.25">
      <c r="B340" t="str">
        <f>D332</f>
        <v>NACA 0008</v>
      </c>
      <c r="D340">
        <v>-2</v>
      </c>
      <c r="E340">
        <v>-0.23400000000000001</v>
      </c>
      <c r="F340">
        <v>7.2300000000000003E-3</v>
      </c>
      <c r="G340">
        <v>2E-3</v>
      </c>
      <c r="H340">
        <v>0.84</v>
      </c>
      <c r="I340">
        <v>0.437</v>
      </c>
      <c r="J340">
        <v>1</v>
      </c>
      <c r="K340">
        <v>1</v>
      </c>
      <c r="L340">
        <v>-32.368000000000002</v>
      </c>
      <c r="M340">
        <v>0.25700000000000001</v>
      </c>
      <c r="N340">
        <v>0.25700000000000001</v>
      </c>
    </row>
    <row r="341" spans="2:14" x14ac:dyDescent="0.25">
      <c r="B341" t="str">
        <f>D332</f>
        <v>NACA 0008</v>
      </c>
      <c r="D341">
        <v>-1</v>
      </c>
      <c r="E341">
        <v>-0.11700000000000001</v>
      </c>
      <c r="F341">
        <v>6.7000000000000002E-3</v>
      </c>
      <c r="G341">
        <v>1E-3</v>
      </c>
      <c r="H341">
        <v>0.77700000000000002</v>
      </c>
      <c r="I341">
        <v>0.58299999999999996</v>
      </c>
      <c r="J341">
        <v>1</v>
      </c>
      <c r="K341">
        <v>1</v>
      </c>
      <c r="L341">
        <v>-17.507000000000001</v>
      </c>
      <c r="M341">
        <v>0.25700000000000001</v>
      </c>
      <c r="N341">
        <v>0.25700000000000001</v>
      </c>
    </row>
    <row r="342" spans="2:14" x14ac:dyDescent="0.25">
      <c r="B342" t="str">
        <f>D332</f>
        <v>NACA 0008</v>
      </c>
      <c r="D342">
        <v>0</v>
      </c>
      <c r="E342">
        <v>0</v>
      </c>
      <c r="F342">
        <v>6.5700000000000003E-3</v>
      </c>
      <c r="G342">
        <v>0</v>
      </c>
      <c r="H342">
        <v>0.68899999999999995</v>
      </c>
      <c r="I342">
        <v>0.68899999999999995</v>
      </c>
      <c r="J342">
        <v>1</v>
      </c>
      <c r="K342">
        <v>1</v>
      </c>
      <c r="L342">
        <v>0</v>
      </c>
      <c r="M342">
        <v>0.25700000000000001</v>
      </c>
      <c r="N342">
        <v>0.25</v>
      </c>
    </row>
    <row r="343" spans="2:14" x14ac:dyDescent="0.25">
      <c r="B343" t="str">
        <f>D332</f>
        <v>NACA 0008</v>
      </c>
      <c r="D343">
        <v>1</v>
      </c>
      <c r="E343">
        <v>0.11700000000000001</v>
      </c>
      <c r="F343">
        <v>6.2899999999999996E-3</v>
      </c>
      <c r="G343">
        <v>-1E-3</v>
      </c>
      <c r="H343">
        <v>0.58299999999999996</v>
      </c>
      <c r="I343">
        <v>0.77600000000000002</v>
      </c>
      <c r="J343">
        <v>1</v>
      </c>
      <c r="K343">
        <v>1</v>
      </c>
      <c r="L343">
        <v>18.658000000000001</v>
      </c>
      <c r="M343">
        <v>0.25700000000000001</v>
      </c>
      <c r="N343">
        <v>0.25700000000000001</v>
      </c>
    </row>
    <row r="344" spans="2:14" x14ac:dyDescent="0.25">
      <c r="B344" t="str">
        <f>D332</f>
        <v>NACA 0008</v>
      </c>
      <c r="D344">
        <v>2</v>
      </c>
      <c r="E344">
        <v>0.23400000000000001</v>
      </c>
      <c r="F344">
        <v>7.2300000000000003E-3</v>
      </c>
      <c r="G344">
        <v>-2E-3</v>
      </c>
      <c r="H344">
        <v>0.437</v>
      </c>
      <c r="I344">
        <v>0.84</v>
      </c>
      <c r="J344">
        <v>1</v>
      </c>
      <c r="K344">
        <v>1</v>
      </c>
      <c r="L344">
        <v>32.368000000000002</v>
      </c>
      <c r="M344">
        <v>0.25700000000000001</v>
      </c>
      <c r="N344">
        <v>0.25700000000000001</v>
      </c>
    </row>
    <row r="345" spans="2:14" x14ac:dyDescent="0.25">
      <c r="B345" t="str">
        <f>D332</f>
        <v>NACA 0008</v>
      </c>
      <c r="D345">
        <v>3</v>
      </c>
      <c r="E345">
        <v>0.35</v>
      </c>
      <c r="F345">
        <v>9.75E-3</v>
      </c>
      <c r="G345">
        <v>-3.0000000000000001E-3</v>
      </c>
      <c r="H345">
        <v>1.6E-2</v>
      </c>
      <c r="I345">
        <v>0.89700000000000002</v>
      </c>
      <c r="J345">
        <v>1</v>
      </c>
      <c r="K345">
        <v>1</v>
      </c>
      <c r="L345">
        <v>35.880000000000003</v>
      </c>
      <c r="M345">
        <v>0.25700000000000001</v>
      </c>
      <c r="N345">
        <v>0.25700000000000001</v>
      </c>
    </row>
    <row r="346" spans="2:14" x14ac:dyDescent="0.25">
      <c r="B346" t="str">
        <f>D332</f>
        <v>NACA 0008</v>
      </c>
      <c r="D346">
        <v>4</v>
      </c>
      <c r="E346">
        <v>0.46400000000000002</v>
      </c>
      <c r="F346">
        <v>1.0240000000000001E-2</v>
      </c>
      <c r="G346">
        <v>-3.0000000000000001E-3</v>
      </c>
      <c r="H346">
        <v>1.4E-2</v>
      </c>
      <c r="I346">
        <v>0.93</v>
      </c>
      <c r="J346">
        <v>1</v>
      </c>
      <c r="K346">
        <v>1</v>
      </c>
      <c r="L346">
        <v>45.322000000000003</v>
      </c>
      <c r="M346">
        <v>0.25700000000000001</v>
      </c>
      <c r="N346">
        <v>0.25700000000000001</v>
      </c>
    </row>
    <row r="347" spans="2:14" x14ac:dyDescent="0.25">
      <c r="B347" t="str">
        <f>D332</f>
        <v>NACA 0008</v>
      </c>
      <c r="D347">
        <v>5</v>
      </c>
      <c r="E347">
        <v>0.57199999999999995</v>
      </c>
      <c r="F347">
        <v>1.0829999999999999E-2</v>
      </c>
      <c r="G347">
        <v>-4.0000000000000001E-3</v>
      </c>
      <c r="H347">
        <v>1.2999999999999999E-2</v>
      </c>
      <c r="I347">
        <v>0.96099999999999997</v>
      </c>
      <c r="J347">
        <v>1</v>
      </c>
      <c r="K347">
        <v>0.999</v>
      </c>
      <c r="L347">
        <v>52.829000000000001</v>
      </c>
      <c r="M347">
        <v>0.25800000000000001</v>
      </c>
      <c r="N347">
        <v>0.25700000000000001</v>
      </c>
    </row>
    <row r="348" spans="2:14" x14ac:dyDescent="0.25">
      <c r="B348" t="str">
        <f>D332</f>
        <v>NACA 0008</v>
      </c>
      <c r="D348">
        <v>6</v>
      </c>
      <c r="E348">
        <v>0.66800000000000004</v>
      </c>
      <c r="F348">
        <v>1.1849999999999999E-2</v>
      </c>
      <c r="G348">
        <v>-5.0000000000000001E-3</v>
      </c>
      <c r="H348">
        <v>3.0000000000000001E-3</v>
      </c>
      <c r="I348">
        <v>0.998</v>
      </c>
      <c r="J348">
        <v>1</v>
      </c>
      <c r="K348">
        <v>0.998</v>
      </c>
      <c r="L348">
        <v>56.334000000000003</v>
      </c>
      <c r="M348">
        <v>0.26</v>
      </c>
      <c r="N348">
        <v>0.25800000000000001</v>
      </c>
    </row>
    <row r="349" spans="2:14" x14ac:dyDescent="0.25">
      <c r="B349" t="str">
        <f>D332</f>
        <v>NACA 0008</v>
      </c>
      <c r="D349">
        <v>7</v>
      </c>
      <c r="E349">
        <v>0.74399999999999999</v>
      </c>
      <c r="F349">
        <v>1.298E-2</v>
      </c>
      <c r="G349">
        <v>-6.0000000000000001E-3</v>
      </c>
      <c r="H349">
        <v>1E-3</v>
      </c>
      <c r="I349">
        <v>0.998</v>
      </c>
      <c r="J349">
        <v>1</v>
      </c>
      <c r="K349">
        <v>0.999</v>
      </c>
      <c r="L349">
        <v>57.341000000000001</v>
      </c>
      <c r="M349">
        <v>0.3</v>
      </c>
      <c r="N349">
        <v>0.25800000000000001</v>
      </c>
    </row>
    <row r="350" spans="2:14" x14ac:dyDescent="0.25">
      <c r="B350" t="str">
        <f>D332</f>
        <v>NACA 0008</v>
      </c>
      <c r="D350">
        <v>8</v>
      </c>
      <c r="E350">
        <v>0.64700000000000002</v>
      </c>
      <c r="F350">
        <v>4.9140000000000003E-2</v>
      </c>
      <c r="G350">
        <v>-4.0000000000000001E-3</v>
      </c>
      <c r="H350">
        <v>1E-3</v>
      </c>
      <c r="I350">
        <v>0.998</v>
      </c>
      <c r="J350">
        <v>7.6999999999999999E-2</v>
      </c>
      <c r="K350">
        <v>0.999</v>
      </c>
      <c r="L350">
        <v>13.166</v>
      </c>
      <c r="M350">
        <v>0.27500000000000002</v>
      </c>
      <c r="N350">
        <v>0.25600000000000001</v>
      </c>
    </row>
    <row r="351" spans="2:14" x14ac:dyDescent="0.25">
      <c r="B351" t="str">
        <f>D332</f>
        <v>NACA 0008</v>
      </c>
      <c r="D351">
        <v>9</v>
      </c>
      <c r="E351">
        <v>0.65400000000000003</v>
      </c>
      <c r="F351">
        <v>6.012E-2</v>
      </c>
      <c r="G351">
        <v>-4.0000000000000001E-3</v>
      </c>
      <c r="H351">
        <v>1E-3</v>
      </c>
      <c r="I351">
        <v>0.998</v>
      </c>
      <c r="J351">
        <v>2.5000000000000001E-2</v>
      </c>
      <c r="K351">
        <v>0.999</v>
      </c>
      <c r="L351">
        <v>10.882</v>
      </c>
      <c r="M351">
        <v>0.45700000000000002</v>
      </c>
      <c r="N351">
        <v>0.255</v>
      </c>
    </row>
    <row r="352" spans="2:14" x14ac:dyDescent="0.25">
      <c r="B352" t="str">
        <f>D332</f>
        <v>NACA 0008</v>
      </c>
      <c r="D352">
        <v>10</v>
      </c>
      <c r="E352">
        <v>0.64500000000000002</v>
      </c>
      <c r="F352">
        <v>6.9720000000000004E-2</v>
      </c>
      <c r="G352">
        <v>-4.0000000000000001E-3</v>
      </c>
      <c r="H352">
        <v>1E-3</v>
      </c>
      <c r="I352">
        <v>0.998</v>
      </c>
      <c r="J352">
        <v>1.4999999999999999E-2</v>
      </c>
      <c r="K352">
        <v>0.998</v>
      </c>
      <c r="L352">
        <v>9.2479999999999993</v>
      </c>
      <c r="M352">
        <v>0.252</v>
      </c>
      <c r="N352">
        <v>0.255</v>
      </c>
    </row>
    <row r="354" spans="2:14" x14ac:dyDescent="0.25">
      <c r="D354" t="s">
        <v>137</v>
      </c>
    </row>
    <row r="355" spans="2:14" x14ac:dyDescent="0.25">
      <c r="D355" t="s">
        <v>15</v>
      </c>
    </row>
    <row r="356" spans="2:14" x14ac:dyDescent="0.25">
      <c r="D356" t="s">
        <v>0</v>
      </c>
    </row>
    <row r="357" spans="2:14" x14ac:dyDescent="0.25">
      <c r="D357" t="s">
        <v>1</v>
      </c>
      <c r="E357" t="s">
        <v>2</v>
      </c>
      <c r="F357" t="s">
        <v>3</v>
      </c>
      <c r="G357" t="s">
        <v>4</v>
      </c>
      <c r="H357" t="s">
        <v>5</v>
      </c>
      <c r="I357" t="s">
        <v>6</v>
      </c>
      <c r="J357" t="s">
        <v>7</v>
      </c>
      <c r="K357" t="s">
        <v>8</v>
      </c>
      <c r="L357" t="s">
        <v>9</v>
      </c>
      <c r="M357" t="s">
        <v>10</v>
      </c>
      <c r="N357" t="s">
        <v>11</v>
      </c>
    </row>
    <row r="358" spans="2:14" x14ac:dyDescent="0.25">
      <c r="D358" t="s">
        <v>12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  <c r="J358" t="s">
        <v>13</v>
      </c>
      <c r="K358" t="s">
        <v>13</v>
      </c>
      <c r="L358" t="s">
        <v>13</v>
      </c>
      <c r="M358" t="s">
        <v>13</v>
      </c>
      <c r="N358" t="s">
        <v>13</v>
      </c>
    </row>
    <row r="359" spans="2:14" x14ac:dyDescent="0.25">
      <c r="B359" t="str">
        <f>D354</f>
        <v>NACA 0008</v>
      </c>
      <c r="D359">
        <v>-5</v>
      </c>
      <c r="E359">
        <v>-0.57199999999999995</v>
      </c>
      <c r="F359">
        <v>9.7699999999999992E-3</v>
      </c>
      <c r="G359">
        <v>4.0000000000000001E-3</v>
      </c>
      <c r="H359">
        <v>0.91700000000000004</v>
      </c>
      <c r="I359">
        <v>1.2E-2</v>
      </c>
      <c r="J359">
        <v>1</v>
      </c>
      <c r="K359">
        <v>1</v>
      </c>
      <c r="L359">
        <v>-58.585999999999999</v>
      </c>
      <c r="M359">
        <v>0.25800000000000001</v>
      </c>
      <c r="N359">
        <v>0.25700000000000001</v>
      </c>
    </row>
    <row r="360" spans="2:14" x14ac:dyDescent="0.25">
      <c r="B360" t="str">
        <f>D354</f>
        <v>NACA 0008</v>
      </c>
      <c r="D360">
        <v>-4</v>
      </c>
      <c r="E360">
        <v>-0.46400000000000002</v>
      </c>
      <c r="F360">
        <v>9.3200000000000002E-3</v>
      </c>
      <c r="G360">
        <v>3.0000000000000001E-3</v>
      </c>
      <c r="H360">
        <v>0.86899999999999999</v>
      </c>
      <c r="I360">
        <v>1.4E-2</v>
      </c>
      <c r="J360">
        <v>1</v>
      </c>
      <c r="K360">
        <v>1</v>
      </c>
      <c r="L360">
        <v>-49.804000000000002</v>
      </c>
      <c r="M360">
        <v>0.25800000000000001</v>
      </c>
      <c r="N360">
        <v>0.25700000000000001</v>
      </c>
    </row>
    <row r="361" spans="2:14" x14ac:dyDescent="0.25">
      <c r="B361" t="str">
        <f>D354</f>
        <v>NACA 0008</v>
      </c>
      <c r="D361">
        <v>-3</v>
      </c>
      <c r="E361">
        <v>-0.35</v>
      </c>
      <c r="F361">
        <v>8.7899999999999992E-3</v>
      </c>
      <c r="G361">
        <v>3.0000000000000001E-3</v>
      </c>
      <c r="H361">
        <v>0.82</v>
      </c>
      <c r="I361">
        <v>1.6E-2</v>
      </c>
      <c r="J361">
        <v>1</v>
      </c>
      <c r="K361">
        <v>1</v>
      </c>
      <c r="L361">
        <v>-39.790999999999997</v>
      </c>
      <c r="M361">
        <v>0.25700000000000001</v>
      </c>
      <c r="N361">
        <v>0.25700000000000001</v>
      </c>
    </row>
    <row r="362" spans="2:14" x14ac:dyDescent="0.25">
      <c r="B362" t="str">
        <f>D354</f>
        <v>NACA 0008</v>
      </c>
      <c r="D362">
        <v>-2</v>
      </c>
      <c r="E362">
        <v>-0.23400000000000001</v>
      </c>
      <c r="F362">
        <v>6.43E-3</v>
      </c>
      <c r="G362">
        <v>2E-3</v>
      </c>
      <c r="H362">
        <v>0.73599999999999999</v>
      </c>
      <c r="I362">
        <v>0.33100000000000002</v>
      </c>
      <c r="J362">
        <v>1</v>
      </c>
      <c r="K362">
        <v>1</v>
      </c>
      <c r="L362">
        <v>-36.417000000000002</v>
      </c>
      <c r="M362">
        <v>0.25700000000000001</v>
      </c>
      <c r="N362">
        <v>0.25700000000000001</v>
      </c>
    </row>
    <row r="363" spans="2:14" x14ac:dyDescent="0.25">
      <c r="B363" t="str">
        <f>D354</f>
        <v>NACA 0008</v>
      </c>
      <c r="D363">
        <v>-1</v>
      </c>
      <c r="E363">
        <v>-0.11700000000000001</v>
      </c>
      <c r="F363">
        <v>6.2500000000000003E-3</v>
      </c>
      <c r="G363">
        <v>1E-3</v>
      </c>
      <c r="H363">
        <v>0.64100000000000001</v>
      </c>
      <c r="I363">
        <v>0.433</v>
      </c>
      <c r="J363">
        <v>1</v>
      </c>
      <c r="K363">
        <v>1</v>
      </c>
      <c r="L363">
        <v>-18.760999999999999</v>
      </c>
      <c r="M363">
        <v>0.25700000000000001</v>
      </c>
      <c r="N363">
        <v>0.25700000000000001</v>
      </c>
    </row>
    <row r="364" spans="2:14" x14ac:dyDescent="0.25">
      <c r="B364" t="str">
        <f>D354</f>
        <v>NACA 0008</v>
      </c>
      <c r="D364">
        <v>0</v>
      </c>
      <c r="E364">
        <v>0</v>
      </c>
      <c r="F364">
        <v>6.1500000000000001E-3</v>
      </c>
      <c r="G364">
        <v>0</v>
      </c>
      <c r="H364">
        <v>0.54300000000000004</v>
      </c>
      <c r="I364">
        <v>0.54300000000000004</v>
      </c>
      <c r="J364">
        <v>1</v>
      </c>
      <c r="K364">
        <v>1</v>
      </c>
      <c r="L364">
        <v>0</v>
      </c>
      <c r="M364">
        <v>0.25700000000000001</v>
      </c>
      <c r="N364">
        <v>0.25</v>
      </c>
    </row>
    <row r="365" spans="2:14" x14ac:dyDescent="0.25">
      <c r="B365" t="str">
        <f>D354</f>
        <v>NACA 0008</v>
      </c>
      <c r="D365">
        <v>1</v>
      </c>
      <c r="E365">
        <v>0.11700000000000001</v>
      </c>
      <c r="F365">
        <v>6.2700000000000004E-3</v>
      </c>
      <c r="G365">
        <v>-1E-3</v>
      </c>
      <c r="H365">
        <v>0.433</v>
      </c>
      <c r="I365">
        <v>0.64200000000000002</v>
      </c>
      <c r="J365">
        <v>1</v>
      </c>
      <c r="K365">
        <v>1</v>
      </c>
      <c r="L365">
        <v>18.712</v>
      </c>
      <c r="M365">
        <v>0.25700000000000001</v>
      </c>
      <c r="N365">
        <v>0.25700000000000001</v>
      </c>
    </row>
    <row r="366" spans="2:14" x14ac:dyDescent="0.25">
      <c r="B366" t="str">
        <f>D354</f>
        <v>NACA 0008</v>
      </c>
      <c r="D366">
        <v>2</v>
      </c>
      <c r="E366">
        <v>0.23400000000000001</v>
      </c>
      <c r="F366">
        <v>6.45E-3</v>
      </c>
      <c r="G366">
        <v>-2E-3</v>
      </c>
      <c r="H366">
        <v>0.33100000000000002</v>
      </c>
      <c r="I366">
        <v>0.73599999999999999</v>
      </c>
      <c r="J366">
        <v>1</v>
      </c>
      <c r="K366">
        <v>1</v>
      </c>
      <c r="L366">
        <v>36.314</v>
      </c>
      <c r="M366">
        <v>0.25700000000000001</v>
      </c>
      <c r="N366">
        <v>0.25700000000000001</v>
      </c>
    </row>
    <row r="367" spans="2:14" x14ac:dyDescent="0.25">
      <c r="B367" t="str">
        <f>D354</f>
        <v>NACA 0008</v>
      </c>
      <c r="D367">
        <v>3</v>
      </c>
      <c r="E367">
        <v>0.35</v>
      </c>
      <c r="F367">
        <v>8.8100000000000001E-3</v>
      </c>
      <c r="G367">
        <v>-3.0000000000000001E-3</v>
      </c>
      <c r="H367">
        <v>1.6E-2</v>
      </c>
      <c r="I367">
        <v>0.82</v>
      </c>
      <c r="J367">
        <v>1</v>
      </c>
      <c r="K367">
        <v>1</v>
      </c>
      <c r="L367">
        <v>39.707000000000001</v>
      </c>
      <c r="M367">
        <v>0.25700000000000001</v>
      </c>
      <c r="N367">
        <v>0.25700000000000001</v>
      </c>
    </row>
    <row r="368" spans="2:14" x14ac:dyDescent="0.25">
      <c r="B368" t="str">
        <f>D354</f>
        <v>NACA 0008</v>
      </c>
      <c r="D368">
        <v>4</v>
      </c>
      <c r="E368">
        <v>0.46400000000000002</v>
      </c>
      <c r="F368">
        <v>9.1599999999999997E-3</v>
      </c>
      <c r="G368">
        <v>-3.0000000000000001E-3</v>
      </c>
      <c r="H368">
        <v>1.4E-2</v>
      </c>
      <c r="I368">
        <v>0.871</v>
      </c>
      <c r="J368">
        <v>1</v>
      </c>
      <c r="K368">
        <v>1</v>
      </c>
      <c r="L368">
        <v>50.661000000000001</v>
      </c>
      <c r="M368">
        <v>0.25800000000000001</v>
      </c>
      <c r="N368">
        <v>0.25700000000000001</v>
      </c>
    </row>
    <row r="369" spans="2:14" x14ac:dyDescent="0.25">
      <c r="B369" t="str">
        <f>D354</f>
        <v>NACA 0008</v>
      </c>
      <c r="D369">
        <v>5</v>
      </c>
      <c r="E369">
        <v>0.57199999999999995</v>
      </c>
      <c r="F369">
        <v>9.6299999999999997E-3</v>
      </c>
      <c r="G369">
        <v>-4.0000000000000001E-3</v>
      </c>
      <c r="H369">
        <v>1.2999999999999999E-2</v>
      </c>
      <c r="I369">
        <v>0.91600000000000004</v>
      </c>
      <c r="J369">
        <v>1</v>
      </c>
      <c r="K369">
        <v>1</v>
      </c>
      <c r="L369">
        <v>59.462000000000003</v>
      </c>
      <c r="M369">
        <v>0.25800000000000001</v>
      </c>
      <c r="N369">
        <v>0.25700000000000001</v>
      </c>
    </row>
    <row r="370" spans="2:14" x14ac:dyDescent="0.25">
      <c r="B370" t="str">
        <f>D354</f>
        <v>NACA 0008</v>
      </c>
      <c r="D370">
        <v>6</v>
      </c>
      <c r="E370">
        <v>0.66800000000000004</v>
      </c>
      <c r="F370">
        <v>1.0619999999999999E-2</v>
      </c>
      <c r="G370">
        <v>-5.0000000000000001E-3</v>
      </c>
      <c r="H370">
        <v>3.0000000000000001E-3</v>
      </c>
      <c r="I370">
        <v>0.95299999999999996</v>
      </c>
      <c r="J370">
        <v>1</v>
      </c>
      <c r="K370">
        <v>1</v>
      </c>
      <c r="L370">
        <v>62.896000000000001</v>
      </c>
      <c r="M370">
        <v>0.26</v>
      </c>
      <c r="N370">
        <v>0.25800000000000001</v>
      </c>
    </row>
    <row r="371" spans="2:14" x14ac:dyDescent="0.25">
      <c r="B371" t="str">
        <f>D354</f>
        <v>NACA 0008</v>
      </c>
      <c r="D371">
        <v>7</v>
      </c>
      <c r="E371">
        <v>0.74399999999999999</v>
      </c>
      <c r="F371">
        <v>1.1560000000000001E-2</v>
      </c>
      <c r="G371">
        <v>-6.0000000000000001E-3</v>
      </c>
      <c r="H371">
        <v>1E-3</v>
      </c>
      <c r="I371">
        <v>0.998</v>
      </c>
      <c r="J371">
        <v>1</v>
      </c>
      <c r="K371">
        <v>0.999</v>
      </c>
      <c r="L371">
        <v>64.394000000000005</v>
      </c>
      <c r="M371">
        <v>0.26300000000000001</v>
      </c>
      <c r="N371">
        <v>0.25800000000000001</v>
      </c>
    </row>
    <row r="372" spans="2:14" x14ac:dyDescent="0.25">
      <c r="B372" t="str">
        <f>D354</f>
        <v>NACA 0008</v>
      </c>
      <c r="D372">
        <v>8</v>
      </c>
      <c r="E372">
        <v>0.79300000000000004</v>
      </c>
      <c r="F372">
        <v>1.2699999999999999E-2</v>
      </c>
      <c r="G372">
        <v>-7.0000000000000001E-3</v>
      </c>
      <c r="H372">
        <v>1E-3</v>
      </c>
      <c r="I372">
        <v>0.998</v>
      </c>
      <c r="J372">
        <v>1</v>
      </c>
      <c r="K372">
        <v>0.999</v>
      </c>
      <c r="L372">
        <v>62.485999999999997</v>
      </c>
      <c r="M372">
        <v>0.26100000000000001</v>
      </c>
      <c r="N372">
        <v>0.25800000000000001</v>
      </c>
    </row>
    <row r="373" spans="2:14" x14ac:dyDescent="0.25">
      <c r="B373" t="str">
        <f>D354</f>
        <v>NACA 0008</v>
      </c>
      <c r="D373">
        <v>9</v>
      </c>
      <c r="E373">
        <v>0.67400000000000004</v>
      </c>
      <c r="F373">
        <v>4.829E-2</v>
      </c>
      <c r="G373">
        <v>-5.0000000000000001E-3</v>
      </c>
      <c r="H373">
        <v>1E-3</v>
      </c>
      <c r="I373">
        <v>0.998</v>
      </c>
      <c r="J373">
        <v>0.14799999999999999</v>
      </c>
      <c r="K373">
        <v>0.999</v>
      </c>
      <c r="L373">
        <v>13.965999999999999</v>
      </c>
      <c r="M373">
        <v>0.26600000000000001</v>
      </c>
      <c r="N373">
        <v>0.25800000000000001</v>
      </c>
    </row>
    <row r="374" spans="2:14" x14ac:dyDescent="0.25">
      <c r="B374" t="str">
        <f>D354</f>
        <v>NACA 0008</v>
      </c>
      <c r="D374">
        <v>10</v>
      </c>
      <c r="E374">
        <v>0.64800000000000002</v>
      </c>
      <c r="F374">
        <v>6.4780000000000004E-2</v>
      </c>
      <c r="G374">
        <v>-4.0000000000000001E-3</v>
      </c>
      <c r="H374">
        <v>1E-3</v>
      </c>
      <c r="I374">
        <v>0.998</v>
      </c>
      <c r="J374">
        <v>3.7999999999999999E-2</v>
      </c>
      <c r="K374">
        <v>0.998</v>
      </c>
      <c r="L374">
        <v>10.01</v>
      </c>
      <c r="M374">
        <v>0.28100000000000003</v>
      </c>
      <c r="N374">
        <v>0.25700000000000001</v>
      </c>
    </row>
    <row r="376" spans="2:14" x14ac:dyDescent="0.25">
      <c r="D376" t="s">
        <v>137</v>
      </c>
    </row>
    <row r="377" spans="2:14" x14ac:dyDescent="0.25">
      <c r="D377" t="s">
        <v>16</v>
      </c>
    </row>
    <row r="378" spans="2:14" x14ac:dyDescent="0.25">
      <c r="D378" t="s">
        <v>0</v>
      </c>
    </row>
    <row r="379" spans="2:14" x14ac:dyDescent="0.25">
      <c r="D379" t="s">
        <v>1</v>
      </c>
      <c r="E379" t="s">
        <v>2</v>
      </c>
      <c r="F379" t="s">
        <v>3</v>
      </c>
      <c r="G379" t="s">
        <v>4</v>
      </c>
      <c r="H379" t="s">
        <v>5</v>
      </c>
      <c r="I379" t="s">
        <v>6</v>
      </c>
      <c r="J379" t="s">
        <v>7</v>
      </c>
      <c r="K379" t="s">
        <v>8</v>
      </c>
      <c r="L379" t="s">
        <v>9</v>
      </c>
      <c r="M379" t="s">
        <v>10</v>
      </c>
      <c r="N379" t="s">
        <v>11</v>
      </c>
    </row>
    <row r="380" spans="2:14" x14ac:dyDescent="0.25">
      <c r="D380" t="s">
        <v>12</v>
      </c>
      <c r="E380" t="s">
        <v>13</v>
      </c>
      <c r="F380" t="s">
        <v>13</v>
      </c>
      <c r="G380" t="s">
        <v>13</v>
      </c>
      <c r="H380" t="s">
        <v>13</v>
      </c>
      <c r="I380" t="s">
        <v>13</v>
      </c>
      <c r="J380" t="s">
        <v>13</v>
      </c>
      <c r="K380" t="s">
        <v>13</v>
      </c>
      <c r="L380" t="s">
        <v>13</v>
      </c>
      <c r="M380" t="s">
        <v>13</v>
      </c>
      <c r="N380" t="s">
        <v>13</v>
      </c>
    </row>
    <row r="381" spans="2:14" x14ac:dyDescent="0.25">
      <c r="B381" t="str">
        <f>D376</f>
        <v>NACA 0008</v>
      </c>
      <c r="D381">
        <v>-5</v>
      </c>
      <c r="E381">
        <v>-0.57199999999999995</v>
      </c>
      <c r="F381">
        <v>9.3200000000000002E-3</v>
      </c>
      <c r="G381">
        <v>4.0000000000000001E-3</v>
      </c>
      <c r="H381">
        <v>0.86599999999999999</v>
      </c>
      <c r="I381">
        <v>1.2E-2</v>
      </c>
      <c r="J381">
        <v>1</v>
      </c>
      <c r="K381">
        <v>1</v>
      </c>
      <c r="L381">
        <v>-61.423000000000002</v>
      </c>
      <c r="M381">
        <v>0.25800000000000001</v>
      </c>
      <c r="N381">
        <v>0.25700000000000001</v>
      </c>
    </row>
    <row r="382" spans="2:14" x14ac:dyDescent="0.25">
      <c r="B382" t="str">
        <f>D376</f>
        <v>NACA 0008</v>
      </c>
      <c r="D382">
        <v>-4</v>
      </c>
      <c r="E382">
        <v>-0.46400000000000002</v>
      </c>
      <c r="F382">
        <v>8.8100000000000001E-3</v>
      </c>
      <c r="G382">
        <v>3.0000000000000001E-3</v>
      </c>
      <c r="H382">
        <v>0.81899999999999995</v>
      </c>
      <c r="I382">
        <v>1.4E-2</v>
      </c>
      <c r="J382">
        <v>1</v>
      </c>
      <c r="K382">
        <v>1</v>
      </c>
      <c r="L382">
        <v>-52.67</v>
      </c>
      <c r="M382">
        <v>0.25800000000000001</v>
      </c>
      <c r="N382">
        <v>0.25700000000000001</v>
      </c>
    </row>
    <row r="383" spans="2:14" x14ac:dyDescent="0.25">
      <c r="B383" t="str">
        <f>D376</f>
        <v>NACA 0008</v>
      </c>
      <c r="D383">
        <v>-3</v>
      </c>
      <c r="E383">
        <v>-0.35</v>
      </c>
      <c r="F383">
        <v>7.7600000000000004E-3</v>
      </c>
      <c r="G383">
        <v>3.0000000000000001E-3</v>
      </c>
      <c r="H383">
        <v>0.73499999999999999</v>
      </c>
      <c r="I383">
        <v>1.6E-2</v>
      </c>
      <c r="J383">
        <v>1</v>
      </c>
      <c r="K383">
        <v>1</v>
      </c>
      <c r="L383">
        <v>-45.124000000000002</v>
      </c>
      <c r="M383">
        <v>0.25700000000000001</v>
      </c>
      <c r="N383">
        <v>0.25700000000000001</v>
      </c>
    </row>
    <row r="384" spans="2:14" x14ac:dyDescent="0.25">
      <c r="B384" t="str">
        <f>D376</f>
        <v>NACA 0008</v>
      </c>
      <c r="D384">
        <v>-2</v>
      </c>
      <c r="E384">
        <v>-0.23400000000000001</v>
      </c>
      <c r="F384">
        <v>6.5599999999999999E-3</v>
      </c>
      <c r="G384">
        <v>2E-3</v>
      </c>
      <c r="H384">
        <v>0.64500000000000002</v>
      </c>
      <c r="I384">
        <v>0.27400000000000002</v>
      </c>
      <c r="J384">
        <v>1</v>
      </c>
      <c r="K384">
        <v>1</v>
      </c>
      <c r="L384">
        <v>-35.694000000000003</v>
      </c>
      <c r="M384">
        <v>0.25700000000000001</v>
      </c>
      <c r="N384">
        <v>0.25700000000000001</v>
      </c>
    </row>
    <row r="385" spans="2:14" x14ac:dyDescent="0.25">
      <c r="B385" t="str">
        <f>D376</f>
        <v>NACA 0008</v>
      </c>
      <c r="D385">
        <v>-1</v>
      </c>
      <c r="E385">
        <v>-0.11700000000000001</v>
      </c>
      <c r="F385">
        <v>6.4700000000000001E-3</v>
      </c>
      <c r="G385">
        <v>1E-3</v>
      </c>
      <c r="H385">
        <v>0.55000000000000004</v>
      </c>
      <c r="I385">
        <v>0.35199999999999998</v>
      </c>
      <c r="J385">
        <v>1</v>
      </c>
      <c r="K385">
        <v>1</v>
      </c>
      <c r="L385">
        <v>-18.13</v>
      </c>
      <c r="M385">
        <v>0.25700000000000001</v>
      </c>
      <c r="N385">
        <v>0.25700000000000001</v>
      </c>
    </row>
    <row r="386" spans="2:14" x14ac:dyDescent="0.25">
      <c r="B386" t="str">
        <f>D376</f>
        <v>NACA 0008</v>
      </c>
      <c r="D386">
        <v>0</v>
      </c>
      <c r="E386">
        <v>0</v>
      </c>
      <c r="F386">
        <v>6.3600000000000002E-3</v>
      </c>
      <c r="G386">
        <v>0</v>
      </c>
      <c r="H386">
        <v>0.45900000000000002</v>
      </c>
      <c r="I386">
        <v>0.45900000000000002</v>
      </c>
      <c r="J386">
        <v>1</v>
      </c>
      <c r="K386">
        <v>1</v>
      </c>
      <c r="L386">
        <v>0</v>
      </c>
      <c r="M386">
        <v>0.25700000000000001</v>
      </c>
      <c r="N386">
        <v>0.25</v>
      </c>
    </row>
    <row r="387" spans="2:14" x14ac:dyDescent="0.25">
      <c r="B387" t="str">
        <f>D376</f>
        <v>NACA 0008</v>
      </c>
      <c r="D387">
        <v>1</v>
      </c>
      <c r="E387">
        <v>0.11700000000000001</v>
      </c>
      <c r="F387">
        <v>6.4799999999999996E-3</v>
      </c>
      <c r="G387">
        <v>-1E-3</v>
      </c>
      <c r="H387">
        <v>0.35199999999999998</v>
      </c>
      <c r="I387">
        <v>0.55000000000000004</v>
      </c>
      <c r="J387">
        <v>1</v>
      </c>
      <c r="K387">
        <v>1</v>
      </c>
      <c r="L387">
        <v>18.091000000000001</v>
      </c>
      <c r="M387">
        <v>0.25700000000000001</v>
      </c>
      <c r="N387">
        <v>0.25700000000000001</v>
      </c>
    </row>
    <row r="388" spans="2:14" x14ac:dyDescent="0.25">
      <c r="B388" t="str">
        <f>D376</f>
        <v>NACA 0008</v>
      </c>
      <c r="D388">
        <v>2</v>
      </c>
      <c r="E388">
        <v>0.23400000000000001</v>
      </c>
      <c r="F388">
        <v>6.5799999999999999E-3</v>
      </c>
      <c r="G388">
        <v>-2E-3</v>
      </c>
      <c r="H388">
        <v>0.27400000000000002</v>
      </c>
      <c r="I388">
        <v>0.64400000000000002</v>
      </c>
      <c r="J388">
        <v>1</v>
      </c>
      <c r="K388">
        <v>1</v>
      </c>
      <c r="L388">
        <v>35.58</v>
      </c>
      <c r="M388">
        <v>0.25700000000000001</v>
      </c>
      <c r="N388">
        <v>0.25700000000000001</v>
      </c>
    </row>
    <row r="389" spans="2:14" x14ac:dyDescent="0.25">
      <c r="B389" t="str">
        <f>D376</f>
        <v>NACA 0008</v>
      </c>
      <c r="D389">
        <v>3</v>
      </c>
      <c r="E389">
        <v>0.35</v>
      </c>
      <c r="F389">
        <v>8.5699999999999995E-3</v>
      </c>
      <c r="G389">
        <v>-3.0000000000000001E-3</v>
      </c>
      <c r="H389">
        <v>1.6E-2</v>
      </c>
      <c r="I389">
        <v>0.73499999999999999</v>
      </c>
      <c r="J389">
        <v>1</v>
      </c>
      <c r="K389">
        <v>1</v>
      </c>
      <c r="L389">
        <v>40.83</v>
      </c>
      <c r="M389">
        <v>0.25700000000000001</v>
      </c>
      <c r="N389">
        <v>0.25700000000000001</v>
      </c>
    </row>
    <row r="390" spans="2:14" x14ac:dyDescent="0.25">
      <c r="B390" t="str">
        <f>D376</f>
        <v>NACA 0008</v>
      </c>
      <c r="D390">
        <v>4</v>
      </c>
      <c r="E390">
        <v>0.46400000000000002</v>
      </c>
      <c r="F390">
        <v>8.7799999999999996E-3</v>
      </c>
      <c r="G390">
        <v>-3.0000000000000001E-3</v>
      </c>
      <c r="H390">
        <v>1.4E-2</v>
      </c>
      <c r="I390">
        <v>0.81899999999999995</v>
      </c>
      <c r="J390">
        <v>1</v>
      </c>
      <c r="K390">
        <v>1</v>
      </c>
      <c r="L390">
        <v>52.823999999999998</v>
      </c>
      <c r="M390">
        <v>0.25800000000000001</v>
      </c>
      <c r="N390">
        <v>0.25700000000000001</v>
      </c>
    </row>
    <row r="391" spans="2:14" x14ac:dyDescent="0.25">
      <c r="B391" t="str">
        <f>D376</f>
        <v>NACA 0008</v>
      </c>
      <c r="D391">
        <v>5</v>
      </c>
      <c r="E391">
        <v>0.57199999999999995</v>
      </c>
      <c r="F391">
        <v>9.1900000000000003E-3</v>
      </c>
      <c r="G391">
        <v>-4.0000000000000001E-3</v>
      </c>
      <c r="H391">
        <v>1.2999999999999999E-2</v>
      </c>
      <c r="I391">
        <v>0.86699999999999999</v>
      </c>
      <c r="J391">
        <v>1</v>
      </c>
      <c r="K391">
        <v>1</v>
      </c>
      <c r="L391">
        <v>62.314</v>
      </c>
      <c r="M391">
        <v>0.25800000000000001</v>
      </c>
      <c r="N391">
        <v>0.25700000000000001</v>
      </c>
    </row>
    <row r="392" spans="2:14" x14ac:dyDescent="0.25">
      <c r="B392" t="str">
        <f>D376</f>
        <v>NACA 0008</v>
      </c>
      <c r="D392">
        <v>6</v>
      </c>
      <c r="E392">
        <v>0.66800000000000004</v>
      </c>
      <c r="F392">
        <v>9.9699999999999997E-3</v>
      </c>
      <c r="G392">
        <v>-5.0000000000000001E-3</v>
      </c>
      <c r="H392">
        <v>3.0000000000000001E-3</v>
      </c>
      <c r="I392">
        <v>0.91500000000000004</v>
      </c>
      <c r="J392">
        <v>1</v>
      </c>
      <c r="K392">
        <v>1</v>
      </c>
      <c r="L392">
        <v>66.965999999999994</v>
      </c>
      <c r="M392">
        <v>0.26</v>
      </c>
      <c r="N392">
        <v>0.25800000000000001</v>
      </c>
    </row>
    <row r="393" spans="2:14" x14ac:dyDescent="0.25">
      <c r="B393" t="str">
        <f>D376</f>
        <v>NACA 0008</v>
      </c>
      <c r="D393">
        <v>7</v>
      </c>
      <c r="E393">
        <v>0.74399999999999999</v>
      </c>
      <c r="F393">
        <v>1.091E-2</v>
      </c>
      <c r="G393">
        <v>-6.0000000000000001E-3</v>
      </c>
      <c r="H393">
        <v>1E-3</v>
      </c>
      <c r="I393">
        <v>0.95399999999999996</v>
      </c>
      <c r="J393">
        <v>1</v>
      </c>
      <c r="K393">
        <v>1</v>
      </c>
      <c r="L393">
        <v>68.204999999999998</v>
      </c>
      <c r="M393">
        <v>0.26300000000000001</v>
      </c>
      <c r="N393">
        <v>0.25800000000000001</v>
      </c>
    </row>
    <row r="394" spans="2:14" x14ac:dyDescent="0.25">
      <c r="B394" t="str">
        <f>D376</f>
        <v>NACA 0008</v>
      </c>
      <c r="D394">
        <v>8</v>
      </c>
      <c r="E394">
        <v>0.79300000000000004</v>
      </c>
      <c r="F394">
        <v>1.188E-2</v>
      </c>
      <c r="G394">
        <v>-7.0000000000000001E-3</v>
      </c>
      <c r="H394">
        <v>1E-3</v>
      </c>
      <c r="I394">
        <v>0.998</v>
      </c>
      <c r="J394">
        <v>1</v>
      </c>
      <c r="K394">
        <v>0.999</v>
      </c>
      <c r="L394">
        <v>66.763999999999996</v>
      </c>
      <c r="M394">
        <v>0.27400000000000002</v>
      </c>
      <c r="N394">
        <v>0.25800000000000001</v>
      </c>
    </row>
    <row r="395" spans="2:14" x14ac:dyDescent="0.25">
      <c r="B395" t="str">
        <f>D376</f>
        <v>NACA 0008</v>
      </c>
      <c r="D395">
        <v>9</v>
      </c>
      <c r="E395">
        <v>0.81299999999999994</v>
      </c>
      <c r="F395">
        <v>1.349E-2</v>
      </c>
      <c r="G395">
        <v>-7.0000000000000001E-3</v>
      </c>
      <c r="H395">
        <v>1E-3</v>
      </c>
      <c r="I395">
        <v>0.998</v>
      </c>
      <c r="J395">
        <v>1</v>
      </c>
      <c r="K395">
        <v>0.999</v>
      </c>
      <c r="L395">
        <v>60.241</v>
      </c>
      <c r="M395">
        <v>0.26300000000000001</v>
      </c>
      <c r="N395">
        <v>0.25900000000000001</v>
      </c>
    </row>
    <row r="396" spans="2:14" x14ac:dyDescent="0.25">
      <c r="B396" t="str">
        <f>D376</f>
        <v>NACA 0008</v>
      </c>
      <c r="D396">
        <v>10</v>
      </c>
      <c r="E396">
        <v>0.65400000000000003</v>
      </c>
      <c r="F396">
        <v>6.0679999999999998E-2</v>
      </c>
      <c r="G396">
        <v>-5.0000000000000001E-3</v>
      </c>
      <c r="H396">
        <v>1E-3</v>
      </c>
      <c r="I396">
        <v>0.998</v>
      </c>
      <c r="J396">
        <v>7.0000000000000007E-2</v>
      </c>
      <c r="K396">
        <v>0.998</v>
      </c>
      <c r="L396">
        <v>10.771000000000001</v>
      </c>
      <c r="M396">
        <v>0.26600000000000001</v>
      </c>
      <c r="N396">
        <v>0.25700000000000001</v>
      </c>
    </row>
    <row r="398" spans="2:14" x14ac:dyDescent="0.25">
      <c r="D398" t="s">
        <v>137</v>
      </c>
    </row>
    <row r="399" spans="2:14" x14ac:dyDescent="0.25">
      <c r="D399" t="s">
        <v>17</v>
      </c>
    </row>
    <row r="400" spans="2:14" x14ac:dyDescent="0.25">
      <c r="D400" t="s">
        <v>0</v>
      </c>
    </row>
    <row r="401" spans="2:14" x14ac:dyDescent="0.25">
      <c r="D401" t="s">
        <v>1</v>
      </c>
      <c r="E401" t="s">
        <v>2</v>
      </c>
      <c r="F401" t="s">
        <v>3</v>
      </c>
      <c r="G401" t="s">
        <v>4</v>
      </c>
      <c r="H401" t="s">
        <v>5</v>
      </c>
      <c r="I401" t="s">
        <v>6</v>
      </c>
      <c r="J401" t="s">
        <v>7</v>
      </c>
      <c r="K401" t="s">
        <v>8</v>
      </c>
      <c r="L401" t="s">
        <v>9</v>
      </c>
      <c r="M401" t="s">
        <v>10</v>
      </c>
      <c r="N401" t="s">
        <v>11</v>
      </c>
    </row>
    <row r="402" spans="2:14" x14ac:dyDescent="0.25">
      <c r="D402" t="s">
        <v>12</v>
      </c>
      <c r="E402" t="s">
        <v>13</v>
      </c>
      <c r="F402" t="s">
        <v>13</v>
      </c>
      <c r="G402" t="s">
        <v>13</v>
      </c>
      <c r="H402" t="s">
        <v>13</v>
      </c>
      <c r="I402" t="s">
        <v>13</v>
      </c>
      <c r="J402" t="s">
        <v>13</v>
      </c>
      <c r="K402" t="s">
        <v>13</v>
      </c>
      <c r="L402" t="s">
        <v>13</v>
      </c>
      <c r="M402" t="s">
        <v>13</v>
      </c>
      <c r="N402" t="s">
        <v>13</v>
      </c>
    </row>
    <row r="403" spans="2:14" x14ac:dyDescent="0.25">
      <c r="B403" t="str">
        <f>D398</f>
        <v>NACA 0008</v>
      </c>
      <c r="D403">
        <v>-5</v>
      </c>
      <c r="E403">
        <v>-0.57199999999999995</v>
      </c>
      <c r="F403">
        <v>8.9700000000000005E-3</v>
      </c>
      <c r="G403">
        <v>4.0000000000000001E-3</v>
      </c>
      <c r="H403">
        <v>0.82399999999999995</v>
      </c>
      <c r="I403">
        <v>1.2E-2</v>
      </c>
      <c r="J403">
        <v>1</v>
      </c>
      <c r="K403">
        <v>1</v>
      </c>
      <c r="L403">
        <v>-63.823999999999998</v>
      </c>
      <c r="M403">
        <v>0.25800000000000001</v>
      </c>
      <c r="N403">
        <v>0.25700000000000001</v>
      </c>
    </row>
    <row r="404" spans="2:14" x14ac:dyDescent="0.25">
      <c r="B404" t="str">
        <f>D398</f>
        <v>NACA 0008</v>
      </c>
      <c r="D404">
        <v>-4</v>
      </c>
      <c r="E404">
        <v>-0.46400000000000002</v>
      </c>
      <c r="F404">
        <v>8.6899999999999998E-3</v>
      </c>
      <c r="G404">
        <v>3.0000000000000001E-3</v>
      </c>
      <c r="H404">
        <v>0.74299999999999999</v>
      </c>
      <c r="I404">
        <v>1.4E-2</v>
      </c>
      <c r="J404">
        <v>1</v>
      </c>
      <c r="K404">
        <v>1</v>
      </c>
      <c r="L404">
        <v>-53.408999999999999</v>
      </c>
      <c r="M404">
        <v>0.25800000000000001</v>
      </c>
      <c r="N404">
        <v>0.25700000000000001</v>
      </c>
    </row>
    <row r="405" spans="2:14" x14ac:dyDescent="0.25">
      <c r="B405" t="str">
        <f>D398</f>
        <v>NACA 0008</v>
      </c>
      <c r="D405">
        <v>-3</v>
      </c>
      <c r="E405">
        <v>-0.35</v>
      </c>
      <c r="F405">
        <v>7.6699999999999997E-3</v>
      </c>
      <c r="G405">
        <v>3.0000000000000001E-3</v>
      </c>
      <c r="H405">
        <v>0.66700000000000004</v>
      </c>
      <c r="I405">
        <v>1.6E-2</v>
      </c>
      <c r="J405">
        <v>1</v>
      </c>
      <c r="K405">
        <v>1</v>
      </c>
      <c r="L405">
        <v>-45.636000000000003</v>
      </c>
      <c r="M405">
        <v>0.25700000000000001</v>
      </c>
      <c r="N405">
        <v>0.25700000000000001</v>
      </c>
    </row>
    <row r="406" spans="2:14" x14ac:dyDescent="0.25">
      <c r="B406" t="str">
        <f>D398</f>
        <v>NACA 0008</v>
      </c>
      <c r="D406">
        <v>-2</v>
      </c>
      <c r="E406">
        <v>-0.23400000000000001</v>
      </c>
      <c r="F406">
        <v>6.5599999999999999E-3</v>
      </c>
      <c r="G406">
        <v>2E-3</v>
      </c>
      <c r="H406">
        <v>0.60299999999999998</v>
      </c>
      <c r="I406">
        <v>0.24199999999999999</v>
      </c>
      <c r="J406">
        <v>1</v>
      </c>
      <c r="K406">
        <v>1</v>
      </c>
      <c r="L406">
        <v>-35.704000000000001</v>
      </c>
      <c r="M406">
        <v>0.25700000000000001</v>
      </c>
      <c r="N406">
        <v>0.25700000000000001</v>
      </c>
    </row>
    <row r="407" spans="2:14" x14ac:dyDescent="0.25">
      <c r="B407" t="str">
        <f>D398</f>
        <v>NACA 0008</v>
      </c>
      <c r="D407">
        <v>-1</v>
      </c>
      <c r="E407">
        <v>-0.11700000000000001</v>
      </c>
      <c r="F407">
        <v>6.4900000000000001E-3</v>
      </c>
      <c r="G407">
        <v>1E-3</v>
      </c>
      <c r="H407">
        <v>0.499</v>
      </c>
      <c r="I407">
        <v>0.32100000000000001</v>
      </c>
      <c r="J407">
        <v>1</v>
      </c>
      <c r="K407">
        <v>1</v>
      </c>
      <c r="L407">
        <v>-18.077000000000002</v>
      </c>
      <c r="M407">
        <v>0.25700000000000001</v>
      </c>
      <c r="N407">
        <v>0.25700000000000001</v>
      </c>
    </row>
    <row r="408" spans="2:14" x14ac:dyDescent="0.25">
      <c r="B408" t="str">
        <f>D398</f>
        <v>NACA 0008</v>
      </c>
      <c r="D408">
        <v>0</v>
      </c>
      <c r="E408">
        <v>0</v>
      </c>
      <c r="F408">
        <v>6.4000000000000003E-3</v>
      </c>
      <c r="G408">
        <v>0</v>
      </c>
      <c r="H408">
        <v>0.41499999999999998</v>
      </c>
      <c r="I408">
        <v>0.41499999999999998</v>
      </c>
      <c r="J408">
        <v>1</v>
      </c>
      <c r="K408">
        <v>1</v>
      </c>
      <c r="L408">
        <v>0</v>
      </c>
      <c r="M408">
        <v>0.25700000000000001</v>
      </c>
      <c r="N408">
        <v>0.25</v>
      </c>
    </row>
    <row r="409" spans="2:14" x14ac:dyDescent="0.25">
      <c r="B409" t="str">
        <f>D398</f>
        <v>NACA 0008</v>
      </c>
      <c r="D409">
        <v>1</v>
      </c>
      <c r="E409">
        <v>0.11700000000000001</v>
      </c>
      <c r="F409">
        <v>6.4999999999999997E-3</v>
      </c>
      <c r="G409">
        <v>-1E-3</v>
      </c>
      <c r="H409">
        <v>0.32100000000000001</v>
      </c>
      <c r="I409">
        <v>0.499</v>
      </c>
      <c r="J409">
        <v>1</v>
      </c>
      <c r="K409">
        <v>1</v>
      </c>
      <c r="L409">
        <v>18.045999999999999</v>
      </c>
      <c r="M409">
        <v>0.25700000000000001</v>
      </c>
      <c r="N409">
        <v>0.25700000000000001</v>
      </c>
    </row>
    <row r="410" spans="2:14" x14ac:dyDescent="0.25">
      <c r="B410" t="str">
        <f>D398</f>
        <v>NACA 0008</v>
      </c>
      <c r="D410">
        <v>2</v>
      </c>
      <c r="E410">
        <v>0.23400000000000001</v>
      </c>
      <c r="F410">
        <v>6.5799999999999999E-3</v>
      </c>
      <c r="G410">
        <v>-2E-3</v>
      </c>
      <c r="H410">
        <v>0.24199999999999999</v>
      </c>
      <c r="I410">
        <v>0.60299999999999998</v>
      </c>
      <c r="J410">
        <v>1</v>
      </c>
      <c r="K410">
        <v>1</v>
      </c>
      <c r="L410">
        <v>35.604999999999997</v>
      </c>
      <c r="M410">
        <v>0.25700000000000001</v>
      </c>
      <c r="N410">
        <v>0.25700000000000001</v>
      </c>
    </row>
    <row r="411" spans="2:14" x14ac:dyDescent="0.25">
      <c r="B411" t="str">
        <f>D398</f>
        <v>NACA 0008</v>
      </c>
      <c r="D411">
        <v>3</v>
      </c>
      <c r="E411">
        <v>0.35</v>
      </c>
      <c r="F411">
        <v>8.4399999999999996E-3</v>
      </c>
      <c r="G411">
        <v>-3.0000000000000001E-3</v>
      </c>
      <c r="H411">
        <v>1.6E-2</v>
      </c>
      <c r="I411">
        <v>0.66800000000000004</v>
      </c>
      <c r="J411">
        <v>1</v>
      </c>
      <c r="K411">
        <v>1</v>
      </c>
      <c r="L411">
        <v>41.439</v>
      </c>
      <c r="M411">
        <v>0.25700000000000001</v>
      </c>
      <c r="N411">
        <v>0.25700000000000001</v>
      </c>
    </row>
    <row r="412" spans="2:14" x14ac:dyDescent="0.25">
      <c r="B412" t="str">
        <f>D398</f>
        <v>NACA 0008</v>
      </c>
      <c r="D412">
        <v>4</v>
      </c>
      <c r="E412">
        <v>0.46400000000000002</v>
      </c>
      <c r="F412">
        <v>8.6599999999999993E-3</v>
      </c>
      <c r="G412">
        <v>-3.0000000000000001E-3</v>
      </c>
      <c r="H412">
        <v>1.4E-2</v>
      </c>
      <c r="I412">
        <v>0.74299999999999999</v>
      </c>
      <c r="J412">
        <v>1</v>
      </c>
      <c r="K412">
        <v>1</v>
      </c>
      <c r="L412">
        <v>53.597000000000001</v>
      </c>
      <c r="M412">
        <v>0.25800000000000001</v>
      </c>
      <c r="N412">
        <v>0.25700000000000001</v>
      </c>
    </row>
    <row r="413" spans="2:14" x14ac:dyDescent="0.25">
      <c r="B413" t="str">
        <f>D398</f>
        <v>NACA 0008</v>
      </c>
      <c r="D413">
        <v>5</v>
      </c>
      <c r="E413">
        <v>0.57199999999999995</v>
      </c>
      <c r="F413">
        <v>8.94E-3</v>
      </c>
      <c r="G413">
        <v>-4.0000000000000001E-3</v>
      </c>
      <c r="H413">
        <v>1.2999999999999999E-2</v>
      </c>
      <c r="I413">
        <v>0.82499999999999996</v>
      </c>
      <c r="J413">
        <v>1</v>
      </c>
      <c r="K413">
        <v>1</v>
      </c>
      <c r="L413">
        <v>64.016000000000005</v>
      </c>
      <c r="M413">
        <v>0.25800000000000001</v>
      </c>
      <c r="N413">
        <v>0.25700000000000001</v>
      </c>
    </row>
    <row r="414" spans="2:14" x14ac:dyDescent="0.25">
      <c r="B414" t="str">
        <f>D398</f>
        <v>NACA 0008</v>
      </c>
      <c r="D414">
        <v>6</v>
      </c>
      <c r="E414">
        <v>0.66800000000000004</v>
      </c>
      <c r="F414">
        <v>9.6699999999999998E-3</v>
      </c>
      <c r="G414">
        <v>-5.0000000000000001E-3</v>
      </c>
      <c r="H414">
        <v>3.0000000000000001E-3</v>
      </c>
      <c r="I414">
        <v>0.879</v>
      </c>
      <c r="J414">
        <v>1</v>
      </c>
      <c r="K414">
        <v>1</v>
      </c>
      <c r="L414">
        <v>69.022000000000006</v>
      </c>
      <c r="M414">
        <v>0.26</v>
      </c>
      <c r="N414">
        <v>0.25800000000000001</v>
      </c>
    </row>
    <row r="415" spans="2:14" x14ac:dyDescent="0.25">
      <c r="B415" t="str">
        <f>D398</f>
        <v>NACA 0008</v>
      </c>
      <c r="D415">
        <v>7</v>
      </c>
      <c r="E415">
        <v>0.74399999999999999</v>
      </c>
      <c r="F415">
        <v>1.0449999999999999E-2</v>
      </c>
      <c r="G415">
        <v>-6.0000000000000001E-3</v>
      </c>
      <c r="H415">
        <v>1E-3</v>
      </c>
      <c r="I415">
        <v>0.92100000000000004</v>
      </c>
      <c r="J415">
        <v>1</v>
      </c>
      <c r="K415">
        <v>1</v>
      </c>
      <c r="L415">
        <v>71.224000000000004</v>
      </c>
      <c r="M415">
        <v>0.26300000000000001</v>
      </c>
      <c r="N415">
        <v>0.25800000000000001</v>
      </c>
    </row>
    <row r="416" spans="2:14" x14ac:dyDescent="0.25">
      <c r="B416" t="str">
        <f>D398</f>
        <v>NACA 0008</v>
      </c>
      <c r="D416">
        <v>8</v>
      </c>
      <c r="E416">
        <v>0.79300000000000004</v>
      </c>
      <c r="F416">
        <v>1.1390000000000001E-2</v>
      </c>
      <c r="G416">
        <v>-7.0000000000000001E-3</v>
      </c>
      <c r="H416">
        <v>1E-3</v>
      </c>
      <c r="I416">
        <v>0.96</v>
      </c>
      <c r="J416">
        <v>1</v>
      </c>
      <c r="K416">
        <v>1</v>
      </c>
      <c r="L416">
        <v>69.628</v>
      </c>
      <c r="M416">
        <v>0.27400000000000002</v>
      </c>
      <c r="N416">
        <v>0.25800000000000001</v>
      </c>
    </row>
    <row r="417" spans="2:14" x14ac:dyDescent="0.25">
      <c r="B417" t="str">
        <f>D398</f>
        <v>NACA 0008</v>
      </c>
      <c r="D417">
        <v>9</v>
      </c>
      <c r="E417">
        <v>0.81299999999999994</v>
      </c>
      <c r="F417">
        <v>1.26E-2</v>
      </c>
      <c r="G417">
        <v>-7.0000000000000001E-3</v>
      </c>
      <c r="H417">
        <v>1E-3</v>
      </c>
      <c r="I417">
        <v>0.998</v>
      </c>
      <c r="J417">
        <v>1</v>
      </c>
      <c r="K417">
        <v>0.999</v>
      </c>
      <c r="L417">
        <v>64.483000000000004</v>
      </c>
      <c r="M417">
        <v>0.25900000000000001</v>
      </c>
      <c r="N417">
        <v>0.25900000000000001</v>
      </c>
    </row>
    <row r="418" spans="2:14" x14ac:dyDescent="0.25">
      <c r="B418" t="str">
        <f>D398</f>
        <v>NACA 0008</v>
      </c>
      <c r="D418">
        <v>10</v>
      </c>
      <c r="E418">
        <v>0.66300000000000003</v>
      </c>
      <c r="F418">
        <v>5.484E-2</v>
      </c>
      <c r="G418">
        <v>-5.0000000000000001E-3</v>
      </c>
      <c r="H418">
        <v>1E-3</v>
      </c>
      <c r="I418">
        <v>0.998</v>
      </c>
      <c r="J418">
        <v>0.125</v>
      </c>
      <c r="K418">
        <v>0.999</v>
      </c>
      <c r="L418">
        <v>12.081</v>
      </c>
      <c r="M418">
        <v>0.26300000000000001</v>
      </c>
      <c r="N418">
        <v>0.25800000000000001</v>
      </c>
    </row>
    <row r="420" spans="2:14" x14ac:dyDescent="0.25">
      <c r="D420" t="s">
        <v>137</v>
      </c>
    </row>
    <row r="421" spans="2:14" x14ac:dyDescent="0.25">
      <c r="D421" t="s">
        <v>18</v>
      </c>
    </row>
    <row r="422" spans="2:14" x14ac:dyDescent="0.25">
      <c r="D422" t="s">
        <v>0</v>
      </c>
    </row>
    <row r="423" spans="2:14" x14ac:dyDescent="0.25">
      <c r="D423" t="s">
        <v>1</v>
      </c>
      <c r="E423" t="s">
        <v>2</v>
      </c>
      <c r="F423" t="s">
        <v>3</v>
      </c>
      <c r="G423" t="s">
        <v>4</v>
      </c>
      <c r="H423" t="s">
        <v>5</v>
      </c>
      <c r="I423" t="s">
        <v>6</v>
      </c>
      <c r="J423" t="s">
        <v>7</v>
      </c>
      <c r="K423" t="s">
        <v>8</v>
      </c>
      <c r="L423" t="s">
        <v>9</v>
      </c>
      <c r="M423" t="s">
        <v>10</v>
      </c>
      <c r="N423" t="s">
        <v>11</v>
      </c>
    </row>
    <row r="424" spans="2:14" x14ac:dyDescent="0.25">
      <c r="D424" t="s">
        <v>12</v>
      </c>
      <c r="E424" t="s">
        <v>13</v>
      </c>
      <c r="F424" t="s">
        <v>13</v>
      </c>
      <c r="G424" t="s">
        <v>13</v>
      </c>
      <c r="H424" t="s">
        <v>13</v>
      </c>
      <c r="I424" t="s">
        <v>13</v>
      </c>
      <c r="J424" t="s">
        <v>13</v>
      </c>
      <c r="K424" t="s">
        <v>13</v>
      </c>
      <c r="L424" t="s">
        <v>13</v>
      </c>
      <c r="M424" t="s">
        <v>13</v>
      </c>
      <c r="N424" t="s">
        <v>13</v>
      </c>
    </row>
    <row r="425" spans="2:14" x14ac:dyDescent="0.25">
      <c r="B425" t="str">
        <f>D420</f>
        <v>NACA 0008</v>
      </c>
      <c r="D425">
        <v>-5</v>
      </c>
      <c r="E425">
        <v>-0.57199999999999995</v>
      </c>
      <c r="F425">
        <v>8.8400000000000006E-3</v>
      </c>
      <c r="G425">
        <v>4.0000000000000001E-3</v>
      </c>
      <c r="H425">
        <v>0.77200000000000002</v>
      </c>
      <c r="I425">
        <v>1.2E-2</v>
      </c>
      <c r="J425">
        <v>1</v>
      </c>
      <c r="K425">
        <v>1</v>
      </c>
      <c r="L425">
        <v>-64.745999999999995</v>
      </c>
      <c r="M425">
        <v>0.25800000000000001</v>
      </c>
      <c r="N425">
        <v>0.25700000000000001</v>
      </c>
    </row>
    <row r="426" spans="2:14" x14ac:dyDescent="0.25">
      <c r="B426" t="str">
        <f>D420</f>
        <v>NACA 0008</v>
      </c>
      <c r="D426">
        <v>-4</v>
      </c>
      <c r="E426">
        <v>-0.46400000000000002</v>
      </c>
      <c r="F426">
        <v>8.5199999999999998E-3</v>
      </c>
      <c r="G426">
        <v>3.0000000000000001E-3</v>
      </c>
      <c r="H426">
        <v>0.70699999999999996</v>
      </c>
      <c r="I426">
        <v>1.4E-2</v>
      </c>
      <c r="J426">
        <v>1</v>
      </c>
      <c r="K426">
        <v>1</v>
      </c>
      <c r="L426">
        <v>-54.459000000000003</v>
      </c>
      <c r="M426">
        <v>0.25800000000000001</v>
      </c>
      <c r="N426">
        <v>0.25700000000000001</v>
      </c>
    </row>
    <row r="427" spans="2:14" x14ac:dyDescent="0.25">
      <c r="B427" t="str">
        <f>D420</f>
        <v>NACA 0008</v>
      </c>
      <c r="D427">
        <v>-3</v>
      </c>
      <c r="E427">
        <v>-0.35</v>
      </c>
      <c r="F427">
        <v>7.6E-3</v>
      </c>
      <c r="G427">
        <v>3.0000000000000001E-3</v>
      </c>
      <c r="H427">
        <v>0.61699999999999999</v>
      </c>
      <c r="I427">
        <v>1.6E-2</v>
      </c>
      <c r="J427">
        <v>1</v>
      </c>
      <c r="K427">
        <v>1</v>
      </c>
      <c r="L427">
        <v>-46.058999999999997</v>
      </c>
      <c r="M427">
        <v>0.25700000000000001</v>
      </c>
      <c r="N427">
        <v>0.25700000000000001</v>
      </c>
    </row>
    <row r="428" spans="2:14" x14ac:dyDescent="0.25">
      <c r="B428" t="str">
        <f>D420</f>
        <v>NACA 0008</v>
      </c>
      <c r="D428">
        <v>-2</v>
      </c>
      <c r="E428">
        <v>-0.23400000000000001</v>
      </c>
      <c r="F428">
        <v>6.7799999999999996E-3</v>
      </c>
      <c r="G428">
        <v>2E-3</v>
      </c>
      <c r="H428">
        <v>0.52900000000000003</v>
      </c>
      <c r="I428">
        <v>0.193</v>
      </c>
      <c r="J428">
        <v>1</v>
      </c>
      <c r="K428">
        <v>1</v>
      </c>
      <c r="L428">
        <v>-34.531999999999996</v>
      </c>
      <c r="M428">
        <v>0.25700000000000001</v>
      </c>
      <c r="N428">
        <v>0.25700000000000001</v>
      </c>
    </row>
    <row r="429" spans="2:14" x14ac:dyDescent="0.25">
      <c r="B429" t="str">
        <f>D420</f>
        <v>NACA 0008</v>
      </c>
      <c r="D429">
        <v>-1</v>
      </c>
      <c r="E429">
        <v>-0.11700000000000001</v>
      </c>
      <c r="F429">
        <v>6.6499999999999997E-3</v>
      </c>
      <c r="G429">
        <v>1E-3</v>
      </c>
      <c r="H429">
        <v>0.433</v>
      </c>
      <c r="I429">
        <v>0.28100000000000003</v>
      </c>
      <c r="J429">
        <v>1</v>
      </c>
      <c r="K429">
        <v>1</v>
      </c>
      <c r="L429">
        <v>-17.641999999999999</v>
      </c>
      <c r="M429">
        <v>0.25700000000000001</v>
      </c>
      <c r="N429">
        <v>0.25700000000000001</v>
      </c>
    </row>
    <row r="430" spans="2:14" x14ac:dyDescent="0.25">
      <c r="B430" t="str">
        <f>D420</f>
        <v>NACA 0008</v>
      </c>
      <c r="D430">
        <v>0</v>
      </c>
      <c r="E430">
        <v>0</v>
      </c>
      <c r="F430">
        <v>6.6600000000000001E-3</v>
      </c>
      <c r="G430">
        <v>0</v>
      </c>
      <c r="H430">
        <v>0.34899999999999998</v>
      </c>
      <c r="I430">
        <v>0.34899999999999998</v>
      </c>
      <c r="J430">
        <v>1</v>
      </c>
      <c r="K430">
        <v>1</v>
      </c>
      <c r="L430">
        <v>0</v>
      </c>
      <c r="M430">
        <v>0.25700000000000001</v>
      </c>
      <c r="N430">
        <v>0.25</v>
      </c>
    </row>
    <row r="431" spans="2:14" x14ac:dyDescent="0.25">
      <c r="B431" t="str">
        <f>D420</f>
        <v>NACA 0008</v>
      </c>
      <c r="D431">
        <v>1</v>
      </c>
      <c r="E431">
        <v>0.11700000000000001</v>
      </c>
      <c r="F431">
        <v>6.6600000000000001E-3</v>
      </c>
      <c r="G431">
        <v>-1E-3</v>
      </c>
      <c r="H431">
        <v>0.28100000000000003</v>
      </c>
      <c r="I431">
        <v>0.433</v>
      </c>
      <c r="J431">
        <v>1</v>
      </c>
      <c r="K431">
        <v>1</v>
      </c>
      <c r="L431">
        <v>17.611999999999998</v>
      </c>
      <c r="M431">
        <v>0.25700000000000001</v>
      </c>
      <c r="N431">
        <v>0.25700000000000001</v>
      </c>
    </row>
    <row r="432" spans="2:14" x14ac:dyDescent="0.25">
      <c r="B432" t="str">
        <f>D420</f>
        <v>NACA 0008</v>
      </c>
      <c r="D432">
        <v>2</v>
      </c>
      <c r="E432">
        <v>0.23400000000000001</v>
      </c>
      <c r="F432">
        <v>6.7999999999999996E-3</v>
      </c>
      <c r="G432">
        <v>-2E-3</v>
      </c>
      <c r="H432">
        <v>0.193</v>
      </c>
      <c r="I432">
        <v>0.52900000000000003</v>
      </c>
      <c r="J432">
        <v>1</v>
      </c>
      <c r="K432">
        <v>1</v>
      </c>
      <c r="L432">
        <v>34.426000000000002</v>
      </c>
      <c r="M432">
        <v>0.25700000000000001</v>
      </c>
      <c r="N432">
        <v>0.25700000000000001</v>
      </c>
    </row>
    <row r="433" spans="2:14" x14ac:dyDescent="0.25">
      <c r="B433" t="str">
        <f>D420</f>
        <v>NACA 0008</v>
      </c>
      <c r="D433">
        <v>3</v>
      </c>
      <c r="E433">
        <v>0.35</v>
      </c>
      <c r="F433">
        <v>7.6299999999999996E-3</v>
      </c>
      <c r="G433">
        <v>-3.0000000000000001E-3</v>
      </c>
      <c r="H433">
        <v>1.6E-2</v>
      </c>
      <c r="I433">
        <v>0.61699999999999999</v>
      </c>
      <c r="J433">
        <v>1</v>
      </c>
      <c r="K433">
        <v>1</v>
      </c>
      <c r="L433">
        <v>45.875999999999998</v>
      </c>
      <c r="M433">
        <v>0.25700000000000001</v>
      </c>
      <c r="N433">
        <v>0.25700000000000001</v>
      </c>
    </row>
    <row r="434" spans="2:14" x14ac:dyDescent="0.25">
      <c r="B434" t="str">
        <f>D420</f>
        <v>NACA 0008</v>
      </c>
      <c r="D434">
        <v>4</v>
      </c>
      <c r="E434">
        <v>0.46400000000000002</v>
      </c>
      <c r="F434">
        <v>7.7099999999999998E-3</v>
      </c>
      <c r="G434">
        <v>-3.0000000000000001E-3</v>
      </c>
      <c r="H434">
        <v>1.4E-2</v>
      </c>
      <c r="I434">
        <v>0.70699999999999996</v>
      </c>
      <c r="J434">
        <v>1</v>
      </c>
      <c r="K434">
        <v>1</v>
      </c>
      <c r="L434">
        <v>60.161000000000001</v>
      </c>
      <c r="M434">
        <v>0.25800000000000001</v>
      </c>
      <c r="N434">
        <v>0.25700000000000001</v>
      </c>
    </row>
    <row r="435" spans="2:14" x14ac:dyDescent="0.25">
      <c r="B435" t="str">
        <f>D420</f>
        <v>NACA 0008</v>
      </c>
      <c r="D435">
        <v>5</v>
      </c>
      <c r="E435">
        <v>0.57199999999999995</v>
      </c>
      <c r="F435">
        <v>8.8100000000000001E-3</v>
      </c>
      <c r="G435">
        <v>-4.0000000000000001E-3</v>
      </c>
      <c r="H435">
        <v>1.2999999999999999E-2</v>
      </c>
      <c r="I435">
        <v>0.77300000000000002</v>
      </c>
      <c r="J435">
        <v>1</v>
      </c>
      <c r="K435">
        <v>1</v>
      </c>
      <c r="L435">
        <v>64.974999999999994</v>
      </c>
      <c r="M435">
        <v>0.25800000000000001</v>
      </c>
      <c r="N435">
        <v>0.25700000000000001</v>
      </c>
    </row>
    <row r="436" spans="2:14" x14ac:dyDescent="0.25">
      <c r="B436" t="str">
        <f>D420</f>
        <v>NACA 0008</v>
      </c>
      <c r="D436">
        <v>6</v>
      </c>
      <c r="E436">
        <v>0.66800000000000004</v>
      </c>
      <c r="F436">
        <v>9.4800000000000006E-3</v>
      </c>
      <c r="G436">
        <v>-5.0000000000000001E-3</v>
      </c>
      <c r="H436">
        <v>3.0000000000000001E-3</v>
      </c>
      <c r="I436">
        <v>0.83499999999999996</v>
      </c>
      <c r="J436">
        <v>1</v>
      </c>
      <c r="K436">
        <v>1</v>
      </c>
      <c r="L436">
        <v>70.433000000000007</v>
      </c>
      <c r="M436">
        <v>0.26</v>
      </c>
      <c r="N436">
        <v>0.25800000000000001</v>
      </c>
    </row>
    <row r="437" spans="2:14" x14ac:dyDescent="0.25">
      <c r="B437" t="str">
        <f>D420</f>
        <v>NACA 0008</v>
      </c>
      <c r="D437">
        <v>7</v>
      </c>
      <c r="E437">
        <v>0.74399999999999999</v>
      </c>
      <c r="F437">
        <v>1.018E-2</v>
      </c>
      <c r="G437">
        <v>-6.0000000000000001E-3</v>
      </c>
      <c r="H437">
        <v>1E-3</v>
      </c>
      <c r="I437">
        <v>0.9</v>
      </c>
      <c r="J437">
        <v>1</v>
      </c>
      <c r="K437">
        <v>1</v>
      </c>
      <c r="L437">
        <v>73.105000000000004</v>
      </c>
      <c r="M437">
        <v>0.26300000000000001</v>
      </c>
      <c r="N437">
        <v>0.25800000000000001</v>
      </c>
    </row>
    <row r="438" spans="2:14" x14ac:dyDescent="0.25">
      <c r="B438" t="str">
        <f>D420</f>
        <v>NACA 0008</v>
      </c>
      <c r="D438">
        <v>8</v>
      </c>
      <c r="E438">
        <v>0.79300000000000004</v>
      </c>
      <c r="F438">
        <v>1.103E-2</v>
      </c>
      <c r="G438">
        <v>-7.0000000000000001E-3</v>
      </c>
      <c r="H438">
        <v>1E-3</v>
      </c>
      <c r="I438">
        <v>0.93300000000000005</v>
      </c>
      <c r="J438">
        <v>1</v>
      </c>
      <c r="K438">
        <v>1</v>
      </c>
      <c r="L438">
        <v>71.94</v>
      </c>
      <c r="M438">
        <v>0.27400000000000002</v>
      </c>
      <c r="N438">
        <v>0.25800000000000001</v>
      </c>
    </row>
    <row r="439" spans="2:14" x14ac:dyDescent="0.25">
      <c r="B439" t="str">
        <f>D420</f>
        <v>NACA 0008</v>
      </c>
      <c r="D439">
        <v>9</v>
      </c>
      <c r="E439">
        <v>0.81299999999999994</v>
      </c>
      <c r="F439">
        <v>1.2160000000000001E-2</v>
      </c>
      <c r="G439">
        <v>-7.0000000000000001E-3</v>
      </c>
      <c r="H439">
        <v>1E-3</v>
      </c>
      <c r="I439">
        <v>0.97199999999999998</v>
      </c>
      <c r="J439">
        <v>1</v>
      </c>
      <c r="K439">
        <v>1</v>
      </c>
      <c r="L439">
        <v>66.846000000000004</v>
      </c>
      <c r="M439">
        <v>0.251</v>
      </c>
      <c r="N439">
        <v>0.25900000000000001</v>
      </c>
    </row>
    <row r="440" spans="2:14" x14ac:dyDescent="0.25">
      <c r="B440" t="str">
        <f>D420</f>
        <v>NACA 0008</v>
      </c>
      <c r="D440">
        <v>10</v>
      </c>
      <c r="E440">
        <v>0.69299999999999995</v>
      </c>
      <c r="F440">
        <v>3.9190000000000003E-2</v>
      </c>
      <c r="G440">
        <v>-7.0000000000000001E-3</v>
      </c>
      <c r="H440">
        <v>1E-3</v>
      </c>
      <c r="I440">
        <v>0.998</v>
      </c>
      <c r="J440">
        <v>0.313</v>
      </c>
      <c r="K440">
        <v>0.999</v>
      </c>
      <c r="L440">
        <v>17.672999999999998</v>
      </c>
      <c r="M440">
        <v>0.25800000000000001</v>
      </c>
      <c r="N440">
        <v>0.25900000000000001</v>
      </c>
    </row>
    <row r="442" spans="2:14" x14ac:dyDescent="0.25">
      <c r="D442" t="s">
        <v>140</v>
      </c>
    </row>
    <row r="443" spans="2:14" x14ac:dyDescent="0.25">
      <c r="D443" t="s">
        <v>14</v>
      </c>
    </row>
    <row r="444" spans="2:14" x14ac:dyDescent="0.25">
      <c r="D444" t="s">
        <v>0</v>
      </c>
    </row>
    <row r="445" spans="2:14" x14ac:dyDescent="0.25">
      <c r="D445" t="s">
        <v>1</v>
      </c>
      <c r="E445" t="s">
        <v>2</v>
      </c>
      <c r="F445" t="s">
        <v>3</v>
      </c>
      <c r="G445" t="s">
        <v>4</v>
      </c>
      <c r="H445" t="s">
        <v>5</v>
      </c>
      <c r="I445" t="s">
        <v>6</v>
      </c>
      <c r="J445" t="s">
        <v>7</v>
      </c>
      <c r="K445" t="s">
        <v>8</v>
      </c>
      <c r="L445" t="s">
        <v>9</v>
      </c>
      <c r="M445" t="s">
        <v>10</v>
      </c>
      <c r="N445" t="s">
        <v>11</v>
      </c>
    </row>
    <row r="446" spans="2:14" x14ac:dyDescent="0.25">
      <c r="D446" t="s">
        <v>12</v>
      </c>
      <c r="E446" t="s">
        <v>13</v>
      </c>
      <c r="F446" t="s">
        <v>13</v>
      </c>
      <c r="G446" t="s">
        <v>13</v>
      </c>
      <c r="H446" t="s">
        <v>13</v>
      </c>
      <c r="I446" t="s">
        <v>13</v>
      </c>
      <c r="J446" t="s">
        <v>13</v>
      </c>
      <c r="K446" t="s">
        <v>13</v>
      </c>
      <c r="L446" t="s">
        <v>13</v>
      </c>
      <c r="M446" t="s">
        <v>13</v>
      </c>
      <c r="N446" t="s">
        <v>13</v>
      </c>
    </row>
    <row r="447" spans="2:14" x14ac:dyDescent="0.25">
      <c r="B447" t="str">
        <f>D442</f>
        <v>NACA 1408</v>
      </c>
      <c r="D447">
        <v>-5</v>
      </c>
      <c r="E447">
        <v>-0.44900000000000001</v>
      </c>
      <c r="F447">
        <v>1.038E-2</v>
      </c>
      <c r="G447">
        <v>-2.1000000000000001E-2</v>
      </c>
      <c r="H447">
        <v>0.91</v>
      </c>
      <c r="I447">
        <v>1.2E-2</v>
      </c>
      <c r="J447">
        <v>1</v>
      </c>
      <c r="K447">
        <v>1</v>
      </c>
      <c r="L447">
        <v>-43.27</v>
      </c>
      <c r="M447">
        <v>0.25800000000000001</v>
      </c>
      <c r="N447">
        <v>0.20399999999999999</v>
      </c>
    </row>
    <row r="448" spans="2:14" x14ac:dyDescent="0.25">
      <c r="B448" t="str">
        <f>D442</f>
        <v>NACA 1408</v>
      </c>
      <c r="D448">
        <v>-4</v>
      </c>
      <c r="E448">
        <v>-0.34100000000000003</v>
      </c>
      <c r="F448">
        <v>9.8899999999999995E-3</v>
      </c>
      <c r="G448">
        <v>-2.1000000000000001E-2</v>
      </c>
      <c r="H448">
        <v>0.86899999999999999</v>
      </c>
      <c r="I448">
        <v>1.2999999999999999E-2</v>
      </c>
      <c r="J448">
        <v>1</v>
      </c>
      <c r="K448">
        <v>1</v>
      </c>
      <c r="L448">
        <v>-34.518999999999998</v>
      </c>
      <c r="M448">
        <v>0.25700000000000001</v>
      </c>
      <c r="N448">
        <v>0.187</v>
      </c>
    </row>
    <row r="449" spans="2:14" x14ac:dyDescent="0.25">
      <c r="B449" t="str">
        <f>D442</f>
        <v>NACA 1408</v>
      </c>
      <c r="D449">
        <v>-3</v>
      </c>
      <c r="E449">
        <v>-0.22700000000000001</v>
      </c>
      <c r="F449">
        <v>9.2399999999999999E-3</v>
      </c>
      <c r="G449">
        <v>-2.1999999999999999E-2</v>
      </c>
      <c r="H449">
        <v>0.83099999999999996</v>
      </c>
      <c r="I449">
        <v>1.4999999999999999E-2</v>
      </c>
      <c r="J449">
        <v>1</v>
      </c>
      <c r="K449">
        <v>1</v>
      </c>
      <c r="L449">
        <v>-24.529</v>
      </c>
      <c r="M449">
        <v>0.25700000000000001</v>
      </c>
      <c r="N449">
        <v>0.152</v>
      </c>
    </row>
    <row r="450" spans="2:14" x14ac:dyDescent="0.25">
      <c r="B450" t="str">
        <f>D442</f>
        <v>NACA 1408</v>
      </c>
      <c r="D450">
        <v>-2</v>
      </c>
      <c r="E450">
        <v>-0.11</v>
      </c>
      <c r="F450">
        <v>7.0800000000000004E-3</v>
      </c>
      <c r="G450">
        <v>-2.3E-2</v>
      </c>
      <c r="H450">
        <v>0.78500000000000003</v>
      </c>
      <c r="I450">
        <v>0.47699999999999998</v>
      </c>
      <c r="J450">
        <v>1</v>
      </c>
      <c r="K450">
        <v>1</v>
      </c>
      <c r="L450">
        <v>-15.603</v>
      </c>
      <c r="M450">
        <v>0.25700000000000001</v>
      </c>
      <c r="N450">
        <v>4.2000000000000003E-2</v>
      </c>
    </row>
    <row r="451" spans="2:14" x14ac:dyDescent="0.25">
      <c r="B451" t="str">
        <f>D442</f>
        <v>NACA 1408</v>
      </c>
      <c r="D451">
        <v>-1</v>
      </c>
      <c r="E451">
        <v>7.0000000000000001E-3</v>
      </c>
      <c r="F451">
        <v>6.3400000000000001E-3</v>
      </c>
      <c r="G451">
        <v>-2.4E-2</v>
      </c>
      <c r="H451">
        <v>0.72199999999999998</v>
      </c>
      <c r="I451">
        <v>0.626</v>
      </c>
      <c r="J451">
        <v>1</v>
      </c>
      <c r="K451">
        <v>1</v>
      </c>
      <c r="L451">
        <v>1.046</v>
      </c>
      <c r="M451">
        <v>0.25700000000000001</v>
      </c>
      <c r="N451">
        <v>3.847</v>
      </c>
    </row>
    <row r="452" spans="2:14" x14ac:dyDescent="0.25">
      <c r="B452" t="str">
        <f>D442</f>
        <v>NACA 1408</v>
      </c>
      <c r="D452">
        <v>0</v>
      </c>
      <c r="E452">
        <v>0.124</v>
      </c>
      <c r="F452">
        <v>6.6100000000000004E-3</v>
      </c>
      <c r="G452">
        <v>-2.5000000000000001E-2</v>
      </c>
      <c r="H452">
        <v>0.629</v>
      </c>
      <c r="I452">
        <v>0.76200000000000001</v>
      </c>
      <c r="J452">
        <v>1</v>
      </c>
      <c r="K452">
        <v>1</v>
      </c>
      <c r="L452">
        <v>18.759</v>
      </c>
      <c r="M452">
        <v>0.25700000000000001</v>
      </c>
      <c r="N452">
        <v>0.44900000000000001</v>
      </c>
    </row>
    <row r="453" spans="2:14" x14ac:dyDescent="0.25">
      <c r="B453" t="str">
        <f>D442</f>
        <v>NACA 1408</v>
      </c>
      <c r="D453">
        <v>1</v>
      </c>
      <c r="E453">
        <v>0.24099999999999999</v>
      </c>
      <c r="F453">
        <v>6.8100000000000001E-3</v>
      </c>
      <c r="G453">
        <v>-2.5999999999999999E-2</v>
      </c>
      <c r="H453">
        <v>0.53300000000000003</v>
      </c>
      <c r="I453">
        <v>0.85699999999999998</v>
      </c>
      <c r="J453">
        <v>1</v>
      </c>
      <c r="K453">
        <v>1</v>
      </c>
      <c r="L453">
        <v>35.433</v>
      </c>
      <c r="M453">
        <v>0.25700000000000001</v>
      </c>
      <c r="N453">
        <v>0.35599999999999998</v>
      </c>
    </row>
    <row r="454" spans="2:14" x14ac:dyDescent="0.25">
      <c r="B454" t="str">
        <f>D442</f>
        <v>NACA 1408</v>
      </c>
      <c r="D454">
        <v>2</v>
      </c>
      <c r="E454">
        <v>0.35799999999999998</v>
      </c>
      <c r="F454">
        <v>7.28E-3</v>
      </c>
      <c r="G454">
        <v>-2.5999999999999999E-2</v>
      </c>
      <c r="H454">
        <v>0.43099999999999999</v>
      </c>
      <c r="I454">
        <v>0.92200000000000004</v>
      </c>
      <c r="J454">
        <v>1</v>
      </c>
      <c r="K454">
        <v>1</v>
      </c>
      <c r="L454">
        <v>49.128</v>
      </c>
      <c r="M454">
        <v>0.25700000000000001</v>
      </c>
      <c r="N454">
        <v>0.32400000000000001</v>
      </c>
    </row>
    <row r="455" spans="2:14" x14ac:dyDescent="0.25">
      <c r="B455" t="str">
        <f>D442</f>
        <v>NACA 1408</v>
      </c>
      <c r="D455">
        <v>3</v>
      </c>
      <c r="E455">
        <v>0.47299999999999998</v>
      </c>
      <c r="F455">
        <v>1.0149999999999999E-2</v>
      </c>
      <c r="G455">
        <v>-2.7E-2</v>
      </c>
      <c r="H455">
        <v>1.6E-2</v>
      </c>
      <c r="I455">
        <v>0.96899999999999997</v>
      </c>
      <c r="J455">
        <v>1</v>
      </c>
      <c r="K455">
        <v>0.999</v>
      </c>
      <c r="L455">
        <v>46.606999999999999</v>
      </c>
      <c r="M455">
        <v>0.25800000000000001</v>
      </c>
      <c r="N455">
        <v>0.308</v>
      </c>
    </row>
    <row r="456" spans="2:14" x14ac:dyDescent="0.25">
      <c r="B456" t="str">
        <f>D442</f>
        <v>NACA 1408</v>
      </c>
      <c r="D456">
        <v>4</v>
      </c>
      <c r="E456">
        <v>0.58699999999999997</v>
      </c>
      <c r="F456">
        <v>1.073E-2</v>
      </c>
      <c r="G456">
        <v>-2.8000000000000001E-2</v>
      </c>
      <c r="H456">
        <v>1.4E-2</v>
      </c>
      <c r="I456">
        <v>0.998</v>
      </c>
      <c r="J456">
        <v>1</v>
      </c>
      <c r="K456">
        <v>0.998</v>
      </c>
      <c r="L456">
        <v>54.673000000000002</v>
      </c>
      <c r="M456">
        <v>0.25800000000000001</v>
      </c>
      <c r="N456">
        <v>0.29799999999999999</v>
      </c>
    </row>
    <row r="457" spans="2:14" x14ac:dyDescent="0.25">
      <c r="B457" t="str">
        <f>D442</f>
        <v>NACA 1408</v>
      </c>
      <c r="D457">
        <v>5</v>
      </c>
      <c r="E457">
        <v>0.69599999999999995</v>
      </c>
      <c r="F457">
        <v>1.145E-2</v>
      </c>
      <c r="G457">
        <v>-2.9000000000000001E-2</v>
      </c>
      <c r="H457">
        <v>1.2999999999999999E-2</v>
      </c>
      <c r="I457">
        <v>0.998</v>
      </c>
      <c r="J457">
        <v>1</v>
      </c>
      <c r="K457">
        <v>0.998</v>
      </c>
      <c r="L457">
        <v>60.820999999999998</v>
      </c>
      <c r="M457">
        <v>0.25900000000000001</v>
      </c>
      <c r="N457">
        <v>0.29199999999999998</v>
      </c>
    </row>
    <row r="458" spans="2:14" x14ac:dyDescent="0.25">
      <c r="B458" t="str">
        <f>D442</f>
        <v>NACA 1408</v>
      </c>
      <c r="D458">
        <v>6</v>
      </c>
      <c r="E458">
        <v>0.79200000000000004</v>
      </c>
      <c r="F458">
        <v>1.226E-2</v>
      </c>
      <c r="G458">
        <v>-0.03</v>
      </c>
      <c r="H458">
        <v>1.2E-2</v>
      </c>
      <c r="I458">
        <v>0.998</v>
      </c>
      <c r="J458">
        <v>1</v>
      </c>
      <c r="K458">
        <v>0.999</v>
      </c>
      <c r="L458">
        <v>64.578000000000003</v>
      </c>
      <c r="M458">
        <v>0.26</v>
      </c>
      <c r="N458">
        <v>0.28799999999999998</v>
      </c>
    </row>
    <row r="459" spans="2:14" x14ac:dyDescent="0.25">
      <c r="B459" t="str">
        <f>D442</f>
        <v>NACA 1408</v>
      </c>
      <c r="D459">
        <v>7</v>
      </c>
      <c r="E459">
        <v>0.86599999999999999</v>
      </c>
      <c r="F459">
        <v>1.3780000000000001E-2</v>
      </c>
      <c r="G459">
        <v>-3.1E-2</v>
      </c>
      <c r="H459">
        <v>1E-3</v>
      </c>
      <c r="I459">
        <v>0.998</v>
      </c>
      <c r="J459">
        <v>1</v>
      </c>
      <c r="K459">
        <v>0.998</v>
      </c>
      <c r="L459">
        <v>62.844999999999999</v>
      </c>
      <c r="M459">
        <v>0.26400000000000001</v>
      </c>
      <c r="N459">
        <v>0.28599999999999998</v>
      </c>
    </row>
    <row r="460" spans="2:14" x14ac:dyDescent="0.25">
      <c r="B460" t="str">
        <f>D442</f>
        <v>NACA 1408</v>
      </c>
      <c r="D460">
        <v>8</v>
      </c>
      <c r="E460">
        <v>0.91300000000000003</v>
      </c>
      <c r="F460">
        <v>1.5180000000000001E-2</v>
      </c>
      <c r="G460">
        <v>-3.2000000000000001E-2</v>
      </c>
      <c r="H460">
        <v>1E-3</v>
      </c>
      <c r="I460">
        <v>0.998</v>
      </c>
      <c r="J460">
        <v>1</v>
      </c>
      <c r="K460">
        <v>0.998</v>
      </c>
      <c r="L460">
        <v>60.171999999999997</v>
      </c>
      <c r="M460">
        <v>0.36899999999999999</v>
      </c>
      <c r="N460">
        <v>0.28499999999999998</v>
      </c>
    </row>
    <row r="461" spans="2:14" x14ac:dyDescent="0.25">
      <c r="B461" t="str">
        <f>D442</f>
        <v>NACA 1408</v>
      </c>
      <c r="D461">
        <v>9</v>
      </c>
      <c r="E461">
        <v>0.751</v>
      </c>
      <c r="F461">
        <v>5.8520000000000003E-2</v>
      </c>
      <c r="G461">
        <v>-1.7000000000000001E-2</v>
      </c>
      <c r="H461">
        <v>0</v>
      </c>
      <c r="I461">
        <v>0.998</v>
      </c>
      <c r="J461">
        <v>4.1000000000000002E-2</v>
      </c>
      <c r="K461">
        <v>0.998</v>
      </c>
      <c r="L461">
        <v>12.839</v>
      </c>
      <c r="M461">
        <v>0.34</v>
      </c>
      <c r="N461">
        <v>0.27300000000000002</v>
      </c>
    </row>
    <row r="462" spans="2:14" x14ac:dyDescent="0.25">
      <c r="B462" t="str">
        <f>D442</f>
        <v>NACA 1408</v>
      </c>
      <c r="D462">
        <v>10</v>
      </c>
      <c r="E462">
        <v>0.73699999999999999</v>
      </c>
      <c r="F462">
        <v>6.8320000000000006E-2</v>
      </c>
      <c r="G462">
        <v>-1.6E-2</v>
      </c>
      <c r="H462">
        <v>0</v>
      </c>
      <c r="I462">
        <v>0.998</v>
      </c>
      <c r="J462">
        <v>2.4E-2</v>
      </c>
      <c r="K462">
        <v>0.999</v>
      </c>
      <c r="L462">
        <v>10.781000000000001</v>
      </c>
      <c r="M462">
        <v>0.34200000000000003</v>
      </c>
      <c r="N462">
        <v>0.27100000000000002</v>
      </c>
    </row>
    <row r="464" spans="2:14" x14ac:dyDescent="0.25">
      <c r="D464" t="s">
        <v>140</v>
      </c>
    </row>
    <row r="465" spans="2:14" x14ac:dyDescent="0.25">
      <c r="D465" t="s">
        <v>15</v>
      </c>
    </row>
    <row r="466" spans="2:14" x14ac:dyDescent="0.25">
      <c r="D466" t="s">
        <v>0</v>
      </c>
    </row>
    <row r="467" spans="2:14" x14ac:dyDescent="0.25">
      <c r="D467" t="s">
        <v>1</v>
      </c>
      <c r="E467" t="s">
        <v>2</v>
      </c>
      <c r="F467" t="s">
        <v>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2:14" x14ac:dyDescent="0.25">
      <c r="D468" t="s">
        <v>12</v>
      </c>
      <c r="E468" t="s">
        <v>13</v>
      </c>
      <c r="F468" t="s">
        <v>13</v>
      </c>
      <c r="G468" t="s">
        <v>13</v>
      </c>
      <c r="H468" t="s">
        <v>13</v>
      </c>
      <c r="I468" t="s">
        <v>13</v>
      </c>
      <c r="J468" t="s">
        <v>13</v>
      </c>
      <c r="K468" t="s">
        <v>13</v>
      </c>
      <c r="L468" t="s">
        <v>13</v>
      </c>
      <c r="M468" t="s">
        <v>13</v>
      </c>
      <c r="N468" t="s">
        <v>13</v>
      </c>
    </row>
    <row r="469" spans="2:14" x14ac:dyDescent="0.25">
      <c r="B469" t="str">
        <f>D464</f>
        <v>NACA 1408</v>
      </c>
      <c r="D469">
        <v>-5</v>
      </c>
      <c r="E469">
        <v>-0.44900000000000001</v>
      </c>
      <c r="F469">
        <v>9.2899999999999996E-3</v>
      </c>
      <c r="G469">
        <v>-2.1000000000000001E-2</v>
      </c>
      <c r="H469">
        <v>0.84499999999999997</v>
      </c>
      <c r="I469">
        <v>1.2E-2</v>
      </c>
      <c r="J469">
        <v>1</v>
      </c>
      <c r="K469">
        <v>1</v>
      </c>
      <c r="L469">
        <v>-48.362000000000002</v>
      </c>
      <c r="M469">
        <v>0.25800000000000001</v>
      </c>
      <c r="N469">
        <v>0.20399999999999999</v>
      </c>
    </row>
    <row r="470" spans="2:14" x14ac:dyDescent="0.25">
      <c r="B470" t="str">
        <f>D464</f>
        <v>NACA 1408</v>
      </c>
      <c r="D470">
        <v>-4</v>
      </c>
      <c r="E470">
        <v>-0.34100000000000003</v>
      </c>
      <c r="F470">
        <v>8.8299999999999993E-3</v>
      </c>
      <c r="G470">
        <v>-2.1000000000000001E-2</v>
      </c>
      <c r="H470">
        <v>0.81499999999999995</v>
      </c>
      <c r="I470">
        <v>1.2999999999999999E-2</v>
      </c>
      <c r="J470">
        <v>1</v>
      </c>
      <c r="K470">
        <v>1</v>
      </c>
      <c r="L470">
        <v>-38.643000000000001</v>
      </c>
      <c r="M470">
        <v>0.25700000000000001</v>
      </c>
      <c r="N470">
        <v>0.187</v>
      </c>
    </row>
    <row r="471" spans="2:14" x14ac:dyDescent="0.25">
      <c r="B471" t="str">
        <f>D464</f>
        <v>NACA 1408</v>
      </c>
      <c r="D471">
        <v>-3</v>
      </c>
      <c r="E471">
        <v>-0.22700000000000001</v>
      </c>
      <c r="F471">
        <v>8.6099999999999996E-3</v>
      </c>
      <c r="G471">
        <v>-2.1999999999999999E-2</v>
      </c>
      <c r="H471">
        <v>0.74099999999999999</v>
      </c>
      <c r="I471">
        <v>1.4999999999999999E-2</v>
      </c>
      <c r="J471">
        <v>1</v>
      </c>
      <c r="K471">
        <v>1</v>
      </c>
      <c r="L471">
        <v>-26.35</v>
      </c>
      <c r="M471">
        <v>0.25700000000000001</v>
      </c>
      <c r="N471">
        <v>0.152</v>
      </c>
    </row>
    <row r="472" spans="2:14" x14ac:dyDescent="0.25">
      <c r="B472" t="str">
        <f>D464</f>
        <v>NACA 1408</v>
      </c>
      <c r="D472">
        <v>-2</v>
      </c>
      <c r="E472">
        <v>-0.11</v>
      </c>
      <c r="F472">
        <v>6.7099999999999998E-3</v>
      </c>
      <c r="G472">
        <v>-2.3E-2</v>
      </c>
      <c r="H472">
        <v>0.68799999999999994</v>
      </c>
      <c r="I472">
        <v>0.26700000000000002</v>
      </c>
      <c r="J472">
        <v>1</v>
      </c>
      <c r="K472">
        <v>1</v>
      </c>
      <c r="L472">
        <v>-16.466000000000001</v>
      </c>
      <c r="M472">
        <v>0.25700000000000001</v>
      </c>
      <c r="N472">
        <v>4.2000000000000003E-2</v>
      </c>
    </row>
    <row r="473" spans="2:14" x14ac:dyDescent="0.25">
      <c r="B473" t="str">
        <f>D464</f>
        <v>NACA 1408</v>
      </c>
      <c r="D473">
        <v>-1</v>
      </c>
      <c r="E473">
        <v>7.0000000000000001E-3</v>
      </c>
      <c r="F473">
        <v>6.1399999999999996E-3</v>
      </c>
      <c r="G473">
        <v>-2.4E-2</v>
      </c>
      <c r="H473">
        <v>0.61199999999999999</v>
      </c>
      <c r="I473">
        <v>0.47699999999999998</v>
      </c>
      <c r="J473">
        <v>1</v>
      </c>
      <c r="K473">
        <v>1</v>
      </c>
      <c r="L473">
        <v>1.081</v>
      </c>
      <c r="M473">
        <v>0.25700000000000001</v>
      </c>
      <c r="N473">
        <v>3.847</v>
      </c>
    </row>
    <row r="474" spans="2:14" x14ac:dyDescent="0.25">
      <c r="B474" t="str">
        <f>D464</f>
        <v>NACA 1408</v>
      </c>
      <c r="D474">
        <v>0</v>
      </c>
      <c r="E474">
        <v>0.124</v>
      </c>
      <c r="F474">
        <v>6.0899999999999999E-3</v>
      </c>
      <c r="G474">
        <v>-2.5000000000000001E-2</v>
      </c>
      <c r="H474">
        <v>0.51700000000000002</v>
      </c>
      <c r="I474">
        <v>0.60599999999999998</v>
      </c>
      <c r="J474">
        <v>1</v>
      </c>
      <c r="K474">
        <v>1</v>
      </c>
      <c r="L474">
        <v>20.356999999999999</v>
      </c>
      <c r="M474">
        <v>0.25700000000000001</v>
      </c>
      <c r="N474">
        <v>0.44900000000000001</v>
      </c>
    </row>
    <row r="475" spans="2:14" x14ac:dyDescent="0.25">
      <c r="B475" t="str">
        <f>D464</f>
        <v>NACA 1408</v>
      </c>
      <c r="D475">
        <v>1</v>
      </c>
      <c r="E475">
        <v>0.24099999999999999</v>
      </c>
      <c r="F475">
        <v>6.1399999999999996E-3</v>
      </c>
      <c r="G475">
        <v>-2.5999999999999999E-2</v>
      </c>
      <c r="H475">
        <v>0.42599999999999999</v>
      </c>
      <c r="I475">
        <v>0.72699999999999998</v>
      </c>
      <c r="J475">
        <v>1</v>
      </c>
      <c r="K475">
        <v>1</v>
      </c>
      <c r="L475">
        <v>39.271000000000001</v>
      </c>
      <c r="M475">
        <v>0.25700000000000001</v>
      </c>
      <c r="N475">
        <v>0.35599999999999998</v>
      </c>
    </row>
    <row r="476" spans="2:14" x14ac:dyDescent="0.25">
      <c r="B476" t="str">
        <f>D464</f>
        <v>NACA 1408</v>
      </c>
      <c r="D476">
        <v>2</v>
      </c>
      <c r="E476">
        <v>0.35799999999999998</v>
      </c>
      <c r="F476">
        <v>6.8900000000000003E-3</v>
      </c>
      <c r="G476">
        <v>-2.5999999999999999E-2</v>
      </c>
      <c r="H476">
        <v>0.34699999999999998</v>
      </c>
      <c r="I476">
        <v>0.83</v>
      </c>
      <c r="J476">
        <v>1</v>
      </c>
      <c r="K476">
        <v>1</v>
      </c>
      <c r="L476">
        <v>51.948999999999998</v>
      </c>
      <c r="M476">
        <v>0.25700000000000001</v>
      </c>
      <c r="N476">
        <v>0.32400000000000001</v>
      </c>
    </row>
    <row r="477" spans="2:14" x14ac:dyDescent="0.25">
      <c r="B477" t="str">
        <f>D464</f>
        <v>NACA 1408</v>
      </c>
      <c r="D477">
        <v>3</v>
      </c>
      <c r="E477">
        <v>0.47299999999999998</v>
      </c>
      <c r="F477">
        <v>9.2200000000000008E-3</v>
      </c>
      <c r="G477">
        <v>-2.7E-2</v>
      </c>
      <c r="H477">
        <v>1.6E-2</v>
      </c>
      <c r="I477">
        <v>0.90600000000000003</v>
      </c>
      <c r="J477">
        <v>1</v>
      </c>
      <c r="K477">
        <v>1</v>
      </c>
      <c r="L477">
        <v>51.322000000000003</v>
      </c>
      <c r="M477">
        <v>0.25800000000000001</v>
      </c>
      <c r="N477">
        <v>0.308</v>
      </c>
    </row>
    <row r="478" spans="2:14" x14ac:dyDescent="0.25">
      <c r="B478" t="str">
        <f>D464</f>
        <v>NACA 1408</v>
      </c>
      <c r="D478">
        <v>4</v>
      </c>
      <c r="E478">
        <v>0.58699999999999997</v>
      </c>
      <c r="F478">
        <v>9.6399999999999993E-3</v>
      </c>
      <c r="G478">
        <v>-2.8000000000000001E-2</v>
      </c>
      <c r="H478">
        <v>1.4E-2</v>
      </c>
      <c r="I478">
        <v>0.95799999999999996</v>
      </c>
      <c r="J478">
        <v>1</v>
      </c>
      <c r="K478">
        <v>0.999</v>
      </c>
      <c r="L478">
        <v>60.84</v>
      </c>
      <c r="M478">
        <v>0.25800000000000001</v>
      </c>
      <c r="N478">
        <v>0.29799999999999999</v>
      </c>
    </row>
    <row r="479" spans="2:14" x14ac:dyDescent="0.25">
      <c r="B479" t="str">
        <f>D464</f>
        <v>NACA 1408</v>
      </c>
      <c r="D479">
        <v>5</v>
      </c>
      <c r="E479">
        <v>0.69599999999999995</v>
      </c>
      <c r="F479">
        <v>1.021E-2</v>
      </c>
      <c r="G479">
        <v>-2.9000000000000001E-2</v>
      </c>
      <c r="H479">
        <v>1.2999999999999999E-2</v>
      </c>
      <c r="I479">
        <v>0.998</v>
      </c>
      <c r="J479">
        <v>1</v>
      </c>
      <c r="K479">
        <v>0.998</v>
      </c>
      <c r="L479">
        <v>68.183999999999997</v>
      </c>
      <c r="M479">
        <v>0.25800000000000001</v>
      </c>
      <c r="N479">
        <v>0.29199999999999998</v>
      </c>
    </row>
    <row r="480" spans="2:14" x14ac:dyDescent="0.25">
      <c r="B480" t="str">
        <f>D464</f>
        <v>NACA 1408</v>
      </c>
      <c r="D480">
        <v>6</v>
      </c>
      <c r="E480">
        <v>0.79200000000000004</v>
      </c>
      <c r="F480">
        <v>1.0919999999999999E-2</v>
      </c>
      <c r="G480">
        <v>-0.03</v>
      </c>
      <c r="H480">
        <v>1.2E-2</v>
      </c>
      <c r="I480">
        <v>0.998</v>
      </c>
      <c r="J480">
        <v>1</v>
      </c>
      <c r="K480">
        <v>0.999</v>
      </c>
      <c r="L480">
        <v>72.506</v>
      </c>
      <c r="M480">
        <v>0.26</v>
      </c>
      <c r="N480">
        <v>0.28799999999999998</v>
      </c>
    </row>
    <row r="481" spans="2:14" x14ac:dyDescent="0.25">
      <c r="B481" t="str">
        <f>D464</f>
        <v>NACA 1408</v>
      </c>
      <c r="D481">
        <v>7</v>
      </c>
      <c r="E481">
        <v>0.86599999999999999</v>
      </c>
      <c r="F481">
        <v>1.2290000000000001E-2</v>
      </c>
      <c r="G481">
        <v>-3.1E-2</v>
      </c>
      <c r="H481">
        <v>1E-3</v>
      </c>
      <c r="I481">
        <v>0.998</v>
      </c>
      <c r="J481">
        <v>1</v>
      </c>
      <c r="K481">
        <v>0.998</v>
      </c>
      <c r="L481">
        <v>70.456999999999994</v>
      </c>
      <c r="M481">
        <v>0.26400000000000001</v>
      </c>
      <c r="N481">
        <v>0.28599999999999998</v>
      </c>
    </row>
    <row r="482" spans="2:14" x14ac:dyDescent="0.25">
      <c r="B482" t="str">
        <f>D464</f>
        <v>NACA 1408</v>
      </c>
      <c r="D482">
        <v>8</v>
      </c>
      <c r="E482">
        <v>0.91300000000000003</v>
      </c>
      <c r="F482">
        <v>1.349E-2</v>
      </c>
      <c r="G482">
        <v>-3.2000000000000001E-2</v>
      </c>
      <c r="H482">
        <v>1E-3</v>
      </c>
      <c r="I482">
        <v>0.998</v>
      </c>
      <c r="J482">
        <v>1</v>
      </c>
      <c r="K482">
        <v>0.998</v>
      </c>
      <c r="L482">
        <v>67.715000000000003</v>
      </c>
      <c r="M482">
        <v>0.27700000000000002</v>
      </c>
      <c r="N482">
        <v>0.28499999999999998</v>
      </c>
    </row>
    <row r="483" spans="2:14" x14ac:dyDescent="0.25">
      <c r="B483" t="str">
        <f>D464</f>
        <v>NACA 1408</v>
      </c>
      <c r="D483">
        <v>9</v>
      </c>
      <c r="E483">
        <v>0.93</v>
      </c>
      <c r="F483">
        <v>1.519E-2</v>
      </c>
      <c r="G483">
        <v>-3.3000000000000002E-2</v>
      </c>
      <c r="H483">
        <v>0</v>
      </c>
      <c r="I483">
        <v>0.998</v>
      </c>
      <c r="J483">
        <v>1</v>
      </c>
      <c r="K483">
        <v>0.999</v>
      </c>
      <c r="L483">
        <v>61.194000000000003</v>
      </c>
      <c r="M483">
        <v>0.32</v>
      </c>
      <c r="N483">
        <v>0.28499999999999998</v>
      </c>
    </row>
    <row r="484" spans="2:14" x14ac:dyDescent="0.25">
      <c r="B484" t="str">
        <f>D464</f>
        <v>NACA 1408</v>
      </c>
      <c r="D484">
        <v>10</v>
      </c>
      <c r="E484">
        <v>0.747</v>
      </c>
      <c r="F484">
        <v>6.105E-2</v>
      </c>
      <c r="G484">
        <v>-0.02</v>
      </c>
      <c r="H484">
        <v>0</v>
      </c>
      <c r="I484">
        <v>0.998</v>
      </c>
      <c r="J484">
        <v>7.8E-2</v>
      </c>
      <c r="K484">
        <v>0.999</v>
      </c>
      <c r="L484">
        <v>12.228</v>
      </c>
      <c r="M484">
        <v>0.318</v>
      </c>
      <c r="N484">
        <v>0.27700000000000002</v>
      </c>
    </row>
    <row r="486" spans="2:14" x14ac:dyDescent="0.25">
      <c r="D486" t="s">
        <v>140</v>
      </c>
    </row>
    <row r="487" spans="2:14" x14ac:dyDescent="0.25">
      <c r="D487" t="s">
        <v>16</v>
      </c>
    </row>
    <row r="488" spans="2:14" x14ac:dyDescent="0.25">
      <c r="D488" t="s">
        <v>0</v>
      </c>
    </row>
    <row r="489" spans="2:14" x14ac:dyDescent="0.25">
      <c r="D489" t="s">
        <v>1</v>
      </c>
      <c r="E489" t="s">
        <v>2</v>
      </c>
      <c r="F489" t="s">
        <v>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2:14" x14ac:dyDescent="0.25">
      <c r="D490" t="s">
        <v>12</v>
      </c>
      <c r="E490" t="s">
        <v>13</v>
      </c>
      <c r="F490" t="s">
        <v>13</v>
      </c>
      <c r="G490" t="s">
        <v>13</v>
      </c>
      <c r="H490" t="s">
        <v>13</v>
      </c>
      <c r="I490" t="s">
        <v>13</v>
      </c>
      <c r="J490" t="s">
        <v>13</v>
      </c>
      <c r="K490" t="s">
        <v>13</v>
      </c>
      <c r="L490" t="s">
        <v>13</v>
      </c>
      <c r="M490" t="s">
        <v>13</v>
      </c>
      <c r="N490" t="s">
        <v>13</v>
      </c>
    </row>
    <row r="491" spans="2:14" x14ac:dyDescent="0.25">
      <c r="B491" t="str">
        <f>D486</f>
        <v>NACA 1408</v>
      </c>
      <c r="D491">
        <v>-5</v>
      </c>
      <c r="E491">
        <v>-0.44900000000000001</v>
      </c>
      <c r="F491">
        <v>8.8500000000000002E-3</v>
      </c>
      <c r="G491">
        <v>-2.1000000000000001E-2</v>
      </c>
      <c r="H491">
        <v>0.81399999999999995</v>
      </c>
      <c r="I491">
        <v>1.2E-2</v>
      </c>
      <c r="J491">
        <v>1</v>
      </c>
      <c r="K491">
        <v>1</v>
      </c>
      <c r="L491">
        <v>-50.783000000000001</v>
      </c>
      <c r="M491">
        <v>0.25800000000000001</v>
      </c>
      <c r="N491">
        <v>0.20399999999999999</v>
      </c>
    </row>
    <row r="492" spans="2:14" x14ac:dyDescent="0.25">
      <c r="B492" t="str">
        <f>D486</f>
        <v>NACA 1408</v>
      </c>
      <c r="D492">
        <v>-4</v>
      </c>
      <c r="E492">
        <v>-0.34100000000000003</v>
      </c>
      <c r="F492">
        <v>8.5699999999999995E-3</v>
      </c>
      <c r="G492">
        <v>-2.1000000000000001E-2</v>
      </c>
      <c r="H492">
        <v>0.73799999999999999</v>
      </c>
      <c r="I492">
        <v>1.2999999999999999E-2</v>
      </c>
      <c r="J492">
        <v>1</v>
      </c>
      <c r="K492">
        <v>1</v>
      </c>
      <c r="L492">
        <v>-39.811</v>
      </c>
      <c r="M492">
        <v>0.25700000000000001</v>
      </c>
      <c r="N492">
        <v>0.187</v>
      </c>
    </row>
    <row r="493" spans="2:14" x14ac:dyDescent="0.25">
      <c r="B493" t="str">
        <f>D486</f>
        <v>NACA 1408</v>
      </c>
      <c r="D493">
        <v>-3</v>
      </c>
      <c r="E493">
        <v>-0.22700000000000001</v>
      </c>
      <c r="F493">
        <v>7.62E-3</v>
      </c>
      <c r="G493">
        <v>-2.1999999999999999E-2</v>
      </c>
      <c r="H493">
        <v>0.68600000000000005</v>
      </c>
      <c r="I493">
        <v>1.4999999999999999E-2</v>
      </c>
      <c r="J493">
        <v>1</v>
      </c>
      <c r="K493">
        <v>1</v>
      </c>
      <c r="L493">
        <v>-29.763999999999999</v>
      </c>
      <c r="M493">
        <v>0.25700000000000001</v>
      </c>
      <c r="N493">
        <v>0.152</v>
      </c>
    </row>
    <row r="494" spans="2:14" x14ac:dyDescent="0.25">
      <c r="B494" t="str">
        <f>D486</f>
        <v>NACA 1408</v>
      </c>
      <c r="D494">
        <v>-2</v>
      </c>
      <c r="E494">
        <v>-0.11</v>
      </c>
      <c r="F494">
        <v>6.8300000000000001E-3</v>
      </c>
      <c r="G494">
        <v>-2.3E-2</v>
      </c>
      <c r="H494">
        <v>0.61299999999999999</v>
      </c>
      <c r="I494">
        <v>0.20100000000000001</v>
      </c>
      <c r="J494">
        <v>1</v>
      </c>
      <c r="K494">
        <v>1</v>
      </c>
      <c r="L494">
        <v>-16.170999999999999</v>
      </c>
      <c r="M494">
        <v>0.25700000000000001</v>
      </c>
      <c r="N494">
        <v>4.2000000000000003E-2</v>
      </c>
    </row>
    <row r="495" spans="2:14" x14ac:dyDescent="0.25">
      <c r="B495" t="str">
        <f>D486</f>
        <v>NACA 1408</v>
      </c>
      <c r="D495">
        <v>-1</v>
      </c>
      <c r="E495">
        <v>7.0000000000000001E-3</v>
      </c>
      <c r="F495">
        <v>6.5500000000000003E-3</v>
      </c>
      <c r="G495">
        <v>-2.4E-2</v>
      </c>
      <c r="H495">
        <v>0.52200000000000002</v>
      </c>
      <c r="I495">
        <v>0.33300000000000002</v>
      </c>
      <c r="J495">
        <v>1</v>
      </c>
      <c r="K495">
        <v>1</v>
      </c>
      <c r="L495">
        <v>1.012</v>
      </c>
      <c r="M495">
        <v>0.25700000000000001</v>
      </c>
      <c r="N495">
        <v>3.847</v>
      </c>
    </row>
    <row r="496" spans="2:14" x14ac:dyDescent="0.25">
      <c r="B496" t="str">
        <f>D486</f>
        <v>NACA 1408</v>
      </c>
      <c r="D496">
        <v>0</v>
      </c>
      <c r="E496">
        <v>0.124</v>
      </c>
      <c r="F496">
        <v>6.3400000000000001E-3</v>
      </c>
      <c r="G496">
        <v>-2.5000000000000001E-2</v>
      </c>
      <c r="H496">
        <v>0.43</v>
      </c>
      <c r="I496">
        <v>0.51</v>
      </c>
      <c r="J496">
        <v>1</v>
      </c>
      <c r="K496">
        <v>1</v>
      </c>
      <c r="L496">
        <v>19.571999999999999</v>
      </c>
      <c r="M496">
        <v>0.25700000000000001</v>
      </c>
      <c r="N496">
        <v>0.44900000000000001</v>
      </c>
    </row>
    <row r="497" spans="2:14" x14ac:dyDescent="0.25">
      <c r="B497" t="str">
        <f>D486</f>
        <v>NACA 1408</v>
      </c>
      <c r="D497">
        <v>1</v>
      </c>
      <c r="E497">
        <v>0.24099999999999999</v>
      </c>
      <c r="F497">
        <v>6.3699999999999998E-3</v>
      </c>
      <c r="G497">
        <v>-2.5999999999999999E-2</v>
      </c>
      <c r="H497">
        <v>0.35599999999999998</v>
      </c>
      <c r="I497">
        <v>0.61499999999999999</v>
      </c>
      <c r="J497">
        <v>1</v>
      </c>
      <c r="K497">
        <v>1</v>
      </c>
      <c r="L497">
        <v>37.841999999999999</v>
      </c>
      <c r="M497">
        <v>0.25700000000000001</v>
      </c>
      <c r="N497">
        <v>0.35599999999999998</v>
      </c>
    </row>
    <row r="498" spans="2:14" x14ac:dyDescent="0.25">
      <c r="B498" t="str">
        <f>D486</f>
        <v>NACA 1408</v>
      </c>
      <c r="D498">
        <v>2</v>
      </c>
      <c r="E498">
        <v>0.35799999999999998</v>
      </c>
      <c r="F498">
        <v>6.3099999999999996E-3</v>
      </c>
      <c r="G498">
        <v>-2.5999999999999999E-2</v>
      </c>
      <c r="H498">
        <v>0.32100000000000001</v>
      </c>
      <c r="I498">
        <v>0.73</v>
      </c>
      <c r="J498">
        <v>1</v>
      </c>
      <c r="K498">
        <v>1</v>
      </c>
      <c r="L498">
        <v>56.665999999999997</v>
      </c>
      <c r="M498">
        <v>0.25700000000000001</v>
      </c>
      <c r="N498">
        <v>0.32400000000000001</v>
      </c>
    </row>
    <row r="499" spans="2:14" x14ac:dyDescent="0.25">
      <c r="B499" t="str">
        <f>D486</f>
        <v>NACA 1408</v>
      </c>
      <c r="D499">
        <v>3</v>
      </c>
      <c r="E499">
        <v>0.47299999999999998</v>
      </c>
      <c r="F499">
        <v>8.7799999999999996E-3</v>
      </c>
      <c r="G499">
        <v>-2.7E-2</v>
      </c>
      <c r="H499">
        <v>1.6E-2</v>
      </c>
      <c r="I499">
        <v>0.83099999999999996</v>
      </c>
      <c r="J499">
        <v>1</v>
      </c>
      <c r="K499">
        <v>1</v>
      </c>
      <c r="L499">
        <v>53.906999999999996</v>
      </c>
      <c r="M499">
        <v>0.25800000000000001</v>
      </c>
      <c r="N499">
        <v>0.308</v>
      </c>
    </row>
    <row r="500" spans="2:14" x14ac:dyDescent="0.25">
      <c r="B500" t="str">
        <f>D486</f>
        <v>NACA 1408</v>
      </c>
      <c r="D500">
        <v>4</v>
      </c>
      <c r="E500">
        <v>0.58699999999999997</v>
      </c>
      <c r="F500">
        <v>9.1999999999999998E-3</v>
      </c>
      <c r="G500">
        <v>-2.8000000000000001E-2</v>
      </c>
      <c r="H500">
        <v>1.4E-2</v>
      </c>
      <c r="I500">
        <v>0.90800000000000003</v>
      </c>
      <c r="J500">
        <v>1</v>
      </c>
      <c r="K500">
        <v>1</v>
      </c>
      <c r="L500">
        <v>63.802999999999997</v>
      </c>
      <c r="M500">
        <v>0.25800000000000001</v>
      </c>
      <c r="N500">
        <v>0.29799999999999999</v>
      </c>
    </row>
    <row r="501" spans="2:14" x14ac:dyDescent="0.25">
      <c r="B501" t="str">
        <f>D486</f>
        <v>NACA 1408</v>
      </c>
      <c r="D501">
        <v>5</v>
      </c>
      <c r="E501">
        <v>0.69599999999999995</v>
      </c>
      <c r="F501">
        <v>9.6399999999999993E-3</v>
      </c>
      <c r="G501">
        <v>-2.9000000000000001E-2</v>
      </c>
      <c r="H501">
        <v>1.2999999999999999E-2</v>
      </c>
      <c r="I501">
        <v>0.96299999999999997</v>
      </c>
      <c r="J501">
        <v>1</v>
      </c>
      <c r="K501">
        <v>1</v>
      </c>
      <c r="L501">
        <v>72.245000000000005</v>
      </c>
      <c r="M501">
        <v>0.25800000000000001</v>
      </c>
      <c r="N501">
        <v>0.29199999999999998</v>
      </c>
    </row>
    <row r="502" spans="2:14" x14ac:dyDescent="0.25">
      <c r="B502" t="str">
        <f>D486</f>
        <v>NACA 1408</v>
      </c>
      <c r="D502">
        <v>6</v>
      </c>
      <c r="E502">
        <v>0.79200000000000004</v>
      </c>
      <c r="F502">
        <v>1.025E-2</v>
      </c>
      <c r="G502">
        <v>-0.03</v>
      </c>
      <c r="H502">
        <v>1.2E-2</v>
      </c>
      <c r="I502">
        <v>0.998</v>
      </c>
      <c r="J502">
        <v>1</v>
      </c>
      <c r="K502">
        <v>0.999</v>
      </c>
      <c r="L502">
        <v>77.244</v>
      </c>
      <c r="M502">
        <v>0.26</v>
      </c>
      <c r="N502">
        <v>0.28799999999999998</v>
      </c>
    </row>
    <row r="503" spans="2:14" x14ac:dyDescent="0.25">
      <c r="B503" t="str">
        <f>D486</f>
        <v>NACA 1408</v>
      </c>
      <c r="D503">
        <v>7</v>
      </c>
      <c r="E503">
        <v>0.86599999999999999</v>
      </c>
      <c r="F503">
        <v>1.153E-2</v>
      </c>
      <c r="G503">
        <v>-3.1E-2</v>
      </c>
      <c r="H503">
        <v>1E-3</v>
      </c>
      <c r="I503">
        <v>0.998</v>
      </c>
      <c r="J503">
        <v>1</v>
      </c>
      <c r="K503">
        <v>0.998</v>
      </c>
      <c r="L503">
        <v>75.111999999999995</v>
      </c>
      <c r="M503">
        <v>0.26400000000000001</v>
      </c>
      <c r="N503">
        <v>0.28599999999999998</v>
      </c>
    </row>
    <row r="504" spans="2:14" x14ac:dyDescent="0.25">
      <c r="B504" t="str">
        <f>D486</f>
        <v>NACA 1408</v>
      </c>
      <c r="D504">
        <v>8</v>
      </c>
      <c r="E504">
        <v>0.91300000000000003</v>
      </c>
      <c r="F504">
        <v>1.2630000000000001E-2</v>
      </c>
      <c r="G504">
        <v>-3.2000000000000001E-2</v>
      </c>
      <c r="H504">
        <v>1E-3</v>
      </c>
      <c r="I504">
        <v>0.998</v>
      </c>
      <c r="J504">
        <v>1</v>
      </c>
      <c r="K504">
        <v>0.998</v>
      </c>
      <c r="L504">
        <v>72.328999999999994</v>
      </c>
      <c r="M504">
        <v>0.27700000000000002</v>
      </c>
      <c r="N504">
        <v>0.28499999999999998</v>
      </c>
    </row>
    <row r="505" spans="2:14" x14ac:dyDescent="0.25">
      <c r="B505" t="str">
        <f>D486</f>
        <v>NACA 1408</v>
      </c>
      <c r="D505">
        <v>9</v>
      </c>
      <c r="E505">
        <v>0.93</v>
      </c>
      <c r="F505">
        <v>1.4030000000000001E-2</v>
      </c>
      <c r="G505">
        <v>-3.3000000000000002E-2</v>
      </c>
      <c r="H505">
        <v>0</v>
      </c>
      <c r="I505">
        <v>0.998</v>
      </c>
      <c r="J505">
        <v>1</v>
      </c>
      <c r="K505">
        <v>0.999</v>
      </c>
      <c r="L505">
        <v>66.286000000000001</v>
      </c>
      <c r="M505">
        <v>0.254</v>
      </c>
      <c r="N505">
        <v>0.28499999999999998</v>
      </c>
    </row>
    <row r="506" spans="2:14" x14ac:dyDescent="0.25">
      <c r="B506" t="str">
        <f>D486</f>
        <v>NACA 1408</v>
      </c>
      <c r="D506">
        <v>10</v>
      </c>
      <c r="E506">
        <v>0.86799999999999999</v>
      </c>
      <c r="F506">
        <v>1.966E-2</v>
      </c>
      <c r="G506">
        <v>-3.1E-2</v>
      </c>
      <c r="H506">
        <v>0</v>
      </c>
      <c r="I506">
        <v>0.998</v>
      </c>
      <c r="J506">
        <v>0.74099999999999999</v>
      </c>
      <c r="K506">
        <v>0.999</v>
      </c>
      <c r="L506">
        <v>44.134</v>
      </c>
      <c r="M506">
        <v>0.26700000000000002</v>
      </c>
      <c r="N506">
        <v>0.28599999999999998</v>
      </c>
    </row>
    <row r="508" spans="2:14" x14ac:dyDescent="0.25">
      <c r="D508" t="s">
        <v>140</v>
      </c>
    </row>
    <row r="509" spans="2:14" x14ac:dyDescent="0.25">
      <c r="D509" t="s">
        <v>17</v>
      </c>
    </row>
    <row r="510" spans="2:14" x14ac:dyDescent="0.25">
      <c r="D510" t="s">
        <v>0</v>
      </c>
    </row>
    <row r="511" spans="2:14" x14ac:dyDescent="0.25">
      <c r="D511" t="s">
        <v>1</v>
      </c>
      <c r="E511" t="s">
        <v>2</v>
      </c>
      <c r="F511" t="s">
        <v>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2:14" x14ac:dyDescent="0.25">
      <c r="D512" t="s">
        <v>12</v>
      </c>
      <c r="E512" t="s">
        <v>13</v>
      </c>
      <c r="F512" t="s">
        <v>13</v>
      </c>
      <c r="G512" t="s">
        <v>13</v>
      </c>
      <c r="H512" t="s">
        <v>13</v>
      </c>
      <c r="I512" t="s">
        <v>13</v>
      </c>
      <c r="J512" t="s">
        <v>13</v>
      </c>
      <c r="K512" t="s">
        <v>13</v>
      </c>
      <c r="L512" t="s">
        <v>13</v>
      </c>
      <c r="M512" t="s">
        <v>13</v>
      </c>
      <c r="N512" t="s">
        <v>13</v>
      </c>
    </row>
    <row r="513" spans="2:14" x14ac:dyDescent="0.25">
      <c r="B513" t="str">
        <f>D508</f>
        <v>NACA 1408</v>
      </c>
      <c r="D513">
        <v>-5</v>
      </c>
      <c r="E513">
        <v>-0.44900000000000001</v>
      </c>
      <c r="F513">
        <v>8.6899999999999998E-3</v>
      </c>
      <c r="G513">
        <v>-2.1000000000000001E-2</v>
      </c>
      <c r="H513">
        <v>0.74099999999999999</v>
      </c>
      <c r="I513">
        <v>1.2E-2</v>
      </c>
      <c r="J513">
        <v>1</v>
      </c>
      <c r="K513">
        <v>1</v>
      </c>
      <c r="L513">
        <v>-51.680999999999997</v>
      </c>
      <c r="M513">
        <v>0.25700000000000001</v>
      </c>
      <c r="N513">
        <v>0.20399999999999999</v>
      </c>
    </row>
    <row r="514" spans="2:14" x14ac:dyDescent="0.25">
      <c r="B514" t="str">
        <f>D508</f>
        <v>NACA 1408</v>
      </c>
      <c r="D514">
        <v>-4</v>
      </c>
      <c r="E514">
        <v>-0.34100000000000003</v>
      </c>
      <c r="F514">
        <v>7.6600000000000001E-3</v>
      </c>
      <c r="G514">
        <v>-2.1000000000000001E-2</v>
      </c>
      <c r="H514">
        <v>0.70699999999999996</v>
      </c>
      <c r="I514">
        <v>1.2999999999999999E-2</v>
      </c>
      <c r="J514">
        <v>1</v>
      </c>
      <c r="K514">
        <v>1</v>
      </c>
      <c r="L514">
        <v>-44.57</v>
      </c>
      <c r="M514">
        <v>0.25700000000000001</v>
      </c>
      <c r="N514">
        <v>0.187</v>
      </c>
    </row>
    <row r="515" spans="2:14" x14ac:dyDescent="0.25">
      <c r="B515" t="str">
        <f>D508</f>
        <v>NACA 1408</v>
      </c>
      <c r="D515">
        <v>-3</v>
      </c>
      <c r="E515">
        <v>-0.22700000000000001</v>
      </c>
      <c r="F515">
        <v>7.5500000000000003E-3</v>
      </c>
      <c r="G515">
        <v>-2.1999999999999999E-2</v>
      </c>
      <c r="H515">
        <v>0.62</v>
      </c>
      <c r="I515">
        <v>1.4999999999999999E-2</v>
      </c>
      <c r="J515">
        <v>1</v>
      </c>
      <c r="K515">
        <v>1</v>
      </c>
      <c r="L515">
        <v>-30.035</v>
      </c>
      <c r="M515">
        <v>0.25700000000000001</v>
      </c>
      <c r="N515">
        <v>0.152</v>
      </c>
    </row>
    <row r="516" spans="2:14" x14ac:dyDescent="0.25">
      <c r="B516" t="str">
        <f>D508</f>
        <v>NACA 1408</v>
      </c>
      <c r="D516">
        <v>-2</v>
      </c>
      <c r="E516">
        <v>-0.11</v>
      </c>
      <c r="F516">
        <v>6.9499999999999996E-3</v>
      </c>
      <c r="G516">
        <v>-2.3E-2</v>
      </c>
      <c r="H516">
        <v>0.53400000000000003</v>
      </c>
      <c r="I516">
        <v>0.17</v>
      </c>
      <c r="J516">
        <v>1</v>
      </c>
      <c r="K516">
        <v>1</v>
      </c>
      <c r="L516">
        <v>-15.882999999999999</v>
      </c>
      <c r="M516">
        <v>0.25700000000000001</v>
      </c>
      <c r="N516">
        <v>4.2000000000000003E-2</v>
      </c>
    </row>
    <row r="517" spans="2:14" x14ac:dyDescent="0.25">
      <c r="B517" t="str">
        <f>D508</f>
        <v>NACA 1408</v>
      </c>
      <c r="D517">
        <v>-1</v>
      </c>
      <c r="E517">
        <v>7.0000000000000001E-3</v>
      </c>
      <c r="F517">
        <v>6.7600000000000004E-3</v>
      </c>
      <c r="G517">
        <v>-2.4E-2</v>
      </c>
      <c r="H517">
        <v>0.44800000000000001</v>
      </c>
      <c r="I517">
        <v>0.27</v>
      </c>
      <c r="J517">
        <v>1</v>
      </c>
      <c r="K517">
        <v>1</v>
      </c>
      <c r="L517">
        <v>0.98099999999999998</v>
      </c>
      <c r="M517">
        <v>0.25700000000000001</v>
      </c>
      <c r="N517">
        <v>3.847</v>
      </c>
    </row>
    <row r="518" spans="2:14" x14ac:dyDescent="0.25">
      <c r="B518" t="str">
        <f>D508</f>
        <v>NACA 1408</v>
      </c>
      <c r="D518">
        <v>0</v>
      </c>
      <c r="E518">
        <v>0.124</v>
      </c>
      <c r="F518">
        <v>6.4200000000000004E-3</v>
      </c>
      <c r="G518">
        <v>-2.5000000000000001E-2</v>
      </c>
      <c r="H518">
        <v>0.41099999999999998</v>
      </c>
      <c r="I518">
        <v>0.42299999999999999</v>
      </c>
      <c r="J518">
        <v>1</v>
      </c>
      <c r="K518">
        <v>1</v>
      </c>
      <c r="L518">
        <v>19.324999999999999</v>
      </c>
      <c r="M518">
        <v>0.25700000000000001</v>
      </c>
      <c r="N518">
        <v>0.44900000000000001</v>
      </c>
    </row>
    <row r="519" spans="2:14" x14ac:dyDescent="0.25">
      <c r="B519" t="str">
        <f>D508</f>
        <v>NACA 1408</v>
      </c>
      <c r="D519">
        <v>1</v>
      </c>
      <c r="E519">
        <v>0.24099999999999999</v>
      </c>
      <c r="F519">
        <v>6.43E-3</v>
      </c>
      <c r="G519">
        <v>-2.5999999999999999E-2</v>
      </c>
      <c r="H519">
        <v>0.33500000000000002</v>
      </c>
      <c r="I519">
        <v>0.53600000000000003</v>
      </c>
      <c r="J519">
        <v>1</v>
      </c>
      <c r="K519">
        <v>1</v>
      </c>
      <c r="L519">
        <v>37.521000000000001</v>
      </c>
      <c r="M519">
        <v>0.25700000000000001</v>
      </c>
      <c r="N519">
        <v>0.35599999999999998</v>
      </c>
    </row>
    <row r="520" spans="2:14" x14ac:dyDescent="0.25">
      <c r="B520" t="str">
        <f>D508</f>
        <v>NACA 1408</v>
      </c>
      <c r="D520">
        <v>2</v>
      </c>
      <c r="E520">
        <v>0.35799999999999998</v>
      </c>
      <c r="F520">
        <v>6.4900000000000001E-3</v>
      </c>
      <c r="G520">
        <v>-2.5999999999999999E-2</v>
      </c>
      <c r="H520">
        <v>0.28299999999999997</v>
      </c>
      <c r="I520">
        <v>0.63500000000000001</v>
      </c>
      <c r="J520">
        <v>1</v>
      </c>
      <c r="K520">
        <v>1</v>
      </c>
      <c r="L520">
        <v>55.165999999999997</v>
      </c>
      <c r="M520">
        <v>0.25700000000000001</v>
      </c>
      <c r="N520">
        <v>0.32400000000000001</v>
      </c>
    </row>
    <row r="521" spans="2:14" x14ac:dyDescent="0.25">
      <c r="B521" t="str">
        <f>D508</f>
        <v>NACA 1408</v>
      </c>
      <c r="D521">
        <v>3</v>
      </c>
      <c r="E521">
        <v>0.47299999999999998</v>
      </c>
      <c r="F521">
        <v>8.6499999999999997E-3</v>
      </c>
      <c r="G521">
        <v>-2.7E-2</v>
      </c>
      <c r="H521">
        <v>1.6E-2</v>
      </c>
      <c r="I521">
        <v>0.748</v>
      </c>
      <c r="J521">
        <v>1</v>
      </c>
      <c r="K521">
        <v>1</v>
      </c>
      <c r="L521">
        <v>54.691000000000003</v>
      </c>
      <c r="M521">
        <v>0.25800000000000001</v>
      </c>
      <c r="N521">
        <v>0.308</v>
      </c>
    </row>
    <row r="522" spans="2:14" x14ac:dyDescent="0.25">
      <c r="B522" t="str">
        <f>D508</f>
        <v>NACA 1408</v>
      </c>
      <c r="D522">
        <v>4</v>
      </c>
      <c r="E522">
        <v>0.58699999999999997</v>
      </c>
      <c r="F522">
        <v>8.8999999999999999E-3</v>
      </c>
      <c r="G522">
        <v>-2.8000000000000001E-2</v>
      </c>
      <c r="H522">
        <v>1.4E-2</v>
      </c>
      <c r="I522">
        <v>0.84499999999999997</v>
      </c>
      <c r="J522">
        <v>1</v>
      </c>
      <c r="K522">
        <v>1</v>
      </c>
      <c r="L522">
        <v>65.959999999999994</v>
      </c>
      <c r="M522">
        <v>0.25800000000000001</v>
      </c>
      <c r="N522">
        <v>0.29799999999999999</v>
      </c>
    </row>
    <row r="523" spans="2:14" x14ac:dyDescent="0.25">
      <c r="B523" t="str">
        <f>D508</f>
        <v>NACA 1408</v>
      </c>
      <c r="D523">
        <v>5</v>
      </c>
      <c r="E523">
        <v>0.69599999999999995</v>
      </c>
      <c r="F523">
        <v>9.2800000000000001E-3</v>
      </c>
      <c r="G523">
        <v>-2.9000000000000001E-2</v>
      </c>
      <c r="H523">
        <v>1.2999999999999999E-2</v>
      </c>
      <c r="I523">
        <v>0.91800000000000004</v>
      </c>
      <c r="J523">
        <v>1</v>
      </c>
      <c r="K523">
        <v>1</v>
      </c>
      <c r="L523">
        <v>75.031000000000006</v>
      </c>
      <c r="M523">
        <v>0.25800000000000001</v>
      </c>
      <c r="N523">
        <v>0.29199999999999998</v>
      </c>
    </row>
    <row r="524" spans="2:14" x14ac:dyDescent="0.25">
      <c r="B524" t="str">
        <f>D508</f>
        <v>NACA 1408</v>
      </c>
      <c r="D524">
        <v>6</v>
      </c>
      <c r="E524">
        <v>0.79200000000000004</v>
      </c>
      <c r="F524">
        <v>9.8099999999999993E-3</v>
      </c>
      <c r="G524">
        <v>-0.03</v>
      </c>
      <c r="H524">
        <v>1.2E-2</v>
      </c>
      <c r="I524">
        <v>0.998</v>
      </c>
      <c r="J524">
        <v>1</v>
      </c>
      <c r="K524">
        <v>0.999</v>
      </c>
      <c r="L524">
        <v>80.722999999999999</v>
      </c>
      <c r="M524">
        <v>0.26</v>
      </c>
      <c r="N524">
        <v>0.28799999999999998</v>
      </c>
    </row>
    <row r="525" spans="2:14" x14ac:dyDescent="0.25">
      <c r="B525" t="str">
        <f>D508</f>
        <v>NACA 1408</v>
      </c>
      <c r="D525">
        <v>7</v>
      </c>
      <c r="E525">
        <v>0.86599999999999999</v>
      </c>
      <c r="F525">
        <v>1.1039999999999999E-2</v>
      </c>
      <c r="G525">
        <v>-3.1E-2</v>
      </c>
      <c r="H525">
        <v>1E-3</v>
      </c>
      <c r="I525">
        <v>0.998</v>
      </c>
      <c r="J525">
        <v>1</v>
      </c>
      <c r="K525">
        <v>0.998</v>
      </c>
      <c r="L525">
        <v>78.462999999999994</v>
      </c>
      <c r="M525">
        <v>0.26400000000000001</v>
      </c>
      <c r="N525">
        <v>0.28599999999999998</v>
      </c>
    </row>
    <row r="526" spans="2:14" x14ac:dyDescent="0.25">
      <c r="B526" t="str">
        <f>D508</f>
        <v>NACA 1408</v>
      </c>
      <c r="D526">
        <v>8</v>
      </c>
      <c r="E526">
        <v>0.91300000000000003</v>
      </c>
      <c r="F526">
        <v>1.2070000000000001E-2</v>
      </c>
      <c r="G526">
        <v>-3.2000000000000001E-2</v>
      </c>
      <c r="H526">
        <v>1E-3</v>
      </c>
      <c r="I526">
        <v>0.998</v>
      </c>
      <c r="J526">
        <v>1</v>
      </c>
      <c r="K526">
        <v>0.998</v>
      </c>
      <c r="L526">
        <v>75.659000000000006</v>
      </c>
      <c r="M526">
        <v>0.27700000000000002</v>
      </c>
      <c r="N526">
        <v>0.28499999999999998</v>
      </c>
    </row>
    <row r="527" spans="2:14" x14ac:dyDescent="0.25">
      <c r="B527" t="str">
        <f>D508</f>
        <v>NACA 1408</v>
      </c>
      <c r="D527">
        <v>9</v>
      </c>
      <c r="E527">
        <v>0.93</v>
      </c>
      <c r="F527">
        <v>1.3339999999999999E-2</v>
      </c>
      <c r="G527">
        <v>-3.3000000000000002E-2</v>
      </c>
      <c r="H527">
        <v>0</v>
      </c>
      <c r="I527">
        <v>0.998</v>
      </c>
      <c r="J527">
        <v>1</v>
      </c>
      <c r="K527">
        <v>0.999</v>
      </c>
      <c r="L527">
        <v>69.683000000000007</v>
      </c>
      <c r="M527">
        <v>0.08</v>
      </c>
      <c r="N527">
        <v>0.28499999999999998</v>
      </c>
    </row>
    <row r="528" spans="2:14" x14ac:dyDescent="0.25">
      <c r="B528" t="str">
        <f>D508</f>
        <v>NACA 1408</v>
      </c>
      <c r="D528">
        <v>10</v>
      </c>
      <c r="E528">
        <v>0.90500000000000003</v>
      </c>
      <c r="F528">
        <v>1.5180000000000001E-2</v>
      </c>
      <c r="G528">
        <v>-3.3000000000000002E-2</v>
      </c>
      <c r="H528">
        <v>0</v>
      </c>
      <c r="I528">
        <v>0.998</v>
      </c>
      <c r="J528">
        <v>0.94499999999999995</v>
      </c>
      <c r="K528">
        <v>0.999</v>
      </c>
      <c r="L528">
        <v>59.616</v>
      </c>
      <c r="M528">
        <v>0.23</v>
      </c>
      <c r="N528">
        <v>0.28599999999999998</v>
      </c>
    </row>
    <row r="530" spans="2:14" x14ac:dyDescent="0.25">
      <c r="D530" t="s">
        <v>140</v>
      </c>
    </row>
    <row r="531" spans="2:14" x14ac:dyDescent="0.25">
      <c r="D531" t="s">
        <v>18</v>
      </c>
    </row>
    <row r="532" spans="2:14" x14ac:dyDescent="0.25">
      <c r="D532" t="s">
        <v>0</v>
      </c>
    </row>
    <row r="533" spans="2:14" x14ac:dyDescent="0.25">
      <c r="D533" t="s">
        <v>1</v>
      </c>
      <c r="E533" t="s">
        <v>2</v>
      </c>
      <c r="F533" t="s">
        <v>3</v>
      </c>
      <c r="G533" t="s">
        <v>4</v>
      </c>
      <c r="H533" t="s">
        <v>5</v>
      </c>
      <c r="I533" t="s">
        <v>6</v>
      </c>
      <c r="J533" t="s">
        <v>7</v>
      </c>
      <c r="K533" t="s">
        <v>8</v>
      </c>
      <c r="L533" t="s">
        <v>9</v>
      </c>
      <c r="M533" t="s">
        <v>10</v>
      </c>
      <c r="N533" t="s">
        <v>11</v>
      </c>
    </row>
    <row r="534" spans="2:14" x14ac:dyDescent="0.25">
      <c r="D534" t="s">
        <v>12</v>
      </c>
      <c r="E534" t="s">
        <v>13</v>
      </c>
      <c r="F534" t="s">
        <v>13</v>
      </c>
      <c r="G534" t="s">
        <v>13</v>
      </c>
      <c r="H534" t="s">
        <v>13</v>
      </c>
      <c r="I534" t="s">
        <v>13</v>
      </c>
      <c r="J534" t="s">
        <v>13</v>
      </c>
      <c r="K534" t="s">
        <v>13</v>
      </c>
      <c r="L534" t="s">
        <v>13</v>
      </c>
      <c r="M534" t="s">
        <v>13</v>
      </c>
      <c r="N534" t="s">
        <v>13</v>
      </c>
    </row>
    <row r="535" spans="2:14" x14ac:dyDescent="0.25">
      <c r="B535" t="str">
        <f>D530</f>
        <v>NACA 1408</v>
      </c>
      <c r="D535">
        <v>-5</v>
      </c>
      <c r="E535">
        <v>-0.44900000000000001</v>
      </c>
      <c r="F535">
        <v>7.7499999999999999E-3</v>
      </c>
      <c r="G535">
        <v>-2.1000000000000001E-2</v>
      </c>
      <c r="H535">
        <v>0.71899999999999997</v>
      </c>
      <c r="I535">
        <v>1.2E-2</v>
      </c>
      <c r="J535">
        <v>1</v>
      </c>
      <c r="K535">
        <v>1</v>
      </c>
      <c r="L535">
        <v>-57.966999999999999</v>
      </c>
      <c r="M535">
        <v>0.25700000000000001</v>
      </c>
      <c r="N535">
        <v>0.20399999999999999</v>
      </c>
    </row>
    <row r="536" spans="2:14" x14ac:dyDescent="0.25">
      <c r="B536" t="str">
        <f>D530</f>
        <v>NACA 1408</v>
      </c>
      <c r="D536">
        <v>-4</v>
      </c>
      <c r="E536">
        <v>-0.34100000000000003</v>
      </c>
      <c r="F536">
        <v>7.6699999999999997E-3</v>
      </c>
      <c r="G536">
        <v>-2.1000000000000001E-2</v>
      </c>
      <c r="H536">
        <v>0.63</v>
      </c>
      <c r="I536">
        <v>1.2999999999999999E-2</v>
      </c>
      <c r="J536">
        <v>1</v>
      </c>
      <c r="K536">
        <v>1</v>
      </c>
      <c r="L536">
        <v>-44.470999999999997</v>
      </c>
      <c r="M536">
        <v>0.25700000000000001</v>
      </c>
      <c r="N536">
        <v>0.187</v>
      </c>
    </row>
    <row r="537" spans="2:14" x14ac:dyDescent="0.25">
      <c r="B537" t="str">
        <f>D530</f>
        <v>NACA 1408</v>
      </c>
      <c r="D537">
        <v>-3</v>
      </c>
      <c r="E537">
        <v>-0.22700000000000001</v>
      </c>
      <c r="F537">
        <v>7.5599999999999999E-3</v>
      </c>
      <c r="G537">
        <v>-2.1999999999999999E-2</v>
      </c>
      <c r="H537">
        <v>0.54900000000000004</v>
      </c>
      <c r="I537">
        <v>1.4999999999999999E-2</v>
      </c>
      <c r="J537">
        <v>1</v>
      </c>
      <c r="K537">
        <v>1</v>
      </c>
      <c r="L537">
        <v>-29.988</v>
      </c>
      <c r="M537">
        <v>0.25700000000000001</v>
      </c>
      <c r="N537">
        <v>0.152</v>
      </c>
    </row>
    <row r="538" spans="2:14" x14ac:dyDescent="0.25">
      <c r="B538" t="str">
        <f>D530</f>
        <v>NACA 1408</v>
      </c>
      <c r="D538">
        <v>-2</v>
      </c>
      <c r="E538">
        <v>-0.11</v>
      </c>
      <c r="F538">
        <v>7.0699999999999999E-3</v>
      </c>
      <c r="G538">
        <v>-2.3E-2</v>
      </c>
      <c r="H538">
        <v>0.49199999999999999</v>
      </c>
      <c r="I538">
        <v>0.125</v>
      </c>
      <c r="J538">
        <v>1</v>
      </c>
      <c r="K538">
        <v>1</v>
      </c>
      <c r="L538">
        <v>-15.62</v>
      </c>
      <c r="M538">
        <v>0.25700000000000001</v>
      </c>
      <c r="N538">
        <v>4.2000000000000003E-2</v>
      </c>
    </row>
    <row r="539" spans="2:14" x14ac:dyDescent="0.25">
      <c r="B539" t="str">
        <f>D530</f>
        <v>NACA 1408</v>
      </c>
      <c r="D539">
        <v>-1</v>
      </c>
      <c r="E539">
        <v>7.0000000000000001E-3</v>
      </c>
      <c r="F539">
        <v>6.7499999999999999E-3</v>
      </c>
      <c r="G539">
        <v>-2.4E-2</v>
      </c>
      <c r="H539">
        <v>0.42199999999999999</v>
      </c>
      <c r="I539">
        <v>0.24299999999999999</v>
      </c>
      <c r="J539">
        <v>1</v>
      </c>
      <c r="K539">
        <v>1</v>
      </c>
      <c r="L539">
        <v>0.98299999999999998</v>
      </c>
      <c r="M539">
        <v>0.25700000000000001</v>
      </c>
      <c r="N539">
        <v>3.847</v>
      </c>
    </row>
    <row r="540" spans="2:14" x14ac:dyDescent="0.25">
      <c r="B540" t="str">
        <f>D530</f>
        <v>NACA 1408</v>
      </c>
      <c r="D540">
        <v>0</v>
      </c>
      <c r="E540">
        <v>0.124</v>
      </c>
      <c r="F540">
        <v>6.7000000000000002E-3</v>
      </c>
      <c r="G540">
        <v>-2.5000000000000001E-2</v>
      </c>
      <c r="H540">
        <v>0.35099999999999998</v>
      </c>
      <c r="I540">
        <v>0.34</v>
      </c>
      <c r="J540">
        <v>1</v>
      </c>
      <c r="K540">
        <v>1</v>
      </c>
      <c r="L540">
        <v>18.513999999999999</v>
      </c>
      <c r="M540">
        <v>0.25700000000000001</v>
      </c>
      <c r="N540">
        <v>0.44900000000000001</v>
      </c>
    </row>
    <row r="541" spans="2:14" x14ac:dyDescent="0.25">
      <c r="B541" t="str">
        <f>D530</f>
        <v>NACA 1408</v>
      </c>
      <c r="D541">
        <v>1</v>
      </c>
      <c r="E541">
        <v>0.24099999999999999</v>
      </c>
      <c r="F541">
        <v>6.4400000000000004E-3</v>
      </c>
      <c r="G541">
        <v>-2.5999999999999999E-2</v>
      </c>
      <c r="H541">
        <v>0.32</v>
      </c>
      <c r="I541">
        <v>0.48699999999999999</v>
      </c>
      <c r="J541">
        <v>1</v>
      </c>
      <c r="K541">
        <v>1</v>
      </c>
      <c r="L541">
        <v>37.484000000000002</v>
      </c>
      <c r="M541">
        <v>0.25700000000000001</v>
      </c>
      <c r="N541">
        <v>0.35599999999999998</v>
      </c>
    </row>
    <row r="542" spans="2:14" x14ac:dyDescent="0.25">
      <c r="B542" t="str">
        <f>D530</f>
        <v>NACA 1408</v>
      </c>
      <c r="D542">
        <v>2</v>
      </c>
      <c r="E542">
        <v>0.35799999999999998</v>
      </c>
      <c r="F542">
        <v>6.5799999999999999E-3</v>
      </c>
      <c r="G542">
        <v>-2.5999999999999999E-2</v>
      </c>
      <c r="H542">
        <v>0.25800000000000001</v>
      </c>
      <c r="I542">
        <v>0.56699999999999995</v>
      </c>
      <c r="J542">
        <v>1</v>
      </c>
      <c r="K542">
        <v>1</v>
      </c>
      <c r="L542">
        <v>54.353000000000002</v>
      </c>
      <c r="M542">
        <v>0.25700000000000001</v>
      </c>
      <c r="N542">
        <v>0.32400000000000001</v>
      </c>
    </row>
    <row r="543" spans="2:14" x14ac:dyDescent="0.25">
      <c r="B543" t="str">
        <f>D530</f>
        <v>NACA 1408</v>
      </c>
      <c r="D543">
        <v>3</v>
      </c>
      <c r="E543">
        <v>0.47299999999999998</v>
      </c>
      <c r="F543">
        <v>8.5900000000000004E-3</v>
      </c>
      <c r="G543">
        <v>-2.7E-2</v>
      </c>
      <c r="H543">
        <v>1.6E-2</v>
      </c>
      <c r="I543">
        <v>0.67700000000000005</v>
      </c>
      <c r="J543">
        <v>1</v>
      </c>
      <c r="K543">
        <v>1</v>
      </c>
      <c r="L543">
        <v>55.122</v>
      </c>
      <c r="M543">
        <v>0.25800000000000001</v>
      </c>
      <c r="N543">
        <v>0.308</v>
      </c>
    </row>
    <row r="544" spans="2:14" x14ac:dyDescent="0.25">
      <c r="B544" t="str">
        <f>D530</f>
        <v>NACA 1408</v>
      </c>
      <c r="D544">
        <v>4</v>
      </c>
      <c r="E544">
        <v>0.58699999999999997</v>
      </c>
      <c r="F544">
        <v>8.7799999999999996E-3</v>
      </c>
      <c r="G544">
        <v>-2.8000000000000001E-2</v>
      </c>
      <c r="H544">
        <v>1.4E-2</v>
      </c>
      <c r="I544">
        <v>0.78700000000000003</v>
      </c>
      <c r="J544">
        <v>1</v>
      </c>
      <c r="K544">
        <v>1</v>
      </c>
      <c r="L544">
        <v>66.831999999999994</v>
      </c>
      <c r="M544">
        <v>0.25800000000000001</v>
      </c>
      <c r="N544">
        <v>0.29799999999999999</v>
      </c>
    </row>
    <row r="545" spans="2:14" x14ac:dyDescent="0.25">
      <c r="B545" t="str">
        <f>D530</f>
        <v>NACA 1408</v>
      </c>
      <c r="D545">
        <v>5</v>
      </c>
      <c r="E545">
        <v>0.69599999999999995</v>
      </c>
      <c r="F545">
        <v>9.11E-3</v>
      </c>
      <c r="G545">
        <v>-2.9000000000000001E-2</v>
      </c>
      <c r="H545">
        <v>1.2999999999999999E-2</v>
      </c>
      <c r="I545">
        <v>0.872</v>
      </c>
      <c r="J545">
        <v>1</v>
      </c>
      <c r="K545">
        <v>1</v>
      </c>
      <c r="L545">
        <v>76.484999999999999</v>
      </c>
      <c r="M545">
        <v>0.25900000000000001</v>
      </c>
      <c r="N545">
        <v>0.29199999999999998</v>
      </c>
    </row>
    <row r="546" spans="2:14" x14ac:dyDescent="0.25">
      <c r="B546" t="str">
        <f>D530</f>
        <v>NACA 1408</v>
      </c>
      <c r="D546">
        <v>6</v>
      </c>
      <c r="E546">
        <v>0.79200000000000004</v>
      </c>
      <c r="F546">
        <v>9.5200000000000007E-3</v>
      </c>
      <c r="G546">
        <v>-0.03</v>
      </c>
      <c r="H546">
        <v>1.2E-2</v>
      </c>
      <c r="I546">
        <v>0.94499999999999995</v>
      </c>
      <c r="J546">
        <v>1</v>
      </c>
      <c r="K546">
        <v>1</v>
      </c>
      <c r="L546">
        <v>83.135000000000005</v>
      </c>
      <c r="M546">
        <v>0.26</v>
      </c>
      <c r="N546">
        <v>0.28799999999999998</v>
      </c>
    </row>
    <row r="547" spans="2:14" x14ac:dyDescent="0.25">
      <c r="B547" t="str">
        <f>D530</f>
        <v>NACA 1408</v>
      </c>
      <c r="D547">
        <v>7</v>
      </c>
      <c r="E547">
        <v>0.86599999999999999</v>
      </c>
      <c r="F547">
        <v>1.068E-2</v>
      </c>
      <c r="G547">
        <v>-3.1E-2</v>
      </c>
      <c r="H547">
        <v>1E-3</v>
      </c>
      <c r="I547">
        <v>0.998</v>
      </c>
      <c r="J547">
        <v>1</v>
      </c>
      <c r="K547">
        <v>0.998</v>
      </c>
      <c r="L547">
        <v>81.049000000000007</v>
      </c>
      <c r="M547">
        <v>0.26400000000000001</v>
      </c>
      <c r="N547">
        <v>0.28599999999999998</v>
      </c>
    </row>
    <row r="548" spans="2:14" x14ac:dyDescent="0.25">
      <c r="B548" t="str">
        <f>D530</f>
        <v>NACA 1408</v>
      </c>
      <c r="D548">
        <v>8</v>
      </c>
      <c r="E548">
        <v>0.91300000000000003</v>
      </c>
      <c r="F548">
        <v>1.166E-2</v>
      </c>
      <c r="G548">
        <v>-3.2000000000000001E-2</v>
      </c>
      <c r="H548">
        <v>1E-3</v>
      </c>
      <c r="I548">
        <v>0.998</v>
      </c>
      <c r="J548">
        <v>1</v>
      </c>
      <c r="K548">
        <v>0.998</v>
      </c>
      <c r="L548">
        <v>78.325999999999993</v>
      </c>
      <c r="M548">
        <v>0.27700000000000002</v>
      </c>
      <c r="N548">
        <v>0.28499999999999998</v>
      </c>
    </row>
    <row r="549" spans="2:14" x14ac:dyDescent="0.25">
      <c r="B549" t="str">
        <f>D530</f>
        <v>NACA 1408</v>
      </c>
      <c r="D549">
        <v>9</v>
      </c>
      <c r="E549">
        <v>0.93</v>
      </c>
      <c r="F549">
        <v>1.286E-2</v>
      </c>
      <c r="G549">
        <v>-3.3000000000000002E-2</v>
      </c>
      <c r="H549">
        <v>0</v>
      </c>
      <c r="I549">
        <v>0.998</v>
      </c>
      <c r="J549">
        <v>1</v>
      </c>
      <c r="K549">
        <v>0.999</v>
      </c>
      <c r="L549">
        <v>72.296999999999997</v>
      </c>
      <c r="M549">
        <v>-0.49399999999999999</v>
      </c>
      <c r="N549">
        <v>0.28499999999999998</v>
      </c>
    </row>
    <row r="550" spans="2:14" x14ac:dyDescent="0.25">
      <c r="B550" t="str">
        <f>D530</f>
        <v>NACA 1408</v>
      </c>
      <c r="D550">
        <v>10</v>
      </c>
      <c r="E550">
        <v>0.91100000000000003</v>
      </c>
      <c r="F550">
        <v>1.312E-2</v>
      </c>
      <c r="G550">
        <v>-3.3000000000000002E-2</v>
      </c>
      <c r="H550">
        <v>0</v>
      </c>
      <c r="I550">
        <v>0.998</v>
      </c>
      <c r="J550">
        <v>0.97699999999999998</v>
      </c>
      <c r="K550">
        <v>0.999</v>
      </c>
      <c r="L550">
        <v>69.432000000000002</v>
      </c>
      <c r="M550">
        <v>0.21099999999999999</v>
      </c>
      <c r="N550">
        <v>0.28599999999999998</v>
      </c>
    </row>
    <row r="552" spans="2:14" x14ac:dyDescent="0.25">
      <c r="D552" t="s">
        <v>141</v>
      </c>
    </row>
    <row r="553" spans="2:14" x14ac:dyDescent="0.25">
      <c r="D553" t="s">
        <v>14</v>
      </c>
    </row>
    <row r="554" spans="2:14" x14ac:dyDescent="0.25">
      <c r="D554" t="s">
        <v>0</v>
      </c>
    </row>
    <row r="555" spans="2:14" x14ac:dyDescent="0.25">
      <c r="D555" t="s">
        <v>1</v>
      </c>
      <c r="E555" t="s">
        <v>2</v>
      </c>
      <c r="F555" t="s">
        <v>3</v>
      </c>
      <c r="G555" t="s">
        <v>4</v>
      </c>
      <c r="H555" t="s">
        <v>5</v>
      </c>
      <c r="I555" t="s">
        <v>6</v>
      </c>
      <c r="J555" t="s">
        <v>7</v>
      </c>
      <c r="K555" t="s">
        <v>8</v>
      </c>
      <c r="L555" t="s">
        <v>9</v>
      </c>
      <c r="M555" t="s">
        <v>10</v>
      </c>
      <c r="N555" t="s">
        <v>11</v>
      </c>
    </row>
    <row r="556" spans="2:14" x14ac:dyDescent="0.25">
      <c r="D556" t="s">
        <v>12</v>
      </c>
      <c r="E556" t="s">
        <v>13</v>
      </c>
      <c r="F556" t="s">
        <v>13</v>
      </c>
      <c r="G556" t="s">
        <v>13</v>
      </c>
      <c r="H556" t="s">
        <v>13</v>
      </c>
      <c r="I556" t="s">
        <v>13</v>
      </c>
      <c r="J556" t="s">
        <v>13</v>
      </c>
      <c r="K556" t="s">
        <v>13</v>
      </c>
      <c r="L556" t="s">
        <v>13</v>
      </c>
      <c r="M556" t="s">
        <v>13</v>
      </c>
      <c r="N556" t="s">
        <v>13</v>
      </c>
    </row>
    <row r="557" spans="2:14" x14ac:dyDescent="0.25">
      <c r="B557" t="str">
        <f>D552</f>
        <v>NACA 1410</v>
      </c>
      <c r="D557">
        <v>-5</v>
      </c>
      <c r="E557">
        <v>-0.46200000000000002</v>
      </c>
      <c r="F557">
        <v>1.1310000000000001E-2</v>
      </c>
      <c r="G557">
        <v>-1.9E-2</v>
      </c>
      <c r="H557">
        <v>0.84699999999999998</v>
      </c>
      <c r="I557">
        <v>1.4E-2</v>
      </c>
      <c r="J557">
        <v>1</v>
      </c>
      <c r="K557">
        <v>0.999</v>
      </c>
      <c r="L557">
        <v>-40.860999999999997</v>
      </c>
      <c r="M557">
        <v>0.25900000000000001</v>
      </c>
      <c r="N557">
        <v>0.20799999999999999</v>
      </c>
    </row>
    <row r="558" spans="2:14" x14ac:dyDescent="0.25">
      <c r="B558" t="str">
        <f>D552</f>
        <v>NACA 1410</v>
      </c>
      <c r="D558">
        <v>-4</v>
      </c>
      <c r="E558">
        <v>-0.34699999999999998</v>
      </c>
      <c r="F558">
        <v>1.077E-2</v>
      </c>
      <c r="G558">
        <v>-0.02</v>
      </c>
      <c r="H558">
        <v>0.81799999999999995</v>
      </c>
      <c r="I558">
        <v>1.6E-2</v>
      </c>
      <c r="J558">
        <v>1</v>
      </c>
      <c r="K558">
        <v>1</v>
      </c>
      <c r="L558">
        <v>-32.250999999999998</v>
      </c>
      <c r="M558">
        <v>0.25900000000000001</v>
      </c>
      <c r="N558">
        <v>0.191</v>
      </c>
    </row>
    <row r="559" spans="2:14" x14ac:dyDescent="0.25">
      <c r="B559" t="str">
        <f>D552</f>
        <v>NACA 1410</v>
      </c>
      <c r="D559">
        <v>-3</v>
      </c>
      <c r="E559">
        <v>-0.23</v>
      </c>
      <c r="F559">
        <v>9.0699999999999999E-3</v>
      </c>
      <c r="G559">
        <v>-2.1000000000000001E-2</v>
      </c>
      <c r="H559">
        <v>0.75800000000000001</v>
      </c>
      <c r="I559">
        <v>0.18</v>
      </c>
      <c r="J559">
        <v>1</v>
      </c>
      <c r="K559">
        <v>1</v>
      </c>
      <c r="L559">
        <v>-25.422000000000001</v>
      </c>
      <c r="M559">
        <v>0.25900000000000001</v>
      </c>
      <c r="N559">
        <v>0.157</v>
      </c>
    </row>
    <row r="560" spans="2:14" x14ac:dyDescent="0.25">
      <c r="B560" t="str">
        <f>D552</f>
        <v>NACA 1410</v>
      </c>
      <c r="D560">
        <v>-2</v>
      </c>
      <c r="E560">
        <v>-0.112</v>
      </c>
      <c r="F560">
        <v>8.5199999999999998E-3</v>
      </c>
      <c r="G560">
        <v>-2.3E-2</v>
      </c>
      <c r="H560">
        <v>0.71899999999999997</v>
      </c>
      <c r="I560">
        <v>0.27400000000000002</v>
      </c>
      <c r="J560">
        <v>1</v>
      </c>
      <c r="K560">
        <v>1</v>
      </c>
      <c r="L560">
        <v>-13.173</v>
      </c>
      <c r="M560">
        <v>0.25900000000000001</v>
      </c>
      <c r="N560">
        <v>4.9000000000000002E-2</v>
      </c>
    </row>
    <row r="561" spans="2:14" x14ac:dyDescent="0.25">
      <c r="B561" t="str">
        <f>D552</f>
        <v>NACA 1410</v>
      </c>
      <c r="D561">
        <v>-1</v>
      </c>
      <c r="E561">
        <v>7.0000000000000001E-3</v>
      </c>
      <c r="F561">
        <v>8.3199999999999993E-3</v>
      </c>
      <c r="G561">
        <v>-2.4E-2</v>
      </c>
      <c r="H561">
        <v>0.63300000000000001</v>
      </c>
      <c r="I561">
        <v>0.45</v>
      </c>
      <c r="J561">
        <v>1</v>
      </c>
      <c r="K561">
        <v>1</v>
      </c>
      <c r="L561">
        <v>0.80800000000000005</v>
      </c>
      <c r="M561">
        <v>0.25900000000000001</v>
      </c>
      <c r="N561">
        <v>3.7690000000000001</v>
      </c>
    </row>
    <row r="562" spans="2:14" x14ac:dyDescent="0.25">
      <c r="B562" t="str">
        <f>D552</f>
        <v>NACA 1410</v>
      </c>
      <c r="D562">
        <v>0</v>
      </c>
      <c r="E562">
        <v>0.126</v>
      </c>
      <c r="F562">
        <v>8.1899999999999994E-3</v>
      </c>
      <c r="G562">
        <v>-2.5000000000000001E-2</v>
      </c>
      <c r="H562">
        <v>0.54800000000000004</v>
      </c>
      <c r="I562">
        <v>0.46600000000000003</v>
      </c>
      <c r="J562">
        <v>1</v>
      </c>
      <c r="K562">
        <v>1</v>
      </c>
      <c r="L562">
        <v>15.375</v>
      </c>
      <c r="M562">
        <v>0.25900000000000001</v>
      </c>
      <c r="N562">
        <v>0.44700000000000001</v>
      </c>
    </row>
    <row r="563" spans="2:14" x14ac:dyDescent="0.25">
      <c r="B563" t="str">
        <f>D552</f>
        <v>NACA 1410</v>
      </c>
      <c r="D563">
        <v>1</v>
      </c>
      <c r="E563">
        <v>0.245</v>
      </c>
      <c r="F563">
        <v>8.0099999999999998E-3</v>
      </c>
      <c r="G563">
        <v>-2.5999999999999999E-2</v>
      </c>
      <c r="H563">
        <v>0.48199999999999998</v>
      </c>
      <c r="I563">
        <v>0.74199999999999999</v>
      </c>
      <c r="J563">
        <v>1</v>
      </c>
      <c r="K563">
        <v>1</v>
      </c>
      <c r="L563">
        <v>30.588999999999999</v>
      </c>
      <c r="M563">
        <v>0.25900000000000001</v>
      </c>
      <c r="N563">
        <v>0.35599999999999998</v>
      </c>
    </row>
    <row r="564" spans="2:14" x14ac:dyDescent="0.25">
      <c r="B564" t="str">
        <f>D552</f>
        <v>NACA 1410</v>
      </c>
      <c r="D564">
        <v>2</v>
      </c>
      <c r="E564">
        <v>0.36399999999999999</v>
      </c>
      <c r="F564">
        <v>8.2100000000000003E-3</v>
      </c>
      <c r="G564">
        <v>-2.7E-2</v>
      </c>
      <c r="H564">
        <v>0.41599999999999998</v>
      </c>
      <c r="I564">
        <v>0.82799999999999996</v>
      </c>
      <c r="J564">
        <v>1</v>
      </c>
      <c r="K564">
        <v>1</v>
      </c>
      <c r="L564">
        <v>44.258000000000003</v>
      </c>
      <c r="M564">
        <v>0.25900000000000001</v>
      </c>
      <c r="N564">
        <v>0.32400000000000001</v>
      </c>
    </row>
    <row r="565" spans="2:14" x14ac:dyDescent="0.25">
      <c r="B565" t="str">
        <f>D552</f>
        <v>NACA 1410</v>
      </c>
      <c r="D565">
        <v>3</v>
      </c>
      <c r="E565">
        <v>0.48099999999999998</v>
      </c>
      <c r="F565">
        <v>8.7200000000000003E-3</v>
      </c>
      <c r="G565">
        <v>-2.8000000000000001E-2</v>
      </c>
      <c r="H565">
        <v>0.33700000000000002</v>
      </c>
      <c r="I565">
        <v>0.89</v>
      </c>
      <c r="J565">
        <v>1</v>
      </c>
      <c r="K565">
        <v>1</v>
      </c>
      <c r="L565">
        <v>55.145000000000003</v>
      </c>
      <c r="M565">
        <v>0.26</v>
      </c>
      <c r="N565">
        <v>0.308</v>
      </c>
    </row>
    <row r="566" spans="2:14" x14ac:dyDescent="0.25">
      <c r="B566" t="str">
        <f>D552</f>
        <v>NACA 1410</v>
      </c>
      <c r="D566">
        <v>4</v>
      </c>
      <c r="E566">
        <v>0.59699999999999998</v>
      </c>
      <c r="F566">
        <v>1.167E-2</v>
      </c>
      <c r="G566">
        <v>-2.9000000000000001E-2</v>
      </c>
      <c r="H566">
        <v>1.6E-2</v>
      </c>
      <c r="I566">
        <v>0.92500000000000004</v>
      </c>
      <c r="J566">
        <v>1</v>
      </c>
      <c r="K566">
        <v>0.999</v>
      </c>
      <c r="L566">
        <v>51.137999999999998</v>
      </c>
      <c r="M566">
        <v>0.26</v>
      </c>
      <c r="N566">
        <v>0.29899999999999999</v>
      </c>
    </row>
    <row r="567" spans="2:14" x14ac:dyDescent="0.25">
      <c r="B567" t="str">
        <f>D552</f>
        <v>NACA 1410</v>
      </c>
      <c r="D567">
        <v>5</v>
      </c>
      <c r="E567">
        <v>0.71</v>
      </c>
      <c r="F567">
        <v>1.235E-2</v>
      </c>
      <c r="G567">
        <v>-0.03</v>
      </c>
      <c r="H567">
        <v>1.4E-2</v>
      </c>
      <c r="I567">
        <v>0.95399999999999996</v>
      </c>
      <c r="J567">
        <v>1</v>
      </c>
      <c r="K567">
        <v>0.999</v>
      </c>
      <c r="L567">
        <v>57.447000000000003</v>
      </c>
      <c r="M567">
        <v>0.26</v>
      </c>
      <c r="N567">
        <v>0.29299999999999998</v>
      </c>
    </row>
    <row r="568" spans="2:14" x14ac:dyDescent="0.25">
      <c r="B568" t="str">
        <f>D552</f>
        <v>NACA 1410</v>
      </c>
      <c r="D568">
        <v>6</v>
      </c>
      <c r="E568">
        <v>0.81899999999999995</v>
      </c>
      <c r="F568">
        <v>1.3169999999999999E-2</v>
      </c>
      <c r="G568">
        <v>-3.1E-2</v>
      </c>
      <c r="H568">
        <v>1.2999999999999999E-2</v>
      </c>
      <c r="I568">
        <v>0.998</v>
      </c>
      <c r="J568">
        <v>1</v>
      </c>
      <c r="K568">
        <v>0.999</v>
      </c>
      <c r="L568">
        <v>62.18</v>
      </c>
      <c r="M568">
        <v>0.26</v>
      </c>
      <c r="N568">
        <v>0.28799999999999998</v>
      </c>
    </row>
    <row r="569" spans="2:14" x14ac:dyDescent="0.25">
      <c r="B569" t="str">
        <f>D552</f>
        <v>NACA 1410</v>
      </c>
      <c r="D569">
        <v>7</v>
      </c>
      <c r="E569">
        <v>0.92300000000000004</v>
      </c>
      <c r="F569">
        <v>1.414E-2</v>
      </c>
      <c r="G569">
        <v>-3.3000000000000002E-2</v>
      </c>
      <c r="H569">
        <v>1.2999999999999999E-2</v>
      </c>
      <c r="I569">
        <v>0.998</v>
      </c>
      <c r="J569">
        <v>1</v>
      </c>
      <c r="K569">
        <v>0.998</v>
      </c>
      <c r="L569">
        <v>65.31</v>
      </c>
      <c r="M569">
        <v>0.26200000000000001</v>
      </c>
      <c r="N569">
        <v>0.28499999999999998</v>
      </c>
    </row>
    <row r="570" spans="2:14" x14ac:dyDescent="0.25">
      <c r="B570" t="str">
        <f>D552</f>
        <v>NACA 1410</v>
      </c>
      <c r="D570">
        <v>8</v>
      </c>
      <c r="E570">
        <v>1.012</v>
      </c>
      <c r="F570">
        <v>1.5310000000000001E-2</v>
      </c>
      <c r="G570">
        <v>-3.4000000000000002E-2</v>
      </c>
      <c r="H570">
        <v>1.2E-2</v>
      </c>
      <c r="I570">
        <v>0.998</v>
      </c>
      <c r="J570">
        <v>1</v>
      </c>
      <c r="K570">
        <v>0.998</v>
      </c>
      <c r="L570">
        <v>66.102000000000004</v>
      </c>
      <c r="M570">
        <v>0.26400000000000001</v>
      </c>
      <c r="N570">
        <v>0.28299999999999997</v>
      </c>
    </row>
    <row r="571" spans="2:14" x14ac:dyDescent="0.25">
      <c r="B571" t="str">
        <f>D552</f>
        <v>NACA 1410</v>
      </c>
      <c r="D571">
        <v>9</v>
      </c>
      <c r="E571">
        <v>1.079</v>
      </c>
      <c r="F571">
        <v>1.6820000000000002E-2</v>
      </c>
      <c r="G571">
        <v>-3.5000000000000003E-2</v>
      </c>
      <c r="H571">
        <v>1.2E-2</v>
      </c>
      <c r="I571">
        <v>0.998</v>
      </c>
      <c r="J571">
        <v>1</v>
      </c>
      <c r="K571">
        <v>0.998</v>
      </c>
      <c r="L571">
        <v>64.138000000000005</v>
      </c>
      <c r="M571">
        <v>0.26800000000000002</v>
      </c>
      <c r="N571">
        <v>0.28199999999999997</v>
      </c>
    </row>
    <row r="572" spans="2:14" x14ac:dyDescent="0.25">
      <c r="B572" t="str">
        <f>D552</f>
        <v>NACA 1410</v>
      </c>
      <c r="D572">
        <v>10</v>
      </c>
      <c r="E572">
        <v>1.105</v>
      </c>
      <c r="F572">
        <v>1.941E-2</v>
      </c>
      <c r="G572">
        <v>-3.5000000000000003E-2</v>
      </c>
      <c r="H572">
        <v>1E-3</v>
      </c>
      <c r="I572">
        <v>0.998</v>
      </c>
      <c r="J572">
        <v>0.92500000000000004</v>
      </c>
      <c r="K572">
        <v>0.999</v>
      </c>
      <c r="L572">
        <v>56.933</v>
      </c>
      <c r="M572">
        <v>0.27100000000000002</v>
      </c>
      <c r="N572">
        <v>0.28199999999999997</v>
      </c>
    </row>
    <row r="574" spans="2:14" x14ac:dyDescent="0.25">
      <c r="D574" t="s">
        <v>141</v>
      </c>
    </row>
    <row r="575" spans="2:14" x14ac:dyDescent="0.25">
      <c r="D575" t="s">
        <v>15</v>
      </c>
    </row>
    <row r="576" spans="2:14" x14ac:dyDescent="0.25">
      <c r="D576" t="s">
        <v>0</v>
      </c>
    </row>
    <row r="577" spans="2:14" x14ac:dyDescent="0.25">
      <c r="D577" t="s">
        <v>1</v>
      </c>
      <c r="E577" t="s">
        <v>2</v>
      </c>
      <c r="F577" t="s">
        <v>3</v>
      </c>
      <c r="G577" t="s">
        <v>4</v>
      </c>
      <c r="H577" t="s">
        <v>5</v>
      </c>
      <c r="I577" t="s">
        <v>6</v>
      </c>
      <c r="J577" t="s">
        <v>7</v>
      </c>
      <c r="K577" t="s">
        <v>8</v>
      </c>
      <c r="L577" t="s">
        <v>9</v>
      </c>
      <c r="M577" t="s">
        <v>10</v>
      </c>
      <c r="N577" t="s">
        <v>11</v>
      </c>
    </row>
    <row r="578" spans="2:14" x14ac:dyDescent="0.25">
      <c r="D578" t="s">
        <v>12</v>
      </c>
      <c r="E578" t="s">
        <v>13</v>
      </c>
      <c r="F578" t="s">
        <v>13</v>
      </c>
      <c r="G578" t="s">
        <v>13</v>
      </c>
      <c r="H578" t="s">
        <v>13</v>
      </c>
      <c r="I578" t="s">
        <v>13</v>
      </c>
      <c r="J578" t="s">
        <v>13</v>
      </c>
      <c r="K578" t="s">
        <v>13</v>
      </c>
      <c r="L578" t="s">
        <v>13</v>
      </c>
      <c r="M578" t="s">
        <v>13</v>
      </c>
      <c r="N578" t="s">
        <v>13</v>
      </c>
    </row>
    <row r="579" spans="2:14" x14ac:dyDescent="0.25">
      <c r="B579" t="str">
        <f>D574</f>
        <v>NACA 1410</v>
      </c>
      <c r="D579">
        <v>-5</v>
      </c>
      <c r="E579">
        <v>-0.46200000000000002</v>
      </c>
      <c r="F579">
        <v>1.0279999999999999E-2</v>
      </c>
      <c r="G579">
        <v>-1.9E-2</v>
      </c>
      <c r="H579">
        <v>0.79900000000000004</v>
      </c>
      <c r="I579">
        <v>1.4E-2</v>
      </c>
      <c r="J579">
        <v>1</v>
      </c>
      <c r="K579">
        <v>1</v>
      </c>
      <c r="L579">
        <v>-44.948999999999998</v>
      </c>
      <c r="M579">
        <v>0.25900000000000001</v>
      </c>
      <c r="N579">
        <v>0.20799999999999999</v>
      </c>
    </row>
    <row r="580" spans="2:14" x14ac:dyDescent="0.25">
      <c r="B580" t="str">
        <f>D574</f>
        <v>NACA 1410</v>
      </c>
      <c r="D580">
        <v>-4</v>
      </c>
      <c r="E580">
        <v>-0.34699999999999998</v>
      </c>
      <c r="F580">
        <v>9.7699999999999992E-3</v>
      </c>
      <c r="G580">
        <v>-0.02</v>
      </c>
      <c r="H580">
        <v>0.73299999999999998</v>
      </c>
      <c r="I580">
        <v>1.6E-2</v>
      </c>
      <c r="J580">
        <v>1</v>
      </c>
      <c r="K580">
        <v>1</v>
      </c>
      <c r="L580">
        <v>-35.549999999999997</v>
      </c>
      <c r="M580">
        <v>0.25900000000000001</v>
      </c>
      <c r="N580">
        <v>0.191</v>
      </c>
    </row>
    <row r="581" spans="2:14" x14ac:dyDescent="0.25">
      <c r="B581" t="str">
        <f>D574</f>
        <v>NACA 1410</v>
      </c>
      <c r="D581">
        <v>-3</v>
      </c>
      <c r="E581">
        <v>-0.23100000000000001</v>
      </c>
      <c r="F581">
        <v>8.6800000000000002E-3</v>
      </c>
      <c r="G581">
        <v>-2.1000000000000001E-2</v>
      </c>
      <c r="H581">
        <v>0.68300000000000005</v>
      </c>
      <c r="I581">
        <v>0.129</v>
      </c>
      <c r="J581">
        <v>1</v>
      </c>
      <c r="K581">
        <v>1</v>
      </c>
      <c r="L581">
        <v>-26.55</v>
      </c>
      <c r="M581">
        <v>0.25900000000000001</v>
      </c>
      <c r="N581">
        <v>0.157</v>
      </c>
    </row>
    <row r="582" spans="2:14" x14ac:dyDescent="0.25">
      <c r="B582" t="str">
        <f>D574</f>
        <v>NACA 1410</v>
      </c>
      <c r="D582">
        <v>-2</v>
      </c>
      <c r="E582">
        <v>-0.112</v>
      </c>
      <c r="F582">
        <v>8.09E-3</v>
      </c>
      <c r="G582">
        <v>-2.3E-2</v>
      </c>
      <c r="H582">
        <v>0.61599999999999999</v>
      </c>
      <c r="I582">
        <v>0.251</v>
      </c>
      <c r="J582">
        <v>1</v>
      </c>
      <c r="K582">
        <v>1</v>
      </c>
      <c r="L582">
        <v>-13.872999999999999</v>
      </c>
      <c r="M582">
        <v>0.25900000000000001</v>
      </c>
      <c r="N582">
        <v>4.9000000000000002E-2</v>
      </c>
    </row>
    <row r="583" spans="2:14" x14ac:dyDescent="0.25">
      <c r="B583" t="str">
        <f>D574</f>
        <v>NACA 1410</v>
      </c>
      <c r="D583">
        <v>-1</v>
      </c>
      <c r="E583">
        <v>7.0000000000000001E-3</v>
      </c>
      <c r="F583">
        <v>8.1200000000000005E-3</v>
      </c>
      <c r="G583">
        <v>-2.4E-2</v>
      </c>
      <c r="H583">
        <v>0.53100000000000003</v>
      </c>
      <c r="I583">
        <v>0.28100000000000003</v>
      </c>
      <c r="J583">
        <v>1</v>
      </c>
      <c r="K583">
        <v>1</v>
      </c>
      <c r="L583">
        <v>0.82799999999999996</v>
      </c>
      <c r="M583">
        <v>0.25900000000000001</v>
      </c>
      <c r="N583">
        <v>3.7690000000000001</v>
      </c>
    </row>
    <row r="584" spans="2:14" x14ac:dyDescent="0.25">
      <c r="B584" t="str">
        <f>D574</f>
        <v>NACA 1410</v>
      </c>
      <c r="D584">
        <v>0</v>
      </c>
      <c r="E584">
        <v>0.126</v>
      </c>
      <c r="F584">
        <v>7.8700000000000003E-3</v>
      </c>
      <c r="G584">
        <v>-2.5000000000000001E-2</v>
      </c>
      <c r="H584">
        <v>0.44600000000000001</v>
      </c>
      <c r="I584">
        <v>0.44500000000000001</v>
      </c>
      <c r="J584">
        <v>1</v>
      </c>
      <c r="K584">
        <v>1</v>
      </c>
      <c r="L584">
        <v>16.001000000000001</v>
      </c>
      <c r="M584">
        <v>0.25900000000000001</v>
      </c>
      <c r="N584">
        <v>0.44700000000000001</v>
      </c>
    </row>
    <row r="585" spans="2:14" x14ac:dyDescent="0.25">
      <c r="B585" t="str">
        <f>D574</f>
        <v>NACA 1410</v>
      </c>
      <c r="D585">
        <v>1</v>
      </c>
      <c r="E585">
        <v>0.245</v>
      </c>
      <c r="F585">
        <v>8.0599999999999995E-3</v>
      </c>
      <c r="G585">
        <v>-2.5999999999999999E-2</v>
      </c>
      <c r="H585">
        <v>0.41199999999999998</v>
      </c>
      <c r="I585">
        <v>0.46</v>
      </c>
      <c r="J585">
        <v>1</v>
      </c>
      <c r="K585">
        <v>1</v>
      </c>
      <c r="L585">
        <v>30.388000000000002</v>
      </c>
      <c r="M585">
        <v>0.25900000000000001</v>
      </c>
      <c r="N585">
        <v>0.35599999999999998</v>
      </c>
    </row>
    <row r="586" spans="2:14" x14ac:dyDescent="0.25">
      <c r="B586" t="str">
        <f>D574</f>
        <v>NACA 1410</v>
      </c>
      <c r="D586">
        <v>2</v>
      </c>
      <c r="E586">
        <v>0.36399999999999999</v>
      </c>
      <c r="F586">
        <v>8.5100000000000002E-3</v>
      </c>
      <c r="G586">
        <v>-2.7E-2</v>
      </c>
      <c r="H586">
        <v>0.33500000000000002</v>
      </c>
      <c r="I586">
        <v>0.47699999999999998</v>
      </c>
      <c r="J586">
        <v>1</v>
      </c>
      <c r="K586">
        <v>1</v>
      </c>
      <c r="L586">
        <v>42.697000000000003</v>
      </c>
      <c r="M586">
        <v>0.25900000000000001</v>
      </c>
      <c r="N586">
        <v>0.32400000000000001</v>
      </c>
    </row>
    <row r="587" spans="2:14" x14ac:dyDescent="0.25">
      <c r="B587" t="str">
        <f>D574</f>
        <v>NACA 1410</v>
      </c>
      <c r="D587">
        <v>3</v>
      </c>
      <c r="E587">
        <v>0.48099999999999998</v>
      </c>
      <c r="F587">
        <v>8.1099999999999992E-3</v>
      </c>
      <c r="G587">
        <v>-2.8000000000000001E-2</v>
      </c>
      <c r="H587">
        <v>0.28399999999999997</v>
      </c>
      <c r="I587">
        <v>0.80700000000000005</v>
      </c>
      <c r="J587">
        <v>1</v>
      </c>
      <c r="K587">
        <v>1</v>
      </c>
      <c r="L587">
        <v>59.296999999999997</v>
      </c>
      <c r="M587">
        <v>0.26</v>
      </c>
      <c r="N587">
        <v>0.308</v>
      </c>
    </row>
    <row r="588" spans="2:14" x14ac:dyDescent="0.25">
      <c r="B588" t="str">
        <f>D574</f>
        <v>NACA 1410</v>
      </c>
      <c r="D588">
        <v>4</v>
      </c>
      <c r="E588">
        <v>0.59699999999999998</v>
      </c>
      <c r="F588">
        <v>1.064E-2</v>
      </c>
      <c r="G588">
        <v>-2.9000000000000001E-2</v>
      </c>
      <c r="H588">
        <v>1.6E-2</v>
      </c>
      <c r="I588">
        <v>0.86399999999999999</v>
      </c>
      <c r="J588">
        <v>1</v>
      </c>
      <c r="K588">
        <v>1</v>
      </c>
      <c r="L588">
        <v>56.08</v>
      </c>
      <c r="M588">
        <v>0.26</v>
      </c>
      <c r="N588">
        <v>0.29899999999999999</v>
      </c>
    </row>
    <row r="589" spans="2:14" x14ac:dyDescent="0.25">
      <c r="B589" t="str">
        <f>D574</f>
        <v>NACA 1410</v>
      </c>
      <c r="D589">
        <v>5</v>
      </c>
      <c r="E589">
        <v>0.71</v>
      </c>
      <c r="F589">
        <v>1.1169999999999999E-2</v>
      </c>
      <c r="G589">
        <v>-0.03</v>
      </c>
      <c r="H589">
        <v>1.4E-2</v>
      </c>
      <c r="I589">
        <v>0.91300000000000003</v>
      </c>
      <c r="J589">
        <v>1</v>
      </c>
      <c r="K589">
        <v>1</v>
      </c>
      <c r="L589">
        <v>63.551000000000002</v>
      </c>
      <c r="M589">
        <v>0.26</v>
      </c>
      <c r="N589">
        <v>0.29299999999999998</v>
      </c>
    </row>
    <row r="590" spans="2:14" x14ac:dyDescent="0.25">
      <c r="B590" t="str">
        <f>D574</f>
        <v>NACA 1410</v>
      </c>
      <c r="D590">
        <v>6</v>
      </c>
      <c r="E590">
        <v>0.81899999999999995</v>
      </c>
      <c r="F590">
        <v>1.1820000000000001E-2</v>
      </c>
      <c r="G590">
        <v>-3.1E-2</v>
      </c>
      <c r="H590">
        <v>1.2999999999999999E-2</v>
      </c>
      <c r="I590">
        <v>0.94399999999999995</v>
      </c>
      <c r="J590">
        <v>1</v>
      </c>
      <c r="K590">
        <v>1</v>
      </c>
      <c r="L590">
        <v>69.274000000000001</v>
      </c>
      <c r="M590">
        <v>0.26</v>
      </c>
      <c r="N590">
        <v>0.28799999999999998</v>
      </c>
    </row>
    <row r="591" spans="2:14" x14ac:dyDescent="0.25">
      <c r="B591" t="str">
        <f>D574</f>
        <v>NACA 1410</v>
      </c>
      <c r="D591">
        <v>7</v>
      </c>
      <c r="E591">
        <v>0.92300000000000004</v>
      </c>
      <c r="F591">
        <v>1.261E-2</v>
      </c>
      <c r="G591">
        <v>-3.3000000000000002E-2</v>
      </c>
      <c r="H591">
        <v>1.2999999999999999E-2</v>
      </c>
      <c r="I591">
        <v>0.96899999999999997</v>
      </c>
      <c r="J591">
        <v>1</v>
      </c>
      <c r="K591">
        <v>0.999</v>
      </c>
      <c r="L591">
        <v>73.239000000000004</v>
      </c>
      <c r="M591">
        <v>0.26200000000000001</v>
      </c>
      <c r="N591">
        <v>0.28499999999999998</v>
      </c>
    </row>
    <row r="592" spans="2:14" x14ac:dyDescent="0.25">
      <c r="B592" t="str">
        <f>D574</f>
        <v>NACA 1410</v>
      </c>
      <c r="D592">
        <v>8</v>
      </c>
      <c r="E592">
        <v>1.012</v>
      </c>
      <c r="F592">
        <v>1.354E-2</v>
      </c>
      <c r="G592">
        <v>-3.4000000000000002E-2</v>
      </c>
      <c r="H592">
        <v>1.2E-2</v>
      </c>
      <c r="I592">
        <v>0.998</v>
      </c>
      <c r="J592">
        <v>1</v>
      </c>
      <c r="K592">
        <v>0.998</v>
      </c>
      <c r="L592">
        <v>74.771000000000001</v>
      </c>
      <c r="M592">
        <v>0.26400000000000001</v>
      </c>
      <c r="N592">
        <v>0.28299999999999997</v>
      </c>
    </row>
    <row r="593" spans="2:14" x14ac:dyDescent="0.25">
      <c r="B593" t="str">
        <f>D574</f>
        <v>NACA 1410</v>
      </c>
      <c r="D593">
        <v>9</v>
      </c>
      <c r="E593">
        <v>1.079</v>
      </c>
      <c r="F593">
        <v>1.474E-2</v>
      </c>
      <c r="G593">
        <v>-3.5000000000000003E-2</v>
      </c>
      <c r="H593">
        <v>1.2E-2</v>
      </c>
      <c r="I593">
        <v>0.998</v>
      </c>
      <c r="J593">
        <v>1</v>
      </c>
      <c r="K593">
        <v>0.998</v>
      </c>
      <c r="L593">
        <v>73.2</v>
      </c>
      <c r="M593">
        <v>0.26900000000000002</v>
      </c>
      <c r="N593">
        <v>0.28199999999999997</v>
      </c>
    </row>
    <row r="594" spans="2:14" x14ac:dyDescent="0.25">
      <c r="B594" t="str">
        <f>D574</f>
        <v>NACA 1410</v>
      </c>
      <c r="D594">
        <v>10</v>
      </c>
      <c r="E594">
        <v>1.1140000000000001</v>
      </c>
      <c r="F594">
        <v>1.6969999999999999E-2</v>
      </c>
      <c r="G594">
        <v>-3.5999999999999997E-2</v>
      </c>
      <c r="H594">
        <v>1E-3</v>
      </c>
      <c r="I594">
        <v>0.998</v>
      </c>
      <c r="J594">
        <v>0.96499999999999997</v>
      </c>
      <c r="K594">
        <v>0.999</v>
      </c>
      <c r="L594">
        <v>65.634</v>
      </c>
      <c r="M594">
        <v>0.27400000000000002</v>
      </c>
      <c r="N594">
        <v>0.28199999999999997</v>
      </c>
    </row>
    <row r="596" spans="2:14" x14ac:dyDescent="0.25">
      <c r="D596" t="s">
        <v>141</v>
      </c>
    </row>
    <row r="597" spans="2:14" x14ac:dyDescent="0.25">
      <c r="D597" t="s">
        <v>16</v>
      </c>
    </row>
    <row r="598" spans="2:14" x14ac:dyDescent="0.25">
      <c r="D598" t="s">
        <v>0</v>
      </c>
    </row>
    <row r="599" spans="2:14" x14ac:dyDescent="0.25">
      <c r="D599" t="s">
        <v>1</v>
      </c>
      <c r="E599" t="s">
        <v>2</v>
      </c>
      <c r="F599" t="s">
        <v>3</v>
      </c>
      <c r="G599" t="s">
        <v>4</v>
      </c>
      <c r="H599" t="s">
        <v>5</v>
      </c>
      <c r="I599" t="s">
        <v>6</v>
      </c>
      <c r="J599" t="s">
        <v>7</v>
      </c>
      <c r="K599" t="s">
        <v>8</v>
      </c>
      <c r="L599" t="s">
        <v>9</v>
      </c>
      <c r="M599" t="s">
        <v>10</v>
      </c>
      <c r="N599" t="s">
        <v>11</v>
      </c>
    </row>
    <row r="600" spans="2:14" x14ac:dyDescent="0.25">
      <c r="D600" t="s">
        <v>12</v>
      </c>
      <c r="E600" t="s">
        <v>13</v>
      </c>
      <c r="F600" t="s">
        <v>13</v>
      </c>
      <c r="G600" t="s">
        <v>13</v>
      </c>
      <c r="H600" t="s">
        <v>13</v>
      </c>
      <c r="I600" t="s">
        <v>13</v>
      </c>
      <c r="J600" t="s">
        <v>13</v>
      </c>
      <c r="K600" t="s">
        <v>13</v>
      </c>
      <c r="L600" t="s">
        <v>13</v>
      </c>
      <c r="M600" t="s">
        <v>13</v>
      </c>
      <c r="N600" t="s">
        <v>13</v>
      </c>
    </row>
    <row r="601" spans="2:14" x14ac:dyDescent="0.25">
      <c r="B601" t="str">
        <f>D596</f>
        <v>NACA 1410</v>
      </c>
      <c r="D601">
        <v>-5</v>
      </c>
      <c r="E601">
        <v>-0.46200000000000002</v>
      </c>
      <c r="F601">
        <v>9.7300000000000008E-3</v>
      </c>
      <c r="G601">
        <v>-1.9E-2</v>
      </c>
      <c r="H601">
        <v>0.73099999999999998</v>
      </c>
      <c r="I601">
        <v>1.4E-2</v>
      </c>
      <c r="J601">
        <v>1</v>
      </c>
      <c r="K601">
        <v>1</v>
      </c>
      <c r="L601">
        <v>-47.506999999999998</v>
      </c>
      <c r="M601">
        <v>0.25900000000000001</v>
      </c>
      <c r="N601">
        <v>0.20799999999999999</v>
      </c>
    </row>
    <row r="602" spans="2:14" x14ac:dyDescent="0.25">
      <c r="B602" t="str">
        <f>D596</f>
        <v>NACA 1410</v>
      </c>
      <c r="D602">
        <v>-4</v>
      </c>
      <c r="E602">
        <v>-0.34699999999999998</v>
      </c>
      <c r="F602">
        <v>9.4199999999999996E-3</v>
      </c>
      <c r="G602">
        <v>-0.02</v>
      </c>
      <c r="H602">
        <v>0.67700000000000005</v>
      </c>
      <c r="I602">
        <v>1.6E-2</v>
      </c>
      <c r="J602">
        <v>1</v>
      </c>
      <c r="K602">
        <v>1</v>
      </c>
      <c r="L602">
        <v>-36.866</v>
      </c>
      <c r="M602">
        <v>0.25900000000000001</v>
      </c>
      <c r="N602">
        <v>0.191</v>
      </c>
    </row>
    <row r="603" spans="2:14" x14ac:dyDescent="0.25">
      <c r="B603" t="str">
        <f>D596</f>
        <v>NACA 1410</v>
      </c>
      <c r="D603">
        <v>-3</v>
      </c>
      <c r="E603">
        <v>-0.23100000000000001</v>
      </c>
      <c r="F603">
        <v>8.4899999999999993E-3</v>
      </c>
      <c r="G603">
        <v>-2.1000000000000001E-2</v>
      </c>
      <c r="H603">
        <v>0.61499999999999999</v>
      </c>
      <c r="I603">
        <v>0.11600000000000001</v>
      </c>
      <c r="J603">
        <v>1</v>
      </c>
      <c r="K603">
        <v>1</v>
      </c>
      <c r="L603">
        <v>-27.152000000000001</v>
      </c>
      <c r="M603">
        <v>0.25900000000000001</v>
      </c>
      <c r="N603">
        <v>0.157</v>
      </c>
    </row>
    <row r="604" spans="2:14" x14ac:dyDescent="0.25">
      <c r="B604" t="str">
        <f>D596</f>
        <v>NACA 1410</v>
      </c>
      <c r="D604">
        <v>-2</v>
      </c>
      <c r="E604">
        <v>-0.112</v>
      </c>
      <c r="F604">
        <v>7.6E-3</v>
      </c>
      <c r="G604">
        <v>-2.3E-2</v>
      </c>
      <c r="H604">
        <v>0.53300000000000003</v>
      </c>
      <c r="I604">
        <v>0.20599999999999999</v>
      </c>
      <c r="J604">
        <v>1</v>
      </c>
      <c r="K604">
        <v>1</v>
      </c>
      <c r="L604">
        <v>-14.765000000000001</v>
      </c>
      <c r="M604">
        <v>0.25900000000000001</v>
      </c>
      <c r="N604">
        <v>4.9000000000000002E-2</v>
      </c>
    </row>
    <row r="605" spans="2:14" x14ac:dyDescent="0.25">
      <c r="B605" t="str">
        <f>D596</f>
        <v>NACA 1410</v>
      </c>
      <c r="D605">
        <v>-1</v>
      </c>
      <c r="E605">
        <v>7.0000000000000001E-3</v>
      </c>
      <c r="F605">
        <v>7.5500000000000003E-3</v>
      </c>
      <c r="G605">
        <v>-2.4E-2</v>
      </c>
      <c r="H605">
        <v>0.46</v>
      </c>
      <c r="I605">
        <v>0.26200000000000001</v>
      </c>
      <c r="J605">
        <v>1</v>
      </c>
      <c r="K605">
        <v>1</v>
      </c>
      <c r="L605">
        <v>0.89</v>
      </c>
      <c r="M605">
        <v>0.25900000000000001</v>
      </c>
      <c r="N605">
        <v>3.7690000000000001</v>
      </c>
    </row>
    <row r="606" spans="2:14" x14ac:dyDescent="0.25">
      <c r="B606" t="str">
        <f>D596</f>
        <v>NACA 1410</v>
      </c>
      <c r="D606">
        <v>0</v>
      </c>
      <c r="E606">
        <v>0.126</v>
      </c>
      <c r="F606">
        <v>7.1300000000000001E-3</v>
      </c>
      <c r="G606">
        <v>-2.5000000000000001E-2</v>
      </c>
      <c r="H606">
        <v>0.41499999999999998</v>
      </c>
      <c r="I606">
        <v>0.432</v>
      </c>
      <c r="J606">
        <v>1</v>
      </c>
      <c r="K606">
        <v>1</v>
      </c>
      <c r="L606">
        <v>17.658999999999999</v>
      </c>
      <c r="M606">
        <v>0.25900000000000001</v>
      </c>
      <c r="N606">
        <v>0.44700000000000001</v>
      </c>
    </row>
    <row r="607" spans="2:14" x14ac:dyDescent="0.25">
      <c r="B607" t="str">
        <f>D596</f>
        <v>NACA 1410</v>
      </c>
      <c r="D607">
        <v>1</v>
      </c>
      <c r="E607">
        <v>0.245</v>
      </c>
      <c r="F607">
        <v>8.0000000000000002E-3</v>
      </c>
      <c r="G607">
        <v>-2.5999999999999999E-2</v>
      </c>
      <c r="H607">
        <v>0.34200000000000003</v>
      </c>
      <c r="I607">
        <v>0.44500000000000001</v>
      </c>
      <c r="J607">
        <v>1</v>
      </c>
      <c r="K607">
        <v>1</v>
      </c>
      <c r="L607">
        <v>30.608000000000001</v>
      </c>
      <c r="M607">
        <v>0.25900000000000001</v>
      </c>
      <c r="N607">
        <v>0.35599999999999998</v>
      </c>
    </row>
    <row r="608" spans="2:14" x14ac:dyDescent="0.25">
      <c r="B608" t="str">
        <f>D596</f>
        <v>NACA 1410</v>
      </c>
      <c r="D608">
        <v>2</v>
      </c>
      <c r="E608">
        <v>0.36399999999999999</v>
      </c>
      <c r="F608">
        <v>8.26E-3</v>
      </c>
      <c r="G608">
        <v>-2.7E-2</v>
      </c>
      <c r="H608">
        <v>0.308</v>
      </c>
      <c r="I608">
        <v>0.45900000000000002</v>
      </c>
      <c r="J608">
        <v>1</v>
      </c>
      <c r="K608">
        <v>1</v>
      </c>
      <c r="L608">
        <v>44.017000000000003</v>
      </c>
      <c r="M608">
        <v>0.25900000000000001</v>
      </c>
      <c r="N608">
        <v>0.32400000000000001</v>
      </c>
    </row>
    <row r="609" spans="2:14" x14ac:dyDescent="0.25">
      <c r="B609" t="str">
        <f>D596</f>
        <v>NACA 1410</v>
      </c>
      <c r="D609">
        <v>3</v>
      </c>
      <c r="E609">
        <v>0.48099999999999998</v>
      </c>
      <c r="F609">
        <v>8.77E-3</v>
      </c>
      <c r="G609">
        <v>-2.8000000000000001E-2</v>
      </c>
      <c r="H609">
        <v>0.24399999999999999</v>
      </c>
      <c r="I609">
        <v>0.47599999999999998</v>
      </c>
      <c r="J609">
        <v>1</v>
      </c>
      <c r="K609">
        <v>1</v>
      </c>
      <c r="L609">
        <v>54.845999999999997</v>
      </c>
      <c r="M609">
        <v>0.26</v>
      </c>
      <c r="N609">
        <v>0.308</v>
      </c>
    </row>
    <row r="610" spans="2:14" x14ac:dyDescent="0.25">
      <c r="B610" t="str">
        <f>D596</f>
        <v>NACA 1410</v>
      </c>
      <c r="D610">
        <v>4</v>
      </c>
      <c r="E610">
        <v>0.59699999999999998</v>
      </c>
      <c r="F610">
        <v>1.0070000000000001E-2</v>
      </c>
      <c r="G610">
        <v>-2.9000000000000001E-2</v>
      </c>
      <c r="H610">
        <v>1.6E-2</v>
      </c>
      <c r="I610">
        <v>0.80600000000000005</v>
      </c>
      <c r="J610">
        <v>1</v>
      </c>
      <c r="K610">
        <v>1</v>
      </c>
      <c r="L610">
        <v>59.23</v>
      </c>
      <c r="M610">
        <v>0.26</v>
      </c>
      <c r="N610">
        <v>0.29899999999999999</v>
      </c>
    </row>
    <row r="611" spans="2:14" x14ac:dyDescent="0.25">
      <c r="B611" t="str">
        <f>D596</f>
        <v>NACA 1410</v>
      </c>
      <c r="D611">
        <v>5</v>
      </c>
      <c r="E611">
        <v>0.71</v>
      </c>
      <c r="F611">
        <v>1.056E-2</v>
      </c>
      <c r="G611">
        <v>-0.03</v>
      </c>
      <c r="H611">
        <v>1.4E-2</v>
      </c>
      <c r="I611">
        <v>0.86399999999999999</v>
      </c>
      <c r="J611">
        <v>1</v>
      </c>
      <c r="K611">
        <v>1</v>
      </c>
      <c r="L611">
        <v>67.212999999999994</v>
      </c>
      <c r="M611">
        <v>0.26</v>
      </c>
      <c r="N611">
        <v>0.29299999999999998</v>
      </c>
    </row>
    <row r="612" spans="2:14" x14ac:dyDescent="0.25">
      <c r="B612" t="str">
        <f>D596</f>
        <v>NACA 1410</v>
      </c>
      <c r="D612">
        <v>6</v>
      </c>
      <c r="E612">
        <v>0.81899999999999995</v>
      </c>
      <c r="F612">
        <v>1.111E-2</v>
      </c>
      <c r="G612">
        <v>-3.1E-2</v>
      </c>
      <c r="H612">
        <v>1.2999999999999999E-2</v>
      </c>
      <c r="I612">
        <v>0.91300000000000003</v>
      </c>
      <c r="J612">
        <v>1</v>
      </c>
      <c r="K612">
        <v>1</v>
      </c>
      <c r="L612">
        <v>73.701999999999998</v>
      </c>
      <c r="M612">
        <v>0.26</v>
      </c>
      <c r="N612">
        <v>0.28799999999999998</v>
      </c>
    </row>
    <row r="613" spans="2:14" x14ac:dyDescent="0.25">
      <c r="B613" t="str">
        <f>D596</f>
        <v>NACA 1410</v>
      </c>
      <c r="D613">
        <v>7</v>
      </c>
      <c r="E613">
        <v>0.92300000000000004</v>
      </c>
      <c r="F613">
        <v>1.1860000000000001E-2</v>
      </c>
      <c r="G613">
        <v>-3.3000000000000002E-2</v>
      </c>
      <c r="H613">
        <v>1.2999999999999999E-2</v>
      </c>
      <c r="I613">
        <v>0.94499999999999995</v>
      </c>
      <c r="J613">
        <v>1</v>
      </c>
      <c r="K613">
        <v>1</v>
      </c>
      <c r="L613">
        <v>77.84</v>
      </c>
      <c r="M613">
        <v>0.26200000000000001</v>
      </c>
      <c r="N613">
        <v>0.28499999999999998</v>
      </c>
    </row>
    <row r="614" spans="2:14" x14ac:dyDescent="0.25">
      <c r="B614" t="str">
        <f>D596</f>
        <v>NACA 1410</v>
      </c>
      <c r="D614">
        <v>8</v>
      </c>
      <c r="E614">
        <v>1.012</v>
      </c>
      <c r="F614">
        <v>1.268E-2</v>
      </c>
      <c r="G614">
        <v>-3.4000000000000002E-2</v>
      </c>
      <c r="H614">
        <v>1.2E-2</v>
      </c>
      <c r="I614">
        <v>0.97199999999999998</v>
      </c>
      <c r="J614">
        <v>1</v>
      </c>
      <c r="K614">
        <v>0.999</v>
      </c>
      <c r="L614">
        <v>79.835999999999999</v>
      </c>
      <c r="M614">
        <v>0.26400000000000001</v>
      </c>
      <c r="N614">
        <v>0.28299999999999997</v>
      </c>
    </row>
    <row r="615" spans="2:14" x14ac:dyDescent="0.25">
      <c r="B615" t="str">
        <f>D596</f>
        <v>NACA 1410</v>
      </c>
      <c r="D615">
        <v>9</v>
      </c>
      <c r="E615">
        <v>1.079</v>
      </c>
      <c r="F615">
        <v>1.372E-2</v>
      </c>
      <c r="G615">
        <v>-3.5000000000000003E-2</v>
      </c>
      <c r="H615">
        <v>1.2E-2</v>
      </c>
      <c r="I615">
        <v>0.998</v>
      </c>
      <c r="J615">
        <v>1</v>
      </c>
      <c r="K615">
        <v>0.998</v>
      </c>
      <c r="L615">
        <v>78.62</v>
      </c>
      <c r="M615">
        <v>0.27</v>
      </c>
      <c r="N615">
        <v>0.28199999999999997</v>
      </c>
    </row>
    <row r="616" spans="2:14" x14ac:dyDescent="0.25">
      <c r="B616" t="str">
        <f>D596</f>
        <v>NACA 1410</v>
      </c>
      <c r="D616">
        <v>10</v>
      </c>
      <c r="E616">
        <v>1.117</v>
      </c>
      <c r="F616">
        <v>1.413E-2</v>
      </c>
      <c r="G616">
        <v>-3.5999999999999997E-2</v>
      </c>
      <c r="H616">
        <v>1E-3</v>
      </c>
      <c r="I616">
        <v>0.998</v>
      </c>
      <c r="J616">
        <v>0.97899999999999998</v>
      </c>
      <c r="K616">
        <v>0.999</v>
      </c>
      <c r="L616">
        <v>79.097999999999999</v>
      </c>
      <c r="M616">
        <v>0.27500000000000002</v>
      </c>
      <c r="N616">
        <v>0.28199999999999997</v>
      </c>
    </row>
    <row r="618" spans="2:14" x14ac:dyDescent="0.25">
      <c r="D618" t="s">
        <v>141</v>
      </c>
    </row>
    <row r="619" spans="2:14" x14ac:dyDescent="0.25">
      <c r="D619" t="s">
        <v>17</v>
      </c>
    </row>
    <row r="620" spans="2:14" x14ac:dyDescent="0.25">
      <c r="D620" t="s">
        <v>0</v>
      </c>
    </row>
    <row r="621" spans="2:14" x14ac:dyDescent="0.25">
      <c r="D621" t="s">
        <v>1</v>
      </c>
      <c r="E621" t="s">
        <v>2</v>
      </c>
      <c r="F621" t="s">
        <v>3</v>
      </c>
      <c r="G621" t="s">
        <v>4</v>
      </c>
      <c r="H621" t="s">
        <v>5</v>
      </c>
      <c r="I621" t="s">
        <v>6</v>
      </c>
      <c r="J621" t="s">
        <v>7</v>
      </c>
      <c r="K621" t="s">
        <v>8</v>
      </c>
      <c r="L621" t="s">
        <v>9</v>
      </c>
      <c r="M621" t="s">
        <v>10</v>
      </c>
      <c r="N621" t="s">
        <v>11</v>
      </c>
    </row>
    <row r="622" spans="2:14" x14ac:dyDescent="0.25">
      <c r="D622" t="s">
        <v>12</v>
      </c>
      <c r="E622" t="s">
        <v>13</v>
      </c>
      <c r="F622" t="s">
        <v>13</v>
      </c>
      <c r="G622" t="s">
        <v>13</v>
      </c>
      <c r="H622" t="s">
        <v>13</v>
      </c>
      <c r="I622" t="s">
        <v>13</v>
      </c>
      <c r="J622" t="s">
        <v>13</v>
      </c>
      <c r="K622" t="s">
        <v>13</v>
      </c>
      <c r="L622" t="s">
        <v>13</v>
      </c>
      <c r="M622" t="s">
        <v>13</v>
      </c>
      <c r="N622" t="s">
        <v>13</v>
      </c>
    </row>
    <row r="623" spans="2:14" x14ac:dyDescent="0.25">
      <c r="B623" t="str">
        <f>D618</f>
        <v>NACA 1410</v>
      </c>
      <c r="D623">
        <v>-5</v>
      </c>
      <c r="E623">
        <v>-0.46200000000000002</v>
      </c>
      <c r="F623">
        <v>9.4800000000000006E-3</v>
      </c>
      <c r="G623">
        <v>-1.9E-2</v>
      </c>
      <c r="H623">
        <v>0.69699999999999995</v>
      </c>
      <c r="I623">
        <v>1.4E-2</v>
      </c>
      <c r="J623">
        <v>1</v>
      </c>
      <c r="K623">
        <v>1</v>
      </c>
      <c r="L623">
        <v>-48.734000000000002</v>
      </c>
      <c r="M623">
        <v>0.25900000000000001</v>
      </c>
      <c r="N623">
        <v>0.20799999999999999</v>
      </c>
    </row>
    <row r="624" spans="2:14" x14ac:dyDescent="0.25">
      <c r="B624" t="str">
        <f>D618</f>
        <v>NACA 1410</v>
      </c>
      <c r="D624">
        <v>-4</v>
      </c>
      <c r="E624">
        <v>-0.34699999999999998</v>
      </c>
      <c r="F624">
        <v>9.2599999999999991E-3</v>
      </c>
      <c r="G624">
        <v>-0.02</v>
      </c>
      <c r="H624">
        <v>0.621</v>
      </c>
      <c r="I624">
        <v>1.6E-2</v>
      </c>
      <c r="J624">
        <v>1</v>
      </c>
      <c r="K624">
        <v>1</v>
      </c>
      <c r="L624">
        <v>-37.5</v>
      </c>
      <c r="M624">
        <v>0.25900000000000001</v>
      </c>
      <c r="N624">
        <v>0.191</v>
      </c>
    </row>
    <row r="625" spans="2:14" x14ac:dyDescent="0.25">
      <c r="B625" t="str">
        <f>D618</f>
        <v>NACA 1410</v>
      </c>
      <c r="D625">
        <v>-3</v>
      </c>
      <c r="E625">
        <v>-0.23100000000000001</v>
      </c>
      <c r="F625">
        <v>7.8600000000000007E-3</v>
      </c>
      <c r="G625">
        <v>-2.1000000000000001E-2</v>
      </c>
      <c r="H625">
        <v>0.54200000000000004</v>
      </c>
      <c r="I625">
        <v>0.105</v>
      </c>
      <c r="J625">
        <v>1</v>
      </c>
      <c r="K625">
        <v>1</v>
      </c>
      <c r="L625">
        <v>-29.323</v>
      </c>
      <c r="M625">
        <v>0.25900000000000001</v>
      </c>
      <c r="N625">
        <v>0.157</v>
      </c>
    </row>
    <row r="626" spans="2:14" x14ac:dyDescent="0.25">
      <c r="B626" t="str">
        <f>D618</f>
        <v>NACA 1410</v>
      </c>
      <c r="D626">
        <v>-2</v>
      </c>
      <c r="E626">
        <v>-0.112</v>
      </c>
      <c r="F626">
        <v>7.62E-3</v>
      </c>
      <c r="G626">
        <v>-2.3E-2</v>
      </c>
      <c r="H626">
        <v>0.48799999999999999</v>
      </c>
      <c r="I626">
        <v>0.17399999999999999</v>
      </c>
      <c r="J626">
        <v>1</v>
      </c>
      <c r="K626">
        <v>1</v>
      </c>
      <c r="L626">
        <v>-14.727</v>
      </c>
      <c r="M626">
        <v>0.25900000000000001</v>
      </c>
      <c r="N626">
        <v>4.9000000000000002E-2</v>
      </c>
    </row>
    <row r="627" spans="2:14" x14ac:dyDescent="0.25">
      <c r="B627" t="str">
        <f>D618</f>
        <v>NACA 1410</v>
      </c>
      <c r="D627">
        <v>-1</v>
      </c>
      <c r="E627">
        <v>7.0000000000000001E-3</v>
      </c>
      <c r="F627">
        <v>7.4799999999999997E-3</v>
      </c>
      <c r="G627">
        <v>-2.4E-2</v>
      </c>
      <c r="H627">
        <v>0.42199999999999999</v>
      </c>
      <c r="I627">
        <v>0.251</v>
      </c>
      <c r="J627">
        <v>1</v>
      </c>
      <c r="K627">
        <v>1</v>
      </c>
      <c r="L627">
        <v>0.89900000000000002</v>
      </c>
      <c r="M627">
        <v>0.25900000000000001</v>
      </c>
      <c r="N627">
        <v>3.7690000000000001</v>
      </c>
    </row>
    <row r="628" spans="2:14" x14ac:dyDescent="0.25">
      <c r="B628" t="str">
        <f>D618</f>
        <v>NACA 1410</v>
      </c>
      <c r="D628">
        <v>0</v>
      </c>
      <c r="E628">
        <v>0.126</v>
      </c>
      <c r="F628">
        <v>7.6299999999999996E-3</v>
      </c>
      <c r="G628">
        <v>-2.5000000000000001E-2</v>
      </c>
      <c r="H628">
        <v>0.35199999999999998</v>
      </c>
      <c r="I628">
        <v>0.27600000000000002</v>
      </c>
      <c r="J628">
        <v>1</v>
      </c>
      <c r="K628">
        <v>1</v>
      </c>
      <c r="L628">
        <v>16.507000000000001</v>
      </c>
      <c r="M628">
        <v>0.25900000000000001</v>
      </c>
      <c r="N628">
        <v>0.44700000000000001</v>
      </c>
    </row>
    <row r="629" spans="2:14" x14ac:dyDescent="0.25">
      <c r="B629" t="str">
        <f>D618</f>
        <v>NACA 1410</v>
      </c>
      <c r="D629">
        <v>1</v>
      </c>
      <c r="E629">
        <v>0.245</v>
      </c>
      <c r="F629">
        <v>7.8200000000000006E-3</v>
      </c>
      <c r="G629">
        <v>-2.5999999999999999E-2</v>
      </c>
      <c r="H629">
        <v>0.32500000000000001</v>
      </c>
      <c r="I629">
        <v>0.436</v>
      </c>
      <c r="J629">
        <v>1</v>
      </c>
      <c r="K629">
        <v>1</v>
      </c>
      <c r="L629">
        <v>31.329000000000001</v>
      </c>
      <c r="M629">
        <v>0.25900000000000001</v>
      </c>
      <c r="N629">
        <v>0.35599999999999998</v>
      </c>
    </row>
    <row r="630" spans="2:14" x14ac:dyDescent="0.25">
      <c r="B630" t="str">
        <f>D618</f>
        <v>NACA 1410</v>
      </c>
      <c r="D630">
        <v>2</v>
      </c>
      <c r="E630">
        <v>0.36399999999999999</v>
      </c>
      <c r="F630">
        <v>8.1600000000000006E-3</v>
      </c>
      <c r="G630">
        <v>-2.7E-2</v>
      </c>
      <c r="H630">
        <v>0.27300000000000002</v>
      </c>
      <c r="I630">
        <v>0.44700000000000001</v>
      </c>
      <c r="J630">
        <v>1</v>
      </c>
      <c r="K630">
        <v>1</v>
      </c>
      <c r="L630">
        <v>44.543999999999997</v>
      </c>
      <c r="M630">
        <v>0.25900000000000001</v>
      </c>
      <c r="N630">
        <v>0.32400000000000001</v>
      </c>
    </row>
    <row r="631" spans="2:14" x14ac:dyDescent="0.25">
      <c r="B631" t="str">
        <f>D618</f>
        <v>NACA 1410</v>
      </c>
      <c r="D631">
        <v>3</v>
      </c>
      <c r="E631">
        <v>0.48099999999999998</v>
      </c>
      <c r="F631">
        <v>8.7500000000000008E-3</v>
      </c>
      <c r="G631">
        <v>-2.8000000000000001E-2</v>
      </c>
      <c r="H631">
        <v>0.2</v>
      </c>
      <c r="I631">
        <v>0.46200000000000002</v>
      </c>
      <c r="J631">
        <v>1</v>
      </c>
      <c r="K631">
        <v>1</v>
      </c>
      <c r="L631">
        <v>54.936</v>
      </c>
      <c r="M631">
        <v>0.26</v>
      </c>
      <c r="N631">
        <v>0.308</v>
      </c>
    </row>
    <row r="632" spans="2:14" x14ac:dyDescent="0.25">
      <c r="B632" t="str">
        <f>D618</f>
        <v>NACA 1410</v>
      </c>
      <c r="D632">
        <v>4</v>
      </c>
      <c r="E632">
        <v>0.59699999999999998</v>
      </c>
      <c r="F632">
        <v>9.8799999999999999E-3</v>
      </c>
      <c r="G632">
        <v>-2.9000000000000001E-2</v>
      </c>
      <c r="H632">
        <v>1.6E-2</v>
      </c>
      <c r="I632">
        <v>0.73099999999999998</v>
      </c>
      <c r="J632">
        <v>1</v>
      </c>
      <c r="K632">
        <v>1</v>
      </c>
      <c r="L632">
        <v>60.411999999999999</v>
      </c>
      <c r="M632">
        <v>0.26</v>
      </c>
      <c r="N632">
        <v>0.29899999999999999</v>
      </c>
    </row>
    <row r="633" spans="2:14" x14ac:dyDescent="0.25">
      <c r="B633" t="str">
        <f>D618</f>
        <v>NACA 1410</v>
      </c>
      <c r="D633">
        <v>5</v>
      </c>
      <c r="E633">
        <v>0.71</v>
      </c>
      <c r="F633">
        <v>1.026E-2</v>
      </c>
      <c r="G633">
        <v>-0.03</v>
      </c>
      <c r="H633">
        <v>1.4E-2</v>
      </c>
      <c r="I633">
        <v>0.81599999999999995</v>
      </c>
      <c r="J633">
        <v>1</v>
      </c>
      <c r="K633">
        <v>1</v>
      </c>
      <c r="L633">
        <v>69.171000000000006</v>
      </c>
      <c r="M633">
        <v>0.26</v>
      </c>
      <c r="N633">
        <v>0.29299999999999998</v>
      </c>
    </row>
    <row r="634" spans="2:14" x14ac:dyDescent="0.25">
      <c r="B634" t="str">
        <f>D618</f>
        <v>NACA 1410</v>
      </c>
      <c r="D634">
        <v>6</v>
      </c>
      <c r="E634">
        <v>0.81899999999999995</v>
      </c>
      <c r="F634">
        <v>1.0749999999999999E-2</v>
      </c>
      <c r="G634">
        <v>-3.1E-2</v>
      </c>
      <c r="H634">
        <v>1.2999999999999999E-2</v>
      </c>
      <c r="I634">
        <v>0.878</v>
      </c>
      <c r="J634">
        <v>1</v>
      </c>
      <c r="K634">
        <v>1</v>
      </c>
      <c r="L634">
        <v>76.201999999999998</v>
      </c>
      <c r="M634">
        <v>0.26</v>
      </c>
      <c r="N634">
        <v>0.28799999999999998</v>
      </c>
    </row>
    <row r="635" spans="2:14" x14ac:dyDescent="0.25">
      <c r="B635" t="str">
        <f>D618</f>
        <v>NACA 1410</v>
      </c>
      <c r="D635">
        <v>7</v>
      </c>
      <c r="E635">
        <v>0.92300000000000004</v>
      </c>
      <c r="F635">
        <v>1.142E-2</v>
      </c>
      <c r="G635">
        <v>-3.3000000000000002E-2</v>
      </c>
      <c r="H635">
        <v>1.2999999999999999E-2</v>
      </c>
      <c r="I635">
        <v>0.91800000000000004</v>
      </c>
      <c r="J635">
        <v>1</v>
      </c>
      <c r="K635">
        <v>1</v>
      </c>
      <c r="L635">
        <v>80.873999999999995</v>
      </c>
      <c r="M635">
        <v>0.26200000000000001</v>
      </c>
      <c r="N635">
        <v>0.28499999999999998</v>
      </c>
    </row>
    <row r="636" spans="2:14" x14ac:dyDescent="0.25">
      <c r="B636" t="str">
        <f>D618</f>
        <v>NACA 1410</v>
      </c>
      <c r="D636">
        <v>8</v>
      </c>
      <c r="E636">
        <v>1.012</v>
      </c>
      <c r="F636">
        <v>1.218E-2</v>
      </c>
      <c r="G636">
        <v>-3.4000000000000002E-2</v>
      </c>
      <c r="H636">
        <v>1.2E-2</v>
      </c>
      <c r="I636">
        <v>0.95299999999999996</v>
      </c>
      <c r="J636">
        <v>1</v>
      </c>
      <c r="K636">
        <v>1</v>
      </c>
      <c r="L636">
        <v>83.096000000000004</v>
      </c>
      <c r="M636">
        <v>0.26400000000000001</v>
      </c>
      <c r="N636">
        <v>0.28299999999999997</v>
      </c>
    </row>
    <row r="637" spans="2:14" x14ac:dyDescent="0.25">
      <c r="B637" t="str">
        <f>D618</f>
        <v>NACA 1410</v>
      </c>
      <c r="D637">
        <v>9</v>
      </c>
      <c r="E637">
        <v>1.079</v>
      </c>
      <c r="F637">
        <v>1.308E-2</v>
      </c>
      <c r="G637">
        <v>-3.5000000000000003E-2</v>
      </c>
      <c r="H637">
        <v>1.2E-2</v>
      </c>
      <c r="I637">
        <v>0.998</v>
      </c>
      <c r="J637">
        <v>1</v>
      </c>
      <c r="K637">
        <v>0.999</v>
      </c>
      <c r="L637">
        <v>82.483000000000004</v>
      </c>
      <c r="M637">
        <v>0.27</v>
      </c>
      <c r="N637">
        <v>0.28199999999999997</v>
      </c>
    </row>
    <row r="638" spans="2:14" x14ac:dyDescent="0.25">
      <c r="B638" t="str">
        <f>D618</f>
        <v>NACA 1410</v>
      </c>
      <c r="D638">
        <v>10</v>
      </c>
      <c r="E638">
        <v>1.1220000000000001</v>
      </c>
      <c r="F638">
        <v>1.5709999999999998E-2</v>
      </c>
      <c r="G638">
        <v>-3.5999999999999997E-2</v>
      </c>
      <c r="H638">
        <v>1E-3</v>
      </c>
      <c r="I638">
        <v>0.998</v>
      </c>
      <c r="J638">
        <v>1</v>
      </c>
      <c r="K638">
        <v>0.999</v>
      </c>
      <c r="L638">
        <v>71.412000000000006</v>
      </c>
      <c r="M638">
        <v>0.27600000000000002</v>
      </c>
      <c r="N638">
        <v>0.28199999999999997</v>
      </c>
    </row>
    <row r="640" spans="2:14" x14ac:dyDescent="0.25">
      <c r="D640" t="s">
        <v>141</v>
      </c>
    </row>
    <row r="641" spans="2:14" x14ac:dyDescent="0.25">
      <c r="D641" t="s">
        <v>18</v>
      </c>
    </row>
    <row r="642" spans="2:14" x14ac:dyDescent="0.25">
      <c r="D642" t="s">
        <v>0</v>
      </c>
    </row>
    <row r="643" spans="2:14" x14ac:dyDescent="0.25">
      <c r="D643" t="s">
        <v>1</v>
      </c>
      <c r="E643" t="s">
        <v>2</v>
      </c>
      <c r="F643" t="s">
        <v>3</v>
      </c>
      <c r="G643" t="s">
        <v>4</v>
      </c>
      <c r="H643" t="s">
        <v>5</v>
      </c>
      <c r="I643" t="s">
        <v>6</v>
      </c>
      <c r="J643" t="s">
        <v>7</v>
      </c>
      <c r="K643" t="s">
        <v>8</v>
      </c>
      <c r="L643" t="s">
        <v>9</v>
      </c>
      <c r="M643" t="s">
        <v>10</v>
      </c>
      <c r="N643" t="s">
        <v>11</v>
      </c>
    </row>
    <row r="644" spans="2:14" x14ac:dyDescent="0.25">
      <c r="D644" t="s">
        <v>12</v>
      </c>
      <c r="E644" t="s">
        <v>13</v>
      </c>
      <c r="F644" t="s">
        <v>13</v>
      </c>
      <c r="G644" t="s">
        <v>13</v>
      </c>
      <c r="H644" t="s">
        <v>13</v>
      </c>
      <c r="I644" t="s">
        <v>13</v>
      </c>
      <c r="J644" t="s">
        <v>13</v>
      </c>
      <c r="K644" t="s">
        <v>13</v>
      </c>
      <c r="L644" t="s">
        <v>13</v>
      </c>
      <c r="M644" t="s">
        <v>13</v>
      </c>
      <c r="N644" t="s">
        <v>13</v>
      </c>
    </row>
    <row r="645" spans="2:14" x14ac:dyDescent="0.25">
      <c r="B645" t="str">
        <f>D640</f>
        <v>NACA 1410</v>
      </c>
      <c r="D645">
        <v>-5</v>
      </c>
      <c r="E645">
        <v>-0.46200000000000002</v>
      </c>
      <c r="F645">
        <v>9.41E-3</v>
      </c>
      <c r="G645">
        <v>-1.9E-2</v>
      </c>
      <c r="H645">
        <v>0.63</v>
      </c>
      <c r="I645">
        <v>1.4E-2</v>
      </c>
      <c r="J645">
        <v>1</v>
      </c>
      <c r="K645">
        <v>1</v>
      </c>
      <c r="L645">
        <v>-49.11</v>
      </c>
      <c r="M645">
        <v>0.25900000000000001</v>
      </c>
      <c r="N645">
        <v>0.20799999999999999</v>
      </c>
    </row>
    <row r="646" spans="2:14" x14ac:dyDescent="0.25">
      <c r="B646" t="str">
        <f>D640</f>
        <v>NACA 1410</v>
      </c>
      <c r="D646">
        <v>-4</v>
      </c>
      <c r="E646">
        <v>-0.34699999999999998</v>
      </c>
      <c r="F646">
        <v>9.2099999999999994E-3</v>
      </c>
      <c r="G646">
        <v>-0.02</v>
      </c>
      <c r="H646">
        <v>0.55400000000000005</v>
      </c>
      <c r="I646">
        <v>1.6E-2</v>
      </c>
      <c r="J646">
        <v>1</v>
      </c>
      <c r="K646">
        <v>1</v>
      </c>
      <c r="L646">
        <v>-37.713000000000001</v>
      </c>
      <c r="M646">
        <v>0.25900000000000001</v>
      </c>
      <c r="N646">
        <v>0.191</v>
      </c>
    </row>
    <row r="647" spans="2:14" x14ac:dyDescent="0.25">
      <c r="B647" t="str">
        <f>D640</f>
        <v>NACA 1410</v>
      </c>
      <c r="D647">
        <v>-3</v>
      </c>
      <c r="E647">
        <v>-0.23100000000000001</v>
      </c>
      <c r="F647">
        <v>7.8700000000000003E-3</v>
      </c>
      <c r="G647">
        <v>-2.1000000000000001E-2</v>
      </c>
      <c r="H647">
        <v>0.51600000000000001</v>
      </c>
      <c r="I647">
        <v>8.1000000000000003E-2</v>
      </c>
      <c r="J647">
        <v>1</v>
      </c>
      <c r="K647">
        <v>1</v>
      </c>
      <c r="L647">
        <v>-29.295999999999999</v>
      </c>
      <c r="M647">
        <v>0.25900000000000001</v>
      </c>
      <c r="N647">
        <v>0.157</v>
      </c>
    </row>
    <row r="648" spans="2:14" x14ac:dyDescent="0.25">
      <c r="B648" t="str">
        <f>D640</f>
        <v>NACA 1410</v>
      </c>
      <c r="D648">
        <v>-2</v>
      </c>
      <c r="E648">
        <v>-0.112</v>
      </c>
      <c r="F648">
        <v>7.6699999999999997E-3</v>
      </c>
      <c r="G648">
        <v>-2.3E-2</v>
      </c>
      <c r="H648">
        <v>0.432</v>
      </c>
      <c r="I648">
        <v>0.16400000000000001</v>
      </c>
      <c r="J648">
        <v>1</v>
      </c>
      <c r="K648">
        <v>1</v>
      </c>
      <c r="L648">
        <v>-14.643000000000001</v>
      </c>
      <c r="M648">
        <v>0.25900000000000001</v>
      </c>
      <c r="N648">
        <v>4.9000000000000002E-2</v>
      </c>
    </row>
    <row r="649" spans="2:14" x14ac:dyDescent="0.25">
      <c r="B649" t="str">
        <f>D640</f>
        <v>NACA 1410</v>
      </c>
      <c r="D649">
        <v>-1</v>
      </c>
      <c r="E649">
        <v>7.0000000000000001E-3</v>
      </c>
      <c r="F649">
        <v>7.4099999999999999E-3</v>
      </c>
      <c r="G649">
        <v>-2.4E-2</v>
      </c>
      <c r="H649">
        <v>0.40899999999999997</v>
      </c>
      <c r="I649">
        <v>0.23</v>
      </c>
      <c r="J649">
        <v>1</v>
      </c>
      <c r="K649">
        <v>1</v>
      </c>
      <c r="L649">
        <v>0.90700000000000003</v>
      </c>
      <c r="M649">
        <v>0.25900000000000001</v>
      </c>
      <c r="N649">
        <v>3.7690000000000001</v>
      </c>
    </row>
    <row r="650" spans="2:14" x14ac:dyDescent="0.25">
      <c r="B650" t="str">
        <f>D640</f>
        <v>NACA 1410</v>
      </c>
      <c r="D650">
        <v>0</v>
      </c>
      <c r="E650">
        <v>0.126</v>
      </c>
      <c r="F650">
        <v>7.5300000000000002E-3</v>
      </c>
      <c r="G650">
        <v>-2.5000000000000001E-2</v>
      </c>
      <c r="H650">
        <v>0.33700000000000002</v>
      </c>
      <c r="I650">
        <v>0.26500000000000001</v>
      </c>
      <c r="J650">
        <v>1</v>
      </c>
      <c r="K650">
        <v>1</v>
      </c>
      <c r="L650">
        <v>16.727</v>
      </c>
      <c r="M650">
        <v>0.25900000000000001</v>
      </c>
      <c r="N650">
        <v>0.44700000000000001</v>
      </c>
    </row>
    <row r="651" spans="2:14" x14ac:dyDescent="0.25">
      <c r="B651" t="str">
        <f>D640</f>
        <v>NACA 1410</v>
      </c>
      <c r="D651">
        <v>1</v>
      </c>
      <c r="E651">
        <v>0.245</v>
      </c>
      <c r="F651">
        <v>7.7299999999999999E-3</v>
      </c>
      <c r="G651">
        <v>-2.5999999999999999E-2</v>
      </c>
      <c r="H651">
        <v>0.30399999999999999</v>
      </c>
      <c r="I651">
        <v>0.42799999999999999</v>
      </c>
      <c r="J651">
        <v>1</v>
      </c>
      <c r="K651">
        <v>1</v>
      </c>
      <c r="L651">
        <v>31.706</v>
      </c>
      <c r="M651">
        <v>0.25900000000000001</v>
      </c>
      <c r="N651">
        <v>0.35599999999999998</v>
      </c>
    </row>
    <row r="652" spans="2:14" x14ac:dyDescent="0.25">
      <c r="B652" t="str">
        <f>D640</f>
        <v>NACA 1410</v>
      </c>
      <c r="D652">
        <v>2</v>
      </c>
      <c r="E652">
        <v>0.36399999999999999</v>
      </c>
      <c r="F652">
        <v>8.0999999999999996E-3</v>
      </c>
      <c r="G652">
        <v>-2.7E-2</v>
      </c>
      <c r="H652">
        <v>0.251</v>
      </c>
      <c r="I652">
        <v>0.439</v>
      </c>
      <c r="J652">
        <v>1</v>
      </c>
      <c r="K652">
        <v>1</v>
      </c>
      <c r="L652">
        <v>44.9</v>
      </c>
      <c r="M652">
        <v>0.25900000000000001</v>
      </c>
      <c r="N652">
        <v>0.32400000000000001</v>
      </c>
    </row>
    <row r="653" spans="2:14" x14ac:dyDescent="0.25">
      <c r="B653" t="str">
        <f>D640</f>
        <v>NACA 1410</v>
      </c>
      <c r="D653">
        <v>3</v>
      </c>
      <c r="E653">
        <v>0.48099999999999998</v>
      </c>
      <c r="F653">
        <v>8.6800000000000002E-3</v>
      </c>
      <c r="G653">
        <v>-2.8000000000000001E-2</v>
      </c>
      <c r="H653">
        <v>0.17799999999999999</v>
      </c>
      <c r="I653">
        <v>0.45100000000000001</v>
      </c>
      <c r="J653">
        <v>1</v>
      </c>
      <c r="K653">
        <v>1</v>
      </c>
      <c r="L653">
        <v>55.386000000000003</v>
      </c>
      <c r="M653">
        <v>0.26</v>
      </c>
      <c r="N653">
        <v>0.308</v>
      </c>
    </row>
    <row r="654" spans="2:14" x14ac:dyDescent="0.25">
      <c r="B654" t="str">
        <f>D640</f>
        <v>NACA 1410</v>
      </c>
      <c r="D654">
        <v>4</v>
      </c>
      <c r="E654">
        <v>0.59699999999999998</v>
      </c>
      <c r="F654">
        <v>1.023E-2</v>
      </c>
      <c r="G654">
        <v>-2.9000000000000001E-2</v>
      </c>
      <c r="H654">
        <v>1.6E-2</v>
      </c>
      <c r="I654">
        <v>0.46600000000000003</v>
      </c>
      <c r="J654">
        <v>1</v>
      </c>
      <c r="K654">
        <v>1</v>
      </c>
      <c r="L654">
        <v>58.308999999999997</v>
      </c>
      <c r="M654">
        <v>0.26</v>
      </c>
      <c r="N654">
        <v>0.29899999999999999</v>
      </c>
    </row>
    <row r="655" spans="2:14" x14ac:dyDescent="0.25">
      <c r="B655" t="str">
        <f>D640</f>
        <v>NACA 1410</v>
      </c>
      <c r="D655">
        <v>5</v>
      </c>
      <c r="E655">
        <v>0.71</v>
      </c>
      <c r="F655">
        <v>1.013E-2</v>
      </c>
      <c r="G655">
        <v>-0.03</v>
      </c>
      <c r="H655">
        <v>1.4E-2</v>
      </c>
      <c r="I655">
        <v>0.749</v>
      </c>
      <c r="J655">
        <v>1</v>
      </c>
      <c r="K655">
        <v>1</v>
      </c>
      <c r="L655">
        <v>70.075000000000003</v>
      </c>
      <c r="M655">
        <v>0.26</v>
      </c>
      <c r="N655">
        <v>0.29299999999999998</v>
      </c>
    </row>
    <row r="656" spans="2:14" x14ac:dyDescent="0.25">
      <c r="B656" t="str">
        <f>D640</f>
        <v>NACA 1410</v>
      </c>
      <c r="D656">
        <v>6</v>
      </c>
      <c r="E656">
        <v>0.81899999999999995</v>
      </c>
      <c r="F656">
        <v>1.0540000000000001E-2</v>
      </c>
      <c r="G656">
        <v>-3.1E-2</v>
      </c>
      <c r="H656">
        <v>1.2999999999999999E-2</v>
      </c>
      <c r="I656">
        <v>0.83099999999999996</v>
      </c>
      <c r="J656">
        <v>1</v>
      </c>
      <c r="K656">
        <v>1</v>
      </c>
      <c r="L656">
        <v>77.671000000000006</v>
      </c>
      <c r="M656">
        <v>0.26</v>
      </c>
      <c r="N656">
        <v>0.28799999999999998</v>
      </c>
    </row>
    <row r="657" spans="2:14" x14ac:dyDescent="0.25">
      <c r="B657" t="str">
        <f>D640</f>
        <v>NACA 1410</v>
      </c>
      <c r="D657">
        <v>7</v>
      </c>
      <c r="E657">
        <v>0.92300000000000004</v>
      </c>
      <c r="F657">
        <v>1.1039999999999999E-2</v>
      </c>
      <c r="G657">
        <v>-3.3000000000000002E-2</v>
      </c>
      <c r="H657">
        <v>1.2999999999999999E-2</v>
      </c>
      <c r="I657">
        <v>0.89700000000000002</v>
      </c>
      <c r="J657">
        <v>1</v>
      </c>
      <c r="K657">
        <v>1</v>
      </c>
      <c r="L657">
        <v>83.608999999999995</v>
      </c>
      <c r="M657">
        <v>0.26200000000000001</v>
      </c>
      <c r="N657">
        <v>0.28499999999999998</v>
      </c>
    </row>
    <row r="658" spans="2:14" x14ac:dyDescent="0.25">
      <c r="B658" t="str">
        <f>D640</f>
        <v>NACA 1410</v>
      </c>
      <c r="D658">
        <v>8</v>
      </c>
      <c r="E658">
        <v>1.012</v>
      </c>
      <c r="F658">
        <v>1.1809999999999999E-2</v>
      </c>
      <c r="G658">
        <v>-3.4000000000000002E-2</v>
      </c>
      <c r="H658">
        <v>1.2E-2</v>
      </c>
      <c r="I658">
        <v>0.92900000000000005</v>
      </c>
      <c r="J658">
        <v>1</v>
      </c>
      <c r="K658">
        <v>1</v>
      </c>
      <c r="L658">
        <v>85.688999999999993</v>
      </c>
      <c r="M658">
        <v>0.26400000000000001</v>
      </c>
      <c r="N658">
        <v>0.28299999999999997</v>
      </c>
    </row>
    <row r="659" spans="2:14" x14ac:dyDescent="0.25">
      <c r="B659" t="str">
        <f>D640</f>
        <v>NACA 1410</v>
      </c>
      <c r="D659">
        <v>9</v>
      </c>
      <c r="E659">
        <v>1.079</v>
      </c>
      <c r="F659">
        <v>1.264E-2</v>
      </c>
      <c r="G659">
        <v>-3.5000000000000003E-2</v>
      </c>
      <c r="H659">
        <v>1.2E-2</v>
      </c>
      <c r="I659">
        <v>0.96199999999999997</v>
      </c>
      <c r="J659">
        <v>1</v>
      </c>
      <c r="K659">
        <v>1</v>
      </c>
      <c r="L659">
        <v>85.311999999999998</v>
      </c>
      <c r="M659">
        <v>0.27</v>
      </c>
      <c r="N659">
        <v>0.28199999999999997</v>
      </c>
    </row>
    <row r="660" spans="2:14" x14ac:dyDescent="0.25">
      <c r="B660" t="str">
        <f>D640</f>
        <v>NACA 1410</v>
      </c>
      <c r="D660">
        <v>10</v>
      </c>
      <c r="E660">
        <v>1.1220000000000001</v>
      </c>
      <c r="F660">
        <v>1.506E-2</v>
      </c>
      <c r="G660">
        <v>-3.5999999999999997E-2</v>
      </c>
      <c r="H660">
        <v>1E-3</v>
      </c>
      <c r="I660">
        <v>0.998</v>
      </c>
      <c r="J660">
        <v>1</v>
      </c>
      <c r="K660">
        <v>0.999</v>
      </c>
      <c r="L660">
        <v>74.531000000000006</v>
      </c>
      <c r="M660">
        <v>0.27500000000000002</v>
      </c>
      <c r="N660">
        <v>0.28199999999999997</v>
      </c>
    </row>
    <row r="662" spans="2:14" x14ac:dyDescent="0.25">
      <c r="D662" t="s">
        <v>142</v>
      </c>
    </row>
    <row r="663" spans="2:14" x14ac:dyDescent="0.25">
      <c r="D663" t="s">
        <v>14</v>
      </c>
    </row>
    <row r="664" spans="2:14" x14ac:dyDescent="0.25">
      <c r="D664" t="s">
        <v>0</v>
      </c>
    </row>
    <row r="665" spans="2:14" x14ac:dyDescent="0.25">
      <c r="D665" t="s">
        <v>1</v>
      </c>
      <c r="E665" t="s">
        <v>2</v>
      </c>
      <c r="F665" t="s">
        <v>3</v>
      </c>
      <c r="G665" t="s">
        <v>4</v>
      </c>
      <c r="H665" t="s">
        <v>5</v>
      </c>
      <c r="I665" t="s">
        <v>6</v>
      </c>
      <c r="J665" t="s">
        <v>7</v>
      </c>
      <c r="K665" t="s">
        <v>8</v>
      </c>
      <c r="L665" t="s">
        <v>9</v>
      </c>
      <c r="M665" t="s">
        <v>10</v>
      </c>
      <c r="N665" t="s">
        <v>11</v>
      </c>
    </row>
    <row r="666" spans="2:14" x14ac:dyDescent="0.25">
      <c r="D666" t="s">
        <v>12</v>
      </c>
      <c r="E666" t="s">
        <v>13</v>
      </c>
      <c r="F666" t="s">
        <v>13</v>
      </c>
      <c r="G666" t="s">
        <v>13</v>
      </c>
      <c r="H666" t="s">
        <v>13</v>
      </c>
      <c r="I666" t="s">
        <v>13</v>
      </c>
      <c r="J666" t="s">
        <v>13</v>
      </c>
      <c r="K666" t="s">
        <v>13</v>
      </c>
      <c r="L666" t="s">
        <v>13</v>
      </c>
      <c r="M666" t="s">
        <v>13</v>
      </c>
      <c r="N666" t="s">
        <v>13</v>
      </c>
    </row>
    <row r="667" spans="2:14" x14ac:dyDescent="0.25">
      <c r="B667" t="str">
        <f>D662</f>
        <v>NACA 1412</v>
      </c>
      <c r="D667">
        <v>-5</v>
      </c>
      <c r="E667">
        <v>-0.47</v>
      </c>
      <c r="F667">
        <v>1.166E-2</v>
      </c>
      <c r="G667">
        <v>-1.7999999999999999E-2</v>
      </c>
      <c r="H667">
        <v>0.81200000000000006</v>
      </c>
      <c r="I667">
        <v>3.5999999999999997E-2</v>
      </c>
      <c r="J667">
        <v>1</v>
      </c>
      <c r="K667">
        <v>0.999</v>
      </c>
      <c r="L667">
        <v>-40.273000000000003</v>
      </c>
      <c r="M667">
        <v>0.26100000000000001</v>
      </c>
      <c r="N667">
        <v>0.21099999999999999</v>
      </c>
    </row>
    <row r="668" spans="2:14" x14ac:dyDescent="0.25">
      <c r="B668" t="str">
        <f>D662</f>
        <v>NACA 1412</v>
      </c>
      <c r="D668">
        <v>-4</v>
      </c>
      <c r="E668">
        <v>-0.35199999999999998</v>
      </c>
      <c r="F668">
        <v>1.0659999999999999E-2</v>
      </c>
      <c r="G668">
        <v>-0.02</v>
      </c>
      <c r="H668">
        <v>0.745</v>
      </c>
      <c r="I668">
        <v>0.109</v>
      </c>
      <c r="J668">
        <v>1</v>
      </c>
      <c r="K668">
        <v>0.999</v>
      </c>
      <c r="L668">
        <v>-33.061</v>
      </c>
      <c r="M668">
        <v>0.26100000000000001</v>
      </c>
      <c r="N668">
        <v>0.19500000000000001</v>
      </c>
    </row>
    <row r="669" spans="2:14" x14ac:dyDescent="0.25">
      <c r="B669" t="str">
        <f>D662</f>
        <v>NACA 1412</v>
      </c>
      <c r="D669">
        <v>-3</v>
      </c>
      <c r="E669">
        <v>-0.23300000000000001</v>
      </c>
      <c r="F669">
        <v>9.5099999999999994E-3</v>
      </c>
      <c r="G669">
        <v>-2.1000000000000001E-2</v>
      </c>
      <c r="H669">
        <v>0.71599999999999997</v>
      </c>
      <c r="I669">
        <v>0.23599999999999999</v>
      </c>
      <c r="J669">
        <v>1</v>
      </c>
      <c r="K669">
        <v>1</v>
      </c>
      <c r="L669">
        <v>-24.542999999999999</v>
      </c>
      <c r="M669">
        <v>0.26100000000000001</v>
      </c>
      <c r="N669">
        <v>0.161</v>
      </c>
    </row>
    <row r="670" spans="2:14" x14ac:dyDescent="0.25">
      <c r="B670" t="str">
        <f>D662</f>
        <v>NACA 1412</v>
      </c>
      <c r="D670">
        <v>-2</v>
      </c>
      <c r="E670">
        <v>-0.113</v>
      </c>
      <c r="F670">
        <v>9.5399999999999999E-3</v>
      </c>
      <c r="G670">
        <v>-2.1999999999999999E-2</v>
      </c>
      <c r="H670">
        <v>0.63600000000000001</v>
      </c>
      <c r="I670">
        <v>0.33100000000000002</v>
      </c>
      <c r="J670">
        <v>1</v>
      </c>
      <c r="K670">
        <v>1</v>
      </c>
      <c r="L670">
        <v>-11.864000000000001</v>
      </c>
      <c r="M670">
        <v>0.26100000000000001</v>
      </c>
      <c r="N670">
        <v>5.3999999999999999E-2</v>
      </c>
    </row>
    <row r="671" spans="2:14" x14ac:dyDescent="0.25">
      <c r="B671" t="str">
        <f>D662</f>
        <v>NACA 1412</v>
      </c>
      <c r="D671">
        <v>-1</v>
      </c>
      <c r="E671">
        <v>8.0000000000000002E-3</v>
      </c>
      <c r="F671">
        <v>9.2200000000000008E-3</v>
      </c>
      <c r="G671">
        <v>-2.4E-2</v>
      </c>
      <c r="H671">
        <v>0.55900000000000005</v>
      </c>
      <c r="I671">
        <v>0.46500000000000002</v>
      </c>
      <c r="J671">
        <v>1</v>
      </c>
      <c r="K671">
        <v>1</v>
      </c>
      <c r="L671">
        <v>0.83099999999999996</v>
      </c>
      <c r="M671">
        <v>0.26100000000000001</v>
      </c>
      <c r="N671">
        <v>3.3210000000000002</v>
      </c>
    </row>
    <row r="672" spans="2:14" x14ac:dyDescent="0.25">
      <c r="B672" t="str">
        <f>D662</f>
        <v>NACA 1412</v>
      </c>
      <c r="D672">
        <v>0</v>
      </c>
      <c r="E672">
        <v>0.129</v>
      </c>
      <c r="F672">
        <v>9.0399999999999994E-3</v>
      </c>
      <c r="G672">
        <v>-2.5000000000000001E-2</v>
      </c>
      <c r="H672">
        <v>0.51400000000000001</v>
      </c>
      <c r="I672">
        <v>0.55200000000000005</v>
      </c>
      <c r="J672">
        <v>1</v>
      </c>
      <c r="K672">
        <v>1</v>
      </c>
      <c r="L672">
        <v>14.231</v>
      </c>
      <c r="M672">
        <v>0.26100000000000001</v>
      </c>
      <c r="N672">
        <v>0.443</v>
      </c>
    </row>
    <row r="673" spans="2:14" x14ac:dyDescent="0.25">
      <c r="B673" t="str">
        <f>D662</f>
        <v>NACA 1412</v>
      </c>
      <c r="D673">
        <v>1</v>
      </c>
      <c r="E673">
        <v>0.25</v>
      </c>
      <c r="F673">
        <v>9.2499999999999995E-3</v>
      </c>
      <c r="G673">
        <v>-2.5999999999999999E-2</v>
      </c>
      <c r="H673">
        <v>0.43099999999999999</v>
      </c>
      <c r="I673">
        <v>0.64</v>
      </c>
      <c r="J673">
        <v>1</v>
      </c>
      <c r="K673">
        <v>1</v>
      </c>
      <c r="L673">
        <v>26.974</v>
      </c>
      <c r="M673">
        <v>0.26100000000000001</v>
      </c>
      <c r="N673">
        <v>0.35499999999999998</v>
      </c>
    </row>
    <row r="674" spans="2:14" x14ac:dyDescent="0.25">
      <c r="B674" t="str">
        <f>D662</f>
        <v>NACA 1412</v>
      </c>
      <c r="D674">
        <v>2</v>
      </c>
      <c r="E674">
        <v>0.37</v>
      </c>
      <c r="F674">
        <v>9.2200000000000008E-3</v>
      </c>
      <c r="G674">
        <v>-2.8000000000000001E-2</v>
      </c>
      <c r="H674">
        <v>0.40600000000000003</v>
      </c>
      <c r="I674">
        <v>0.73199999999999998</v>
      </c>
      <c r="J674">
        <v>1</v>
      </c>
      <c r="K674">
        <v>1</v>
      </c>
      <c r="L674">
        <v>40.155000000000001</v>
      </c>
      <c r="M674">
        <v>0.26100000000000001</v>
      </c>
      <c r="N674">
        <v>0.32500000000000001</v>
      </c>
    </row>
    <row r="675" spans="2:14" x14ac:dyDescent="0.25">
      <c r="B675" t="str">
        <f>D662</f>
        <v>NACA 1412</v>
      </c>
      <c r="D675">
        <v>3</v>
      </c>
      <c r="E675">
        <v>0.49</v>
      </c>
      <c r="F675">
        <v>9.6600000000000002E-3</v>
      </c>
      <c r="G675">
        <v>-2.9000000000000001E-2</v>
      </c>
      <c r="H675">
        <v>0.32900000000000001</v>
      </c>
      <c r="I675">
        <v>0.81100000000000005</v>
      </c>
      <c r="J675">
        <v>1</v>
      </c>
      <c r="K675">
        <v>1</v>
      </c>
      <c r="L675">
        <v>50.692999999999998</v>
      </c>
      <c r="M675">
        <v>0.26200000000000001</v>
      </c>
      <c r="N675">
        <v>0.309</v>
      </c>
    </row>
    <row r="676" spans="2:14" x14ac:dyDescent="0.25">
      <c r="B676" t="str">
        <f>D662</f>
        <v>NACA 1412</v>
      </c>
      <c r="D676">
        <v>4</v>
      </c>
      <c r="E676">
        <v>0.60699999999999998</v>
      </c>
      <c r="F676">
        <v>1.021E-2</v>
      </c>
      <c r="G676">
        <v>-0.03</v>
      </c>
      <c r="H676">
        <v>0.27500000000000002</v>
      </c>
      <c r="I676">
        <v>0.85399999999999998</v>
      </c>
      <c r="J676">
        <v>1</v>
      </c>
      <c r="K676">
        <v>1</v>
      </c>
      <c r="L676">
        <v>59.484000000000002</v>
      </c>
      <c r="M676">
        <v>0.26200000000000001</v>
      </c>
      <c r="N676">
        <v>0.3</v>
      </c>
    </row>
    <row r="677" spans="2:14" x14ac:dyDescent="0.25">
      <c r="B677" t="str">
        <f>D662</f>
        <v>NACA 1412</v>
      </c>
      <c r="D677">
        <v>5</v>
      </c>
      <c r="E677">
        <v>0.72299999999999998</v>
      </c>
      <c r="F677">
        <v>1.321E-2</v>
      </c>
      <c r="G677">
        <v>-3.2000000000000001E-2</v>
      </c>
      <c r="H677">
        <v>3.1E-2</v>
      </c>
      <c r="I677">
        <v>0.9</v>
      </c>
      <c r="J677">
        <v>1</v>
      </c>
      <c r="K677">
        <v>0.999</v>
      </c>
      <c r="L677">
        <v>54.695999999999998</v>
      </c>
      <c r="M677">
        <v>0.26200000000000001</v>
      </c>
      <c r="N677">
        <v>0.29399999999999998</v>
      </c>
    </row>
    <row r="678" spans="2:14" x14ac:dyDescent="0.25">
      <c r="B678" t="str">
        <f>D662</f>
        <v>NACA 1412</v>
      </c>
      <c r="D678">
        <v>6</v>
      </c>
      <c r="E678">
        <v>0.83499999999999996</v>
      </c>
      <c r="F678">
        <v>1.43E-2</v>
      </c>
      <c r="G678">
        <v>-3.3000000000000002E-2</v>
      </c>
      <c r="H678">
        <v>1.4999999999999999E-2</v>
      </c>
      <c r="I678">
        <v>0.92400000000000004</v>
      </c>
      <c r="J678">
        <v>1</v>
      </c>
      <c r="K678">
        <v>1</v>
      </c>
      <c r="L678">
        <v>58.383000000000003</v>
      </c>
      <c r="M678">
        <v>0.26300000000000001</v>
      </c>
      <c r="N678">
        <v>0.28999999999999998</v>
      </c>
    </row>
    <row r="679" spans="2:14" x14ac:dyDescent="0.25">
      <c r="B679" t="str">
        <f>D662</f>
        <v>NACA 1412</v>
      </c>
      <c r="D679">
        <v>7</v>
      </c>
      <c r="E679">
        <v>0.94299999999999995</v>
      </c>
      <c r="F679">
        <v>1.536E-2</v>
      </c>
      <c r="G679">
        <v>-3.5000000000000003E-2</v>
      </c>
      <c r="H679">
        <v>1.4E-2</v>
      </c>
      <c r="I679">
        <v>0.94799999999999995</v>
      </c>
      <c r="J679">
        <v>1</v>
      </c>
      <c r="K679">
        <v>0.999</v>
      </c>
      <c r="L679">
        <v>61.365000000000002</v>
      </c>
      <c r="M679">
        <v>0.26300000000000001</v>
      </c>
      <c r="N679">
        <v>0.28699999999999998</v>
      </c>
    </row>
    <row r="680" spans="2:14" x14ac:dyDescent="0.25">
      <c r="B680" t="str">
        <f>D662</f>
        <v>NACA 1412</v>
      </c>
      <c r="D680">
        <v>8</v>
      </c>
      <c r="E680">
        <v>1.0449999999999999</v>
      </c>
      <c r="F680">
        <v>1.6740000000000001E-2</v>
      </c>
      <c r="G680">
        <v>-3.5999999999999997E-2</v>
      </c>
      <c r="H680">
        <v>1.4E-2</v>
      </c>
      <c r="I680">
        <v>0.96399999999999997</v>
      </c>
      <c r="J680">
        <v>1</v>
      </c>
      <c r="K680">
        <v>0.999</v>
      </c>
      <c r="L680">
        <v>62.45</v>
      </c>
      <c r="M680">
        <v>0.26300000000000001</v>
      </c>
      <c r="N680">
        <v>0.28399999999999997</v>
      </c>
    </row>
    <row r="681" spans="2:14" x14ac:dyDescent="0.25">
      <c r="B681" t="str">
        <f>D662</f>
        <v>NACA 1412</v>
      </c>
      <c r="D681">
        <v>9</v>
      </c>
      <c r="E681">
        <v>1.135</v>
      </c>
      <c r="F681">
        <v>1.719E-2</v>
      </c>
      <c r="G681">
        <v>-3.6999999999999998E-2</v>
      </c>
      <c r="H681">
        <v>1.2999999999999999E-2</v>
      </c>
      <c r="I681">
        <v>0.998</v>
      </c>
      <c r="J681">
        <v>0.97199999999999998</v>
      </c>
      <c r="K681">
        <v>0.998</v>
      </c>
      <c r="L681">
        <v>65.997</v>
      </c>
      <c r="M681">
        <v>0.26400000000000001</v>
      </c>
      <c r="N681">
        <v>0.28299999999999997</v>
      </c>
    </row>
    <row r="682" spans="2:14" x14ac:dyDescent="0.25">
      <c r="B682" t="str">
        <f>D662</f>
        <v>NACA 1412</v>
      </c>
      <c r="D682">
        <v>10</v>
      </c>
      <c r="E682">
        <v>1.216</v>
      </c>
      <c r="F682">
        <v>1.8700000000000001E-2</v>
      </c>
      <c r="G682">
        <v>-3.7999999999999999E-2</v>
      </c>
      <c r="H682">
        <v>1.2999999999999999E-2</v>
      </c>
      <c r="I682">
        <v>0.998</v>
      </c>
      <c r="J682">
        <v>0.94899999999999995</v>
      </c>
      <c r="K682">
        <v>0.998</v>
      </c>
      <c r="L682">
        <v>65.052000000000007</v>
      </c>
      <c r="M682">
        <v>0.26400000000000001</v>
      </c>
      <c r="N682">
        <v>0.28100000000000003</v>
      </c>
    </row>
    <row r="684" spans="2:14" x14ac:dyDescent="0.25">
      <c r="D684" t="s">
        <v>142</v>
      </c>
    </row>
    <row r="685" spans="2:14" x14ac:dyDescent="0.25">
      <c r="D685" t="s">
        <v>15</v>
      </c>
    </row>
    <row r="686" spans="2:14" x14ac:dyDescent="0.25">
      <c r="D686" t="s">
        <v>0</v>
      </c>
    </row>
    <row r="687" spans="2:14" x14ac:dyDescent="0.25">
      <c r="D687" t="s">
        <v>1</v>
      </c>
      <c r="E687" t="s">
        <v>2</v>
      </c>
      <c r="F687" t="s">
        <v>3</v>
      </c>
      <c r="G687" t="s">
        <v>4</v>
      </c>
      <c r="H687" t="s">
        <v>5</v>
      </c>
      <c r="I687" t="s">
        <v>6</v>
      </c>
      <c r="J687" t="s">
        <v>7</v>
      </c>
      <c r="K687" t="s">
        <v>8</v>
      </c>
      <c r="L687" t="s">
        <v>9</v>
      </c>
      <c r="M687" t="s">
        <v>10</v>
      </c>
      <c r="N687" t="s">
        <v>11</v>
      </c>
    </row>
    <row r="688" spans="2:14" x14ac:dyDescent="0.25">
      <c r="D688" t="s">
        <v>12</v>
      </c>
      <c r="E688" t="s">
        <v>13</v>
      </c>
      <c r="F688" t="s">
        <v>13</v>
      </c>
      <c r="G688" t="s">
        <v>13</v>
      </c>
      <c r="H688" t="s">
        <v>13</v>
      </c>
      <c r="I688" t="s">
        <v>13</v>
      </c>
      <c r="J688" t="s">
        <v>13</v>
      </c>
      <c r="K688" t="s">
        <v>13</v>
      </c>
      <c r="L688" t="s">
        <v>13</v>
      </c>
      <c r="M688" t="s">
        <v>13</v>
      </c>
      <c r="N688" t="s">
        <v>13</v>
      </c>
    </row>
    <row r="689" spans="2:14" x14ac:dyDescent="0.25">
      <c r="B689" t="str">
        <f>D684</f>
        <v>NACA 1412</v>
      </c>
      <c r="D689">
        <v>-5</v>
      </c>
      <c r="E689">
        <v>-0.47</v>
      </c>
      <c r="F689">
        <v>1.0749999999999999E-2</v>
      </c>
      <c r="G689">
        <v>-1.7999999999999999E-2</v>
      </c>
      <c r="H689">
        <v>0.72899999999999998</v>
      </c>
      <c r="I689">
        <v>3.5999999999999997E-2</v>
      </c>
      <c r="J689">
        <v>1</v>
      </c>
      <c r="K689">
        <v>0.999</v>
      </c>
      <c r="L689">
        <v>-43.686</v>
      </c>
      <c r="M689">
        <v>0.26100000000000001</v>
      </c>
      <c r="N689">
        <v>0.21099999999999999</v>
      </c>
    </row>
    <row r="690" spans="2:14" x14ac:dyDescent="0.25">
      <c r="B690" t="str">
        <f>D684</f>
        <v>NACA 1412</v>
      </c>
      <c r="D690">
        <v>-4</v>
      </c>
      <c r="E690">
        <v>-0.35199999999999998</v>
      </c>
      <c r="F690">
        <v>9.8499999999999994E-3</v>
      </c>
      <c r="G690">
        <v>-0.02</v>
      </c>
      <c r="H690">
        <v>0.67400000000000004</v>
      </c>
      <c r="I690">
        <v>0.109</v>
      </c>
      <c r="J690">
        <v>1</v>
      </c>
      <c r="K690">
        <v>1</v>
      </c>
      <c r="L690">
        <v>-35.792999999999999</v>
      </c>
      <c r="M690">
        <v>0.26100000000000001</v>
      </c>
      <c r="N690">
        <v>0.19500000000000001</v>
      </c>
    </row>
    <row r="691" spans="2:14" x14ac:dyDescent="0.25">
      <c r="B691" t="str">
        <f>D684</f>
        <v>NACA 1412</v>
      </c>
      <c r="D691">
        <v>-3</v>
      </c>
      <c r="E691">
        <v>-0.23300000000000001</v>
      </c>
      <c r="F691">
        <v>9.2599999999999991E-3</v>
      </c>
      <c r="G691">
        <v>-2.1000000000000001E-2</v>
      </c>
      <c r="H691">
        <v>0.62</v>
      </c>
      <c r="I691">
        <v>0.17599999999999999</v>
      </c>
      <c r="J691">
        <v>1</v>
      </c>
      <c r="K691">
        <v>1</v>
      </c>
      <c r="L691">
        <v>-25.216000000000001</v>
      </c>
      <c r="M691">
        <v>0.26100000000000001</v>
      </c>
      <c r="N691">
        <v>0.161</v>
      </c>
    </row>
    <row r="692" spans="2:14" x14ac:dyDescent="0.25">
      <c r="B692" t="str">
        <f>D684</f>
        <v>NACA 1412</v>
      </c>
      <c r="D692">
        <v>-2</v>
      </c>
      <c r="E692">
        <v>-0.113</v>
      </c>
      <c r="F692">
        <v>8.94E-3</v>
      </c>
      <c r="G692">
        <v>-2.1999999999999999E-2</v>
      </c>
      <c r="H692">
        <v>0.54200000000000004</v>
      </c>
      <c r="I692">
        <v>0.25800000000000001</v>
      </c>
      <c r="J692">
        <v>1</v>
      </c>
      <c r="K692">
        <v>1</v>
      </c>
      <c r="L692">
        <v>-12.666</v>
      </c>
      <c r="M692">
        <v>0.26100000000000001</v>
      </c>
      <c r="N692">
        <v>5.3999999999999999E-2</v>
      </c>
    </row>
    <row r="693" spans="2:14" x14ac:dyDescent="0.25">
      <c r="B693" t="str">
        <f>D684</f>
        <v>NACA 1412</v>
      </c>
      <c r="D693">
        <v>-1</v>
      </c>
      <c r="E693">
        <v>8.0000000000000002E-3</v>
      </c>
      <c r="F693">
        <v>9.1000000000000004E-3</v>
      </c>
      <c r="G693">
        <v>-2.4E-2</v>
      </c>
      <c r="H693">
        <v>0.48899999999999999</v>
      </c>
      <c r="I693">
        <v>0.33500000000000002</v>
      </c>
      <c r="J693">
        <v>1</v>
      </c>
      <c r="K693">
        <v>1</v>
      </c>
      <c r="L693">
        <v>0.84199999999999997</v>
      </c>
      <c r="M693">
        <v>0.26100000000000001</v>
      </c>
      <c r="N693">
        <v>3.3210000000000002</v>
      </c>
    </row>
    <row r="694" spans="2:14" x14ac:dyDescent="0.25">
      <c r="B694" t="str">
        <f>D684</f>
        <v>NACA 1412</v>
      </c>
      <c r="D694">
        <v>0</v>
      </c>
      <c r="E694">
        <v>0.129</v>
      </c>
      <c r="F694">
        <v>8.9999999999999993E-3</v>
      </c>
      <c r="G694">
        <v>-2.5000000000000001E-2</v>
      </c>
      <c r="H694">
        <v>0.42399999999999999</v>
      </c>
      <c r="I694">
        <v>0.436</v>
      </c>
      <c r="J694">
        <v>1</v>
      </c>
      <c r="K694">
        <v>1</v>
      </c>
      <c r="L694">
        <v>14.302</v>
      </c>
      <c r="M694">
        <v>0.26100000000000001</v>
      </c>
      <c r="N694">
        <v>0.443</v>
      </c>
    </row>
    <row r="695" spans="2:14" x14ac:dyDescent="0.25">
      <c r="B695" t="str">
        <f>D684</f>
        <v>NACA 1412</v>
      </c>
      <c r="D695">
        <v>1</v>
      </c>
      <c r="E695">
        <v>0.25</v>
      </c>
      <c r="F695">
        <v>8.7399999999999995E-3</v>
      </c>
      <c r="G695">
        <v>-2.5999999999999999E-2</v>
      </c>
      <c r="H695">
        <v>0.35399999999999998</v>
      </c>
      <c r="I695">
        <v>0.53800000000000003</v>
      </c>
      <c r="J695">
        <v>1</v>
      </c>
      <c r="K695">
        <v>1</v>
      </c>
      <c r="L695">
        <v>28.559000000000001</v>
      </c>
      <c r="M695">
        <v>0.26100000000000001</v>
      </c>
      <c r="N695">
        <v>0.35499999999999998</v>
      </c>
    </row>
    <row r="696" spans="2:14" x14ac:dyDescent="0.25">
      <c r="B696" t="str">
        <f>D684</f>
        <v>NACA 1412</v>
      </c>
      <c r="D696">
        <v>2</v>
      </c>
      <c r="E696">
        <v>0.37</v>
      </c>
      <c r="F696">
        <v>9.0399999999999994E-3</v>
      </c>
      <c r="G696">
        <v>-2.8000000000000001E-2</v>
      </c>
      <c r="H696">
        <v>0.32700000000000001</v>
      </c>
      <c r="I696">
        <v>0.621</v>
      </c>
      <c r="J696">
        <v>1</v>
      </c>
      <c r="K696">
        <v>1</v>
      </c>
      <c r="L696">
        <v>40.944000000000003</v>
      </c>
      <c r="M696">
        <v>0.26100000000000001</v>
      </c>
      <c r="N696">
        <v>0.32500000000000001</v>
      </c>
    </row>
    <row r="697" spans="2:14" x14ac:dyDescent="0.25">
      <c r="B697" t="str">
        <f>D684</f>
        <v>NACA 1412</v>
      </c>
      <c r="D697">
        <v>3</v>
      </c>
      <c r="E697">
        <v>0.49</v>
      </c>
      <c r="F697">
        <v>9.2499999999999995E-3</v>
      </c>
      <c r="G697">
        <v>-2.9000000000000001E-2</v>
      </c>
      <c r="H697">
        <v>0.27800000000000002</v>
      </c>
      <c r="I697">
        <v>0.70799999999999996</v>
      </c>
      <c r="J697">
        <v>1</v>
      </c>
      <c r="K697">
        <v>1</v>
      </c>
      <c r="L697">
        <v>52.929000000000002</v>
      </c>
      <c r="M697">
        <v>0.26200000000000001</v>
      </c>
      <c r="N697">
        <v>0.309</v>
      </c>
    </row>
    <row r="698" spans="2:14" x14ac:dyDescent="0.25">
      <c r="B698" t="str">
        <f>D684</f>
        <v>NACA 1412</v>
      </c>
      <c r="D698">
        <v>4</v>
      </c>
      <c r="E698">
        <v>0.60699999999999998</v>
      </c>
      <c r="F698">
        <v>9.6900000000000007E-3</v>
      </c>
      <c r="G698">
        <v>-0.03</v>
      </c>
      <c r="H698">
        <v>0.20799999999999999</v>
      </c>
      <c r="I698">
        <v>0.77800000000000002</v>
      </c>
      <c r="J698">
        <v>1</v>
      </c>
      <c r="K698">
        <v>1</v>
      </c>
      <c r="L698">
        <v>62.698999999999998</v>
      </c>
      <c r="M698">
        <v>0.26200000000000001</v>
      </c>
      <c r="N698">
        <v>0.3</v>
      </c>
    </row>
    <row r="699" spans="2:14" x14ac:dyDescent="0.25">
      <c r="B699" t="str">
        <f>D684</f>
        <v>NACA 1412</v>
      </c>
      <c r="D699">
        <v>5</v>
      </c>
      <c r="E699">
        <v>0.72299999999999998</v>
      </c>
      <c r="F699">
        <v>1.2E-2</v>
      </c>
      <c r="G699">
        <v>-3.2000000000000001E-2</v>
      </c>
      <c r="H699">
        <v>3.1E-2</v>
      </c>
      <c r="I699">
        <v>0.83399999999999996</v>
      </c>
      <c r="J699">
        <v>1</v>
      </c>
      <c r="K699">
        <v>1</v>
      </c>
      <c r="L699">
        <v>60.237000000000002</v>
      </c>
      <c r="M699">
        <v>0.26200000000000001</v>
      </c>
      <c r="N699">
        <v>0.29399999999999998</v>
      </c>
    </row>
    <row r="700" spans="2:14" x14ac:dyDescent="0.25">
      <c r="B700" t="str">
        <f>D684</f>
        <v>NACA 1412</v>
      </c>
      <c r="D700">
        <v>6</v>
      </c>
      <c r="E700">
        <v>0.83499999999999996</v>
      </c>
      <c r="F700">
        <v>1.277E-2</v>
      </c>
      <c r="G700">
        <v>-3.3000000000000002E-2</v>
      </c>
      <c r="H700">
        <v>1.4999999999999999E-2</v>
      </c>
      <c r="I700">
        <v>0.88200000000000001</v>
      </c>
      <c r="J700">
        <v>1</v>
      </c>
      <c r="K700">
        <v>1</v>
      </c>
      <c r="L700">
        <v>65.400000000000006</v>
      </c>
      <c r="M700">
        <v>0.26300000000000001</v>
      </c>
      <c r="N700">
        <v>0.28999999999999998</v>
      </c>
    </row>
    <row r="701" spans="2:14" x14ac:dyDescent="0.25">
      <c r="B701" t="str">
        <f>D684</f>
        <v>NACA 1412</v>
      </c>
      <c r="D701">
        <v>7</v>
      </c>
      <c r="E701">
        <v>0.94299999999999995</v>
      </c>
      <c r="F701">
        <v>1.362E-2</v>
      </c>
      <c r="G701">
        <v>-3.5000000000000003E-2</v>
      </c>
      <c r="H701">
        <v>1.4E-2</v>
      </c>
      <c r="I701">
        <v>0.91300000000000003</v>
      </c>
      <c r="J701">
        <v>1</v>
      </c>
      <c r="K701">
        <v>1</v>
      </c>
      <c r="L701">
        <v>69.227999999999994</v>
      </c>
      <c r="M701">
        <v>0.26300000000000001</v>
      </c>
      <c r="N701">
        <v>0.28699999999999998</v>
      </c>
    </row>
    <row r="702" spans="2:14" x14ac:dyDescent="0.25">
      <c r="B702" t="str">
        <f>D684</f>
        <v>NACA 1412</v>
      </c>
      <c r="D702">
        <v>8</v>
      </c>
      <c r="E702">
        <v>1.0449999999999999</v>
      </c>
      <c r="F702">
        <v>1.474E-2</v>
      </c>
      <c r="G702">
        <v>-3.5999999999999997E-2</v>
      </c>
      <c r="H702">
        <v>1.4E-2</v>
      </c>
      <c r="I702">
        <v>0.93799999999999994</v>
      </c>
      <c r="J702">
        <v>1</v>
      </c>
      <c r="K702">
        <v>1</v>
      </c>
      <c r="L702">
        <v>70.894999999999996</v>
      </c>
      <c r="M702">
        <v>0.26400000000000001</v>
      </c>
      <c r="N702">
        <v>0.28399999999999997</v>
      </c>
    </row>
    <row r="703" spans="2:14" x14ac:dyDescent="0.25">
      <c r="B703" t="str">
        <f>D684</f>
        <v>NACA 1412</v>
      </c>
      <c r="D703">
        <v>9</v>
      </c>
      <c r="E703">
        <v>1.139</v>
      </c>
      <c r="F703">
        <v>1.4930000000000001E-2</v>
      </c>
      <c r="G703">
        <v>-3.6999999999999998E-2</v>
      </c>
      <c r="H703">
        <v>1.2999999999999999E-2</v>
      </c>
      <c r="I703">
        <v>0.95799999999999996</v>
      </c>
      <c r="J703">
        <v>0.99199999999999999</v>
      </c>
      <c r="K703">
        <v>1</v>
      </c>
      <c r="L703">
        <v>76.272999999999996</v>
      </c>
      <c r="M703">
        <v>0.26400000000000001</v>
      </c>
      <c r="N703">
        <v>0.28299999999999997</v>
      </c>
    </row>
    <row r="704" spans="2:14" x14ac:dyDescent="0.25">
      <c r="B704" t="str">
        <f>D684</f>
        <v>NACA 1412</v>
      </c>
      <c r="D704">
        <v>10</v>
      </c>
      <c r="E704">
        <v>1.222</v>
      </c>
      <c r="F704">
        <v>1.6490000000000001E-2</v>
      </c>
      <c r="G704">
        <v>-3.7999999999999999E-2</v>
      </c>
      <c r="H704">
        <v>1.2999999999999999E-2</v>
      </c>
      <c r="I704">
        <v>0.97299999999999998</v>
      </c>
      <c r="J704">
        <v>0.97</v>
      </c>
      <c r="K704">
        <v>0.999</v>
      </c>
      <c r="L704">
        <v>74.075000000000003</v>
      </c>
      <c r="M704">
        <v>0.26400000000000001</v>
      </c>
      <c r="N704">
        <v>0.28100000000000003</v>
      </c>
    </row>
    <row r="706" spans="2:14" x14ac:dyDescent="0.25">
      <c r="D706" t="s">
        <v>142</v>
      </c>
    </row>
    <row r="707" spans="2:14" x14ac:dyDescent="0.25">
      <c r="D707" t="s">
        <v>16</v>
      </c>
    </row>
    <row r="708" spans="2:14" x14ac:dyDescent="0.25">
      <c r="D708" t="s">
        <v>0</v>
      </c>
    </row>
    <row r="709" spans="2:14" x14ac:dyDescent="0.25">
      <c r="D709" t="s">
        <v>1</v>
      </c>
      <c r="E709" t="s">
        <v>2</v>
      </c>
      <c r="F709" t="s">
        <v>3</v>
      </c>
      <c r="G709" t="s">
        <v>4</v>
      </c>
      <c r="H709" t="s">
        <v>5</v>
      </c>
      <c r="I709" t="s">
        <v>6</v>
      </c>
      <c r="J709" t="s">
        <v>7</v>
      </c>
      <c r="K709" t="s">
        <v>8</v>
      </c>
      <c r="L709" t="s">
        <v>9</v>
      </c>
      <c r="M709" t="s">
        <v>10</v>
      </c>
      <c r="N709" t="s">
        <v>11</v>
      </c>
    </row>
    <row r="710" spans="2:14" x14ac:dyDescent="0.25">
      <c r="D710" t="s">
        <v>12</v>
      </c>
      <c r="E710" t="s">
        <v>13</v>
      </c>
      <c r="F710" t="s">
        <v>13</v>
      </c>
      <c r="G710" t="s">
        <v>13</v>
      </c>
      <c r="H710" t="s">
        <v>13</v>
      </c>
      <c r="I710" t="s">
        <v>13</v>
      </c>
      <c r="J710" t="s">
        <v>13</v>
      </c>
      <c r="K710" t="s">
        <v>13</v>
      </c>
      <c r="L710" t="s">
        <v>13</v>
      </c>
      <c r="M710" t="s">
        <v>13</v>
      </c>
      <c r="N710" t="s">
        <v>13</v>
      </c>
    </row>
    <row r="711" spans="2:14" x14ac:dyDescent="0.25">
      <c r="B711" t="str">
        <f>D706</f>
        <v>NACA 1412</v>
      </c>
      <c r="D711">
        <v>-5</v>
      </c>
      <c r="E711">
        <v>-0.47</v>
      </c>
      <c r="F711">
        <v>1.0359999999999999E-2</v>
      </c>
      <c r="G711">
        <v>-1.7999999999999999E-2</v>
      </c>
      <c r="H711">
        <v>0.66800000000000004</v>
      </c>
      <c r="I711">
        <v>3.5999999999999997E-2</v>
      </c>
      <c r="J711">
        <v>1</v>
      </c>
      <c r="K711">
        <v>0.999</v>
      </c>
      <c r="L711">
        <v>-45.323999999999998</v>
      </c>
      <c r="M711">
        <v>0.26100000000000001</v>
      </c>
      <c r="N711">
        <v>0.21099999999999999</v>
      </c>
    </row>
    <row r="712" spans="2:14" x14ac:dyDescent="0.25">
      <c r="B712" t="str">
        <f>D706</f>
        <v>NACA 1412</v>
      </c>
      <c r="D712">
        <v>-4</v>
      </c>
      <c r="E712">
        <v>-0.35199999999999998</v>
      </c>
      <c r="F712">
        <v>9.6900000000000007E-3</v>
      </c>
      <c r="G712">
        <v>-0.02</v>
      </c>
      <c r="H712">
        <v>0.61899999999999999</v>
      </c>
      <c r="I712">
        <v>8.2000000000000003E-2</v>
      </c>
      <c r="J712">
        <v>1</v>
      </c>
      <c r="K712">
        <v>1</v>
      </c>
      <c r="L712">
        <v>-36.362000000000002</v>
      </c>
      <c r="M712">
        <v>0.26100000000000001</v>
      </c>
      <c r="N712">
        <v>0.19500000000000001</v>
      </c>
    </row>
    <row r="713" spans="2:14" x14ac:dyDescent="0.25">
      <c r="B713" t="str">
        <f>D706</f>
        <v>NACA 1412</v>
      </c>
      <c r="D713">
        <v>-3</v>
      </c>
      <c r="E713">
        <v>-0.23300000000000001</v>
      </c>
      <c r="F713">
        <v>9.3200000000000002E-3</v>
      </c>
      <c r="G713">
        <v>-2.1000000000000001E-2</v>
      </c>
      <c r="H713">
        <v>0.54200000000000004</v>
      </c>
      <c r="I713">
        <v>0.126</v>
      </c>
      <c r="J713">
        <v>1</v>
      </c>
      <c r="K713">
        <v>1</v>
      </c>
      <c r="L713">
        <v>-25.056000000000001</v>
      </c>
      <c r="M713">
        <v>0.26100000000000001</v>
      </c>
      <c r="N713">
        <v>0.161</v>
      </c>
    </row>
    <row r="714" spans="2:14" x14ac:dyDescent="0.25">
      <c r="B714" t="str">
        <f>D706</f>
        <v>NACA 1412</v>
      </c>
      <c r="D714">
        <v>-2</v>
      </c>
      <c r="E714">
        <v>-0.113</v>
      </c>
      <c r="F714">
        <v>8.8299999999999993E-3</v>
      </c>
      <c r="G714">
        <v>-2.1999999999999999E-2</v>
      </c>
      <c r="H714">
        <v>0.495</v>
      </c>
      <c r="I714">
        <v>0.217</v>
      </c>
      <c r="J714">
        <v>1</v>
      </c>
      <c r="K714">
        <v>1</v>
      </c>
      <c r="L714">
        <v>-12.811999999999999</v>
      </c>
      <c r="M714">
        <v>0.26100000000000001</v>
      </c>
      <c r="N714">
        <v>5.3999999999999999E-2</v>
      </c>
    </row>
    <row r="715" spans="2:14" x14ac:dyDescent="0.25">
      <c r="B715" t="str">
        <f>D706</f>
        <v>NACA 1412</v>
      </c>
      <c r="D715">
        <v>-1</v>
      </c>
      <c r="E715">
        <v>8.0000000000000002E-3</v>
      </c>
      <c r="F715">
        <v>9.1400000000000006E-3</v>
      </c>
      <c r="G715">
        <v>-2.4E-2</v>
      </c>
      <c r="H715">
        <v>0.42599999999999999</v>
      </c>
      <c r="I715">
        <v>0.27800000000000002</v>
      </c>
      <c r="J715">
        <v>1</v>
      </c>
      <c r="K715">
        <v>1</v>
      </c>
      <c r="L715">
        <v>0.83799999999999997</v>
      </c>
      <c r="M715">
        <v>0.26100000000000001</v>
      </c>
      <c r="N715">
        <v>3.3210000000000002</v>
      </c>
    </row>
    <row r="716" spans="2:14" x14ac:dyDescent="0.25">
      <c r="B716" t="str">
        <f>D706</f>
        <v>NACA 1412</v>
      </c>
      <c r="D716">
        <v>0</v>
      </c>
      <c r="E716">
        <v>0.129</v>
      </c>
      <c r="F716">
        <v>8.4899999999999993E-3</v>
      </c>
      <c r="G716">
        <v>-2.5000000000000001E-2</v>
      </c>
      <c r="H716">
        <v>0.40500000000000003</v>
      </c>
      <c r="I716">
        <v>0.35099999999999998</v>
      </c>
      <c r="J716">
        <v>1</v>
      </c>
      <c r="K716">
        <v>1</v>
      </c>
      <c r="L716">
        <v>15.156000000000001</v>
      </c>
      <c r="M716">
        <v>0.26100000000000001</v>
      </c>
      <c r="N716">
        <v>0.443</v>
      </c>
    </row>
    <row r="717" spans="2:14" x14ac:dyDescent="0.25">
      <c r="B717" t="str">
        <f>D706</f>
        <v>NACA 1412</v>
      </c>
      <c r="D717">
        <v>1</v>
      </c>
      <c r="E717">
        <v>0.25</v>
      </c>
      <c r="F717">
        <v>8.5800000000000008E-3</v>
      </c>
      <c r="G717">
        <v>-2.5999999999999999E-2</v>
      </c>
      <c r="H717">
        <v>0.33200000000000002</v>
      </c>
      <c r="I717">
        <v>0.47399999999999998</v>
      </c>
      <c r="J717">
        <v>1</v>
      </c>
      <c r="K717">
        <v>1</v>
      </c>
      <c r="L717">
        <v>29.085999999999999</v>
      </c>
      <c r="M717">
        <v>0.26100000000000001</v>
      </c>
      <c r="N717">
        <v>0.35499999999999998</v>
      </c>
    </row>
    <row r="718" spans="2:14" x14ac:dyDescent="0.25">
      <c r="B718" t="str">
        <f>D706</f>
        <v>NACA 1412</v>
      </c>
      <c r="D718">
        <v>2</v>
      </c>
      <c r="E718">
        <v>0.37</v>
      </c>
      <c r="F718">
        <v>8.6700000000000006E-3</v>
      </c>
      <c r="G718">
        <v>-2.8000000000000001E-2</v>
      </c>
      <c r="H718">
        <v>0.29399999999999998</v>
      </c>
      <c r="I718">
        <v>0.54300000000000004</v>
      </c>
      <c r="J718">
        <v>1</v>
      </c>
      <c r="K718">
        <v>1</v>
      </c>
      <c r="L718">
        <v>42.664000000000001</v>
      </c>
      <c r="M718">
        <v>0.26100000000000001</v>
      </c>
      <c r="N718">
        <v>0.32500000000000001</v>
      </c>
    </row>
    <row r="719" spans="2:14" x14ac:dyDescent="0.25">
      <c r="B719" t="str">
        <f>D706</f>
        <v>NACA 1412</v>
      </c>
      <c r="D719">
        <v>3</v>
      </c>
      <c r="E719">
        <v>0.49</v>
      </c>
      <c r="F719">
        <v>8.94E-3</v>
      </c>
      <c r="G719">
        <v>-2.9000000000000001E-2</v>
      </c>
      <c r="H719">
        <v>0.248</v>
      </c>
      <c r="I719">
        <v>0.623</v>
      </c>
      <c r="J719">
        <v>1</v>
      </c>
      <c r="K719">
        <v>1</v>
      </c>
      <c r="L719">
        <v>54.758000000000003</v>
      </c>
      <c r="M719">
        <v>0.26200000000000001</v>
      </c>
      <c r="N719">
        <v>0.309</v>
      </c>
    </row>
    <row r="720" spans="2:14" x14ac:dyDescent="0.25">
      <c r="B720" t="str">
        <f>D706</f>
        <v>NACA 1412</v>
      </c>
      <c r="D720">
        <v>4</v>
      </c>
      <c r="E720">
        <v>0.60699999999999998</v>
      </c>
      <c r="F720">
        <v>9.58E-3</v>
      </c>
      <c r="G720">
        <v>-0.03</v>
      </c>
      <c r="H720">
        <v>0.17499999999999999</v>
      </c>
      <c r="I720">
        <v>0.70899999999999996</v>
      </c>
      <c r="J720">
        <v>1</v>
      </c>
      <c r="K720">
        <v>1</v>
      </c>
      <c r="L720">
        <v>63.417999999999999</v>
      </c>
      <c r="M720">
        <v>0.26200000000000001</v>
      </c>
      <c r="N720">
        <v>0.3</v>
      </c>
    </row>
    <row r="721" spans="2:14" x14ac:dyDescent="0.25">
      <c r="B721" t="str">
        <f>D706</f>
        <v>NACA 1412</v>
      </c>
      <c r="D721">
        <v>5</v>
      </c>
      <c r="E721">
        <v>0.72299999999999998</v>
      </c>
      <c r="F721">
        <v>1.149E-2</v>
      </c>
      <c r="G721">
        <v>-3.2000000000000001E-2</v>
      </c>
      <c r="H721">
        <v>3.1E-2</v>
      </c>
      <c r="I721">
        <v>0.77500000000000002</v>
      </c>
      <c r="J721">
        <v>1</v>
      </c>
      <c r="K721">
        <v>1</v>
      </c>
      <c r="L721">
        <v>62.881</v>
      </c>
      <c r="M721">
        <v>0.26200000000000001</v>
      </c>
      <c r="N721">
        <v>0.29399999999999998</v>
      </c>
    </row>
    <row r="722" spans="2:14" x14ac:dyDescent="0.25">
      <c r="B722" t="str">
        <f>D706</f>
        <v>NACA 1412</v>
      </c>
      <c r="D722">
        <v>6</v>
      </c>
      <c r="E722">
        <v>0.83499999999999996</v>
      </c>
      <c r="F722">
        <v>1.218E-2</v>
      </c>
      <c r="G722">
        <v>-3.3000000000000002E-2</v>
      </c>
      <c r="H722">
        <v>1.4999999999999999E-2</v>
      </c>
      <c r="I722">
        <v>0.83199999999999996</v>
      </c>
      <c r="J722">
        <v>1</v>
      </c>
      <c r="K722">
        <v>1</v>
      </c>
      <c r="L722">
        <v>68.551000000000002</v>
      </c>
      <c r="M722">
        <v>0.26300000000000001</v>
      </c>
      <c r="N722">
        <v>0.28999999999999998</v>
      </c>
    </row>
    <row r="723" spans="2:14" x14ac:dyDescent="0.25">
      <c r="B723" t="str">
        <f>D706</f>
        <v>NACA 1412</v>
      </c>
      <c r="D723">
        <v>7</v>
      </c>
      <c r="E723">
        <v>0.94299999999999995</v>
      </c>
      <c r="F723">
        <v>1.2869999999999999E-2</v>
      </c>
      <c r="G723">
        <v>-3.5000000000000003E-2</v>
      </c>
      <c r="H723">
        <v>1.4E-2</v>
      </c>
      <c r="I723">
        <v>0.88</v>
      </c>
      <c r="J723">
        <v>1</v>
      </c>
      <c r="K723">
        <v>1</v>
      </c>
      <c r="L723">
        <v>73.272000000000006</v>
      </c>
      <c r="M723">
        <v>0.26300000000000001</v>
      </c>
      <c r="N723">
        <v>0.28699999999999998</v>
      </c>
    </row>
    <row r="724" spans="2:14" x14ac:dyDescent="0.25">
      <c r="B724" t="str">
        <f>D706</f>
        <v>NACA 1412</v>
      </c>
      <c r="D724">
        <v>8</v>
      </c>
      <c r="E724">
        <v>1.0449999999999999</v>
      </c>
      <c r="F724">
        <v>1.374E-2</v>
      </c>
      <c r="G724">
        <v>-3.5999999999999997E-2</v>
      </c>
      <c r="H724">
        <v>1.4E-2</v>
      </c>
      <c r="I724">
        <v>0.91300000000000003</v>
      </c>
      <c r="J724">
        <v>1</v>
      </c>
      <c r="K724">
        <v>1</v>
      </c>
      <c r="L724">
        <v>76.072000000000003</v>
      </c>
      <c r="M724">
        <v>0.26400000000000001</v>
      </c>
      <c r="N724">
        <v>0.28399999999999997</v>
      </c>
    </row>
    <row r="725" spans="2:14" x14ac:dyDescent="0.25">
      <c r="B725" t="str">
        <f>D706</f>
        <v>NACA 1412</v>
      </c>
      <c r="D725">
        <v>9</v>
      </c>
      <c r="E725">
        <v>1.141</v>
      </c>
      <c r="F725">
        <v>1.494E-2</v>
      </c>
      <c r="G725">
        <v>-3.6999999999999998E-2</v>
      </c>
      <c r="H725">
        <v>1.2999999999999999E-2</v>
      </c>
      <c r="I725">
        <v>0.93799999999999994</v>
      </c>
      <c r="J725">
        <v>1</v>
      </c>
      <c r="K725">
        <v>1</v>
      </c>
      <c r="L725">
        <v>76.38</v>
      </c>
      <c r="M725">
        <v>0.26400000000000001</v>
      </c>
      <c r="N725">
        <v>0.28299999999999997</v>
      </c>
    </row>
    <row r="726" spans="2:14" x14ac:dyDescent="0.25">
      <c r="B726" t="str">
        <f>D706</f>
        <v>NACA 1412</v>
      </c>
      <c r="D726">
        <v>10</v>
      </c>
      <c r="E726">
        <v>1.224</v>
      </c>
      <c r="F726">
        <v>1.435E-2</v>
      </c>
      <c r="G726">
        <v>-3.9E-2</v>
      </c>
      <c r="H726">
        <v>1.2999999999999999E-2</v>
      </c>
      <c r="I726">
        <v>0.95799999999999996</v>
      </c>
      <c r="J726">
        <v>0.98099999999999998</v>
      </c>
      <c r="K726">
        <v>0.999</v>
      </c>
      <c r="L726">
        <v>85.313999999999993</v>
      </c>
      <c r="M726">
        <v>0.26500000000000001</v>
      </c>
      <c r="N726">
        <v>0.28100000000000003</v>
      </c>
    </row>
    <row r="728" spans="2:14" x14ac:dyDescent="0.25">
      <c r="D728" t="s">
        <v>142</v>
      </c>
    </row>
    <row r="729" spans="2:14" x14ac:dyDescent="0.25">
      <c r="D729" t="s">
        <v>17</v>
      </c>
    </row>
    <row r="730" spans="2:14" x14ac:dyDescent="0.25">
      <c r="D730" t="s">
        <v>0</v>
      </c>
    </row>
    <row r="731" spans="2:14" x14ac:dyDescent="0.25">
      <c r="D731" t="s">
        <v>1</v>
      </c>
      <c r="E731" t="s">
        <v>2</v>
      </c>
      <c r="F731" t="s">
        <v>3</v>
      </c>
      <c r="G731" t="s">
        <v>4</v>
      </c>
      <c r="H731" t="s">
        <v>5</v>
      </c>
      <c r="I731" t="s">
        <v>6</v>
      </c>
      <c r="J731" t="s">
        <v>7</v>
      </c>
      <c r="K731" t="s">
        <v>8</v>
      </c>
      <c r="L731" t="s">
        <v>9</v>
      </c>
      <c r="M731" t="s">
        <v>10</v>
      </c>
      <c r="N731" t="s">
        <v>11</v>
      </c>
    </row>
    <row r="732" spans="2:14" x14ac:dyDescent="0.25">
      <c r="D732" t="s">
        <v>12</v>
      </c>
      <c r="E732" t="s">
        <v>13</v>
      </c>
      <c r="F732" t="s">
        <v>13</v>
      </c>
      <c r="G732" t="s">
        <v>13</v>
      </c>
      <c r="H732" t="s">
        <v>13</v>
      </c>
      <c r="I732" t="s">
        <v>13</v>
      </c>
      <c r="J732" t="s">
        <v>13</v>
      </c>
      <c r="K732" t="s">
        <v>13</v>
      </c>
      <c r="L732" t="s">
        <v>13</v>
      </c>
      <c r="M732" t="s">
        <v>13</v>
      </c>
      <c r="N732" t="s">
        <v>13</v>
      </c>
    </row>
    <row r="733" spans="2:14" x14ac:dyDescent="0.25">
      <c r="B733" t="str">
        <f>D728</f>
        <v>NACA 1412</v>
      </c>
      <c r="D733">
        <v>-5</v>
      </c>
      <c r="E733">
        <v>-0.47</v>
      </c>
      <c r="F733">
        <v>1.013E-2</v>
      </c>
      <c r="G733">
        <v>-1.7999999999999999E-2</v>
      </c>
      <c r="H733">
        <v>0.623</v>
      </c>
      <c r="I733">
        <v>3.5999999999999997E-2</v>
      </c>
      <c r="J733">
        <v>1</v>
      </c>
      <c r="K733">
        <v>0.999</v>
      </c>
      <c r="L733">
        <v>-46.347000000000001</v>
      </c>
      <c r="M733">
        <v>0.26100000000000001</v>
      </c>
      <c r="N733">
        <v>0.21099999999999999</v>
      </c>
    </row>
    <row r="734" spans="2:14" x14ac:dyDescent="0.25">
      <c r="B734" t="str">
        <f>D728</f>
        <v>NACA 1412</v>
      </c>
      <c r="D734">
        <v>-4</v>
      </c>
      <c r="E734">
        <v>-0.35199999999999998</v>
      </c>
      <c r="F734">
        <v>9.6799999999999994E-3</v>
      </c>
      <c r="G734">
        <v>-0.02</v>
      </c>
      <c r="H734">
        <v>0.55000000000000004</v>
      </c>
      <c r="I734">
        <v>6.8000000000000005E-2</v>
      </c>
      <c r="J734">
        <v>1</v>
      </c>
      <c r="K734">
        <v>1</v>
      </c>
      <c r="L734">
        <v>-36.393999999999998</v>
      </c>
      <c r="M734">
        <v>0.26100000000000001</v>
      </c>
      <c r="N734">
        <v>0.19500000000000001</v>
      </c>
    </row>
    <row r="735" spans="2:14" x14ac:dyDescent="0.25">
      <c r="B735" t="str">
        <f>D728</f>
        <v>NACA 1412</v>
      </c>
      <c r="D735">
        <v>-3</v>
      </c>
      <c r="E735">
        <v>-0.23300000000000001</v>
      </c>
      <c r="F735">
        <v>9.1500000000000001E-3</v>
      </c>
      <c r="G735">
        <v>-2.1000000000000001E-2</v>
      </c>
      <c r="H735">
        <v>0.51200000000000001</v>
      </c>
      <c r="I735">
        <v>0.11799999999999999</v>
      </c>
      <c r="J735">
        <v>1</v>
      </c>
      <c r="K735">
        <v>1</v>
      </c>
      <c r="L735">
        <v>-25.52</v>
      </c>
      <c r="M735">
        <v>0.26100000000000001</v>
      </c>
      <c r="N735">
        <v>0.161</v>
      </c>
    </row>
    <row r="736" spans="2:14" x14ac:dyDescent="0.25">
      <c r="B736" t="str">
        <f>D728</f>
        <v>NACA 1412</v>
      </c>
      <c r="D736">
        <v>-2</v>
      </c>
      <c r="E736">
        <v>-0.113</v>
      </c>
      <c r="F736">
        <v>8.3599999999999994E-3</v>
      </c>
      <c r="G736">
        <v>-2.1999999999999999E-2</v>
      </c>
      <c r="H736">
        <v>0.432</v>
      </c>
      <c r="I736">
        <v>0.18</v>
      </c>
      <c r="J736">
        <v>1</v>
      </c>
      <c r="K736">
        <v>1</v>
      </c>
      <c r="L736">
        <v>-13.542</v>
      </c>
      <c r="M736">
        <v>0.26100000000000001</v>
      </c>
      <c r="N736">
        <v>5.3999999999999999E-2</v>
      </c>
    </row>
    <row r="737" spans="2:14" x14ac:dyDescent="0.25">
      <c r="B737" t="str">
        <f>D728</f>
        <v>NACA 1412</v>
      </c>
      <c r="D737">
        <v>-1</v>
      </c>
      <c r="E737">
        <v>8.0000000000000002E-3</v>
      </c>
      <c r="F737">
        <v>8.5199999999999998E-3</v>
      </c>
      <c r="G737">
        <v>-2.4E-2</v>
      </c>
      <c r="H737">
        <v>0.41099999999999998</v>
      </c>
      <c r="I737">
        <v>0.254</v>
      </c>
      <c r="J737">
        <v>1</v>
      </c>
      <c r="K737">
        <v>1</v>
      </c>
      <c r="L737">
        <v>0.89900000000000002</v>
      </c>
      <c r="M737">
        <v>0.26100000000000001</v>
      </c>
      <c r="N737">
        <v>3.3210000000000002</v>
      </c>
    </row>
    <row r="738" spans="2:14" x14ac:dyDescent="0.25">
      <c r="B738" t="str">
        <f>D728</f>
        <v>NACA 1412</v>
      </c>
      <c r="D738">
        <v>0</v>
      </c>
      <c r="E738">
        <v>0.129</v>
      </c>
      <c r="F738">
        <v>8.6199999999999992E-3</v>
      </c>
      <c r="G738">
        <v>-2.5000000000000001E-2</v>
      </c>
      <c r="H738">
        <v>0.34</v>
      </c>
      <c r="I738">
        <v>0.32200000000000001</v>
      </c>
      <c r="J738">
        <v>1</v>
      </c>
      <c r="K738">
        <v>1</v>
      </c>
      <c r="L738">
        <v>14.933999999999999</v>
      </c>
      <c r="M738">
        <v>0.26100000000000001</v>
      </c>
      <c r="N738">
        <v>0.443</v>
      </c>
    </row>
    <row r="739" spans="2:14" x14ac:dyDescent="0.25">
      <c r="B739" t="str">
        <f>D728</f>
        <v>NACA 1412</v>
      </c>
      <c r="D739">
        <v>1</v>
      </c>
      <c r="E739">
        <v>0.25</v>
      </c>
      <c r="F739">
        <v>8.5299999999999994E-3</v>
      </c>
      <c r="G739">
        <v>-2.5999999999999999E-2</v>
      </c>
      <c r="H739">
        <v>0.316</v>
      </c>
      <c r="I739">
        <v>0.41699999999999998</v>
      </c>
      <c r="J739">
        <v>1</v>
      </c>
      <c r="K739">
        <v>1</v>
      </c>
      <c r="L739">
        <v>29.242999999999999</v>
      </c>
      <c r="M739">
        <v>0.26100000000000001</v>
      </c>
      <c r="N739">
        <v>0.35499999999999998</v>
      </c>
    </row>
    <row r="740" spans="2:14" x14ac:dyDescent="0.25">
      <c r="B740" t="str">
        <f>D728</f>
        <v>NACA 1412</v>
      </c>
      <c r="D740">
        <v>2</v>
      </c>
      <c r="E740">
        <v>0.37</v>
      </c>
      <c r="F740">
        <v>8.6400000000000001E-3</v>
      </c>
      <c r="G740">
        <v>-2.8000000000000001E-2</v>
      </c>
      <c r="H740">
        <v>0.26700000000000002</v>
      </c>
      <c r="I740">
        <v>0.503</v>
      </c>
      <c r="J740">
        <v>1</v>
      </c>
      <c r="K740">
        <v>1</v>
      </c>
      <c r="L740">
        <v>42.808</v>
      </c>
      <c r="M740">
        <v>0.26100000000000001</v>
      </c>
      <c r="N740">
        <v>0.32500000000000001</v>
      </c>
    </row>
    <row r="741" spans="2:14" x14ac:dyDescent="0.25">
      <c r="B741" t="str">
        <f>D728</f>
        <v>NACA 1412</v>
      </c>
      <c r="D741">
        <v>3</v>
      </c>
      <c r="E741">
        <v>0.49</v>
      </c>
      <c r="F741">
        <v>9.11E-3</v>
      </c>
      <c r="G741">
        <v>-2.9000000000000001E-2</v>
      </c>
      <c r="H741">
        <v>0.20499999999999999</v>
      </c>
      <c r="I741">
        <v>0.55500000000000005</v>
      </c>
      <c r="J741">
        <v>1</v>
      </c>
      <c r="K741">
        <v>1</v>
      </c>
      <c r="L741">
        <v>53.706000000000003</v>
      </c>
      <c r="M741">
        <v>0.26200000000000001</v>
      </c>
      <c r="N741">
        <v>0.309</v>
      </c>
    </row>
    <row r="742" spans="2:14" x14ac:dyDescent="0.25">
      <c r="B742" t="str">
        <f>D728</f>
        <v>NACA 1412</v>
      </c>
      <c r="D742">
        <v>4</v>
      </c>
      <c r="E742">
        <v>0.60699999999999998</v>
      </c>
      <c r="F742">
        <v>9.8399999999999998E-3</v>
      </c>
      <c r="G742">
        <v>-0.03</v>
      </c>
      <c r="H742">
        <v>0.127</v>
      </c>
      <c r="I742">
        <v>0.63200000000000001</v>
      </c>
      <c r="J742">
        <v>1</v>
      </c>
      <c r="K742">
        <v>1</v>
      </c>
      <c r="L742">
        <v>61.732999999999997</v>
      </c>
      <c r="M742">
        <v>0.26200000000000001</v>
      </c>
      <c r="N742">
        <v>0.3</v>
      </c>
    </row>
    <row r="743" spans="2:14" x14ac:dyDescent="0.25">
      <c r="B743" t="str">
        <f>D728</f>
        <v>NACA 1412</v>
      </c>
      <c r="D743">
        <v>5</v>
      </c>
      <c r="E743">
        <v>0.72299999999999998</v>
      </c>
      <c r="F743">
        <v>1.119E-2</v>
      </c>
      <c r="G743">
        <v>-3.2000000000000001E-2</v>
      </c>
      <c r="H743">
        <v>3.1E-2</v>
      </c>
      <c r="I743">
        <v>0.71899999999999997</v>
      </c>
      <c r="J743">
        <v>1</v>
      </c>
      <c r="K743">
        <v>1</v>
      </c>
      <c r="L743">
        <v>64.605999999999995</v>
      </c>
      <c r="M743">
        <v>0.26200000000000001</v>
      </c>
      <c r="N743">
        <v>0.29399999999999998</v>
      </c>
    </row>
    <row r="744" spans="2:14" x14ac:dyDescent="0.25">
      <c r="B744" t="str">
        <f>D728</f>
        <v>NACA 1412</v>
      </c>
      <c r="D744">
        <v>6</v>
      </c>
      <c r="E744">
        <v>0.83499999999999996</v>
      </c>
      <c r="F744">
        <v>1.179E-2</v>
      </c>
      <c r="G744">
        <v>-3.3000000000000002E-2</v>
      </c>
      <c r="H744">
        <v>1.4999999999999999E-2</v>
      </c>
      <c r="I744">
        <v>0.79200000000000004</v>
      </c>
      <c r="J744">
        <v>1</v>
      </c>
      <c r="K744">
        <v>1</v>
      </c>
      <c r="L744">
        <v>70.816999999999993</v>
      </c>
      <c r="M744">
        <v>0.26300000000000001</v>
      </c>
      <c r="N744">
        <v>0.28999999999999998</v>
      </c>
    </row>
    <row r="745" spans="2:14" x14ac:dyDescent="0.25">
      <c r="B745" t="str">
        <f>D728</f>
        <v>NACA 1412</v>
      </c>
      <c r="D745">
        <v>7</v>
      </c>
      <c r="E745">
        <v>0.94299999999999995</v>
      </c>
      <c r="F745">
        <v>1.242E-2</v>
      </c>
      <c r="G745">
        <v>-3.5000000000000003E-2</v>
      </c>
      <c r="H745">
        <v>1.4E-2</v>
      </c>
      <c r="I745">
        <v>0.83799999999999997</v>
      </c>
      <c r="J745">
        <v>1</v>
      </c>
      <c r="K745">
        <v>1</v>
      </c>
      <c r="L745">
        <v>75.878</v>
      </c>
      <c r="M745">
        <v>0.26300000000000001</v>
      </c>
      <c r="N745">
        <v>0.28699999999999998</v>
      </c>
    </row>
    <row r="746" spans="2:14" x14ac:dyDescent="0.25">
      <c r="B746" t="str">
        <f>D728</f>
        <v>NACA 1412</v>
      </c>
      <c r="D746">
        <v>8</v>
      </c>
      <c r="E746">
        <v>1.0449999999999999</v>
      </c>
      <c r="F746">
        <v>1.324E-2</v>
      </c>
      <c r="G746">
        <v>-3.5999999999999997E-2</v>
      </c>
      <c r="H746">
        <v>1.4E-2</v>
      </c>
      <c r="I746">
        <v>0.88800000000000001</v>
      </c>
      <c r="J746">
        <v>1</v>
      </c>
      <c r="K746">
        <v>1</v>
      </c>
      <c r="L746">
        <v>78.924999999999997</v>
      </c>
      <c r="M746">
        <v>0.26400000000000001</v>
      </c>
      <c r="N746">
        <v>0.28399999999999997</v>
      </c>
    </row>
    <row r="747" spans="2:14" x14ac:dyDescent="0.25">
      <c r="B747" t="str">
        <f>D728</f>
        <v>NACA 1412</v>
      </c>
      <c r="D747">
        <v>9</v>
      </c>
      <c r="E747">
        <v>1.141</v>
      </c>
      <c r="F747">
        <v>1.4200000000000001E-2</v>
      </c>
      <c r="G747">
        <v>-3.6999999999999998E-2</v>
      </c>
      <c r="H747">
        <v>1.2999999999999999E-2</v>
      </c>
      <c r="I747">
        <v>0.91700000000000004</v>
      </c>
      <c r="J747">
        <v>1</v>
      </c>
      <c r="K747">
        <v>1</v>
      </c>
      <c r="L747">
        <v>80.319000000000003</v>
      </c>
      <c r="M747">
        <v>0.26500000000000001</v>
      </c>
      <c r="N747">
        <v>0.28299999999999997</v>
      </c>
    </row>
    <row r="748" spans="2:14" x14ac:dyDescent="0.25">
      <c r="B748" t="str">
        <f>D728</f>
        <v>NACA 1412</v>
      </c>
      <c r="D748">
        <v>10</v>
      </c>
      <c r="E748">
        <v>1.226</v>
      </c>
      <c r="F748">
        <v>1.4409999999999999E-2</v>
      </c>
      <c r="G748">
        <v>-3.9E-2</v>
      </c>
      <c r="H748">
        <v>1.2999999999999999E-2</v>
      </c>
      <c r="I748">
        <v>0.94299999999999995</v>
      </c>
      <c r="J748">
        <v>0.99</v>
      </c>
      <c r="K748">
        <v>1</v>
      </c>
      <c r="L748">
        <v>85.105000000000004</v>
      </c>
      <c r="M748">
        <v>0.26500000000000001</v>
      </c>
      <c r="N748">
        <v>0.28100000000000003</v>
      </c>
    </row>
    <row r="750" spans="2:14" x14ac:dyDescent="0.25">
      <c r="D750" t="s">
        <v>142</v>
      </c>
    </row>
    <row r="751" spans="2:14" x14ac:dyDescent="0.25">
      <c r="D751" t="s">
        <v>18</v>
      </c>
    </row>
    <row r="752" spans="2:14" x14ac:dyDescent="0.25">
      <c r="D752" t="s">
        <v>0</v>
      </c>
    </row>
    <row r="753" spans="2:14" x14ac:dyDescent="0.25">
      <c r="D753" t="s">
        <v>1</v>
      </c>
      <c r="E753" t="s">
        <v>2</v>
      </c>
      <c r="F753" t="s">
        <v>3</v>
      </c>
      <c r="G753" t="s">
        <v>4</v>
      </c>
      <c r="H753" t="s">
        <v>5</v>
      </c>
      <c r="I753" t="s">
        <v>6</v>
      </c>
      <c r="J753" t="s">
        <v>7</v>
      </c>
      <c r="K753" t="s">
        <v>8</v>
      </c>
      <c r="L753" t="s">
        <v>9</v>
      </c>
      <c r="M753" t="s">
        <v>10</v>
      </c>
      <c r="N753" t="s">
        <v>11</v>
      </c>
    </row>
    <row r="754" spans="2:14" x14ac:dyDescent="0.25">
      <c r="D754" t="s">
        <v>12</v>
      </c>
      <c r="E754" t="s">
        <v>13</v>
      </c>
      <c r="F754" t="s">
        <v>13</v>
      </c>
      <c r="G754" t="s">
        <v>13</v>
      </c>
      <c r="H754" t="s">
        <v>13</v>
      </c>
      <c r="I754" t="s">
        <v>13</v>
      </c>
      <c r="J754" t="s">
        <v>13</v>
      </c>
      <c r="K754" t="s">
        <v>13</v>
      </c>
      <c r="L754" t="s">
        <v>13</v>
      </c>
      <c r="M754" t="s">
        <v>13</v>
      </c>
      <c r="N754" t="s">
        <v>13</v>
      </c>
    </row>
    <row r="755" spans="2:14" x14ac:dyDescent="0.25">
      <c r="B755" t="str">
        <f>D750</f>
        <v>NACA 1412</v>
      </c>
      <c r="D755">
        <v>-5</v>
      </c>
      <c r="E755">
        <v>-0.47</v>
      </c>
      <c r="F755">
        <v>9.8799999999999999E-3</v>
      </c>
      <c r="G755">
        <v>-1.7999999999999999E-2</v>
      </c>
      <c r="H755">
        <v>0.60599999999999998</v>
      </c>
      <c r="I755">
        <v>3.5000000000000003E-2</v>
      </c>
      <c r="J755">
        <v>1</v>
      </c>
      <c r="K755">
        <v>1</v>
      </c>
      <c r="L755">
        <v>-47.536999999999999</v>
      </c>
      <c r="M755">
        <v>0.26100000000000001</v>
      </c>
      <c r="N755">
        <v>0.21099999999999999</v>
      </c>
    </row>
    <row r="756" spans="2:14" x14ac:dyDescent="0.25">
      <c r="B756" t="str">
        <f>D750</f>
        <v>NACA 1412</v>
      </c>
      <c r="D756">
        <v>-4</v>
      </c>
      <c r="E756">
        <v>-0.35199999999999998</v>
      </c>
      <c r="F756">
        <v>9.5200000000000007E-3</v>
      </c>
      <c r="G756">
        <v>-0.02</v>
      </c>
      <c r="H756">
        <v>0.52700000000000002</v>
      </c>
      <c r="I756">
        <v>6.5000000000000002E-2</v>
      </c>
      <c r="J756">
        <v>1</v>
      </c>
      <c r="K756">
        <v>1</v>
      </c>
      <c r="L756">
        <v>-37.009</v>
      </c>
      <c r="M756">
        <v>0.26100000000000001</v>
      </c>
      <c r="N756">
        <v>0.19500000000000001</v>
      </c>
    </row>
    <row r="757" spans="2:14" x14ac:dyDescent="0.25">
      <c r="B757" t="str">
        <f>D750</f>
        <v>NACA 1412</v>
      </c>
      <c r="D757">
        <v>-3</v>
      </c>
      <c r="E757">
        <v>-0.23300000000000001</v>
      </c>
      <c r="F757">
        <v>9.1299999999999992E-3</v>
      </c>
      <c r="G757">
        <v>-2.1000000000000001E-2</v>
      </c>
      <c r="H757">
        <v>0.45700000000000002</v>
      </c>
      <c r="I757">
        <v>0.112</v>
      </c>
      <c r="J757">
        <v>1</v>
      </c>
      <c r="K757">
        <v>1</v>
      </c>
      <c r="L757">
        <v>-25.577000000000002</v>
      </c>
      <c r="M757">
        <v>0.26100000000000001</v>
      </c>
      <c r="N757">
        <v>0.161</v>
      </c>
    </row>
    <row r="758" spans="2:14" x14ac:dyDescent="0.25">
      <c r="B758" t="str">
        <f>D750</f>
        <v>NACA 1412</v>
      </c>
      <c r="D758">
        <v>-2</v>
      </c>
      <c r="E758">
        <v>-0.113</v>
      </c>
      <c r="F758">
        <v>8.2500000000000004E-3</v>
      </c>
      <c r="G758">
        <v>-2.1999999999999999E-2</v>
      </c>
      <c r="H758">
        <v>0.41899999999999998</v>
      </c>
      <c r="I758">
        <v>0.17</v>
      </c>
      <c r="J758">
        <v>1</v>
      </c>
      <c r="K758">
        <v>1</v>
      </c>
      <c r="L758">
        <v>-13.718999999999999</v>
      </c>
      <c r="M758">
        <v>0.26100000000000001</v>
      </c>
      <c r="N758">
        <v>5.3999999999999999E-2</v>
      </c>
    </row>
    <row r="759" spans="2:14" x14ac:dyDescent="0.25">
      <c r="B759" t="str">
        <f>D750</f>
        <v>NACA 1412</v>
      </c>
      <c r="D759">
        <v>-1</v>
      </c>
      <c r="E759">
        <v>8.0000000000000002E-3</v>
      </c>
      <c r="F759">
        <v>8.6300000000000005E-3</v>
      </c>
      <c r="G759">
        <v>-2.4E-2</v>
      </c>
      <c r="H759">
        <v>0.35199999999999998</v>
      </c>
      <c r="I759">
        <v>0.23200000000000001</v>
      </c>
      <c r="J759">
        <v>1</v>
      </c>
      <c r="K759">
        <v>1</v>
      </c>
      <c r="L759">
        <v>0.88800000000000001</v>
      </c>
      <c r="M759">
        <v>0.26100000000000001</v>
      </c>
      <c r="N759">
        <v>3.3210000000000002</v>
      </c>
    </row>
    <row r="760" spans="2:14" x14ac:dyDescent="0.25">
      <c r="B760" t="str">
        <f>D750</f>
        <v>NACA 1412</v>
      </c>
      <c r="D760">
        <v>0</v>
      </c>
      <c r="E760">
        <v>0.129</v>
      </c>
      <c r="F760">
        <v>8.5900000000000004E-3</v>
      </c>
      <c r="G760">
        <v>-2.5000000000000001E-2</v>
      </c>
      <c r="H760">
        <v>0.32800000000000001</v>
      </c>
      <c r="I760">
        <v>0.28100000000000003</v>
      </c>
      <c r="J760">
        <v>1</v>
      </c>
      <c r="K760">
        <v>1</v>
      </c>
      <c r="L760">
        <v>14.984999999999999</v>
      </c>
      <c r="M760">
        <v>0.26100000000000001</v>
      </c>
      <c r="N760">
        <v>0.443</v>
      </c>
    </row>
    <row r="761" spans="2:14" x14ac:dyDescent="0.25">
      <c r="B761" t="str">
        <f>D750</f>
        <v>NACA 1412</v>
      </c>
      <c r="D761">
        <v>1</v>
      </c>
      <c r="E761">
        <v>0.25</v>
      </c>
      <c r="F761">
        <v>8.6599999999999993E-3</v>
      </c>
      <c r="G761">
        <v>-2.5999999999999999E-2</v>
      </c>
      <c r="H761">
        <v>0.28999999999999998</v>
      </c>
      <c r="I761">
        <v>0.34799999999999998</v>
      </c>
      <c r="J761">
        <v>1</v>
      </c>
      <c r="K761">
        <v>1</v>
      </c>
      <c r="L761">
        <v>28.823</v>
      </c>
      <c r="M761">
        <v>0.26100000000000001</v>
      </c>
      <c r="N761">
        <v>0.35499999999999998</v>
      </c>
    </row>
    <row r="762" spans="2:14" x14ac:dyDescent="0.25">
      <c r="B762" t="str">
        <f>D750</f>
        <v>NACA 1412</v>
      </c>
      <c r="D762">
        <v>2</v>
      </c>
      <c r="E762">
        <v>0.37</v>
      </c>
      <c r="F762">
        <v>8.6999999999999994E-3</v>
      </c>
      <c r="G762">
        <v>-2.8000000000000001E-2</v>
      </c>
      <c r="H762">
        <v>0.25</v>
      </c>
      <c r="I762">
        <v>0.435</v>
      </c>
      <c r="J762">
        <v>1</v>
      </c>
      <c r="K762">
        <v>1</v>
      </c>
      <c r="L762">
        <v>42.514000000000003</v>
      </c>
      <c r="M762">
        <v>0.26100000000000001</v>
      </c>
      <c r="N762">
        <v>0.32500000000000001</v>
      </c>
    </row>
    <row r="763" spans="2:14" x14ac:dyDescent="0.25">
      <c r="B763" t="str">
        <f>D750</f>
        <v>NACA 1412</v>
      </c>
      <c r="D763">
        <v>3</v>
      </c>
      <c r="E763">
        <v>0.49</v>
      </c>
      <c r="F763">
        <v>9.0900000000000009E-3</v>
      </c>
      <c r="G763">
        <v>-2.9000000000000001E-2</v>
      </c>
      <c r="H763">
        <v>0.183</v>
      </c>
      <c r="I763">
        <v>0.52700000000000002</v>
      </c>
      <c r="J763">
        <v>1</v>
      </c>
      <c r="K763">
        <v>1</v>
      </c>
      <c r="L763">
        <v>53.828000000000003</v>
      </c>
      <c r="M763">
        <v>0.26200000000000001</v>
      </c>
      <c r="N763">
        <v>0.309</v>
      </c>
    </row>
    <row r="764" spans="2:14" x14ac:dyDescent="0.25">
      <c r="B764" t="str">
        <f>D750</f>
        <v>NACA 1412</v>
      </c>
      <c r="D764">
        <v>4</v>
      </c>
      <c r="E764">
        <v>0.60699999999999998</v>
      </c>
      <c r="F764">
        <v>9.6799999999999994E-3</v>
      </c>
      <c r="G764">
        <v>-0.03</v>
      </c>
      <c r="H764">
        <v>0.11700000000000001</v>
      </c>
      <c r="I764">
        <v>0.60499999999999998</v>
      </c>
      <c r="J764">
        <v>1</v>
      </c>
      <c r="K764">
        <v>1</v>
      </c>
      <c r="L764">
        <v>62.723999999999997</v>
      </c>
      <c r="M764">
        <v>0.26200000000000001</v>
      </c>
      <c r="N764">
        <v>0.3</v>
      </c>
    </row>
    <row r="765" spans="2:14" x14ac:dyDescent="0.25">
      <c r="B765" t="str">
        <f>D750</f>
        <v>NACA 1412</v>
      </c>
      <c r="D765">
        <v>5</v>
      </c>
      <c r="E765">
        <v>0.72299999999999998</v>
      </c>
      <c r="F765">
        <v>1.089E-2</v>
      </c>
      <c r="G765">
        <v>-3.2000000000000001E-2</v>
      </c>
      <c r="H765">
        <v>3.1E-2</v>
      </c>
      <c r="I765">
        <v>0.65600000000000003</v>
      </c>
      <c r="J765">
        <v>1</v>
      </c>
      <c r="K765">
        <v>1</v>
      </c>
      <c r="L765">
        <v>66.385000000000005</v>
      </c>
      <c r="M765">
        <v>0.26200000000000001</v>
      </c>
      <c r="N765">
        <v>0.29399999999999998</v>
      </c>
    </row>
    <row r="766" spans="2:14" x14ac:dyDescent="0.25">
      <c r="B766" t="str">
        <f>D750</f>
        <v>NACA 1412</v>
      </c>
      <c r="D766">
        <v>6</v>
      </c>
      <c r="E766">
        <v>0.83499999999999996</v>
      </c>
      <c r="F766">
        <v>1.159E-2</v>
      </c>
      <c r="G766">
        <v>-3.3000000000000002E-2</v>
      </c>
      <c r="H766">
        <v>1.4999999999999999E-2</v>
      </c>
      <c r="I766">
        <v>0.73299999999999998</v>
      </c>
      <c r="J766">
        <v>1</v>
      </c>
      <c r="K766">
        <v>1</v>
      </c>
      <c r="L766">
        <v>72.016999999999996</v>
      </c>
      <c r="M766">
        <v>0.26300000000000001</v>
      </c>
      <c r="N766">
        <v>0.28999999999999998</v>
      </c>
    </row>
    <row r="767" spans="2:14" x14ac:dyDescent="0.25">
      <c r="B767" t="str">
        <f>D750</f>
        <v>NACA 1412</v>
      </c>
      <c r="D767">
        <v>7</v>
      </c>
      <c r="E767">
        <v>0.94299999999999995</v>
      </c>
      <c r="F767">
        <v>1.2120000000000001E-2</v>
      </c>
      <c r="G767">
        <v>-3.5000000000000003E-2</v>
      </c>
      <c r="H767">
        <v>1.4E-2</v>
      </c>
      <c r="I767">
        <v>0.81200000000000006</v>
      </c>
      <c r="J767">
        <v>1</v>
      </c>
      <c r="K767">
        <v>1</v>
      </c>
      <c r="L767">
        <v>77.775000000000006</v>
      </c>
      <c r="M767">
        <v>0.26300000000000001</v>
      </c>
      <c r="N767">
        <v>0.28699999999999998</v>
      </c>
    </row>
    <row r="768" spans="2:14" x14ac:dyDescent="0.25">
      <c r="B768" t="str">
        <f>D750</f>
        <v>NACA 1412</v>
      </c>
      <c r="D768">
        <v>8</v>
      </c>
      <c r="E768">
        <v>1.0449999999999999</v>
      </c>
      <c r="F768">
        <v>1.2869999999999999E-2</v>
      </c>
      <c r="G768">
        <v>-3.5999999999999997E-2</v>
      </c>
      <c r="H768">
        <v>1.4E-2</v>
      </c>
      <c r="I768">
        <v>0.85</v>
      </c>
      <c r="J768">
        <v>1</v>
      </c>
      <c r="K768">
        <v>1</v>
      </c>
      <c r="L768">
        <v>81.210999999999999</v>
      </c>
      <c r="M768">
        <v>0.26400000000000001</v>
      </c>
      <c r="N768">
        <v>0.28399999999999997</v>
      </c>
    </row>
    <row r="769" spans="2:14" x14ac:dyDescent="0.25">
      <c r="B769" t="str">
        <f>D750</f>
        <v>NACA 1412</v>
      </c>
      <c r="D769">
        <v>9</v>
      </c>
      <c r="E769">
        <v>1.141</v>
      </c>
      <c r="F769">
        <v>1.3769999999999999E-2</v>
      </c>
      <c r="G769">
        <v>-3.6999999999999998E-2</v>
      </c>
      <c r="H769">
        <v>1.2999999999999999E-2</v>
      </c>
      <c r="I769">
        <v>0.90100000000000002</v>
      </c>
      <c r="J769">
        <v>1</v>
      </c>
      <c r="K769">
        <v>1</v>
      </c>
      <c r="L769">
        <v>82.863</v>
      </c>
      <c r="M769">
        <v>0.26500000000000001</v>
      </c>
      <c r="N769">
        <v>0.28299999999999997</v>
      </c>
    </row>
    <row r="770" spans="2:14" x14ac:dyDescent="0.25">
      <c r="B770" t="str">
        <f>D750</f>
        <v>NACA 1412</v>
      </c>
      <c r="D770">
        <v>10</v>
      </c>
      <c r="E770">
        <v>1.2290000000000001</v>
      </c>
      <c r="F770">
        <v>1.499E-2</v>
      </c>
      <c r="G770">
        <v>-3.9E-2</v>
      </c>
      <c r="H770">
        <v>1.2999999999999999E-2</v>
      </c>
      <c r="I770">
        <v>0.92500000000000004</v>
      </c>
      <c r="J770">
        <v>1</v>
      </c>
      <c r="K770">
        <v>1</v>
      </c>
      <c r="L770">
        <v>81.992000000000004</v>
      </c>
      <c r="M770">
        <v>0.26600000000000001</v>
      </c>
      <c r="N770">
        <v>0.28100000000000003</v>
      </c>
    </row>
    <row r="772" spans="2:14" x14ac:dyDescent="0.25">
      <c r="C772">
        <v>2412</v>
      </c>
      <c r="D772" t="s">
        <v>143</v>
      </c>
    </row>
    <row r="773" spans="2:14" x14ac:dyDescent="0.25">
      <c r="D773" t="s">
        <v>14</v>
      </c>
    </row>
    <row r="774" spans="2:14" x14ac:dyDescent="0.25">
      <c r="D774" t="s">
        <v>0</v>
      </c>
    </row>
    <row r="775" spans="2:14" x14ac:dyDescent="0.25">
      <c r="D775" t="s">
        <v>1</v>
      </c>
      <c r="E775" t="s">
        <v>2</v>
      </c>
      <c r="F775" t="s">
        <v>3</v>
      </c>
      <c r="G775" t="s">
        <v>4</v>
      </c>
      <c r="H775" t="s">
        <v>5</v>
      </c>
      <c r="I775" t="s">
        <v>6</v>
      </c>
      <c r="J775" t="s">
        <v>7</v>
      </c>
      <c r="K775" t="s">
        <v>8</v>
      </c>
      <c r="L775" t="s">
        <v>9</v>
      </c>
      <c r="M775" t="s">
        <v>10</v>
      </c>
      <c r="N775" t="s">
        <v>11</v>
      </c>
    </row>
    <row r="776" spans="2:14" x14ac:dyDescent="0.25">
      <c r="D776" t="s">
        <v>12</v>
      </c>
      <c r="E776" t="s">
        <v>13</v>
      </c>
      <c r="F776" t="s">
        <v>13</v>
      </c>
      <c r="G776" t="s">
        <v>13</v>
      </c>
      <c r="H776" t="s">
        <v>13</v>
      </c>
      <c r="I776" t="s">
        <v>13</v>
      </c>
      <c r="J776" t="s">
        <v>13</v>
      </c>
      <c r="K776" t="s">
        <v>13</v>
      </c>
      <c r="L776" t="s">
        <v>13</v>
      </c>
      <c r="M776" t="s">
        <v>13</v>
      </c>
      <c r="N776" t="s">
        <v>13</v>
      </c>
    </row>
    <row r="777" spans="2:14" x14ac:dyDescent="0.25">
      <c r="B777" t="str">
        <f>D772</f>
        <v>NACA 2412</v>
      </c>
      <c r="D777">
        <v>-5</v>
      </c>
      <c r="E777">
        <v>-0.34200000000000003</v>
      </c>
      <c r="F777">
        <v>1.1979999999999999E-2</v>
      </c>
      <c r="G777">
        <v>-4.2999999999999997E-2</v>
      </c>
      <c r="H777">
        <v>0.74199999999999999</v>
      </c>
      <c r="I777">
        <v>1.6E-2</v>
      </c>
      <c r="J777">
        <v>1</v>
      </c>
      <c r="K777">
        <v>0.999</v>
      </c>
      <c r="L777">
        <v>-28.54</v>
      </c>
      <c r="M777">
        <v>0.26100000000000001</v>
      </c>
      <c r="N777">
        <v>0.123</v>
      </c>
    </row>
    <row r="778" spans="2:14" x14ac:dyDescent="0.25">
      <c r="B778" t="str">
        <f>D772</f>
        <v>NACA 2412</v>
      </c>
      <c r="D778">
        <v>-4</v>
      </c>
      <c r="E778">
        <v>-0.224</v>
      </c>
      <c r="F778">
        <v>1.106E-2</v>
      </c>
      <c r="G778">
        <v>-4.4999999999999998E-2</v>
      </c>
      <c r="H778">
        <v>0.71899999999999997</v>
      </c>
      <c r="I778">
        <v>6.7000000000000004E-2</v>
      </c>
      <c r="J778">
        <v>1</v>
      </c>
      <c r="K778">
        <v>0.999</v>
      </c>
      <c r="L778">
        <v>-20.231000000000002</v>
      </c>
      <c r="M778">
        <v>0.26100000000000001</v>
      </c>
      <c r="N778">
        <v>0.05</v>
      </c>
    </row>
    <row r="779" spans="2:14" x14ac:dyDescent="0.25">
      <c r="B779" t="str">
        <f>D772</f>
        <v>NACA 2412</v>
      </c>
      <c r="D779">
        <v>-3</v>
      </c>
      <c r="E779">
        <v>-0.104</v>
      </c>
      <c r="F779">
        <v>1.085E-2</v>
      </c>
      <c r="G779">
        <v>-4.5999999999999999E-2</v>
      </c>
      <c r="H779">
        <v>0.66200000000000003</v>
      </c>
      <c r="I779">
        <v>8.6999999999999994E-2</v>
      </c>
      <c r="J779">
        <v>1</v>
      </c>
      <c r="K779">
        <v>1</v>
      </c>
      <c r="L779">
        <v>-9.5960000000000001</v>
      </c>
      <c r="M779">
        <v>0.26100000000000001</v>
      </c>
      <c r="N779">
        <v>-0.192</v>
      </c>
    </row>
    <row r="780" spans="2:14" x14ac:dyDescent="0.25">
      <c r="B780" t="str">
        <f>D772</f>
        <v>NACA 2412</v>
      </c>
      <c r="D780">
        <v>-2</v>
      </c>
      <c r="E780">
        <v>1.6E-2</v>
      </c>
      <c r="F780">
        <v>9.9000000000000008E-3</v>
      </c>
      <c r="G780">
        <v>-4.7E-2</v>
      </c>
      <c r="H780">
        <v>0.624</v>
      </c>
      <c r="I780">
        <v>0.255</v>
      </c>
      <c r="J780">
        <v>1</v>
      </c>
      <c r="K780">
        <v>1</v>
      </c>
      <c r="L780">
        <v>1.667</v>
      </c>
      <c r="M780">
        <v>0.26100000000000001</v>
      </c>
      <c r="N780">
        <v>3.1219999999999999</v>
      </c>
    </row>
    <row r="781" spans="2:14" x14ac:dyDescent="0.25">
      <c r="B781" t="str">
        <f>D772</f>
        <v>NACA 2412</v>
      </c>
      <c r="D781">
        <v>-1</v>
      </c>
      <c r="E781">
        <v>0.13800000000000001</v>
      </c>
      <c r="F781">
        <v>9.1999999999999998E-3</v>
      </c>
      <c r="G781">
        <v>-4.9000000000000002E-2</v>
      </c>
      <c r="H781">
        <v>0.54700000000000004</v>
      </c>
      <c r="I781">
        <v>0.503</v>
      </c>
      <c r="J781">
        <v>1</v>
      </c>
      <c r="K781">
        <v>1</v>
      </c>
      <c r="L781">
        <v>14.948</v>
      </c>
      <c r="M781">
        <v>0.26100000000000001</v>
      </c>
      <c r="N781">
        <v>0.60399999999999998</v>
      </c>
    </row>
    <row r="782" spans="2:14" x14ac:dyDescent="0.25">
      <c r="B782" t="str">
        <f>D772</f>
        <v>NACA 2412</v>
      </c>
      <c r="D782">
        <v>0</v>
      </c>
      <c r="E782">
        <v>0.25900000000000001</v>
      </c>
      <c r="F782">
        <v>9.41E-3</v>
      </c>
      <c r="G782">
        <v>-0.05</v>
      </c>
      <c r="H782">
        <v>0.47899999999999998</v>
      </c>
      <c r="I782">
        <v>0.56699999999999995</v>
      </c>
      <c r="J782">
        <v>1</v>
      </c>
      <c r="K782">
        <v>1</v>
      </c>
      <c r="L782">
        <v>27.46</v>
      </c>
      <c r="M782">
        <v>0.26200000000000001</v>
      </c>
      <c r="N782">
        <v>0.44400000000000001</v>
      </c>
    </row>
    <row r="783" spans="2:14" x14ac:dyDescent="0.25">
      <c r="B783" t="str">
        <f>D772</f>
        <v>NACA 2412</v>
      </c>
      <c r="D783">
        <v>1</v>
      </c>
      <c r="E783">
        <v>0.379</v>
      </c>
      <c r="F783">
        <v>9.3600000000000003E-3</v>
      </c>
      <c r="G783">
        <v>-5.1999999999999998E-2</v>
      </c>
      <c r="H783">
        <v>0.42599999999999999</v>
      </c>
      <c r="I783">
        <v>0.71199999999999997</v>
      </c>
      <c r="J783">
        <v>1</v>
      </c>
      <c r="K783">
        <v>1</v>
      </c>
      <c r="L783">
        <v>40.521000000000001</v>
      </c>
      <c r="M783">
        <v>0.26200000000000001</v>
      </c>
      <c r="N783">
        <v>0.38600000000000001</v>
      </c>
    </row>
    <row r="784" spans="2:14" x14ac:dyDescent="0.25">
      <c r="B784" t="str">
        <f>D772</f>
        <v>NACA 2412</v>
      </c>
      <c r="D784">
        <v>2</v>
      </c>
      <c r="E784">
        <v>0.5</v>
      </c>
      <c r="F784">
        <v>9.2999999999999992E-3</v>
      </c>
      <c r="G784">
        <v>-5.2999999999999999E-2</v>
      </c>
      <c r="H784">
        <v>0.40799999999999997</v>
      </c>
      <c r="I784">
        <v>0.82399999999999995</v>
      </c>
      <c r="J784">
        <v>1</v>
      </c>
      <c r="K784">
        <v>1</v>
      </c>
      <c r="L784">
        <v>53.728999999999999</v>
      </c>
      <c r="M784">
        <v>0.26200000000000001</v>
      </c>
      <c r="N784">
        <v>0.35599999999999998</v>
      </c>
    </row>
    <row r="785" spans="2:14" x14ac:dyDescent="0.25">
      <c r="B785" t="str">
        <f>D772</f>
        <v>NACA 2412</v>
      </c>
      <c r="D785">
        <v>3</v>
      </c>
      <c r="E785">
        <v>0.61899999999999999</v>
      </c>
      <c r="F785">
        <v>9.9600000000000001E-3</v>
      </c>
      <c r="G785">
        <v>-5.3999999999999999E-2</v>
      </c>
      <c r="H785">
        <v>0.33900000000000002</v>
      </c>
      <c r="I785">
        <v>0.86499999999999999</v>
      </c>
      <c r="J785">
        <v>1</v>
      </c>
      <c r="K785">
        <v>1</v>
      </c>
      <c r="L785">
        <v>62.164000000000001</v>
      </c>
      <c r="M785">
        <v>0.26200000000000001</v>
      </c>
      <c r="N785">
        <v>0.33800000000000002</v>
      </c>
    </row>
    <row r="786" spans="2:14" x14ac:dyDescent="0.25">
      <c r="B786" t="str">
        <f>D772</f>
        <v>NACA 2412</v>
      </c>
      <c r="D786">
        <v>4</v>
      </c>
      <c r="E786">
        <v>0.73599999999999999</v>
      </c>
      <c r="F786">
        <v>1.0330000000000001E-2</v>
      </c>
      <c r="G786">
        <v>-5.6000000000000001E-2</v>
      </c>
      <c r="H786">
        <v>0.316</v>
      </c>
      <c r="I786">
        <v>0.90700000000000003</v>
      </c>
      <c r="J786">
        <v>1</v>
      </c>
      <c r="K786">
        <v>0.999</v>
      </c>
      <c r="L786">
        <v>71.292000000000002</v>
      </c>
      <c r="M786">
        <v>0.26200000000000001</v>
      </c>
      <c r="N786">
        <v>0.32600000000000001</v>
      </c>
    </row>
    <row r="787" spans="2:14" x14ac:dyDescent="0.25">
      <c r="B787" t="str">
        <f>D772</f>
        <v>NACA 2412</v>
      </c>
      <c r="D787">
        <v>5</v>
      </c>
      <c r="E787">
        <v>0.85099999999999998</v>
      </c>
      <c r="F787">
        <v>1.111E-2</v>
      </c>
      <c r="G787">
        <v>-5.7000000000000002E-2</v>
      </c>
      <c r="H787">
        <v>0.26400000000000001</v>
      </c>
      <c r="I787">
        <v>0.95099999999999996</v>
      </c>
      <c r="J787">
        <v>1</v>
      </c>
      <c r="K787">
        <v>0.999</v>
      </c>
      <c r="L787">
        <v>76.596000000000004</v>
      </c>
      <c r="M787">
        <v>0.26300000000000001</v>
      </c>
      <c r="N787">
        <v>0.317</v>
      </c>
    </row>
    <row r="788" spans="2:14" x14ac:dyDescent="0.25">
      <c r="B788" t="str">
        <f>D772</f>
        <v>NACA 2412</v>
      </c>
      <c r="D788">
        <v>6</v>
      </c>
      <c r="E788">
        <v>0.96299999999999997</v>
      </c>
      <c r="F788">
        <v>1.5049999999999999E-2</v>
      </c>
      <c r="G788">
        <v>-5.8999999999999997E-2</v>
      </c>
      <c r="H788">
        <v>0.03</v>
      </c>
      <c r="I788">
        <v>0.97399999999999998</v>
      </c>
      <c r="J788">
        <v>1</v>
      </c>
      <c r="K788">
        <v>0.999</v>
      </c>
      <c r="L788">
        <v>63.984999999999999</v>
      </c>
      <c r="M788">
        <v>0.26300000000000001</v>
      </c>
      <c r="N788">
        <v>0.311</v>
      </c>
    </row>
    <row r="789" spans="2:14" x14ac:dyDescent="0.25">
      <c r="B789" t="str">
        <f>D772</f>
        <v>NACA 2412</v>
      </c>
      <c r="D789">
        <v>7</v>
      </c>
      <c r="E789">
        <v>1.07</v>
      </c>
      <c r="F789">
        <v>1.6629999999999999E-2</v>
      </c>
      <c r="G789">
        <v>-0.06</v>
      </c>
      <c r="H789">
        <v>1.4999999999999999E-2</v>
      </c>
      <c r="I789">
        <v>0.998</v>
      </c>
      <c r="J789">
        <v>1</v>
      </c>
      <c r="K789">
        <v>0.998</v>
      </c>
      <c r="L789">
        <v>64.319000000000003</v>
      </c>
      <c r="M789">
        <v>0.26300000000000001</v>
      </c>
      <c r="N789">
        <v>0.30599999999999999</v>
      </c>
    </row>
    <row r="790" spans="2:14" x14ac:dyDescent="0.25">
      <c r="B790" t="str">
        <f>D772</f>
        <v>NACA 2412</v>
      </c>
      <c r="D790">
        <v>8</v>
      </c>
      <c r="E790">
        <v>1.1659999999999999</v>
      </c>
      <c r="F790">
        <v>1.6979999999999999E-2</v>
      </c>
      <c r="G790">
        <v>-6.0999999999999999E-2</v>
      </c>
      <c r="H790">
        <v>1.4999999999999999E-2</v>
      </c>
      <c r="I790">
        <v>0.998</v>
      </c>
      <c r="J790">
        <v>0.97799999999999998</v>
      </c>
      <c r="K790">
        <v>0.998</v>
      </c>
      <c r="L790">
        <v>68.683999999999997</v>
      </c>
      <c r="M790">
        <v>0.26300000000000001</v>
      </c>
      <c r="N790">
        <v>0.30299999999999999</v>
      </c>
    </row>
    <row r="791" spans="2:14" x14ac:dyDescent="0.25">
      <c r="B791" t="str">
        <f>D772</f>
        <v>NACA 2412</v>
      </c>
      <c r="D791">
        <v>9</v>
      </c>
      <c r="E791">
        <v>1.2569999999999999</v>
      </c>
      <c r="F791">
        <v>1.8350000000000002E-2</v>
      </c>
      <c r="G791">
        <v>-6.3E-2</v>
      </c>
      <c r="H791">
        <v>1.4E-2</v>
      </c>
      <c r="I791">
        <v>0.998</v>
      </c>
      <c r="J791">
        <v>0.96199999999999997</v>
      </c>
      <c r="K791">
        <v>0.998</v>
      </c>
      <c r="L791">
        <v>68.483000000000004</v>
      </c>
      <c r="M791">
        <v>0.26400000000000001</v>
      </c>
      <c r="N791">
        <v>0.3</v>
      </c>
    </row>
    <row r="792" spans="2:14" x14ac:dyDescent="0.25">
      <c r="B792" t="str">
        <f>D772</f>
        <v>NACA 2412</v>
      </c>
      <c r="D792">
        <v>10</v>
      </c>
      <c r="E792">
        <v>1.337</v>
      </c>
      <c r="F792">
        <v>1.9970000000000002E-2</v>
      </c>
      <c r="G792">
        <v>-6.4000000000000001E-2</v>
      </c>
      <c r="H792">
        <v>1.4E-2</v>
      </c>
      <c r="I792">
        <v>0.998</v>
      </c>
      <c r="J792">
        <v>0.93899999999999995</v>
      </c>
      <c r="K792">
        <v>0.998</v>
      </c>
      <c r="L792">
        <v>66.953999999999994</v>
      </c>
      <c r="M792">
        <v>0.26400000000000001</v>
      </c>
      <c r="N792">
        <v>0.29799999999999999</v>
      </c>
    </row>
    <row r="794" spans="2:14" x14ac:dyDescent="0.25">
      <c r="D794" t="s">
        <v>143</v>
      </c>
    </row>
    <row r="795" spans="2:14" x14ac:dyDescent="0.25">
      <c r="D795" t="s">
        <v>15</v>
      </c>
    </row>
    <row r="796" spans="2:14" x14ac:dyDescent="0.25">
      <c r="D796" t="s">
        <v>0</v>
      </c>
    </row>
    <row r="797" spans="2:14" x14ac:dyDescent="0.25">
      <c r="D797" t="s">
        <v>1</v>
      </c>
      <c r="E797" t="s">
        <v>2</v>
      </c>
      <c r="F797" t="s">
        <v>3</v>
      </c>
      <c r="G797" t="s">
        <v>4</v>
      </c>
      <c r="H797" t="s">
        <v>5</v>
      </c>
      <c r="I797" t="s">
        <v>6</v>
      </c>
      <c r="J797" t="s">
        <v>7</v>
      </c>
      <c r="K797" t="s">
        <v>8</v>
      </c>
      <c r="L797" t="s">
        <v>9</v>
      </c>
      <c r="M797" t="s">
        <v>10</v>
      </c>
      <c r="N797" t="s">
        <v>11</v>
      </c>
    </row>
    <row r="798" spans="2:14" x14ac:dyDescent="0.25">
      <c r="D798" t="s">
        <v>12</v>
      </c>
      <c r="E798" t="s">
        <v>13</v>
      </c>
      <c r="F798" t="s">
        <v>13</v>
      </c>
      <c r="G798" t="s">
        <v>13</v>
      </c>
      <c r="H798" t="s">
        <v>13</v>
      </c>
      <c r="I798" t="s">
        <v>13</v>
      </c>
      <c r="J798" t="s">
        <v>13</v>
      </c>
      <c r="K798" t="s">
        <v>13</v>
      </c>
      <c r="L798" t="s">
        <v>13</v>
      </c>
      <c r="M798" t="s">
        <v>13</v>
      </c>
      <c r="N798" t="s">
        <v>13</v>
      </c>
    </row>
    <row r="799" spans="2:14" x14ac:dyDescent="0.25">
      <c r="B799" t="str">
        <f>D794</f>
        <v>NACA 2412</v>
      </c>
      <c r="D799">
        <v>-5</v>
      </c>
      <c r="E799">
        <v>-0.34200000000000003</v>
      </c>
      <c r="F799">
        <v>1.102E-2</v>
      </c>
      <c r="G799">
        <v>-4.2999999999999997E-2</v>
      </c>
      <c r="H799">
        <v>0.69199999999999995</v>
      </c>
      <c r="I799">
        <v>1.6E-2</v>
      </c>
      <c r="J799">
        <v>1</v>
      </c>
      <c r="K799">
        <v>1</v>
      </c>
      <c r="L799">
        <v>-31.015999999999998</v>
      </c>
      <c r="M799">
        <v>0.26100000000000001</v>
      </c>
      <c r="N799">
        <v>0.123</v>
      </c>
    </row>
    <row r="800" spans="2:14" x14ac:dyDescent="0.25">
      <c r="B800" t="str">
        <f>D794</f>
        <v>NACA 2412</v>
      </c>
      <c r="D800">
        <v>-4</v>
      </c>
      <c r="E800">
        <v>-0.224</v>
      </c>
      <c r="F800">
        <v>9.9799999999999993E-3</v>
      </c>
      <c r="G800">
        <v>-4.4999999999999998E-2</v>
      </c>
      <c r="H800">
        <v>0.63500000000000001</v>
      </c>
      <c r="I800">
        <v>6.7000000000000004E-2</v>
      </c>
      <c r="J800">
        <v>1</v>
      </c>
      <c r="K800">
        <v>1</v>
      </c>
      <c r="L800">
        <v>-22.417000000000002</v>
      </c>
      <c r="M800">
        <v>0.26100000000000001</v>
      </c>
      <c r="N800">
        <v>0.05</v>
      </c>
    </row>
    <row r="801" spans="2:14" x14ac:dyDescent="0.25">
      <c r="B801" t="str">
        <f>D794</f>
        <v>NACA 2412</v>
      </c>
      <c r="D801">
        <v>-3</v>
      </c>
      <c r="E801">
        <v>-0.104</v>
      </c>
      <c r="F801">
        <v>9.5999999999999992E-3</v>
      </c>
      <c r="G801">
        <v>-4.5999999999999999E-2</v>
      </c>
      <c r="H801">
        <v>0.61299999999999999</v>
      </c>
      <c r="I801">
        <v>8.6999999999999994E-2</v>
      </c>
      <c r="J801">
        <v>1</v>
      </c>
      <c r="K801">
        <v>1</v>
      </c>
      <c r="L801">
        <v>-10.851000000000001</v>
      </c>
      <c r="M801">
        <v>0.26100000000000001</v>
      </c>
      <c r="N801">
        <v>-0.192</v>
      </c>
    </row>
    <row r="802" spans="2:14" x14ac:dyDescent="0.25">
      <c r="B802" t="str">
        <f>D794</f>
        <v>NACA 2412</v>
      </c>
      <c r="D802">
        <v>-2</v>
      </c>
      <c r="E802">
        <v>1.6E-2</v>
      </c>
      <c r="F802">
        <v>9.1000000000000004E-3</v>
      </c>
      <c r="G802">
        <v>-4.7E-2</v>
      </c>
      <c r="H802">
        <v>0.52700000000000002</v>
      </c>
      <c r="I802">
        <v>0.20699999999999999</v>
      </c>
      <c r="J802">
        <v>1</v>
      </c>
      <c r="K802">
        <v>1</v>
      </c>
      <c r="L802">
        <v>1.8120000000000001</v>
      </c>
      <c r="M802">
        <v>0.26100000000000001</v>
      </c>
      <c r="N802">
        <v>3.1219999999999999</v>
      </c>
    </row>
    <row r="803" spans="2:14" x14ac:dyDescent="0.25">
      <c r="B803" t="str">
        <f>D794</f>
        <v>NACA 2412</v>
      </c>
      <c r="D803">
        <v>-1</v>
      </c>
      <c r="E803">
        <v>0.13800000000000001</v>
      </c>
      <c r="F803">
        <v>9.6900000000000007E-3</v>
      </c>
      <c r="G803">
        <v>-4.9000000000000002E-2</v>
      </c>
      <c r="H803">
        <v>0.441</v>
      </c>
      <c r="I803">
        <v>0.26900000000000002</v>
      </c>
      <c r="J803">
        <v>1</v>
      </c>
      <c r="K803">
        <v>1</v>
      </c>
      <c r="L803">
        <v>14.204000000000001</v>
      </c>
      <c r="M803">
        <v>0.26100000000000001</v>
      </c>
      <c r="N803">
        <v>0.60399999999999998</v>
      </c>
    </row>
    <row r="804" spans="2:14" x14ac:dyDescent="0.25">
      <c r="B804" t="str">
        <f>D794</f>
        <v>NACA 2412</v>
      </c>
      <c r="D804">
        <v>0</v>
      </c>
      <c r="E804">
        <v>0.25900000000000001</v>
      </c>
      <c r="F804">
        <v>8.9800000000000001E-3</v>
      </c>
      <c r="G804">
        <v>-0.05</v>
      </c>
      <c r="H804">
        <v>0.42</v>
      </c>
      <c r="I804">
        <v>0.495</v>
      </c>
      <c r="J804">
        <v>1</v>
      </c>
      <c r="K804">
        <v>1</v>
      </c>
      <c r="L804">
        <v>28.785</v>
      </c>
      <c r="M804">
        <v>0.26200000000000001</v>
      </c>
      <c r="N804">
        <v>0.44400000000000001</v>
      </c>
    </row>
    <row r="805" spans="2:14" x14ac:dyDescent="0.25">
      <c r="B805" t="str">
        <f>D794</f>
        <v>NACA 2412</v>
      </c>
      <c r="D805">
        <v>1</v>
      </c>
      <c r="E805">
        <v>0.379</v>
      </c>
      <c r="F805">
        <v>9.2899999999999996E-3</v>
      </c>
      <c r="G805">
        <v>-5.1999999999999998E-2</v>
      </c>
      <c r="H805">
        <v>0.35599999999999998</v>
      </c>
      <c r="I805">
        <v>0.55100000000000005</v>
      </c>
      <c r="J805">
        <v>1</v>
      </c>
      <c r="K805">
        <v>1</v>
      </c>
      <c r="L805">
        <v>40.831000000000003</v>
      </c>
      <c r="M805">
        <v>0.26200000000000001</v>
      </c>
      <c r="N805">
        <v>0.38600000000000001</v>
      </c>
    </row>
    <row r="806" spans="2:14" x14ac:dyDescent="0.25">
      <c r="B806" t="str">
        <f>D794</f>
        <v>NACA 2412</v>
      </c>
      <c r="D806">
        <v>2</v>
      </c>
      <c r="E806">
        <v>0.5</v>
      </c>
      <c r="F806">
        <v>9.2800000000000001E-3</v>
      </c>
      <c r="G806">
        <v>-5.2999999999999999E-2</v>
      </c>
      <c r="H806">
        <v>0.33500000000000002</v>
      </c>
      <c r="I806">
        <v>0.65300000000000002</v>
      </c>
      <c r="J806">
        <v>1</v>
      </c>
      <c r="K806">
        <v>1</v>
      </c>
      <c r="L806">
        <v>53.862000000000002</v>
      </c>
      <c r="M806">
        <v>0.26200000000000001</v>
      </c>
      <c r="N806">
        <v>0.35599999999999998</v>
      </c>
    </row>
    <row r="807" spans="2:14" x14ac:dyDescent="0.25">
      <c r="B807" t="str">
        <f>D794</f>
        <v>NACA 2412</v>
      </c>
      <c r="D807">
        <v>3</v>
      </c>
      <c r="E807">
        <v>0.61899999999999999</v>
      </c>
      <c r="F807">
        <v>9.1999999999999998E-3</v>
      </c>
      <c r="G807">
        <v>-5.3999999999999999E-2</v>
      </c>
      <c r="H807">
        <v>0.311</v>
      </c>
      <c r="I807">
        <v>0.81</v>
      </c>
      <c r="J807">
        <v>1</v>
      </c>
      <c r="K807">
        <v>1</v>
      </c>
      <c r="L807">
        <v>67.320999999999998</v>
      </c>
      <c r="M807">
        <v>0.26200000000000001</v>
      </c>
      <c r="N807">
        <v>0.33800000000000002</v>
      </c>
    </row>
    <row r="808" spans="2:14" x14ac:dyDescent="0.25">
      <c r="B808" t="str">
        <f>D794</f>
        <v>NACA 2412</v>
      </c>
      <c r="D808">
        <v>4</v>
      </c>
      <c r="E808">
        <v>0.73599999999999999</v>
      </c>
      <c r="F808">
        <v>9.7199999999999995E-3</v>
      </c>
      <c r="G808">
        <v>-5.6000000000000001E-2</v>
      </c>
      <c r="H808">
        <v>0.26600000000000001</v>
      </c>
      <c r="I808">
        <v>0.84899999999999998</v>
      </c>
      <c r="J808">
        <v>1</v>
      </c>
      <c r="K808">
        <v>1</v>
      </c>
      <c r="L808">
        <v>75.804000000000002</v>
      </c>
      <c r="M808">
        <v>0.26200000000000001</v>
      </c>
      <c r="N808">
        <v>0.32600000000000001</v>
      </c>
    </row>
    <row r="809" spans="2:14" x14ac:dyDescent="0.25">
      <c r="B809" t="str">
        <f>D794</f>
        <v>NACA 2412</v>
      </c>
      <c r="D809">
        <v>5</v>
      </c>
      <c r="E809">
        <v>0.85099999999999998</v>
      </c>
      <c r="F809">
        <v>1.0829999999999999E-2</v>
      </c>
      <c r="G809">
        <v>-5.7000000000000002E-2</v>
      </c>
      <c r="H809">
        <v>0.17899999999999999</v>
      </c>
      <c r="I809">
        <v>0.88900000000000001</v>
      </c>
      <c r="J809">
        <v>1</v>
      </c>
      <c r="K809">
        <v>1</v>
      </c>
      <c r="L809">
        <v>78.638999999999996</v>
      </c>
      <c r="M809">
        <v>0.26300000000000001</v>
      </c>
      <c r="N809">
        <v>0.317</v>
      </c>
    </row>
    <row r="810" spans="2:14" x14ac:dyDescent="0.25">
      <c r="B810" t="str">
        <f>D794</f>
        <v>NACA 2412</v>
      </c>
      <c r="D810">
        <v>6</v>
      </c>
      <c r="E810">
        <v>0.96299999999999997</v>
      </c>
      <c r="F810">
        <v>1.345E-2</v>
      </c>
      <c r="G810">
        <v>-5.8999999999999997E-2</v>
      </c>
      <c r="H810">
        <v>0.03</v>
      </c>
      <c r="I810">
        <v>0.93799999999999994</v>
      </c>
      <c r="J810">
        <v>1</v>
      </c>
      <c r="K810">
        <v>1</v>
      </c>
      <c r="L810">
        <v>71.575999999999993</v>
      </c>
      <c r="M810">
        <v>0.26300000000000001</v>
      </c>
      <c r="N810">
        <v>0.311</v>
      </c>
    </row>
    <row r="811" spans="2:14" x14ac:dyDescent="0.25">
      <c r="B811" t="str">
        <f>D794</f>
        <v>NACA 2412</v>
      </c>
      <c r="D811">
        <v>7</v>
      </c>
      <c r="E811">
        <v>1.07</v>
      </c>
      <c r="F811">
        <v>1.4710000000000001E-2</v>
      </c>
      <c r="G811">
        <v>-0.06</v>
      </c>
      <c r="H811">
        <v>1.4999999999999999E-2</v>
      </c>
      <c r="I811">
        <v>0.96599999999999997</v>
      </c>
      <c r="J811">
        <v>1</v>
      </c>
      <c r="K811">
        <v>0.999</v>
      </c>
      <c r="L811">
        <v>72.756</v>
      </c>
      <c r="M811">
        <v>0.26400000000000001</v>
      </c>
      <c r="N811">
        <v>0.30599999999999999</v>
      </c>
    </row>
    <row r="812" spans="2:14" x14ac:dyDescent="0.25">
      <c r="B812" t="str">
        <f>D794</f>
        <v>NACA 2412</v>
      </c>
      <c r="D812">
        <v>8</v>
      </c>
      <c r="E812">
        <v>1.171</v>
      </c>
      <c r="F812">
        <v>1.5959999999999998E-2</v>
      </c>
      <c r="G812">
        <v>-6.2E-2</v>
      </c>
      <c r="H812">
        <v>1.4999999999999999E-2</v>
      </c>
      <c r="I812">
        <v>0.998</v>
      </c>
      <c r="J812">
        <v>1</v>
      </c>
      <c r="K812">
        <v>0.998</v>
      </c>
      <c r="L812">
        <v>73.394999999999996</v>
      </c>
      <c r="M812">
        <v>0.26400000000000001</v>
      </c>
      <c r="N812">
        <v>0.30299999999999999</v>
      </c>
    </row>
    <row r="813" spans="2:14" x14ac:dyDescent="0.25">
      <c r="B813" t="str">
        <f>D794</f>
        <v>NACA 2412</v>
      </c>
      <c r="D813">
        <v>9</v>
      </c>
      <c r="E813">
        <v>1.2609999999999999</v>
      </c>
      <c r="F813">
        <v>1.6289999999999999E-2</v>
      </c>
      <c r="G813">
        <v>-6.3E-2</v>
      </c>
      <c r="H813">
        <v>1.4E-2</v>
      </c>
      <c r="I813">
        <v>0.998</v>
      </c>
      <c r="J813">
        <v>0.97699999999999998</v>
      </c>
      <c r="K813">
        <v>0.998</v>
      </c>
      <c r="L813">
        <v>77.394000000000005</v>
      </c>
      <c r="M813">
        <v>0.26400000000000001</v>
      </c>
      <c r="N813">
        <v>0.3</v>
      </c>
    </row>
    <row r="814" spans="2:14" x14ac:dyDescent="0.25">
      <c r="B814" t="str">
        <f>D794</f>
        <v>NACA 2412</v>
      </c>
      <c r="D814">
        <v>10</v>
      </c>
      <c r="E814">
        <v>1.343</v>
      </c>
      <c r="F814">
        <v>1.762E-2</v>
      </c>
      <c r="G814">
        <v>-6.4000000000000001E-2</v>
      </c>
      <c r="H814">
        <v>1.4E-2</v>
      </c>
      <c r="I814">
        <v>0.998</v>
      </c>
      <c r="J814">
        <v>0.96099999999999997</v>
      </c>
      <c r="K814">
        <v>0.998</v>
      </c>
      <c r="L814">
        <v>76.210999999999999</v>
      </c>
      <c r="M814">
        <v>0.26500000000000001</v>
      </c>
      <c r="N814">
        <v>0.29799999999999999</v>
      </c>
    </row>
    <row r="816" spans="2:14" x14ac:dyDescent="0.25">
      <c r="D816" t="s">
        <v>143</v>
      </c>
    </row>
    <row r="817" spans="2:14" x14ac:dyDescent="0.25">
      <c r="D817" t="s">
        <v>16</v>
      </c>
    </row>
    <row r="818" spans="2:14" x14ac:dyDescent="0.25">
      <c r="D818" t="s">
        <v>0</v>
      </c>
    </row>
    <row r="819" spans="2:14" x14ac:dyDescent="0.25">
      <c r="D819" t="s">
        <v>1</v>
      </c>
      <c r="E819" t="s">
        <v>2</v>
      </c>
      <c r="F819" t="s">
        <v>3</v>
      </c>
      <c r="G819" t="s">
        <v>4</v>
      </c>
      <c r="H819" t="s">
        <v>5</v>
      </c>
      <c r="I819" t="s">
        <v>6</v>
      </c>
      <c r="J819" t="s">
        <v>7</v>
      </c>
      <c r="K819" t="s">
        <v>8</v>
      </c>
      <c r="L819" t="s">
        <v>9</v>
      </c>
      <c r="M819" t="s">
        <v>10</v>
      </c>
      <c r="N819" t="s">
        <v>11</v>
      </c>
    </row>
    <row r="820" spans="2:14" x14ac:dyDescent="0.25">
      <c r="D820" t="s">
        <v>12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  <c r="J820" t="s">
        <v>13</v>
      </c>
      <c r="K820" t="s">
        <v>13</v>
      </c>
      <c r="L820" t="s">
        <v>13</v>
      </c>
      <c r="M820" t="s">
        <v>13</v>
      </c>
      <c r="N820" t="s">
        <v>13</v>
      </c>
    </row>
    <row r="821" spans="2:14" x14ac:dyDescent="0.25">
      <c r="B821" t="str">
        <f>D816</f>
        <v>NACA 2412</v>
      </c>
      <c r="D821">
        <v>-5</v>
      </c>
      <c r="E821">
        <v>-0.34200000000000003</v>
      </c>
      <c r="F821">
        <v>1.0659999999999999E-2</v>
      </c>
      <c r="G821">
        <v>-4.2999999999999997E-2</v>
      </c>
      <c r="H821">
        <v>0.63200000000000001</v>
      </c>
      <c r="I821">
        <v>1.6E-2</v>
      </c>
      <c r="J821">
        <v>1</v>
      </c>
      <c r="K821">
        <v>1</v>
      </c>
      <c r="L821">
        <v>-32.055</v>
      </c>
      <c r="M821">
        <v>0.26100000000000001</v>
      </c>
      <c r="N821">
        <v>0.123</v>
      </c>
    </row>
    <row r="822" spans="2:14" x14ac:dyDescent="0.25">
      <c r="B822" t="str">
        <f>D816</f>
        <v>NACA 2412</v>
      </c>
      <c r="D822">
        <v>-4</v>
      </c>
      <c r="E822">
        <v>-0.224</v>
      </c>
      <c r="F822">
        <v>9.5399999999999999E-3</v>
      </c>
      <c r="G822">
        <v>-4.4999999999999998E-2</v>
      </c>
      <c r="H822">
        <v>0.61299999999999999</v>
      </c>
      <c r="I822">
        <v>6.7000000000000004E-2</v>
      </c>
      <c r="J822">
        <v>1</v>
      </c>
      <c r="K822">
        <v>1</v>
      </c>
      <c r="L822">
        <v>-23.46</v>
      </c>
      <c r="M822">
        <v>0.26100000000000001</v>
      </c>
      <c r="N822">
        <v>0.05</v>
      </c>
    </row>
    <row r="823" spans="2:14" x14ac:dyDescent="0.25">
      <c r="B823" t="str">
        <f>D816</f>
        <v>NACA 2412</v>
      </c>
      <c r="D823">
        <v>-3</v>
      </c>
      <c r="E823">
        <v>-0.104</v>
      </c>
      <c r="F823">
        <v>9.4699999999999993E-3</v>
      </c>
      <c r="G823">
        <v>-4.5999999999999999E-2</v>
      </c>
      <c r="H823">
        <v>0.52700000000000002</v>
      </c>
      <c r="I823">
        <v>8.5999999999999993E-2</v>
      </c>
      <c r="J823">
        <v>1</v>
      </c>
      <c r="K823">
        <v>1</v>
      </c>
      <c r="L823">
        <v>-10.997999999999999</v>
      </c>
      <c r="M823">
        <v>0.26100000000000001</v>
      </c>
      <c r="N823">
        <v>-0.192</v>
      </c>
    </row>
    <row r="824" spans="2:14" x14ac:dyDescent="0.25">
      <c r="B824" t="str">
        <f>D816</f>
        <v>NACA 2412</v>
      </c>
      <c r="D824">
        <v>-2</v>
      </c>
      <c r="E824">
        <v>1.6E-2</v>
      </c>
      <c r="F824">
        <v>9.1299999999999992E-3</v>
      </c>
      <c r="G824">
        <v>-4.7E-2</v>
      </c>
      <c r="H824">
        <v>0.439</v>
      </c>
      <c r="I824">
        <v>0.17699999999999999</v>
      </c>
      <c r="J824">
        <v>1</v>
      </c>
      <c r="K824">
        <v>1</v>
      </c>
      <c r="L824">
        <v>1.8069999999999999</v>
      </c>
      <c r="M824">
        <v>0.26100000000000001</v>
      </c>
      <c r="N824">
        <v>3.1219999999999999</v>
      </c>
    </row>
    <row r="825" spans="2:14" x14ac:dyDescent="0.25">
      <c r="B825" t="str">
        <f>D816</f>
        <v>NACA 2412</v>
      </c>
      <c r="D825">
        <v>-1</v>
      </c>
      <c r="E825">
        <v>0.13800000000000001</v>
      </c>
      <c r="F825">
        <v>8.8299999999999993E-3</v>
      </c>
      <c r="G825">
        <v>-4.9000000000000002E-2</v>
      </c>
      <c r="H825">
        <v>0.42</v>
      </c>
      <c r="I825">
        <v>0.24399999999999999</v>
      </c>
      <c r="J825">
        <v>1</v>
      </c>
      <c r="K825">
        <v>1</v>
      </c>
      <c r="L825">
        <v>15.571999999999999</v>
      </c>
      <c r="M825">
        <v>0.26100000000000001</v>
      </c>
      <c r="N825">
        <v>0.60399999999999998</v>
      </c>
    </row>
    <row r="826" spans="2:14" x14ac:dyDescent="0.25">
      <c r="B826" t="str">
        <f>D816</f>
        <v>NACA 2412</v>
      </c>
      <c r="D826">
        <v>0</v>
      </c>
      <c r="E826">
        <v>0.25900000000000001</v>
      </c>
      <c r="F826">
        <v>8.8100000000000001E-3</v>
      </c>
      <c r="G826">
        <v>-0.05</v>
      </c>
      <c r="H826">
        <v>0.40500000000000003</v>
      </c>
      <c r="I826">
        <v>0.30599999999999999</v>
      </c>
      <c r="J826">
        <v>1</v>
      </c>
      <c r="K826">
        <v>1</v>
      </c>
      <c r="L826">
        <v>29.347000000000001</v>
      </c>
      <c r="M826">
        <v>0.26200000000000001</v>
      </c>
      <c r="N826">
        <v>0.44400000000000001</v>
      </c>
    </row>
    <row r="827" spans="2:14" x14ac:dyDescent="0.25">
      <c r="B827" t="str">
        <f>D816</f>
        <v>NACA 2412</v>
      </c>
      <c r="D827">
        <v>1</v>
      </c>
      <c r="E827">
        <v>0.379</v>
      </c>
      <c r="F827">
        <v>8.7299999999999999E-3</v>
      </c>
      <c r="G827">
        <v>-5.1999999999999998E-2</v>
      </c>
      <c r="H827">
        <v>0.33700000000000002</v>
      </c>
      <c r="I827">
        <v>0.51200000000000001</v>
      </c>
      <c r="J827">
        <v>1</v>
      </c>
      <c r="K827">
        <v>1</v>
      </c>
      <c r="L827">
        <v>43.433999999999997</v>
      </c>
      <c r="M827">
        <v>0.26200000000000001</v>
      </c>
      <c r="N827">
        <v>0.38600000000000001</v>
      </c>
    </row>
    <row r="828" spans="2:14" x14ac:dyDescent="0.25">
      <c r="B828" t="str">
        <f>D816</f>
        <v>NACA 2412</v>
      </c>
      <c r="D828">
        <v>2</v>
      </c>
      <c r="E828">
        <v>0.5</v>
      </c>
      <c r="F828">
        <v>9.1199999999999996E-3</v>
      </c>
      <c r="G828">
        <v>-5.2999999999999999E-2</v>
      </c>
      <c r="H828">
        <v>0.32</v>
      </c>
      <c r="I828">
        <v>0.55600000000000005</v>
      </c>
      <c r="J828">
        <v>1</v>
      </c>
      <c r="K828">
        <v>1</v>
      </c>
      <c r="L828">
        <v>54.779000000000003</v>
      </c>
      <c r="M828">
        <v>0.26200000000000001</v>
      </c>
      <c r="N828">
        <v>0.35599999999999998</v>
      </c>
    </row>
    <row r="829" spans="2:14" x14ac:dyDescent="0.25">
      <c r="B829" t="str">
        <f>D816</f>
        <v>NACA 2412</v>
      </c>
      <c r="D829">
        <v>3</v>
      </c>
      <c r="E829">
        <v>0.61899999999999999</v>
      </c>
      <c r="F829">
        <v>9.1199999999999996E-3</v>
      </c>
      <c r="G829">
        <v>-5.3999999999999999E-2</v>
      </c>
      <c r="H829">
        <v>0.27600000000000002</v>
      </c>
      <c r="I829">
        <v>0.66400000000000003</v>
      </c>
      <c r="J829">
        <v>1</v>
      </c>
      <c r="K829">
        <v>1</v>
      </c>
      <c r="L829">
        <v>67.856999999999999</v>
      </c>
      <c r="M829">
        <v>0.26200000000000001</v>
      </c>
      <c r="N829">
        <v>0.33800000000000002</v>
      </c>
    </row>
    <row r="830" spans="2:14" x14ac:dyDescent="0.25">
      <c r="B830" t="str">
        <f>D816</f>
        <v>NACA 2412</v>
      </c>
      <c r="D830">
        <v>4</v>
      </c>
      <c r="E830">
        <v>0.73599999999999999</v>
      </c>
      <c r="F830">
        <v>9.7000000000000003E-3</v>
      </c>
      <c r="G830">
        <v>-5.6000000000000001E-2</v>
      </c>
      <c r="H830">
        <v>0.214</v>
      </c>
      <c r="I830">
        <v>0.81200000000000006</v>
      </c>
      <c r="J830">
        <v>1</v>
      </c>
      <c r="K830">
        <v>1</v>
      </c>
      <c r="L830">
        <v>75.888999999999996</v>
      </c>
      <c r="M830">
        <v>0.26200000000000001</v>
      </c>
      <c r="N830">
        <v>0.32600000000000001</v>
      </c>
    </row>
    <row r="831" spans="2:14" x14ac:dyDescent="0.25">
      <c r="B831" t="str">
        <f>D816</f>
        <v>NACA 2412</v>
      </c>
      <c r="D831">
        <v>5</v>
      </c>
      <c r="E831">
        <v>0.85099999999999998</v>
      </c>
      <c r="F831">
        <v>1.0829999999999999E-2</v>
      </c>
      <c r="G831">
        <v>-5.7000000000000002E-2</v>
      </c>
      <c r="H831">
        <v>0.13</v>
      </c>
      <c r="I831">
        <v>0.84899999999999998</v>
      </c>
      <c r="J831">
        <v>1</v>
      </c>
      <c r="K831">
        <v>1</v>
      </c>
      <c r="L831">
        <v>78.637</v>
      </c>
      <c r="M831">
        <v>0.26300000000000001</v>
      </c>
      <c r="N831">
        <v>0.317</v>
      </c>
    </row>
    <row r="832" spans="2:14" x14ac:dyDescent="0.25">
      <c r="B832" t="str">
        <f>D816</f>
        <v>NACA 2412</v>
      </c>
      <c r="D832">
        <v>6</v>
      </c>
      <c r="E832">
        <v>0.96299999999999997</v>
      </c>
      <c r="F832">
        <v>1.265E-2</v>
      </c>
      <c r="G832">
        <v>-5.8999999999999997E-2</v>
      </c>
      <c r="H832">
        <v>0.03</v>
      </c>
      <c r="I832">
        <v>0.88700000000000001</v>
      </c>
      <c r="J832">
        <v>1</v>
      </c>
      <c r="K832">
        <v>1</v>
      </c>
      <c r="L832">
        <v>76.111999999999995</v>
      </c>
      <c r="M832">
        <v>0.26300000000000001</v>
      </c>
      <c r="N832">
        <v>0.311</v>
      </c>
    </row>
    <row r="833" spans="2:14" x14ac:dyDescent="0.25">
      <c r="B833" t="str">
        <f>D816</f>
        <v>NACA 2412</v>
      </c>
      <c r="D833">
        <v>7</v>
      </c>
      <c r="E833">
        <v>1.07</v>
      </c>
      <c r="F833">
        <v>1.384E-2</v>
      </c>
      <c r="G833">
        <v>-0.06</v>
      </c>
      <c r="H833">
        <v>1.4999999999999999E-2</v>
      </c>
      <c r="I833">
        <v>0.94099999999999995</v>
      </c>
      <c r="J833">
        <v>1</v>
      </c>
      <c r="K833">
        <v>1</v>
      </c>
      <c r="L833">
        <v>77.302000000000007</v>
      </c>
      <c r="M833">
        <v>0.26400000000000001</v>
      </c>
      <c r="N833">
        <v>0.30599999999999999</v>
      </c>
    </row>
    <row r="834" spans="2:14" x14ac:dyDescent="0.25">
      <c r="B834" t="str">
        <f>D816</f>
        <v>NACA 2412</v>
      </c>
      <c r="D834">
        <v>8</v>
      </c>
      <c r="E834">
        <v>1.171</v>
      </c>
      <c r="F834">
        <v>1.487E-2</v>
      </c>
      <c r="G834">
        <v>-6.2E-2</v>
      </c>
      <c r="H834">
        <v>1.4999999999999999E-2</v>
      </c>
      <c r="I834">
        <v>0.96899999999999997</v>
      </c>
      <c r="J834">
        <v>1</v>
      </c>
      <c r="K834">
        <v>0.999</v>
      </c>
      <c r="L834">
        <v>78.8</v>
      </c>
      <c r="M834">
        <v>0.26400000000000001</v>
      </c>
      <c r="N834">
        <v>0.30299999999999999</v>
      </c>
    </row>
    <row r="835" spans="2:14" x14ac:dyDescent="0.25">
      <c r="B835" t="str">
        <f>D816</f>
        <v>NACA 2412</v>
      </c>
      <c r="D835">
        <v>9</v>
      </c>
      <c r="E835">
        <v>1.2629999999999999</v>
      </c>
      <c r="F835">
        <v>1.406E-2</v>
      </c>
      <c r="G835">
        <v>-6.3E-2</v>
      </c>
      <c r="H835">
        <v>1.4E-2</v>
      </c>
      <c r="I835">
        <v>0.998</v>
      </c>
      <c r="J835">
        <v>0.98599999999999999</v>
      </c>
      <c r="K835">
        <v>0.998</v>
      </c>
      <c r="L835">
        <v>89.843000000000004</v>
      </c>
      <c r="M835">
        <v>0.26500000000000001</v>
      </c>
      <c r="N835">
        <v>0.3</v>
      </c>
    </row>
    <row r="836" spans="2:14" x14ac:dyDescent="0.25">
      <c r="B836" t="str">
        <f>D816</f>
        <v>NACA 2412</v>
      </c>
      <c r="D836">
        <v>10</v>
      </c>
      <c r="E836">
        <v>1.345</v>
      </c>
      <c r="F836">
        <v>1.6449999999999999E-2</v>
      </c>
      <c r="G836">
        <v>-6.4000000000000001E-2</v>
      </c>
      <c r="H836">
        <v>1.4E-2</v>
      </c>
      <c r="I836">
        <v>0.998</v>
      </c>
      <c r="J836">
        <v>0.97099999999999997</v>
      </c>
      <c r="K836">
        <v>0.998</v>
      </c>
      <c r="L836">
        <v>81.804000000000002</v>
      </c>
      <c r="M836">
        <v>0.26500000000000001</v>
      </c>
      <c r="N836">
        <v>0.29799999999999999</v>
      </c>
    </row>
    <row r="838" spans="2:14" x14ac:dyDescent="0.25">
      <c r="D838" t="s">
        <v>143</v>
      </c>
    </row>
    <row r="839" spans="2:14" x14ac:dyDescent="0.25">
      <c r="D839" t="s">
        <v>17</v>
      </c>
    </row>
    <row r="840" spans="2:14" x14ac:dyDescent="0.25">
      <c r="D840" t="s">
        <v>0</v>
      </c>
    </row>
    <row r="841" spans="2:14" x14ac:dyDescent="0.25">
      <c r="D841" t="s">
        <v>1</v>
      </c>
      <c r="E841" t="s">
        <v>2</v>
      </c>
      <c r="F841" t="s">
        <v>3</v>
      </c>
      <c r="G841" t="s">
        <v>4</v>
      </c>
      <c r="H841" t="s">
        <v>5</v>
      </c>
      <c r="I841" t="s">
        <v>6</v>
      </c>
      <c r="J841" t="s">
        <v>7</v>
      </c>
      <c r="K841" t="s">
        <v>8</v>
      </c>
      <c r="L841" t="s">
        <v>9</v>
      </c>
      <c r="M841" t="s">
        <v>10</v>
      </c>
      <c r="N841" t="s">
        <v>11</v>
      </c>
    </row>
    <row r="842" spans="2:14" x14ac:dyDescent="0.25">
      <c r="D842" t="s">
        <v>12</v>
      </c>
      <c r="E842" t="s">
        <v>13</v>
      </c>
      <c r="F842" t="s">
        <v>13</v>
      </c>
      <c r="G842" t="s">
        <v>13</v>
      </c>
      <c r="H842" t="s">
        <v>13</v>
      </c>
      <c r="I842" t="s">
        <v>13</v>
      </c>
      <c r="J842" t="s">
        <v>13</v>
      </c>
      <c r="K842" t="s">
        <v>13</v>
      </c>
      <c r="L842" t="s">
        <v>13</v>
      </c>
      <c r="M842" t="s">
        <v>13</v>
      </c>
      <c r="N842" t="s">
        <v>13</v>
      </c>
    </row>
    <row r="843" spans="2:14" x14ac:dyDescent="0.25">
      <c r="B843" t="str">
        <f>D838</f>
        <v>NACA 2412</v>
      </c>
      <c r="D843">
        <v>-5</v>
      </c>
      <c r="E843">
        <v>-0.34200000000000003</v>
      </c>
      <c r="F843">
        <v>1.0319999999999999E-2</v>
      </c>
      <c r="G843">
        <v>-4.2999999999999997E-2</v>
      </c>
      <c r="H843">
        <v>0.61499999999999999</v>
      </c>
      <c r="I843">
        <v>1.6E-2</v>
      </c>
      <c r="J843">
        <v>1</v>
      </c>
      <c r="K843">
        <v>1</v>
      </c>
      <c r="L843">
        <v>-33.116</v>
      </c>
      <c r="M843">
        <v>0.26100000000000001</v>
      </c>
      <c r="N843">
        <v>0.123</v>
      </c>
    </row>
    <row r="844" spans="2:14" x14ac:dyDescent="0.25">
      <c r="B844" t="str">
        <f>D838</f>
        <v>NACA 2412</v>
      </c>
      <c r="D844">
        <v>-4</v>
      </c>
      <c r="E844">
        <v>-0.224</v>
      </c>
      <c r="F844">
        <v>9.4900000000000002E-3</v>
      </c>
      <c r="G844">
        <v>-4.4999999999999998E-2</v>
      </c>
      <c r="H844">
        <v>0.53500000000000003</v>
      </c>
      <c r="I844">
        <v>6.3E-2</v>
      </c>
      <c r="J844">
        <v>1</v>
      </c>
      <c r="K844">
        <v>1</v>
      </c>
      <c r="L844">
        <v>-23.585999999999999</v>
      </c>
      <c r="M844">
        <v>0.26100000000000001</v>
      </c>
      <c r="N844">
        <v>0.05</v>
      </c>
    </row>
    <row r="845" spans="2:14" x14ac:dyDescent="0.25">
      <c r="B845" t="str">
        <f>D838</f>
        <v>NACA 2412</v>
      </c>
      <c r="D845">
        <v>-3</v>
      </c>
      <c r="E845">
        <v>-0.104</v>
      </c>
      <c r="F845">
        <v>9.3799999999999994E-3</v>
      </c>
      <c r="G845">
        <v>-4.5999999999999999E-2</v>
      </c>
      <c r="H845">
        <v>0.46700000000000003</v>
      </c>
      <c r="I845">
        <v>8.2000000000000003E-2</v>
      </c>
      <c r="J845">
        <v>1</v>
      </c>
      <c r="K845">
        <v>1</v>
      </c>
      <c r="L845">
        <v>-11.106999999999999</v>
      </c>
      <c r="M845">
        <v>0.26100000000000001</v>
      </c>
      <c r="N845">
        <v>-0.192</v>
      </c>
    </row>
    <row r="846" spans="2:14" x14ac:dyDescent="0.25">
      <c r="B846" t="str">
        <f>D838</f>
        <v>NACA 2412</v>
      </c>
      <c r="D846">
        <v>-2</v>
      </c>
      <c r="E846">
        <v>1.6E-2</v>
      </c>
      <c r="F846">
        <v>8.9300000000000004E-3</v>
      </c>
      <c r="G846">
        <v>-4.7E-2</v>
      </c>
      <c r="H846">
        <v>0.42499999999999999</v>
      </c>
      <c r="I846">
        <v>0.16600000000000001</v>
      </c>
      <c r="J846">
        <v>1</v>
      </c>
      <c r="K846">
        <v>1</v>
      </c>
      <c r="L846">
        <v>1.847</v>
      </c>
      <c r="M846">
        <v>0.26100000000000001</v>
      </c>
      <c r="N846">
        <v>3.1219999999999999</v>
      </c>
    </row>
    <row r="847" spans="2:14" x14ac:dyDescent="0.25">
      <c r="B847" t="str">
        <f>D838</f>
        <v>NACA 2412</v>
      </c>
      <c r="D847">
        <v>-1</v>
      </c>
      <c r="E847">
        <v>0.13800000000000001</v>
      </c>
      <c r="F847">
        <v>8.7100000000000007E-3</v>
      </c>
      <c r="G847">
        <v>-4.9000000000000002E-2</v>
      </c>
      <c r="H847">
        <v>0.40899999999999997</v>
      </c>
      <c r="I847">
        <v>0.21299999999999999</v>
      </c>
      <c r="J847">
        <v>1</v>
      </c>
      <c r="K847">
        <v>1</v>
      </c>
      <c r="L847">
        <v>15.8</v>
      </c>
      <c r="M847">
        <v>0.26100000000000001</v>
      </c>
      <c r="N847">
        <v>0.60399999999999998</v>
      </c>
    </row>
    <row r="848" spans="2:14" x14ac:dyDescent="0.25">
      <c r="B848" t="str">
        <f>D838</f>
        <v>NACA 2412</v>
      </c>
      <c r="D848">
        <v>0</v>
      </c>
      <c r="E848">
        <v>0.25900000000000001</v>
      </c>
      <c r="F848">
        <v>8.9899999999999997E-3</v>
      </c>
      <c r="G848">
        <v>-0.05</v>
      </c>
      <c r="H848">
        <v>0.34300000000000003</v>
      </c>
      <c r="I848">
        <v>0.26600000000000001</v>
      </c>
      <c r="J848">
        <v>1</v>
      </c>
      <c r="K848">
        <v>1</v>
      </c>
      <c r="L848">
        <v>28.771000000000001</v>
      </c>
      <c r="M848">
        <v>0.26200000000000001</v>
      </c>
      <c r="N848">
        <v>0.44400000000000001</v>
      </c>
    </row>
    <row r="849" spans="2:14" x14ac:dyDescent="0.25">
      <c r="B849" t="str">
        <f>D838</f>
        <v>NACA 2412</v>
      </c>
      <c r="D849">
        <v>1</v>
      </c>
      <c r="E849">
        <v>0.379</v>
      </c>
      <c r="F849">
        <v>8.7100000000000007E-3</v>
      </c>
      <c r="G849">
        <v>-5.1999999999999998E-2</v>
      </c>
      <c r="H849">
        <v>0.32500000000000001</v>
      </c>
      <c r="I849">
        <v>0.435</v>
      </c>
      <c r="J849">
        <v>1</v>
      </c>
      <c r="K849">
        <v>1</v>
      </c>
      <c r="L849">
        <v>43.558</v>
      </c>
      <c r="M849">
        <v>0.26200000000000001</v>
      </c>
      <c r="N849">
        <v>0.38600000000000001</v>
      </c>
    </row>
    <row r="850" spans="2:14" x14ac:dyDescent="0.25">
      <c r="B850" t="str">
        <f>D838</f>
        <v>NACA 2412</v>
      </c>
      <c r="D850">
        <v>2</v>
      </c>
      <c r="E850">
        <v>0.5</v>
      </c>
      <c r="F850">
        <v>8.8299999999999993E-3</v>
      </c>
      <c r="G850">
        <v>-5.2999999999999999E-2</v>
      </c>
      <c r="H850">
        <v>0.29199999999999998</v>
      </c>
      <c r="I850">
        <v>0.52800000000000002</v>
      </c>
      <c r="J850">
        <v>1</v>
      </c>
      <c r="K850">
        <v>1</v>
      </c>
      <c r="L850">
        <v>56.616999999999997</v>
      </c>
      <c r="M850">
        <v>0.26200000000000001</v>
      </c>
      <c r="N850">
        <v>0.35599999999999998</v>
      </c>
    </row>
    <row r="851" spans="2:14" x14ac:dyDescent="0.25">
      <c r="B851" t="str">
        <f>D838</f>
        <v>NACA 2412</v>
      </c>
      <c r="D851">
        <v>3</v>
      </c>
      <c r="E851">
        <v>0.61899999999999999</v>
      </c>
      <c r="F851">
        <v>9.1500000000000001E-3</v>
      </c>
      <c r="G851">
        <v>-5.3999999999999999E-2</v>
      </c>
      <c r="H851">
        <v>0.25600000000000001</v>
      </c>
      <c r="I851">
        <v>0.57499999999999996</v>
      </c>
      <c r="J851">
        <v>1</v>
      </c>
      <c r="K851">
        <v>1</v>
      </c>
      <c r="L851">
        <v>67.650999999999996</v>
      </c>
      <c r="M851">
        <v>0.26200000000000001</v>
      </c>
      <c r="N851">
        <v>0.33800000000000002</v>
      </c>
    </row>
    <row r="852" spans="2:14" x14ac:dyDescent="0.25">
      <c r="B852" t="str">
        <f>D838</f>
        <v>NACA 2412</v>
      </c>
      <c r="D852">
        <v>4</v>
      </c>
      <c r="E852">
        <v>0.73599999999999999</v>
      </c>
      <c r="F852">
        <v>9.75E-3</v>
      </c>
      <c r="G852">
        <v>-5.6000000000000001E-2</v>
      </c>
      <c r="H852">
        <v>0.17799999999999999</v>
      </c>
      <c r="I852">
        <v>0.71099999999999997</v>
      </c>
      <c r="J852">
        <v>1</v>
      </c>
      <c r="K852">
        <v>1</v>
      </c>
      <c r="L852">
        <v>75.566000000000003</v>
      </c>
      <c r="M852">
        <v>0.26200000000000001</v>
      </c>
      <c r="N852">
        <v>0.32600000000000001</v>
      </c>
    </row>
    <row r="853" spans="2:14" x14ac:dyDescent="0.25">
      <c r="B853" t="str">
        <f>D838</f>
        <v>NACA 2412</v>
      </c>
      <c r="D853">
        <v>5</v>
      </c>
      <c r="E853">
        <v>0.85099999999999998</v>
      </c>
      <c r="F853">
        <v>1.0460000000000001E-2</v>
      </c>
      <c r="G853">
        <v>-5.7000000000000002E-2</v>
      </c>
      <c r="H853">
        <v>0.121</v>
      </c>
      <c r="I853">
        <v>0.81899999999999995</v>
      </c>
      <c r="J853">
        <v>1</v>
      </c>
      <c r="K853">
        <v>1</v>
      </c>
      <c r="L853">
        <v>81.378</v>
      </c>
      <c r="M853">
        <v>0.26300000000000001</v>
      </c>
      <c r="N853">
        <v>0.317</v>
      </c>
    </row>
    <row r="854" spans="2:14" x14ac:dyDescent="0.25">
      <c r="B854" t="str">
        <f>D838</f>
        <v>NACA 2412</v>
      </c>
      <c r="D854">
        <v>6</v>
      </c>
      <c r="E854">
        <v>0.96299999999999997</v>
      </c>
      <c r="F854">
        <v>1.2200000000000001E-2</v>
      </c>
      <c r="G854">
        <v>-5.8999999999999997E-2</v>
      </c>
      <c r="H854">
        <v>0.03</v>
      </c>
      <c r="I854">
        <v>0.85499999999999998</v>
      </c>
      <c r="J854">
        <v>1</v>
      </c>
      <c r="K854">
        <v>1</v>
      </c>
      <c r="L854">
        <v>78.908000000000001</v>
      </c>
      <c r="M854">
        <v>0.26300000000000001</v>
      </c>
      <c r="N854">
        <v>0.311</v>
      </c>
    </row>
    <row r="855" spans="2:14" x14ac:dyDescent="0.25">
      <c r="B855" t="str">
        <f>D838</f>
        <v>NACA 2412</v>
      </c>
      <c r="D855">
        <v>7</v>
      </c>
      <c r="E855">
        <v>1.07</v>
      </c>
      <c r="F855">
        <v>1.3339999999999999E-2</v>
      </c>
      <c r="G855">
        <v>-0.06</v>
      </c>
      <c r="H855">
        <v>1.4999999999999999E-2</v>
      </c>
      <c r="I855">
        <v>0.89500000000000002</v>
      </c>
      <c r="J855">
        <v>1</v>
      </c>
      <c r="K855">
        <v>1</v>
      </c>
      <c r="L855">
        <v>80.212000000000003</v>
      </c>
      <c r="M855">
        <v>0.26400000000000001</v>
      </c>
      <c r="N855">
        <v>0.30599999999999999</v>
      </c>
    </row>
    <row r="856" spans="2:14" x14ac:dyDescent="0.25">
      <c r="B856" t="str">
        <f>D838</f>
        <v>NACA 2412</v>
      </c>
      <c r="D856">
        <v>8</v>
      </c>
      <c r="E856">
        <v>1.171</v>
      </c>
      <c r="F856">
        <v>1.421E-2</v>
      </c>
      <c r="G856">
        <v>-6.2E-2</v>
      </c>
      <c r="H856">
        <v>1.4999999999999999E-2</v>
      </c>
      <c r="I856">
        <v>0.95099999999999996</v>
      </c>
      <c r="J856">
        <v>1</v>
      </c>
      <c r="K856">
        <v>1</v>
      </c>
      <c r="L856">
        <v>82.457999999999998</v>
      </c>
      <c r="M856">
        <v>0.26500000000000001</v>
      </c>
      <c r="N856">
        <v>0.30299999999999999</v>
      </c>
    </row>
    <row r="857" spans="2:14" x14ac:dyDescent="0.25">
      <c r="B857" t="str">
        <f>D838</f>
        <v>NACA 2412</v>
      </c>
      <c r="D857">
        <v>9</v>
      </c>
      <c r="E857">
        <v>1.266</v>
      </c>
      <c r="F857">
        <v>1.54E-2</v>
      </c>
      <c r="G857">
        <v>-6.3E-2</v>
      </c>
      <c r="H857">
        <v>1.4E-2</v>
      </c>
      <c r="I857">
        <v>0.998</v>
      </c>
      <c r="J857">
        <v>1</v>
      </c>
      <c r="K857">
        <v>0.998</v>
      </c>
      <c r="L857">
        <v>82.227000000000004</v>
      </c>
      <c r="M857">
        <v>0.26500000000000001</v>
      </c>
      <c r="N857">
        <v>0.3</v>
      </c>
    </row>
    <row r="858" spans="2:14" x14ac:dyDescent="0.25">
      <c r="B858" t="str">
        <f>D838</f>
        <v>NACA 2412</v>
      </c>
      <c r="D858">
        <v>10</v>
      </c>
      <c r="E858">
        <v>1.347</v>
      </c>
      <c r="F858">
        <v>1.5689999999999999E-2</v>
      </c>
      <c r="G858">
        <v>-6.4000000000000001E-2</v>
      </c>
      <c r="H858">
        <v>1.4E-2</v>
      </c>
      <c r="I858">
        <v>0.998</v>
      </c>
      <c r="J858">
        <v>0.97699999999999998</v>
      </c>
      <c r="K858">
        <v>0.998</v>
      </c>
      <c r="L858">
        <v>85.872</v>
      </c>
      <c r="M858">
        <v>0.26400000000000001</v>
      </c>
      <c r="N858">
        <v>0.29799999999999999</v>
      </c>
    </row>
    <row r="860" spans="2:14" x14ac:dyDescent="0.25">
      <c r="D860" t="s">
        <v>143</v>
      </c>
    </row>
    <row r="861" spans="2:14" x14ac:dyDescent="0.25">
      <c r="D861" t="s">
        <v>18</v>
      </c>
    </row>
    <row r="862" spans="2:14" x14ac:dyDescent="0.25">
      <c r="D862" t="s">
        <v>0</v>
      </c>
    </row>
    <row r="863" spans="2:14" x14ac:dyDescent="0.25">
      <c r="D863" t="s">
        <v>1</v>
      </c>
      <c r="E863" t="s">
        <v>2</v>
      </c>
      <c r="F863" t="s">
        <v>3</v>
      </c>
      <c r="G863" t="s">
        <v>4</v>
      </c>
      <c r="H863" t="s">
        <v>5</v>
      </c>
      <c r="I863" t="s">
        <v>6</v>
      </c>
      <c r="J863" t="s">
        <v>7</v>
      </c>
      <c r="K863" t="s">
        <v>8</v>
      </c>
      <c r="L863" t="s">
        <v>9</v>
      </c>
      <c r="M863" t="s">
        <v>10</v>
      </c>
      <c r="N863" t="s">
        <v>11</v>
      </c>
    </row>
    <row r="864" spans="2:14" x14ac:dyDescent="0.25">
      <c r="D864" t="s">
        <v>12</v>
      </c>
      <c r="E864" t="s">
        <v>13</v>
      </c>
      <c r="F864" t="s">
        <v>13</v>
      </c>
      <c r="G864" t="s">
        <v>13</v>
      </c>
      <c r="H864" t="s">
        <v>13</v>
      </c>
      <c r="I864" t="s">
        <v>13</v>
      </c>
      <c r="J864" t="s">
        <v>13</v>
      </c>
      <c r="K864" t="s">
        <v>13</v>
      </c>
      <c r="L864" t="s">
        <v>13</v>
      </c>
      <c r="M864" t="s">
        <v>13</v>
      </c>
      <c r="N864" t="s">
        <v>13</v>
      </c>
    </row>
    <row r="865" spans="2:14" x14ac:dyDescent="0.25">
      <c r="B865" t="str">
        <f>D860</f>
        <v>NACA 2412</v>
      </c>
      <c r="D865">
        <v>-5</v>
      </c>
      <c r="E865">
        <v>-0.34200000000000003</v>
      </c>
      <c r="F865">
        <v>1.03E-2</v>
      </c>
      <c r="G865">
        <v>-4.2999999999999997E-2</v>
      </c>
      <c r="H865">
        <v>0.54800000000000004</v>
      </c>
      <c r="I865">
        <v>1.6E-2</v>
      </c>
      <c r="J865">
        <v>1</v>
      </c>
      <c r="K865">
        <v>1</v>
      </c>
      <c r="L865">
        <v>-33.183999999999997</v>
      </c>
      <c r="M865">
        <v>0.26100000000000001</v>
      </c>
      <c r="N865">
        <v>0.123</v>
      </c>
    </row>
    <row r="866" spans="2:14" x14ac:dyDescent="0.25">
      <c r="B866" t="str">
        <f>D860</f>
        <v>NACA 2412</v>
      </c>
      <c r="D866">
        <v>-4</v>
      </c>
      <c r="E866">
        <v>-0.224</v>
      </c>
      <c r="F866">
        <v>9.41E-3</v>
      </c>
      <c r="G866">
        <v>-4.4999999999999998E-2</v>
      </c>
      <c r="H866">
        <v>0.498</v>
      </c>
      <c r="I866">
        <v>5.8000000000000003E-2</v>
      </c>
      <c r="J866">
        <v>1</v>
      </c>
      <c r="K866">
        <v>1</v>
      </c>
      <c r="L866">
        <v>-23.795000000000002</v>
      </c>
      <c r="M866">
        <v>0.26100000000000001</v>
      </c>
      <c r="N866">
        <v>0.05</v>
      </c>
    </row>
    <row r="867" spans="2:14" x14ac:dyDescent="0.25">
      <c r="B867" t="str">
        <f>D860</f>
        <v>NACA 2412</v>
      </c>
      <c r="D867">
        <v>-3</v>
      </c>
      <c r="E867">
        <v>-0.104</v>
      </c>
      <c r="F867">
        <v>9.2999999999999992E-3</v>
      </c>
      <c r="G867">
        <v>-4.5999999999999999E-2</v>
      </c>
      <c r="H867">
        <v>0.43</v>
      </c>
      <c r="I867">
        <v>7.8E-2</v>
      </c>
      <c r="J867">
        <v>1</v>
      </c>
      <c r="K867">
        <v>1</v>
      </c>
      <c r="L867">
        <v>-11.198</v>
      </c>
      <c r="M867">
        <v>0.26100000000000001</v>
      </c>
      <c r="N867">
        <v>-0.192</v>
      </c>
    </row>
    <row r="868" spans="2:14" x14ac:dyDescent="0.25">
      <c r="B868" t="str">
        <f>D860</f>
        <v>NACA 2412</v>
      </c>
      <c r="D868">
        <v>-2</v>
      </c>
      <c r="E868">
        <v>1.6E-2</v>
      </c>
      <c r="F868">
        <v>8.4499999999999992E-3</v>
      </c>
      <c r="G868">
        <v>-4.7E-2</v>
      </c>
      <c r="H868">
        <v>0.41499999999999998</v>
      </c>
      <c r="I868">
        <v>0.124</v>
      </c>
      <c r="J868">
        <v>1</v>
      </c>
      <c r="K868">
        <v>1</v>
      </c>
      <c r="L868">
        <v>1.9510000000000001</v>
      </c>
      <c r="M868">
        <v>0.26100000000000001</v>
      </c>
      <c r="N868">
        <v>3.1219999999999999</v>
      </c>
    </row>
    <row r="869" spans="2:14" x14ac:dyDescent="0.25">
      <c r="B869" t="str">
        <f>D860</f>
        <v>NACA 2412</v>
      </c>
      <c r="D869">
        <v>-1</v>
      </c>
      <c r="E869">
        <v>0.13800000000000001</v>
      </c>
      <c r="F869">
        <v>8.4100000000000008E-3</v>
      </c>
      <c r="G869">
        <v>-4.9000000000000002E-2</v>
      </c>
      <c r="H869">
        <v>0.35</v>
      </c>
      <c r="I869">
        <v>0.189</v>
      </c>
      <c r="J869">
        <v>1</v>
      </c>
      <c r="K869">
        <v>1</v>
      </c>
      <c r="L869">
        <v>16.361999999999998</v>
      </c>
      <c r="M869">
        <v>0.26100000000000001</v>
      </c>
      <c r="N869">
        <v>0.60399999999999998</v>
      </c>
    </row>
    <row r="870" spans="2:14" x14ac:dyDescent="0.25">
      <c r="B870" t="str">
        <f>D860</f>
        <v>NACA 2412</v>
      </c>
      <c r="D870">
        <v>0</v>
      </c>
      <c r="E870">
        <v>0.25900000000000001</v>
      </c>
      <c r="F870">
        <v>8.8599999999999998E-3</v>
      </c>
      <c r="G870">
        <v>-0.05</v>
      </c>
      <c r="H870">
        <v>0.33200000000000002</v>
      </c>
      <c r="I870">
        <v>0.252</v>
      </c>
      <c r="J870">
        <v>1</v>
      </c>
      <c r="K870">
        <v>1</v>
      </c>
      <c r="L870">
        <v>29.170999999999999</v>
      </c>
      <c r="M870">
        <v>0.26200000000000001</v>
      </c>
      <c r="N870">
        <v>0.44400000000000001</v>
      </c>
    </row>
    <row r="871" spans="2:14" x14ac:dyDescent="0.25">
      <c r="B871" t="str">
        <f>D860</f>
        <v>NACA 2412</v>
      </c>
      <c r="D871">
        <v>1</v>
      </c>
      <c r="E871">
        <v>0.379</v>
      </c>
      <c r="F871">
        <v>8.8800000000000007E-3</v>
      </c>
      <c r="G871">
        <v>-5.1999999999999998E-2</v>
      </c>
      <c r="H871">
        <v>0.312</v>
      </c>
      <c r="I871">
        <v>0.315</v>
      </c>
      <c r="J871">
        <v>1</v>
      </c>
      <c r="K871">
        <v>1</v>
      </c>
      <c r="L871">
        <v>42.712000000000003</v>
      </c>
      <c r="M871">
        <v>0.26200000000000001</v>
      </c>
      <c r="N871">
        <v>0.38600000000000001</v>
      </c>
    </row>
    <row r="872" spans="2:14" x14ac:dyDescent="0.25">
      <c r="B872" t="str">
        <f>D860</f>
        <v>NACA 2412</v>
      </c>
      <c r="D872">
        <v>2</v>
      </c>
      <c r="E872">
        <v>0.5</v>
      </c>
      <c r="F872">
        <v>8.8000000000000005E-3</v>
      </c>
      <c r="G872">
        <v>-5.2999999999999999E-2</v>
      </c>
      <c r="H872">
        <v>0.27300000000000002</v>
      </c>
      <c r="I872">
        <v>0.495</v>
      </c>
      <c r="J872">
        <v>1</v>
      </c>
      <c r="K872">
        <v>1</v>
      </c>
      <c r="L872">
        <v>56.8</v>
      </c>
      <c r="M872">
        <v>0.26200000000000001</v>
      </c>
      <c r="N872">
        <v>0.35599999999999998</v>
      </c>
    </row>
    <row r="873" spans="2:14" x14ac:dyDescent="0.25">
      <c r="B873" t="str">
        <f>D860</f>
        <v>NACA 2412</v>
      </c>
      <c r="D873">
        <v>3</v>
      </c>
      <c r="E873">
        <v>0.61899999999999999</v>
      </c>
      <c r="F873">
        <v>9.1900000000000003E-3</v>
      </c>
      <c r="G873">
        <v>-5.3999999999999999E-2</v>
      </c>
      <c r="H873">
        <v>0.22800000000000001</v>
      </c>
      <c r="I873">
        <v>0.54100000000000004</v>
      </c>
      <c r="J873">
        <v>1</v>
      </c>
      <c r="K873">
        <v>1</v>
      </c>
      <c r="L873">
        <v>67.385999999999996</v>
      </c>
      <c r="M873">
        <v>0.26200000000000001</v>
      </c>
      <c r="N873">
        <v>0.33800000000000002</v>
      </c>
    </row>
    <row r="874" spans="2:14" x14ac:dyDescent="0.25">
      <c r="B874" t="str">
        <f>D860</f>
        <v>NACA 2412</v>
      </c>
      <c r="D874">
        <v>4</v>
      </c>
      <c r="E874">
        <v>0.73599999999999999</v>
      </c>
      <c r="F874">
        <v>9.7800000000000005E-3</v>
      </c>
      <c r="G874">
        <v>-5.6000000000000001E-2</v>
      </c>
      <c r="H874">
        <v>0.16900000000000001</v>
      </c>
      <c r="I874">
        <v>0.61099999999999999</v>
      </c>
      <c r="J874">
        <v>1</v>
      </c>
      <c r="K874">
        <v>1</v>
      </c>
      <c r="L874">
        <v>75.325000000000003</v>
      </c>
      <c r="M874">
        <v>0.26200000000000001</v>
      </c>
      <c r="N874">
        <v>0.32600000000000001</v>
      </c>
    </row>
    <row r="875" spans="2:14" x14ac:dyDescent="0.25">
      <c r="B875" t="str">
        <f>D860</f>
        <v>NACA 2412</v>
      </c>
      <c r="D875">
        <v>5</v>
      </c>
      <c r="E875">
        <v>0.85099999999999998</v>
      </c>
      <c r="F875">
        <v>1.03E-2</v>
      </c>
      <c r="G875">
        <v>-5.7000000000000002E-2</v>
      </c>
      <c r="H875">
        <v>0.115</v>
      </c>
      <c r="I875">
        <v>0.77200000000000002</v>
      </c>
      <c r="J875">
        <v>1</v>
      </c>
      <c r="K875">
        <v>1</v>
      </c>
      <c r="L875">
        <v>82.677999999999997</v>
      </c>
      <c r="M875">
        <v>0.26300000000000001</v>
      </c>
      <c r="N875">
        <v>0.317</v>
      </c>
    </row>
    <row r="876" spans="2:14" x14ac:dyDescent="0.25">
      <c r="B876" t="str">
        <f>D860</f>
        <v>NACA 2412</v>
      </c>
      <c r="D876">
        <v>6</v>
      </c>
      <c r="E876">
        <v>0.96299999999999997</v>
      </c>
      <c r="F876">
        <v>1.1900000000000001E-2</v>
      </c>
      <c r="G876">
        <v>-5.8999999999999997E-2</v>
      </c>
      <c r="H876">
        <v>0.03</v>
      </c>
      <c r="I876">
        <v>0.83</v>
      </c>
      <c r="J876">
        <v>1</v>
      </c>
      <c r="K876">
        <v>1</v>
      </c>
      <c r="L876">
        <v>80.906000000000006</v>
      </c>
      <c r="M876">
        <v>0.26300000000000001</v>
      </c>
      <c r="N876">
        <v>0.311</v>
      </c>
    </row>
    <row r="877" spans="2:14" x14ac:dyDescent="0.25">
      <c r="B877" t="str">
        <f>D860</f>
        <v>NACA 2412</v>
      </c>
      <c r="D877">
        <v>7</v>
      </c>
      <c r="E877">
        <v>1.07</v>
      </c>
      <c r="F877">
        <v>1.2880000000000001E-2</v>
      </c>
      <c r="G877">
        <v>-0.06</v>
      </c>
      <c r="H877">
        <v>1.4999999999999999E-2</v>
      </c>
      <c r="I877">
        <v>0.86699999999999999</v>
      </c>
      <c r="J877">
        <v>1</v>
      </c>
      <c r="K877">
        <v>1</v>
      </c>
      <c r="L877">
        <v>83.087999999999994</v>
      </c>
      <c r="M877">
        <v>0.26400000000000001</v>
      </c>
      <c r="N877">
        <v>0.30599999999999999</v>
      </c>
    </row>
    <row r="878" spans="2:14" x14ac:dyDescent="0.25">
      <c r="B878" t="str">
        <f>D860</f>
        <v>NACA 2412</v>
      </c>
      <c r="D878">
        <v>8</v>
      </c>
      <c r="E878">
        <v>1.171</v>
      </c>
      <c r="F878">
        <v>1.3809999999999999E-2</v>
      </c>
      <c r="G878">
        <v>-6.2E-2</v>
      </c>
      <c r="H878">
        <v>1.4999999999999999E-2</v>
      </c>
      <c r="I878">
        <v>0.91400000000000003</v>
      </c>
      <c r="J878">
        <v>1</v>
      </c>
      <c r="K878">
        <v>1</v>
      </c>
      <c r="L878">
        <v>84.807000000000002</v>
      </c>
      <c r="M878">
        <v>0.26500000000000001</v>
      </c>
      <c r="N878">
        <v>0.30299999999999999</v>
      </c>
    </row>
    <row r="879" spans="2:14" x14ac:dyDescent="0.25">
      <c r="B879" t="str">
        <f>D860</f>
        <v>NACA 2412</v>
      </c>
      <c r="D879">
        <v>9</v>
      </c>
      <c r="E879">
        <v>1.266</v>
      </c>
      <c r="F879">
        <v>1.4829999999999999E-2</v>
      </c>
      <c r="G879">
        <v>-6.3E-2</v>
      </c>
      <c r="H879">
        <v>1.4E-2</v>
      </c>
      <c r="I879">
        <v>0.96099999999999997</v>
      </c>
      <c r="J879">
        <v>1</v>
      </c>
      <c r="K879">
        <v>1</v>
      </c>
      <c r="L879">
        <v>85.399000000000001</v>
      </c>
      <c r="M879">
        <v>0.26500000000000001</v>
      </c>
      <c r="N879">
        <v>0.3</v>
      </c>
    </row>
    <row r="880" spans="2:14" x14ac:dyDescent="0.25">
      <c r="B880" t="str">
        <f>D860</f>
        <v>NACA 2412</v>
      </c>
      <c r="D880">
        <v>10</v>
      </c>
      <c r="E880">
        <v>1.349</v>
      </c>
      <c r="F880">
        <v>1.396E-2</v>
      </c>
      <c r="G880">
        <v>-6.4000000000000001E-2</v>
      </c>
      <c r="H880">
        <v>1.4E-2</v>
      </c>
      <c r="I880">
        <v>0.998</v>
      </c>
      <c r="J880">
        <v>0.98199999999999998</v>
      </c>
      <c r="K880">
        <v>0.998</v>
      </c>
      <c r="L880">
        <v>96.62</v>
      </c>
      <c r="M880">
        <v>0.26500000000000001</v>
      </c>
      <c r="N880">
        <v>0.29799999999999999</v>
      </c>
    </row>
    <row r="882" spans="2:14" x14ac:dyDescent="0.25">
      <c r="C882">
        <v>2415</v>
      </c>
      <c r="D882" t="s">
        <v>144</v>
      </c>
    </row>
    <row r="883" spans="2:14" x14ac:dyDescent="0.25">
      <c r="D883" t="s">
        <v>14</v>
      </c>
    </row>
    <row r="884" spans="2:14" x14ac:dyDescent="0.25">
      <c r="D884" t="s">
        <v>0</v>
      </c>
    </row>
    <row r="885" spans="2:14" x14ac:dyDescent="0.25">
      <c r="D885" t="s">
        <v>1</v>
      </c>
      <c r="E885" t="s">
        <v>2</v>
      </c>
      <c r="F885" t="s">
        <v>3</v>
      </c>
      <c r="G885" t="s">
        <v>4</v>
      </c>
      <c r="H885" t="s">
        <v>5</v>
      </c>
      <c r="I885" t="s">
        <v>6</v>
      </c>
      <c r="J885" t="s">
        <v>7</v>
      </c>
      <c r="K885" t="s">
        <v>8</v>
      </c>
      <c r="L885" t="s">
        <v>9</v>
      </c>
      <c r="M885" t="s">
        <v>10</v>
      </c>
      <c r="N885" t="s">
        <v>11</v>
      </c>
    </row>
    <row r="886" spans="2:14" x14ac:dyDescent="0.25">
      <c r="D886" t="s">
        <v>12</v>
      </c>
      <c r="E886" t="s">
        <v>13</v>
      </c>
      <c r="F886" t="s">
        <v>13</v>
      </c>
      <c r="G886" t="s">
        <v>13</v>
      </c>
      <c r="H886" t="s">
        <v>13</v>
      </c>
      <c r="I886" t="s">
        <v>13</v>
      </c>
      <c r="J886" t="s">
        <v>13</v>
      </c>
      <c r="K886" t="s">
        <v>13</v>
      </c>
      <c r="L886" t="s">
        <v>13</v>
      </c>
      <c r="M886" t="s">
        <v>13</v>
      </c>
      <c r="N886" t="s">
        <v>13</v>
      </c>
    </row>
    <row r="887" spans="2:14" x14ac:dyDescent="0.25">
      <c r="B887" t="str">
        <f>D882</f>
        <v>NACA 2415</v>
      </c>
      <c r="D887">
        <v>-5</v>
      </c>
      <c r="E887">
        <v>-0.34699999999999998</v>
      </c>
      <c r="F887">
        <v>1.2630000000000001E-2</v>
      </c>
      <c r="G887">
        <v>-4.2000000000000003E-2</v>
      </c>
      <c r="H887">
        <v>0.69599999999999995</v>
      </c>
      <c r="I887">
        <v>7.6999999999999999E-2</v>
      </c>
      <c r="J887">
        <v>1</v>
      </c>
      <c r="K887">
        <v>1</v>
      </c>
      <c r="L887">
        <v>-27.503</v>
      </c>
      <c r="M887">
        <v>0.26400000000000001</v>
      </c>
      <c r="N887">
        <v>0.129</v>
      </c>
    </row>
    <row r="888" spans="2:14" x14ac:dyDescent="0.25">
      <c r="B888" t="str">
        <f>D882</f>
        <v>NACA 2415</v>
      </c>
      <c r="D888">
        <v>-4</v>
      </c>
      <c r="E888">
        <v>-0.22600000000000001</v>
      </c>
      <c r="F888">
        <v>1.1990000000000001E-2</v>
      </c>
      <c r="G888">
        <v>-4.3999999999999997E-2</v>
      </c>
      <c r="H888">
        <v>0.64800000000000002</v>
      </c>
      <c r="I888">
        <v>0.126</v>
      </c>
      <c r="J888">
        <v>1</v>
      </c>
      <c r="K888">
        <v>1</v>
      </c>
      <c r="L888">
        <v>-18.835999999999999</v>
      </c>
      <c r="M888">
        <v>0.26400000000000001</v>
      </c>
      <c r="N888">
        <v>5.7000000000000002E-2</v>
      </c>
    </row>
    <row r="889" spans="2:14" x14ac:dyDescent="0.25">
      <c r="B889" t="str">
        <f>D882</f>
        <v>NACA 2415</v>
      </c>
      <c r="D889">
        <v>-3</v>
      </c>
      <c r="E889">
        <v>-0.10299999999999999</v>
      </c>
      <c r="F889">
        <v>1.157E-2</v>
      </c>
      <c r="G889">
        <v>-4.4999999999999998E-2</v>
      </c>
      <c r="H889">
        <v>0.60299999999999998</v>
      </c>
      <c r="I889">
        <v>0.17499999999999999</v>
      </c>
      <c r="J889">
        <v>1</v>
      </c>
      <c r="K889">
        <v>1</v>
      </c>
      <c r="L889">
        <v>-8.8949999999999996</v>
      </c>
      <c r="M889">
        <v>0.26400000000000001</v>
      </c>
      <c r="N889">
        <v>-0.191</v>
      </c>
    </row>
    <row r="890" spans="2:14" x14ac:dyDescent="0.25">
      <c r="B890" t="str">
        <f>D882</f>
        <v>NACA 2415</v>
      </c>
      <c r="D890">
        <v>-2</v>
      </c>
      <c r="E890">
        <v>2.1000000000000001E-2</v>
      </c>
      <c r="F890">
        <v>1.0659999999999999E-2</v>
      </c>
      <c r="G890">
        <v>-4.7E-2</v>
      </c>
      <c r="H890">
        <v>0.54800000000000004</v>
      </c>
      <c r="I890">
        <v>0.25700000000000001</v>
      </c>
      <c r="J890">
        <v>1</v>
      </c>
      <c r="K890">
        <v>1</v>
      </c>
      <c r="L890">
        <v>1.9350000000000001</v>
      </c>
      <c r="M890">
        <v>0.26400000000000001</v>
      </c>
      <c r="N890">
        <v>2.5350000000000001</v>
      </c>
    </row>
    <row r="891" spans="2:14" x14ac:dyDescent="0.25">
      <c r="B891" t="str">
        <f>D882</f>
        <v>NACA 2415</v>
      </c>
      <c r="D891">
        <v>-1</v>
      </c>
      <c r="E891">
        <v>0.14399999999999999</v>
      </c>
      <c r="F891">
        <v>1.069E-2</v>
      </c>
      <c r="G891">
        <v>-4.9000000000000002E-2</v>
      </c>
      <c r="H891">
        <v>0.48199999999999998</v>
      </c>
      <c r="I891">
        <v>0.35</v>
      </c>
      <c r="J891">
        <v>1</v>
      </c>
      <c r="K891">
        <v>1</v>
      </c>
      <c r="L891">
        <v>13.512</v>
      </c>
      <c r="M891">
        <v>0.26500000000000001</v>
      </c>
      <c r="N891">
        <v>0.58899999999999997</v>
      </c>
    </row>
    <row r="892" spans="2:14" x14ac:dyDescent="0.25">
      <c r="B892" t="str">
        <f>D882</f>
        <v>NACA 2415</v>
      </c>
      <c r="D892">
        <v>0</v>
      </c>
      <c r="E892">
        <v>0.26800000000000002</v>
      </c>
      <c r="F892">
        <v>1.056E-2</v>
      </c>
      <c r="G892">
        <v>-5.0999999999999997E-2</v>
      </c>
      <c r="H892">
        <v>0.435</v>
      </c>
      <c r="I892">
        <v>0.499</v>
      </c>
      <c r="J892">
        <v>1</v>
      </c>
      <c r="K892">
        <v>1</v>
      </c>
      <c r="L892">
        <v>25.399000000000001</v>
      </c>
      <c r="M892">
        <v>0.26500000000000001</v>
      </c>
      <c r="N892">
        <v>0.439</v>
      </c>
    </row>
    <row r="893" spans="2:14" x14ac:dyDescent="0.25">
      <c r="B893" t="str">
        <f>D882</f>
        <v>NACA 2415</v>
      </c>
      <c r="D893">
        <v>1</v>
      </c>
      <c r="E893">
        <v>0.39200000000000002</v>
      </c>
      <c r="F893">
        <v>1.061E-2</v>
      </c>
      <c r="G893">
        <v>-5.2999999999999999E-2</v>
      </c>
      <c r="H893">
        <v>0.40899999999999997</v>
      </c>
      <c r="I893">
        <v>0.57399999999999995</v>
      </c>
      <c r="J893">
        <v>1</v>
      </c>
      <c r="K893">
        <v>1</v>
      </c>
      <c r="L893">
        <v>36.899000000000001</v>
      </c>
      <c r="M893">
        <v>0.26500000000000001</v>
      </c>
      <c r="N893">
        <v>0.38400000000000001</v>
      </c>
    </row>
    <row r="894" spans="2:14" x14ac:dyDescent="0.25">
      <c r="B894" t="str">
        <f>D882</f>
        <v>NACA 2415</v>
      </c>
      <c r="D894">
        <v>2</v>
      </c>
      <c r="E894">
        <v>0.51500000000000001</v>
      </c>
      <c r="F894">
        <v>1.0800000000000001E-2</v>
      </c>
      <c r="G894">
        <v>-5.3999999999999999E-2</v>
      </c>
      <c r="H894">
        <v>0.38</v>
      </c>
      <c r="I894">
        <v>0.65100000000000002</v>
      </c>
      <c r="J894">
        <v>1</v>
      </c>
      <c r="K894">
        <v>1</v>
      </c>
      <c r="L894">
        <v>47.634</v>
      </c>
      <c r="M894">
        <v>0.26500000000000001</v>
      </c>
      <c r="N894">
        <v>0.35599999999999998</v>
      </c>
    </row>
    <row r="895" spans="2:14" x14ac:dyDescent="0.25">
      <c r="B895" t="str">
        <f>D882</f>
        <v>NACA 2415</v>
      </c>
      <c r="D895">
        <v>3</v>
      </c>
      <c r="E895">
        <v>0.63700000000000001</v>
      </c>
      <c r="F895">
        <v>1.11E-2</v>
      </c>
      <c r="G895">
        <v>-5.6000000000000001E-2</v>
      </c>
      <c r="H895">
        <v>0.34300000000000003</v>
      </c>
      <c r="I895">
        <v>0.73899999999999999</v>
      </c>
      <c r="J895">
        <v>1</v>
      </c>
      <c r="K895">
        <v>1</v>
      </c>
      <c r="L895">
        <v>57.404000000000003</v>
      </c>
      <c r="M895">
        <v>0.26500000000000001</v>
      </c>
      <c r="N895">
        <v>0.33800000000000002</v>
      </c>
    </row>
    <row r="896" spans="2:14" x14ac:dyDescent="0.25">
      <c r="B896" t="str">
        <f>D882</f>
        <v>NACA 2415</v>
      </c>
      <c r="D896">
        <v>4</v>
      </c>
      <c r="E896">
        <v>0.75800000000000001</v>
      </c>
      <c r="F896">
        <v>1.174E-2</v>
      </c>
      <c r="G896">
        <v>-5.8000000000000003E-2</v>
      </c>
      <c r="H896">
        <v>0.3</v>
      </c>
      <c r="I896">
        <v>0.80900000000000005</v>
      </c>
      <c r="J896">
        <v>1</v>
      </c>
      <c r="K896">
        <v>1</v>
      </c>
      <c r="L896">
        <v>64.593000000000004</v>
      </c>
      <c r="M896">
        <v>0.26600000000000001</v>
      </c>
      <c r="N896">
        <v>0.32700000000000001</v>
      </c>
    </row>
    <row r="897" spans="2:14" x14ac:dyDescent="0.25">
      <c r="B897" t="str">
        <f>D882</f>
        <v>NACA 2415</v>
      </c>
      <c r="D897">
        <v>5</v>
      </c>
      <c r="E897">
        <v>0.878</v>
      </c>
      <c r="F897">
        <v>1.244E-2</v>
      </c>
      <c r="G897">
        <v>-0.06</v>
      </c>
      <c r="H897">
        <v>0.26300000000000001</v>
      </c>
      <c r="I897">
        <v>0.85599999999999998</v>
      </c>
      <c r="J897">
        <v>1</v>
      </c>
      <c r="K897">
        <v>1</v>
      </c>
      <c r="L897">
        <v>70.551000000000002</v>
      </c>
      <c r="M897">
        <v>0.26600000000000001</v>
      </c>
      <c r="N897">
        <v>0.318</v>
      </c>
    </row>
    <row r="898" spans="2:14" x14ac:dyDescent="0.25">
      <c r="B898" t="str">
        <f>D882</f>
        <v>NACA 2415</v>
      </c>
      <c r="D898">
        <v>6</v>
      </c>
      <c r="E898">
        <v>0.995</v>
      </c>
      <c r="F898">
        <v>1.3849999999999999E-2</v>
      </c>
      <c r="G898">
        <v>-6.2E-2</v>
      </c>
      <c r="H898">
        <v>0.20499999999999999</v>
      </c>
      <c r="I898">
        <v>0.89400000000000002</v>
      </c>
      <c r="J898">
        <v>1</v>
      </c>
      <c r="K898">
        <v>1</v>
      </c>
      <c r="L898">
        <v>71.863</v>
      </c>
      <c r="M898">
        <v>0.26500000000000001</v>
      </c>
      <c r="N898">
        <v>0.312</v>
      </c>
    </row>
    <row r="899" spans="2:14" x14ac:dyDescent="0.25">
      <c r="B899" t="str">
        <f>D882</f>
        <v>NACA 2415</v>
      </c>
      <c r="D899">
        <v>7</v>
      </c>
      <c r="E899">
        <v>1.1040000000000001</v>
      </c>
      <c r="F899">
        <v>1.5339999999999999E-2</v>
      </c>
      <c r="G899">
        <v>-6.4000000000000001E-2</v>
      </c>
      <c r="H899">
        <v>0.105</v>
      </c>
      <c r="I899">
        <v>0.91800000000000004</v>
      </c>
      <c r="J899">
        <v>0.97899999999999998</v>
      </c>
      <c r="K899">
        <v>1</v>
      </c>
      <c r="L899">
        <v>71.951999999999998</v>
      </c>
      <c r="M899">
        <v>0.26500000000000001</v>
      </c>
      <c r="N899">
        <v>0.308</v>
      </c>
    </row>
    <row r="900" spans="2:14" x14ac:dyDescent="0.25">
      <c r="B900" t="str">
        <f>D882</f>
        <v>NACA 2415</v>
      </c>
      <c r="D900">
        <v>8</v>
      </c>
      <c r="E900">
        <v>1.2050000000000001</v>
      </c>
      <c r="F900">
        <v>1.8069999999999999E-2</v>
      </c>
      <c r="G900">
        <v>-6.5000000000000002E-2</v>
      </c>
      <c r="H900">
        <v>3.2000000000000001E-2</v>
      </c>
      <c r="I900">
        <v>0.93799999999999994</v>
      </c>
      <c r="J900">
        <v>0.95499999999999996</v>
      </c>
      <c r="K900">
        <v>1</v>
      </c>
      <c r="L900">
        <v>66.691000000000003</v>
      </c>
      <c r="M900">
        <v>0.26600000000000001</v>
      </c>
      <c r="N900">
        <v>0.30399999999999999</v>
      </c>
    </row>
    <row r="901" spans="2:14" x14ac:dyDescent="0.25">
      <c r="B901" t="str">
        <f>D882</f>
        <v>NACA 2415</v>
      </c>
      <c r="D901">
        <v>9</v>
      </c>
      <c r="E901">
        <v>1.298</v>
      </c>
      <c r="F901">
        <v>1.932E-2</v>
      </c>
      <c r="G901">
        <v>-6.7000000000000004E-2</v>
      </c>
      <c r="H901">
        <v>2.9000000000000001E-2</v>
      </c>
      <c r="I901">
        <v>0.95199999999999996</v>
      </c>
      <c r="J901">
        <v>0.93700000000000006</v>
      </c>
      <c r="K901">
        <v>1</v>
      </c>
      <c r="L901">
        <v>67.210999999999999</v>
      </c>
      <c r="M901">
        <v>0.26700000000000002</v>
      </c>
      <c r="N901">
        <v>0.30099999999999999</v>
      </c>
    </row>
    <row r="902" spans="2:14" x14ac:dyDescent="0.25">
      <c r="B902" t="str">
        <f>D882</f>
        <v>NACA 2415</v>
      </c>
      <c r="D902">
        <v>10</v>
      </c>
      <c r="E902">
        <v>1.377</v>
      </c>
      <c r="F902">
        <v>2.2030000000000001E-2</v>
      </c>
      <c r="G902">
        <v>-6.8000000000000005E-2</v>
      </c>
      <c r="H902">
        <v>1.0999999999999999E-2</v>
      </c>
      <c r="I902">
        <v>0.96499999999999997</v>
      </c>
      <c r="J902">
        <v>0.90400000000000003</v>
      </c>
      <c r="K902">
        <v>1</v>
      </c>
      <c r="L902">
        <v>62.494999999999997</v>
      </c>
      <c r="M902">
        <v>0.26700000000000002</v>
      </c>
      <c r="N902">
        <v>0.29899999999999999</v>
      </c>
    </row>
    <row r="904" spans="2:14" x14ac:dyDescent="0.25">
      <c r="D904" t="s">
        <v>144</v>
      </c>
    </row>
    <row r="905" spans="2:14" x14ac:dyDescent="0.25">
      <c r="D905" t="s">
        <v>15</v>
      </c>
    </row>
    <row r="906" spans="2:14" x14ac:dyDescent="0.25">
      <c r="D906" t="s">
        <v>0</v>
      </c>
    </row>
    <row r="907" spans="2:14" x14ac:dyDescent="0.25">
      <c r="D907" t="s">
        <v>1</v>
      </c>
      <c r="E907" t="s">
        <v>2</v>
      </c>
      <c r="F907" t="s">
        <v>3</v>
      </c>
      <c r="G907" t="s">
        <v>4</v>
      </c>
      <c r="H907" t="s">
        <v>5</v>
      </c>
      <c r="I907" t="s">
        <v>6</v>
      </c>
      <c r="J907" t="s">
        <v>7</v>
      </c>
      <c r="K907" t="s">
        <v>8</v>
      </c>
      <c r="L907" t="s">
        <v>9</v>
      </c>
      <c r="M907" t="s">
        <v>10</v>
      </c>
      <c r="N907" t="s">
        <v>11</v>
      </c>
    </row>
    <row r="908" spans="2:14" x14ac:dyDescent="0.25">
      <c r="D908" t="s">
        <v>12</v>
      </c>
      <c r="E908" t="s">
        <v>13</v>
      </c>
      <c r="F908" t="s">
        <v>13</v>
      </c>
      <c r="G908" t="s">
        <v>13</v>
      </c>
      <c r="H908" t="s">
        <v>13</v>
      </c>
      <c r="I908" t="s">
        <v>13</v>
      </c>
      <c r="J908" t="s">
        <v>13</v>
      </c>
      <c r="K908" t="s">
        <v>13</v>
      </c>
      <c r="L908" t="s">
        <v>13</v>
      </c>
      <c r="M908" t="s">
        <v>13</v>
      </c>
      <c r="N908" t="s">
        <v>13</v>
      </c>
    </row>
    <row r="909" spans="2:14" x14ac:dyDescent="0.25">
      <c r="B909" t="str">
        <f>D904</f>
        <v>NACA 2415</v>
      </c>
      <c r="D909">
        <v>-5</v>
      </c>
      <c r="E909">
        <v>-0.34699999999999998</v>
      </c>
      <c r="F909">
        <v>1.163E-2</v>
      </c>
      <c r="G909">
        <v>-4.2000000000000003E-2</v>
      </c>
      <c r="H909">
        <v>0.623</v>
      </c>
      <c r="I909">
        <v>7.6999999999999999E-2</v>
      </c>
      <c r="J909">
        <v>1</v>
      </c>
      <c r="K909">
        <v>1</v>
      </c>
      <c r="L909">
        <v>-29.867000000000001</v>
      </c>
      <c r="M909">
        <v>0.26400000000000001</v>
      </c>
      <c r="N909">
        <v>0.129</v>
      </c>
    </row>
    <row r="910" spans="2:14" x14ac:dyDescent="0.25">
      <c r="B910" t="str">
        <f>D904</f>
        <v>NACA 2415</v>
      </c>
      <c r="D910">
        <v>-4</v>
      </c>
      <c r="E910">
        <v>-0.22600000000000001</v>
      </c>
      <c r="F910">
        <v>1.115E-2</v>
      </c>
      <c r="G910">
        <v>-4.3999999999999997E-2</v>
      </c>
      <c r="H910">
        <v>0.57699999999999996</v>
      </c>
      <c r="I910">
        <v>0.122</v>
      </c>
      <c r="J910">
        <v>1</v>
      </c>
      <c r="K910">
        <v>1</v>
      </c>
      <c r="L910">
        <v>-20.248000000000001</v>
      </c>
      <c r="M910">
        <v>0.26400000000000001</v>
      </c>
      <c r="N910">
        <v>5.7000000000000002E-2</v>
      </c>
    </row>
    <row r="911" spans="2:14" x14ac:dyDescent="0.25">
      <c r="B911" t="str">
        <f>D904</f>
        <v>NACA 2415</v>
      </c>
      <c r="D911">
        <v>-3</v>
      </c>
      <c r="E911">
        <v>-0.10299999999999999</v>
      </c>
      <c r="F911">
        <v>1.04E-2</v>
      </c>
      <c r="G911">
        <v>-4.4999999999999998E-2</v>
      </c>
      <c r="H911">
        <v>0.52100000000000002</v>
      </c>
      <c r="I911">
        <v>0.154</v>
      </c>
      <c r="J911">
        <v>1</v>
      </c>
      <c r="K911">
        <v>1</v>
      </c>
      <c r="L911">
        <v>-9.9</v>
      </c>
      <c r="M911">
        <v>0.26400000000000001</v>
      </c>
      <c r="N911">
        <v>-0.191</v>
      </c>
    </row>
    <row r="912" spans="2:14" x14ac:dyDescent="0.25">
      <c r="B912" t="str">
        <f>D904</f>
        <v>NACA 2415</v>
      </c>
      <c r="D912">
        <v>-2</v>
      </c>
      <c r="E912">
        <v>2.1000000000000001E-2</v>
      </c>
      <c r="F912">
        <v>1.031E-2</v>
      </c>
      <c r="G912">
        <v>-4.7E-2</v>
      </c>
      <c r="H912">
        <v>0.46</v>
      </c>
      <c r="I912">
        <v>0.219</v>
      </c>
      <c r="J912">
        <v>1</v>
      </c>
      <c r="K912">
        <v>1</v>
      </c>
      <c r="L912">
        <v>2.0009999999999999</v>
      </c>
      <c r="M912">
        <v>0.26400000000000001</v>
      </c>
      <c r="N912">
        <v>2.5350000000000001</v>
      </c>
    </row>
    <row r="913" spans="2:14" x14ac:dyDescent="0.25">
      <c r="B913" t="str">
        <f>D904</f>
        <v>NACA 2415</v>
      </c>
      <c r="D913">
        <v>-1</v>
      </c>
      <c r="E913">
        <v>0.14399999999999999</v>
      </c>
      <c r="F913">
        <v>1.031E-2</v>
      </c>
      <c r="G913">
        <v>-4.9000000000000002E-2</v>
      </c>
      <c r="H913">
        <v>0.42399999999999999</v>
      </c>
      <c r="I913">
        <v>0.27200000000000002</v>
      </c>
      <c r="J913">
        <v>1</v>
      </c>
      <c r="K913">
        <v>1</v>
      </c>
      <c r="L913">
        <v>14.009</v>
      </c>
      <c r="M913">
        <v>0.26500000000000001</v>
      </c>
      <c r="N913">
        <v>0.58899999999999997</v>
      </c>
    </row>
    <row r="914" spans="2:14" x14ac:dyDescent="0.25">
      <c r="B914" t="str">
        <f>D904</f>
        <v>NACA 2415</v>
      </c>
      <c r="D914">
        <v>0</v>
      </c>
      <c r="E914">
        <v>0.26800000000000002</v>
      </c>
      <c r="F914">
        <v>1.022E-2</v>
      </c>
      <c r="G914">
        <v>-5.0999999999999997E-2</v>
      </c>
      <c r="H914">
        <v>0.40200000000000002</v>
      </c>
      <c r="I914">
        <v>0.35399999999999998</v>
      </c>
      <c r="J914">
        <v>1</v>
      </c>
      <c r="K914">
        <v>1</v>
      </c>
      <c r="L914">
        <v>26.234999999999999</v>
      </c>
      <c r="M914">
        <v>0.26500000000000001</v>
      </c>
      <c r="N914">
        <v>0.439</v>
      </c>
    </row>
    <row r="915" spans="2:14" x14ac:dyDescent="0.25">
      <c r="B915" t="str">
        <f>D904</f>
        <v>NACA 2415</v>
      </c>
      <c r="D915">
        <v>1</v>
      </c>
      <c r="E915">
        <v>0.39200000000000002</v>
      </c>
      <c r="F915">
        <v>1.01E-2</v>
      </c>
      <c r="G915">
        <v>-5.2999999999999999E-2</v>
      </c>
      <c r="H915">
        <v>0.37</v>
      </c>
      <c r="I915">
        <v>0.48799999999999999</v>
      </c>
      <c r="J915">
        <v>1</v>
      </c>
      <c r="K915">
        <v>1</v>
      </c>
      <c r="L915">
        <v>38.765000000000001</v>
      </c>
      <c r="M915">
        <v>0.26500000000000001</v>
      </c>
      <c r="N915">
        <v>0.38400000000000001</v>
      </c>
    </row>
    <row r="916" spans="2:14" x14ac:dyDescent="0.25">
      <c r="B916" t="str">
        <f>D904</f>
        <v>NACA 2415</v>
      </c>
      <c r="D916">
        <v>2</v>
      </c>
      <c r="E916">
        <v>0.51500000000000001</v>
      </c>
      <c r="F916">
        <v>1.0319999999999999E-2</v>
      </c>
      <c r="G916">
        <v>-5.3999999999999999E-2</v>
      </c>
      <c r="H916">
        <v>0.33300000000000002</v>
      </c>
      <c r="I916">
        <v>0.55500000000000005</v>
      </c>
      <c r="J916">
        <v>1</v>
      </c>
      <c r="K916">
        <v>1</v>
      </c>
      <c r="L916">
        <v>49.863</v>
      </c>
      <c r="M916">
        <v>0.26500000000000001</v>
      </c>
      <c r="N916">
        <v>0.35599999999999998</v>
      </c>
    </row>
    <row r="917" spans="2:14" x14ac:dyDescent="0.25">
      <c r="B917" t="str">
        <f>D904</f>
        <v>NACA 2415</v>
      </c>
      <c r="D917">
        <v>3</v>
      </c>
      <c r="E917">
        <v>0.63700000000000001</v>
      </c>
      <c r="F917">
        <v>1.068E-2</v>
      </c>
      <c r="G917">
        <v>-5.6000000000000001E-2</v>
      </c>
      <c r="H917">
        <v>0.29399999999999998</v>
      </c>
      <c r="I917">
        <v>0.623</v>
      </c>
      <c r="J917">
        <v>1</v>
      </c>
      <c r="K917">
        <v>1</v>
      </c>
      <c r="L917">
        <v>59.64</v>
      </c>
      <c r="M917">
        <v>0.26500000000000001</v>
      </c>
      <c r="N917">
        <v>0.33800000000000002</v>
      </c>
    </row>
    <row r="918" spans="2:14" x14ac:dyDescent="0.25">
      <c r="B918" t="str">
        <f>D904</f>
        <v>NACA 2415</v>
      </c>
      <c r="D918">
        <v>4</v>
      </c>
      <c r="E918">
        <v>0.75800000000000001</v>
      </c>
      <c r="F918">
        <v>1.1089999999999999E-2</v>
      </c>
      <c r="G918">
        <v>-5.8000000000000003E-2</v>
      </c>
      <c r="H918">
        <v>0.26</v>
      </c>
      <c r="I918">
        <v>0.71299999999999997</v>
      </c>
      <c r="J918">
        <v>1</v>
      </c>
      <c r="K918">
        <v>1</v>
      </c>
      <c r="L918">
        <v>68.394999999999996</v>
      </c>
      <c r="M918">
        <v>0.26600000000000001</v>
      </c>
      <c r="N918">
        <v>0.32700000000000001</v>
      </c>
    </row>
    <row r="919" spans="2:14" x14ac:dyDescent="0.25">
      <c r="B919" t="str">
        <f>D904</f>
        <v>NACA 2415</v>
      </c>
      <c r="D919">
        <v>5</v>
      </c>
      <c r="E919">
        <v>0.878</v>
      </c>
      <c r="F919">
        <v>1.1849999999999999E-2</v>
      </c>
      <c r="G919">
        <v>-0.06</v>
      </c>
      <c r="H919">
        <v>0.21199999999999999</v>
      </c>
      <c r="I919">
        <v>0.78200000000000003</v>
      </c>
      <c r="J919">
        <v>1</v>
      </c>
      <c r="K919">
        <v>1</v>
      </c>
      <c r="L919">
        <v>74.070999999999998</v>
      </c>
      <c r="M919">
        <v>0.26600000000000001</v>
      </c>
      <c r="N919">
        <v>0.318</v>
      </c>
    </row>
    <row r="920" spans="2:14" x14ac:dyDescent="0.25">
      <c r="B920" t="str">
        <f>D904</f>
        <v>NACA 2415</v>
      </c>
      <c r="D920">
        <v>6</v>
      </c>
      <c r="E920">
        <v>0.995</v>
      </c>
      <c r="F920">
        <v>1.294E-2</v>
      </c>
      <c r="G920">
        <v>-6.2E-2</v>
      </c>
      <c r="H920">
        <v>0.161</v>
      </c>
      <c r="I920">
        <v>0.83799999999999997</v>
      </c>
      <c r="J920">
        <v>1</v>
      </c>
      <c r="K920">
        <v>1</v>
      </c>
      <c r="L920">
        <v>76.921000000000006</v>
      </c>
      <c r="M920">
        <v>0.26600000000000001</v>
      </c>
      <c r="N920">
        <v>0.312</v>
      </c>
    </row>
    <row r="921" spans="2:14" x14ac:dyDescent="0.25">
      <c r="B921" t="str">
        <f>D904</f>
        <v>NACA 2415</v>
      </c>
      <c r="D921">
        <v>7</v>
      </c>
      <c r="E921">
        <v>1.107</v>
      </c>
      <c r="F921">
        <v>1.341E-2</v>
      </c>
      <c r="G921">
        <v>-6.4000000000000001E-2</v>
      </c>
      <c r="H921">
        <v>0.1</v>
      </c>
      <c r="I921">
        <v>0.878</v>
      </c>
      <c r="J921">
        <v>0.99199999999999999</v>
      </c>
      <c r="K921">
        <v>1</v>
      </c>
      <c r="L921">
        <v>82.551000000000002</v>
      </c>
      <c r="M921">
        <v>0.26600000000000001</v>
      </c>
      <c r="N921">
        <v>0.308</v>
      </c>
    </row>
    <row r="922" spans="2:14" x14ac:dyDescent="0.25">
      <c r="B922" t="str">
        <f>D904</f>
        <v>NACA 2415</v>
      </c>
      <c r="D922">
        <v>8</v>
      </c>
      <c r="E922">
        <v>1.2090000000000001</v>
      </c>
      <c r="F922">
        <v>1.609E-2</v>
      </c>
      <c r="G922">
        <v>-6.5000000000000002E-2</v>
      </c>
      <c r="H922">
        <v>3.2000000000000001E-2</v>
      </c>
      <c r="I922">
        <v>0.90900000000000003</v>
      </c>
      <c r="J922">
        <v>0.97</v>
      </c>
      <c r="K922">
        <v>1</v>
      </c>
      <c r="L922">
        <v>75.135000000000005</v>
      </c>
      <c r="M922">
        <v>0.26700000000000002</v>
      </c>
      <c r="N922">
        <v>0.30399999999999999</v>
      </c>
    </row>
    <row r="923" spans="2:14" x14ac:dyDescent="0.25">
      <c r="B923" t="str">
        <f>D904</f>
        <v>NACA 2415</v>
      </c>
      <c r="D923">
        <v>9</v>
      </c>
      <c r="E923">
        <v>1.3029999999999999</v>
      </c>
      <c r="F923">
        <v>1.7219999999999999E-2</v>
      </c>
      <c r="G923">
        <v>-6.7000000000000004E-2</v>
      </c>
      <c r="H923">
        <v>2.9000000000000001E-2</v>
      </c>
      <c r="I923">
        <v>0.92900000000000005</v>
      </c>
      <c r="J923">
        <v>0.95499999999999996</v>
      </c>
      <c r="K923">
        <v>1</v>
      </c>
      <c r="L923">
        <v>75.674000000000007</v>
      </c>
      <c r="M923">
        <v>0.26800000000000002</v>
      </c>
      <c r="N923">
        <v>0.30099999999999999</v>
      </c>
    </row>
    <row r="924" spans="2:14" x14ac:dyDescent="0.25">
      <c r="B924" t="str">
        <f>D904</f>
        <v>NACA 2415</v>
      </c>
      <c r="D924">
        <v>10</v>
      </c>
      <c r="E924">
        <v>1.3839999999999999</v>
      </c>
      <c r="F924">
        <v>1.9480000000000001E-2</v>
      </c>
      <c r="G924">
        <v>-6.8000000000000005E-2</v>
      </c>
      <c r="H924">
        <v>1.0999999999999999E-2</v>
      </c>
      <c r="I924">
        <v>0.94499999999999995</v>
      </c>
      <c r="J924">
        <v>0.92800000000000005</v>
      </c>
      <c r="K924">
        <v>1</v>
      </c>
      <c r="L924">
        <v>71.025000000000006</v>
      </c>
      <c r="M924">
        <v>0.26800000000000002</v>
      </c>
      <c r="N924">
        <v>0.29899999999999999</v>
      </c>
    </row>
    <row r="926" spans="2:14" x14ac:dyDescent="0.25">
      <c r="D926" t="s">
        <v>144</v>
      </c>
    </row>
    <row r="927" spans="2:14" x14ac:dyDescent="0.25">
      <c r="D927" t="s">
        <v>16</v>
      </c>
    </row>
    <row r="928" spans="2:14" x14ac:dyDescent="0.25">
      <c r="D928" t="s">
        <v>0</v>
      </c>
    </row>
    <row r="929" spans="2:14" x14ac:dyDescent="0.25">
      <c r="D929" t="s">
        <v>1</v>
      </c>
      <c r="E929" t="s">
        <v>2</v>
      </c>
      <c r="F929" t="s">
        <v>3</v>
      </c>
      <c r="G929" t="s">
        <v>4</v>
      </c>
      <c r="H929" t="s">
        <v>5</v>
      </c>
      <c r="I929" t="s">
        <v>6</v>
      </c>
      <c r="J929" t="s">
        <v>7</v>
      </c>
      <c r="K929" t="s">
        <v>8</v>
      </c>
      <c r="L929" t="s">
        <v>9</v>
      </c>
      <c r="M929" t="s">
        <v>10</v>
      </c>
      <c r="N929" t="s">
        <v>11</v>
      </c>
    </row>
    <row r="930" spans="2:14" x14ac:dyDescent="0.25">
      <c r="D930" t="s">
        <v>12</v>
      </c>
      <c r="E930" t="s">
        <v>13</v>
      </c>
      <c r="F930" t="s">
        <v>13</v>
      </c>
      <c r="G930" t="s">
        <v>13</v>
      </c>
      <c r="H930" t="s">
        <v>13</v>
      </c>
      <c r="I930" t="s">
        <v>13</v>
      </c>
      <c r="J930" t="s">
        <v>13</v>
      </c>
      <c r="K930" t="s">
        <v>13</v>
      </c>
      <c r="L930" t="s">
        <v>13</v>
      </c>
      <c r="M930" t="s">
        <v>13</v>
      </c>
      <c r="N930" t="s">
        <v>13</v>
      </c>
    </row>
    <row r="931" spans="2:14" x14ac:dyDescent="0.25">
      <c r="B931" t="str">
        <f>D926</f>
        <v>NACA 2415</v>
      </c>
      <c r="D931">
        <v>-5</v>
      </c>
      <c r="E931">
        <v>-0.34699999999999998</v>
      </c>
      <c r="F931">
        <v>1.124E-2</v>
      </c>
      <c r="G931">
        <v>-4.2000000000000003E-2</v>
      </c>
      <c r="H931">
        <v>0.57599999999999996</v>
      </c>
      <c r="I931">
        <v>7.4999999999999997E-2</v>
      </c>
      <c r="J931">
        <v>1</v>
      </c>
      <c r="K931">
        <v>1</v>
      </c>
      <c r="L931">
        <v>-30.908999999999999</v>
      </c>
      <c r="M931">
        <v>0.26400000000000001</v>
      </c>
      <c r="N931">
        <v>0.129</v>
      </c>
    </row>
    <row r="932" spans="2:14" x14ac:dyDescent="0.25">
      <c r="B932" t="str">
        <f>D926</f>
        <v>NACA 2415</v>
      </c>
      <c r="D932">
        <v>-4</v>
      </c>
      <c r="E932">
        <v>-0.22600000000000001</v>
      </c>
      <c r="F932">
        <v>1.026E-2</v>
      </c>
      <c r="G932">
        <v>-4.3999999999999997E-2</v>
      </c>
      <c r="H932">
        <v>0.51900000000000002</v>
      </c>
      <c r="I932">
        <v>0.10199999999999999</v>
      </c>
      <c r="J932">
        <v>1</v>
      </c>
      <c r="K932">
        <v>1</v>
      </c>
      <c r="L932">
        <v>-22.001000000000001</v>
      </c>
      <c r="M932">
        <v>0.26400000000000001</v>
      </c>
      <c r="N932">
        <v>5.7000000000000002E-2</v>
      </c>
    </row>
    <row r="933" spans="2:14" x14ac:dyDescent="0.25">
      <c r="B933" t="str">
        <f>D926</f>
        <v>NACA 2415</v>
      </c>
      <c r="D933">
        <v>-3</v>
      </c>
      <c r="E933">
        <v>-0.10299999999999999</v>
      </c>
      <c r="F933">
        <v>1.027E-2</v>
      </c>
      <c r="G933">
        <v>-4.4999999999999998E-2</v>
      </c>
      <c r="H933">
        <v>0.45900000000000002</v>
      </c>
      <c r="I933">
        <v>0.14099999999999999</v>
      </c>
      <c r="J933">
        <v>1</v>
      </c>
      <c r="K933">
        <v>1</v>
      </c>
      <c r="L933">
        <v>-10.022</v>
      </c>
      <c r="M933">
        <v>0.26400000000000001</v>
      </c>
      <c r="N933">
        <v>-0.191</v>
      </c>
    </row>
    <row r="934" spans="2:14" x14ac:dyDescent="0.25">
      <c r="B934" t="str">
        <f>D926</f>
        <v>NACA 2415</v>
      </c>
      <c r="D934">
        <v>-2</v>
      </c>
      <c r="E934">
        <v>2.1000000000000001E-2</v>
      </c>
      <c r="F934">
        <v>1.0160000000000001E-2</v>
      </c>
      <c r="G934">
        <v>-4.7E-2</v>
      </c>
      <c r="H934">
        <v>0.42399999999999999</v>
      </c>
      <c r="I934">
        <v>0.184</v>
      </c>
      <c r="J934">
        <v>1</v>
      </c>
      <c r="K934">
        <v>1</v>
      </c>
      <c r="L934">
        <v>2.0310000000000001</v>
      </c>
      <c r="M934">
        <v>0.26400000000000001</v>
      </c>
      <c r="N934">
        <v>2.5350000000000001</v>
      </c>
    </row>
    <row r="935" spans="2:14" x14ac:dyDescent="0.25">
      <c r="B935" t="str">
        <f>D926</f>
        <v>NACA 2415</v>
      </c>
      <c r="D935">
        <v>-1</v>
      </c>
      <c r="E935">
        <v>0.14399999999999999</v>
      </c>
      <c r="F935">
        <v>1.005E-2</v>
      </c>
      <c r="G935">
        <v>-4.9000000000000002E-2</v>
      </c>
      <c r="H935">
        <v>0.40200000000000002</v>
      </c>
      <c r="I935">
        <v>0.24</v>
      </c>
      <c r="J935">
        <v>1</v>
      </c>
      <c r="K935">
        <v>1</v>
      </c>
      <c r="L935">
        <v>14.372</v>
      </c>
      <c r="M935">
        <v>0.26500000000000001</v>
      </c>
      <c r="N935">
        <v>0.58899999999999997</v>
      </c>
    </row>
    <row r="936" spans="2:14" x14ac:dyDescent="0.25">
      <c r="B936" t="str">
        <f>D926</f>
        <v>NACA 2415</v>
      </c>
      <c r="D936">
        <v>0</v>
      </c>
      <c r="E936">
        <v>0.26800000000000002</v>
      </c>
      <c r="F936">
        <v>1.0070000000000001E-2</v>
      </c>
      <c r="G936">
        <v>-5.0999999999999997E-2</v>
      </c>
      <c r="H936">
        <v>0.372</v>
      </c>
      <c r="I936">
        <v>0.29399999999999998</v>
      </c>
      <c r="J936">
        <v>1</v>
      </c>
      <c r="K936">
        <v>1</v>
      </c>
      <c r="L936">
        <v>26.625</v>
      </c>
      <c r="M936">
        <v>0.26500000000000001</v>
      </c>
      <c r="N936">
        <v>0.439</v>
      </c>
    </row>
    <row r="937" spans="2:14" x14ac:dyDescent="0.25">
      <c r="B937" t="str">
        <f>D926</f>
        <v>NACA 2415</v>
      </c>
      <c r="D937">
        <v>1</v>
      </c>
      <c r="E937">
        <v>0.39200000000000002</v>
      </c>
      <c r="F937">
        <v>9.9399999999999992E-3</v>
      </c>
      <c r="G937">
        <v>-5.2999999999999999E-2</v>
      </c>
      <c r="H937">
        <v>0.33800000000000002</v>
      </c>
      <c r="I937">
        <v>0.434</v>
      </c>
      <c r="J937">
        <v>1</v>
      </c>
      <c r="K937">
        <v>1</v>
      </c>
      <c r="L937">
        <v>39.398000000000003</v>
      </c>
      <c r="M937">
        <v>0.26500000000000001</v>
      </c>
      <c r="N937">
        <v>0.38400000000000001</v>
      </c>
    </row>
    <row r="938" spans="2:14" x14ac:dyDescent="0.25">
      <c r="B938" t="str">
        <f>D926</f>
        <v>NACA 2415</v>
      </c>
      <c r="D938">
        <v>2</v>
      </c>
      <c r="E938">
        <v>0.51500000000000001</v>
      </c>
      <c r="F938">
        <v>1.0200000000000001E-2</v>
      </c>
      <c r="G938">
        <v>-5.3999999999999999E-2</v>
      </c>
      <c r="H938">
        <v>0.3</v>
      </c>
      <c r="I938">
        <v>0.497</v>
      </c>
      <c r="J938">
        <v>1</v>
      </c>
      <c r="K938">
        <v>1</v>
      </c>
      <c r="L938">
        <v>50.445</v>
      </c>
      <c r="M938">
        <v>0.26500000000000001</v>
      </c>
      <c r="N938">
        <v>0.35599999999999998</v>
      </c>
    </row>
    <row r="939" spans="2:14" x14ac:dyDescent="0.25">
      <c r="B939" t="str">
        <f>D926</f>
        <v>NACA 2415</v>
      </c>
      <c r="D939">
        <v>3</v>
      </c>
      <c r="E939">
        <v>0.63700000000000001</v>
      </c>
      <c r="F939">
        <v>1.0460000000000001E-2</v>
      </c>
      <c r="G939">
        <v>-5.6000000000000001E-2</v>
      </c>
      <c r="H939">
        <v>0.26700000000000002</v>
      </c>
      <c r="I939">
        <v>0.56100000000000005</v>
      </c>
      <c r="J939">
        <v>1</v>
      </c>
      <c r="K939">
        <v>1</v>
      </c>
      <c r="L939">
        <v>60.896999999999998</v>
      </c>
      <c r="M939">
        <v>0.26500000000000001</v>
      </c>
      <c r="N939">
        <v>0.33800000000000002</v>
      </c>
    </row>
    <row r="940" spans="2:14" x14ac:dyDescent="0.25">
      <c r="B940" t="str">
        <f>D926</f>
        <v>NACA 2415</v>
      </c>
      <c r="D940">
        <v>4</v>
      </c>
      <c r="E940">
        <v>0.75800000000000001</v>
      </c>
      <c r="F940">
        <v>1.099E-2</v>
      </c>
      <c r="G940">
        <v>-5.8000000000000003E-2</v>
      </c>
      <c r="H940">
        <v>0.23100000000000001</v>
      </c>
      <c r="I940">
        <v>0.625</v>
      </c>
      <c r="J940">
        <v>1</v>
      </c>
      <c r="K940">
        <v>1</v>
      </c>
      <c r="L940">
        <v>69.010000000000005</v>
      </c>
      <c r="M940">
        <v>0.26600000000000001</v>
      </c>
      <c r="N940">
        <v>0.32700000000000001</v>
      </c>
    </row>
    <row r="941" spans="2:14" x14ac:dyDescent="0.25">
      <c r="B941" t="str">
        <f>D926</f>
        <v>NACA 2415</v>
      </c>
      <c r="D941">
        <v>5</v>
      </c>
      <c r="E941">
        <v>0.878</v>
      </c>
      <c r="F941">
        <v>1.1780000000000001E-2</v>
      </c>
      <c r="G941">
        <v>-0.06</v>
      </c>
      <c r="H941">
        <v>0.17299999999999999</v>
      </c>
      <c r="I941">
        <v>0.71399999999999997</v>
      </c>
      <c r="J941">
        <v>1</v>
      </c>
      <c r="K941">
        <v>1</v>
      </c>
      <c r="L941">
        <v>74.513000000000005</v>
      </c>
      <c r="M941">
        <v>0.26600000000000001</v>
      </c>
      <c r="N941">
        <v>0.318</v>
      </c>
    </row>
    <row r="942" spans="2:14" x14ac:dyDescent="0.25">
      <c r="B942" t="str">
        <f>D926</f>
        <v>NACA 2415</v>
      </c>
      <c r="D942">
        <v>6</v>
      </c>
      <c r="E942">
        <v>0.995</v>
      </c>
      <c r="F942">
        <v>1.256E-2</v>
      </c>
      <c r="G942">
        <v>-6.2E-2</v>
      </c>
      <c r="H942">
        <v>0.13900000000000001</v>
      </c>
      <c r="I942">
        <v>0.78200000000000003</v>
      </c>
      <c r="J942">
        <v>1</v>
      </c>
      <c r="K942">
        <v>1</v>
      </c>
      <c r="L942">
        <v>79.248000000000005</v>
      </c>
      <c r="M942">
        <v>0.26600000000000001</v>
      </c>
      <c r="N942">
        <v>0.312</v>
      </c>
    </row>
    <row r="943" spans="2:14" x14ac:dyDescent="0.25">
      <c r="B943" t="str">
        <f>D926</f>
        <v>NACA 2415</v>
      </c>
      <c r="D943">
        <v>7</v>
      </c>
      <c r="E943">
        <v>1.109</v>
      </c>
      <c r="F943">
        <v>1.4019999999999999E-2</v>
      </c>
      <c r="G943">
        <v>-6.4000000000000001E-2</v>
      </c>
      <c r="H943">
        <v>0.09</v>
      </c>
      <c r="I943">
        <v>0.83799999999999997</v>
      </c>
      <c r="J943">
        <v>1</v>
      </c>
      <c r="K943">
        <v>1</v>
      </c>
      <c r="L943">
        <v>79.084000000000003</v>
      </c>
      <c r="M943">
        <v>0.26600000000000001</v>
      </c>
      <c r="N943">
        <v>0.308</v>
      </c>
    </row>
    <row r="944" spans="2:14" x14ac:dyDescent="0.25">
      <c r="B944" t="str">
        <f>D926</f>
        <v>NACA 2415</v>
      </c>
      <c r="D944">
        <v>8</v>
      </c>
      <c r="E944">
        <v>1.2110000000000001</v>
      </c>
      <c r="F944">
        <v>1.519E-2</v>
      </c>
      <c r="G944">
        <v>-6.5000000000000002E-2</v>
      </c>
      <c r="H944">
        <v>3.2000000000000001E-2</v>
      </c>
      <c r="I944">
        <v>0.877</v>
      </c>
      <c r="J944">
        <v>0.97699999999999998</v>
      </c>
      <c r="K944">
        <v>1</v>
      </c>
      <c r="L944">
        <v>79.701999999999998</v>
      </c>
      <c r="M944">
        <v>0.26700000000000002</v>
      </c>
      <c r="N944">
        <v>0.30399999999999999</v>
      </c>
    </row>
    <row r="945" spans="2:14" x14ac:dyDescent="0.25">
      <c r="B945" t="str">
        <f>D926</f>
        <v>NACA 2415</v>
      </c>
      <c r="D945">
        <v>9</v>
      </c>
      <c r="E945">
        <v>1.306</v>
      </c>
      <c r="F945">
        <v>1.618E-2</v>
      </c>
      <c r="G945">
        <v>-6.7000000000000004E-2</v>
      </c>
      <c r="H945">
        <v>2.9000000000000001E-2</v>
      </c>
      <c r="I945">
        <v>0.90800000000000003</v>
      </c>
      <c r="J945">
        <v>0.96499999999999997</v>
      </c>
      <c r="K945">
        <v>1</v>
      </c>
      <c r="L945">
        <v>80.686999999999998</v>
      </c>
      <c r="M945">
        <v>0.26800000000000002</v>
      </c>
      <c r="N945">
        <v>0.30099999999999999</v>
      </c>
    </row>
    <row r="946" spans="2:14" x14ac:dyDescent="0.25">
      <c r="B946" t="str">
        <f>D926</f>
        <v>NACA 2415</v>
      </c>
      <c r="D946">
        <v>10</v>
      </c>
      <c r="E946">
        <v>1.387</v>
      </c>
      <c r="F946">
        <v>1.8259999999999998E-2</v>
      </c>
      <c r="G946">
        <v>-6.9000000000000006E-2</v>
      </c>
      <c r="H946">
        <v>1.0999999999999999E-2</v>
      </c>
      <c r="I946">
        <v>0.92900000000000005</v>
      </c>
      <c r="J946">
        <v>0.94099999999999995</v>
      </c>
      <c r="K946">
        <v>1</v>
      </c>
      <c r="L946">
        <v>75.983999999999995</v>
      </c>
      <c r="M946">
        <v>0.26900000000000002</v>
      </c>
      <c r="N946">
        <v>0.29899999999999999</v>
      </c>
    </row>
    <row r="948" spans="2:14" x14ac:dyDescent="0.25">
      <c r="D948" t="s">
        <v>144</v>
      </c>
    </row>
    <row r="949" spans="2:14" x14ac:dyDescent="0.25">
      <c r="D949" t="s">
        <v>17</v>
      </c>
    </row>
    <row r="950" spans="2:14" x14ac:dyDescent="0.25">
      <c r="D950" t="s">
        <v>0</v>
      </c>
    </row>
    <row r="951" spans="2:14" x14ac:dyDescent="0.25">
      <c r="D951" t="s">
        <v>1</v>
      </c>
      <c r="E951" t="s">
        <v>2</v>
      </c>
      <c r="F951" t="s">
        <v>3</v>
      </c>
      <c r="G951" t="s">
        <v>4</v>
      </c>
      <c r="H951" t="s">
        <v>5</v>
      </c>
      <c r="I951" t="s">
        <v>6</v>
      </c>
      <c r="J951" t="s">
        <v>7</v>
      </c>
      <c r="K951" t="s">
        <v>8</v>
      </c>
      <c r="L951" t="s">
        <v>9</v>
      </c>
      <c r="M951" t="s">
        <v>10</v>
      </c>
      <c r="N951" t="s">
        <v>11</v>
      </c>
    </row>
    <row r="952" spans="2:14" x14ac:dyDescent="0.25">
      <c r="D952" t="s">
        <v>12</v>
      </c>
      <c r="E952" t="s">
        <v>13</v>
      </c>
      <c r="F952" t="s">
        <v>13</v>
      </c>
      <c r="G952" t="s">
        <v>13</v>
      </c>
      <c r="H952" t="s">
        <v>13</v>
      </c>
      <c r="I952" t="s">
        <v>13</v>
      </c>
      <c r="J952" t="s">
        <v>13</v>
      </c>
      <c r="K952" t="s">
        <v>13</v>
      </c>
      <c r="L952" t="s">
        <v>13</v>
      </c>
      <c r="M952" t="s">
        <v>13</v>
      </c>
      <c r="N952" t="s">
        <v>13</v>
      </c>
    </row>
    <row r="953" spans="2:14" x14ac:dyDescent="0.25">
      <c r="B953" t="str">
        <f>D948</f>
        <v>NACA 2415</v>
      </c>
      <c r="D953">
        <v>-5</v>
      </c>
      <c r="E953">
        <v>-0.34699999999999998</v>
      </c>
      <c r="F953">
        <v>1.0749999999999999E-2</v>
      </c>
      <c r="G953">
        <v>-4.2000000000000003E-2</v>
      </c>
      <c r="H953">
        <v>0.53100000000000003</v>
      </c>
      <c r="I953">
        <v>7.1999999999999995E-2</v>
      </c>
      <c r="J953">
        <v>1</v>
      </c>
      <c r="K953">
        <v>1</v>
      </c>
      <c r="L953">
        <v>-32.314</v>
      </c>
      <c r="M953">
        <v>0.26400000000000001</v>
      </c>
      <c r="N953">
        <v>0.129</v>
      </c>
    </row>
    <row r="954" spans="2:14" x14ac:dyDescent="0.25">
      <c r="B954" t="str">
        <f>D948</f>
        <v>NACA 2415</v>
      </c>
      <c r="D954">
        <v>-4</v>
      </c>
      <c r="E954">
        <v>-0.22600000000000001</v>
      </c>
      <c r="F954">
        <v>1.0290000000000001E-2</v>
      </c>
      <c r="G954">
        <v>-4.3999999999999997E-2</v>
      </c>
      <c r="H954">
        <v>0.46899999999999997</v>
      </c>
      <c r="I954">
        <v>8.4000000000000005E-2</v>
      </c>
      <c r="J954">
        <v>1</v>
      </c>
      <c r="K954">
        <v>1</v>
      </c>
      <c r="L954">
        <v>-21.933</v>
      </c>
      <c r="M954">
        <v>0.26400000000000001</v>
      </c>
      <c r="N954">
        <v>5.7000000000000002E-2</v>
      </c>
    </row>
    <row r="955" spans="2:14" x14ac:dyDescent="0.25">
      <c r="B955" t="str">
        <f>D948</f>
        <v>NACA 2415</v>
      </c>
      <c r="D955">
        <v>-3</v>
      </c>
      <c r="E955">
        <v>-0.10299999999999999</v>
      </c>
      <c r="F955">
        <v>1.0149999999999999E-2</v>
      </c>
      <c r="G955">
        <v>-4.4999999999999998E-2</v>
      </c>
      <c r="H955">
        <v>0.42899999999999999</v>
      </c>
      <c r="I955">
        <v>0.13100000000000001</v>
      </c>
      <c r="J955">
        <v>1</v>
      </c>
      <c r="K955">
        <v>1</v>
      </c>
      <c r="L955">
        <v>-10.138</v>
      </c>
      <c r="M955">
        <v>0.26400000000000001</v>
      </c>
      <c r="N955">
        <v>-0.191</v>
      </c>
    </row>
    <row r="956" spans="2:14" x14ac:dyDescent="0.25">
      <c r="B956" t="str">
        <f>D948</f>
        <v>NACA 2415</v>
      </c>
      <c r="D956">
        <v>-2</v>
      </c>
      <c r="E956">
        <v>2.1000000000000001E-2</v>
      </c>
      <c r="F956">
        <v>1.0019999999999999E-2</v>
      </c>
      <c r="G956">
        <v>-4.7E-2</v>
      </c>
      <c r="H956">
        <v>0.40699999999999997</v>
      </c>
      <c r="I956">
        <v>0.16200000000000001</v>
      </c>
      <c r="J956">
        <v>1</v>
      </c>
      <c r="K956">
        <v>1</v>
      </c>
      <c r="L956">
        <v>2.0579999999999998</v>
      </c>
      <c r="M956">
        <v>0.26400000000000001</v>
      </c>
      <c r="N956">
        <v>2.5350000000000001</v>
      </c>
    </row>
    <row r="957" spans="2:14" x14ac:dyDescent="0.25">
      <c r="B957" t="str">
        <f>D948</f>
        <v>NACA 2415</v>
      </c>
      <c r="D957">
        <v>-1</v>
      </c>
      <c r="E957">
        <v>0.14399999999999999</v>
      </c>
      <c r="F957">
        <v>9.9100000000000004E-3</v>
      </c>
      <c r="G957">
        <v>-4.9000000000000002E-2</v>
      </c>
      <c r="H957">
        <v>0.38</v>
      </c>
      <c r="I957">
        <v>0.219</v>
      </c>
      <c r="J957">
        <v>1</v>
      </c>
      <c r="K957">
        <v>1</v>
      </c>
      <c r="L957">
        <v>14.574999999999999</v>
      </c>
      <c r="M957">
        <v>0.26500000000000001</v>
      </c>
      <c r="N957">
        <v>0.58899999999999997</v>
      </c>
    </row>
    <row r="958" spans="2:14" x14ac:dyDescent="0.25">
      <c r="B958" t="str">
        <f>D948</f>
        <v>NACA 2415</v>
      </c>
      <c r="D958">
        <v>0</v>
      </c>
      <c r="E958">
        <v>0.26800000000000002</v>
      </c>
      <c r="F958">
        <v>9.9699999999999997E-3</v>
      </c>
      <c r="G958">
        <v>-5.0999999999999997E-2</v>
      </c>
      <c r="H958">
        <v>0.35</v>
      </c>
      <c r="I958">
        <v>0.26500000000000001</v>
      </c>
      <c r="J958">
        <v>1</v>
      </c>
      <c r="K958">
        <v>1</v>
      </c>
      <c r="L958">
        <v>26.898</v>
      </c>
      <c r="M958">
        <v>0.26500000000000001</v>
      </c>
      <c r="N958">
        <v>0.439</v>
      </c>
    </row>
    <row r="959" spans="2:14" x14ac:dyDescent="0.25">
      <c r="B959" t="str">
        <f>D948</f>
        <v>NACA 2415</v>
      </c>
      <c r="D959">
        <v>1</v>
      </c>
      <c r="E959">
        <v>0.39200000000000002</v>
      </c>
      <c r="F959">
        <v>1.009E-2</v>
      </c>
      <c r="G959">
        <v>-5.2999999999999999E-2</v>
      </c>
      <c r="H959">
        <v>0.312</v>
      </c>
      <c r="I959">
        <v>0.32800000000000001</v>
      </c>
      <c r="J959">
        <v>1</v>
      </c>
      <c r="K959">
        <v>1</v>
      </c>
      <c r="L959">
        <v>38.790999999999997</v>
      </c>
      <c r="M959">
        <v>0.26500000000000001</v>
      </c>
      <c r="N959">
        <v>0.38400000000000001</v>
      </c>
    </row>
    <row r="960" spans="2:14" x14ac:dyDescent="0.25">
      <c r="B960" t="str">
        <f>D948</f>
        <v>NACA 2415</v>
      </c>
      <c r="D960">
        <v>2</v>
      </c>
      <c r="E960">
        <v>0.51500000000000001</v>
      </c>
      <c r="F960">
        <v>1.0109999999999999E-2</v>
      </c>
      <c r="G960">
        <v>-5.3999999999999999E-2</v>
      </c>
      <c r="H960">
        <v>0.27800000000000002</v>
      </c>
      <c r="I960">
        <v>0.45900000000000002</v>
      </c>
      <c r="J960">
        <v>1</v>
      </c>
      <c r="K960">
        <v>1</v>
      </c>
      <c r="L960">
        <v>50.896999999999998</v>
      </c>
      <c r="M960">
        <v>0.26500000000000001</v>
      </c>
      <c r="N960">
        <v>0.35599999999999998</v>
      </c>
    </row>
    <row r="961" spans="2:14" x14ac:dyDescent="0.25">
      <c r="B961" t="str">
        <f>D948</f>
        <v>NACA 2415</v>
      </c>
      <c r="D961">
        <v>3</v>
      </c>
      <c r="E961">
        <v>0.63700000000000001</v>
      </c>
      <c r="F961">
        <v>1.034E-2</v>
      </c>
      <c r="G961">
        <v>-5.6000000000000001E-2</v>
      </c>
      <c r="H961">
        <v>0.25</v>
      </c>
      <c r="I961">
        <v>0.51500000000000001</v>
      </c>
      <c r="J961">
        <v>1</v>
      </c>
      <c r="K961">
        <v>1</v>
      </c>
      <c r="L961">
        <v>61.585000000000001</v>
      </c>
      <c r="M961">
        <v>0.26500000000000001</v>
      </c>
      <c r="N961">
        <v>0.33800000000000002</v>
      </c>
    </row>
    <row r="962" spans="2:14" x14ac:dyDescent="0.25">
      <c r="B962" t="str">
        <f>D948</f>
        <v>NACA 2415</v>
      </c>
      <c r="D962">
        <v>4</v>
      </c>
      <c r="E962">
        <v>0.75800000000000001</v>
      </c>
      <c r="F962">
        <v>1.103E-2</v>
      </c>
      <c r="G962">
        <v>-5.8000000000000003E-2</v>
      </c>
      <c r="H962">
        <v>0.19600000000000001</v>
      </c>
      <c r="I962">
        <v>0.57599999999999996</v>
      </c>
      <c r="J962">
        <v>1</v>
      </c>
      <c r="K962">
        <v>1</v>
      </c>
      <c r="L962">
        <v>68.747</v>
      </c>
      <c r="M962">
        <v>0.26600000000000001</v>
      </c>
      <c r="N962">
        <v>0.32700000000000001</v>
      </c>
    </row>
    <row r="963" spans="2:14" x14ac:dyDescent="0.25">
      <c r="B963" t="str">
        <f>D948</f>
        <v>NACA 2415</v>
      </c>
      <c r="D963">
        <v>5</v>
      </c>
      <c r="E963">
        <v>0.878</v>
      </c>
      <c r="F963">
        <v>1.166E-2</v>
      </c>
      <c r="G963">
        <v>-0.06</v>
      </c>
      <c r="H963">
        <v>0.159</v>
      </c>
      <c r="I963">
        <v>0.64100000000000001</v>
      </c>
      <c r="J963">
        <v>1</v>
      </c>
      <c r="K963">
        <v>1</v>
      </c>
      <c r="L963">
        <v>75.25</v>
      </c>
      <c r="M963">
        <v>0.26600000000000001</v>
      </c>
      <c r="N963">
        <v>0.318</v>
      </c>
    </row>
    <row r="964" spans="2:14" x14ac:dyDescent="0.25">
      <c r="B964" t="str">
        <f>D948</f>
        <v>NACA 2415</v>
      </c>
      <c r="D964">
        <v>6</v>
      </c>
      <c r="E964">
        <v>0.995</v>
      </c>
      <c r="F964">
        <v>1.278E-2</v>
      </c>
      <c r="G964">
        <v>-6.2E-2</v>
      </c>
      <c r="H964">
        <v>0.10100000000000001</v>
      </c>
      <c r="I964">
        <v>0.72699999999999998</v>
      </c>
      <c r="J964">
        <v>1</v>
      </c>
      <c r="K964">
        <v>1</v>
      </c>
      <c r="L964">
        <v>77.89</v>
      </c>
      <c r="M964">
        <v>0.26600000000000001</v>
      </c>
      <c r="N964">
        <v>0.312</v>
      </c>
    </row>
    <row r="965" spans="2:14" x14ac:dyDescent="0.25">
      <c r="B965" t="str">
        <f>D948</f>
        <v>NACA 2415</v>
      </c>
      <c r="D965">
        <v>7</v>
      </c>
      <c r="E965">
        <v>1.109</v>
      </c>
      <c r="F965">
        <v>1.374E-2</v>
      </c>
      <c r="G965">
        <v>-6.4000000000000001E-2</v>
      </c>
      <c r="H965">
        <v>7.9000000000000001E-2</v>
      </c>
      <c r="I965">
        <v>0.79300000000000004</v>
      </c>
      <c r="J965">
        <v>1</v>
      </c>
      <c r="K965">
        <v>1</v>
      </c>
      <c r="L965">
        <v>80.709000000000003</v>
      </c>
      <c r="M965">
        <v>0.26600000000000001</v>
      </c>
      <c r="N965">
        <v>0.308</v>
      </c>
    </row>
    <row r="966" spans="2:14" x14ac:dyDescent="0.25">
      <c r="B966" t="str">
        <f>D948</f>
        <v>NACA 2415</v>
      </c>
      <c r="D966">
        <v>8</v>
      </c>
      <c r="E966">
        <v>1.212</v>
      </c>
      <c r="F966">
        <v>1.3469999999999999E-2</v>
      </c>
      <c r="G966">
        <v>-6.5000000000000002E-2</v>
      </c>
      <c r="H966">
        <v>3.1E-2</v>
      </c>
      <c r="I966">
        <v>0.84499999999999997</v>
      </c>
      <c r="J966">
        <v>0.98199999999999998</v>
      </c>
      <c r="K966">
        <v>1</v>
      </c>
      <c r="L966">
        <v>89.992000000000004</v>
      </c>
      <c r="M966">
        <v>0.26700000000000002</v>
      </c>
      <c r="N966">
        <v>0.30399999999999999</v>
      </c>
    </row>
    <row r="967" spans="2:14" x14ac:dyDescent="0.25">
      <c r="B967" t="str">
        <f>D948</f>
        <v>NACA 2415</v>
      </c>
      <c r="D967">
        <v>9</v>
      </c>
      <c r="E967">
        <v>1.3069999999999999</v>
      </c>
      <c r="F967">
        <v>1.554E-2</v>
      </c>
      <c r="G967">
        <v>-6.7000000000000004E-2</v>
      </c>
      <c r="H967">
        <v>2.9000000000000001E-2</v>
      </c>
      <c r="I967">
        <v>0.88400000000000001</v>
      </c>
      <c r="J967">
        <v>0.97099999999999997</v>
      </c>
      <c r="K967">
        <v>1</v>
      </c>
      <c r="L967">
        <v>84.131</v>
      </c>
      <c r="M967">
        <v>0.26900000000000002</v>
      </c>
      <c r="N967">
        <v>0.30099999999999999</v>
      </c>
    </row>
    <row r="968" spans="2:14" x14ac:dyDescent="0.25">
      <c r="B968" t="str">
        <f>D948</f>
        <v>NACA 2415</v>
      </c>
      <c r="D968">
        <v>10</v>
      </c>
      <c r="E968">
        <v>1.39</v>
      </c>
      <c r="F968">
        <v>1.7479999999999999E-2</v>
      </c>
      <c r="G968">
        <v>-6.9000000000000006E-2</v>
      </c>
      <c r="H968">
        <v>1.0999999999999999E-2</v>
      </c>
      <c r="I968">
        <v>0.91200000000000003</v>
      </c>
      <c r="J968">
        <v>0.94899999999999995</v>
      </c>
      <c r="K968">
        <v>1</v>
      </c>
      <c r="L968">
        <v>79.516000000000005</v>
      </c>
      <c r="M968">
        <v>0.26900000000000002</v>
      </c>
      <c r="N968">
        <v>0.29899999999999999</v>
      </c>
    </row>
    <row r="970" spans="2:14" x14ac:dyDescent="0.25">
      <c r="D970" t="s">
        <v>144</v>
      </c>
    </row>
    <row r="971" spans="2:14" x14ac:dyDescent="0.25">
      <c r="D971" t="s">
        <v>18</v>
      </c>
    </row>
    <row r="972" spans="2:14" x14ac:dyDescent="0.25">
      <c r="D972" t="s">
        <v>0</v>
      </c>
    </row>
    <row r="973" spans="2:14" x14ac:dyDescent="0.25">
      <c r="D973" t="s">
        <v>1</v>
      </c>
      <c r="E973" t="s">
        <v>2</v>
      </c>
      <c r="F973" t="s">
        <v>3</v>
      </c>
      <c r="G973" t="s">
        <v>4</v>
      </c>
      <c r="H973" t="s">
        <v>5</v>
      </c>
      <c r="I973" t="s">
        <v>6</v>
      </c>
      <c r="J973" t="s">
        <v>7</v>
      </c>
      <c r="K973" t="s">
        <v>8</v>
      </c>
      <c r="L973" t="s">
        <v>9</v>
      </c>
      <c r="M973" t="s">
        <v>10</v>
      </c>
      <c r="N973" t="s">
        <v>11</v>
      </c>
    </row>
    <row r="974" spans="2:14" x14ac:dyDescent="0.25">
      <c r="D974" t="s">
        <v>12</v>
      </c>
      <c r="E974" t="s">
        <v>13</v>
      </c>
      <c r="F974" t="s">
        <v>13</v>
      </c>
      <c r="G974" t="s">
        <v>13</v>
      </c>
      <c r="H974" t="s">
        <v>13</v>
      </c>
      <c r="I974" t="s">
        <v>13</v>
      </c>
      <c r="J974" t="s">
        <v>13</v>
      </c>
      <c r="K974" t="s">
        <v>13</v>
      </c>
      <c r="L974" t="s">
        <v>13</v>
      </c>
      <c r="M974" t="s">
        <v>13</v>
      </c>
      <c r="N974" t="s">
        <v>13</v>
      </c>
    </row>
    <row r="975" spans="2:14" x14ac:dyDescent="0.25">
      <c r="B975" t="str">
        <f>D970</f>
        <v>NACA 2415</v>
      </c>
      <c r="D975">
        <v>-5</v>
      </c>
      <c r="E975">
        <v>-0.34699999999999998</v>
      </c>
      <c r="F975">
        <v>1.068E-2</v>
      </c>
      <c r="G975">
        <v>-4.2000000000000003E-2</v>
      </c>
      <c r="H975">
        <v>0.48799999999999999</v>
      </c>
      <c r="I975">
        <v>6.7000000000000004E-2</v>
      </c>
      <c r="J975">
        <v>1</v>
      </c>
      <c r="K975">
        <v>1</v>
      </c>
      <c r="L975">
        <v>-32.536000000000001</v>
      </c>
      <c r="M975">
        <v>0.26400000000000001</v>
      </c>
      <c r="N975">
        <v>0.129</v>
      </c>
    </row>
    <row r="976" spans="2:14" x14ac:dyDescent="0.25">
      <c r="B976" t="str">
        <f>D970</f>
        <v>NACA 2415</v>
      </c>
      <c r="D976">
        <v>-4</v>
      </c>
      <c r="E976">
        <v>-0.22600000000000001</v>
      </c>
      <c r="F976">
        <v>9.8600000000000007E-3</v>
      </c>
      <c r="G976">
        <v>-4.3999999999999997E-2</v>
      </c>
      <c r="H976">
        <v>0.438</v>
      </c>
      <c r="I976">
        <v>8.1000000000000003E-2</v>
      </c>
      <c r="J976">
        <v>1</v>
      </c>
      <c r="K976">
        <v>1</v>
      </c>
      <c r="L976">
        <v>-22.899000000000001</v>
      </c>
      <c r="M976">
        <v>0.26400000000000001</v>
      </c>
      <c r="N976">
        <v>5.7000000000000002E-2</v>
      </c>
    </row>
    <row r="977" spans="2:14" x14ac:dyDescent="0.25">
      <c r="B977" t="str">
        <f>D970</f>
        <v>NACA 2415</v>
      </c>
      <c r="D977">
        <v>-3</v>
      </c>
      <c r="E977">
        <v>-0.10299999999999999</v>
      </c>
      <c r="F977">
        <v>1.0019999999999999E-2</v>
      </c>
      <c r="G977">
        <v>-4.4999999999999998E-2</v>
      </c>
      <c r="H977">
        <v>0.41299999999999998</v>
      </c>
      <c r="I977">
        <v>0.12</v>
      </c>
      <c r="J977">
        <v>1</v>
      </c>
      <c r="K977">
        <v>1</v>
      </c>
      <c r="L977">
        <v>-10.272</v>
      </c>
      <c r="M977">
        <v>0.26400000000000001</v>
      </c>
      <c r="N977">
        <v>-0.191</v>
      </c>
    </row>
    <row r="978" spans="2:14" x14ac:dyDescent="0.25">
      <c r="B978" t="str">
        <f>D970</f>
        <v>NACA 2415</v>
      </c>
      <c r="D978">
        <v>-2</v>
      </c>
      <c r="E978">
        <v>2.1000000000000001E-2</v>
      </c>
      <c r="F978">
        <v>9.41E-3</v>
      </c>
      <c r="G978">
        <v>-4.7E-2</v>
      </c>
      <c r="H978">
        <v>0.39200000000000002</v>
      </c>
      <c r="I978">
        <v>0.14899999999999999</v>
      </c>
      <c r="J978">
        <v>1</v>
      </c>
      <c r="K978">
        <v>1</v>
      </c>
      <c r="L978">
        <v>2.1930000000000001</v>
      </c>
      <c r="M978">
        <v>0.26400000000000001</v>
      </c>
      <c r="N978">
        <v>2.5350000000000001</v>
      </c>
    </row>
    <row r="979" spans="2:14" x14ac:dyDescent="0.25">
      <c r="B979" t="str">
        <f>D970</f>
        <v>NACA 2415</v>
      </c>
      <c r="D979">
        <v>-1</v>
      </c>
      <c r="E979">
        <v>0.14399999999999999</v>
      </c>
      <c r="F979">
        <v>9.8399999999999998E-3</v>
      </c>
      <c r="G979">
        <v>-4.9000000000000002E-2</v>
      </c>
      <c r="H979">
        <v>0.36299999999999999</v>
      </c>
      <c r="I979">
        <v>0.2</v>
      </c>
      <c r="J979">
        <v>1</v>
      </c>
      <c r="K979">
        <v>1</v>
      </c>
      <c r="L979">
        <v>14.68</v>
      </c>
      <c r="M979">
        <v>0.26500000000000001</v>
      </c>
      <c r="N979">
        <v>0.58899999999999997</v>
      </c>
    </row>
    <row r="980" spans="2:14" x14ac:dyDescent="0.25">
      <c r="B980" t="str">
        <f>D970</f>
        <v>NACA 2415</v>
      </c>
      <c r="D980">
        <v>0</v>
      </c>
      <c r="E980">
        <v>0.26800000000000002</v>
      </c>
      <c r="F980">
        <v>9.9100000000000004E-3</v>
      </c>
      <c r="G980">
        <v>-5.0999999999999997E-2</v>
      </c>
      <c r="H980">
        <v>0.32700000000000001</v>
      </c>
      <c r="I980">
        <v>0.245</v>
      </c>
      <c r="J980">
        <v>1</v>
      </c>
      <c r="K980">
        <v>1</v>
      </c>
      <c r="L980">
        <v>27.047999999999998</v>
      </c>
      <c r="M980">
        <v>0.26500000000000001</v>
      </c>
      <c r="N980">
        <v>0.439</v>
      </c>
    </row>
    <row r="981" spans="2:14" x14ac:dyDescent="0.25">
      <c r="B981" t="str">
        <f>D970</f>
        <v>NACA 2415</v>
      </c>
      <c r="D981">
        <v>1</v>
      </c>
      <c r="E981">
        <v>0.39200000000000002</v>
      </c>
      <c r="F981">
        <v>1.008E-2</v>
      </c>
      <c r="G981">
        <v>-5.2999999999999999E-2</v>
      </c>
      <c r="H981">
        <v>0.29199999999999998</v>
      </c>
      <c r="I981">
        <v>0.29499999999999998</v>
      </c>
      <c r="J981">
        <v>1</v>
      </c>
      <c r="K981">
        <v>1</v>
      </c>
      <c r="L981">
        <v>38.826000000000001</v>
      </c>
      <c r="M981">
        <v>0.26500000000000001</v>
      </c>
      <c r="N981">
        <v>0.38400000000000001</v>
      </c>
    </row>
    <row r="982" spans="2:14" x14ac:dyDescent="0.25">
      <c r="B982" t="str">
        <f>D970</f>
        <v>NACA 2415</v>
      </c>
      <c r="D982">
        <v>2</v>
      </c>
      <c r="E982">
        <v>0.51500000000000001</v>
      </c>
      <c r="F982">
        <v>1.01E-2</v>
      </c>
      <c r="G982">
        <v>-5.3999999999999999E-2</v>
      </c>
      <c r="H982">
        <v>0.26300000000000001</v>
      </c>
      <c r="I982">
        <v>0.40400000000000003</v>
      </c>
      <c r="J982">
        <v>1</v>
      </c>
      <c r="K982">
        <v>1</v>
      </c>
      <c r="L982">
        <v>50.923999999999999</v>
      </c>
      <c r="M982">
        <v>0.26500000000000001</v>
      </c>
      <c r="N982">
        <v>0.35599999999999998</v>
      </c>
    </row>
    <row r="983" spans="2:14" x14ac:dyDescent="0.25">
      <c r="B983" t="str">
        <f>D970</f>
        <v>NACA 2415</v>
      </c>
      <c r="D983">
        <v>3</v>
      </c>
      <c r="E983">
        <v>0.63700000000000001</v>
      </c>
      <c r="F983">
        <v>1.0359999999999999E-2</v>
      </c>
      <c r="G983">
        <v>-5.6000000000000001E-2</v>
      </c>
      <c r="H983">
        <v>0.22800000000000001</v>
      </c>
      <c r="I983">
        <v>0.48299999999999998</v>
      </c>
      <c r="J983">
        <v>1</v>
      </c>
      <c r="K983">
        <v>1</v>
      </c>
      <c r="L983">
        <v>61.478999999999999</v>
      </c>
      <c r="M983">
        <v>0.26500000000000001</v>
      </c>
      <c r="N983">
        <v>0.33800000000000002</v>
      </c>
    </row>
    <row r="984" spans="2:14" x14ac:dyDescent="0.25">
      <c r="B984" t="str">
        <f>D970</f>
        <v>NACA 2415</v>
      </c>
      <c r="D984">
        <v>4</v>
      </c>
      <c r="E984">
        <v>0.75800000000000001</v>
      </c>
      <c r="F984">
        <v>1.1010000000000001E-2</v>
      </c>
      <c r="G984">
        <v>-5.8000000000000003E-2</v>
      </c>
      <c r="H984">
        <v>0.17499999999999999</v>
      </c>
      <c r="I984">
        <v>0.53700000000000003</v>
      </c>
      <c r="J984">
        <v>1</v>
      </c>
      <c r="K984">
        <v>1</v>
      </c>
      <c r="L984">
        <v>68.852999999999994</v>
      </c>
      <c r="M984">
        <v>0.26600000000000001</v>
      </c>
      <c r="N984">
        <v>0.32700000000000001</v>
      </c>
    </row>
    <row r="985" spans="2:14" x14ac:dyDescent="0.25">
      <c r="B985" t="str">
        <f>D970</f>
        <v>NACA 2415</v>
      </c>
      <c r="D985">
        <v>5</v>
      </c>
      <c r="E985">
        <v>0.878</v>
      </c>
      <c r="F985">
        <v>1.1560000000000001E-2</v>
      </c>
      <c r="G985">
        <v>-0.06</v>
      </c>
      <c r="H985">
        <v>0.14499999999999999</v>
      </c>
      <c r="I985">
        <v>0.59899999999999998</v>
      </c>
      <c r="J985">
        <v>1</v>
      </c>
      <c r="K985">
        <v>1</v>
      </c>
      <c r="L985">
        <v>75.894000000000005</v>
      </c>
      <c r="M985">
        <v>0.26600000000000001</v>
      </c>
      <c r="N985">
        <v>0.318</v>
      </c>
    </row>
    <row r="986" spans="2:14" x14ac:dyDescent="0.25">
      <c r="B986" t="str">
        <f>D970</f>
        <v>NACA 2415</v>
      </c>
      <c r="D986">
        <v>6</v>
      </c>
      <c r="E986">
        <v>0.995</v>
      </c>
      <c r="F986">
        <v>1.26E-2</v>
      </c>
      <c r="G986">
        <v>-6.2E-2</v>
      </c>
      <c r="H986">
        <v>9.5000000000000001E-2</v>
      </c>
      <c r="I986">
        <v>0.67100000000000004</v>
      </c>
      <c r="J986">
        <v>1</v>
      </c>
      <c r="K986">
        <v>1</v>
      </c>
      <c r="L986">
        <v>78.986999999999995</v>
      </c>
      <c r="M986">
        <v>0.26600000000000001</v>
      </c>
      <c r="N986">
        <v>0.312</v>
      </c>
    </row>
    <row r="987" spans="2:14" x14ac:dyDescent="0.25">
      <c r="B987" t="str">
        <f>D970</f>
        <v>NACA 2415</v>
      </c>
      <c r="D987">
        <v>7</v>
      </c>
      <c r="E987">
        <v>1.109</v>
      </c>
      <c r="F987">
        <v>1.384E-2</v>
      </c>
      <c r="G987">
        <v>-6.4000000000000001E-2</v>
      </c>
      <c r="H987">
        <v>5.3999999999999999E-2</v>
      </c>
      <c r="I987">
        <v>0.747</v>
      </c>
      <c r="J987">
        <v>1</v>
      </c>
      <c r="K987">
        <v>1</v>
      </c>
      <c r="L987">
        <v>80.075999999999993</v>
      </c>
      <c r="M987">
        <v>0.26700000000000002</v>
      </c>
      <c r="N987">
        <v>0.308</v>
      </c>
    </row>
    <row r="988" spans="2:14" x14ac:dyDescent="0.25">
      <c r="B988" t="str">
        <f>D970</f>
        <v>NACA 2415</v>
      </c>
      <c r="D988">
        <v>8</v>
      </c>
      <c r="E988">
        <v>1.2130000000000001</v>
      </c>
      <c r="F988">
        <v>1.311E-2</v>
      </c>
      <c r="G988">
        <v>-6.5000000000000002E-2</v>
      </c>
      <c r="H988">
        <v>3.1E-2</v>
      </c>
      <c r="I988">
        <v>0.81100000000000005</v>
      </c>
      <c r="J988">
        <v>0.98599999999999999</v>
      </c>
      <c r="K988">
        <v>1</v>
      </c>
      <c r="L988">
        <v>92.491</v>
      </c>
      <c r="M988">
        <v>0.26700000000000002</v>
      </c>
      <c r="N988">
        <v>0.30399999999999999</v>
      </c>
    </row>
    <row r="989" spans="2:14" x14ac:dyDescent="0.25">
      <c r="B989" t="str">
        <f>D970</f>
        <v>NACA 2415</v>
      </c>
      <c r="D989">
        <v>9</v>
      </c>
      <c r="E989">
        <v>1.3080000000000001</v>
      </c>
      <c r="F989">
        <v>1.5100000000000001E-2</v>
      </c>
      <c r="G989">
        <v>-6.7000000000000004E-2</v>
      </c>
      <c r="H989">
        <v>2.8000000000000001E-2</v>
      </c>
      <c r="I989">
        <v>0.85699999999999998</v>
      </c>
      <c r="J989">
        <v>0.97499999999999998</v>
      </c>
      <c r="K989">
        <v>1</v>
      </c>
      <c r="L989">
        <v>86.625</v>
      </c>
      <c r="M989">
        <v>0.26900000000000002</v>
      </c>
      <c r="N989">
        <v>0.30099999999999999</v>
      </c>
    </row>
    <row r="990" spans="2:14" x14ac:dyDescent="0.25">
      <c r="B990" t="str">
        <f>D970</f>
        <v>NACA 2415</v>
      </c>
      <c r="D990">
        <v>10</v>
      </c>
      <c r="E990">
        <v>1.391</v>
      </c>
      <c r="F990">
        <v>1.6920000000000001E-2</v>
      </c>
      <c r="G990">
        <v>-6.9000000000000006E-2</v>
      </c>
      <c r="H990">
        <v>1.0999999999999999E-2</v>
      </c>
      <c r="I990">
        <v>0.89500000000000002</v>
      </c>
      <c r="J990">
        <v>0.95499999999999996</v>
      </c>
      <c r="K990">
        <v>1</v>
      </c>
      <c r="L990">
        <v>82.236999999999995</v>
      </c>
      <c r="M990">
        <v>0.26900000000000002</v>
      </c>
      <c r="N990">
        <v>0.29899999999999999</v>
      </c>
    </row>
    <row r="992" spans="2:14" x14ac:dyDescent="0.25">
      <c r="C992">
        <v>2418</v>
      </c>
      <c r="D992" t="s">
        <v>145</v>
      </c>
    </row>
    <row r="993" spans="2:14" x14ac:dyDescent="0.25">
      <c r="D993" t="s">
        <v>14</v>
      </c>
    </row>
    <row r="994" spans="2:14" x14ac:dyDescent="0.25">
      <c r="D994" t="s">
        <v>0</v>
      </c>
    </row>
    <row r="995" spans="2:14" x14ac:dyDescent="0.25">
      <c r="D995" t="s">
        <v>1</v>
      </c>
      <c r="E995" t="s">
        <v>2</v>
      </c>
      <c r="F995" t="s">
        <v>3</v>
      </c>
      <c r="G995" t="s">
        <v>4</v>
      </c>
      <c r="H995" t="s">
        <v>5</v>
      </c>
      <c r="I995" t="s">
        <v>6</v>
      </c>
      <c r="J995" t="s">
        <v>7</v>
      </c>
      <c r="K995" t="s">
        <v>8</v>
      </c>
      <c r="L995" t="s">
        <v>9</v>
      </c>
      <c r="M995" t="s">
        <v>10</v>
      </c>
      <c r="N995" t="s">
        <v>11</v>
      </c>
    </row>
    <row r="996" spans="2:14" x14ac:dyDescent="0.25">
      <c r="D996" t="s">
        <v>12</v>
      </c>
      <c r="E996" t="s">
        <v>13</v>
      </c>
      <c r="F996" t="s">
        <v>13</v>
      </c>
      <c r="G996" t="s">
        <v>13</v>
      </c>
      <c r="H996" t="s">
        <v>13</v>
      </c>
      <c r="I996" t="s">
        <v>13</v>
      </c>
      <c r="J996" t="s">
        <v>13</v>
      </c>
      <c r="K996" t="s">
        <v>13</v>
      </c>
      <c r="L996" t="s">
        <v>13</v>
      </c>
      <c r="M996" t="s">
        <v>13</v>
      </c>
      <c r="N996" t="s">
        <v>13</v>
      </c>
    </row>
    <row r="997" spans="2:14" x14ac:dyDescent="0.25">
      <c r="B997" t="str">
        <f>D992</f>
        <v>NACA 2418</v>
      </c>
      <c r="D997">
        <v>-5</v>
      </c>
      <c r="E997">
        <v>-0.35599999999999998</v>
      </c>
      <c r="F997">
        <v>1.3979999999999999E-2</v>
      </c>
      <c r="G997">
        <v>-3.9E-2</v>
      </c>
      <c r="H997">
        <v>0.63</v>
      </c>
      <c r="I997">
        <v>0.10100000000000001</v>
      </c>
      <c r="J997">
        <v>1</v>
      </c>
      <c r="K997">
        <v>0.999</v>
      </c>
      <c r="L997">
        <v>-25.463999999999999</v>
      </c>
      <c r="M997">
        <v>0.26800000000000002</v>
      </c>
      <c r="N997">
        <v>0.13900000000000001</v>
      </c>
    </row>
    <row r="998" spans="2:14" x14ac:dyDescent="0.25">
      <c r="B998" t="str">
        <f>D992</f>
        <v>NACA 2418</v>
      </c>
      <c r="D998">
        <v>-4</v>
      </c>
      <c r="E998">
        <v>-0.23100000000000001</v>
      </c>
      <c r="F998">
        <v>1.291E-2</v>
      </c>
      <c r="G998">
        <v>-4.2000000000000003E-2</v>
      </c>
      <c r="H998">
        <v>0.61399999999999999</v>
      </c>
      <c r="I998">
        <v>0.17799999999999999</v>
      </c>
      <c r="J998">
        <v>1</v>
      </c>
      <c r="K998">
        <v>1</v>
      </c>
      <c r="L998">
        <v>-17.907</v>
      </c>
      <c r="M998">
        <v>0.26800000000000002</v>
      </c>
      <c r="N998">
        <v>7.0000000000000007E-2</v>
      </c>
    </row>
    <row r="999" spans="2:14" x14ac:dyDescent="0.25">
      <c r="B999" t="str">
        <f>D992</f>
        <v>NACA 2418</v>
      </c>
      <c r="D999">
        <v>-3</v>
      </c>
      <c r="E999">
        <v>-0.105</v>
      </c>
      <c r="F999">
        <v>1.243E-2</v>
      </c>
      <c r="G999">
        <v>-4.3999999999999997E-2</v>
      </c>
      <c r="H999">
        <v>0.53500000000000003</v>
      </c>
      <c r="I999">
        <v>0.21199999999999999</v>
      </c>
      <c r="J999">
        <v>1</v>
      </c>
      <c r="K999">
        <v>1</v>
      </c>
      <c r="L999">
        <v>-8.4830000000000005</v>
      </c>
      <c r="M999">
        <v>0.26800000000000002</v>
      </c>
      <c r="N999">
        <v>-0.16600000000000001</v>
      </c>
    </row>
    <row r="1000" spans="2:14" x14ac:dyDescent="0.25">
      <c r="B1000" t="str">
        <f>D992</f>
        <v>NACA 2418</v>
      </c>
      <c r="D1000">
        <v>-2</v>
      </c>
      <c r="E1000">
        <v>2.1000000000000001E-2</v>
      </c>
      <c r="F1000">
        <v>1.2279999999999999E-2</v>
      </c>
      <c r="G1000">
        <v>-4.5999999999999999E-2</v>
      </c>
      <c r="H1000">
        <v>0.48099999999999998</v>
      </c>
      <c r="I1000">
        <v>0.24</v>
      </c>
      <c r="J1000">
        <v>1</v>
      </c>
      <c r="K1000">
        <v>1</v>
      </c>
      <c r="L1000">
        <v>1.698</v>
      </c>
      <c r="M1000">
        <v>0.26800000000000002</v>
      </c>
      <c r="N1000">
        <v>2.46</v>
      </c>
    </row>
    <row r="1001" spans="2:14" x14ac:dyDescent="0.25">
      <c r="B1001" t="str">
        <f>D992</f>
        <v>NACA 2418</v>
      </c>
      <c r="D1001">
        <v>-1</v>
      </c>
      <c r="E1001">
        <v>0.14699999999999999</v>
      </c>
      <c r="F1001">
        <v>1.227E-2</v>
      </c>
      <c r="G1001">
        <v>-4.8000000000000001E-2</v>
      </c>
      <c r="H1001">
        <v>0.435</v>
      </c>
      <c r="I1001">
        <v>0.314</v>
      </c>
      <c r="J1001">
        <v>1</v>
      </c>
      <c r="K1001">
        <v>1</v>
      </c>
      <c r="L1001">
        <v>12.012</v>
      </c>
      <c r="M1001">
        <v>0.26800000000000002</v>
      </c>
      <c r="N1001">
        <v>0.57799999999999996</v>
      </c>
    </row>
    <row r="1002" spans="2:14" x14ac:dyDescent="0.25">
      <c r="B1002" t="str">
        <f>D992</f>
        <v>NACA 2418</v>
      </c>
      <c r="D1002">
        <v>0</v>
      </c>
      <c r="E1002">
        <v>0.27400000000000002</v>
      </c>
      <c r="F1002">
        <v>1.196E-2</v>
      </c>
      <c r="G1002">
        <v>-5.0999999999999997E-2</v>
      </c>
      <c r="H1002">
        <v>0.42099999999999999</v>
      </c>
      <c r="I1002">
        <v>0.42899999999999999</v>
      </c>
      <c r="J1002">
        <v>1</v>
      </c>
      <c r="K1002">
        <v>1</v>
      </c>
      <c r="L1002">
        <v>22.888000000000002</v>
      </c>
      <c r="M1002">
        <v>0.26800000000000002</v>
      </c>
      <c r="N1002">
        <v>0.435</v>
      </c>
    </row>
    <row r="1003" spans="2:14" x14ac:dyDescent="0.25">
      <c r="B1003" t="str">
        <f>D992</f>
        <v>NACA 2418</v>
      </c>
      <c r="D1003">
        <v>1</v>
      </c>
      <c r="E1003">
        <v>0.4</v>
      </c>
      <c r="F1003">
        <v>1.1939999999999999E-2</v>
      </c>
      <c r="G1003">
        <v>-5.2999999999999999E-2</v>
      </c>
      <c r="H1003">
        <v>0.41</v>
      </c>
      <c r="I1003">
        <v>0.51</v>
      </c>
      <c r="J1003">
        <v>1</v>
      </c>
      <c r="K1003">
        <v>1</v>
      </c>
      <c r="L1003">
        <v>33.463000000000001</v>
      </c>
      <c r="M1003">
        <v>0.26900000000000002</v>
      </c>
      <c r="N1003">
        <v>0.38300000000000001</v>
      </c>
    </row>
    <row r="1004" spans="2:14" x14ac:dyDescent="0.25">
      <c r="B1004" t="str">
        <f>D992</f>
        <v>NACA 2418</v>
      </c>
      <c r="D1004">
        <v>2</v>
      </c>
      <c r="E1004">
        <v>0.52500000000000002</v>
      </c>
      <c r="F1004">
        <v>1.268E-2</v>
      </c>
      <c r="G1004">
        <v>-5.5E-2</v>
      </c>
      <c r="H1004">
        <v>0.34300000000000003</v>
      </c>
      <c r="I1004">
        <v>0.54500000000000004</v>
      </c>
      <c r="J1004">
        <v>1</v>
      </c>
      <c r="K1004">
        <v>1</v>
      </c>
      <c r="L1004">
        <v>41.427</v>
      </c>
      <c r="M1004">
        <v>0.26900000000000002</v>
      </c>
      <c r="N1004">
        <v>0.35499999999999998</v>
      </c>
    </row>
    <row r="1005" spans="2:14" x14ac:dyDescent="0.25">
      <c r="B1005" t="str">
        <f>D992</f>
        <v>NACA 2418</v>
      </c>
      <c r="D1005">
        <v>3</v>
      </c>
      <c r="E1005">
        <v>0.65</v>
      </c>
      <c r="F1005">
        <v>1.304E-2</v>
      </c>
      <c r="G1005">
        <v>-5.8000000000000003E-2</v>
      </c>
      <c r="H1005">
        <v>0.32500000000000001</v>
      </c>
      <c r="I1005">
        <v>0.61399999999999999</v>
      </c>
      <c r="J1005">
        <v>1</v>
      </c>
      <c r="K1005">
        <v>1</v>
      </c>
      <c r="L1005">
        <v>49.863</v>
      </c>
      <c r="M1005">
        <v>0.26900000000000002</v>
      </c>
      <c r="N1005">
        <v>0.33900000000000002</v>
      </c>
    </row>
    <row r="1006" spans="2:14" x14ac:dyDescent="0.25">
      <c r="B1006" t="str">
        <f>D992</f>
        <v>NACA 2418</v>
      </c>
      <c r="D1006">
        <v>4</v>
      </c>
      <c r="E1006">
        <v>0.77400000000000002</v>
      </c>
      <c r="F1006">
        <v>1.345E-2</v>
      </c>
      <c r="G1006">
        <v>-0.06</v>
      </c>
      <c r="H1006">
        <v>0.29499999999999998</v>
      </c>
      <c r="I1006">
        <v>0.71399999999999997</v>
      </c>
      <c r="J1006">
        <v>1</v>
      </c>
      <c r="K1006">
        <v>1</v>
      </c>
      <c r="L1006">
        <v>57.569000000000003</v>
      </c>
      <c r="M1006">
        <v>0.26900000000000002</v>
      </c>
      <c r="N1006">
        <v>0.32800000000000001</v>
      </c>
    </row>
    <row r="1007" spans="2:14" x14ac:dyDescent="0.25">
      <c r="B1007" t="str">
        <f>D992</f>
        <v>NACA 2418</v>
      </c>
      <c r="D1007">
        <v>5</v>
      </c>
      <c r="E1007">
        <v>0.89500000000000002</v>
      </c>
      <c r="F1007">
        <v>1.2189999999999999E-2</v>
      </c>
      <c r="G1007">
        <v>-6.2E-2</v>
      </c>
      <c r="H1007">
        <v>0.26700000000000002</v>
      </c>
      <c r="I1007">
        <v>0.76700000000000002</v>
      </c>
      <c r="J1007">
        <v>0.98499999999999999</v>
      </c>
      <c r="K1007">
        <v>1</v>
      </c>
      <c r="L1007">
        <v>73.414000000000001</v>
      </c>
      <c r="M1007">
        <v>0.26900000000000002</v>
      </c>
      <c r="N1007">
        <v>0.32</v>
      </c>
    </row>
    <row r="1008" spans="2:14" x14ac:dyDescent="0.25">
      <c r="B1008" t="str">
        <f>D992</f>
        <v>NACA 2418</v>
      </c>
      <c r="D1008">
        <v>6</v>
      </c>
      <c r="E1008">
        <v>1.012</v>
      </c>
      <c r="F1008">
        <v>1.485E-2</v>
      </c>
      <c r="G1008">
        <v>-6.5000000000000002E-2</v>
      </c>
      <c r="H1008">
        <v>0.184</v>
      </c>
      <c r="I1008">
        <v>0.81699999999999995</v>
      </c>
      <c r="J1008">
        <v>0.97299999999999998</v>
      </c>
      <c r="K1008">
        <v>1</v>
      </c>
      <c r="L1008">
        <v>68.146000000000001</v>
      </c>
      <c r="M1008">
        <v>0.26900000000000002</v>
      </c>
      <c r="N1008">
        <v>0.314</v>
      </c>
    </row>
    <row r="1009" spans="2:14" x14ac:dyDescent="0.25">
      <c r="B1009" t="str">
        <f>D992</f>
        <v>NACA 2418</v>
      </c>
      <c r="D1009">
        <v>7</v>
      </c>
      <c r="E1009">
        <v>1.1259999999999999</v>
      </c>
      <c r="F1009">
        <v>1.559E-2</v>
      </c>
      <c r="G1009">
        <v>-6.7000000000000004E-2</v>
      </c>
      <c r="H1009">
        <v>0.17299999999999999</v>
      </c>
      <c r="I1009">
        <v>0.84199999999999997</v>
      </c>
      <c r="J1009">
        <v>0.96499999999999997</v>
      </c>
      <c r="K1009">
        <v>1</v>
      </c>
      <c r="L1009">
        <v>72.218999999999994</v>
      </c>
      <c r="M1009">
        <v>0.27</v>
      </c>
      <c r="N1009">
        <v>0.309</v>
      </c>
    </row>
    <row r="1010" spans="2:14" x14ac:dyDescent="0.25">
      <c r="B1010" t="str">
        <f>D992</f>
        <v>NACA 2418</v>
      </c>
      <c r="D1010">
        <v>8</v>
      </c>
      <c r="E1010">
        <v>1.2330000000000001</v>
      </c>
      <c r="F1010">
        <v>1.7250000000000001E-2</v>
      </c>
      <c r="G1010">
        <v>-6.9000000000000006E-2</v>
      </c>
      <c r="H1010">
        <v>0.127</v>
      </c>
      <c r="I1010">
        <v>0.86899999999999999</v>
      </c>
      <c r="J1010">
        <v>0.95</v>
      </c>
      <c r="K1010">
        <v>1</v>
      </c>
      <c r="L1010">
        <v>71.492000000000004</v>
      </c>
      <c r="M1010">
        <v>0.27</v>
      </c>
      <c r="N1010">
        <v>0.30599999999999999</v>
      </c>
    </row>
    <row r="1011" spans="2:14" x14ac:dyDescent="0.25">
      <c r="B1011" t="str">
        <f>D992</f>
        <v>NACA 2418</v>
      </c>
      <c r="D1011">
        <v>9</v>
      </c>
      <c r="E1011">
        <v>1.333</v>
      </c>
      <c r="F1011">
        <v>1.9439999999999999E-2</v>
      </c>
      <c r="G1011">
        <v>-7.0999999999999994E-2</v>
      </c>
      <c r="H1011">
        <v>8.3000000000000004E-2</v>
      </c>
      <c r="I1011">
        <v>0.89400000000000002</v>
      </c>
      <c r="J1011">
        <v>0.92500000000000004</v>
      </c>
      <c r="K1011">
        <v>1</v>
      </c>
      <c r="L1011">
        <v>68.552000000000007</v>
      </c>
      <c r="M1011">
        <v>0.27</v>
      </c>
      <c r="N1011">
        <v>0.30299999999999999</v>
      </c>
    </row>
    <row r="1012" spans="2:14" x14ac:dyDescent="0.25">
      <c r="B1012" t="str">
        <f>D992</f>
        <v>NACA 2418</v>
      </c>
      <c r="D1012">
        <v>10</v>
      </c>
      <c r="E1012">
        <v>1.42</v>
      </c>
      <c r="F1012">
        <v>2.3099999999999999E-2</v>
      </c>
      <c r="G1012">
        <v>-7.2999999999999995E-2</v>
      </c>
      <c r="H1012">
        <v>2.9000000000000001E-2</v>
      </c>
      <c r="I1012">
        <v>0.91500000000000004</v>
      </c>
      <c r="J1012">
        <v>0.88200000000000001</v>
      </c>
      <c r="K1012">
        <v>1</v>
      </c>
      <c r="L1012">
        <v>61.478999999999999</v>
      </c>
      <c r="M1012">
        <v>0.26900000000000002</v>
      </c>
      <c r="N1012">
        <v>0.30099999999999999</v>
      </c>
    </row>
    <row r="1014" spans="2:14" x14ac:dyDescent="0.25">
      <c r="D1014" t="s">
        <v>145</v>
      </c>
    </row>
    <row r="1015" spans="2:14" x14ac:dyDescent="0.25">
      <c r="D1015" t="s">
        <v>15</v>
      </c>
    </row>
    <row r="1016" spans="2:14" x14ac:dyDescent="0.25">
      <c r="D1016" t="s">
        <v>0</v>
      </c>
    </row>
    <row r="1017" spans="2:14" x14ac:dyDescent="0.25">
      <c r="D1017" t="s">
        <v>1</v>
      </c>
      <c r="E1017" t="s">
        <v>2</v>
      </c>
      <c r="F1017" t="s">
        <v>3</v>
      </c>
      <c r="G1017" t="s">
        <v>4</v>
      </c>
      <c r="H1017" t="s">
        <v>5</v>
      </c>
      <c r="I1017" t="s">
        <v>6</v>
      </c>
      <c r="J1017" t="s">
        <v>7</v>
      </c>
      <c r="K1017" t="s">
        <v>8</v>
      </c>
      <c r="L1017" t="s">
        <v>9</v>
      </c>
      <c r="M1017" t="s">
        <v>10</v>
      </c>
      <c r="N1017" t="s">
        <v>11</v>
      </c>
    </row>
    <row r="1018" spans="2:14" x14ac:dyDescent="0.25">
      <c r="D1018" t="s">
        <v>12</v>
      </c>
      <c r="E1018" t="s">
        <v>13</v>
      </c>
      <c r="F1018" t="s">
        <v>13</v>
      </c>
      <c r="G1018" t="s">
        <v>13</v>
      </c>
      <c r="H1018" t="s">
        <v>13</v>
      </c>
      <c r="I1018" t="s">
        <v>13</v>
      </c>
      <c r="J1018" t="s">
        <v>13</v>
      </c>
      <c r="K1018" t="s">
        <v>13</v>
      </c>
      <c r="L1018" t="s">
        <v>13</v>
      </c>
      <c r="M1018" t="s">
        <v>13</v>
      </c>
      <c r="N1018" t="s">
        <v>13</v>
      </c>
    </row>
    <row r="1019" spans="2:14" x14ac:dyDescent="0.25">
      <c r="B1019" t="str">
        <f>D1014</f>
        <v>NACA 2418</v>
      </c>
      <c r="D1019">
        <v>-5</v>
      </c>
      <c r="E1019">
        <v>-0.35599999999999998</v>
      </c>
      <c r="F1019">
        <v>1.2930000000000001E-2</v>
      </c>
      <c r="G1019">
        <v>-3.9E-2</v>
      </c>
      <c r="H1019">
        <v>0.55500000000000005</v>
      </c>
      <c r="I1019">
        <v>0.10100000000000001</v>
      </c>
      <c r="J1019">
        <v>1</v>
      </c>
      <c r="K1019">
        <v>1</v>
      </c>
      <c r="L1019">
        <v>-27.524999999999999</v>
      </c>
      <c r="M1019">
        <v>0.26800000000000002</v>
      </c>
      <c r="N1019">
        <v>0.13900000000000001</v>
      </c>
    </row>
    <row r="1020" spans="2:14" x14ac:dyDescent="0.25">
      <c r="B1020" t="str">
        <f>D1014</f>
        <v>NACA 2418</v>
      </c>
      <c r="D1020">
        <v>-4</v>
      </c>
      <c r="E1020">
        <v>-0.23100000000000001</v>
      </c>
      <c r="F1020">
        <v>1.1730000000000001E-2</v>
      </c>
      <c r="G1020">
        <v>-4.2000000000000003E-2</v>
      </c>
      <c r="H1020">
        <v>0.51700000000000002</v>
      </c>
      <c r="I1020">
        <v>0.16700000000000001</v>
      </c>
      <c r="J1020">
        <v>1</v>
      </c>
      <c r="K1020">
        <v>1</v>
      </c>
      <c r="L1020">
        <v>-19.707000000000001</v>
      </c>
      <c r="M1020">
        <v>0.26800000000000002</v>
      </c>
      <c r="N1020">
        <v>7.0000000000000007E-2</v>
      </c>
    </row>
    <row r="1021" spans="2:14" x14ac:dyDescent="0.25">
      <c r="B1021" t="str">
        <f>D1014</f>
        <v>NACA 2418</v>
      </c>
      <c r="D1021">
        <v>-3</v>
      </c>
      <c r="E1021">
        <v>-0.105</v>
      </c>
      <c r="F1021">
        <v>1.119E-2</v>
      </c>
      <c r="G1021">
        <v>-4.3999999999999997E-2</v>
      </c>
      <c r="H1021">
        <v>0.45200000000000001</v>
      </c>
      <c r="I1021">
        <v>0.192</v>
      </c>
      <c r="J1021">
        <v>1</v>
      </c>
      <c r="K1021">
        <v>1</v>
      </c>
      <c r="L1021">
        <v>-9.4220000000000006</v>
      </c>
      <c r="M1021">
        <v>0.26800000000000002</v>
      </c>
      <c r="N1021">
        <v>-0.16600000000000001</v>
      </c>
    </row>
    <row r="1022" spans="2:14" x14ac:dyDescent="0.25">
      <c r="B1022" t="str">
        <f>D1014</f>
        <v>NACA 2418</v>
      </c>
      <c r="D1022">
        <v>-2</v>
      </c>
      <c r="E1022">
        <v>2.1000000000000001E-2</v>
      </c>
      <c r="F1022">
        <v>1.157E-2</v>
      </c>
      <c r="G1022">
        <v>-4.5999999999999999E-2</v>
      </c>
      <c r="H1022">
        <v>0.42799999999999999</v>
      </c>
      <c r="I1022">
        <v>0.222</v>
      </c>
      <c r="J1022">
        <v>1</v>
      </c>
      <c r="K1022">
        <v>1</v>
      </c>
      <c r="L1022">
        <v>1.8029999999999999</v>
      </c>
      <c r="M1022">
        <v>0.26800000000000002</v>
      </c>
      <c r="N1022">
        <v>2.46</v>
      </c>
    </row>
    <row r="1023" spans="2:14" x14ac:dyDescent="0.25">
      <c r="B1023" t="str">
        <f>D1014</f>
        <v>NACA 2418</v>
      </c>
      <c r="D1023">
        <v>-1</v>
      </c>
      <c r="E1023">
        <v>0.14699999999999999</v>
      </c>
      <c r="F1023">
        <v>1.091E-2</v>
      </c>
      <c r="G1023">
        <v>-4.8000000000000001E-2</v>
      </c>
      <c r="H1023">
        <v>0.41699999999999998</v>
      </c>
      <c r="I1023">
        <v>0.249</v>
      </c>
      <c r="J1023">
        <v>1</v>
      </c>
      <c r="K1023">
        <v>1</v>
      </c>
      <c r="L1023">
        <v>13.504</v>
      </c>
      <c r="M1023">
        <v>0.26800000000000002</v>
      </c>
      <c r="N1023">
        <v>0.57799999999999996</v>
      </c>
    </row>
    <row r="1024" spans="2:14" x14ac:dyDescent="0.25">
      <c r="B1024" t="str">
        <f>D1014</f>
        <v>NACA 2418</v>
      </c>
      <c r="D1024">
        <v>0</v>
      </c>
      <c r="E1024">
        <v>0.27400000000000002</v>
      </c>
      <c r="F1024">
        <v>1.1730000000000001E-2</v>
      </c>
      <c r="G1024">
        <v>-5.0999999999999997E-2</v>
      </c>
      <c r="H1024">
        <v>0.35699999999999998</v>
      </c>
      <c r="I1024">
        <v>0.32100000000000001</v>
      </c>
      <c r="J1024">
        <v>1</v>
      </c>
      <c r="K1024">
        <v>1</v>
      </c>
      <c r="L1024">
        <v>23.332999999999998</v>
      </c>
      <c r="M1024">
        <v>0.26800000000000002</v>
      </c>
      <c r="N1024">
        <v>0.435</v>
      </c>
    </row>
    <row r="1025" spans="2:14" x14ac:dyDescent="0.25">
      <c r="B1025" t="str">
        <f>D1014</f>
        <v>NACA 2418</v>
      </c>
      <c r="D1025">
        <v>1</v>
      </c>
      <c r="E1025">
        <v>0.4</v>
      </c>
      <c r="F1025">
        <v>1.1679999999999999E-2</v>
      </c>
      <c r="G1025">
        <v>-5.2999999999999999E-2</v>
      </c>
      <c r="H1025">
        <v>0.33700000000000002</v>
      </c>
      <c r="I1025">
        <v>0.42499999999999999</v>
      </c>
      <c r="J1025">
        <v>1</v>
      </c>
      <c r="K1025">
        <v>1</v>
      </c>
      <c r="L1025">
        <v>34.229999999999997</v>
      </c>
      <c r="M1025">
        <v>0.26900000000000002</v>
      </c>
      <c r="N1025">
        <v>0.38300000000000001</v>
      </c>
    </row>
    <row r="1026" spans="2:14" x14ac:dyDescent="0.25">
      <c r="B1026" t="str">
        <f>D1014</f>
        <v>NACA 2418</v>
      </c>
      <c r="D1026">
        <v>2</v>
      </c>
      <c r="E1026">
        <v>0.52500000000000002</v>
      </c>
      <c r="F1026">
        <v>1.1730000000000001E-2</v>
      </c>
      <c r="G1026">
        <v>-5.5E-2</v>
      </c>
      <c r="H1026">
        <v>0.32100000000000001</v>
      </c>
      <c r="I1026">
        <v>0.495</v>
      </c>
      <c r="J1026">
        <v>1</v>
      </c>
      <c r="K1026">
        <v>1</v>
      </c>
      <c r="L1026">
        <v>44.777000000000001</v>
      </c>
      <c r="M1026">
        <v>0.26900000000000002</v>
      </c>
      <c r="N1026">
        <v>0.35499999999999998</v>
      </c>
    </row>
    <row r="1027" spans="2:14" x14ac:dyDescent="0.25">
      <c r="B1027" t="str">
        <f>D1014</f>
        <v>NACA 2418</v>
      </c>
      <c r="D1027">
        <v>3</v>
      </c>
      <c r="E1027">
        <v>0.65</v>
      </c>
      <c r="F1027">
        <v>1.226E-2</v>
      </c>
      <c r="G1027">
        <v>-5.8000000000000003E-2</v>
      </c>
      <c r="H1027">
        <v>0.28599999999999998</v>
      </c>
      <c r="I1027">
        <v>0.53500000000000003</v>
      </c>
      <c r="J1027">
        <v>1</v>
      </c>
      <c r="K1027">
        <v>1</v>
      </c>
      <c r="L1027">
        <v>53.067999999999998</v>
      </c>
      <c r="M1027">
        <v>0.26900000000000002</v>
      </c>
      <c r="N1027">
        <v>0.33900000000000002</v>
      </c>
    </row>
    <row r="1028" spans="2:14" x14ac:dyDescent="0.25">
      <c r="B1028" t="str">
        <f>D1014</f>
        <v>NACA 2418</v>
      </c>
      <c r="D1028">
        <v>4</v>
      </c>
      <c r="E1028">
        <v>0.77400000000000002</v>
      </c>
      <c r="F1028">
        <v>1.2710000000000001E-2</v>
      </c>
      <c r="G1028">
        <v>-0.06</v>
      </c>
      <c r="H1028">
        <v>0.26400000000000001</v>
      </c>
      <c r="I1028">
        <v>0.58699999999999997</v>
      </c>
      <c r="J1028">
        <v>1</v>
      </c>
      <c r="K1028">
        <v>1</v>
      </c>
      <c r="L1028">
        <v>60.930999999999997</v>
      </c>
      <c r="M1028">
        <v>0.26900000000000002</v>
      </c>
      <c r="N1028">
        <v>0.32800000000000001</v>
      </c>
    </row>
    <row r="1029" spans="2:14" x14ac:dyDescent="0.25">
      <c r="B1029" t="str">
        <f>D1014</f>
        <v>NACA 2418</v>
      </c>
      <c r="D1029">
        <v>5</v>
      </c>
      <c r="E1029">
        <v>0.89500000000000002</v>
      </c>
      <c r="F1029">
        <v>1.282E-2</v>
      </c>
      <c r="G1029">
        <v>-6.2E-2</v>
      </c>
      <c r="H1029">
        <v>0.184</v>
      </c>
      <c r="I1029">
        <v>0.67</v>
      </c>
      <c r="J1029">
        <v>0.98899999999999999</v>
      </c>
      <c r="K1029">
        <v>1</v>
      </c>
      <c r="L1029">
        <v>69.81</v>
      </c>
      <c r="M1029">
        <v>0.26900000000000002</v>
      </c>
      <c r="N1029">
        <v>0.32</v>
      </c>
    </row>
    <row r="1030" spans="2:14" x14ac:dyDescent="0.25">
      <c r="B1030" t="str">
        <f>D1014</f>
        <v>NACA 2418</v>
      </c>
      <c r="D1030">
        <v>6</v>
      </c>
      <c r="E1030">
        <v>1.014</v>
      </c>
      <c r="F1030">
        <v>1.2449999999999999E-2</v>
      </c>
      <c r="G1030">
        <v>-6.5000000000000002E-2</v>
      </c>
      <c r="H1030">
        <v>0.17299999999999999</v>
      </c>
      <c r="I1030">
        <v>0.74</v>
      </c>
      <c r="J1030">
        <v>0.98199999999999998</v>
      </c>
      <c r="K1030">
        <v>1</v>
      </c>
      <c r="L1030">
        <v>81.444999999999993</v>
      </c>
      <c r="M1030">
        <v>0.27</v>
      </c>
      <c r="N1030">
        <v>0.314</v>
      </c>
    </row>
    <row r="1031" spans="2:14" x14ac:dyDescent="0.25">
      <c r="B1031" t="str">
        <f>D1014</f>
        <v>NACA 2418</v>
      </c>
      <c r="D1031">
        <v>7</v>
      </c>
      <c r="E1031">
        <v>1.1279999999999999</v>
      </c>
      <c r="F1031">
        <v>1.414E-2</v>
      </c>
      <c r="G1031">
        <v>-6.7000000000000004E-2</v>
      </c>
      <c r="H1031">
        <v>0.16300000000000001</v>
      </c>
      <c r="I1031">
        <v>0.80400000000000005</v>
      </c>
      <c r="J1031">
        <v>0.97499999999999998</v>
      </c>
      <c r="K1031">
        <v>1</v>
      </c>
      <c r="L1031">
        <v>79.768000000000001</v>
      </c>
      <c r="M1031">
        <v>0.27</v>
      </c>
      <c r="N1031">
        <v>0.309</v>
      </c>
    </row>
    <row r="1032" spans="2:14" x14ac:dyDescent="0.25">
      <c r="B1032" t="str">
        <f>D1014</f>
        <v>NACA 2418</v>
      </c>
      <c r="D1032">
        <v>8</v>
      </c>
      <c r="E1032">
        <v>1.236</v>
      </c>
      <c r="F1032">
        <v>1.584E-2</v>
      </c>
      <c r="G1032">
        <v>-6.9000000000000006E-2</v>
      </c>
      <c r="H1032">
        <v>0.109</v>
      </c>
      <c r="I1032">
        <v>0.83</v>
      </c>
      <c r="J1032">
        <v>0.96099999999999997</v>
      </c>
      <c r="K1032">
        <v>1</v>
      </c>
      <c r="L1032">
        <v>78.058999999999997</v>
      </c>
      <c r="M1032">
        <v>0.27100000000000002</v>
      </c>
      <c r="N1032">
        <v>0.30599999999999999</v>
      </c>
    </row>
    <row r="1033" spans="2:14" x14ac:dyDescent="0.25">
      <c r="B1033" t="str">
        <f>D1014</f>
        <v>NACA 2418</v>
      </c>
      <c r="D1033">
        <v>9</v>
      </c>
      <c r="E1033">
        <v>1.3380000000000001</v>
      </c>
      <c r="F1033">
        <v>1.7399999999999999E-2</v>
      </c>
      <c r="G1033">
        <v>-7.0999999999999994E-2</v>
      </c>
      <c r="H1033">
        <v>0.08</v>
      </c>
      <c r="I1033">
        <v>0.85499999999999998</v>
      </c>
      <c r="J1033">
        <v>0.94499999999999995</v>
      </c>
      <c r="K1033">
        <v>1</v>
      </c>
      <c r="L1033">
        <v>76.915000000000006</v>
      </c>
      <c r="M1033">
        <v>0.27100000000000002</v>
      </c>
      <c r="N1033">
        <v>0.30299999999999999</v>
      </c>
    </row>
    <row r="1034" spans="2:14" x14ac:dyDescent="0.25">
      <c r="B1034" t="str">
        <f>D1014</f>
        <v>NACA 2418</v>
      </c>
      <c r="D1034">
        <v>10</v>
      </c>
      <c r="E1034">
        <v>1.4279999999999999</v>
      </c>
      <c r="F1034">
        <v>2.0539999999999999E-2</v>
      </c>
      <c r="G1034">
        <v>-7.2999999999999995E-2</v>
      </c>
      <c r="H1034">
        <v>2.9000000000000001E-2</v>
      </c>
      <c r="I1034">
        <v>0.88200000000000001</v>
      </c>
      <c r="J1034">
        <v>0.90900000000000003</v>
      </c>
      <c r="K1034">
        <v>1</v>
      </c>
      <c r="L1034">
        <v>69.507999999999996</v>
      </c>
      <c r="M1034">
        <v>0.27</v>
      </c>
      <c r="N1034">
        <v>0.30099999999999999</v>
      </c>
    </row>
    <row r="1036" spans="2:14" x14ac:dyDescent="0.25">
      <c r="D1036" t="s">
        <v>145</v>
      </c>
    </row>
    <row r="1037" spans="2:14" x14ac:dyDescent="0.25">
      <c r="D1037" t="s">
        <v>16</v>
      </c>
    </row>
    <row r="1038" spans="2:14" x14ac:dyDescent="0.25">
      <c r="D1038" t="s">
        <v>0</v>
      </c>
    </row>
    <row r="1039" spans="2:14" x14ac:dyDescent="0.25">
      <c r="D1039" t="s">
        <v>1</v>
      </c>
      <c r="E1039" t="s">
        <v>2</v>
      </c>
      <c r="F1039" t="s">
        <v>3</v>
      </c>
      <c r="G1039" t="s">
        <v>4</v>
      </c>
      <c r="H1039" t="s">
        <v>5</v>
      </c>
      <c r="I1039" t="s">
        <v>6</v>
      </c>
      <c r="J1039" t="s">
        <v>7</v>
      </c>
      <c r="K1039" t="s">
        <v>8</v>
      </c>
      <c r="L1039" t="s">
        <v>9</v>
      </c>
      <c r="M1039" t="s">
        <v>10</v>
      </c>
      <c r="N1039" t="s">
        <v>11</v>
      </c>
    </row>
    <row r="1040" spans="2:14" x14ac:dyDescent="0.25">
      <c r="D1040" t="s">
        <v>12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  <c r="J1040" t="s">
        <v>13</v>
      </c>
      <c r="K1040" t="s">
        <v>13</v>
      </c>
      <c r="L1040" t="s">
        <v>13</v>
      </c>
      <c r="M1040" t="s">
        <v>13</v>
      </c>
      <c r="N1040" t="s">
        <v>13</v>
      </c>
    </row>
    <row r="1041" spans="2:14" x14ac:dyDescent="0.25">
      <c r="B1041" t="str">
        <f>D1036</f>
        <v>NACA 2418</v>
      </c>
      <c r="C1041">
        <v>2418</v>
      </c>
      <c r="D1041">
        <v>-5</v>
      </c>
      <c r="E1041">
        <v>-0.35599999999999998</v>
      </c>
      <c r="F1041">
        <v>1.255E-2</v>
      </c>
      <c r="G1041">
        <v>-3.9E-2</v>
      </c>
      <c r="H1041">
        <v>0.51600000000000001</v>
      </c>
      <c r="I1041">
        <v>0.09</v>
      </c>
      <c r="J1041">
        <v>1</v>
      </c>
      <c r="K1041">
        <v>1</v>
      </c>
      <c r="L1041">
        <v>-28.366</v>
      </c>
      <c r="M1041">
        <v>0.26800000000000002</v>
      </c>
      <c r="N1041">
        <v>0.13900000000000001</v>
      </c>
    </row>
    <row r="1042" spans="2:14" x14ac:dyDescent="0.25">
      <c r="B1042" t="str">
        <f>D1036</f>
        <v>NACA 2418</v>
      </c>
      <c r="D1042">
        <v>-4</v>
      </c>
      <c r="E1042">
        <v>-0.23100000000000001</v>
      </c>
      <c r="F1042">
        <v>1.187E-2</v>
      </c>
      <c r="G1042">
        <v>-4.2000000000000003E-2</v>
      </c>
      <c r="H1042">
        <v>0.44700000000000001</v>
      </c>
      <c r="I1042">
        <v>0.11899999999999999</v>
      </c>
      <c r="J1042">
        <v>1</v>
      </c>
      <c r="K1042">
        <v>1</v>
      </c>
      <c r="L1042">
        <v>-19.471</v>
      </c>
      <c r="M1042">
        <v>0.26800000000000002</v>
      </c>
      <c r="N1042">
        <v>7.0000000000000007E-2</v>
      </c>
    </row>
    <row r="1043" spans="2:14" x14ac:dyDescent="0.25">
      <c r="B1043" t="str">
        <f>D1036</f>
        <v>NACA 2418</v>
      </c>
      <c r="D1043">
        <v>-3</v>
      </c>
      <c r="E1043">
        <v>-0.105</v>
      </c>
      <c r="F1043">
        <v>1.091E-2</v>
      </c>
      <c r="G1043">
        <v>-4.3999999999999997E-2</v>
      </c>
      <c r="H1043">
        <v>0.42799999999999999</v>
      </c>
      <c r="I1043">
        <v>0.17699999999999999</v>
      </c>
      <c r="J1043">
        <v>1</v>
      </c>
      <c r="K1043">
        <v>1</v>
      </c>
      <c r="L1043">
        <v>-9.6649999999999991</v>
      </c>
      <c r="M1043">
        <v>0.26800000000000002</v>
      </c>
      <c r="N1043">
        <v>-0.16600000000000001</v>
      </c>
    </row>
    <row r="1044" spans="2:14" x14ac:dyDescent="0.25">
      <c r="B1044" t="str">
        <f>D1036</f>
        <v>NACA 2418</v>
      </c>
      <c r="D1044">
        <v>-2</v>
      </c>
      <c r="E1044">
        <v>2.1000000000000001E-2</v>
      </c>
      <c r="F1044">
        <v>1.1180000000000001E-2</v>
      </c>
      <c r="G1044">
        <v>-4.5999999999999999E-2</v>
      </c>
      <c r="H1044">
        <v>0.41699999999999998</v>
      </c>
      <c r="I1044">
        <v>0.20399999999999999</v>
      </c>
      <c r="J1044">
        <v>1</v>
      </c>
      <c r="K1044">
        <v>1</v>
      </c>
      <c r="L1044">
        <v>1.865</v>
      </c>
      <c r="M1044">
        <v>0.26800000000000002</v>
      </c>
      <c r="N1044">
        <v>2.46</v>
      </c>
    </row>
    <row r="1045" spans="2:14" x14ac:dyDescent="0.25">
      <c r="B1045" t="str">
        <f>D1036</f>
        <v>NACA 2418</v>
      </c>
      <c r="D1045">
        <v>-1</v>
      </c>
      <c r="E1045">
        <v>0.14699999999999999</v>
      </c>
      <c r="F1045">
        <v>1.0840000000000001E-2</v>
      </c>
      <c r="G1045">
        <v>-4.8000000000000001E-2</v>
      </c>
      <c r="H1045">
        <v>0.35799999999999998</v>
      </c>
      <c r="I1045">
        <v>0.23</v>
      </c>
      <c r="J1045">
        <v>1</v>
      </c>
      <c r="K1045">
        <v>1</v>
      </c>
      <c r="L1045">
        <v>13.598000000000001</v>
      </c>
      <c r="M1045">
        <v>0.26800000000000002</v>
      </c>
      <c r="N1045">
        <v>0.57799999999999996</v>
      </c>
    </row>
    <row r="1046" spans="2:14" x14ac:dyDescent="0.25">
      <c r="B1046" t="str">
        <f>D1036</f>
        <v>NACA 2418</v>
      </c>
      <c r="D1046">
        <v>0</v>
      </c>
      <c r="E1046">
        <v>0.27400000000000002</v>
      </c>
      <c r="F1046">
        <v>1.1520000000000001E-2</v>
      </c>
      <c r="G1046">
        <v>-5.0999999999999997E-2</v>
      </c>
      <c r="H1046">
        <v>0.33800000000000002</v>
      </c>
      <c r="I1046">
        <v>0.26200000000000001</v>
      </c>
      <c r="J1046">
        <v>1</v>
      </c>
      <c r="K1046">
        <v>1</v>
      </c>
      <c r="L1046">
        <v>23.765000000000001</v>
      </c>
      <c r="M1046">
        <v>0.26800000000000002</v>
      </c>
      <c r="N1046">
        <v>0.435</v>
      </c>
    </row>
    <row r="1047" spans="2:14" x14ac:dyDescent="0.25">
      <c r="B1047" t="str">
        <f>D1036</f>
        <v>NACA 2418</v>
      </c>
      <c r="D1047">
        <v>1</v>
      </c>
      <c r="E1047">
        <v>0.4</v>
      </c>
      <c r="F1047">
        <v>1.1480000000000001E-2</v>
      </c>
      <c r="G1047">
        <v>-5.2999999999999999E-2</v>
      </c>
      <c r="H1047">
        <v>0.32200000000000001</v>
      </c>
      <c r="I1047">
        <v>0.34100000000000003</v>
      </c>
      <c r="J1047">
        <v>1</v>
      </c>
      <c r="K1047">
        <v>1</v>
      </c>
      <c r="L1047">
        <v>34.811</v>
      </c>
      <c r="M1047">
        <v>0.26900000000000002</v>
      </c>
      <c r="N1047">
        <v>0.38300000000000001</v>
      </c>
    </row>
    <row r="1048" spans="2:14" x14ac:dyDescent="0.25">
      <c r="B1048" t="str">
        <f>D1036</f>
        <v>NACA 2418</v>
      </c>
      <c r="D1048">
        <v>2</v>
      </c>
      <c r="E1048">
        <v>0.52500000000000002</v>
      </c>
      <c r="F1048">
        <v>1.1560000000000001E-2</v>
      </c>
      <c r="G1048">
        <v>-5.5E-2</v>
      </c>
      <c r="H1048">
        <v>0.29099999999999998</v>
      </c>
      <c r="I1048">
        <v>0.43</v>
      </c>
      <c r="J1048">
        <v>1</v>
      </c>
      <c r="K1048">
        <v>1</v>
      </c>
      <c r="L1048">
        <v>45.43</v>
      </c>
      <c r="M1048">
        <v>0.26900000000000002</v>
      </c>
      <c r="N1048">
        <v>0.35499999999999998</v>
      </c>
    </row>
    <row r="1049" spans="2:14" x14ac:dyDescent="0.25">
      <c r="B1049" t="str">
        <f>D1036</f>
        <v>NACA 2418</v>
      </c>
      <c r="D1049">
        <v>3</v>
      </c>
      <c r="E1049">
        <v>0.65</v>
      </c>
      <c r="F1049">
        <v>1.1860000000000001E-2</v>
      </c>
      <c r="G1049">
        <v>-5.8000000000000003E-2</v>
      </c>
      <c r="H1049">
        <v>0.26700000000000002</v>
      </c>
      <c r="I1049">
        <v>0.502</v>
      </c>
      <c r="J1049">
        <v>1</v>
      </c>
      <c r="K1049">
        <v>1</v>
      </c>
      <c r="L1049">
        <v>54.832000000000001</v>
      </c>
      <c r="M1049">
        <v>0.26900000000000002</v>
      </c>
      <c r="N1049">
        <v>0.33900000000000002</v>
      </c>
    </row>
    <row r="1050" spans="2:14" x14ac:dyDescent="0.25">
      <c r="B1050" t="str">
        <f>D1036</f>
        <v>NACA 2418</v>
      </c>
      <c r="D1050">
        <v>4</v>
      </c>
      <c r="E1050">
        <v>0.77400000000000002</v>
      </c>
      <c r="F1050">
        <v>1.277E-2</v>
      </c>
      <c r="G1050">
        <v>-0.06</v>
      </c>
      <c r="H1050">
        <v>0.21</v>
      </c>
      <c r="I1050">
        <v>0.53700000000000003</v>
      </c>
      <c r="J1050">
        <v>1</v>
      </c>
      <c r="K1050">
        <v>1</v>
      </c>
      <c r="L1050">
        <v>60.649000000000001</v>
      </c>
      <c r="M1050">
        <v>0.26900000000000002</v>
      </c>
      <c r="N1050">
        <v>0.32800000000000001</v>
      </c>
    </row>
    <row r="1051" spans="2:14" x14ac:dyDescent="0.25">
      <c r="B1051" t="str">
        <f>D1036</f>
        <v>NACA 2418</v>
      </c>
      <c r="D1051">
        <v>5</v>
      </c>
      <c r="E1051">
        <v>0.89700000000000002</v>
      </c>
      <c r="F1051">
        <v>1.358E-2</v>
      </c>
      <c r="G1051">
        <v>-6.2E-2</v>
      </c>
      <c r="H1051">
        <v>0.17499999999999999</v>
      </c>
      <c r="I1051">
        <v>0.59199999999999997</v>
      </c>
      <c r="J1051">
        <v>1</v>
      </c>
      <c r="K1051">
        <v>1</v>
      </c>
      <c r="L1051">
        <v>66.052999999999997</v>
      </c>
      <c r="M1051">
        <v>0.26900000000000002</v>
      </c>
      <c r="N1051">
        <v>0.32</v>
      </c>
    </row>
    <row r="1052" spans="2:14" x14ac:dyDescent="0.25">
      <c r="B1052" t="str">
        <f>D1036</f>
        <v>NACA 2418</v>
      </c>
      <c r="D1052">
        <v>6</v>
      </c>
      <c r="E1052">
        <v>1.0149999999999999</v>
      </c>
      <c r="F1052">
        <v>1.1979999999999999E-2</v>
      </c>
      <c r="G1052">
        <v>-6.5000000000000002E-2</v>
      </c>
      <c r="H1052">
        <v>0.16600000000000001</v>
      </c>
      <c r="I1052">
        <v>0.67400000000000004</v>
      </c>
      <c r="J1052">
        <v>0.98699999999999999</v>
      </c>
      <c r="K1052">
        <v>1</v>
      </c>
      <c r="L1052">
        <v>84.695999999999998</v>
      </c>
      <c r="M1052">
        <v>0.26900000000000002</v>
      </c>
      <c r="N1052">
        <v>0.314</v>
      </c>
    </row>
    <row r="1053" spans="2:14" x14ac:dyDescent="0.25">
      <c r="B1053" t="str">
        <f>D1036</f>
        <v>NACA 2418</v>
      </c>
      <c r="D1053">
        <v>7</v>
      </c>
      <c r="E1053">
        <v>1.1279999999999999</v>
      </c>
      <c r="F1053">
        <v>1.422E-2</v>
      </c>
      <c r="G1053">
        <v>-6.7000000000000004E-2</v>
      </c>
      <c r="H1053">
        <v>0.121</v>
      </c>
      <c r="I1053">
        <v>0.74099999999999999</v>
      </c>
      <c r="J1053">
        <v>0.97599999999999998</v>
      </c>
      <c r="K1053">
        <v>1</v>
      </c>
      <c r="L1053">
        <v>79.337000000000003</v>
      </c>
      <c r="M1053">
        <v>0.27</v>
      </c>
      <c r="N1053">
        <v>0.309</v>
      </c>
    </row>
    <row r="1054" spans="2:14" x14ac:dyDescent="0.25">
      <c r="B1054" t="str">
        <f>D1036</f>
        <v>NACA 2418</v>
      </c>
      <c r="D1054">
        <v>8</v>
      </c>
      <c r="E1054">
        <v>1.2370000000000001</v>
      </c>
      <c r="F1054">
        <v>1.549E-2</v>
      </c>
      <c r="G1054">
        <v>-6.9000000000000006E-2</v>
      </c>
      <c r="H1054">
        <v>8.5000000000000006E-2</v>
      </c>
      <c r="I1054">
        <v>0.80400000000000005</v>
      </c>
      <c r="J1054">
        <v>0.96499999999999997</v>
      </c>
      <c r="K1054">
        <v>1</v>
      </c>
      <c r="L1054">
        <v>79.844999999999999</v>
      </c>
      <c r="M1054">
        <v>0.27100000000000002</v>
      </c>
      <c r="N1054">
        <v>0.30599999999999999</v>
      </c>
    </row>
    <row r="1055" spans="2:14" x14ac:dyDescent="0.25">
      <c r="B1055" t="str">
        <f>D1036</f>
        <v>NACA 2418</v>
      </c>
      <c r="D1055">
        <v>9</v>
      </c>
      <c r="E1055">
        <v>1.34</v>
      </c>
      <c r="F1055">
        <v>1.6549999999999999E-2</v>
      </c>
      <c r="G1055">
        <v>-7.0999999999999994E-2</v>
      </c>
      <c r="H1055">
        <v>7.2999999999999995E-2</v>
      </c>
      <c r="I1055">
        <v>0.82899999999999996</v>
      </c>
      <c r="J1055">
        <v>0.95299999999999996</v>
      </c>
      <c r="K1055">
        <v>1</v>
      </c>
      <c r="L1055">
        <v>80.995000000000005</v>
      </c>
      <c r="M1055">
        <v>0.27100000000000002</v>
      </c>
      <c r="N1055">
        <v>0.30299999999999999</v>
      </c>
    </row>
    <row r="1056" spans="2:14" x14ac:dyDescent="0.25">
      <c r="B1056" t="str">
        <f>D1036</f>
        <v>NACA 2418</v>
      </c>
      <c r="D1056">
        <v>10</v>
      </c>
      <c r="E1056">
        <v>1.4319999999999999</v>
      </c>
      <c r="F1056">
        <v>1.9290000000000002E-2</v>
      </c>
      <c r="G1056">
        <v>-7.2999999999999995E-2</v>
      </c>
      <c r="H1056">
        <v>2.9000000000000001E-2</v>
      </c>
      <c r="I1056">
        <v>0.85299999999999998</v>
      </c>
      <c r="J1056">
        <v>0.92200000000000004</v>
      </c>
      <c r="K1056">
        <v>1</v>
      </c>
      <c r="L1056">
        <v>74.218999999999994</v>
      </c>
      <c r="M1056">
        <v>0.27100000000000002</v>
      </c>
      <c r="N1056">
        <v>0.30099999999999999</v>
      </c>
    </row>
    <row r="1058" spans="2:14" x14ac:dyDescent="0.25">
      <c r="D1058" t="s">
        <v>145</v>
      </c>
    </row>
    <row r="1059" spans="2:14" x14ac:dyDescent="0.25">
      <c r="D1059" t="s">
        <v>17</v>
      </c>
    </row>
    <row r="1060" spans="2:14" x14ac:dyDescent="0.25">
      <c r="D1060" t="s">
        <v>0</v>
      </c>
    </row>
    <row r="1061" spans="2:14" x14ac:dyDescent="0.25">
      <c r="D1061" t="s">
        <v>1</v>
      </c>
      <c r="E1061" t="s">
        <v>2</v>
      </c>
      <c r="F1061" t="s">
        <v>3</v>
      </c>
      <c r="G1061" t="s">
        <v>4</v>
      </c>
      <c r="H1061" t="s">
        <v>5</v>
      </c>
      <c r="I1061" t="s">
        <v>6</v>
      </c>
      <c r="J1061" t="s">
        <v>7</v>
      </c>
      <c r="K1061" t="s">
        <v>8</v>
      </c>
      <c r="L1061" t="s">
        <v>9</v>
      </c>
      <c r="M1061" t="s">
        <v>10</v>
      </c>
      <c r="N1061" t="s">
        <v>11</v>
      </c>
    </row>
    <row r="1062" spans="2:14" x14ac:dyDescent="0.25">
      <c r="D1062" t="s">
        <v>12</v>
      </c>
      <c r="E1062" t="s">
        <v>13</v>
      </c>
      <c r="F1062" t="s">
        <v>13</v>
      </c>
      <c r="G1062" t="s">
        <v>13</v>
      </c>
      <c r="H1062" t="s">
        <v>13</v>
      </c>
      <c r="I1062" t="s">
        <v>13</v>
      </c>
      <c r="J1062" t="s">
        <v>13</v>
      </c>
      <c r="K1062" t="s">
        <v>13</v>
      </c>
      <c r="L1062" t="s">
        <v>13</v>
      </c>
      <c r="M1062" t="s">
        <v>13</v>
      </c>
      <c r="N1062" t="s">
        <v>13</v>
      </c>
    </row>
    <row r="1063" spans="2:14" x14ac:dyDescent="0.25">
      <c r="B1063" t="str">
        <f>D1058</f>
        <v>NACA 2418</v>
      </c>
      <c r="D1063">
        <v>-5</v>
      </c>
      <c r="E1063">
        <v>-0.35599999999999998</v>
      </c>
      <c r="F1063">
        <v>1.2120000000000001E-2</v>
      </c>
      <c r="G1063">
        <v>-3.9E-2</v>
      </c>
      <c r="H1063">
        <v>0.45900000000000002</v>
      </c>
      <c r="I1063">
        <v>8.4000000000000005E-2</v>
      </c>
      <c r="J1063">
        <v>1</v>
      </c>
      <c r="K1063">
        <v>1</v>
      </c>
      <c r="L1063">
        <v>-29.375</v>
      </c>
      <c r="M1063">
        <v>0.26800000000000002</v>
      </c>
      <c r="N1063">
        <v>0.13900000000000001</v>
      </c>
    </row>
    <row r="1064" spans="2:14" x14ac:dyDescent="0.25">
      <c r="B1064" t="str">
        <f>D1058</f>
        <v>NACA 2418</v>
      </c>
      <c r="D1064">
        <v>-4</v>
      </c>
      <c r="E1064">
        <v>-0.23100000000000001</v>
      </c>
      <c r="F1064">
        <v>1.17E-2</v>
      </c>
      <c r="G1064">
        <v>-4.2000000000000003E-2</v>
      </c>
      <c r="H1064">
        <v>0.42899999999999999</v>
      </c>
      <c r="I1064">
        <v>0.107</v>
      </c>
      <c r="J1064">
        <v>1</v>
      </c>
      <c r="K1064">
        <v>1</v>
      </c>
      <c r="L1064">
        <v>-19.765999999999998</v>
      </c>
      <c r="M1064">
        <v>0.26800000000000002</v>
      </c>
      <c r="N1064">
        <v>7.0000000000000007E-2</v>
      </c>
    </row>
    <row r="1065" spans="2:14" x14ac:dyDescent="0.25">
      <c r="B1065" t="str">
        <f>D1058</f>
        <v>NACA 2418</v>
      </c>
      <c r="D1065">
        <v>-3</v>
      </c>
      <c r="E1065">
        <v>-0.105</v>
      </c>
      <c r="F1065">
        <v>1.068E-2</v>
      </c>
      <c r="G1065">
        <v>-4.3999999999999997E-2</v>
      </c>
      <c r="H1065">
        <v>0.41899999999999998</v>
      </c>
      <c r="I1065">
        <v>0.16700000000000001</v>
      </c>
      <c r="J1065">
        <v>1</v>
      </c>
      <c r="K1065">
        <v>1</v>
      </c>
      <c r="L1065">
        <v>-9.8740000000000006</v>
      </c>
      <c r="M1065">
        <v>0.26800000000000002</v>
      </c>
      <c r="N1065">
        <v>-0.16600000000000001</v>
      </c>
    </row>
    <row r="1066" spans="2:14" x14ac:dyDescent="0.25">
      <c r="B1066" t="str">
        <f>D1058</f>
        <v>NACA 2418</v>
      </c>
      <c r="D1066">
        <v>-2</v>
      </c>
      <c r="E1066">
        <v>2.1000000000000001E-2</v>
      </c>
      <c r="F1066">
        <v>1.091E-2</v>
      </c>
      <c r="G1066">
        <v>-4.5999999999999999E-2</v>
      </c>
      <c r="H1066">
        <v>0.40899999999999997</v>
      </c>
      <c r="I1066">
        <v>0.19</v>
      </c>
      <c r="J1066">
        <v>1</v>
      </c>
      <c r="K1066">
        <v>1</v>
      </c>
      <c r="L1066">
        <v>1.911</v>
      </c>
      <c r="M1066">
        <v>0.26800000000000002</v>
      </c>
      <c r="N1066">
        <v>2.46</v>
      </c>
    </row>
    <row r="1067" spans="2:14" x14ac:dyDescent="0.25">
      <c r="B1067" t="str">
        <f>D1058</f>
        <v>NACA 2418</v>
      </c>
      <c r="D1067">
        <v>-1</v>
      </c>
      <c r="E1067">
        <v>0.14699999999999999</v>
      </c>
      <c r="F1067">
        <v>1.065E-2</v>
      </c>
      <c r="G1067">
        <v>-4.8000000000000001E-2</v>
      </c>
      <c r="H1067">
        <v>0.34300000000000003</v>
      </c>
      <c r="I1067">
        <v>0.218</v>
      </c>
      <c r="J1067">
        <v>1</v>
      </c>
      <c r="K1067">
        <v>1</v>
      </c>
      <c r="L1067">
        <v>13.843</v>
      </c>
      <c r="M1067">
        <v>0.26800000000000002</v>
      </c>
      <c r="N1067">
        <v>0.57799999999999996</v>
      </c>
    </row>
    <row r="1068" spans="2:14" x14ac:dyDescent="0.25">
      <c r="B1068" t="str">
        <f>D1058</f>
        <v>NACA 2418</v>
      </c>
      <c r="D1068">
        <v>0</v>
      </c>
      <c r="E1068">
        <v>0.27400000000000002</v>
      </c>
      <c r="F1068">
        <v>1.059E-2</v>
      </c>
      <c r="G1068">
        <v>-5.0999999999999997E-2</v>
      </c>
      <c r="H1068">
        <v>0.32600000000000001</v>
      </c>
      <c r="I1068">
        <v>0.24299999999999999</v>
      </c>
      <c r="J1068">
        <v>1</v>
      </c>
      <c r="K1068">
        <v>1</v>
      </c>
      <c r="L1068">
        <v>25.84</v>
      </c>
      <c r="M1068">
        <v>0.26800000000000002</v>
      </c>
      <c r="N1068">
        <v>0.435</v>
      </c>
    </row>
    <row r="1069" spans="2:14" x14ac:dyDescent="0.25">
      <c r="B1069" t="str">
        <f>D1058</f>
        <v>NACA 2418</v>
      </c>
      <c r="D1069">
        <v>1</v>
      </c>
      <c r="E1069">
        <v>0.4</v>
      </c>
      <c r="F1069">
        <v>1.1429999999999999E-2</v>
      </c>
      <c r="G1069">
        <v>-5.2999999999999999E-2</v>
      </c>
      <c r="H1069">
        <v>0.3</v>
      </c>
      <c r="I1069">
        <v>0.28199999999999997</v>
      </c>
      <c r="J1069">
        <v>1</v>
      </c>
      <c r="K1069">
        <v>1</v>
      </c>
      <c r="L1069">
        <v>34.957000000000001</v>
      </c>
      <c r="M1069">
        <v>0.26900000000000002</v>
      </c>
      <c r="N1069">
        <v>0.38300000000000001</v>
      </c>
    </row>
    <row r="1070" spans="2:14" x14ac:dyDescent="0.25">
      <c r="B1070" t="str">
        <f>D1058</f>
        <v>NACA 2418</v>
      </c>
      <c r="D1070">
        <v>2</v>
      </c>
      <c r="E1070">
        <v>0.52500000000000002</v>
      </c>
      <c r="F1070">
        <v>1.137E-2</v>
      </c>
      <c r="G1070">
        <v>-5.5E-2</v>
      </c>
      <c r="H1070">
        <v>0.27300000000000002</v>
      </c>
      <c r="I1070">
        <v>0.41099999999999998</v>
      </c>
      <c r="J1070">
        <v>1</v>
      </c>
      <c r="K1070">
        <v>1</v>
      </c>
      <c r="L1070">
        <v>46.182000000000002</v>
      </c>
      <c r="M1070">
        <v>0.26900000000000002</v>
      </c>
      <c r="N1070">
        <v>0.35499999999999998</v>
      </c>
    </row>
    <row r="1071" spans="2:14" x14ac:dyDescent="0.25">
      <c r="B1071" t="str">
        <f>D1058</f>
        <v>NACA 2418</v>
      </c>
      <c r="D1071">
        <v>3</v>
      </c>
      <c r="E1071">
        <v>0.65</v>
      </c>
      <c r="F1071">
        <v>1.171E-2</v>
      </c>
      <c r="G1071">
        <v>-5.8000000000000003E-2</v>
      </c>
      <c r="H1071">
        <v>0.25600000000000001</v>
      </c>
      <c r="I1071">
        <v>0.45</v>
      </c>
      <c r="J1071">
        <v>1</v>
      </c>
      <c r="K1071">
        <v>1</v>
      </c>
      <c r="L1071">
        <v>55.531999999999996</v>
      </c>
      <c r="M1071">
        <v>0.26900000000000002</v>
      </c>
      <c r="N1071">
        <v>0.33900000000000002</v>
      </c>
    </row>
    <row r="1072" spans="2:14" x14ac:dyDescent="0.25">
      <c r="B1072" t="str">
        <f>D1058</f>
        <v>NACA 2418</v>
      </c>
      <c r="D1072">
        <v>4</v>
      </c>
      <c r="E1072">
        <v>0.77400000000000002</v>
      </c>
      <c r="F1072">
        <v>1.269E-2</v>
      </c>
      <c r="G1072">
        <v>-0.06</v>
      </c>
      <c r="H1072">
        <v>0.17899999999999999</v>
      </c>
      <c r="I1072">
        <v>0.51800000000000002</v>
      </c>
      <c r="J1072">
        <v>1</v>
      </c>
      <c r="K1072">
        <v>1</v>
      </c>
      <c r="L1072">
        <v>61.04</v>
      </c>
      <c r="M1072">
        <v>0.26900000000000002</v>
      </c>
      <c r="N1072">
        <v>0.32800000000000001</v>
      </c>
    </row>
    <row r="1073" spans="2:14" x14ac:dyDescent="0.25">
      <c r="B1073" t="str">
        <f>D1058</f>
        <v>NACA 2418</v>
      </c>
      <c r="D1073">
        <v>5</v>
      </c>
      <c r="E1073">
        <v>0.89700000000000002</v>
      </c>
      <c r="F1073">
        <v>1.319E-2</v>
      </c>
      <c r="G1073">
        <v>-6.2E-2</v>
      </c>
      <c r="H1073">
        <v>0.16900000000000001</v>
      </c>
      <c r="I1073">
        <v>0.54300000000000004</v>
      </c>
      <c r="J1073">
        <v>1</v>
      </c>
      <c r="K1073">
        <v>1</v>
      </c>
      <c r="L1073">
        <v>68.004999999999995</v>
      </c>
      <c r="M1073">
        <v>0.26900000000000002</v>
      </c>
      <c r="N1073">
        <v>0.32</v>
      </c>
    </row>
    <row r="1074" spans="2:14" x14ac:dyDescent="0.25">
      <c r="B1074" t="str">
        <f>D1058</f>
        <v>NACA 2418</v>
      </c>
      <c r="D1074">
        <v>6</v>
      </c>
      <c r="E1074">
        <v>1.016</v>
      </c>
      <c r="F1074">
        <v>1.24E-2</v>
      </c>
      <c r="G1074">
        <v>-6.5000000000000002E-2</v>
      </c>
      <c r="H1074">
        <v>0.161</v>
      </c>
      <c r="I1074">
        <v>0.60899999999999999</v>
      </c>
      <c r="J1074">
        <v>0.99099999999999999</v>
      </c>
      <c r="K1074">
        <v>1</v>
      </c>
      <c r="L1074">
        <v>81.938999999999993</v>
      </c>
      <c r="M1074">
        <v>0.26900000000000002</v>
      </c>
      <c r="N1074">
        <v>0.314</v>
      </c>
    </row>
    <row r="1075" spans="2:14" x14ac:dyDescent="0.25">
      <c r="B1075" t="str">
        <f>D1058</f>
        <v>NACA 2418</v>
      </c>
      <c r="D1075">
        <v>7</v>
      </c>
      <c r="E1075">
        <v>1.129</v>
      </c>
      <c r="F1075">
        <v>1.4E-2</v>
      </c>
      <c r="G1075">
        <v>-6.7000000000000004E-2</v>
      </c>
      <c r="H1075">
        <v>0.107</v>
      </c>
      <c r="I1075">
        <v>0.70299999999999996</v>
      </c>
      <c r="J1075">
        <v>0.97899999999999998</v>
      </c>
      <c r="K1075">
        <v>1</v>
      </c>
      <c r="L1075">
        <v>80.629000000000005</v>
      </c>
      <c r="M1075">
        <v>0.27</v>
      </c>
      <c r="N1075">
        <v>0.309</v>
      </c>
    </row>
    <row r="1076" spans="2:14" x14ac:dyDescent="0.25">
      <c r="B1076" t="str">
        <f>D1058</f>
        <v>NACA 2418</v>
      </c>
      <c r="D1076">
        <v>8</v>
      </c>
      <c r="E1076">
        <v>1.238</v>
      </c>
      <c r="F1076">
        <v>1.511E-2</v>
      </c>
      <c r="G1076">
        <v>-6.9000000000000006E-2</v>
      </c>
      <c r="H1076">
        <v>7.9000000000000001E-2</v>
      </c>
      <c r="I1076">
        <v>0.751</v>
      </c>
      <c r="J1076">
        <v>0.96799999999999997</v>
      </c>
      <c r="K1076">
        <v>1</v>
      </c>
      <c r="L1076">
        <v>81.915999999999997</v>
      </c>
      <c r="M1076">
        <v>0.27100000000000002</v>
      </c>
      <c r="N1076">
        <v>0.30599999999999999</v>
      </c>
    </row>
    <row r="1077" spans="2:14" x14ac:dyDescent="0.25">
      <c r="B1077" t="str">
        <f>D1058</f>
        <v>NACA 2418</v>
      </c>
      <c r="D1077">
        <v>9</v>
      </c>
      <c r="E1077">
        <v>1.3420000000000001</v>
      </c>
      <c r="F1077">
        <v>1.6049999999999998E-2</v>
      </c>
      <c r="G1077">
        <v>-7.0999999999999994E-2</v>
      </c>
      <c r="H1077">
        <v>6.8000000000000005E-2</v>
      </c>
      <c r="I1077">
        <v>0.81100000000000005</v>
      </c>
      <c r="J1077">
        <v>0.95799999999999996</v>
      </c>
      <c r="K1077">
        <v>1</v>
      </c>
      <c r="L1077">
        <v>83.603999999999999</v>
      </c>
      <c r="M1077">
        <v>0.27100000000000002</v>
      </c>
      <c r="N1077">
        <v>0.30299999999999999</v>
      </c>
    </row>
    <row r="1078" spans="2:14" x14ac:dyDescent="0.25">
      <c r="B1078" t="str">
        <f>D1058</f>
        <v>NACA 2418</v>
      </c>
      <c r="D1078">
        <v>10</v>
      </c>
      <c r="E1078">
        <v>1.4339999999999999</v>
      </c>
      <c r="F1078">
        <v>1.8489999999999999E-2</v>
      </c>
      <c r="G1078">
        <v>-7.2999999999999995E-2</v>
      </c>
      <c r="H1078">
        <v>2.9000000000000001E-2</v>
      </c>
      <c r="I1078">
        <v>0.83299999999999996</v>
      </c>
      <c r="J1078">
        <v>0.93100000000000005</v>
      </c>
      <c r="K1078">
        <v>1</v>
      </c>
      <c r="L1078">
        <v>77.546000000000006</v>
      </c>
      <c r="M1078">
        <v>0.27100000000000002</v>
      </c>
      <c r="N1078">
        <v>0.30099999999999999</v>
      </c>
    </row>
    <row r="1080" spans="2:14" x14ac:dyDescent="0.25">
      <c r="D1080" t="s">
        <v>145</v>
      </c>
    </row>
    <row r="1081" spans="2:14" x14ac:dyDescent="0.25">
      <c r="D1081" t="s">
        <v>18</v>
      </c>
    </row>
    <row r="1082" spans="2:14" x14ac:dyDescent="0.25">
      <c r="D1082" t="s">
        <v>0</v>
      </c>
    </row>
    <row r="1083" spans="2:14" x14ac:dyDescent="0.25">
      <c r="D1083" t="s">
        <v>1</v>
      </c>
      <c r="E1083" t="s">
        <v>2</v>
      </c>
      <c r="F1083" t="s">
        <v>3</v>
      </c>
      <c r="G1083" t="s">
        <v>4</v>
      </c>
      <c r="H1083" t="s">
        <v>5</v>
      </c>
      <c r="I1083" t="s">
        <v>6</v>
      </c>
      <c r="J1083" t="s">
        <v>7</v>
      </c>
      <c r="K1083" t="s">
        <v>8</v>
      </c>
      <c r="L1083" t="s">
        <v>9</v>
      </c>
      <c r="M1083" t="s">
        <v>10</v>
      </c>
      <c r="N1083" t="s">
        <v>11</v>
      </c>
    </row>
    <row r="1084" spans="2:14" x14ac:dyDescent="0.25">
      <c r="D1084" t="s">
        <v>12</v>
      </c>
      <c r="E1084" t="s">
        <v>13</v>
      </c>
      <c r="F1084" t="s">
        <v>13</v>
      </c>
      <c r="G1084" t="s">
        <v>13</v>
      </c>
      <c r="H1084" t="s">
        <v>13</v>
      </c>
      <c r="I1084" t="s">
        <v>13</v>
      </c>
      <c r="J1084" t="s">
        <v>13</v>
      </c>
      <c r="K1084" t="s">
        <v>13</v>
      </c>
      <c r="L1084" t="s">
        <v>13</v>
      </c>
      <c r="M1084" t="s">
        <v>13</v>
      </c>
      <c r="N1084" t="s">
        <v>13</v>
      </c>
    </row>
    <row r="1085" spans="2:14" x14ac:dyDescent="0.25">
      <c r="B1085" t="str">
        <f>D1080</f>
        <v>NACA 2418</v>
      </c>
      <c r="D1085">
        <v>-5</v>
      </c>
      <c r="E1085">
        <v>-0.35599999999999998</v>
      </c>
      <c r="F1085">
        <v>1.191E-2</v>
      </c>
      <c r="G1085">
        <v>-3.9E-2</v>
      </c>
      <c r="H1085">
        <v>0.433</v>
      </c>
      <c r="I1085">
        <v>8.1000000000000003E-2</v>
      </c>
      <c r="J1085">
        <v>1</v>
      </c>
      <c r="K1085">
        <v>1</v>
      </c>
      <c r="L1085">
        <v>-29.882999999999999</v>
      </c>
      <c r="M1085">
        <v>0.26800000000000002</v>
      </c>
      <c r="N1085">
        <v>0.13900000000000001</v>
      </c>
    </row>
    <row r="1086" spans="2:14" x14ac:dyDescent="0.25">
      <c r="B1086" t="str">
        <f>D1080</f>
        <v>NACA 2418</v>
      </c>
      <c r="D1086">
        <v>-4</v>
      </c>
      <c r="E1086">
        <v>-0.23100000000000001</v>
      </c>
      <c r="F1086">
        <v>1.1520000000000001E-2</v>
      </c>
      <c r="G1086">
        <v>-4.2000000000000003E-2</v>
      </c>
      <c r="H1086">
        <v>0.42099999999999999</v>
      </c>
      <c r="I1086">
        <v>9.9000000000000005E-2</v>
      </c>
      <c r="J1086">
        <v>1</v>
      </c>
      <c r="K1086">
        <v>1</v>
      </c>
      <c r="L1086">
        <v>-20.073</v>
      </c>
      <c r="M1086">
        <v>0.26800000000000002</v>
      </c>
      <c r="N1086">
        <v>7.0000000000000007E-2</v>
      </c>
    </row>
    <row r="1087" spans="2:14" x14ac:dyDescent="0.25">
      <c r="B1087" t="str">
        <f>D1080</f>
        <v>NACA 2418</v>
      </c>
      <c r="D1087">
        <v>-3</v>
      </c>
      <c r="E1087">
        <v>-0.105</v>
      </c>
      <c r="F1087">
        <v>1.072E-2</v>
      </c>
      <c r="G1087">
        <v>-4.3999999999999997E-2</v>
      </c>
      <c r="H1087">
        <v>0.41199999999999998</v>
      </c>
      <c r="I1087">
        <v>0.126</v>
      </c>
      <c r="J1087">
        <v>1</v>
      </c>
      <c r="K1087">
        <v>1</v>
      </c>
      <c r="L1087">
        <v>-9.8350000000000009</v>
      </c>
      <c r="M1087">
        <v>0.26800000000000002</v>
      </c>
      <c r="N1087">
        <v>-0.16600000000000001</v>
      </c>
    </row>
    <row r="1088" spans="2:14" x14ac:dyDescent="0.25">
      <c r="B1088" t="str">
        <f>D1080</f>
        <v>NACA 2418</v>
      </c>
      <c r="D1088">
        <v>-2</v>
      </c>
      <c r="E1088">
        <v>2.1000000000000001E-2</v>
      </c>
      <c r="F1088">
        <v>1.107E-2</v>
      </c>
      <c r="G1088">
        <v>-4.5999999999999999E-2</v>
      </c>
      <c r="H1088">
        <v>0.34899999999999998</v>
      </c>
      <c r="I1088">
        <v>0.17899999999999999</v>
      </c>
      <c r="J1088">
        <v>1</v>
      </c>
      <c r="K1088">
        <v>1</v>
      </c>
      <c r="L1088">
        <v>1.8839999999999999</v>
      </c>
      <c r="M1088">
        <v>0.26800000000000002</v>
      </c>
      <c r="N1088">
        <v>2.46</v>
      </c>
    </row>
    <row r="1089" spans="2:14" x14ac:dyDescent="0.25">
      <c r="B1089" t="str">
        <f>D1080</f>
        <v>NACA 2418</v>
      </c>
      <c r="D1089">
        <v>-1</v>
      </c>
      <c r="E1089">
        <v>0.14699999999999999</v>
      </c>
      <c r="F1089">
        <v>1.051E-2</v>
      </c>
      <c r="G1089">
        <v>-4.8000000000000001E-2</v>
      </c>
      <c r="H1089">
        <v>0.33300000000000002</v>
      </c>
      <c r="I1089">
        <v>0.20699999999999999</v>
      </c>
      <c r="J1089">
        <v>1</v>
      </c>
      <c r="K1089">
        <v>1</v>
      </c>
      <c r="L1089">
        <v>14.022</v>
      </c>
      <c r="M1089">
        <v>0.26800000000000002</v>
      </c>
      <c r="N1089">
        <v>0.57799999999999996</v>
      </c>
    </row>
    <row r="1090" spans="2:14" x14ac:dyDescent="0.25">
      <c r="B1090" t="str">
        <f>D1080</f>
        <v>NACA 2418</v>
      </c>
      <c r="D1090">
        <v>0</v>
      </c>
      <c r="E1090">
        <v>0.27400000000000002</v>
      </c>
      <c r="F1090">
        <v>1.0460000000000001E-2</v>
      </c>
      <c r="G1090">
        <v>-5.0999999999999997E-2</v>
      </c>
      <c r="H1090">
        <v>0.315</v>
      </c>
      <c r="I1090">
        <v>0.23100000000000001</v>
      </c>
      <c r="J1090">
        <v>1</v>
      </c>
      <c r="K1090">
        <v>1</v>
      </c>
      <c r="L1090">
        <v>26.161999999999999</v>
      </c>
      <c r="M1090">
        <v>0.26800000000000002</v>
      </c>
      <c r="N1090">
        <v>0.435</v>
      </c>
    </row>
    <row r="1091" spans="2:14" x14ac:dyDescent="0.25">
      <c r="B1091" t="str">
        <f>D1080</f>
        <v>NACA 2418</v>
      </c>
      <c r="D1091">
        <v>1</v>
      </c>
      <c r="E1091">
        <v>0.4</v>
      </c>
      <c r="F1091">
        <v>1.1390000000000001E-2</v>
      </c>
      <c r="G1091">
        <v>-5.2999999999999999E-2</v>
      </c>
      <c r="H1091">
        <v>0.28199999999999997</v>
      </c>
      <c r="I1091">
        <v>0.26300000000000001</v>
      </c>
      <c r="J1091">
        <v>1</v>
      </c>
      <c r="K1091">
        <v>1</v>
      </c>
      <c r="L1091">
        <v>35.094000000000001</v>
      </c>
      <c r="M1091">
        <v>0.26900000000000002</v>
      </c>
      <c r="N1091">
        <v>0.38300000000000001</v>
      </c>
    </row>
    <row r="1092" spans="2:14" x14ac:dyDescent="0.25">
      <c r="B1092" t="str">
        <f>D1080</f>
        <v>NACA 2418</v>
      </c>
      <c r="D1092">
        <v>2</v>
      </c>
      <c r="E1092">
        <v>0.52500000000000002</v>
      </c>
      <c r="F1092">
        <v>1.14E-2</v>
      </c>
      <c r="G1092">
        <v>-5.5E-2</v>
      </c>
      <c r="H1092">
        <v>0.26300000000000001</v>
      </c>
      <c r="I1092">
        <v>0.33700000000000002</v>
      </c>
      <c r="J1092">
        <v>1</v>
      </c>
      <c r="K1092">
        <v>1</v>
      </c>
      <c r="L1092">
        <v>46.079000000000001</v>
      </c>
      <c r="M1092">
        <v>0.26900000000000002</v>
      </c>
      <c r="N1092">
        <v>0.35499999999999998</v>
      </c>
    </row>
    <row r="1093" spans="2:14" x14ac:dyDescent="0.25">
      <c r="B1093" t="str">
        <f>D1080</f>
        <v>NACA 2418</v>
      </c>
      <c r="D1093">
        <v>3</v>
      </c>
      <c r="E1093">
        <v>0.65</v>
      </c>
      <c r="F1093">
        <v>1.2019999999999999E-2</v>
      </c>
      <c r="G1093">
        <v>-5.8000000000000003E-2</v>
      </c>
      <c r="H1093">
        <v>0.20100000000000001</v>
      </c>
      <c r="I1093">
        <v>0.42399999999999999</v>
      </c>
      <c r="J1093">
        <v>1</v>
      </c>
      <c r="K1093">
        <v>1</v>
      </c>
      <c r="L1093">
        <v>54.097999999999999</v>
      </c>
      <c r="M1093">
        <v>0.26900000000000002</v>
      </c>
      <c r="N1093">
        <v>0.33900000000000002</v>
      </c>
    </row>
    <row r="1094" spans="2:14" x14ac:dyDescent="0.25">
      <c r="B1094" t="str">
        <f>D1080</f>
        <v>NACA 2418</v>
      </c>
      <c r="D1094">
        <v>4</v>
      </c>
      <c r="E1094">
        <v>0.77400000000000002</v>
      </c>
      <c r="F1094">
        <v>1.248E-2</v>
      </c>
      <c r="G1094">
        <v>-0.06</v>
      </c>
      <c r="H1094">
        <v>0.17399999999999999</v>
      </c>
      <c r="I1094">
        <v>0.48799999999999999</v>
      </c>
      <c r="J1094">
        <v>1</v>
      </c>
      <c r="K1094">
        <v>1</v>
      </c>
      <c r="L1094">
        <v>62.081000000000003</v>
      </c>
      <c r="M1094">
        <v>0.26900000000000002</v>
      </c>
      <c r="N1094">
        <v>0.32800000000000001</v>
      </c>
    </row>
    <row r="1095" spans="2:14" x14ac:dyDescent="0.25">
      <c r="B1095" t="str">
        <f>D1080</f>
        <v>NACA 2418</v>
      </c>
      <c r="D1095">
        <v>5</v>
      </c>
      <c r="E1095">
        <v>0.89700000000000002</v>
      </c>
      <c r="F1095">
        <v>1.291E-2</v>
      </c>
      <c r="G1095">
        <v>-6.2E-2</v>
      </c>
      <c r="H1095">
        <v>0.16500000000000001</v>
      </c>
      <c r="I1095">
        <v>0.52700000000000002</v>
      </c>
      <c r="J1095">
        <v>1</v>
      </c>
      <c r="K1095">
        <v>1</v>
      </c>
      <c r="L1095">
        <v>69.524000000000001</v>
      </c>
      <c r="M1095">
        <v>0.26900000000000002</v>
      </c>
      <c r="N1095">
        <v>0.32</v>
      </c>
    </row>
    <row r="1096" spans="2:14" x14ac:dyDescent="0.25">
      <c r="B1096" t="str">
        <f>D1080</f>
        <v>NACA 2418</v>
      </c>
      <c r="D1096">
        <v>6</v>
      </c>
      <c r="E1096">
        <v>1.016</v>
      </c>
      <c r="F1096">
        <v>1.273E-2</v>
      </c>
      <c r="G1096">
        <v>-6.5000000000000002E-2</v>
      </c>
      <c r="H1096">
        <v>0.123</v>
      </c>
      <c r="I1096">
        <v>0.55300000000000005</v>
      </c>
      <c r="J1096">
        <v>0.99099999999999999</v>
      </c>
      <c r="K1096">
        <v>1</v>
      </c>
      <c r="L1096">
        <v>79.802000000000007</v>
      </c>
      <c r="M1096">
        <v>0.27</v>
      </c>
      <c r="N1096">
        <v>0.314</v>
      </c>
    </row>
    <row r="1097" spans="2:14" x14ac:dyDescent="0.25">
      <c r="B1097" t="str">
        <f>D1080</f>
        <v>NACA 2418</v>
      </c>
      <c r="D1097">
        <v>7</v>
      </c>
      <c r="E1097">
        <v>1.129</v>
      </c>
      <c r="F1097">
        <v>1.2120000000000001E-2</v>
      </c>
      <c r="G1097">
        <v>-6.7000000000000004E-2</v>
      </c>
      <c r="H1097">
        <v>8.6999999999999994E-2</v>
      </c>
      <c r="I1097">
        <v>0.626</v>
      </c>
      <c r="J1097">
        <v>0.98</v>
      </c>
      <c r="K1097">
        <v>1</v>
      </c>
      <c r="L1097">
        <v>93.144999999999996</v>
      </c>
      <c r="M1097">
        <v>0.27</v>
      </c>
      <c r="N1097">
        <v>0.309</v>
      </c>
    </row>
    <row r="1098" spans="2:14" x14ac:dyDescent="0.25">
      <c r="B1098" t="str">
        <f>D1080</f>
        <v>NACA 2418</v>
      </c>
      <c r="D1098">
        <v>8</v>
      </c>
      <c r="E1098">
        <v>1.2390000000000001</v>
      </c>
      <c r="F1098">
        <v>1.481E-2</v>
      </c>
      <c r="G1098">
        <v>-6.9000000000000006E-2</v>
      </c>
      <c r="H1098">
        <v>7.4999999999999997E-2</v>
      </c>
      <c r="I1098">
        <v>0.72199999999999998</v>
      </c>
      <c r="J1098">
        <v>0.97099999999999997</v>
      </c>
      <c r="K1098">
        <v>1</v>
      </c>
      <c r="L1098">
        <v>83.656999999999996</v>
      </c>
      <c r="M1098">
        <v>0.27100000000000002</v>
      </c>
      <c r="N1098">
        <v>0.30599999999999999</v>
      </c>
    </row>
    <row r="1099" spans="2:14" x14ac:dyDescent="0.25">
      <c r="B1099" t="str">
        <f>D1080</f>
        <v>NACA 2418</v>
      </c>
      <c r="D1099">
        <v>9</v>
      </c>
      <c r="E1099">
        <v>1.34</v>
      </c>
      <c r="F1099">
        <v>1.6799999999999999E-2</v>
      </c>
      <c r="G1099">
        <v>-7.0999999999999994E-2</v>
      </c>
      <c r="H1099">
        <v>3.1E-2</v>
      </c>
      <c r="I1099">
        <v>0.77300000000000002</v>
      </c>
      <c r="J1099">
        <v>0.95399999999999996</v>
      </c>
      <c r="K1099">
        <v>1</v>
      </c>
      <c r="L1099">
        <v>79.799000000000007</v>
      </c>
      <c r="M1099">
        <v>0.27100000000000002</v>
      </c>
      <c r="N1099">
        <v>0.30299999999999999</v>
      </c>
    </row>
    <row r="1100" spans="2:14" x14ac:dyDescent="0.25">
      <c r="B1100" t="str">
        <f>D1080</f>
        <v>NACA 2418</v>
      </c>
      <c r="D1100">
        <v>10</v>
      </c>
      <c r="E1100">
        <v>1.4359999999999999</v>
      </c>
      <c r="F1100">
        <v>1.7950000000000001E-2</v>
      </c>
      <c r="G1100">
        <v>-7.3999999999999996E-2</v>
      </c>
      <c r="H1100">
        <v>2.8000000000000001E-2</v>
      </c>
      <c r="I1100">
        <v>0.81699999999999995</v>
      </c>
      <c r="J1100">
        <v>0.93700000000000006</v>
      </c>
      <c r="K1100">
        <v>1</v>
      </c>
      <c r="L1100">
        <v>79.978999999999999</v>
      </c>
      <c r="M1100">
        <v>0.27200000000000002</v>
      </c>
      <c r="N1100">
        <v>0.30099999999999999</v>
      </c>
    </row>
    <row r="1102" spans="2:14" x14ac:dyDescent="0.25">
      <c r="D1102" t="s">
        <v>146</v>
      </c>
    </row>
    <row r="1103" spans="2:14" x14ac:dyDescent="0.25">
      <c r="D1103" t="s">
        <v>14</v>
      </c>
    </row>
    <row r="1104" spans="2:14" x14ac:dyDescent="0.25">
      <c r="D1104" t="s">
        <v>0</v>
      </c>
    </row>
    <row r="1105" spans="2:14" x14ac:dyDescent="0.25">
      <c r="D1105" t="s">
        <v>1</v>
      </c>
      <c r="E1105" t="s">
        <v>2</v>
      </c>
      <c r="F1105" t="s">
        <v>3</v>
      </c>
      <c r="G1105" t="s">
        <v>4</v>
      </c>
      <c r="H1105" t="s">
        <v>5</v>
      </c>
      <c r="I1105" t="s">
        <v>6</v>
      </c>
      <c r="J1105" t="s">
        <v>7</v>
      </c>
      <c r="K1105" t="s">
        <v>8</v>
      </c>
      <c r="L1105" t="s">
        <v>9</v>
      </c>
      <c r="M1105" t="s">
        <v>10</v>
      </c>
      <c r="N1105" t="s">
        <v>11</v>
      </c>
    </row>
    <row r="1106" spans="2:14" x14ac:dyDescent="0.25">
      <c r="D1106" t="s">
        <v>12</v>
      </c>
      <c r="E1106" t="s">
        <v>13</v>
      </c>
      <c r="F1106" t="s">
        <v>13</v>
      </c>
      <c r="G1106" t="s">
        <v>13</v>
      </c>
      <c r="H1106" t="s">
        <v>13</v>
      </c>
      <c r="I1106" t="s">
        <v>13</v>
      </c>
      <c r="J1106" t="s">
        <v>13</v>
      </c>
      <c r="K1106" t="s">
        <v>13</v>
      </c>
      <c r="L1106" t="s">
        <v>13</v>
      </c>
      <c r="M1106" t="s">
        <v>13</v>
      </c>
      <c r="N1106" t="s">
        <v>13</v>
      </c>
    </row>
    <row r="1107" spans="2:14" x14ac:dyDescent="0.25">
      <c r="B1107" t="str">
        <f>D1102</f>
        <v>NACA 2424</v>
      </c>
      <c r="D1107">
        <v>-5</v>
      </c>
      <c r="E1107">
        <v>-0.36</v>
      </c>
      <c r="F1107">
        <v>9.5600000000000008E-3</v>
      </c>
      <c r="G1107">
        <v>-3.5000000000000003E-2</v>
      </c>
      <c r="H1107">
        <v>0.53400000000000003</v>
      </c>
      <c r="I1107">
        <v>0.17399999999999999</v>
      </c>
      <c r="J1107">
        <v>0.98599999999999999</v>
      </c>
      <c r="K1107">
        <v>0.97</v>
      </c>
      <c r="L1107">
        <v>-37.636000000000003</v>
      </c>
      <c r="M1107">
        <v>0.27500000000000002</v>
      </c>
      <c r="N1107">
        <v>0.153</v>
      </c>
    </row>
    <row r="1108" spans="2:14" x14ac:dyDescent="0.25">
      <c r="B1108" t="str">
        <f>D1102</f>
        <v>NACA 2424</v>
      </c>
      <c r="D1108">
        <v>-4</v>
      </c>
      <c r="E1108">
        <v>-0.23100000000000001</v>
      </c>
      <c r="F1108">
        <v>8.8999999999999999E-3</v>
      </c>
      <c r="G1108">
        <v>-3.7999999999999999E-2</v>
      </c>
      <c r="H1108">
        <v>0.51</v>
      </c>
      <c r="I1108">
        <v>0.216</v>
      </c>
      <c r="J1108">
        <v>0.98399999999999999</v>
      </c>
      <c r="K1108">
        <v>0.97499999999999998</v>
      </c>
      <c r="L1108">
        <v>-25.934000000000001</v>
      </c>
      <c r="M1108">
        <v>0.27500000000000002</v>
      </c>
      <c r="N1108">
        <v>8.4000000000000005E-2</v>
      </c>
    </row>
    <row r="1109" spans="2:14" x14ac:dyDescent="0.25">
      <c r="B1109" t="str">
        <f>D1102</f>
        <v>NACA 2424</v>
      </c>
      <c r="D1109">
        <v>-3</v>
      </c>
      <c r="E1109">
        <v>-0.1</v>
      </c>
      <c r="F1109">
        <v>8.6099999999999996E-3</v>
      </c>
      <c r="G1109">
        <v>-4.1000000000000002E-2</v>
      </c>
      <c r="H1109">
        <v>0.45300000000000001</v>
      </c>
      <c r="I1109">
        <v>0.24299999999999999</v>
      </c>
      <c r="J1109">
        <v>0.98199999999999998</v>
      </c>
      <c r="K1109">
        <v>0.97899999999999998</v>
      </c>
      <c r="L1109">
        <v>-11.659000000000001</v>
      </c>
      <c r="M1109">
        <v>0.27500000000000002</v>
      </c>
      <c r="N1109">
        <v>-0.16300000000000001</v>
      </c>
    </row>
    <row r="1110" spans="2:14" x14ac:dyDescent="0.25">
      <c r="B1110" t="str">
        <f>D1102</f>
        <v>NACA 2424</v>
      </c>
      <c r="D1110">
        <v>-2</v>
      </c>
      <c r="E1110">
        <v>3.1E-2</v>
      </c>
      <c r="F1110">
        <v>8.43E-3</v>
      </c>
      <c r="G1110">
        <v>-4.4999999999999998E-2</v>
      </c>
      <c r="H1110">
        <v>0.42899999999999999</v>
      </c>
      <c r="I1110">
        <v>0.26600000000000001</v>
      </c>
      <c r="J1110">
        <v>0.98</v>
      </c>
      <c r="K1110">
        <v>0.98199999999999998</v>
      </c>
      <c r="L1110">
        <v>3.6240000000000001</v>
      </c>
      <c r="M1110">
        <v>0.27500000000000002</v>
      </c>
      <c r="N1110">
        <v>1.714</v>
      </c>
    </row>
    <row r="1111" spans="2:14" x14ac:dyDescent="0.25">
      <c r="B1111" t="str">
        <f>D1102</f>
        <v>NACA 2424</v>
      </c>
      <c r="D1111">
        <v>-1</v>
      </c>
      <c r="E1111">
        <v>0.16200000000000001</v>
      </c>
      <c r="F1111">
        <v>8.3499999999999998E-3</v>
      </c>
      <c r="G1111">
        <v>-4.8000000000000001E-2</v>
      </c>
      <c r="H1111">
        <v>0.41899999999999998</v>
      </c>
      <c r="I1111">
        <v>0.30399999999999999</v>
      </c>
      <c r="J1111">
        <v>0.97799999999999998</v>
      </c>
      <c r="K1111">
        <v>0.98399999999999999</v>
      </c>
      <c r="L1111">
        <v>19.387</v>
      </c>
      <c r="M1111">
        <v>0.27500000000000002</v>
      </c>
      <c r="N1111">
        <v>0.54700000000000004</v>
      </c>
    </row>
    <row r="1112" spans="2:14" x14ac:dyDescent="0.25">
      <c r="B1112" t="str">
        <f>D1102</f>
        <v>NACA 2424</v>
      </c>
      <c r="D1112">
        <v>0</v>
      </c>
      <c r="E1112">
        <v>0.29299999999999998</v>
      </c>
      <c r="F1112">
        <v>8.4100000000000008E-3</v>
      </c>
      <c r="G1112">
        <v>-5.0999999999999997E-2</v>
      </c>
      <c r="H1112">
        <v>0.40899999999999997</v>
      </c>
      <c r="I1112">
        <v>0.33500000000000002</v>
      </c>
      <c r="J1112">
        <v>0.97599999999999998</v>
      </c>
      <c r="K1112">
        <v>0.98599999999999999</v>
      </c>
      <c r="L1112">
        <v>34.841999999999999</v>
      </c>
      <c r="M1112">
        <v>0.27600000000000002</v>
      </c>
      <c r="N1112">
        <v>0.42599999999999999</v>
      </c>
    </row>
    <row r="1113" spans="2:14" x14ac:dyDescent="0.25">
      <c r="B1113" t="str">
        <f>D1102</f>
        <v>NACA 2424</v>
      </c>
      <c r="D1113">
        <v>1</v>
      </c>
      <c r="E1113">
        <v>0.42299999999999999</v>
      </c>
      <c r="F1113">
        <v>9.3799999999999994E-3</v>
      </c>
      <c r="G1113">
        <v>-5.5E-2</v>
      </c>
      <c r="H1113">
        <v>0.34300000000000003</v>
      </c>
      <c r="I1113">
        <v>0.41</v>
      </c>
      <c r="J1113">
        <v>0.97299999999999998</v>
      </c>
      <c r="K1113">
        <v>0.98899999999999999</v>
      </c>
      <c r="L1113">
        <v>45.04</v>
      </c>
      <c r="M1113">
        <v>0.27600000000000002</v>
      </c>
      <c r="N1113">
        <v>0.38</v>
      </c>
    </row>
    <row r="1114" spans="2:14" x14ac:dyDescent="0.25">
      <c r="B1114" t="str">
        <f>D1102</f>
        <v>NACA 2424</v>
      </c>
      <c r="D1114">
        <v>2</v>
      </c>
      <c r="E1114">
        <v>0.55200000000000005</v>
      </c>
      <c r="F1114">
        <v>9.6200000000000001E-3</v>
      </c>
      <c r="G1114">
        <v>-5.8000000000000003E-2</v>
      </c>
      <c r="H1114">
        <v>0.32800000000000001</v>
      </c>
      <c r="I1114">
        <v>0.436</v>
      </c>
      <c r="J1114">
        <v>0.97</v>
      </c>
      <c r="K1114">
        <v>0.99099999999999999</v>
      </c>
      <c r="L1114">
        <v>57.365000000000002</v>
      </c>
      <c r="M1114">
        <v>0.27600000000000002</v>
      </c>
      <c r="N1114">
        <v>0.35499999999999998</v>
      </c>
    </row>
    <row r="1115" spans="2:14" x14ac:dyDescent="0.25">
      <c r="B1115" t="str">
        <f>D1102</f>
        <v>NACA 2424</v>
      </c>
      <c r="D1115">
        <v>3</v>
      </c>
      <c r="E1115">
        <v>0.68100000000000005</v>
      </c>
      <c r="F1115">
        <v>9.8700000000000003E-3</v>
      </c>
      <c r="G1115">
        <v>-6.2E-2</v>
      </c>
      <c r="H1115">
        <v>0.311</v>
      </c>
      <c r="I1115">
        <v>0.51500000000000001</v>
      </c>
      <c r="J1115">
        <v>0.96699999999999997</v>
      </c>
      <c r="K1115">
        <v>0.99199999999999999</v>
      </c>
      <c r="L1115">
        <v>68.954999999999998</v>
      </c>
      <c r="M1115">
        <v>0.27700000000000002</v>
      </c>
      <c r="N1115">
        <v>0.34</v>
      </c>
    </row>
    <row r="1116" spans="2:14" x14ac:dyDescent="0.25">
      <c r="B1116" t="str">
        <f>D1102</f>
        <v>NACA 2424</v>
      </c>
      <c r="D1116">
        <v>4</v>
      </c>
      <c r="E1116">
        <v>0.80800000000000005</v>
      </c>
      <c r="F1116">
        <v>1.1270000000000001E-2</v>
      </c>
      <c r="G1116">
        <v>-6.5000000000000002E-2</v>
      </c>
      <c r="H1116">
        <v>0.28899999999999998</v>
      </c>
      <c r="I1116">
        <v>0.54300000000000004</v>
      </c>
      <c r="J1116">
        <v>0.96299999999999997</v>
      </c>
      <c r="K1116">
        <v>0.997</v>
      </c>
      <c r="L1116">
        <v>71.712999999999994</v>
      </c>
      <c r="M1116">
        <v>0.27700000000000002</v>
      </c>
      <c r="N1116">
        <v>0.33</v>
      </c>
    </row>
    <row r="1117" spans="2:14" x14ac:dyDescent="0.25">
      <c r="B1117" t="str">
        <f>D1102</f>
        <v>NACA 2424</v>
      </c>
      <c r="D1117">
        <v>5</v>
      </c>
      <c r="E1117">
        <v>0.93400000000000005</v>
      </c>
      <c r="F1117">
        <v>1.167E-2</v>
      </c>
      <c r="G1117">
        <v>-6.8000000000000005E-2</v>
      </c>
      <c r="H1117">
        <v>0.27</v>
      </c>
      <c r="I1117">
        <v>0.60399999999999998</v>
      </c>
      <c r="J1117">
        <v>0.95899999999999996</v>
      </c>
      <c r="K1117">
        <v>0.998</v>
      </c>
      <c r="L1117">
        <v>80.007999999999996</v>
      </c>
      <c r="M1117">
        <v>0.27700000000000002</v>
      </c>
      <c r="N1117">
        <v>0.32300000000000001</v>
      </c>
    </row>
    <row r="1118" spans="2:14" x14ac:dyDescent="0.25">
      <c r="B1118" t="str">
        <f>D1102</f>
        <v>NACA 2424</v>
      </c>
      <c r="D1118">
        <v>6</v>
      </c>
      <c r="E1118">
        <v>1.0580000000000001</v>
      </c>
      <c r="F1118">
        <v>1.231E-2</v>
      </c>
      <c r="G1118">
        <v>-7.1999999999999995E-2</v>
      </c>
      <c r="H1118">
        <v>0.255</v>
      </c>
      <c r="I1118">
        <v>0.63200000000000001</v>
      </c>
      <c r="J1118">
        <v>0.95399999999999996</v>
      </c>
      <c r="K1118">
        <v>0.998</v>
      </c>
      <c r="L1118">
        <v>85.926000000000002</v>
      </c>
      <c r="M1118">
        <v>0.27700000000000002</v>
      </c>
      <c r="N1118">
        <v>0.318</v>
      </c>
    </row>
    <row r="1119" spans="2:14" x14ac:dyDescent="0.25">
      <c r="B1119" t="str">
        <f>D1102</f>
        <v>NACA 2424</v>
      </c>
      <c r="D1119">
        <v>7</v>
      </c>
      <c r="E1119">
        <v>1.1759999999999999</v>
      </c>
      <c r="F1119">
        <v>1.363E-2</v>
      </c>
      <c r="G1119">
        <v>-7.4999999999999997E-2</v>
      </c>
      <c r="H1119">
        <v>0.20699999999999999</v>
      </c>
      <c r="I1119">
        <v>0.69299999999999995</v>
      </c>
      <c r="J1119">
        <v>0.93700000000000006</v>
      </c>
      <c r="K1119">
        <v>0.998</v>
      </c>
      <c r="L1119">
        <v>86.284999999999997</v>
      </c>
      <c r="M1119">
        <v>0.27700000000000002</v>
      </c>
      <c r="N1119">
        <v>0.314</v>
      </c>
    </row>
    <row r="1120" spans="2:14" x14ac:dyDescent="0.25">
      <c r="B1120" t="str">
        <f>D1102</f>
        <v>NACA 2424</v>
      </c>
      <c r="D1120">
        <v>8</v>
      </c>
      <c r="E1120">
        <v>1.2909999999999999</v>
      </c>
      <c r="F1120">
        <v>1.4579999999999999E-2</v>
      </c>
      <c r="G1120">
        <v>-7.8E-2</v>
      </c>
      <c r="H1120">
        <v>0.191</v>
      </c>
      <c r="I1120">
        <v>0.73499999999999999</v>
      </c>
      <c r="J1120">
        <v>0.91800000000000004</v>
      </c>
      <c r="K1120">
        <v>0.998</v>
      </c>
      <c r="L1120">
        <v>88.575999999999993</v>
      </c>
      <c r="M1120">
        <v>0.27700000000000002</v>
      </c>
      <c r="N1120">
        <v>0.31</v>
      </c>
    </row>
    <row r="1121" spans="2:14" x14ac:dyDescent="0.25">
      <c r="B1121" t="str">
        <f>D1102</f>
        <v>NACA 2424</v>
      </c>
      <c r="D1121">
        <v>9</v>
      </c>
      <c r="E1121">
        <v>1.4019999999999999</v>
      </c>
      <c r="F1121">
        <v>1.602E-2</v>
      </c>
      <c r="G1121">
        <v>-8.1000000000000003E-2</v>
      </c>
      <c r="H1121">
        <v>0.17</v>
      </c>
      <c r="I1121">
        <v>0.78300000000000003</v>
      </c>
      <c r="J1121">
        <v>0.89700000000000002</v>
      </c>
      <c r="K1121">
        <v>0.998</v>
      </c>
      <c r="L1121">
        <v>87.522000000000006</v>
      </c>
      <c r="M1121">
        <v>0.27800000000000002</v>
      </c>
      <c r="N1121">
        <v>0.308</v>
      </c>
    </row>
    <row r="1122" spans="2:14" x14ac:dyDescent="0.25">
      <c r="B1122" t="str">
        <f>D1102</f>
        <v>NACA 2424</v>
      </c>
      <c r="D1122">
        <v>10</v>
      </c>
      <c r="E1122">
        <v>1.5049999999999999</v>
      </c>
      <c r="F1122">
        <v>1.789E-2</v>
      </c>
      <c r="G1122">
        <v>-8.4000000000000005E-2</v>
      </c>
      <c r="H1122">
        <v>0.14699999999999999</v>
      </c>
      <c r="I1122">
        <v>0.81499999999999995</v>
      </c>
      <c r="J1122">
        <v>0.872</v>
      </c>
      <c r="K1122">
        <v>0.998</v>
      </c>
      <c r="L1122">
        <v>84.155000000000001</v>
      </c>
      <c r="M1122">
        <v>0.27800000000000002</v>
      </c>
      <c r="N1122">
        <v>0.30599999999999999</v>
      </c>
    </row>
    <row r="1124" spans="2:14" x14ac:dyDescent="0.25">
      <c r="D1124" t="s">
        <v>146</v>
      </c>
    </row>
    <row r="1125" spans="2:14" x14ac:dyDescent="0.25">
      <c r="D1125" t="s">
        <v>15</v>
      </c>
    </row>
    <row r="1126" spans="2:14" x14ac:dyDescent="0.25">
      <c r="D1126" t="s">
        <v>0</v>
      </c>
    </row>
    <row r="1127" spans="2:14" x14ac:dyDescent="0.25">
      <c r="D1127" t="s">
        <v>1</v>
      </c>
      <c r="E1127" t="s">
        <v>2</v>
      </c>
      <c r="F1127" t="s">
        <v>3</v>
      </c>
      <c r="G1127" t="s">
        <v>4</v>
      </c>
      <c r="H1127" t="s">
        <v>5</v>
      </c>
      <c r="I1127" t="s">
        <v>6</v>
      </c>
      <c r="J1127" t="s">
        <v>7</v>
      </c>
      <c r="K1127" t="s">
        <v>8</v>
      </c>
      <c r="L1127" t="s">
        <v>9</v>
      </c>
      <c r="M1127" t="s">
        <v>10</v>
      </c>
      <c r="N1127" t="s">
        <v>11</v>
      </c>
    </row>
    <row r="1128" spans="2:14" x14ac:dyDescent="0.25">
      <c r="D1128" t="s">
        <v>12</v>
      </c>
      <c r="E1128" t="s">
        <v>13</v>
      </c>
      <c r="F1128" t="s">
        <v>13</v>
      </c>
      <c r="G1128" t="s">
        <v>13</v>
      </c>
      <c r="H1128" t="s">
        <v>13</v>
      </c>
      <c r="I1128" t="s">
        <v>13</v>
      </c>
      <c r="J1128" t="s">
        <v>13</v>
      </c>
      <c r="K1128" t="s">
        <v>13</v>
      </c>
      <c r="L1128" t="s">
        <v>13</v>
      </c>
      <c r="M1128" t="s">
        <v>13</v>
      </c>
      <c r="N1128" t="s">
        <v>13</v>
      </c>
    </row>
    <row r="1129" spans="2:14" x14ac:dyDescent="0.25">
      <c r="B1129" t="str">
        <f>D1124</f>
        <v>NACA 2424</v>
      </c>
      <c r="D1129">
        <v>-5</v>
      </c>
      <c r="E1129">
        <v>-0.36</v>
      </c>
      <c r="F1129">
        <v>8.9300000000000004E-3</v>
      </c>
      <c r="G1129">
        <v>-3.5000000000000003E-2</v>
      </c>
      <c r="H1129">
        <v>0.48599999999999999</v>
      </c>
      <c r="I1129">
        <v>0.16900000000000001</v>
      </c>
      <c r="J1129">
        <v>0.98799999999999999</v>
      </c>
      <c r="K1129">
        <v>0.97499999999999998</v>
      </c>
      <c r="L1129">
        <v>-40.335000000000001</v>
      </c>
      <c r="M1129">
        <v>0.27500000000000002</v>
      </c>
      <c r="N1129">
        <v>0.153</v>
      </c>
    </row>
    <row r="1130" spans="2:14" x14ac:dyDescent="0.25">
      <c r="B1130" t="str">
        <f>D1124</f>
        <v>NACA 2424</v>
      </c>
      <c r="D1130">
        <v>-4</v>
      </c>
      <c r="E1130">
        <v>-0.23100000000000001</v>
      </c>
      <c r="F1130">
        <v>8.2799999999999992E-3</v>
      </c>
      <c r="G1130">
        <v>-3.7999999999999999E-2</v>
      </c>
      <c r="H1130">
        <v>0.434</v>
      </c>
      <c r="I1130">
        <v>0.17899999999999999</v>
      </c>
      <c r="J1130">
        <v>0.98599999999999999</v>
      </c>
      <c r="K1130">
        <v>0.97899999999999998</v>
      </c>
      <c r="L1130">
        <v>-27.885999999999999</v>
      </c>
      <c r="M1130">
        <v>0.27500000000000002</v>
      </c>
      <c r="N1130">
        <v>8.4000000000000005E-2</v>
      </c>
    </row>
    <row r="1131" spans="2:14" x14ac:dyDescent="0.25">
      <c r="B1131" t="str">
        <f>D1124</f>
        <v>NACA 2424</v>
      </c>
      <c r="D1131">
        <v>-3</v>
      </c>
      <c r="E1131">
        <v>-0.1</v>
      </c>
      <c r="F1131">
        <v>6.43E-3</v>
      </c>
      <c r="G1131">
        <v>-4.2000000000000003E-2</v>
      </c>
      <c r="H1131">
        <v>0.42299999999999999</v>
      </c>
      <c r="I1131">
        <v>0.221</v>
      </c>
      <c r="J1131">
        <v>0.98499999999999999</v>
      </c>
      <c r="K1131">
        <v>0.98199999999999998</v>
      </c>
      <c r="L1131">
        <v>-15.622</v>
      </c>
      <c r="M1131">
        <v>0.27500000000000002</v>
      </c>
      <c r="N1131">
        <v>-0.16300000000000001</v>
      </c>
    </row>
    <row r="1132" spans="2:14" x14ac:dyDescent="0.25">
      <c r="B1132" t="str">
        <f>D1124</f>
        <v>NACA 2424</v>
      </c>
      <c r="D1132">
        <v>-2</v>
      </c>
      <c r="E1132">
        <v>3.1E-2</v>
      </c>
      <c r="F1132">
        <v>6.2599999999999999E-3</v>
      </c>
      <c r="G1132">
        <v>-4.4999999999999998E-2</v>
      </c>
      <c r="H1132">
        <v>0.41399999999999998</v>
      </c>
      <c r="I1132">
        <v>0.245</v>
      </c>
      <c r="J1132">
        <v>0.98299999999999998</v>
      </c>
      <c r="K1132">
        <v>0.98499999999999999</v>
      </c>
      <c r="L1132">
        <v>4.8819999999999997</v>
      </c>
      <c r="M1132">
        <v>0.27500000000000002</v>
      </c>
      <c r="N1132">
        <v>1.7150000000000001</v>
      </c>
    </row>
    <row r="1133" spans="2:14" x14ac:dyDescent="0.25">
      <c r="B1133" t="str">
        <f>D1124</f>
        <v>NACA 2424</v>
      </c>
      <c r="D1133">
        <v>-1</v>
      </c>
      <c r="E1133">
        <v>0.16200000000000001</v>
      </c>
      <c r="F1133">
        <v>7.8399999999999997E-3</v>
      </c>
      <c r="G1133">
        <v>-4.8000000000000001E-2</v>
      </c>
      <c r="H1133">
        <v>0.35199999999999998</v>
      </c>
      <c r="I1133">
        <v>0.26700000000000002</v>
      </c>
      <c r="J1133">
        <v>0.98099999999999998</v>
      </c>
      <c r="K1133">
        <v>0.98699999999999999</v>
      </c>
      <c r="L1133">
        <v>20.654</v>
      </c>
      <c r="M1133">
        <v>0.27500000000000002</v>
      </c>
      <c r="N1133">
        <v>0.54700000000000004</v>
      </c>
    </row>
    <row r="1134" spans="2:14" x14ac:dyDescent="0.25">
      <c r="B1134" t="str">
        <f>D1124</f>
        <v>NACA 2424</v>
      </c>
      <c r="D1134">
        <v>0</v>
      </c>
      <c r="E1134">
        <v>0.29299999999999998</v>
      </c>
      <c r="F1134">
        <v>8.43E-3</v>
      </c>
      <c r="G1134">
        <v>-5.0999999999999997E-2</v>
      </c>
      <c r="H1134">
        <v>0.33600000000000002</v>
      </c>
      <c r="I1134">
        <v>0.3</v>
      </c>
      <c r="J1134">
        <v>0.97799999999999998</v>
      </c>
      <c r="K1134">
        <v>0.98899999999999999</v>
      </c>
      <c r="L1134">
        <v>34.768999999999998</v>
      </c>
      <c r="M1134">
        <v>0.27600000000000002</v>
      </c>
      <c r="N1134">
        <v>0.42599999999999999</v>
      </c>
    </row>
    <row r="1135" spans="2:14" x14ac:dyDescent="0.25">
      <c r="B1135" t="str">
        <f>D1124</f>
        <v>NACA 2424</v>
      </c>
      <c r="D1135">
        <v>1</v>
      </c>
      <c r="E1135">
        <v>0.42299999999999999</v>
      </c>
      <c r="F1135">
        <v>8.5299999999999994E-3</v>
      </c>
      <c r="G1135">
        <v>-5.5E-2</v>
      </c>
      <c r="H1135">
        <v>0.32300000000000001</v>
      </c>
      <c r="I1135">
        <v>0.33300000000000002</v>
      </c>
      <c r="J1135">
        <v>0.97599999999999998</v>
      </c>
      <c r="K1135">
        <v>0.99099999999999999</v>
      </c>
      <c r="L1135">
        <v>49.579000000000001</v>
      </c>
      <c r="M1135">
        <v>0.27600000000000002</v>
      </c>
      <c r="N1135">
        <v>0.38</v>
      </c>
    </row>
    <row r="1136" spans="2:14" x14ac:dyDescent="0.25">
      <c r="B1136" t="str">
        <f>D1124</f>
        <v>NACA 2424</v>
      </c>
      <c r="D1136">
        <v>2</v>
      </c>
      <c r="E1136">
        <v>0.55200000000000005</v>
      </c>
      <c r="F1136">
        <v>8.8100000000000001E-3</v>
      </c>
      <c r="G1136">
        <v>-5.8000000000000003E-2</v>
      </c>
      <c r="H1136">
        <v>0.30199999999999999</v>
      </c>
      <c r="I1136">
        <v>0.35599999999999998</v>
      </c>
      <c r="J1136">
        <v>0.97299999999999998</v>
      </c>
      <c r="K1136">
        <v>0.99299999999999999</v>
      </c>
      <c r="L1136">
        <v>62.69</v>
      </c>
      <c r="M1136">
        <v>0.27600000000000002</v>
      </c>
      <c r="N1136">
        <v>0.35499999999999998</v>
      </c>
    </row>
    <row r="1137" spans="2:14" x14ac:dyDescent="0.25">
      <c r="B1137" t="str">
        <f>D1124</f>
        <v>NACA 2424</v>
      </c>
      <c r="D1137">
        <v>3</v>
      </c>
      <c r="E1137">
        <v>0.68100000000000005</v>
      </c>
      <c r="F1137">
        <v>9.9799999999999993E-3</v>
      </c>
      <c r="G1137">
        <v>-6.2E-2</v>
      </c>
      <c r="H1137">
        <v>0.28199999999999997</v>
      </c>
      <c r="I1137">
        <v>0.43</v>
      </c>
      <c r="J1137">
        <v>0.97</v>
      </c>
      <c r="K1137">
        <v>0.997</v>
      </c>
      <c r="L1137">
        <v>68.245000000000005</v>
      </c>
      <c r="M1137">
        <v>0.27700000000000002</v>
      </c>
      <c r="N1137">
        <v>0.34100000000000003</v>
      </c>
    </row>
    <row r="1138" spans="2:14" x14ac:dyDescent="0.25">
      <c r="B1138" t="str">
        <f>D1124</f>
        <v>NACA 2424</v>
      </c>
      <c r="D1138">
        <v>4</v>
      </c>
      <c r="E1138">
        <v>0.80900000000000005</v>
      </c>
      <c r="F1138">
        <v>1.0070000000000001E-2</v>
      </c>
      <c r="G1138">
        <v>-6.5000000000000002E-2</v>
      </c>
      <c r="H1138">
        <v>0.26400000000000001</v>
      </c>
      <c r="I1138">
        <v>0.501</v>
      </c>
      <c r="J1138">
        <v>0.96699999999999997</v>
      </c>
      <c r="K1138">
        <v>0.997</v>
      </c>
      <c r="L1138">
        <v>80.304000000000002</v>
      </c>
      <c r="M1138">
        <v>0.27700000000000002</v>
      </c>
      <c r="N1138">
        <v>0.33</v>
      </c>
    </row>
    <row r="1139" spans="2:14" x14ac:dyDescent="0.25">
      <c r="B1139" t="str">
        <f>D1124</f>
        <v>NACA 2424</v>
      </c>
      <c r="D1139">
        <v>5</v>
      </c>
      <c r="E1139">
        <v>0.93500000000000005</v>
      </c>
      <c r="F1139">
        <v>1.0500000000000001E-2</v>
      </c>
      <c r="G1139">
        <v>-6.8000000000000005E-2</v>
      </c>
      <c r="H1139">
        <v>0.25</v>
      </c>
      <c r="I1139">
        <v>0.53400000000000003</v>
      </c>
      <c r="J1139">
        <v>0.96399999999999997</v>
      </c>
      <c r="K1139">
        <v>0.998</v>
      </c>
      <c r="L1139">
        <v>89.013000000000005</v>
      </c>
      <c r="M1139">
        <v>0.27700000000000002</v>
      </c>
      <c r="N1139">
        <v>0.32300000000000001</v>
      </c>
    </row>
    <row r="1140" spans="2:14" x14ac:dyDescent="0.25">
      <c r="B1140" t="str">
        <f>D1124</f>
        <v>NACA 2424</v>
      </c>
      <c r="D1140">
        <v>6</v>
      </c>
      <c r="E1140">
        <v>1.0589999999999999</v>
      </c>
      <c r="F1140">
        <v>1.1650000000000001E-2</v>
      </c>
      <c r="G1140">
        <v>-7.1999999999999995E-2</v>
      </c>
      <c r="H1140">
        <v>0.20200000000000001</v>
      </c>
      <c r="I1140">
        <v>0.55900000000000005</v>
      </c>
      <c r="J1140">
        <v>0.95699999999999996</v>
      </c>
      <c r="K1140">
        <v>0.998</v>
      </c>
      <c r="L1140">
        <v>90.903999999999996</v>
      </c>
      <c r="M1140">
        <v>0.27700000000000002</v>
      </c>
      <c r="N1140">
        <v>0.318</v>
      </c>
    </row>
    <row r="1141" spans="2:14" x14ac:dyDescent="0.25">
      <c r="B1141" t="str">
        <f>D1124</f>
        <v>NACA 2424</v>
      </c>
      <c r="D1141">
        <v>7</v>
      </c>
      <c r="E1141">
        <v>1.18</v>
      </c>
      <c r="F1141">
        <v>1.223E-2</v>
      </c>
      <c r="G1141">
        <v>-7.4999999999999997E-2</v>
      </c>
      <c r="H1141">
        <v>0.187</v>
      </c>
      <c r="I1141">
        <v>0.62</v>
      </c>
      <c r="J1141">
        <v>0.95199999999999996</v>
      </c>
      <c r="K1141">
        <v>0.998</v>
      </c>
      <c r="L1141">
        <v>96.489000000000004</v>
      </c>
      <c r="M1141">
        <v>0.27800000000000002</v>
      </c>
      <c r="N1141">
        <v>0.314</v>
      </c>
    </row>
    <row r="1142" spans="2:14" x14ac:dyDescent="0.25">
      <c r="B1142" t="str">
        <f>D1124</f>
        <v>NACA 2424</v>
      </c>
      <c r="D1142">
        <v>8</v>
      </c>
      <c r="E1142">
        <v>1.296</v>
      </c>
      <c r="F1142">
        <v>1.3220000000000001E-2</v>
      </c>
      <c r="G1142">
        <v>-7.8E-2</v>
      </c>
      <c r="H1142">
        <v>0.16400000000000001</v>
      </c>
      <c r="I1142">
        <v>0.66500000000000004</v>
      </c>
      <c r="J1142">
        <v>0.93500000000000005</v>
      </c>
      <c r="K1142">
        <v>0.998</v>
      </c>
      <c r="L1142">
        <v>97.991</v>
      </c>
      <c r="M1142">
        <v>0.27700000000000002</v>
      </c>
      <c r="N1142">
        <v>0.31</v>
      </c>
    </row>
    <row r="1143" spans="2:14" x14ac:dyDescent="0.25">
      <c r="B1143" t="str">
        <f>D1124</f>
        <v>NACA 2424</v>
      </c>
      <c r="D1143">
        <v>9</v>
      </c>
      <c r="E1143">
        <v>1.407</v>
      </c>
      <c r="F1143">
        <v>1.448E-2</v>
      </c>
      <c r="G1143">
        <v>-8.1000000000000003E-2</v>
      </c>
      <c r="H1143">
        <v>0.14399999999999999</v>
      </c>
      <c r="I1143">
        <v>0.72199999999999998</v>
      </c>
      <c r="J1143">
        <v>0.91400000000000003</v>
      </c>
      <c r="K1143">
        <v>0.998</v>
      </c>
      <c r="L1143">
        <v>97.174999999999997</v>
      </c>
      <c r="M1143">
        <v>0.27700000000000002</v>
      </c>
      <c r="N1143">
        <v>0.308</v>
      </c>
    </row>
    <row r="1144" spans="2:14" x14ac:dyDescent="0.25">
      <c r="B1144" t="str">
        <f>D1124</f>
        <v>NACA 2424</v>
      </c>
      <c r="D1144">
        <v>10</v>
      </c>
      <c r="E1144">
        <v>1.5089999999999999</v>
      </c>
      <c r="F1144">
        <v>1.6820000000000002E-2</v>
      </c>
      <c r="G1144">
        <v>-8.4000000000000005E-2</v>
      </c>
      <c r="H1144">
        <v>0.105</v>
      </c>
      <c r="I1144">
        <v>0.75800000000000001</v>
      </c>
      <c r="J1144">
        <v>0.88300000000000001</v>
      </c>
      <c r="K1144">
        <v>0.998</v>
      </c>
      <c r="L1144">
        <v>89.722999999999999</v>
      </c>
      <c r="M1144">
        <v>0.27800000000000002</v>
      </c>
      <c r="N1144">
        <v>0.30599999999999999</v>
      </c>
    </row>
    <row r="1146" spans="2:14" x14ac:dyDescent="0.25">
      <c r="D1146" t="s">
        <v>146</v>
      </c>
    </row>
    <row r="1147" spans="2:14" x14ac:dyDescent="0.25">
      <c r="D1147" t="s">
        <v>16</v>
      </c>
    </row>
    <row r="1148" spans="2:14" x14ac:dyDescent="0.25">
      <c r="D1148" t="s">
        <v>0</v>
      </c>
    </row>
    <row r="1149" spans="2:14" x14ac:dyDescent="0.25">
      <c r="D1149" t="s">
        <v>1</v>
      </c>
      <c r="E1149" t="s">
        <v>2</v>
      </c>
      <c r="F1149" t="s">
        <v>3</v>
      </c>
      <c r="G1149" t="s">
        <v>4</v>
      </c>
      <c r="H1149" t="s">
        <v>5</v>
      </c>
      <c r="I1149" t="s">
        <v>6</v>
      </c>
      <c r="J1149" t="s">
        <v>7</v>
      </c>
      <c r="K1149" t="s">
        <v>8</v>
      </c>
      <c r="L1149" t="s">
        <v>9</v>
      </c>
      <c r="M1149" t="s">
        <v>10</v>
      </c>
      <c r="N1149" t="s">
        <v>11</v>
      </c>
    </row>
    <row r="1150" spans="2:14" x14ac:dyDescent="0.25">
      <c r="D1150" t="s">
        <v>12</v>
      </c>
      <c r="E1150" t="s">
        <v>13</v>
      </c>
      <c r="F1150" t="s">
        <v>13</v>
      </c>
      <c r="G1150" t="s">
        <v>13</v>
      </c>
      <c r="H1150" t="s">
        <v>13</v>
      </c>
      <c r="I1150" t="s">
        <v>13</v>
      </c>
      <c r="J1150" t="s">
        <v>13</v>
      </c>
      <c r="K1150" t="s">
        <v>13</v>
      </c>
      <c r="L1150" t="s">
        <v>13</v>
      </c>
      <c r="M1150" t="s">
        <v>13</v>
      </c>
      <c r="N1150" t="s">
        <v>13</v>
      </c>
    </row>
    <row r="1151" spans="2:14" x14ac:dyDescent="0.25">
      <c r="B1151" t="str">
        <f>D1146</f>
        <v>NACA 2424</v>
      </c>
      <c r="D1151">
        <v>-5</v>
      </c>
      <c r="E1151">
        <v>-0.36</v>
      </c>
      <c r="F1151">
        <v>8.9700000000000005E-3</v>
      </c>
      <c r="G1151">
        <v>-3.5000000000000003E-2</v>
      </c>
      <c r="H1151">
        <v>0.433</v>
      </c>
      <c r="I1151">
        <v>0.128</v>
      </c>
      <c r="J1151">
        <v>0.98899999999999999</v>
      </c>
      <c r="K1151">
        <v>0.97599999999999998</v>
      </c>
      <c r="L1151">
        <v>-40.173000000000002</v>
      </c>
      <c r="M1151">
        <v>0.27500000000000002</v>
      </c>
      <c r="N1151">
        <v>0.153</v>
      </c>
    </row>
    <row r="1152" spans="2:14" x14ac:dyDescent="0.25">
      <c r="B1152" t="str">
        <f>D1146</f>
        <v>NACA 2424</v>
      </c>
      <c r="D1152">
        <v>-4</v>
      </c>
      <c r="E1152">
        <v>-0.23100000000000001</v>
      </c>
      <c r="F1152">
        <v>6.9199999999999999E-3</v>
      </c>
      <c r="G1152">
        <v>-3.7999999999999999E-2</v>
      </c>
      <c r="H1152">
        <v>0.42299999999999999</v>
      </c>
      <c r="I1152">
        <v>0.17100000000000001</v>
      </c>
      <c r="J1152">
        <v>0.98799999999999999</v>
      </c>
      <c r="K1152">
        <v>0.98099999999999998</v>
      </c>
      <c r="L1152">
        <v>-33.360999999999997</v>
      </c>
      <c r="M1152">
        <v>0.27500000000000002</v>
      </c>
      <c r="N1152">
        <v>8.4000000000000005E-2</v>
      </c>
    </row>
    <row r="1153" spans="2:14" x14ac:dyDescent="0.25">
      <c r="B1153" t="str">
        <f>D1146</f>
        <v>NACA 2424</v>
      </c>
      <c r="D1153">
        <v>-3</v>
      </c>
      <c r="E1153">
        <v>-0.1</v>
      </c>
      <c r="F1153">
        <v>6.2300000000000003E-3</v>
      </c>
      <c r="G1153">
        <v>-4.2000000000000003E-2</v>
      </c>
      <c r="H1153">
        <v>0.41299999999999998</v>
      </c>
      <c r="I1153">
        <v>0.18099999999999999</v>
      </c>
      <c r="J1153">
        <v>0.98599999999999999</v>
      </c>
      <c r="K1153">
        <v>0.98299999999999998</v>
      </c>
      <c r="L1153">
        <v>-16.132999999999999</v>
      </c>
      <c r="M1153">
        <v>0.27500000000000002</v>
      </c>
      <c r="N1153">
        <v>-0.16300000000000001</v>
      </c>
    </row>
    <row r="1154" spans="2:14" x14ac:dyDescent="0.25">
      <c r="B1154" t="str">
        <f>D1146</f>
        <v>NACA 2424</v>
      </c>
      <c r="D1154">
        <v>-2</v>
      </c>
      <c r="E1154">
        <v>3.1E-2</v>
      </c>
      <c r="F1154">
        <v>6.1999999999999998E-3</v>
      </c>
      <c r="G1154">
        <v>-4.4999999999999998E-2</v>
      </c>
      <c r="H1154">
        <v>0.35099999999999998</v>
      </c>
      <c r="I1154">
        <v>0.22700000000000001</v>
      </c>
      <c r="J1154">
        <v>0.98399999999999999</v>
      </c>
      <c r="K1154">
        <v>0.98599999999999999</v>
      </c>
      <c r="L1154">
        <v>4.9370000000000003</v>
      </c>
      <c r="M1154">
        <v>0.27500000000000002</v>
      </c>
      <c r="N1154">
        <v>1.7150000000000001</v>
      </c>
    </row>
    <row r="1155" spans="2:14" x14ac:dyDescent="0.25">
      <c r="B1155" t="str">
        <f>D1146</f>
        <v>NACA 2424</v>
      </c>
      <c r="D1155">
        <v>-1</v>
      </c>
      <c r="E1155">
        <v>0.16200000000000001</v>
      </c>
      <c r="F1155">
        <v>6.6800000000000002E-3</v>
      </c>
      <c r="G1155">
        <v>-4.8000000000000001E-2</v>
      </c>
      <c r="H1155">
        <v>0.33600000000000002</v>
      </c>
      <c r="I1155">
        <v>0.251</v>
      </c>
      <c r="J1155">
        <v>0.98199999999999998</v>
      </c>
      <c r="K1155">
        <v>0.98799999999999999</v>
      </c>
      <c r="L1155">
        <v>24.248000000000001</v>
      </c>
      <c r="M1155">
        <v>0.27500000000000002</v>
      </c>
      <c r="N1155">
        <v>0.54700000000000004</v>
      </c>
    </row>
    <row r="1156" spans="2:14" x14ac:dyDescent="0.25">
      <c r="B1156" t="str">
        <f>D1146</f>
        <v>NACA 2424</v>
      </c>
      <c r="D1156">
        <v>0</v>
      </c>
      <c r="E1156">
        <v>0.29299999999999998</v>
      </c>
      <c r="F1156">
        <v>8.0300000000000007E-3</v>
      </c>
      <c r="G1156">
        <v>-5.1999999999999998E-2</v>
      </c>
      <c r="H1156">
        <v>0.32300000000000001</v>
      </c>
      <c r="I1156">
        <v>0.27200000000000002</v>
      </c>
      <c r="J1156">
        <v>0.98</v>
      </c>
      <c r="K1156">
        <v>0.99</v>
      </c>
      <c r="L1156">
        <v>36.533000000000001</v>
      </c>
      <c r="M1156">
        <v>0.27600000000000002</v>
      </c>
      <c r="N1156">
        <v>0.42599999999999999</v>
      </c>
    </row>
    <row r="1157" spans="2:14" x14ac:dyDescent="0.25">
      <c r="B1157" t="str">
        <f>D1146</f>
        <v>NACA 2424</v>
      </c>
      <c r="D1157">
        <v>1</v>
      </c>
      <c r="E1157">
        <v>0.42299999999999999</v>
      </c>
      <c r="F1157">
        <v>8.1399999999999997E-3</v>
      </c>
      <c r="G1157">
        <v>-5.5E-2</v>
      </c>
      <c r="H1157">
        <v>0.30199999999999999</v>
      </c>
      <c r="I1157">
        <v>0.311</v>
      </c>
      <c r="J1157">
        <v>0.97799999999999998</v>
      </c>
      <c r="K1157">
        <v>0.99199999999999999</v>
      </c>
      <c r="L1157">
        <v>51.970999999999997</v>
      </c>
      <c r="M1157">
        <v>0.27600000000000002</v>
      </c>
      <c r="N1157">
        <v>0.38</v>
      </c>
    </row>
    <row r="1158" spans="2:14" x14ac:dyDescent="0.25">
      <c r="B1158" t="str">
        <f>D1146</f>
        <v>NACA 2424</v>
      </c>
      <c r="D1158">
        <v>2</v>
      </c>
      <c r="E1158">
        <v>0.55300000000000005</v>
      </c>
      <c r="F1158">
        <v>9.5499999999999995E-3</v>
      </c>
      <c r="G1158">
        <v>-5.8000000000000003E-2</v>
      </c>
      <c r="H1158">
        <v>0.28199999999999997</v>
      </c>
      <c r="I1158">
        <v>0.33600000000000002</v>
      </c>
      <c r="J1158">
        <v>0.97499999999999998</v>
      </c>
      <c r="K1158">
        <v>0.997</v>
      </c>
      <c r="L1158">
        <v>57.866999999999997</v>
      </c>
      <c r="M1158">
        <v>0.27600000000000002</v>
      </c>
      <c r="N1158">
        <v>0.35599999999999998</v>
      </c>
    </row>
    <row r="1159" spans="2:14" x14ac:dyDescent="0.25">
      <c r="B1159" t="str">
        <f>D1146</f>
        <v>NACA 2424</v>
      </c>
      <c r="D1159">
        <v>3</v>
      </c>
      <c r="E1159">
        <v>0.68100000000000005</v>
      </c>
      <c r="F1159">
        <v>9.4900000000000002E-3</v>
      </c>
      <c r="G1159">
        <v>-6.2E-2</v>
      </c>
      <c r="H1159">
        <v>0.26500000000000001</v>
      </c>
      <c r="I1159">
        <v>0.41099999999999998</v>
      </c>
      <c r="J1159">
        <v>0.97299999999999998</v>
      </c>
      <c r="K1159">
        <v>0.997</v>
      </c>
      <c r="L1159">
        <v>71.84</v>
      </c>
      <c r="M1159">
        <v>0.27700000000000002</v>
      </c>
      <c r="N1159">
        <v>0.34100000000000003</v>
      </c>
    </row>
    <row r="1160" spans="2:14" x14ac:dyDescent="0.25">
      <c r="B1160" t="str">
        <f>D1146</f>
        <v>NACA 2424</v>
      </c>
      <c r="D1160">
        <v>4</v>
      </c>
      <c r="E1160">
        <v>0.80900000000000005</v>
      </c>
      <c r="F1160">
        <v>9.7000000000000003E-3</v>
      </c>
      <c r="G1160">
        <v>-6.5000000000000002E-2</v>
      </c>
      <c r="H1160">
        <v>0.251</v>
      </c>
      <c r="I1160">
        <v>0.433</v>
      </c>
      <c r="J1160">
        <v>0.97</v>
      </c>
      <c r="K1160">
        <v>0.997</v>
      </c>
      <c r="L1160">
        <v>83.406999999999996</v>
      </c>
      <c r="M1160">
        <v>0.27700000000000002</v>
      </c>
      <c r="N1160">
        <v>0.33</v>
      </c>
    </row>
    <row r="1161" spans="2:14" x14ac:dyDescent="0.25">
      <c r="B1161" t="str">
        <f>D1146</f>
        <v>NACA 2424</v>
      </c>
      <c r="D1161">
        <v>5</v>
      </c>
      <c r="E1161">
        <v>0.93500000000000005</v>
      </c>
      <c r="F1161">
        <v>1.0460000000000001E-2</v>
      </c>
      <c r="G1161">
        <v>-6.9000000000000006E-2</v>
      </c>
      <c r="H1161">
        <v>0.20300000000000001</v>
      </c>
      <c r="I1161">
        <v>0.50600000000000001</v>
      </c>
      <c r="J1161">
        <v>0.96399999999999997</v>
      </c>
      <c r="K1161">
        <v>0.998</v>
      </c>
      <c r="L1161">
        <v>89.370999999999995</v>
      </c>
      <c r="M1161">
        <v>0.27700000000000002</v>
      </c>
      <c r="N1161">
        <v>0.32300000000000001</v>
      </c>
    </row>
    <row r="1162" spans="2:14" x14ac:dyDescent="0.25">
      <c r="B1162" t="str">
        <f>D1146</f>
        <v>NACA 2424</v>
      </c>
      <c r="D1162">
        <v>6</v>
      </c>
      <c r="E1162">
        <v>1.0589999999999999</v>
      </c>
      <c r="F1162">
        <v>1.099E-2</v>
      </c>
      <c r="G1162">
        <v>-7.1999999999999995E-2</v>
      </c>
      <c r="H1162">
        <v>0.189</v>
      </c>
      <c r="I1162">
        <v>0.53400000000000003</v>
      </c>
      <c r="J1162">
        <v>0.96</v>
      </c>
      <c r="K1162">
        <v>0.998</v>
      </c>
      <c r="L1162">
        <v>96.38</v>
      </c>
      <c r="M1162">
        <v>0.27700000000000002</v>
      </c>
      <c r="N1162">
        <v>0.318</v>
      </c>
    </row>
    <row r="1163" spans="2:14" x14ac:dyDescent="0.25">
      <c r="B1163" t="str">
        <f>D1146</f>
        <v>NACA 2424</v>
      </c>
      <c r="D1163">
        <v>7</v>
      </c>
      <c r="E1163">
        <v>1.181</v>
      </c>
      <c r="F1163">
        <v>1.184E-2</v>
      </c>
      <c r="G1163">
        <v>-7.4999999999999997E-2</v>
      </c>
      <c r="H1163">
        <v>0.16700000000000001</v>
      </c>
      <c r="I1163">
        <v>0.56000000000000005</v>
      </c>
      <c r="J1163">
        <v>0.95399999999999996</v>
      </c>
      <c r="K1163">
        <v>0.998</v>
      </c>
      <c r="L1163">
        <v>99.709000000000003</v>
      </c>
      <c r="M1163">
        <v>0.27800000000000002</v>
      </c>
      <c r="N1163">
        <v>0.314</v>
      </c>
    </row>
    <row r="1164" spans="2:14" x14ac:dyDescent="0.25">
      <c r="B1164" t="str">
        <f>D1146</f>
        <v>NACA 2424</v>
      </c>
      <c r="D1164">
        <v>8</v>
      </c>
      <c r="E1164">
        <v>1.298</v>
      </c>
      <c r="F1164">
        <v>1.2710000000000001E-2</v>
      </c>
      <c r="G1164">
        <v>-7.8E-2</v>
      </c>
      <c r="H1164">
        <v>0.14599999999999999</v>
      </c>
      <c r="I1164">
        <v>0.62</v>
      </c>
      <c r="J1164">
        <v>0.94299999999999995</v>
      </c>
      <c r="K1164">
        <v>0.998</v>
      </c>
      <c r="L1164">
        <v>102.101</v>
      </c>
      <c r="M1164">
        <v>0.27700000000000002</v>
      </c>
      <c r="N1164">
        <v>0.31</v>
      </c>
    </row>
    <row r="1165" spans="2:14" x14ac:dyDescent="0.25">
      <c r="B1165" t="str">
        <f>D1146</f>
        <v>NACA 2424</v>
      </c>
      <c r="D1165">
        <v>9</v>
      </c>
      <c r="E1165">
        <v>1.407</v>
      </c>
      <c r="F1165">
        <v>1.455E-2</v>
      </c>
      <c r="G1165">
        <v>-8.1000000000000003E-2</v>
      </c>
      <c r="H1165">
        <v>0.107</v>
      </c>
      <c r="I1165">
        <v>0.66600000000000004</v>
      </c>
      <c r="J1165">
        <v>0.91500000000000004</v>
      </c>
      <c r="K1165">
        <v>0.998</v>
      </c>
      <c r="L1165">
        <v>96.713999999999999</v>
      </c>
      <c r="M1165">
        <v>0.27800000000000002</v>
      </c>
      <c r="N1165">
        <v>0.308</v>
      </c>
    </row>
    <row r="1166" spans="2:14" x14ac:dyDescent="0.25">
      <c r="B1166" t="str">
        <f>D1146</f>
        <v>NACA 2424</v>
      </c>
      <c r="D1166">
        <v>10</v>
      </c>
      <c r="E1166">
        <v>1.5129999999999999</v>
      </c>
      <c r="F1166">
        <v>1.5769999999999999E-2</v>
      </c>
      <c r="G1166">
        <v>-8.4000000000000005E-2</v>
      </c>
      <c r="H1166">
        <v>9.8000000000000004E-2</v>
      </c>
      <c r="I1166">
        <v>0.72099999999999997</v>
      </c>
      <c r="J1166">
        <v>0.89600000000000002</v>
      </c>
      <c r="K1166">
        <v>0.998</v>
      </c>
      <c r="L1166">
        <v>95.953999999999994</v>
      </c>
      <c r="M1166">
        <v>0.27900000000000003</v>
      </c>
      <c r="N1166">
        <v>0.30599999999999999</v>
      </c>
    </row>
    <row r="1168" spans="2:14" x14ac:dyDescent="0.25">
      <c r="D1168" t="s">
        <v>146</v>
      </c>
    </row>
    <row r="1169" spans="2:14" x14ac:dyDescent="0.25">
      <c r="D1169" t="s">
        <v>17</v>
      </c>
    </row>
    <row r="1170" spans="2:14" x14ac:dyDescent="0.25">
      <c r="D1170" t="s">
        <v>0</v>
      </c>
    </row>
    <row r="1171" spans="2:14" x14ac:dyDescent="0.25">
      <c r="D1171" t="s">
        <v>1</v>
      </c>
      <c r="E1171" t="s">
        <v>2</v>
      </c>
      <c r="F1171" t="s">
        <v>3</v>
      </c>
      <c r="G1171" t="s">
        <v>4</v>
      </c>
      <c r="H1171" t="s">
        <v>5</v>
      </c>
      <c r="I1171" t="s">
        <v>6</v>
      </c>
      <c r="J1171" t="s">
        <v>7</v>
      </c>
      <c r="K1171" t="s">
        <v>8</v>
      </c>
      <c r="L1171" t="s">
        <v>9</v>
      </c>
      <c r="M1171" t="s">
        <v>10</v>
      </c>
      <c r="N1171" t="s">
        <v>11</v>
      </c>
    </row>
    <row r="1172" spans="2:14" x14ac:dyDescent="0.25">
      <c r="D1172" t="s">
        <v>12</v>
      </c>
      <c r="E1172" t="s">
        <v>13</v>
      </c>
      <c r="F1172" t="s">
        <v>13</v>
      </c>
      <c r="G1172" t="s">
        <v>13</v>
      </c>
      <c r="H1172" t="s">
        <v>13</v>
      </c>
      <c r="I1172" t="s">
        <v>13</v>
      </c>
      <c r="J1172" t="s">
        <v>13</v>
      </c>
      <c r="K1172" t="s">
        <v>13</v>
      </c>
      <c r="L1172" t="s">
        <v>13</v>
      </c>
      <c r="M1172" t="s">
        <v>13</v>
      </c>
      <c r="N1172" t="s">
        <v>13</v>
      </c>
    </row>
    <row r="1173" spans="2:14" x14ac:dyDescent="0.25">
      <c r="B1173" t="str">
        <f>D1168</f>
        <v>NACA 2424</v>
      </c>
      <c r="D1173">
        <v>-5</v>
      </c>
      <c r="E1173">
        <v>-0.36</v>
      </c>
      <c r="F1173">
        <v>8.5400000000000007E-3</v>
      </c>
      <c r="G1173">
        <v>-3.5000000000000003E-2</v>
      </c>
      <c r="H1173">
        <v>0.42399999999999999</v>
      </c>
      <c r="I1173">
        <v>0.124</v>
      </c>
      <c r="J1173">
        <v>0.99</v>
      </c>
      <c r="K1173">
        <v>0.97799999999999998</v>
      </c>
      <c r="L1173">
        <v>-42.183999999999997</v>
      </c>
      <c r="M1173">
        <v>0.27500000000000002</v>
      </c>
      <c r="N1173">
        <v>0.153</v>
      </c>
    </row>
    <row r="1174" spans="2:14" x14ac:dyDescent="0.25">
      <c r="B1174" t="str">
        <f>D1168</f>
        <v>NACA 2424</v>
      </c>
      <c r="D1174">
        <v>-4</v>
      </c>
      <c r="E1174">
        <v>-0.23100000000000001</v>
      </c>
      <c r="F1174">
        <v>6.5799999999999999E-3</v>
      </c>
      <c r="G1174">
        <v>-3.7999999999999999E-2</v>
      </c>
      <c r="H1174">
        <v>0.41499999999999998</v>
      </c>
      <c r="I1174">
        <v>0.16600000000000001</v>
      </c>
      <c r="J1174">
        <v>0.98899999999999999</v>
      </c>
      <c r="K1174">
        <v>0.98199999999999998</v>
      </c>
      <c r="L1174">
        <v>-35.1</v>
      </c>
      <c r="M1174">
        <v>0.27500000000000002</v>
      </c>
      <c r="N1174">
        <v>8.4000000000000005E-2</v>
      </c>
    </row>
    <row r="1175" spans="2:14" x14ac:dyDescent="0.25">
      <c r="B1175" t="str">
        <f>D1168</f>
        <v>NACA 2424</v>
      </c>
      <c r="D1175">
        <v>-3</v>
      </c>
      <c r="E1175">
        <v>-0.10100000000000001</v>
      </c>
      <c r="F1175">
        <v>6.1599999999999997E-3</v>
      </c>
      <c r="G1175">
        <v>-4.2000000000000003E-2</v>
      </c>
      <c r="H1175">
        <v>0.35599999999999998</v>
      </c>
      <c r="I1175">
        <v>0.17499999999999999</v>
      </c>
      <c r="J1175">
        <v>0.98699999999999999</v>
      </c>
      <c r="K1175">
        <v>0.98499999999999999</v>
      </c>
      <c r="L1175">
        <v>-16.332999999999998</v>
      </c>
      <c r="M1175">
        <v>0.27500000000000002</v>
      </c>
      <c r="N1175">
        <v>-0.16300000000000001</v>
      </c>
    </row>
    <row r="1176" spans="2:14" x14ac:dyDescent="0.25">
      <c r="B1176" t="str">
        <f>D1168</f>
        <v>NACA 2424</v>
      </c>
      <c r="D1176">
        <v>-2</v>
      </c>
      <c r="E1176">
        <v>3.1E-2</v>
      </c>
      <c r="F1176">
        <v>6.5300000000000002E-3</v>
      </c>
      <c r="G1176">
        <v>-4.4999999999999998E-2</v>
      </c>
      <c r="H1176">
        <v>0.33900000000000002</v>
      </c>
      <c r="I1176">
        <v>0.215</v>
      </c>
      <c r="J1176">
        <v>0.98499999999999999</v>
      </c>
      <c r="K1176">
        <v>0.98799999999999999</v>
      </c>
      <c r="L1176">
        <v>4.6900000000000004</v>
      </c>
      <c r="M1176">
        <v>0.27500000000000002</v>
      </c>
      <c r="N1176">
        <v>1.716</v>
      </c>
    </row>
    <row r="1177" spans="2:14" x14ac:dyDescent="0.25">
      <c r="B1177" t="str">
        <f>D1168</f>
        <v>NACA 2424</v>
      </c>
      <c r="D1177">
        <v>-1</v>
      </c>
      <c r="E1177">
        <v>0.16200000000000001</v>
      </c>
      <c r="F1177">
        <v>6.4599999999999996E-3</v>
      </c>
      <c r="G1177">
        <v>-4.8000000000000001E-2</v>
      </c>
      <c r="H1177">
        <v>0.32600000000000001</v>
      </c>
      <c r="I1177">
        <v>0.23699999999999999</v>
      </c>
      <c r="J1177">
        <v>0.98299999999999998</v>
      </c>
      <c r="K1177">
        <v>0.98899999999999999</v>
      </c>
      <c r="L1177">
        <v>25.074000000000002</v>
      </c>
      <c r="M1177">
        <v>0.27500000000000002</v>
      </c>
      <c r="N1177">
        <v>0.54700000000000004</v>
      </c>
    </row>
    <row r="1178" spans="2:14" x14ac:dyDescent="0.25">
      <c r="B1178" t="str">
        <f>D1168</f>
        <v>NACA 2424</v>
      </c>
      <c r="D1178">
        <v>0</v>
      </c>
      <c r="E1178">
        <v>0.29299999999999998</v>
      </c>
      <c r="F1178">
        <v>6.4000000000000003E-3</v>
      </c>
      <c r="G1178">
        <v>-5.1999999999999998E-2</v>
      </c>
      <c r="H1178">
        <v>0.307</v>
      </c>
      <c r="I1178">
        <v>0.25900000000000001</v>
      </c>
      <c r="J1178">
        <v>0.98099999999999998</v>
      </c>
      <c r="K1178">
        <v>0.99099999999999999</v>
      </c>
      <c r="L1178">
        <v>45.851999999999997</v>
      </c>
      <c r="M1178">
        <v>0.27600000000000002</v>
      </c>
      <c r="N1178">
        <v>0.42599999999999999</v>
      </c>
    </row>
    <row r="1179" spans="2:14" x14ac:dyDescent="0.25">
      <c r="B1179" t="str">
        <f>D1168</f>
        <v>NACA 2424</v>
      </c>
      <c r="D1179">
        <v>1</v>
      </c>
      <c r="E1179">
        <v>0.42299999999999999</v>
      </c>
      <c r="F1179">
        <v>7.9299999999999995E-3</v>
      </c>
      <c r="G1179">
        <v>-5.5E-2</v>
      </c>
      <c r="H1179">
        <v>0.28599999999999998</v>
      </c>
      <c r="I1179">
        <v>0.28199999999999997</v>
      </c>
      <c r="J1179">
        <v>0.97899999999999998</v>
      </c>
      <c r="K1179">
        <v>0.99299999999999999</v>
      </c>
      <c r="L1179">
        <v>53.357999999999997</v>
      </c>
      <c r="M1179">
        <v>0.27600000000000002</v>
      </c>
      <c r="N1179">
        <v>0.38</v>
      </c>
    </row>
    <row r="1180" spans="2:14" x14ac:dyDescent="0.25">
      <c r="B1180" t="str">
        <f>D1168</f>
        <v>NACA 2424</v>
      </c>
      <c r="D1180">
        <v>2</v>
      </c>
      <c r="E1180">
        <v>0.55300000000000005</v>
      </c>
      <c r="F1180">
        <v>9.2200000000000008E-3</v>
      </c>
      <c r="G1180">
        <v>-5.8000000000000003E-2</v>
      </c>
      <c r="H1180">
        <v>0.26900000000000002</v>
      </c>
      <c r="I1180">
        <v>0.32400000000000001</v>
      </c>
      <c r="J1180">
        <v>0.97699999999999998</v>
      </c>
      <c r="K1180">
        <v>0.997</v>
      </c>
      <c r="L1180">
        <v>59.921999999999997</v>
      </c>
      <c r="M1180">
        <v>0.27600000000000002</v>
      </c>
      <c r="N1180">
        <v>0.35599999999999998</v>
      </c>
    </row>
    <row r="1181" spans="2:14" x14ac:dyDescent="0.25">
      <c r="B1181" t="str">
        <f>D1168</f>
        <v>NACA 2424</v>
      </c>
      <c r="D1181">
        <v>3</v>
      </c>
      <c r="E1181">
        <v>0.68200000000000005</v>
      </c>
      <c r="F1181">
        <v>9.3500000000000007E-3</v>
      </c>
      <c r="G1181">
        <v>-6.2E-2</v>
      </c>
      <c r="H1181">
        <v>0.255</v>
      </c>
      <c r="I1181">
        <v>0.34399999999999997</v>
      </c>
      <c r="J1181">
        <v>0.97399999999999998</v>
      </c>
      <c r="K1181">
        <v>0.997</v>
      </c>
      <c r="L1181">
        <v>72.864000000000004</v>
      </c>
      <c r="M1181">
        <v>0.27600000000000002</v>
      </c>
      <c r="N1181">
        <v>0.34100000000000003</v>
      </c>
    </row>
    <row r="1182" spans="2:14" x14ac:dyDescent="0.25">
      <c r="B1182" t="str">
        <f>D1168</f>
        <v>NACA 2424</v>
      </c>
      <c r="D1182">
        <v>4</v>
      </c>
      <c r="E1182">
        <v>0.80900000000000005</v>
      </c>
      <c r="F1182">
        <v>9.8200000000000006E-3</v>
      </c>
      <c r="G1182">
        <v>-6.5000000000000002E-2</v>
      </c>
      <c r="H1182">
        <v>0.20799999999999999</v>
      </c>
      <c r="I1182">
        <v>0.41699999999999998</v>
      </c>
      <c r="J1182">
        <v>0.97</v>
      </c>
      <c r="K1182">
        <v>0.997</v>
      </c>
      <c r="L1182">
        <v>82.400999999999996</v>
      </c>
      <c r="M1182">
        <v>0.27700000000000002</v>
      </c>
      <c r="N1182">
        <v>0.33</v>
      </c>
    </row>
    <row r="1183" spans="2:14" x14ac:dyDescent="0.25">
      <c r="B1183" t="str">
        <f>D1168</f>
        <v>NACA 2424</v>
      </c>
      <c r="D1183">
        <v>5</v>
      </c>
      <c r="E1183">
        <v>0.93500000000000005</v>
      </c>
      <c r="F1183">
        <v>1.0189999999999999E-2</v>
      </c>
      <c r="G1183">
        <v>-6.9000000000000006E-2</v>
      </c>
      <c r="H1183">
        <v>0.193</v>
      </c>
      <c r="I1183">
        <v>0.46800000000000003</v>
      </c>
      <c r="J1183">
        <v>0.96599999999999997</v>
      </c>
      <c r="K1183">
        <v>0.998</v>
      </c>
      <c r="L1183">
        <v>91.8</v>
      </c>
      <c r="M1183">
        <v>0.27700000000000002</v>
      </c>
      <c r="N1183">
        <v>0.32300000000000001</v>
      </c>
    </row>
    <row r="1184" spans="2:14" x14ac:dyDescent="0.25">
      <c r="B1184" t="str">
        <f>D1168</f>
        <v>NACA 2424</v>
      </c>
      <c r="D1184">
        <v>6</v>
      </c>
      <c r="E1184">
        <v>1.06</v>
      </c>
      <c r="F1184">
        <v>1.069E-2</v>
      </c>
      <c r="G1184">
        <v>-7.1999999999999995E-2</v>
      </c>
      <c r="H1184">
        <v>0.17599999999999999</v>
      </c>
      <c r="I1184">
        <v>0.51800000000000002</v>
      </c>
      <c r="J1184">
        <v>0.96199999999999997</v>
      </c>
      <c r="K1184">
        <v>0.998</v>
      </c>
      <c r="L1184">
        <v>99.129000000000005</v>
      </c>
      <c r="M1184">
        <v>0.27700000000000002</v>
      </c>
      <c r="N1184">
        <v>0.318</v>
      </c>
    </row>
    <row r="1185" spans="2:14" x14ac:dyDescent="0.25">
      <c r="B1185" t="str">
        <f>D1168</f>
        <v>NACA 2424</v>
      </c>
      <c r="D1185">
        <v>7</v>
      </c>
      <c r="E1185">
        <v>1.181</v>
      </c>
      <c r="F1185">
        <v>1.155E-2</v>
      </c>
      <c r="G1185">
        <v>-7.4999999999999997E-2</v>
      </c>
      <c r="H1185">
        <v>0.152</v>
      </c>
      <c r="I1185">
        <v>0.54</v>
      </c>
      <c r="J1185">
        <v>0.95599999999999996</v>
      </c>
      <c r="K1185">
        <v>0.998</v>
      </c>
      <c r="L1185">
        <v>102.235</v>
      </c>
      <c r="M1185">
        <v>0.27800000000000002</v>
      </c>
      <c r="N1185">
        <v>0.314</v>
      </c>
    </row>
    <row r="1186" spans="2:14" x14ac:dyDescent="0.25">
      <c r="B1186" t="str">
        <f>D1168</f>
        <v>NACA 2424</v>
      </c>
      <c r="D1186">
        <v>8</v>
      </c>
      <c r="E1186">
        <v>1.2989999999999999</v>
      </c>
      <c r="F1186">
        <v>1.227E-2</v>
      </c>
      <c r="G1186">
        <v>-7.9000000000000001E-2</v>
      </c>
      <c r="H1186">
        <v>0.13600000000000001</v>
      </c>
      <c r="I1186">
        <v>0.60099999999999998</v>
      </c>
      <c r="J1186">
        <v>0.94899999999999995</v>
      </c>
      <c r="K1186">
        <v>0.998</v>
      </c>
      <c r="L1186">
        <v>105.855</v>
      </c>
      <c r="M1186">
        <v>0.27800000000000002</v>
      </c>
      <c r="N1186">
        <v>0.31</v>
      </c>
    </row>
    <row r="1187" spans="2:14" x14ac:dyDescent="0.25">
      <c r="B1187" t="str">
        <f>D1168</f>
        <v>NACA 2424</v>
      </c>
      <c r="D1187">
        <v>9</v>
      </c>
      <c r="E1187">
        <v>1.409</v>
      </c>
      <c r="F1187">
        <v>1.4030000000000001E-2</v>
      </c>
      <c r="G1187">
        <v>-8.2000000000000003E-2</v>
      </c>
      <c r="H1187">
        <v>0.1</v>
      </c>
      <c r="I1187">
        <v>0.626</v>
      </c>
      <c r="J1187">
        <v>0.92300000000000004</v>
      </c>
      <c r="K1187">
        <v>0.998</v>
      </c>
      <c r="L1187">
        <v>100.422</v>
      </c>
      <c r="M1187">
        <v>0.27800000000000002</v>
      </c>
      <c r="N1187">
        <v>0.308</v>
      </c>
    </row>
    <row r="1188" spans="2:14" x14ac:dyDescent="0.25">
      <c r="B1188" t="str">
        <f>D1168</f>
        <v>NACA 2424</v>
      </c>
      <c r="D1188">
        <v>10</v>
      </c>
      <c r="E1188">
        <v>1.516</v>
      </c>
      <c r="F1188">
        <v>1.511E-2</v>
      </c>
      <c r="G1188">
        <v>-8.5000000000000006E-2</v>
      </c>
      <c r="H1188">
        <v>9.2999999999999999E-2</v>
      </c>
      <c r="I1188">
        <v>0.68200000000000005</v>
      </c>
      <c r="J1188">
        <v>0.90500000000000003</v>
      </c>
      <c r="K1188">
        <v>0.998</v>
      </c>
      <c r="L1188">
        <v>100.327</v>
      </c>
      <c r="M1188">
        <v>0.27900000000000003</v>
      </c>
      <c r="N1188">
        <v>0.30599999999999999</v>
      </c>
    </row>
    <row r="1190" spans="2:14" x14ac:dyDescent="0.25">
      <c r="D1190" t="s">
        <v>146</v>
      </c>
    </row>
    <row r="1191" spans="2:14" x14ac:dyDescent="0.25">
      <c r="D1191" t="s">
        <v>18</v>
      </c>
    </row>
    <row r="1192" spans="2:14" x14ac:dyDescent="0.25">
      <c r="D1192" t="s">
        <v>0</v>
      </c>
    </row>
    <row r="1193" spans="2:14" x14ac:dyDescent="0.25">
      <c r="D1193" t="s">
        <v>1</v>
      </c>
      <c r="E1193" t="s">
        <v>2</v>
      </c>
      <c r="F1193" t="s">
        <v>3</v>
      </c>
      <c r="G1193" t="s">
        <v>4</v>
      </c>
      <c r="H1193" t="s">
        <v>5</v>
      </c>
      <c r="I1193" t="s">
        <v>6</v>
      </c>
      <c r="J1193" t="s">
        <v>7</v>
      </c>
      <c r="K1193" t="s">
        <v>8</v>
      </c>
      <c r="L1193" t="s">
        <v>9</v>
      </c>
      <c r="M1193" t="s">
        <v>10</v>
      </c>
      <c r="N1193" t="s">
        <v>11</v>
      </c>
    </row>
    <row r="1194" spans="2:14" x14ac:dyDescent="0.25">
      <c r="D1194" t="s">
        <v>12</v>
      </c>
      <c r="E1194" t="s">
        <v>13</v>
      </c>
      <c r="F1194" t="s">
        <v>13</v>
      </c>
      <c r="G1194" t="s">
        <v>13</v>
      </c>
      <c r="H1194" t="s">
        <v>13</v>
      </c>
      <c r="I1194" t="s">
        <v>13</v>
      </c>
      <c r="J1194" t="s">
        <v>13</v>
      </c>
      <c r="K1194" t="s">
        <v>13</v>
      </c>
      <c r="L1194" t="s">
        <v>13</v>
      </c>
      <c r="M1194" t="s">
        <v>13</v>
      </c>
      <c r="N1194" t="s">
        <v>13</v>
      </c>
    </row>
    <row r="1195" spans="2:14" x14ac:dyDescent="0.25">
      <c r="B1195" t="str">
        <f>D1190</f>
        <v>NACA 2424</v>
      </c>
      <c r="D1195">
        <v>-5</v>
      </c>
      <c r="E1195">
        <v>-0.36099999999999999</v>
      </c>
      <c r="F1195">
        <v>8.2900000000000005E-3</v>
      </c>
      <c r="G1195">
        <v>-3.5000000000000003E-2</v>
      </c>
      <c r="H1195">
        <v>0.41699999999999998</v>
      </c>
      <c r="I1195">
        <v>0.12</v>
      </c>
      <c r="J1195">
        <v>0.99099999999999999</v>
      </c>
      <c r="K1195">
        <v>0.97899999999999998</v>
      </c>
      <c r="L1195">
        <v>-43.494</v>
      </c>
      <c r="M1195">
        <v>0.27500000000000002</v>
      </c>
      <c r="N1195">
        <v>0.153</v>
      </c>
    </row>
    <row r="1196" spans="2:14" x14ac:dyDescent="0.25">
      <c r="B1196" t="str">
        <f>D1190</f>
        <v>NACA 2424</v>
      </c>
      <c r="D1196">
        <v>-4</v>
      </c>
      <c r="E1196">
        <v>-0.23100000000000001</v>
      </c>
      <c r="F1196">
        <v>6.6499999999999997E-3</v>
      </c>
      <c r="G1196">
        <v>-3.7999999999999999E-2</v>
      </c>
      <c r="H1196">
        <v>0.41</v>
      </c>
      <c r="I1196">
        <v>0.129</v>
      </c>
      <c r="J1196">
        <v>0.99</v>
      </c>
      <c r="K1196">
        <v>0.98199999999999998</v>
      </c>
      <c r="L1196">
        <v>-34.729999999999997</v>
      </c>
      <c r="M1196">
        <v>0.27500000000000002</v>
      </c>
      <c r="N1196">
        <v>8.4000000000000005E-2</v>
      </c>
    </row>
    <row r="1197" spans="2:14" x14ac:dyDescent="0.25">
      <c r="B1197" t="str">
        <f>D1190</f>
        <v>NACA 2424</v>
      </c>
      <c r="D1197">
        <v>-3</v>
      </c>
      <c r="E1197">
        <v>-0.10100000000000001</v>
      </c>
      <c r="F1197">
        <v>6.0000000000000001E-3</v>
      </c>
      <c r="G1197">
        <v>-4.2000000000000003E-2</v>
      </c>
      <c r="H1197">
        <v>0.34399999999999997</v>
      </c>
      <c r="I1197">
        <v>0.17100000000000001</v>
      </c>
      <c r="J1197">
        <v>0.98799999999999999</v>
      </c>
      <c r="K1197">
        <v>0.98599999999999999</v>
      </c>
      <c r="L1197">
        <v>-16.771999999999998</v>
      </c>
      <c r="M1197">
        <v>0.27500000000000002</v>
      </c>
      <c r="N1197">
        <v>-0.16300000000000001</v>
      </c>
    </row>
    <row r="1198" spans="2:14" x14ac:dyDescent="0.25">
      <c r="B1198" t="str">
        <f>D1190</f>
        <v>NACA 2424</v>
      </c>
      <c r="D1198">
        <v>-2</v>
      </c>
      <c r="E1198">
        <v>3.1E-2</v>
      </c>
      <c r="F1198">
        <v>6.5700000000000003E-3</v>
      </c>
      <c r="G1198">
        <v>-4.4999999999999998E-2</v>
      </c>
      <c r="H1198">
        <v>0.33</v>
      </c>
      <c r="I1198">
        <v>0.18099999999999999</v>
      </c>
      <c r="J1198">
        <v>0.98599999999999999</v>
      </c>
      <c r="K1198">
        <v>0.98799999999999999</v>
      </c>
      <c r="L1198">
        <v>4.6609999999999996</v>
      </c>
      <c r="M1198">
        <v>0.27500000000000002</v>
      </c>
      <c r="N1198">
        <v>1.716</v>
      </c>
    </row>
    <row r="1199" spans="2:14" x14ac:dyDescent="0.25">
      <c r="B1199" t="str">
        <f>D1190</f>
        <v>NACA 2424</v>
      </c>
      <c r="D1199">
        <v>-1</v>
      </c>
      <c r="E1199">
        <v>0.16200000000000001</v>
      </c>
      <c r="F1199">
        <v>6.28E-3</v>
      </c>
      <c r="G1199">
        <v>-4.8000000000000001E-2</v>
      </c>
      <c r="H1199">
        <v>0.317</v>
      </c>
      <c r="I1199">
        <v>0.22600000000000001</v>
      </c>
      <c r="J1199">
        <v>0.98499999999999999</v>
      </c>
      <c r="K1199">
        <v>0.99</v>
      </c>
      <c r="L1199">
        <v>25.803000000000001</v>
      </c>
      <c r="M1199">
        <v>0.27500000000000002</v>
      </c>
      <c r="N1199">
        <v>0.54700000000000004</v>
      </c>
    </row>
    <row r="1200" spans="2:14" x14ac:dyDescent="0.25">
      <c r="B1200" t="str">
        <f>D1190</f>
        <v>NACA 2424</v>
      </c>
      <c r="D1200">
        <v>0</v>
      </c>
      <c r="E1200">
        <v>0.29299999999999998</v>
      </c>
      <c r="F1200">
        <v>6.2300000000000003E-3</v>
      </c>
      <c r="G1200">
        <v>-5.1999999999999998E-2</v>
      </c>
      <c r="H1200">
        <v>0.29299999999999998</v>
      </c>
      <c r="I1200">
        <v>0.25</v>
      </c>
      <c r="J1200">
        <v>0.98199999999999998</v>
      </c>
      <c r="K1200">
        <v>0.99199999999999999</v>
      </c>
      <c r="L1200">
        <v>47.06</v>
      </c>
      <c r="M1200">
        <v>0.27600000000000002</v>
      </c>
      <c r="N1200">
        <v>0.42599999999999999</v>
      </c>
    </row>
    <row r="1201" spans="2:14" x14ac:dyDescent="0.25">
      <c r="B1201" t="str">
        <f>D1190</f>
        <v>NACA 2424</v>
      </c>
      <c r="D1201">
        <v>1</v>
      </c>
      <c r="E1201">
        <v>0.42299999999999999</v>
      </c>
      <c r="F1201">
        <v>9.0100000000000006E-3</v>
      </c>
      <c r="G1201">
        <v>-5.5E-2</v>
      </c>
      <c r="H1201">
        <v>0.27500000000000002</v>
      </c>
      <c r="I1201">
        <v>0.26900000000000002</v>
      </c>
      <c r="J1201">
        <v>0.98</v>
      </c>
      <c r="K1201">
        <v>0.997</v>
      </c>
      <c r="L1201">
        <v>46.984999999999999</v>
      </c>
      <c r="M1201">
        <v>0.27600000000000002</v>
      </c>
      <c r="N1201">
        <v>0.38</v>
      </c>
    </row>
    <row r="1202" spans="2:14" x14ac:dyDescent="0.25">
      <c r="B1202" t="str">
        <f>D1190</f>
        <v>NACA 2424</v>
      </c>
      <c r="D1202">
        <v>2</v>
      </c>
      <c r="E1202">
        <v>0.55300000000000005</v>
      </c>
      <c r="F1202">
        <v>9.0100000000000006E-3</v>
      </c>
      <c r="G1202">
        <v>-5.8000000000000003E-2</v>
      </c>
      <c r="H1202">
        <v>0.26</v>
      </c>
      <c r="I1202">
        <v>0.30499999999999999</v>
      </c>
      <c r="J1202">
        <v>0.97799999999999998</v>
      </c>
      <c r="K1202">
        <v>0.997</v>
      </c>
      <c r="L1202">
        <v>61.375999999999998</v>
      </c>
      <c r="M1202">
        <v>0.27600000000000002</v>
      </c>
      <c r="N1202">
        <v>0.35599999999999998</v>
      </c>
    </row>
    <row r="1203" spans="2:14" x14ac:dyDescent="0.25">
      <c r="B1203" t="str">
        <f>D1190</f>
        <v>NACA 2424</v>
      </c>
      <c r="D1203">
        <v>3</v>
      </c>
      <c r="E1203">
        <v>0.68200000000000005</v>
      </c>
      <c r="F1203">
        <v>9.0799999999999995E-3</v>
      </c>
      <c r="G1203">
        <v>-6.2E-2</v>
      </c>
      <c r="H1203">
        <v>0.248</v>
      </c>
      <c r="I1203">
        <v>0.33300000000000002</v>
      </c>
      <c r="J1203">
        <v>0.97499999999999998</v>
      </c>
      <c r="K1203">
        <v>0.997</v>
      </c>
      <c r="L1203">
        <v>75.049000000000007</v>
      </c>
      <c r="M1203">
        <v>0.27600000000000002</v>
      </c>
      <c r="N1203">
        <v>0.34100000000000003</v>
      </c>
    </row>
    <row r="1204" spans="2:14" x14ac:dyDescent="0.25">
      <c r="B1204" t="str">
        <f>D1190</f>
        <v>NACA 2424</v>
      </c>
      <c r="D1204">
        <v>4</v>
      </c>
      <c r="E1204">
        <v>0.80900000000000005</v>
      </c>
      <c r="F1204">
        <v>9.75E-3</v>
      </c>
      <c r="G1204">
        <v>-6.5000000000000002E-2</v>
      </c>
      <c r="H1204">
        <v>0.19900000000000001</v>
      </c>
      <c r="I1204">
        <v>0.35499999999999998</v>
      </c>
      <c r="J1204">
        <v>0.97099999999999997</v>
      </c>
      <c r="K1204">
        <v>0.997</v>
      </c>
      <c r="L1204">
        <v>82.971999999999994</v>
      </c>
      <c r="M1204">
        <v>0.27700000000000002</v>
      </c>
      <c r="N1204">
        <v>0.33</v>
      </c>
    </row>
    <row r="1205" spans="2:14" x14ac:dyDescent="0.25">
      <c r="B1205" t="str">
        <f>D1190</f>
        <v>NACA 2424</v>
      </c>
      <c r="D1205">
        <v>5</v>
      </c>
      <c r="E1205">
        <v>0.93600000000000005</v>
      </c>
      <c r="F1205">
        <v>1.0019999999999999E-2</v>
      </c>
      <c r="G1205">
        <v>-6.9000000000000006E-2</v>
      </c>
      <c r="H1205">
        <v>0.186</v>
      </c>
      <c r="I1205">
        <v>0.42599999999999999</v>
      </c>
      <c r="J1205">
        <v>0.96799999999999997</v>
      </c>
      <c r="K1205">
        <v>0.998</v>
      </c>
      <c r="L1205">
        <v>93.352999999999994</v>
      </c>
      <c r="M1205">
        <v>0.27700000000000002</v>
      </c>
      <c r="N1205">
        <v>0.32300000000000001</v>
      </c>
    </row>
    <row r="1206" spans="2:14" x14ac:dyDescent="0.25">
      <c r="B1206" t="str">
        <f>D1190</f>
        <v>NACA 2424</v>
      </c>
      <c r="D1206">
        <v>6</v>
      </c>
      <c r="E1206">
        <v>1.06</v>
      </c>
      <c r="F1206">
        <v>1.056E-2</v>
      </c>
      <c r="G1206">
        <v>-7.1999999999999995E-2</v>
      </c>
      <c r="H1206">
        <v>0.16200000000000001</v>
      </c>
      <c r="I1206">
        <v>0.49199999999999999</v>
      </c>
      <c r="J1206">
        <v>0.96299999999999997</v>
      </c>
      <c r="K1206">
        <v>0.998</v>
      </c>
      <c r="L1206">
        <v>100.402</v>
      </c>
      <c r="M1206">
        <v>0.27700000000000002</v>
      </c>
      <c r="N1206">
        <v>0.318</v>
      </c>
    </row>
    <row r="1207" spans="2:14" x14ac:dyDescent="0.25">
      <c r="B1207" t="str">
        <f>D1190</f>
        <v>NACA 2424</v>
      </c>
      <c r="D1207">
        <v>7</v>
      </c>
      <c r="E1207">
        <v>1.181</v>
      </c>
      <c r="F1207">
        <v>1.1310000000000001E-2</v>
      </c>
      <c r="G1207">
        <v>-7.4999999999999997E-2</v>
      </c>
      <c r="H1207">
        <v>0.14299999999999999</v>
      </c>
      <c r="I1207">
        <v>0.52600000000000002</v>
      </c>
      <c r="J1207">
        <v>0.95799999999999996</v>
      </c>
      <c r="K1207">
        <v>0.998</v>
      </c>
      <c r="L1207">
        <v>104.45099999999999</v>
      </c>
      <c r="M1207">
        <v>0.27800000000000002</v>
      </c>
      <c r="N1207">
        <v>0.314</v>
      </c>
    </row>
    <row r="1208" spans="2:14" x14ac:dyDescent="0.25">
      <c r="B1208" t="str">
        <f>D1190</f>
        <v>NACA 2424</v>
      </c>
      <c r="D1208">
        <v>8</v>
      </c>
      <c r="E1208">
        <v>1.2989999999999999</v>
      </c>
      <c r="F1208">
        <v>1.2699999999999999E-2</v>
      </c>
      <c r="G1208">
        <v>-7.9000000000000001E-2</v>
      </c>
      <c r="H1208">
        <v>0.105</v>
      </c>
      <c r="I1208">
        <v>0.54800000000000004</v>
      </c>
      <c r="J1208">
        <v>0.94599999999999995</v>
      </c>
      <c r="K1208">
        <v>0.998</v>
      </c>
      <c r="L1208">
        <v>102.22499999999999</v>
      </c>
      <c r="M1208">
        <v>0.27800000000000002</v>
      </c>
      <c r="N1208">
        <v>0.31</v>
      </c>
    </row>
    <row r="1209" spans="2:14" x14ac:dyDescent="0.25">
      <c r="B1209" t="str">
        <f>D1190</f>
        <v>NACA 2424</v>
      </c>
      <c r="D1209">
        <v>9</v>
      </c>
      <c r="E1209">
        <v>1.411</v>
      </c>
      <c r="F1209">
        <v>1.358E-2</v>
      </c>
      <c r="G1209">
        <v>-8.2000000000000003E-2</v>
      </c>
      <c r="H1209">
        <v>9.6000000000000002E-2</v>
      </c>
      <c r="I1209">
        <v>0.61</v>
      </c>
      <c r="J1209">
        <v>0.92900000000000005</v>
      </c>
      <c r="K1209">
        <v>0.998</v>
      </c>
      <c r="L1209">
        <v>103.884</v>
      </c>
      <c r="M1209">
        <v>0.27800000000000002</v>
      </c>
      <c r="N1209">
        <v>0.308</v>
      </c>
    </row>
    <row r="1210" spans="2:14" x14ac:dyDescent="0.25">
      <c r="B1210" t="str">
        <f>D1190</f>
        <v>NACA 2424</v>
      </c>
      <c r="D1210">
        <v>10</v>
      </c>
      <c r="E1210">
        <v>1.518</v>
      </c>
      <c r="F1210">
        <v>1.468E-2</v>
      </c>
      <c r="G1210">
        <v>-8.5000000000000006E-2</v>
      </c>
      <c r="H1210">
        <v>8.8999999999999996E-2</v>
      </c>
      <c r="I1210">
        <v>0.63600000000000001</v>
      </c>
      <c r="J1210">
        <v>0.91100000000000003</v>
      </c>
      <c r="K1210">
        <v>0.998</v>
      </c>
      <c r="L1210">
        <v>103.399</v>
      </c>
      <c r="M1210">
        <v>0.27900000000000003</v>
      </c>
      <c r="N1210">
        <v>0.30599999999999999</v>
      </c>
    </row>
    <row r="1212" spans="2:14" x14ac:dyDescent="0.25">
      <c r="D1212" t="s">
        <v>147</v>
      </c>
    </row>
    <row r="1213" spans="2:14" x14ac:dyDescent="0.25">
      <c r="D1213" t="s">
        <v>14</v>
      </c>
    </row>
    <row r="1214" spans="2:14" x14ac:dyDescent="0.25">
      <c r="D1214" t="s">
        <v>0</v>
      </c>
    </row>
    <row r="1215" spans="2:14" x14ac:dyDescent="0.25">
      <c r="D1215" t="s">
        <v>1</v>
      </c>
      <c r="E1215" t="s">
        <v>2</v>
      </c>
      <c r="F1215" t="s">
        <v>3</v>
      </c>
      <c r="G1215" t="s">
        <v>4</v>
      </c>
      <c r="H1215" t="s">
        <v>5</v>
      </c>
      <c r="I1215" t="s">
        <v>6</v>
      </c>
      <c r="J1215" t="s">
        <v>7</v>
      </c>
      <c r="K1215" t="s">
        <v>8</v>
      </c>
      <c r="L1215" t="s">
        <v>9</v>
      </c>
      <c r="M1215" t="s">
        <v>10</v>
      </c>
      <c r="N1215" t="s">
        <v>11</v>
      </c>
    </row>
    <row r="1216" spans="2:14" x14ac:dyDescent="0.25">
      <c r="D1216" t="s">
        <v>12</v>
      </c>
      <c r="E1216" t="s">
        <v>13</v>
      </c>
      <c r="F1216" t="s">
        <v>13</v>
      </c>
      <c r="G1216" t="s">
        <v>13</v>
      </c>
      <c r="H1216" t="s">
        <v>13</v>
      </c>
      <c r="I1216" t="s">
        <v>13</v>
      </c>
      <c r="J1216" t="s">
        <v>13</v>
      </c>
      <c r="K1216" t="s">
        <v>13</v>
      </c>
      <c r="L1216" t="s">
        <v>13</v>
      </c>
      <c r="M1216" t="s">
        <v>13</v>
      </c>
      <c r="N1216" t="s">
        <v>13</v>
      </c>
    </row>
    <row r="1217" spans="2:14" x14ac:dyDescent="0.25">
      <c r="B1217" t="str">
        <f>D1212</f>
        <v>NACA 4412</v>
      </c>
      <c r="D1217">
        <v>-5</v>
      </c>
      <c r="E1217">
        <v>-9.0999999999999998E-2</v>
      </c>
      <c r="F1217">
        <v>1.137E-2</v>
      </c>
      <c r="G1217">
        <v>-9.1999999999999998E-2</v>
      </c>
      <c r="H1217">
        <v>0.71099999999999997</v>
      </c>
      <c r="I1217">
        <v>1.4E-2</v>
      </c>
      <c r="J1217">
        <v>1</v>
      </c>
      <c r="K1217">
        <v>0.999</v>
      </c>
      <c r="L1217">
        <v>-8.01</v>
      </c>
      <c r="M1217">
        <v>0.26100000000000001</v>
      </c>
      <c r="N1217">
        <v>-0.76400000000000001</v>
      </c>
    </row>
    <row r="1218" spans="2:14" x14ac:dyDescent="0.25">
      <c r="B1218" t="str">
        <f>D1212</f>
        <v>NACA 4412</v>
      </c>
      <c r="D1218">
        <v>-4</v>
      </c>
      <c r="E1218">
        <v>2.9000000000000001E-2</v>
      </c>
      <c r="F1218">
        <v>1.1089999999999999E-2</v>
      </c>
      <c r="G1218">
        <v>-9.4E-2</v>
      </c>
      <c r="H1218">
        <v>0.63900000000000001</v>
      </c>
      <c r="I1218">
        <v>3.5000000000000003E-2</v>
      </c>
      <c r="J1218">
        <v>1</v>
      </c>
      <c r="K1218">
        <v>1</v>
      </c>
      <c r="L1218">
        <v>2.58</v>
      </c>
      <c r="M1218">
        <v>0.26100000000000001</v>
      </c>
      <c r="N1218">
        <v>3.5219999999999998</v>
      </c>
    </row>
    <row r="1219" spans="2:14" x14ac:dyDescent="0.25">
      <c r="B1219" t="str">
        <f>D1212</f>
        <v>NACA 4412</v>
      </c>
      <c r="D1219">
        <v>-3</v>
      </c>
      <c r="E1219">
        <v>0.15</v>
      </c>
      <c r="F1219">
        <v>1.076E-2</v>
      </c>
      <c r="G1219">
        <v>-9.5000000000000001E-2</v>
      </c>
      <c r="H1219">
        <v>0.621</v>
      </c>
      <c r="I1219">
        <v>5.8000000000000003E-2</v>
      </c>
      <c r="J1219">
        <v>1</v>
      </c>
      <c r="K1219">
        <v>1</v>
      </c>
      <c r="L1219">
        <v>13.898999999999999</v>
      </c>
      <c r="M1219">
        <v>0.26200000000000001</v>
      </c>
      <c r="N1219">
        <v>0.88500000000000001</v>
      </c>
    </row>
    <row r="1220" spans="2:14" x14ac:dyDescent="0.25">
      <c r="B1220" t="str">
        <f>D1212</f>
        <v>NACA 4412</v>
      </c>
      <c r="D1220">
        <v>-2</v>
      </c>
      <c r="E1220">
        <v>0.27100000000000002</v>
      </c>
      <c r="F1220">
        <v>1.093E-2</v>
      </c>
      <c r="G1220">
        <v>-9.6000000000000002E-2</v>
      </c>
      <c r="H1220">
        <v>0.54800000000000004</v>
      </c>
      <c r="I1220">
        <v>8.6999999999999994E-2</v>
      </c>
      <c r="J1220">
        <v>1</v>
      </c>
      <c r="K1220">
        <v>1</v>
      </c>
      <c r="L1220">
        <v>24.803000000000001</v>
      </c>
      <c r="M1220">
        <v>0.26200000000000001</v>
      </c>
      <c r="N1220">
        <v>0.60599999999999998</v>
      </c>
    </row>
    <row r="1221" spans="2:14" x14ac:dyDescent="0.25">
      <c r="B1221" t="str">
        <f>D1212</f>
        <v>NACA 4412</v>
      </c>
      <c r="D1221">
        <v>-1</v>
      </c>
      <c r="E1221">
        <v>0.39200000000000002</v>
      </c>
      <c r="F1221">
        <v>1.0160000000000001E-2</v>
      </c>
      <c r="G1221">
        <v>-9.8000000000000004E-2</v>
      </c>
      <c r="H1221">
        <v>0.51</v>
      </c>
      <c r="I1221">
        <v>0.20499999999999999</v>
      </c>
      <c r="J1221">
        <v>1</v>
      </c>
      <c r="K1221">
        <v>1</v>
      </c>
      <c r="L1221">
        <v>38.61</v>
      </c>
      <c r="M1221">
        <v>0.26200000000000001</v>
      </c>
      <c r="N1221">
        <v>0.5</v>
      </c>
    </row>
    <row r="1222" spans="2:14" x14ac:dyDescent="0.25">
      <c r="B1222" t="str">
        <f>D1212</f>
        <v>NACA 4412</v>
      </c>
      <c r="D1222">
        <v>0</v>
      </c>
      <c r="E1222">
        <v>0.51300000000000001</v>
      </c>
      <c r="F1222">
        <v>1.0710000000000001E-2</v>
      </c>
      <c r="G1222">
        <v>-9.9000000000000005E-2</v>
      </c>
      <c r="H1222">
        <v>0.438</v>
      </c>
      <c r="I1222">
        <v>0.24199999999999999</v>
      </c>
      <c r="J1222">
        <v>1</v>
      </c>
      <c r="K1222">
        <v>1</v>
      </c>
      <c r="L1222">
        <v>47.902000000000001</v>
      </c>
      <c r="M1222">
        <v>0.26200000000000001</v>
      </c>
      <c r="N1222">
        <v>0.44400000000000001</v>
      </c>
    </row>
    <row r="1223" spans="2:14" x14ac:dyDescent="0.25">
      <c r="B1223" t="str">
        <f>D1212</f>
        <v>NACA 4412</v>
      </c>
      <c r="D1223">
        <v>1</v>
      </c>
      <c r="E1223">
        <v>0.63400000000000001</v>
      </c>
      <c r="F1223">
        <v>9.5700000000000004E-3</v>
      </c>
      <c r="G1223">
        <v>-0.10100000000000001</v>
      </c>
      <c r="H1223">
        <v>0.42399999999999999</v>
      </c>
      <c r="I1223">
        <v>0.92600000000000005</v>
      </c>
      <c r="J1223">
        <v>1</v>
      </c>
      <c r="K1223">
        <v>0.999</v>
      </c>
      <c r="L1223">
        <v>66.177000000000007</v>
      </c>
      <c r="M1223">
        <v>0.26300000000000001</v>
      </c>
      <c r="N1223">
        <v>0.40899999999999997</v>
      </c>
    </row>
    <row r="1224" spans="2:14" x14ac:dyDescent="0.25">
      <c r="B1224" t="str">
        <f>D1212</f>
        <v>NACA 4412</v>
      </c>
      <c r="D1224">
        <v>2</v>
      </c>
      <c r="E1224">
        <v>0.754</v>
      </c>
      <c r="F1224">
        <v>9.8300000000000002E-3</v>
      </c>
      <c r="G1224">
        <v>-0.10199999999999999</v>
      </c>
      <c r="H1224">
        <v>0.41099999999999998</v>
      </c>
      <c r="I1224">
        <v>0.998</v>
      </c>
      <c r="J1224">
        <v>1</v>
      </c>
      <c r="K1224">
        <v>0.998</v>
      </c>
      <c r="L1224">
        <v>76.691999999999993</v>
      </c>
      <c r="M1224">
        <v>0.26300000000000001</v>
      </c>
      <c r="N1224">
        <v>0.38600000000000001</v>
      </c>
    </row>
    <row r="1225" spans="2:14" x14ac:dyDescent="0.25">
      <c r="B1225" t="str">
        <f>D1212</f>
        <v>NACA 4412</v>
      </c>
      <c r="D1225">
        <v>3</v>
      </c>
      <c r="E1225">
        <v>0.873</v>
      </c>
      <c r="F1225">
        <v>1.074E-2</v>
      </c>
      <c r="G1225">
        <v>-0.104</v>
      </c>
      <c r="H1225">
        <v>0.35</v>
      </c>
      <c r="I1225">
        <v>0.998</v>
      </c>
      <c r="J1225">
        <v>1</v>
      </c>
      <c r="K1225">
        <v>0.998</v>
      </c>
      <c r="L1225">
        <v>81.287000000000006</v>
      </c>
      <c r="M1225">
        <v>0.26400000000000001</v>
      </c>
      <c r="N1225">
        <v>0.36899999999999999</v>
      </c>
    </row>
    <row r="1226" spans="2:14" x14ac:dyDescent="0.25">
      <c r="B1226" t="str">
        <f>D1212</f>
        <v>NACA 4412</v>
      </c>
      <c r="D1226">
        <v>4</v>
      </c>
      <c r="E1226">
        <v>0.99</v>
      </c>
      <c r="F1226">
        <v>1.129E-2</v>
      </c>
      <c r="G1226">
        <v>-0.106</v>
      </c>
      <c r="H1226">
        <v>0.33400000000000002</v>
      </c>
      <c r="I1226">
        <v>0.998</v>
      </c>
      <c r="J1226">
        <v>1</v>
      </c>
      <c r="K1226">
        <v>0.998</v>
      </c>
      <c r="L1226">
        <v>87.706999999999994</v>
      </c>
      <c r="M1226">
        <v>0.26400000000000001</v>
      </c>
      <c r="N1226">
        <v>0.35699999999999998</v>
      </c>
    </row>
    <row r="1227" spans="2:14" x14ac:dyDescent="0.25">
      <c r="B1227" t="str">
        <f>D1212</f>
        <v>NACA 4412</v>
      </c>
      <c r="D1227">
        <v>5</v>
      </c>
      <c r="E1227">
        <v>1.103</v>
      </c>
      <c r="F1227">
        <v>1.1849999999999999E-2</v>
      </c>
      <c r="G1227">
        <v>-0.107</v>
      </c>
      <c r="H1227">
        <v>0.32</v>
      </c>
      <c r="I1227">
        <v>0.998</v>
      </c>
      <c r="J1227">
        <v>1</v>
      </c>
      <c r="K1227">
        <v>0.998</v>
      </c>
      <c r="L1227">
        <v>93.138000000000005</v>
      </c>
      <c r="M1227">
        <v>0.26500000000000001</v>
      </c>
      <c r="N1227">
        <v>0.34699999999999998</v>
      </c>
    </row>
    <row r="1228" spans="2:14" x14ac:dyDescent="0.25">
      <c r="B1228" t="str">
        <f>D1212</f>
        <v>NACA 4412</v>
      </c>
      <c r="D1228">
        <v>6</v>
      </c>
      <c r="E1228">
        <v>1.2130000000000001</v>
      </c>
      <c r="F1228">
        <v>1.2869999999999999E-2</v>
      </c>
      <c r="G1228">
        <v>-0.109</v>
      </c>
      <c r="H1228">
        <v>0.28299999999999997</v>
      </c>
      <c r="I1228">
        <v>0.998</v>
      </c>
      <c r="J1228">
        <v>1</v>
      </c>
      <c r="K1228">
        <v>0.999</v>
      </c>
      <c r="L1228">
        <v>94.29</v>
      </c>
      <c r="M1228">
        <v>0.26300000000000001</v>
      </c>
      <c r="N1228">
        <v>0.34</v>
      </c>
    </row>
    <row r="1229" spans="2:14" x14ac:dyDescent="0.25">
      <c r="B1229" t="str">
        <f>D1212</f>
        <v>NACA 4412</v>
      </c>
      <c r="D1229">
        <v>7</v>
      </c>
      <c r="E1229">
        <v>1.31</v>
      </c>
      <c r="F1229">
        <v>1.7670000000000002E-2</v>
      </c>
      <c r="G1229">
        <v>-0.11</v>
      </c>
      <c r="H1229">
        <v>2.5999999999999999E-2</v>
      </c>
      <c r="I1229">
        <v>0.998</v>
      </c>
      <c r="J1229">
        <v>0.96899999999999997</v>
      </c>
      <c r="K1229">
        <v>0.999</v>
      </c>
      <c r="L1229">
        <v>74.147999999999996</v>
      </c>
      <c r="M1229">
        <v>0.26200000000000001</v>
      </c>
      <c r="N1229">
        <v>0.33400000000000002</v>
      </c>
    </row>
    <row r="1230" spans="2:14" x14ac:dyDescent="0.25">
      <c r="B1230" t="str">
        <f>D1212</f>
        <v>NACA 4412</v>
      </c>
      <c r="D1230">
        <v>8</v>
      </c>
      <c r="E1230">
        <v>1.405</v>
      </c>
      <c r="F1230">
        <v>1.9290000000000002E-2</v>
      </c>
      <c r="G1230">
        <v>-0.111</v>
      </c>
      <c r="H1230">
        <v>1.6E-2</v>
      </c>
      <c r="I1230">
        <v>0.999</v>
      </c>
      <c r="J1230">
        <v>0.95599999999999996</v>
      </c>
      <c r="K1230">
        <v>0.999</v>
      </c>
      <c r="L1230">
        <v>72.841999999999999</v>
      </c>
      <c r="M1230">
        <v>0.26500000000000001</v>
      </c>
      <c r="N1230">
        <v>0.32900000000000001</v>
      </c>
    </row>
    <row r="1231" spans="2:14" x14ac:dyDescent="0.25">
      <c r="B1231" t="str">
        <f>D1212</f>
        <v>NACA 4412</v>
      </c>
      <c r="D1231">
        <v>9</v>
      </c>
      <c r="E1231">
        <v>1.4910000000000001</v>
      </c>
      <c r="F1231">
        <v>2.0879999999999999E-2</v>
      </c>
      <c r="G1231">
        <v>-0.113</v>
      </c>
      <c r="H1231">
        <v>1.4999999999999999E-2</v>
      </c>
      <c r="I1231">
        <v>0.999</v>
      </c>
      <c r="J1231">
        <v>0.93899999999999995</v>
      </c>
      <c r="K1231">
        <v>0.999</v>
      </c>
      <c r="L1231">
        <v>71.447999999999993</v>
      </c>
      <c r="M1231">
        <v>0.26500000000000001</v>
      </c>
      <c r="N1231">
        <v>0.32600000000000001</v>
      </c>
    </row>
    <row r="1232" spans="2:14" x14ac:dyDescent="0.25">
      <c r="B1232" t="str">
        <f>D1212</f>
        <v>NACA 4412</v>
      </c>
      <c r="D1232">
        <v>10</v>
      </c>
      <c r="E1232">
        <v>1.5680000000000001</v>
      </c>
      <c r="F1232">
        <v>2.265E-2</v>
      </c>
      <c r="G1232">
        <v>-0.114</v>
      </c>
      <c r="H1232">
        <v>1.4E-2</v>
      </c>
      <c r="I1232">
        <v>0.998</v>
      </c>
      <c r="J1232">
        <v>0.91800000000000004</v>
      </c>
      <c r="K1232">
        <v>0.998</v>
      </c>
      <c r="L1232">
        <v>69.245000000000005</v>
      </c>
      <c r="M1232">
        <v>0.26600000000000001</v>
      </c>
      <c r="N1232">
        <v>0.32300000000000001</v>
      </c>
    </row>
    <row r="1234" spans="2:14" x14ac:dyDescent="0.25">
      <c r="D1234" t="s">
        <v>147</v>
      </c>
    </row>
    <row r="1235" spans="2:14" x14ac:dyDescent="0.25">
      <c r="D1235" t="s">
        <v>15</v>
      </c>
    </row>
    <row r="1236" spans="2:14" x14ac:dyDescent="0.25">
      <c r="D1236" t="s">
        <v>0</v>
      </c>
    </row>
    <row r="1237" spans="2:14" x14ac:dyDescent="0.25">
      <c r="D1237" t="s">
        <v>1</v>
      </c>
      <c r="E1237" t="s">
        <v>2</v>
      </c>
      <c r="F1237" t="s">
        <v>3</v>
      </c>
      <c r="G1237" t="s">
        <v>4</v>
      </c>
      <c r="H1237" t="s">
        <v>5</v>
      </c>
      <c r="I1237" t="s">
        <v>6</v>
      </c>
      <c r="J1237" t="s">
        <v>7</v>
      </c>
      <c r="K1237" t="s">
        <v>8</v>
      </c>
      <c r="L1237" t="s">
        <v>9</v>
      </c>
      <c r="M1237" t="s">
        <v>10</v>
      </c>
      <c r="N1237" t="s">
        <v>11</v>
      </c>
    </row>
    <row r="1238" spans="2:14" x14ac:dyDescent="0.25">
      <c r="D1238" t="s">
        <v>12</v>
      </c>
      <c r="E1238" t="s">
        <v>13</v>
      </c>
      <c r="F1238" t="s">
        <v>13</v>
      </c>
      <c r="G1238" t="s">
        <v>13</v>
      </c>
      <c r="H1238" t="s">
        <v>13</v>
      </c>
      <c r="I1238" t="s">
        <v>13</v>
      </c>
      <c r="J1238" t="s">
        <v>13</v>
      </c>
      <c r="K1238" t="s">
        <v>13</v>
      </c>
      <c r="L1238" t="s">
        <v>13</v>
      </c>
      <c r="M1238" t="s">
        <v>13</v>
      </c>
      <c r="N1238" t="s">
        <v>13</v>
      </c>
    </row>
    <row r="1239" spans="2:14" x14ac:dyDescent="0.25">
      <c r="B1239" t="str">
        <f>D1234</f>
        <v>NACA 4412</v>
      </c>
      <c r="D1239">
        <v>-5</v>
      </c>
      <c r="E1239">
        <v>-9.0999999999999998E-2</v>
      </c>
      <c r="F1239">
        <v>1.022E-2</v>
      </c>
      <c r="G1239">
        <v>-9.1999999999999998E-2</v>
      </c>
      <c r="H1239">
        <v>0.627</v>
      </c>
      <c r="I1239">
        <v>1.4E-2</v>
      </c>
      <c r="J1239">
        <v>1</v>
      </c>
      <c r="K1239">
        <v>1</v>
      </c>
      <c r="L1239">
        <v>-8.9139999999999997</v>
      </c>
      <c r="M1239">
        <v>0.26100000000000001</v>
      </c>
      <c r="N1239">
        <v>-0.76400000000000001</v>
      </c>
    </row>
    <row r="1240" spans="2:14" x14ac:dyDescent="0.25">
      <c r="B1240" t="str">
        <f>D1234</f>
        <v>NACA 4412</v>
      </c>
      <c r="D1240">
        <v>-4</v>
      </c>
      <c r="E1240">
        <v>2.9000000000000001E-2</v>
      </c>
      <c r="F1240">
        <v>1.014E-2</v>
      </c>
      <c r="G1240">
        <v>-9.4E-2</v>
      </c>
      <c r="H1240">
        <v>0.61099999999999999</v>
      </c>
      <c r="I1240">
        <v>3.5000000000000003E-2</v>
      </c>
      <c r="J1240">
        <v>1</v>
      </c>
      <c r="K1240">
        <v>1</v>
      </c>
      <c r="L1240">
        <v>2.823</v>
      </c>
      <c r="M1240">
        <v>0.26100000000000001</v>
      </c>
      <c r="N1240">
        <v>3.5219999999999998</v>
      </c>
    </row>
    <row r="1241" spans="2:14" x14ac:dyDescent="0.25">
      <c r="B1241" t="str">
        <f>D1234</f>
        <v>NACA 4412</v>
      </c>
      <c r="D1241">
        <v>-3</v>
      </c>
      <c r="E1241">
        <v>0.15</v>
      </c>
      <c r="F1241">
        <v>1.025E-2</v>
      </c>
      <c r="G1241">
        <v>-9.5000000000000001E-2</v>
      </c>
      <c r="H1241">
        <v>0.53</v>
      </c>
      <c r="I1241">
        <v>5.8000000000000003E-2</v>
      </c>
      <c r="J1241">
        <v>1</v>
      </c>
      <c r="K1241">
        <v>1</v>
      </c>
      <c r="L1241">
        <v>14.590999999999999</v>
      </c>
      <c r="M1241">
        <v>0.26200000000000001</v>
      </c>
      <c r="N1241">
        <v>0.88500000000000001</v>
      </c>
    </row>
    <row r="1242" spans="2:14" x14ac:dyDescent="0.25">
      <c r="B1242" t="str">
        <f>D1234</f>
        <v>NACA 4412</v>
      </c>
      <c r="D1242">
        <v>-2</v>
      </c>
      <c r="E1242">
        <v>0.27100000000000002</v>
      </c>
      <c r="F1242">
        <v>9.8399999999999998E-3</v>
      </c>
      <c r="G1242">
        <v>-9.6000000000000002E-2</v>
      </c>
      <c r="H1242">
        <v>0.47499999999999998</v>
      </c>
      <c r="I1242">
        <v>8.6999999999999994E-2</v>
      </c>
      <c r="J1242">
        <v>1</v>
      </c>
      <c r="K1242">
        <v>1</v>
      </c>
      <c r="L1242">
        <v>27.547999999999998</v>
      </c>
      <c r="M1242">
        <v>0.26200000000000001</v>
      </c>
      <c r="N1242">
        <v>0.60599999999999998</v>
      </c>
    </row>
    <row r="1243" spans="2:14" x14ac:dyDescent="0.25">
      <c r="B1243" t="str">
        <f>D1234</f>
        <v>NACA 4412</v>
      </c>
      <c r="D1243">
        <v>-1</v>
      </c>
      <c r="E1243">
        <v>0.39200000000000002</v>
      </c>
      <c r="F1243">
        <v>9.75E-3</v>
      </c>
      <c r="G1243">
        <v>-9.8000000000000004E-2</v>
      </c>
      <c r="H1243">
        <v>0.43</v>
      </c>
      <c r="I1243">
        <v>0.192</v>
      </c>
      <c r="J1243">
        <v>1</v>
      </c>
      <c r="K1243">
        <v>1</v>
      </c>
      <c r="L1243">
        <v>40.228999999999999</v>
      </c>
      <c r="M1243">
        <v>0.26200000000000001</v>
      </c>
      <c r="N1243">
        <v>0.5</v>
      </c>
    </row>
    <row r="1244" spans="2:14" x14ac:dyDescent="0.25">
      <c r="B1244" t="str">
        <f>D1234</f>
        <v>NACA 4412</v>
      </c>
      <c r="D1244">
        <v>0</v>
      </c>
      <c r="E1244">
        <v>0.51300000000000001</v>
      </c>
      <c r="F1244">
        <v>9.8200000000000006E-3</v>
      </c>
      <c r="G1244">
        <v>-9.9000000000000005E-2</v>
      </c>
      <c r="H1244">
        <v>0.41799999999999998</v>
      </c>
      <c r="I1244">
        <v>0.23100000000000001</v>
      </c>
      <c r="J1244">
        <v>1</v>
      </c>
      <c r="K1244">
        <v>1</v>
      </c>
      <c r="L1244">
        <v>52.253</v>
      </c>
      <c r="M1244">
        <v>0.26300000000000001</v>
      </c>
      <c r="N1244">
        <v>0.44400000000000001</v>
      </c>
    </row>
    <row r="1245" spans="2:14" x14ac:dyDescent="0.25">
      <c r="B1245" t="str">
        <f>D1234</f>
        <v>NACA 4412</v>
      </c>
      <c r="D1245">
        <v>1</v>
      </c>
      <c r="E1245">
        <v>0.63400000000000001</v>
      </c>
      <c r="F1245">
        <v>8.9800000000000001E-3</v>
      </c>
      <c r="G1245">
        <v>-0.10100000000000001</v>
      </c>
      <c r="H1245">
        <v>0.40600000000000003</v>
      </c>
      <c r="I1245">
        <v>0.68500000000000005</v>
      </c>
      <c r="J1245">
        <v>1</v>
      </c>
      <c r="K1245">
        <v>1</v>
      </c>
      <c r="L1245">
        <v>70.522000000000006</v>
      </c>
      <c r="M1245">
        <v>0.26300000000000001</v>
      </c>
      <c r="N1245">
        <v>0.40899999999999997</v>
      </c>
    </row>
    <row r="1246" spans="2:14" x14ac:dyDescent="0.25">
      <c r="B1246" t="str">
        <f>D1234</f>
        <v>NACA 4412</v>
      </c>
      <c r="D1246">
        <v>2</v>
      </c>
      <c r="E1246">
        <v>0.754</v>
      </c>
      <c r="F1246">
        <v>9.3799999999999994E-3</v>
      </c>
      <c r="G1246">
        <v>-0.10199999999999999</v>
      </c>
      <c r="H1246">
        <v>0.34300000000000003</v>
      </c>
      <c r="I1246">
        <v>0.91900000000000004</v>
      </c>
      <c r="J1246">
        <v>1</v>
      </c>
      <c r="K1246">
        <v>1</v>
      </c>
      <c r="L1246">
        <v>80.37</v>
      </c>
      <c r="M1246">
        <v>0.26300000000000001</v>
      </c>
      <c r="N1246">
        <v>0.38600000000000001</v>
      </c>
    </row>
    <row r="1247" spans="2:14" x14ac:dyDescent="0.25">
      <c r="B1247" t="str">
        <f>D1234</f>
        <v>NACA 4412</v>
      </c>
      <c r="D1247">
        <v>3</v>
      </c>
      <c r="E1247">
        <v>0.873</v>
      </c>
      <c r="F1247">
        <v>9.6699999999999998E-3</v>
      </c>
      <c r="G1247">
        <v>-0.104</v>
      </c>
      <c r="H1247">
        <v>0.32900000000000001</v>
      </c>
      <c r="I1247">
        <v>0.998</v>
      </c>
      <c r="J1247">
        <v>1</v>
      </c>
      <c r="K1247">
        <v>0.998</v>
      </c>
      <c r="L1247">
        <v>90.340999999999994</v>
      </c>
      <c r="M1247">
        <v>0.26300000000000001</v>
      </c>
      <c r="N1247">
        <v>0.36899999999999999</v>
      </c>
    </row>
    <row r="1248" spans="2:14" x14ac:dyDescent="0.25">
      <c r="B1248" t="str">
        <f>D1234</f>
        <v>NACA 4412</v>
      </c>
      <c r="D1248">
        <v>4</v>
      </c>
      <c r="E1248">
        <v>0.99</v>
      </c>
      <c r="F1248">
        <v>1.0149999999999999E-2</v>
      </c>
      <c r="G1248">
        <v>-0.106</v>
      </c>
      <c r="H1248">
        <v>0.311</v>
      </c>
      <c r="I1248">
        <v>0.998</v>
      </c>
      <c r="J1248">
        <v>1</v>
      </c>
      <c r="K1248">
        <v>0.998</v>
      </c>
      <c r="L1248">
        <v>97.513999999999996</v>
      </c>
      <c r="M1248">
        <v>0.26400000000000001</v>
      </c>
      <c r="N1248">
        <v>0.35699999999999998</v>
      </c>
    </row>
    <row r="1249" spans="2:14" x14ac:dyDescent="0.25">
      <c r="B1249" t="str">
        <f>D1234</f>
        <v>NACA 4412</v>
      </c>
      <c r="D1249">
        <v>5</v>
      </c>
      <c r="E1249">
        <v>1.103</v>
      </c>
      <c r="F1249">
        <v>1.09E-2</v>
      </c>
      <c r="G1249">
        <v>-0.107</v>
      </c>
      <c r="H1249">
        <v>0.27800000000000002</v>
      </c>
      <c r="I1249">
        <v>0.998</v>
      </c>
      <c r="J1249">
        <v>1</v>
      </c>
      <c r="K1249">
        <v>0.998</v>
      </c>
      <c r="L1249">
        <v>101.236</v>
      </c>
      <c r="M1249">
        <v>0.26500000000000001</v>
      </c>
      <c r="N1249">
        <v>0.34699999999999998</v>
      </c>
    </row>
    <row r="1250" spans="2:14" x14ac:dyDescent="0.25">
      <c r="B1250" t="str">
        <f>D1234</f>
        <v>NACA 4412</v>
      </c>
      <c r="D1250">
        <v>6</v>
      </c>
      <c r="E1250">
        <v>1.2130000000000001</v>
      </c>
      <c r="F1250">
        <v>1.17E-2</v>
      </c>
      <c r="G1250">
        <v>-0.109</v>
      </c>
      <c r="H1250">
        <v>0.251</v>
      </c>
      <c r="I1250">
        <v>0.998</v>
      </c>
      <c r="J1250">
        <v>1</v>
      </c>
      <c r="K1250">
        <v>0.999</v>
      </c>
      <c r="L1250">
        <v>103.684</v>
      </c>
      <c r="M1250">
        <v>0.26400000000000001</v>
      </c>
      <c r="N1250">
        <v>0.34</v>
      </c>
    </row>
    <row r="1251" spans="2:14" x14ac:dyDescent="0.25">
      <c r="B1251" t="str">
        <f>D1234</f>
        <v>NACA 4412</v>
      </c>
      <c r="D1251">
        <v>7</v>
      </c>
      <c r="E1251">
        <v>1.3129999999999999</v>
      </c>
      <c r="F1251">
        <v>1.435E-2</v>
      </c>
      <c r="G1251">
        <v>-0.11</v>
      </c>
      <c r="H1251">
        <v>2.5999999999999999E-2</v>
      </c>
      <c r="I1251">
        <v>0.998</v>
      </c>
      <c r="J1251">
        <v>0.98</v>
      </c>
      <c r="K1251">
        <v>0.999</v>
      </c>
      <c r="L1251">
        <v>91.507999999999996</v>
      </c>
      <c r="M1251">
        <v>0.26400000000000001</v>
      </c>
      <c r="N1251">
        <v>0.33400000000000002</v>
      </c>
    </row>
    <row r="1252" spans="2:14" x14ac:dyDescent="0.25">
      <c r="B1252" t="str">
        <f>D1234</f>
        <v>NACA 4412</v>
      </c>
      <c r="D1252">
        <v>8</v>
      </c>
      <c r="E1252">
        <v>1.409</v>
      </c>
      <c r="F1252">
        <v>1.721E-2</v>
      </c>
      <c r="G1252">
        <v>-0.112</v>
      </c>
      <c r="H1252">
        <v>1.6E-2</v>
      </c>
      <c r="I1252">
        <v>0.998</v>
      </c>
      <c r="J1252">
        <v>0.96899999999999997</v>
      </c>
      <c r="K1252">
        <v>0.999</v>
      </c>
      <c r="L1252">
        <v>81.861000000000004</v>
      </c>
      <c r="M1252">
        <v>0.26600000000000001</v>
      </c>
      <c r="N1252">
        <v>0.32900000000000001</v>
      </c>
    </row>
    <row r="1253" spans="2:14" x14ac:dyDescent="0.25">
      <c r="B1253" t="str">
        <f>D1234</f>
        <v>NACA 4412</v>
      </c>
      <c r="D1253">
        <v>9</v>
      </c>
      <c r="E1253">
        <v>1.4970000000000001</v>
      </c>
      <c r="F1253">
        <v>1.8550000000000001E-2</v>
      </c>
      <c r="G1253">
        <v>-0.113</v>
      </c>
      <c r="H1253">
        <v>1.4999999999999999E-2</v>
      </c>
      <c r="I1253">
        <v>0.998</v>
      </c>
      <c r="J1253">
        <v>0.95599999999999996</v>
      </c>
      <c r="K1253">
        <v>0.999</v>
      </c>
      <c r="L1253">
        <v>80.697999999999993</v>
      </c>
      <c r="M1253">
        <v>0.26600000000000001</v>
      </c>
      <c r="N1253">
        <v>0.32600000000000001</v>
      </c>
    </row>
    <row r="1254" spans="2:14" x14ac:dyDescent="0.25">
      <c r="B1254" t="str">
        <f>D1234</f>
        <v>NACA 4412</v>
      </c>
      <c r="D1254">
        <v>10</v>
      </c>
      <c r="E1254">
        <v>1.575</v>
      </c>
      <c r="F1254">
        <v>2.0029999999999999E-2</v>
      </c>
      <c r="G1254">
        <v>-0.114</v>
      </c>
      <c r="H1254">
        <v>1.4E-2</v>
      </c>
      <c r="I1254">
        <v>0.998</v>
      </c>
      <c r="J1254">
        <v>0.94</v>
      </c>
      <c r="K1254">
        <v>0.998</v>
      </c>
      <c r="L1254">
        <v>78.647000000000006</v>
      </c>
      <c r="M1254">
        <v>0.26700000000000002</v>
      </c>
      <c r="N1254">
        <v>0.32300000000000001</v>
      </c>
    </row>
    <row r="1256" spans="2:14" x14ac:dyDescent="0.25">
      <c r="D1256" t="s">
        <v>147</v>
      </c>
    </row>
    <row r="1257" spans="2:14" x14ac:dyDescent="0.25">
      <c r="D1257" t="s">
        <v>16</v>
      </c>
    </row>
    <row r="1258" spans="2:14" x14ac:dyDescent="0.25">
      <c r="D1258" t="s">
        <v>0</v>
      </c>
    </row>
    <row r="1259" spans="2:14" x14ac:dyDescent="0.25">
      <c r="D1259" t="s">
        <v>1</v>
      </c>
      <c r="E1259" t="s">
        <v>2</v>
      </c>
      <c r="F1259" t="s">
        <v>3</v>
      </c>
      <c r="G1259" t="s">
        <v>4</v>
      </c>
      <c r="H1259" t="s">
        <v>5</v>
      </c>
      <c r="I1259" t="s">
        <v>6</v>
      </c>
      <c r="J1259" t="s">
        <v>7</v>
      </c>
      <c r="K1259" t="s">
        <v>8</v>
      </c>
      <c r="L1259" t="s">
        <v>9</v>
      </c>
      <c r="M1259" t="s">
        <v>10</v>
      </c>
      <c r="N1259" t="s">
        <v>11</v>
      </c>
    </row>
    <row r="1260" spans="2:14" x14ac:dyDescent="0.25">
      <c r="D1260" t="s">
        <v>12</v>
      </c>
      <c r="E1260" t="s">
        <v>13</v>
      </c>
      <c r="F1260" t="s">
        <v>13</v>
      </c>
      <c r="G1260" t="s">
        <v>13</v>
      </c>
      <c r="H1260" t="s">
        <v>13</v>
      </c>
      <c r="I1260" t="s">
        <v>13</v>
      </c>
      <c r="J1260" t="s">
        <v>13</v>
      </c>
      <c r="K1260" t="s">
        <v>13</v>
      </c>
      <c r="L1260" t="s">
        <v>13</v>
      </c>
      <c r="M1260" t="s">
        <v>13</v>
      </c>
      <c r="N1260" t="s">
        <v>13</v>
      </c>
    </row>
    <row r="1261" spans="2:14" x14ac:dyDescent="0.25">
      <c r="B1261" t="str">
        <f>D1256</f>
        <v>NACA 4412</v>
      </c>
      <c r="D1261">
        <v>-5</v>
      </c>
      <c r="E1261">
        <v>-9.0999999999999998E-2</v>
      </c>
      <c r="F1261">
        <v>9.9799999999999993E-3</v>
      </c>
      <c r="G1261">
        <v>-9.1999999999999998E-2</v>
      </c>
      <c r="H1261">
        <v>0.55900000000000005</v>
      </c>
      <c r="I1261">
        <v>1.4E-2</v>
      </c>
      <c r="J1261">
        <v>1</v>
      </c>
      <c r="K1261">
        <v>1</v>
      </c>
      <c r="L1261">
        <v>-9.1259999999999994</v>
      </c>
      <c r="M1261">
        <v>0.26100000000000001</v>
      </c>
      <c r="N1261">
        <v>-0.76400000000000001</v>
      </c>
    </row>
    <row r="1262" spans="2:14" x14ac:dyDescent="0.25">
      <c r="B1262" t="str">
        <f>D1256</f>
        <v>NACA 4412</v>
      </c>
      <c r="D1262">
        <v>-4</v>
      </c>
      <c r="E1262">
        <v>2.9000000000000001E-2</v>
      </c>
      <c r="F1262">
        <v>1.0070000000000001E-2</v>
      </c>
      <c r="G1262">
        <v>-9.4E-2</v>
      </c>
      <c r="H1262">
        <v>0.52800000000000002</v>
      </c>
      <c r="I1262">
        <v>3.5000000000000003E-2</v>
      </c>
      <c r="J1262">
        <v>1</v>
      </c>
      <c r="K1262">
        <v>1</v>
      </c>
      <c r="L1262">
        <v>2.8420000000000001</v>
      </c>
      <c r="M1262">
        <v>0.26100000000000001</v>
      </c>
      <c r="N1262">
        <v>3.5219999999999998</v>
      </c>
    </row>
    <row r="1263" spans="2:14" x14ac:dyDescent="0.25">
      <c r="B1263" t="str">
        <f>D1256</f>
        <v>NACA 4412</v>
      </c>
      <c r="D1263">
        <v>-3</v>
      </c>
      <c r="E1263">
        <v>0.15</v>
      </c>
      <c r="F1263">
        <v>9.5399999999999999E-3</v>
      </c>
      <c r="G1263">
        <v>-9.5000000000000001E-2</v>
      </c>
      <c r="H1263">
        <v>0.47099999999999997</v>
      </c>
      <c r="I1263">
        <v>5.8000000000000003E-2</v>
      </c>
      <c r="J1263">
        <v>1</v>
      </c>
      <c r="K1263">
        <v>1</v>
      </c>
      <c r="L1263">
        <v>15.682</v>
      </c>
      <c r="M1263">
        <v>0.26200000000000001</v>
      </c>
      <c r="N1263">
        <v>0.88500000000000001</v>
      </c>
    </row>
    <row r="1264" spans="2:14" x14ac:dyDescent="0.25">
      <c r="B1264" t="str">
        <f>D1256</f>
        <v>NACA 4412</v>
      </c>
      <c r="D1264">
        <v>-2</v>
      </c>
      <c r="E1264">
        <v>0.27100000000000002</v>
      </c>
      <c r="F1264">
        <v>9.6399999999999993E-3</v>
      </c>
      <c r="G1264">
        <v>-9.6000000000000002E-2</v>
      </c>
      <c r="H1264">
        <v>0.42799999999999999</v>
      </c>
      <c r="I1264">
        <v>8.6999999999999994E-2</v>
      </c>
      <c r="J1264">
        <v>1</v>
      </c>
      <c r="K1264">
        <v>1</v>
      </c>
      <c r="L1264">
        <v>28.114999999999998</v>
      </c>
      <c r="M1264">
        <v>0.26200000000000001</v>
      </c>
      <c r="N1264">
        <v>0.60599999999999998</v>
      </c>
    </row>
    <row r="1265" spans="2:14" x14ac:dyDescent="0.25">
      <c r="B1265" t="str">
        <f>D1256</f>
        <v>NACA 4412</v>
      </c>
      <c r="D1265">
        <v>-1</v>
      </c>
      <c r="E1265">
        <v>0.39200000000000002</v>
      </c>
      <c r="F1265">
        <v>9.3900000000000008E-3</v>
      </c>
      <c r="G1265">
        <v>-9.8000000000000004E-2</v>
      </c>
      <c r="H1265">
        <v>0.41699999999999998</v>
      </c>
      <c r="I1265">
        <v>0.17100000000000001</v>
      </c>
      <c r="J1265">
        <v>1</v>
      </c>
      <c r="K1265">
        <v>1</v>
      </c>
      <c r="L1265">
        <v>41.780999999999999</v>
      </c>
      <c r="M1265">
        <v>0.26200000000000001</v>
      </c>
      <c r="N1265">
        <v>0.5</v>
      </c>
    </row>
    <row r="1266" spans="2:14" x14ac:dyDescent="0.25">
      <c r="B1266" t="str">
        <f>D1256</f>
        <v>NACA 4412</v>
      </c>
      <c r="D1266">
        <v>0</v>
      </c>
      <c r="E1266">
        <v>0.51300000000000001</v>
      </c>
      <c r="F1266">
        <v>9.4199999999999996E-3</v>
      </c>
      <c r="G1266">
        <v>-9.9000000000000005E-2</v>
      </c>
      <c r="H1266">
        <v>0.40699999999999997</v>
      </c>
      <c r="I1266">
        <v>0.217</v>
      </c>
      <c r="J1266">
        <v>1</v>
      </c>
      <c r="K1266">
        <v>1</v>
      </c>
      <c r="L1266">
        <v>54.5</v>
      </c>
      <c r="M1266">
        <v>0.26300000000000001</v>
      </c>
      <c r="N1266">
        <v>0.44400000000000001</v>
      </c>
    </row>
    <row r="1267" spans="2:14" x14ac:dyDescent="0.25">
      <c r="B1267" t="str">
        <f>D1256</f>
        <v>NACA 4412</v>
      </c>
      <c r="D1267">
        <v>1</v>
      </c>
      <c r="E1267">
        <v>0.63400000000000001</v>
      </c>
      <c r="F1267">
        <v>9.9399999999999992E-3</v>
      </c>
      <c r="G1267">
        <v>-0.10100000000000001</v>
      </c>
      <c r="H1267">
        <v>0.34300000000000003</v>
      </c>
      <c r="I1267">
        <v>0.246</v>
      </c>
      <c r="J1267">
        <v>1</v>
      </c>
      <c r="K1267">
        <v>1</v>
      </c>
      <c r="L1267">
        <v>63.734999999999999</v>
      </c>
      <c r="M1267">
        <v>0.26300000000000001</v>
      </c>
      <c r="N1267">
        <v>0.40899999999999997</v>
      </c>
    </row>
    <row r="1268" spans="2:14" x14ac:dyDescent="0.25">
      <c r="B1268" t="str">
        <f>D1256</f>
        <v>NACA 4412</v>
      </c>
      <c r="D1268">
        <v>2</v>
      </c>
      <c r="E1268">
        <v>0.754</v>
      </c>
      <c r="F1268">
        <v>9.2599999999999991E-3</v>
      </c>
      <c r="G1268">
        <v>-0.10199999999999999</v>
      </c>
      <c r="H1268">
        <v>0.32900000000000001</v>
      </c>
      <c r="I1268">
        <v>0.70599999999999996</v>
      </c>
      <c r="J1268">
        <v>1</v>
      </c>
      <c r="K1268">
        <v>1</v>
      </c>
      <c r="L1268">
        <v>81.417000000000002</v>
      </c>
      <c r="M1268">
        <v>0.26300000000000001</v>
      </c>
      <c r="N1268">
        <v>0.38600000000000001</v>
      </c>
    </row>
    <row r="1269" spans="2:14" x14ac:dyDescent="0.25">
      <c r="B1269" t="str">
        <f>D1256</f>
        <v>NACA 4412</v>
      </c>
      <c r="D1269">
        <v>3</v>
      </c>
      <c r="E1269">
        <v>0.873</v>
      </c>
      <c r="F1269">
        <v>9.2800000000000001E-3</v>
      </c>
      <c r="G1269">
        <v>-0.104</v>
      </c>
      <c r="H1269">
        <v>0.314</v>
      </c>
      <c r="I1269">
        <v>0.92500000000000004</v>
      </c>
      <c r="J1269">
        <v>1</v>
      </c>
      <c r="K1269">
        <v>1</v>
      </c>
      <c r="L1269">
        <v>94.081999999999994</v>
      </c>
      <c r="M1269">
        <v>0.26300000000000001</v>
      </c>
      <c r="N1269">
        <v>0.36899999999999999</v>
      </c>
    </row>
    <row r="1270" spans="2:14" x14ac:dyDescent="0.25">
      <c r="B1270" t="str">
        <f>D1256</f>
        <v>NACA 4412</v>
      </c>
      <c r="D1270">
        <v>4</v>
      </c>
      <c r="E1270">
        <v>0.99</v>
      </c>
      <c r="F1270">
        <v>9.7800000000000005E-3</v>
      </c>
      <c r="G1270">
        <v>-0.106</v>
      </c>
      <c r="H1270">
        <v>0.28299999999999997</v>
      </c>
      <c r="I1270">
        <v>0.998</v>
      </c>
      <c r="J1270">
        <v>1</v>
      </c>
      <c r="K1270">
        <v>0.998</v>
      </c>
      <c r="L1270">
        <v>101.18899999999999</v>
      </c>
      <c r="M1270">
        <v>0.26400000000000001</v>
      </c>
      <c r="N1270">
        <v>0.35699999999999998</v>
      </c>
    </row>
    <row r="1271" spans="2:14" x14ac:dyDescent="0.25">
      <c r="B1271" t="str">
        <f>D1256</f>
        <v>NACA 4412</v>
      </c>
      <c r="D1271">
        <v>5</v>
      </c>
      <c r="E1271">
        <v>1.103</v>
      </c>
      <c r="F1271">
        <v>1.043E-2</v>
      </c>
      <c r="G1271">
        <v>-0.107</v>
      </c>
      <c r="H1271">
        <v>0.25700000000000001</v>
      </c>
      <c r="I1271">
        <v>0.998</v>
      </c>
      <c r="J1271">
        <v>1</v>
      </c>
      <c r="K1271">
        <v>0.998</v>
      </c>
      <c r="L1271">
        <v>105.748</v>
      </c>
      <c r="M1271">
        <v>0.26500000000000001</v>
      </c>
      <c r="N1271">
        <v>0.34699999999999998</v>
      </c>
    </row>
    <row r="1272" spans="2:14" x14ac:dyDescent="0.25">
      <c r="B1272" t="str">
        <f>D1256</f>
        <v>NACA 4412</v>
      </c>
      <c r="D1272">
        <v>6</v>
      </c>
      <c r="E1272">
        <v>1.2130000000000001</v>
      </c>
      <c r="F1272">
        <v>1.193E-2</v>
      </c>
      <c r="G1272">
        <v>-0.109</v>
      </c>
      <c r="H1272">
        <v>0.183</v>
      </c>
      <c r="I1272">
        <v>0.998</v>
      </c>
      <c r="J1272">
        <v>1</v>
      </c>
      <c r="K1272">
        <v>0.999</v>
      </c>
      <c r="L1272">
        <v>101.73699999999999</v>
      </c>
      <c r="M1272">
        <v>0.26500000000000001</v>
      </c>
      <c r="N1272">
        <v>0.34</v>
      </c>
    </row>
    <row r="1273" spans="2:14" x14ac:dyDescent="0.25">
      <c r="B1273" t="str">
        <f>D1256</f>
        <v>NACA 4412</v>
      </c>
      <c r="D1273">
        <v>7</v>
      </c>
      <c r="E1273">
        <v>1.3149999999999999</v>
      </c>
      <c r="F1273">
        <v>1.435E-2</v>
      </c>
      <c r="G1273">
        <v>-0.11</v>
      </c>
      <c r="H1273">
        <v>2.5999999999999999E-2</v>
      </c>
      <c r="I1273">
        <v>0.998</v>
      </c>
      <c r="J1273">
        <v>0.98799999999999999</v>
      </c>
      <c r="K1273">
        <v>0.999</v>
      </c>
      <c r="L1273">
        <v>91.683999999999997</v>
      </c>
      <c r="M1273">
        <v>0.26400000000000001</v>
      </c>
      <c r="N1273">
        <v>0.33400000000000002</v>
      </c>
    </row>
    <row r="1274" spans="2:14" x14ac:dyDescent="0.25">
      <c r="B1274" t="str">
        <f>D1256</f>
        <v>NACA 4412</v>
      </c>
      <c r="D1274">
        <v>8</v>
      </c>
      <c r="E1274">
        <v>1.411</v>
      </c>
      <c r="F1274">
        <v>1.6150000000000001E-2</v>
      </c>
      <c r="G1274">
        <v>-0.112</v>
      </c>
      <c r="H1274">
        <v>1.6E-2</v>
      </c>
      <c r="I1274">
        <v>0.998</v>
      </c>
      <c r="J1274">
        <v>0.97499999999999998</v>
      </c>
      <c r="K1274">
        <v>0.999</v>
      </c>
      <c r="L1274">
        <v>87.378</v>
      </c>
      <c r="M1274">
        <v>0.26600000000000001</v>
      </c>
      <c r="N1274">
        <v>0.32900000000000001</v>
      </c>
    </row>
    <row r="1275" spans="2:14" x14ac:dyDescent="0.25">
      <c r="B1275" t="str">
        <f>D1256</f>
        <v>NACA 4412</v>
      </c>
      <c r="D1275">
        <v>9</v>
      </c>
      <c r="E1275">
        <v>1.4990000000000001</v>
      </c>
      <c r="F1275">
        <v>1.737E-2</v>
      </c>
      <c r="G1275">
        <v>-0.113</v>
      </c>
      <c r="H1275">
        <v>1.4999999999999999E-2</v>
      </c>
      <c r="I1275">
        <v>0.998</v>
      </c>
      <c r="J1275">
        <v>0.96499999999999997</v>
      </c>
      <c r="K1275">
        <v>0.999</v>
      </c>
      <c r="L1275">
        <v>86.323999999999998</v>
      </c>
      <c r="M1275">
        <v>0.26700000000000002</v>
      </c>
      <c r="N1275">
        <v>0.32600000000000001</v>
      </c>
    </row>
    <row r="1276" spans="2:14" x14ac:dyDescent="0.25">
      <c r="B1276" t="str">
        <f>D1256</f>
        <v>NACA 4412</v>
      </c>
      <c r="D1276">
        <v>10</v>
      </c>
      <c r="E1276">
        <v>1.579</v>
      </c>
      <c r="F1276">
        <v>1.8689999999999998E-2</v>
      </c>
      <c r="G1276">
        <v>-0.115</v>
      </c>
      <c r="H1276">
        <v>1.4E-2</v>
      </c>
      <c r="I1276">
        <v>0.998</v>
      </c>
      <c r="J1276">
        <v>0.95199999999999996</v>
      </c>
      <c r="K1276">
        <v>0.998</v>
      </c>
      <c r="L1276">
        <v>84.478999999999999</v>
      </c>
      <c r="M1276">
        <v>0.26800000000000002</v>
      </c>
      <c r="N1276">
        <v>0.32300000000000001</v>
      </c>
    </row>
    <row r="1278" spans="2:14" x14ac:dyDescent="0.25">
      <c r="D1278" t="s">
        <v>147</v>
      </c>
    </row>
    <row r="1279" spans="2:14" x14ac:dyDescent="0.25">
      <c r="D1279" t="s">
        <v>17</v>
      </c>
    </row>
    <row r="1280" spans="2:14" x14ac:dyDescent="0.25">
      <c r="D1280" t="s">
        <v>0</v>
      </c>
    </row>
    <row r="1281" spans="2:14" x14ac:dyDescent="0.25">
      <c r="D1281" t="s">
        <v>1</v>
      </c>
      <c r="E1281" t="s">
        <v>2</v>
      </c>
      <c r="F1281" t="s">
        <v>3</v>
      </c>
      <c r="G1281" t="s">
        <v>4</v>
      </c>
      <c r="H1281" t="s">
        <v>5</v>
      </c>
      <c r="I1281" t="s">
        <v>6</v>
      </c>
      <c r="J1281" t="s">
        <v>7</v>
      </c>
      <c r="K1281" t="s">
        <v>8</v>
      </c>
      <c r="L1281" t="s">
        <v>9</v>
      </c>
      <c r="M1281" t="s">
        <v>10</v>
      </c>
      <c r="N1281" t="s">
        <v>11</v>
      </c>
    </row>
    <row r="1282" spans="2:14" x14ac:dyDescent="0.25">
      <c r="D1282" t="s">
        <v>12</v>
      </c>
      <c r="E1282" t="s">
        <v>13</v>
      </c>
      <c r="F1282" t="s">
        <v>13</v>
      </c>
      <c r="G1282" t="s">
        <v>13</v>
      </c>
      <c r="H1282" t="s">
        <v>13</v>
      </c>
      <c r="I1282" t="s">
        <v>13</v>
      </c>
      <c r="J1282" t="s">
        <v>13</v>
      </c>
      <c r="K1282" t="s">
        <v>13</v>
      </c>
      <c r="L1282" t="s">
        <v>13</v>
      </c>
      <c r="M1282" t="s">
        <v>13</v>
      </c>
      <c r="N1282" t="s">
        <v>13</v>
      </c>
    </row>
    <row r="1283" spans="2:14" x14ac:dyDescent="0.25">
      <c r="B1283" t="str">
        <f>D1278</f>
        <v>NACA 4412</v>
      </c>
      <c r="D1283">
        <v>-5</v>
      </c>
      <c r="E1283">
        <v>-9.0999999999999998E-2</v>
      </c>
      <c r="F1283">
        <v>9.7199999999999995E-3</v>
      </c>
      <c r="G1283">
        <v>-9.1999999999999998E-2</v>
      </c>
      <c r="H1283">
        <v>0.53100000000000003</v>
      </c>
      <c r="I1283">
        <v>1.4E-2</v>
      </c>
      <c r="J1283">
        <v>1</v>
      </c>
      <c r="K1283">
        <v>1</v>
      </c>
      <c r="L1283">
        <v>-9.3659999999999997</v>
      </c>
      <c r="M1283">
        <v>0.26100000000000001</v>
      </c>
      <c r="N1283">
        <v>-0.76400000000000001</v>
      </c>
    </row>
    <row r="1284" spans="2:14" x14ac:dyDescent="0.25">
      <c r="B1284" t="str">
        <f>D1278</f>
        <v>NACA 4412</v>
      </c>
      <c r="D1284">
        <v>-4</v>
      </c>
      <c r="E1284">
        <v>2.9000000000000001E-2</v>
      </c>
      <c r="F1284">
        <v>9.4000000000000004E-3</v>
      </c>
      <c r="G1284">
        <v>-9.4E-2</v>
      </c>
      <c r="H1284">
        <v>0.48399999999999999</v>
      </c>
      <c r="I1284">
        <v>3.5000000000000003E-2</v>
      </c>
      <c r="J1284">
        <v>1</v>
      </c>
      <c r="K1284">
        <v>1</v>
      </c>
      <c r="L1284">
        <v>3.0459999999999998</v>
      </c>
      <c r="M1284">
        <v>0.26100000000000001</v>
      </c>
      <c r="N1284">
        <v>3.5219999999999998</v>
      </c>
    </row>
    <row r="1285" spans="2:14" x14ac:dyDescent="0.25">
      <c r="B1285" t="str">
        <f>D1278</f>
        <v>NACA 4412</v>
      </c>
      <c r="D1285">
        <v>-3</v>
      </c>
      <c r="E1285">
        <v>0.15</v>
      </c>
      <c r="F1285">
        <v>9.4500000000000001E-3</v>
      </c>
      <c r="G1285">
        <v>-9.5000000000000001E-2</v>
      </c>
      <c r="H1285">
        <v>0.43</v>
      </c>
      <c r="I1285">
        <v>5.8000000000000003E-2</v>
      </c>
      <c r="J1285">
        <v>1</v>
      </c>
      <c r="K1285">
        <v>1</v>
      </c>
      <c r="L1285">
        <v>15.827</v>
      </c>
      <c r="M1285">
        <v>0.26200000000000001</v>
      </c>
      <c r="N1285">
        <v>0.88500000000000001</v>
      </c>
    </row>
    <row r="1286" spans="2:14" x14ac:dyDescent="0.25">
      <c r="B1286" t="str">
        <f>D1278</f>
        <v>NACA 4412</v>
      </c>
      <c r="D1286">
        <v>-2</v>
      </c>
      <c r="E1286">
        <v>0.27100000000000002</v>
      </c>
      <c r="F1286">
        <v>9.3799999999999994E-3</v>
      </c>
      <c r="G1286">
        <v>-9.6000000000000002E-2</v>
      </c>
      <c r="H1286">
        <v>0.41899999999999998</v>
      </c>
      <c r="I1286">
        <v>8.1000000000000003E-2</v>
      </c>
      <c r="J1286">
        <v>1</v>
      </c>
      <c r="K1286">
        <v>1</v>
      </c>
      <c r="L1286">
        <v>28.902000000000001</v>
      </c>
      <c r="M1286">
        <v>0.26200000000000001</v>
      </c>
      <c r="N1286">
        <v>0.60599999999999998</v>
      </c>
    </row>
    <row r="1287" spans="2:14" x14ac:dyDescent="0.25">
      <c r="B1287" t="str">
        <f>D1278</f>
        <v>NACA 4412</v>
      </c>
      <c r="D1287">
        <v>-1</v>
      </c>
      <c r="E1287">
        <v>0.39200000000000002</v>
      </c>
      <c r="F1287">
        <v>9.2399999999999999E-3</v>
      </c>
      <c r="G1287">
        <v>-9.8000000000000004E-2</v>
      </c>
      <c r="H1287">
        <v>0.40899999999999997</v>
      </c>
      <c r="I1287">
        <v>0.127</v>
      </c>
      <c r="J1287">
        <v>1</v>
      </c>
      <c r="K1287">
        <v>1</v>
      </c>
      <c r="L1287">
        <v>42.472999999999999</v>
      </c>
      <c r="M1287">
        <v>0.26200000000000001</v>
      </c>
      <c r="N1287">
        <v>0.5</v>
      </c>
    </row>
    <row r="1288" spans="2:14" x14ac:dyDescent="0.25">
      <c r="B1288" t="str">
        <f>D1278</f>
        <v>NACA 4412</v>
      </c>
      <c r="D1288">
        <v>0</v>
      </c>
      <c r="E1288">
        <v>0.51300000000000001</v>
      </c>
      <c r="F1288">
        <v>9.5600000000000008E-3</v>
      </c>
      <c r="G1288">
        <v>-9.9000000000000005E-2</v>
      </c>
      <c r="H1288">
        <v>0.34499999999999997</v>
      </c>
      <c r="I1288">
        <v>0.20200000000000001</v>
      </c>
      <c r="J1288">
        <v>1</v>
      </c>
      <c r="K1288">
        <v>1</v>
      </c>
      <c r="L1288">
        <v>53.655000000000001</v>
      </c>
      <c r="M1288">
        <v>0.26300000000000001</v>
      </c>
      <c r="N1288">
        <v>0.44400000000000001</v>
      </c>
    </row>
    <row r="1289" spans="2:14" x14ac:dyDescent="0.25">
      <c r="B1289" t="str">
        <f>D1278</f>
        <v>NACA 4412</v>
      </c>
      <c r="D1289">
        <v>1</v>
      </c>
      <c r="E1289">
        <v>0.63400000000000001</v>
      </c>
      <c r="F1289">
        <v>9.6699999999999998E-3</v>
      </c>
      <c r="G1289">
        <v>-0.10100000000000001</v>
      </c>
      <c r="H1289">
        <v>0.33200000000000002</v>
      </c>
      <c r="I1289">
        <v>0.23300000000000001</v>
      </c>
      <c r="J1289">
        <v>1</v>
      </c>
      <c r="K1289">
        <v>1</v>
      </c>
      <c r="L1289">
        <v>65.52</v>
      </c>
      <c r="M1289">
        <v>0.26300000000000001</v>
      </c>
      <c r="N1289">
        <v>0.40899999999999997</v>
      </c>
    </row>
    <row r="1290" spans="2:14" x14ac:dyDescent="0.25">
      <c r="B1290" t="str">
        <f>D1278</f>
        <v>NACA 4412</v>
      </c>
      <c r="D1290">
        <v>2</v>
      </c>
      <c r="E1290">
        <v>0.754</v>
      </c>
      <c r="F1290">
        <v>9.1699999999999993E-3</v>
      </c>
      <c r="G1290">
        <v>-0.10199999999999999</v>
      </c>
      <c r="H1290">
        <v>0.32100000000000001</v>
      </c>
      <c r="I1290">
        <v>0.60099999999999998</v>
      </c>
      <c r="J1290">
        <v>1</v>
      </c>
      <c r="K1290">
        <v>1</v>
      </c>
      <c r="L1290">
        <v>82.194999999999993</v>
      </c>
      <c r="M1290">
        <v>0.26300000000000001</v>
      </c>
      <c r="N1290">
        <v>0.38600000000000001</v>
      </c>
    </row>
    <row r="1291" spans="2:14" x14ac:dyDescent="0.25">
      <c r="B1291" t="str">
        <f>D1278</f>
        <v>NACA 4412</v>
      </c>
      <c r="D1291">
        <v>3</v>
      </c>
      <c r="E1291">
        <v>0.873</v>
      </c>
      <c r="F1291">
        <v>9.1299999999999992E-3</v>
      </c>
      <c r="G1291">
        <v>-0.104</v>
      </c>
      <c r="H1291">
        <v>0.29199999999999998</v>
      </c>
      <c r="I1291">
        <v>0.88600000000000001</v>
      </c>
      <c r="J1291">
        <v>1</v>
      </c>
      <c r="K1291">
        <v>1</v>
      </c>
      <c r="L1291">
        <v>95.585999999999999</v>
      </c>
      <c r="M1291">
        <v>0.26400000000000001</v>
      </c>
      <c r="N1291">
        <v>0.36899999999999999</v>
      </c>
    </row>
    <row r="1292" spans="2:14" x14ac:dyDescent="0.25">
      <c r="B1292" t="str">
        <f>D1278</f>
        <v>NACA 4412</v>
      </c>
      <c r="D1292">
        <v>4</v>
      </c>
      <c r="E1292">
        <v>0.99</v>
      </c>
      <c r="F1292">
        <v>9.6399999999999993E-3</v>
      </c>
      <c r="G1292">
        <v>-0.106</v>
      </c>
      <c r="H1292">
        <v>0.26600000000000001</v>
      </c>
      <c r="I1292">
        <v>0.93600000000000005</v>
      </c>
      <c r="J1292">
        <v>1</v>
      </c>
      <c r="K1292">
        <v>1</v>
      </c>
      <c r="L1292">
        <v>102.69499999999999</v>
      </c>
      <c r="M1292">
        <v>0.26400000000000001</v>
      </c>
      <c r="N1292">
        <v>0.35699999999999998</v>
      </c>
    </row>
    <row r="1293" spans="2:14" x14ac:dyDescent="0.25">
      <c r="B1293" t="str">
        <f>D1278</f>
        <v>NACA 4412</v>
      </c>
      <c r="D1293">
        <v>5</v>
      </c>
      <c r="E1293">
        <v>1.103</v>
      </c>
      <c r="F1293">
        <v>1.043E-2</v>
      </c>
      <c r="G1293">
        <v>-0.107</v>
      </c>
      <c r="H1293">
        <v>0.22</v>
      </c>
      <c r="I1293">
        <v>0.998</v>
      </c>
      <c r="J1293">
        <v>1</v>
      </c>
      <c r="K1293">
        <v>0.998</v>
      </c>
      <c r="L1293">
        <v>105.843</v>
      </c>
      <c r="M1293">
        <v>0.26500000000000001</v>
      </c>
      <c r="N1293">
        <v>0.34699999999999998</v>
      </c>
    </row>
    <row r="1294" spans="2:14" x14ac:dyDescent="0.25">
      <c r="B1294" t="str">
        <f>D1278</f>
        <v>NACA 4412</v>
      </c>
      <c r="D1294">
        <v>6</v>
      </c>
      <c r="E1294">
        <v>1.2130000000000001</v>
      </c>
      <c r="F1294">
        <v>1.153E-2</v>
      </c>
      <c r="G1294">
        <v>-0.109</v>
      </c>
      <c r="H1294">
        <v>0.17199999999999999</v>
      </c>
      <c r="I1294">
        <v>0.998</v>
      </c>
      <c r="J1294">
        <v>1</v>
      </c>
      <c r="K1294">
        <v>0.999</v>
      </c>
      <c r="L1294">
        <v>105.271</v>
      </c>
      <c r="M1294">
        <v>0.26600000000000001</v>
      </c>
      <c r="N1294">
        <v>0.34</v>
      </c>
    </row>
    <row r="1295" spans="2:14" x14ac:dyDescent="0.25">
      <c r="B1295" t="str">
        <f>D1278</f>
        <v>NACA 4412</v>
      </c>
      <c r="D1295">
        <v>7</v>
      </c>
      <c r="E1295">
        <v>1.3180000000000001</v>
      </c>
      <c r="F1295">
        <v>1.5140000000000001E-2</v>
      </c>
      <c r="G1295">
        <v>-0.111</v>
      </c>
      <c r="H1295">
        <v>2.5999999999999999E-2</v>
      </c>
      <c r="I1295">
        <v>0.998</v>
      </c>
      <c r="J1295">
        <v>1</v>
      </c>
      <c r="K1295">
        <v>0.999</v>
      </c>
      <c r="L1295">
        <v>87.072000000000003</v>
      </c>
      <c r="M1295">
        <v>0.26500000000000001</v>
      </c>
      <c r="N1295">
        <v>0.33400000000000002</v>
      </c>
    </row>
    <row r="1296" spans="2:14" x14ac:dyDescent="0.25">
      <c r="B1296" t="str">
        <f>D1278</f>
        <v>NACA 4412</v>
      </c>
      <c r="D1296">
        <v>8</v>
      </c>
      <c r="E1296">
        <v>1.4119999999999999</v>
      </c>
      <c r="F1296">
        <v>1.401E-2</v>
      </c>
      <c r="G1296">
        <v>-0.112</v>
      </c>
      <c r="H1296">
        <v>1.6E-2</v>
      </c>
      <c r="I1296">
        <v>0.998</v>
      </c>
      <c r="J1296">
        <v>0.98</v>
      </c>
      <c r="K1296">
        <v>0.999</v>
      </c>
      <c r="L1296">
        <v>100.81100000000001</v>
      </c>
      <c r="M1296">
        <v>0.26500000000000001</v>
      </c>
      <c r="N1296">
        <v>0.32900000000000001</v>
      </c>
    </row>
    <row r="1297" spans="2:14" x14ac:dyDescent="0.25">
      <c r="B1297" t="str">
        <f>D1278</f>
        <v>NACA 4412</v>
      </c>
      <c r="D1297">
        <v>9</v>
      </c>
      <c r="E1297">
        <v>1.5009999999999999</v>
      </c>
      <c r="F1297">
        <v>1.6590000000000001E-2</v>
      </c>
      <c r="G1297">
        <v>-0.113</v>
      </c>
      <c r="H1297">
        <v>1.4999999999999999E-2</v>
      </c>
      <c r="I1297">
        <v>0.998</v>
      </c>
      <c r="J1297">
        <v>0.97</v>
      </c>
      <c r="K1297">
        <v>0.999</v>
      </c>
      <c r="L1297">
        <v>90.450999999999993</v>
      </c>
      <c r="M1297">
        <v>0.26700000000000002</v>
      </c>
      <c r="N1297">
        <v>0.32600000000000001</v>
      </c>
    </row>
    <row r="1298" spans="2:14" x14ac:dyDescent="0.25">
      <c r="B1298" t="str">
        <f>D1278</f>
        <v>NACA 4412</v>
      </c>
      <c r="D1298">
        <v>10</v>
      </c>
      <c r="E1298">
        <v>1.581</v>
      </c>
      <c r="F1298">
        <v>1.7829999999999999E-2</v>
      </c>
      <c r="G1298">
        <v>-0.115</v>
      </c>
      <c r="H1298">
        <v>1.4E-2</v>
      </c>
      <c r="I1298">
        <v>0.998</v>
      </c>
      <c r="J1298">
        <v>0.95799999999999996</v>
      </c>
      <c r="K1298">
        <v>0.998</v>
      </c>
      <c r="L1298">
        <v>88.647000000000006</v>
      </c>
      <c r="M1298">
        <v>0.26800000000000002</v>
      </c>
      <c r="N1298">
        <v>0.32300000000000001</v>
      </c>
    </row>
    <row r="1300" spans="2:14" x14ac:dyDescent="0.25">
      <c r="D1300" t="s">
        <v>147</v>
      </c>
    </row>
    <row r="1301" spans="2:14" x14ac:dyDescent="0.25">
      <c r="D1301" t="s">
        <v>18</v>
      </c>
    </row>
    <row r="1302" spans="2:14" x14ac:dyDescent="0.25">
      <c r="D1302" t="s">
        <v>0</v>
      </c>
    </row>
    <row r="1303" spans="2:14" x14ac:dyDescent="0.25">
      <c r="D1303" t="s">
        <v>1</v>
      </c>
      <c r="E1303" t="s">
        <v>2</v>
      </c>
      <c r="F1303" t="s">
        <v>3</v>
      </c>
      <c r="G1303" t="s">
        <v>4</v>
      </c>
      <c r="H1303" t="s">
        <v>5</v>
      </c>
      <c r="I1303" t="s">
        <v>6</v>
      </c>
      <c r="J1303" t="s">
        <v>7</v>
      </c>
      <c r="K1303" t="s">
        <v>8</v>
      </c>
      <c r="L1303" t="s">
        <v>9</v>
      </c>
      <c r="M1303" t="s">
        <v>10</v>
      </c>
      <c r="N1303" t="s">
        <v>11</v>
      </c>
    </row>
    <row r="1304" spans="2:14" x14ac:dyDescent="0.25">
      <c r="D1304" t="s">
        <v>12</v>
      </c>
      <c r="E1304" t="s">
        <v>13</v>
      </c>
      <c r="F1304" t="s">
        <v>13</v>
      </c>
      <c r="G1304" t="s">
        <v>13</v>
      </c>
      <c r="H1304" t="s">
        <v>13</v>
      </c>
      <c r="I1304" t="s">
        <v>13</v>
      </c>
      <c r="J1304" t="s">
        <v>13</v>
      </c>
      <c r="K1304" t="s">
        <v>13</v>
      </c>
      <c r="L1304" t="s">
        <v>13</v>
      </c>
      <c r="M1304" t="s">
        <v>13</v>
      </c>
      <c r="N1304" t="s">
        <v>13</v>
      </c>
    </row>
    <row r="1305" spans="2:14" x14ac:dyDescent="0.25">
      <c r="B1305" t="str">
        <f>D1300</f>
        <v>NACA 4412</v>
      </c>
      <c r="D1305">
        <v>-5</v>
      </c>
      <c r="E1305">
        <v>-9.0999999999999998E-2</v>
      </c>
      <c r="F1305">
        <v>9.5899999999999996E-3</v>
      </c>
      <c r="G1305">
        <v>-9.1999999999999998E-2</v>
      </c>
      <c r="H1305">
        <v>0.502</v>
      </c>
      <c r="I1305">
        <v>1.4E-2</v>
      </c>
      <c r="J1305">
        <v>1</v>
      </c>
      <c r="K1305">
        <v>1</v>
      </c>
      <c r="L1305">
        <v>-9.4920000000000009</v>
      </c>
      <c r="M1305">
        <v>0.26100000000000001</v>
      </c>
      <c r="N1305">
        <v>-0.76400000000000001</v>
      </c>
    </row>
    <row r="1306" spans="2:14" x14ac:dyDescent="0.25">
      <c r="B1306" t="str">
        <f>D1300</f>
        <v>NACA 4412</v>
      </c>
      <c r="D1306">
        <v>-4</v>
      </c>
      <c r="E1306">
        <v>2.9000000000000001E-2</v>
      </c>
      <c r="F1306">
        <v>9.4299999999999991E-3</v>
      </c>
      <c r="G1306">
        <v>-9.4E-2</v>
      </c>
      <c r="H1306">
        <v>0.433</v>
      </c>
      <c r="I1306">
        <v>3.5000000000000003E-2</v>
      </c>
      <c r="J1306">
        <v>1</v>
      </c>
      <c r="K1306">
        <v>1</v>
      </c>
      <c r="L1306">
        <v>3.0369999999999999</v>
      </c>
      <c r="M1306">
        <v>0.26100000000000001</v>
      </c>
      <c r="N1306">
        <v>3.5219999999999998</v>
      </c>
    </row>
    <row r="1307" spans="2:14" x14ac:dyDescent="0.25">
      <c r="B1307" t="str">
        <f>D1300</f>
        <v>NACA 4412</v>
      </c>
      <c r="D1307">
        <v>-3</v>
      </c>
      <c r="E1307">
        <v>0.15</v>
      </c>
      <c r="F1307">
        <v>9.2700000000000005E-3</v>
      </c>
      <c r="G1307">
        <v>-9.5000000000000001E-2</v>
      </c>
      <c r="H1307">
        <v>0.42199999999999999</v>
      </c>
      <c r="I1307">
        <v>5.6000000000000001E-2</v>
      </c>
      <c r="J1307">
        <v>1</v>
      </c>
      <c r="K1307">
        <v>1</v>
      </c>
      <c r="L1307">
        <v>16.141999999999999</v>
      </c>
      <c r="M1307">
        <v>0.26200000000000001</v>
      </c>
      <c r="N1307">
        <v>0.88500000000000001</v>
      </c>
    </row>
    <row r="1308" spans="2:14" x14ac:dyDescent="0.25">
      <c r="B1308" t="str">
        <f>D1300</f>
        <v>NACA 4412</v>
      </c>
      <c r="D1308">
        <v>-2</v>
      </c>
      <c r="E1308">
        <v>0.27100000000000002</v>
      </c>
      <c r="F1308">
        <v>9.2300000000000004E-3</v>
      </c>
      <c r="G1308">
        <v>-9.6000000000000002E-2</v>
      </c>
      <c r="H1308">
        <v>0.41099999999999998</v>
      </c>
      <c r="I1308">
        <v>7.0000000000000007E-2</v>
      </c>
      <c r="J1308">
        <v>1</v>
      </c>
      <c r="K1308">
        <v>1</v>
      </c>
      <c r="L1308">
        <v>29.372</v>
      </c>
      <c r="M1308">
        <v>0.26200000000000001</v>
      </c>
      <c r="N1308">
        <v>0.60599999999999998</v>
      </c>
    </row>
    <row r="1309" spans="2:14" x14ac:dyDescent="0.25">
      <c r="B1309" t="str">
        <f>D1300</f>
        <v>NACA 4412</v>
      </c>
      <c r="D1309">
        <v>-1</v>
      </c>
      <c r="E1309">
        <v>0.39200000000000002</v>
      </c>
      <c r="F1309">
        <v>9.41E-3</v>
      </c>
      <c r="G1309">
        <v>-9.8000000000000004E-2</v>
      </c>
      <c r="H1309">
        <v>0.35099999999999998</v>
      </c>
      <c r="I1309">
        <v>0.121</v>
      </c>
      <c r="J1309">
        <v>1</v>
      </c>
      <c r="K1309">
        <v>1</v>
      </c>
      <c r="L1309">
        <v>41.686</v>
      </c>
      <c r="M1309">
        <v>0.26200000000000001</v>
      </c>
      <c r="N1309">
        <v>0.5</v>
      </c>
    </row>
    <row r="1310" spans="2:14" x14ac:dyDescent="0.25">
      <c r="B1310" t="str">
        <f>D1300</f>
        <v>NACA 4412</v>
      </c>
      <c r="D1310">
        <v>0</v>
      </c>
      <c r="E1310">
        <v>0.51300000000000001</v>
      </c>
      <c r="F1310">
        <v>9.3900000000000008E-3</v>
      </c>
      <c r="G1310">
        <v>-9.9000000000000005E-2</v>
      </c>
      <c r="H1310">
        <v>0.33600000000000002</v>
      </c>
      <c r="I1310">
        <v>0.189</v>
      </c>
      <c r="J1310">
        <v>1</v>
      </c>
      <c r="K1310">
        <v>1</v>
      </c>
      <c r="L1310">
        <v>54.628</v>
      </c>
      <c r="M1310">
        <v>0.26300000000000001</v>
      </c>
      <c r="N1310">
        <v>0.44400000000000001</v>
      </c>
    </row>
    <row r="1311" spans="2:14" x14ac:dyDescent="0.25">
      <c r="B1311" t="str">
        <f>D1300</f>
        <v>NACA 4412</v>
      </c>
      <c r="D1311">
        <v>1</v>
      </c>
      <c r="E1311">
        <v>0.63400000000000001</v>
      </c>
      <c r="F1311">
        <v>9.4800000000000006E-3</v>
      </c>
      <c r="G1311">
        <v>-0.10100000000000001</v>
      </c>
      <c r="H1311">
        <v>0.32500000000000001</v>
      </c>
      <c r="I1311">
        <v>0.224</v>
      </c>
      <c r="J1311">
        <v>1</v>
      </c>
      <c r="K1311">
        <v>1</v>
      </c>
      <c r="L1311">
        <v>66.834000000000003</v>
      </c>
      <c r="M1311">
        <v>0.26300000000000001</v>
      </c>
      <c r="N1311">
        <v>0.40899999999999997</v>
      </c>
    </row>
    <row r="1312" spans="2:14" x14ac:dyDescent="0.25">
      <c r="B1312" t="str">
        <f>D1300</f>
        <v>NACA 4412</v>
      </c>
      <c r="D1312">
        <v>2</v>
      </c>
      <c r="E1312">
        <v>0.754</v>
      </c>
      <c r="F1312">
        <v>9.1299999999999992E-3</v>
      </c>
      <c r="G1312">
        <v>-0.10199999999999999</v>
      </c>
      <c r="H1312">
        <v>0.30299999999999999</v>
      </c>
      <c r="I1312">
        <v>0.56299999999999994</v>
      </c>
      <c r="J1312">
        <v>1</v>
      </c>
      <c r="K1312">
        <v>1</v>
      </c>
      <c r="L1312">
        <v>82.545000000000002</v>
      </c>
      <c r="M1312">
        <v>0.26300000000000001</v>
      </c>
      <c r="N1312">
        <v>0.38600000000000001</v>
      </c>
    </row>
    <row r="1313" spans="2:14" x14ac:dyDescent="0.25">
      <c r="B1313" t="str">
        <f>D1300</f>
        <v>NACA 4412</v>
      </c>
      <c r="D1313">
        <v>3</v>
      </c>
      <c r="E1313">
        <v>0.873</v>
      </c>
      <c r="F1313">
        <v>9.4500000000000001E-3</v>
      </c>
      <c r="G1313">
        <v>-0.104</v>
      </c>
      <c r="H1313">
        <v>0.27600000000000002</v>
      </c>
      <c r="I1313">
        <v>0.66200000000000003</v>
      </c>
      <c r="J1313">
        <v>1</v>
      </c>
      <c r="K1313">
        <v>1</v>
      </c>
      <c r="L1313">
        <v>92.433999999999997</v>
      </c>
      <c r="M1313">
        <v>0.26400000000000001</v>
      </c>
      <c r="N1313">
        <v>0.36899999999999999</v>
      </c>
    </row>
    <row r="1314" spans="2:14" x14ac:dyDescent="0.25">
      <c r="B1314" t="str">
        <f>D1300</f>
        <v>NACA 4412</v>
      </c>
      <c r="D1314">
        <v>4</v>
      </c>
      <c r="E1314">
        <v>0.99</v>
      </c>
      <c r="F1314">
        <v>9.5099999999999994E-3</v>
      </c>
      <c r="G1314">
        <v>-0.106</v>
      </c>
      <c r="H1314">
        <v>0.254</v>
      </c>
      <c r="I1314">
        <v>0.91</v>
      </c>
      <c r="J1314">
        <v>1</v>
      </c>
      <c r="K1314">
        <v>1</v>
      </c>
      <c r="L1314">
        <v>104.121</v>
      </c>
      <c r="M1314">
        <v>0.26400000000000001</v>
      </c>
      <c r="N1314">
        <v>0.35699999999999998</v>
      </c>
    </row>
    <row r="1315" spans="2:14" x14ac:dyDescent="0.25">
      <c r="B1315" t="str">
        <f>D1300</f>
        <v>NACA 4412</v>
      </c>
      <c r="D1315">
        <v>5</v>
      </c>
      <c r="E1315">
        <v>1.103</v>
      </c>
      <c r="F1315">
        <v>1.061E-2</v>
      </c>
      <c r="G1315">
        <v>-0.107</v>
      </c>
      <c r="H1315">
        <v>0.183</v>
      </c>
      <c r="I1315">
        <v>0.94899999999999995</v>
      </c>
      <c r="J1315">
        <v>1</v>
      </c>
      <c r="K1315">
        <v>1</v>
      </c>
      <c r="L1315">
        <v>103.977</v>
      </c>
      <c r="M1315">
        <v>0.26500000000000001</v>
      </c>
      <c r="N1315">
        <v>0.34699999999999998</v>
      </c>
    </row>
    <row r="1316" spans="2:14" x14ac:dyDescent="0.25">
      <c r="B1316" t="str">
        <f>D1300</f>
        <v>NACA 4412</v>
      </c>
      <c r="D1316">
        <v>6</v>
      </c>
      <c r="E1316">
        <v>1.2130000000000001</v>
      </c>
      <c r="F1316">
        <v>1.214E-2</v>
      </c>
      <c r="G1316">
        <v>-0.109</v>
      </c>
      <c r="H1316">
        <v>0.106</v>
      </c>
      <c r="I1316">
        <v>0.998</v>
      </c>
      <c r="J1316">
        <v>1</v>
      </c>
      <c r="K1316">
        <v>0.999</v>
      </c>
      <c r="L1316">
        <v>99.908000000000001</v>
      </c>
      <c r="M1316">
        <v>0.26500000000000001</v>
      </c>
      <c r="N1316">
        <v>0.34</v>
      </c>
    </row>
    <row r="1317" spans="2:14" x14ac:dyDescent="0.25">
      <c r="B1317" t="str">
        <f>D1300</f>
        <v>NACA 4412</v>
      </c>
      <c r="D1317">
        <v>7</v>
      </c>
      <c r="E1317">
        <v>1.3180000000000001</v>
      </c>
      <c r="F1317">
        <v>1.46E-2</v>
      </c>
      <c r="G1317">
        <v>-0.111</v>
      </c>
      <c r="H1317">
        <v>2.5999999999999999E-2</v>
      </c>
      <c r="I1317">
        <v>0.998</v>
      </c>
      <c r="J1317">
        <v>1</v>
      </c>
      <c r="K1317">
        <v>0.999</v>
      </c>
      <c r="L1317">
        <v>90.295000000000002</v>
      </c>
      <c r="M1317">
        <v>0.26500000000000001</v>
      </c>
      <c r="N1317">
        <v>0.33400000000000002</v>
      </c>
    </row>
    <row r="1318" spans="2:14" x14ac:dyDescent="0.25">
      <c r="B1318" t="str">
        <f>D1300</f>
        <v>NACA 4412</v>
      </c>
      <c r="D1318">
        <v>8</v>
      </c>
      <c r="E1318">
        <v>1.413</v>
      </c>
      <c r="F1318">
        <v>1.3520000000000001E-2</v>
      </c>
      <c r="G1318">
        <v>-0.112</v>
      </c>
      <c r="H1318">
        <v>1.6E-2</v>
      </c>
      <c r="I1318">
        <v>0.998</v>
      </c>
      <c r="J1318">
        <v>0.98499999999999999</v>
      </c>
      <c r="K1318">
        <v>0.999</v>
      </c>
      <c r="L1318">
        <v>104.54300000000001</v>
      </c>
      <c r="M1318">
        <v>0.26500000000000001</v>
      </c>
      <c r="N1318">
        <v>0.32900000000000001</v>
      </c>
    </row>
    <row r="1319" spans="2:14" x14ac:dyDescent="0.25">
      <c r="B1319" t="str">
        <f>D1300</f>
        <v>NACA 4412</v>
      </c>
      <c r="D1319">
        <v>9</v>
      </c>
      <c r="E1319">
        <v>1.502</v>
      </c>
      <c r="F1319">
        <v>1.6029999999999999E-2</v>
      </c>
      <c r="G1319">
        <v>-0.113</v>
      </c>
      <c r="H1319">
        <v>1.4999999999999999E-2</v>
      </c>
      <c r="I1319">
        <v>0.998</v>
      </c>
      <c r="J1319">
        <v>0.97399999999999998</v>
      </c>
      <c r="K1319">
        <v>0.999</v>
      </c>
      <c r="L1319">
        <v>93.724000000000004</v>
      </c>
      <c r="M1319">
        <v>0.26700000000000002</v>
      </c>
      <c r="N1319">
        <v>0.32600000000000001</v>
      </c>
    </row>
    <row r="1320" spans="2:14" x14ac:dyDescent="0.25">
      <c r="B1320" t="str">
        <f>D1300</f>
        <v>NACA 4412</v>
      </c>
      <c r="D1320">
        <v>10</v>
      </c>
      <c r="E1320">
        <v>1.5820000000000001</v>
      </c>
      <c r="F1320">
        <v>1.72E-2</v>
      </c>
      <c r="G1320">
        <v>-0.115</v>
      </c>
      <c r="H1320">
        <v>1.4E-2</v>
      </c>
      <c r="I1320">
        <v>0.998</v>
      </c>
      <c r="J1320">
        <v>0.96299999999999997</v>
      </c>
      <c r="K1320">
        <v>0.998</v>
      </c>
      <c r="L1320">
        <v>91.994</v>
      </c>
      <c r="M1320">
        <v>0.26800000000000002</v>
      </c>
      <c r="N1320">
        <v>0.32300000000000001</v>
      </c>
    </row>
    <row r="1322" spans="2:14" x14ac:dyDescent="0.25">
      <c r="D1322" t="s">
        <v>148</v>
      </c>
    </row>
    <row r="1323" spans="2:14" x14ac:dyDescent="0.25">
      <c r="D1323" t="s">
        <v>14</v>
      </c>
    </row>
    <row r="1324" spans="2:14" x14ac:dyDescent="0.25">
      <c r="D1324" t="s">
        <v>0</v>
      </c>
    </row>
    <row r="1325" spans="2:14" x14ac:dyDescent="0.25">
      <c r="D1325" t="s">
        <v>1</v>
      </c>
      <c r="E1325" t="s">
        <v>2</v>
      </c>
      <c r="F1325" t="s">
        <v>3</v>
      </c>
      <c r="G1325" t="s">
        <v>4</v>
      </c>
      <c r="H1325" t="s">
        <v>5</v>
      </c>
      <c r="I1325" t="s">
        <v>6</v>
      </c>
      <c r="J1325" t="s">
        <v>7</v>
      </c>
      <c r="K1325" t="s">
        <v>8</v>
      </c>
      <c r="L1325" t="s">
        <v>9</v>
      </c>
      <c r="M1325" t="s">
        <v>10</v>
      </c>
      <c r="N1325" t="s">
        <v>11</v>
      </c>
    </row>
    <row r="1326" spans="2:14" x14ac:dyDescent="0.25">
      <c r="D1326" t="s">
        <v>12</v>
      </c>
      <c r="E1326" t="s">
        <v>13</v>
      </c>
      <c r="F1326" t="s">
        <v>13</v>
      </c>
      <c r="G1326" t="s">
        <v>13</v>
      </c>
      <c r="H1326" t="s">
        <v>13</v>
      </c>
      <c r="I1326" t="s">
        <v>13</v>
      </c>
      <c r="J1326" t="s">
        <v>13</v>
      </c>
      <c r="K1326" t="s">
        <v>13</v>
      </c>
      <c r="L1326" t="s">
        <v>13</v>
      </c>
      <c r="M1326" t="s">
        <v>13</v>
      </c>
      <c r="N1326" t="s">
        <v>13</v>
      </c>
    </row>
    <row r="1327" spans="2:14" x14ac:dyDescent="0.25">
      <c r="B1327" t="str">
        <f>D1322</f>
        <v>NACA 4415</v>
      </c>
      <c r="D1327">
        <v>-5</v>
      </c>
      <c r="E1327">
        <v>-8.3000000000000004E-2</v>
      </c>
      <c r="F1327">
        <v>1.005E-2</v>
      </c>
      <c r="G1327">
        <v>-9.1999999999999998E-2</v>
      </c>
      <c r="H1327">
        <v>0.64600000000000002</v>
      </c>
      <c r="I1327">
        <v>6.3E-2</v>
      </c>
      <c r="J1327">
        <v>1</v>
      </c>
      <c r="K1327">
        <v>0.998</v>
      </c>
      <c r="L1327">
        <v>-8.2449999999999992</v>
      </c>
      <c r="M1327">
        <v>0.26500000000000001</v>
      </c>
      <c r="N1327">
        <v>-0.86199999999999999</v>
      </c>
    </row>
    <row r="1328" spans="2:14" x14ac:dyDescent="0.25">
      <c r="B1328" t="str">
        <f>D1322</f>
        <v>NACA 4415</v>
      </c>
      <c r="D1328">
        <v>-4</v>
      </c>
      <c r="E1328">
        <v>0.04</v>
      </c>
      <c r="F1328">
        <v>9.7900000000000001E-3</v>
      </c>
      <c r="G1328">
        <v>-9.4E-2</v>
      </c>
      <c r="H1328">
        <v>0.60699999999999998</v>
      </c>
      <c r="I1328">
        <v>7.8E-2</v>
      </c>
      <c r="J1328">
        <v>1</v>
      </c>
      <c r="K1328">
        <v>0.999</v>
      </c>
      <c r="L1328">
        <v>4.0650000000000004</v>
      </c>
      <c r="M1328">
        <v>0.26500000000000001</v>
      </c>
      <c r="N1328">
        <v>2.609</v>
      </c>
    </row>
    <row r="1329" spans="2:14" x14ac:dyDescent="0.25">
      <c r="B1329" t="str">
        <f>D1322</f>
        <v>NACA 4415</v>
      </c>
      <c r="D1329">
        <v>-3</v>
      </c>
      <c r="E1329">
        <v>0.16300000000000001</v>
      </c>
      <c r="F1329">
        <v>9.75E-3</v>
      </c>
      <c r="G1329">
        <v>-9.6000000000000002E-2</v>
      </c>
      <c r="H1329">
        <v>0.55900000000000005</v>
      </c>
      <c r="I1329">
        <v>0.104</v>
      </c>
      <c r="J1329">
        <v>1</v>
      </c>
      <c r="K1329">
        <v>0.999</v>
      </c>
      <c r="L1329">
        <v>16.771999999999998</v>
      </c>
      <c r="M1329">
        <v>0.26500000000000001</v>
      </c>
      <c r="N1329">
        <v>0.83599999999999997</v>
      </c>
    </row>
    <row r="1330" spans="2:14" x14ac:dyDescent="0.25">
      <c r="B1330" t="str">
        <f>D1322</f>
        <v>NACA 4415</v>
      </c>
      <c r="D1330">
        <v>-2</v>
      </c>
      <c r="E1330">
        <v>0.28699999999999998</v>
      </c>
      <c r="F1330">
        <v>9.75E-3</v>
      </c>
      <c r="G1330">
        <v>-9.8000000000000004E-2</v>
      </c>
      <c r="H1330">
        <v>0.50700000000000001</v>
      </c>
      <c r="I1330">
        <v>0.14299999999999999</v>
      </c>
      <c r="J1330">
        <v>1</v>
      </c>
      <c r="K1330">
        <v>0.999</v>
      </c>
      <c r="L1330">
        <v>29.486000000000001</v>
      </c>
      <c r="M1330">
        <v>0.26500000000000001</v>
      </c>
      <c r="N1330">
        <v>0.58899999999999997</v>
      </c>
    </row>
    <row r="1331" spans="2:14" x14ac:dyDescent="0.25">
      <c r="B1331" t="str">
        <f>D1322</f>
        <v>NACA 4415</v>
      </c>
      <c r="D1331">
        <v>-1</v>
      </c>
      <c r="E1331">
        <v>0.41099999999999998</v>
      </c>
      <c r="F1331">
        <v>9.6699999999999998E-3</v>
      </c>
      <c r="G1331">
        <v>-0.1</v>
      </c>
      <c r="H1331">
        <v>0.47</v>
      </c>
      <c r="I1331">
        <v>0.219</v>
      </c>
      <c r="J1331">
        <v>1</v>
      </c>
      <c r="K1331">
        <v>0.999</v>
      </c>
      <c r="L1331">
        <v>42.502000000000002</v>
      </c>
      <c r="M1331">
        <v>0.26600000000000001</v>
      </c>
      <c r="N1331">
        <v>0.49199999999999999</v>
      </c>
    </row>
    <row r="1332" spans="2:14" x14ac:dyDescent="0.25">
      <c r="B1332" t="str">
        <f>D1322</f>
        <v>NACA 4415</v>
      </c>
      <c r="D1332">
        <v>0</v>
      </c>
      <c r="E1332">
        <v>0.53400000000000003</v>
      </c>
      <c r="F1332">
        <v>8.8500000000000002E-3</v>
      </c>
      <c r="G1332">
        <v>-0.10100000000000001</v>
      </c>
      <c r="H1332">
        <v>0.441</v>
      </c>
      <c r="I1332">
        <v>0.57399999999999995</v>
      </c>
      <c r="J1332">
        <v>1</v>
      </c>
      <c r="K1332">
        <v>0.999</v>
      </c>
      <c r="L1332">
        <v>60.326000000000001</v>
      </c>
      <c r="M1332">
        <v>0.26500000000000001</v>
      </c>
      <c r="N1332">
        <v>0.44</v>
      </c>
    </row>
    <row r="1333" spans="2:14" x14ac:dyDescent="0.25">
      <c r="B1333" t="str">
        <f>D1322</f>
        <v>NACA 4415</v>
      </c>
      <c r="D1333">
        <v>1</v>
      </c>
      <c r="E1333">
        <v>0.65600000000000003</v>
      </c>
      <c r="F1333">
        <v>7.43E-3</v>
      </c>
      <c r="G1333">
        <v>-0.10299999999999999</v>
      </c>
      <c r="H1333">
        <v>0.41399999999999998</v>
      </c>
      <c r="I1333">
        <v>0.64300000000000002</v>
      </c>
      <c r="J1333">
        <v>0.99299999999999999</v>
      </c>
      <c r="K1333">
        <v>0.999</v>
      </c>
      <c r="L1333">
        <v>88.328999999999994</v>
      </c>
      <c r="M1333">
        <v>0.26600000000000001</v>
      </c>
      <c r="N1333">
        <v>0.40699999999999997</v>
      </c>
    </row>
    <row r="1334" spans="2:14" x14ac:dyDescent="0.25">
      <c r="B1334" t="str">
        <f>D1322</f>
        <v>NACA 4415</v>
      </c>
      <c r="D1334">
        <v>2</v>
      </c>
      <c r="E1334">
        <v>0.77800000000000002</v>
      </c>
      <c r="F1334">
        <v>7.3099999999999997E-3</v>
      </c>
      <c r="G1334">
        <v>-0.105</v>
      </c>
      <c r="H1334">
        <v>0.38800000000000001</v>
      </c>
      <c r="I1334">
        <v>0.82799999999999996</v>
      </c>
      <c r="J1334">
        <v>0.99099999999999999</v>
      </c>
      <c r="K1334">
        <v>0.999</v>
      </c>
      <c r="L1334">
        <v>106.349</v>
      </c>
      <c r="M1334">
        <v>0.26600000000000001</v>
      </c>
      <c r="N1334">
        <v>0.38500000000000001</v>
      </c>
    </row>
    <row r="1335" spans="2:14" x14ac:dyDescent="0.25">
      <c r="B1335" t="str">
        <f>D1322</f>
        <v>NACA 4415</v>
      </c>
      <c r="D1335">
        <v>3</v>
      </c>
      <c r="E1335">
        <v>0.89900000000000002</v>
      </c>
      <c r="F1335">
        <v>7.6600000000000001E-3</v>
      </c>
      <c r="G1335">
        <v>-0.107</v>
      </c>
      <c r="H1335">
        <v>0.36199999999999999</v>
      </c>
      <c r="I1335">
        <v>0.9</v>
      </c>
      <c r="J1335">
        <v>0.98899999999999999</v>
      </c>
      <c r="K1335">
        <v>0.999</v>
      </c>
      <c r="L1335">
        <v>117.252</v>
      </c>
      <c r="M1335">
        <v>0.26700000000000002</v>
      </c>
      <c r="N1335">
        <v>0.36899999999999999</v>
      </c>
    </row>
    <row r="1336" spans="2:14" x14ac:dyDescent="0.25">
      <c r="B1336" t="str">
        <f>D1322</f>
        <v>NACA 4415</v>
      </c>
      <c r="D1336">
        <v>4</v>
      </c>
      <c r="E1336">
        <v>1.018</v>
      </c>
      <c r="F1336">
        <v>7.3499999999999998E-3</v>
      </c>
      <c r="G1336">
        <v>-0.109</v>
      </c>
      <c r="H1336">
        <v>0.33400000000000002</v>
      </c>
      <c r="I1336">
        <v>0.96399999999999997</v>
      </c>
      <c r="J1336">
        <v>0.98599999999999999</v>
      </c>
      <c r="K1336">
        <v>0.998</v>
      </c>
      <c r="L1336">
        <v>138.59</v>
      </c>
      <c r="M1336">
        <v>0.26700000000000002</v>
      </c>
      <c r="N1336">
        <v>0.35699999999999998</v>
      </c>
    </row>
    <row r="1337" spans="2:14" x14ac:dyDescent="0.25">
      <c r="B1337" t="str">
        <f>D1322</f>
        <v>NACA 4415</v>
      </c>
      <c r="D1337">
        <v>5</v>
      </c>
      <c r="E1337">
        <v>1.1359999999999999</v>
      </c>
      <c r="F1337">
        <v>7.9100000000000004E-3</v>
      </c>
      <c r="G1337">
        <v>-0.111</v>
      </c>
      <c r="H1337">
        <v>0.308</v>
      </c>
      <c r="I1337">
        <v>0.97</v>
      </c>
      <c r="J1337">
        <v>0.98299999999999998</v>
      </c>
      <c r="K1337">
        <v>0.998</v>
      </c>
      <c r="L1337">
        <v>143.72</v>
      </c>
      <c r="M1337">
        <v>0.26700000000000002</v>
      </c>
      <c r="N1337">
        <v>0.34799999999999998</v>
      </c>
    </row>
    <row r="1338" spans="2:14" x14ac:dyDescent="0.25">
      <c r="B1338" t="str">
        <f>D1322</f>
        <v>NACA 4415</v>
      </c>
      <c r="D1338">
        <v>6</v>
      </c>
      <c r="E1338">
        <v>1.252</v>
      </c>
      <c r="F1338">
        <v>1.044E-2</v>
      </c>
      <c r="G1338">
        <v>-0.113</v>
      </c>
      <c r="H1338">
        <v>0.28100000000000003</v>
      </c>
      <c r="I1338">
        <v>0.97499999999999998</v>
      </c>
      <c r="J1338">
        <v>0.97799999999999998</v>
      </c>
      <c r="K1338">
        <v>0.998</v>
      </c>
      <c r="L1338">
        <v>120.003</v>
      </c>
      <c r="M1338">
        <v>0.26800000000000002</v>
      </c>
      <c r="N1338">
        <v>0.34</v>
      </c>
    </row>
    <row r="1339" spans="2:14" x14ac:dyDescent="0.25">
      <c r="B1339" t="str">
        <f>D1322</f>
        <v>NACA 4415</v>
      </c>
      <c r="D1339">
        <v>7</v>
      </c>
      <c r="E1339">
        <v>1.3640000000000001</v>
      </c>
      <c r="F1339">
        <v>1.1650000000000001E-2</v>
      </c>
      <c r="G1339">
        <v>-0.115</v>
      </c>
      <c r="H1339">
        <v>0.24099999999999999</v>
      </c>
      <c r="I1339">
        <v>0.97699999999999998</v>
      </c>
      <c r="J1339">
        <v>0.97299999999999998</v>
      </c>
      <c r="K1339">
        <v>0.998</v>
      </c>
      <c r="L1339">
        <v>117.099</v>
      </c>
      <c r="M1339">
        <v>0.26800000000000002</v>
      </c>
      <c r="N1339">
        <v>0.33500000000000002</v>
      </c>
    </row>
    <row r="1340" spans="2:14" x14ac:dyDescent="0.25">
      <c r="B1340" t="str">
        <f>D1322</f>
        <v>NACA 4415</v>
      </c>
      <c r="D1340">
        <v>8</v>
      </c>
      <c r="E1340">
        <v>1.468</v>
      </c>
      <c r="F1340">
        <v>1.35E-2</v>
      </c>
      <c r="G1340">
        <v>-0.11700000000000001</v>
      </c>
      <c r="H1340">
        <v>0.182</v>
      </c>
      <c r="I1340">
        <v>0.97899999999999998</v>
      </c>
      <c r="J1340">
        <v>0.96099999999999997</v>
      </c>
      <c r="K1340">
        <v>0.998</v>
      </c>
      <c r="L1340">
        <v>108.759</v>
      </c>
      <c r="M1340">
        <v>0.26700000000000002</v>
      </c>
      <c r="N1340">
        <v>0.33</v>
      </c>
    </row>
    <row r="1341" spans="2:14" x14ac:dyDescent="0.25">
      <c r="B1341" t="str">
        <f>D1322</f>
        <v>NACA 4415</v>
      </c>
      <c r="D1341">
        <v>9</v>
      </c>
      <c r="E1341">
        <v>1.5640000000000001</v>
      </c>
      <c r="F1341">
        <v>1.6500000000000001E-2</v>
      </c>
      <c r="G1341">
        <v>-0.11899999999999999</v>
      </c>
      <c r="H1341">
        <v>0.10299999999999999</v>
      </c>
      <c r="I1341">
        <v>0.98099999999999998</v>
      </c>
      <c r="J1341">
        <v>0.93799999999999994</v>
      </c>
      <c r="K1341">
        <v>0.998</v>
      </c>
      <c r="L1341">
        <v>94.783000000000001</v>
      </c>
      <c r="M1341">
        <v>0.26800000000000002</v>
      </c>
      <c r="N1341">
        <v>0.32600000000000001</v>
      </c>
    </row>
    <row r="1342" spans="2:14" x14ac:dyDescent="0.25">
      <c r="B1342" t="str">
        <f>D1322</f>
        <v>NACA 4415</v>
      </c>
      <c r="D1342">
        <v>10</v>
      </c>
      <c r="E1342">
        <v>1.6539999999999999</v>
      </c>
      <c r="F1342">
        <v>1.8180000000000002E-2</v>
      </c>
      <c r="G1342">
        <v>-0.12</v>
      </c>
      <c r="H1342">
        <v>0.09</v>
      </c>
      <c r="I1342">
        <v>0.98299999999999998</v>
      </c>
      <c r="J1342">
        <v>0.91900000000000004</v>
      </c>
      <c r="K1342">
        <v>0.998</v>
      </c>
      <c r="L1342">
        <v>90.99</v>
      </c>
      <c r="M1342">
        <v>0.26900000000000002</v>
      </c>
      <c r="N1342">
        <v>0.32300000000000001</v>
      </c>
    </row>
    <row r="1344" spans="2:14" x14ac:dyDescent="0.25">
      <c r="D1344" t="s">
        <v>148</v>
      </c>
    </row>
    <row r="1345" spans="2:14" x14ac:dyDescent="0.25">
      <c r="D1345" t="s">
        <v>15</v>
      </c>
    </row>
    <row r="1346" spans="2:14" x14ac:dyDescent="0.25">
      <c r="D1346" t="s">
        <v>0</v>
      </c>
    </row>
    <row r="1347" spans="2:14" x14ac:dyDescent="0.25">
      <c r="D1347" t="s">
        <v>1</v>
      </c>
      <c r="E1347" t="s">
        <v>2</v>
      </c>
      <c r="F1347" t="s">
        <v>3</v>
      </c>
      <c r="G1347" t="s">
        <v>4</v>
      </c>
      <c r="H1347" t="s">
        <v>5</v>
      </c>
      <c r="I1347" t="s">
        <v>6</v>
      </c>
      <c r="J1347" t="s">
        <v>7</v>
      </c>
      <c r="K1347" t="s">
        <v>8</v>
      </c>
      <c r="L1347" t="s">
        <v>9</v>
      </c>
      <c r="M1347" t="s">
        <v>10</v>
      </c>
      <c r="N1347" t="s">
        <v>11</v>
      </c>
    </row>
    <row r="1348" spans="2:14" x14ac:dyDescent="0.25">
      <c r="D1348" t="s">
        <v>12</v>
      </c>
      <c r="E1348" t="s">
        <v>13</v>
      </c>
      <c r="F1348" t="s">
        <v>13</v>
      </c>
      <c r="G1348" t="s">
        <v>13</v>
      </c>
      <c r="H1348" t="s">
        <v>13</v>
      </c>
      <c r="I1348" t="s">
        <v>13</v>
      </c>
      <c r="J1348" t="s">
        <v>13</v>
      </c>
      <c r="K1348" t="s">
        <v>13</v>
      </c>
      <c r="L1348" t="s">
        <v>13</v>
      </c>
      <c r="M1348" t="s">
        <v>13</v>
      </c>
      <c r="N1348" t="s">
        <v>13</v>
      </c>
    </row>
    <row r="1349" spans="2:14" x14ac:dyDescent="0.25">
      <c r="B1349" t="str">
        <f>D1344</f>
        <v>NACA 4415</v>
      </c>
      <c r="D1349">
        <v>-5</v>
      </c>
      <c r="E1349">
        <v>-8.3000000000000004E-2</v>
      </c>
      <c r="F1349">
        <v>9.0200000000000002E-3</v>
      </c>
      <c r="G1349">
        <v>-9.1999999999999998E-2</v>
      </c>
      <c r="H1349">
        <v>0.57899999999999996</v>
      </c>
      <c r="I1349">
        <v>6.3E-2</v>
      </c>
      <c r="J1349">
        <v>1</v>
      </c>
      <c r="K1349">
        <v>0.998</v>
      </c>
      <c r="L1349">
        <v>-9.1890000000000001</v>
      </c>
      <c r="M1349">
        <v>0.26500000000000001</v>
      </c>
      <c r="N1349">
        <v>-0.86199999999999999</v>
      </c>
    </row>
    <row r="1350" spans="2:14" x14ac:dyDescent="0.25">
      <c r="B1350" t="str">
        <f>D1344</f>
        <v>NACA 4415</v>
      </c>
      <c r="D1350">
        <v>-4</v>
      </c>
      <c r="E1350">
        <v>0.04</v>
      </c>
      <c r="F1350">
        <v>8.9599999999999992E-3</v>
      </c>
      <c r="G1350">
        <v>-9.4E-2</v>
      </c>
      <c r="H1350">
        <v>0.52700000000000002</v>
      </c>
      <c r="I1350">
        <v>7.8E-2</v>
      </c>
      <c r="J1350">
        <v>1</v>
      </c>
      <c r="K1350">
        <v>0.999</v>
      </c>
      <c r="L1350">
        <v>4.4409999999999998</v>
      </c>
      <c r="M1350">
        <v>0.26500000000000001</v>
      </c>
      <c r="N1350">
        <v>2.609</v>
      </c>
    </row>
    <row r="1351" spans="2:14" x14ac:dyDescent="0.25">
      <c r="B1351" t="str">
        <f>D1344</f>
        <v>NACA 4415</v>
      </c>
      <c r="D1351">
        <v>-3</v>
      </c>
      <c r="E1351">
        <v>0.16300000000000001</v>
      </c>
      <c r="F1351">
        <v>8.8999999999999999E-3</v>
      </c>
      <c r="G1351">
        <v>-9.6000000000000002E-2</v>
      </c>
      <c r="H1351">
        <v>0.48499999999999999</v>
      </c>
      <c r="I1351">
        <v>0.104</v>
      </c>
      <c r="J1351">
        <v>1</v>
      </c>
      <c r="K1351">
        <v>0.999</v>
      </c>
      <c r="L1351">
        <v>18.373999999999999</v>
      </c>
      <c r="M1351">
        <v>0.26500000000000001</v>
      </c>
      <c r="N1351">
        <v>0.83599999999999997</v>
      </c>
    </row>
    <row r="1352" spans="2:14" x14ac:dyDescent="0.25">
      <c r="B1352" t="str">
        <f>D1344</f>
        <v>NACA 4415</v>
      </c>
      <c r="D1352">
        <v>-2</v>
      </c>
      <c r="E1352">
        <v>0.28699999999999998</v>
      </c>
      <c r="F1352">
        <v>8.8000000000000005E-3</v>
      </c>
      <c r="G1352">
        <v>-9.8000000000000004E-2</v>
      </c>
      <c r="H1352">
        <v>0.45300000000000001</v>
      </c>
      <c r="I1352">
        <v>0.14299999999999999</v>
      </c>
      <c r="J1352">
        <v>1</v>
      </c>
      <c r="K1352">
        <v>0.999</v>
      </c>
      <c r="L1352">
        <v>32.667000000000002</v>
      </c>
      <c r="M1352">
        <v>0.26500000000000001</v>
      </c>
      <c r="N1352">
        <v>0.58899999999999997</v>
      </c>
    </row>
    <row r="1353" spans="2:14" x14ac:dyDescent="0.25">
      <c r="B1353" t="str">
        <f>D1344</f>
        <v>NACA 4415</v>
      </c>
      <c r="D1353">
        <v>-1</v>
      </c>
      <c r="E1353">
        <v>0.41099999999999998</v>
      </c>
      <c r="F1353">
        <v>8.7600000000000004E-3</v>
      </c>
      <c r="G1353">
        <v>-0.1</v>
      </c>
      <c r="H1353">
        <v>0.42599999999999999</v>
      </c>
      <c r="I1353">
        <v>0.19800000000000001</v>
      </c>
      <c r="J1353">
        <v>1</v>
      </c>
      <c r="K1353">
        <v>0.999</v>
      </c>
      <c r="L1353">
        <v>46.89</v>
      </c>
      <c r="M1353">
        <v>0.26600000000000001</v>
      </c>
      <c r="N1353">
        <v>0.49199999999999999</v>
      </c>
    </row>
    <row r="1354" spans="2:14" x14ac:dyDescent="0.25">
      <c r="B1354" t="str">
        <f>D1344</f>
        <v>NACA 4415</v>
      </c>
      <c r="D1354">
        <v>0</v>
      </c>
      <c r="E1354">
        <v>0.53400000000000003</v>
      </c>
      <c r="F1354">
        <v>8.8699999999999994E-3</v>
      </c>
      <c r="G1354">
        <v>-0.10100000000000001</v>
      </c>
      <c r="H1354">
        <v>0.40200000000000002</v>
      </c>
      <c r="I1354">
        <v>0.254</v>
      </c>
      <c r="J1354">
        <v>1</v>
      </c>
      <c r="K1354">
        <v>0.999</v>
      </c>
      <c r="L1354">
        <v>60.186999999999998</v>
      </c>
      <c r="M1354">
        <v>0.26600000000000001</v>
      </c>
      <c r="N1354">
        <v>0.44</v>
      </c>
    </row>
    <row r="1355" spans="2:14" x14ac:dyDescent="0.25">
      <c r="B1355" t="str">
        <f>D1344</f>
        <v>NACA 4415</v>
      </c>
      <c r="D1355">
        <v>1</v>
      </c>
      <c r="E1355">
        <v>0.65700000000000003</v>
      </c>
      <c r="F1355">
        <v>8.3599999999999994E-3</v>
      </c>
      <c r="G1355">
        <v>-0.10299999999999999</v>
      </c>
      <c r="H1355">
        <v>0.375</v>
      </c>
      <c r="I1355">
        <v>0.56499999999999995</v>
      </c>
      <c r="J1355">
        <v>1</v>
      </c>
      <c r="K1355">
        <v>0.999</v>
      </c>
      <c r="L1355">
        <v>78.578000000000003</v>
      </c>
      <c r="M1355">
        <v>0.26600000000000001</v>
      </c>
      <c r="N1355">
        <v>0.40699999999999997</v>
      </c>
    </row>
    <row r="1356" spans="2:14" x14ac:dyDescent="0.25">
      <c r="B1356" t="str">
        <f>D1344</f>
        <v>NACA 4415</v>
      </c>
      <c r="D1356">
        <v>2</v>
      </c>
      <c r="E1356">
        <v>0.77900000000000003</v>
      </c>
      <c r="F1356">
        <v>8.7600000000000004E-3</v>
      </c>
      <c r="G1356">
        <v>-0.105</v>
      </c>
      <c r="H1356">
        <v>0.35</v>
      </c>
      <c r="I1356">
        <v>0.628</v>
      </c>
      <c r="J1356">
        <v>1</v>
      </c>
      <c r="K1356">
        <v>0.999</v>
      </c>
      <c r="L1356">
        <v>88.933999999999997</v>
      </c>
      <c r="M1356">
        <v>0.26600000000000001</v>
      </c>
      <c r="N1356">
        <v>0.38500000000000001</v>
      </c>
    </row>
    <row r="1357" spans="2:14" x14ac:dyDescent="0.25">
      <c r="B1357" t="str">
        <f>D1344</f>
        <v>NACA 4415</v>
      </c>
      <c r="D1357">
        <v>3</v>
      </c>
      <c r="E1357">
        <v>0.89900000000000002</v>
      </c>
      <c r="F1357">
        <v>7.1799999999999998E-3</v>
      </c>
      <c r="G1357">
        <v>-0.107</v>
      </c>
      <c r="H1357">
        <v>0.32500000000000001</v>
      </c>
      <c r="I1357">
        <v>0.73199999999999998</v>
      </c>
      <c r="J1357">
        <v>0.99199999999999999</v>
      </c>
      <c r="K1357">
        <v>0.999</v>
      </c>
      <c r="L1357">
        <v>125.21</v>
      </c>
      <c r="M1357">
        <v>0.26600000000000001</v>
      </c>
      <c r="N1357">
        <v>0.36899999999999999</v>
      </c>
    </row>
    <row r="1358" spans="2:14" x14ac:dyDescent="0.25">
      <c r="B1358" t="str">
        <f>D1344</f>
        <v>NACA 4415</v>
      </c>
      <c r="D1358">
        <v>4</v>
      </c>
      <c r="E1358">
        <v>1.0189999999999999</v>
      </c>
      <c r="F1358">
        <v>7.3299999999999997E-3</v>
      </c>
      <c r="G1358">
        <v>-0.109</v>
      </c>
      <c r="H1358">
        <v>0.29899999999999999</v>
      </c>
      <c r="I1358">
        <v>0.88500000000000001</v>
      </c>
      <c r="J1358">
        <v>0.99</v>
      </c>
      <c r="K1358">
        <v>0.999</v>
      </c>
      <c r="L1358">
        <v>138.95699999999999</v>
      </c>
      <c r="M1358">
        <v>0.26700000000000002</v>
      </c>
      <c r="N1358">
        <v>0.35699999999999998</v>
      </c>
    </row>
    <row r="1359" spans="2:14" x14ac:dyDescent="0.25">
      <c r="B1359" t="str">
        <f>D1344</f>
        <v>NACA 4415</v>
      </c>
      <c r="D1359">
        <v>5</v>
      </c>
      <c r="E1359">
        <v>1.137</v>
      </c>
      <c r="F1359">
        <v>6.9899999999999997E-3</v>
      </c>
      <c r="G1359">
        <v>-0.111</v>
      </c>
      <c r="H1359">
        <v>0.27300000000000002</v>
      </c>
      <c r="I1359">
        <v>0.96199999999999997</v>
      </c>
      <c r="J1359">
        <v>0.98699999999999999</v>
      </c>
      <c r="K1359">
        <v>0.998</v>
      </c>
      <c r="L1359">
        <v>162.78700000000001</v>
      </c>
      <c r="M1359">
        <v>0.26700000000000002</v>
      </c>
      <c r="N1359">
        <v>0.34799999999999998</v>
      </c>
    </row>
    <row r="1360" spans="2:14" x14ac:dyDescent="0.25">
      <c r="B1360" t="str">
        <f>D1344</f>
        <v>NACA 4415</v>
      </c>
      <c r="D1360">
        <v>6</v>
      </c>
      <c r="E1360">
        <v>1.2529999999999999</v>
      </c>
      <c r="F1360">
        <v>7.7499999999999999E-3</v>
      </c>
      <c r="G1360">
        <v>-0.113</v>
      </c>
      <c r="H1360">
        <v>0.23400000000000001</v>
      </c>
      <c r="I1360">
        <v>0.96899999999999997</v>
      </c>
      <c r="J1360">
        <v>0.98199999999999998</v>
      </c>
      <c r="K1360">
        <v>0.998</v>
      </c>
      <c r="L1360">
        <v>161.62200000000001</v>
      </c>
      <c r="M1360">
        <v>0.26800000000000002</v>
      </c>
      <c r="N1360">
        <v>0.34</v>
      </c>
    </row>
    <row r="1361" spans="2:14" x14ac:dyDescent="0.25">
      <c r="B1361" t="str">
        <f>D1344</f>
        <v>NACA 4415</v>
      </c>
      <c r="D1361">
        <v>7</v>
      </c>
      <c r="E1361">
        <v>1.365</v>
      </c>
      <c r="F1361">
        <v>1.0869999999999999E-2</v>
      </c>
      <c r="G1361">
        <v>-0.115</v>
      </c>
      <c r="H1361">
        <v>0.184</v>
      </c>
      <c r="I1361">
        <v>0.97399999999999998</v>
      </c>
      <c r="J1361">
        <v>0.97599999999999998</v>
      </c>
      <c r="K1361">
        <v>0.998</v>
      </c>
      <c r="L1361">
        <v>125.574</v>
      </c>
      <c r="M1361">
        <v>0.26800000000000002</v>
      </c>
      <c r="N1361">
        <v>0.33500000000000002</v>
      </c>
    </row>
    <row r="1362" spans="2:14" x14ac:dyDescent="0.25">
      <c r="B1362" t="str">
        <f>D1344</f>
        <v>NACA 4415</v>
      </c>
      <c r="D1362">
        <v>8</v>
      </c>
      <c r="E1362">
        <v>1.47</v>
      </c>
      <c r="F1362">
        <v>1.299E-2</v>
      </c>
      <c r="G1362">
        <v>-0.11700000000000001</v>
      </c>
      <c r="H1362">
        <v>0.11600000000000001</v>
      </c>
      <c r="I1362">
        <v>0.97599999999999998</v>
      </c>
      <c r="J1362">
        <v>0.96499999999999997</v>
      </c>
      <c r="K1362">
        <v>0.998</v>
      </c>
      <c r="L1362">
        <v>113.164</v>
      </c>
      <c r="M1362">
        <v>0.26900000000000002</v>
      </c>
      <c r="N1362">
        <v>0.33</v>
      </c>
    </row>
    <row r="1363" spans="2:14" x14ac:dyDescent="0.25">
      <c r="B1363" t="str">
        <f>D1344</f>
        <v>NACA 4415</v>
      </c>
      <c r="D1363">
        <v>9</v>
      </c>
      <c r="E1363">
        <v>1.569</v>
      </c>
      <c r="F1363">
        <v>1.436E-2</v>
      </c>
      <c r="G1363">
        <v>-0.11899999999999999</v>
      </c>
      <c r="H1363">
        <v>9.7000000000000003E-2</v>
      </c>
      <c r="I1363">
        <v>0.97799999999999998</v>
      </c>
      <c r="J1363">
        <v>0.95399999999999996</v>
      </c>
      <c r="K1363">
        <v>0.998</v>
      </c>
      <c r="L1363">
        <v>109.25700000000001</v>
      </c>
      <c r="M1363">
        <v>0.26900000000000002</v>
      </c>
      <c r="N1363">
        <v>0.32600000000000001</v>
      </c>
    </row>
    <row r="1364" spans="2:14" x14ac:dyDescent="0.25">
      <c r="B1364" t="str">
        <f>D1344</f>
        <v>NACA 4415</v>
      </c>
      <c r="D1364">
        <v>10</v>
      </c>
      <c r="E1364">
        <v>1.661</v>
      </c>
      <c r="F1364">
        <v>1.5800000000000002E-2</v>
      </c>
      <c r="G1364">
        <v>-0.121</v>
      </c>
      <c r="H1364">
        <v>8.3000000000000004E-2</v>
      </c>
      <c r="I1364">
        <v>0.98099999999999998</v>
      </c>
      <c r="J1364">
        <v>0.93899999999999995</v>
      </c>
      <c r="K1364">
        <v>0.998</v>
      </c>
      <c r="L1364">
        <v>105.086</v>
      </c>
      <c r="M1364">
        <v>0.27</v>
      </c>
      <c r="N1364">
        <v>0.32300000000000001</v>
      </c>
    </row>
    <row r="1366" spans="2:14" x14ac:dyDescent="0.25">
      <c r="D1366" t="s">
        <v>148</v>
      </c>
    </row>
    <row r="1367" spans="2:14" x14ac:dyDescent="0.25">
      <c r="D1367" t="s">
        <v>16</v>
      </c>
    </row>
    <row r="1368" spans="2:14" x14ac:dyDescent="0.25">
      <c r="D1368" t="s">
        <v>0</v>
      </c>
    </row>
    <row r="1369" spans="2:14" x14ac:dyDescent="0.25">
      <c r="D1369" t="s">
        <v>1</v>
      </c>
      <c r="E1369" t="s">
        <v>2</v>
      </c>
      <c r="F1369" t="s">
        <v>3</v>
      </c>
      <c r="G1369" t="s">
        <v>4</v>
      </c>
      <c r="H1369" t="s">
        <v>5</v>
      </c>
      <c r="I1369" t="s">
        <v>6</v>
      </c>
      <c r="J1369" t="s">
        <v>7</v>
      </c>
      <c r="K1369" t="s">
        <v>8</v>
      </c>
      <c r="L1369" t="s">
        <v>9</v>
      </c>
      <c r="M1369" t="s">
        <v>10</v>
      </c>
      <c r="N1369" t="s">
        <v>11</v>
      </c>
    </row>
    <row r="1370" spans="2:14" x14ac:dyDescent="0.25">
      <c r="D1370" t="s">
        <v>12</v>
      </c>
      <c r="E1370" t="s">
        <v>13</v>
      </c>
      <c r="F1370" t="s">
        <v>13</v>
      </c>
      <c r="G1370" t="s">
        <v>13</v>
      </c>
      <c r="H1370" t="s">
        <v>13</v>
      </c>
      <c r="I1370" t="s">
        <v>13</v>
      </c>
      <c r="J1370" t="s">
        <v>13</v>
      </c>
      <c r="K1370" t="s">
        <v>13</v>
      </c>
      <c r="L1370" t="s">
        <v>13</v>
      </c>
      <c r="M1370" t="s">
        <v>13</v>
      </c>
      <c r="N1370" t="s">
        <v>13</v>
      </c>
    </row>
    <row r="1371" spans="2:14" x14ac:dyDescent="0.25">
      <c r="B1371" t="str">
        <f>D1366</f>
        <v>NACA 4415</v>
      </c>
      <c r="D1371">
        <v>-5</v>
      </c>
      <c r="E1371">
        <v>-8.3000000000000004E-2</v>
      </c>
      <c r="F1371">
        <v>8.6999999999999994E-3</v>
      </c>
      <c r="G1371">
        <v>-9.1999999999999998E-2</v>
      </c>
      <c r="H1371">
        <v>0.52200000000000002</v>
      </c>
      <c r="I1371">
        <v>6.3E-2</v>
      </c>
      <c r="J1371">
        <v>1</v>
      </c>
      <c r="K1371">
        <v>0.999</v>
      </c>
      <c r="L1371">
        <v>-9.5169999999999995</v>
      </c>
      <c r="M1371">
        <v>0.26500000000000001</v>
      </c>
      <c r="N1371">
        <v>-0.86199999999999999</v>
      </c>
    </row>
    <row r="1372" spans="2:14" x14ac:dyDescent="0.25">
      <c r="B1372" t="str">
        <f>D1366</f>
        <v>NACA 4415</v>
      </c>
      <c r="D1372">
        <v>-4</v>
      </c>
      <c r="E1372">
        <v>0.04</v>
      </c>
      <c r="F1372">
        <v>8.5599999999999999E-3</v>
      </c>
      <c r="G1372">
        <v>-9.4E-2</v>
      </c>
      <c r="H1372">
        <v>0.48199999999999998</v>
      </c>
      <c r="I1372">
        <v>7.6999999999999999E-2</v>
      </c>
      <c r="J1372">
        <v>1</v>
      </c>
      <c r="K1372">
        <v>0.999</v>
      </c>
      <c r="L1372">
        <v>4.6500000000000004</v>
      </c>
      <c r="M1372">
        <v>0.26500000000000001</v>
      </c>
      <c r="N1372">
        <v>2.609</v>
      </c>
    </row>
    <row r="1373" spans="2:14" x14ac:dyDescent="0.25">
      <c r="B1373" t="str">
        <f>D1366</f>
        <v>NACA 4415</v>
      </c>
      <c r="D1373">
        <v>-3</v>
      </c>
      <c r="E1373">
        <v>0.16300000000000001</v>
      </c>
      <c r="F1373">
        <v>8.5000000000000006E-3</v>
      </c>
      <c r="G1373">
        <v>-9.6000000000000002E-2</v>
      </c>
      <c r="H1373">
        <v>0.45100000000000001</v>
      </c>
      <c r="I1373">
        <v>0.1</v>
      </c>
      <c r="J1373">
        <v>1</v>
      </c>
      <c r="K1373">
        <v>0.999</v>
      </c>
      <c r="L1373">
        <v>19.236999999999998</v>
      </c>
      <c r="M1373">
        <v>0.26500000000000001</v>
      </c>
      <c r="N1373">
        <v>0.83599999999999997</v>
      </c>
    </row>
    <row r="1374" spans="2:14" x14ac:dyDescent="0.25">
      <c r="B1374" t="str">
        <f>D1366</f>
        <v>NACA 4415</v>
      </c>
      <c r="D1374">
        <v>-2</v>
      </c>
      <c r="E1374">
        <v>0.28699999999999998</v>
      </c>
      <c r="F1374">
        <v>8.3999999999999995E-3</v>
      </c>
      <c r="G1374">
        <v>-9.8000000000000004E-2</v>
      </c>
      <c r="H1374">
        <v>0.42399999999999999</v>
      </c>
      <c r="I1374">
        <v>0.129</v>
      </c>
      <c r="J1374">
        <v>1</v>
      </c>
      <c r="K1374">
        <v>0.999</v>
      </c>
      <c r="L1374">
        <v>34.212000000000003</v>
      </c>
      <c r="M1374">
        <v>0.26500000000000001</v>
      </c>
      <c r="N1374">
        <v>0.58899999999999997</v>
      </c>
    </row>
    <row r="1375" spans="2:14" x14ac:dyDescent="0.25">
      <c r="B1375" t="str">
        <f>D1366</f>
        <v>NACA 4415</v>
      </c>
      <c r="D1375">
        <v>-1</v>
      </c>
      <c r="E1375">
        <v>0.41099999999999998</v>
      </c>
      <c r="F1375">
        <v>8.3999999999999995E-3</v>
      </c>
      <c r="G1375">
        <v>-0.1</v>
      </c>
      <c r="H1375">
        <v>0.40100000000000002</v>
      </c>
      <c r="I1375">
        <v>0.16900000000000001</v>
      </c>
      <c r="J1375">
        <v>1</v>
      </c>
      <c r="K1375">
        <v>0.999</v>
      </c>
      <c r="L1375">
        <v>48.917999999999999</v>
      </c>
      <c r="M1375">
        <v>0.26600000000000001</v>
      </c>
      <c r="N1375">
        <v>0.49199999999999999</v>
      </c>
    </row>
    <row r="1376" spans="2:14" x14ac:dyDescent="0.25">
      <c r="B1376" t="str">
        <f>D1366</f>
        <v>NACA 4415</v>
      </c>
      <c r="D1376">
        <v>0</v>
      </c>
      <c r="E1376">
        <v>0.53400000000000003</v>
      </c>
      <c r="F1376">
        <v>8.5100000000000002E-3</v>
      </c>
      <c r="G1376">
        <v>-0.10100000000000001</v>
      </c>
      <c r="H1376">
        <v>0.375</v>
      </c>
      <c r="I1376">
        <v>0.22700000000000001</v>
      </c>
      <c r="J1376">
        <v>1</v>
      </c>
      <c r="K1376">
        <v>0.999</v>
      </c>
      <c r="L1376">
        <v>62.738</v>
      </c>
      <c r="M1376">
        <v>0.26600000000000001</v>
      </c>
      <c r="N1376">
        <v>0.44</v>
      </c>
    </row>
    <row r="1377" spans="2:14" x14ac:dyDescent="0.25">
      <c r="B1377" t="str">
        <f>D1366</f>
        <v>NACA 4415</v>
      </c>
      <c r="D1377">
        <v>1</v>
      </c>
      <c r="E1377">
        <v>0.65700000000000003</v>
      </c>
      <c r="F1377">
        <v>8.7100000000000007E-3</v>
      </c>
      <c r="G1377">
        <v>-0.10299999999999999</v>
      </c>
      <c r="H1377">
        <v>0.34899999999999998</v>
      </c>
      <c r="I1377">
        <v>0.28000000000000003</v>
      </c>
      <c r="J1377">
        <v>1</v>
      </c>
      <c r="K1377">
        <v>0.999</v>
      </c>
      <c r="L1377">
        <v>75.447000000000003</v>
      </c>
      <c r="M1377">
        <v>0.26600000000000001</v>
      </c>
      <c r="N1377">
        <v>0.40699999999999997</v>
      </c>
    </row>
    <row r="1378" spans="2:14" x14ac:dyDescent="0.25">
      <c r="B1378" t="str">
        <f>D1366</f>
        <v>NACA 4415</v>
      </c>
      <c r="D1378">
        <v>2</v>
      </c>
      <c r="E1378">
        <v>0.77900000000000003</v>
      </c>
      <c r="F1378">
        <v>8.3899999999999999E-3</v>
      </c>
      <c r="G1378">
        <v>-0.105</v>
      </c>
      <c r="H1378">
        <v>0.32500000000000001</v>
      </c>
      <c r="I1378">
        <v>0.57699999999999996</v>
      </c>
      <c r="J1378">
        <v>1</v>
      </c>
      <c r="K1378">
        <v>0.999</v>
      </c>
      <c r="L1378">
        <v>92.915999999999997</v>
      </c>
      <c r="M1378">
        <v>0.26600000000000001</v>
      </c>
      <c r="N1378">
        <v>0.38500000000000001</v>
      </c>
    </row>
    <row r="1379" spans="2:14" x14ac:dyDescent="0.25">
      <c r="B1379" t="str">
        <f>D1366</f>
        <v>NACA 4415</v>
      </c>
      <c r="D1379">
        <v>3</v>
      </c>
      <c r="E1379">
        <v>0.89900000000000002</v>
      </c>
      <c r="F1379">
        <v>7.0499999999999998E-3</v>
      </c>
      <c r="G1379">
        <v>-0.107</v>
      </c>
      <c r="H1379">
        <v>0.30099999999999999</v>
      </c>
      <c r="I1379">
        <v>0.63200000000000001</v>
      </c>
      <c r="J1379">
        <v>0.99299999999999999</v>
      </c>
      <c r="K1379">
        <v>0.999</v>
      </c>
      <c r="L1379">
        <v>127.634</v>
      </c>
      <c r="M1379">
        <v>0.26600000000000001</v>
      </c>
      <c r="N1379">
        <v>0.36899999999999999</v>
      </c>
    </row>
    <row r="1380" spans="2:14" x14ac:dyDescent="0.25">
      <c r="B1380" t="str">
        <f>D1366</f>
        <v>NACA 4415</v>
      </c>
      <c r="D1380">
        <v>4</v>
      </c>
      <c r="E1380">
        <v>1.0189999999999999</v>
      </c>
      <c r="F1380">
        <v>7.11E-3</v>
      </c>
      <c r="G1380">
        <v>-0.109</v>
      </c>
      <c r="H1380">
        <v>0.27700000000000002</v>
      </c>
      <c r="I1380">
        <v>0.80900000000000005</v>
      </c>
      <c r="J1380">
        <v>0.99099999999999999</v>
      </c>
      <c r="K1380">
        <v>0.999</v>
      </c>
      <c r="L1380">
        <v>143.43299999999999</v>
      </c>
      <c r="M1380">
        <v>0.26700000000000002</v>
      </c>
      <c r="N1380">
        <v>0.35699999999999998</v>
      </c>
    </row>
    <row r="1381" spans="2:14" x14ac:dyDescent="0.25">
      <c r="B1381" t="str">
        <f>D1366</f>
        <v>NACA 4415</v>
      </c>
      <c r="D1381">
        <v>5</v>
      </c>
      <c r="E1381">
        <v>1.1379999999999999</v>
      </c>
      <c r="F1381">
        <v>7.6099999999999996E-3</v>
      </c>
      <c r="G1381">
        <v>-0.111</v>
      </c>
      <c r="H1381">
        <v>0.24399999999999999</v>
      </c>
      <c r="I1381">
        <v>0.89100000000000001</v>
      </c>
      <c r="J1381">
        <v>0.98799999999999999</v>
      </c>
      <c r="K1381">
        <v>0.999</v>
      </c>
      <c r="L1381">
        <v>149.387</v>
      </c>
      <c r="M1381">
        <v>0.26700000000000002</v>
      </c>
      <c r="N1381">
        <v>0.34799999999999998</v>
      </c>
    </row>
    <row r="1382" spans="2:14" x14ac:dyDescent="0.25">
      <c r="B1382" t="str">
        <f>D1366</f>
        <v>NACA 4415</v>
      </c>
      <c r="D1382">
        <v>6</v>
      </c>
      <c r="E1382">
        <v>1.254</v>
      </c>
      <c r="F1382">
        <v>7.5199999999999998E-3</v>
      </c>
      <c r="G1382">
        <v>-0.113</v>
      </c>
      <c r="H1382">
        <v>0.19700000000000001</v>
      </c>
      <c r="I1382">
        <v>0.96399999999999997</v>
      </c>
      <c r="J1382">
        <v>0.98399999999999999</v>
      </c>
      <c r="K1382">
        <v>0.999</v>
      </c>
      <c r="L1382">
        <v>166.61799999999999</v>
      </c>
      <c r="M1382">
        <v>0.26700000000000002</v>
      </c>
      <c r="N1382">
        <v>0.34</v>
      </c>
    </row>
    <row r="1383" spans="2:14" x14ac:dyDescent="0.25">
      <c r="B1383" t="str">
        <f>D1366</f>
        <v>NACA 4415</v>
      </c>
      <c r="D1383">
        <v>7</v>
      </c>
      <c r="E1383">
        <v>1.365</v>
      </c>
      <c r="F1383">
        <v>1.103E-2</v>
      </c>
      <c r="G1383">
        <v>-0.115</v>
      </c>
      <c r="H1383">
        <v>0.128</v>
      </c>
      <c r="I1383">
        <v>0.96899999999999997</v>
      </c>
      <c r="J1383">
        <v>0.97599999999999998</v>
      </c>
      <c r="K1383">
        <v>0.998</v>
      </c>
      <c r="L1383">
        <v>123.73099999999999</v>
      </c>
      <c r="M1383">
        <v>0.26800000000000002</v>
      </c>
      <c r="N1383">
        <v>0.33500000000000002</v>
      </c>
    </row>
    <row r="1384" spans="2:14" x14ac:dyDescent="0.25">
      <c r="B1384" t="str">
        <f>D1366</f>
        <v>NACA 4415</v>
      </c>
      <c r="D1384">
        <v>8</v>
      </c>
      <c r="E1384">
        <v>1.4710000000000001</v>
      </c>
      <c r="F1384">
        <v>1.2279999999999999E-2</v>
      </c>
      <c r="G1384">
        <v>-0.11700000000000001</v>
      </c>
      <c r="H1384">
        <v>0.10199999999999999</v>
      </c>
      <c r="I1384">
        <v>0.97399999999999998</v>
      </c>
      <c r="J1384">
        <v>0.96899999999999997</v>
      </c>
      <c r="K1384">
        <v>0.998</v>
      </c>
      <c r="L1384">
        <v>119.759</v>
      </c>
      <c r="M1384">
        <v>0.26900000000000002</v>
      </c>
      <c r="N1384">
        <v>0.33</v>
      </c>
    </row>
    <row r="1385" spans="2:14" x14ac:dyDescent="0.25">
      <c r="B1385" t="str">
        <f>D1366</f>
        <v>NACA 4415</v>
      </c>
      <c r="D1385">
        <v>9</v>
      </c>
      <c r="E1385">
        <v>1.571</v>
      </c>
      <c r="F1385">
        <v>1.342E-2</v>
      </c>
      <c r="G1385">
        <v>-0.11899999999999999</v>
      </c>
      <c r="H1385">
        <v>8.8999999999999996E-2</v>
      </c>
      <c r="I1385">
        <v>0.97599999999999998</v>
      </c>
      <c r="J1385">
        <v>0.96</v>
      </c>
      <c r="K1385">
        <v>0.998</v>
      </c>
      <c r="L1385">
        <v>117.09099999999999</v>
      </c>
      <c r="M1385">
        <v>0.27</v>
      </c>
      <c r="N1385">
        <v>0.32600000000000001</v>
      </c>
    </row>
    <row r="1386" spans="2:14" x14ac:dyDescent="0.25">
      <c r="B1386" t="str">
        <f>D1366</f>
        <v>NACA 4415</v>
      </c>
      <c r="D1386">
        <v>10</v>
      </c>
      <c r="E1386">
        <v>1.6639999999999999</v>
      </c>
      <c r="F1386">
        <v>1.4800000000000001E-2</v>
      </c>
      <c r="G1386">
        <v>-0.121</v>
      </c>
      <c r="H1386">
        <v>7.4999999999999997E-2</v>
      </c>
      <c r="I1386">
        <v>0.97799999999999998</v>
      </c>
      <c r="J1386">
        <v>0.94799999999999995</v>
      </c>
      <c r="K1386">
        <v>0.998</v>
      </c>
      <c r="L1386">
        <v>112.384</v>
      </c>
      <c r="M1386">
        <v>0.27</v>
      </c>
      <c r="N1386">
        <v>0.32300000000000001</v>
      </c>
    </row>
    <row r="1388" spans="2:14" x14ac:dyDescent="0.25">
      <c r="D1388" t="s">
        <v>148</v>
      </c>
    </row>
    <row r="1389" spans="2:14" x14ac:dyDescent="0.25">
      <c r="D1389" t="s">
        <v>17</v>
      </c>
    </row>
    <row r="1390" spans="2:14" x14ac:dyDescent="0.25">
      <c r="D1390" t="s">
        <v>0</v>
      </c>
    </row>
    <row r="1391" spans="2:14" x14ac:dyDescent="0.25">
      <c r="D1391" t="s">
        <v>1</v>
      </c>
      <c r="E1391" t="s">
        <v>2</v>
      </c>
      <c r="F1391" t="s">
        <v>3</v>
      </c>
      <c r="G1391" t="s">
        <v>4</v>
      </c>
      <c r="H1391" t="s">
        <v>5</v>
      </c>
      <c r="I1391" t="s">
        <v>6</v>
      </c>
      <c r="J1391" t="s">
        <v>7</v>
      </c>
      <c r="K1391" t="s">
        <v>8</v>
      </c>
      <c r="L1391" t="s">
        <v>9</v>
      </c>
      <c r="M1391" t="s">
        <v>10</v>
      </c>
      <c r="N1391" t="s">
        <v>11</v>
      </c>
    </row>
    <row r="1392" spans="2:14" x14ac:dyDescent="0.25">
      <c r="D1392" t="s">
        <v>12</v>
      </c>
      <c r="E1392" t="s">
        <v>13</v>
      </c>
      <c r="F1392" t="s">
        <v>13</v>
      </c>
      <c r="G1392" t="s">
        <v>13</v>
      </c>
      <c r="H1392" t="s">
        <v>13</v>
      </c>
      <c r="I1392" t="s">
        <v>13</v>
      </c>
      <c r="J1392" t="s">
        <v>13</v>
      </c>
      <c r="K1392" t="s">
        <v>13</v>
      </c>
      <c r="L1392" t="s">
        <v>13</v>
      </c>
      <c r="M1392" t="s">
        <v>13</v>
      </c>
      <c r="N1392" t="s">
        <v>13</v>
      </c>
    </row>
    <row r="1393" spans="2:14" x14ac:dyDescent="0.25">
      <c r="B1393" t="str">
        <f>D1388</f>
        <v>NACA 4415</v>
      </c>
      <c r="D1393">
        <v>-5</v>
      </c>
      <c r="E1393">
        <v>-8.3000000000000004E-2</v>
      </c>
      <c r="F1393">
        <v>8.4600000000000005E-3</v>
      </c>
      <c r="G1393">
        <v>-9.1999999999999998E-2</v>
      </c>
      <c r="H1393">
        <v>0.48699999999999999</v>
      </c>
      <c r="I1393">
        <v>0.06</v>
      </c>
      <c r="J1393">
        <v>1</v>
      </c>
      <c r="K1393">
        <v>0.999</v>
      </c>
      <c r="L1393">
        <v>-9.7970000000000006</v>
      </c>
      <c r="M1393">
        <v>0.26500000000000001</v>
      </c>
      <c r="N1393">
        <v>-0.86199999999999999</v>
      </c>
    </row>
    <row r="1394" spans="2:14" x14ac:dyDescent="0.25">
      <c r="B1394" t="str">
        <f>D1388</f>
        <v>NACA 4415</v>
      </c>
      <c r="D1394">
        <v>-4</v>
      </c>
      <c r="E1394">
        <v>0.04</v>
      </c>
      <c r="F1394">
        <v>8.3400000000000002E-3</v>
      </c>
      <c r="G1394">
        <v>-9.4E-2</v>
      </c>
      <c r="H1394">
        <v>0.45500000000000002</v>
      </c>
      <c r="I1394">
        <v>7.2999999999999995E-2</v>
      </c>
      <c r="J1394">
        <v>1</v>
      </c>
      <c r="K1394">
        <v>0.999</v>
      </c>
      <c r="L1394">
        <v>4.7750000000000004</v>
      </c>
      <c r="M1394">
        <v>0.26500000000000001</v>
      </c>
      <c r="N1394">
        <v>2.609</v>
      </c>
    </row>
    <row r="1395" spans="2:14" x14ac:dyDescent="0.25">
      <c r="B1395" t="str">
        <f>D1388</f>
        <v>NACA 4415</v>
      </c>
      <c r="D1395">
        <v>-3</v>
      </c>
      <c r="E1395">
        <v>0.16300000000000001</v>
      </c>
      <c r="F1395">
        <v>8.2900000000000005E-3</v>
      </c>
      <c r="G1395">
        <v>-9.6000000000000002E-2</v>
      </c>
      <c r="H1395">
        <v>0.42799999999999999</v>
      </c>
      <c r="I1395">
        <v>9.1999999999999998E-2</v>
      </c>
      <c r="J1395">
        <v>1</v>
      </c>
      <c r="K1395">
        <v>0.999</v>
      </c>
      <c r="L1395">
        <v>19.722000000000001</v>
      </c>
      <c r="M1395">
        <v>0.26500000000000001</v>
      </c>
      <c r="N1395">
        <v>0.83599999999999997</v>
      </c>
    </row>
    <row r="1396" spans="2:14" x14ac:dyDescent="0.25">
      <c r="B1396" t="str">
        <f>D1388</f>
        <v>NACA 4415</v>
      </c>
      <c r="D1396">
        <v>-2</v>
      </c>
      <c r="E1396">
        <v>0.28699999999999998</v>
      </c>
      <c r="F1396">
        <v>8.1700000000000002E-3</v>
      </c>
      <c r="G1396">
        <v>-9.8000000000000004E-2</v>
      </c>
      <c r="H1396">
        <v>0.40500000000000003</v>
      </c>
      <c r="I1396">
        <v>0.12</v>
      </c>
      <c r="J1396">
        <v>1</v>
      </c>
      <c r="K1396">
        <v>0.999</v>
      </c>
      <c r="L1396">
        <v>35.198</v>
      </c>
      <c r="M1396">
        <v>0.26500000000000001</v>
      </c>
      <c r="N1396">
        <v>0.58899999999999997</v>
      </c>
    </row>
    <row r="1397" spans="2:14" x14ac:dyDescent="0.25">
      <c r="B1397" t="str">
        <f>D1388</f>
        <v>NACA 4415</v>
      </c>
      <c r="D1397">
        <v>-1</v>
      </c>
      <c r="E1397">
        <v>0.41099999999999998</v>
      </c>
      <c r="F1397">
        <v>8.2199999999999999E-3</v>
      </c>
      <c r="G1397">
        <v>-0.1</v>
      </c>
      <c r="H1397">
        <v>0.38</v>
      </c>
      <c r="I1397">
        <v>0.152</v>
      </c>
      <c r="J1397">
        <v>1</v>
      </c>
      <c r="K1397">
        <v>0.999</v>
      </c>
      <c r="L1397">
        <v>49.97</v>
      </c>
      <c r="M1397">
        <v>0.26600000000000001</v>
      </c>
      <c r="N1397">
        <v>0.49199999999999999</v>
      </c>
    </row>
    <row r="1398" spans="2:14" x14ac:dyDescent="0.25">
      <c r="B1398" t="str">
        <f>D1388</f>
        <v>NACA 4415</v>
      </c>
      <c r="D1398">
        <v>0</v>
      </c>
      <c r="E1398">
        <v>0.53400000000000003</v>
      </c>
      <c r="F1398">
        <v>8.3199999999999993E-3</v>
      </c>
      <c r="G1398">
        <v>-0.10100000000000001</v>
      </c>
      <c r="H1398">
        <v>0.35599999999999998</v>
      </c>
      <c r="I1398">
        <v>0.20799999999999999</v>
      </c>
      <c r="J1398">
        <v>1</v>
      </c>
      <c r="K1398">
        <v>0.999</v>
      </c>
      <c r="L1398">
        <v>64.227999999999994</v>
      </c>
      <c r="M1398">
        <v>0.26600000000000001</v>
      </c>
      <c r="N1398">
        <v>0.44</v>
      </c>
    </row>
    <row r="1399" spans="2:14" x14ac:dyDescent="0.25">
      <c r="B1399" t="str">
        <f>D1388</f>
        <v>NACA 4415</v>
      </c>
      <c r="D1399">
        <v>1</v>
      </c>
      <c r="E1399">
        <v>0.65700000000000003</v>
      </c>
      <c r="F1399">
        <v>8.5100000000000002E-3</v>
      </c>
      <c r="G1399">
        <v>-0.10299999999999999</v>
      </c>
      <c r="H1399">
        <v>0.33</v>
      </c>
      <c r="I1399">
        <v>0.255</v>
      </c>
      <c r="J1399">
        <v>1</v>
      </c>
      <c r="K1399">
        <v>0.999</v>
      </c>
      <c r="L1399">
        <v>77.165000000000006</v>
      </c>
      <c r="M1399">
        <v>0.26600000000000001</v>
      </c>
      <c r="N1399">
        <v>0.40699999999999997</v>
      </c>
    </row>
    <row r="1400" spans="2:14" x14ac:dyDescent="0.25">
      <c r="B1400" t="str">
        <f>D1388</f>
        <v>NACA 4415</v>
      </c>
      <c r="D1400">
        <v>2</v>
      </c>
      <c r="E1400">
        <v>0.77900000000000003</v>
      </c>
      <c r="F1400">
        <v>8.2400000000000008E-3</v>
      </c>
      <c r="G1400">
        <v>-0.105</v>
      </c>
      <c r="H1400">
        <v>0.307</v>
      </c>
      <c r="I1400">
        <v>0.53100000000000003</v>
      </c>
      <c r="J1400">
        <v>1</v>
      </c>
      <c r="K1400">
        <v>0.999</v>
      </c>
      <c r="L1400">
        <v>94.552999999999997</v>
      </c>
      <c r="M1400">
        <v>0.26700000000000002</v>
      </c>
      <c r="N1400">
        <v>0.38500000000000001</v>
      </c>
    </row>
    <row r="1401" spans="2:14" x14ac:dyDescent="0.25">
      <c r="B1401" t="str">
        <f>D1388</f>
        <v>NACA 4415</v>
      </c>
      <c r="D1401">
        <v>3</v>
      </c>
      <c r="E1401">
        <v>0.90100000000000002</v>
      </c>
      <c r="F1401">
        <v>8.6400000000000001E-3</v>
      </c>
      <c r="G1401">
        <v>-0.108</v>
      </c>
      <c r="H1401">
        <v>0.28499999999999998</v>
      </c>
      <c r="I1401">
        <v>0.59699999999999998</v>
      </c>
      <c r="J1401">
        <v>1</v>
      </c>
      <c r="K1401">
        <v>1</v>
      </c>
      <c r="L1401">
        <v>104.191</v>
      </c>
      <c r="M1401">
        <v>0.26600000000000001</v>
      </c>
      <c r="N1401">
        <v>0.36899999999999999</v>
      </c>
    </row>
    <row r="1402" spans="2:14" x14ac:dyDescent="0.25">
      <c r="B1402" t="str">
        <f>D1388</f>
        <v>NACA 4415</v>
      </c>
      <c r="D1402">
        <v>4</v>
      </c>
      <c r="E1402">
        <v>1.0189999999999999</v>
      </c>
      <c r="F1402">
        <v>7.28E-3</v>
      </c>
      <c r="G1402">
        <v>-0.109</v>
      </c>
      <c r="H1402">
        <v>0.255</v>
      </c>
      <c r="I1402">
        <v>0.64700000000000002</v>
      </c>
      <c r="J1402">
        <v>0.99199999999999999</v>
      </c>
      <c r="K1402">
        <v>0.999</v>
      </c>
      <c r="L1402">
        <v>139.946</v>
      </c>
      <c r="M1402">
        <v>0.26700000000000002</v>
      </c>
      <c r="N1402">
        <v>0.35699999999999998</v>
      </c>
    </row>
    <row r="1403" spans="2:14" x14ac:dyDescent="0.25">
      <c r="B1403" t="str">
        <f>D1388</f>
        <v>NACA 4415</v>
      </c>
      <c r="D1403">
        <v>5</v>
      </c>
      <c r="E1403">
        <v>1.1379999999999999</v>
      </c>
      <c r="F1403">
        <v>7.6499999999999997E-3</v>
      </c>
      <c r="G1403">
        <v>-0.111</v>
      </c>
      <c r="H1403">
        <v>0.21299999999999999</v>
      </c>
      <c r="I1403">
        <v>0.84199999999999997</v>
      </c>
      <c r="J1403">
        <v>0.98899999999999999</v>
      </c>
      <c r="K1403">
        <v>0.999</v>
      </c>
      <c r="L1403">
        <v>148.739</v>
      </c>
      <c r="M1403">
        <v>0.26700000000000002</v>
      </c>
      <c r="N1403">
        <v>0.34799999999999998</v>
      </c>
    </row>
    <row r="1404" spans="2:14" x14ac:dyDescent="0.25">
      <c r="B1404" t="str">
        <f>D1388</f>
        <v>NACA 4415</v>
      </c>
      <c r="D1404">
        <v>6</v>
      </c>
      <c r="E1404">
        <v>1.254</v>
      </c>
      <c r="F1404">
        <v>7.4900000000000001E-3</v>
      </c>
      <c r="G1404">
        <v>-0.113</v>
      </c>
      <c r="H1404">
        <v>0.17100000000000001</v>
      </c>
      <c r="I1404">
        <v>0.91400000000000003</v>
      </c>
      <c r="J1404">
        <v>0.98499999999999999</v>
      </c>
      <c r="K1404">
        <v>0.999</v>
      </c>
      <c r="L1404">
        <v>167.452</v>
      </c>
      <c r="M1404">
        <v>0.26800000000000002</v>
      </c>
      <c r="N1404">
        <v>0.34100000000000003</v>
      </c>
    </row>
    <row r="1405" spans="2:14" x14ac:dyDescent="0.25">
      <c r="B1405" t="str">
        <f>D1388</f>
        <v>NACA 4415</v>
      </c>
      <c r="D1405">
        <v>7</v>
      </c>
      <c r="E1405">
        <v>1.365</v>
      </c>
      <c r="F1405">
        <v>1.074E-2</v>
      </c>
      <c r="G1405">
        <v>-0.115</v>
      </c>
      <c r="H1405">
        <v>0.111</v>
      </c>
      <c r="I1405">
        <v>0.96599999999999997</v>
      </c>
      <c r="J1405">
        <v>0.97799999999999998</v>
      </c>
      <c r="K1405">
        <v>0.998</v>
      </c>
      <c r="L1405">
        <v>127.17</v>
      </c>
      <c r="M1405">
        <v>0.26800000000000002</v>
      </c>
      <c r="N1405">
        <v>0.33500000000000002</v>
      </c>
    </row>
    <row r="1406" spans="2:14" x14ac:dyDescent="0.25">
      <c r="B1406" t="str">
        <f>D1388</f>
        <v>NACA 4415</v>
      </c>
      <c r="D1406">
        <v>8</v>
      </c>
      <c r="E1406">
        <v>1.472</v>
      </c>
      <c r="F1406">
        <v>1.175E-2</v>
      </c>
      <c r="G1406">
        <v>-0.11700000000000001</v>
      </c>
      <c r="H1406">
        <v>9.5000000000000001E-2</v>
      </c>
      <c r="I1406">
        <v>0.97099999999999997</v>
      </c>
      <c r="J1406">
        <v>0.97199999999999998</v>
      </c>
      <c r="K1406">
        <v>0.998</v>
      </c>
      <c r="L1406">
        <v>125.203</v>
      </c>
      <c r="M1406">
        <v>0.26900000000000002</v>
      </c>
      <c r="N1406">
        <v>0.33</v>
      </c>
    </row>
    <row r="1407" spans="2:14" x14ac:dyDescent="0.25">
      <c r="B1407" t="str">
        <f>D1388</f>
        <v>NACA 4415</v>
      </c>
      <c r="D1407">
        <v>9</v>
      </c>
      <c r="E1407">
        <v>1.5720000000000001</v>
      </c>
      <c r="F1407">
        <v>1.286E-2</v>
      </c>
      <c r="G1407">
        <v>-0.11899999999999999</v>
      </c>
      <c r="H1407">
        <v>8.3000000000000004E-2</v>
      </c>
      <c r="I1407">
        <v>0.97399999999999998</v>
      </c>
      <c r="J1407">
        <v>0.96399999999999997</v>
      </c>
      <c r="K1407">
        <v>0.998</v>
      </c>
      <c r="L1407">
        <v>122.254</v>
      </c>
      <c r="M1407">
        <v>0.27</v>
      </c>
      <c r="N1407">
        <v>0.32600000000000001</v>
      </c>
    </row>
    <row r="1408" spans="2:14" x14ac:dyDescent="0.25">
      <c r="B1408" t="str">
        <f>D1388</f>
        <v>NACA 4415</v>
      </c>
      <c r="D1408">
        <v>10</v>
      </c>
      <c r="E1408">
        <v>1.665</v>
      </c>
      <c r="F1408">
        <v>1.418E-2</v>
      </c>
      <c r="G1408">
        <v>-0.121</v>
      </c>
      <c r="H1408">
        <v>6.9000000000000006E-2</v>
      </c>
      <c r="I1408">
        <v>0.97699999999999998</v>
      </c>
      <c r="J1408">
        <v>0.95299999999999996</v>
      </c>
      <c r="K1408">
        <v>0.998</v>
      </c>
      <c r="L1408">
        <v>117.48099999999999</v>
      </c>
      <c r="M1408">
        <v>0.27</v>
      </c>
      <c r="N1408">
        <v>0.32300000000000001</v>
      </c>
    </row>
    <row r="1410" spans="2:14" x14ac:dyDescent="0.25">
      <c r="D1410" t="s">
        <v>148</v>
      </c>
    </row>
    <row r="1411" spans="2:14" x14ac:dyDescent="0.25">
      <c r="D1411" t="s">
        <v>18</v>
      </c>
    </row>
    <row r="1412" spans="2:14" x14ac:dyDescent="0.25">
      <c r="D1412" t="s">
        <v>0</v>
      </c>
    </row>
    <row r="1413" spans="2:14" x14ac:dyDescent="0.25">
      <c r="D1413" t="s">
        <v>1</v>
      </c>
      <c r="E1413" t="s">
        <v>2</v>
      </c>
      <c r="F1413" t="s">
        <v>3</v>
      </c>
      <c r="G1413" t="s">
        <v>4</v>
      </c>
      <c r="H1413" t="s">
        <v>5</v>
      </c>
      <c r="I1413" t="s">
        <v>6</v>
      </c>
      <c r="J1413" t="s">
        <v>7</v>
      </c>
      <c r="K1413" t="s">
        <v>8</v>
      </c>
      <c r="L1413" t="s">
        <v>9</v>
      </c>
      <c r="M1413" t="s">
        <v>10</v>
      </c>
      <c r="N1413" t="s">
        <v>11</v>
      </c>
    </row>
    <row r="1414" spans="2:14" x14ac:dyDescent="0.25">
      <c r="D1414" t="s">
        <v>12</v>
      </c>
      <c r="E1414" t="s">
        <v>13</v>
      </c>
      <c r="F1414" t="s">
        <v>13</v>
      </c>
      <c r="G1414" t="s">
        <v>13</v>
      </c>
      <c r="H1414" t="s">
        <v>13</v>
      </c>
      <c r="I1414" t="s">
        <v>13</v>
      </c>
      <c r="J1414" t="s">
        <v>13</v>
      </c>
      <c r="K1414" t="s">
        <v>13</v>
      </c>
      <c r="L1414" t="s">
        <v>13</v>
      </c>
      <c r="M1414" t="s">
        <v>13</v>
      </c>
      <c r="N1414" t="s">
        <v>13</v>
      </c>
    </row>
    <row r="1415" spans="2:14" x14ac:dyDescent="0.25">
      <c r="B1415" t="str">
        <f>D1410</f>
        <v>NACA 4415</v>
      </c>
      <c r="D1415">
        <v>-5</v>
      </c>
      <c r="E1415">
        <v>-8.3000000000000004E-2</v>
      </c>
      <c r="F1415">
        <v>8.2900000000000005E-3</v>
      </c>
      <c r="G1415">
        <v>-9.1999999999999998E-2</v>
      </c>
      <c r="H1415">
        <v>0.46200000000000002</v>
      </c>
      <c r="I1415">
        <v>5.8000000000000003E-2</v>
      </c>
      <c r="J1415">
        <v>1</v>
      </c>
      <c r="K1415">
        <v>0.999</v>
      </c>
      <c r="L1415">
        <v>-9.9979999999999993</v>
      </c>
      <c r="M1415">
        <v>0.26500000000000001</v>
      </c>
      <c r="N1415">
        <v>-0.86199999999999999</v>
      </c>
    </row>
    <row r="1416" spans="2:14" x14ac:dyDescent="0.25">
      <c r="B1416" t="str">
        <f>D1410</f>
        <v>NACA 4415</v>
      </c>
      <c r="D1416">
        <v>-4</v>
      </c>
      <c r="E1416">
        <v>0.04</v>
      </c>
      <c r="F1416">
        <v>8.1399999999999997E-3</v>
      </c>
      <c r="G1416">
        <v>-9.4E-2</v>
      </c>
      <c r="H1416">
        <v>0.437</v>
      </c>
      <c r="I1416">
        <v>6.9000000000000006E-2</v>
      </c>
      <c r="J1416">
        <v>1</v>
      </c>
      <c r="K1416">
        <v>0.999</v>
      </c>
      <c r="L1416">
        <v>4.8899999999999997</v>
      </c>
      <c r="M1416">
        <v>0.26500000000000001</v>
      </c>
      <c r="N1416">
        <v>2.609</v>
      </c>
    </row>
    <row r="1417" spans="2:14" x14ac:dyDescent="0.25">
      <c r="B1417" t="str">
        <f>D1410</f>
        <v>NACA 4415</v>
      </c>
      <c r="D1417">
        <v>-3</v>
      </c>
      <c r="E1417">
        <v>0.16300000000000001</v>
      </c>
      <c r="F1417">
        <v>8.1200000000000005E-3</v>
      </c>
      <c r="G1417">
        <v>-9.6000000000000002E-2</v>
      </c>
      <c r="H1417">
        <v>0.41099999999999998</v>
      </c>
      <c r="I1417">
        <v>8.5999999999999993E-2</v>
      </c>
      <c r="J1417">
        <v>1</v>
      </c>
      <c r="K1417">
        <v>0.999</v>
      </c>
      <c r="L1417">
        <v>20.138999999999999</v>
      </c>
      <c r="M1417">
        <v>0.26500000000000001</v>
      </c>
      <c r="N1417">
        <v>0.83599999999999997</v>
      </c>
    </row>
    <row r="1418" spans="2:14" x14ac:dyDescent="0.25">
      <c r="B1418" t="str">
        <f>D1410</f>
        <v>NACA 4415</v>
      </c>
      <c r="D1418">
        <v>-2</v>
      </c>
      <c r="E1418">
        <v>0.28699999999999998</v>
      </c>
      <c r="F1418">
        <v>8.0000000000000002E-3</v>
      </c>
      <c r="G1418">
        <v>-9.8000000000000004E-2</v>
      </c>
      <c r="H1418">
        <v>0.38800000000000001</v>
      </c>
      <c r="I1418">
        <v>0.112</v>
      </c>
      <c r="J1418">
        <v>1</v>
      </c>
      <c r="K1418">
        <v>0.999</v>
      </c>
      <c r="L1418">
        <v>35.942</v>
      </c>
      <c r="M1418">
        <v>0.26500000000000001</v>
      </c>
      <c r="N1418">
        <v>0.58899999999999997</v>
      </c>
    </row>
    <row r="1419" spans="2:14" x14ac:dyDescent="0.25">
      <c r="B1419" t="str">
        <f>D1410</f>
        <v>NACA 4415</v>
      </c>
      <c r="D1419">
        <v>-1</v>
      </c>
      <c r="E1419">
        <v>0.41099999999999998</v>
      </c>
      <c r="F1419">
        <v>8.0499999999999999E-3</v>
      </c>
      <c r="G1419">
        <v>-0.1</v>
      </c>
      <c r="H1419">
        <v>0.36299999999999999</v>
      </c>
      <c r="I1419">
        <v>0.14199999999999999</v>
      </c>
      <c r="J1419">
        <v>1</v>
      </c>
      <c r="K1419">
        <v>0.999</v>
      </c>
      <c r="L1419">
        <v>51.024999999999999</v>
      </c>
      <c r="M1419">
        <v>0.26600000000000001</v>
      </c>
      <c r="N1419">
        <v>0.49199999999999999</v>
      </c>
    </row>
    <row r="1420" spans="2:14" x14ac:dyDescent="0.25">
      <c r="B1420" t="str">
        <f>D1410</f>
        <v>NACA 4415</v>
      </c>
      <c r="D1420">
        <v>0</v>
      </c>
      <c r="E1420">
        <v>0.53400000000000003</v>
      </c>
      <c r="F1420">
        <v>8.2199999999999999E-3</v>
      </c>
      <c r="G1420">
        <v>-0.10100000000000001</v>
      </c>
      <c r="H1420">
        <v>0.33800000000000002</v>
      </c>
      <c r="I1420">
        <v>0.185</v>
      </c>
      <c r="J1420">
        <v>1</v>
      </c>
      <c r="K1420">
        <v>0.999</v>
      </c>
      <c r="L1420">
        <v>65.012</v>
      </c>
      <c r="M1420">
        <v>0.26600000000000001</v>
      </c>
      <c r="N1420">
        <v>0.44</v>
      </c>
    </row>
    <row r="1421" spans="2:14" x14ac:dyDescent="0.25">
      <c r="B1421" t="str">
        <f>D1410</f>
        <v>NACA 4415</v>
      </c>
      <c r="D1421">
        <v>1</v>
      </c>
      <c r="E1421">
        <v>0.65700000000000003</v>
      </c>
      <c r="F1421">
        <v>8.3999999999999995E-3</v>
      </c>
      <c r="G1421">
        <v>-0.10299999999999999</v>
      </c>
      <c r="H1421">
        <v>0.316</v>
      </c>
      <c r="I1421">
        <v>0.23699999999999999</v>
      </c>
      <c r="J1421">
        <v>1</v>
      </c>
      <c r="K1421">
        <v>0.999</v>
      </c>
      <c r="L1421">
        <v>78.171999999999997</v>
      </c>
      <c r="M1421">
        <v>0.26600000000000001</v>
      </c>
      <c r="N1421">
        <v>0.40699999999999997</v>
      </c>
    </row>
    <row r="1422" spans="2:14" x14ac:dyDescent="0.25">
      <c r="B1422" t="str">
        <f>D1410</f>
        <v>NACA 4415</v>
      </c>
      <c r="D1422">
        <v>2</v>
      </c>
      <c r="E1422">
        <v>0.77900000000000003</v>
      </c>
      <c r="F1422">
        <v>8.6099999999999996E-3</v>
      </c>
      <c r="G1422">
        <v>-0.105</v>
      </c>
      <c r="H1422">
        <v>0.29199999999999998</v>
      </c>
      <c r="I1422">
        <v>0.29899999999999999</v>
      </c>
      <c r="J1422">
        <v>1</v>
      </c>
      <c r="K1422">
        <v>0.999</v>
      </c>
      <c r="L1422">
        <v>90.454999999999998</v>
      </c>
      <c r="M1422">
        <v>0.26700000000000002</v>
      </c>
      <c r="N1422">
        <v>0.38500000000000001</v>
      </c>
    </row>
    <row r="1423" spans="2:14" x14ac:dyDescent="0.25">
      <c r="B1423" t="str">
        <f>D1410</f>
        <v>NACA 4415</v>
      </c>
      <c r="D1423">
        <v>3</v>
      </c>
      <c r="E1423">
        <v>0.90100000000000002</v>
      </c>
      <c r="F1423">
        <v>8.6099999999999996E-3</v>
      </c>
      <c r="G1423">
        <v>-0.108</v>
      </c>
      <c r="H1423">
        <v>0.26700000000000002</v>
      </c>
      <c r="I1423">
        <v>0.56200000000000006</v>
      </c>
      <c r="J1423">
        <v>1</v>
      </c>
      <c r="K1423">
        <v>1</v>
      </c>
      <c r="L1423">
        <v>104.616</v>
      </c>
      <c r="M1423">
        <v>0.26700000000000002</v>
      </c>
      <c r="N1423">
        <v>0.36899999999999999</v>
      </c>
    </row>
    <row r="1424" spans="2:14" x14ac:dyDescent="0.25">
      <c r="B1424" t="str">
        <f>D1410</f>
        <v>NACA 4415</v>
      </c>
      <c r="D1424">
        <v>4</v>
      </c>
      <c r="E1424">
        <v>1.02</v>
      </c>
      <c r="F1424">
        <v>7.2700000000000004E-3</v>
      </c>
      <c r="G1424">
        <v>-0.109</v>
      </c>
      <c r="H1424">
        <v>0.23499999999999999</v>
      </c>
      <c r="I1424">
        <v>0.61399999999999999</v>
      </c>
      <c r="J1424">
        <v>0.99299999999999999</v>
      </c>
      <c r="K1424">
        <v>0.999</v>
      </c>
      <c r="L1424">
        <v>140.23699999999999</v>
      </c>
      <c r="M1424">
        <v>0.26700000000000002</v>
      </c>
      <c r="N1424">
        <v>0.35699999999999998</v>
      </c>
    </row>
    <row r="1425" spans="2:14" x14ac:dyDescent="0.25">
      <c r="B1425" t="str">
        <f>D1410</f>
        <v>NACA 4415</v>
      </c>
      <c r="D1425">
        <v>5</v>
      </c>
      <c r="E1425">
        <v>1.1379999999999999</v>
      </c>
      <c r="F1425">
        <v>7.9100000000000004E-3</v>
      </c>
      <c r="G1425">
        <v>-0.111</v>
      </c>
      <c r="H1425">
        <v>0.193</v>
      </c>
      <c r="I1425">
        <v>0.67600000000000005</v>
      </c>
      <c r="J1425">
        <v>0.99</v>
      </c>
      <c r="K1425">
        <v>0.999</v>
      </c>
      <c r="L1425">
        <v>143.77600000000001</v>
      </c>
      <c r="M1425">
        <v>0.26700000000000002</v>
      </c>
      <c r="N1425">
        <v>0.34799999999999998</v>
      </c>
    </row>
    <row r="1426" spans="2:14" x14ac:dyDescent="0.25">
      <c r="B1426" t="str">
        <f>D1410</f>
        <v>NACA 4415</v>
      </c>
      <c r="D1426">
        <v>6</v>
      </c>
      <c r="E1426">
        <v>1.254</v>
      </c>
      <c r="F1426">
        <v>7.79E-3</v>
      </c>
      <c r="G1426">
        <v>-0.113</v>
      </c>
      <c r="H1426">
        <v>0.13</v>
      </c>
      <c r="I1426">
        <v>0.86699999999999999</v>
      </c>
      <c r="J1426">
        <v>0.98399999999999999</v>
      </c>
      <c r="K1426">
        <v>0.999</v>
      </c>
      <c r="L1426">
        <v>160.95500000000001</v>
      </c>
      <c r="M1426">
        <v>0.26800000000000002</v>
      </c>
      <c r="N1426">
        <v>0.34100000000000003</v>
      </c>
    </row>
    <row r="1427" spans="2:14" x14ac:dyDescent="0.25">
      <c r="B1427" t="str">
        <f>D1410</f>
        <v>NACA 4415</v>
      </c>
      <c r="D1427">
        <v>7</v>
      </c>
      <c r="E1427">
        <v>1.3660000000000001</v>
      </c>
      <c r="F1427">
        <v>1.0449999999999999E-2</v>
      </c>
      <c r="G1427">
        <v>-0.115</v>
      </c>
      <c r="H1427">
        <v>0.10299999999999999</v>
      </c>
      <c r="I1427">
        <v>0.96199999999999997</v>
      </c>
      <c r="J1427">
        <v>0.97899999999999998</v>
      </c>
      <c r="K1427">
        <v>0.999</v>
      </c>
      <c r="L1427">
        <v>130.71899999999999</v>
      </c>
      <c r="M1427">
        <v>0.26900000000000002</v>
      </c>
      <c r="N1427">
        <v>0.33500000000000002</v>
      </c>
    </row>
    <row r="1428" spans="2:14" x14ac:dyDescent="0.25">
      <c r="B1428" t="str">
        <f>D1410</f>
        <v>NACA 4415</v>
      </c>
      <c r="D1428">
        <v>8</v>
      </c>
      <c r="E1428">
        <v>1.472</v>
      </c>
      <c r="F1428">
        <v>1.137E-2</v>
      </c>
      <c r="G1428">
        <v>-0.11799999999999999</v>
      </c>
      <c r="H1428">
        <v>0.09</v>
      </c>
      <c r="I1428">
        <v>0.96799999999999997</v>
      </c>
      <c r="J1428">
        <v>0.97399999999999998</v>
      </c>
      <c r="K1428">
        <v>0.999</v>
      </c>
      <c r="L1428">
        <v>129.542</v>
      </c>
      <c r="M1428">
        <v>0.26900000000000002</v>
      </c>
      <c r="N1428">
        <v>0.33</v>
      </c>
    </row>
    <row r="1429" spans="2:14" x14ac:dyDescent="0.25">
      <c r="B1429" t="str">
        <f>D1410</f>
        <v>NACA 4415</v>
      </c>
      <c r="D1429">
        <v>9</v>
      </c>
      <c r="E1429">
        <v>1.573</v>
      </c>
      <c r="F1429">
        <v>1.2460000000000001E-2</v>
      </c>
      <c r="G1429">
        <v>-0.12</v>
      </c>
      <c r="H1429">
        <v>7.6999999999999999E-2</v>
      </c>
      <c r="I1429">
        <v>0.97299999999999998</v>
      </c>
      <c r="J1429">
        <v>0.96699999999999997</v>
      </c>
      <c r="K1429">
        <v>0.998</v>
      </c>
      <c r="L1429">
        <v>126.251</v>
      </c>
      <c r="M1429">
        <v>0.27</v>
      </c>
      <c r="N1429">
        <v>0.32600000000000001</v>
      </c>
    </row>
    <row r="1430" spans="2:14" x14ac:dyDescent="0.25">
      <c r="B1430" t="str">
        <f>D1410</f>
        <v>NACA 4415</v>
      </c>
      <c r="D1430">
        <v>10</v>
      </c>
      <c r="E1430">
        <v>1.6659999999999999</v>
      </c>
      <c r="F1430">
        <v>1.3809999999999999E-2</v>
      </c>
      <c r="G1430">
        <v>-0.121</v>
      </c>
      <c r="H1430">
        <v>6.2E-2</v>
      </c>
      <c r="I1430">
        <v>0.97599999999999998</v>
      </c>
      <c r="J1430">
        <v>0.95599999999999996</v>
      </c>
      <c r="K1430">
        <v>0.998</v>
      </c>
      <c r="L1430">
        <v>120.648</v>
      </c>
      <c r="M1430">
        <v>0.27</v>
      </c>
      <c r="N1430">
        <v>0.32300000000000001</v>
      </c>
    </row>
    <row r="1432" spans="2:14" x14ac:dyDescent="0.25">
      <c r="D1432" t="s">
        <v>149</v>
      </c>
    </row>
    <row r="1433" spans="2:14" x14ac:dyDescent="0.25">
      <c r="D1433" t="s">
        <v>14</v>
      </c>
    </row>
    <row r="1434" spans="2:14" x14ac:dyDescent="0.25">
      <c r="D1434" t="s">
        <v>0</v>
      </c>
    </row>
    <row r="1435" spans="2:14" x14ac:dyDescent="0.25">
      <c r="D1435" t="s">
        <v>1</v>
      </c>
      <c r="E1435" t="s">
        <v>2</v>
      </c>
      <c r="F1435" t="s">
        <v>3</v>
      </c>
      <c r="G1435" t="s">
        <v>4</v>
      </c>
      <c r="H1435" t="s">
        <v>5</v>
      </c>
      <c r="I1435" t="s">
        <v>6</v>
      </c>
      <c r="J1435" t="s">
        <v>7</v>
      </c>
      <c r="K1435" t="s">
        <v>8</v>
      </c>
      <c r="L1435" t="s">
        <v>9</v>
      </c>
      <c r="M1435" t="s">
        <v>10</v>
      </c>
      <c r="N1435" t="s">
        <v>11</v>
      </c>
    </row>
    <row r="1436" spans="2:14" x14ac:dyDescent="0.25">
      <c r="D1436" t="s">
        <v>12</v>
      </c>
      <c r="E1436" t="s">
        <v>13</v>
      </c>
      <c r="F1436" t="s">
        <v>13</v>
      </c>
      <c r="G1436" t="s">
        <v>13</v>
      </c>
      <c r="H1436" t="s">
        <v>13</v>
      </c>
      <c r="I1436" t="s">
        <v>13</v>
      </c>
      <c r="J1436" t="s">
        <v>13</v>
      </c>
      <c r="K1436" t="s">
        <v>13</v>
      </c>
      <c r="L1436" t="s">
        <v>13</v>
      </c>
      <c r="M1436" t="s">
        <v>13</v>
      </c>
      <c r="N1436" t="s">
        <v>13</v>
      </c>
    </row>
    <row r="1437" spans="2:14" x14ac:dyDescent="0.25">
      <c r="B1437" t="str">
        <f>D1432</f>
        <v>NACA 4421</v>
      </c>
      <c r="D1437">
        <v>-5</v>
      </c>
      <c r="E1437">
        <v>-8.5999999999999993E-2</v>
      </c>
      <c r="F1437">
        <v>1.4460000000000001E-2</v>
      </c>
      <c r="G1437">
        <v>-8.6999999999999994E-2</v>
      </c>
      <c r="H1437">
        <v>0.53800000000000003</v>
      </c>
      <c r="I1437">
        <v>0.10199999999999999</v>
      </c>
      <c r="J1437">
        <v>1</v>
      </c>
      <c r="K1437">
        <v>1</v>
      </c>
      <c r="L1437">
        <v>-5.9219999999999997</v>
      </c>
      <c r="M1437">
        <v>0.27100000000000002</v>
      </c>
      <c r="N1437">
        <v>-0.76600000000000001</v>
      </c>
    </row>
    <row r="1438" spans="2:14" x14ac:dyDescent="0.25">
      <c r="B1438" t="str">
        <f>D1432</f>
        <v>NACA 4421</v>
      </c>
      <c r="D1438">
        <v>-4</v>
      </c>
      <c r="E1438">
        <v>4.2999999999999997E-2</v>
      </c>
      <c r="F1438">
        <v>1.443E-2</v>
      </c>
      <c r="G1438">
        <v>-0.09</v>
      </c>
      <c r="H1438">
        <v>0.51700000000000002</v>
      </c>
      <c r="I1438">
        <v>0.11600000000000001</v>
      </c>
      <c r="J1438">
        <v>1</v>
      </c>
      <c r="K1438">
        <v>1</v>
      </c>
      <c r="L1438">
        <v>2.9980000000000002</v>
      </c>
      <c r="M1438">
        <v>0.27100000000000002</v>
      </c>
      <c r="N1438">
        <v>2.3250000000000002</v>
      </c>
    </row>
    <row r="1439" spans="2:14" x14ac:dyDescent="0.25">
      <c r="B1439" t="str">
        <f>D1432</f>
        <v>NACA 4421</v>
      </c>
      <c r="D1439">
        <v>-3</v>
      </c>
      <c r="E1439">
        <v>0.17299999999999999</v>
      </c>
      <c r="F1439">
        <v>1.4239999999999999E-2</v>
      </c>
      <c r="G1439">
        <v>-9.2999999999999999E-2</v>
      </c>
      <c r="H1439">
        <v>0.46899999999999997</v>
      </c>
      <c r="I1439">
        <v>0.19</v>
      </c>
      <c r="J1439">
        <v>1</v>
      </c>
      <c r="K1439">
        <v>1</v>
      </c>
      <c r="L1439">
        <v>12.119</v>
      </c>
      <c r="M1439">
        <v>0.27100000000000002</v>
      </c>
      <c r="N1439">
        <v>0.78600000000000003</v>
      </c>
    </row>
    <row r="1440" spans="2:14" x14ac:dyDescent="0.25">
      <c r="B1440" t="str">
        <f>D1432</f>
        <v>NACA 4421</v>
      </c>
      <c r="D1440">
        <v>-2</v>
      </c>
      <c r="E1440">
        <v>0.30199999999999999</v>
      </c>
      <c r="F1440">
        <v>1.354E-2</v>
      </c>
      <c r="G1440">
        <v>-9.5000000000000001E-2</v>
      </c>
      <c r="H1440">
        <v>0.43099999999999999</v>
      </c>
      <c r="I1440">
        <v>0.21</v>
      </c>
      <c r="J1440">
        <v>0.99099999999999999</v>
      </c>
      <c r="K1440">
        <v>1</v>
      </c>
      <c r="L1440">
        <v>22.31</v>
      </c>
      <c r="M1440">
        <v>0.27100000000000002</v>
      </c>
      <c r="N1440">
        <v>0.56499999999999995</v>
      </c>
    </row>
    <row r="1441" spans="2:14" x14ac:dyDescent="0.25">
      <c r="B1441" t="str">
        <f>D1432</f>
        <v>NACA 4421</v>
      </c>
      <c r="D1441">
        <v>-1</v>
      </c>
      <c r="E1441">
        <v>0.43099999999999999</v>
      </c>
      <c r="F1441">
        <v>1.302E-2</v>
      </c>
      <c r="G1441">
        <v>-9.8000000000000004E-2</v>
      </c>
      <c r="H1441">
        <v>0.42199999999999999</v>
      </c>
      <c r="I1441">
        <v>0.224</v>
      </c>
      <c r="J1441">
        <v>0.98699999999999999</v>
      </c>
      <c r="K1441">
        <v>1</v>
      </c>
      <c r="L1441">
        <v>33.097999999999999</v>
      </c>
      <c r="M1441">
        <v>0.27200000000000002</v>
      </c>
      <c r="N1441">
        <v>0.47799999999999998</v>
      </c>
    </row>
    <row r="1442" spans="2:14" x14ac:dyDescent="0.25">
      <c r="B1442" t="str">
        <f>D1432</f>
        <v>NACA 4421</v>
      </c>
      <c r="D1442">
        <v>0</v>
      </c>
      <c r="E1442">
        <v>0.56000000000000005</v>
      </c>
      <c r="F1442">
        <v>1.302E-2</v>
      </c>
      <c r="G1442">
        <v>-0.10100000000000001</v>
      </c>
      <c r="H1442">
        <v>0.41299999999999998</v>
      </c>
      <c r="I1442">
        <v>0.23599999999999999</v>
      </c>
      <c r="J1442">
        <v>0.98299999999999998</v>
      </c>
      <c r="K1442">
        <v>1</v>
      </c>
      <c r="L1442">
        <v>42.993000000000002</v>
      </c>
      <c r="M1442">
        <v>0.27300000000000002</v>
      </c>
      <c r="N1442">
        <v>0.43</v>
      </c>
    </row>
    <row r="1443" spans="2:14" x14ac:dyDescent="0.25">
      <c r="B1443" t="str">
        <f>D1432</f>
        <v>NACA 4421</v>
      </c>
      <c r="D1443">
        <v>1</v>
      </c>
      <c r="E1443">
        <v>0.68500000000000005</v>
      </c>
      <c r="F1443">
        <v>1.367E-2</v>
      </c>
      <c r="G1443">
        <v>-0.104</v>
      </c>
      <c r="H1443">
        <v>0.40500000000000003</v>
      </c>
      <c r="I1443">
        <v>0.42299999999999999</v>
      </c>
      <c r="J1443">
        <v>0.97899999999999998</v>
      </c>
      <c r="K1443">
        <v>1</v>
      </c>
      <c r="L1443">
        <v>50.095999999999997</v>
      </c>
      <c r="M1443">
        <v>0.27300000000000002</v>
      </c>
      <c r="N1443">
        <v>0.40200000000000002</v>
      </c>
    </row>
    <row r="1444" spans="2:14" x14ac:dyDescent="0.25">
      <c r="B1444" t="str">
        <f>D1432</f>
        <v>NACA 4421</v>
      </c>
      <c r="D1444">
        <v>2</v>
      </c>
      <c r="E1444">
        <v>0.81100000000000005</v>
      </c>
      <c r="F1444">
        <v>1.4239999999999999E-2</v>
      </c>
      <c r="G1444">
        <v>-0.107</v>
      </c>
      <c r="H1444">
        <v>0.34699999999999998</v>
      </c>
      <c r="I1444">
        <v>0.53900000000000003</v>
      </c>
      <c r="J1444">
        <v>0.97299999999999998</v>
      </c>
      <c r="K1444">
        <v>1</v>
      </c>
      <c r="L1444">
        <v>56.942999999999998</v>
      </c>
      <c r="M1444">
        <v>0.27400000000000002</v>
      </c>
      <c r="N1444">
        <v>0.38200000000000001</v>
      </c>
    </row>
    <row r="1445" spans="2:14" x14ac:dyDescent="0.25">
      <c r="B1445" t="str">
        <f>D1432</f>
        <v>NACA 4421</v>
      </c>
      <c r="D1445">
        <v>3</v>
      </c>
      <c r="E1445">
        <v>0.93600000000000005</v>
      </c>
      <c r="F1445">
        <v>1.447E-2</v>
      </c>
      <c r="G1445">
        <v>-0.11</v>
      </c>
      <c r="H1445">
        <v>0.33700000000000002</v>
      </c>
      <c r="I1445">
        <v>0.622</v>
      </c>
      <c r="J1445">
        <v>0.96899999999999997</v>
      </c>
      <c r="K1445">
        <v>1</v>
      </c>
      <c r="L1445">
        <v>64.698999999999998</v>
      </c>
      <c r="M1445">
        <v>0.27400000000000002</v>
      </c>
      <c r="N1445">
        <v>0.36699999999999999</v>
      </c>
    </row>
    <row r="1446" spans="2:14" x14ac:dyDescent="0.25">
      <c r="B1446" t="str">
        <f>D1432</f>
        <v>NACA 4421</v>
      </c>
      <c r="D1446">
        <v>4</v>
      </c>
      <c r="E1446">
        <v>1.06</v>
      </c>
      <c r="F1446">
        <v>1.485E-2</v>
      </c>
      <c r="G1446">
        <v>-0.113</v>
      </c>
      <c r="H1446">
        <v>0.32900000000000001</v>
      </c>
      <c r="I1446">
        <v>0.65600000000000003</v>
      </c>
      <c r="J1446">
        <v>0.96399999999999997</v>
      </c>
      <c r="K1446">
        <v>1</v>
      </c>
      <c r="L1446">
        <v>71.38</v>
      </c>
      <c r="M1446">
        <v>0.27500000000000002</v>
      </c>
      <c r="N1446">
        <v>0.35599999999999998</v>
      </c>
    </row>
    <row r="1447" spans="2:14" x14ac:dyDescent="0.25">
      <c r="B1447" t="str">
        <f>D1432</f>
        <v>NACA 4421</v>
      </c>
      <c r="D1447">
        <v>5</v>
      </c>
      <c r="E1447">
        <v>1.1819999999999999</v>
      </c>
      <c r="F1447">
        <v>1.5299999999999999E-2</v>
      </c>
      <c r="G1447">
        <v>-0.11600000000000001</v>
      </c>
      <c r="H1447">
        <v>0.32</v>
      </c>
      <c r="I1447">
        <v>0.70699999999999996</v>
      </c>
      <c r="J1447">
        <v>0.95899999999999996</v>
      </c>
      <c r="K1447">
        <v>1</v>
      </c>
      <c r="L1447">
        <v>77.289000000000001</v>
      </c>
      <c r="M1447">
        <v>0.27500000000000002</v>
      </c>
      <c r="N1447">
        <v>0.34799999999999998</v>
      </c>
    </row>
    <row r="1448" spans="2:14" x14ac:dyDescent="0.25">
      <c r="B1448" t="str">
        <f>D1432</f>
        <v>NACA 4421</v>
      </c>
      <c r="D1448">
        <v>6</v>
      </c>
      <c r="E1448">
        <v>1.3009999999999999</v>
      </c>
      <c r="F1448">
        <v>1.6039999999999999E-2</v>
      </c>
      <c r="G1448">
        <v>-0.11899999999999999</v>
      </c>
      <c r="H1448">
        <v>0.29099999999999998</v>
      </c>
      <c r="I1448">
        <v>0.82</v>
      </c>
      <c r="J1448">
        <v>0.95099999999999996</v>
      </c>
      <c r="K1448">
        <v>1</v>
      </c>
      <c r="L1448">
        <v>81.147999999999996</v>
      </c>
      <c r="M1448">
        <v>0.27500000000000002</v>
      </c>
      <c r="N1448">
        <v>0.34100000000000003</v>
      </c>
    </row>
    <row r="1449" spans="2:14" x14ac:dyDescent="0.25">
      <c r="B1449" t="str">
        <f>D1432</f>
        <v>NACA 4421</v>
      </c>
      <c r="D1449">
        <v>7</v>
      </c>
      <c r="E1449">
        <v>1.415</v>
      </c>
      <c r="F1449">
        <v>1.7340000000000001E-2</v>
      </c>
      <c r="G1449">
        <v>-0.122</v>
      </c>
      <c r="H1449">
        <v>0.255</v>
      </c>
      <c r="I1449">
        <v>0.86599999999999999</v>
      </c>
      <c r="J1449">
        <v>0.93799999999999994</v>
      </c>
      <c r="K1449">
        <v>1</v>
      </c>
      <c r="L1449">
        <v>81.626000000000005</v>
      </c>
      <c r="M1449">
        <v>0.27500000000000002</v>
      </c>
      <c r="N1449">
        <v>0.33600000000000002</v>
      </c>
    </row>
    <row r="1450" spans="2:14" x14ac:dyDescent="0.25">
      <c r="B1450" t="str">
        <f>D1432</f>
        <v>NACA 4421</v>
      </c>
      <c r="D1450">
        <v>8</v>
      </c>
      <c r="E1450">
        <v>1.5229999999999999</v>
      </c>
      <c r="F1450">
        <v>1.891E-2</v>
      </c>
      <c r="G1450">
        <v>-0.124</v>
      </c>
      <c r="H1450">
        <v>0.219</v>
      </c>
      <c r="I1450">
        <v>0.89500000000000002</v>
      </c>
      <c r="J1450">
        <v>0.92300000000000004</v>
      </c>
      <c r="K1450">
        <v>1</v>
      </c>
      <c r="L1450">
        <v>80.561000000000007</v>
      </c>
      <c r="M1450">
        <v>0.27700000000000002</v>
      </c>
      <c r="N1450">
        <v>0.33200000000000002</v>
      </c>
    </row>
    <row r="1451" spans="2:14" x14ac:dyDescent="0.25">
      <c r="B1451" t="str">
        <f>D1432</f>
        <v>NACA 4421</v>
      </c>
      <c r="D1451">
        <v>9</v>
      </c>
      <c r="E1451">
        <v>1.627</v>
      </c>
      <c r="F1451">
        <v>2.06E-2</v>
      </c>
      <c r="G1451">
        <v>-0.127</v>
      </c>
      <c r="H1451">
        <v>0.189</v>
      </c>
      <c r="I1451">
        <v>0.91300000000000003</v>
      </c>
      <c r="J1451">
        <v>0.90800000000000003</v>
      </c>
      <c r="K1451">
        <v>1</v>
      </c>
      <c r="L1451">
        <v>78.944000000000003</v>
      </c>
      <c r="M1451">
        <v>0.27800000000000002</v>
      </c>
      <c r="N1451">
        <v>0.32800000000000001</v>
      </c>
    </row>
    <row r="1452" spans="2:14" x14ac:dyDescent="0.25">
      <c r="B1452" t="str">
        <f>D1432</f>
        <v>NACA 4421</v>
      </c>
      <c r="D1452">
        <v>10</v>
      </c>
      <c r="E1452">
        <v>1.7230000000000001</v>
      </c>
      <c r="F1452">
        <v>2.2169999999999999E-2</v>
      </c>
      <c r="G1452">
        <v>-0.13</v>
      </c>
      <c r="H1452">
        <v>0.17399999999999999</v>
      </c>
      <c r="I1452">
        <v>0.92700000000000005</v>
      </c>
      <c r="J1452">
        <v>0.89100000000000001</v>
      </c>
      <c r="K1452">
        <v>1</v>
      </c>
      <c r="L1452">
        <v>77.7</v>
      </c>
      <c r="M1452">
        <v>0.27800000000000002</v>
      </c>
      <c r="N1452">
        <v>0.32500000000000001</v>
      </c>
    </row>
    <row r="1454" spans="2:14" x14ac:dyDescent="0.25">
      <c r="D1454" t="s">
        <v>149</v>
      </c>
    </row>
    <row r="1455" spans="2:14" x14ac:dyDescent="0.25">
      <c r="D1455" t="s">
        <v>15</v>
      </c>
    </row>
    <row r="1456" spans="2:14" x14ac:dyDescent="0.25">
      <c r="D1456" t="s">
        <v>0</v>
      </c>
    </row>
    <row r="1457" spans="2:14" x14ac:dyDescent="0.25">
      <c r="D1457" t="s">
        <v>1</v>
      </c>
      <c r="E1457" t="s">
        <v>2</v>
      </c>
      <c r="F1457" t="s">
        <v>3</v>
      </c>
      <c r="G1457" t="s">
        <v>4</v>
      </c>
      <c r="H1457" t="s">
        <v>5</v>
      </c>
      <c r="I1457" t="s">
        <v>6</v>
      </c>
      <c r="J1457" t="s">
        <v>7</v>
      </c>
      <c r="K1457" t="s">
        <v>8</v>
      </c>
      <c r="L1457" t="s">
        <v>9</v>
      </c>
      <c r="M1457" t="s">
        <v>10</v>
      </c>
      <c r="N1457" t="s">
        <v>11</v>
      </c>
    </row>
    <row r="1458" spans="2:14" x14ac:dyDescent="0.25">
      <c r="D1458" t="s">
        <v>12</v>
      </c>
      <c r="E1458" t="s">
        <v>13</v>
      </c>
      <c r="F1458" t="s">
        <v>13</v>
      </c>
      <c r="G1458" t="s">
        <v>13</v>
      </c>
      <c r="H1458" t="s">
        <v>13</v>
      </c>
      <c r="I1458" t="s">
        <v>13</v>
      </c>
      <c r="J1458" t="s">
        <v>13</v>
      </c>
      <c r="K1458" t="s">
        <v>13</v>
      </c>
      <c r="L1458" t="s">
        <v>13</v>
      </c>
      <c r="M1458" t="s">
        <v>13</v>
      </c>
      <c r="N1458" t="s">
        <v>13</v>
      </c>
    </row>
    <row r="1459" spans="2:14" x14ac:dyDescent="0.25">
      <c r="B1459" t="str">
        <f>D1454</f>
        <v>NACA 4421</v>
      </c>
      <c r="D1459">
        <v>-5</v>
      </c>
      <c r="E1459">
        <v>-8.5999999999999993E-2</v>
      </c>
      <c r="F1459">
        <v>1.3509999999999999E-2</v>
      </c>
      <c r="G1459">
        <v>-8.6999999999999994E-2</v>
      </c>
      <c r="H1459">
        <v>0.49199999999999999</v>
      </c>
      <c r="I1459">
        <v>0.10199999999999999</v>
      </c>
      <c r="J1459">
        <v>1</v>
      </c>
      <c r="K1459">
        <v>1</v>
      </c>
      <c r="L1459">
        <v>-6.3369999999999997</v>
      </c>
      <c r="M1459">
        <v>0.27100000000000002</v>
      </c>
      <c r="N1459">
        <v>-0.76600000000000001</v>
      </c>
    </row>
    <row r="1460" spans="2:14" x14ac:dyDescent="0.25">
      <c r="B1460" t="str">
        <f>D1454</f>
        <v>NACA 4421</v>
      </c>
      <c r="D1460">
        <v>-4</v>
      </c>
      <c r="E1460">
        <v>4.2999999999999997E-2</v>
      </c>
      <c r="F1460">
        <v>1.376E-2</v>
      </c>
      <c r="G1460">
        <v>-0.09</v>
      </c>
      <c r="H1460">
        <v>0.435</v>
      </c>
      <c r="I1460">
        <v>0.11600000000000001</v>
      </c>
      <c r="J1460">
        <v>1</v>
      </c>
      <c r="K1460">
        <v>1</v>
      </c>
      <c r="L1460">
        <v>3.145</v>
      </c>
      <c r="M1460">
        <v>0.27100000000000002</v>
      </c>
      <c r="N1460">
        <v>2.3250000000000002</v>
      </c>
    </row>
    <row r="1461" spans="2:14" x14ac:dyDescent="0.25">
      <c r="B1461" t="str">
        <f>D1454</f>
        <v>NACA 4421</v>
      </c>
      <c r="D1461">
        <v>-3</v>
      </c>
      <c r="E1461">
        <v>0.17299999999999999</v>
      </c>
      <c r="F1461">
        <v>1.3299999999999999E-2</v>
      </c>
      <c r="G1461">
        <v>-9.2999999999999999E-2</v>
      </c>
      <c r="H1461">
        <v>0.42499999999999999</v>
      </c>
      <c r="I1461">
        <v>0.18099999999999999</v>
      </c>
      <c r="J1461">
        <v>1</v>
      </c>
      <c r="K1461">
        <v>1</v>
      </c>
      <c r="L1461">
        <v>12.976000000000001</v>
      </c>
      <c r="M1461">
        <v>0.27200000000000002</v>
      </c>
      <c r="N1461">
        <v>0.78600000000000003</v>
      </c>
    </row>
    <row r="1462" spans="2:14" x14ac:dyDescent="0.25">
      <c r="B1462" t="str">
        <f>D1454</f>
        <v>NACA 4421</v>
      </c>
      <c r="D1462">
        <v>-2</v>
      </c>
      <c r="E1462">
        <v>0.30199999999999999</v>
      </c>
      <c r="F1462">
        <v>1.336E-2</v>
      </c>
      <c r="G1462">
        <v>-9.5000000000000001E-2</v>
      </c>
      <c r="H1462">
        <v>0.41599999999999998</v>
      </c>
      <c r="I1462">
        <v>0.20100000000000001</v>
      </c>
      <c r="J1462">
        <v>1</v>
      </c>
      <c r="K1462">
        <v>1</v>
      </c>
      <c r="L1462">
        <v>22.613</v>
      </c>
      <c r="M1462">
        <v>0.27200000000000002</v>
      </c>
      <c r="N1462">
        <v>0.56599999999999995</v>
      </c>
    </row>
    <row r="1463" spans="2:14" x14ac:dyDescent="0.25">
      <c r="B1463" t="str">
        <f>D1454</f>
        <v>NACA 4421</v>
      </c>
      <c r="D1463">
        <v>-1</v>
      </c>
      <c r="E1463">
        <v>0.43099999999999999</v>
      </c>
      <c r="F1463">
        <v>1.349E-2</v>
      </c>
      <c r="G1463">
        <v>-9.8000000000000004E-2</v>
      </c>
      <c r="H1463">
        <v>0.40799999999999997</v>
      </c>
      <c r="I1463">
        <v>0.219</v>
      </c>
      <c r="J1463">
        <v>1</v>
      </c>
      <c r="K1463">
        <v>1</v>
      </c>
      <c r="L1463">
        <v>31.946000000000002</v>
      </c>
      <c r="M1463">
        <v>0.27200000000000002</v>
      </c>
      <c r="N1463">
        <v>0.47799999999999998</v>
      </c>
    </row>
    <row r="1464" spans="2:14" x14ac:dyDescent="0.25">
      <c r="B1464" t="str">
        <f>D1454</f>
        <v>NACA 4421</v>
      </c>
      <c r="D1464">
        <v>0</v>
      </c>
      <c r="E1464">
        <v>0.56000000000000005</v>
      </c>
      <c r="F1464">
        <v>1.299E-2</v>
      </c>
      <c r="G1464">
        <v>-0.10100000000000001</v>
      </c>
      <c r="H1464">
        <v>0.35099999999999998</v>
      </c>
      <c r="I1464">
        <v>0.23100000000000001</v>
      </c>
      <c r="J1464">
        <v>0.98799999999999999</v>
      </c>
      <c r="K1464">
        <v>1</v>
      </c>
      <c r="L1464">
        <v>43.067999999999998</v>
      </c>
      <c r="M1464">
        <v>0.27200000000000002</v>
      </c>
      <c r="N1464">
        <v>0.43099999999999999</v>
      </c>
    </row>
    <row r="1465" spans="2:14" x14ac:dyDescent="0.25">
      <c r="B1465" t="str">
        <f>D1454</f>
        <v>NACA 4421</v>
      </c>
      <c r="D1465">
        <v>1</v>
      </c>
      <c r="E1465">
        <v>0.68600000000000005</v>
      </c>
      <c r="F1465">
        <v>1.252E-2</v>
      </c>
      <c r="G1465">
        <v>-0.104</v>
      </c>
      <c r="H1465">
        <v>0.34100000000000003</v>
      </c>
      <c r="I1465">
        <v>0.245</v>
      </c>
      <c r="J1465">
        <v>0.98399999999999999</v>
      </c>
      <c r="K1465">
        <v>1</v>
      </c>
      <c r="L1465">
        <v>54.743000000000002</v>
      </c>
      <c r="M1465">
        <v>0.27300000000000002</v>
      </c>
      <c r="N1465">
        <v>0.40200000000000002</v>
      </c>
    </row>
    <row r="1466" spans="2:14" x14ac:dyDescent="0.25">
      <c r="B1466" t="str">
        <f>D1454</f>
        <v>NACA 4421</v>
      </c>
      <c r="D1466">
        <v>2</v>
      </c>
      <c r="E1466">
        <v>0.81200000000000006</v>
      </c>
      <c r="F1466">
        <v>1.15E-2</v>
      </c>
      <c r="G1466">
        <v>-0.107</v>
      </c>
      <c r="H1466">
        <v>0.33200000000000002</v>
      </c>
      <c r="I1466">
        <v>0.42099999999999999</v>
      </c>
      <c r="J1466">
        <v>0.98</v>
      </c>
      <c r="K1466">
        <v>1</v>
      </c>
      <c r="L1466">
        <v>70.606999999999999</v>
      </c>
      <c r="M1466">
        <v>0.27400000000000002</v>
      </c>
      <c r="N1466">
        <v>0.38200000000000001</v>
      </c>
    </row>
    <row r="1467" spans="2:14" x14ac:dyDescent="0.25">
      <c r="B1467" t="str">
        <f>D1454</f>
        <v>NACA 4421</v>
      </c>
      <c r="D1467">
        <v>3</v>
      </c>
      <c r="E1467">
        <v>0.93700000000000006</v>
      </c>
      <c r="F1467">
        <v>1.3390000000000001E-2</v>
      </c>
      <c r="G1467">
        <v>-0.11</v>
      </c>
      <c r="H1467">
        <v>0.32400000000000001</v>
      </c>
      <c r="I1467">
        <v>0.52100000000000002</v>
      </c>
      <c r="J1467">
        <v>0.97599999999999998</v>
      </c>
      <c r="K1467">
        <v>1</v>
      </c>
      <c r="L1467">
        <v>69.98</v>
      </c>
      <c r="M1467">
        <v>0.27400000000000002</v>
      </c>
      <c r="N1467">
        <v>0.36699999999999999</v>
      </c>
    </row>
    <row r="1468" spans="2:14" x14ac:dyDescent="0.25">
      <c r="B1468" t="str">
        <f>D1454</f>
        <v>NACA 4421</v>
      </c>
      <c r="D1468">
        <v>4</v>
      </c>
      <c r="E1468">
        <v>1.0620000000000001</v>
      </c>
      <c r="F1468">
        <v>1.3679999999999999E-2</v>
      </c>
      <c r="G1468">
        <v>-0.113</v>
      </c>
      <c r="H1468">
        <v>0.307</v>
      </c>
      <c r="I1468">
        <v>0.61399999999999999</v>
      </c>
      <c r="J1468">
        <v>0.97199999999999998</v>
      </c>
      <c r="K1468">
        <v>1</v>
      </c>
      <c r="L1468">
        <v>77.578999999999994</v>
      </c>
      <c r="M1468">
        <v>0.27400000000000002</v>
      </c>
      <c r="N1468">
        <v>0.35599999999999998</v>
      </c>
    </row>
    <row r="1469" spans="2:14" x14ac:dyDescent="0.25">
      <c r="B1469" t="str">
        <f>D1454</f>
        <v>NACA 4421</v>
      </c>
      <c r="D1469">
        <v>5</v>
      </c>
      <c r="E1469">
        <v>1.1839999999999999</v>
      </c>
      <c r="F1469">
        <v>1.4449999999999999E-2</v>
      </c>
      <c r="G1469">
        <v>-0.11600000000000001</v>
      </c>
      <c r="H1469">
        <v>0.27900000000000003</v>
      </c>
      <c r="I1469">
        <v>0.64400000000000002</v>
      </c>
      <c r="J1469">
        <v>0.96499999999999997</v>
      </c>
      <c r="K1469">
        <v>1</v>
      </c>
      <c r="L1469">
        <v>81.894999999999996</v>
      </c>
      <c r="M1469">
        <v>0.27500000000000002</v>
      </c>
      <c r="N1469">
        <v>0.34799999999999998</v>
      </c>
    </row>
    <row r="1470" spans="2:14" x14ac:dyDescent="0.25">
      <c r="B1470" t="str">
        <f>D1454</f>
        <v>NACA 4421</v>
      </c>
      <c r="D1470">
        <v>6</v>
      </c>
      <c r="E1470">
        <v>1.3029999999999999</v>
      </c>
      <c r="F1470">
        <v>1.5469999999999999E-2</v>
      </c>
      <c r="G1470">
        <v>-0.11899999999999999</v>
      </c>
      <c r="H1470">
        <v>0.24199999999999999</v>
      </c>
      <c r="I1470">
        <v>0.67900000000000005</v>
      </c>
      <c r="J1470">
        <v>0.95699999999999996</v>
      </c>
      <c r="K1470">
        <v>1</v>
      </c>
      <c r="L1470">
        <v>84.216999999999999</v>
      </c>
      <c r="M1470">
        <v>0.27500000000000002</v>
      </c>
      <c r="N1470">
        <v>0.34100000000000003</v>
      </c>
    </row>
    <row r="1471" spans="2:14" x14ac:dyDescent="0.25">
      <c r="B1471" t="str">
        <f>D1454</f>
        <v>NACA 4421</v>
      </c>
      <c r="D1471">
        <v>7</v>
      </c>
      <c r="E1471">
        <v>1.4179999999999999</v>
      </c>
      <c r="F1471">
        <v>1.651E-2</v>
      </c>
      <c r="G1471">
        <v>-0.122</v>
      </c>
      <c r="H1471">
        <v>0.20799999999999999</v>
      </c>
      <c r="I1471">
        <v>0.79900000000000004</v>
      </c>
      <c r="J1471">
        <v>0.94599999999999995</v>
      </c>
      <c r="K1471">
        <v>1</v>
      </c>
      <c r="L1471">
        <v>85.873999999999995</v>
      </c>
      <c r="M1471">
        <v>0.27600000000000002</v>
      </c>
      <c r="N1471">
        <v>0.33600000000000002</v>
      </c>
    </row>
    <row r="1472" spans="2:14" x14ac:dyDescent="0.25">
      <c r="B1472" t="str">
        <f>D1454</f>
        <v>NACA 4421</v>
      </c>
      <c r="D1472">
        <v>8</v>
      </c>
      <c r="E1472">
        <v>1.5269999999999999</v>
      </c>
      <c r="F1472">
        <v>1.7690000000000001E-2</v>
      </c>
      <c r="G1472">
        <v>-0.125</v>
      </c>
      <c r="H1472">
        <v>0.183</v>
      </c>
      <c r="I1472">
        <v>0.85299999999999998</v>
      </c>
      <c r="J1472">
        <v>0.93400000000000005</v>
      </c>
      <c r="K1472">
        <v>1</v>
      </c>
      <c r="L1472">
        <v>86.296000000000006</v>
      </c>
      <c r="M1472">
        <v>0.27700000000000002</v>
      </c>
      <c r="N1472">
        <v>0.33200000000000002</v>
      </c>
    </row>
    <row r="1473" spans="2:14" x14ac:dyDescent="0.25">
      <c r="B1473" t="str">
        <f>D1454</f>
        <v>NACA 4421</v>
      </c>
      <c r="D1473">
        <v>9</v>
      </c>
      <c r="E1473">
        <v>1.631</v>
      </c>
      <c r="F1473">
        <v>1.8720000000000001E-2</v>
      </c>
      <c r="G1473">
        <v>-0.128</v>
      </c>
      <c r="H1473">
        <v>0.17100000000000001</v>
      </c>
      <c r="I1473">
        <v>0.88600000000000001</v>
      </c>
      <c r="J1473">
        <v>0.92200000000000004</v>
      </c>
      <c r="K1473">
        <v>1</v>
      </c>
      <c r="L1473">
        <v>87.126999999999995</v>
      </c>
      <c r="M1473">
        <v>0.27700000000000002</v>
      </c>
      <c r="N1473">
        <v>0.32800000000000001</v>
      </c>
    </row>
    <row r="1474" spans="2:14" x14ac:dyDescent="0.25">
      <c r="B1474" t="str">
        <f>D1454</f>
        <v>NACA 4421</v>
      </c>
      <c r="D1474">
        <v>10</v>
      </c>
      <c r="E1474">
        <v>1.7230000000000001</v>
      </c>
      <c r="F1474">
        <v>2.223E-2</v>
      </c>
      <c r="G1474">
        <v>-0.13</v>
      </c>
      <c r="H1474">
        <v>0.10100000000000001</v>
      </c>
      <c r="I1474">
        <v>0.90700000000000003</v>
      </c>
      <c r="J1474">
        <v>0.89300000000000002</v>
      </c>
      <c r="K1474">
        <v>1</v>
      </c>
      <c r="L1474">
        <v>77.504000000000005</v>
      </c>
      <c r="M1474">
        <v>0.27600000000000002</v>
      </c>
      <c r="N1474">
        <v>0.32500000000000001</v>
      </c>
    </row>
    <row r="1476" spans="2:14" x14ac:dyDescent="0.25">
      <c r="D1476" t="s">
        <v>149</v>
      </c>
    </row>
    <row r="1477" spans="2:14" x14ac:dyDescent="0.25">
      <c r="D1477" t="s">
        <v>16</v>
      </c>
    </row>
    <row r="1478" spans="2:14" x14ac:dyDescent="0.25">
      <c r="D1478" t="s">
        <v>0</v>
      </c>
    </row>
    <row r="1479" spans="2:14" x14ac:dyDescent="0.25">
      <c r="D1479" t="s">
        <v>1</v>
      </c>
      <c r="E1479" t="s">
        <v>2</v>
      </c>
      <c r="F1479" t="s">
        <v>3</v>
      </c>
      <c r="G1479" t="s">
        <v>4</v>
      </c>
      <c r="H1479" t="s">
        <v>5</v>
      </c>
      <c r="I1479" t="s">
        <v>6</v>
      </c>
      <c r="J1479" t="s">
        <v>7</v>
      </c>
      <c r="K1479" t="s">
        <v>8</v>
      </c>
      <c r="L1479" t="s">
        <v>9</v>
      </c>
      <c r="M1479" t="s">
        <v>10</v>
      </c>
      <c r="N1479" t="s">
        <v>11</v>
      </c>
    </row>
    <row r="1480" spans="2:14" x14ac:dyDescent="0.25">
      <c r="D1480" t="s">
        <v>12</v>
      </c>
      <c r="E1480" t="s">
        <v>13</v>
      </c>
      <c r="F1480" t="s">
        <v>13</v>
      </c>
      <c r="G1480" t="s">
        <v>13</v>
      </c>
      <c r="H1480" t="s">
        <v>13</v>
      </c>
      <c r="I1480" t="s">
        <v>13</v>
      </c>
      <c r="J1480" t="s">
        <v>13</v>
      </c>
      <c r="K1480" t="s">
        <v>13</v>
      </c>
      <c r="L1480" t="s">
        <v>13</v>
      </c>
      <c r="M1480" t="s">
        <v>13</v>
      </c>
      <c r="N1480" t="s">
        <v>13</v>
      </c>
    </row>
    <row r="1481" spans="2:14" x14ac:dyDescent="0.25">
      <c r="B1481" t="str">
        <f>D1476</f>
        <v>NACA 4421</v>
      </c>
      <c r="D1481">
        <v>-5</v>
      </c>
      <c r="E1481">
        <v>-8.5999999999999993E-2</v>
      </c>
      <c r="F1481">
        <v>1.3310000000000001E-2</v>
      </c>
      <c r="G1481">
        <v>-8.6999999999999994E-2</v>
      </c>
      <c r="H1481">
        <v>0.432</v>
      </c>
      <c r="I1481">
        <v>9.8000000000000004E-2</v>
      </c>
      <c r="J1481">
        <v>1</v>
      </c>
      <c r="K1481">
        <v>1</v>
      </c>
      <c r="L1481">
        <v>-6.4340000000000002</v>
      </c>
      <c r="M1481">
        <v>0.27100000000000002</v>
      </c>
      <c r="N1481">
        <v>-0.76600000000000001</v>
      </c>
    </row>
    <row r="1482" spans="2:14" x14ac:dyDescent="0.25">
      <c r="B1482" t="str">
        <f>D1476</f>
        <v>NACA 4421</v>
      </c>
      <c r="D1482">
        <v>-4</v>
      </c>
      <c r="E1482">
        <v>4.2999999999999997E-2</v>
      </c>
      <c r="F1482">
        <v>1.32E-2</v>
      </c>
      <c r="G1482">
        <v>-0.09</v>
      </c>
      <c r="H1482">
        <v>0.42399999999999999</v>
      </c>
      <c r="I1482">
        <v>0.11</v>
      </c>
      <c r="J1482">
        <v>1</v>
      </c>
      <c r="K1482">
        <v>1</v>
      </c>
      <c r="L1482">
        <v>3.2770000000000001</v>
      </c>
      <c r="M1482">
        <v>0.27100000000000002</v>
      </c>
      <c r="N1482">
        <v>2.3250000000000002</v>
      </c>
    </row>
    <row r="1483" spans="2:14" x14ac:dyDescent="0.25">
      <c r="B1483" t="str">
        <f>D1476</f>
        <v>NACA 4421</v>
      </c>
      <c r="D1483">
        <v>-3</v>
      </c>
      <c r="E1483">
        <v>0.17299999999999999</v>
      </c>
      <c r="F1483">
        <v>1.2359999999999999E-2</v>
      </c>
      <c r="G1483">
        <v>-9.2999999999999999E-2</v>
      </c>
      <c r="H1483">
        <v>0.41499999999999998</v>
      </c>
      <c r="I1483">
        <v>0.125</v>
      </c>
      <c r="J1483">
        <v>1</v>
      </c>
      <c r="K1483">
        <v>1</v>
      </c>
      <c r="L1483">
        <v>13.968999999999999</v>
      </c>
      <c r="M1483">
        <v>0.27200000000000002</v>
      </c>
      <c r="N1483">
        <v>0.78600000000000003</v>
      </c>
    </row>
    <row r="1484" spans="2:14" x14ac:dyDescent="0.25">
      <c r="B1484" t="str">
        <f>D1476</f>
        <v>NACA 4421</v>
      </c>
      <c r="D1484">
        <v>-2</v>
      </c>
      <c r="E1484">
        <v>0.30199999999999999</v>
      </c>
      <c r="F1484">
        <v>1.2789999999999999E-2</v>
      </c>
      <c r="G1484">
        <v>-9.5000000000000001E-2</v>
      </c>
      <c r="H1484">
        <v>0.40799999999999997</v>
      </c>
      <c r="I1484">
        <v>0.19</v>
      </c>
      <c r="J1484">
        <v>1</v>
      </c>
      <c r="K1484">
        <v>1</v>
      </c>
      <c r="L1484">
        <v>23.622</v>
      </c>
      <c r="M1484">
        <v>0.27200000000000002</v>
      </c>
      <c r="N1484">
        <v>0.56599999999999995</v>
      </c>
    </row>
    <row r="1485" spans="2:14" x14ac:dyDescent="0.25">
      <c r="B1485" t="str">
        <f>D1476</f>
        <v>NACA 4421</v>
      </c>
      <c r="D1485">
        <v>-1</v>
      </c>
      <c r="E1485">
        <v>0.43099999999999999</v>
      </c>
      <c r="F1485">
        <v>1.3440000000000001E-2</v>
      </c>
      <c r="G1485">
        <v>-9.8000000000000004E-2</v>
      </c>
      <c r="H1485">
        <v>0.34899999999999998</v>
      </c>
      <c r="I1485">
        <v>0.20899999999999999</v>
      </c>
      <c r="J1485">
        <v>1</v>
      </c>
      <c r="K1485">
        <v>1</v>
      </c>
      <c r="L1485">
        <v>32.082000000000001</v>
      </c>
      <c r="M1485">
        <v>0.27200000000000002</v>
      </c>
      <c r="N1485">
        <v>0.47799999999999998</v>
      </c>
    </row>
    <row r="1486" spans="2:14" x14ac:dyDescent="0.25">
      <c r="B1486" t="str">
        <f>D1476</f>
        <v>NACA 4421</v>
      </c>
      <c r="D1486">
        <v>0</v>
      </c>
      <c r="E1486">
        <v>0.56000000000000005</v>
      </c>
      <c r="F1486">
        <v>1.247E-2</v>
      </c>
      <c r="G1486">
        <v>-0.10100000000000001</v>
      </c>
      <c r="H1486">
        <v>0.33900000000000002</v>
      </c>
      <c r="I1486">
        <v>0.223</v>
      </c>
      <c r="J1486">
        <v>0.99199999999999999</v>
      </c>
      <c r="K1486">
        <v>1</v>
      </c>
      <c r="L1486">
        <v>44.878999999999998</v>
      </c>
      <c r="M1486">
        <v>0.27200000000000002</v>
      </c>
      <c r="N1486">
        <v>0.43099999999999999</v>
      </c>
    </row>
    <row r="1487" spans="2:14" x14ac:dyDescent="0.25">
      <c r="B1487" t="str">
        <f>D1476</f>
        <v>NACA 4421</v>
      </c>
      <c r="D1487">
        <v>1</v>
      </c>
      <c r="E1487">
        <v>0.68600000000000005</v>
      </c>
      <c r="F1487">
        <v>1.2659999999999999E-2</v>
      </c>
      <c r="G1487">
        <v>-0.104</v>
      </c>
      <c r="H1487">
        <v>0.33100000000000002</v>
      </c>
      <c r="I1487">
        <v>0.23499999999999999</v>
      </c>
      <c r="J1487">
        <v>0.98799999999999999</v>
      </c>
      <c r="K1487">
        <v>1</v>
      </c>
      <c r="L1487">
        <v>54.186</v>
      </c>
      <c r="M1487">
        <v>0.27300000000000002</v>
      </c>
      <c r="N1487">
        <v>0.40200000000000002</v>
      </c>
    </row>
    <row r="1488" spans="2:14" x14ac:dyDescent="0.25">
      <c r="B1488" t="str">
        <f>D1476</f>
        <v>NACA 4421</v>
      </c>
      <c r="D1488">
        <v>2</v>
      </c>
      <c r="E1488">
        <v>0.81299999999999994</v>
      </c>
      <c r="F1488">
        <v>1.179E-2</v>
      </c>
      <c r="G1488">
        <v>-0.107</v>
      </c>
      <c r="H1488">
        <v>0.32400000000000001</v>
      </c>
      <c r="I1488">
        <v>0.35099999999999998</v>
      </c>
      <c r="J1488">
        <v>0.98399999999999999</v>
      </c>
      <c r="K1488">
        <v>1</v>
      </c>
      <c r="L1488">
        <v>68.900000000000006</v>
      </c>
      <c r="M1488">
        <v>0.27400000000000002</v>
      </c>
      <c r="N1488">
        <v>0.38200000000000001</v>
      </c>
    </row>
    <row r="1489" spans="2:14" x14ac:dyDescent="0.25">
      <c r="B1489" t="str">
        <f>D1476</f>
        <v>NACA 4421</v>
      </c>
      <c r="D1489">
        <v>3</v>
      </c>
      <c r="E1489">
        <v>0.93799999999999994</v>
      </c>
      <c r="F1489">
        <v>1.312E-2</v>
      </c>
      <c r="G1489">
        <v>-0.11</v>
      </c>
      <c r="H1489">
        <v>0.307</v>
      </c>
      <c r="I1489">
        <v>0.43</v>
      </c>
      <c r="J1489">
        <v>0.97899999999999998</v>
      </c>
      <c r="K1489">
        <v>1</v>
      </c>
      <c r="L1489">
        <v>71.475999999999999</v>
      </c>
      <c r="M1489">
        <v>0.27400000000000002</v>
      </c>
      <c r="N1489">
        <v>0.36699999999999999</v>
      </c>
    </row>
    <row r="1490" spans="2:14" x14ac:dyDescent="0.25">
      <c r="B1490" t="str">
        <f>D1476</f>
        <v>NACA 4421</v>
      </c>
      <c r="D1490">
        <v>4</v>
      </c>
      <c r="E1490">
        <v>1.0620000000000001</v>
      </c>
      <c r="F1490">
        <v>1.349E-2</v>
      </c>
      <c r="G1490">
        <v>-0.113</v>
      </c>
      <c r="H1490">
        <v>0.28000000000000003</v>
      </c>
      <c r="I1490">
        <v>0.53800000000000003</v>
      </c>
      <c r="J1490">
        <v>0.97399999999999998</v>
      </c>
      <c r="K1490">
        <v>1</v>
      </c>
      <c r="L1490">
        <v>78.751000000000005</v>
      </c>
      <c r="M1490">
        <v>0.27400000000000002</v>
      </c>
      <c r="N1490">
        <v>0.35599999999999998</v>
      </c>
    </row>
    <row r="1491" spans="2:14" x14ac:dyDescent="0.25">
      <c r="B1491" t="str">
        <f>D1476</f>
        <v>NACA 4421</v>
      </c>
      <c r="D1491">
        <v>5</v>
      </c>
      <c r="E1491">
        <v>1.1839999999999999</v>
      </c>
      <c r="F1491">
        <v>1.426E-2</v>
      </c>
      <c r="G1491">
        <v>-0.11600000000000001</v>
      </c>
      <c r="H1491">
        <v>0.24399999999999999</v>
      </c>
      <c r="I1491">
        <v>0.61599999999999999</v>
      </c>
      <c r="J1491">
        <v>0.96699999999999997</v>
      </c>
      <c r="K1491">
        <v>1</v>
      </c>
      <c r="L1491">
        <v>83.034000000000006</v>
      </c>
      <c r="M1491">
        <v>0.27500000000000002</v>
      </c>
      <c r="N1491">
        <v>0.34799999999999998</v>
      </c>
    </row>
    <row r="1492" spans="2:14" x14ac:dyDescent="0.25">
      <c r="B1492" t="str">
        <f>D1476</f>
        <v>NACA 4421</v>
      </c>
      <c r="D1492">
        <v>6</v>
      </c>
      <c r="E1492">
        <v>1.3029999999999999</v>
      </c>
      <c r="F1492">
        <v>1.521E-2</v>
      </c>
      <c r="G1492">
        <v>-0.11899999999999999</v>
      </c>
      <c r="H1492">
        <v>0.21</v>
      </c>
      <c r="I1492">
        <v>0.64500000000000002</v>
      </c>
      <c r="J1492">
        <v>0.96</v>
      </c>
      <c r="K1492">
        <v>1</v>
      </c>
      <c r="L1492">
        <v>85.677999999999997</v>
      </c>
      <c r="M1492">
        <v>0.27500000000000002</v>
      </c>
      <c r="N1492">
        <v>0.34100000000000003</v>
      </c>
    </row>
    <row r="1493" spans="2:14" x14ac:dyDescent="0.25">
      <c r="B1493" t="str">
        <f>D1476</f>
        <v>NACA 4421</v>
      </c>
      <c r="D1493">
        <v>7</v>
      </c>
      <c r="E1493">
        <v>1.419</v>
      </c>
      <c r="F1493">
        <v>1.6279999999999999E-2</v>
      </c>
      <c r="G1493">
        <v>-0.122</v>
      </c>
      <c r="H1493">
        <v>0.184</v>
      </c>
      <c r="I1493">
        <v>0.67900000000000005</v>
      </c>
      <c r="J1493">
        <v>0.95099999999999996</v>
      </c>
      <c r="K1493">
        <v>1</v>
      </c>
      <c r="L1493">
        <v>87.186999999999998</v>
      </c>
      <c r="M1493">
        <v>0.27600000000000002</v>
      </c>
      <c r="N1493">
        <v>0.33600000000000002</v>
      </c>
    </row>
    <row r="1494" spans="2:14" x14ac:dyDescent="0.25">
      <c r="B1494" t="str">
        <f>D1476</f>
        <v>NACA 4421</v>
      </c>
      <c r="D1494">
        <v>8</v>
      </c>
      <c r="E1494">
        <v>1.5289999999999999</v>
      </c>
      <c r="F1494">
        <v>1.6930000000000001E-2</v>
      </c>
      <c r="G1494">
        <v>-0.125</v>
      </c>
      <c r="H1494">
        <v>0.17199999999999999</v>
      </c>
      <c r="I1494">
        <v>0.80400000000000005</v>
      </c>
      <c r="J1494">
        <v>0.94099999999999995</v>
      </c>
      <c r="K1494">
        <v>1</v>
      </c>
      <c r="L1494">
        <v>90.328000000000003</v>
      </c>
      <c r="M1494">
        <v>0.27600000000000002</v>
      </c>
      <c r="N1494">
        <v>0.33200000000000002</v>
      </c>
    </row>
    <row r="1495" spans="2:14" x14ac:dyDescent="0.25">
      <c r="B1495" t="str">
        <f>D1476</f>
        <v>NACA 4421</v>
      </c>
      <c r="D1495">
        <v>9</v>
      </c>
      <c r="E1495">
        <v>1.63</v>
      </c>
      <c r="F1495">
        <v>1.9349999999999999E-2</v>
      </c>
      <c r="G1495">
        <v>-0.128</v>
      </c>
      <c r="H1495">
        <v>0.113</v>
      </c>
      <c r="I1495">
        <v>0.85499999999999998</v>
      </c>
      <c r="J1495">
        <v>0.91900000000000004</v>
      </c>
      <c r="K1495">
        <v>1</v>
      </c>
      <c r="L1495">
        <v>84.272999999999996</v>
      </c>
      <c r="M1495">
        <v>0.27700000000000002</v>
      </c>
      <c r="N1495">
        <v>0.32800000000000001</v>
      </c>
    </row>
    <row r="1496" spans="2:14" x14ac:dyDescent="0.25">
      <c r="B1496" t="str">
        <f>D1476</f>
        <v>NACA 4421</v>
      </c>
      <c r="D1496">
        <v>10</v>
      </c>
      <c r="E1496">
        <v>1.726</v>
      </c>
      <c r="F1496">
        <v>2.1559999999999999E-2</v>
      </c>
      <c r="G1496">
        <v>-0.13</v>
      </c>
      <c r="H1496">
        <v>8.2000000000000003E-2</v>
      </c>
      <c r="I1496">
        <v>0.88700000000000001</v>
      </c>
      <c r="J1496">
        <v>0.9</v>
      </c>
      <c r="K1496">
        <v>1</v>
      </c>
      <c r="L1496">
        <v>80.055999999999997</v>
      </c>
      <c r="M1496">
        <v>0.27800000000000002</v>
      </c>
      <c r="N1496">
        <v>0.32500000000000001</v>
      </c>
    </row>
    <row r="1498" spans="2:14" x14ac:dyDescent="0.25">
      <c r="D1498" t="s">
        <v>149</v>
      </c>
    </row>
    <row r="1499" spans="2:14" x14ac:dyDescent="0.25">
      <c r="D1499" t="s">
        <v>17</v>
      </c>
    </row>
    <row r="1500" spans="2:14" x14ac:dyDescent="0.25">
      <c r="D1500" t="s">
        <v>0</v>
      </c>
    </row>
    <row r="1501" spans="2:14" x14ac:dyDescent="0.25">
      <c r="D1501" t="s">
        <v>1</v>
      </c>
      <c r="E1501" t="s">
        <v>2</v>
      </c>
      <c r="F1501" t="s">
        <v>3</v>
      </c>
      <c r="G1501" t="s">
        <v>4</v>
      </c>
      <c r="H1501" t="s">
        <v>5</v>
      </c>
      <c r="I1501" t="s">
        <v>6</v>
      </c>
      <c r="J1501" t="s">
        <v>7</v>
      </c>
      <c r="K1501" t="s">
        <v>8</v>
      </c>
      <c r="L1501" t="s">
        <v>9</v>
      </c>
      <c r="M1501" t="s">
        <v>10</v>
      </c>
      <c r="N1501" t="s">
        <v>11</v>
      </c>
    </row>
    <row r="1502" spans="2:14" x14ac:dyDescent="0.25">
      <c r="D1502" t="s">
        <v>12</v>
      </c>
      <c r="E1502" t="s">
        <v>13</v>
      </c>
      <c r="F1502" t="s">
        <v>13</v>
      </c>
      <c r="G1502" t="s">
        <v>13</v>
      </c>
      <c r="H1502" t="s">
        <v>13</v>
      </c>
      <c r="I1502" t="s">
        <v>13</v>
      </c>
      <c r="J1502" t="s">
        <v>13</v>
      </c>
      <c r="K1502" t="s">
        <v>13</v>
      </c>
      <c r="L1502" t="s">
        <v>13</v>
      </c>
      <c r="M1502" t="s">
        <v>13</v>
      </c>
      <c r="N1502" t="s">
        <v>13</v>
      </c>
    </row>
    <row r="1503" spans="2:14" x14ac:dyDescent="0.25">
      <c r="B1503" t="str">
        <f>D1498</f>
        <v>NACA 4421</v>
      </c>
      <c r="D1503">
        <v>-5</v>
      </c>
      <c r="E1503">
        <v>-8.5999999999999993E-2</v>
      </c>
      <c r="F1503">
        <v>1.2489999999999999E-2</v>
      </c>
      <c r="G1503">
        <v>-8.6999999999999994E-2</v>
      </c>
      <c r="H1503">
        <v>0.42299999999999999</v>
      </c>
      <c r="I1503">
        <v>9.2999999999999999E-2</v>
      </c>
      <c r="J1503">
        <v>1</v>
      </c>
      <c r="K1503">
        <v>1</v>
      </c>
      <c r="L1503">
        <v>-6.8559999999999999</v>
      </c>
      <c r="M1503">
        <v>0.27100000000000002</v>
      </c>
      <c r="N1503">
        <v>-0.76600000000000001</v>
      </c>
    </row>
    <row r="1504" spans="2:14" x14ac:dyDescent="0.25">
      <c r="B1504" t="str">
        <f>D1498</f>
        <v>NACA 4421</v>
      </c>
      <c r="D1504">
        <v>-4</v>
      </c>
      <c r="E1504">
        <v>4.2999999999999997E-2</v>
      </c>
      <c r="F1504">
        <v>1.2829999999999999E-2</v>
      </c>
      <c r="G1504">
        <v>-0.09</v>
      </c>
      <c r="H1504">
        <v>0.41599999999999998</v>
      </c>
      <c r="I1504">
        <v>0.105</v>
      </c>
      <c r="J1504">
        <v>1</v>
      </c>
      <c r="K1504">
        <v>1</v>
      </c>
      <c r="L1504">
        <v>3.371</v>
      </c>
      <c r="M1504">
        <v>0.27100000000000002</v>
      </c>
      <c r="N1504">
        <v>2.3250000000000002</v>
      </c>
    </row>
    <row r="1505" spans="2:14" x14ac:dyDescent="0.25">
      <c r="B1505" t="str">
        <f>D1498</f>
        <v>NACA 4421</v>
      </c>
      <c r="D1505">
        <v>-3</v>
      </c>
      <c r="E1505">
        <v>0.17299999999999999</v>
      </c>
      <c r="F1505">
        <v>1.2070000000000001E-2</v>
      </c>
      <c r="G1505">
        <v>-9.2999999999999999E-2</v>
      </c>
      <c r="H1505">
        <v>0.40899999999999997</v>
      </c>
      <c r="I1505">
        <v>0.11899999999999999</v>
      </c>
      <c r="J1505">
        <v>1</v>
      </c>
      <c r="K1505">
        <v>1</v>
      </c>
      <c r="L1505">
        <v>14.298</v>
      </c>
      <c r="M1505">
        <v>0.27200000000000002</v>
      </c>
      <c r="N1505">
        <v>0.78600000000000003</v>
      </c>
    </row>
    <row r="1506" spans="2:14" x14ac:dyDescent="0.25">
      <c r="B1506" t="str">
        <f>D1498</f>
        <v>NACA 4421</v>
      </c>
      <c r="D1506">
        <v>-2</v>
      </c>
      <c r="E1506">
        <v>0.30199999999999999</v>
      </c>
      <c r="F1506">
        <v>1.2930000000000001E-2</v>
      </c>
      <c r="G1506">
        <v>-9.5000000000000001E-2</v>
      </c>
      <c r="H1506">
        <v>0.35</v>
      </c>
      <c r="I1506">
        <v>0.18099999999999999</v>
      </c>
      <c r="J1506">
        <v>1</v>
      </c>
      <c r="K1506">
        <v>1</v>
      </c>
      <c r="L1506">
        <v>23.37</v>
      </c>
      <c r="M1506">
        <v>0.27200000000000002</v>
      </c>
      <c r="N1506">
        <v>0.56599999999999995</v>
      </c>
    </row>
    <row r="1507" spans="2:14" x14ac:dyDescent="0.25">
      <c r="B1507" t="str">
        <f>D1498</f>
        <v>NACA 4421</v>
      </c>
      <c r="D1507">
        <v>-1</v>
      </c>
      <c r="E1507">
        <v>0.43099999999999999</v>
      </c>
      <c r="F1507">
        <v>1.3050000000000001E-2</v>
      </c>
      <c r="G1507">
        <v>-9.8000000000000004E-2</v>
      </c>
      <c r="H1507">
        <v>0.34</v>
      </c>
      <c r="I1507">
        <v>0.19900000000000001</v>
      </c>
      <c r="J1507">
        <v>1</v>
      </c>
      <c r="K1507">
        <v>1</v>
      </c>
      <c r="L1507">
        <v>33.036999999999999</v>
      </c>
      <c r="M1507">
        <v>0.27300000000000002</v>
      </c>
      <c r="N1507">
        <v>0.47799999999999998</v>
      </c>
    </row>
    <row r="1508" spans="2:14" x14ac:dyDescent="0.25">
      <c r="B1508" t="str">
        <f>D1498</f>
        <v>NACA 4421</v>
      </c>
      <c r="D1508">
        <v>0</v>
      </c>
      <c r="E1508">
        <v>0.56000000000000005</v>
      </c>
      <c r="F1508">
        <v>1.3270000000000001E-2</v>
      </c>
      <c r="G1508">
        <v>-0.10100000000000001</v>
      </c>
      <c r="H1508">
        <v>0.33200000000000002</v>
      </c>
      <c r="I1508">
        <v>0.217</v>
      </c>
      <c r="J1508">
        <v>1</v>
      </c>
      <c r="K1508">
        <v>1</v>
      </c>
      <c r="L1508">
        <v>42.171999999999997</v>
      </c>
      <c r="M1508">
        <v>0.27300000000000002</v>
      </c>
      <c r="N1508">
        <v>0.43099999999999999</v>
      </c>
    </row>
    <row r="1509" spans="2:14" x14ac:dyDescent="0.25">
      <c r="B1509" t="str">
        <f>D1498</f>
        <v>NACA 4421</v>
      </c>
      <c r="D1509">
        <v>1</v>
      </c>
      <c r="E1509">
        <v>0.68600000000000005</v>
      </c>
      <c r="F1509">
        <v>1.2290000000000001E-2</v>
      </c>
      <c r="G1509">
        <v>-0.104</v>
      </c>
      <c r="H1509">
        <v>0.32500000000000001</v>
      </c>
      <c r="I1509">
        <v>0.22800000000000001</v>
      </c>
      <c r="J1509">
        <v>0.99099999999999999</v>
      </c>
      <c r="K1509">
        <v>1</v>
      </c>
      <c r="L1509">
        <v>55.847000000000001</v>
      </c>
      <c r="M1509">
        <v>0.27300000000000002</v>
      </c>
      <c r="N1509">
        <v>0.40200000000000002</v>
      </c>
    </row>
    <row r="1510" spans="2:14" x14ac:dyDescent="0.25">
      <c r="B1510" t="str">
        <f>D1498</f>
        <v>NACA 4421</v>
      </c>
      <c r="D1510">
        <v>2</v>
      </c>
      <c r="E1510">
        <v>0.81299999999999994</v>
      </c>
      <c r="F1510">
        <v>1.1820000000000001E-2</v>
      </c>
      <c r="G1510">
        <v>-0.107</v>
      </c>
      <c r="H1510">
        <v>0.312</v>
      </c>
      <c r="I1510">
        <v>0.24299999999999999</v>
      </c>
      <c r="J1510">
        <v>0.98599999999999999</v>
      </c>
      <c r="K1510">
        <v>1</v>
      </c>
      <c r="L1510">
        <v>68.760999999999996</v>
      </c>
      <c r="M1510">
        <v>0.27400000000000002</v>
      </c>
      <c r="N1510">
        <v>0.38200000000000001</v>
      </c>
    </row>
    <row r="1511" spans="2:14" x14ac:dyDescent="0.25">
      <c r="B1511" t="str">
        <f>D1498</f>
        <v>NACA 4421</v>
      </c>
      <c r="D1511">
        <v>3</v>
      </c>
      <c r="E1511">
        <v>0.93799999999999994</v>
      </c>
      <c r="F1511">
        <v>1.1780000000000001E-2</v>
      </c>
      <c r="G1511">
        <v>-0.11</v>
      </c>
      <c r="H1511">
        <v>0.28599999999999998</v>
      </c>
      <c r="I1511">
        <v>0.40600000000000003</v>
      </c>
      <c r="J1511">
        <v>0.98099999999999998</v>
      </c>
      <c r="K1511">
        <v>1</v>
      </c>
      <c r="L1511">
        <v>79.644000000000005</v>
      </c>
      <c r="M1511">
        <v>0.27400000000000002</v>
      </c>
      <c r="N1511">
        <v>0.36699999999999999</v>
      </c>
    </row>
    <row r="1512" spans="2:14" x14ac:dyDescent="0.25">
      <c r="B1512" t="str">
        <f>D1498</f>
        <v>NACA 4421</v>
      </c>
      <c r="D1512">
        <v>4</v>
      </c>
      <c r="E1512">
        <v>1.0620000000000001</v>
      </c>
      <c r="F1512">
        <v>1.3559999999999999E-2</v>
      </c>
      <c r="G1512">
        <v>-0.113</v>
      </c>
      <c r="H1512">
        <v>0.252</v>
      </c>
      <c r="I1512">
        <v>0.46</v>
      </c>
      <c r="J1512">
        <v>0.97599999999999998</v>
      </c>
      <c r="K1512">
        <v>1</v>
      </c>
      <c r="L1512">
        <v>78.343000000000004</v>
      </c>
      <c r="M1512">
        <v>0.27400000000000002</v>
      </c>
      <c r="N1512">
        <v>0.35599999999999998</v>
      </c>
    </row>
    <row r="1513" spans="2:14" x14ac:dyDescent="0.25">
      <c r="B1513" t="str">
        <f>D1498</f>
        <v>NACA 4421</v>
      </c>
      <c r="D1513">
        <v>5</v>
      </c>
      <c r="E1513">
        <v>1.1850000000000001</v>
      </c>
      <c r="F1513">
        <v>1.4200000000000001E-2</v>
      </c>
      <c r="G1513">
        <v>-0.11600000000000001</v>
      </c>
      <c r="H1513">
        <v>0.219</v>
      </c>
      <c r="I1513">
        <v>0.58099999999999996</v>
      </c>
      <c r="J1513">
        <v>0.96899999999999997</v>
      </c>
      <c r="K1513">
        <v>1</v>
      </c>
      <c r="L1513">
        <v>83.441999999999993</v>
      </c>
      <c r="M1513">
        <v>0.27500000000000002</v>
      </c>
      <c r="N1513">
        <v>0.34799999999999998</v>
      </c>
    </row>
    <row r="1514" spans="2:14" x14ac:dyDescent="0.25">
      <c r="B1514" t="str">
        <f>D1498</f>
        <v>NACA 4421</v>
      </c>
      <c r="D1514">
        <v>6</v>
      </c>
      <c r="E1514">
        <v>1.304</v>
      </c>
      <c r="F1514">
        <v>1.503E-2</v>
      </c>
      <c r="G1514">
        <v>-0.11899999999999999</v>
      </c>
      <c r="H1514">
        <v>0.19</v>
      </c>
      <c r="I1514">
        <v>0.624</v>
      </c>
      <c r="J1514">
        <v>0.96199999999999997</v>
      </c>
      <c r="K1514">
        <v>1</v>
      </c>
      <c r="L1514">
        <v>86.742000000000004</v>
      </c>
      <c r="M1514">
        <v>0.27600000000000002</v>
      </c>
      <c r="N1514">
        <v>0.34100000000000003</v>
      </c>
    </row>
    <row r="1515" spans="2:14" x14ac:dyDescent="0.25">
      <c r="B1515" t="str">
        <f>D1498</f>
        <v>NACA 4421</v>
      </c>
      <c r="D1515">
        <v>7</v>
      </c>
      <c r="E1515">
        <v>1.42</v>
      </c>
      <c r="F1515">
        <v>1.585E-2</v>
      </c>
      <c r="G1515">
        <v>-0.122</v>
      </c>
      <c r="H1515">
        <v>0.17499999999999999</v>
      </c>
      <c r="I1515">
        <v>0.65100000000000002</v>
      </c>
      <c r="J1515">
        <v>0.95499999999999996</v>
      </c>
      <c r="K1515">
        <v>1</v>
      </c>
      <c r="L1515">
        <v>89.597999999999999</v>
      </c>
      <c r="M1515">
        <v>0.27600000000000002</v>
      </c>
      <c r="N1515">
        <v>0.33600000000000002</v>
      </c>
    </row>
    <row r="1516" spans="2:14" x14ac:dyDescent="0.25">
      <c r="B1516" t="str">
        <f>D1498</f>
        <v>NACA 4421</v>
      </c>
      <c r="D1516">
        <v>8</v>
      </c>
      <c r="E1516">
        <v>1.528</v>
      </c>
      <c r="F1516">
        <v>1.7559999999999999E-2</v>
      </c>
      <c r="G1516">
        <v>-0.125</v>
      </c>
      <c r="H1516">
        <v>0.128</v>
      </c>
      <c r="I1516">
        <v>0.69399999999999995</v>
      </c>
      <c r="J1516">
        <v>0.93899999999999995</v>
      </c>
      <c r="K1516">
        <v>1</v>
      </c>
      <c r="L1516">
        <v>87.039000000000001</v>
      </c>
      <c r="M1516">
        <v>0.27600000000000002</v>
      </c>
      <c r="N1516">
        <v>0.33200000000000002</v>
      </c>
    </row>
    <row r="1517" spans="2:14" x14ac:dyDescent="0.25">
      <c r="B1517" t="str">
        <f>D1498</f>
        <v>NACA 4421</v>
      </c>
      <c r="D1517">
        <v>9</v>
      </c>
      <c r="E1517">
        <v>1.63</v>
      </c>
      <c r="F1517">
        <v>1.9480000000000001E-2</v>
      </c>
      <c r="G1517">
        <v>-0.128</v>
      </c>
      <c r="H1517">
        <v>8.5000000000000006E-2</v>
      </c>
      <c r="I1517">
        <v>0.81899999999999995</v>
      </c>
      <c r="J1517">
        <v>0.92</v>
      </c>
      <c r="K1517">
        <v>1</v>
      </c>
      <c r="L1517">
        <v>83.686000000000007</v>
      </c>
      <c r="M1517">
        <v>0.27800000000000002</v>
      </c>
      <c r="N1517">
        <v>0.32800000000000001</v>
      </c>
    </row>
    <row r="1518" spans="2:14" x14ac:dyDescent="0.25">
      <c r="B1518" t="str">
        <f>D1498</f>
        <v>NACA 4421</v>
      </c>
      <c r="D1518">
        <v>10</v>
      </c>
      <c r="E1518">
        <v>1.728</v>
      </c>
      <c r="F1518">
        <v>2.0820000000000002E-2</v>
      </c>
      <c r="G1518">
        <v>-0.13</v>
      </c>
      <c r="H1518">
        <v>7.5999999999999998E-2</v>
      </c>
      <c r="I1518">
        <v>0.86399999999999999</v>
      </c>
      <c r="J1518">
        <v>0.90700000000000003</v>
      </c>
      <c r="K1518">
        <v>1</v>
      </c>
      <c r="L1518">
        <v>82.992000000000004</v>
      </c>
      <c r="M1518">
        <v>0.27900000000000003</v>
      </c>
      <c r="N1518">
        <v>0.32500000000000001</v>
      </c>
    </row>
    <row r="1520" spans="2:14" x14ac:dyDescent="0.25">
      <c r="D1520" t="s">
        <v>149</v>
      </c>
    </row>
    <row r="1521" spans="2:14" x14ac:dyDescent="0.25">
      <c r="D1521" t="s">
        <v>18</v>
      </c>
    </row>
    <row r="1522" spans="2:14" x14ac:dyDescent="0.25">
      <c r="D1522" t="s">
        <v>0</v>
      </c>
    </row>
    <row r="1523" spans="2:14" x14ac:dyDescent="0.25">
      <c r="D1523" t="s">
        <v>1</v>
      </c>
      <c r="E1523" t="s">
        <v>2</v>
      </c>
      <c r="F1523" t="s">
        <v>3</v>
      </c>
      <c r="G1523" t="s">
        <v>4</v>
      </c>
      <c r="H1523" t="s">
        <v>5</v>
      </c>
      <c r="I1523" t="s">
        <v>6</v>
      </c>
      <c r="J1523" t="s">
        <v>7</v>
      </c>
      <c r="K1523" t="s">
        <v>8</v>
      </c>
      <c r="L1523" t="s">
        <v>9</v>
      </c>
      <c r="M1523" t="s">
        <v>10</v>
      </c>
      <c r="N1523" t="s">
        <v>11</v>
      </c>
    </row>
    <row r="1524" spans="2:14" x14ac:dyDescent="0.25">
      <c r="D1524" t="s">
        <v>12</v>
      </c>
      <c r="E1524" t="s">
        <v>13</v>
      </c>
      <c r="F1524" t="s">
        <v>13</v>
      </c>
      <c r="G1524" t="s">
        <v>13</v>
      </c>
      <c r="H1524" t="s">
        <v>13</v>
      </c>
      <c r="I1524" t="s">
        <v>13</v>
      </c>
      <c r="J1524" t="s">
        <v>13</v>
      </c>
      <c r="K1524" t="s">
        <v>13</v>
      </c>
      <c r="L1524" t="s">
        <v>13</v>
      </c>
      <c r="M1524" t="s">
        <v>13</v>
      </c>
      <c r="N1524" t="s">
        <v>13</v>
      </c>
    </row>
    <row r="1525" spans="2:14" x14ac:dyDescent="0.25">
      <c r="B1525" t="str">
        <f>D1520</f>
        <v>NACA 4421</v>
      </c>
      <c r="D1525">
        <v>-5</v>
      </c>
      <c r="E1525">
        <v>-8.5999999999999993E-2</v>
      </c>
      <c r="F1525">
        <v>1.2290000000000001E-2</v>
      </c>
      <c r="G1525">
        <v>-8.6999999999999994E-2</v>
      </c>
      <c r="H1525">
        <v>0.41699999999999998</v>
      </c>
      <c r="I1525">
        <v>0.09</v>
      </c>
      <c r="J1525">
        <v>1</v>
      </c>
      <c r="K1525">
        <v>1</v>
      </c>
      <c r="L1525">
        <v>-6.968</v>
      </c>
      <c r="M1525">
        <v>0.27100000000000002</v>
      </c>
      <c r="N1525">
        <v>-0.76600000000000001</v>
      </c>
    </row>
    <row r="1526" spans="2:14" x14ac:dyDescent="0.25">
      <c r="B1526" t="str">
        <f>D1520</f>
        <v>NACA 4421</v>
      </c>
      <c r="D1526">
        <v>-4</v>
      </c>
      <c r="E1526">
        <v>4.2999999999999997E-2</v>
      </c>
      <c r="F1526">
        <v>1.209E-2</v>
      </c>
      <c r="G1526">
        <v>-0.09</v>
      </c>
      <c r="H1526">
        <v>0.41099999999999998</v>
      </c>
      <c r="I1526">
        <v>0.1</v>
      </c>
      <c r="J1526">
        <v>1</v>
      </c>
      <c r="K1526">
        <v>1</v>
      </c>
      <c r="L1526">
        <v>3.58</v>
      </c>
      <c r="M1526">
        <v>0.27100000000000002</v>
      </c>
      <c r="N1526">
        <v>2.3250000000000002</v>
      </c>
    </row>
    <row r="1527" spans="2:14" x14ac:dyDescent="0.25">
      <c r="B1527" t="str">
        <f>D1520</f>
        <v>NACA 4421</v>
      </c>
      <c r="D1527">
        <v>-3</v>
      </c>
      <c r="E1527">
        <v>0.17299999999999999</v>
      </c>
      <c r="F1527">
        <v>1.2200000000000001E-2</v>
      </c>
      <c r="G1527">
        <v>-9.2999999999999999E-2</v>
      </c>
      <c r="H1527">
        <v>0.35299999999999998</v>
      </c>
      <c r="I1527">
        <v>0.114</v>
      </c>
      <c r="J1527">
        <v>1</v>
      </c>
      <c r="K1527">
        <v>1</v>
      </c>
      <c r="L1527">
        <v>14.153</v>
      </c>
      <c r="M1527">
        <v>0.27200000000000002</v>
      </c>
      <c r="N1527">
        <v>0.78600000000000003</v>
      </c>
    </row>
    <row r="1528" spans="2:14" x14ac:dyDescent="0.25">
      <c r="B1528" t="str">
        <f>D1520</f>
        <v>NACA 4421</v>
      </c>
      <c r="D1528">
        <v>-2</v>
      </c>
      <c r="E1528">
        <v>0.30199999999999999</v>
      </c>
      <c r="F1528">
        <v>1.2930000000000001E-2</v>
      </c>
      <c r="G1528">
        <v>-9.5000000000000001E-2</v>
      </c>
      <c r="H1528">
        <v>0.34200000000000003</v>
      </c>
      <c r="I1528">
        <v>0.13</v>
      </c>
      <c r="J1528">
        <v>1</v>
      </c>
      <c r="K1528">
        <v>1</v>
      </c>
      <c r="L1528">
        <v>23.361999999999998</v>
      </c>
      <c r="M1528">
        <v>0.27200000000000002</v>
      </c>
      <c r="N1528">
        <v>0.56599999999999995</v>
      </c>
    </row>
    <row r="1529" spans="2:14" x14ac:dyDescent="0.25">
      <c r="B1529" t="str">
        <f>D1520</f>
        <v>NACA 4421</v>
      </c>
      <c r="D1529">
        <v>-1</v>
      </c>
      <c r="E1529">
        <v>0.43099999999999999</v>
      </c>
      <c r="F1529">
        <v>1.2800000000000001E-2</v>
      </c>
      <c r="G1529">
        <v>-9.8000000000000004E-2</v>
      </c>
      <c r="H1529">
        <v>0.33400000000000002</v>
      </c>
      <c r="I1529">
        <v>0.192</v>
      </c>
      <c r="J1529">
        <v>1</v>
      </c>
      <c r="K1529">
        <v>1</v>
      </c>
      <c r="L1529">
        <v>33.667000000000002</v>
      </c>
      <c r="M1529">
        <v>0.27300000000000002</v>
      </c>
      <c r="N1529">
        <v>0.47799999999999998</v>
      </c>
    </row>
    <row r="1530" spans="2:14" x14ac:dyDescent="0.25">
      <c r="B1530" t="str">
        <f>D1520</f>
        <v>NACA 4421</v>
      </c>
      <c r="D1530">
        <v>0</v>
      </c>
      <c r="E1530">
        <v>0.56000000000000005</v>
      </c>
      <c r="F1530">
        <v>1.2959999999999999E-2</v>
      </c>
      <c r="G1530">
        <v>-0.10100000000000001</v>
      </c>
      <c r="H1530">
        <v>0.32700000000000001</v>
      </c>
      <c r="I1530">
        <v>0.21099999999999999</v>
      </c>
      <c r="J1530">
        <v>1</v>
      </c>
      <c r="K1530">
        <v>1</v>
      </c>
      <c r="L1530">
        <v>43.195999999999998</v>
      </c>
      <c r="M1530">
        <v>0.27300000000000002</v>
      </c>
      <c r="N1530">
        <v>0.43099999999999999</v>
      </c>
    </row>
    <row r="1531" spans="2:14" x14ac:dyDescent="0.25">
      <c r="B1531" t="str">
        <f>D1520</f>
        <v>NACA 4421</v>
      </c>
      <c r="D1531">
        <v>1</v>
      </c>
      <c r="E1531">
        <v>0.68799999999999994</v>
      </c>
      <c r="F1531">
        <v>1.319E-2</v>
      </c>
      <c r="G1531">
        <v>-0.104</v>
      </c>
      <c r="H1531">
        <v>0.32</v>
      </c>
      <c r="I1531">
        <v>0.223</v>
      </c>
      <c r="J1531">
        <v>1</v>
      </c>
      <c r="K1531">
        <v>1</v>
      </c>
      <c r="L1531">
        <v>52.134999999999998</v>
      </c>
      <c r="M1531">
        <v>0.27300000000000002</v>
      </c>
      <c r="N1531">
        <v>0.40200000000000002</v>
      </c>
    </row>
    <row r="1532" spans="2:14" x14ac:dyDescent="0.25">
      <c r="B1532" t="str">
        <f>D1520</f>
        <v>NACA 4421</v>
      </c>
      <c r="D1532">
        <v>2</v>
      </c>
      <c r="E1532">
        <v>0.81299999999999994</v>
      </c>
      <c r="F1532">
        <v>1.235E-2</v>
      </c>
      <c r="G1532">
        <v>-0.107</v>
      </c>
      <c r="H1532">
        <v>0.29399999999999998</v>
      </c>
      <c r="I1532">
        <v>0.23599999999999999</v>
      </c>
      <c r="J1532">
        <v>0.98799999999999999</v>
      </c>
      <c r="K1532">
        <v>1</v>
      </c>
      <c r="L1532">
        <v>65.846999999999994</v>
      </c>
      <c r="M1532">
        <v>0.27300000000000002</v>
      </c>
      <c r="N1532">
        <v>0.38200000000000001</v>
      </c>
    </row>
    <row r="1533" spans="2:14" x14ac:dyDescent="0.25">
      <c r="B1533" t="str">
        <f>D1520</f>
        <v>NACA 4421</v>
      </c>
      <c r="D1533">
        <v>3</v>
      </c>
      <c r="E1533">
        <v>0.93899999999999995</v>
      </c>
      <c r="F1533">
        <v>1.184E-2</v>
      </c>
      <c r="G1533">
        <v>-0.11</v>
      </c>
      <c r="H1533">
        <v>0.26400000000000001</v>
      </c>
      <c r="I1533">
        <v>0.35</v>
      </c>
      <c r="J1533">
        <v>0.98199999999999998</v>
      </c>
      <c r="K1533">
        <v>1</v>
      </c>
      <c r="L1533">
        <v>79.257000000000005</v>
      </c>
      <c r="M1533">
        <v>0.27400000000000002</v>
      </c>
      <c r="N1533">
        <v>0.36699999999999999</v>
      </c>
    </row>
    <row r="1534" spans="2:14" x14ac:dyDescent="0.25">
      <c r="B1534" t="str">
        <f>D1520</f>
        <v>NACA 4421</v>
      </c>
      <c r="D1534">
        <v>4</v>
      </c>
      <c r="E1534">
        <v>1.0629999999999999</v>
      </c>
      <c r="F1534">
        <v>1.357E-2</v>
      </c>
      <c r="G1534">
        <v>-0.113</v>
      </c>
      <c r="H1534">
        <v>0.23100000000000001</v>
      </c>
      <c r="I1534">
        <v>0.42399999999999999</v>
      </c>
      <c r="J1534">
        <v>0.97699999999999998</v>
      </c>
      <c r="K1534">
        <v>1</v>
      </c>
      <c r="L1534">
        <v>78.311000000000007</v>
      </c>
      <c r="M1534">
        <v>0.27400000000000002</v>
      </c>
      <c r="N1534">
        <v>0.35599999999999998</v>
      </c>
    </row>
    <row r="1535" spans="2:14" x14ac:dyDescent="0.25">
      <c r="B1535" t="str">
        <f>D1520</f>
        <v>NACA 4421</v>
      </c>
      <c r="D1535">
        <v>5</v>
      </c>
      <c r="E1535">
        <v>1.1850000000000001</v>
      </c>
      <c r="F1535">
        <v>1.4239999999999999E-2</v>
      </c>
      <c r="G1535">
        <v>-0.11600000000000001</v>
      </c>
      <c r="H1535">
        <v>0.2</v>
      </c>
      <c r="I1535">
        <v>0.51600000000000001</v>
      </c>
      <c r="J1535">
        <v>0.97</v>
      </c>
      <c r="K1535">
        <v>1</v>
      </c>
      <c r="L1535">
        <v>83.222999999999999</v>
      </c>
      <c r="M1535">
        <v>0.27500000000000002</v>
      </c>
      <c r="N1535">
        <v>0.34799999999999998</v>
      </c>
    </row>
    <row r="1536" spans="2:14" x14ac:dyDescent="0.25">
      <c r="B1536" t="str">
        <f>D1520</f>
        <v>NACA 4421</v>
      </c>
      <c r="D1536">
        <v>6</v>
      </c>
      <c r="E1536">
        <v>1.3049999999999999</v>
      </c>
      <c r="F1536">
        <v>1.481E-2</v>
      </c>
      <c r="G1536">
        <v>-0.11899999999999999</v>
      </c>
      <c r="H1536">
        <v>0.18</v>
      </c>
      <c r="I1536">
        <v>0.60799999999999998</v>
      </c>
      <c r="J1536">
        <v>0.96399999999999997</v>
      </c>
      <c r="K1536">
        <v>1</v>
      </c>
      <c r="L1536">
        <v>88.084999999999994</v>
      </c>
      <c r="M1536">
        <v>0.27600000000000002</v>
      </c>
      <c r="N1536">
        <v>0.34100000000000003</v>
      </c>
    </row>
    <row r="1537" spans="2:14" x14ac:dyDescent="0.25">
      <c r="B1537" t="str">
        <f>D1520</f>
        <v>NACA 4421</v>
      </c>
      <c r="D1537">
        <v>7</v>
      </c>
      <c r="E1537">
        <v>1.421</v>
      </c>
      <c r="F1537">
        <v>1.5509999999999999E-2</v>
      </c>
      <c r="G1537">
        <v>-0.122</v>
      </c>
      <c r="H1537">
        <v>0.16900000000000001</v>
      </c>
      <c r="I1537">
        <v>0.63200000000000001</v>
      </c>
      <c r="J1537">
        <v>0.95699999999999996</v>
      </c>
      <c r="K1537">
        <v>1</v>
      </c>
      <c r="L1537">
        <v>91.6</v>
      </c>
      <c r="M1537">
        <v>0.27600000000000002</v>
      </c>
      <c r="N1537">
        <v>0.33600000000000002</v>
      </c>
    </row>
    <row r="1538" spans="2:14" x14ac:dyDescent="0.25">
      <c r="B1538" t="str">
        <f>D1520</f>
        <v>NACA 4421</v>
      </c>
      <c r="D1538">
        <v>8</v>
      </c>
      <c r="E1538">
        <v>1.5289999999999999</v>
      </c>
      <c r="F1538">
        <v>1.7559999999999999E-2</v>
      </c>
      <c r="G1538">
        <v>-0.125</v>
      </c>
      <c r="H1538">
        <v>0.109</v>
      </c>
      <c r="I1538">
        <v>0.66100000000000003</v>
      </c>
      <c r="J1538">
        <v>0.94</v>
      </c>
      <c r="K1538">
        <v>1</v>
      </c>
      <c r="L1538">
        <v>87.04</v>
      </c>
      <c r="M1538">
        <v>0.27600000000000002</v>
      </c>
      <c r="N1538">
        <v>0.33200000000000002</v>
      </c>
    </row>
    <row r="1539" spans="2:14" x14ac:dyDescent="0.25">
      <c r="B1539" t="str">
        <f>D1520</f>
        <v>NACA 4421</v>
      </c>
      <c r="D1539">
        <v>9</v>
      </c>
      <c r="E1539">
        <v>1.6319999999999999</v>
      </c>
      <c r="F1539">
        <v>1.9099999999999999E-2</v>
      </c>
      <c r="G1539">
        <v>-0.128</v>
      </c>
      <c r="H1539">
        <v>0.08</v>
      </c>
      <c r="I1539">
        <v>0.76700000000000002</v>
      </c>
      <c r="J1539">
        <v>0.92400000000000004</v>
      </c>
      <c r="K1539">
        <v>1</v>
      </c>
      <c r="L1539">
        <v>85.450999999999993</v>
      </c>
      <c r="M1539">
        <v>0.27700000000000002</v>
      </c>
      <c r="N1539">
        <v>0.32800000000000001</v>
      </c>
    </row>
    <row r="1540" spans="2:14" x14ac:dyDescent="0.25">
      <c r="B1540" t="str">
        <f>D1520</f>
        <v>NACA 4421</v>
      </c>
      <c r="D1540">
        <v>10</v>
      </c>
      <c r="E1540">
        <v>1.7250000000000001</v>
      </c>
      <c r="F1540">
        <v>2.2249999999999999E-2</v>
      </c>
      <c r="G1540">
        <v>-0.13</v>
      </c>
      <c r="H1540">
        <v>3.1E-2</v>
      </c>
      <c r="I1540">
        <v>0.83799999999999997</v>
      </c>
      <c r="J1540">
        <v>0.89700000000000002</v>
      </c>
      <c r="K1540">
        <v>1</v>
      </c>
      <c r="L1540">
        <v>77.510999999999996</v>
      </c>
      <c r="M1540">
        <v>0.27600000000000002</v>
      </c>
      <c r="N1540">
        <v>0.32500000000000001</v>
      </c>
    </row>
    <row r="1542" spans="2:14" x14ac:dyDescent="0.25">
      <c r="D1542" t="s">
        <v>32</v>
      </c>
    </row>
    <row r="1543" spans="2:14" x14ac:dyDescent="0.25">
      <c r="D1543" t="s">
        <v>14</v>
      </c>
    </row>
    <row r="1544" spans="2:14" x14ac:dyDescent="0.25">
      <c r="D1544" t="s">
        <v>0</v>
      </c>
    </row>
    <row r="1545" spans="2:14" x14ac:dyDescent="0.25">
      <c r="D1545" t="s">
        <v>1</v>
      </c>
      <c r="E1545" t="s">
        <v>2</v>
      </c>
      <c r="F1545" t="s">
        <v>3</v>
      </c>
      <c r="G1545" t="s">
        <v>4</v>
      </c>
      <c r="H1545" t="s">
        <v>5</v>
      </c>
      <c r="I1545" t="s">
        <v>6</v>
      </c>
      <c r="J1545" t="s">
        <v>7</v>
      </c>
      <c r="K1545" t="s">
        <v>8</v>
      </c>
      <c r="L1545" t="s">
        <v>9</v>
      </c>
      <c r="M1545" t="s">
        <v>10</v>
      </c>
      <c r="N1545" t="s">
        <v>11</v>
      </c>
    </row>
    <row r="1546" spans="2:14" x14ac:dyDescent="0.25">
      <c r="D1546" t="s">
        <v>12</v>
      </c>
      <c r="E1546" t="s">
        <v>13</v>
      </c>
      <c r="F1546" t="s">
        <v>13</v>
      </c>
      <c r="G1546" t="s">
        <v>13</v>
      </c>
      <c r="H1546" t="s">
        <v>13</v>
      </c>
      <c r="I1546" t="s">
        <v>13</v>
      </c>
      <c r="J1546" t="s">
        <v>13</v>
      </c>
      <c r="K1546" t="s">
        <v>13</v>
      </c>
      <c r="L1546" t="s">
        <v>13</v>
      </c>
      <c r="M1546" t="s">
        <v>13</v>
      </c>
      <c r="N1546" t="s">
        <v>13</v>
      </c>
    </row>
    <row r="1547" spans="2:14" x14ac:dyDescent="0.25">
      <c r="B1547" t="str">
        <f>D1542</f>
        <v>NACA 23012</v>
      </c>
      <c r="D1547">
        <v>-5</v>
      </c>
      <c r="E1547">
        <v>-0.45</v>
      </c>
      <c r="F1547">
        <v>1.204E-2</v>
      </c>
      <c r="G1547">
        <v>-3.0000000000000001E-3</v>
      </c>
      <c r="H1547">
        <v>0.77400000000000002</v>
      </c>
      <c r="I1547">
        <v>1.4E-2</v>
      </c>
      <c r="J1547">
        <v>1</v>
      </c>
      <c r="K1547">
        <v>1</v>
      </c>
      <c r="L1547">
        <v>-37.353999999999999</v>
      </c>
      <c r="M1547">
        <v>0.25900000000000001</v>
      </c>
      <c r="N1547">
        <v>0.24299999999999999</v>
      </c>
    </row>
    <row r="1548" spans="2:14" x14ac:dyDescent="0.25">
      <c r="B1548" t="str">
        <f>D1542</f>
        <v>NACA 23012</v>
      </c>
      <c r="D1548">
        <v>-4</v>
      </c>
      <c r="E1548">
        <v>-0.33500000000000002</v>
      </c>
      <c r="F1548">
        <v>1.162E-2</v>
      </c>
      <c r="G1548">
        <v>-4.0000000000000001E-3</v>
      </c>
      <c r="H1548">
        <v>0.71699999999999997</v>
      </c>
      <c r="I1548">
        <v>1.7000000000000001E-2</v>
      </c>
      <c r="J1548">
        <v>1</v>
      </c>
      <c r="K1548">
        <v>1</v>
      </c>
      <c r="L1548">
        <v>-28.861000000000001</v>
      </c>
      <c r="M1548">
        <v>0.25900000000000001</v>
      </c>
      <c r="N1548">
        <v>0.23699999999999999</v>
      </c>
    </row>
    <row r="1549" spans="2:14" x14ac:dyDescent="0.25">
      <c r="B1549" t="str">
        <f>D1542</f>
        <v>NACA 23012</v>
      </c>
      <c r="D1549">
        <v>-3</v>
      </c>
      <c r="E1549">
        <v>-0.218</v>
      </c>
      <c r="F1549">
        <v>1.1270000000000001E-2</v>
      </c>
      <c r="G1549">
        <v>-6.0000000000000001E-3</v>
      </c>
      <c r="H1549">
        <v>0.64900000000000002</v>
      </c>
      <c r="I1549">
        <v>2.1999999999999999E-2</v>
      </c>
      <c r="J1549">
        <v>1</v>
      </c>
      <c r="K1549">
        <v>1</v>
      </c>
      <c r="L1549">
        <v>-19.332999999999998</v>
      </c>
      <c r="M1549">
        <v>0.26</v>
      </c>
      <c r="N1549">
        <v>0.22500000000000001</v>
      </c>
    </row>
    <row r="1550" spans="2:14" x14ac:dyDescent="0.25">
      <c r="B1550" t="str">
        <f>D1542</f>
        <v>NACA 23012</v>
      </c>
      <c r="D1550">
        <v>-2</v>
      </c>
      <c r="E1550">
        <v>-9.8000000000000004E-2</v>
      </c>
      <c r="F1550">
        <v>1.11E-2</v>
      </c>
      <c r="G1550">
        <v>-7.0000000000000001E-3</v>
      </c>
      <c r="H1550">
        <v>0.57299999999999995</v>
      </c>
      <c r="I1550">
        <v>3.3000000000000002E-2</v>
      </c>
      <c r="J1550">
        <v>1</v>
      </c>
      <c r="K1550">
        <v>1</v>
      </c>
      <c r="L1550">
        <v>-8.8740000000000006</v>
      </c>
      <c r="M1550">
        <v>0.26</v>
      </c>
      <c r="N1550">
        <v>0.182</v>
      </c>
    </row>
    <row r="1551" spans="2:14" x14ac:dyDescent="0.25">
      <c r="B1551" t="str">
        <f>D1542</f>
        <v>NACA 23012</v>
      </c>
      <c r="D1551">
        <v>-1</v>
      </c>
      <c r="E1551">
        <v>2.1999999999999999E-2</v>
      </c>
      <c r="F1551">
        <v>8.7899999999999992E-3</v>
      </c>
      <c r="G1551">
        <v>-8.0000000000000002E-3</v>
      </c>
      <c r="H1551">
        <v>0.49399999999999999</v>
      </c>
      <c r="I1551">
        <v>0.55200000000000005</v>
      </c>
      <c r="J1551">
        <v>1</v>
      </c>
      <c r="K1551">
        <v>1</v>
      </c>
      <c r="L1551">
        <v>2.464</v>
      </c>
      <c r="M1551">
        <v>0.26</v>
      </c>
      <c r="N1551">
        <v>0.61399999999999999</v>
      </c>
    </row>
    <row r="1552" spans="2:14" x14ac:dyDescent="0.25">
      <c r="B1552" t="str">
        <f>D1542</f>
        <v>NACA 23012</v>
      </c>
      <c r="D1552">
        <v>0</v>
      </c>
      <c r="E1552">
        <v>0.14199999999999999</v>
      </c>
      <c r="F1552">
        <v>8.9200000000000008E-3</v>
      </c>
      <c r="G1552">
        <v>-8.9999999999999993E-3</v>
      </c>
      <c r="H1552">
        <v>0.41399999999999998</v>
      </c>
      <c r="I1552">
        <v>0.63</v>
      </c>
      <c r="J1552">
        <v>1</v>
      </c>
      <c r="K1552">
        <v>1</v>
      </c>
      <c r="L1552">
        <v>15.898999999999999</v>
      </c>
      <c r="M1552">
        <v>0.26100000000000001</v>
      </c>
      <c r="N1552">
        <v>0.315</v>
      </c>
    </row>
    <row r="1553" spans="2:14" x14ac:dyDescent="0.25">
      <c r="B1553" t="str">
        <f>D1542</f>
        <v>NACA 23012</v>
      </c>
      <c r="D1553">
        <v>1</v>
      </c>
      <c r="E1553">
        <v>0.26200000000000001</v>
      </c>
      <c r="F1553">
        <v>9.2399999999999999E-3</v>
      </c>
      <c r="G1553">
        <v>-0.01</v>
      </c>
      <c r="H1553">
        <v>0.32500000000000001</v>
      </c>
      <c r="I1553">
        <v>0.70199999999999996</v>
      </c>
      <c r="J1553">
        <v>1</v>
      </c>
      <c r="K1553">
        <v>1</v>
      </c>
      <c r="L1553">
        <v>28.335000000000001</v>
      </c>
      <c r="M1553">
        <v>0.26100000000000001</v>
      </c>
      <c r="N1553">
        <v>0.28999999999999998</v>
      </c>
    </row>
    <row r="1554" spans="2:14" x14ac:dyDescent="0.25">
      <c r="B1554" t="str">
        <f>D1542</f>
        <v>NACA 23012</v>
      </c>
      <c r="D1554">
        <v>2</v>
      </c>
      <c r="E1554">
        <v>0.38200000000000001</v>
      </c>
      <c r="F1554">
        <v>1.0019999999999999E-2</v>
      </c>
      <c r="G1554">
        <v>-1.2E-2</v>
      </c>
      <c r="H1554">
        <v>0.188</v>
      </c>
      <c r="I1554">
        <v>0.76300000000000001</v>
      </c>
      <c r="J1554">
        <v>1</v>
      </c>
      <c r="K1554">
        <v>1</v>
      </c>
      <c r="L1554">
        <v>38.109000000000002</v>
      </c>
      <c r="M1554">
        <v>0.26100000000000001</v>
      </c>
      <c r="N1554">
        <v>0.28100000000000003</v>
      </c>
    </row>
    <row r="1555" spans="2:14" x14ac:dyDescent="0.25">
      <c r="B1555" t="str">
        <f>D1542</f>
        <v>NACA 23012</v>
      </c>
      <c r="D1555">
        <v>3</v>
      </c>
      <c r="E1555">
        <v>0.502</v>
      </c>
      <c r="F1555">
        <v>1.03E-2</v>
      </c>
      <c r="G1555">
        <v>-1.2999999999999999E-2</v>
      </c>
      <c r="H1555">
        <v>0.16800000000000001</v>
      </c>
      <c r="I1555">
        <v>0.81100000000000005</v>
      </c>
      <c r="J1555">
        <v>1</v>
      </c>
      <c r="K1555">
        <v>1</v>
      </c>
      <c r="L1555">
        <v>48.72</v>
      </c>
      <c r="M1555">
        <v>0.26200000000000001</v>
      </c>
      <c r="N1555">
        <v>0.27600000000000002</v>
      </c>
    </row>
    <row r="1556" spans="2:14" x14ac:dyDescent="0.25">
      <c r="B1556" t="str">
        <f>D1542</f>
        <v>NACA 23012</v>
      </c>
      <c r="D1556">
        <v>4</v>
      </c>
      <c r="E1556">
        <v>0.621</v>
      </c>
      <c r="F1556">
        <v>1.0619999999999999E-2</v>
      </c>
      <c r="G1556">
        <v>-1.4999999999999999E-2</v>
      </c>
      <c r="H1556">
        <v>0.152</v>
      </c>
      <c r="I1556">
        <v>0.84899999999999998</v>
      </c>
      <c r="J1556">
        <v>1</v>
      </c>
      <c r="K1556">
        <v>1</v>
      </c>
      <c r="L1556">
        <v>58.512999999999998</v>
      </c>
      <c r="M1556">
        <v>0.26200000000000001</v>
      </c>
      <c r="N1556">
        <v>0.27400000000000002</v>
      </c>
    </row>
    <row r="1557" spans="2:14" x14ac:dyDescent="0.25">
      <c r="B1557" t="str">
        <f>D1542</f>
        <v>NACA 23012</v>
      </c>
      <c r="D1557">
        <v>5</v>
      </c>
      <c r="E1557">
        <v>0.73899999999999999</v>
      </c>
      <c r="F1557">
        <v>1.106E-2</v>
      </c>
      <c r="G1557">
        <v>-1.6E-2</v>
      </c>
      <c r="H1557">
        <v>0.13700000000000001</v>
      </c>
      <c r="I1557">
        <v>0.879</v>
      </c>
      <c r="J1557">
        <v>1</v>
      </c>
      <c r="K1557">
        <v>1</v>
      </c>
      <c r="L1557">
        <v>66.866</v>
      </c>
      <c r="M1557">
        <v>0.26300000000000001</v>
      </c>
      <c r="N1557">
        <v>0.27200000000000002</v>
      </c>
    </row>
    <row r="1558" spans="2:14" x14ac:dyDescent="0.25">
      <c r="B1558" t="str">
        <f>D1542</f>
        <v>NACA 23012</v>
      </c>
      <c r="D1558">
        <v>6</v>
      </c>
      <c r="E1558">
        <v>0.85599999999999998</v>
      </c>
      <c r="F1558">
        <v>1.1639999999999999E-2</v>
      </c>
      <c r="G1558">
        <v>-1.7999999999999999E-2</v>
      </c>
      <c r="H1558">
        <v>0.121</v>
      </c>
      <c r="I1558">
        <v>0.90400000000000003</v>
      </c>
      <c r="J1558">
        <v>1</v>
      </c>
      <c r="K1558">
        <v>1</v>
      </c>
      <c r="L1558">
        <v>73.506</v>
      </c>
      <c r="M1558">
        <v>0.26300000000000001</v>
      </c>
      <c r="N1558">
        <v>0.27100000000000002</v>
      </c>
    </row>
    <row r="1559" spans="2:14" x14ac:dyDescent="0.25">
      <c r="B1559" t="str">
        <f>D1542</f>
        <v>NACA 23012</v>
      </c>
      <c r="D1559">
        <v>7</v>
      </c>
      <c r="E1559">
        <v>0.96799999999999997</v>
      </c>
      <c r="F1559">
        <v>1.239E-2</v>
      </c>
      <c r="G1559">
        <v>-1.9E-2</v>
      </c>
      <c r="H1559">
        <v>0.106</v>
      </c>
      <c r="I1559">
        <v>0.92300000000000004</v>
      </c>
      <c r="J1559">
        <v>1</v>
      </c>
      <c r="K1559">
        <v>1</v>
      </c>
      <c r="L1559">
        <v>78.194000000000003</v>
      </c>
      <c r="M1559">
        <v>0.26400000000000001</v>
      </c>
      <c r="N1559">
        <v>0.27</v>
      </c>
    </row>
    <row r="1560" spans="2:14" x14ac:dyDescent="0.25">
      <c r="B1560" t="str">
        <f>D1542</f>
        <v>NACA 23012</v>
      </c>
      <c r="D1560">
        <v>8</v>
      </c>
      <c r="E1560">
        <v>1.0760000000000001</v>
      </c>
      <c r="F1560">
        <v>1.3520000000000001E-2</v>
      </c>
      <c r="G1560">
        <v>-2.1000000000000001E-2</v>
      </c>
      <c r="H1560">
        <v>8.7999999999999995E-2</v>
      </c>
      <c r="I1560">
        <v>0.94</v>
      </c>
      <c r="J1560">
        <v>1</v>
      </c>
      <c r="K1560">
        <v>1</v>
      </c>
      <c r="L1560">
        <v>79.581000000000003</v>
      </c>
      <c r="M1560">
        <v>0.26500000000000001</v>
      </c>
      <c r="N1560">
        <v>0.26900000000000002</v>
      </c>
    </row>
    <row r="1561" spans="2:14" x14ac:dyDescent="0.25">
      <c r="B1561" t="str">
        <f>D1542</f>
        <v>NACA 23012</v>
      </c>
      <c r="D1561">
        <v>9</v>
      </c>
      <c r="E1561">
        <v>1.1719999999999999</v>
      </c>
      <c r="F1561">
        <v>1.545E-2</v>
      </c>
      <c r="G1561">
        <v>-2.1999999999999999E-2</v>
      </c>
      <c r="H1561">
        <v>6.7000000000000004E-2</v>
      </c>
      <c r="I1561">
        <v>0.95299999999999996</v>
      </c>
      <c r="J1561">
        <v>0.97699999999999998</v>
      </c>
      <c r="K1561">
        <v>1</v>
      </c>
      <c r="L1561">
        <v>75.852999999999994</v>
      </c>
      <c r="M1561">
        <v>0.26700000000000002</v>
      </c>
      <c r="N1561">
        <v>0.26900000000000002</v>
      </c>
    </row>
    <row r="1562" spans="2:14" x14ac:dyDescent="0.25">
      <c r="B1562" t="str">
        <f>D1542</f>
        <v>NACA 23012</v>
      </c>
      <c r="D1562">
        <v>10</v>
      </c>
      <c r="E1562">
        <v>1.2509999999999999</v>
      </c>
      <c r="F1562">
        <v>1.7840000000000002E-2</v>
      </c>
      <c r="G1562">
        <v>-2.4E-2</v>
      </c>
      <c r="H1562">
        <v>3.9E-2</v>
      </c>
      <c r="I1562">
        <v>0.96499999999999997</v>
      </c>
      <c r="J1562">
        <v>0.93700000000000006</v>
      </c>
      <c r="K1562">
        <v>1</v>
      </c>
      <c r="L1562">
        <v>70.147999999999996</v>
      </c>
      <c r="M1562">
        <v>0.26800000000000002</v>
      </c>
      <c r="N1562">
        <v>0.26900000000000002</v>
      </c>
    </row>
    <row r="1564" spans="2:14" x14ac:dyDescent="0.25">
      <c r="D1564" t="s">
        <v>32</v>
      </c>
    </row>
    <row r="1565" spans="2:14" x14ac:dyDescent="0.25">
      <c r="D1565" t="s">
        <v>15</v>
      </c>
    </row>
    <row r="1566" spans="2:14" x14ac:dyDescent="0.25">
      <c r="D1566" t="s">
        <v>0</v>
      </c>
    </row>
    <row r="1567" spans="2:14" x14ac:dyDescent="0.25">
      <c r="D1567" t="s">
        <v>1</v>
      </c>
      <c r="E1567" t="s">
        <v>2</v>
      </c>
      <c r="F1567" t="s">
        <v>3</v>
      </c>
      <c r="G1567" t="s">
        <v>4</v>
      </c>
      <c r="H1567" t="s">
        <v>5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</row>
    <row r="1568" spans="2:14" x14ac:dyDescent="0.25">
      <c r="D1568" t="s">
        <v>12</v>
      </c>
      <c r="E1568" t="s">
        <v>13</v>
      </c>
      <c r="F1568" t="s">
        <v>13</v>
      </c>
      <c r="G1568" t="s">
        <v>13</v>
      </c>
      <c r="H1568" t="s">
        <v>13</v>
      </c>
      <c r="I1568" t="s">
        <v>13</v>
      </c>
      <c r="J1568" t="s">
        <v>13</v>
      </c>
      <c r="K1568" t="s">
        <v>13</v>
      </c>
      <c r="L1568" t="s">
        <v>13</v>
      </c>
      <c r="M1568" t="s">
        <v>13</v>
      </c>
      <c r="N1568" t="s">
        <v>13</v>
      </c>
    </row>
    <row r="1569" spans="2:14" x14ac:dyDescent="0.25">
      <c r="B1569" t="str">
        <f>D1564</f>
        <v>NACA 23012</v>
      </c>
      <c r="D1569">
        <v>-5</v>
      </c>
      <c r="E1569">
        <v>-0.45</v>
      </c>
      <c r="F1569">
        <v>1.1129999999999999E-2</v>
      </c>
      <c r="G1569">
        <v>-3.0000000000000001E-3</v>
      </c>
      <c r="H1569">
        <v>0.68799999999999994</v>
      </c>
      <c r="I1569">
        <v>1.4E-2</v>
      </c>
      <c r="J1569">
        <v>1</v>
      </c>
      <c r="K1569">
        <v>1</v>
      </c>
      <c r="L1569">
        <v>-40.418999999999997</v>
      </c>
      <c r="M1569">
        <v>0.25900000000000001</v>
      </c>
      <c r="N1569">
        <v>0.24299999999999999</v>
      </c>
    </row>
    <row r="1570" spans="2:14" x14ac:dyDescent="0.25">
      <c r="B1570" t="str">
        <f>D1564</f>
        <v>NACA 23012</v>
      </c>
      <c r="D1570">
        <v>-4</v>
      </c>
      <c r="E1570">
        <v>-0.33500000000000002</v>
      </c>
      <c r="F1570">
        <v>1.0840000000000001E-2</v>
      </c>
      <c r="G1570">
        <v>-4.0000000000000001E-3</v>
      </c>
      <c r="H1570">
        <v>0.61899999999999999</v>
      </c>
      <c r="I1570">
        <v>1.7000000000000001E-2</v>
      </c>
      <c r="J1570">
        <v>1</v>
      </c>
      <c r="K1570">
        <v>1</v>
      </c>
      <c r="L1570">
        <v>-30.942</v>
      </c>
      <c r="M1570">
        <v>0.25900000000000001</v>
      </c>
      <c r="N1570">
        <v>0.23699999999999999</v>
      </c>
    </row>
    <row r="1571" spans="2:14" x14ac:dyDescent="0.25">
      <c r="B1571" t="str">
        <f>D1564</f>
        <v>NACA 23012</v>
      </c>
      <c r="D1571">
        <v>-3</v>
      </c>
      <c r="E1571">
        <v>-0.218</v>
      </c>
      <c r="F1571">
        <v>1.059E-2</v>
      </c>
      <c r="G1571">
        <v>-6.0000000000000001E-3</v>
      </c>
      <c r="H1571">
        <v>0.54700000000000004</v>
      </c>
      <c r="I1571">
        <v>2.1999999999999999E-2</v>
      </c>
      <c r="J1571">
        <v>1</v>
      </c>
      <c r="K1571">
        <v>1</v>
      </c>
      <c r="L1571">
        <v>-20.588000000000001</v>
      </c>
      <c r="M1571">
        <v>0.26</v>
      </c>
      <c r="N1571">
        <v>0.22500000000000001</v>
      </c>
    </row>
    <row r="1572" spans="2:14" x14ac:dyDescent="0.25">
      <c r="B1572" t="str">
        <f>D1564</f>
        <v>NACA 23012</v>
      </c>
      <c r="D1572">
        <v>-2</v>
      </c>
      <c r="E1572">
        <v>-9.8000000000000004E-2</v>
      </c>
      <c r="F1572">
        <v>1.0449999999999999E-2</v>
      </c>
      <c r="G1572">
        <v>-7.0000000000000001E-3</v>
      </c>
      <c r="H1572">
        <v>0.47399999999999998</v>
      </c>
      <c r="I1572">
        <v>3.3000000000000002E-2</v>
      </c>
      <c r="J1572">
        <v>1</v>
      </c>
      <c r="K1572">
        <v>1</v>
      </c>
      <c r="L1572">
        <v>-9.4220000000000006</v>
      </c>
      <c r="M1572">
        <v>0.26</v>
      </c>
      <c r="N1572">
        <v>0.182</v>
      </c>
    </row>
    <row r="1573" spans="2:14" x14ac:dyDescent="0.25">
      <c r="B1573" t="str">
        <f>D1564</f>
        <v>NACA 23012</v>
      </c>
      <c r="D1573">
        <v>-1</v>
      </c>
      <c r="E1573">
        <v>2.1999999999999999E-2</v>
      </c>
      <c r="F1573">
        <v>8.6300000000000005E-3</v>
      </c>
      <c r="G1573">
        <v>-8.0000000000000002E-3</v>
      </c>
      <c r="H1573">
        <v>0.40200000000000002</v>
      </c>
      <c r="I1573">
        <v>0.46200000000000002</v>
      </c>
      <c r="J1573">
        <v>1</v>
      </c>
      <c r="K1573">
        <v>1</v>
      </c>
      <c r="L1573">
        <v>2.5110000000000001</v>
      </c>
      <c r="M1573">
        <v>0.26</v>
      </c>
      <c r="N1573">
        <v>0.61399999999999999</v>
      </c>
    </row>
    <row r="1574" spans="2:14" x14ac:dyDescent="0.25">
      <c r="B1574" t="str">
        <f>D1564</f>
        <v>NACA 23012</v>
      </c>
      <c r="D1574">
        <v>0</v>
      </c>
      <c r="E1574">
        <v>0.14199999999999999</v>
      </c>
      <c r="F1574">
        <v>8.77E-3</v>
      </c>
      <c r="G1574">
        <v>-8.9999999999999993E-3</v>
      </c>
      <c r="H1574">
        <v>0.32600000000000001</v>
      </c>
      <c r="I1574">
        <v>0.53300000000000003</v>
      </c>
      <c r="J1574">
        <v>1</v>
      </c>
      <c r="K1574">
        <v>1</v>
      </c>
      <c r="L1574">
        <v>16.161999999999999</v>
      </c>
      <c r="M1574">
        <v>0.26100000000000001</v>
      </c>
      <c r="N1574">
        <v>0.315</v>
      </c>
    </row>
    <row r="1575" spans="2:14" x14ac:dyDescent="0.25">
      <c r="B1575" t="str">
        <f>D1564</f>
        <v>NACA 23012</v>
      </c>
      <c r="D1575">
        <v>1</v>
      </c>
      <c r="E1575">
        <v>0.26200000000000001</v>
      </c>
      <c r="F1575">
        <v>9.2999999999999992E-3</v>
      </c>
      <c r="G1575">
        <v>-0.01</v>
      </c>
      <c r="H1575">
        <v>0.20599999999999999</v>
      </c>
      <c r="I1575">
        <v>0.60499999999999998</v>
      </c>
      <c r="J1575">
        <v>1</v>
      </c>
      <c r="K1575">
        <v>1</v>
      </c>
      <c r="L1575">
        <v>28.145</v>
      </c>
      <c r="M1575">
        <v>0.26100000000000001</v>
      </c>
      <c r="N1575">
        <v>0.28999999999999998</v>
      </c>
    </row>
    <row r="1576" spans="2:14" x14ac:dyDescent="0.25">
      <c r="B1576" t="str">
        <f>D1564</f>
        <v>NACA 23012</v>
      </c>
      <c r="D1576">
        <v>2</v>
      </c>
      <c r="E1576">
        <v>0.38200000000000001</v>
      </c>
      <c r="F1576">
        <v>9.3299999999999998E-3</v>
      </c>
      <c r="G1576">
        <v>-1.2E-2</v>
      </c>
      <c r="H1576">
        <v>0.18</v>
      </c>
      <c r="I1576">
        <v>0.67400000000000004</v>
      </c>
      <c r="J1576">
        <v>1</v>
      </c>
      <c r="K1576">
        <v>1</v>
      </c>
      <c r="L1576">
        <v>40.923999999999999</v>
      </c>
      <c r="M1576">
        <v>0.26100000000000001</v>
      </c>
      <c r="N1576">
        <v>0.28100000000000003</v>
      </c>
    </row>
    <row r="1577" spans="2:14" x14ac:dyDescent="0.25">
      <c r="B1577" t="str">
        <f>D1564</f>
        <v>NACA 23012</v>
      </c>
      <c r="D1577">
        <v>3</v>
      </c>
      <c r="E1577">
        <v>0.502</v>
      </c>
      <c r="F1577">
        <v>9.4800000000000006E-3</v>
      </c>
      <c r="G1577">
        <v>-1.2999999999999999E-2</v>
      </c>
      <c r="H1577">
        <v>0.16300000000000001</v>
      </c>
      <c r="I1577">
        <v>0.73699999999999999</v>
      </c>
      <c r="J1577">
        <v>1</v>
      </c>
      <c r="K1577">
        <v>1</v>
      </c>
      <c r="L1577">
        <v>52.893000000000001</v>
      </c>
      <c r="M1577">
        <v>0.26200000000000001</v>
      </c>
      <c r="N1577">
        <v>0.27600000000000002</v>
      </c>
    </row>
    <row r="1578" spans="2:14" x14ac:dyDescent="0.25">
      <c r="B1578" t="str">
        <f>D1564</f>
        <v>NACA 23012</v>
      </c>
      <c r="D1578">
        <v>4</v>
      </c>
      <c r="E1578">
        <v>0.621</v>
      </c>
      <c r="F1578">
        <v>9.7000000000000003E-3</v>
      </c>
      <c r="G1578">
        <v>-1.4999999999999999E-2</v>
      </c>
      <c r="H1578">
        <v>0.14699999999999999</v>
      </c>
      <c r="I1578">
        <v>0.78900000000000003</v>
      </c>
      <c r="J1578">
        <v>1</v>
      </c>
      <c r="K1578">
        <v>1</v>
      </c>
      <c r="L1578">
        <v>64.031999999999996</v>
      </c>
      <c r="M1578">
        <v>0.26200000000000001</v>
      </c>
      <c r="N1578">
        <v>0.27400000000000002</v>
      </c>
    </row>
    <row r="1579" spans="2:14" x14ac:dyDescent="0.25">
      <c r="B1579" t="str">
        <f>D1564</f>
        <v>NACA 23012</v>
      </c>
      <c r="D1579">
        <v>5</v>
      </c>
      <c r="E1579">
        <v>0.73899999999999999</v>
      </c>
      <c r="F1579">
        <v>1.0030000000000001E-2</v>
      </c>
      <c r="G1579">
        <v>-1.6E-2</v>
      </c>
      <c r="H1579">
        <v>0.13300000000000001</v>
      </c>
      <c r="I1579">
        <v>0.83099999999999996</v>
      </c>
      <c r="J1579">
        <v>1</v>
      </c>
      <c r="K1579">
        <v>1</v>
      </c>
      <c r="L1579">
        <v>73.688999999999993</v>
      </c>
      <c r="M1579">
        <v>0.26300000000000001</v>
      </c>
      <c r="N1579">
        <v>0.27200000000000002</v>
      </c>
    </row>
    <row r="1580" spans="2:14" x14ac:dyDescent="0.25">
      <c r="B1580" t="str">
        <f>D1564</f>
        <v>NACA 23012</v>
      </c>
      <c r="D1580">
        <v>6</v>
      </c>
      <c r="E1580">
        <v>0.85599999999999998</v>
      </c>
      <c r="F1580">
        <v>1.0489999999999999E-2</v>
      </c>
      <c r="G1580">
        <v>-1.7999999999999999E-2</v>
      </c>
      <c r="H1580">
        <v>0.11799999999999999</v>
      </c>
      <c r="I1580">
        <v>0.86499999999999999</v>
      </c>
      <c r="J1580">
        <v>1</v>
      </c>
      <c r="K1580">
        <v>1</v>
      </c>
      <c r="L1580">
        <v>81.540000000000006</v>
      </c>
      <c r="M1580">
        <v>0.26300000000000001</v>
      </c>
      <c r="N1580">
        <v>0.27100000000000002</v>
      </c>
    </row>
    <row r="1581" spans="2:14" x14ac:dyDescent="0.25">
      <c r="B1581" t="str">
        <f>D1564</f>
        <v>NACA 23012</v>
      </c>
      <c r="D1581">
        <v>7</v>
      </c>
      <c r="E1581">
        <v>0.96799999999999997</v>
      </c>
      <c r="F1581">
        <v>1.11E-2</v>
      </c>
      <c r="G1581">
        <v>-1.9E-2</v>
      </c>
      <c r="H1581">
        <v>0.10199999999999999</v>
      </c>
      <c r="I1581">
        <v>0.89200000000000002</v>
      </c>
      <c r="J1581">
        <v>1</v>
      </c>
      <c r="K1581">
        <v>1</v>
      </c>
      <c r="L1581">
        <v>87.251999999999995</v>
      </c>
      <c r="M1581">
        <v>0.26400000000000001</v>
      </c>
      <c r="N1581">
        <v>0.27</v>
      </c>
    </row>
    <row r="1582" spans="2:14" x14ac:dyDescent="0.25">
      <c r="B1582" t="str">
        <f>D1564</f>
        <v>NACA 23012</v>
      </c>
      <c r="D1582">
        <v>8</v>
      </c>
      <c r="E1582">
        <v>1.0760000000000001</v>
      </c>
      <c r="F1582">
        <v>1.2E-2</v>
      </c>
      <c r="G1582">
        <v>-2.1000000000000001E-2</v>
      </c>
      <c r="H1582">
        <v>8.5000000000000006E-2</v>
      </c>
      <c r="I1582">
        <v>0.91400000000000003</v>
      </c>
      <c r="J1582">
        <v>1</v>
      </c>
      <c r="K1582">
        <v>1</v>
      </c>
      <c r="L1582">
        <v>89.641000000000005</v>
      </c>
      <c r="M1582">
        <v>0.26500000000000001</v>
      </c>
      <c r="N1582">
        <v>0.26900000000000002</v>
      </c>
    </row>
    <row r="1583" spans="2:14" x14ac:dyDescent="0.25">
      <c r="B1583" t="str">
        <f>D1564</f>
        <v>NACA 23012</v>
      </c>
      <c r="D1583">
        <v>9</v>
      </c>
      <c r="E1583">
        <v>1.1759999999999999</v>
      </c>
      <c r="F1583">
        <v>1.353E-2</v>
      </c>
      <c r="G1583">
        <v>-2.1999999999999999E-2</v>
      </c>
      <c r="H1583">
        <v>6.6000000000000003E-2</v>
      </c>
      <c r="I1583">
        <v>0.93200000000000005</v>
      </c>
      <c r="J1583">
        <v>0.99399999999999999</v>
      </c>
      <c r="K1583">
        <v>1</v>
      </c>
      <c r="L1583">
        <v>86.882999999999996</v>
      </c>
      <c r="M1583">
        <v>0.26700000000000002</v>
      </c>
      <c r="N1583">
        <v>0.26900000000000002</v>
      </c>
    </row>
    <row r="1584" spans="2:14" x14ac:dyDescent="0.25">
      <c r="B1584" t="str">
        <f>D1564</f>
        <v>NACA 23012</v>
      </c>
      <c r="D1584">
        <v>10</v>
      </c>
      <c r="E1584">
        <v>1.2589999999999999</v>
      </c>
      <c r="F1584">
        <v>1.5610000000000001E-2</v>
      </c>
      <c r="G1584">
        <v>-2.4E-2</v>
      </c>
      <c r="H1584">
        <v>3.9E-2</v>
      </c>
      <c r="I1584">
        <v>0.94699999999999995</v>
      </c>
      <c r="J1584">
        <v>0.96499999999999997</v>
      </c>
      <c r="K1584">
        <v>1</v>
      </c>
      <c r="L1584">
        <v>80.613</v>
      </c>
      <c r="M1584">
        <v>0.26800000000000002</v>
      </c>
      <c r="N1584">
        <v>0.26900000000000002</v>
      </c>
    </row>
    <row r="1586" spans="2:14" x14ac:dyDescent="0.25">
      <c r="D1586" t="s">
        <v>32</v>
      </c>
    </row>
    <row r="1587" spans="2:14" x14ac:dyDescent="0.25">
      <c r="D1587" t="s">
        <v>16</v>
      </c>
    </row>
    <row r="1588" spans="2:14" x14ac:dyDescent="0.25">
      <c r="D1588" t="s">
        <v>0</v>
      </c>
    </row>
    <row r="1589" spans="2:14" x14ac:dyDescent="0.25">
      <c r="D1589" t="s">
        <v>1</v>
      </c>
      <c r="E1589" t="s">
        <v>2</v>
      </c>
      <c r="F1589" t="s">
        <v>3</v>
      </c>
      <c r="G1589" t="s">
        <v>4</v>
      </c>
      <c r="H1589" t="s">
        <v>5</v>
      </c>
      <c r="I1589" t="s">
        <v>6</v>
      </c>
      <c r="J1589" t="s">
        <v>7</v>
      </c>
      <c r="K1589" t="s">
        <v>8</v>
      </c>
      <c r="L1589" t="s">
        <v>9</v>
      </c>
      <c r="M1589" t="s">
        <v>10</v>
      </c>
      <c r="N1589" t="s">
        <v>11</v>
      </c>
    </row>
    <row r="1590" spans="2:14" x14ac:dyDescent="0.25">
      <c r="D1590" t="s">
        <v>12</v>
      </c>
      <c r="E1590" t="s">
        <v>13</v>
      </c>
      <c r="F1590" t="s">
        <v>13</v>
      </c>
      <c r="G1590" t="s">
        <v>13</v>
      </c>
      <c r="H1590" t="s">
        <v>13</v>
      </c>
      <c r="I1590" t="s">
        <v>13</v>
      </c>
      <c r="J1590" t="s">
        <v>13</v>
      </c>
      <c r="K1590" t="s">
        <v>13</v>
      </c>
      <c r="L1590" t="s">
        <v>13</v>
      </c>
      <c r="M1590" t="s">
        <v>13</v>
      </c>
      <c r="N1590" t="s">
        <v>13</v>
      </c>
    </row>
    <row r="1591" spans="2:14" x14ac:dyDescent="0.25">
      <c r="B1591" t="str">
        <f>D1586</f>
        <v>NACA 23012</v>
      </c>
      <c r="D1591">
        <v>-5</v>
      </c>
      <c r="E1591">
        <v>-0.45</v>
      </c>
      <c r="F1591">
        <v>1.0749999999999999E-2</v>
      </c>
      <c r="G1591">
        <v>-3.0000000000000001E-3</v>
      </c>
      <c r="H1591">
        <v>0.61899999999999999</v>
      </c>
      <c r="I1591">
        <v>1.4E-2</v>
      </c>
      <c r="J1591">
        <v>1</v>
      </c>
      <c r="K1591">
        <v>1</v>
      </c>
      <c r="L1591">
        <v>-41.856000000000002</v>
      </c>
      <c r="M1591">
        <v>0.25900000000000001</v>
      </c>
      <c r="N1591">
        <v>0.24299999999999999</v>
      </c>
    </row>
    <row r="1592" spans="2:14" x14ac:dyDescent="0.25">
      <c r="B1592" t="str">
        <f>D1586</f>
        <v>NACA 23012</v>
      </c>
      <c r="D1592">
        <v>-4</v>
      </c>
      <c r="E1592">
        <v>-0.33500000000000002</v>
      </c>
      <c r="F1592">
        <v>1.0500000000000001E-2</v>
      </c>
      <c r="G1592">
        <v>-4.0000000000000001E-3</v>
      </c>
      <c r="H1592">
        <v>0.55000000000000004</v>
      </c>
      <c r="I1592">
        <v>1.7000000000000001E-2</v>
      </c>
      <c r="J1592">
        <v>1</v>
      </c>
      <c r="K1592">
        <v>1</v>
      </c>
      <c r="L1592">
        <v>-31.928999999999998</v>
      </c>
      <c r="M1592">
        <v>0.25900000000000001</v>
      </c>
      <c r="N1592">
        <v>0.23699999999999999</v>
      </c>
    </row>
    <row r="1593" spans="2:14" x14ac:dyDescent="0.25">
      <c r="B1593" t="str">
        <f>D1586</f>
        <v>NACA 23012</v>
      </c>
      <c r="D1593">
        <v>-3</v>
      </c>
      <c r="E1593">
        <v>-0.218</v>
      </c>
      <c r="F1593">
        <v>1.0279999999999999E-2</v>
      </c>
      <c r="G1593">
        <v>-6.0000000000000001E-3</v>
      </c>
      <c r="H1593">
        <v>0.48199999999999998</v>
      </c>
      <c r="I1593">
        <v>2.1999999999999999E-2</v>
      </c>
      <c r="J1593">
        <v>1</v>
      </c>
      <c r="K1593">
        <v>1</v>
      </c>
      <c r="L1593">
        <v>-21.202999999999999</v>
      </c>
      <c r="M1593">
        <v>0.26</v>
      </c>
      <c r="N1593">
        <v>0.22500000000000001</v>
      </c>
    </row>
    <row r="1594" spans="2:14" x14ac:dyDescent="0.25">
      <c r="B1594" t="str">
        <f>D1586</f>
        <v>NACA 23012</v>
      </c>
      <c r="D1594">
        <v>-2</v>
      </c>
      <c r="E1594">
        <v>-9.8000000000000004E-2</v>
      </c>
      <c r="F1594">
        <v>1.0160000000000001E-2</v>
      </c>
      <c r="G1594">
        <v>-7.0000000000000001E-3</v>
      </c>
      <c r="H1594">
        <v>0.41399999999999998</v>
      </c>
      <c r="I1594">
        <v>3.3000000000000002E-2</v>
      </c>
      <c r="J1594">
        <v>1</v>
      </c>
      <c r="K1594">
        <v>1</v>
      </c>
      <c r="L1594">
        <v>-9.6959999999999997</v>
      </c>
      <c r="M1594">
        <v>0.26</v>
      </c>
      <c r="N1594">
        <v>0.182</v>
      </c>
    </row>
    <row r="1595" spans="2:14" x14ac:dyDescent="0.25">
      <c r="B1595" t="str">
        <f>D1586</f>
        <v>NACA 23012</v>
      </c>
      <c r="D1595">
        <v>-1</v>
      </c>
      <c r="E1595">
        <v>2.1999999999999999E-2</v>
      </c>
      <c r="F1595">
        <v>8.6099999999999996E-3</v>
      </c>
      <c r="G1595">
        <v>-8.0000000000000002E-3</v>
      </c>
      <c r="H1595">
        <v>0.34499999999999997</v>
      </c>
      <c r="I1595">
        <v>0.41</v>
      </c>
      <c r="J1595">
        <v>1</v>
      </c>
      <c r="K1595">
        <v>1</v>
      </c>
      <c r="L1595">
        <v>2.5139999999999998</v>
      </c>
      <c r="M1595">
        <v>0.26</v>
      </c>
      <c r="N1595">
        <v>0.61399999999999999</v>
      </c>
    </row>
    <row r="1596" spans="2:14" x14ac:dyDescent="0.25">
      <c r="B1596" t="str">
        <f>D1586</f>
        <v>NACA 23012</v>
      </c>
      <c r="D1596">
        <v>0</v>
      </c>
      <c r="E1596">
        <v>0.14199999999999999</v>
      </c>
      <c r="F1596">
        <v>8.8500000000000002E-3</v>
      </c>
      <c r="G1596">
        <v>-8.9999999999999993E-3</v>
      </c>
      <c r="H1596">
        <v>0.26</v>
      </c>
      <c r="I1596">
        <v>0.47299999999999998</v>
      </c>
      <c r="J1596">
        <v>1</v>
      </c>
      <c r="K1596">
        <v>1</v>
      </c>
      <c r="L1596">
        <v>16.023</v>
      </c>
      <c r="M1596">
        <v>0.26100000000000001</v>
      </c>
      <c r="N1596">
        <v>0.315</v>
      </c>
    </row>
    <row r="1597" spans="2:14" x14ac:dyDescent="0.25">
      <c r="B1597" t="str">
        <f>D1586</f>
        <v>NACA 23012</v>
      </c>
      <c r="D1597">
        <v>1</v>
      </c>
      <c r="E1597">
        <v>0.26200000000000001</v>
      </c>
      <c r="F1597">
        <v>9.1299999999999992E-3</v>
      </c>
      <c r="G1597">
        <v>-0.01</v>
      </c>
      <c r="H1597">
        <v>0.189</v>
      </c>
      <c r="I1597">
        <v>0.53900000000000003</v>
      </c>
      <c r="J1597">
        <v>1</v>
      </c>
      <c r="K1597">
        <v>1</v>
      </c>
      <c r="L1597">
        <v>28.692</v>
      </c>
      <c r="M1597">
        <v>0.26100000000000001</v>
      </c>
      <c r="N1597">
        <v>0.28999999999999998</v>
      </c>
    </row>
    <row r="1598" spans="2:14" x14ac:dyDescent="0.25">
      <c r="B1598" t="str">
        <f>D1586</f>
        <v>NACA 23012</v>
      </c>
      <c r="D1598">
        <v>2</v>
      </c>
      <c r="E1598">
        <v>0.38200000000000001</v>
      </c>
      <c r="F1598">
        <v>9.11E-3</v>
      </c>
      <c r="G1598">
        <v>-1.2E-2</v>
      </c>
      <c r="H1598">
        <v>0.16900000000000001</v>
      </c>
      <c r="I1598">
        <v>0.60699999999999998</v>
      </c>
      <c r="J1598">
        <v>1</v>
      </c>
      <c r="K1598">
        <v>1</v>
      </c>
      <c r="L1598">
        <v>41.929000000000002</v>
      </c>
      <c r="M1598">
        <v>0.26100000000000001</v>
      </c>
      <c r="N1598">
        <v>0.28100000000000003</v>
      </c>
    </row>
    <row r="1599" spans="2:14" x14ac:dyDescent="0.25">
      <c r="B1599" t="str">
        <f>D1586</f>
        <v>NACA 23012</v>
      </c>
      <c r="D1599">
        <v>3</v>
      </c>
      <c r="E1599">
        <v>0.502</v>
      </c>
      <c r="F1599">
        <v>9.2300000000000004E-3</v>
      </c>
      <c r="G1599">
        <v>-1.2999999999999999E-2</v>
      </c>
      <c r="H1599">
        <v>0.154</v>
      </c>
      <c r="I1599">
        <v>0.67300000000000004</v>
      </c>
      <c r="J1599">
        <v>1</v>
      </c>
      <c r="K1599">
        <v>1</v>
      </c>
      <c r="L1599">
        <v>54.375</v>
      </c>
      <c r="M1599">
        <v>0.26200000000000001</v>
      </c>
      <c r="N1599">
        <v>0.27600000000000002</v>
      </c>
    </row>
    <row r="1600" spans="2:14" x14ac:dyDescent="0.25">
      <c r="B1600" t="str">
        <f>D1586</f>
        <v>NACA 23012</v>
      </c>
      <c r="D1600">
        <v>4</v>
      </c>
      <c r="E1600">
        <v>0.621</v>
      </c>
      <c r="F1600">
        <v>9.3900000000000008E-3</v>
      </c>
      <c r="G1600">
        <v>-1.4999999999999999E-2</v>
      </c>
      <c r="H1600">
        <v>0.13900000000000001</v>
      </c>
      <c r="I1600">
        <v>0.73399999999999999</v>
      </c>
      <c r="J1600">
        <v>1</v>
      </c>
      <c r="K1600">
        <v>1</v>
      </c>
      <c r="L1600">
        <v>66.179000000000002</v>
      </c>
      <c r="M1600">
        <v>0.26200000000000001</v>
      </c>
      <c r="N1600">
        <v>0.27400000000000002</v>
      </c>
    </row>
    <row r="1601" spans="2:14" x14ac:dyDescent="0.25">
      <c r="B1601" t="str">
        <f>D1586</f>
        <v>NACA 23012</v>
      </c>
      <c r="D1601">
        <v>5</v>
      </c>
      <c r="E1601">
        <v>0.73899999999999999</v>
      </c>
      <c r="F1601">
        <v>9.6699999999999998E-3</v>
      </c>
      <c r="G1601">
        <v>-1.6E-2</v>
      </c>
      <c r="H1601">
        <v>0.124</v>
      </c>
      <c r="I1601">
        <v>0.78600000000000003</v>
      </c>
      <c r="J1601">
        <v>1</v>
      </c>
      <c r="K1601">
        <v>1</v>
      </c>
      <c r="L1601">
        <v>76.436000000000007</v>
      </c>
      <c r="M1601">
        <v>0.26300000000000001</v>
      </c>
      <c r="N1601">
        <v>0.27200000000000002</v>
      </c>
    </row>
    <row r="1602" spans="2:14" x14ac:dyDescent="0.25">
      <c r="B1602" t="str">
        <f>D1586</f>
        <v>NACA 23012</v>
      </c>
      <c r="D1602">
        <v>6</v>
      </c>
      <c r="E1602">
        <v>0.85599999999999998</v>
      </c>
      <c r="F1602">
        <v>1.0070000000000001E-2</v>
      </c>
      <c r="G1602">
        <v>-1.7999999999999999E-2</v>
      </c>
      <c r="H1602">
        <v>0.109</v>
      </c>
      <c r="I1602">
        <v>0.82799999999999996</v>
      </c>
      <c r="J1602">
        <v>1</v>
      </c>
      <c r="K1602">
        <v>1</v>
      </c>
      <c r="L1602">
        <v>84.944999999999993</v>
      </c>
      <c r="M1602">
        <v>0.26300000000000001</v>
      </c>
      <c r="N1602">
        <v>0.27100000000000002</v>
      </c>
    </row>
    <row r="1603" spans="2:14" x14ac:dyDescent="0.25">
      <c r="B1603" t="str">
        <f>D1586</f>
        <v>NACA 23012</v>
      </c>
      <c r="D1603">
        <v>7</v>
      </c>
      <c r="E1603">
        <v>0.96799999999999997</v>
      </c>
      <c r="F1603">
        <v>1.061E-2</v>
      </c>
      <c r="G1603">
        <v>-1.9E-2</v>
      </c>
      <c r="H1603">
        <v>9.4E-2</v>
      </c>
      <c r="I1603">
        <v>0.86399999999999999</v>
      </c>
      <c r="J1603">
        <v>1</v>
      </c>
      <c r="K1603">
        <v>1</v>
      </c>
      <c r="L1603">
        <v>91.263999999999996</v>
      </c>
      <c r="M1603">
        <v>0.26400000000000001</v>
      </c>
      <c r="N1603">
        <v>0.27</v>
      </c>
    </row>
    <row r="1604" spans="2:14" x14ac:dyDescent="0.25">
      <c r="B1604" t="str">
        <f>D1586</f>
        <v>NACA 23012</v>
      </c>
      <c r="D1604">
        <v>8</v>
      </c>
      <c r="E1604">
        <v>1.0760000000000001</v>
      </c>
      <c r="F1604">
        <v>1.146E-2</v>
      </c>
      <c r="G1604">
        <v>-2.1000000000000001E-2</v>
      </c>
      <c r="H1604">
        <v>7.6999999999999999E-2</v>
      </c>
      <c r="I1604">
        <v>0.89100000000000001</v>
      </c>
      <c r="J1604">
        <v>1</v>
      </c>
      <c r="K1604">
        <v>1</v>
      </c>
      <c r="L1604">
        <v>93.912000000000006</v>
      </c>
      <c r="M1604">
        <v>0.26500000000000001</v>
      </c>
      <c r="N1604">
        <v>0.26900000000000002</v>
      </c>
    </row>
    <row r="1605" spans="2:14" x14ac:dyDescent="0.25">
      <c r="B1605" t="str">
        <f>D1586</f>
        <v>NACA 23012</v>
      </c>
      <c r="D1605">
        <v>9</v>
      </c>
      <c r="E1605">
        <v>1.177</v>
      </c>
      <c r="F1605">
        <v>1.2500000000000001E-2</v>
      </c>
      <c r="G1605">
        <v>-2.1999999999999999E-2</v>
      </c>
      <c r="H1605">
        <v>5.7000000000000002E-2</v>
      </c>
      <c r="I1605">
        <v>0.91300000000000003</v>
      </c>
      <c r="J1605">
        <v>1</v>
      </c>
      <c r="K1605">
        <v>1</v>
      </c>
      <c r="L1605">
        <v>94.191999999999993</v>
      </c>
      <c r="M1605">
        <v>0.26700000000000002</v>
      </c>
      <c r="N1605">
        <v>0.26900000000000002</v>
      </c>
    </row>
    <row r="1606" spans="2:14" x14ac:dyDescent="0.25">
      <c r="B1606" t="str">
        <f>D1586</f>
        <v>NACA 23012</v>
      </c>
      <c r="D1606">
        <v>10</v>
      </c>
      <c r="E1606">
        <v>1.2609999999999999</v>
      </c>
      <c r="F1606">
        <v>1.4670000000000001E-2</v>
      </c>
      <c r="G1606">
        <v>-2.4E-2</v>
      </c>
      <c r="H1606">
        <v>3.5999999999999997E-2</v>
      </c>
      <c r="I1606">
        <v>0.93200000000000005</v>
      </c>
      <c r="J1606">
        <v>0.97599999999999998</v>
      </c>
      <c r="K1606">
        <v>1</v>
      </c>
      <c r="L1606">
        <v>85.984999999999999</v>
      </c>
      <c r="M1606">
        <v>0.26800000000000002</v>
      </c>
      <c r="N1606">
        <v>0.26900000000000002</v>
      </c>
    </row>
    <row r="1608" spans="2:14" x14ac:dyDescent="0.25">
      <c r="D1608" t="s">
        <v>32</v>
      </c>
    </row>
    <row r="1609" spans="2:14" x14ac:dyDescent="0.25">
      <c r="D1609" t="s">
        <v>17</v>
      </c>
    </row>
    <row r="1610" spans="2:14" x14ac:dyDescent="0.25">
      <c r="D1610" t="s">
        <v>0</v>
      </c>
    </row>
    <row r="1611" spans="2:14" x14ac:dyDescent="0.25">
      <c r="D1611" t="s">
        <v>1</v>
      </c>
      <c r="E1611" t="s">
        <v>2</v>
      </c>
      <c r="F1611" t="s">
        <v>3</v>
      </c>
      <c r="G1611" t="s">
        <v>4</v>
      </c>
      <c r="H1611" t="s">
        <v>5</v>
      </c>
      <c r="I1611" t="s">
        <v>6</v>
      </c>
      <c r="J1611" t="s">
        <v>7</v>
      </c>
      <c r="K1611" t="s">
        <v>8</v>
      </c>
      <c r="L1611" t="s">
        <v>9</v>
      </c>
      <c r="M1611" t="s">
        <v>10</v>
      </c>
      <c r="N1611" t="s">
        <v>11</v>
      </c>
    </row>
    <row r="1612" spans="2:14" x14ac:dyDescent="0.25">
      <c r="D1612" t="s">
        <v>12</v>
      </c>
      <c r="E1612" t="s">
        <v>13</v>
      </c>
      <c r="F1612" t="s">
        <v>13</v>
      </c>
      <c r="G1612" t="s">
        <v>13</v>
      </c>
      <c r="H1612" t="s">
        <v>13</v>
      </c>
      <c r="I1612" t="s">
        <v>13</v>
      </c>
      <c r="J1612" t="s">
        <v>13</v>
      </c>
      <c r="K1612" t="s">
        <v>13</v>
      </c>
      <c r="L1612" t="s">
        <v>13</v>
      </c>
      <c r="M1612" t="s">
        <v>13</v>
      </c>
      <c r="N1612" t="s">
        <v>13</v>
      </c>
    </row>
    <row r="1613" spans="2:14" x14ac:dyDescent="0.25">
      <c r="B1613" t="str">
        <f>D1608</f>
        <v>NACA 23012</v>
      </c>
      <c r="D1613">
        <v>-5</v>
      </c>
      <c r="E1613">
        <v>-0.45</v>
      </c>
      <c r="F1613">
        <v>1.052E-2</v>
      </c>
      <c r="G1613">
        <v>-3.0000000000000001E-3</v>
      </c>
      <c r="H1613">
        <v>0.56599999999999995</v>
      </c>
      <c r="I1613">
        <v>1.4E-2</v>
      </c>
      <c r="J1613">
        <v>1</v>
      </c>
      <c r="K1613">
        <v>1</v>
      </c>
      <c r="L1613">
        <v>-42.762999999999998</v>
      </c>
      <c r="M1613">
        <v>0.25900000000000001</v>
      </c>
      <c r="N1613">
        <v>0.24299999999999999</v>
      </c>
    </row>
    <row r="1614" spans="2:14" x14ac:dyDescent="0.25">
      <c r="B1614" t="str">
        <f>D1608</f>
        <v>NACA 23012</v>
      </c>
      <c r="D1614">
        <v>-4</v>
      </c>
      <c r="E1614">
        <v>-0.33500000000000002</v>
      </c>
      <c r="F1614">
        <v>1.03E-2</v>
      </c>
      <c r="G1614">
        <v>-4.0000000000000001E-3</v>
      </c>
      <c r="H1614">
        <v>0.5</v>
      </c>
      <c r="I1614">
        <v>1.7000000000000001E-2</v>
      </c>
      <c r="J1614">
        <v>1</v>
      </c>
      <c r="K1614">
        <v>1</v>
      </c>
      <c r="L1614">
        <v>-32.573</v>
      </c>
      <c r="M1614">
        <v>0.25900000000000001</v>
      </c>
      <c r="N1614">
        <v>0.23699999999999999</v>
      </c>
    </row>
    <row r="1615" spans="2:14" x14ac:dyDescent="0.25">
      <c r="B1615" t="str">
        <f>D1608</f>
        <v>NACA 23012</v>
      </c>
      <c r="D1615">
        <v>-3</v>
      </c>
      <c r="E1615">
        <v>-0.218</v>
      </c>
      <c r="F1615">
        <v>1.009E-2</v>
      </c>
      <c r="G1615">
        <v>-6.0000000000000001E-3</v>
      </c>
      <c r="H1615">
        <v>0.436</v>
      </c>
      <c r="I1615">
        <v>2.1999999999999999E-2</v>
      </c>
      <c r="J1615">
        <v>1</v>
      </c>
      <c r="K1615">
        <v>1</v>
      </c>
      <c r="L1615">
        <v>-21.611999999999998</v>
      </c>
      <c r="M1615">
        <v>0.26</v>
      </c>
      <c r="N1615">
        <v>0.22500000000000001</v>
      </c>
    </row>
    <row r="1616" spans="2:14" x14ac:dyDescent="0.25">
      <c r="B1616" t="str">
        <f>D1608</f>
        <v>NACA 23012</v>
      </c>
      <c r="D1616">
        <v>-2</v>
      </c>
      <c r="E1616">
        <v>-9.8000000000000004E-2</v>
      </c>
      <c r="F1616">
        <v>9.9699999999999997E-3</v>
      </c>
      <c r="G1616">
        <v>-7.0000000000000001E-3</v>
      </c>
      <c r="H1616">
        <v>0.371</v>
      </c>
      <c r="I1616">
        <v>3.3000000000000002E-2</v>
      </c>
      <c r="J1616">
        <v>1</v>
      </c>
      <c r="K1616">
        <v>1</v>
      </c>
      <c r="L1616">
        <v>-9.8759999999999994</v>
      </c>
      <c r="M1616">
        <v>0.26</v>
      </c>
      <c r="N1616">
        <v>0.182</v>
      </c>
    </row>
    <row r="1617" spans="2:14" x14ac:dyDescent="0.25">
      <c r="B1617" t="str">
        <f>D1608</f>
        <v>NACA 23012</v>
      </c>
      <c r="D1617">
        <v>-1</v>
      </c>
      <c r="E1617">
        <v>2.1999999999999999E-2</v>
      </c>
      <c r="F1617">
        <v>8.6300000000000005E-3</v>
      </c>
      <c r="G1617">
        <v>-8.0000000000000002E-3</v>
      </c>
      <c r="H1617">
        <v>0.30299999999999999</v>
      </c>
      <c r="I1617">
        <v>0.375</v>
      </c>
      <c r="J1617">
        <v>1</v>
      </c>
      <c r="K1617">
        <v>1</v>
      </c>
      <c r="L1617">
        <v>2.5099999999999998</v>
      </c>
      <c r="M1617">
        <v>0.26</v>
      </c>
      <c r="N1617">
        <v>0.61399999999999999</v>
      </c>
    </row>
    <row r="1618" spans="2:14" x14ac:dyDescent="0.25">
      <c r="B1618" t="str">
        <f>D1608</f>
        <v>NACA 23012</v>
      </c>
      <c r="D1618">
        <v>0</v>
      </c>
      <c r="E1618">
        <v>0.14199999999999999</v>
      </c>
      <c r="F1618">
        <v>8.9800000000000001E-3</v>
      </c>
      <c r="G1618">
        <v>-8.9999999999999993E-3</v>
      </c>
      <c r="H1618">
        <v>0.20300000000000001</v>
      </c>
      <c r="I1618">
        <v>0.43099999999999999</v>
      </c>
      <c r="J1618">
        <v>1</v>
      </c>
      <c r="K1618">
        <v>1</v>
      </c>
      <c r="L1618">
        <v>15.792</v>
      </c>
      <c r="M1618">
        <v>0.26100000000000001</v>
      </c>
      <c r="N1618">
        <v>0.315</v>
      </c>
    </row>
    <row r="1619" spans="2:14" x14ac:dyDescent="0.25">
      <c r="B1619" t="str">
        <f>D1608</f>
        <v>NACA 23012</v>
      </c>
      <c r="D1619">
        <v>1</v>
      </c>
      <c r="E1619">
        <v>0.26200000000000001</v>
      </c>
      <c r="F1619">
        <v>9.0200000000000002E-3</v>
      </c>
      <c r="G1619">
        <v>-0.01</v>
      </c>
      <c r="H1619">
        <v>0.17799999999999999</v>
      </c>
      <c r="I1619">
        <v>0.49199999999999999</v>
      </c>
      <c r="J1619">
        <v>1</v>
      </c>
      <c r="K1619">
        <v>1</v>
      </c>
      <c r="L1619">
        <v>29.024000000000001</v>
      </c>
      <c r="M1619">
        <v>0.26100000000000001</v>
      </c>
      <c r="N1619">
        <v>0.28999999999999998</v>
      </c>
    </row>
    <row r="1620" spans="2:14" x14ac:dyDescent="0.25">
      <c r="B1620" t="str">
        <f>D1608</f>
        <v>NACA 23012</v>
      </c>
      <c r="D1620">
        <v>2</v>
      </c>
      <c r="E1620">
        <v>0.38200000000000001</v>
      </c>
      <c r="F1620">
        <v>8.9800000000000001E-3</v>
      </c>
      <c r="G1620">
        <v>-1.2E-2</v>
      </c>
      <c r="H1620">
        <v>0.16200000000000001</v>
      </c>
      <c r="I1620">
        <v>0.55500000000000005</v>
      </c>
      <c r="J1620">
        <v>1</v>
      </c>
      <c r="K1620">
        <v>1</v>
      </c>
      <c r="L1620">
        <v>42.503999999999998</v>
      </c>
      <c r="M1620">
        <v>0.26100000000000001</v>
      </c>
      <c r="N1620">
        <v>0.28100000000000003</v>
      </c>
    </row>
    <row r="1621" spans="2:14" x14ac:dyDescent="0.25">
      <c r="B1621" t="str">
        <f>D1608</f>
        <v>NACA 23012</v>
      </c>
      <c r="D1621">
        <v>3</v>
      </c>
      <c r="E1621">
        <v>0.502</v>
      </c>
      <c r="F1621">
        <v>9.1000000000000004E-3</v>
      </c>
      <c r="G1621">
        <v>-1.2999999999999999E-2</v>
      </c>
      <c r="H1621">
        <v>0.14599999999999999</v>
      </c>
      <c r="I1621">
        <v>0.62</v>
      </c>
      <c r="J1621">
        <v>1</v>
      </c>
      <c r="K1621">
        <v>1</v>
      </c>
      <c r="L1621">
        <v>55.146000000000001</v>
      </c>
      <c r="M1621">
        <v>0.26200000000000001</v>
      </c>
      <c r="N1621">
        <v>0.27600000000000002</v>
      </c>
    </row>
    <row r="1622" spans="2:14" x14ac:dyDescent="0.25">
      <c r="B1622" t="str">
        <f>D1608</f>
        <v>NACA 23012</v>
      </c>
      <c r="D1622">
        <v>4</v>
      </c>
      <c r="E1622">
        <v>0.621</v>
      </c>
      <c r="F1622">
        <v>9.2300000000000004E-3</v>
      </c>
      <c r="G1622">
        <v>-1.4999999999999999E-2</v>
      </c>
      <c r="H1622">
        <v>0.13200000000000001</v>
      </c>
      <c r="I1622">
        <v>0.68400000000000005</v>
      </c>
      <c r="J1622">
        <v>1</v>
      </c>
      <c r="K1622">
        <v>1</v>
      </c>
      <c r="L1622">
        <v>67.305000000000007</v>
      </c>
      <c r="M1622">
        <v>0.26200000000000001</v>
      </c>
      <c r="N1622">
        <v>0.27400000000000002</v>
      </c>
    </row>
    <row r="1623" spans="2:14" x14ac:dyDescent="0.25">
      <c r="B1623" t="str">
        <f>D1608</f>
        <v>NACA 23012</v>
      </c>
      <c r="D1623">
        <v>5</v>
      </c>
      <c r="E1623">
        <v>0.73899999999999999</v>
      </c>
      <c r="F1623">
        <v>9.4800000000000006E-3</v>
      </c>
      <c r="G1623">
        <v>-1.6E-2</v>
      </c>
      <c r="H1623">
        <v>0.11799999999999999</v>
      </c>
      <c r="I1623">
        <v>0.74299999999999999</v>
      </c>
      <c r="J1623">
        <v>1</v>
      </c>
      <c r="K1623">
        <v>1</v>
      </c>
      <c r="L1623">
        <v>77.998999999999995</v>
      </c>
      <c r="M1623">
        <v>0.26300000000000001</v>
      </c>
      <c r="N1623">
        <v>0.27200000000000002</v>
      </c>
    </row>
    <row r="1624" spans="2:14" x14ac:dyDescent="0.25">
      <c r="B1624" t="str">
        <f>D1608</f>
        <v>NACA 23012</v>
      </c>
      <c r="D1624">
        <v>6</v>
      </c>
      <c r="E1624">
        <v>0.85599999999999998</v>
      </c>
      <c r="F1624">
        <v>9.8499999999999994E-3</v>
      </c>
      <c r="G1624">
        <v>-1.7999999999999999E-2</v>
      </c>
      <c r="H1624">
        <v>0.10299999999999999</v>
      </c>
      <c r="I1624">
        <v>0.79300000000000004</v>
      </c>
      <c r="J1624">
        <v>1</v>
      </c>
      <c r="K1624">
        <v>1</v>
      </c>
      <c r="L1624">
        <v>86.852000000000004</v>
      </c>
      <c r="M1624">
        <v>0.26300000000000001</v>
      </c>
      <c r="N1624">
        <v>0.27100000000000002</v>
      </c>
    </row>
    <row r="1625" spans="2:14" x14ac:dyDescent="0.25">
      <c r="B1625" t="str">
        <f>D1608</f>
        <v>NACA 23012</v>
      </c>
      <c r="D1625">
        <v>7</v>
      </c>
      <c r="E1625">
        <v>0.96799999999999997</v>
      </c>
      <c r="F1625">
        <v>1.0359999999999999E-2</v>
      </c>
      <c r="G1625">
        <v>-1.9E-2</v>
      </c>
      <c r="H1625">
        <v>8.6999999999999994E-2</v>
      </c>
      <c r="I1625">
        <v>0.83399999999999996</v>
      </c>
      <c r="J1625">
        <v>1</v>
      </c>
      <c r="K1625">
        <v>1</v>
      </c>
      <c r="L1625">
        <v>93.501000000000005</v>
      </c>
      <c r="M1625">
        <v>0.26400000000000001</v>
      </c>
      <c r="N1625">
        <v>0.27</v>
      </c>
    </row>
    <row r="1626" spans="2:14" x14ac:dyDescent="0.25">
      <c r="B1626" t="str">
        <f>D1608</f>
        <v>NACA 23012</v>
      </c>
      <c r="D1626">
        <v>8</v>
      </c>
      <c r="E1626">
        <v>1.0760000000000001</v>
      </c>
      <c r="F1626">
        <v>1.116E-2</v>
      </c>
      <c r="G1626">
        <v>-2.1000000000000001E-2</v>
      </c>
      <c r="H1626">
        <v>7.0000000000000007E-2</v>
      </c>
      <c r="I1626">
        <v>0.86799999999999999</v>
      </c>
      <c r="J1626">
        <v>1</v>
      </c>
      <c r="K1626">
        <v>1</v>
      </c>
      <c r="L1626">
        <v>96.430999999999997</v>
      </c>
      <c r="M1626">
        <v>0.26500000000000001</v>
      </c>
      <c r="N1626">
        <v>0.26900000000000002</v>
      </c>
    </row>
    <row r="1627" spans="2:14" x14ac:dyDescent="0.25">
      <c r="B1627" t="str">
        <f>D1608</f>
        <v>NACA 23012</v>
      </c>
      <c r="D1627">
        <v>9</v>
      </c>
      <c r="E1627">
        <v>1.177</v>
      </c>
      <c r="F1627">
        <v>1.2200000000000001E-2</v>
      </c>
      <c r="G1627">
        <v>-2.1999999999999999E-2</v>
      </c>
      <c r="H1627">
        <v>5.0999999999999997E-2</v>
      </c>
      <c r="I1627">
        <v>0.89500000000000002</v>
      </c>
      <c r="J1627">
        <v>1</v>
      </c>
      <c r="K1627">
        <v>1</v>
      </c>
      <c r="L1627">
        <v>96.492999999999995</v>
      </c>
      <c r="M1627">
        <v>0.26700000000000002</v>
      </c>
      <c r="N1627">
        <v>0.26900000000000002</v>
      </c>
    </row>
    <row r="1628" spans="2:14" x14ac:dyDescent="0.25">
      <c r="B1628" t="str">
        <f>D1608</f>
        <v>NACA 23012</v>
      </c>
      <c r="D1628">
        <v>10</v>
      </c>
      <c r="E1628">
        <v>1.262</v>
      </c>
      <c r="F1628">
        <v>1.434E-2</v>
      </c>
      <c r="G1628">
        <v>-2.4E-2</v>
      </c>
      <c r="H1628">
        <v>2.9000000000000001E-2</v>
      </c>
      <c r="I1628">
        <v>0.91700000000000004</v>
      </c>
      <c r="J1628">
        <v>0.97899999999999998</v>
      </c>
      <c r="K1628">
        <v>1</v>
      </c>
      <c r="L1628">
        <v>87.992999999999995</v>
      </c>
      <c r="M1628">
        <v>0.26800000000000002</v>
      </c>
      <c r="N1628">
        <v>0.26900000000000002</v>
      </c>
    </row>
    <row r="1630" spans="2:14" x14ac:dyDescent="0.25">
      <c r="D1630" t="s">
        <v>32</v>
      </c>
    </row>
    <row r="1631" spans="2:14" x14ac:dyDescent="0.25">
      <c r="D1631" t="s">
        <v>18</v>
      </c>
    </row>
    <row r="1632" spans="2:14" x14ac:dyDescent="0.25">
      <c r="D1632" t="s">
        <v>0</v>
      </c>
    </row>
    <row r="1633" spans="2:14" x14ac:dyDescent="0.25">
      <c r="D1633" t="s">
        <v>1</v>
      </c>
      <c r="E1633" t="s">
        <v>2</v>
      </c>
      <c r="F1633" t="s">
        <v>3</v>
      </c>
      <c r="G1633" t="s">
        <v>4</v>
      </c>
      <c r="H1633" t="s">
        <v>5</v>
      </c>
      <c r="I1633" t="s">
        <v>6</v>
      </c>
      <c r="J1633" t="s">
        <v>7</v>
      </c>
      <c r="K1633" t="s">
        <v>8</v>
      </c>
      <c r="L1633" t="s">
        <v>9</v>
      </c>
      <c r="M1633" t="s">
        <v>10</v>
      </c>
      <c r="N1633" t="s">
        <v>11</v>
      </c>
    </row>
    <row r="1634" spans="2:14" x14ac:dyDescent="0.25">
      <c r="D1634" t="s">
        <v>12</v>
      </c>
      <c r="E1634" t="s">
        <v>13</v>
      </c>
      <c r="F1634" t="s">
        <v>13</v>
      </c>
      <c r="G1634" t="s">
        <v>13</v>
      </c>
      <c r="H1634" t="s">
        <v>13</v>
      </c>
      <c r="I1634" t="s">
        <v>13</v>
      </c>
      <c r="J1634" t="s">
        <v>13</v>
      </c>
      <c r="K1634" t="s">
        <v>13</v>
      </c>
      <c r="L1634" t="s">
        <v>13</v>
      </c>
      <c r="M1634" t="s">
        <v>13</v>
      </c>
      <c r="N1634" t="s">
        <v>13</v>
      </c>
    </row>
    <row r="1635" spans="2:14" x14ac:dyDescent="0.25">
      <c r="B1635" t="str">
        <f>D1630</f>
        <v>NACA 23012</v>
      </c>
      <c r="D1635">
        <v>-5</v>
      </c>
      <c r="E1635">
        <v>-0.45</v>
      </c>
      <c r="F1635">
        <v>1.0359999999999999E-2</v>
      </c>
      <c r="G1635">
        <v>-3.0000000000000001E-3</v>
      </c>
      <c r="H1635">
        <v>0.52300000000000002</v>
      </c>
      <c r="I1635">
        <v>1.4E-2</v>
      </c>
      <c r="J1635">
        <v>1</v>
      </c>
      <c r="K1635">
        <v>1</v>
      </c>
      <c r="L1635">
        <v>-43.424999999999997</v>
      </c>
      <c r="M1635">
        <v>0.25900000000000001</v>
      </c>
      <c r="N1635">
        <v>0.24299999999999999</v>
      </c>
    </row>
    <row r="1636" spans="2:14" x14ac:dyDescent="0.25">
      <c r="B1636" t="str">
        <f>D1630</f>
        <v>NACA 23012</v>
      </c>
      <c r="D1636">
        <v>-4</v>
      </c>
      <c r="E1636">
        <v>-0.33500000000000002</v>
      </c>
      <c r="F1636">
        <v>1.0149999999999999E-2</v>
      </c>
      <c r="G1636">
        <v>-4.0000000000000001E-3</v>
      </c>
      <c r="H1636">
        <v>0.46100000000000002</v>
      </c>
      <c r="I1636">
        <v>1.7000000000000001E-2</v>
      </c>
      <c r="J1636">
        <v>1</v>
      </c>
      <c r="K1636">
        <v>1</v>
      </c>
      <c r="L1636">
        <v>-33.048000000000002</v>
      </c>
      <c r="M1636">
        <v>0.25900000000000001</v>
      </c>
      <c r="N1636">
        <v>0.23699999999999999</v>
      </c>
    </row>
    <row r="1637" spans="2:14" x14ac:dyDescent="0.25">
      <c r="B1637" t="str">
        <f>D1630</f>
        <v>NACA 23012</v>
      </c>
      <c r="D1637">
        <v>-3</v>
      </c>
      <c r="E1637">
        <v>-0.218</v>
      </c>
      <c r="F1637">
        <v>9.9500000000000005E-3</v>
      </c>
      <c r="G1637">
        <v>-6.0000000000000001E-3</v>
      </c>
      <c r="H1637">
        <v>0.4</v>
      </c>
      <c r="I1637">
        <v>2.1999999999999999E-2</v>
      </c>
      <c r="J1637">
        <v>1</v>
      </c>
      <c r="K1637">
        <v>1</v>
      </c>
      <c r="L1637">
        <v>-21.914999999999999</v>
      </c>
      <c r="M1637">
        <v>0.26</v>
      </c>
      <c r="N1637">
        <v>0.22500000000000001</v>
      </c>
    </row>
    <row r="1638" spans="2:14" x14ac:dyDescent="0.25">
      <c r="B1638" t="str">
        <f>D1630</f>
        <v>NACA 23012</v>
      </c>
      <c r="D1638">
        <v>-2</v>
      </c>
      <c r="E1638">
        <v>-9.8000000000000004E-2</v>
      </c>
      <c r="F1638">
        <v>9.8399999999999998E-3</v>
      </c>
      <c r="G1638">
        <v>-7.0000000000000001E-3</v>
      </c>
      <c r="H1638">
        <v>0.33800000000000002</v>
      </c>
      <c r="I1638">
        <v>3.3000000000000002E-2</v>
      </c>
      <c r="J1638">
        <v>1</v>
      </c>
      <c r="K1638">
        <v>1</v>
      </c>
      <c r="L1638">
        <v>-10.007999999999999</v>
      </c>
      <c r="M1638">
        <v>0.26</v>
      </c>
      <c r="N1638">
        <v>0.182</v>
      </c>
    </row>
    <row r="1639" spans="2:14" x14ac:dyDescent="0.25">
      <c r="B1639" t="str">
        <f>D1630</f>
        <v>NACA 23012</v>
      </c>
      <c r="D1639">
        <v>-1</v>
      </c>
      <c r="E1639">
        <v>2.1999999999999999E-2</v>
      </c>
      <c r="F1639">
        <v>8.6700000000000006E-3</v>
      </c>
      <c r="G1639">
        <v>-8.0000000000000002E-3</v>
      </c>
      <c r="H1639">
        <v>0.26400000000000001</v>
      </c>
      <c r="I1639">
        <v>0.34799999999999998</v>
      </c>
      <c r="J1639">
        <v>1</v>
      </c>
      <c r="K1639">
        <v>1</v>
      </c>
      <c r="L1639">
        <v>2.4980000000000002</v>
      </c>
      <c r="M1639">
        <v>0.26</v>
      </c>
      <c r="N1639">
        <v>0.61399999999999999</v>
      </c>
    </row>
    <row r="1640" spans="2:14" x14ac:dyDescent="0.25">
      <c r="B1640" t="str">
        <f>D1630</f>
        <v>NACA 23012</v>
      </c>
      <c r="D1640">
        <v>0</v>
      </c>
      <c r="E1640">
        <v>0.14199999999999999</v>
      </c>
      <c r="F1640">
        <v>8.9099999999999995E-3</v>
      </c>
      <c r="G1640">
        <v>-8.9999999999999993E-3</v>
      </c>
      <c r="H1640">
        <v>0.191</v>
      </c>
      <c r="I1640">
        <v>0.4</v>
      </c>
      <c r="J1640">
        <v>1</v>
      </c>
      <c r="K1640">
        <v>1</v>
      </c>
      <c r="L1640">
        <v>15.919</v>
      </c>
      <c r="M1640">
        <v>0.26100000000000001</v>
      </c>
      <c r="N1640">
        <v>0.315</v>
      </c>
    </row>
    <row r="1641" spans="2:14" x14ac:dyDescent="0.25">
      <c r="B1641" t="str">
        <f>D1630</f>
        <v>NACA 23012</v>
      </c>
      <c r="D1641">
        <v>1</v>
      </c>
      <c r="E1641">
        <v>0.26200000000000001</v>
      </c>
      <c r="F1641">
        <v>8.94E-3</v>
      </c>
      <c r="G1641">
        <v>-0.01</v>
      </c>
      <c r="H1641">
        <v>0.17100000000000001</v>
      </c>
      <c r="I1641">
        <v>0.45600000000000002</v>
      </c>
      <c r="J1641">
        <v>1</v>
      </c>
      <c r="K1641">
        <v>1</v>
      </c>
      <c r="L1641">
        <v>29.291</v>
      </c>
      <c r="M1641">
        <v>0.26100000000000001</v>
      </c>
      <c r="N1641">
        <v>0.28999999999999998</v>
      </c>
    </row>
    <row r="1642" spans="2:14" x14ac:dyDescent="0.25">
      <c r="B1642" t="str">
        <f>D1630</f>
        <v>NACA 23012</v>
      </c>
      <c r="D1642">
        <v>2</v>
      </c>
      <c r="E1642">
        <v>0.38200000000000001</v>
      </c>
      <c r="F1642">
        <v>8.8999999999999999E-3</v>
      </c>
      <c r="G1642">
        <v>-1.2E-2</v>
      </c>
      <c r="H1642">
        <v>0.156</v>
      </c>
      <c r="I1642">
        <v>0.51500000000000001</v>
      </c>
      <c r="J1642">
        <v>1</v>
      </c>
      <c r="K1642">
        <v>1</v>
      </c>
      <c r="L1642">
        <v>42.890999999999998</v>
      </c>
      <c r="M1642">
        <v>0.26100000000000001</v>
      </c>
      <c r="N1642">
        <v>0.28100000000000003</v>
      </c>
    </row>
    <row r="1643" spans="2:14" x14ac:dyDescent="0.25">
      <c r="B1643" t="str">
        <f>D1630</f>
        <v>NACA 23012</v>
      </c>
      <c r="D1643">
        <v>3</v>
      </c>
      <c r="E1643">
        <v>0.502</v>
      </c>
      <c r="F1643">
        <v>9.0100000000000006E-3</v>
      </c>
      <c r="G1643">
        <v>-1.2999999999999999E-2</v>
      </c>
      <c r="H1643">
        <v>0.14099999999999999</v>
      </c>
      <c r="I1643">
        <v>0.57599999999999996</v>
      </c>
      <c r="J1643">
        <v>1</v>
      </c>
      <c r="K1643">
        <v>1</v>
      </c>
      <c r="L1643">
        <v>55.649000000000001</v>
      </c>
      <c r="M1643">
        <v>0.26200000000000001</v>
      </c>
      <c r="N1643">
        <v>0.27600000000000002</v>
      </c>
    </row>
    <row r="1644" spans="2:14" x14ac:dyDescent="0.25">
      <c r="B1644" t="str">
        <f>D1630</f>
        <v>NACA 23012</v>
      </c>
      <c r="D1644">
        <v>4</v>
      </c>
      <c r="E1644">
        <v>0.621</v>
      </c>
      <c r="F1644">
        <v>9.1500000000000001E-3</v>
      </c>
      <c r="G1644">
        <v>-1.4999999999999999E-2</v>
      </c>
      <c r="H1644">
        <v>0.126</v>
      </c>
      <c r="I1644">
        <v>0.63900000000000001</v>
      </c>
      <c r="J1644">
        <v>1</v>
      </c>
      <c r="K1644">
        <v>1</v>
      </c>
      <c r="L1644">
        <v>67.918000000000006</v>
      </c>
      <c r="M1644">
        <v>0.26200000000000001</v>
      </c>
      <c r="N1644">
        <v>0.27400000000000002</v>
      </c>
    </row>
    <row r="1645" spans="2:14" x14ac:dyDescent="0.25">
      <c r="B1645" t="str">
        <f>D1630</f>
        <v>NACA 23012</v>
      </c>
      <c r="D1645">
        <v>5</v>
      </c>
      <c r="E1645">
        <v>0.73899999999999999</v>
      </c>
      <c r="F1645">
        <v>9.3600000000000003E-3</v>
      </c>
      <c r="G1645">
        <v>-1.6E-2</v>
      </c>
      <c r="H1645">
        <v>0.113</v>
      </c>
      <c r="I1645">
        <v>0.7</v>
      </c>
      <c r="J1645">
        <v>1</v>
      </c>
      <c r="K1645">
        <v>1</v>
      </c>
      <c r="L1645">
        <v>78.965000000000003</v>
      </c>
      <c r="M1645">
        <v>0.26300000000000001</v>
      </c>
      <c r="N1645">
        <v>0.27200000000000002</v>
      </c>
    </row>
    <row r="1646" spans="2:14" x14ac:dyDescent="0.25">
      <c r="B1646" t="str">
        <f>D1630</f>
        <v>NACA 23012</v>
      </c>
      <c r="D1646">
        <v>6</v>
      </c>
      <c r="E1646">
        <v>0.85599999999999998</v>
      </c>
      <c r="F1646">
        <v>9.7199999999999995E-3</v>
      </c>
      <c r="G1646">
        <v>-1.7999999999999999E-2</v>
      </c>
      <c r="H1646">
        <v>9.7000000000000003E-2</v>
      </c>
      <c r="I1646">
        <v>0.75600000000000001</v>
      </c>
      <c r="J1646">
        <v>1</v>
      </c>
      <c r="K1646">
        <v>1</v>
      </c>
      <c r="L1646">
        <v>88.049000000000007</v>
      </c>
      <c r="M1646">
        <v>0.26300000000000001</v>
      </c>
      <c r="N1646">
        <v>0.27100000000000002</v>
      </c>
    </row>
    <row r="1647" spans="2:14" x14ac:dyDescent="0.25">
      <c r="B1647" t="str">
        <f>D1630</f>
        <v>NACA 23012</v>
      </c>
      <c r="D1647">
        <v>7</v>
      </c>
      <c r="E1647">
        <v>0.96799999999999997</v>
      </c>
      <c r="F1647">
        <v>1.0200000000000001E-2</v>
      </c>
      <c r="G1647">
        <v>-1.9E-2</v>
      </c>
      <c r="H1647">
        <v>8.2000000000000003E-2</v>
      </c>
      <c r="I1647">
        <v>0.80400000000000005</v>
      </c>
      <c r="J1647">
        <v>1</v>
      </c>
      <c r="K1647">
        <v>1</v>
      </c>
      <c r="L1647">
        <v>94.938000000000002</v>
      </c>
      <c r="M1647">
        <v>0.26400000000000001</v>
      </c>
      <c r="N1647">
        <v>0.27</v>
      </c>
    </row>
    <row r="1648" spans="2:14" x14ac:dyDescent="0.25">
      <c r="B1648" t="str">
        <f>D1630</f>
        <v>NACA 23012</v>
      </c>
      <c r="D1648">
        <v>8</v>
      </c>
      <c r="E1648">
        <v>1.0760000000000001</v>
      </c>
      <c r="F1648">
        <v>1.0970000000000001E-2</v>
      </c>
      <c r="G1648">
        <v>-2.1000000000000001E-2</v>
      </c>
      <c r="H1648">
        <v>6.4000000000000001E-2</v>
      </c>
      <c r="I1648">
        <v>0.84399999999999997</v>
      </c>
      <c r="J1648">
        <v>1</v>
      </c>
      <c r="K1648">
        <v>1</v>
      </c>
      <c r="L1648">
        <v>98.066999999999993</v>
      </c>
      <c r="M1648">
        <v>0.26500000000000001</v>
      </c>
      <c r="N1648">
        <v>0.26900000000000002</v>
      </c>
    </row>
    <row r="1649" spans="2:14" x14ac:dyDescent="0.25">
      <c r="B1649" t="str">
        <f>D1630</f>
        <v>NACA 23012</v>
      </c>
      <c r="D1649">
        <v>9</v>
      </c>
      <c r="E1649">
        <v>1.177</v>
      </c>
      <c r="F1649">
        <v>1.2E-2</v>
      </c>
      <c r="G1649">
        <v>-2.1999999999999999E-2</v>
      </c>
      <c r="H1649">
        <v>4.4999999999999998E-2</v>
      </c>
      <c r="I1649">
        <v>0.875</v>
      </c>
      <c r="J1649">
        <v>1</v>
      </c>
      <c r="K1649">
        <v>1</v>
      </c>
      <c r="L1649">
        <v>98.149000000000001</v>
      </c>
      <c r="M1649">
        <v>0.26700000000000002</v>
      </c>
      <c r="N1649">
        <v>0.26900000000000002</v>
      </c>
    </row>
    <row r="1650" spans="2:14" x14ac:dyDescent="0.25">
      <c r="B1650" t="str">
        <f>D1630</f>
        <v>NACA 23012</v>
      </c>
      <c r="D1650">
        <v>10</v>
      </c>
      <c r="E1650">
        <v>1.2629999999999999</v>
      </c>
      <c r="F1650">
        <v>1.238E-2</v>
      </c>
      <c r="G1650">
        <v>-2.4E-2</v>
      </c>
      <c r="H1650">
        <v>2.5999999999999999E-2</v>
      </c>
      <c r="I1650">
        <v>0.90200000000000002</v>
      </c>
      <c r="J1650">
        <v>0.98199999999999998</v>
      </c>
      <c r="K1650">
        <v>1</v>
      </c>
      <c r="L1650">
        <v>102.01600000000001</v>
      </c>
      <c r="M1650">
        <v>0.26800000000000002</v>
      </c>
      <c r="N1650">
        <v>0.26900000000000002</v>
      </c>
    </row>
    <row r="1652" spans="2:14" x14ac:dyDescent="0.25">
      <c r="D1652" t="s">
        <v>34</v>
      </c>
    </row>
    <row r="1653" spans="2:14" x14ac:dyDescent="0.25">
      <c r="D1653" t="s">
        <v>14</v>
      </c>
    </row>
    <row r="1654" spans="2:14" x14ac:dyDescent="0.25">
      <c r="D1654" t="s">
        <v>0</v>
      </c>
    </row>
    <row r="1655" spans="2:14" x14ac:dyDescent="0.25">
      <c r="D1655" t="s">
        <v>1</v>
      </c>
      <c r="E1655" t="s">
        <v>2</v>
      </c>
      <c r="F1655" t="s">
        <v>3</v>
      </c>
      <c r="G1655" t="s">
        <v>4</v>
      </c>
      <c r="H1655" t="s">
        <v>5</v>
      </c>
      <c r="I1655" t="s">
        <v>6</v>
      </c>
      <c r="J1655" t="s">
        <v>7</v>
      </c>
      <c r="K1655" t="s">
        <v>8</v>
      </c>
      <c r="L1655" t="s">
        <v>9</v>
      </c>
      <c r="M1655" t="s">
        <v>10</v>
      </c>
      <c r="N1655" t="s">
        <v>11</v>
      </c>
    </row>
    <row r="1656" spans="2:14" x14ac:dyDescent="0.25">
      <c r="D1656" t="s">
        <v>12</v>
      </c>
      <c r="E1656" t="s">
        <v>13</v>
      </c>
      <c r="F1656" t="s">
        <v>13</v>
      </c>
      <c r="G1656" t="s">
        <v>13</v>
      </c>
      <c r="H1656" t="s">
        <v>13</v>
      </c>
      <c r="I1656" t="s">
        <v>13</v>
      </c>
      <c r="J1656" t="s">
        <v>13</v>
      </c>
      <c r="K1656" t="s">
        <v>13</v>
      </c>
      <c r="L1656" t="s">
        <v>13</v>
      </c>
      <c r="M1656" t="s">
        <v>13</v>
      </c>
      <c r="N1656" t="s">
        <v>13</v>
      </c>
    </row>
    <row r="1657" spans="2:14" x14ac:dyDescent="0.25">
      <c r="B1657" t="str">
        <f>D1652</f>
        <v>NACA 23015</v>
      </c>
      <c r="D1657">
        <v>-5</v>
      </c>
      <c r="E1657">
        <v>-0.46400000000000002</v>
      </c>
      <c r="F1657">
        <v>1.426E-2</v>
      </c>
      <c r="G1657">
        <v>0</v>
      </c>
      <c r="H1657">
        <v>0.67</v>
      </c>
      <c r="I1657">
        <v>5.0000000000000001E-3</v>
      </c>
      <c r="J1657">
        <v>1</v>
      </c>
      <c r="K1657">
        <v>0.999</v>
      </c>
      <c r="L1657">
        <v>-32.545999999999999</v>
      </c>
      <c r="M1657">
        <v>0.26300000000000001</v>
      </c>
      <c r="N1657">
        <v>0.25</v>
      </c>
    </row>
    <row r="1658" spans="2:14" x14ac:dyDescent="0.25">
      <c r="B1658" t="str">
        <f>D1652</f>
        <v>NACA 23015</v>
      </c>
      <c r="D1658">
        <v>-4</v>
      </c>
      <c r="E1658">
        <v>-0.34599999999999997</v>
      </c>
      <c r="F1658">
        <v>1.371E-2</v>
      </c>
      <c r="G1658">
        <v>-1E-3</v>
      </c>
      <c r="H1658">
        <v>0.626</v>
      </c>
      <c r="I1658">
        <v>7.0000000000000001E-3</v>
      </c>
      <c r="J1658">
        <v>1</v>
      </c>
      <c r="K1658">
        <v>0.999</v>
      </c>
      <c r="L1658">
        <v>-25.268000000000001</v>
      </c>
      <c r="M1658">
        <v>0.26300000000000001</v>
      </c>
      <c r="N1658">
        <v>0.246</v>
      </c>
    </row>
    <row r="1659" spans="2:14" x14ac:dyDescent="0.25">
      <c r="B1659" t="str">
        <f>D1652</f>
        <v>NACA 23015</v>
      </c>
      <c r="D1659">
        <v>-3</v>
      </c>
      <c r="E1659">
        <v>-0.22500000000000001</v>
      </c>
      <c r="F1659">
        <v>1.319E-2</v>
      </c>
      <c r="G1659">
        <v>-3.0000000000000001E-3</v>
      </c>
      <c r="H1659">
        <v>0.55900000000000005</v>
      </c>
      <c r="I1659">
        <v>3.5999999999999997E-2</v>
      </c>
      <c r="J1659">
        <v>1</v>
      </c>
      <c r="K1659">
        <v>0.999</v>
      </c>
      <c r="L1659">
        <v>-17.097000000000001</v>
      </c>
      <c r="M1659">
        <v>0.26300000000000001</v>
      </c>
      <c r="N1659">
        <v>0.23699999999999999</v>
      </c>
    </row>
    <row r="1660" spans="2:14" x14ac:dyDescent="0.25">
      <c r="B1660" t="str">
        <f>D1652</f>
        <v>NACA 23015</v>
      </c>
      <c r="D1660">
        <v>-2</v>
      </c>
      <c r="E1660">
        <v>-0.10299999999999999</v>
      </c>
      <c r="F1660">
        <v>1.2959999999999999E-2</v>
      </c>
      <c r="G1660">
        <v>-5.0000000000000001E-3</v>
      </c>
      <c r="H1660">
        <v>0.51400000000000001</v>
      </c>
      <c r="I1660">
        <v>4.1000000000000002E-2</v>
      </c>
      <c r="J1660">
        <v>1</v>
      </c>
      <c r="K1660">
        <v>0.999</v>
      </c>
      <c r="L1660">
        <v>-7.91</v>
      </c>
      <c r="M1660">
        <v>0.26400000000000001</v>
      </c>
      <c r="N1660">
        <v>0.20499999999999999</v>
      </c>
    </row>
    <row r="1661" spans="2:14" x14ac:dyDescent="0.25">
      <c r="B1661" t="str">
        <f>D1652</f>
        <v>NACA 23015</v>
      </c>
      <c r="D1661">
        <v>-1</v>
      </c>
      <c r="E1661">
        <v>2.1000000000000001E-2</v>
      </c>
      <c r="F1661">
        <v>1.0749999999999999E-2</v>
      </c>
      <c r="G1661">
        <v>-6.0000000000000001E-3</v>
      </c>
      <c r="H1661">
        <v>0.43</v>
      </c>
      <c r="I1661">
        <v>0.48799999999999999</v>
      </c>
      <c r="J1661">
        <v>1</v>
      </c>
      <c r="K1661">
        <v>0.999</v>
      </c>
      <c r="L1661">
        <v>1.9610000000000001</v>
      </c>
      <c r="M1661">
        <v>0.26400000000000001</v>
      </c>
      <c r="N1661">
        <v>0.55100000000000005</v>
      </c>
    </row>
    <row r="1662" spans="2:14" x14ac:dyDescent="0.25">
      <c r="B1662" t="str">
        <f>D1652</f>
        <v>NACA 23015</v>
      </c>
      <c r="D1662">
        <v>0</v>
      </c>
      <c r="E1662">
        <v>0.14499999999999999</v>
      </c>
      <c r="F1662">
        <v>1.1039999999999999E-2</v>
      </c>
      <c r="G1662">
        <v>-8.0000000000000002E-3</v>
      </c>
      <c r="H1662">
        <v>0.34899999999999998</v>
      </c>
      <c r="I1662">
        <v>0.54300000000000004</v>
      </c>
      <c r="J1662">
        <v>1</v>
      </c>
      <c r="K1662">
        <v>1</v>
      </c>
      <c r="L1662">
        <v>13.11</v>
      </c>
      <c r="M1662">
        <v>0.26400000000000001</v>
      </c>
      <c r="N1662">
        <v>0.30599999999999999</v>
      </c>
    </row>
    <row r="1663" spans="2:14" x14ac:dyDescent="0.25">
      <c r="B1663" t="str">
        <f>D1652</f>
        <v>NACA 23015</v>
      </c>
      <c r="D1663">
        <v>1</v>
      </c>
      <c r="E1663">
        <v>0.26800000000000002</v>
      </c>
      <c r="F1663">
        <v>1.111E-2</v>
      </c>
      <c r="G1663">
        <v>-0.01</v>
      </c>
      <c r="H1663">
        <v>0.308</v>
      </c>
      <c r="I1663">
        <v>0.61899999999999999</v>
      </c>
      <c r="J1663">
        <v>1</v>
      </c>
      <c r="K1663">
        <v>1</v>
      </c>
      <c r="L1663">
        <v>24.129000000000001</v>
      </c>
      <c r="M1663">
        <v>0.26500000000000001</v>
      </c>
      <c r="N1663">
        <v>0.28699999999999998</v>
      </c>
    </row>
    <row r="1664" spans="2:14" x14ac:dyDescent="0.25">
      <c r="B1664" t="str">
        <f>D1652</f>
        <v>NACA 23015</v>
      </c>
      <c r="D1664">
        <v>2</v>
      </c>
      <c r="E1664">
        <v>0.39100000000000001</v>
      </c>
      <c r="F1664">
        <v>1.2149999999999999E-2</v>
      </c>
      <c r="G1664">
        <v>-1.2E-2</v>
      </c>
      <c r="H1664">
        <v>0.17899999999999999</v>
      </c>
      <c r="I1664">
        <v>0.67900000000000005</v>
      </c>
      <c r="J1664">
        <v>1</v>
      </c>
      <c r="K1664">
        <v>1</v>
      </c>
      <c r="L1664">
        <v>32.19</v>
      </c>
      <c r="M1664">
        <v>0.26500000000000001</v>
      </c>
      <c r="N1664">
        <v>0.28000000000000003</v>
      </c>
    </row>
    <row r="1665" spans="2:14" x14ac:dyDescent="0.25">
      <c r="B1665" t="str">
        <f>D1652</f>
        <v>NACA 23015</v>
      </c>
      <c r="D1665">
        <v>3</v>
      </c>
      <c r="E1665">
        <v>0.51400000000000001</v>
      </c>
      <c r="F1665">
        <v>1.238E-2</v>
      </c>
      <c r="G1665">
        <v>-1.4E-2</v>
      </c>
      <c r="H1665">
        <v>0.17</v>
      </c>
      <c r="I1665">
        <v>0.72899999999999998</v>
      </c>
      <c r="J1665">
        <v>1</v>
      </c>
      <c r="K1665">
        <v>0.999</v>
      </c>
      <c r="L1665">
        <v>41.506999999999998</v>
      </c>
      <c r="M1665">
        <v>0.26600000000000001</v>
      </c>
      <c r="N1665">
        <v>0.27700000000000002</v>
      </c>
    </row>
    <row r="1666" spans="2:14" x14ac:dyDescent="0.25">
      <c r="B1666" t="str">
        <f>D1652</f>
        <v>NACA 23015</v>
      </c>
      <c r="D1666">
        <v>4</v>
      </c>
      <c r="E1666">
        <v>0.63500000000000001</v>
      </c>
      <c r="F1666">
        <v>1.273E-2</v>
      </c>
      <c r="G1666">
        <v>-1.6E-2</v>
      </c>
      <c r="H1666">
        <v>0.16300000000000001</v>
      </c>
      <c r="I1666">
        <v>0.77200000000000002</v>
      </c>
      <c r="J1666">
        <v>1</v>
      </c>
      <c r="K1666">
        <v>0.999</v>
      </c>
      <c r="L1666">
        <v>49.939</v>
      </c>
      <c r="M1666">
        <v>0.26600000000000001</v>
      </c>
      <c r="N1666">
        <v>0.27400000000000002</v>
      </c>
    </row>
    <row r="1667" spans="2:14" x14ac:dyDescent="0.25">
      <c r="B1667" t="str">
        <f>D1652</f>
        <v>NACA 23015</v>
      </c>
      <c r="D1667">
        <v>5</v>
      </c>
      <c r="E1667">
        <v>0.75600000000000001</v>
      </c>
      <c r="F1667">
        <v>1.3599999999999999E-2</v>
      </c>
      <c r="G1667">
        <v>-1.7999999999999999E-2</v>
      </c>
      <c r="H1667">
        <v>0.13</v>
      </c>
      <c r="I1667">
        <v>0.81899999999999995</v>
      </c>
      <c r="J1667">
        <v>1</v>
      </c>
      <c r="K1667">
        <v>1</v>
      </c>
      <c r="L1667">
        <v>55.561</v>
      </c>
      <c r="M1667">
        <v>0.26700000000000002</v>
      </c>
      <c r="N1667">
        <v>0.27300000000000002</v>
      </c>
    </row>
    <row r="1668" spans="2:14" x14ac:dyDescent="0.25">
      <c r="B1668" t="str">
        <f>D1652</f>
        <v>NACA 23015</v>
      </c>
      <c r="D1668">
        <v>6</v>
      </c>
      <c r="E1668">
        <v>0.873</v>
      </c>
      <c r="F1668">
        <v>1.401E-2</v>
      </c>
      <c r="G1668">
        <v>-0.02</v>
      </c>
      <c r="H1668">
        <v>0.123</v>
      </c>
      <c r="I1668">
        <v>0.84499999999999997</v>
      </c>
      <c r="J1668">
        <v>1</v>
      </c>
      <c r="K1668">
        <v>1</v>
      </c>
      <c r="L1668">
        <v>62.322000000000003</v>
      </c>
      <c r="M1668">
        <v>0.26700000000000002</v>
      </c>
      <c r="N1668">
        <v>0.27200000000000002</v>
      </c>
    </row>
    <row r="1669" spans="2:14" x14ac:dyDescent="0.25">
      <c r="B1669" t="str">
        <f>D1652</f>
        <v>NACA 23015</v>
      </c>
      <c r="D1669">
        <v>7</v>
      </c>
      <c r="E1669">
        <v>0.98799999999999999</v>
      </c>
      <c r="F1669">
        <v>1.5049999999999999E-2</v>
      </c>
      <c r="G1669">
        <v>-2.1999999999999999E-2</v>
      </c>
      <c r="H1669">
        <v>0.11700000000000001</v>
      </c>
      <c r="I1669">
        <v>0.88100000000000001</v>
      </c>
      <c r="J1669">
        <v>1</v>
      </c>
      <c r="K1669">
        <v>0.999</v>
      </c>
      <c r="L1669">
        <v>65.617999999999995</v>
      </c>
      <c r="M1669">
        <v>0.26800000000000002</v>
      </c>
      <c r="N1669">
        <v>0.27200000000000002</v>
      </c>
    </row>
    <row r="1670" spans="2:14" x14ac:dyDescent="0.25">
      <c r="B1670" t="str">
        <f>D1652</f>
        <v>NACA 23015</v>
      </c>
      <c r="D1670">
        <v>8</v>
      </c>
      <c r="E1670">
        <v>1.093</v>
      </c>
      <c r="F1670">
        <v>1.345E-2</v>
      </c>
      <c r="G1670">
        <v>-2.4E-2</v>
      </c>
      <c r="H1670">
        <v>0.112</v>
      </c>
      <c r="I1670">
        <v>0.90700000000000003</v>
      </c>
      <c r="J1670">
        <v>0.97899999999999998</v>
      </c>
      <c r="K1670">
        <v>1</v>
      </c>
      <c r="L1670">
        <v>81.256</v>
      </c>
      <c r="M1670">
        <v>0.26900000000000002</v>
      </c>
      <c r="N1670">
        <v>0.27200000000000002</v>
      </c>
    </row>
    <row r="1671" spans="2:14" x14ac:dyDescent="0.25">
      <c r="B1671" t="str">
        <f>D1652</f>
        <v>NACA 23015</v>
      </c>
      <c r="D1671">
        <v>9</v>
      </c>
      <c r="E1671">
        <v>1.1830000000000001</v>
      </c>
      <c r="F1671">
        <v>1.898E-2</v>
      </c>
      <c r="G1671">
        <v>-2.5000000000000001E-2</v>
      </c>
      <c r="H1671">
        <v>2.9000000000000001E-2</v>
      </c>
      <c r="I1671">
        <v>0.92</v>
      </c>
      <c r="J1671">
        <v>0.92400000000000004</v>
      </c>
      <c r="K1671">
        <v>1</v>
      </c>
      <c r="L1671">
        <v>62.348999999999997</v>
      </c>
      <c r="M1671">
        <v>0.27100000000000002</v>
      </c>
      <c r="N1671">
        <v>0.27100000000000002</v>
      </c>
    </row>
    <row r="1672" spans="2:14" x14ac:dyDescent="0.25">
      <c r="B1672" t="str">
        <f>D1652</f>
        <v>NACA 23015</v>
      </c>
      <c r="D1672">
        <v>10</v>
      </c>
      <c r="E1672">
        <v>1.2689999999999999</v>
      </c>
      <c r="F1672">
        <v>2.103E-2</v>
      </c>
      <c r="G1672">
        <v>-2.7E-2</v>
      </c>
      <c r="H1672">
        <v>2.4E-2</v>
      </c>
      <c r="I1672">
        <v>0.93500000000000005</v>
      </c>
      <c r="J1672">
        <v>0.88200000000000001</v>
      </c>
      <c r="K1672">
        <v>0.999</v>
      </c>
      <c r="L1672">
        <v>60.343000000000004</v>
      </c>
      <c r="M1672">
        <v>0.27200000000000002</v>
      </c>
      <c r="N1672">
        <v>0.27100000000000002</v>
      </c>
    </row>
    <row r="1674" spans="2:14" x14ac:dyDescent="0.25">
      <c r="D1674" t="s">
        <v>34</v>
      </c>
    </row>
    <row r="1675" spans="2:14" x14ac:dyDescent="0.25">
      <c r="D1675" t="s">
        <v>15</v>
      </c>
    </row>
    <row r="1676" spans="2:14" x14ac:dyDescent="0.25">
      <c r="D1676" t="s">
        <v>0</v>
      </c>
    </row>
    <row r="1677" spans="2:14" x14ac:dyDescent="0.25">
      <c r="D1677" t="s">
        <v>1</v>
      </c>
      <c r="E1677" t="s">
        <v>2</v>
      </c>
      <c r="F1677" t="s">
        <v>3</v>
      </c>
      <c r="G1677" t="s">
        <v>4</v>
      </c>
      <c r="H1677" t="s">
        <v>5</v>
      </c>
      <c r="I1677" t="s">
        <v>6</v>
      </c>
      <c r="J1677" t="s">
        <v>7</v>
      </c>
      <c r="K1677" t="s">
        <v>8</v>
      </c>
      <c r="L1677" t="s">
        <v>9</v>
      </c>
      <c r="M1677" t="s">
        <v>10</v>
      </c>
      <c r="N1677" t="s">
        <v>11</v>
      </c>
    </row>
    <row r="1678" spans="2:14" x14ac:dyDescent="0.25">
      <c r="D1678" t="s">
        <v>12</v>
      </c>
      <c r="E1678" t="s">
        <v>13</v>
      </c>
      <c r="F1678" t="s">
        <v>13</v>
      </c>
      <c r="G1678" t="s">
        <v>13</v>
      </c>
      <c r="H1678" t="s">
        <v>13</v>
      </c>
      <c r="I1678" t="s">
        <v>13</v>
      </c>
      <c r="J1678" t="s">
        <v>13</v>
      </c>
      <c r="K1678" t="s">
        <v>13</v>
      </c>
      <c r="L1678" t="s">
        <v>13</v>
      </c>
      <c r="M1678" t="s">
        <v>13</v>
      </c>
      <c r="N1678" t="s">
        <v>13</v>
      </c>
    </row>
    <row r="1679" spans="2:14" x14ac:dyDescent="0.25">
      <c r="B1679" t="str">
        <f>D1674</f>
        <v>NACA 23015</v>
      </c>
      <c r="D1679">
        <v>-5</v>
      </c>
      <c r="E1679">
        <v>-0.46400000000000002</v>
      </c>
      <c r="F1679">
        <v>1.312E-2</v>
      </c>
      <c r="G1679">
        <v>0</v>
      </c>
      <c r="H1679">
        <v>0.61499999999999999</v>
      </c>
      <c r="I1679">
        <v>5.0000000000000001E-3</v>
      </c>
      <c r="J1679">
        <v>1</v>
      </c>
      <c r="K1679">
        <v>0.999</v>
      </c>
      <c r="L1679">
        <v>-35.354999999999997</v>
      </c>
      <c r="M1679">
        <v>0.26300000000000001</v>
      </c>
      <c r="N1679">
        <v>0.25</v>
      </c>
    </row>
    <row r="1680" spans="2:14" x14ac:dyDescent="0.25">
      <c r="B1680" t="str">
        <f>D1674</f>
        <v>NACA 23015</v>
      </c>
      <c r="D1680">
        <v>-4</v>
      </c>
      <c r="E1680">
        <v>-0.34599999999999997</v>
      </c>
      <c r="F1680">
        <v>1.278E-2</v>
      </c>
      <c r="G1680">
        <v>-1E-3</v>
      </c>
      <c r="H1680">
        <v>0.54300000000000004</v>
      </c>
      <c r="I1680">
        <v>7.0000000000000001E-3</v>
      </c>
      <c r="J1680">
        <v>1</v>
      </c>
      <c r="K1680">
        <v>0.999</v>
      </c>
      <c r="L1680">
        <v>-27.111999999999998</v>
      </c>
      <c r="M1680">
        <v>0.26300000000000001</v>
      </c>
      <c r="N1680">
        <v>0.246</v>
      </c>
    </row>
    <row r="1681" spans="2:14" x14ac:dyDescent="0.25">
      <c r="B1681" t="str">
        <f>D1674</f>
        <v>NACA 23015</v>
      </c>
      <c r="D1681">
        <v>-3</v>
      </c>
      <c r="E1681">
        <v>-0.22500000000000001</v>
      </c>
      <c r="F1681">
        <v>1.223E-2</v>
      </c>
      <c r="G1681">
        <v>-3.0000000000000001E-3</v>
      </c>
      <c r="H1681">
        <v>0.49199999999999999</v>
      </c>
      <c r="I1681">
        <v>3.5999999999999997E-2</v>
      </c>
      <c r="J1681">
        <v>1</v>
      </c>
      <c r="K1681">
        <v>0.999</v>
      </c>
      <c r="L1681">
        <v>-18.428000000000001</v>
      </c>
      <c r="M1681">
        <v>0.26300000000000001</v>
      </c>
      <c r="N1681">
        <v>0.23699999999999999</v>
      </c>
    </row>
    <row r="1682" spans="2:14" x14ac:dyDescent="0.25">
      <c r="B1682" t="str">
        <f>D1674</f>
        <v>NACA 23015</v>
      </c>
      <c r="D1682">
        <v>-2</v>
      </c>
      <c r="E1682">
        <v>-0.10299999999999999</v>
      </c>
      <c r="F1682">
        <v>1.218E-2</v>
      </c>
      <c r="G1682">
        <v>-5.0000000000000001E-3</v>
      </c>
      <c r="H1682">
        <v>0.42299999999999999</v>
      </c>
      <c r="I1682">
        <v>4.1000000000000002E-2</v>
      </c>
      <c r="J1682">
        <v>1</v>
      </c>
      <c r="K1682">
        <v>0.999</v>
      </c>
      <c r="L1682">
        <v>-8.4209999999999994</v>
      </c>
      <c r="M1682">
        <v>0.26400000000000001</v>
      </c>
      <c r="N1682">
        <v>0.20499999999999999</v>
      </c>
    </row>
    <row r="1683" spans="2:14" x14ac:dyDescent="0.25">
      <c r="B1683" t="str">
        <f>D1674</f>
        <v>NACA 23015</v>
      </c>
      <c r="D1683">
        <v>-1</v>
      </c>
      <c r="E1683">
        <v>2.1000000000000001E-2</v>
      </c>
      <c r="F1683">
        <v>1.0449999999999999E-2</v>
      </c>
      <c r="G1683">
        <v>-6.0000000000000001E-3</v>
      </c>
      <c r="H1683">
        <v>0.34499999999999997</v>
      </c>
      <c r="I1683">
        <v>0.41699999999999998</v>
      </c>
      <c r="J1683">
        <v>1</v>
      </c>
      <c r="K1683">
        <v>0.999</v>
      </c>
      <c r="L1683">
        <v>2.0179999999999998</v>
      </c>
      <c r="M1683">
        <v>0.26400000000000001</v>
      </c>
      <c r="N1683">
        <v>0.55100000000000005</v>
      </c>
    </row>
    <row r="1684" spans="2:14" x14ac:dyDescent="0.25">
      <c r="B1684" t="str">
        <f>D1674</f>
        <v>NACA 23015</v>
      </c>
      <c r="D1684">
        <v>0</v>
      </c>
      <c r="E1684">
        <v>0.14499999999999999</v>
      </c>
      <c r="F1684">
        <v>1.052E-2</v>
      </c>
      <c r="G1684">
        <v>-8.0000000000000002E-3</v>
      </c>
      <c r="H1684">
        <v>0.30499999999999999</v>
      </c>
      <c r="I1684">
        <v>0.46500000000000002</v>
      </c>
      <c r="J1684">
        <v>1</v>
      </c>
      <c r="K1684">
        <v>1</v>
      </c>
      <c r="L1684">
        <v>13.753</v>
      </c>
      <c r="M1684">
        <v>0.26400000000000001</v>
      </c>
      <c r="N1684">
        <v>0.30599999999999999</v>
      </c>
    </row>
    <row r="1685" spans="2:14" x14ac:dyDescent="0.25">
      <c r="B1685" t="str">
        <f>D1674</f>
        <v>NACA 23015</v>
      </c>
      <c r="D1685">
        <v>1</v>
      </c>
      <c r="E1685">
        <v>0.26800000000000002</v>
      </c>
      <c r="F1685">
        <v>1.0619999999999999E-2</v>
      </c>
      <c r="G1685">
        <v>-0.01</v>
      </c>
      <c r="H1685">
        <v>0.26200000000000001</v>
      </c>
      <c r="I1685">
        <v>0.53</v>
      </c>
      <c r="J1685">
        <v>1</v>
      </c>
      <c r="K1685">
        <v>1</v>
      </c>
      <c r="L1685">
        <v>25.238</v>
      </c>
      <c r="M1685">
        <v>0.26500000000000001</v>
      </c>
      <c r="N1685">
        <v>0.28699999999999998</v>
      </c>
    </row>
    <row r="1686" spans="2:14" x14ac:dyDescent="0.25">
      <c r="B1686" t="str">
        <f>D1674</f>
        <v>NACA 23015</v>
      </c>
      <c r="D1686">
        <v>2</v>
      </c>
      <c r="E1686">
        <v>0.39100000000000001</v>
      </c>
      <c r="F1686">
        <v>1.119E-2</v>
      </c>
      <c r="G1686">
        <v>-1.2E-2</v>
      </c>
      <c r="H1686">
        <v>0.17599999999999999</v>
      </c>
      <c r="I1686">
        <v>0.60699999999999998</v>
      </c>
      <c r="J1686">
        <v>1</v>
      </c>
      <c r="K1686">
        <v>1</v>
      </c>
      <c r="L1686">
        <v>34.969000000000001</v>
      </c>
      <c r="M1686">
        <v>0.26500000000000001</v>
      </c>
      <c r="N1686">
        <v>0.28000000000000003</v>
      </c>
    </row>
    <row r="1687" spans="2:14" x14ac:dyDescent="0.25">
      <c r="B1687" t="str">
        <f>D1674</f>
        <v>NACA 23015</v>
      </c>
      <c r="D1687">
        <v>3</v>
      </c>
      <c r="E1687">
        <v>0.51400000000000001</v>
      </c>
      <c r="F1687">
        <v>1.146E-2</v>
      </c>
      <c r="G1687">
        <v>-1.4E-2</v>
      </c>
      <c r="H1687">
        <v>0.16700000000000001</v>
      </c>
      <c r="I1687">
        <v>0.63900000000000001</v>
      </c>
      <c r="J1687">
        <v>1</v>
      </c>
      <c r="K1687">
        <v>1</v>
      </c>
      <c r="L1687">
        <v>44.826999999999998</v>
      </c>
      <c r="M1687">
        <v>0.26600000000000001</v>
      </c>
      <c r="N1687">
        <v>0.27700000000000002</v>
      </c>
    </row>
    <row r="1688" spans="2:14" x14ac:dyDescent="0.25">
      <c r="B1688" t="str">
        <f>D1674</f>
        <v>NACA 23015</v>
      </c>
      <c r="D1688">
        <v>4</v>
      </c>
      <c r="E1688">
        <v>0.63500000000000001</v>
      </c>
      <c r="F1688">
        <v>1.162E-2</v>
      </c>
      <c r="G1688">
        <v>-1.6E-2</v>
      </c>
      <c r="H1688">
        <v>0.16</v>
      </c>
      <c r="I1688">
        <v>0.71599999999999997</v>
      </c>
      <c r="J1688">
        <v>1</v>
      </c>
      <c r="K1688">
        <v>1</v>
      </c>
      <c r="L1688">
        <v>54.67</v>
      </c>
      <c r="M1688">
        <v>0.26600000000000001</v>
      </c>
      <c r="N1688">
        <v>0.27400000000000002</v>
      </c>
    </row>
    <row r="1689" spans="2:14" x14ac:dyDescent="0.25">
      <c r="B1689" t="str">
        <f>D1674</f>
        <v>NACA 23015</v>
      </c>
      <c r="D1689">
        <v>5</v>
      </c>
      <c r="E1689">
        <v>0.75600000000000001</v>
      </c>
      <c r="F1689">
        <v>1.2189999999999999E-2</v>
      </c>
      <c r="G1689">
        <v>-1.7999999999999999E-2</v>
      </c>
      <c r="H1689">
        <v>0.128</v>
      </c>
      <c r="I1689">
        <v>0.74299999999999999</v>
      </c>
      <c r="J1689">
        <v>1</v>
      </c>
      <c r="K1689">
        <v>1</v>
      </c>
      <c r="L1689">
        <v>61.984000000000002</v>
      </c>
      <c r="M1689">
        <v>0.26700000000000002</v>
      </c>
      <c r="N1689">
        <v>0.27300000000000002</v>
      </c>
    </row>
    <row r="1690" spans="2:14" x14ac:dyDescent="0.25">
      <c r="B1690" t="str">
        <f>D1674</f>
        <v>NACA 23015</v>
      </c>
      <c r="D1690">
        <v>6</v>
      </c>
      <c r="E1690">
        <v>0.873</v>
      </c>
      <c r="F1690">
        <v>1.265E-2</v>
      </c>
      <c r="G1690">
        <v>-0.02</v>
      </c>
      <c r="H1690">
        <v>0.121</v>
      </c>
      <c r="I1690">
        <v>0.80400000000000005</v>
      </c>
      <c r="J1690">
        <v>1</v>
      </c>
      <c r="K1690">
        <v>1</v>
      </c>
      <c r="L1690">
        <v>69.048000000000002</v>
      </c>
      <c r="M1690">
        <v>0.26700000000000002</v>
      </c>
      <c r="N1690">
        <v>0.27200000000000002</v>
      </c>
    </row>
    <row r="1691" spans="2:14" x14ac:dyDescent="0.25">
      <c r="B1691" t="str">
        <f>D1674</f>
        <v>NACA 23015</v>
      </c>
      <c r="D1691">
        <v>7</v>
      </c>
      <c r="E1691">
        <v>0.98799999999999999</v>
      </c>
      <c r="F1691">
        <v>1.346E-2</v>
      </c>
      <c r="G1691">
        <v>-2.1999999999999999E-2</v>
      </c>
      <c r="H1691">
        <v>0.115</v>
      </c>
      <c r="I1691">
        <v>0.83</v>
      </c>
      <c r="J1691">
        <v>1</v>
      </c>
      <c r="K1691">
        <v>1</v>
      </c>
      <c r="L1691">
        <v>73.408000000000001</v>
      </c>
      <c r="M1691">
        <v>0.26800000000000002</v>
      </c>
      <c r="N1691">
        <v>0.27200000000000002</v>
      </c>
    </row>
    <row r="1692" spans="2:14" x14ac:dyDescent="0.25">
      <c r="B1692" t="str">
        <f>D1674</f>
        <v>NACA 23015</v>
      </c>
      <c r="D1692">
        <v>8</v>
      </c>
      <c r="E1692">
        <v>1.097</v>
      </c>
      <c r="F1692">
        <v>1.413E-2</v>
      </c>
      <c r="G1692">
        <v>-2.4E-2</v>
      </c>
      <c r="H1692">
        <v>0.109</v>
      </c>
      <c r="I1692">
        <v>0.85799999999999998</v>
      </c>
      <c r="J1692">
        <v>1</v>
      </c>
      <c r="K1692">
        <v>1</v>
      </c>
      <c r="L1692">
        <v>77.647000000000006</v>
      </c>
      <c r="M1692">
        <v>0.26900000000000002</v>
      </c>
      <c r="N1692">
        <v>0.27200000000000002</v>
      </c>
    </row>
    <row r="1693" spans="2:14" x14ac:dyDescent="0.25">
      <c r="B1693" t="str">
        <f>D1674</f>
        <v>NACA 23015</v>
      </c>
      <c r="D1693">
        <v>9</v>
      </c>
      <c r="E1693">
        <v>1.19</v>
      </c>
      <c r="F1693">
        <v>1.6729999999999998E-2</v>
      </c>
      <c r="G1693">
        <v>-2.5999999999999999E-2</v>
      </c>
      <c r="H1693">
        <v>2.9000000000000001E-2</v>
      </c>
      <c r="I1693">
        <v>0.89600000000000002</v>
      </c>
      <c r="J1693">
        <v>0.95099999999999996</v>
      </c>
      <c r="K1693">
        <v>1</v>
      </c>
      <c r="L1693">
        <v>71.108999999999995</v>
      </c>
      <c r="M1693">
        <v>0.27100000000000002</v>
      </c>
      <c r="N1693">
        <v>0.27100000000000002</v>
      </c>
    </row>
    <row r="1694" spans="2:14" x14ac:dyDescent="0.25">
      <c r="B1694" t="str">
        <f>D1674</f>
        <v>NACA 23015</v>
      </c>
      <c r="D1694">
        <v>10</v>
      </c>
      <c r="E1694">
        <v>1.2789999999999999</v>
      </c>
      <c r="F1694">
        <v>1.8409999999999999E-2</v>
      </c>
      <c r="G1694">
        <v>-2.7E-2</v>
      </c>
      <c r="H1694">
        <v>2.4E-2</v>
      </c>
      <c r="I1694">
        <v>0.91300000000000003</v>
      </c>
      <c r="J1694">
        <v>0.92</v>
      </c>
      <c r="K1694">
        <v>1</v>
      </c>
      <c r="L1694">
        <v>69.45</v>
      </c>
      <c r="M1694">
        <v>0.27200000000000002</v>
      </c>
      <c r="N1694">
        <v>0.27100000000000002</v>
      </c>
    </row>
    <row r="1696" spans="2:14" x14ac:dyDescent="0.25">
      <c r="D1696" t="s">
        <v>34</v>
      </c>
    </row>
    <row r="1697" spans="2:14" x14ac:dyDescent="0.25">
      <c r="D1697" t="s">
        <v>16</v>
      </c>
    </row>
    <row r="1698" spans="2:14" x14ac:dyDescent="0.25">
      <c r="D1698" t="s">
        <v>0</v>
      </c>
    </row>
    <row r="1699" spans="2:14" x14ac:dyDescent="0.25">
      <c r="D1699" t="s">
        <v>1</v>
      </c>
      <c r="E1699" t="s">
        <v>2</v>
      </c>
      <c r="F1699" t="s">
        <v>3</v>
      </c>
      <c r="G1699" t="s">
        <v>4</v>
      </c>
      <c r="H1699" t="s">
        <v>5</v>
      </c>
      <c r="I1699" t="s">
        <v>6</v>
      </c>
      <c r="J1699" t="s">
        <v>7</v>
      </c>
      <c r="K1699" t="s">
        <v>8</v>
      </c>
      <c r="L1699" t="s">
        <v>9</v>
      </c>
      <c r="M1699" t="s">
        <v>10</v>
      </c>
      <c r="N1699" t="s">
        <v>11</v>
      </c>
    </row>
    <row r="1700" spans="2:14" x14ac:dyDescent="0.25">
      <c r="D1700" t="s">
        <v>12</v>
      </c>
      <c r="E1700" t="s">
        <v>13</v>
      </c>
      <c r="F1700" t="s">
        <v>13</v>
      </c>
      <c r="G1700" t="s">
        <v>13</v>
      </c>
      <c r="H1700" t="s">
        <v>13</v>
      </c>
      <c r="I1700" t="s">
        <v>13</v>
      </c>
      <c r="J1700" t="s">
        <v>13</v>
      </c>
      <c r="K1700" t="s">
        <v>13</v>
      </c>
      <c r="L1700" t="s">
        <v>13</v>
      </c>
      <c r="M1700" t="s">
        <v>13</v>
      </c>
      <c r="N1700" t="s">
        <v>13</v>
      </c>
    </row>
    <row r="1701" spans="2:14" x14ac:dyDescent="0.25">
      <c r="B1701" t="str">
        <f>D1696</f>
        <v>NACA 23015</v>
      </c>
      <c r="D1701">
        <v>-5</v>
      </c>
      <c r="E1701">
        <v>-0.46400000000000002</v>
      </c>
      <c r="F1701">
        <v>1.268E-2</v>
      </c>
      <c r="G1701">
        <v>0</v>
      </c>
      <c r="H1701">
        <v>0.54400000000000004</v>
      </c>
      <c r="I1701">
        <v>5.0000000000000001E-3</v>
      </c>
      <c r="J1701">
        <v>1</v>
      </c>
      <c r="K1701">
        <v>0.999</v>
      </c>
      <c r="L1701">
        <v>-36.595999999999997</v>
      </c>
      <c r="M1701">
        <v>0.26300000000000001</v>
      </c>
      <c r="N1701">
        <v>0.25</v>
      </c>
    </row>
    <row r="1702" spans="2:14" x14ac:dyDescent="0.25">
      <c r="B1702" t="str">
        <f>D1696</f>
        <v>NACA 23015</v>
      </c>
      <c r="D1702">
        <v>-4</v>
      </c>
      <c r="E1702">
        <v>-0.34599999999999997</v>
      </c>
      <c r="F1702">
        <v>1.23E-2</v>
      </c>
      <c r="G1702">
        <v>-1E-3</v>
      </c>
      <c r="H1702">
        <v>0.498</v>
      </c>
      <c r="I1702">
        <v>7.0000000000000001E-3</v>
      </c>
      <c r="J1702">
        <v>1</v>
      </c>
      <c r="K1702">
        <v>0.999</v>
      </c>
      <c r="L1702">
        <v>-28.163</v>
      </c>
      <c r="M1702">
        <v>0.26300000000000001</v>
      </c>
      <c r="N1702">
        <v>0.246</v>
      </c>
    </row>
    <row r="1703" spans="2:14" x14ac:dyDescent="0.25">
      <c r="B1703" t="str">
        <f>D1696</f>
        <v>NACA 23015</v>
      </c>
      <c r="D1703">
        <v>-3</v>
      </c>
      <c r="E1703">
        <v>-0.22500000000000001</v>
      </c>
      <c r="F1703">
        <v>1.191E-2</v>
      </c>
      <c r="G1703">
        <v>-3.0000000000000001E-3</v>
      </c>
      <c r="H1703">
        <v>0.42599999999999999</v>
      </c>
      <c r="I1703">
        <v>3.5999999999999997E-2</v>
      </c>
      <c r="J1703">
        <v>1</v>
      </c>
      <c r="K1703">
        <v>0.999</v>
      </c>
      <c r="L1703">
        <v>-18.931999999999999</v>
      </c>
      <c r="M1703">
        <v>0.26300000000000001</v>
      </c>
      <c r="N1703">
        <v>0.23699999999999999</v>
      </c>
    </row>
    <row r="1704" spans="2:14" x14ac:dyDescent="0.25">
      <c r="B1704" t="str">
        <f>D1696</f>
        <v>NACA 23015</v>
      </c>
      <c r="D1704">
        <v>-2</v>
      </c>
      <c r="E1704">
        <v>-0.10299999999999999</v>
      </c>
      <c r="F1704">
        <v>1.193E-2</v>
      </c>
      <c r="G1704">
        <v>-5.0000000000000001E-3</v>
      </c>
      <c r="H1704">
        <v>0.35</v>
      </c>
      <c r="I1704">
        <v>4.1000000000000002E-2</v>
      </c>
      <c r="J1704">
        <v>1</v>
      </c>
      <c r="K1704">
        <v>0.999</v>
      </c>
      <c r="L1704">
        <v>-8.5960000000000001</v>
      </c>
      <c r="M1704">
        <v>0.26400000000000001</v>
      </c>
      <c r="N1704">
        <v>0.20499999999999999</v>
      </c>
    </row>
    <row r="1705" spans="2:14" x14ac:dyDescent="0.25">
      <c r="B1705" t="str">
        <f>D1696</f>
        <v>NACA 23015</v>
      </c>
      <c r="D1705">
        <v>-1</v>
      </c>
      <c r="E1705">
        <v>2.1000000000000001E-2</v>
      </c>
      <c r="F1705">
        <v>1.035E-2</v>
      </c>
      <c r="G1705">
        <v>-6.0000000000000001E-3</v>
      </c>
      <c r="H1705">
        <v>0.32</v>
      </c>
      <c r="I1705">
        <v>0.34799999999999998</v>
      </c>
      <c r="J1705">
        <v>1</v>
      </c>
      <c r="K1705">
        <v>0.999</v>
      </c>
      <c r="L1705">
        <v>2.0369999999999999</v>
      </c>
      <c r="M1705">
        <v>0.26400000000000001</v>
      </c>
      <c r="N1705">
        <v>0.55100000000000005</v>
      </c>
    </row>
    <row r="1706" spans="2:14" x14ac:dyDescent="0.25">
      <c r="B1706" t="str">
        <f>D1696</f>
        <v>NACA 23015</v>
      </c>
      <c r="D1706">
        <v>0</v>
      </c>
      <c r="E1706">
        <v>0.14499999999999999</v>
      </c>
      <c r="F1706">
        <v>1.034E-2</v>
      </c>
      <c r="G1706">
        <v>-8.0000000000000002E-3</v>
      </c>
      <c r="H1706">
        <v>0.27</v>
      </c>
      <c r="I1706">
        <v>0.42</v>
      </c>
      <c r="J1706">
        <v>1</v>
      </c>
      <c r="K1706">
        <v>1</v>
      </c>
      <c r="L1706">
        <v>14.003</v>
      </c>
      <c r="M1706">
        <v>0.26400000000000001</v>
      </c>
      <c r="N1706">
        <v>0.30599999999999999</v>
      </c>
    </row>
    <row r="1707" spans="2:14" x14ac:dyDescent="0.25">
      <c r="B1707" t="str">
        <f>D1696</f>
        <v>NACA 23015</v>
      </c>
      <c r="D1707">
        <v>1</v>
      </c>
      <c r="E1707">
        <v>0.26800000000000002</v>
      </c>
      <c r="F1707">
        <v>1.082E-2</v>
      </c>
      <c r="G1707">
        <v>-0.01</v>
      </c>
      <c r="H1707">
        <v>0.18</v>
      </c>
      <c r="I1707">
        <v>0.47899999999999998</v>
      </c>
      <c r="J1707">
        <v>1</v>
      </c>
      <c r="K1707">
        <v>1</v>
      </c>
      <c r="L1707">
        <v>24.774000000000001</v>
      </c>
      <c r="M1707">
        <v>0.26500000000000001</v>
      </c>
      <c r="N1707">
        <v>0.28699999999999998</v>
      </c>
    </row>
    <row r="1708" spans="2:14" x14ac:dyDescent="0.25">
      <c r="B1708" t="str">
        <f>D1696</f>
        <v>NACA 23015</v>
      </c>
      <c r="D1708">
        <v>2</v>
      </c>
      <c r="E1708">
        <v>0.39100000000000001</v>
      </c>
      <c r="F1708">
        <v>1.095E-2</v>
      </c>
      <c r="G1708">
        <v>-1.2E-2</v>
      </c>
      <c r="H1708">
        <v>0.17</v>
      </c>
      <c r="I1708">
        <v>0.53200000000000003</v>
      </c>
      <c r="J1708">
        <v>1</v>
      </c>
      <c r="K1708">
        <v>1</v>
      </c>
      <c r="L1708">
        <v>35.716999999999999</v>
      </c>
      <c r="M1708">
        <v>0.26500000000000001</v>
      </c>
      <c r="N1708">
        <v>0.28000000000000003</v>
      </c>
    </row>
    <row r="1709" spans="2:14" x14ac:dyDescent="0.25">
      <c r="B1709" t="str">
        <f>D1696</f>
        <v>NACA 23015</v>
      </c>
      <c r="D1709">
        <v>3</v>
      </c>
      <c r="E1709">
        <v>0.51400000000000001</v>
      </c>
      <c r="F1709">
        <v>1.0959999999999999E-2</v>
      </c>
      <c r="G1709">
        <v>-1.4E-2</v>
      </c>
      <c r="H1709">
        <v>0.16200000000000001</v>
      </c>
      <c r="I1709">
        <v>0.60799999999999998</v>
      </c>
      <c r="J1709">
        <v>1</v>
      </c>
      <c r="K1709">
        <v>1</v>
      </c>
      <c r="L1709">
        <v>46.875</v>
      </c>
      <c r="M1709">
        <v>0.26600000000000001</v>
      </c>
      <c r="N1709">
        <v>0.27700000000000002</v>
      </c>
    </row>
    <row r="1710" spans="2:14" x14ac:dyDescent="0.25">
      <c r="B1710" t="str">
        <f>D1696</f>
        <v>NACA 23015</v>
      </c>
      <c r="D1710">
        <v>4</v>
      </c>
      <c r="E1710">
        <v>0.63500000000000001</v>
      </c>
      <c r="F1710">
        <v>1.136E-2</v>
      </c>
      <c r="G1710">
        <v>-1.6E-2</v>
      </c>
      <c r="H1710">
        <v>0.14799999999999999</v>
      </c>
      <c r="I1710">
        <v>0.63700000000000001</v>
      </c>
      <c r="J1710">
        <v>1</v>
      </c>
      <c r="K1710">
        <v>1</v>
      </c>
      <c r="L1710">
        <v>55.954000000000001</v>
      </c>
      <c r="M1710">
        <v>0.26600000000000001</v>
      </c>
      <c r="N1710">
        <v>0.27400000000000002</v>
      </c>
    </row>
    <row r="1711" spans="2:14" x14ac:dyDescent="0.25">
      <c r="B1711" t="str">
        <f>D1696</f>
        <v>NACA 23015</v>
      </c>
      <c r="D1711">
        <v>5</v>
      </c>
      <c r="E1711">
        <v>0.75600000000000001</v>
      </c>
      <c r="F1711">
        <v>1.1650000000000001E-2</v>
      </c>
      <c r="G1711">
        <v>-1.7999999999999999E-2</v>
      </c>
      <c r="H1711">
        <v>0.123</v>
      </c>
      <c r="I1711">
        <v>0.71599999999999997</v>
      </c>
      <c r="J1711">
        <v>1</v>
      </c>
      <c r="K1711">
        <v>1</v>
      </c>
      <c r="L1711">
        <v>64.894999999999996</v>
      </c>
      <c r="M1711">
        <v>0.26700000000000002</v>
      </c>
      <c r="N1711">
        <v>0.27300000000000002</v>
      </c>
    </row>
    <row r="1712" spans="2:14" x14ac:dyDescent="0.25">
      <c r="B1712" t="str">
        <f>D1696</f>
        <v>NACA 23015</v>
      </c>
      <c r="D1712">
        <v>6</v>
      </c>
      <c r="E1712">
        <v>0.873</v>
      </c>
      <c r="F1712">
        <v>1.213E-2</v>
      </c>
      <c r="G1712">
        <v>-0.02</v>
      </c>
      <c r="H1712">
        <v>0.11700000000000001</v>
      </c>
      <c r="I1712">
        <v>0.74</v>
      </c>
      <c r="J1712">
        <v>1</v>
      </c>
      <c r="K1712">
        <v>1</v>
      </c>
      <c r="L1712">
        <v>72.02</v>
      </c>
      <c r="M1712">
        <v>0.26700000000000002</v>
      </c>
      <c r="N1712">
        <v>0.27200000000000002</v>
      </c>
    </row>
    <row r="1713" spans="2:14" x14ac:dyDescent="0.25">
      <c r="B1713" t="str">
        <f>D1696</f>
        <v>NACA 23015</v>
      </c>
      <c r="D1713">
        <v>7</v>
      </c>
      <c r="E1713">
        <v>0.98799999999999999</v>
      </c>
      <c r="F1713">
        <v>1.268E-2</v>
      </c>
      <c r="G1713">
        <v>-2.1999999999999999E-2</v>
      </c>
      <c r="H1713">
        <v>0.111</v>
      </c>
      <c r="I1713">
        <v>0.79800000000000004</v>
      </c>
      <c r="J1713">
        <v>1</v>
      </c>
      <c r="K1713">
        <v>1</v>
      </c>
      <c r="L1713">
        <v>77.91</v>
      </c>
      <c r="M1713">
        <v>0.26800000000000002</v>
      </c>
      <c r="N1713">
        <v>0.27200000000000002</v>
      </c>
    </row>
    <row r="1714" spans="2:14" x14ac:dyDescent="0.25">
      <c r="B1714" t="str">
        <f>D1696</f>
        <v>NACA 23015</v>
      </c>
      <c r="D1714">
        <v>8</v>
      </c>
      <c r="E1714">
        <v>1.097</v>
      </c>
      <c r="F1714">
        <v>1.3440000000000001E-2</v>
      </c>
      <c r="G1714">
        <v>-2.4E-2</v>
      </c>
      <c r="H1714">
        <v>0.10199999999999999</v>
      </c>
      <c r="I1714">
        <v>0.82699999999999996</v>
      </c>
      <c r="J1714">
        <v>1</v>
      </c>
      <c r="K1714">
        <v>1</v>
      </c>
      <c r="L1714">
        <v>81.668000000000006</v>
      </c>
      <c r="M1714">
        <v>0.26900000000000002</v>
      </c>
      <c r="N1714">
        <v>0.27200000000000002</v>
      </c>
    </row>
    <row r="1715" spans="2:14" x14ac:dyDescent="0.25">
      <c r="B1715" t="str">
        <f>D1696</f>
        <v>NACA 23015</v>
      </c>
      <c r="D1715">
        <v>9</v>
      </c>
      <c r="E1715">
        <v>1.1930000000000001</v>
      </c>
      <c r="F1715">
        <v>1.5779999999999999E-2</v>
      </c>
      <c r="G1715">
        <v>-2.5999999999999999E-2</v>
      </c>
      <c r="H1715">
        <v>2.9000000000000001E-2</v>
      </c>
      <c r="I1715">
        <v>0.85499999999999998</v>
      </c>
      <c r="J1715">
        <v>0.96299999999999997</v>
      </c>
      <c r="K1715">
        <v>1</v>
      </c>
      <c r="L1715">
        <v>75.590999999999994</v>
      </c>
      <c r="M1715">
        <v>0.27100000000000002</v>
      </c>
      <c r="N1715">
        <v>0.27100000000000002</v>
      </c>
    </row>
    <row r="1716" spans="2:14" x14ac:dyDescent="0.25">
      <c r="B1716" t="str">
        <f>D1696</f>
        <v>NACA 23015</v>
      </c>
      <c r="D1716">
        <v>10</v>
      </c>
      <c r="E1716">
        <v>1.2829999999999999</v>
      </c>
      <c r="F1716">
        <v>1.719E-2</v>
      </c>
      <c r="G1716">
        <v>-2.8000000000000001E-2</v>
      </c>
      <c r="H1716">
        <v>2.4E-2</v>
      </c>
      <c r="I1716">
        <v>0.89400000000000002</v>
      </c>
      <c r="J1716">
        <v>0.93700000000000006</v>
      </c>
      <c r="K1716">
        <v>1</v>
      </c>
      <c r="L1716">
        <v>74.63</v>
      </c>
      <c r="M1716">
        <v>0.27200000000000002</v>
      </c>
      <c r="N1716">
        <v>0.27100000000000002</v>
      </c>
    </row>
    <row r="1718" spans="2:14" x14ac:dyDescent="0.25">
      <c r="D1718" t="s">
        <v>34</v>
      </c>
    </row>
    <row r="1719" spans="2:14" x14ac:dyDescent="0.25">
      <c r="D1719" t="s">
        <v>17</v>
      </c>
    </row>
    <row r="1720" spans="2:14" x14ac:dyDescent="0.25">
      <c r="D1720" t="s">
        <v>0</v>
      </c>
    </row>
    <row r="1721" spans="2:14" x14ac:dyDescent="0.25">
      <c r="D1721" t="s">
        <v>1</v>
      </c>
      <c r="E1721" t="s">
        <v>2</v>
      </c>
      <c r="F1721" t="s">
        <v>3</v>
      </c>
      <c r="G1721" t="s">
        <v>4</v>
      </c>
      <c r="H1721" t="s">
        <v>5</v>
      </c>
      <c r="I1721" t="s">
        <v>6</v>
      </c>
      <c r="J1721" t="s">
        <v>7</v>
      </c>
      <c r="K1721" t="s">
        <v>8</v>
      </c>
      <c r="L1721" t="s">
        <v>9</v>
      </c>
      <c r="M1721" t="s">
        <v>10</v>
      </c>
      <c r="N1721" t="s">
        <v>11</v>
      </c>
    </row>
    <row r="1722" spans="2:14" x14ac:dyDescent="0.25">
      <c r="D1722" t="s">
        <v>12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 t="s">
        <v>13</v>
      </c>
      <c r="K1722" t="s">
        <v>13</v>
      </c>
      <c r="L1722" t="s">
        <v>13</v>
      </c>
      <c r="M1722" t="s">
        <v>13</v>
      </c>
      <c r="N1722" t="s">
        <v>13</v>
      </c>
    </row>
    <row r="1723" spans="2:14" x14ac:dyDescent="0.25">
      <c r="B1723" t="str">
        <f>D1718</f>
        <v>NACA 23015</v>
      </c>
      <c r="D1723">
        <v>-5</v>
      </c>
      <c r="E1723">
        <v>-0.46400000000000002</v>
      </c>
      <c r="F1723">
        <v>1.2359999999999999E-2</v>
      </c>
      <c r="G1723">
        <v>0</v>
      </c>
      <c r="H1723">
        <v>0.51600000000000001</v>
      </c>
      <c r="I1723">
        <v>5.0000000000000001E-3</v>
      </c>
      <c r="J1723">
        <v>1</v>
      </c>
      <c r="K1723">
        <v>0.999</v>
      </c>
      <c r="L1723">
        <v>-37.545999999999999</v>
      </c>
      <c r="M1723">
        <v>0.26300000000000001</v>
      </c>
      <c r="N1723">
        <v>0.25</v>
      </c>
    </row>
    <row r="1724" spans="2:14" x14ac:dyDescent="0.25">
      <c r="B1724" t="str">
        <f>D1718</f>
        <v>NACA 23015</v>
      </c>
      <c r="D1724">
        <v>-4</v>
      </c>
      <c r="E1724">
        <v>-0.34599999999999997</v>
      </c>
      <c r="F1724">
        <v>1.213E-2</v>
      </c>
      <c r="G1724">
        <v>-1E-3</v>
      </c>
      <c r="H1724">
        <v>0.433</v>
      </c>
      <c r="I1724">
        <v>7.0000000000000001E-3</v>
      </c>
      <c r="J1724">
        <v>1</v>
      </c>
      <c r="K1724">
        <v>0.999</v>
      </c>
      <c r="L1724">
        <v>-28.56</v>
      </c>
      <c r="M1724">
        <v>0.26300000000000001</v>
      </c>
      <c r="N1724">
        <v>0.246</v>
      </c>
    </row>
    <row r="1725" spans="2:14" x14ac:dyDescent="0.25">
      <c r="B1725" t="str">
        <f>D1718</f>
        <v>NACA 23015</v>
      </c>
      <c r="D1725">
        <v>-3</v>
      </c>
      <c r="E1725">
        <v>-0.22500000000000001</v>
      </c>
      <c r="F1725">
        <v>1.153E-2</v>
      </c>
      <c r="G1725">
        <v>-3.0000000000000001E-3</v>
      </c>
      <c r="H1725">
        <v>0.41099999999999998</v>
      </c>
      <c r="I1725">
        <v>3.5999999999999997E-2</v>
      </c>
      <c r="J1725">
        <v>1</v>
      </c>
      <c r="K1725">
        <v>0.999</v>
      </c>
      <c r="L1725">
        <v>-19.547000000000001</v>
      </c>
      <c r="M1725">
        <v>0.26300000000000001</v>
      </c>
      <c r="N1725">
        <v>0.23699999999999999</v>
      </c>
    </row>
    <row r="1726" spans="2:14" x14ac:dyDescent="0.25">
      <c r="B1726" t="str">
        <f>D1718</f>
        <v>NACA 23015</v>
      </c>
      <c r="D1726">
        <v>-2</v>
      </c>
      <c r="E1726">
        <v>-0.10299999999999999</v>
      </c>
      <c r="F1726">
        <v>1.1650000000000001E-2</v>
      </c>
      <c r="G1726">
        <v>-5.0000000000000001E-3</v>
      </c>
      <c r="H1726">
        <v>0.33</v>
      </c>
      <c r="I1726">
        <v>4.1000000000000002E-2</v>
      </c>
      <c r="J1726">
        <v>1</v>
      </c>
      <c r="K1726">
        <v>1</v>
      </c>
      <c r="L1726">
        <v>-8.8040000000000003</v>
      </c>
      <c r="M1726">
        <v>0.26400000000000001</v>
      </c>
      <c r="N1726">
        <v>0.20499999999999999</v>
      </c>
    </row>
    <row r="1727" spans="2:14" x14ac:dyDescent="0.25">
      <c r="B1727" t="str">
        <f>D1718</f>
        <v>NACA 23015</v>
      </c>
      <c r="D1727">
        <v>-1</v>
      </c>
      <c r="E1727">
        <v>2.1000000000000001E-2</v>
      </c>
      <c r="F1727">
        <v>9.6600000000000002E-3</v>
      </c>
      <c r="G1727">
        <v>-6.0000000000000001E-3</v>
      </c>
      <c r="H1727">
        <v>0.28299999999999997</v>
      </c>
      <c r="I1727">
        <v>0.33100000000000002</v>
      </c>
      <c r="J1727">
        <v>1</v>
      </c>
      <c r="K1727">
        <v>1</v>
      </c>
      <c r="L1727">
        <v>2.1829999999999998</v>
      </c>
      <c r="M1727">
        <v>0.26400000000000001</v>
      </c>
      <c r="N1727">
        <v>0.55100000000000005</v>
      </c>
    </row>
    <row r="1728" spans="2:14" x14ac:dyDescent="0.25">
      <c r="B1728" t="str">
        <f>D1718</f>
        <v>NACA 23015</v>
      </c>
      <c r="D1728">
        <v>0</v>
      </c>
      <c r="E1728">
        <v>0.14499999999999999</v>
      </c>
      <c r="F1728">
        <v>1.039E-2</v>
      </c>
      <c r="G1728">
        <v>-8.0000000000000002E-3</v>
      </c>
      <c r="H1728">
        <v>0.215</v>
      </c>
      <c r="I1728">
        <v>0.40600000000000003</v>
      </c>
      <c r="J1728">
        <v>1</v>
      </c>
      <c r="K1728">
        <v>1</v>
      </c>
      <c r="L1728">
        <v>13.928000000000001</v>
      </c>
      <c r="M1728">
        <v>0.26400000000000001</v>
      </c>
      <c r="N1728">
        <v>0.30599999999999999</v>
      </c>
    </row>
    <row r="1729" spans="2:14" x14ac:dyDescent="0.25">
      <c r="B1729" t="str">
        <f>D1718</f>
        <v>NACA 23015</v>
      </c>
      <c r="D1729">
        <v>1</v>
      </c>
      <c r="E1729">
        <v>0.26800000000000002</v>
      </c>
      <c r="F1729">
        <v>1.072E-2</v>
      </c>
      <c r="G1729">
        <v>-0.01</v>
      </c>
      <c r="H1729">
        <v>0.17499999999999999</v>
      </c>
      <c r="I1729">
        <v>0.42699999999999999</v>
      </c>
      <c r="J1729">
        <v>1</v>
      </c>
      <c r="K1729">
        <v>1</v>
      </c>
      <c r="L1729">
        <v>25.013000000000002</v>
      </c>
      <c r="M1729">
        <v>0.26500000000000001</v>
      </c>
      <c r="N1729">
        <v>0.28699999999999998</v>
      </c>
    </row>
    <row r="1730" spans="2:14" x14ac:dyDescent="0.25">
      <c r="B1730" t="str">
        <f>D1718</f>
        <v>NACA 23015</v>
      </c>
      <c r="D1730">
        <v>2</v>
      </c>
      <c r="E1730">
        <v>0.39100000000000001</v>
      </c>
      <c r="F1730">
        <v>1.068E-2</v>
      </c>
      <c r="G1730">
        <v>-1.2E-2</v>
      </c>
      <c r="H1730">
        <v>0.16600000000000001</v>
      </c>
      <c r="I1730">
        <v>0.496</v>
      </c>
      <c r="J1730">
        <v>1</v>
      </c>
      <c r="K1730">
        <v>1</v>
      </c>
      <c r="L1730">
        <v>36.631</v>
      </c>
      <c r="M1730">
        <v>0.26500000000000001</v>
      </c>
      <c r="N1730">
        <v>0.28000000000000003</v>
      </c>
    </row>
    <row r="1731" spans="2:14" x14ac:dyDescent="0.25">
      <c r="B1731" t="str">
        <f>D1718</f>
        <v>NACA 23015</v>
      </c>
      <c r="D1731">
        <v>3</v>
      </c>
      <c r="E1731">
        <v>0.51400000000000001</v>
      </c>
      <c r="F1731">
        <v>1.0840000000000001E-2</v>
      </c>
      <c r="G1731">
        <v>-1.4E-2</v>
      </c>
      <c r="H1731">
        <v>0.158</v>
      </c>
      <c r="I1731">
        <v>0.53900000000000003</v>
      </c>
      <c r="J1731">
        <v>1</v>
      </c>
      <c r="K1731">
        <v>1</v>
      </c>
      <c r="L1731">
        <v>47.392000000000003</v>
      </c>
      <c r="M1731">
        <v>0.26600000000000001</v>
      </c>
      <c r="N1731">
        <v>0.27700000000000002</v>
      </c>
    </row>
    <row r="1732" spans="2:14" x14ac:dyDescent="0.25">
      <c r="B1732" t="str">
        <f>D1718</f>
        <v>NACA 23015</v>
      </c>
      <c r="D1732">
        <v>4</v>
      </c>
      <c r="E1732">
        <v>0.63500000000000001</v>
      </c>
      <c r="F1732">
        <v>1.124E-2</v>
      </c>
      <c r="G1732">
        <v>-1.6E-2</v>
      </c>
      <c r="H1732">
        <v>0.127</v>
      </c>
      <c r="I1732">
        <v>0.61299999999999999</v>
      </c>
      <c r="J1732">
        <v>1</v>
      </c>
      <c r="K1732">
        <v>1</v>
      </c>
      <c r="L1732">
        <v>56.52</v>
      </c>
      <c r="M1732">
        <v>0.26600000000000001</v>
      </c>
      <c r="N1732">
        <v>0.27400000000000002</v>
      </c>
    </row>
    <row r="1733" spans="2:14" x14ac:dyDescent="0.25">
      <c r="B1733" t="str">
        <f>D1718</f>
        <v>NACA 23015</v>
      </c>
      <c r="D1733">
        <v>5</v>
      </c>
      <c r="E1733">
        <v>0.75600000000000001</v>
      </c>
      <c r="F1733">
        <v>1.141E-2</v>
      </c>
      <c r="G1733">
        <v>-1.7999999999999999E-2</v>
      </c>
      <c r="H1733">
        <v>0.11899999999999999</v>
      </c>
      <c r="I1733">
        <v>0.64500000000000002</v>
      </c>
      <c r="J1733">
        <v>1</v>
      </c>
      <c r="K1733">
        <v>1</v>
      </c>
      <c r="L1733">
        <v>66.27</v>
      </c>
      <c r="M1733">
        <v>0.26700000000000002</v>
      </c>
      <c r="N1733">
        <v>0.27300000000000002</v>
      </c>
    </row>
    <row r="1734" spans="2:14" x14ac:dyDescent="0.25">
      <c r="B1734" t="str">
        <f>D1718</f>
        <v>NACA 23015</v>
      </c>
      <c r="D1734">
        <v>6</v>
      </c>
      <c r="E1734">
        <v>0.873</v>
      </c>
      <c r="F1734">
        <v>1.17E-2</v>
      </c>
      <c r="G1734">
        <v>-0.02</v>
      </c>
      <c r="H1734">
        <v>0.114</v>
      </c>
      <c r="I1734">
        <v>0.71899999999999997</v>
      </c>
      <c r="J1734">
        <v>1</v>
      </c>
      <c r="K1734">
        <v>1</v>
      </c>
      <c r="L1734">
        <v>74.653999999999996</v>
      </c>
      <c r="M1734">
        <v>0.26700000000000002</v>
      </c>
      <c r="N1734">
        <v>0.27200000000000002</v>
      </c>
    </row>
    <row r="1735" spans="2:14" x14ac:dyDescent="0.25">
      <c r="B1735" t="str">
        <f>D1718</f>
        <v>NACA 23015</v>
      </c>
      <c r="D1735">
        <v>7</v>
      </c>
      <c r="E1735">
        <v>0.98799999999999999</v>
      </c>
      <c r="F1735">
        <v>1.2359999999999999E-2</v>
      </c>
      <c r="G1735">
        <v>-2.1999999999999999E-2</v>
      </c>
      <c r="H1735">
        <v>0.109</v>
      </c>
      <c r="I1735">
        <v>0.74299999999999999</v>
      </c>
      <c r="J1735">
        <v>1</v>
      </c>
      <c r="K1735">
        <v>1</v>
      </c>
      <c r="L1735">
        <v>79.885000000000005</v>
      </c>
      <c r="M1735">
        <v>0.26800000000000002</v>
      </c>
      <c r="N1735">
        <v>0.27200000000000002</v>
      </c>
    </row>
    <row r="1736" spans="2:14" x14ac:dyDescent="0.25">
      <c r="B1736" t="str">
        <f>D1718</f>
        <v>NACA 23015</v>
      </c>
      <c r="D1736">
        <v>8</v>
      </c>
      <c r="E1736">
        <v>1.097</v>
      </c>
      <c r="F1736">
        <v>1.3180000000000001E-2</v>
      </c>
      <c r="G1736">
        <v>-2.4E-2</v>
      </c>
      <c r="H1736">
        <v>8.8999999999999996E-2</v>
      </c>
      <c r="I1736">
        <v>0.80900000000000005</v>
      </c>
      <c r="J1736">
        <v>1</v>
      </c>
      <c r="K1736">
        <v>1</v>
      </c>
      <c r="L1736">
        <v>83.284000000000006</v>
      </c>
      <c r="M1736">
        <v>0.26900000000000002</v>
      </c>
      <c r="N1736">
        <v>0.27200000000000002</v>
      </c>
    </row>
    <row r="1737" spans="2:14" x14ac:dyDescent="0.25">
      <c r="B1737" t="str">
        <f>D1718</f>
        <v>NACA 23015</v>
      </c>
      <c r="D1737">
        <v>9</v>
      </c>
      <c r="E1737">
        <v>1.194</v>
      </c>
      <c r="F1737">
        <v>1.515E-2</v>
      </c>
      <c r="G1737">
        <v>-2.5999999999999999E-2</v>
      </c>
      <c r="H1737">
        <v>2.9000000000000001E-2</v>
      </c>
      <c r="I1737">
        <v>0.83</v>
      </c>
      <c r="J1737">
        <v>0.97</v>
      </c>
      <c r="K1737">
        <v>1</v>
      </c>
      <c r="L1737">
        <v>78.825000000000003</v>
      </c>
      <c r="M1737">
        <v>0.27100000000000002</v>
      </c>
      <c r="N1737">
        <v>0.27100000000000002</v>
      </c>
    </row>
    <row r="1738" spans="2:14" x14ac:dyDescent="0.25">
      <c r="B1738" t="str">
        <f>D1718</f>
        <v>NACA 23015</v>
      </c>
      <c r="D1738">
        <v>10</v>
      </c>
      <c r="E1738">
        <v>1.286</v>
      </c>
      <c r="F1738">
        <v>1.6469999999999999E-2</v>
      </c>
      <c r="G1738">
        <v>-2.8000000000000001E-2</v>
      </c>
      <c r="H1738">
        <v>2.4E-2</v>
      </c>
      <c r="I1738">
        <v>0.85899999999999999</v>
      </c>
      <c r="J1738">
        <v>0.94799999999999995</v>
      </c>
      <c r="K1738">
        <v>1</v>
      </c>
      <c r="L1738">
        <v>78.087000000000003</v>
      </c>
      <c r="M1738">
        <v>0.27200000000000002</v>
      </c>
      <c r="N1738">
        <v>0.27100000000000002</v>
      </c>
    </row>
    <row r="1740" spans="2:14" x14ac:dyDescent="0.25">
      <c r="D1740" t="s">
        <v>34</v>
      </c>
    </row>
    <row r="1741" spans="2:14" x14ac:dyDescent="0.25">
      <c r="D1741" t="s">
        <v>18</v>
      </c>
    </row>
    <row r="1742" spans="2:14" x14ac:dyDescent="0.25">
      <c r="D1742" t="s">
        <v>0</v>
      </c>
    </row>
    <row r="1743" spans="2:14" x14ac:dyDescent="0.25">
      <c r="D1743" t="s">
        <v>1</v>
      </c>
      <c r="E1743" t="s">
        <v>2</v>
      </c>
      <c r="F1743" t="s">
        <v>3</v>
      </c>
      <c r="G1743" t="s">
        <v>4</v>
      </c>
      <c r="H1743" t="s">
        <v>5</v>
      </c>
      <c r="I1743" t="s">
        <v>6</v>
      </c>
      <c r="J1743" t="s">
        <v>7</v>
      </c>
      <c r="K1743" t="s">
        <v>8</v>
      </c>
      <c r="L1743" t="s">
        <v>9</v>
      </c>
      <c r="M1743" t="s">
        <v>10</v>
      </c>
      <c r="N1743" t="s">
        <v>11</v>
      </c>
    </row>
    <row r="1744" spans="2:14" x14ac:dyDescent="0.25">
      <c r="D1744" t="s">
        <v>12</v>
      </c>
      <c r="E1744" t="s">
        <v>13</v>
      </c>
      <c r="F1744" t="s">
        <v>13</v>
      </c>
      <c r="G1744" t="s">
        <v>13</v>
      </c>
      <c r="H1744" t="s">
        <v>13</v>
      </c>
      <c r="I1744" t="s">
        <v>13</v>
      </c>
      <c r="J1744" t="s">
        <v>13</v>
      </c>
      <c r="K1744" t="s">
        <v>13</v>
      </c>
      <c r="L1744" t="s">
        <v>13</v>
      </c>
      <c r="M1744" t="s">
        <v>13</v>
      </c>
      <c r="N1744" t="s">
        <v>13</v>
      </c>
    </row>
    <row r="1745" spans="2:14" x14ac:dyDescent="0.25">
      <c r="B1745" t="str">
        <f>D1740</f>
        <v>NACA 23015</v>
      </c>
      <c r="D1745">
        <v>-5</v>
      </c>
      <c r="E1745">
        <v>-0.46400000000000002</v>
      </c>
      <c r="F1745">
        <v>1.2200000000000001E-2</v>
      </c>
      <c r="G1745">
        <v>0</v>
      </c>
      <c r="H1745">
        <v>0.46800000000000003</v>
      </c>
      <c r="I1745">
        <v>5.0000000000000001E-3</v>
      </c>
      <c r="J1745">
        <v>1</v>
      </c>
      <c r="K1745">
        <v>0.999</v>
      </c>
      <c r="L1745">
        <v>-38.048000000000002</v>
      </c>
      <c r="M1745">
        <v>0.26300000000000001</v>
      </c>
      <c r="N1745">
        <v>0.25</v>
      </c>
    </row>
    <row r="1746" spans="2:14" x14ac:dyDescent="0.25">
      <c r="B1746" t="str">
        <f>D1740</f>
        <v>NACA 23015</v>
      </c>
      <c r="D1746">
        <v>-4</v>
      </c>
      <c r="E1746">
        <v>-0.34599999999999997</v>
      </c>
      <c r="F1746">
        <v>1.187E-2</v>
      </c>
      <c r="G1746">
        <v>-1E-3</v>
      </c>
      <c r="H1746">
        <v>0.41899999999999998</v>
      </c>
      <c r="I1746">
        <v>7.0000000000000001E-3</v>
      </c>
      <c r="J1746">
        <v>1</v>
      </c>
      <c r="K1746">
        <v>0.999</v>
      </c>
      <c r="L1746">
        <v>-29.193000000000001</v>
      </c>
      <c r="M1746">
        <v>0.26300000000000001</v>
      </c>
      <c r="N1746">
        <v>0.246</v>
      </c>
    </row>
    <row r="1747" spans="2:14" x14ac:dyDescent="0.25">
      <c r="B1747" t="str">
        <f>D1740</f>
        <v>NACA 23015</v>
      </c>
      <c r="D1747">
        <v>-3</v>
      </c>
      <c r="E1747">
        <v>-0.22500000000000001</v>
      </c>
      <c r="F1747">
        <v>1.15E-2</v>
      </c>
      <c r="G1747">
        <v>-3.0000000000000001E-3</v>
      </c>
      <c r="H1747">
        <v>0.34399999999999997</v>
      </c>
      <c r="I1747">
        <v>3.5999999999999997E-2</v>
      </c>
      <c r="J1747">
        <v>1</v>
      </c>
      <c r="K1747">
        <v>1</v>
      </c>
      <c r="L1747">
        <v>-19.603000000000002</v>
      </c>
      <c r="M1747">
        <v>0.26300000000000001</v>
      </c>
      <c r="N1747">
        <v>0.23699999999999999</v>
      </c>
    </row>
    <row r="1748" spans="2:14" x14ac:dyDescent="0.25">
      <c r="B1748" t="str">
        <f>D1740</f>
        <v>NACA 23015</v>
      </c>
      <c r="D1748">
        <v>-2</v>
      </c>
      <c r="E1748">
        <v>-0.10299999999999999</v>
      </c>
      <c r="F1748">
        <v>1.141E-2</v>
      </c>
      <c r="G1748">
        <v>-5.0000000000000001E-3</v>
      </c>
      <c r="H1748">
        <v>0.312</v>
      </c>
      <c r="I1748">
        <v>4.1000000000000002E-2</v>
      </c>
      <c r="J1748">
        <v>1</v>
      </c>
      <c r="K1748">
        <v>1</v>
      </c>
      <c r="L1748">
        <v>-8.984</v>
      </c>
      <c r="M1748">
        <v>0.26400000000000001</v>
      </c>
      <c r="N1748">
        <v>0.20499999999999999</v>
      </c>
    </row>
    <row r="1749" spans="2:14" x14ac:dyDescent="0.25">
      <c r="B1749" t="str">
        <f>D1740</f>
        <v>NACA 23015</v>
      </c>
      <c r="D1749">
        <v>-1</v>
      </c>
      <c r="E1749">
        <v>2.1000000000000001E-2</v>
      </c>
      <c r="F1749">
        <v>9.5499999999999995E-3</v>
      </c>
      <c r="G1749">
        <v>-6.0000000000000001E-3</v>
      </c>
      <c r="H1749">
        <v>0.26900000000000002</v>
      </c>
      <c r="I1749">
        <v>0.32</v>
      </c>
      <c r="J1749">
        <v>1</v>
      </c>
      <c r="K1749">
        <v>1</v>
      </c>
      <c r="L1749">
        <v>2.2090000000000001</v>
      </c>
      <c r="M1749">
        <v>0.26400000000000001</v>
      </c>
      <c r="N1749">
        <v>0.55100000000000005</v>
      </c>
    </row>
    <row r="1750" spans="2:14" x14ac:dyDescent="0.25">
      <c r="B1750" t="str">
        <f>D1740</f>
        <v>NACA 23015</v>
      </c>
      <c r="D1750">
        <v>0</v>
      </c>
      <c r="E1750">
        <v>0.14499999999999999</v>
      </c>
      <c r="F1750">
        <v>1.059E-2</v>
      </c>
      <c r="G1750">
        <v>-8.0000000000000002E-3</v>
      </c>
      <c r="H1750">
        <v>0.18</v>
      </c>
      <c r="I1750">
        <v>0.34200000000000003</v>
      </c>
      <c r="J1750">
        <v>1</v>
      </c>
      <c r="K1750">
        <v>1</v>
      </c>
      <c r="L1750">
        <v>13.664</v>
      </c>
      <c r="M1750">
        <v>0.26400000000000001</v>
      </c>
      <c r="N1750">
        <v>0.30599999999999999</v>
      </c>
    </row>
    <row r="1751" spans="2:14" x14ac:dyDescent="0.25">
      <c r="B1751" t="str">
        <f>D1740</f>
        <v>NACA 23015</v>
      </c>
      <c r="D1751">
        <v>1</v>
      </c>
      <c r="E1751">
        <v>0.26800000000000002</v>
      </c>
      <c r="F1751">
        <v>1.048E-2</v>
      </c>
      <c r="G1751">
        <v>-0.01</v>
      </c>
      <c r="H1751">
        <v>0.17100000000000001</v>
      </c>
      <c r="I1751">
        <v>0.41399999999999998</v>
      </c>
      <c r="J1751">
        <v>1</v>
      </c>
      <c r="K1751">
        <v>1</v>
      </c>
      <c r="L1751">
        <v>25.582999999999998</v>
      </c>
      <c r="M1751">
        <v>0.26500000000000001</v>
      </c>
      <c r="N1751">
        <v>0.28699999999999998</v>
      </c>
    </row>
    <row r="1752" spans="2:14" x14ac:dyDescent="0.25">
      <c r="B1752" t="str">
        <f>D1740</f>
        <v>NACA 23015</v>
      </c>
      <c r="D1752">
        <v>2</v>
      </c>
      <c r="E1752">
        <v>0.39100000000000001</v>
      </c>
      <c r="F1752">
        <v>1.065E-2</v>
      </c>
      <c r="G1752">
        <v>-1.2E-2</v>
      </c>
      <c r="H1752">
        <v>0.16200000000000001</v>
      </c>
      <c r="I1752">
        <v>0.436</v>
      </c>
      <c r="J1752">
        <v>1</v>
      </c>
      <c r="K1752">
        <v>1</v>
      </c>
      <c r="L1752">
        <v>36.716000000000001</v>
      </c>
      <c r="M1752">
        <v>0.26500000000000001</v>
      </c>
      <c r="N1752">
        <v>0.28000000000000003</v>
      </c>
    </row>
    <row r="1753" spans="2:14" x14ac:dyDescent="0.25">
      <c r="B1753" t="str">
        <f>D1740</f>
        <v>NACA 23015</v>
      </c>
      <c r="D1753">
        <v>3</v>
      </c>
      <c r="E1753">
        <v>0.51400000000000001</v>
      </c>
      <c r="F1753">
        <v>1.064E-2</v>
      </c>
      <c r="G1753">
        <v>-1.4E-2</v>
      </c>
      <c r="H1753">
        <v>0.154</v>
      </c>
      <c r="I1753">
        <v>0.52</v>
      </c>
      <c r="J1753">
        <v>1</v>
      </c>
      <c r="K1753">
        <v>1</v>
      </c>
      <c r="L1753">
        <v>48.264000000000003</v>
      </c>
      <c r="M1753">
        <v>0.26600000000000001</v>
      </c>
      <c r="N1753">
        <v>0.27700000000000002</v>
      </c>
    </row>
    <row r="1754" spans="2:14" x14ac:dyDescent="0.25">
      <c r="B1754" t="str">
        <f>D1740</f>
        <v>NACA 23015</v>
      </c>
      <c r="D1754">
        <v>4</v>
      </c>
      <c r="E1754">
        <v>0.63500000000000001</v>
      </c>
      <c r="F1754">
        <v>1.116E-2</v>
      </c>
      <c r="G1754">
        <v>-1.6E-2</v>
      </c>
      <c r="H1754">
        <v>0.123</v>
      </c>
      <c r="I1754">
        <v>0.55000000000000004</v>
      </c>
      <c r="J1754">
        <v>1</v>
      </c>
      <c r="K1754">
        <v>1</v>
      </c>
      <c r="L1754">
        <v>56.926000000000002</v>
      </c>
      <c r="M1754">
        <v>0.26600000000000001</v>
      </c>
      <c r="N1754">
        <v>0.27400000000000002</v>
      </c>
    </row>
    <row r="1755" spans="2:14" x14ac:dyDescent="0.25">
      <c r="B1755" t="str">
        <f>D1740</f>
        <v>NACA 23015</v>
      </c>
      <c r="D1755">
        <v>5</v>
      </c>
      <c r="E1755">
        <v>0.75600000000000001</v>
      </c>
      <c r="F1755">
        <v>1.119E-2</v>
      </c>
      <c r="G1755">
        <v>-1.7999999999999999E-2</v>
      </c>
      <c r="H1755">
        <v>0.11700000000000001</v>
      </c>
      <c r="I1755">
        <v>0.62</v>
      </c>
      <c r="J1755">
        <v>1</v>
      </c>
      <c r="K1755">
        <v>1</v>
      </c>
      <c r="L1755">
        <v>67.569999999999993</v>
      </c>
      <c r="M1755">
        <v>0.26700000000000002</v>
      </c>
      <c r="N1755">
        <v>0.27300000000000002</v>
      </c>
    </row>
    <row r="1756" spans="2:14" x14ac:dyDescent="0.25">
      <c r="B1756" t="str">
        <f>D1740</f>
        <v>NACA 23015</v>
      </c>
      <c r="D1756">
        <v>6</v>
      </c>
      <c r="E1756">
        <v>0.873</v>
      </c>
      <c r="F1756">
        <v>1.15E-2</v>
      </c>
      <c r="G1756">
        <v>-0.02</v>
      </c>
      <c r="H1756">
        <v>0.112</v>
      </c>
      <c r="I1756">
        <v>0.67400000000000004</v>
      </c>
      <c r="J1756">
        <v>1</v>
      </c>
      <c r="K1756">
        <v>1</v>
      </c>
      <c r="L1756">
        <v>75.953000000000003</v>
      </c>
      <c r="M1756">
        <v>0.26700000000000002</v>
      </c>
      <c r="N1756">
        <v>0.27200000000000002</v>
      </c>
    </row>
    <row r="1757" spans="2:14" x14ac:dyDescent="0.25">
      <c r="B1757" t="str">
        <f>D1740</f>
        <v>NACA 23015</v>
      </c>
      <c r="D1757">
        <v>7</v>
      </c>
      <c r="E1757">
        <v>0.98799999999999999</v>
      </c>
      <c r="F1757">
        <v>1.21E-2</v>
      </c>
      <c r="G1757">
        <v>-2.1999999999999999E-2</v>
      </c>
      <c r="H1757">
        <v>0.105</v>
      </c>
      <c r="I1757">
        <v>0.72399999999999998</v>
      </c>
      <c r="J1757">
        <v>1</v>
      </c>
      <c r="K1757">
        <v>1</v>
      </c>
      <c r="L1757">
        <v>81.617000000000004</v>
      </c>
      <c r="M1757">
        <v>0.26800000000000002</v>
      </c>
      <c r="N1757">
        <v>0.27200000000000002</v>
      </c>
    </row>
    <row r="1758" spans="2:14" x14ac:dyDescent="0.25">
      <c r="B1758" t="str">
        <f>D1740</f>
        <v>NACA 23015</v>
      </c>
      <c r="D1758">
        <v>8</v>
      </c>
      <c r="E1758">
        <v>1.097</v>
      </c>
      <c r="F1758">
        <v>1.307E-2</v>
      </c>
      <c r="G1758">
        <v>-2.4E-2</v>
      </c>
      <c r="H1758">
        <v>0.08</v>
      </c>
      <c r="I1758">
        <v>0.753</v>
      </c>
      <c r="J1758">
        <v>1</v>
      </c>
      <c r="K1758">
        <v>1</v>
      </c>
      <c r="L1758">
        <v>83.983999999999995</v>
      </c>
      <c r="M1758">
        <v>0.26900000000000002</v>
      </c>
      <c r="N1758">
        <v>0.27200000000000002</v>
      </c>
    </row>
    <row r="1759" spans="2:14" x14ac:dyDescent="0.25">
      <c r="B1759" t="str">
        <f>D1740</f>
        <v>NACA 23015</v>
      </c>
      <c r="D1759">
        <v>9</v>
      </c>
      <c r="E1759">
        <v>1.196</v>
      </c>
      <c r="F1759">
        <v>1.473E-2</v>
      </c>
      <c r="G1759">
        <v>-2.5999999999999999E-2</v>
      </c>
      <c r="H1759">
        <v>2.8000000000000001E-2</v>
      </c>
      <c r="I1759">
        <v>0.81399999999999995</v>
      </c>
      <c r="J1759">
        <v>0.97499999999999998</v>
      </c>
      <c r="K1759">
        <v>1</v>
      </c>
      <c r="L1759">
        <v>81.191999999999993</v>
      </c>
      <c r="M1759">
        <v>0.27100000000000002</v>
      </c>
      <c r="N1759">
        <v>0.27100000000000002</v>
      </c>
    </row>
    <row r="1760" spans="2:14" x14ac:dyDescent="0.25">
      <c r="B1760" t="str">
        <f>D1740</f>
        <v>NACA 23015</v>
      </c>
      <c r="D1760">
        <v>10</v>
      </c>
      <c r="E1760">
        <v>1.288</v>
      </c>
      <c r="F1760">
        <v>1.5900000000000001E-2</v>
      </c>
      <c r="G1760">
        <v>-2.8000000000000001E-2</v>
      </c>
      <c r="H1760">
        <v>2.4E-2</v>
      </c>
      <c r="I1760">
        <v>0.83599999999999997</v>
      </c>
      <c r="J1760">
        <v>0.95499999999999996</v>
      </c>
      <c r="K1760">
        <v>1</v>
      </c>
      <c r="L1760">
        <v>80.992999999999995</v>
      </c>
      <c r="M1760">
        <v>0.27200000000000002</v>
      </c>
      <c r="N1760">
        <v>0.27100000000000002</v>
      </c>
    </row>
    <row r="1762" spans="2:14" x14ac:dyDescent="0.25">
      <c r="D1762" t="s">
        <v>36</v>
      </c>
    </row>
    <row r="1763" spans="2:14" x14ac:dyDescent="0.25">
      <c r="D1763" t="s">
        <v>14</v>
      </c>
    </row>
    <row r="1764" spans="2:14" x14ac:dyDescent="0.25">
      <c r="D1764" t="s">
        <v>0</v>
      </c>
    </row>
    <row r="1765" spans="2:14" x14ac:dyDescent="0.25">
      <c r="D1765" t="s">
        <v>1</v>
      </c>
      <c r="E1765" t="s">
        <v>2</v>
      </c>
      <c r="F1765" t="s">
        <v>3</v>
      </c>
      <c r="G1765" t="s">
        <v>4</v>
      </c>
      <c r="H1765" t="s">
        <v>5</v>
      </c>
      <c r="I1765" t="s">
        <v>6</v>
      </c>
      <c r="J1765" t="s">
        <v>7</v>
      </c>
      <c r="K1765" t="s">
        <v>8</v>
      </c>
      <c r="L1765" t="s">
        <v>9</v>
      </c>
      <c r="M1765" t="s">
        <v>10</v>
      </c>
      <c r="N1765" t="s">
        <v>11</v>
      </c>
    </row>
    <row r="1766" spans="2:14" x14ac:dyDescent="0.25">
      <c r="D1766" t="s">
        <v>12</v>
      </c>
      <c r="E1766" t="s">
        <v>13</v>
      </c>
      <c r="F1766" t="s">
        <v>13</v>
      </c>
      <c r="G1766" t="s">
        <v>13</v>
      </c>
      <c r="H1766" t="s">
        <v>13</v>
      </c>
      <c r="I1766" t="s">
        <v>13</v>
      </c>
      <c r="J1766" t="s">
        <v>13</v>
      </c>
      <c r="K1766" t="s">
        <v>13</v>
      </c>
      <c r="L1766" t="s">
        <v>13</v>
      </c>
      <c r="M1766" t="s">
        <v>13</v>
      </c>
      <c r="N1766" t="s">
        <v>13</v>
      </c>
    </row>
    <row r="1767" spans="2:14" x14ac:dyDescent="0.25">
      <c r="B1767" t="str">
        <f>D1762</f>
        <v>NACA 23018</v>
      </c>
      <c r="D1767">
        <v>-5</v>
      </c>
      <c r="E1767">
        <v>-0.47499999999999998</v>
      </c>
      <c r="F1767">
        <v>1.5740000000000001E-2</v>
      </c>
      <c r="G1767">
        <v>3.0000000000000001E-3</v>
      </c>
      <c r="H1767">
        <v>0.625</v>
      </c>
      <c r="I1767">
        <v>7.0000000000000001E-3</v>
      </c>
      <c r="J1767">
        <v>1</v>
      </c>
      <c r="K1767">
        <v>0.999</v>
      </c>
      <c r="L1767">
        <v>-30.207000000000001</v>
      </c>
      <c r="M1767">
        <v>0.26600000000000001</v>
      </c>
      <c r="N1767">
        <v>0.25700000000000001</v>
      </c>
    </row>
    <row r="1768" spans="2:14" x14ac:dyDescent="0.25">
      <c r="B1768" t="str">
        <f>D1762</f>
        <v>NACA 23018</v>
      </c>
      <c r="D1768">
        <v>-4</v>
      </c>
      <c r="E1768">
        <v>-0.35299999999999998</v>
      </c>
      <c r="F1768">
        <v>1.5089999999999999E-2</v>
      </c>
      <c r="G1768">
        <v>1E-3</v>
      </c>
      <c r="H1768">
        <v>0.55300000000000005</v>
      </c>
      <c r="I1768">
        <v>1.0999999999999999E-2</v>
      </c>
      <c r="J1768">
        <v>1</v>
      </c>
      <c r="K1768">
        <v>0.999</v>
      </c>
      <c r="L1768">
        <v>-23.37</v>
      </c>
      <c r="M1768">
        <v>0.26600000000000001</v>
      </c>
      <c r="N1768">
        <v>0.253</v>
      </c>
    </row>
    <row r="1769" spans="2:14" x14ac:dyDescent="0.25">
      <c r="B1769" t="str">
        <f>D1762</f>
        <v>NACA 23018</v>
      </c>
      <c r="D1769">
        <v>-3</v>
      </c>
      <c r="E1769">
        <v>-0.22800000000000001</v>
      </c>
      <c r="F1769">
        <v>1.201E-2</v>
      </c>
      <c r="G1769">
        <v>-1E-3</v>
      </c>
      <c r="H1769">
        <v>0.5</v>
      </c>
      <c r="I1769">
        <v>0.33700000000000002</v>
      </c>
      <c r="J1769">
        <v>1</v>
      </c>
      <c r="K1769">
        <v>1</v>
      </c>
      <c r="L1769">
        <v>-18.966999999999999</v>
      </c>
      <c r="M1769">
        <v>0.26700000000000002</v>
      </c>
      <c r="N1769">
        <v>0.246</v>
      </c>
    </row>
    <row r="1770" spans="2:14" x14ac:dyDescent="0.25">
      <c r="B1770" t="str">
        <f>D1762</f>
        <v>NACA 23018</v>
      </c>
      <c r="D1770">
        <v>-2</v>
      </c>
      <c r="E1770">
        <v>-0.10199999999999999</v>
      </c>
      <c r="F1770">
        <v>1.171E-2</v>
      </c>
      <c r="G1770">
        <v>-3.0000000000000001E-3</v>
      </c>
      <c r="H1770">
        <v>0.433</v>
      </c>
      <c r="I1770">
        <v>0.40400000000000003</v>
      </c>
      <c r="J1770">
        <v>1</v>
      </c>
      <c r="K1770">
        <v>1</v>
      </c>
      <c r="L1770">
        <v>-8.6890000000000001</v>
      </c>
      <c r="M1770">
        <v>0.26700000000000002</v>
      </c>
      <c r="N1770">
        <v>0.22</v>
      </c>
    </row>
    <row r="1771" spans="2:14" x14ac:dyDescent="0.25">
      <c r="B1771" t="str">
        <f>D1762</f>
        <v>NACA 23018</v>
      </c>
      <c r="D1771">
        <v>-1</v>
      </c>
      <c r="E1771">
        <v>2.5000000000000001E-2</v>
      </c>
      <c r="F1771">
        <v>1.166E-2</v>
      </c>
      <c r="G1771">
        <v>-5.0000000000000001E-3</v>
      </c>
      <c r="H1771">
        <v>0.41299999999999998</v>
      </c>
      <c r="I1771">
        <v>0.42499999999999999</v>
      </c>
      <c r="J1771">
        <v>1</v>
      </c>
      <c r="K1771">
        <v>1</v>
      </c>
      <c r="L1771">
        <v>2.1230000000000002</v>
      </c>
      <c r="M1771">
        <v>0.26700000000000002</v>
      </c>
      <c r="N1771">
        <v>0.46</v>
      </c>
    </row>
    <row r="1772" spans="2:14" x14ac:dyDescent="0.25">
      <c r="B1772" t="str">
        <f>D1762</f>
        <v>NACA 23018</v>
      </c>
      <c r="D1772">
        <v>0</v>
      </c>
      <c r="E1772">
        <v>0.151</v>
      </c>
      <c r="F1772">
        <v>1.197E-2</v>
      </c>
      <c r="G1772">
        <v>-7.0000000000000001E-3</v>
      </c>
      <c r="H1772">
        <v>0.34</v>
      </c>
      <c r="I1772">
        <v>0.48099999999999998</v>
      </c>
      <c r="J1772">
        <v>1</v>
      </c>
      <c r="K1772">
        <v>1</v>
      </c>
      <c r="L1772">
        <v>12.628</v>
      </c>
      <c r="M1772">
        <v>0.26800000000000002</v>
      </c>
      <c r="N1772">
        <v>0.29899999999999999</v>
      </c>
    </row>
    <row r="1773" spans="2:14" x14ac:dyDescent="0.25">
      <c r="B1773" t="str">
        <f>D1762</f>
        <v>NACA 23018</v>
      </c>
      <c r="D1773">
        <v>1</v>
      </c>
      <c r="E1773">
        <v>0.27700000000000002</v>
      </c>
      <c r="F1773">
        <v>1.2160000000000001E-2</v>
      </c>
      <c r="G1773">
        <v>-0.01</v>
      </c>
      <c r="H1773">
        <v>0.308</v>
      </c>
      <c r="I1773">
        <v>0.53600000000000003</v>
      </c>
      <c r="J1773">
        <v>1</v>
      </c>
      <c r="K1773">
        <v>1</v>
      </c>
      <c r="L1773">
        <v>22.795999999999999</v>
      </c>
      <c r="M1773">
        <v>0.26800000000000002</v>
      </c>
      <c r="N1773">
        <v>0.28499999999999998</v>
      </c>
    </row>
    <row r="1774" spans="2:14" x14ac:dyDescent="0.25">
      <c r="B1774" t="str">
        <f>D1762</f>
        <v>NACA 23018</v>
      </c>
      <c r="D1774">
        <v>2</v>
      </c>
      <c r="E1774">
        <v>0.40300000000000002</v>
      </c>
      <c r="F1774">
        <v>1.274E-2</v>
      </c>
      <c r="G1774">
        <v>-1.2E-2</v>
      </c>
      <c r="H1774">
        <v>0.245</v>
      </c>
      <c r="I1774">
        <v>0.61299999999999999</v>
      </c>
      <c r="J1774">
        <v>1</v>
      </c>
      <c r="K1774">
        <v>1</v>
      </c>
      <c r="L1774">
        <v>31.603999999999999</v>
      </c>
      <c r="M1774">
        <v>0.26900000000000002</v>
      </c>
      <c r="N1774">
        <v>0.28000000000000003</v>
      </c>
    </row>
    <row r="1775" spans="2:14" x14ac:dyDescent="0.25">
      <c r="B1775" t="str">
        <f>D1762</f>
        <v>NACA 23018</v>
      </c>
      <c r="D1775">
        <v>3</v>
      </c>
      <c r="E1775">
        <v>0.52800000000000002</v>
      </c>
      <c r="F1775">
        <v>1.3729999999999999E-2</v>
      </c>
      <c r="G1775">
        <v>-1.4E-2</v>
      </c>
      <c r="H1775">
        <v>0.18</v>
      </c>
      <c r="I1775">
        <v>0.64800000000000002</v>
      </c>
      <c r="J1775">
        <v>1</v>
      </c>
      <c r="K1775">
        <v>1</v>
      </c>
      <c r="L1775">
        <v>38.436999999999998</v>
      </c>
      <c r="M1775">
        <v>0.26900000000000002</v>
      </c>
      <c r="N1775">
        <v>0.27700000000000002</v>
      </c>
    </row>
    <row r="1776" spans="2:14" x14ac:dyDescent="0.25">
      <c r="B1776" t="str">
        <f>D1762</f>
        <v>NACA 23018</v>
      </c>
      <c r="D1776">
        <v>4</v>
      </c>
      <c r="E1776">
        <v>0.65200000000000002</v>
      </c>
      <c r="F1776">
        <v>1.417E-2</v>
      </c>
      <c r="G1776">
        <v>-1.7000000000000001E-2</v>
      </c>
      <c r="H1776">
        <v>0.17199999999999999</v>
      </c>
      <c r="I1776">
        <v>0.71599999999999997</v>
      </c>
      <c r="J1776">
        <v>1</v>
      </c>
      <c r="K1776">
        <v>1</v>
      </c>
      <c r="L1776">
        <v>46.018999999999998</v>
      </c>
      <c r="M1776">
        <v>0.27</v>
      </c>
      <c r="N1776">
        <v>0.27600000000000002</v>
      </c>
    </row>
    <row r="1777" spans="2:14" x14ac:dyDescent="0.25">
      <c r="B1777" t="str">
        <f>D1762</f>
        <v>NACA 23018</v>
      </c>
      <c r="D1777">
        <v>5</v>
      </c>
      <c r="E1777">
        <v>0.77300000000000002</v>
      </c>
      <c r="F1777">
        <v>1.367E-2</v>
      </c>
      <c r="G1777">
        <v>-1.9E-2</v>
      </c>
      <c r="H1777">
        <v>0.16500000000000001</v>
      </c>
      <c r="I1777">
        <v>0.73799999999999999</v>
      </c>
      <c r="J1777">
        <v>0.98799999999999999</v>
      </c>
      <c r="K1777">
        <v>1</v>
      </c>
      <c r="L1777">
        <v>56.540999999999997</v>
      </c>
      <c r="M1777">
        <v>0.27</v>
      </c>
      <c r="N1777">
        <v>0.27500000000000002</v>
      </c>
    </row>
    <row r="1778" spans="2:14" x14ac:dyDescent="0.25">
      <c r="B1778" t="str">
        <f>D1762</f>
        <v>NACA 23018</v>
      </c>
      <c r="D1778">
        <v>6</v>
      </c>
      <c r="E1778">
        <v>0.89100000000000001</v>
      </c>
      <c r="F1778">
        <v>1.2749999999999999E-2</v>
      </c>
      <c r="G1778">
        <v>-2.1999999999999999E-2</v>
      </c>
      <c r="H1778">
        <v>0.158</v>
      </c>
      <c r="I1778">
        <v>0.78300000000000003</v>
      </c>
      <c r="J1778">
        <v>0.97899999999999998</v>
      </c>
      <c r="K1778">
        <v>1</v>
      </c>
      <c r="L1778">
        <v>69.923000000000002</v>
      </c>
      <c r="M1778">
        <v>0.27100000000000002</v>
      </c>
      <c r="N1778">
        <v>0.27400000000000002</v>
      </c>
    </row>
    <row r="1779" spans="2:14" x14ac:dyDescent="0.25">
      <c r="B1779" t="str">
        <f>D1762</f>
        <v>NACA 23018</v>
      </c>
      <c r="D1779">
        <v>7</v>
      </c>
      <c r="E1779">
        <v>1.0049999999999999</v>
      </c>
      <c r="F1779">
        <v>1.5740000000000001E-2</v>
      </c>
      <c r="G1779">
        <v>-2.4E-2</v>
      </c>
      <c r="H1779">
        <v>0.124</v>
      </c>
      <c r="I1779">
        <v>0.81799999999999995</v>
      </c>
      <c r="J1779">
        <v>0.96499999999999997</v>
      </c>
      <c r="K1779">
        <v>1</v>
      </c>
      <c r="L1779">
        <v>63.844999999999999</v>
      </c>
      <c r="M1779">
        <v>0.27200000000000002</v>
      </c>
      <c r="N1779">
        <v>0.27400000000000002</v>
      </c>
    </row>
    <row r="1780" spans="2:14" x14ac:dyDescent="0.25">
      <c r="B1780" t="str">
        <f>D1762</f>
        <v>NACA 23018</v>
      </c>
      <c r="D1780">
        <v>8</v>
      </c>
      <c r="E1780">
        <v>1.115</v>
      </c>
      <c r="F1780">
        <v>1.6590000000000001E-2</v>
      </c>
      <c r="G1780">
        <v>-2.7E-2</v>
      </c>
      <c r="H1780">
        <v>0.11700000000000001</v>
      </c>
      <c r="I1780">
        <v>0.83699999999999997</v>
      </c>
      <c r="J1780">
        <v>0.95299999999999996</v>
      </c>
      <c r="K1780">
        <v>1</v>
      </c>
      <c r="L1780">
        <v>67.209999999999994</v>
      </c>
      <c r="M1780">
        <v>0.27300000000000002</v>
      </c>
      <c r="N1780">
        <v>0.27400000000000002</v>
      </c>
    </row>
    <row r="1781" spans="2:14" x14ac:dyDescent="0.25">
      <c r="B1781" t="str">
        <f>D1762</f>
        <v>NACA 23018</v>
      </c>
      <c r="D1781">
        <v>9</v>
      </c>
      <c r="E1781">
        <v>1.2130000000000001</v>
      </c>
      <c r="F1781">
        <v>1.917E-2</v>
      </c>
      <c r="G1781">
        <v>-2.9000000000000001E-2</v>
      </c>
      <c r="H1781">
        <v>7.0000000000000007E-2</v>
      </c>
      <c r="I1781">
        <v>0.86</v>
      </c>
      <c r="J1781">
        <v>0.91300000000000003</v>
      </c>
      <c r="K1781">
        <v>1</v>
      </c>
      <c r="L1781">
        <v>63.264000000000003</v>
      </c>
      <c r="M1781">
        <v>0.27400000000000002</v>
      </c>
      <c r="N1781">
        <v>0.27400000000000002</v>
      </c>
    </row>
    <row r="1782" spans="2:14" x14ac:dyDescent="0.25">
      <c r="B1782" t="str">
        <f>D1762</f>
        <v>NACA 23018</v>
      </c>
      <c r="D1782">
        <v>10</v>
      </c>
      <c r="E1782">
        <v>1.294</v>
      </c>
      <c r="F1782">
        <v>2.3630000000000002E-2</v>
      </c>
      <c r="G1782">
        <v>-3.1E-2</v>
      </c>
      <c r="H1782">
        <v>2.1000000000000001E-2</v>
      </c>
      <c r="I1782">
        <v>0.88900000000000001</v>
      </c>
      <c r="J1782">
        <v>0.83699999999999997</v>
      </c>
      <c r="K1782">
        <v>1</v>
      </c>
      <c r="L1782">
        <v>54.750999999999998</v>
      </c>
      <c r="M1782">
        <v>0.27500000000000002</v>
      </c>
      <c r="N1782">
        <v>0.27400000000000002</v>
      </c>
    </row>
    <row r="1784" spans="2:14" x14ac:dyDescent="0.25">
      <c r="D1784" t="s">
        <v>36</v>
      </c>
    </row>
    <row r="1785" spans="2:14" x14ac:dyDescent="0.25">
      <c r="D1785" t="s">
        <v>15</v>
      </c>
    </row>
    <row r="1786" spans="2:14" x14ac:dyDescent="0.25">
      <c r="D1786" t="s">
        <v>0</v>
      </c>
    </row>
    <row r="1787" spans="2:14" x14ac:dyDescent="0.25">
      <c r="D1787" t="s">
        <v>1</v>
      </c>
      <c r="E1787" t="s">
        <v>2</v>
      </c>
      <c r="F1787" t="s">
        <v>3</v>
      </c>
      <c r="G1787" t="s">
        <v>4</v>
      </c>
      <c r="H1787" t="s">
        <v>5</v>
      </c>
      <c r="I1787" t="s">
        <v>6</v>
      </c>
      <c r="J1787" t="s">
        <v>7</v>
      </c>
      <c r="K1787" t="s">
        <v>8</v>
      </c>
      <c r="L1787" t="s">
        <v>9</v>
      </c>
      <c r="M1787" t="s">
        <v>10</v>
      </c>
      <c r="N1787" t="s">
        <v>11</v>
      </c>
    </row>
    <row r="1788" spans="2:14" x14ac:dyDescent="0.25">
      <c r="D1788" t="s">
        <v>12</v>
      </c>
      <c r="E1788" t="s">
        <v>13</v>
      </c>
      <c r="F1788" t="s">
        <v>13</v>
      </c>
      <c r="G1788" t="s">
        <v>13</v>
      </c>
      <c r="H1788" t="s">
        <v>13</v>
      </c>
      <c r="I1788" t="s">
        <v>13</v>
      </c>
      <c r="J1788" t="s">
        <v>13</v>
      </c>
      <c r="K1788" t="s">
        <v>13</v>
      </c>
      <c r="L1788" t="s">
        <v>13</v>
      </c>
      <c r="M1788" t="s">
        <v>13</v>
      </c>
      <c r="N1788" t="s">
        <v>13</v>
      </c>
    </row>
    <row r="1789" spans="2:14" x14ac:dyDescent="0.25">
      <c r="B1789" t="str">
        <f>D1784</f>
        <v>NACA 23018</v>
      </c>
      <c r="D1789">
        <v>-5</v>
      </c>
      <c r="E1789">
        <v>-0.47499999999999998</v>
      </c>
      <c r="F1789">
        <v>1.455E-2</v>
      </c>
      <c r="G1789">
        <v>3.0000000000000001E-3</v>
      </c>
      <c r="H1789">
        <v>0.53500000000000003</v>
      </c>
      <c r="I1789">
        <v>7.0000000000000001E-3</v>
      </c>
      <c r="J1789">
        <v>1</v>
      </c>
      <c r="K1789">
        <v>0.999</v>
      </c>
      <c r="L1789">
        <v>-32.668999999999997</v>
      </c>
      <c r="M1789">
        <v>0.26600000000000001</v>
      </c>
      <c r="N1789">
        <v>0.25700000000000001</v>
      </c>
    </row>
    <row r="1790" spans="2:14" x14ac:dyDescent="0.25">
      <c r="B1790" t="str">
        <f>D1784</f>
        <v>NACA 23018</v>
      </c>
      <c r="D1790">
        <v>-4</v>
      </c>
      <c r="E1790">
        <v>-0.35299999999999998</v>
      </c>
      <c r="F1790">
        <v>1.4030000000000001E-2</v>
      </c>
      <c r="G1790">
        <v>1E-3</v>
      </c>
      <c r="H1790">
        <v>0.47199999999999998</v>
      </c>
      <c r="I1790">
        <v>1.0999999999999999E-2</v>
      </c>
      <c r="J1790">
        <v>1</v>
      </c>
      <c r="K1790">
        <v>0.999</v>
      </c>
      <c r="L1790">
        <v>-25.140999999999998</v>
      </c>
      <c r="M1790">
        <v>0.26600000000000001</v>
      </c>
      <c r="N1790">
        <v>0.253</v>
      </c>
    </row>
    <row r="1791" spans="2:14" x14ac:dyDescent="0.25">
      <c r="B1791" t="str">
        <f>D1784</f>
        <v>NACA 23018</v>
      </c>
      <c r="D1791">
        <v>-3</v>
      </c>
      <c r="E1791">
        <v>-0.22800000000000001</v>
      </c>
      <c r="F1791">
        <v>1.136E-2</v>
      </c>
      <c r="G1791">
        <v>-1E-3</v>
      </c>
      <c r="H1791">
        <v>0.42599999999999999</v>
      </c>
      <c r="I1791">
        <v>0.311</v>
      </c>
      <c r="J1791">
        <v>1</v>
      </c>
      <c r="K1791">
        <v>1</v>
      </c>
      <c r="L1791">
        <v>-20.059999999999999</v>
      </c>
      <c r="M1791">
        <v>0.26700000000000002</v>
      </c>
      <c r="N1791">
        <v>0.246</v>
      </c>
    </row>
    <row r="1792" spans="2:14" x14ac:dyDescent="0.25">
      <c r="B1792" t="str">
        <f>D1784</f>
        <v>NACA 23018</v>
      </c>
      <c r="D1792">
        <v>-2</v>
      </c>
      <c r="E1792">
        <v>-0.10199999999999999</v>
      </c>
      <c r="F1792">
        <v>1.057E-2</v>
      </c>
      <c r="G1792">
        <v>-3.0000000000000001E-3</v>
      </c>
      <c r="H1792">
        <v>0.40899999999999997</v>
      </c>
      <c r="I1792">
        <v>0.33400000000000002</v>
      </c>
      <c r="J1792">
        <v>1</v>
      </c>
      <c r="K1792">
        <v>1</v>
      </c>
      <c r="L1792">
        <v>-9.6240000000000006</v>
      </c>
      <c r="M1792">
        <v>0.26700000000000002</v>
      </c>
      <c r="N1792">
        <v>0.22</v>
      </c>
    </row>
    <row r="1793" spans="2:14" x14ac:dyDescent="0.25">
      <c r="B1793" t="str">
        <f>D1784</f>
        <v>NACA 23018</v>
      </c>
      <c r="D1793">
        <v>-1</v>
      </c>
      <c r="E1793">
        <v>2.5000000000000001E-2</v>
      </c>
      <c r="F1793">
        <v>1.136E-2</v>
      </c>
      <c r="G1793">
        <v>-5.0000000000000001E-3</v>
      </c>
      <c r="H1793">
        <v>0.33600000000000002</v>
      </c>
      <c r="I1793">
        <v>0.35399999999999998</v>
      </c>
      <c r="J1793">
        <v>1</v>
      </c>
      <c r="K1793">
        <v>1</v>
      </c>
      <c r="L1793">
        <v>2.177</v>
      </c>
      <c r="M1793">
        <v>0.26700000000000002</v>
      </c>
      <c r="N1793">
        <v>0.46</v>
      </c>
    </row>
    <row r="1794" spans="2:14" x14ac:dyDescent="0.25">
      <c r="B1794" t="str">
        <f>D1784</f>
        <v>NACA 23018</v>
      </c>
      <c r="D1794">
        <v>0</v>
      </c>
      <c r="E1794">
        <v>0.151</v>
      </c>
      <c r="F1794">
        <v>1.074E-2</v>
      </c>
      <c r="G1794">
        <v>-7.0000000000000001E-3</v>
      </c>
      <c r="H1794">
        <v>0.30299999999999999</v>
      </c>
      <c r="I1794">
        <v>0.41899999999999998</v>
      </c>
      <c r="J1794">
        <v>1</v>
      </c>
      <c r="K1794">
        <v>1</v>
      </c>
      <c r="L1794">
        <v>14.067</v>
      </c>
      <c r="M1794">
        <v>0.26800000000000002</v>
      </c>
      <c r="N1794">
        <v>0.29899999999999999</v>
      </c>
    </row>
    <row r="1795" spans="2:14" x14ac:dyDescent="0.25">
      <c r="B1795" t="str">
        <f>D1784</f>
        <v>NACA 23018</v>
      </c>
      <c r="D1795">
        <v>1</v>
      </c>
      <c r="E1795">
        <v>0.27700000000000002</v>
      </c>
      <c r="F1795">
        <v>1.1809999999999999E-2</v>
      </c>
      <c r="G1795">
        <v>-0.01</v>
      </c>
      <c r="H1795">
        <v>0.253</v>
      </c>
      <c r="I1795">
        <v>0.44800000000000001</v>
      </c>
      <c r="J1795">
        <v>1</v>
      </c>
      <c r="K1795">
        <v>1</v>
      </c>
      <c r="L1795">
        <v>23.472000000000001</v>
      </c>
      <c r="M1795">
        <v>0.26800000000000002</v>
      </c>
      <c r="N1795">
        <v>0.28499999999999998</v>
      </c>
    </row>
    <row r="1796" spans="2:14" x14ac:dyDescent="0.25">
      <c r="B1796" t="str">
        <f>D1784</f>
        <v>NACA 23018</v>
      </c>
      <c r="D1796">
        <v>2</v>
      </c>
      <c r="E1796">
        <v>0.40300000000000002</v>
      </c>
      <c r="F1796">
        <v>1.234E-2</v>
      </c>
      <c r="G1796">
        <v>-1.2E-2</v>
      </c>
      <c r="H1796">
        <v>0.189</v>
      </c>
      <c r="I1796">
        <v>0.52300000000000002</v>
      </c>
      <c r="J1796">
        <v>1</v>
      </c>
      <c r="K1796">
        <v>1</v>
      </c>
      <c r="L1796">
        <v>32.631999999999998</v>
      </c>
      <c r="M1796">
        <v>0.26900000000000002</v>
      </c>
      <c r="N1796">
        <v>0.28000000000000003</v>
      </c>
    </row>
    <row r="1797" spans="2:14" x14ac:dyDescent="0.25">
      <c r="B1797" t="str">
        <f>D1784</f>
        <v>NACA 23018</v>
      </c>
      <c r="D1797">
        <v>3</v>
      </c>
      <c r="E1797">
        <v>0.52800000000000002</v>
      </c>
      <c r="F1797">
        <v>1.2699999999999999E-2</v>
      </c>
      <c r="G1797">
        <v>-1.4E-2</v>
      </c>
      <c r="H1797">
        <v>0.17499999999999999</v>
      </c>
      <c r="I1797">
        <v>0.55800000000000005</v>
      </c>
      <c r="J1797">
        <v>1</v>
      </c>
      <c r="K1797">
        <v>1</v>
      </c>
      <c r="L1797">
        <v>41.578000000000003</v>
      </c>
      <c r="M1797">
        <v>0.26900000000000002</v>
      </c>
      <c r="N1797">
        <v>0.27700000000000002</v>
      </c>
    </row>
    <row r="1798" spans="2:14" x14ac:dyDescent="0.25">
      <c r="B1798" t="str">
        <f>D1784</f>
        <v>NACA 23018</v>
      </c>
      <c r="D1798">
        <v>4</v>
      </c>
      <c r="E1798">
        <v>0.65200000000000002</v>
      </c>
      <c r="F1798">
        <v>1.2999999999999999E-2</v>
      </c>
      <c r="G1798">
        <v>-1.7000000000000001E-2</v>
      </c>
      <c r="H1798">
        <v>0.16700000000000001</v>
      </c>
      <c r="I1798">
        <v>0.628</v>
      </c>
      <c r="J1798">
        <v>1</v>
      </c>
      <c r="K1798">
        <v>1</v>
      </c>
      <c r="L1798">
        <v>50.140999999999998</v>
      </c>
      <c r="M1798">
        <v>0.27</v>
      </c>
      <c r="N1798">
        <v>0.27600000000000002</v>
      </c>
    </row>
    <row r="1799" spans="2:14" x14ac:dyDescent="0.25">
      <c r="B1799" t="str">
        <f>D1784</f>
        <v>NACA 23018</v>
      </c>
      <c r="D1799">
        <v>5</v>
      </c>
      <c r="E1799">
        <v>0.77500000000000002</v>
      </c>
      <c r="F1799">
        <v>1.34E-2</v>
      </c>
      <c r="G1799">
        <v>-1.9E-2</v>
      </c>
      <c r="H1799">
        <v>0.16</v>
      </c>
      <c r="I1799">
        <v>0.68899999999999995</v>
      </c>
      <c r="J1799">
        <v>1</v>
      </c>
      <c r="K1799">
        <v>1</v>
      </c>
      <c r="L1799">
        <v>57.826999999999998</v>
      </c>
      <c r="M1799">
        <v>0.27</v>
      </c>
      <c r="N1799">
        <v>0.27500000000000002</v>
      </c>
    </row>
    <row r="1800" spans="2:14" x14ac:dyDescent="0.25">
      <c r="B1800" t="str">
        <f>D1784</f>
        <v>NACA 23018</v>
      </c>
      <c r="D1800">
        <v>6</v>
      </c>
      <c r="E1800">
        <v>0.89300000000000002</v>
      </c>
      <c r="F1800">
        <v>1.329E-2</v>
      </c>
      <c r="G1800">
        <v>-2.1999999999999999E-2</v>
      </c>
      <c r="H1800">
        <v>0.128</v>
      </c>
      <c r="I1800">
        <v>0.72599999999999998</v>
      </c>
      <c r="J1800">
        <v>0.98799999999999999</v>
      </c>
      <c r="K1800">
        <v>1</v>
      </c>
      <c r="L1800">
        <v>67.180999999999997</v>
      </c>
      <c r="M1800">
        <v>0.27100000000000002</v>
      </c>
      <c r="N1800">
        <v>0.27400000000000002</v>
      </c>
    </row>
    <row r="1801" spans="2:14" x14ac:dyDescent="0.25">
      <c r="B1801" t="str">
        <f>D1784</f>
        <v>NACA 23018</v>
      </c>
      <c r="D1801">
        <v>7</v>
      </c>
      <c r="E1801">
        <v>1.008</v>
      </c>
      <c r="F1801">
        <v>1.427E-2</v>
      </c>
      <c r="G1801">
        <v>-2.4E-2</v>
      </c>
      <c r="H1801">
        <v>0.12</v>
      </c>
      <c r="I1801">
        <v>0.753</v>
      </c>
      <c r="J1801">
        <v>0.97799999999999998</v>
      </c>
      <c r="K1801">
        <v>1</v>
      </c>
      <c r="L1801">
        <v>70.616</v>
      </c>
      <c r="M1801">
        <v>0.27200000000000002</v>
      </c>
      <c r="N1801">
        <v>0.27400000000000002</v>
      </c>
    </row>
    <row r="1802" spans="2:14" x14ac:dyDescent="0.25">
      <c r="B1802" t="str">
        <f>D1784</f>
        <v>NACA 23018</v>
      </c>
      <c r="D1802">
        <v>8</v>
      </c>
      <c r="E1802">
        <v>1.1180000000000001</v>
      </c>
      <c r="F1802">
        <v>1.487E-2</v>
      </c>
      <c r="G1802">
        <v>-2.7E-2</v>
      </c>
      <c r="H1802">
        <v>0.114</v>
      </c>
      <c r="I1802">
        <v>0.80800000000000005</v>
      </c>
      <c r="J1802">
        <v>0.96799999999999997</v>
      </c>
      <c r="K1802">
        <v>1</v>
      </c>
      <c r="L1802">
        <v>75.213999999999999</v>
      </c>
      <c r="M1802">
        <v>0.27300000000000002</v>
      </c>
      <c r="N1802">
        <v>0.27400000000000002</v>
      </c>
    </row>
    <row r="1803" spans="2:14" x14ac:dyDescent="0.25">
      <c r="B1803" t="str">
        <f>D1784</f>
        <v>NACA 23018</v>
      </c>
      <c r="D1803">
        <v>9</v>
      </c>
      <c r="E1803">
        <v>1.22</v>
      </c>
      <c r="F1803">
        <v>1.7000000000000001E-2</v>
      </c>
      <c r="G1803">
        <v>-2.9000000000000001E-2</v>
      </c>
      <c r="H1803">
        <v>7.0000000000000007E-2</v>
      </c>
      <c r="I1803">
        <v>0.82499999999999996</v>
      </c>
      <c r="J1803">
        <v>0.94099999999999995</v>
      </c>
      <c r="K1803">
        <v>1</v>
      </c>
      <c r="L1803">
        <v>71.759</v>
      </c>
      <c r="M1803">
        <v>0.27400000000000002</v>
      </c>
      <c r="N1803">
        <v>0.27400000000000002</v>
      </c>
    </row>
    <row r="1804" spans="2:14" x14ac:dyDescent="0.25">
      <c r="B1804" t="str">
        <f>D1784</f>
        <v>NACA 23018</v>
      </c>
      <c r="D1804">
        <v>10</v>
      </c>
      <c r="E1804">
        <v>1.304</v>
      </c>
      <c r="F1804">
        <v>2.0830000000000001E-2</v>
      </c>
      <c r="G1804">
        <v>-3.1E-2</v>
      </c>
      <c r="H1804">
        <v>2.1000000000000001E-2</v>
      </c>
      <c r="I1804">
        <v>0.84599999999999997</v>
      </c>
      <c r="J1804">
        <v>0.875</v>
      </c>
      <c r="K1804">
        <v>1</v>
      </c>
      <c r="L1804">
        <v>62.603000000000002</v>
      </c>
      <c r="M1804">
        <v>0.27500000000000002</v>
      </c>
      <c r="N1804">
        <v>0.27400000000000002</v>
      </c>
    </row>
    <row r="1806" spans="2:14" x14ac:dyDescent="0.25">
      <c r="D1806" t="s">
        <v>36</v>
      </c>
    </row>
    <row r="1807" spans="2:14" x14ac:dyDescent="0.25">
      <c r="D1807" t="s">
        <v>16</v>
      </c>
    </row>
    <row r="1808" spans="2:14" x14ac:dyDescent="0.25">
      <c r="D1808" t="s">
        <v>0</v>
      </c>
    </row>
    <row r="1809" spans="2:14" x14ac:dyDescent="0.25">
      <c r="D1809" t="s">
        <v>1</v>
      </c>
      <c r="E1809" t="s">
        <v>2</v>
      </c>
      <c r="F1809" t="s">
        <v>3</v>
      </c>
      <c r="G1809" t="s">
        <v>4</v>
      </c>
      <c r="H1809" t="s">
        <v>5</v>
      </c>
      <c r="I1809" t="s">
        <v>6</v>
      </c>
      <c r="J1809" t="s">
        <v>7</v>
      </c>
      <c r="K1809" t="s">
        <v>8</v>
      </c>
      <c r="L1809" t="s">
        <v>9</v>
      </c>
      <c r="M1809" t="s">
        <v>10</v>
      </c>
      <c r="N1809" t="s">
        <v>11</v>
      </c>
    </row>
    <row r="1810" spans="2:14" x14ac:dyDescent="0.25">
      <c r="D1810" t="s">
        <v>12</v>
      </c>
      <c r="E1810" t="s">
        <v>13</v>
      </c>
      <c r="F1810" t="s">
        <v>13</v>
      </c>
      <c r="G1810" t="s">
        <v>13</v>
      </c>
      <c r="H1810" t="s">
        <v>13</v>
      </c>
      <c r="I1810" t="s">
        <v>13</v>
      </c>
      <c r="J1810" t="s">
        <v>13</v>
      </c>
      <c r="K1810" t="s">
        <v>13</v>
      </c>
      <c r="L1810" t="s">
        <v>13</v>
      </c>
      <c r="M1810" t="s">
        <v>13</v>
      </c>
      <c r="N1810" t="s">
        <v>13</v>
      </c>
    </row>
    <row r="1811" spans="2:14" x14ac:dyDescent="0.25">
      <c r="B1811" t="str">
        <f>D1806</f>
        <v>NACA 23018</v>
      </c>
      <c r="D1811">
        <v>-5</v>
      </c>
      <c r="E1811">
        <v>-0.47499999999999998</v>
      </c>
      <c r="F1811">
        <v>1.404E-2</v>
      </c>
      <c r="G1811">
        <v>3.0000000000000001E-3</v>
      </c>
      <c r="H1811">
        <v>0.47699999999999998</v>
      </c>
      <c r="I1811">
        <v>7.0000000000000001E-3</v>
      </c>
      <c r="J1811">
        <v>1</v>
      </c>
      <c r="K1811">
        <v>0.999</v>
      </c>
      <c r="L1811">
        <v>-33.866999999999997</v>
      </c>
      <c r="M1811">
        <v>0.26600000000000001</v>
      </c>
      <c r="N1811">
        <v>0.25700000000000001</v>
      </c>
    </row>
    <row r="1812" spans="2:14" x14ac:dyDescent="0.25">
      <c r="B1812" t="str">
        <f>D1806</f>
        <v>NACA 23018</v>
      </c>
      <c r="D1812">
        <v>-4</v>
      </c>
      <c r="E1812">
        <v>-0.35299999999999998</v>
      </c>
      <c r="F1812">
        <v>1.353E-2</v>
      </c>
      <c r="G1812">
        <v>1E-3</v>
      </c>
      <c r="H1812">
        <v>0.42699999999999999</v>
      </c>
      <c r="I1812">
        <v>1.0999999999999999E-2</v>
      </c>
      <c r="J1812">
        <v>1</v>
      </c>
      <c r="K1812">
        <v>0.999</v>
      </c>
      <c r="L1812">
        <v>-26.074000000000002</v>
      </c>
      <c r="M1812">
        <v>0.26600000000000001</v>
      </c>
      <c r="N1812">
        <v>0.253</v>
      </c>
    </row>
    <row r="1813" spans="2:14" x14ac:dyDescent="0.25">
      <c r="B1813" t="str">
        <f>D1806</f>
        <v>NACA 23018</v>
      </c>
      <c r="D1813">
        <v>-3</v>
      </c>
      <c r="E1813">
        <v>-0.22800000000000001</v>
      </c>
      <c r="F1813">
        <v>1.103E-2</v>
      </c>
      <c r="G1813">
        <v>-1E-3</v>
      </c>
      <c r="H1813">
        <v>0.41199999999999998</v>
      </c>
      <c r="I1813">
        <v>0.28000000000000003</v>
      </c>
      <c r="J1813">
        <v>1</v>
      </c>
      <c r="K1813">
        <v>1</v>
      </c>
      <c r="L1813">
        <v>-20.646999999999998</v>
      </c>
      <c r="M1813">
        <v>0.26700000000000002</v>
      </c>
      <c r="N1813">
        <v>0.246</v>
      </c>
    </row>
    <row r="1814" spans="2:14" x14ac:dyDescent="0.25">
      <c r="B1814" t="str">
        <f>D1806</f>
        <v>NACA 23018</v>
      </c>
      <c r="D1814">
        <v>-2</v>
      </c>
      <c r="E1814">
        <v>-0.10199999999999999</v>
      </c>
      <c r="F1814">
        <v>1.0500000000000001E-2</v>
      </c>
      <c r="G1814">
        <v>-3.0000000000000001E-3</v>
      </c>
      <c r="H1814">
        <v>0.34</v>
      </c>
      <c r="I1814">
        <v>0.32</v>
      </c>
      <c r="J1814">
        <v>1</v>
      </c>
      <c r="K1814">
        <v>1</v>
      </c>
      <c r="L1814">
        <v>-9.6859999999999999</v>
      </c>
      <c r="M1814">
        <v>0.26700000000000002</v>
      </c>
      <c r="N1814">
        <v>0.22</v>
      </c>
    </row>
    <row r="1815" spans="2:14" x14ac:dyDescent="0.25">
      <c r="B1815" t="str">
        <f>D1806</f>
        <v>NACA 23018</v>
      </c>
      <c r="D1815">
        <v>-1</v>
      </c>
      <c r="E1815">
        <v>2.5000000000000001E-2</v>
      </c>
      <c r="F1815">
        <v>1.051E-2</v>
      </c>
      <c r="G1815">
        <v>-5.0000000000000001E-3</v>
      </c>
      <c r="H1815">
        <v>0.317</v>
      </c>
      <c r="I1815">
        <v>0.33600000000000002</v>
      </c>
      <c r="J1815">
        <v>1</v>
      </c>
      <c r="K1815">
        <v>1</v>
      </c>
      <c r="L1815">
        <v>2.3530000000000002</v>
      </c>
      <c r="M1815">
        <v>0.26700000000000002</v>
      </c>
      <c r="N1815">
        <v>0.46</v>
      </c>
    </row>
    <row r="1816" spans="2:14" x14ac:dyDescent="0.25">
      <c r="B1816" t="str">
        <f>D1806</f>
        <v>NACA 23018</v>
      </c>
      <c r="D1816">
        <v>0</v>
      </c>
      <c r="E1816">
        <v>0.151</v>
      </c>
      <c r="F1816">
        <v>1.076E-2</v>
      </c>
      <c r="G1816">
        <v>-7.0000000000000001E-3</v>
      </c>
      <c r="H1816">
        <v>0.26400000000000001</v>
      </c>
      <c r="I1816">
        <v>0.35699999999999998</v>
      </c>
      <c r="J1816">
        <v>1</v>
      </c>
      <c r="K1816">
        <v>1</v>
      </c>
      <c r="L1816">
        <v>14.048</v>
      </c>
      <c r="M1816">
        <v>0.26800000000000002</v>
      </c>
      <c r="N1816">
        <v>0.29899999999999999</v>
      </c>
    </row>
    <row r="1817" spans="2:14" x14ac:dyDescent="0.25">
      <c r="B1817" t="str">
        <f>D1806</f>
        <v>NACA 23018</v>
      </c>
      <c r="D1817">
        <v>1</v>
      </c>
      <c r="E1817">
        <v>0.27700000000000002</v>
      </c>
      <c r="F1817">
        <v>1.094E-2</v>
      </c>
      <c r="G1817">
        <v>-0.01</v>
      </c>
      <c r="H1817">
        <v>0.20599999999999999</v>
      </c>
      <c r="I1817">
        <v>0.42</v>
      </c>
      <c r="J1817">
        <v>1</v>
      </c>
      <c r="K1817">
        <v>1</v>
      </c>
      <c r="L1817">
        <v>25.321999999999999</v>
      </c>
      <c r="M1817">
        <v>0.26800000000000002</v>
      </c>
      <c r="N1817">
        <v>0.28499999999999998</v>
      </c>
    </row>
    <row r="1818" spans="2:14" x14ac:dyDescent="0.25">
      <c r="B1818" t="str">
        <f>D1806</f>
        <v>NACA 23018</v>
      </c>
      <c r="D1818">
        <v>2</v>
      </c>
      <c r="E1818">
        <v>0.40300000000000002</v>
      </c>
      <c r="F1818">
        <v>1.2070000000000001E-2</v>
      </c>
      <c r="G1818">
        <v>-1.2E-2</v>
      </c>
      <c r="H1818">
        <v>0.17699999999999999</v>
      </c>
      <c r="I1818">
        <v>0.45200000000000001</v>
      </c>
      <c r="J1818">
        <v>1</v>
      </c>
      <c r="K1818">
        <v>1</v>
      </c>
      <c r="L1818">
        <v>33.363</v>
      </c>
      <c r="M1818">
        <v>0.26900000000000002</v>
      </c>
      <c r="N1818">
        <v>0.28000000000000003</v>
      </c>
    </row>
    <row r="1819" spans="2:14" x14ac:dyDescent="0.25">
      <c r="B1819" t="str">
        <f>D1806</f>
        <v>NACA 23018</v>
      </c>
      <c r="D1819">
        <v>3</v>
      </c>
      <c r="E1819">
        <v>0.52800000000000002</v>
      </c>
      <c r="F1819">
        <v>1.2200000000000001E-2</v>
      </c>
      <c r="G1819">
        <v>-1.4E-2</v>
      </c>
      <c r="H1819">
        <v>0.16900000000000001</v>
      </c>
      <c r="I1819">
        <v>0.52400000000000002</v>
      </c>
      <c r="J1819">
        <v>1</v>
      </c>
      <c r="K1819">
        <v>1</v>
      </c>
      <c r="L1819">
        <v>43.256</v>
      </c>
      <c r="M1819">
        <v>0.26900000000000002</v>
      </c>
      <c r="N1819">
        <v>0.27700000000000002</v>
      </c>
    </row>
    <row r="1820" spans="2:14" x14ac:dyDescent="0.25">
      <c r="B1820" t="str">
        <f>D1806</f>
        <v>NACA 23018</v>
      </c>
      <c r="D1820">
        <v>4</v>
      </c>
      <c r="E1820">
        <v>0.65200000000000002</v>
      </c>
      <c r="F1820">
        <v>1.251E-2</v>
      </c>
      <c r="G1820">
        <v>-1.7000000000000001E-2</v>
      </c>
      <c r="H1820">
        <v>0.16200000000000001</v>
      </c>
      <c r="I1820">
        <v>0.55700000000000005</v>
      </c>
      <c r="J1820">
        <v>1</v>
      </c>
      <c r="K1820">
        <v>1</v>
      </c>
      <c r="L1820">
        <v>52.12</v>
      </c>
      <c r="M1820">
        <v>0.27</v>
      </c>
      <c r="N1820">
        <v>0.27600000000000002</v>
      </c>
    </row>
    <row r="1821" spans="2:14" x14ac:dyDescent="0.25">
      <c r="B1821" t="str">
        <f>D1806</f>
        <v>NACA 23018</v>
      </c>
      <c r="D1821">
        <v>5</v>
      </c>
      <c r="E1821">
        <v>0.77500000000000002</v>
      </c>
      <c r="F1821">
        <v>1.328E-2</v>
      </c>
      <c r="G1821">
        <v>-1.9E-2</v>
      </c>
      <c r="H1821">
        <v>0.13</v>
      </c>
      <c r="I1821">
        <v>0.627</v>
      </c>
      <c r="J1821">
        <v>1</v>
      </c>
      <c r="K1821">
        <v>1</v>
      </c>
      <c r="L1821">
        <v>58.343000000000004</v>
      </c>
      <c r="M1821">
        <v>0.27</v>
      </c>
      <c r="N1821">
        <v>0.27500000000000002</v>
      </c>
    </row>
    <row r="1822" spans="2:14" x14ac:dyDescent="0.25">
      <c r="B1822" t="str">
        <f>D1806</f>
        <v>NACA 23018</v>
      </c>
      <c r="D1822">
        <v>6</v>
      </c>
      <c r="E1822">
        <v>0.89500000000000002</v>
      </c>
      <c r="F1822">
        <v>1.3780000000000001E-2</v>
      </c>
      <c r="G1822">
        <v>-2.1999999999999999E-2</v>
      </c>
      <c r="H1822">
        <v>0.122</v>
      </c>
      <c r="I1822">
        <v>0.68500000000000005</v>
      </c>
      <c r="J1822">
        <v>1</v>
      </c>
      <c r="K1822">
        <v>1</v>
      </c>
      <c r="L1822">
        <v>64.957999999999998</v>
      </c>
      <c r="M1822">
        <v>0.27100000000000002</v>
      </c>
      <c r="N1822">
        <v>0.27400000000000002</v>
      </c>
    </row>
    <row r="1823" spans="2:14" x14ac:dyDescent="0.25">
      <c r="B1823" t="str">
        <f>D1806</f>
        <v>NACA 23018</v>
      </c>
      <c r="D1823">
        <v>7</v>
      </c>
      <c r="E1823">
        <v>1.0089999999999999</v>
      </c>
      <c r="F1823">
        <v>1.2579999999999999E-2</v>
      </c>
      <c r="G1823">
        <v>-2.4E-2</v>
      </c>
      <c r="H1823">
        <v>0.11600000000000001</v>
      </c>
      <c r="I1823">
        <v>0.72499999999999998</v>
      </c>
      <c r="J1823">
        <v>0.98499999999999999</v>
      </c>
      <c r="K1823">
        <v>1</v>
      </c>
      <c r="L1823">
        <v>80.230999999999995</v>
      </c>
      <c r="M1823">
        <v>0.27200000000000002</v>
      </c>
      <c r="N1823">
        <v>0.27400000000000002</v>
      </c>
    </row>
    <row r="1824" spans="2:14" x14ac:dyDescent="0.25">
      <c r="B1824" t="str">
        <f>D1806</f>
        <v>NACA 23018</v>
      </c>
      <c r="D1824">
        <v>8</v>
      </c>
      <c r="E1824">
        <v>1.1200000000000001</v>
      </c>
      <c r="F1824">
        <v>1.4200000000000001E-2</v>
      </c>
      <c r="G1824">
        <v>-2.7E-2</v>
      </c>
      <c r="H1824">
        <v>0.11</v>
      </c>
      <c r="I1824">
        <v>0.746</v>
      </c>
      <c r="J1824">
        <v>0.97499999999999998</v>
      </c>
      <c r="K1824">
        <v>1</v>
      </c>
      <c r="L1824">
        <v>78.863</v>
      </c>
      <c r="M1824">
        <v>0.27300000000000002</v>
      </c>
      <c r="N1824">
        <v>0.27400000000000002</v>
      </c>
    </row>
    <row r="1825" spans="2:14" x14ac:dyDescent="0.25">
      <c r="B1825" t="str">
        <f>D1806</f>
        <v>NACA 23018</v>
      </c>
      <c r="D1825">
        <v>9</v>
      </c>
      <c r="E1825">
        <v>1.2230000000000001</v>
      </c>
      <c r="F1825">
        <v>1.6060000000000001E-2</v>
      </c>
      <c r="G1825">
        <v>-2.9000000000000001E-2</v>
      </c>
      <c r="H1825">
        <v>6.7000000000000004E-2</v>
      </c>
      <c r="I1825">
        <v>0.80500000000000005</v>
      </c>
      <c r="J1825">
        <v>0.95199999999999996</v>
      </c>
      <c r="K1825">
        <v>1</v>
      </c>
      <c r="L1825">
        <v>76.155000000000001</v>
      </c>
      <c r="M1825">
        <v>0.27500000000000002</v>
      </c>
      <c r="N1825">
        <v>0.27400000000000002</v>
      </c>
    </row>
    <row r="1826" spans="2:14" x14ac:dyDescent="0.25">
      <c r="B1826" t="str">
        <f>D1806</f>
        <v>NACA 23018</v>
      </c>
      <c r="D1826">
        <v>10</v>
      </c>
      <c r="E1826">
        <v>1.3089999999999999</v>
      </c>
      <c r="F1826">
        <v>1.9439999999999999E-2</v>
      </c>
      <c r="G1826">
        <v>-3.1E-2</v>
      </c>
      <c r="H1826">
        <v>2.1000000000000001E-2</v>
      </c>
      <c r="I1826">
        <v>0.82399999999999995</v>
      </c>
      <c r="J1826">
        <v>0.89600000000000002</v>
      </c>
      <c r="K1826">
        <v>1</v>
      </c>
      <c r="L1826">
        <v>67.346000000000004</v>
      </c>
      <c r="M1826">
        <v>0.27500000000000002</v>
      </c>
      <c r="N1826">
        <v>0.27400000000000002</v>
      </c>
    </row>
    <row r="1828" spans="2:14" x14ac:dyDescent="0.25">
      <c r="D1828" t="s">
        <v>36</v>
      </c>
    </row>
    <row r="1829" spans="2:14" x14ac:dyDescent="0.25">
      <c r="D1829" t="s">
        <v>17</v>
      </c>
    </row>
    <row r="1830" spans="2:14" x14ac:dyDescent="0.25">
      <c r="D1830" t="s">
        <v>0</v>
      </c>
    </row>
    <row r="1831" spans="2:14" x14ac:dyDescent="0.25">
      <c r="D1831" t="s">
        <v>1</v>
      </c>
      <c r="E1831" t="s">
        <v>2</v>
      </c>
      <c r="F1831" t="s">
        <v>3</v>
      </c>
      <c r="G1831" t="s">
        <v>4</v>
      </c>
      <c r="H1831" t="s">
        <v>5</v>
      </c>
      <c r="I1831" t="s">
        <v>6</v>
      </c>
      <c r="J1831" t="s">
        <v>7</v>
      </c>
      <c r="K1831" t="s">
        <v>8</v>
      </c>
      <c r="L1831" t="s">
        <v>9</v>
      </c>
      <c r="M1831" t="s">
        <v>10</v>
      </c>
      <c r="N1831" t="s">
        <v>11</v>
      </c>
    </row>
    <row r="1832" spans="2:14" x14ac:dyDescent="0.25">
      <c r="D1832" t="s">
        <v>12</v>
      </c>
      <c r="E1832" t="s">
        <v>13</v>
      </c>
      <c r="F1832" t="s">
        <v>13</v>
      </c>
      <c r="G1832" t="s">
        <v>13</v>
      </c>
      <c r="H1832" t="s">
        <v>13</v>
      </c>
      <c r="I1832" t="s">
        <v>13</v>
      </c>
      <c r="J1832" t="s">
        <v>13</v>
      </c>
      <c r="K1832" t="s">
        <v>13</v>
      </c>
      <c r="L1832" t="s">
        <v>13</v>
      </c>
      <c r="M1832" t="s">
        <v>13</v>
      </c>
      <c r="N1832" t="s">
        <v>13</v>
      </c>
    </row>
    <row r="1833" spans="2:14" x14ac:dyDescent="0.25">
      <c r="B1833" t="str">
        <f>D1828</f>
        <v>NACA 23018</v>
      </c>
      <c r="D1833">
        <v>-5</v>
      </c>
      <c r="E1833">
        <v>-0.47499999999999998</v>
      </c>
      <c r="F1833">
        <v>1.3679999999999999E-2</v>
      </c>
      <c r="G1833">
        <v>3.0000000000000001E-3</v>
      </c>
      <c r="H1833">
        <v>0.43099999999999999</v>
      </c>
      <c r="I1833">
        <v>7.0000000000000001E-3</v>
      </c>
      <c r="J1833">
        <v>1</v>
      </c>
      <c r="K1833">
        <v>0.999</v>
      </c>
      <c r="L1833">
        <v>-34.76</v>
      </c>
      <c r="M1833">
        <v>0.26600000000000001</v>
      </c>
      <c r="N1833">
        <v>0.25700000000000001</v>
      </c>
    </row>
    <row r="1834" spans="2:14" x14ac:dyDescent="0.25">
      <c r="B1834" t="str">
        <f>D1828</f>
        <v>NACA 23018</v>
      </c>
      <c r="D1834">
        <v>-4</v>
      </c>
      <c r="E1834">
        <v>-0.35299999999999998</v>
      </c>
      <c r="F1834">
        <v>1.3089999999999999E-2</v>
      </c>
      <c r="G1834">
        <v>1E-3</v>
      </c>
      <c r="H1834">
        <v>0.41499999999999998</v>
      </c>
      <c r="I1834">
        <v>1.0999999999999999E-2</v>
      </c>
      <c r="J1834">
        <v>1</v>
      </c>
      <c r="K1834">
        <v>0.999</v>
      </c>
      <c r="L1834">
        <v>-26.948</v>
      </c>
      <c r="M1834">
        <v>0.26600000000000001</v>
      </c>
      <c r="N1834">
        <v>0.253</v>
      </c>
    </row>
    <row r="1835" spans="2:14" x14ac:dyDescent="0.25">
      <c r="B1835" t="str">
        <f>D1828</f>
        <v>NACA 23018</v>
      </c>
      <c r="D1835">
        <v>-3</v>
      </c>
      <c r="E1835">
        <v>-0.22800000000000001</v>
      </c>
      <c r="F1835">
        <v>1.043E-2</v>
      </c>
      <c r="G1835">
        <v>-1E-3</v>
      </c>
      <c r="H1835">
        <v>0.34799999999999998</v>
      </c>
      <c r="I1835">
        <v>0.26300000000000001</v>
      </c>
      <c r="J1835">
        <v>1</v>
      </c>
      <c r="K1835">
        <v>1</v>
      </c>
      <c r="L1835">
        <v>-21.846</v>
      </c>
      <c r="M1835">
        <v>0.26700000000000002</v>
      </c>
      <c r="N1835">
        <v>0.246</v>
      </c>
    </row>
    <row r="1836" spans="2:14" x14ac:dyDescent="0.25">
      <c r="B1836" t="str">
        <f>D1828</f>
        <v>NACA 23018</v>
      </c>
      <c r="D1836">
        <v>-2</v>
      </c>
      <c r="E1836">
        <v>-0.10199999999999999</v>
      </c>
      <c r="F1836">
        <v>1.0370000000000001E-2</v>
      </c>
      <c r="G1836">
        <v>-3.0000000000000001E-3</v>
      </c>
      <c r="H1836">
        <v>0.32600000000000001</v>
      </c>
      <c r="I1836">
        <v>0.29399999999999998</v>
      </c>
      <c r="J1836">
        <v>1</v>
      </c>
      <c r="K1836">
        <v>1</v>
      </c>
      <c r="L1836">
        <v>-9.8109999999999999</v>
      </c>
      <c r="M1836">
        <v>0.26700000000000002</v>
      </c>
      <c r="N1836">
        <v>0.22</v>
      </c>
    </row>
    <row r="1837" spans="2:14" x14ac:dyDescent="0.25">
      <c r="B1837" t="str">
        <f>D1828</f>
        <v>NACA 23018</v>
      </c>
      <c r="D1837">
        <v>-1</v>
      </c>
      <c r="E1837">
        <v>2.5000000000000001E-2</v>
      </c>
      <c r="F1837">
        <v>1.048E-2</v>
      </c>
      <c r="G1837">
        <v>-5.0000000000000001E-3</v>
      </c>
      <c r="H1837">
        <v>0.27900000000000003</v>
      </c>
      <c r="I1837">
        <v>0.32500000000000001</v>
      </c>
      <c r="J1837">
        <v>1</v>
      </c>
      <c r="K1837">
        <v>1</v>
      </c>
      <c r="L1837">
        <v>2.36</v>
      </c>
      <c r="M1837">
        <v>0.26700000000000002</v>
      </c>
      <c r="N1837">
        <v>0.46</v>
      </c>
    </row>
    <row r="1838" spans="2:14" x14ac:dyDescent="0.25">
      <c r="B1838" t="str">
        <f>D1828</f>
        <v>NACA 23018</v>
      </c>
      <c r="D1838">
        <v>0</v>
      </c>
      <c r="E1838">
        <v>0.151</v>
      </c>
      <c r="F1838">
        <v>1.064E-2</v>
      </c>
      <c r="G1838">
        <v>-7.0000000000000001E-3</v>
      </c>
      <c r="H1838">
        <v>0.23899999999999999</v>
      </c>
      <c r="I1838">
        <v>0.34200000000000003</v>
      </c>
      <c r="J1838">
        <v>1</v>
      </c>
      <c r="K1838">
        <v>1</v>
      </c>
      <c r="L1838">
        <v>14.202</v>
      </c>
      <c r="M1838">
        <v>0.26800000000000002</v>
      </c>
      <c r="N1838">
        <v>0.29899999999999999</v>
      </c>
    </row>
    <row r="1839" spans="2:14" x14ac:dyDescent="0.25">
      <c r="B1839" t="str">
        <f>D1828</f>
        <v>NACA 23018</v>
      </c>
      <c r="D1839">
        <v>1</v>
      </c>
      <c r="E1839">
        <v>0.27700000000000002</v>
      </c>
      <c r="F1839">
        <v>1.082E-2</v>
      </c>
      <c r="G1839">
        <v>-0.01</v>
      </c>
      <c r="H1839">
        <v>0.182</v>
      </c>
      <c r="I1839">
        <v>0.40899999999999997</v>
      </c>
      <c r="J1839">
        <v>1</v>
      </c>
      <c r="K1839">
        <v>1</v>
      </c>
      <c r="L1839">
        <v>25.603000000000002</v>
      </c>
      <c r="M1839">
        <v>0.26800000000000002</v>
      </c>
      <c r="N1839">
        <v>0.28499999999999998</v>
      </c>
    </row>
    <row r="1840" spans="2:14" x14ac:dyDescent="0.25">
      <c r="B1840" t="str">
        <f>D1828</f>
        <v>NACA 23018</v>
      </c>
      <c r="D1840">
        <v>2</v>
      </c>
      <c r="E1840">
        <v>0.40300000000000002</v>
      </c>
      <c r="F1840">
        <v>1.1769999999999999E-2</v>
      </c>
      <c r="G1840">
        <v>-1.2E-2</v>
      </c>
      <c r="H1840">
        <v>0.17199999999999999</v>
      </c>
      <c r="I1840">
        <v>0.42499999999999999</v>
      </c>
      <c r="J1840">
        <v>1</v>
      </c>
      <c r="K1840">
        <v>1</v>
      </c>
      <c r="L1840">
        <v>34.218000000000004</v>
      </c>
      <c r="M1840">
        <v>0.26900000000000002</v>
      </c>
      <c r="N1840">
        <v>0.28000000000000003</v>
      </c>
    </row>
    <row r="1841" spans="2:14" x14ac:dyDescent="0.25">
      <c r="B1841" t="str">
        <f>D1828</f>
        <v>NACA 23018</v>
      </c>
      <c r="D1841">
        <v>3</v>
      </c>
      <c r="E1841">
        <v>0.52800000000000002</v>
      </c>
      <c r="F1841">
        <v>1.1979999999999999E-2</v>
      </c>
      <c r="G1841">
        <v>-1.4E-2</v>
      </c>
      <c r="H1841">
        <v>0.16500000000000001</v>
      </c>
      <c r="I1841">
        <v>0.48099999999999998</v>
      </c>
      <c r="J1841">
        <v>1</v>
      </c>
      <c r="K1841">
        <v>1</v>
      </c>
      <c r="L1841">
        <v>44.045000000000002</v>
      </c>
      <c r="M1841">
        <v>0.26900000000000002</v>
      </c>
      <c r="N1841">
        <v>0.27700000000000002</v>
      </c>
    </row>
    <row r="1842" spans="2:14" x14ac:dyDescent="0.25">
      <c r="B1842" t="str">
        <f>D1828</f>
        <v>NACA 23018</v>
      </c>
      <c r="D1842">
        <v>4</v>
      </c>
      <c r="E1842">
        <v>0.65200000000000002</v>
      </c>
      <c r="F1842">
        <v>1.2200000000000001E-2</v>
      </c>
      <c r="G1842">
        <v>-1.7000000000000001E-2</v>
      </c>
      <c r="H1842">
        <v>0.158</v>
      </c>
      <c r="I1842">
        <v>0.53100000000000003</v>
      </c>
      <c r="J1842">
        <v>1</v>
      </c>
      <c r="K1842">
        <v>1</v>
      </c>
      <c r="L1842">
        <v>53.411000000000001</v>
      </c>
      <c r="M1842">
        <v>0.27</v>
      </c>
      <c r="N1842">
        <v>0.27600000000000002</v>
      </c>
    </row>
    <row r="1843" spans="2:14" x14ac:dyDescent="0.25">
      <c r="B1843" t="str">
        <f>D1828</f>
        <v>NACA 23018</v>
      </c>
      <c r="D1843">
        <v>5</v>
      </c>
      <c r="E1843">
        <v>0.77500000000000002</v>
      </c>
      <c r="F1843">
        <v>1.286E-2</v>
      </c>
      <c r="G1843">
        <v>-1.9E-2</v>
      </c>
      <c r="H1843">
        <v>0.126</v>
      </c>
      <c r="I1843">
        <v>0.60699999999999998</v>
      </c>
      <c r="J1843">
        <v>1</v>
      </c>
      <c r="K1843">
        <v>1</v>
      </c>
      <c r="L1843">
        <v>60.26</v>
      </c>
      <c r="M1843">
        <v>0.27</v>
      </c>
      <c r="N1843">
        <v>0.27500000000000002</v>
      </c>
    </row>
    <row r="1844" spans="2:14" x14ac:dyDescent="0.25">
      <c r="B1844" t="str">
        <f>D1828</f>
        <v>NACA 23018</v>
      </c>
      <c r="D1844">
        <v>6</v>
      </c>
      <c r="E1844">
        <v>0.89500000000000002</v>
      </c>
      <c r="F1844">
        <v>1.3390000000000001E-2</v>
      </c>
      <c r="G1844">
        <v>-2.1999999999999999E-2</v>
      </c>
      <c r="H1844">
        <v>0.11799999999999999</v>
      </c>
      <c r="I1844">
        <v>0.63100000000000001</v>
      </c>
      <c r="J1844">
        <v>1</v>
      </c>
      <c r="K1844">
        <v>1</v>
      </c>
      <c r="L1844">
        <v>66.872</v>
      </c>
      <c r="M1844">
        <v>0.27100000000000002</v>
      </c>
      <c r="N1844">
        <v>0.27400000000000002</v>
      </c>
    </row>
    <row r="1845" spans="2:14" x14ac:dyDescent="0.25">
      <c r="B1845" t="str">
        <f>D1828</f>
        <v>NACA 23018</v>
      </c>
      <c r="D1845">
        <v>7</v>
      </c>
      <c r="E1845">
        <v>1.01</v>
      </c>
      <c r="F1845">
        <v>1.2840000000000001E-2</v>
      </c>
      <c r="G1845">
        <v>-2.4E-2</v>
      </c>
      <c r="H1845">
        <v>0.113</v>
      </c>
      <c r="I1845">
        <v>0.69699999999999995</v>
      </c>
      <c r="J1845">
        <v>0.99</v>
      </c>
      <c r="K1845">
        <v>1</v>
      </c>
      <c r="L1845">
        <v>78.656000000000006</v>
      </c>
      <c r="M1845">
        <v>0.27200000000000002</v>
      </c>
      <c r="N1845">
        <v>0.27400000000000002</v>
      </c>
    </row>
    <row r="1846" spans="2:14" x14ac:dyDescent="0.25">
      <c r="B1846" t="str">
        <f>D1828</f>
        <v>NACA 23018</v>
      </c>
      <c r="D1846">
        <v>8</v>
      </c>
      <c r="E1846">
        <v>1.119</v>
      </c>
      <c r="F1846">
        <v>1.47E-2</v>
      </c>
      <c r="G1846">
        <v>-2.7E-2</v>
      </c>
      <c r="H1846">
        <v>6.9000000000000006E-2</v>
      </c>
      <c r="I1846">
        <v>0.72699999999999998</v>
      </c>
      <c r="J1846">
        <v>0.97099999999999997</v>
      </c>
      <c r="K1846">
        <v>1</v>
      </c>
      <c r="L1846">
        <v>76.126999999999995</v>
      </c>
      <c r="M1846">
        <v>0.27300000000000002</v>
      </c>
      <c r="N1846">
        <v>0.27400000000000002</v>
      </c>
    </row>
    <row r="1847" spans="2:14" x14ac:dyDescent="0.25">
      <c r="B1847" t="str">
        <f>D1828</f>
        <v>NACA 23018</v>
      </c>
      <c r="D1847">
        <v>9</v>
      </c>
      <c r="E1847">
        <v>1.224</v>
      </c>
      <c r="F1847">
        <v>1.5559999999999999E-2</v>
      </c>
      <c r="G1847">
        <v>-2.9000000000000001E-2</v>
      </c>
      <c r="H1847">
        <v>6.5000000000000002E-2</v>
      </c>
      <c r="I1847">
        <v>0.751</v>
      </c>
      <c r="J1847">
        <v>0.95899999999999996</v>
      </c>
      <c r="K1847">
        <v>1</v>
      </c>
      <c r="L1847">
        <v>78.658000000000001</v>
      </c>
      <c r="M1847">
        <v>0.27500000000000002</v>
      </c>
      <c r="N1847">
        <v>0.27400000000000002</v>
      </c>
    </row>
    <row r="1848" spans="2:14" x14ac:dyDescent="0.25">
      <c r="B1848" t="str">
        <f>D1828</f>
        <v>NACA 23018</v>
      </c>
      <c r="D1848">
        <v>10</v>
      </c>
      <c r="E1848">
        <v>1.3129999999999999</v>
      </c>
      <c r="F1848">
        <v>1.856E-2</v>
      </c>
      <c r="G1848">
        <v>-3.2000000000000001E-2</v>
      </c>
      <c r="H1848">
        <v>2.1000000000000001E-2</v>
      </c>
      <c r="I1848">
        <v>0.81</v>
      </c>
      <c r="J1848">
        <v>0.90900000000000003</v>
      </c>
      <c r="K1848">
        <v>1</v>
      </c>
      <c r="L1848">
        <v>70.733999999999995</v>
      </c>
      <c r="M1848">
        <v>0.27500000000000002</v>
      </c>
      <c r="N1848">
        <v>0.27400000000000002</v>
      </c>
    </row>
    <row r="1850" spans="2:14" x14ac:dyDescent="0.25">
      <c r="D1850" t="s">
        <v>36</v>
      </c>
    </row>
    <row r="1851" spans="2:14" x14ac:dyDescent="0.25">
      <c r="D1851" t="s">
        <v>18</v>
      </c>
    </row>
    <row r="1852" spans="2:14" x14ac:dyDescent="0.25">
      <c r="D1852" t="s">
        <v>0</v>
      </c>
    </row>
    <row r="1853" spans="2:14" x14ac:dyDescent="0.25">
      <c r="D1853" t="s">
        <v>1</v>
      </c>
      <c r="E1853" t="s">
        <v>2</v>
      </c>
      <c r="F1853" t="s">
        <v>3</v>
      </c>
      <c r="G1853" t="s">
        <v>4</v>
      </c>
      <c r="H1853" t="s">
        <v>5</v>
      </c>
      <c r="I1853" t="s">
        <v>6</v>
      </c>
      <c r="J1853" t="s">
        <v>7</v>
      </c>
      <c r="K1853" t="s">
        <v>8</v>
      </c>
      <c r="L1853" t="s">
        <v>9</v>
      </c>
      <c r="M1853" t="s">
        <v>10</v>
      </c>
      <c r="N1853" t="s">
        <v>11</v>
      </c>
    </row>
    <row r="1854" spans="2:14" x14ac:dyDescent="0.25">
      <c r="D1854" t="s">
        <v>12</v>
      </c>
      <c r="E1854" t="s">
        <v>13</v>
      </c>
      <c r="F1854" t="s">
        <v>13</v>
      </c>
      <c r="G1854" t="s">
        <v>13</v>
      </c>
      <c r="H1854" t="s">
        <v>13</v>
      </c>
      <c r="I1854" t="s">
        <v>13</v>
      </c>
      <c r="J1854" t="s">
        <v>13</v>
      </c>
      <c r="K1854" t="s">
        <v>13</v>
      </c>
      <c r="L1854" t="s">
        <v>13</v>
      </c>
      <c r="M1854" t="s">
        <v>13</v>
      </c>
      <c r="N1854" t="s">
        <v>13</v>
      </c>
    </row>
    <row r="1855" spans="2:14" x14ac:dyDescent="0.25">
      <c r="B1855" t="str">
        <f>D1850</f>
        <v>NACA 23018</v>
      </c>
      <c r="D1855">
        <v>-5</v>
      </c>
      <c r="E1855">
        <v>-0.47499999999999998</v>
      </c>
      <c r="F1855">
        <v>1.338E-2</v>
      </c>
      <c r="G1855">
        <v>3.0000000000000001E-3</v>
      </c>
      <c r="H1855">
        <v>0.42099999999999999</v>
      </c>
      <c r="I1855">
        <v>7.0000000000000001E-3</v>
      </c>
      <c r="J1855">
        <v>1</v>
      </c>
      <c r="K1855">
        <v>0.999</v>
      </c>
      <c r="L1855">
        <v>-35.536000000000001</v>
      </c>
      <c r="M1855">
        <v>0.26600000000000001</v>
      </c>
      <c r="N1855">
        <v>0.25700000000000001</v>
      </c>
    </row>
    <row r="1856" spans="2:14" x14ac:dyDescent="0.25">
      <c r="B1856" t="str">
        <f>D1850</f>
        <v>NACA 23018</v>
      </c>
      <c r="D1856">
        <v>-4</v>
      </c>
      <c r="E1856">
        <v>-0.35299999999999998</v>
      </c>
      <c r="F1856">
        <v>1.281E-2</v>
      </c>
      <c r="G1856">
        <v>1E-3</v>
      </c>
      <c r="H1856">
        <v>0.40699999999999997</v>
      </c>
      <c r="I1856">
        <v>1.0999999999999999E-2</v>
      </c>
      <c r="J1856">
        <v>1</v>
      </c>
      <c r="K1856">
        <v>0.999</v>
      </c>
      <c r="L1856">
        <v>-27.544</v>
      </c>
      <c r="M1856">
        <v>0.26600000000000001</v>
      </c>
      <c r="N1856">
        <v>0.253</v>
      </c>
    </row>
    <row r="1857" spans="2:14" x14ac:dyDescent="0.25">
      <c r="B1857" t="str">
        <f>D1850</f>
        <v>NACA 23018</v>
      </c>
      <c r="D1857">
        <v>-3</v>
      </c>
      <c r="E1857">
        <v>-0.22800000000000001</v>
      </c>
      <c r="F1857">
        <v>1.0319999999999999E-2</v>
      </c>
      <c r="G1857">
        <v>-1E-3</v>
      </c>
      <c r="H1857">
        <v>0.33500000000000002</v>
      </c>
      <c r="I1857">
        <v>0.251</v>
      </c>
      <c r="J1857">
        <v>1</v>
      </c>
      <c r="K1857">
        <v>1</v>
      </c>
      <c r="L1857">
        <v>-22.065000000000001</v>
      </c>
      <c r="M1857">
        <v>0.26700000000000002</v>
      </c>
      <c r="N1857">
        <v>0.246</v>
      </c>
    </row>
    <row r="1858" spans="2:14" x14ac:dyDescent="0.25">
      <c r="B1858" t="str">
        <f>D1850</f>
        <v>NACA 23018</v>
      </c>
      <c r="D1858">
        <v>-2</v>
      </c>
      <c r="E1858">
        <v>-0.10199999999999999</v>
      </c>
      <c r="F1858">
        <v>1.0330000000000001E-2</v>
      </c>
      <c r="G1858">
        <v>-3.0000000000000001E-3</v>
      </c>
      <c r="H1858">
        <v>0.308</v>
      </c>
      <c r="I1858">
        <v>0.27700000000000002</v>
      </c>
      <c r="J1858">
        <v>1</v>
      </c>
      <c r="K1858">
        <v>1</v>
      </c>
      <c r="L1858">
        <v>-9.8460000000000001</v>
      </c>
      <c r="M1858">
        <v>0.26700000000000002</v>
      </c>
      <c r="N1858">
        <v>0.22</v>
      </c>
    </row>
    <row r="1859" spans="2:14" x14ac:dyDescent="0.25">
      <c r="B1859" t="str">
        <f>D1850</f>
        <v>NACA 23018</v>
      </c>
      <c r="D1859">
        <v>-1</v>
      </c>
      <c r="E1859">
        <v>2.5000000000000001E-2</v>
      </c>
      <c r="F1859">
        <v>1.039E-2</v>
      </c>
      <c r="G1859">
        <v>-5.0000000000000001E-3</v>
      </c>
      <c r="H1859">
        <v>0.26100000000000001</v>
      </c>
      <c r="I1859">
        <v>0.313</v>
      </c>
      <c r="J1859">
        <v>1</v>
      </c>
      <c r="K1859">
        <v>1</v>
      </c>
      <c r="L1859">
        <v>2.3809999999999998</v>
      </c>
      <c r="M1859">
        <v>0.26700000000000002</v>
      </c>
      <c r="N1859">
        <v>0.46</v>
      </c>
    </row>
    <row r="1860" spans="2:14" x14ac:dyDescent="0.25">
      <c r="B1860" t="str">
        <f>D1850</f>
        <v>NACA 23018</v>
      </c>
      <c r="D1860">
        <v>0</v>
      </c>
      <c r="E1860">
        <v>0.151</v>
      </c>
      <c r="F1860">
        <v>1.0630000000000001E-2</v>
      </c>
      <c r="G1860">
        <v>-7.0000000000000001E-3</v>
      </c>
      <c r="H1860">
        <v>0.20599999999999999</v>
      </c>
      <c r="I1860">
        <v>0.33200000000000002</v>
      </c>
      <c r="J1860">
        <v>1</v>
      </c>
      <c r="K1860">
        <v>1</v>
      </c>
      <c r="L1860">
        <v>14.217000000000001</v>
      </c>
      <c r="M1860">
        <v>0.26800000000000002</v>
      </c>
      <c r="N1860">
        <v>0.29899999999999999</v>
      </c>
    </row>
    <row r="1861" spans="2:14" x14ac:dyDescent="0.25">
      <c r="B1861" t="str">
        <f>D1850</f>
        <v>NACA 23018</v>
      </c>
      <c r="D1861">
        <v>1</v>
      </c>
      <c r="E1861">
        <v>0.27700000000000002</v>
      </c>
      <c r="F1861">
        <v>1.0840000000000001E-2</v>
      </c>
      <c r="G1861">
        <v>-0.01</v>
      </c>
      <c r="H1861">
        <v>0.17699999999999999</v>
      </c>
      <c r="I1861">
        <v>0.35</v>
      </c>
      <c r="J1861">
        <v>1</v>
      </c>
      <c r="K1861">
        <v>1</v>
      </c>
      <c r="L1861">
        <v>25.559000000000001</v>
      </c>
      <c r="M1861">
        <v>0.26800000000000002</v>
      </c>
      <c r="N1861">
        <v>0.28499999999999998</v>
      </c>
    </row>
    <row r="1862" spans="2:14" x14ac:dyDescent="0.25">
      <c r="B1862" t="str">
        <f>D1850</f>
        <v>NACA 23018</v>
      </c>
      <c r="D1862">
        <v>2</v>
      </c>
      <c r="E1862">
        <v>0.40300000000000002</v>
      </c>
      <c r="F1862">
        <v>1.155E-2</v>
      </c>
      <c r="G1862">
        <v>-1.2E-2</v>
      </c>
      <c r="H1862">
        <v>0.16800000000000001</v>
      </c>
      <c r="I1862">
        <v>0.41399999999999998</v>
      </c>
      <c r="J1862">
        <v>1</v>
      </c>
      <c r="K1862">
        <v>1</v>
      </c>
      <c r="L1862">
        <v>34.866999999999997</v>
      </c>
      <c r="M1862">
        <v>0.26900000000000002</v>
      </c>
      <c r="N1862">
        <v>0.28000000000000003</v>
      </c>
    </row>
    <row r="1863" spans="2:14" x14ac:dyDescent="0.25">
      <c r="B1863" t="str">
        <f>D1850</f>
        <v>NACA 23018</v>
      </c>
      <c r="D1863">
        <v>3</v>
      </c>
      <c r="E1863">
        <v>0.52800000000000002</v>
      </c>
      <c r="F1863">
        <v>1.1809999999999999E-2</v>
      </c>
      <c r="G1863">
        <v>-1.4E-2</v>
      </c>
      <c r="H1863">
        <v>0.16200000000000001</v>
      </c>
      <c r="I1863">
        <v>0.432</v>
      </c>
      <c r="J1863">
        <v>1</v>
      </c>
      <c r="K1863">
        <v>1</v>
      </c>
      <c r="L1863">
        <v>44.694000000000003</v>
      </c>
      <c r="M1863">
        <v>0.26900000000000002</v>
      </c>
      <c r="N1863">
        <v>0.27700000000000002</v>
      </c>
    </row>
    <row r="1864" spans="2:14" x14ac:dyDescent="0.25">
      <c r="B1864" t="str">
        <f>D1850</f>
        <v>NACA 23018</v>
      </c>
      <c r="D1864">
        <v>4</v>
      </c>
      <c r="E1864">
        <v>0.65200000000000002</v>
      </c>
      <c r="F1864">
        <v>1.227E-2</v>
      </c>
      <c r="G1864">
        <v>-1.7000000000000001E-2</v>
      </c>
      <c r="H1864">
        <v>0.13</v>
      </c>
      <c r="I1864">
        <v>0.503</v>
      </c>
      <c r="J1864">
        <v>1</v>
      </c>
      <c r="K1864">
        <v>1</v>
      </c>
      <c r="L1864">
        <v>53.148000000000003</v>
      </c>
      <c r="M1864">
        <v>0.27</v>
      </c>
      <c r="N1864">
        <v>0.27600000000000002</v>
      </c>
    </row>
    <row r="1865" spans="2:14" x14ac:dyDescent="0.25">
      <c r="B1865" t="str">
        <f>D1850</f>
        <v>NACA 23018</v>
      </c>
      <c r="D1865">
        <v>5</v>
      </c>
      <c r="E1865">
        <v>0.77500000000000002</v>
      </c>
      <c r="F1865">
        <v>1.274E-2</v>
      </c>
      <c r="G1865">
        <v>-1.9E-2</v>
      </c>
      <c r="H1865">
        <v>0.122</v>
      </c>
      <c r="I1865">
        <v>0.54100000000000004</v>
      </c>
      <c r="J1865">
        <v>1</v>
      </c>
      <c r="K1865">
        <v>1</v>
      </c>
      <c r="L1865">
        <v>60.787999999999997</v>
      </c>
      <c r="M1865">
        <v>0.27</v>
      </c>
      <c r="N1865">
        <v>0.27500000000000002</v>
      </c>
    </row>
    <row r="1866" spans="2:14" x14ac:dyDescent="0.25">
      <c r="B1866" t="str">
        <f>D1850</f>
        <v>NACA 23018</v>
      </c>
      <c r="D1866">
        <v>6</v>
      </c>
      <c r="E1866">
        <v>0.89500000000000002</v>
      </c>
      <c r="F1866">
        <v>1.3089999999999999E-2</v>
      </c>
      <c r="G1866">
        <v>-2.1999999999999999E-2</v>
      </c>
      <c r="H1866">
        <v>0.115</v>
      </c>
      <c r="I1866">
        <v>0.61399999999999999</v>
      </c>
      <c r="J1866">
        <v>1</v>
      </c>
      <c r="K1866">
        <v>1</v>
      </c>
      <c r="L1866">
        <v>68.382999999999996</v>
      </c>
      <c r="M1866">
        <v>0.27100000000000002</v>
      </c>
      <c r="N1866">
        <v>0.27400000000000002</v>
      </c>
    </row>
    <row r="1867" spans="2:14" x14ac:dyDescent="0.25">
      <c r="B1867" t="str">
        <f>D1850</f>
        <v>NACA 23018</v>
      </c>
      <c r="D1867">
        <v>7</v>
      </c>
      <c r="E1867">
        <v>1.012</v>
      </c>
      <c r="F1867">
        <v>1.374E-2</v>
      </c>
      <c r="G1867">
        <v>-2.4E-2</v>
      </c>
      <c r="H1867">
        <v>0.11</v>
      </c>
      <c r="I1867">
        <v>0.63900000000000001</v>
      </c>
      <c r="J1867">
        <v>1</v>
      </c>
      <c r="K1867">
        <v>1</v>
      </c>
      <c r="L1867">
        <v>73.674000000000007</v>
      </c>
      <c r="M1867">
        <v>0.27200000000000002</v>
      </c>
      <c r="N1867">
        <v>0.27400000000000002</v>
      </c>
    </row>
    <row r="1868" spans="2:14" x14ac:dyDescent="0.25">
      <c r="B1868" t="str">
        <f>D1850</f>
        <v>NACA 23018</v>
      </c>
      <c r="D1868">
        <v>8</v>
      </c>
      <c r="E1868">
        <v>1.1200000000000001</v>
      </c>
      <c r="F1868">
        <v>1.4330000000000001E-2</v>
      </c>
      <c r="G1868">
        <v>-2.7E-2</v>
      </c>
      <c r="H1868">
        <v>6.7000000000000004E-2</v>
      </c>
      <c r="I1868">
        <v>0.71399999999999997</v>
      </c>
      <c r="J1868">
        <v>0.97499999999999998</v>
      </c>
      <c r="K1868">
        <v>1</v>
      </c>
      <c r="L1868">
        <v>78.150000000000006</v>
      </c>
      <c r="M1868">
        <v>0.27300000000000002</v>
      </c>
      <c r="N1868">
        <v>0.27400000000000002</v>
      </c>
    </row>
    <row r="1869" spans="2:14" x14ac:dyDescent="0.25">
      <c r="B1869" t="str">
        <f>D1850</f>
        <v>NACA 23018</v>
      </c>
      <c r="D1869">
        <v>9</v>
      </c>
      <c r="E1869">
        <v>1.222</v>
      </c>
      <c r="F1869">
        <v>1.6369999999999999E-2</v>
      </c>
      <c r="G1869">
        <v>-2.9000000000000001E-2</v>
      </c>
      <c r="H1869">
        <v>3.1E-2</v>
      </c>
      <c r="I1869">
        <v>0.73199999999999998</v>
      </c>
      <c r="J1869">
        <v>0.94899999999999995</v>
      </c>
      <c r="K1869">
        <v>1</v>
      </c>
      <c r="L1869">
        <v>74.635999999999996</v>
      </c>
      <c r="M1869">
        <v>0.27500000000000002</v>
      </c>
      <c r="N1869">
        <v>0.27400000000000002</v>
      </c>
    </row>
    <row r="1870" spans="2:14" x14ac:dyDescent="0.25">
      <c r="B1870" t="str">
        <f>D1850</f>
        <v>NACA 23018</v>
      </c>
      <c r="D1870">
        <v>10</v>
      </c>
      <c r="E1870">
        <v>1.3149999999999999</v>
      </c>
      <c r="F1870">
        <v>1.7999999999999999E-2</v>
      </c>
      <c r="G1870">
        <v>-3.2000000000000001E-2</v>
      </c>
      <c r="H1870">
        <v>2.1000000000000001E-2</v>
      </c>
      <c r="I1870">
        <v>0.76900000000000002</v>
      </c>
      <c r="J1870">
        <v>0.91800000000000004</v>
      </c>
      <c r="K1870">
        <v>1</v>
      </c>
      <c r="L1870">
        <v>73.081000000000003</v>
      </c>
      <c r="M1870">
        <v>0.27500000000000002</v>
      </c>
      <c r="N1870">
        <v>0.27400000000000002</v>
      </c>
    </row>
    <row r="1872" spans="2:14" x14ac:dyDescent="0.25">
      <c r="D1872" t="s">
        <v>159</v>
      </c>
    </row>
    <row r="1873" spans="2:14" x14ac:dyDescent="0.25">
      <c r="D1873" t="s">
        <v>14</v>
      </c>
    </row>
    <row r="1874" spans="2:14" x14ac:dyDescent="0.25">
      <c r="D1874" t="s">
        <v>0</v>
      </c>
    </row>
    <row r="1875" spans="2:14" x14ac:dyDescent="0.25">
      <c r="D1875" t="s">
        <v>1</v>
      </c>
      <c r="E1875" t="s">
        <v>2</v>
      </c>
      <c r="F1875" t="s">
        <v>3</v>
      </c>
      <c r="G1875" t="s">
        <v>4</v>
      </c>
      <c r="H1875" t="s">
        <v>5</v>
      </c>
      <c r="I1875" t="s">
        <v>6</v>
      </c>
      <c r="J1875" t="s">
        <v>7</v>
      </c>
      <c r="K1875" t="s">
        <v>8</v>
      </c>
      <c r="L1875" t="s">
        <v>9</v>
      </c>
      <c r="M1875" t="s">
        <v>10</v>
      </c>
      <c r="N1875" t="s">
        <v>11</v>
      </c>
    </row>
    <row r="1876" spans="2:14" x14ac:dyDescent="0.25">
      <c r="D1876" t="s">
        <v>12</v>
      </c>
      <c r="E1876" t="s">
        <v>13</v>
      </c>
      <c r="F1876" t="s">
        <v>13</v>
      </c>
      <c r="G1876" t="s">
        <v>13</v>
      </c>
      <c r="H1876" t="s">
        <v>13</v>
      </c>
      <c r="I1876" t="s">
        <v>13</v>
      </c>
      <c r="J1876" t="s">
        <v>13</v>
      </c>
      <c r="K1876" t="s">
        <v>13</v>
      </c>
      <c r="L1876" t="s">
        <v>13</v>
      </c>
      <c r="M1876" t="s">
        <v>13</v>
      </c>
      <c r="N1876" t="s">
        <v>13</v>
      </c>
    </row>
    <row r="1877" spans="2:14" x14ac:dyDescent="0.25">
      <c r="B1877" t="str">
        <f>D1872</f>
        <v>NACA 63012A</v>
      </c>
      <c r="D1877">
        <v>-5</v>
      </c>
      <c r="E1877">
        <v>-0.58699999999999997</v>
      </c>
      <c r="F1877">
        <v>1.11E-2</v>
      </c>
      <c r="G1877">
        <v>8.0000000000000002E-3</v>
      </c>
      <c r="H1877">
        <v>0.70199999999999996</v>
      </c>
      <c r="I1877">
        <v>7.0000000000000001E-3</v>
      </c>
      <c r="J1877">
        <v>1</v>
      </c>
      <c r="K1877">
        <v>0.999</v>
      </c>
      <c r="L1877">
        <v>-52.872</v>
      </c>
      <c r="M1877">
        <v>0.26400000000000001</v>
      </c>
      <c r="N1877">
        <v>0.26400000000000001</v>
      </c>
    </row>
    <row r="1878" spans="2:14" x14ac:dyDescent="0.25">
      <c r="B1878" t="str">
        <f>D1872</f>
        <v>NACA 63012A</v>
      </c>
      <c r="D1878">
        <v>-4</v>
      </c>
      <c r="E1878">
        <v>-0.47399999999999998</v>
      </c>
      <c r="F1878">
        <v>1.023E-2</v>
      </c>
      <c r="G1878">
        <v>7.0000000000000001E-3</v>
      </c>
      <c r="H1878">
        <v>0.66900000000000004</v>
      </c>
      <c r="I1878">
        <v>3.1E-2</v>
      </c>
      <c r="J1878">
        <v>1</v>
      </c>
      <c r="K1878">
        <v>0.999</v>
      </c>
      <c r="L1878">
        <v>-46.386000000000003</v>
      </c>
      <c r="M1878">
        <v>0.26400000000000001</v>
      </c>
      <c r="N1878">
        <v>0.26400000000000001</v>
      </c>
    </row>
    <row r="1879" spans="2:14" x14ac:dyDescent="0.25">
      <c r="B1879" t="str">
        <f>D1872</f>
        <v>NACA 63012A</v>
      </c>
      <c r="D1879">
        <v>-3</v>
      </c>
      <c r="E1879">
        <v>-0.35799999999999998</v>
      </c>
      <c r="F1879">
        <v>7.0299999999999998E-3</v>
      </c>
      <c r="G1879">
        <v>5.0000000000000001E-3</v>
      </c>
      <c r="H1879">
        <v>0.63900000000000001</v>
      </c>
      <c r="I1879">
        <v>0.438</v>
      </c>
      <c r="J1879">
        <v>1</v>
      </c>
      <c r="K1879">
        <v>0.999</v>
      </c>
      <c r="L1879">
        <v>-50.933999999999997</v>
      </c>
      <c r="M1879">
        <v>0.26400000000000001</v>
      </c>
      <c r="N1879">
        <v>0.26400000000000001</v>
      </c>
    </row>
    <row r="1880" spans="2:14" x14ac:dyDescent="0.25">
      <c r="B1880" t="str">
        <f>D1872</f>
        <v>NACA 63012A</v>
      </c>
      <c r="D1880">
        <v>-2</v>
      </c>
      <c r="E1880">
        <v>-0.24</v>
      </c>
      <c r="F1880">
        <v>6.8900000000000003E-3</v>
      </c>
      <c r="G1880">
        <v>3.0000000000000001E-3</v>
      </c>
      <c r="H1880">
        <v>0.60799999999999998</v>
      </c>
      <c r="I1880">
        <v>0.47</v>
      </c>
      <c r="J1880">
        <v>1</v>
      </c>
      <c r="K1880">
        <v>0.999</v>
      </c>
      <c r="L1880">
        <v>-34.798000000000002</v>
      </c>
      <c r="M1880">
        <v>0.26400000000000001</v>
      </c>
      <c r="N1880">
        <v>0.26400000000000001</v>
      </c>
    </row>
    <row r="1881" spans="2:14" x14ac:dyDescent="0.25">
      <c r="B1881" t="str">
        <f>D1872</f>
        <v>NACA 63012A</v>
      </c>
      <c r="D1881">
        <v>-1</v>
      </c>
      <c r="E1881">
        <v>-0.12</v>
      </c>
      <c r="F1881">
        <v>6.79E-3</v>
      </c>
      <c r="G1881">
        <v>2E-3</v>
      </c>
      <c r="H1881">
        <v>0.57399999999999995</v>
      </c>
      <c r="I1881">
        <v>0.504</v>
      </c>
      <c r="J1881">
        <v>1</v>
      </c>
      <c r="K1881">
        <v>0.999</v>
      </c>
      <c r="L1881">
        <v>-17.675000000000001</v>
      </c>
      <c r="M1881">
        <v>0.26400000000000001</v>
      </c>
      <c r="N1881">
        <v>0.26400000000000001</v>
      </c>
    </row>
    <row r="1882" spans="2:14" x14ac:dyDescent="0.25">
      <c r="B1882" t="str">
        <f>D1872</f>
        <v>NACA 63012A</v>
      </c>
      <c r="D1882">
        <v>0</v>
      </c>
      <c r="E1882">
        <v>0</v>
      </c>
      <c r="F1882">
        <v>6.7499999999999999E-3</v>
      </c>
      <c r="G1882">
        <v>0</v>
      </c>
      <c r="H1882">
        <v>0.53900000000000003</v>
      </c>
      <c r="I1882">
        <v>0.53900000000000003</v>
      </c>
      <c r="J1882">
        <v>1</v>
      </c>
      <c r="K1882">
        <v>0.999</v>
      </c>
      <c r="L1882">
        <v>0</v>
      </c>
      <c r="M1882">
        <v>0.26400000000000001</v>
      </c>
      <c r="N1882">
        <v>0.25</v>
      </c>
    </row>
    <row r="1883" spans="2:14" x14ac:dyDescent="0.25">
      <c r="B1883" t="str">
        <f>D1872</f>
        <v>NACA 63012A</v>
      </c>
      <c r="D1883">
        <v>1</v>
      </c>
      <c r="E1883">
        <v>0.12</v>
      </c>
      <c r="F1883">
        <v>6.79E-3</v>
      </c>
      <c r="G1883">
        <v>-2E-3</v>
      </c>
      <c r="H1883">
        <v>0.504</v>
      </c>
      <c r="I1883">
        <v>0.57399999999999995</v>
      </c>
      <c r="J1883">
        <v>1</v>
      </c>
      <c r="K1883">
        <v>0.999</v>
      </c>
      <c r="L1883">
        <v>17.677</v>
      </c>
      <c r="M1883">
        <v>0.26400000000000001</v>
      </c>
      <c r="N1883">
        <v>0.26400000000000001</v>
      </c>
    </row>
    <row r="1884" spans="2:14" x14ac:dyDescent="0.25">
      <c r="B1884" t="str">
        <f>D1872</f>
        <v>NACA 63012A</v>
      </c>
      <c r="D1884">
        <v>2</v>
      </c>
      <c r="E1884">
        <v>0.24</v>
      </c>
      <c r="F1884">
        <v>6.8900000000000003E-3</v>
      </c>
      <c r="G1884">
        <v>-3.0000000000000001E-3</v>
      </c>
      <c r="H1884">
        <v>0.47</v>
      </c>
      <c r="I1884">
        <v>0.60799999999999998</v>
      </c>
      <c r="J1884">
        <v>1</v>
      </c>
      <c r="K1884">
        <v>0.999</v>
      </c>
      <c r="L1884">
        <v>34.802999999999997</v>
      </c>
      <c r="M1884">
        <v>0.26400000000000001</v>
      </c>
      <c r="N1884">
        <v>0.26400000000000001</v>
      </c>
    </row>
    <row r="1885" spans="2:14" x14ac:dyDescent="0.25">
      <c r="B1885" t="str">
        <f>D1872</f>
        <v>NACA 63012A</v>
      </c>
      <c r="D1885">
        <v>3</v>
      </c>
      <c r="E1885">
        <v>0.35799999999999998</v>
      </c>
      <c r="F1885">
        <v>7.0299999999999998E-3</v>
      </c>
      <c r="G1885">
        <v>-5.0000000000000001E-3</v>
      </c>
      <c r="H1885">
        <v>0.438</v>
      </c>
      <c r="I1885">
        <v>0.63900000000000001</v>
      </c>
      <c r="J1885">
        <v>1</v>
      </c>
      <c r="K1885">
        <v>0.999</v>
      </c>
      <c r="L1885">
        <v>50.942999999999998</v>
      </c>
      <c r="M1885">
        <v>0.26400000000000001</v>
      </c>
      <c r="N1885">
        <v>0.26400000000000001</v>
      </c>
    </row>
    <row r="1886" spans="2:14" x14ac:dyDescent="0.25">
      <c r="B1886" t="str">
        <f>D1872</f>
        <v>NACA 63012A</v>
      </c>
      <c r="D1886">
        <v>4</v>
      </c>
      <c r="E1886">
        <v>0.47399999999999998</v>
      </c>
      <c r="F1886">
        <v>1.023E-2</v>
      </c>
      <c r="G1886">
        <v>-7.0000000000000001E-3</v>
      </c>
      <c r="H1886">
        <v>3.1E-2</v>
      </c>
      <c r="I1886">
        <v>0.66900000000000004</v>
      </c>
      <c r="J1886">
        <v>1</v>
      </c>
      <c r="K1886">
        <v>0.999</v>
      </c>
      <c r="L1886">
        <v>46.398000000000003</v>
      </c>
      <c r="M1886">
        <v>0.26400000000000001</v>
      </c>
      <c r="N1886">
        <v>0.26400000000000001</v>
      </c>
    </row>
    <row r="1887" spans="2:14" x14ac:dyDescent="0.25">
      <c r="B1887" t="str">
        <f>D1872</f>
        <v>NACA 63012A</v>
      </c>
      <c r="D1887">
        <v>5</v>
      </c>
      <c r="E1887">
        <v>0.58699999999999997</v>
      </c>
      <c r="F1887">
        <v>1.11E-2</v>
      </c>
      <c r="G1887">
        <v>-8.0000000000000002E-3</v>
      </c>
      <c r="H1887">
        <v>7.0000000000000001E-3</v>
      </c>
      <c r="I1887">
        <v>0.70199999999999996</v>
      </c>
      <c r="J1887">
        <v>1</v>
      </c>
      <c r="K1887">
        <v>1</v>
      </c>
      <c r="L1887">
        <v>52.887</v>
      </c>
      <c r="M1887">
        <v>0.26500000000000001</v>
      </c>
      <c r="N1887">
        <v>0.26400000000000001</v>
      </c>
    </row>
    <row r="1888" spans="2:14" x14ac:dyDescent="0.25">
      <c r="B1888" t="str">
        <f>D1872</f>
        <v>NACA 63012A</v>
      </c>
      <c r="D1888">
        <v>6</v>
      </c>
      <c r="E1888">
        <v>0.69399999999999995</v>
      </c>
      <c r="F1888">
        <v>1.1809999999999999E-2</v>
      </c>
      <c r="G1888">
        <v>-0.01</v>
      </c>
      <c r="H1888">
        <v>6.0000000000000001E-3</v>
      </c>
      <c r="I1888">
        <v>0.73599999999999999</v>
      </c>
      <c r="J1888">
        <v>1</v>
      </c>
      <c r="K1888">
        <v>1</v>
      </c>
      <c r="L1888">
        <v>58.725999999999999</v>
      </c>
      <c r="M1888">
        <v>0.26600000000000001</v>
      </c>
      <c r="N1888">
        <v>0.26400000000000001</v>
      </c>
    </row>
    <row r="1889" spans="2:14" x14ac:dyDescent="0.25">
      <c r="B1889" t="str">
        <f>D1872</f>
        <v>NACA 63012A</v>
      </c>
      <c r="D1889">
        <v>7</v>
      </c>
      <c r="E1889">
        <v>0.79200000000000004</v>
      </c>
      <c r="F1889">
        <v>1.257E-2</v>
      </c>
      <c r="G1889">
        <v>-1.0999999999999999E-2</v>
      </c>
      <c r="H1889">
        <v>6.0000000000000001E-3</v>
      </c>
      <c r="I1889">
        <v>0.83199999999999996</v>
      </c>
      <c r="J1889">
        <v>1</v>
      </c>
      <c r="K1889">
        <v>0.999</v>
      </c>
      <c r="L1889">
        <v>63.024999999999999</v>
      </c>
      <c r="M1889">
        <v>0.26700000000000002</v>
      </c>
      <c r="N1889">
        <v>0.26400000000000001</v>
      </c>
    </row>
    <row r="1890" spans="2:14" x14ac:dyDescent="0.25">
      <c r="B1890" t="str">
        <f>D1872</f>
        <v>NACA 63012A</v>
      </c>
      <c r="D1890">
        <v>8</v>
      </c>
      <c r="E1890">
        <v>0.88100000000000001</v>
      </c>
      <c r="F1890">
        <v>1.362E-2</v>
      </c>
      <c r="G1890">
        <v>-1.2999999999999999E-2</v>
      </c>
      <c r="H1890">
        <v>5.0000000000000001E-3</v>
      </c>
      <c r="I1890">
        <v>0.90400000000000003</v>
      </c>
      <c r="J1890">
        <v>1</v>
      </c>
      <c r="K1890">
        <v>0.999</v>
      </c>
      <c r="L1890">
        <v>64.662000000000006</v>
      </c>
      <c r="M1890">
        <v>0.46899999999999997</v>
      </c>
      <c r="N1890">
        <v>0.26500000000000001</v>
      </c>
    </row>
    <row r="1891" spans="2:14" x14ac:dyDescent="0.25">
      <c r="B1891" t="str">
        <f>D1872</f>
        <v>NACA 63012A</v>
      </c>
      <c r="D1891">
        <v>9</v>
      </c>
      <c r="E1891">
        <v>0.76800000000000002</v>
      </c>
      <c r="F1891">
        <v>5.5919999999999997E-2</v>
      </c>
      <c r="G1891">
        <v>-6.0000000000000001E-3</v>
      </c>
      <c r="H1891">
        <v>5.0000000000000001E-3</v>
      </c>
      <c r="I1891">
        <v>0.94199999999999995</v>
      </c>
      <c r="J1891">
        <v>1.2E-2</v>
      </c>
      <c r="K1891">
        <v>0.999</v>
      </c>
      <c r="L1891">
        <v>13.734</v>
      </c>
      <c r="M1891">
        <v>0.34799999999999998</v>
      </c>
      <c r="N1891">
        <v>0.25800000000000001</v>
      </c>
    </row>
    <row r="1892" spans="2:14" x14ac:dyDescent="0.25">
      <c r="B1892" t="str">
        <f>D1872</f>
        <v>NACA 63012A</v>
      </c>
      <c r="D1892">
        <v>10</v>
      </c>
      <c r="E1892">
        <v>0.81100000000000005</v>
      </c>
      <c r="F1892">
        <v>6.3469999999999999E-2</v>
      </c>
      <c r="G1892">
        <v>-6.0000000000000001E-3</v>
      </c>
      <c r="H1892">
        <v>5.0000000000000001E-3</v>
      </c>
      <c r="I1892">
        <v>0.96699999999999997</v>
      </c>
      <c r="J1892">
        <v>8.0000000000000002E-3</v>
      </c>
      <c r="K1892">
        <v>0.999</v>
      </c>
      <c r="L1892">
        <v>12.77</v>
      </c>
      <c r="M1892">
        <v>0.251</v>
      </c>
      <c r="N1892">
        <v>0.25700000000000001</v>
      </c>
    </row>
    <row r="1894" spans="2:14" x14ac:dyDescent="0.25">
      <c r="D1894" t="s">
        <v>159</v>
      </c>
    </row>
    <row r="1895" spans="2:14" x14ac:dyDescent="0.25">
      <c r="D1895" t="s">
        <v>15</v>
      </c>
    </row>
    <row r="1896" spans="2:14" x14ac:dyDescent="0.25">
      <c r="D1896" t="s">
        <v>0</v>
      </c>
    </row>
    <row r="1897" spans="2:14" x14ac:dyDescent="0.25">
      <c r="D1897" t="s">
        <v>1</v>
      </c>
      <c r="E1897" t="s">
        <v>2</v>
      </c>
      <c r="F1897" t="s">
        <v>3</v>
      </c>
      <c r="G1897" t="s">
        <v>4</v>
      </c>
      <c r="H1897" t="s">
        <v>5</v>
      </c>
      <c r="I1897" t="s">
        <v>6</v>
      </c>
      <c r="J1897" t="s">
        <v>7</v>
      </c>
      <c r="K1897" t="s">
        <v>8</v>
      </c>
      <c r="L1897" t="s">
        <v>9</v>
      </c>
      <c r="M1897" t="s">
        <v>10</v>
      </c>
      <c r="N1897" t="s">
        <v>11</v>
      </c>
    </row>
    <row r="1898" spans="2:14" x14ac:dyDescent="0.25">
      <c r="D1898" t="s">
        <v>12</v>
      </c>
      <c r="E1898" t="s">
        <v>13</v>
      </c>
      <c r="F1898" t="s">
        <v>13</v>
      </c>
      <c r="G1898" t="s">
        <v>13</v>
      </c>
      <c r="H1898" t="s">
        <v>13</v>
      </c>
      <c r="I1898" t="s">
        <v>13</v>
      </c>
      <c r="J1898" t="s">
        <v>13</v>
      </c>
      <c r="K1898" t="s">
        <v>13</v>
      </c>
      <c r="L1898" t="s">
        <v>13</v>
      </c>
      <c r="M1898" t="s">
        <v>13</v>
      </c>
      <c r="N1898" t="s">
        <v>13</v>
      </c>
    </row>
    <row r="1899" spans="2:14" x14ac:dyDescent="0.25">
      <c r="B1899" t="str">
        <f>D1894</f>
        <v>NACA 63012A</v>
      </c>
      <c r="D1899">
        <v>-5</v>
      </c>
      <c r="E1899">
        <v>-0.58699999999999997</v>
      </c>
      <c r="F1899">
        <v>9.9799999999999993E-3</v>
      </c>
      <c r="G1899">
        <v>8.0000000000000002E-3</v>
      </c>
      <c r="H1899">
        <v>0.65100000000000002</v>
      </c>
      <c r="I1899">
        <v>7.0000000000000001E-3</v>
      </c>
      <c r="J1899">
        <v>1</v>
      </c>
      <c r="K1899">
        <v>0.999</v>
      </c>
      <c r="L1899">
        <v>-58.819000000000003</v>
      </c>
      <c r="M1899">
        <v>0.26400000000000001</v>
      </c>
      <c r="N1899">
        <v>0.26400000000000001</v>
      </c>
    </row>
    <row r="1900" spans="2:14" x14ac:dyDescent="0.25">
      <c r="B1900" t="str">
        <f>D1894</f>
        <v>NACA 63012A</v>
      </c>
      <c r="D1900">
        <v>-4</v>
      </c>
      <c r="E1900">
        <v>-0.47399999999999998</v>
      </c>
      <c r="F1900">
        <v>9.2300000000000004E-3</v>
      </c>
      <c r="G1900">
        <v>7.0000000000000001E-3</v>
      </c>
      <c r="H1900">
        <v>0.621</v>
      </c>
      <c r="I1900">
        <v>3.1E-2</v>
      </c>
      <c r="J1900">
        <v>1</v>
      </c>
      <c r="K1900">
        <v>0.999</v>
      </c>
      <c r="L1900">
        <v>-51.417000000000002</v>
      </c>
      <c r="M1900">
        <v>0.26400000000000001</v>
      </c>
      <c r="N1900">
        <v>0.26400000000000001</v>
      </c>
    </row>
    <row r="1901" spans="2:14" x14ac:dyDescent="0.25">
      <c r="B1901" t="str">
        <f>D1894</f>
        <v>NACA 63012A</v>
      </c>
      <c r="D1901">
        <v>-3</v>
      </c>
      <c r="E1901">
        <v>-0.35799999999999998</v>
      </c>
      <c r="F1901">
        <v>6.4400000000000004E-3</v>
      </c>
      <c r="G1901">
        <v>5.0000000000000001E-3</v>
      </c>
      <c r="H1901">
        <v>0.59099999999999997</v>
      </c>
      <c r="I1901">
        <v>0.4</v>
      </c>
      <c r="J1901">
        <v>1</v>
      </c>
      <c r="K1901">
        <v>0.999</v>
      </c>
      <c r="L1901">
        <v>-55.661999999999999</v>
      </c>
      <c r="M1901">
        <v>0.26400000000000001</v>
      </c>
      <c r="N1901">
        <v>0.26400000000000001</v>
      </c>
    </row>
    <row r="1902" spans="2:14" x14ac:dyDescent="0.25">
      <c r="B1902" t="str">
        <f>D1894</f>
        <v>NACA 63012A</v>
      </c>
      <c r="D1902">
        <v>-2</v>
      </c>
      <c r="E1902">
        <v>-0.24</v>
      </c>
      <c r="F1902">
        <v>6.3400000000000001E-3</v>
      </c>
      <c r="G1902">
        <v>3.0000000000000001E-3</v>
      </c>
      <c r="H1902">
        <v>0.55800000000000005</v>
      </c>
      <c r="I1902">
        <v>0.42899999999999999</v>
      </c>
      <c r="J1902">
        <v>1</v>
      </c>
      <c r="K1902">
        <v>0.999</v>
      </c>
      <c r="L1902">
        <v>-37.814</v>
      </c>
      <c r="M1902">
        <v>0.26400000000000001</v>
      </c>
      <c r="N1902">
        <v>0.26400000000000001</v>
      </c>
    </row>
    <row r="1903" spans="2:14" x14ac:dyDescent="0.25">
      <c r="B1903" t="str">
        <f>D1894</f>
        <v>NACA 63012A</v>
      </c>
      <c r="D1903">
        <v>-1</v>
      </c>
      <c r="E1903">
        <v>-0.12</v>
      </c>
      <c r="F1903">
        <v>6.2899999999999996E-3</v>
      </c>
      <c r="G1903">
        <v>2E-3</v>
      </c>
      <c r="H1903">
        <v>0.52400000000000002</v>
      </c>
      <c r="I1903">
        <v>0.45900000000000002</v>
      </c>
      <c r="J1903">
        <v>1</v>
      </c>
      <c r="K1903">
        <v>0.999</v>
      </c>
      <c r="L1903">
        <v>-19.085000000000001</v>
      </c>
      <c r="M1903">
        <v>0.26400000000000001</v>
      </c>
      <c r="N1903">
        <v>0.26400000000000001</v>
      </c>
    </row>
    <row r="1904" spans="2:14" x14ac:dyDescent="0.25">
      <c r="B1904" t="str">
        <f>D1894</f>
        <v>NACA 63012A</v>
      </c>
      <c r="D1904">
        <v>0</v>
      </c>
      <c r="E1904">
        <v>0</v>
      </c>
      <c r="F1904">
        <v>6.2300000000000003E-3</v>
      </c>
      <c r="G1904">
        <v>0</v>
      </c>
      <c r="H1904">
        <v>0.49099999999999999</v>
      </c>
      <c r="I1904">
        <v>0.49099999999999999</v>
      </c>
      <c r="J1904">
        <v>1</v>
      </c>
      <c r="K1904">
        <v>1</v>
      </c>
      <c r="L1904">
        <v>0</v>
      </c>
      <c r="M1904">
        <v>0.26400000000000001</v>
      </c>
      <c r="N1904">
        <v>0.25</v>
      </c>
    </row>
    <row r="1905" spans="2:14" x14ac:dyDescent="0.25">
      <c r="B1905" t="str">
        <f>D1894</f>
        <v>NACA 63012A</v>
      </c>
      <c r="D1905">
        <v>1</v>
      </c>
      <c r="E1905">
        <v>0.12</v>
      </c>
      <c r="F1905">
        <v>6.2899999999999996E-3</v>
      </c>
      <c r="G1905">
        <v>-2E-3</v>
      </c>
      <c r="H1905">
        <v>0.45900000000000002</v>
      </c>
      <c r="I1905">
        <v>0.52400000000000002</v>
      </c>
      <c r="J1905">
        <v>1</v>
      </c>
      <c r="K1905">
        <v>1</v>
      </c>
      <c r="L1905">
        <v>19.087</v>
      </c>
      <c r="M1905">
        <v>0.26400000000000001</v>
      </c>
      <c r="N1905">
        <v>0.26400000000000001</v>
      </c>
    </row>
    <row r="1906" spans="2:14" x14ac:dyDescent="0.25">
      <c r="B1906" t="str">
        <f>D1894</f>
        <v>NACA 63012A</v>
      </c>
      <c r="D1906">
        <v>2</v>
      </c>
      <c r="E1906">
        <v>0.24</v>
      </c>
      <c r="F1906">
        <v>6.3400000000000001E-3</v>
      </c>
      <c r="G1906">
        <v>-3.0000000000000001E-3</v>
      </c>
      <c r="H1906">
        <v>0.42899999999999999</v>
      </c>
      <c r="I1906">
        <v>0.55800000000000005</v>
      </c>
      <c r="J1906">
        <v>1</v>
      </c>
      <c r="K1906">
        <v>0.999</v>
      </c>
      <c r="L1906">
        <v>37.817999999999998</v>
      </c>
      <c r="M1906">
        <v>0.26400000000000001</v>
      </c>
      <c r="N1906">
        <v>0.26400000000000001</v>
      </c>
    </row>
    <row r="1907" spans="2:14" x14ac:dyDescent="0.25">
      <c r="B1907" t="str">
        <f>D1894</f>
        <v>NACA 63012A</v>
      </c>
      <c r="D1907">
        <v>3</v>
      </c>
      <c r="E1907">
        <v>0.35799999999999998</v>
      </c>
      <c r="F1907">
        <v>6.4400000000000004E-3</v>
      </c>
      <c r="G1907">
        <v>-5.0000000000000001E-3</v>
      </c>
      <c r="H1907">
        <v>0.4</v>
      </c>
      <c r="I1907">
        <v>0.59099999999999997</v>
      </c>
      <c r="J1907">
        <v>1</v>
      </c>
      <c r="K1907">
        <v>1</v>
      </c>
      <c r="L1907">
        <v>55.670999999999999</v>
      </c>
      <c r="M1907">
        <v>0.26400000000000001</v>
      </c>
      <c r="N1907">
        <v>0.26400000000000001</v>
      </c>
    </row>
    <row r="1908" spans="2:14" x14ac:dyDescent="0.25">
      <c r="B1908" t="str">
        <f>D1894</f>
        <v>NACA 63012A</v>
      </c>
      <c r="D1908">
        <v>4</v>
      </c>
      <c r="E1908">
        <v>0.47399999999999998</v>
      </c>
      <c r="F1908">
        <v>9.2300000000000004E-3</v>
      </c>
      <c r="G1908">
        <v>-7.0000000000000001E-3</v>
      </c>
      <c r="H1908">
        <v>3.1E-2</v>
      </c>
      <c r="I1908">
        <v>0.621</v>
      </c>
      <c r="J1908">
        <v>1</v>
      </c>
      <c r="K1908">
        <v>1</v>
      </c>
      <c r="L1908">
        <v>51.429000000000002</v>
      </c>
      <c r="M1908">
        <v>0.26400000000000001</v>
      </c>
      <c r="N1908">
        <v>0.26400000000000001</v>
      </c>
    </row>
    <row r="1909" spans="2:14" x14ac:dyDescent="0.25">
      <c r="B1909" t="str">
        <f>D1894</f>
        <v>NACA 63012A</v>
      </c>
      <c r="D1909">
        <v>5</v>
      </c>
      <c r="E1909">
        <v>0.58699999999999997</v>
      </c>
      <c r="F1909">
        <v>9.9799999999999993E-3</v>
      </c>
      <c r="G1909">
        <v>-8.0000000000000002E-3</v>
      </c>
      <c r="H1909">
        <v>7.0000000000000001E-3</v>
      </c>
      <c r="I1909">
        <v>0.65100000000000002</v>
      </c>
      <c r="J1909">
        <v>1</v>
      </c>
      <c r="K1909">
        <v>1</v>
      </c>
      <c r="L1909">
        <v>58.834000000000003</v>
      </c>
      <c r="M1909">
        <v>0.26500000000000001</v>
      </c>
      <c r="N1909">
        <v>0.26400000000000001</v>
      </c>
    </row>
    <row r="1910" spans="2:14" x14ac:dyDescent="0.25">
      <c r="B1910" t="str">
        <f>D1894</f>
        <v>NACA 63012A</v>
      </c>
      <c r="D1910">
        <v>6</v>
      </c>
      <c r="E1910">
        <v>0.69399999999999995</v>
      </c>
      <c r="F1910">
        <v>1.0630000000000001E-2</v>
      </c>
      <c r="G1910">
        <v>-0.01</v>
      </c>
      <c r="H1910">
        <v>6.0000000000000001E-3</v>
      </c>
      <c r="I1910">
        <v>0.68200000000000005</v>
      </c>
      <c r="J1910">
        <v>1</v>
      </c>
      <c r="K1910">
        <v>1</v>
      </c>
      <c r="L1910">
        <v>65.236999999999995</v>
      </c>
      <c r="M1910">
        <v>0.26600000000000001</v>
      </c>
      <c r="N1910">
        <v>0.26400000000000001</v>
      </c>
    </row>
    <row r="1911" spans="2:14" x14ac:dyDescent="0.25">
      <c r="B1911" t="str">
        <f>D1894</f>
        <v>NACA 63012A</v>
      </c>
      <c r="D1911">
        <v>7</v>
      </c>
      <c r="E1911">
        <v>0.79200000000000004</v>
      </c>
      <c r="F1911">
        <v>1.136E-2</v>
      </c>
      <c r="G1911">
        <v>-1.0999999999999999E-2</v>
      </c>
      <c r="H1911">
        <v>6.0000000000000001E-3</v>
      </c>
      <c r="I1911">
        <v>0.71599999999999997</v>
      </c>
      <c r="J1911">
        <v>1</v>
      </c>
      <c r="K1911">
        <v>1</v>
      </c>
      <c r="L1911">
        <v>69.766999999999996</v>
      </c>
      <c r="M1911">
        <v>0.26700000000000002</v>
      </c>
      <c r="N1911">
        <v>0.26400000000000001</v>
      </c>
    </row>
    <row r="1912" spans="2:14" x14ac:dyDescent="0.25">
      <c r="B1912" t="str">
        <f>D1894</f>
        <v>NACA 63012A</v>
      </c>
      <c r="D1912">
        <v>8</v>
      </c>
      <c r="E1912">
        <v>0.88100000000000001</v>
      </c>
      <c r="F1912">
        <v>1.2319999999999999E-2</v>
      </c>
      <c r="G1912">
        <v>-1.2999999999999999E-2</v>
      </c>
      <c r="H1912">
        <v>5.0000000000000001E-3</v>
      </c>
      <c r="I1912">
        <v>0.75800000000000001</v>
      </c>
      <c r="J1912">
        <v>1</v>
      </c>
      <c r="K1912">
        <v>1</v>
      </c>
      <c r="L1912">
        <v>71.533000000000001</v>
      </c>
      <c r="M1912">
        <v>0.26900000000000002</v>
      </c>
      <c r="N1912">
        <v>0.26500000000000001</v>
      </c>
    </row>
    <row r="1913" spans="2:14" x14ac:dyDescent="0.25">
      <c r="B1913" t="str">
        <f>D1894</f>
        <v>NACA 63012A</v>
      </c>
      <c r="D1913">
        <v>9</v>
      </c>
      <c r="E1913">
        <v>0.95699999999999996</v>
      </c>
      <c r="F1913">
        <v>1.328E-2</v>
      </c>
      <c r="G1913">
        <v>-1.4E-2</v>
      </c>
      <c r="H1913">
        <v>5.0000000000000001E-3</v>
      </c>
      <c r="I1913">
        <v>0.88200000000000001</v>
      </c>
      <c r="J1913">
        <v>1</v>
      </c>
      <c r="K1913">
        <v>1</v>
      </c>
      <c r="L1913">
        <v>72.067999999999998</v>
      </c>
      <c r="M1913">
        <v>0.27400000000000002</v>
      </c>
      <c r="N1913">
        <v>0.26500000000000001</v>
      </c>
    </row>
    <row r="1914" spans="2:14" x14ac:dyDescent="0.25">
      <c r="B1914" t="str">
        <f>D1894</f>
        <v>NACA 63012A</v>
      </c>
      <c r="D1914">
        <v>10</v>
      </c>
      <c r="E1914">
        <v>1.0029999999999999</v>
      </c>
      <c r="F1914">
        <v>1.3939999999999999E-2</v>
      </c>
      <c r="G1914">
        <v>-1.6E-2</v>
      </c>
      <c r="H1914">
        <v>5.0000000000000001E-3</v>
      </c>
      <c r="I1914">
        <v>0.93</v>
      </c>
      <c r="J1914">
        <v>0.96</v>
      </c>
      <c r="K1914">
        <v>0.999</v>
      </c>
      <c r="L1914">
        <v>71.986999999999995</v>
      </c>
      <c r="M1914">
        <v>0.28100000000000003</v>
      </c>
      <c r="N1914">
        <v>0.26600000000000001</v>
      </c>
    </row>
    <row r="1916" spans="2:14" x14ac:dyDescent="0.25">
      <c r="D1916" t="s">
        <v>159</v>
      </c>
    </row>
    <row r="1917" spans="2:14" x14ac:dyDescent="0.25">
      <c r="D1917" t="s">
        <v>16</v>
      </c>
    </row>
    <row r="1918" spans="2:14" x14ac:dyDescent="0.25">
      <c r="D1918" t="s">
        <v>0</v>
      </c>
    </row>
    <row r="1919" spans="2:14" x14ac:dyDescent="0.25">
      <c r="D1919" t="s">
        <v>1</v>
      </c>
      <c r="E1919" t="s">
        <v>2</v>
      </c>
      <c r="F1919" t="s">
        <v>3</v>
      </c>
      <c r="G1919" t="s">
        <v>4</v>
      </c>
      <c r="H1919" t="s">
        <v>5</v>
      </c>
      <c r="I1919" t="s">
        <v>6</v>
      </c>
      <c r="J1919" t="s">
        <v>7</v>
      </c>
      <c r="K1919" t="s">
        <v>8</v>
      </c>
      <c r="L1919" t="s">
        <v>9</v>
      </c>
      <c r="M1919" t="s">
        <v>10</v>
      </c>
      <c r="N1919" t="s">
        <v>11</v>
      </c>
    </row>
    <row r="1920" spans="2:14" x14ac:dyDescent="0.25">
      <c r="D1920" t="s">
        <v>12</v>
      </c>
      <c r="E1920" t="s">
        <v>13</v>
      </c>
      <c r="F1920" t="s">
        <v>13</v>
      </c>
      <c r="G1920" t="s">
        <v>13</v>
      </c>
      <c r="H1920" t="s">
        <v>13</v>
      </c>
      <c r="I1920" t="s">
        <v>13</v>
      </c>
      <c r="J1920" t="s">
        <v>13</v>
      </c>
      <c r="K1920" t="s">
        <v>13</v>
      </c>
      <c r="L1920" t="s">
        <v>13</v>
      </c>
      <c r="M1920" t="s">
        <v>13</v>
      </c>
      <c r="N1920" t="s">
        <v>13</v>
      </c>
    </row>
    <row r="1921" spans="2:14" x14ac:dyDescent="0.25">
      <c r="B1921" t="str">
        <f>D1916</f>
        <v>NACA 63012A</v>
      </c>
      <c r="D1921">
        <v>-5</v>
      </c>
      <c r="E1921">
        <v>-0.58699999999999997</v>
      </c>
      <c r="F1921">
        <v>9.4400000000000005E-3</v>
      </c>
      <c r="G1921">
        <v>8.0000000000000002E-3</v>
      </c>
      <c r="H1921">
        <v>0.61799999999999999</v>
      </c>
      <c r="I1921">
        <v>7.0000000000000001E-3</v>
      </c>
      <c r="J1921">
        <v>1</v>
      </c>
      <c r="K1921">
        <v>0.999</v>
      </c>
      <c r="L1921">
        <v>-62.152000000000001</v>
      </c>
      <c r="M1921">
        <v>0.26400000000000001</v>
      </c>
      <c r="N1921">
        <v>0.26400000000000001</v>
      </c>
    </row>
    <row r="1922" spans="2:14" x14ac:dyDescent="0.25">
      <c r="B1922" t="str">
        <f>D1916</f>
        <v>NACA 63012A</v>
      </c>
      <c r="D1922">
        <v>-4</v>
      </c>
      <c r="E1922">
        <v>-0.47399999999999998</v>
      </c>
      <c r="F1922">
        <v>8.6899999999999998E-3</v>
      </c>
      <c r="G1922">
        <v>7.0000000000000001E-3</v>
      </c>
      <c r="H1922">
        <v>0.58899999999999997</v>
      </c>
      <c r="I1922">
        <v>3.1E-2</v>
      </c>
      <c r="J1922">
        <v>1</v>
      </c>
      <c r="K1922">
        <v>0.999</v>
      </c>
      <c r="L1922">
        <v>-54.595999999999997</v>
      </c>
      <c r="M1922">
        <v>0.26400000000000001</v>
      </c>
      <c r="N1922">
        <v>0.26400000000000001</v>
      </c>
    </row>
    <row r="1923" spans="2:14" x14ac:dyDescent="0.25">
      <c r="B1923" t="str">
        <f>D1916</f>
        <v>NACA 63012A</v>
      </c>
      <c r="D1923">
        <v>-3</v>
      </c>
      <c r="E1923">
        <v>-0.35799999999999998</v>
      </c>
      <c r="F1923">
        <v>6.3099999999999996E-3</v>
      </c>
      <c r="G1923">
        <v>5.0000000000000001E-3</v>
      </c>
      <c r="H1923">
        <v>0.55600000000000005</v>
      </c>
      <c r="I1923">
        <v>0.36199999999999999</v>
      </c>
      <c r="J1923">
        <v>1</v>
      </c>
      <c r="K1923">
        <v>0.999</v>
      </c>
      <c r="L1923">
        <v>-56.753</v>
      </c>
      <c r="M1923">
        <v>0.26400000000000001</v>
      </c>
      <c r="N1923">
        <v>0.26400000000000001</v>
      </c>
    </row>
    <row r="1924" spans="2:14" x14ac:dyDescent="0.25">
      <c r="B1924" t="str">
        <f>D1916</f>
        <v>NACA 63012A</v>
      </c>
      <c r="D1924">
        <v>-2</v>
      </c>
      <c r="E1924">
        <v>-0.24</v>
      </c>
      <c r="F1924">
        <v>6.11E-3</v>
      </c>
      <c r="G1924">
        <v>3.0000000000000001E-3</v>
      </c>
      <c r="H1924">
        <v>0.52300000000000002</v>
      </c>
      <c r="I1924">
        <v>0.40400000000000003</v>
      </c>
      <c r="J1924">
        <v>1</v>
      </c>
      <c r="K1924">
        <v>0.999</v>
      </c>
      <c r="L1924">
        <v>-39.219000000000001</v>
      </c>
      <c r="M1924">
        <v>0.26400000000000001</v>
      </c>
      <c r="N1924">
        <v>0.26400000000000001</v>
      </c>
    </row>
    <row r="1925" spans="2:14" x14ac:dyDescent="0.25">
      <c r="B1925" t="str">
        <f>D1916</f>
        <v>NACA 63012A</v>
      </c>
      <c r="D1925">
        <v>-1</v>
      </c>
      <c r="E1925">
        <v>-0.12</v>
      </c>
      <c r="F1925">
        <v>6.0600000000000003E-3</v>
      </c>
      <c r="G1925">
        <v>2E-3</v>
      </c>
      <c r="H1925">
        <v>0.49</v>
      </c>
      <c r="I1925">
        <v>0.432</v>
      </c>
      <c r="J1925">
        <v>1</v>
      </c>
      <c r="K1925">
        <v>1</v>
      </c>
      <c r="L1925">
        <v>-19.783000000000001</v>
      </c>
      <c r="M1925">
        <v>0.26400000000000001</v>
      </c>
      <c r="N1925">
        <v>0.26400000000000001</v>
      </c>
    </row>
    <row r="1926" spans="2:14" x14ac:dyDescent="0.25">
      <c r="B1926" t="str">
        <f>D1916</f>
        <v>NACA 63012A</v>
      </c>
      <c r="D1926">
        <v>0</v>
      </c>
      <c r="E1926">
        <v>0</v>
      </c>
      <c r="F1926">
        <v>6.0699999999999999E-3</v>
      </c>
      <c r="G1926">
        <v>0</v>
      </c>
      <c r="H1926">
        <v>0.45900000000000002</v>
      </c>
      <c r="I1926">
        <v>0.45900000000000002</v>
      </c>
      <c r="J1926">
        <v>1</v>
      </c>
      <c r="K1926">
        <v>1</v>
      </c>
      <c r="L1926">
        <v>0</v>
      </c>
      <c r="M1926">
        <v>0.26400000000000001</v>
      </c>
      <c r="N1926">
        <v>0.25</v>
      </c>
    </row>
    <row r="1927" spans="2:14" x14ac:dyDescent="0.25">
      <c r="B1927" t="str">
        <f>D1916</f>
        <v>NACA 63012A</v>
      </c>
      <c r="D1927">
        <v>1</v>
      </c>
      <c r="E1927">
        <v>0.12</v>
      </c>
      <c r="F1927">
        <v>6.0600000000000003E-3</v>
      </c>
      <c r="G1927">
        <v>-2E-3</v>
      </c>
      <c r="H1927">
        <v>0.432</v>
      </c>
      <c r="I1927">
        <v>0.49</v>
      </c>
      <c r="J1927">
        <v>1</v>
      </c>
      <c r="K1927">
        <v>1</v>
      </c>
      <c r="L1927">
        <v>19.785</v>
      </c>
      <c r="M1927">
        <v>0.26400000000000001</v>
      </c>
      <c r="N1927">
        <v>0.26400000000000001</v>
      </c>
    </row>
    <row r="1928" spans="2:14" x14ac:dyDescent="0.25">
      <c r="B1928" t="str">
        <f>D1916</f>
        <v>NACA 63012A</v>
      </c>
      <c r="D1928">
        <v>2</v>
      </c>
      <c r="E1928">
        <v>0.24</v>
      </c>
      <c r="F1928">
        <v>6.11E-3</v>
      </c>
      <c r="G1928">
        <v>-3.0000000000000001E-3</v>
      </c>
      <c r="H1928">
        <v>0.40400000000000003</v>
      </c>
      <c r="I1928">
        <v>0.52300000000000002</v>
      </c>
      <c r="J1928">
        <v>1</v>
      </c>
      <c r="K1928">
        <v>1</v>
      </c>
      <c r="L1928">
        <v>39.222999999999999</v>
      </c>
      <c r="M1928">
        <v>0.26400000000000001</v>
      </c>
      <c r="N1928">
        <v>0.26400000000000001</v>
      </c>
    </row>
    <row r="1929" spans="2:14" x14ac:dyDescent="0.25">
      <c r="B1929" t="str">
        <f>D1916</f>
        <v>NACA 63012A</v>
      </c>
      <c r="D1929">
        <v>3</v>
      </c>
      <c r="E1929">
        <v>0.35799999999999998</v>
      </c>
      <c r="F1929">
        <v>6.3099999999999996E-3</v>
      </c>
      <c r="G1929">
        <v>-5.0000000000000001E-3</v>
      </c>
      <c r="H1929">
        <v>0.36199999999999999</v>
      </c>
      <c r="I1929">
        <v>0.55600000000000005</v>
      </c>
      <c r="J1929">
        <v>1</v>
      </c>
      <c r="K1929">
        <v>1</v>
      </c>
      <c r="L1929">
        <v>56.761000000000003</v>
      </c>
      <c r="M1929">
        <v>0.26400000000000001</v>
      </c>
      <c r="N1929">
        <v>0.26400000000000001</v>
      </c>
    </row>
    <row r="1930" spans="2:14" x14ac:dyDescent="0.25">
      <c r="B1930" t="str">
        <f>D1916</f>
        <v>NACA 63012A</v>
      </c>
      <c r="D1930">
        <v>4</v>
      </c>
      <c r="E1930">
        <v>0.47399999999999998</v>
      </c>
      <c r="F1930">
        <v>8.6899999999999998E-3</v>
      </c>
      <c r="G1930">
        <v>-7.0000000000000001E-3</v>
      </c>
      <c r="H1930">
        <v>3.1E-2</v>
      </c>
      <c r="I1930">
        <v>0.58899999999999997</v>
      </c>
      <c r="J1930">
        <v>1</v>
      </c>
      <c r="K1930">
        <v>1</v>
      </c>
      <c r="L1930">
        <v>54.606999999999999</v>
      </c>
      <c r="M1930">
        <v>0.26400000000000001</v>
      </c>
      <c r="N1930">
        <v>0.26400000000000001</v>
      </c>
    </row>
    <row r="1931" spans="2:14" x14ac:dyDescent="0.25">
      <c r="B1931" t="str">
        <f>D1916</f>
        <v>NACA 63012A</v>
      </c>
      <c r="D1931">
        <v>5</v>
      </c>
      <c r="E1931">
        <v>0.58699999999999997</v>
      </c>
      <c r="F1931">
        <v>9.4400000000000005E-3</v>
      </c>
      <c r="G1931">
        <v>-8.0000000000000002E-3</v>
      </c>
      <c r="H1931">
        <v>7.0000000000000001E-3</v>
      </c>
      <c r="I1931">
        <v>0.61799999999999999</v>
      </c>
      <c r="J1931">
        <v>1</v>
      </c>
      <c r="K1931">
        <v>1</v>
      </c>
      <c r="L1931">
        <v>62.167000000000002</v>
      </c>
      <c r="M1931">
        <v>0.26500000000000001</v>
      </c>
      <c r="N1931">
        <v>0.26400000000000001</v>
      </c>
    </row>
    <row r="1932" spans="2:14" x14ac:dyDescent="0.25">
      <c r="B1932" t="str">
        <f>D1916</f>
        <v>NACA 63012A</v>
      </c>
      <c r="D1932">
        <v>6</v>
      </c>
      <c r="E1932">
        <v>0.69399999999999995</v>
      </c>
      <c r="F1932">
        <v>9.9900000000000006E-3</v>
      </c>
      <c r="G1932">
        <v>-0.01</v>
      </c>
      <c r="H1932">
        <v>6.0000000000000001E-3</v>
      </c>
      <c r="I1932">
        <v>0.64800000000000002</v>
      </c>
      <c r="J1932">
        <v>1</v>
      </c>
      <c r="K1932">
        <v>1</v>
      </c>
      <c r="L1932">
        <v>69.423000000000002</v>
      </c>
      <c r="M1932">
        <v>0.26600000000000001</v>
      </c>
      <c r="N1932">
        <v>0.26400000000000001</v>
      </c>
    </row>
    <row r="1933" spans="2:14" x14ac:dyDescent="0.25">
      <c r="B1933" t="str">
        <f>D1916</f>
        <v>NACA 63012A</v>
      </c>
      <c r="D1933">
        <v>7</v>
      </c>
      <c r="E1933">
        <v>0.79200000000000004</v>
      </c>
      <c r="F1933">
        <v>1.0710000000000001E-2</v>
      </c>
      <c r="G1933">
        <v>-1.0999999999999999E-2</v>
      </c>
      <c r="H1933">
        <v>6.0000000000000001E-3</v>
      </c>
      <c r="I1933">
        <v>0.67800000000000005</v>
      </c>
      <c r="J1933">
        <v>1</v>
      </c>
      <c r="K1933">
        <v>1</v>
      </c>
      <c r="L1933">
        <v>74.004000000000005</v>
      </c>
      <c r="M1933">
        <v>0.26700000000000002</v>
      </c>
      <c r="N1933">
        <v>0.26400000000000001</v>
      </c>
    </row>
    <row r="1934" spans="2:14" x14ac:dyDescent="0.25">
      <c r="B1934" t="str">
        <f>D1916</f>
        <v>NACA 63012A</v>
      </c>
      <c r="D1934">
        <v>8</v>
      </c>
      <c r="E1934">
        <v>0.88100000000000001</v>
      </c>
      <c r="F1934">
        <v>1.1520000000000001E-2</v>
      </c>
      <c r="G1934">
        <v>-1.2999999999999999E-2</v>
      </c>
      <c r="H1934">
        <v>5.0000000000000001E-3</v>
      </c>
      <c r="I1934">
        <v>0.71299999999999997</v>
      </c>
      <c r="J1934">
        <v>1</v>
      </c>
      <c r="K1934">
        <v>1</v>
      </c>
      <c r="L1934">
        <v>76.453999999999994</v>
      </c>
      <c r="M1934">
        <v>0.26900000000000002</v>
      </c>
      <c r="N1934">
        <v>0.26500000000000001</v>
      </c>
    </row>
    <row r="1935" spans="2:14" x14ac:dyDescent="0.25">
      <c r="B1935" t="str">
        <f>D1916</f>
        <v>NACA 63012A</v>
      </c>
      <c r="D1935">
        <v>9</v>
      </c>
      <c r="E1935">
        <v>0.95699999999999996</v>
      </c>
      <c r="F1935">
        <v>1.257E-2</v>
      </c>
      <c r="G1935">
        <v>-1.4E-2</v>
      </c>
      <c r="H1935">
        <v>5.0000000000000001E-3</v>
      </c>
      <c r="I1935">
        <v>0.747</v>
      </c>
      <c r="J1935">
        <v>1</v>
      </c>
      <c r="K1935">
        <v>1</v>
      </c>
      <c r="L1935">
        <v>76.164000000000001</v>
      </c>
      <c r="M1935">
        <v>0.27400000000000002</v>
      </c>
      <c r="N1935">
        <v>0.26500000000000001</v>
      </c>
    </row>
    <row r="1936" spans="2:14" x14ac:dyDescent="0.25">
      <c r="B1936" t="str">
        <f>D1916</f>
        <v>NACA 63012A</v>
      </c>
      <c r="D1936">
        <v>10</v>
      </c>
      <c r="E1936">
        <v>1.0069999999999999</v>
      </c>
      <c r="F1936">
        <v>1.308E-2</v>
      </c>
      <c r="G1936">
        <v>-1.6E-2</v>
      </c>
      <c r="H1936">
        <v>5.0000000000000001E-3</v>
      </c>
      <c r="I1936">
        <v>0.88400000000000001</v>
      </c>
      <c r="J1936">
        <v>0.97799999999999998</v>
      </c>
      <c r="K1936">
        <v>1</v>
      </c>
      <c r="L1936">
        <v>76.947000000000003</v>
      </c>
      <c r="M1936">
        <v>0.28000000000000003</v>
      </c>
      <c r="N1936">
        <v>0.26600000000000001</v>
      </c>
    </row>
    <row r="1938" spans="2:14" x14ac:dyDescent="0.25">
      <c r="D1938" t="s">
        <v>159</v>
      </c>
    </row>
    <row r="1939" spans="2:14" x14ac:dyDescent="0.25">
      <c r="D1939" t="s">
        <v>17</v>
      </c>
    </row>
    <row r="1940" spans="2:14" x14ac:dyDescent="0.25">
      <c r="D1940" t="s">
        <v>0</v>
      </c>
    </row>
    <row r="1941" spans="2:14" x14ac:dyDescent="0.25">
      <c r="D1941" t="s">
        <v>1</v>
      </c>
      <c r="E1941" t="s">
        <v>2</v>
      </c>
      <c r="F1941" t="s">
        <v>3</v>
      </c>
      <c r="G1941" t="s">
        <v>4</v>
      </c>
      <c r="H1941" t="s">
        <v>5</v>
      </c>
      <c r="I1941" t="s">
        <v>6</v>
      </c>
      <c r="J1941" t="s">
        <v>7</v>
      </c>
      <c r="K1941" t="s">
        <v>8</v>
      </c>
      <c r="L1941" t="s">
        <v>9</v>
      </c>
      <c r="M1941" t="s">
        <v>10</v>
      </c>
      <c r="N1941" t="s">
        <v>11</v>
      </c>
    </row>
    <row r="1942" spans="2:14" x14ac:dyDescent="0.25">
      <c r="D1942" t="s">
        <v>12</v>
      </c>
      <c r="E1942" t="s">
        <v>13</v>
      </c>
      <c r="F1942" t="s">
        <v>13</v>
      </c>
      <c r="G1942" t="s">
        <v>13</v>
      </c>
      <c r="H1942" t="s">
        <v>13</v>
      </c>
      <c r="I1942" t="s">
        <v>13</v>
      </c>
      <c r="J1942" t="s">
        <v>13</v>
      </c>
      <c r="K1942" t="s">
        <v>13</v>
      </c>
      <c r="L1942" t="s">
        <v>13</v>
      </c>
      <c r="M1942" t="s">
        <v>13</v>
      </c>
      <c r="N1942" t="s">
        <v>13</v>
      </c>
    </row>
    <row r="1943" spans="2:14" x14ac:dyDescent="0.25">
      <c r="B1943" t="str">
        <f>D1938</f>
        <v>NACA 63012A</v>
      </c>
      <c r="D1943">
        <v>-5</v>
      </c>
      <c r="E1943">
        <v>-0.58699999999999997</v>
      </c>
      <c r="F1943">
        <v>9.1199999999999996E-3</v>
      </c>
      <c r="G1943">
        <v>8.0000000000000002E-3</v>
      </c>
      <c r="H1943">
        <v>0.59399999999999997</v>
      </c>
      <c r="I1943">
        <v>7.0000000000000001E-3</v>
      </c>
      <c r="J1943">
        <v>1</v>
      </c>
      <c r="K1943">
        <v>0.999</v>
      </c>
      <c r="L1943">
        <v>-64.346999999999994</v>
      </c>
      <c r="M1943">
        <v>0.26400000000000001</v>
      </c>
      <c r="N1943">
        <v>0.26400000000000001</v>
      </c>
    </row>
    <row r="1944" spans="2:14" x14ac:dyDescent="0.25">
      <c r="B1944" t="str">
        <f>D1938</f>
        <v>NACA 63012A</v>
      </c>
      <c r="D1944">
        <v>-4</v>
      </c>
      <c r="E1944">
        <v>-0.47399999999999998</v>
      </c>
      <c r="F1944">
        <v>8.4100000000000008E-3</v>
      </c>
      <c r="G1944">
        <v>7.0000000000000001E-3</v>
      </c>
      <c r="H1944">
        <v>0.56200000000000006</v>
      </c>
      <c r="I1944">
        <v>3.1E-2</v>
      </c>
      <c r="J1944">
        <v>1</v>
      </c>
      <c r="K1944">
        <v>0.999</v>
      </c>
      <c r="L1944">
        <v>-56.386000000000003</v>
      </c>
      <c r="M1944">
        <v>0.26400000000000001</v>
      </c>
      <c r="N1944">
        <v>0.26400000000000001</v>
      </c>
    </row>
    <row r="1945" spans="2:14" x14ac:dyDescent="0.25">
      <c r="B1945" t="str">
        <f>D1938</f>
        <v>NACA 63012A</v>
      </c>
      <c r="D1945">
        <v>-3</v>
      </c>
      <c r="E1945">
        <v>-0.35799999999999998</v>
      </c>
      <c r="F1945">
        <v>6.3E-3</v>
      </c>
      <c r="G1945">
        <v>5.0000000000000001E-3</v>
      </c>
      <c r="H1945">
        <v>0.52800000000000002</v>
      </c>
      <c r="I1945">
        <v>0.32700000000000001</v>
      </c>
      <c r="J1945">
        <v>1</v>
      </c>
      <c r="K1945">
        <v>0.999</v>
      </c>
      <c r="L1945">
        <v>-56.89</v>
      </c>
      <c r="M1945">
        <v>0.26400000000000001</v>
      </c>
      <c r="N1945">
        <v>0.26400000000000001</v>
      </c>
    </row>
    <row r="1946" spans="2:14" x14ac:dyDescent="0.25">
      <c r="B1946" t="str">
        <f>D1938</f>
        <v>NACA 63012A</v>
      </c>
      <c r="D1946">
        <v>-2</v>
      </c>
      <c r="E1946">
        <v>-0.24</v>
      </c>
      <c r="F1946">
        <v>6.0400000000000002E-3</v>
      </c>
      <c r="G1946">
        <v>3.0000000000000001E-3</v>
      </c>
      <c r="H1946">
        <v>0.496</v>
      </c>
      <c r="I1946">
        <v>0.379</v>
      </c>
      <c r="J1946">
        <v>1</v>
      </c>
      <c r="K1946">
        <v>1</v>
      </c>
      <c r="L1946">
        <v>-39.685000000000002</v>
      </c>
      <c r="M1946">
        <v>0.26400000000000001</v>
      </c>
      <c r="N1946">
        <v>0.26400000000000001</v>
      </c>
    </row>
    <row r="1947" spans="2:14" x14ac:dyDescent="0.25">
      <c r="B1947" t="str">
        <f>D1938</f>
        <v>NACA 63012A</v>
      </c>
      <c r="D1947">
        <v>-1</v>
      </c>
      <c r="E1947">
        <v>-0.12</v>
      </c>
      <c r="F1947">
        <v>5.9699999999999996E-3</v>
      </c>
      <c r="G1947">
        <v>2E-3</v>
      </c>
      <c r="H1947">
        <v>0.46600000000000003</v>
      </c>
      <c r="I1947">
        <v>0.41199999999999998</v>
      </c>
      <c r="J1947">
        <v>1</v>
      </c>
      <c r="K1947">
        <v>1</v>
      </c>
      <c r="L1947">
        <v>-20.111999999999998</v>
      </c>
      <c r="M1947">
        <v>0.26400000000000001</v>
      </c>
      <c r="N1947">
        <v>0.26400000000000001</v>
      </c>
    </row>
    <row r="1948" spans="2:14" x14ac:dyDescent="0.25">
      <c r="B1948" t="str">
        <f>D1938</f>
        <v>NACA 63012A</v>
      </c>
      <c r="D1948">
        <v>0</v>
      </c>
      <c r="E1948">
        <v>0</v>
      </c>
      <c r="F1948">
        <v>5.9500000000000004E-3</v>
      </c>
      <c r="G1948">
        <v>0</v>
      </c>
      <c r="H1948">
        <v>0.439</v>
      </c>
      <c r="I1948">
        <v>0.439</v>
      </c>
      <c r="J1948">
        <v>1</v>
      </c>
      <c r="K1948">
        <v>1</v>
      </c>
      <c r="L1948">
        <v>0</v>
      </c>
      <c r="M1948">
        <v>0.26400000000000001</v>
      </c>
      <c r="N1948">
        <v>0.25</v>
      </c>
    </row>
    <row r="1949" spans="2:14" x14ac:dyDescent="0.25">
      <c r="B1949" t="str">
        <f>D1938</f>
        <v>NACA 63012A</v>
      </c>
      <c r="D1949">
        <v>1</v>
      </c>
      <c r="E1949">
        <v>0.12</v>
      </c>
      <c r="F1949">
        <v>5.9699999999999996E-3</v>
      </c>
      <c r="G1949">
        <v>-2E-3</v>
      </c>
      <c r="H1949">
        <v>0.41199999999999998</v>
      </c>
      <c r="I1949">
        <v>0.46600000000000003</v>
      </c>
      <c r="J1949">
        <v>1</v>
      </c>
      <c r="K1949">
        <v>1</v>
      </c>
      <c r="L1949">
        <v>20.113</v>
      </c>
      <c r="M1949">
        <v>0.26400000000000001</v>
      </c>
      <c r="N1949">
        <v>0.26400000000000001</v>
      </c>
    </row>
    <row r="1950" spans="2:14" x14ac:dyDescent="0.25">
      <c r="B1950" t="str">
        <f>D1938</f>
        <v>NACA 63012A</v>
      </c>
      <c r="D1950">
        <v>2</v>
      </c>
      <c r="E1950">
        <v>0.24</v>
      </c>
      <c r="F1950">
        <v>6.0400000000000002E-3</v>
      </c>
      <c r="G1950">
        <v>-3.0000000000000001E-3</v>
      </c>
      <c r="H1950">
        <v>0.379</v>
      </c>
      <c r="I1950">
        <v>0.496</v>
      </c>
      <c r="J1950">
        <v>1</v>
      </c>
      <c r="K1950">
        <v>1</v>
      </c>
      <c r="L1950">
        <v>39.689</v>
      </c>
      <c r="M1950">
        <v>0.26400000000000001</v>
      </c>
      <c r="N1950">
        <v>0.26400000000000001</v>
      </c>
    </row>
    <row r="1951" spans="2:14" x14ac:dyDescent="0.25">
      <c r="B1951" t="str">
        <f>D1938</f>
        <v>NACA 63012A</v>
      </c>
      <c r="D1951">
        <v>3</v>
      </c>
      <c r="E1951">
        <v>0.35799999999999998</v>
      </c>
      <c r="F1951">
        <v>6.3E-3</v>
      </c>
      <c r="G1951">
        <v>-5.0000000000000001E-3</v>
      </c>
      <c r="H1951">
        <v>0.32700000000000001</v>
      </c>
      <c r="I1951">
        <v>0.52800000000000002</v>
      </c>
      <c r="J1951">
        <v>1</v>
      </c>
      <c r="K1951">
        <v>1</v>
      </c>
      <c r="L1951">
        <v>56.896999999999998</v>
      </c>
      <c r="M1951">
        <v>0.26400000000000001</v>
      </c>
      <c r="N1951">
        <v>0.26400000000000001</v>
      </c>
    </row>
    <row r="1952" spans="2:14" x14ac:dyDescent="0.25">
      <c r="B1952" t="str">
        <f>D1938</f>
        <v>NACA 63012A</v>
      </c>
      <c r="D1952">
        <v>4</v>
      </c>
      <c r="E1952">
        <v>0.47399999999999998</v>
      </c>
      <c r="F1952">
        <v>8.4100000000000008E-3</v>
      </c>
      <c r="G1952">
        <v>-7.0000000000000001E-3</v>
      </c>
      <c r="H1952">
        <v>3.1E-2</v>
      </c>
      <c r="I1952">
        <v>0.56200000000000006</v>
      </c>
      <c r="J1952">
        <v>1</v>
      </c>
      <c r="K1952">
        <v>1</v>
      </c>
      <c r="L1952">
        <v>56.396000000000001</v>
      </c>
      <c r="M1952">
        <v>0.26400000000000001</v>
      </c>
      <c r="N1952">
        <v>0.26400000000000001</v>
      </c>
    </row>
    <row r="1953" spans="2:14" x14ac:dyDescent="0.25">
      <c r="B1953" t="str">
        <f>D1938</f>
        <v>NACA 63012A</v>
      </c>
      <c r="D1953">
        <v>5</v>
      </c>
      <c r="E1953">
        <v>0.58699999999999997</v>
      </c>
      <c r="F1953">
        <v>9.1199999999999996E-3</v>
      </c>
      <c r="G1953">
        <v>-8.0000000000000002E-3</v>
      </c>
      <c r="H1953">
        <v>7.0000000000000001E-3</v>
      </c>
      <c r="I1953">
        <v>0.59399999999999997</v>
      </c>
      <c r="J1953">
        <v>1</v>
      </c>
      <c r="K1953">
        <v>1</v>
      </c>
      <c r="L1953">
        <v>64.361999999999995</v>
      </c>
      <c r="M1953">
        <v>0.26500000000000001</v>
      </c>
      <c r="N1953">
        <v>0.26400000000000001</v>
      </c>
    </row>
    <row r="1954" spans="2:14" x14ac:dyDescent="0.25">
      <c r="B1954" t="str">
        <f>D1938</f>
        <v>NACA 63012A</v>
      </c>
      <c r="D1954">
        <v>6</v>
      </c>
      <c r="E1954">
        <v>0.69399999999999995</v>
      </c>
      <c r="F1954">
        <v>9.6399999999999993E-3</v>
      </c>
      <c r="G1954">
        <v>-0.01</v>
      </c>
      <c r="H1954">
        <v>6.0000000000000001E-3</v>
      </c>
      <c r="I1954">
        <v>0.622</v>
      </c>
      <c r="J1954">
        <v>1</v>
      </c>
      <c r="K1954">
        <v>1</v>
      </c>
      <c r="L1954">
        <v>71.945999999999998</v>
      </c>
      <c r="M1954">
        <v>0.26600000000000001</v>
      </c>
      <c r="N1954">
        <v>0.26400000000000001</v>
      </c>
    </row>
    <row r="1955" spans="2:14" x14ac:dyDescent="0.25">
      <c r="B1955" t="str">
        <f>D1938</f>
        <v>NACA 63012A</v>
      </c>
      <c r="D1955">
        <v>7</v>
      </c>
      <c r="E1955">
        <v>0.79200000000000004</v>
      </c>
      <c r="F1955">
        <v>1.026E-2</v>
      </c>
      <c r="G1955">
        <v>-1.0999999999999999E-2</v>
      </c>
      <c r="H1955">
        <v>6.0000000000000001E-3</v>
      </c>
      <c r="I1955">
        <v>0.65</v>
      </c>
      <c r="J1955">
        <v>1</v>
      </c>
      <c r="K1955">
        <v>1</v>
      </c>
      <c r="L1955">
        <v>77.203999999999994</v>
      </c>
      <c r="M1955">
        <v>0.26700000000000002</v>
      </c>
      <c r="N1955">
        <v>0.26400000000000001</v>
      </c>
    </row>
    <row r="1956" spans="2:14" x14ac:dyDescent="0.25">
      <c r="B1956" t="str">
        <f>D1938</f>
        <v>NACA 63012A</v>
      </c>
      <c r="D1956">
        <v>8</v>
      </c>
      <c r="E1956">
        <v>0.88100000000000001</v>
      </c>
      <c r="F1956">
        <v>1.108E-2</v>
      </c>
      <c r="G1956">
        <v>-1.2999999999999999E-2</v>
      </c>
      <c r="H1956">
        <v>5.0000000000000001E-3</v>
      </c>
      <c r="I1956">
        <v>0.68200000000000005</v>
      </c>
      <c r="J1956">
        <v>1</v>
      </c>
      <c r="K1956">
        <v>1</v>
      </c>
      <c r="L1956">
        <v>79.546999999999997</v>
      </c>
      <c r="M1956">
        <v>0.26900000000000002</v>
      </c>
      <c r="N1956">
        <v>0.26500000000000001</v>
      </c>
    </row>
    <row r="1957" spans="2:14" x14ac:dyDescent="0.25">
      <c r="B1957" t="str">
        <f>D1938</f>
        <v>NACA 63012A</v>
      </c>
      <c r="D1957">
        <v>9</v>
      </c>
      <c r="E1957">
        <v>0.95699999999999996</v>
      </c>
      <c r="F1957">
        <v>1.1979999999999999E-2</v>
      </c>
      <c r="G1957">
        <v>-1.4E-2</v>
      </c>
      <c r="H1957">
        <v>5.0000000000000001E-3</v>
      </c>
      <c r="I1957">
        <v>0.71599999999999997</v>
      </c>
      <c r="J1957">
        <v>1</v>
      </c>
      <c r="K1957">
        <v>1</v>
      </c>
      <c r="L1957">
        <v>79.921999999999997</v>
      </c>
      <c r="M1957">
        <v>0.27400000000000002</v>
      </c>
      <c r="N1957">
        <v>0.26500000000000001</v>
      </c>
    </row>
    <row r="1958" spans="2:14" x14ac:dyDescent="0.25">
      <c r="B1958" t="str">
        <f>D1938</f>
        <v>NACA 63012A</v>
      </c>
      <c r="D1958">
        <v>10</v>
      </c>
      <c r="E1958">
        <v>1.0109999999999999</v>
      </c>
      <c r="F1958">
        <v>1.3259999999999999E-2</v>
      </c>
      <c r="G1958">
        <v>-1.6E-2</v>
      </c>
      <c r="H1958">
        <v>5.0000000000000001E-3</v>
      </c>
      <c r="I1958">
        <v>0.76200000000000001</v>
      </c>
      <c r="J1958">
        <v>1</v>
      </c>
      <c r="K1958">
        <v>1</v>
      </c>
      <c r="L1958">
        <v>76.251999999999995</v>
      </c>
      <c r="M1958">
        <v>0.27800000000000002</v>
      </c>
      <c r="N1958">
        <v>0.26600000000000001</v>
      </c>
    </row>
    <row r="1960" spans="2:14" x14ac:dyDescent="0.25">
      <c r="D1960" t="s">
        <v>159</v>
      </c>
    </row>
    <row r="1961" spans="2:14" x14ac:dyDescent="0.25">
      <c r="D1961" t="s">
        <v>18</v>
      </c>
    </row>
    <row r="1962" spans="2:14" x14ac:dyDescent="0.25">
      <c r="D1962" t="s">
        <v>0</v>
      </c>
    </row>
    <row r="1963" spans="2:14" x14ac:dyDescent="0.25">
      <c r="D1963" t="s">
        <v>1</v>
      </c>
      <c r="E1963" t="s">
        <v>2</v>
      </c>
      <c r="F1963" t="s">
        <v>3</v>
      </c>
      <c r="G1963" t="s">
        <v>4</v>
      </c>
      <c r="H1963" t="s">
        <v>5</v>
      </c>
      <c r="I1963" t="s">
        <v>6</v>
      </c>
      <c r="J1963" t="s">
        <v>7</v>
      </c>
      <c r="K1963" t="s">
        <v>8</v>
      </c>
      <c r="L1963" t="s">
        <v>9</v>
      </c>
      <c r="M1963" t="s">
        <v>10</v>
      </c>
      <c r="N1963" t="s">
        <v>11</v>
      </c>
    </row>
    <row r="1964" spans="2:14" x14ac:dyDescent="0.25">
      <c r="D1964" t="s">
        <v>12</v>
      </c>
      <c r="E1964" t="s">
        <v>13</v>
      </c>
      <c r="F1964" t="s">
        <v>13</v>
      </c>
      <c r="G1964" t="s">
        <v>13</v>
      </c>
      <c r="H1964" t="s">
        <v>13</v>
      </c>
      <c r="I1964" t="s">
        <v>13</v>
      </c>
      <c r="J1964" t="s">
        <v>13</v>
      </c>
      <c r="K1964" t="s">
        <v>13</v>
      </c>
      <c r="L1964" t="s">
        <v>13</v>
      </c>
      <c r="M1964" t="s">
        <v>13</v>
      </c>
      <c r="N1964" t="s">
        <v>13</v>
      </c>
    </row>
    <row r="1965" spans="2:14" x14ac:dyDescent="0.25">
      <c r="B1965" t="str">
        <f>D1960</f>
        <v>NACA 63012A</v>
      </c>
      <c r="D1965">
        <v>-5</v>
      </c>
      <c r="E1965">
        <v>-0.58699999999999997</v>
      </c>
      <c r="F1965">
        <v>8.8500000000000002E-3</v>
      </c>
      <c r="G1965">
        <v>8.0000000000000002E-3</v>
      </c>
      <c r="H1965">
        <v>0.56999999999999995</v>
      </c>
      <c r="I1965">
        <v>7.0000000000000001E-3</v>
      </c>
      <c r="J1965">
        <v>1</v>
      </c>
      <c r="K1965">
        <v>0.999</v>
      </c>
      <c r="L1965">
        <v>-66.290000000000006</v>
      </c>
      <c r="M1965">
        <v>0.26400000000000001</v>
      </c>
      <c r="N1965">
        <v>0.26400000000000001</v>
      </c>
    </row>
    <row r="1966" spans="2:14" x14ac:dyDescent="0.25">
      <c r="B1966" t="str">
        <f>D1960</f>
        <v>NACA 63012A</v>
      </c>
      <c r="D1966">
        <v>-4</v>
      </c>
      <c r="E1966">
        <v>-0.47399999999999998</v>
      </c>
      <c r="F1966">
        <v>8.2100000000000003E-3</v>
      </c>
      <c r="G1966">
        <v>7.0000000000000001E-3</v>
      </c>
      <c r="H1966">
        <v>0.53700000000000003</v>
      </c>
      <c r="I1966">
        <v>3.1E-2</v>
      </c>
      <c r="J1966">
        <v>1</v>
      </c>
      <c r="K1966">
        <v>0.999</v>
      </c>
      <c r="L1966">
        <v>-57.762999999999998</v>
      </c>
      <c r="M1966">
        <v>0.26400000000000001</v>
      </c>
      <c r="N1966">
        <v>0.26400000000000001</v>
      </c>
    </row>
    <row r="1967" spans="2:14" x14ac:dyDescent="0.25">
      <c r="B1967" t="str">
        <f>D1960</f>
        <v>NACA 63012A</v>
      </c>
      <c r="D1967">
        <v>-3</v>
      </c>
      <c r="E1967">
        <v>-0.35799999999999998</v>
      </c>
      <c r="F1967">
        <v>6.3200000000000001E-3</v>
      </c>
      <c r="G1967">
        <v>5.0000000000000001E-3</v>
      </c>
      <c r="H1967">
        <v>0.505</v>
      </c>
      <c r="I1967">
        <v>0.29299999999999998</v>
      </c>
      <c r="J1967">
        <v>1</v>
      </c>
      <c r="K1967">
        <v>0.999</v>
      </c>
      <c r="L1967">
        <v>-56.679000000000002</v>
      </c>
      <c r="M1967">
        <v>0.26400000000000001</v>
      </c>
      <c r="N1967">
        <v>0.26400000000000001</v>
      </c>
    </row>
    <row r="1968" spans="2:14" x14ac:dyDescent="0.25">
      <c r="B1968" t="str">
        <f>D1960</f>
        <v>NACA 63012A</v>
      </c>
      <c r="D1968">
        <v>-2</v>
      </c>
      <c r="E1968">
        <v>-0.24</v>
      </c>
      <c r="F1968">
        <v>6.0299999999999998E-3</v>
      </c>
      <c r="G1968">
        <v>3.0000000000000001E-3</v>
      </c>
      <c r="H1968">
        <v>0.47699999999999998</v>
      </c>
      <c r="I1968">
        <v>0.35599999999999998</v>
      </c>
      <c r="J1968">
        <v>1</v>
      </c>
      <c r="K1968">
        <v>1</v>
      </c>
      <c r="L1968">
        <v>-39.759</v>
      </c>
      <c r="M1968">
        <v>0.26400000000000001</v>
      </c>
      <c r="N1968">
        <v>0.26400000000000001</v>
      </c>
    </row>
    <row r="1969" spans="2:14" x14ac:dyDescent="0.25">
      <c r="B1969" t="str">
        <f>D1960</f>
        <v>NACA 63012A</v>
      </c>
      <c r="D1969">
        <v>-1</v>
      </c>
      <c r="E1969">
        <v>-0.12</v>
      </c>
      <c r="F1969">
        <v>5.8799999999999998E-3</v>
      </c>
      <c r="G1969">
        <v>2E-3</v>
      </c>
      <c r="H1969">
        <v>0.44700000000000001</v>
      </c>
      <c r="I1969">
        <v>0.39800000000000002</v>
      </c>
      <c r="J1969">
        <v>1</v>
      </c>
      <c r="K1969">
        <v>1</v>
      </c>
      <c r="L1969">
        <v>-20.396000000000001</v>
      </c>
      <c r="M1969">
        <v>0.26400000000000001</v>
      </c>
      <c r="N1969">
        <v>0.26400000000000001</v>
      </c>
    </row>
    <row r="1970" spans="2:14" x14ac:dyDescent="0.25">
      <c r="B1970" t="str">
        <f>D1960</f>
        <v>NACA 63012A</v>
      </c>
      <c r="D1970">
        <v>0</v>
      </c>
      <c r="E1970">
        <v>0</v>
      </c>
      <c r="F1970">
        <v>5.8799999999999998E-3</v>
      </c>
      <c r="G1970">
        <v>0</v>
      </c>
      <c r="H1970">
        <v>0.42099999999999999</v>
      </c>
      <c r="I1970">
        <v>0.42099999999999999</v>
      </c>
      <c r="J1970">
        <v>1</v>
      </c>
      <c r="K1970">
        <v>1</v>
      </c>
      <c r="L1970">
        <v>0</v>
      </c>
      <c r="M1970">
        <v>0.26400000000000001</v>
      </c>
      <c r="N1970">
        <v>0.25</v>
      </c>
    </row>
    <row r="1971" spans="2:14" x14ac:dyDescent="0.25">
      <c r="B1971" t="str">
        <f>D1960</f>
        <v>NACA 63012A</v>
      </c>
      <c r="D1971">
        <v>1</v>
      </c>
      <c r="E1971">
        <v>0.12</v>
      </c>
      <c r="F1971">
        <v>5.8799999999999998E-3</v>
      </c>
      <c r="G1971">
        <v>-2E-3</v>
      </c>
      <c r="H1971">
        <v>0.39800000000000002</v>
      </c>
      <c r="I1971">
        <v>0.44700000000000001</v>
      </c>
      <c r="J1971">
        <v>1</v>
      </c>
      <c r="K1971">
        <v>1</v>
      </c>
      <c r="L1971">
        <v>20.398</v>
      </c>
      <c r="M1971">
        <v>0.26400000000000001</v>
      </c>
      <c r="N1971">
        <v>0.26400000000000001</v>
      </c>
    </row>
    <row r="1972" spans="2:14" x14ac:dyDescent="0.25">
      <c r="B1972" t="str">
        <f>D1960</f>
        <v>NACA 63012A</v>
      </c>
      <c r="D1972">
        <v>2</v>
      </c>
      <c r="E1972">
        <v>0.24</v>
      </c>
      <c r="F1972">
        <v>6.0299999999999998E-3</v>
      </c>
      <c r="G1972">
        <v>-3.0000000000000001E-3</v>
      </c>
      <c r="H1972">
        <v>0.35599999999999998</v>
      </c>
      <c r="I1972">
        <v>0.47699999999999998</v>
      </c>
      <c r="J1972">
        <v>1</v>
      </c>
      <c r="K1972">
        <v>1</v>
      </c>
      <c r="L1972">
        <v>39.762999999999998</v>
      </c>
      <c r="M1972">
        <v>0.26400000000000001</v>
      </c>
      <c r="N1972">
        <v>0.26400000000000001</v>
      </c>
    </row>
    <row r="1973" spans="2:14" x14ac:dyDescent="0.25">
      <c r="B1973" t="str">
        <f>D1960</f>
        <v>NACA 63012A</v>
      </c>
      <c r="D1973">
        <v>3</v>
      </c>
      <c r="E1973">
        <v>0.35799999999999998</v>
      </c>
      <c r="F1973">
        <v>6.3200000000000001E-3</v>
      </c>
      <c r="G1973">
        <v>-5.0000000000000001E-3</v>
      </c>
      <c r="H1973">
        <v>0.29299999999999998</v>
      </c>
      <c r="I1973">
        <v>0.505</v>
      </c>
      <c r="J1973">
        <v>1</v>
      </c>
      <c r="K1973">
        <v>1</v>
      </c>
      <c r="L1973">
        <v>56.686</v>
      </c>
      <c r="M1973">
        <v>0.26400000000000001</v>
      </c>
      <c r="N1973">
        <v>0.26400000000000001</v>
      </c>
    </row>
    <row r="1974" spans="2:14" x14ac:dyDescent="0.25">
      <c r="B1974" t="str">
        <f>D1960</f>
        <v>NACA 63012A</v>
      </c>
      <c r="D1974">
        <v>4</v>
      </c>
      <c r="E1974">
        <v>0.47399999999999998</v>
      </c>
      <c r="F1974">
        <v>8.2100000000000003E-3</v>
      </c>
      <c r="G1974">
        <v>-7.0000000000000001E-3</v>
      </c>
      <c r="H1974">
        <v>3.1E-2</v>
      </c>
      <c r="I1974">
        <v>0.53700000000000003</v>
      </c>
      <c r="J1974">
        <v>1</v>
      </c>
      <c r="K1974">
        <v>1</v>
      </c>
      <c r="L1974">
        <v>57.773000000000003</v>
      </c>
      <c r="M1974">
        <v>0.26400000000000001</v>
      </c>
      <c r="N1974">
        <v>0.26400000000000001</v>
      </c>
    </row>
    <row r="1975" spans="2:14" x14ac:dyDescent="0.25">
      <c r="B1975" t="str">
        <f>D1960</f>
        <v>NACA 63012A</v>
      </c>
      <c r="D1975">
        <v>5</v>
      </c>
      <c r="E1975">
        <v>0.58699999999999997</v>
      </c>
      <c r="F1975">
        <v>8.8500000000000002E-3</v>
      </c>
      <c r="G1975">
        <v>-8.0000000000000002E-3</v>
      </c>
      <c r="H1975">
        <v>7.0000000000000001E-3</v>
      </c>
      <c r="I1975">
        <v>0.56999999999999995</v>
      </c>
      <c r="J1975">
        <v>1</v>
      </c>
      <c r="K1975">
        <v>1</v>
      </c>
      <c r="L1975">
        <v>66.304000000000002</v>
      </c>
      <c r="M1975">
        <v>0.26500000000000001</v>
      </c>
      <c r="N1975">
        <v>0.26400000000000001</v>
      </c>
    </row>
    <row r="1976" spans="2:14" x14ac:dyDescent="0.25">
      <c r="B1976" t="str">
        <f>D1960</f>
        <v>NACA 63012A</v>
      </c>
      <c r="D1976">
        <v>6</v>
      </c>
      <c r="E1976">
        <v>0.69399999999999995</v>
      </c>
      <c r="F1976">
        <v>9.3299999999999998E-3</v>
      </c>
      <c r="G1976">
        <v>-0.01</v>
      </c>
      <c r="H1976">
        <v>6.0000000000000001E-3</v>
      </c>
      <c r="I1976">
        <v>0.60299999999999998</v>
      </c>
      <c r="J1976">
        <v>1</v>
      </c>
      <c r="K1976">
        <v>1</v>
      </c>
      <c r="L1976">
        <v>74.355999999999995</v>
      </c>
      <c r="M1976">
        <v>0.26600000000000001</v>
      </c>
      <c r="N1976">
        <v>0.26400000000000001</v>
      </c>
    </row>
    <row r="1977" spans="2:14" x14ac:dyDescent="0.25">
      <c r="B1977" t="str">
        <f>D1960</f>
        <v>NACA 63012A</v>
      </c>
      <c r="D1977">
        <v>7</v>
      </c>
      <c r="E1977">
        <v>0.79200000000000004</v>
      </c>
      <c r="F1977">
        <v>9.9699999999999997E-3</v>
      </c>
      <c r="G1977">
        <v>-1.0999999999999999E-2</v>
      </c>
      <c r="H1977">
        <v>6.0000000000000001E-3</v>
      </c>
      <c r="I1977">
        <v>0.63</v>
      </c>
      <c r="J1977">
        <v>1</v>
      </c>
      <c r="K1977">
        <v>1</v>
      </c>
      <c r="L1977">
        <v>79.465000000000003</v>
      </c>
      <c r="M1977">
        <v>0.26700000000000002</v>
      </c>
      <c r="N1977">
        <v>0.26400000000000001</v>
      </c>
    </row>
    <row r="1978" spans="2:14" x14ac:dyDescent="0.25">
      <c r="B1978" t="str">
        <f>D1960</f>
        <v>NACA 63012A</v>
      </c>
      <c r="D1978">
        <v>8</v>
      </c>
      <c r="E1978">
        <v>0.88100000000000001</v>
      </c>
      <c r="F1978">
        <v>1.069E-2</v>
      </c>
      <c r="G1978">
        <v>-1.2999999999999999E-2</v>
      </c>
      <c r="H1978">
        <v>5.0000000000000001E-3</v>
      </c>
      <c r="I1978">
        <v>0.65800000000000003</v>
      </c>
      <c r="J1978">
        <v>1</v>
      </c>
      <c r="K1978">
        <v>1</v>
      </c>
      <c r="L1978">
        <v>82.421999999999997</v>
      </c>
      <c r="M1978">
        <v>0.26900000000000002</v>
      </c>
      <c r="N1978">
        <v>0.26500000000000001</v>
      </c>
    </row>
    <row r="1979" spans="2:14" x14ac:dyDescent="0.25">
      <c r="B1979" t="str">
        <f>D1960</f>
        <v>NACA 63012A</v>
      </c>
      <c r="D1979">
        <v>9</v>
      </c>
      <c r="E1979">
        <v>0.95699999999999996</v>
      </c>
      <c r="F1979">
        <v>1.1469999999999999E-2</v>
      </c>
      <c r="G1979">
        <v>-1.4E-2</v>
      </c>
      <c r="H1979">
        <v>5.0000000000000001E-3</v>
      </c>
      <c r="I1979">
        <v>0.69</v>
      </c>
      <c r="J1979">
        <v>1</v>
      </c>
      <c r="K1979">
        <v>1</v>
      </c>
      <c r="L1979">
        <v>83.435000000000002</v>
      </c>
      <c r="M1979">
        <v>0.27400000000000002</v>
      </c>
      <c r="N1979">
        <v>0.26500000000000001</v>
      </c>
    </row>
    <row r="1980" spans="2:14" x14ac:dyDescent="0.25">
      <c r="B1980" t="str">
        <f>D1960</f>
        <v>NACA 63012A</v>
      </c>
      <c r="D1980">
        <v>10</v>
      </c>
      <c r="E1980">
        <v>1.0109999999999999</v>
      </c>
      <c r="F1980">
        <v>1.274E-2</v>
      </c>
      <c r="G1980">
        <v>-1.6E-2</v>
      </c>
      <c r="H1980">
        <v>5.0000000000000001E-3</v>
      </c>
      <c r="I1980">
        <v>0.72399999999999998</v>
      </c>
      <c r="J1980">
        <v>1</v>
      </c>
      <c r="K1980">
        <v>1</v>
      </c>
      <c r="L1980">
        <v>79.382999999999996</v>
      </c>
      <c r="M1980">
        <v>0.27800000000000002</v>
      </c>
      <c r="N1980">
        <v>0.26600000000000001</v>
      </c>
    </row>
    <row r="1982" spans="2:14" x14ac:dyDescent="0.25">
      <c r="D1982" t="s">
        <v>160</v>
      </c>
    </row>
    <row r="1983" spans="2:14" x14ac:dyDescent="0.25">
      <c r="D1983" t="s">
        <v>14</v>
      </c>
    </row>
    <row r="1984" spans="2:14" x14ac:dyDescent="0.25">
      <c r="D1984" t="s">
        <v>0</v>
      </c>
    </row>
    <row r="1985" spans="2:14" x14ac:dyDescent="0.25">
      <c r="D1985" t="s">
        <v>1</v>
      </c>
      <c r="E1985" t="s">
        <v>2</v>
      </c>
      <c r="F1985" t="s">
        <v>3</v>
      </c>
      <c r="G1985" t="s">
        <v>4</v>
      </c>
      <c r="H1985" t="s">
        <v>5</v>
      </c>
      <c r="I1985" t="s">
        <v>6</v>
      </c>
      <c r="J1985" t="s">
        <v>7</v>
      </c>
      <c r="K1985" t="s">
        <v>8</v>
      </c>
      <c r="L1985" t="s">
        <v>9</v>
      </c>
      <c r="M1985" t="s">
        <v>10</v>
      </c>
      <c r="N1985" t="s">
        <v>11</v>
      </c>
    </row>
    <row r="1986" spans="2:14" x14ac:dyDescent="0.25">
      <c r="D1986" t="s">
        <v>12</v>
      </c>
      <c r="E1986" t="s">
        <v>13</v>
      </c>
      <c r="F1986" t="s">
        <v>13</v>
      </c>
      <c r="G1986" t="s">
        <v>13</v>
      </c>
      <c r="H1986" t="s">
        <v>13</v>
      </c>
      <c r="I1986" t="s">
        <v>13</v>
      </c>
      <c r="J1986" t="s">
        <v>13</v>
      </c>
      <c r="K1986" t="s">
        <v>13</v>
      </c>
      <c r="L1986" t="s">
        <v>13</v>
      </c>
      <c r="M1986" t="s">
        <v>13</v>
      </c>
      <c r="N1986" t="s">
        <v>13</v>
      </c>
    </row>
    <row r="1987" spans="2:14" x14ac:dyDescent="0.25">
      <c r="B1987" t="str">
        <f>D1982</f>
        <v>NACA 63-015A</v>
      </c>
      <c r="D1987">
        <v>-5</v>
      </c>
      <c r="E1987">
        <v>-0.60399999999999998</v>
      </c>
      <c r="F1987">
        <v>8.3999999999999995E-3</v>
      </c>
      <c r="G1987">
        <v>1.0999999999999999E-2</v>
      </c>
      <c r="H1987">
        <v>0.63600000000000001</v>
      </c>
      <c r="I1987">
        <v>0.36499999999999999</v>
      </c>
      <c r="J1987">
        <v>1</v>
      </c>
      <c r="K1987">
        <v>0.998</v>
      </c>
      <c r="L1987">
        <v>-71.888000000000005</v>
      </c>
      <c r="M1987">
        <v>0.26800000000000002</v>
      </c>
      <c r="N1987">
        <v>0.26700000000000002</v>
      </c>
    </row>
    <row r="1988" spans="2:14" x14ac:dyDescent="0.25">
      <c r="B1988" t="str">
        <f>D1982</f>
        <v>NACA 63-015A</v>
      </c>
      <c r="D1988">
        <v>-4</v>
      </c>
      <c r="E1988">
        <v>-0.48599999999999999</v>
      </c>
      <c r="F1988">
        <v>8.0300000000000007E-3</v>
      </c>
      <c r="G1988">
        <v>8.0000000000000002E-3</v>
      </c>
      <c r="H1988">
        <v>0.61199999999999999</v>
      </c>
      <c r="I1988">
        <v>0.4</v>
      </c>
      <c r="J1988">
        <v>1</v>
      </c>
      <c r="K1988">
        <v>0.999</v>
      </c>
      <c r="L1988">
        <v>-60.566000000000003</v>
      </c>
      <c r="M1988">
        <v>0.26800000000000002</v>
      </c>
      <c r="N1988">
        <v>0.26700000000000002</v>
      </c>
    </row>
    <row r="1989" spans="2:14" x14ac:dyDescent="0.25">
      <c r="B1989" t="str">
        <f>D1982</f>
        <v>NACA 63-015A</v>
      </c>
      <c r="D1989">
        <v>-3</v>
      </c>
      <c r="E1989">
        <v>-0.36599999999999999</v>
      </c>
      <c r="F1989">
        <v>7.8100000000000001E-3</v>
      </c>
      <c r="G1989">
        <v>6.0000000000000001E-3</v>
      </c>
      <c r="H1989">
        <v>0.58599999999999997</v>
      </c>
      <c r="I1989">
        <v>0.42299999999999999</v>
      </c>
      <c r="J1989">
        <v>1</v>
      </c>
      <c r="K1989">
        <v>0.999</v>
      </c>
      <c r="L1989">
        <v>-46.933</v>
      </c>
      <c r="M1989">
        <v>0.26700000000000002</v>
      </c>
      <c r="N1989">
        <v>0.26700000000000002</v>
      </c>
    </row>
    <row r="1990" spans="2:14" x14ac:dyDescent="0.25">
      <c r="B1990" t="str">
        <f>D1982</f>
        <v>NACA 63-015A</v>
      </c>
      <c r="D1990">
        <v>-2</v>
      </c>
      <c r="E1990">
        <v>-0.245</v>
      </c>
      <c r="F1990">
        <v>7.6699999999999997E-3</v>
      </c>
      <c r="G1990">
        <v>4.0000000000000001E-3</v>
      </c>
      <c r="H1990">
        <v>0.55700000000000005</v>
      </c>
      <c r="I1990">
        <v>0.44700000000000001</v>
      </c>
      <c r="J1990">
        <v>1</v>
      </c>
      <c r="K1990">
        <v>0.999</v>
      </c>
      <c r="L1990">
        <v>-31.92</v>
      </c>
      <c r="M1990">
        <v>0.26700000000000002</v>
      </c>
      <c r="N1990">
        <v>0.26700000000000002</v>
      </c>
    </row>
    <row r="1991" spans="2:14" x14ac:dyDescent="0.25">
      <c r="B1991" t="str">
        <f>D1982</f>
        <v>NACA 63-015A</v>
      </c>
      <c r="D1991">
        <v>-1</v>
      </c>
      <c r="E1991">
        <v>-0.122</v>
      </c>
      <c r="F1991">
        <v>7.6E-3</v>
      </c>
      <c r="G1991">
        <v>2E-3</v>
      </c>
      <c r="H1991">
        <v>0.52700000000000002</v>
      </c>
      <c r="I1991">
        <v>0.47199999999999998</v>
      </c>
      <c r="J1991">
        <v>1</v>
      </c>
      <c r="K1991">
        <v>0.999</v>
      </c>
      <c r="L1991">
        <v>-16.099</v>
      </c>
      <c r="M1991">
        <v>0.26700000000000002</v>
      </c>
      <c r="N1991">
        <v>0.26700000000000002</v>
      </c>
    </row>
    <row r="1992" spans="2:14" x14ac:dyDescent="0.25">
      <c r="B1992" t="str">
        <f>D1982</f>
        <v>NACA 63-015A</v>
      </c>
      <c r="D1992">
        <v>0</v>
      </c>
      <c r="E1992">
        <v>0</v>
      </c>
      <c r="F1992">
        <v>7.6099999999999996E-3</v>
      </c>
      <c r="G1992">
        <v>0</v>
      </c>
      <c r="H1992">
        <v>0.498</v>
      </c>
      <c r="I1992">
        <v>0.498</v>
      </c>
      <c r="J1992">
        <v>1</v>
      </c>
      <c r="K1992">
        <v>0.999</v>
      </c>
      <c r="L1992">
        <v>0</v>
      </c>
      <c r="M1992">
        <v>0.26700000000000002</v>
      </c>
      <c r="N1992">
        <v>0.25</v>
      </c>
    </row>
    <row r="1993" spans="2:14" x14ac:dyDescent="0.25">
      <c r="B1993" t="str">
        <f>D1982</f>
        <v>NACA 63-015A</v>
      </c>
      <c r="D1993">
        <v>1</v>
      </c>
      <c r="E1993">
        <v>0.122</v>
      </c>
      <c r="F1993">
        <v>7.6099999999999996E-3</v>
      </c>
      <c r="G1993">
        <v>-2E-3</v>
      </c>
      <c r="H1993">
        <v>0.47199999999999998</v>
      </c>
      <c r="I1993">
        <v>0.52600000000000002</v>
      </c>
      <c r="J1993">
        <v>1</v>
      </c>
      <c r="K1993">
        <v>0.999</v>
      </c>
      <c r="L1993">
        <v>16.097999999999999</v>
      </c>
      <c r="M1993">
        <v>0.26700000000000002</v>
      </c>
      <c r="N1993">
        <v>0.26700000000000002</v>
      </c>
    </row>
    <row r="1994" spans="2:14" x14ac:dyDescent="0.25">
      <c r="B1994" t="str">
        <f>D1982</f>
        <v>NACA 63-015A</v>
      </c>
      <c r="D1994">
        <v>2</v>
      </c>
      <c r="E1994">
        <v>0.245</v>
      </c>
      <c r="F1994">
        <v>7.6600000000000001E-3</v>
      </c>
      <c r="G1994">
        <v>-4.0000000000000001E-3</v>
      </c>
      <c r="H1994">
        <v>0.44700000000000001</v>
      </c>
      <c r="I1994">
        <v>0.55700000000000005</v>
      </c>
      <c r="J1994">
        <v>1</v>
      </c>
      <c r="K1994">
        <v>0.999</v>
      </c>
      <c r="L1994">
        <v>31.937999999999999</v>
      </c>
      <c r="M1994">
        <v>0.26700000000000002</v>
      </c>
      <c r="N1994">
        <v>0.26700000000000002</v>
      </c>
    </row>
    <row r="1995" spans="2:14" x14ac:dyDescent="0.25">
      <c r="B1995" t="str">
        <f>D1982</f>
        <v>NACA 63-015A</v>
      </c>
      <c r="D1995">
        <v>3</v>
      </c>
      <c r="E1995">
        <v>0.36699999999999999</v>
      </c>
      <c r="F1995">
        <v>7.79E-3</v>
      </c>
      <c r="G1995">
        <v>-6.0000000000000001E-3</v>
      </c>
      <c r="H1995">
        <v>0.42299999999999999</v>
      </c>
      <c r="I1995">
        <v>0.58599999999999997</v>
      </c>
      <c r="J1995">
        <v>1</v>
      </c>
      <c r="K1995">
        <v>0.999</v>
      </c>
      <c r="L1995">
        <v>47.082000000000001</v>
      </c>
      <c r="M1995">
        <v>0.26700000000000002</v>
      </c>
      <c r="N1995">
        <v>0.26700000000000002</v>
      </c>
    </row>
    <row r="1996" spans="2:14" x14ac:dyDescent="0.25">
      <c r="B1996" t="str">
        <f>D1982</f>
        <v>NACA 63-015A</v>
      </c>
      <c r="D1996">
        <v>4</v>
      </c>
      <c r="E1996">
        <v>0.48699999999999999</v>
      </c>
      <c r="F1996">
        <v>8.0400000000000003E-3</v>
      </c>
      <c r="G1996">
        <v>-8.0000000000000002E-3</v>
      </c>
      <c r="H1996">
        <v>0.4</v>
      </c>
      <c r="I1996">
        <v>0.61199999999999999</v>
      </c>
      <c r="J1996">
        <v>1</v>
      </c>
      <c r="K1996">
        <v>0.999</v>
      </c>
      <c r="L1996">
        <v>60.511000000000003</v>
      </c>
      <c r="M1996">
        <v>0.26800000000000002</v>
      </c>
      <c r="N1996">
        <v>0.26700000000000002</v>
      </c>
    </row>
    <row r="1997" spans="2:14" x14ac:dyDescent="0.25">
      <c r="B1997" t="str">
        <f>D1982</f>
        <v>NACA 63-015A</v>
      </c>
      <c r="D1997">
        <v>5</v>
      </c>
      <c r="E1997">
        <v>0.60399999999999998</v>
      </c>
      <c r="F1997">
        <v>8.3899999999999999E-3</v>
      </c>
      <c r="G1997">
        <v>-1.0999999999999999E-2</v>
      </c>
      <c r="H1997">
        <v>0.36599999999999999</v>
      </c>
      <c r="I1997">
        <v>0.63600000000000001</v>
      </c>
      <c r="J1997">
        <v>1</v>
      </c>
      <c r="K1997">
        <v>0.999</v>
      </c>
      <c r="L1997">
        <v>71.951999999999998</v>
      </c>
      <c r="M1997">
        <v>0.26800000000000002</v>
      </c>
      <c r="N1997">
        <v>0.26700000000000002</v>
      </c>
    </row>
    <row r="1998" spans="2:14" x14ac:dyDescent="0.25">
      <c r="B1998" t="str">
        <f>D1982</f>
        <v>NACA 63-015A</v>
      </c>
      <c r="D1998">
        <v>6</v>
      </c>
      <c r="E1998">
        <v>0.71699999999999997</v>
      </c>
      <c r="F1998">
        <v>1.3140000000000001E-2</v>
      </c>
      <c r="G1998">
        <v>-1.2999999999999999E-2</v>
      </c>
      <c r="H1998">
        <v>1.4999999999999999E-2</v>
      </c>
      <c r="I1998">
        <v>0.66200000000000003</v>
      </c>
      <c r="J1998">
        <v>1</v>
      </c>
      <c r="K1998">
        <v>0.999</v>
      </c>
      <c r="L1998">
        <v>54.554000000000002</v>
      </c>
      <c r="M1998">
        <v>0.26900000000000002</v>
      </c>
      <c r="N1998">
        <v>0.26800000000000002</v>
      </c>
    </row>
    <row r="1999" spans="2:14" x14ac:dyDescent="0.25">
      <c r="B1999" t="str">
        <f>D1982</f>
        <v>NACA 63-015A</v>
      </c>
      <c r="D1999">
        <v>7</v>
      </c>
      <c r="E1999">
        <v>0.82</v>
      </c>
      <c r="F1999">
        <v>1.3599999999999999E-2</v>
      </c>
      <c r="G1999">
        <v>-1.4999999999999999E-2</v>
      </c>
      <c r="H1999">
        <v>7.0000000000000001E-3</v>
      </c>
      <c r="I1999">
        <v>0.69099999999999995</v>
      </c>
      <c r="J1999">
        <v>0.97399999999999998</v>
      </c>
      <c r="K1999">
        <v>0.999</v>
      </c>
      <c r="L1999">
        <v>60.322000000000003</v>
      </c>
      <c r="M1999">
        <v>0.27</v>
      </c>
      <c r="N1999">
        <v>0.26800000000000002</v>
      </c>
    </row>
    <row r="2000" spans="2:14" x14ac:dyDescent="0.25">
      <c r="B2000" t="str">
        <f>D1982</f>
        <v>NACA 63-015A</v>
      </c>
      <c r="D2000">
        <v>8</v>
      </c>
      <c r="E2000">
        <v>0.91600000000000004</v>
      </c>
      <c r="F2000">
        <v>1.47E-2</v>
      </c>
      <c r="G2000">
        <v>-1.7000000000000001E-2</v>
      </c>
      <c r="H2000">
        <v>6.0000000000000001E-3</v>
      </c>
      <c r="I2000">
        <v>0.72199999999999998</v>
      </c>
      <c r="J2000">
        <v>0.95399999999999996</v>
      </c>
      <c r="K2000">
        <v>1</v>
      </c>
      <c r="L2000">
        <v>62.304000000000002</v>
      </c>
      <c r="M2000">
        <v>0.27200000000000002</v>
      </c>
      <c r="N2000">
        <v>0.26800000000000002</v>
      </c>
    </row>
    <row r="2001" spans="2:14" x14ac:dyDescent="0.25">
      <c r="B2001" t="str">
        <f>D1982</f>
        <v>NACA 63-015A</v>
      </c>
      <c r="D2001">
        <v>9</v>
      </c>
      <c r="E2001">
        <v>1</v>
      </c>
      <c r="F2001">
        <v>1.602E-2</v>
      </c>
      <c r="G2001">
        <v>-1.7999999999999999E-2</v>
      </c>
      <c r="H2001">
        <v>6.0000000000000001E-3</v>
      </c>
      <c r="I2001">
        <v>0.77500000000000002</v>
      </c>
      <c r="J2001">
        <v>0.92600000000000005</v>
      </c>
      <c r="K2001">
        <v>0.999</v>
      </c>
      <c r="L2001">
        <v>62.396999999999998</v>
      </c>
      <c r="M2001">
        <v>0.27400000000000002</v>
      </c>
      <c r="N2001">
        <v>0.26800000000000002</v>
      </c>
    </row>
    <row r="2002" spans="2:14" x14ac:dyDescent="0.25">
      <c r="B2002" t="str">
        <f>D1982</f>
        <v>NACA 63-015A</v>
      </c>
      <c r="D2002">
        <v>10</v>
      </c>
      <c r="E2002">
        <v>1.069</v>
      </c>
      <c r="F2002">
        <v>1.7590000000000001E-2</v>
      </c>
      <c r="G2002">
        <v>-0.02</v>
      </c>
      <c r="H2002">
        <v>6.0000000000000001E-3</v>
      </c>
      <c r="I2002">
        <v>0.879</v>
      </c>
      <c r="J2002">
        <v>0.88900000000000001</v>
      </c>
      <c r="K2002">
        <v>0.999</v>
      </c>
      <c r="L2002">
        <v>60.765000000000001</v>
      </c>
      <c r="M2002">
        <v>0.27600000000000002</v>
      </c>
      <c r="N2002">
        <v>0.26900000000000002</v>
      </c>
    </row>
    <row r="2004" spans="2:14" x14ac:dyDescent="0.25">
      <c r="D2004" t="s">
        <v>160</v>
      </c>
    </row>
    <row r="2005" spans="2:14" x14ac:dyDescent="0.25">
      <c r="D2005" t="s">
        <v>15</v>
      </c>
    </row>
    <row r="2006" spans="2:14" x14ac:dyDescent="0.25">
      <c r="D2006" t="s">
        <v>0</v>
      </c>
    </row>
    <row r="2007" spans="2:14" x14ac:dyDescent="0.25">
      <c r="D2007" t="s">
        <v>1</v>
      </c>
      <c r="E2007" t="s">
        <v>2</v>
      </c>
      <c r="F2007" t="s">
        <v>3</v>
      </c>
      <c r="G2007" t="s">
        <v>4</v>
      </c>
      <c r="H2007" t="s">
        <v>5</v>
      </c>
      <c r="I2007" t="s">
        <v>6</v>
      </c>
      <c r="J2007" t="s">
        <v>7</v>
      </c>
      <c r="K2007" t="s">
        <v>8</v>
      </c>
      <c r="L2007" t="s">
        <v>9</v>
      </c>
      <c r="M2007" t="s">
        <v>10</v>
      </c>
      <c r="N2007" t="s">
        <v>11</v>
      </c>
    </row>
    <row r="2008" spans="2:14" x14ac:dyDescent="0.25">
      <c r="D2008" t="s">
        <v>12</v>
      </c>
      <c r="E2008" t="s">
        <v>13</v>
      </c>
      <c r="F2008" t="s">
        <v>13</v>
      </c>
      <c r="G2008" t="s">
        <v>13</v>
      </c>
      <c r="H2008" t="s">
        <v>13</v>
      </c>
      <c r="I2008" t="s">
        <v>13</v>
      </c>
      <c r="J2008" t="s">
        <v>13</v>
      </c>
      <c r="K2008" t="s">
        <v>13</v>
      </c>
      <c r="L2008" t="s">
        <v>13</v>
      </c>
      <c r="M2008" t="s">
        <v>13</v>
      </c>
      <c r="N2008" t="s">
        <v>13</v>
      </c>
    </row>
    <row r="2009" spans="2:14" x14ac:dyDescent="0.25">
      <c r="B2009" t="str">
        <f>D2004</f>
        <v>NACA 63-015A</v>
      </c>
      <c r="D2009">
        <v>-5</v>
      </c>
      <c r="E2009">
        <v>-0.60399999999999998</v>
      </c>
      <c r="F2009">
        <v>7.9000000000000008E-3</v>
      </c>
      <c r="G2009">
        <v>1.0999999999999999E-2</v>
      </c>
      <c r="H2009">
        <v>0.6</v>
      </c>
      <c r="I2009">
        <v>0.30299999999999999</v>
      </c>
      <c r="J2009">
        <v>1</v>
      </c>
      <c r="K2009">
        <v>0.999</v>
      </c>
      <c r="L2009">
        <v>-76.463999999999999</v>
      </c>
      <c r="M2009">
        <v>0.26800000000000002</v>
      </c>
      <c r="N2009">
        <v>0.26700000000000002</v>
      </c>
    </row>
    <row r="2010" spans="2:14" x14ac:dyDescent="0.25">
      <c r="B2010" t="str">
        <f>D2004</f>
        <v>NACA 63-015A</v>
      </c>
      <c r="D2010">
        <v>-4</v>
      </c>
      <c r="E2010">
        <v>-0.48599999999999999</v>
      </c>
      <c r="F2010">
        <v>7.3499999999999998E-3</v>
      </c>
      <c r="G2010">
        <v>8.0000000000000002E-3</v>
      </c>
      <c r="H2010">
        <v>0.56999999999999995</v>
      </c>
      <c r="I2010">
        <v>0.36199999999999999</v>
      </c>
      <c r="J2010">
        <v>1</v>
      </c>
      <c r="K2010">
        <v>0.999</v>
      </c>
      <c r="L2010">
        <v>-66.203000000000003</v>
      </c>
      <c r="M2010">
        <v>0.26800000000000002</v>
      </c>
      <c r="N2010">
        <v>0.26700000000000002</v>
      </c>
    </row>
    <row r="2011" spans="2:14" x14ac:dyDescent="0.25">
      <c r="B2011" t="str">
        <f>D2004</f>
        <v>NACA 63-015A</v>
      </c>
      <c r="D2011">
        <v>-3</v>
      </c>
      <c r="E2011">
        <v>-0.36599999999999999</v>
      </c>
      <c r="F2011">
        <v>7.11E-3</v>
      </c>
      <c r="G2011">
        <v>6.0000000000000001E-3</v>
      </c>
      <c r="H2011">
        <v>0.54</v>
      </c>
      <c r="I2011">
        <v>0.39300000000000002</v>
      </c>
      <c r="J2011">
        <v>1</v>
      </c>
      <c r="K2011">
        <v>0.999</v>
      </c>
      <c r="L2011">
        <v>-51.534999999999997</v>
      </c>
      <c r="M2011">
        <v>0.26700000000000002</v>
      </c>
      <c r="N2011">
        <v>0.26700000000000002</v>
      </c>
    </row>
    <row r="2012" spans="2:14" x14ac:dyDescent="0.25">
      <c r="B2012" t="str">
        <f>D2004</f>
        <v>NACA 63-015A</v>
      </c>
      <c r="D2012">
        <v>-2</v>
      </c>
      <c r="E2012">
        <v>-0.245</v>
      </c>
      <c r="F2012">
        <v>7.0000000000000001E-3</v>
      </c>
      <c r="G2012">
        <v>4.0000000000000001E-3</v>
      </c>
      <c r="H2012">
        <v>0.51200000000000001</v>
      </c>
      <c r="I2012">
        <v>0.41499999999999998</v>
      </c>
      <c r="J2012">
        <v>1</v>
      </c>
      <c r="K2012">
        <v>0.999</v>
      </c>
      <c r="L2012">
        <v>-34.94</v>
      </c>
      <c r="M2012">
        <v>0.26700000000000002</v>
      </c>
      <c r="N2012">
        <v>0.26700000000000002</v>
      </c>
    </row>
    <row r="2013" spans="2:14" x14ac:dyDescent="0.25">
      <c r="B2013" t="str">
        <f>D2004</f>
        <v>NACA 63-015A</v>
      </c>
      <c r="D2013">
        <v>-1</v>
      </c>
      <c r="E2013">
        <v>-0.122</v>
      </c>
      <c r="F2013">
        <v>6.9100000000000003E-3</v>
      </c>
      <c r="G2013">
        <v>2E-3</v>
      </c>
      <c r="H2013">
        <v>0.48599999999999999</v>
      </c>
      <c r="I2013">
        <v>0.438</v>
      </c>
      <c r="J2013">
        <v>1</v>
      </c>
      <c r="K2013">
        <v>0.999</v>
      </c>
      <c r="L2013">
        <v>-17.718</v>
      </c>
      <c r="M2013">
        <v>0.26700000000000002</v>
      </c>
      <c r="N2013">
        <v>0.26700000000000002</v>
      </c>
    </row>
    <row r="2014" spans="2:14" x14ac:dyDescent="0.25">
      <c r="B2014" t="str">
        <f>D2004</f>
        <v>NACA 63-015A</v>
      </c>
      <c r="D2014">
        <v>0</v>
      </c>
      <c r="E2014">
        <v>0</v>
      </c>
      <c r="F2014">
        <v>6.94E-3</v>
      </c>
      <c r="G2014">
        <v>0</v>
      </c>
      <c r="H2014">
        <v>0.46</v>
      </c>
      <c r="I2014">
        <v>0.46</v>
      </c>
      <c r="J2014">
        <v>1</v>
      </c>
      <c r="K2014">
        <v>0.999</v>
      </c>
      <c r="L2014">
        <v>0</v>
      </c>
      <c r="M2014">
        <v>0.26700000000000002</v>
      </c>
      <c r="N2014">
        <v>0.25</v>
      </c>
    </row>
    <row r="2015" spans="2:14" x14ac:dyDescent="0.25">
      <c r="B2015" t="str">
        <f>D2004</f>
        <v>NACA 63-015A</v>
      </c>
      <c r="D2015">
        <v>1</v>
      </c>
      <c r="E2015">
        <v>0.122</v>
      </c>
      <c r="F2015">
        <v>6.9100000000000003E-3</v>
      </c>
      <c r="G2015">
        <v>-2E-3</v>
      </c>
      <c r="H2015">
        <v>0.438</v>
      </c>
      <c r="I2015">
        <v>0.48499999999999999</v>
      </c>
      <c r="J2015">
        <v>1</v>
      </c>
      <c r="K2015">
        <v>0.999</v>
      </c>
      <c r="L2015">
        <v>17.716000000000001</v>
      </c>
      <c r="M2015">
        <v>0.26700000000000002</v>
      </c>
      <c r="N2015">
        <v>0.26700000000000002</v>
      </c>
    </row>
    <row r="2016" spans="2:14" x14ac:dyDescent="0.25">
      <c r="B2016" t="str">
        <f>D2004</f>
        <v>NACA 63-015A</v>
      </c>
      <c r="D2016">
        <v>2</v>
      </c>
      <c r="E2016">
        <v>0.245</v>
      </c>
      <c r="F2016">
        <v>7.0000000000000001E-3</v>
      </c>
      <c r="G2016">
        <v>-4.0000000000000001E-3</v>
      </c>
      <c r="H2016">
        <v>0.41499999999999998</v>
      </c>
      <c r="I2016">
        <v>0.51200000000000001</v>
      </c>
      <c r="J2016">
        <v>1</v>
      </c>
      <c r="K2016">
        <v>0.999</v>
      </c>
      <c r="L2016">
        <v>34.948</v>
      </c>
      <c r="M2016">
        <v>0.26700000000000002</v>
      </c>
      <c r="N2016">
        <v>0.26700000000000002</v>
      </c>
    </row>
    <row r="2017" spans="2:14" x14ac:dyDescent="0.25">
      <c r="B2017" t="str">
        <f>D2004</f>
        <v>NACA 63-015A</v>
      </c>
      <c r="D2017">
        <v>3</v>
      </c>
      <c r="E2017">
        <v>0.36699999999999999</v>
      </c>
      <c r="F2017">
        <v>7.0899999999999999E-3</v>
      </c>
      <c r="G2017">
        <v>-6.0000000000000001E-3</v>
      </c>
      <c r="H2017">
        <v>0.39300000000000002</v>
      </c>
      <c r="I2017">
        <v>0.54</v>
      </c>
      <c r="J2017">
        <v>1</v>
      </c>
      <c r="K2017">
        <v>1</v>
      </c>
      <c r="L2017">
        <v>51.723999999999997</v>
      </c>
      <c r="M2017">
        <v>0.26700000000000002</v>
      </c>
      <c r="N2017">
        <v>0.26700000000000002</v>
      </c>
    </row>
    <row r="2018" spans="2:14" x14ac:dyDescent="0.25">
      <c r="B2018" t="str">
        <f>D2004</f>
        <v>NACA 63-015A</v>
      </c>
      <c r="D2018">
        <v>4</v>
      </c>
      <c r="E2018">
        <v>0.48699999999999999</v>
      </c>
      <c r="F2018">
        <v>7.3499999999999998E-3</v>
      </c>
      <c r="G2018">
        <v>-8.0000000000000002E-3</v>
      </c>
      <c r="H2018">
        <v>0.36199999999999999</v>
      </c>
      <c r="I2018">
        <v>0.56999999999999995</v>
      </c>
      <c r="J2018">
        <v>1</v>
      </c>
      <c r="K2018">
        <v>1</v>
      </c>
      <c r="L2018">
        <v>66.213999999999999</v>
      </c>
      <c r="M2018">
        <v>0.26800000000000002</v>
      </c>
      <c r="N2018">
        <v>0.26700000000000002</v>
      </c>
    </row>
    <row r="2019" spans="2:14" x14ac:dyDescent="0.25">
      <c r="B2019" t="str">
        <f>D2004</f>
        <v>NACA 63-015A</v>
      </c>
      <c r="D2019">
        <v>5</v>
      </c>
      <c r="E2019">
        <v>0.60399999999999998</v>
      </c>
      <c r="F2019">
        <v>7.8799999999999999E-3</v>
      </c>
      <c r="G2019">
        <v>-1.0999999999999999E-2</v>
      </c>
      <c r="H2019">
        <v>0.30299999999999999</v>
      </c>
      <c r="I2019">
        <v>0.6</v>
      </c>
      <c r="J2019">
        <v>1</v>
      </c>
      <c r="K2019">
        <v>0.999</v>
      </c>
      <c r="L2019">
        <v>76.614999999999995</v>
      </c>
      <c r="M2019">
        <v>0.26800000000000002</v>
      </c>
      <c r="N2019">
        <v>0.26700000000000002</v>
      </c>
    </row>
    <row r="2020" spans="2:14" x14ac:dyDescent="0.25">
      <c r="B2020" t="str">
        <f>D2004</f>
        <v>NACA 63-015A</v>
      </c>
      <c r="D2020">
        <v>6</v>
      </c>
      <c r="E2020">
        <v>0.71699999999999997</v>
      </c>
      <c r="F2020">
        <v>1.1639999999999999E-2</v>
      </c>
      <c r="G2020">
        <v>-1.2999999999999999E-2</v>
      </c>
      <c r="H2020">
        <v>1.4999999999999999E-2</v>
      </c>
      <c r="I2020">
        <v>0.622</v>
      </c>
      <c r="J2020">
        <v>1</v>
      </c>
      <c r="K2020">
        <v>0.999</v>
      </c>
      <c r="L2020">
        <v>61.609000000000002</v>
      </c>
      <c r="M2020">
        <v>0.26900000000000002</v>
      </c>
      <c r="N2020">
        <v>0.26800000000000002</v>
      </c>
    </row>
    <row r="2021" spans="2:14" x14ac:dyDescent="0.25">
      <c r="B2021" t="str">
        <f>D2004</f>
        <v>NACA 63-015A</v>
      </c>
      <c r="D2021">
        <v>7</v>
      </c>
      <c r="E2021">
        <v>0.82299999999999995</v>
      </c>
      <c r="F2021">
        <v>1.183E-2</v>
      </c>
      <c r="G2021">
        <v>-1.4999999999999999E-2</v>
      </c>
      <c r="H2021">
        <v>7.0000000000000001E-3</v>
      </c>
      <c r="I2021">
        <v>0.64700000000000002</v>
      </c>
      <c r="J2021">
        <v>0.99199999999999999</v>
      </c>
      <c r="K2021">
        <v>0.999</v>
      </c>
      <c r="L2021">
        <v>69.605999999999995</v>
      </c>
      <c r="M2021">
        <v>0.27</v>
      </c>
      <c r="N2021">
        <v>0.26800000000000002</v>
      </c>
    </row>
    <row r="2022" spans="2:14" x14ac:dyDescent="0.25">
      <c r="B2022" t="str">
        <f>D2004</f>
        <v>NACA 63-015A</v>
      </c>
      <c r="D2022">
        <v>8</v>
      </c>
      <c r="E2022">
        <v>0.91900000000000004</v>
      </c>
      <c r="F2022">
        <v>1.307E-2</v>
      </c>
      <c r="G2022">
        <v>-1.7000000000000001E-2</v>
      </c>
      <c r="H2022">
        <v>6.0000000000000001E-3</v>
      </c>
      <c r="I2022">
        <v>0.67300000000000004</v>
      </c>
      <c r="J2022">
        <v>0.97399999999999998</v>
      </c>
      <c r="K2022">
        <v>1</v>
      </c>
      <c r="L2022">
        <v>70.331999999999994</v>
      </c>
      <c r="M2022">
        <v>0.27200000000000002</v>
      </c>
      <c r="N2022">
        <v>0.26800000000000002</v>
      </c>
    </row>
    <row r="2023" spans="2:14" x14ac:dyDescent="0.25">
      <c r="B2023" t="str">
        <f>D2004</f>
        <v>NACA 63-015A</v>
      </c>
      <c r="D2023">
        <v>9</v>
      </c>
      <c r="E2023">
        <v>1.0049999999999999</v>
      </c>
      <c r="F2023">
        <v>1.4189999999999999E-2</v>
      </c>
      <c r="G2023">
        <v>-1.9E-2</v>
      </c>
      <c r="H2023">
        <v>6.0000000000000001E-3</v>
      </c>
      <c r="I2023">
        <v>0.70399999999999996</v>
      </c>
      <c r="J2023">
        <v>0.95299999999999996</v>
      </c>
      <c r="K2023">
        <v>0.999</v>
      </c>
      <c r="L2023">
        <v>70.841999999999999</v>
      </c>
      <c r="M2023">
        <v>0.27400000000000002</v>
      </c>
      <c r="N2023">
        <v>0.26800000000000002</v>
      </c>
    </row>
    <row r="2024" spans="2:14" x14ac:dyDescent="0.25">
      <c r="B2024" t="str">
        <f>D2004</f>
        <v>NACA 63-015A</v>
      </c>
      <c r="D2024">
        <v>10</v>
      </c>
      <c r="E2024">
        <v>1.077</v>
      </c>
      <c r="F2024">
        <v>1.554E-2</v>
      </c>
      <c r="G2024">
        <v>-0.02</v>
      </c>
      <c r="H2024">
        <v>6.0000000000000001E-3</v>
      </c>
      <c r="I2024">
        <v>0.73599999999999999</v>
      </c>
      <c r="J2024">
        <v>0.92500000000000004</v>
      </c>
      <c r="K2024">
        <v>1</v>
      </c>
      <c r="L2024">
        <v>69.296999999999997</v>
      </c>
      <c r="M2024">
        <v>0.27600000000000002</v>
      </c>
      <c r="N2024">
        <v>0.26900000000000002</v>
      </c>
    </row>
    <row r="2026" spans="2:14" x14ac:dyDescent="0.25">
      <c r="D2026" t="s">
        <v>160</v>
      </c>
    </row>
    <row r="2027" spans="2:14" x14ac:dyDescent="0.25">
      <c r="D2027" t="s">
        <v>16</v>
      </c>
    </row>
    <row r="2028" spans="2:14" x14ac:dyDescent="0.25">
      <c r="D2028" t="s">
        <v>0</v>
      </c>
    </row>
    <row r="2029" spans="2:14" x14ac:dyDescent="0.25">
      <c r="D2029" t="s">
        <v>1</v>
      </c>
      <c r="E2029" t="s">
        <v>2</v>
      </c>
      <c r="F2029" t="s">
        <v>3</v>
      </c>
      <c r="G2029" t="s">
        <v>4</v>
      </c>
      <c r="H2029" t="s">
        <v>5</v>
      </c>
      <c r="I2029" t="s">
        <v>6</v>
      </c>
      <c r="J2029" t="s">
        <v>7</v>
      </c>
      <c r="K2029" t="s">
        <v>8</v>
      </c>
      <c r="L2029" t="s">
        <v>9</v>
      </c>
      <c r="M2029" t="s">
        <v>10</v>
      </c>
      <c r="N2029" t="s">
        <v>11</v>
      </c>
    </row>
    <row r="2030" spans="2:14" x14ac:dyDescent="0.25">
      <c r="D2030" t="s">
        <v>12</v>
      </c>
      <c r="E2030" t="s">
        <v>13</v>
      </c>
      <c r="F2030" t="s">
        <v>13</v>
      </c>
      <c r="G2030" t="s">
        <v>13</v>
      </c>
      <c r="H2030" t="s">
        <v>13</v>
      </c>
      <c r="I2030" t="s">
        <v>13</v>
      </c>
      <c r="J2030" t="s">
        <v>13</v>
      </c>
      <c r="K2030" t="s">
        <v>13</v>
      </c>
      <c r="L2030" t="s">
        <v>13</v>
      </c>
      <c r="M2030" t="s">
        <v>13</v>
      </c>
      <c r="N2030" t="s">
        <v>13</v>
      </c>
    </row>
    <row r="2031" spans="2:14" x14ac:dyDescent="0.25">
      <c r="B2031" t="str">
        <f>D2026</f>
        <v>NACA 63-015A</v>
      </c>
      <c r="D2031">
        <v>-5</v>
      </c>
      <c r="E2031">
        <v>-0.60399999999999998</v>
      </c>
      <c r="F2031">
        <v>8.9800000000000001E-3</v>
      </c>
      <c r="G2031">
        <v>1.0999999999999999E-2</v>
      </c>
      <c r="H2031">
        <v>0.56799999999999995</v>
      </c>
      <c r="I2031">
        <v>0.128</v>
      </c>
      <c r="J2031">
        <v>1</v>
      </c>
      <c r="K2031">
        <v>0.998</v>
      </c>
      <c r="L2031">
        <v>-67.215000000000003</v>
      </c>
      <c r="M2031">
        <v>0.26800000000000002</v>
      </c>
      <c r="N2031">
        <v>0.26700000000000002</v>
      </c>
    </row>
    <row r="2032" spans="2:14" x14ac:dyDescent="0.25">
      <c r="B2032" t="str">
        <f>D2026</f>
        <v>NACA 63-015A</v>
      </c>
      <c r="D2032">
        <v>-4</v>
      </c>
      <c r="E2032">
        <v>-0.48599999999999999</v>
      </c>
      <c r="F2032">
        <v>7.1500000000000001E-3</v>
      </c>
      <c r="G2032">
        <v>8.0000000000000002E-3</v>
      </c>
      <c r="H2032">
        <v>0.53800000000000003</v>
      </c>
      <c r="I2032">
        <v>0.32500000000000001</v>
      </c>
      <c r="J2032">
        <v>1</v>
      </c>
      <c r="K2032">
        <v>0.999</v>
      </c>
      <c r="L2032">
        <v>-68.069000000000003</v>
      </c>
      <c r="M2032">
        <v>0.26800000000000002</v>
      </c>
      <c r="N2032">
        <v>0.26700000000000002</v>
      </c>
    </row>
    <row r="2033" spans="2:14" x14ac:dyDescent="0.25">
      <c r="B2033" t="str">
        <f>D2026</f>
        <v>NACA 63-015A</v>
      </c>
      <c r="D2033">
        <v>-3</v>
      </c>
      <c r="E2033">
        <v>-0.36599999999999999</v>
      </c>
      <c r="F2033">
        <v>6.8399999999999997E-3</v>
      </c>
      <c r="G2033">
        <v>6.0000000000000001E-3</v>
      </c>
      <c r="H2033">
        <v>0.51</v>
      </c>
      <c r="I2033">
        <v>0.36699999999999999</v>
      </c>
      <c r="J2033">
        <v>1</v>
      </c>
      <c r="K2033">
        <v>0.999</v>
      </c>
      <c r="L2033">
        <v>-53.545999999999999</v>
      </c>
      <c r="M2033">
        <v>0.26700000000000002</v>
      </c>
      <c r="N2033">
        <v>0.26700000000000002</v>
      </c>
    </row>
    <row r="2034" spans="2:14" x14ac:dyDescent="0.25">
      <c r="B2034" t="str">
        <f>D2026</f>
        <v>NACA 63-015A</v>
      </c>
      <c r="D2034">
        <v>-2</v>
      </c>
      <c r="E2034">
        <v>-0.245</v>
      </c>
      <c r="F2034">
        <v>6.6899999999999998E-3</v>
      </c>
      <c r="G2034">
        <v>4.0000000000000001E-3</v>
      </c>
      <c r="H2034">
        <v>0.48399999999999999</v>
      </c>
      <c r="I2034">
        <v>0.39600000000000002</v>
      </c>
      <c r="J2034">
        <v>1</v>
      </c>
      <c r="K2034">
        <v>0.999</v>
      </c>
      <c r="L2034">
        <v>-36.57</v>
      </c>
      <c r="M2034">
        <v>0.26700000000000002</v>
      </c>
      <c r="N2034">
        <v>0.26700000000000002</v>
      </c>
    </row>
    <row r="2035" spans="2:14" x14ac:dyDescent="0.25">
      <c r="B2035" t="str">
        <f>D2026</f>
        <v>NACA 63-015A</v>
      </c>
      <c r="D2035">
        <v>-1</v>
      </c>
      <c r="E2035">
        <v>-0.122</v>
      </c>
      <c r="F2035">
        <v>6.6899999999999998E-3</v>
      </c>
      <c r="G2035">
        <v>2E-3</v>
      </c>
      <c r="H2035">
        <v>0.45900000000000002</v>
      </c>
      <c r="I2035">
        <v>0.41499999999999998</v>
      </c>
      <c r="J2035">
        <v>1</v>
      </c>
      <c r="K2035">
        <v>0.999</v>
      </c>
      <c r="L2035">
        <v>-18.305</v>
      </c>
      <c r="M2035">
        <v>0.26700000000000002</v>
      </c>
      <c r="N2035">
        <v>0.26700000000000002</v>
      </c>
    </row>
    <row r="2036" spans="2:14" x14ac:dyDescent="0.25">
      <c r="B2036" t="str">
        <f>D2026</f>
        <v>NACA 63-015A</v>
      </c>
      <c r="D2036">
        <v>0</v>
      </c>
      <c r="E2036">
        <v>0</v>
      </c>
      <c r="F2036">
        <v>6.62E-3</v>
      </c>
      <c r="G2036">
        <v>0</v>
      </c>
      <c r="H2036">
        <v>0.438</v>
      </c>
      <c r="I2036">
        <v>0.438</v>
      </c>
      <c r="J2036">
        <v>1</v>
      </c>
      <c r="K2036">
        <v>0.999</v>
      </c>
      <c r="L2036">
        <v>0</v>
      </c>
      <c r="M2036">
        <v>0.26700000000000002</v>
      </c>
      <c r="N2036">
        <v>0.25</v>
      </c>
    </row>
    <row r="2037" spans="2:14" x14ac:dyDescent="0.25">
      <c r="B2037" t="str">
        <f>D2026</f>
        <v>NACA 63-015A</v>
      </c>
      <c r="D2037">
        <v>1</v>
      </c>
      <c r="E2037">
        <v>0.122</v>
      </c>
      <c r="F2037">
        <v>6.6899999999999998E-3</v>
      </c>
      <c r="G2037">
        <v>-2E-3</v>
      </c>
      <c r="H2037">
        <v>0.41499999999999998</v>
      </c>
      <c r="I2037">
        <v>0.45900000000000002</v>
      </c>
      <c r="J2037">
        <v>1</v>
      </c>
      <c r="K2037">
        <v>0.999</v>
      </c>
      <c r="L2037">
        <v>18.302</v>
      </c>
      <c r="M2037">
        <v>0.26700000000000002</v>
      </c>
      <c r="N2037">
        <v>0.26700000000000002</v>
      </c>
    </row>
    <row r="2038" spans="2:14" x14ac:dyDescent="0.25">
      <c r="B2038" t="str">
        <f>D2026</f>
        <v>NACA 63-015A</v>
      </c>
      <c r="D2038">
        <v>2</v>
      </c>
      <c r="E2038">
        <v>0.245</v>
      </c>
      <c r="F2038">
        <v>6.6899999999999998E-3</v>
      </c>
      <c r="G2038">
        <v>-4.0000000000000001E-3</v>
      </c>
      <c r="H2038">
        <v>0.39600000000000002</v>
      </c>
      <c r="I2038">
        <v>0.48399999999999999</v>
      </c>
      <c r="J2038">
        <v>1</v>
      </c>
      <c r="K2038">
        <v>1</v>
      </c>
      <c r="L2038">
        <v>36.582999999999998</v>
      </c>
      <c r="M2038">
        <v>0.26700000000000002</v>
      </c>
      <c r="N2038">
        <v>0.26700000000000002</v>
      </c>
    </row>
    <row r="2039" spans="2:14" x14ac:dyDescent="0.25">
      <c r="B2039" t="str">
        <f>D2026</f>
        <v>NACA 63-015A</v>
      </c>
      <c r="D2039">
        <v>3</v>
      </c>
      <c r="E2039">
        <v>0.36699999999999999</v>
      </c>
      <c r="F2039">
        <v>6.8599999999999998E-3</v>
      </c>
      <c r="G2039">
        <v>-6.0000000000000001E-3</v>
      </c>
      <c r="H2039">
        <v>0.36699999999999999</v>
      </c>
      <c r="I2039">
        <v>0.51</v>
      </c>
      <c r="J2039">
        <v>1</v>
      </c>
      <c r="K2039">
        <v>1</v>
      </c>
      <c r="L2039">
        <v>53.402000000000001</v>
      </c>
      <c r="M2039">
        <v>0.26700000000000002</v>
      </c>
      <c r="N2039">
        <v>0.26700000000000002</v>
      </c>
    </row>
    <row r="2040" spans="2:14" x14ac:dyDescent="0.25">
      <c r="B2040" t="str">
        <f>D2026</f>
        <v>NACA 63-015A</v>
      </c>
      <c r="D2040">
        <v>4</v>
      </c>
      <c r="E2040">
        <v>0.48699999999999999</v>
      </c>
      <c r="F2040">
        <v>7.1500000000000001E-3</v>
      </c>
      <c r="G2040">
        <v>-8.0000000000000002E-3</v>
      </c>
      <c r="H2040">
        <v>0.32500000000000001</v>
      </c>
      <c r="I2040">
        <v>0.53800000000000003</v>
      </c>
      <c r="J2040">
        <v>1</v>
      </c>
      <c r="K2040">
        <v>1</v>
      </c>
      <c r="L2040">
        <v>68.084000000000003</v>
      </c>
      <c r="M2040">
        <v>0.26800000000000002</v>
      </c>
      <c r="N2040">
        <v>0.26700000000000002</v>
      </c>
    </row>
    <row r="2041" spans="2:14" x14ac:dyDescent="0.25">
      <c r="B2041" t="str">
        <f>D2026</f>
        <v>NACA 63-015A</v>
      </c>
      <c r="D2041">
        <v>5</v>
      </c>
      <c r="E2041">
        <v>0.60399999999999998</v>
      </c>
      <c r="F2041">
        <v>8.9800000000000001E-3</v>
      </c>
      <c r="G2041">
        <v>-1.0999999999999999E-2</v>
      </c>
      <c r="H2041">
        <v>0.129</v>
      </c>
      <c r="I2041">
        <v>0.56799999999999995</v>
      </c>
      <c r="J2041">
        <v>1</v>
      </c>
      <c r="K2041">
        <v>0.999</v>
      </c>
      <c r="L2041">
        <v>67.268000000000001</v>
      </c>
      <c r="M2041">
        <v>0.26800000000000002</v>
      </c>
      <c r="N2041">
        <v>0.26700000000000002</v>
      </c>
    </row>
    <row r="2042" spans="2:14" x14ac:dyDescent="0.25">
      <c r="B2042" t="str">
        <f>D2026</f>
        <v>NACA 63-015A</v>
      </c>
      <c r="D2042">
        <v>6</v>
      </c>
      <c r="E2042">
        <v>0.71699999999999997</v>
      </c>
      <c r="F2042">
        <v>1.086E-2</v>
      </c>
      <c r="G2042">
        <v>-1.2999999999999999E-2</v>
      </c>
      <c r="H2042">
        <v>1.4999999999999999E-2</v>
      </c>
      <c r="I2042">
        <v>0.59699999999999998</v>
      </c>
      <c r="J2042">
        <v>1</v>
      </c>
      <c r="K2042">
        <v>0.999</v>
      </c>
      <c r="L2042">
        <v>66.012</v>
      </c>
      <c r="M2042">
        <v>0.26900000000000002</v>
      </c>
      <c r="N2042">
        <v>0.26800000000000002</v>
      </c>
    </row>
    <row r="2043" spans="2:14" x14ac:dyDescent="0.25">
      <c r="B2043" t="str">
        <f>D2026</f>
        <v>NACA 63-015A</v>
      </c>
      <c r="D2043">
        <v>7</v>
      </c>
      <c r="E2043">
        <v>0.82499999999999996</v>
      </c>
      <c r="F2043">
        <v>1.1900000000000001E-2</v>
      </c>
      <c r="G2043">
        <v>-1.4999999999999999E-2</v>
      </c>
      <c r="H2043">
        <v>7.0000000000000001E-3</v>
      </c>
      <c r="I2043">
        <v>0.61899999999999999</v>
      </c>
      <c r="J2043">
        <v>1</v>
      </c>
      <c r="K2043">
        <v>0.999</v>
      </c>
      <c r="L2043">
        <v>69.272000000000006</v>
      </c>
      <c r="M2043">
        <v>0.27</v>
      </c>
      <c r="N2043">
        <v>0.26800000000000002</v>
      </c>
    </row>
    <row r="2044" spans="2:14" x14ac:dyDescent="0.25">
      <c r="B2044" t="str">
        <f>D2026</f>
        <v>NACA 63-015A</v>
      </c>
      <c r="D2044">
        <v>8</v>
      </c>
      <c r="E2044">
        <v>0.92100000000000004</v>
      </c>
      <c r="F2044">
        <v>1.137E-2</v>
      </c>
      <c r="G2044">
        <v>-1.7000000000000001E-2</v>
      </c>
      <c r="H2044">
        <v>6.0000000000000001E-3</v>
      </c>
      <c r="I2044">
        <v>0.64400000000000002</v>
      </c>
      <c r="J2044">
        <v>0.98299999999999998</v>
      </c>
      <c r="K2044">
        <v>1</v>
      </c>
      <c r="L2044">
        <v>80.991</v>
      </c>
      <c r="M2044">
        <v>0.27200000000000002</v>
      </c>
      <c r="N2044">
        <v>0.26800000000000002</v>
      </c>
    </row>
    <row r="2045" spans="2:14" x14ac:dyDescent="0.25">
      <c r="B2045" t="str">
        <f>D2026</f>
        <v>NACA 63-015A</v>
      </c>
      <c r="D2045">
        <v>9</v>
      </c>
      <c r="E2045">
        <v>1.008</v>
      </c>
      <c r="F2045">
        <v>1.3259999999999999E-2</v>
      </c>
      <c r="G2045">
        <v>-1.9E-2</v>
      </c>
      <c r="H2045">
        <v>6.0000000000000001E-3</v>
      </c>
      <c r="I2045">
        <v>0.67</v>
      </c>
      <c r="J2045">
        <v>0.96499999999999997</v>
      </c>
      <c r="K2045">
        <v>1</v>
      </c>
      <c r="L2045">
        <v>76.004999999999995</v>
      </c>
      <c r="M2045">
        <v>0.27400000000000002</v>
      </c>
      <c r="N2045">
        <v>0.26800000000000002</v>
      </c>
    </row>
    <row r="2046" spans="2:14" x14ac:dyDescent="0.25">
      <c r="B2046" t="str">
        <f>D2026</f>
        <v>NACA 63-015A</v>
      </c>
      <c r="D2046">
        <v>10</v>
      </c>
      <c r="E2046">
        <v>1.081</v>
      </c>
      <c r="F2046">
        <v>1.444E-2</v>
      </c>
      <c r="G2046">
        <v>-0.02</v>
      </c>
      <c r="H2046">
        <v>6.0000000000000001E-3</v>
      </c>
      <c r="I2046">
        <v>0.7</v>
      </c>
      <c r="J2046">
        <v>0.94199999999999995</v>
      </c>
      <c r="K2046">
        <v>1</v>
      </c>
      <c r="L2046">
        <v>74.822999999999993</v>
      </c>
      <c r="M2046">
        <v>0.27600000000000002</v>
      </c>
      <c r="N2046">
        <v>0.26900000000000002</v>
      </c>
    </row>
    <row r="2048" spans="2:14" x14ac:dyDescent="0.25">
      <c r="D2048" t="s">
        <v>160</v>
      </c>
    </row>
    <row r="2049" spans="2:14" x14ac:dyDescent="0.25">
      <c r="D2049" t="s">
        <v>17</v>
      </c>
    </row>
    <row r="2050" spans="2:14" x14ac:dyDescent="0.25">
      <c r="D2050" t="s">
        <v>0</v>
      </c>
    </row>
    <row r="2051" spans="2:14" x14ac:dyDescent="0.25">
      <c r="D2051" t="s">
        <v>1</v>
      </c>
      <c r="E2051" t="s">
        <v>2</v>
      </c>
      <c r="F2051" t="s">
        <v>3</v>
      </c>
      <c r="G2051" t="s">
        <v>4</v>
      </c>
      <c r="H2051" t="s">
        <v>5</v>
      </c>
      <c r="I2051" t="s">
        <v>6</v>
      </c>
      <c r="J2051" t="s">
        <v>7</v>
      </c>
      <c r="K2051" t="s">
        <v>8</v>
      </c>
      <c r="L2051" t="s">
        <v>9</v>
      </c>
      <c r="M2051" t="s">
        <v>10</v>
      </c>
      <c r="N2051" t="s">
        <v>11</v>
      </c>
    </row>
    <row r="2052" spans="2:14" x14ac:dyDescent="0.25">
      <c r="D2052" t="s">
        <v>12</v>
      </c>
      <c r="E2052" t="s">
        <v>13</v>
      </c>
      <c r="F2052" t="s">
        <v>13</v>
      </c>
      <c r="G2052" t="s">
        <v>13</v>
      </c>
      <c r="H2052" t="s">
        <v>13</v>
      </c>
      <c r="I2052" t="s">
        <v>13</v>
      </c>
      <c r="J2052" t="s">
        <v>13</v>
      </c>
      <c r="K2052" t="s">
        <v>13</v>
      </c>
      <c r="L2052" t="s">
        <v>13</v>
      </c>
      <c r="M2052" t="s">
        <v>13</v>
      </c>
      <c r="N2052" t="s">
        <v>13</v>
      </c>
    </row>
    <row r="2053" spans="2:14" x14ac:dyDescent="0.25">
      <c r="B2053" t="str">
        <f>D2048</f>
        <v>NACA 63-015A</v>
      </c>
      <c r="D2053">
        <v>-5</v>
      </c>
      <c r="E2053">
        <v>-0.60399999999999998</v>
      </c>
      <c r="F2053">
        <v>8.7500000000000008E-3</v>
      </c>
      <c r="G2053">
        <v>1.0999999999999999E-2</v>
      </c>
      <c r="H2053">
        <v>0.54200000000000004</v>
      </c>
      <c r="I2053">
        <v>0.113</v>
      </c>
      <c r="J2053">
        <v>1</v>
      </c>
      <c r="K2053">
        <v>0.998</v>
      </c>
      <c r="L2053">
        <v>-69.031000000000006</v>
      </c>
      <c r="M2053">
        <v>0.26800000000000002</v>
      </c>
      <c r="N2053">
        <v>0.26700000000000002</v>
      </c>
    </row>
    <row r="2054" spans="2:14" x14ac:dyDescent="0.25">
      <c r="B2054" t="str">
        <f>D2048</f>
        <v>NACA 63-015A</v>
      </c>
      <c r="D2054">
        <v>-4</v>
      </c>
      <c r="E2054">
        <v>-0.48599999999999999</v>
      </c>
      <c r="F2054">
        <v>7.1999999999999998E-3</v>
      </c>
      <c r="G2054">
        <v>8.0000000000000002E-3</v>
      </c>
      <c r="H2054">
        <v>0.51500000000000001</v>
      </c>
      <c r="I2054">
        <v>0.28399999999999997</v>
      </c>
      <c r="J2054">
        <v>1</v>
      </c>
      <c r="K2054">
        <v>0.999</v>
      </c>
      <c r="L2054">
        <v>-67.578000000000003</v>
      </c>
      <c r="M2054">
        <v>0.26800000000000002</v>
      </c>
      <c r="N2054">
        <v>0.26700000000000002</v>
      </c>
    </row>
    <row r="2055" spans="2:14" x14ac:dyDescent="0.25">
      <c r="B2055" t="str">
        <f>D2048</f>
        <v>NACA 63-015A</v>
      </c>
      <c r="D2055">
        <v>-3</v>
      </c>
      <c r="E2055">
        <v>-0.36599999999999999</v>
      </c>
      <c r="F2055">
        <v>6.7499999999999999E-3</v>
      </c>
      <c r="G2055">
        <v>6.0000000000000001E-3</v>
      </c>
      <c r="H2055">
        <v>0.48799999999999999</v>
      </c>
      <c r="I2055">
        <v>0.34300000000000003</v>
      </c>
      <c r="J2055">
        <v>1</v>
      </c>
      <c r="K2055">
        <v>0.999</v>
      </c>
      <c r="L2055">
        <v>-54.319000000000003</v>
      </c>
      <c r="M2055">
        <v>0.26700000000000002</v>
      </c>
      <c r="N2055">
        <v>0.26700000000000002</v>
      </c>
    </row>
    <row r="2056" spans="2:14" x14ac:dyDescent="0.25">
      <c r="B2056" t="str">
        <f>D2048</f>
        <v>NACA 63-015A</v>
      </c>
      <c r="D2056">
        <v>-2</v>
      </c>
      <c r="E2056">
        <v>-0.245</v>
      </c>
      <c r="F2056">
        <v>6.5799999999999999E-3</v>
      </c>
      <c r="G2056">
        <v>4.0000000000000001E-3</v>
      </c>
      <c r="H2056">
        <v>0.46300000000000002</v>
      </c>
      <c r="I2056">
        <v>0.374</v>
      </c>
      <c r="J2056">
        <v>1</v>
      </c>
      <c r="K2056">
        <v>0.999</v>
      </c>
      <c r="L2056">
        <v>-37.171999999999997</v>
      </c>
      <c r="M2056">
        <v>0.26700000000000002</v>
      </c>
      <c r="N2056">
        <v>0.26700000000000002</v>
      </c>
    </row>
    <row r="2057" spans="2:14" x14ac:dyDescent="0.25">
      <c r="B2057" t="str">
        <f>D2048</f>
        <v>NACA 63-015A</v>
      </c>
      <c r="D2057">
        <v>-1</v>
      </c>
      <c r="E2057">
        <v>-0.122</v>
      </c>
      <c r="F2057">
        <v>6.5199999999999998E-3</v>
      </c>
      <c r="G2057">
        <v>2E-3</v>
      </c>
      <c r="H2057">
        <v>0.442</v>
      </c>
      <c r="I2057">
        <v>0.40100000000000002</v>
      </c>
      <c r="J2057">
        <v>1</v>
      </c>
      <c r="K2057">
        <v>0.999</v>
      </c>
      <c r="L2057">
        <v>-18.771999999999998</v>
      </c>
      <c r="M2057">
        <v>0.26700000000000002</v>
      </c>
      <c r="N2057">
        <v>0.26700000000000002</v>
      </c>
    </row>
    <row r="2058" spans="2:14" x14ac:dyDescent="0.25">
      <c r="B2058" t="str">
        <f>D2048</f>
        <v>NACA 63-015A</v>
      </c>
      <c r="D2058">
        <v>0</v>
      </c>
      <c r="E2058">
        <v>0</v>
      </c>
      <c r="F2058">
        <v>6.4799999999999996E-3</v>
      </c>
      <c r="G2058">
        <v>0</v>
      </c>
      <c r="H2058">
        <v>0.42</v>
      </c>
      <c r="I2058">
        <v>0.42</v>
      </c>
      <c r="J2058">
        <v>1</v>
      </c>
      <c r="K2058">
        <v>0.999</v>
      </c>
      <c r="L2058">
        <v>0</v>
      </c>
      <c r="M2058">
        <v>0.26700000000000002</v>
      </c>
      <c r="N2058">
        <v>0.25</v>
      </c>
    </row>
    <row r="2059" spans="2:14" x14ac:dyDescent="0.25">
      <c r="B2059" t="str">
        <f>D2048</f>
        <v>NACA 63-015A</v>
      </c>
      <c r="D2059">
        <v>1</v>
      </c>
      <c r="E2059">
        <v>0.122</v>
      </c>
      <c r="F2059">
        <v>6.5199999999999998E-3</v>
      </c>
      <c r="G2059">
        <v>-2E-3</v>
      </c>
      <c r="H2059">
        <v>0.40100000000000002</v>
      </c>
      <c r="I2059">
        <v>0.442</v>
      </c>
      <c r="J2059">
        <v>1</v>
      </c>
      <c r="K2059">
        <v>0.999</v>
      </c>
      <c r="L2059">
        <v>18.774000000000001</v>
      </c>
      <c r="M2059">
        <v>0.26700000000000002</v>
      </c>
      <c r="N2059">
        <v>0.26700000000000002</v>
      </c>
    </row>
    <row r="2060" spans="2:14" x14ac:dyDescent="0.25">
      <c r="B2060" t="str">
        <f>D2048</f>
        <v>NACA 63-015A</v>
      </c>
      <c r="D2060">
        <v>2</v>
      </c>
      <c r="E2060">
        <v>0.245</v>
      </c>
      <c r="F2060">
        <v>6.5799999999999999E-3</v>
      </c>
      <c r="G2060">
        <v>-4.0000000000000001E-3</v>
      </c>
      <c r="H2060">
        <v>0.375</v>
      </c>
      <c r="I2060">
        <v>0.46300000000000002</v>
      </c>
      <c r="J2060">
        <v>1</v>
      </c>
      <c r="K2060">
        <v>1</v>
      </c>
      <c r="L2060">
        <v>37.197000000000003</v>
      </c>
      <c r="M2060">
        <v>0.26700000000000002</v>
      </c>
      <c r="N2060">
        <v>0.26700000000000002</v>
      </c>
    </row>
    <row r="2061" spans="2:14" x14ac:dyDescent="0.25">
      <c r="B2061" t="str">
        <f>D2048</f>
        <v>NACA 63-015A</v>
      </c>
      <c r="D2061">
        <v>3</v>
      </c>
      <c r="E2061">
        <v>0.36699999999999999</v>
      </c>
      <c r="F2061">
        <v>6.77E-3</v>
      </c>
      <c r="G2061">
        <v>-6.0000000000000001E-3</v>
      </c>
      <c r="H2061">
        <v>0.34300000000000003</v>
      </c>
      <c r="I2061">
        <v>0.48799999999999999</v>
      </c>
      <c r="J2061">
        <v>1</v>
      </c>
      <c r="K2061">
        <v>1</v>
      </c>
      <c r="L2061">
        <v>54.113</v>
      </c>
      <c r="M2061">
        <v>0.26700000000000002</v>
      </c>
      <c r="N2061">
        <v>0.26700000000000002</v>
      </c>
    </row>
    <row r="2062" spans="2:14" x14ac:dyDescent="0.25">
      <c r="B2062" t="str">
        <f>D2048</f>
        <v>NACA 63-015A</v>
      </c>
      <c r="D2062">
        <v>4</v>
      </c>
      <c r="E2062">
        <v>0.48699999999999999</v>
      </c>
      <c r="F2062">
        <v>7.1900000000000002E-3</v>
      </c>
      <c r="G2062">
        <v>-8.0000000000000002E-3</v>
      </c>
      <c r="H2062">
        <v>0.28399999999999997</v>
      </c>
      <c r="I2062">
        <v>0.51500000000000001</v>
      </c>
      <c r="J2062">
        <v>1</v>
      </c>
      <c r="K2062">
        <v>1</v>
      </c>
      <c r="L2062">
        <v>67.635000000000005</v>
      </c>
      <c r="M2062">
        <v>0.26800000000000002</v>
      </c>
      <c r="N2062">
        <v>0.26700000000000002</v>
      </c>
    </row>
    <row r="2063" spans="2:14" x14ac:dyDescent="0.25">
      <c r="B2063" t="str">
        <f>D2048</f>
        <v>NACA 63-015A</v>
      </c>
      <c r="D2063">
        <v>5</v>
      </c>
      <c r="E2063">
        <v>0.60399999999999998</v>
      </c>
      <c r="F2063">
        <v>8.7899999999999992E-3</v>
      </c>
      <c r="G2063">
        <v>-1.0999999999999999E-2</v>
      </c>
      <c r="H2063">
        <v>0.113</v>
      </c>
      <c r="I2063">
        <v>0.54300000000000004</v>
      </c>
      <c r="J2063">
        <v>1</v>
      </c>
      <c r="K2063">
        <v>0.999</v>
      </c>
      <c r="L2063">
        <v>68.677999999999997</v>
      </c>
      <c r="M2063">
        <v>0.26800000000000002</v>
      </c>
      <c r="N2063">
        <v>0.26700000000000002</v>
      </c>
    </row>
    <row r="2064" spans="2:14" x14ac:dyDescent="0.25">
      <c r="B2064" t="str">
        <f>D2048</f>
        <v>NACA 63-015A</v>
      </c>
      <c r="D2064">
        <v>6</v>
      </c>
      <c r="E2064">
        <v>0.71699999999999997</v>
      </c>
      <c r="F2064">
        <v>1.0410000000000001E-2</v>
      </c>
      <c r="G2064">
        <v>-1.2999999999999999E-2</v>
      </c>
      <c r="H2064">
        <v>1.4999999999999999E-2</v>
      </c>
      <c r="I2064">
        <v>0.57199999999999995</v>
      </c>
      <c r="J2064">
        <v>1</v>
      </c>
      <c r="K2064">
        <v>1</v>
      </c>
      <c r="L2064">
        <v>68.887</v>
      </c>
      <c r="M2064">
        <v>0.26900000000000002</v>
      </c>
      <c r="N2064">
        <v>0.26800000000000002</v>
      </c>
    </row>
    <row r="2065" spans="2:14" x14ac:dyDescent="0.25">
      <c r="B2065" t="str">
        <f>D2048</f>
        <v>NACA 63-015A</v>
      </c>
      <c r="D2065">
        <v>7</v>
      </c>
      <c r="E2065">
        <v>0.82499999999999996</v>
      </c>
      <c r="F2065">
        <v>1.142E-2</v>
      </c>
      <c r="G2065">
        <v>-1.4999999999999999E-2</v>
      </c>
      <c r="H2065">
        <v>7.0000000000000001E-3</v>
      </c>
      <c r="I2065">
        <v>0.60099999999999998</v>
      </c>
      <c r="J2065">
        <v>1</v>
      </c>
      <c r="K2065">
        <v>1</v>
      </c>
      <c r="L2065">
        <v>72.213999999999999</v>
      </c>
      <c r="M2065">
        <v>0.27</v>
      </c>
      <c r="N2065">
        <v>0.26800000000000002</v>
      </c>
    </row>
    <row r="2066" spans="2:14" x14ac:dyDescent="0.25">
      <c r="B2066" t="str">
        <f>D2048</f>
        <v>NACA 63-015A</v>
      </c>
      <c r="D2066">
        <v>8</v>
      </c>
      <c r="E2066">
        <v>0.92300000000000004</v>
      </c>
      <c r="F2066">
        <v>1.1390000000000001E-2</v>
      </c>
      <c r="G2066">
        <v>-1.7000000000000001E-2</v>
      </c>
      <c r="H2066">
        <v>6.0000000000000001E-3</v>
      </c>
      <c r="I2066">
        <v>0.622</v>
      </c>
      <c r="J2066">
        <v>0.99199999999999999</v>
      </c>
      <c r="K2066">
        <v>1</v>
      </c>
      <c r="L2066">
        <v>81.001999999999995</v>
      </c>
      <c r="M2066">
        <v>0.27100000000000002</v>
      </c>
      <c r="N2066">
        <v>0.26800000000000002</v>
      </c>
    </row>
    <row r="2067" spans="2:14" x14ac:dyDescent="0.25">
      <c r="B2067" t="str">
        <f>D2048</f>
        <v>NACA 63-015A</v>
      </c>
      <c r="D2067">
        <v>9</v>
      </c>
      <c r="E2067">
        <v>1.0089999999999999</v>
      </c>
      <c r="F2067">
        <v>1.2659999999999999E-2</v>
      </c>
      <c r="G2067">
        <v>-1.9E-2</v>
      </c>
      <c r="H2067">
        <v>6.0000000000000001E-3</v>
      </c>
      <c r="I2067">
        <v>0.64700000000000002</v>
      </c>
      <c r="J2067">
        <v>0.97299999999999998</v>
      </c>
      <c r="K2067">
        <v>1</v>
      </c>
      <c r="L2067">
        <v>79.709000000000003</v>
      </c>
      <c r="M2067">
        <v>0.27400000000000002</v>
      </c>
      <c r="N2067">
        <v>0.26800000000000002</v>
      </c>
    </row>
    <row r="2068" spans="2:14" x14ac:dyDescent="0.25">
      <c r="B2068" t="str">
        <f>D2048</f>
        <v>NACA 63-015A</v>
      </c>
      <c r="D2068">
        <v>10</v>
      </c>
      <c r="E2068">
        <v>1.083</v>
      </c>
      <c r="F2068">
        <v>1.375E-2</v>
      </c>
      <c r="G2068">
        <v>-2.1000000000000001E-2</v>
      </c>
      <c r="H2068">
        <v>6.0000000000000001E-3</v>
      </c>
      <c r="I2068">
        <v>0.67300000000000004</v>
      </c>
      <c r="J2068">
        <v>0.95299999999999996</v>
      </c>
      <c r="K2068">
        <v>1</v>
      </c>
      <c r="L2068">
        <v>78.787999999999997</v>
      </c>
      <c r="M2068">
        <v>0.27600000000000002</v>
      </c>
      <c r="N2068">
        <v>0.26900000000000002</v>
      </c>
    </row>
    <row r="2070" spans="2:14" x14ac:dyDescent="0.25">
      <c r="D2070" t="s">
        <v>160</v>
      </c>
    </row>
    <row r="2071" spans="2:14" x14ac:dyDescent="0.25">
      <c r="D2071" t="s">
        <v>18</v>
      </c>
    </row>
    <row r="2072" spans="2:14" x14ac:dyDescent="0.25">
      <c r="D2072" t="s">
        <v>0</v>
      </c>
    </row>
    <row r="2073" spans="2:14" x14ac:dyDescent="0.25">
      <c r="D2073" t="s">
        <v>1</v>
      </c>
      <c r="E2073" t="s">
        <v>2</v>
      </c>
      <c r="F2073" t="s">
        <v>3</v>
      </c>
      <c r="G2073" t="s">
        <v>4</v>
      </c>
      <c r="H2073" t="s">
        <v>5</v>
      </c>
      <c r="I2073" t="s">
        <v>6</v>
      </c>
      <c r="J2073" t="s">
        <v>7</v>
      </c>
      <c r="K2073" t="s">
        <v>8</v>
      </c>
      <c r="L2073" t="s">
        <v>9</v>
      </c>
      <c r="M2073" t="s">
        <v>10</v>
      </c>
      <c r="N2073" t="s">
        <v>11</v>
      </c>
    </row>
    <row r="2074" spans="2:14" x14ac:dyDescent="0.25">
      <c r="D2074" t="s">
        <v>12</v>
      </c>
      <c r="E2074" t="s">
        <v>13</v>
      </c>
      <c r="F2074" t="s">
        <v>13</v>
      </c>
      <c r="G2074" t="s">
        <v>13</v>
      </c>
      <c r="H2074" t="s">
        <v>13</v>
      </c>
      <c r="I2074" t="s">
        <v>13</v>
      </c>
      <c r="J2074" t="s">
        <v>13</v>
      </c>
      <c r="K2074" t="s">
        <v>13</v>
      </c>
      <c r="L2074" t="s">
        <v>13</v>
      </c>
      <c r="M2074" t="s">
        <v>13</v>
      </c>
      <c r="N2074" t="s">
        <v>13</v>
      </c>
    </row>
    <row r="2075" spans="2:14" x14ac:dyDescent="0.25">
      <c r="B2075" t="str">
        <f>D2070</f>
        <v>NACA 63-015A</v>
      </c>
      <c r="D2075">
        <v>-5</v>
      </c>
      <c r="E2075">
        <v>-0.60399999999999998</v>
      </c>
      <c r="F2075">
        <v>8.8599999999999998E-3</v>
      </c>
      <c r="G2075">
        <v>1.0999999999999999E-2</v>
      </c>
      <c r="H2075">
        <v>0.52300000000000002</v>
      </c>
      <c r="I2075">
        <v>7.6999999999999999E-2</v>
      </c>
      <c r="J2075">
        <v>1</v>
      </c>
      <c r="K2075">
        <v>0.998</v>
      </c>
      <c r="L2075">
        <v>-68.14</v>
      </c>
      <c r="M2075">
        <v>0.26800000000000002</v>
      </c>
      <c r="N2075">
        <v>0.26700000000000002</v>
      </c>
    </row>
    <row r="2076" spans="2:14" x14ac:dyDescent="0.25">
      <c r="B2076" t="str">
        <f>D2070</f>
        <v>NACA 63-015A</v>
      </c>
      <c r="D2076">
        <v>-4</v>
      </c>
      <c r="E2076">
        <v>-0.48599999999999999</v>
      </c>
      <c r="F2076">
        <v>7.1999999999999998E-3</v>
      </c>
      <c r="G2076">
        <v>8.0000000000000002E-3</v>
      </c>
      <c r="H2076">
        <v>0.495</v>
      </c>
      <c r="I2076">
        <v>0.253</v>
      </c>
      <c r="J2076">
        <v>1</v>
      </c>
      <c r="K2076">
        <v>0.999</v>
      </c>
      <c r="L2076">
        <v>-67.555999999999997</v>
      </c>
      <c r="M2076">
        <v>0.26800000000000002</v>
      </c>
      <c r="N2076">
        <v>0.26700000000000002</v>
      </c>
    </row>
    <row r="2077" spans="2:14" x14ac:dyDescent="0.25">
      <c r="B2077" t="str">
        <f>D2070</f>
        <v>NACA 63-015A</v>
      </c>
      <c r="D2077">
        <v>-3</v>
      </c>
      <c r="E2077">
        <v>-0.36599999999999999</v>
      </c>
      <c r="F2077">
        <v>6.7299999999999999E-3</v>
      </c>
      <c r="G2077">
        <v>6.0000000000000001E-3</v>
      </c>
      <c r="H2077">
        <v>0.47099999999999997</v>
      </c>
      <c r="I2077">
        <v>0.32</v>
      </c>
      <c r="J2077">
        <v>1</v>
      </c>
      <c r="K2077">
        <v>0.999</v>
      </c>
      <c r="L2077">
        <v>-54.457000000000001</v>
      </c>
      <c r="M2077">
        <v>0.26700000000000002</v>
      </c>
      <c r="N2077">
        <v>0.26700000000000002</v>
      </c>
    </row>
    <row r="2078" spans="2:14" x14ac:dyDescent="0.25">
      <c r="B2078" t="str">
        <f>D2070</f>
        <v>NACA 63-015A</v>
      </c>
      <c r="D2078">
        <v>-2</v>
      </c>
      <c r="E2078">
        <v>-0.245</v>
      </c>
      <c r="F2078">
        <v>6.4900000000000001E-3</v>
      </c>
      <c r="G2078">
        <v>4.0000000000000001E-3</v>
      </c>
      <c r="H2078">
        <v>0.44800000000000001</v>
      </c>
      <c r="I2078">
        <v>0.36</v>
      </c>
      <c r="J2078">
        <v>1</v>
      </c>
      <c r="K2078">
        <v>0.999</v>
      </c>
      <c r="L2078">
        <v>-37.728999999999999</v>
      </c>
      <c r="M2078">
        <v>0.26700000000000002</v>
      </c>
      <c r="N2078">
        <v>0.26700000000000002</v>
      </c>
    </row>
    <row r="2079" spans="2:14" x14ac:dyDescent="0.25">
      <c r="B2079" t="str">
        <f>D2070</f>
        <v>NACA 63-015A</v>
      </c>
      <c r="D2079">
        <v>-1</v>
      </c>
      <c r="E2079">
        <v>-0.122</v>
      </c>
      <c r="F2079">
        <v>6.43E-3</v>
      </c>
      <c r="G2079">
        <v>2E-3</v>
      </c>
      <c r="H2079">
        <v>0.42699999999999999</v>
      </c>
      <c r="I2079">
        <v>0.38500000000000001</v>
      </c>
      <c r="J2079">
        <v>1</v>
      </c>
      <c r="K2079">
        <v>0.999</v>
      </c>
      <c r="L2079">
        <v>-19.044</v>
      </c>
      <c r="M2079">
        <v>0.26700000000000002</v>
      </c>
      <c r="N2079">
        <v>0.26700000000000002</v>
      </c>
    </row>
    <row r="2080" spans="2:14" x14ac:dyDescent="0.25">
      <c r="B2080" t="str">
        <f>D2070</f>
        <v>NACA 63-015A</v>
      </c>
      <c r="D2080">
        <v>0</v>
      </c>
      <c r="E2080">
        <v>0</v>
      </c>
      <c r="F2080">
        <v>6.3699999999999998E-3</v>
      </c>
      <c r="G2080">
        <v>0</v>
      </c>
      <c r="H2080">
        <v>0.40699999999999997</v>
      </c>
      <c r="I2080">
        <v>0.40699999999999997</v>
      </c>
      <c r="J2080">
        <v>1</v>
      </c>
      <c r="K2080">
        <v>0.999</v>
      </c>
      <c r="L2080">
        <v>0</v>
      </c>
      <c r="M2080">
        <v>0.26700000000000002</v>
      </c>
      <c r="N2080">
        <v>0.25</v>
      </c>
    </row>
    <row r="2081" spans="2:14" x14ac:dyDescent="0.25">
      <c r="B2081" t="str">
        <f>D2070</f>
        <v>NACA 63-015A</v>
      </c>
      <c r="D2081">
        <v>1</v>
      </c>
      <c r="E2081">
        <v>0.122</v>
      </c>
      <c r="F2081">
        <v>6.43E-3</v>
      </c>
      <c r="G2081">
        <v>-2E-3</v>
      </c>
      <c r="H2081">
        <v>0.38500000000000001</v>
      </c>
      <c r="I2081">
        <v>0.42599999999999999</v>
      </c>
      <c r="J2081">
        <v>1</v>
      </c>
      <c r="K2081">
        <v>0.999</v>
      </c>
      <c r="L2081">
        <v>19.042000000000002</v>
      </c>
      <c r="M2081">
        <v>0.26700000000000002</v>
      </c>
      <c r="N2081">
        <v>0.26700000000000002</v>
      </c>
    </row>
    <row r="2082" spans="2:14" x14ac:dyDescent="0.25">
      <c r="B2082" t="str">
        <f>D2070</f>
        <v>NACA 63-015A</v>
      </c>
      <c r="D2082">
        <v>2</v>
      </c>
      <c r="E2082">
        <v>0.245</v>
      </c>
      <c r="F2082">
        <v>6.4799999999999996E-3</v>
      </c>
      <c r="G2082">
        <v>-4.0000000000000001E-3</v>
      </c>
      <c r="H2082">
        <v>0.36099999999999999</v>
      </c>
      <c r="I2082">
        <v>0.44800000000000001</v>
      </c>
      <c r="J2082">
        <v>1</v>
      </c>
      <c r="K2082">
        <v>1</v>
      </c>
      <c r="L2082">
        <v>37.741999999999997</v>
      </c>
      <c r="M2082">
        <v>0.26700000000000002</v>
      </c>
      <c r="N2082">
        <v>0.26700000000000002</v>
      </c>
    </row>
    <row r="2083" spans="2:14" x14ac:dyDescent="0.25">
      <c r="B2083" t="str">
        <f>D2070</f>
        <v>NACA 63-015A</v>
      </c>
      <c r="D2083">
        <v>3</v>
      </c>
      <c r="E2083">
        <v>0.36699999999999999</v>
      </c>
      <c r="F2083">
        <v>6.7099999999999998E-3</v>
      </c>
      <c r="G2083">
        <v>-6.0000000000000001E-3</v>
      </c>
      <c r="H2083">
        <v>0.32</v>
      </c>
      <c r="I2083">
        <v>0.47099999999999997</v>
      </c>
      <c r="J2083">
        <v>1</v>
      </c>
      <c r="K2083">
        <v>1</v>
      </c>
      <c r="L2083">
        <v>54.625999999999998</v>
      </c>
      <c r="M2083">
        <v>0.26700000000000002</v>
      </c>
      <c r="N2083">
        <v>0.26700000000000002</v>
      </c>
    </row>
    <row r="2084" spans="2:14" x14ac:dyDescent="0.25">
      <c r="B2084" t="str">
        <f>D2070</f>
        <v>NACA 63-015A</v>
      </c>
      <c r="D2084">
        <v>4</v>
      </c>
      <c r="E2084">
        <v>0.48699999999999999</v>
      </c>
      <c r="F2084">
        <v>7.2100000000000003E-3</v>
      </c>
      <c r="G2084">
        <v>-8.0000000000000002E-3</v>
      </c>
      <c r="H2084">
        <v>0.252</v>
      </c>
      <c r="I2084">
        <v>0.495</v>
      </c>
      <c r="J2084">
        <v>1</v>
      </c>
      <c r="K2084">
        <v>1</v>
      </c>
      <c r="L2084">
        <v>67.515000000000001</v>
      </c>
      <c r="M2084">
        <v>0.26800000000000002</v>
      </c>
      <c r="N2084">
        <v>0.26700000000000002</v>
      </c>
    </row>
    <row r="2085" spans="2:14" x14ac:dyDescent="0.25">
      <c r="B2085" t="str">
        <f>D2070</f>
        <v>NACA 63-015A</v>
      </c>
      <c r="D2085">
        <v>5</v>
      </c>
      <c r="E2085">
        <v>0.60399999999999998</v>
      </c>
      <c r="F2085">
        <v>8.8500000000000002E-3</v>
      </c>
      <c r="G2085">
        <v>-1.0999999999999999E-2</v>
      </c>
      <c r="H2085">
        <v>7.6999999999999999E-2</v>
      </c>
      <c r="I2085">
        <v>0.52300000000000002</v>
      </c>
      <c r="J2085">
        <v>1</v>
      </c>
      <c r="K2085">
        <v>1</v>
      </c>
      <c r="L2085">
        <v>68.272999999999996</v>
      </c>
      <c r="M2085">
        <v>0.26800000000000002</v>
      </c>
      <c r="N2085">
        <v>0.26700000000000002</v>
      </c>
    </row>
    <row r="2086" spans="2:14" x14ac:dyDescent="0.25">
      <c r="B2086" t="str">
        <f>D2070</f>
        <v>NACA 63-015A</v>
      </c>
      <c r="D2086">
        <v>6</v>
      </c>
      <c r="E2086">
        <v>0.71699999999999997</v>
      </c>
      <c r="F2086">
        <v>1.0120000000000001E-2</v>
      </c>
      <c r="G2086">
        <v>-1.2999999999999999E-2</v>
      </c>
      <c r="H2086">
        <v>1.4999999999999999E-2</v>
      </c>
      <c r="I2086">
        <v>0.55100000000000005</v>
      </c>
      <c r="J2086">
        <v>1</v>
      </c>
      <c r="K2086">
        <v>1</v>
      </c>
      <c r="L2086">
        <v>70.849000000000004</v>
      </c>
      <c r="M2086">
        <v>0.26900000000000002</v>
      </c>
      <c r="N2086">
        <v>0.26800000000000002</v>
      </c>
    </row>
    <row r="2087" spans="2:14" x14ac:dyDescent="0.25">
      <c r="B2087" t="str">
        <f>D2070</f>
        <v>NACA 63-015A</v>
      </c>
      <c r="D2087">
        <v>7</v>
      </c>
      <c r="E2087">
        <v>0.82499999999999996</v>
      </c>
      <c r="F2087">
        <v>1.0999999999999999E-2</v>
      </c>
      <c r="G2087">
        <v>-1.4999999999999999E-2</v>
      </c>
      <c r="H2087">
        <v>7.0000000000000001E-3</v>
      </c>
      <c r="I2087">
        <v>0.57899999999999996</v>
      </c>
      <c r="J2087">
        <v>1</v>
      </c>
      <c r="K2087">
        <v>1</v>
      </c>
      <c r="L2087">
        <v>74.956999999999994</v>
      </c>
      <c r="M2087">
        <v>0.27</v>
      </c>
      <c r="N2087">
        <v>0.26800000000000002</v>
      </c>
    </row>
    <row r="2088" spans="2:14" x14ac:dyDescent="0.25">
      <c r="B2088" t="str">
        <f>D2070</f>
        <v>NACA 63-015A</v>
      </c>
      <c r="D2088">
        <v>8</v>
      </c>
      <c r="E2088">
        <v>0.92400000000000004</v>
      </c>
      <c r="F2088">
        <v>1.188E-2</v>
      </c>
      <c r="G2088">
        <v>-1.7000000000000001E-2</v>
      </c>
      <c r="H2088">
        <v>6.0000000000000001E-3</v>
      </c>
      <c r="I2088">
        <v>0.60699999999999998</v>
      </c>
      <c r="J2088">
        <v>1</v>
      </c>
      <c r="K2088">
        <v>1</v>
      </c>
      <c r="L2088">
        <v>77.8</v>
      </c>
      <c r="M2088">
        <v>0.27100000000000002</v>
      </c>
      <c r="N2088">
        <v>0.26800000000000002</v>
      </c>
    </row>
    <row r="2089" spans="2:14" x14ac:dyDescent="0.25">
      <c r="B2089" t="str">
        <f>D2070</f>
        <v>NACA 63-015A</v>
      </c>
      <c r="D2089">
        <v>9</v>
      </c>
      <c r="E2089">
        <v>1.01</v>
      </c>
      <c r="F2089">
        <v>1.0749999999999999E-2</v>
      </c>
      <c r="G2089">
        <v>-1.9E-2</v>
      </c>
      <c r="H2089">
        <v>6.0000000000000001E-3</v>
      </c>
      <c r="I2089">
        <v>0.628</v>
      </c>
      <c r="J2089">
        <v>0.97899999999999998</v>
      </c>
      <c r="K2089">
        <v>1</v>
      </c>
      <c r="L2089">
        <v>93.989000000000004</v>
      </c>
      <c r="M2089">
        <v>0.27400000000000002</v>
      </c>
      <c r="N2089">
        <v>0.26800000000000002</v>
      </c>
    </row>
    <row r="2090" spans="2:14" x14ac:dyDescent="0.25">
      <c r="B2090" t="str">
        <f>D2070</f>
        <v>NACA 63-015A</v>
      </c>
      <c r="D2090">
        <v>10</v>
      </c>
      <c r="E2090">
        <v>1.085</v>
      </c>
      <c r="F2090">
        <v>1.325E-2</v>
      </c>
      <c r="G2090">
        <v>-2.1000000000000001E-2</v>
      </c>
      <c r="H2090">
        <v>6.0000000000000001E-3</v>
      </c>
      <c r="I2090">
        <v>0.65300000000000002</v>
      </c>
      <c r="J2090">
        <v>0.96</v>
      </c>
      <c r="K2090">
        <v>1</v>
      </c>
      <c r="L2090">
        <v>81.858999999999995</v>
      </c>
      <c r="M2090">
        <v>0.27600000000000002</v>
      </c>
      <c r="N2090">
        <v>0.26900000000000002</v>
      </c>
    </row>
    <row r="2092" spans="2:14" x14ac:dyDescent="0.25">
      <c r="D2092" t="s">
        <v>161</v>
      </c>
    </row>
    <row r="2093" spans="2:14" x14ac:dyDescent="0.25">
      <c r="D2093" t="s">
        <v>14</v>
      </c>
    </row>
    <row r="2094" spans="2:14" x14ac:dyDescent="0.25">
      <c r="D2094" t="s">
        <v>0</v>
      </c>
    </row>
    <row r="2095" spans="2:14" x14ac:dyDescent="0.25">
      <c r="D2095" t="s">
        <v>1</v>
      </c>
      <c r="E2095" t="s">
        <v>2</v>
      </c>
      <c r="F2095" t="s">
        <v>3</v>
      </c>
      <c r="G2095" t="s">
        <v>4</v>
      </c>
      <c r="H2095" t="s">
        <v>5</v>
      </c>
      <c r="I2095" t="s">
        <v>6</v>
      </c>
      <c r="J2095" t="s">
        <v>7</v>
      </c>
      <c r="K2095" t="s">
        <v>8</v>
      </c>
      <c r="L2095" t="s">
        <v>9</v>
      </c>
      <c r="M2095" t="s">
        <v>10</v>
      </c>
      <c r="N2095" t="s">
        <v>11</v>
      </c>
    </row>
    <row r="2096" spans="2:14" x14ac:dyDescent="0.25">
      <c r="D2096" t="s">
        <v>12</v>
      </c>
      <c r="E2096" t="s">
        <v>13</v>
      </c>
      <c r="F2096" t="s">
        <v>13</v>
      </c>
      <c r="G2096" t="s">
        <v>13</v>
      </c>
      <c r="H2096" t="s">
        <v>13</v>
      </c>
      <c r="I2096" t="s">
        <v>13</v>
      </c>
      <c r="J2096" t="s">
        <v>13</v>
      </c>
      <c r="K2096" t="s">
        <v>13</v>
      </c>
      <c r="L2096" t="s">
        <v>13</v>
      </c>
      <c r="M2096" t="s">
        <v>13</v>
      </c>
      <c r="N2096" t="s">
        <v>13</v>
      </c>
    </row>
    <row r="2097" spans="2:14" x14ac:dyDescent="0.25">
      <c r="B2097" t="str">
        <f>D2092</f>
        <v>NACA 63-215</v>
      </c>
      <c r="D2097">
        <v>-5</v>
      </c>
      <c r="E2097">
        <v>-0.41199999999999998</v>
      </c>
      <c r="F2097">
        <v>6.3400000000000001E-3</v>
      </c>
      <c r="G2097">
        <v>-3.1E-2</v>
      </c>
      <c r="H2097">
        <v>0.6</v>
      </c>
      <c r="I2097">
        <v>0.03</v>
      </c>
      <c r="J2097">
        <v>1</v>
      </c>
      <c r="K2097">
        <v>1</v>
      </c>
      <c r="L2097">
        <v>-65.022999999999996</v>
      </c>
      <c r="M2097">
        <v>0.26400000000000001</v>
      </c>
      <c r="N2097">
        <v>0.17499999999999999</v>
      </c>
    </row>
    <row r="2098" spans="2:14" x14ac:dyDescent="0.25">
      <c r="B2098" t="str">
        <f>D2092</f>
        <v>NACA 63-215</v>
      </c>
      <c r="D2098">
        <v>-4</v>
      </c>
      <c r="E2098">
        <v>-0.29299999999999998</v>
      </c>
      <c r="F2098">
        <v>4.5599999999999998E-3</v>
      </c>
      <c r="G2098">
        <v>-3.2000000000000001E-2</v>
      </c>
      <c r="H2098">
        <v>0.57299999999999995</v>
      </c>
      <c r="I2098">
        <v>0.38700000000000001</v>
      </c>
      <c r="J2098">
        <v>1</v>
      </c>
      <c r="K2098">
        <v>1</v>
      </c>
      <c r="L2098">
        <v>-64.203000000000003</v>
      </c>
      <c r="M2098">
        <v>0.26400000000000001</v>
      </c>
      <c r="N2098">
        <v>0.13900000000000001</v>
      </c>
    </row>
    <row r="2099" spans="2:14" x14ac:dyDescent="0.25">
      <c r="B2099" t="str">
        <f>D2092</f>
        <v>NACA 63-215</v>
      </c>
      <c r="D2099">
        <v>-3</v>
      </c>
      <c r="E2099">
        <v>-0.17199999999999999</v>
      </c>
      <c r="F2099">
        <v>4.4799999999999996E-3</v>
      </c>
      <c r="G2099">
        <v>-3.4000000000000002E-2</v>
      </c>
      <c r="H2099">
        <v>0.54800000000000004</v>
      </c>
      <c r="I2099">
        <v>0.40899999999999997</v>
      </c>
      <c r="J2099">
        <v>1</v>
      </c>
      <c r="K2099">
        <v>1</v>
      </c>
      <c r="L2099">
        <v>-38.281999999999996</v>
      </c>
      <c r="M2099">
        <v>0.26400000000000001</v>
      </c>
      <c r="N2099">
        <v>5.0999999999999997E-2</v>
      </c>
    </row>
    <row r="2100" spans="2:14" x14ac:dyDescent="0.25">
      <c r="B2100" t="str">
        <f>D2092</f>
        <v>NACA 63-215</v>
      </c>
      <c r="D2100">
        <v>-2</v>
      </c>
      <c r="E2100">
        <v>-0.05</v>
      </c>
      <c r="F2100">
        <v>4.3899999999999998E-3</v>
      </c>
      <c r="G2100">
        <v>-3.5999999999999997E-2</v>
      </c>
      <c r="H2100">
        <v>0.52500000000000002</v>
      </c>
      <c r="I2100">
        <v>0.43</v>
      </c>
      <c r="J2100">
        <v>1</v>
      </c>
      <c r="K2100">
        <v>1</v>
      </c>
      <c r="L2100">
        <v>-11.349</v>
      </c>
      <c r="M2100">
        <v>0.26400000000000001</v>
      </c>
      <c r="N2100">
        <v>-0.47099999999999997</v>
      </c>
    </row>
    <row r="2101" spans="2:14" x14ac:dyDescent="0.25">
      <c r="B2101" t="str">
        <f>D2092</f>
        <v>NACA 63-215</v>
      </c>
      <c r="D2101">
        <v>-1</v>
      </c>
      <c r="E2101">
        <v>7.1999999999999995E-2</v>
      </c>
      <c r="F2101">
        <v>4.4000000000000003E-3</v>
      </c>
      <c r="G2101">
        <v>-3.7999999999999999E-2</v>
      </c>
      <c r="H2101">
        <v>0.5</v>
      </c>
      <c r="I2101">
        <v>0.45100000000000001</v>
      </c>
      <c r="J2101">
        <v>1</v>
      </c>
      <c r="K2101">
        <v>1</v>
      </c>
      <c r="L2101">
        <v>16.369</v>
      </c>
      <c r="M2101">
        <v>0.26400000000000001</v>
      </c>
      <c r="N2101">
        <v>0.77300000000000002</v>
      </c>
    </row>
    <row r="2102" spans="2:14" x14ac:dyDescent="0.25">
      <c r="B2102" t="str">
        <f>D2092</f>
        <v>NACA 63-215</v>
      </c>
      <c r="D2102">
        <v>0</v>
      </c>
      <c r="E2102">
        <v>0.19400000000000001</v>
      </c>
      <c r="F2102">
        <v>4.45E-3</v>
      </c>
      <c r="G2102">
        <v>-3.9E-2</v>
      </c>
      <c r="H2102">
        <v>0.47899999999999998</v>
      </c>
      <c r="I2102">
        <v>0.47299999999999998</v>
      </c>
      <c r="J2102">
        <v>1</v>
      </c>
      <c r="K2102">
        <v>1</v>
      </c>
      <c r="L2102">
        <v>43.594000000000001</v>
      </c>
      <c r="M2102">
        <v>0.26400000000000001</v>
      </c>
      <c r="N2102">
        <v>0.45300000000000001</v>
      </c>
    </row>
    <row r="2103" spans="2:14" x14ac:dyDescent="0.25">
      <c r="B2103" t="str">
        <f>D2092</f>
        <v>NACA 63-215</v>
      </c>
      <c r="D2103">
        <v>1</v>
      </c>
      <c r="E2103">
        <v>0.316</v>
      </c>
      <c r="F2103">
        <v>4.5100000000000001E-3</v>
      </c>
      <c r="G2103">
        <v>-4.1000000000000002E-2</v>
      </c>
      <c r="H2103">
        <v>0.45600000000000002</v>
      </c>
      <c r="I2103">
        <v>0.496</v>
      </c>
      <c r="J2103">
        <v>1</v>
      </c>
      <c r="K2103">
        <v>1</v>
      </c>
      <c r="L2103">
        <v>69.930000000000007</v>
      </c>
      <c r="M2103">
        <v>0.26400000000000001</v>
      </c>
      <c r="N2103">
        <v>0.38</v>
      </c>
    </row>
    <row r="2104" spans="2:14" x14ac:dyDescent="0.25">
      <c r="B2104" t="str">
        <f>D2092</f>
        <v>NACA 63-215</v>
      </c>
      <c r="D2104">
        <v>2</v>
      </c>
      <c r="E2104">
        <v>0.437</v>
      </c>
      <c r="F2104">
        <v>4.5999999999999999E-3</v>
      </c>
      <c r="G2104">
        <v>-4.2999999999999997E-2</v>
      </c>
      <c r="H2104">
        <v>0.437</v>
      </c>
      <c r="I2104">
        <v>0.52100000000000002</v>
      </c>
      <c r="J2104">
        <v>1</v>
      </c>
      <c r="K2104">
        <v>1</v>
      </c>
      <c r="L2104">
        <v>94.992000000000004</v>
      </c>
      <c r="M2104">
        <v>0.26400000000000001</v>
      </c>
      <c r="N2104">
        <v>0.34799999999999998</v>
      </c>
    </row>
    <row r="2105" spans="2:14" x14ac:dyDescent="0.25">
      <c r="B2105" t="str">
        <f>D2092</f>
        <v>NACA 63-215</v>
      </c>
      <c r="D2105">
        <v>3</v>
      </c>
      <c r="E2105">
        <v>0.55800000000000005</v>
      </c>
      <c r="F2105">
        <v>4.7499999999999999E-3</v>
      </c>
      <c r="G2105">
        <v>-4.4999999999999998E-2</v>
      </c>
      <c r="H2105">
        <v>0.41699999999999998</v>
      </c>
      <c r="I2105">
        <v>0.54400000000000004</v>
      </c>
      <c r="J2105">
        <v>1</v>
      </c>
      <c r="K2105">
        <v>1</v>
      </c>
      <c r="L2105">
        <v>117.432</v>
      </c>
      <c r="M2105">
        <v>0.26500000000000001</v>
      </c>
      <c r="N2105">
        <v>0.33</v>
      </c>
    </row>
    <row r="2106" spans="2:14" x14ac:dyDescent="0.25">
      <c r="B2106" t="str">
        <f>D2092</f>
        <v>NACA 63-215</v>
      </c>
      <c r="D2106">
        <v>4</v>
      </c>
      <c r="E2106">
        <v>0.67700000000000005</v>
      </c>
      <c r="F2106">
        <v>4.8999999999999998E-3</v>
      </c>
      <c r="G2106">
        <v>-4.5999999999999999E-2</v>
      </c>
      <c r="H2106">
        <v>0.39900000000000002</v>
      </c>
      <c r="I2106">
        <v>0.56999999999999995</v>
      </c>
      <c r="J2106">
        <v>1</v>
      </c>
      <c r="K2106">
        <v>1</v>
      </c>
      <c r="L2106">
        <v>138.10400000000001</v>
      </c>
      <c r="M2106">
        <v>0.26500000000000001</v>
      </c>
      <c r="N2106">
        <v>0.31900000000000001</v>
      </c>
    </row>
    <row r="2107" spans="2:14" x14ac:dyDescent="0.25">
      <c r="B2107" t="str">
        <f>D2092</f>
        <v>NACA 63-215</v>
      </c>
      <c r="D2107">
        <v>5</v>
      </c>
      <c r="E2107">
        <v>0.79300000000000004</v>
      </c>
      <c r="F2107">
        <v>5.0600000000000003E-3</v>
      </c>
      <c r="G2107">
        <v>-4.8000000000000001E-2</v>
      </c>
      <c r="H2107">
        <v>0.373</v>
      </c>
      <c r="I2107">
        <v>0.59499999999999997</v>
      </c>
      <c r="J2107">
        <v>1</v>
      </c>
      <c r="K2107">
        <v>1</v>
      </c>
      <c r="L2107">
        <v>156.83000000000001</v>
      </c>
      <c r="M2107">
        <v>0.26500000000000001</v>
      </c>
      <c r="N2107">
        <v>0.311</v>
      </c>
    </row>
    <row r="2108" spans="2:14" x14ac:dyDescent="0.25">
      <c r="B2108" t="str">
        <f>D2092</f>
        <v>NACA 63-215</v>
      </c>
      <c r="D2108">
        <v>6</v>
      </c>
      <c r="E2108">
        <v>0.90500000000000003</v>
      </c>
      <c r="F2108">
        <v>8.1899999999999994E-3</v>
      </c>
      <c r="G2108">
        <v>-0.05</v>
      </c>
      <c r="H2108">
        <v>7.0000000000000001E-3</v>
      </c>
      <c r="I2108">
        <v>0.61899999999999999</v>
      </c>
      <c r="J2108">
        <v>1</v>
      </c>
      <c r="K2108">
        <v>1</v>
      </c>
      <c r="L2108">
        <v>110.468</v>
      </c>
      <c r="M2108">
        <v>0.26400000000000001</v>
      </c>
      <c r="N2108">
        <v>0.30499999999999999</v>
      </c>
    </row>
    <row r="2109" spans="2:14" x14ac:dyDescent="0.25">
      <c r="B2109" t="str">
        <f>D2092</f>
        <v>NACA 63-215</v>
      </c>
      <c r="D2109">
        <v>7</v>
      </c>
      <c r="E2109">
        <v>0.999</v>
      </c>
      <c r="F2109">
        <v>1.431E-2</v>
      </c>
      <c r="G2109">
        <v>-5.0999999999999997E-2</v>
      </c>
      <c r="H2109">
        <v>6.0000000000000001E-3</v>
      </c>
      <c r="I2109">
        <v>0.64500000000000002</v>
      </c>
      <c r="J2109">
        <v>0.94399999999999995</v>
      </c>
      <c r="K2109">
        <v>1</v>
      </c>
      <c r="L2109">
        <v>69.837000000000003</v>
      </c>
      <c r="M2109">
        <v>0.26300000000000001</v>
      </c>
      <c r="N2109">
        <v>0.30099999999999999</v>
      </c>
    </row>
    <row r="2110" spans="2:14" x14ac:dyDescent="0.25">
      <c r="B2110" t="str">
        <f>D2092</f>
        <v>NACA 63-215</v>
      </c>
      <c r="D2110">
        <v>8</v>
      </c>
      <c r="E2110">
        <v>1.0860000000000001</v>
      </c>
      <c r="F2110">
        <v>1.302E-2</v>
      </c>
      <c r="G2110">
        <v>-5.1999999999999998E-2</v>
      </c>
      <c r="H2110">
        <v>6.0000000000000001E-3</v>
      </c>
      <c r="I2110">
        <v>0.67</v>
      </c>
      <c r="J2110">
        <v>0.89900000000000002</v>
      </c>
      <c r="K2110">
        <v>1</v>
      </c>
      <c r="L2110">
        <v>83.409000000000006</v>
      </c>
      <c r="M2110">
        <v>0.26500000000000001</v>
      </c>
      <c r="N2110">
        <v>0.29799999999999999</v>
      </c>
    </row>
    <row r="2111" spans="2:14" x14ac:dyDescent="0.25">
      <c r="B2111" t="str">
        <f>D2092</f>
        <v>NACA 63-215</v>
      </c>
      <c r="D2111">
        <v>9</v>
      </c>
      <c r="E2111">
        <v>1.1639999999999999</v>
      </c>
      <c r="F2111">
        <v>1.7129999999999999E-2</v>
      </c>
      <c r="G2111">
        <v>-5.3999999999999999E-2</v>
      </c>
      <c r="H2111">
        <v>6.0000000000000001E-3</v>
      </c>
      <c r="I2111">
        <v>0.69599999999999995</v>
      </c>
      <c r="J2111">
        <v>0.86699999999999999</v>
      </c>
      <c r="K2111">
        <v>1</v>
      </c>
      <c r="L2111">
        <v>67.933999999999997</v>
      </c>
      <c r="M2111">
        <v>0.26700000000000002</v>
      </c>
      <c r="N2111">
        <v>0.29599999999999999</v>
      </c>
    </row>
    <row r="2112" spans="2:14" x14ac:dyDescent="0.25">
      <c r="B2112" t="str">
        <f>D2092</f>
        <v>NACA 63-215</v>
      </c>
      <c r="D2112">
        <v>10</v>
      </c>
      <c r="E2112">
        <v>1.2290000000000001</v>
      </c>
      <c r="F2112">
        <v>1.933E-2</v>
      </c>
      <c r="G2112">
        <v>-5.5E-2</v>
      </c>
      <c r="H2112">
        <v>5.0000000000000001E-3</v>
      </c>
      <c r="I2112">
        <v>0.72199999999999998</v>
      </c>
      <c r="J2112">
        <v>0.83299999999999996</v>
      </c>
      <c r="K2112">
        <v>1</v>
      </c>
      <c r="L2112">
        <v>63.569000000000003</v>
      </c>
      <c r="M2112">
        <v>0.26900000000000002</v>
      </c>
      <c r="N2112">
        <v>0.29499999999999998</v>
      </c>
    </row>
    <row r="2114" spans="2:14" x14ac:dyDescent="0.25">
      <c r="D2114" t="s">
        <v>161</v>
      </c>
    </row>
    <row r="2115" spans="2:14" x14ac:dyDescent="0.25">
      <c r="D2115" t="s">
        <v>15</v>
      </c>
    </row>
    <row r="2116" spans="2:14" x14ac:dyDescent="0.25">
      <c r="D2116" t="s">
        <v>0</v>
      </c>
    </row>
    <row r="2117" spans="2:14" x14ac:dyDescent="0.25">
      <c r="D2117" t="s">
        <v>1</v>
      </c>
      <c r="E2117" t="s">
        <v>2</v>
      </c>
      <c r="F2117" t="s">
        <v>3</v>
      </c>
      <c r="G2117" t="s">
        <v>4</v>
      </c>
      <c r="H2117" t="s">
        <v>5</v>
      </c>
      <c r="I2117" t="s">
        <v>6</v>
      </c>
      <c r="J2117" t="s">
        <v>7</v>
      </c>
      <c r="K2117" t="s">
        <v>8</v>
      </c>
      <c r="L2117" t="s">
        <v>9</v>
      </c>
      <c r="M2117" t="s">
        <v>10</v>
      </c>
      <c r="N2117" t="s">
        <v>11</v>
      </c>
    </row>
    <row r="2118" spans="2:14" x14ac:dyDescent="0.25">
      <c r="D2118" t="s">
        <v>12</v>
      </c>
      <c r="E2118" t="s">
        <v>13</v>
      </c>
      <c r="F2118" t="s">
        <v>13</v>
      </c>
      <c r="G2118" t="s">
        <v>13</v>
      </c>
      <c r="H2118" t="s">
        <v>13</v>
      </c>
      <c r="I2118" t="s">
        <v>13</v>
      </c>
      <c r="J2118" t="s">
        <v>13</v>
      </c>
      <c r="K2118" t="s">
        <v>13</v>
      </c>
      <c r="L2118" t="s">
        <v>13</v>
      </c>
      <c r="M2118" t="s">
        <v>13</v>
      </c>
      <c r="N2118" t="s">
        <v>13</v>
      </c>
    </row>
    <row r="2119" spans="2:14" x14ac:dyDescent="0.25">
      <c r="B2119" t="str">
        <f>D2114</f>
        <v>NACA 63-215</v>
      </c>
      <c r="D2119">
        <v>-5</v>
      </c>
      <c r="E2119">
        <v>-0.41199999999999998</v>
      </c>
      <c r="F2119">
        <v>5.7200000000000003E-3</v>
      </c>
      <c r="G2119">
        <v>-3.1E-2</v>
      </c>
      <c r="H2119">
        <v>0.55900000000000005</v>
      </c>
      <c r="I2119">
        <v>0.03</v>
      </c>
      <c r="J2119">
        <v>1</v>
      </c>
      <c r="K2119">
        <v>1</v>
      </c>
      <c r="L2119">
        <v>-72.116</v>
      </c>
      <c r="M2119">
        <v>0.26400000000000001</v>
      </c>
      <c r="N2119">
        <v>0.17499999999999999</v>
      </c>
    </row>
    <row r="2120" spans="2:14" x14ac:dyDescent="0.25">
      <c r="B2120" t="str">
        <f>D2114</f>
        <v>NACA 63-215</v>
      </c>
      <c r="D2120">
        <v>-4</v>
      </c>
      <c r="E2120">
        <v>-0.29299999999999998</v>
      </c>
      <c r="F2120">
        <v>4.1200000000000004E-3</v>
      </c>
      <c r="G2120">
        <v>-3.2000000000000001E-2</v>
      </c>
      <c r="H2120">
        <v>0.53400000000000003</v>
      </c>
      <c r="I2120">
        <v>0.36</v>
      </c>
      <c r="J2120">
        <v>1</v>
      </c>
      <c r="K2120">
        <v>1</v>
      </c>
      <c r="L2120">
        <v>-71.015000000000001</v>
      </c>
      <c r="M2120">
        <v>0.26400000000000001</v>
      </c>
      <c r="N2120">
        <v>0.13900000000000001</v>
      </c>
    </row>
    <row r="2121" spans="2:14" x14ac:dyDescent="0.25">
      <c r="B2121" t="str">
        <f>D2114</f>
        <v>NACA 63-215</v>
      </c>
      <c r="D2121">
        <v>-3</v>
      </c>
      <c r="E2121">
        <v>-0.17199999999999999</v>
      </c>
      <c r="F2121">
        <v>4.0499999999999998E-3</v>
      </c>
      <c r="G2121">
        <v>-3.4000000000000002E-2</v>
      </c>
      <c r="H2121">
        <v>0.51100000000000001</v>
      </c>
      <c r="I2121">
        <v>0.38200000000000001</v>
      </c>
      <c r="J2121">
        <v>1</v>
      </c>
      <c r="K2121">
        <v>1</v>
      </c>
      <c r="L2121">
        <v>-42.351999999999997</v>
      </c>
      <c r="M2121">
        <v>0.26400000000000001</v>
      </c>
      <c r="N2121">
        <v>5.0999999999999997E-2</v>
      </c>
    </row>
    <row r="2122" spans="2:14" x14ac:dyDescent="0.25">
      <c r="B2122" t="str">
        <f>D2114</f>
        <v>NACA 63-215</v>
      </c>
      <c r="D2122">
        <v>-2</v>
      </c>
      <c r="E2122">
        <v>-0.05</v>
      </c>
      <c r="F2122">
        <v>3.9699999999999996E-3</v>
      </c>
      <c r="G2122">
        <v>-3.5999999999999997E-2</v>
      </c>
      <c r="H2122">
        <v>0.48799999999999999</v>
      </c>
      <c r="I2122">
        <v>0.40300000000000002</v>
      </c>
      <c r="J2122">
        <v>1</v>
      </c>
      <c r="K2122">
        <v>1</v>
      </c>
      <c r="L2122">
        <v>-12.552</v>
      </c>
      <c r="M2122">
        <v>0.26400000000000001</v>
      </c>
      <c r="N2122">
        <v>-0.47099999999999997</v>
      </c>
    </row>
    <row r="2123" spans="2:14" x14ac:dyDescent="0.25">
      <c r="B2123" t="str">
        <f>D2114</f>
        <v>NACA 63-215</v>
      </c>
      <c r="D2123">
        <v>-1</v>
      </c>
      <c r="E2123">
        <v>7.1999999999999995E-2</v>
      </c>
      <c r="F2123">
        <v>3.9899999999999996E-3</v>
      </c>
      <c r="G2123">
        <v>-3.7999999999999999E-2</v>
      </c>
      <c r="H2123">
        <v>0.46600000000000003</v>
      </c>
      <c r="I2123">
        <v>0.42199999999999999</v>
      </c>
      <c r="J2123">
        <v>1</v>
      </c>
      <c r="K2123">
        <v>1</v>
      </c>
      <c r="L2123">
        <v>18.085000000000001</v>
      </c>
      <c r="M2123">
        <v>0.26400000000000001</v>
      </c>
      <c r="N2123">
        <v>0.77300000000000002</v>
      </c>
    </row>
    <row r="2124" spans="2:14" x14ac:dyDescent="0.25">
      <c r="B2124" t="str">
        <f>D2114</f>
        <v>NACA 63-215</v>
      </c>
      <c r="D2124">
        <v>0</v>
      </c>
      <c r="E2124">
        <v>0.19400000000000001</v>
      </c>
      <c r="F2124">
        <v>4.0299999999999997E-3</v>
      </c>
      <c r="G2124">
        <v>-3.9E-2</v>
      </c>
      <c r="H2124">
        <v>0.44500000000000001</v>
      </c>
      <c r="I2124">
        <v>0.442</v>
      </c>
      <c r="J2124">
        <v>1</v>
      </c>
      <c r="K2124">
        <v>1</v>
      </c>
      <c r="L2124">
        <v>48.122999999999998</v>
      </c>
      <c r="M2124">
        <v>0.26400000000000001</v>
      </c>
      <c r="N2124">
        <v>0.45300000000000001</v>
      </c>
    </row>
    <row r="2125" spans="2:14" x14ac:dyDescent="0.25">
      <c r="B2125" t="str">
        <f>D2114</f>
        <v>NACA 63-215</v>
      </c>
      <c r="D2125">
        <v>1</v>
      </c>
      <c r="E2125">
        <v>0.316</v>
      </c>
      <c r="F2125">
        <v>4.0800000000000003E-3</v>
      </c>
      <c r="G2125">
        <v>-4.1000000000000002E-2</v>
      </c>
      <c r="H2125">
        <v>0.42599999999999999</v>
      </c>
      <c r="I2125">
        <v>0.46300000000000002</v>
      </c>
      <c r="J2125">
        <v>1</v>
      </c>
      <c r="K2125">
        <v>1</v>
      </c>
      <c r="L2125">
        <v>77.394000000000005</v>
      </c>
      <c r="M2125">
        <v>0.26400000000000001</v>
      </c>
      <c r="N2125">
        <v>0.38</v>
      </c>
    </row>
    <row r="2126" spans="2:14" x14ac:dyDescent="0.25">
      <c r="B2126" t="str">
        <f>D2114</f>
        <v>NACA 63-215</v>
      </c>
      <c r="D2126">
        <v>2</v>
      </c>
      <c r="E2126">
        <v>0.437</v>
      </c>
      <c r="F2126">
        <v>4.15E-3</v>
      </c>
      <c r="G2126">
        <v>-4.2999999999999997E-2</v>
      </c>
      <c r="H2126">
        <v>0.40899999999999997</v>
      </c>
      <c r="I2126">
        <v>0.48599999999999999</v>
      </c>
      <c r="J2126">
        <v>1</v>
      </c>
      <c r="K2126">
        <v>1</v>
      </c>
      <c r="L2126">
        <v>105.294</v>
      </c>
      <c r="M2126">
        <v>0.26400000000000001</v>
      </c>
      <c r="N2126">
        <v>0.34799999999999998</v>
      </c>
    </row>
    <row r="2127" spans="2:14" x14ac:dyDescent="0.25">
      <c r="B2127" t="str">
        <f>D2114</f>
        <v>NACA 63-215</v>
      </c>
      <c r="D2127">
        <v>3</v>
      </c>
      <c r="E2127">
        <v>0.55800000000000005</v>
      </c>
      <c r="F2127">
        <v>4.28E-3</v>
      </c>
      <c r="G2127">
        <v>-4.4999999999999998E-2</v>
      </c>
      <c r="H2127">
        <v>0.39100000000000001</v>
      </c>
      <c r="I2127">
        <v>0.50800000000000001</v>
      </c>
      <c r="J2127">
        <v>1</v>
      </c>
      <c r="K2127">
        <v>1</v>
      </c>
      <c r="L2127">
        <v>130.49299999999999</v>
      </c>
      <c r="M2127">
        <v>0.26500000000000001</v>
      </c>
      <c r="N2127">
        <v>0.33</v>
      </c>
    </row>
    <row r="2128" spans="2:14" x14ac:dyDescent="0.25">
      <c r="B2128" t="str">
        <f>D2114</f>
        <v>NACA 63-215</v>
      </c>
      <c r="D2128">
        <v>4</v>
      </c>
      <c r="E2128">
        <v>0.67700000000000005</v>
      </c>
      <c r="F2128">
        <v>4.4400000000000004E-3</v>
      </c>
      <c r="G2128">
        <v>-4.5999999999999999E-2</v>
      </c>
      <c r="H2128">
        <v>0.36799999999999999</v>
      </c>
      <c r="I2128">
        <v>0.53300000000000003</v>
      </c>
      <c r="J2128">
        <v>1</v>
      </c>
      <c r="K2128">
        <v>1</v>
      </c>
      <c r="L2128">
        <v>152.518</v>
      </c>
      <c r="M2128">
        <v>0.26500000000000001</v>
      </c>
      <c r="N2128">
        <v>0.31900000000000001</v>
      </c>
    </row>
    <row r="2129" spans="2:14" x14ac:dyDescent="0.25">
      <c r="B2129" t="str">
        <f>D2114</f>
        <v>NACA 63-215</v>
      </c>
      <c r="D2129">
        <v>5</v>
      </c>
      <c r="E2129">
        <v>0.79300000000000004</v>
      </c>
      <c r="F2129">
        <v>4.7000000000000002E-3</v>
      </c>
      <c r="G2129">
        <v>-4.8000000000000001E-2</v>
      </c>
      <c r="H2129">
        <v>0.32200000000000001</v>
      </c>
      <c r="I2129">
        <v>0.55800000000000005</v>
      </c>
      <c r="J2129">
        <v>1</v>
      </c>
      <c r="K2129">
        <v>1</v>
      </c>
      <c r="L2129">
        <v>168.63800000000001</v>
      </c>
      <c r="M2129">
        <v>0.26500000000000001</v>
      </c>
      <c r="N2129">
        <v>0.311</v>
      </c>
    </row>
    <row r="2130" spans="2:14" x14ac:dyDescent="0.25">
      <c r="B2130" t="str">
        <f>D2114</f>
        <v>NACA 63-215</v>
      </c>
      <c r="D2130">
        <v>6</v>
      </c>
      <c r="E2130">
        <v>0.90500000000000003</v>
      </c>
      <c r="F2130">
        <v>7.3699999999999998E-3</v>
      </c>
      <c r="G2130">
        <v>-0.05</v>
      </c>
      <c r="H2130">
        <v>7.0000000000000001E-3</v>
      </c>
      <c r="I2130">
        <v>0.58199999999999996</v>
      </c>
      <c r="J2130">
        <v>1</v>
      </c>
      <c r="K2130">
        <v>1</v>
      </c>
      <c r="L2130">
        <v>122.797</v>
      </c>
      <c r="M2130">
        <v>0.26600000000000001</v>
      </c>
      <c r="N2130">
        <v>0.30499999999999999</v>
      </c>
    </row>
    <row r="2131" spans="2:14" x14ac:dyDescent="0.25">
      <c r="B2131" t="str">
        <f>D2114</f>
        <v>NACA 63-215</v>
      </c>
      <c r="D2131">
        <v>7</v>
      </c>
      <c r="E2131">
        <v>1.0109999999999999</v>
      </c>
      <c r="F2131">
        <v>7.8300000000000002E-3</v>
      </c>
      <c r="G2131">
        <v>-5.1999999999999998E-2</v>
      </c>
      <c r="H2131">
        <v>6.0000000000000001E-3</v>
      </c>
      <c r="I2131">
        <v>0.60799999999999998</v>
      </c>
      <c r="J2131">
        <v>1</v>
      </c>
      <c r="K2131">
        <v>1</v>
      </c>
      <c r="L2131">
        <v>129.119</v>
      </c>
      <c r="M2131">
        <v>0.26500000000000001</v>
      </c>
      <c r="N2131">
        <v>0.30099999999999999</v>
      </c>
    </row>
    <row r="2132" spans="2:14" x14ac:dyDescent="0.25">
      <c r="B2132" t="str">
        <f>D2114</f>
        <v>NACA 63-215</v>
      </c>
      <c r="D2132">
        <v>8</v>
      </c>
      <c r="E2132">
        <v>1.0960000000000001</v>
      </c>
      <c r="F2132">
        <v>1.3729999999999999E-2</v>
      </c>
      <c r="G2132">
        <v>-5.2999999999999999E-2</v>
      </c>
      <c r="H2132">
        <v>6.0000000000000001E-3</v>
      </c>
      <c r="I2132">
        <v>0.63200000000000001</v>
      </c>
      <c r="J2132">
        <v>0.94499999999999995</v>
      </c>
      <c r="K2132">
        <v>1</v>
      </c>
      <c r="L2132">
        <v>79.822999999999993</v>
      </c>
      <c r="M2132">
        <v>0.26400000000000001</v>
      </c>
      <c r="N2132">
        <v>0.29799999999999999</v>
      </c>
    </row>
    <row r="2133" spans="2:14" x14ac:dyDescent="0.25">
      <c r="B2133" t="str">
        <f>D2114</f>
        <v>NACA 63-215</v>
      </c>
      <c r="D2133">
        <v>9</v>
      </c>
      <c r="E2133">
        <v>1.1719999999999999</v>
      </c>
      <c r="F2133">
        <v>1.243E-2</v>
      </c>
      <c r="G2133">
        <v>-5.3999999999999999E-2</v>
      </c>
      <c r="H2133">
        <v>6.0000000000000001E-3</v>
      </c>
      <c r="I2133">
        <v>0.65700000000000003</v>
      </c>
      <c r="J2133">
        <v>0.90100000000000002</v>
      </c>
      <c r="K2133">
        <v>1</v>
      </c>
      <c r="L2133">
        <v>94.305999999999997</v>
      </c>
      <c r="M2133">
        <v>0.26700000000000002</v>
      </c>
      <c r="N2133">
        <v>0.29599999999999999</v>
      </c>
    </row>
    <row r="2134" spans="2:14" x14ac:dyDescent="0.25">
      <c r="B2134" t="str">
        <f>D2114</f>
        <v>NACA 63-215</v>
      </c>
      <c r="D2134">
        <v>10</v>
      </c>
      <c r="E2134">
        <v>1.238</v>
      </c>
      <c r="F2134">
        <v>1.67E-2</v>
      </c>
      <c r="G2134">
        <v>-5.5E-2</v>
      </c>
      <c r="H2134">
        <v>5.0000000000000001E-3</v>
      </c>
      <c r="I2134">
        <v>0.68300000000000005</v>
      </c>
      <c r="J2134">
        <v>0.86799999999999999</v>
      </c>
      <c r="K2134">
        <v>1</v>
      </c>
      <c r="L2134">
        <v>74.150999999999996</v>
      </c>
      <c r="M2134">
        <v>0.26900000000000002</v>
      </c>
      <c r="N2134">
        <v>0.29499999999999998</v>
      </c>
    </row>
    <row r="2136" spans="2:14" x14ac:dyDescent="0.25">
      <c r="D2136" t="s">
        <v>161</v>
      </c>
    </row>
    <row r="2137" spans="2:14" x14ac:dyDescent="0.25">
      <c r="D2137" t="s">
        <v>16</v>
      </c>
    </row>
    <row r="2138" spans="2:14" x14ac:dyDescent="0.25">
      <c r="D2138" t="s">
        <v>0</v>
      </c>
    </row>
    <row r="2139" spans="2:14" x14ac:dyDescent="0.25">
      <c r="D2139" t="s">
        <v>1</v>
      </c>
      <c r="E2139" t="s">
        <v>2</v>
      </c>
      <c r="F2139" t="s">
        <v>3</v>
      </c>
      <c r="G2139" t="s">
        <v>4</v>
      </c>
      <c r="H2139" t="s">
        <v>5</v>
      </c>
      <c r="I2139" t="s">
        <v>6</v>
      </c>
      <c r="J2139" t="s">
        <v>7</v>
      </c>
      <c r="K2139" t="s">
        <v>8</v>
      </c>
      <c r="L2139" t="s">
        <v>9</v>
      </c>
      <c r="M2139" t="s">
        <v>10</v>
      </c>
      <c r="N2139" t="s">
        <v>11</v>
      </c>
    </row>
    <row r="2140" spans="2:14" x14ac:dyDescent="0.25">
      <c r="D2140" t="s">
        <v>12</v>
      </c>
      <c r="E2140" t="s">
        <v>13</v>
      </c>
      <c r="F2140" t="s">
        <v>13</v>
      </c>
      <c r="G2140" t="s">
        <v>13</v>
      </c>
      <c r="H2140" t="s">
        <v>13</v>
      </c>
      <c r="I2140" t="s">
        <v>13</v>
      </c>
      <c r="J2140" t="s">
        <v>13</v>
      </c>
      <c r="K2140" t="s">
        <v>13</v>
      </c>
      <c r="L2140" t="s">
        <v>13</v>
      </c>
      <c r="M2140" t="s">
        <v>13</v>
      </c>
      <c r="N2140" t="s">
        <v>13</v>
      </c>
    </row>
    <row r="2141" spans="2:14" x14ac:dyDescent="0.25">
      <c r="B2141" t="str">
        <f>D2136</f>
        <v>NACA 63-215</v>
      </c>
      <c r="D2141">
        <v>-5</v>
      </c>
      <c r="E2141">
        <v>-0.41199999999999998</v>
      </c>
      <c r="F2141">
        <v>5.4200000000000003E-3</v>
      </c>
      <c r="G2141">
        <v>-3.1E-2</v>
      </c>
      <c r="H2141">
        <v>0.53200000000000003</v>
      </c>
      <c r="I2141">
        <v>0.03</v>
      </c>
      <c r="J2141">
        <v>1</v>
      </c>
      <c r="K2141">
        <v>1</v>
      </c>
      <c r="L2141">
        <v>-76.091999999999999</v>
      </c>
      <c r="M2141">
        <v>0.26400000000000001</v>
      </c>
      <c r="N2141">
        <v>0.17499999999999999</v>
      </c>
    </row>
    <row r="2142" spans="2:14" x14ac:dyDescent="0.25">
      <c r="B2142" t="str">
        <f>D2136</f>
        <v>NACA 63-215</v>
      </c>
      <c r="D2142">
        <v>-4</v>
      </c>
      <c r="E2142">
        <v>-0.29299999999999998</v>
      </c>
      <c r="F2142">
        <v>4.0699999999999998E-3</v>
      </c>
      <c r="G2142">
        <v>-3.2000000000000001E-2</v>
      </c>
      <c r="H2142">
        <v>0.50800000000000001</v>
      </c>
      <c r="I2142">
        <v>0.309</v>
      </c>
      <c r="J2142">
        <v>1</v>
      </c>
      <c r="K2142">
        <v>1</v>
      </c>
      <c r="L2142">
        <v>-71.858000000000004</v>
      </c>
      <c r="M2142">
        <v>0.26400000000000001</v>
      </c>
      <c r="N2142">
        <v>0.13900000000000001</v>
      </c>
    </row>
    <row r="2143" spans="2:14" x14ac:dyDescent="0.25">
      <c r="B2143" t="str">
        <f>D2136</f>
        <v>NACA 63-215</v>
      </c>
      <c r="D2143">
        <v>-3</v>
      </c>
      <c r="E2143">
        <v>-0.17199999999999999</v>
      </c>
      <c r="F2143">
        <v>3.8700000000000002E-3</v>
      </c>
      <c r="G2143">
        <v>-3.4000000000000002E-2</v>
      </c>
      <c r="H2143">
        <v>0.48599999999999999</v>
      </c>
      <c r="I2143">
        <v>0.36399999999999999</v>
      </c>
      <c r="J2143">
        <v>1</v>
      </c>
      <c r="K2143">
        <v>1</v>
      </c>
      <c r="L2143">
        <v>-44.290999999999997</v>
      </c>
      <c r="M2143">
        <v>0.26400000000000001</v>
      </c>
      <c r="N2143">
        <v>5.0999999999999997E-2</v>
      </c>
    </row>
    <row r="2144" spans="2:14" x14ac:dyDescent="0.25">
      <c r="B2144" t="str">
        <f>D2136</f>
        <v>NACA 63-215</v>
      </c>
      <c r="D2144">
        <v>-2</v>
      </c>
      <c r="E2144">
        <v>-0.05</v>
      </c>
      <c r="F2144">
        <v>3.8E-3</v>
      </c>
      <c r="G2144">
        <v>-3.5999999999999997E-2</v>
      </c>
      <c r="H2144">
        <v>0.46400000000000002</v>
      </c>
      <c r="I2144">
        <v>0.38500000000000001</v>
      </c>
      <c r="J2144">
        <v>1</v>
      </c>
      <c r="K2144">
        <v>1</v>
      </c>
      <c r="L2144">
        <v>-13.119</v>
      </c>
      <c r="M2144">
        <v>0.26400000000000001</v>
      </c>
      <c r="N2144">
        <v>-0.47099999999999997</v>
      </c>
    </row>
    <row r="2145" spans="2:14" x14ac:dyDescent="0.25">
      <c r="B2145" t="str">
        <f>D2136</f>
        <v>NACA 63-215</v>
      </c>
      <c r="D2145">
        <v>-1</v>
      </c>
      <c r="E2145">
        <v>7.1999999999999995E-2</v>
      </c>
      <c r="F2145">
        <v>3.8E-3</v>
      </c>
      <c r="G2145">
        <v>-3.7999999999999999E-2</v>
      </c>
      <c r="H2145">
        <v>0.44400000000000001</v>
      </c>
      <c r="I2145">
        <v>0.40400000000000003</v>
      </c>
      <c r="J2145">
        <v>1</v>
      </c>
      <c r="K2145">
        <v>1</v>
      </c>
      <c r="L2145">
        <v>18.96</v>
      </c>
      <c r="M2145">
        <v>0.26400000000000001</v>
      </c>
      <c r="N2145">
        <v>0.77300000000000002</v>
      </c>
    </row>
    <row r="2146" spans="2:14" x14ac:dyDescent="0.25">
      <c r="B2146" t="str">
        <f>D2136</f>
        <v>NACA 63-215</v>
      </c>
      <c r="D2146">
        <v>0</v>
      </c>
      <c r="E2146">
        <v>0.19400000000000001</v>
      </c>
      <c r="F2146">
        <v>3.8500000000000001E-3</v>
      </c>
      <c r="G2146">
        <v>-3.9E-2</v>
      </c>
      <c r="H2146">
        <v>0.42499999999999999</v>
      </c>
      <c r="I2146">
        <v>0.42199999999999999</v>
      </c>
      <c r="J2146">
        <v>1</v>
      </c>
      <c r="K2146">
        <v>1</v>
      </c>
      <c r="L2146">
        <v>50.36</v>
      </c>
      <c r="M2146">
        <v>0.26400000000000001</v>
      </c>
      <c r="N2146">
        <v>0.45300000000000001</v>
      </c>
    </row>
    <row r="2147" spans="2:14" x14ac:dyDescent="0.25">
      <c r="B2147" t="str">
        <f>D2136</f>
        <v>NACA 63-215</v>
      </c>
      <c r="D2147">
        <v>1</v>
      </c>
      <c r="E2147">
        <v>0.316</v>
      </c>
      <c r="F2147">
        <v>3.8899999999999998E-3</v>
      </c>
      <c r="G2147">
        <v>-4.1000000000000002E-2</v>
      </c>
      <c r="H2147">
        <v>0.40799999999999997</v>
      </c>
      <c r="I2147">
        <v>0.442</v>
      </c>
      <c r="J2147">
        <v>1</v>
      </c>
      <c r="K2147">
        <v>1</v>
      </c>
      <c r="L2147">
        <v>81.213999999999999</v>
      </c>
      <c r="M2147">
        <v>0.26400000000000001</v>
      </c>
      <c r="N2147">
        <v>0.38</v>
      </c>
    </row>
    <row r="2148" spans="2:14" x14ac:dyDescent="0.25">
      <c r="B2148" t="str">
        <f>D2136</f>
        <v>NACA 63-215</v>
      </c>
      <c r="D2148">
        <v>2</v>
      </c>
      <c r="E2148">
        <v>0.437</v>
      </c>
      <c r="F2148">
        <v>3.96E-3</v>
      </c>
      <c r="G2148">
        <v>-4.2999999999999997E-2</v>
      </c>
      <c r="H2148">
        <v>0.39100000000000001</v>
      </c>
      <c r="I2148">
        <v>0.46200000000000002</v>
      </c>
      <c r="J2148">
        <v>1</v>
      </c>
      <c r="K2148">
        <v>1</v>
      </c>
      <c r="L2148">
        <v>110.40600000000001</v>
      </c>
      <c r="M2148">
        <v>0.26400000000000001</v>
      </c>
      <c r="N2148">
        <v>0.34799999999999998</v>
      </c>
    </row>
    <row r="2149" spans="2:14" x14ac:dyDescent="0.25">
      <c r="B2149" t="str">
        <f>D2136</f>
        <v>NACA 63-215</v>
      </c>
      <c r="D2149">
        <v>3</v>
      </c>
      <c r="E2149">
        <v>0.55800000000000005</v>
      </c>
      <c r="F2149">
        <v>4.0899999999999999E-3</v>
      </c>
      <c r="G2149">
        <v>-4.4999999999999998E-2</v>
      </c>
      <c r="H2149">
        <v>0.37</v>
      </c>
      <c r="I2149">
        <v>0.48499999999999999</v>
      </c>
      <c r="J2149">
        <v>1</v>
      </c>
      <c r="K2149">
        <v>1</v>
      </c>
      <c r="L2149">
        <v>136.333</v>
      </c>
      <c r="M2149">
        <v>0.26500000000000001</v>
      </c>
      <c r="N2149">
        <v>0.33</v>
      </c>
    </row>
    <row r="2150" spans="2:14" x14ac:dyDescent="0.25">
      <c r="B2150" t="str">
        <f>D2136</f>
        <v>NACA 63-215</v>
      </c>
      <c r="D2150">
        <v>4</v>
      </c>
      <c r="E2150">
        <v>0.67700000000000005</v>
      </c>
      <c r="F2150">
        <v>4.3200000000000001E-3</v>
      </c>
      <c r="G2150">
        <v>-4.5999999999999999E-2</v>
      </c>
      <c r="H2150">
        <v>0.33500000000000002</v>
      </c>
      <c r="I2150">
        <v>0.50800000000000001</v>
      </c>
      <c r="J2150">
        <v>1</v>
      </c>
      <c r="K2150">
        <v>1</v>
      </c>
      <c r="L2150">
        <v>156.80199999999999</v>
      </c>
      <c r="M2150">
        <v>0.26500000000000001</v>
      </c>
      <c r="N2150">
        <v>0.31900000000000001</v>
      </c>
    </row>
    <row r="2151" spans="2:14" x14ac:dyDescent="0.25">
      <c r="B2151" t="str">
        <f>D2136</f>
        <v>NACA 63-215</v>
      </c>
      <c r="D2151">
        <v>5</v>
      </c>
      <c r="E2151">
        <v>0.79300000000000004</v>
      </c>
      <c r="F2151">
        <v>4.7000000000000002E-3</v>
      </c>
      <c r="G2151">
        <v>-4.8000000000000001E-2</v>
      </c>
      <c r="H2151">
        <v>0.26900000000000002</v>
      </c>
      <c r="I2151">
        <v>0.53200000000000003</v>
      </c>
      <c r="J2151">
        <v>1</v>
      </c>
      <c r="K2151">
        <v>1</v>
      </c>
      <c r="L2151">
        <v>168.834</v>
      </c>
      <c r="M2151">
        <v>0.26500000000000001</v>
      </c>
      <c r="N2151">
        <v>0.311</v>
      </c>
    </row>
    <row r="2152" spans="2:14" x14ac:dyDescent="0.25">
      <c r="B2152" t="str">
        <f>D2136</f>
        <v>NACA 63-215</v>
      </c>
      <c r="D2152">
        <v>6</v>
      </c>
      <c r="E2152">
        <v>0.90500000000000003</v>
      </c>
      <c r="F2152">
        <v>6.9499999999999996E-3</v>
      </c>
      <c r="G2152">
        <v>-0.05</v>
      </c>
      <c r="H2152">
        <v>7.0000000000000001E-3</v>
      </c>
      <c r="I2152">
        <v>0.55700000000000005</v>
      </c>
      <c r="J2152">
        <v>1</v>
      </c>
      <c r="K2152">
        <v>1</v>
      </c>
      <c r="L2152">
        <v>130.15</v>
      </c>
      <c r="M2152">
        <v>0.26600000000000001</v>
      </c>
      <c r="N2152">
        <v>0.30499999999999999</v>
      </c>
    </row>
    <row r="2153" spans="2:14" x14ac:dyDescent="0.25">
      <c r="B2153" t="str">
        <f>D2136</f>
        <v>NACA 63-215</v>
      </c>
      <c r="D2153">
        <v>7</v>
      </c>
      <c r="E2153">
        <v>1.0109999999999999</v>
      </c>
      <c r="F2153">
        <v>7.3800000000000003E-3</v>
      </c>
      <c r="G2153">
        <v>-5.1999999999999998E-2</v>
      </c>
      <c r="H2153">
        <v>6.0000000000000001E-3</v>
      </c>
      <c r="I2153">
        <v>0.58099999999999996</v>
      </c>
      <c r="J2153">
        <v>1</v>
      </c>
      <c r="K2153">
        <v>1</v>
      </c>
      <c r="L2153">
        <v>137.02500000000001</v>
      </c>
      <c r="M2153">
        <v>0.26700000000000002</v>
      </c>
      <c r="N2153">
        <v>0.30099999999999999</v>
      </c>
    </row>
    <row r="2154" spans="2:14" x14ac:dyDescent="0.25">
      <c r="B2154" t="str">
        <f>D2136</f>
        <v>NACA 63-215</v>
      </c>
      <c r="D2154">
        <v>8</v>
      </c>
      <c r="E2154">
        <v>1.1080000000000001</v>
      </c>
      <c r="F2154">
        <v>7.8799999999999999E-3</v>
      </c>
      <c r="G2154">
        <v>-5.2999999999999999E-2</v>
      </c>
      <c r="H2154">
        <v>6.0000000000000001E-3</v>
      </c>
      <c r="I2154">
        <v>0.60699999999999998</v>
      </c>
      <c r="J2154">
        <v>1</v>
      </c>
      <c r="K2154">
        <v>1</v>
      </c>
      <c r="L2154">
        <v>140.55699999999999</v>
      </c>
      <c r="M2154">
        <v>0.26600000000000001</v>
      </c>
      <c r="N2154">
        <v>0.29799999999999999</v>
      </c>
    </row>
    <row r="2155" spans="2:14" x14ac:dyDescent="0.25">
      <c r="B2155" t="str">
        <f>D2136</f>
        <v>NACA 63-215</v>
      </c>
      <c r="D2155">
        <v>9</v>
      </c>
      <c r="E2155">
        <v>1.179</v>
      </c>
      <c r="F2155">
        <v>1.319E-2</v>
      </c>
      <c r="G2155">
        <v>-5.3999999999999999E-2</v>
      </c>
      <c r="H2155">
        <v>6.0000000000000001E-3</v>
      </c>
      <c r="I2155">
        <v>0.63100000000000001</v>
      </c>
      <c r="J2155">
        <v>0.92800000000000005</v>
      </c>
      <c r="K2155">
        <v>1</v>
      </c>
      <c r="L2155">
        <v>89.367000000000004</v>
      </c>
      <c r="M2155">
        <v>0.26500000000000001</v>
      </c>
      <c r="N2155">
        <v>0.29599999999999999</v>
      </c>
    </row>
    <row r="2156" spans="2:14" x14ac:dyDescent="0.25">
      <c r="B2156" t="str">
        <f>D2136</f>
        <v>NACA 63-215</v>
      </c>
      <c r="D2156">
        <v>10</v>
      </c>
      <c r="E2156">
        <v>1.244</v>
      </c>
      <c r="F2156">
        <v>1.5350000000000001E-2</v>
      </c>
      <c r="G2156">
        <v>-5.5E-2</v>
      </c>
      <c r="H2156">
        <v>5.0000000000000001E-3</v>
      </c>
      <c r="I2156">
        <v>0.65500000000000003</v>
      </c>
      <c r="J2156">
        <v>0.89</v>
      </c>
      <c r="K2156">
        <v>1</v>
      </c>
      <c r="L2156">
        <v>80.988</v>
      </c>
      <c r="M2156">
        <v>0.26800000000000002</v>
      </c>
      <c r="N2156">
        <v>0.29499999999999998</v>
      </c>
    </row>
    <row r="2158" spans="2:14" x14ac:dyDescent="0.25">
      <c r="D2158" t="s">
        <v>161</v>
      </c>
    </row>
    <row r="2159" spans="2:14" x14ac:dyDescent="0.25">
      <c r="D2159" t="s">
        <v>17</v>
      </c>
    </row>
    <row r="2160" spans="2:14" x14ac:dyDescent="0.25">
      <c r="D2160" t="s">
        <v>0</v>
      </c>
    </row>
    <row r="2161" spans="2:14" x14ac:dyDescent="0.25">
      <c r="D2161" t="s">
        <v>1</v>
      </c>
      <c r="E2161" t="s">
        <v>2</v>
      </c>
      <c r="F2161" t="s">
        <v>3</v>
      </c>
      <c r="G2161" t="s">
        <v>4</v>
      </c>
      <c r="H2161" t="s">
        <v>5</v>
      </c>
      <c r="I2161" t="s">
        <v>6</v>
      </c>
      <c r="J2161" t="s">
        <v>7</v>
      </c>
      <c r="K2161" t="s">
        <v>8</v>
      </c>
      <c r="L2161" t="s">
        <v>9</v>
      </c>
      <c r="M2161" t="s">
        <v>10</v>
      </c>
      <c r="N2161" t="s">
        <v>11</v>
      </c>
    </row>
    <row r="2162" spans="2:14" x14ac:dyDescent="0.25">
      <c r="D2162" t="s">
        <v>12</v>
      </c>
      <c r="E2162" t="s">
        <v>13</v>
      </c>
      <c r="F2162" t="s">
        <v>13</v>
      </c>
      <c r="G2162" t="s">
        <v>13</v>
      </c>
      <c r="H2162" t="s">
        <v>13</v>
      </c>
      <c r="I2162" t="s">
        <v>13</v>
      </c>
      <c r="J2162" t="s">
        <v>13</v>
      </c>
      <c r="K2162" t="s">
        <v>13</v>
      </c>
      <c r="L2162" t="s">
        <v>13</v>
      </c>
      <c r="M2162" t="s">
        <v>13</v>
      </c>
      <c r="N2162" t="s">
        <v>13</v>
      </c>
    </row>
    <row r="2163" spans="2:14" x14ac:dyDescent="0.25">
      <c r="B2163" t="str">
        <f>D2158</f>
        <v>NACA 63-215</v>
      </c>
      <c r="D2163">
        <v>-5</v>
      </c>
      <c r="E2163">
        <v>-0.41199999999999998</v>
      </c>
      <c r="F2163">
        <v>5.2300000000000003E-3</v>
      </c>
      <c r="G2163">
        <v>-3.1E-2</v>
      </c>
      <c r="H2163">
        <v>0.51100000000000001</v>
      </c>
      <c r="I2163">
        <v>0.03</v>
      </c>
      <c r="J2163">
        <v>1</v>
      </c>
      <c r="K2163">
        <v>1</v>
      </c>
      <c r="L2163">
        <v>-78.884</v>
      </c>
      <c r="M2163">
        <v>0.26400000000000001</v>
      </c>
      <c r="N2163">
        <v>0.17499999999999999</v>
      </c>
    </row>
    <row r="2164" spans="2:14" x14ac:dyDescent="0.25">
      <c r="B2164" t="str">
        <f>D2158</f>
        <v>NACA 63-215</v>
      </c>
      <c r="D2164">
        <v>-4</v>
      </c>
      <c r="E2164">
        <v>-0.29299999999999998</v>
      </c>
      <c r="F2164">
        <v>4.0800000000000003E-3</v>
      </c>
      <c r="G2164">
        <v>-3.2000000000000001E-2</v>
      </c>
      <c r="H2164">
        <v>0.48799999999999999</v>
      </c>
      <c r="I2164">
        <v>0.26700000000000002</v>
      </c>
      <c r="J2164">
        <v>1</v>
      </c>
      <c r="K2164">
        <v>1</v>
      </c>
      <c r="L2164">
        <v>-71.724999999999994</v>
      </c>
      <c r="M2164">
        <v>0.26400000000000001</v>
      </c>
      <c r="N2164">
        <v>0.13900000000000001</v>
      </c>
    </row>
    <row r="2165" spans="2:14" x14ac:dyDescent="0.25">
      <c r="B2165" t="str">
        <f>D2158</f>
        <v>NACA 63-215</v>
      </c>
      <c r="D2165">
        <v>-3</v>
      </c>
      <c r="E2165">
        <v>-0.17199999999999999</v>
      </c>
      <c r="F2165">
        <v>3.81E-3</v>
      </c>
      <c r="G2165">
        <v>-3.4000000000000002E-2</v>
      </c>
      <c r="H2165">
        <v>0.46600000000000003</v>
      </c>
      <c r="I2165">
        <v>0.34</v>
      </c>
      <c r="J2165">
        <v>1</v>
      </c>
      <c r="K2165">
        <v>1</v>
      </c>
      <c r="L2165">
        <v>-44.969000000000001</v>
      </c>
      <c r="M2165">
        <v>0.26400000000000001</v>
      </c>
      <c r="N2165">
        <v>5.0999999999999997E-2</v>
      </c>
    </row>
    <row r="2166" spans="2:14" x14ac:dyDescent="0.25">
      <c r="B2166" t="str">
        <f>D2158</f>
        <v>NACA 63-215</v>
      </c>
      <c r="D2166">
        <v>-2</v>
      </c>
      <c r="E2166">
        <v>-0.05</v>
      </c>
      <c r="F2166">
        <v>3.7000000000000002E-3</v>
      </c>
      <c r="G2166">
        <v>-3.5999999999999997E-2</v>
      </c>
      <c r="H2166">
        <v>0.44600000000000001</v>
      </c>
      <c r="I2166">
        <v>0.37</v>
      </c>
      <c r="J2166">
        <v>1</v>
      </c>
      <c r="K2166">
        <v>1</v>
      </c>
      <c r="L2166">
        <v>-13.467000000000001</v>
      </c>
      <c r="M2166">
        <v>0.26400000000000001</v>
      </c>
      <c r="N2166">
        <v>-0.47099999999999997</v>
      </c>
    </row>
    <row r="2167" spans="2:14" x14ac:dyDescent="0.25">
      <c r="B2167" t="str">
        <f>D2158</f>
        <v>NACA 63-215</v>
      </c>
      <c r="D2167">
        <v>-1</v>
      </c>
      <c r="E2167">
        <v>7.1999999999999995E-2</v>
      </c>
      <c r="F2167">
        <v>3.7000000000000002E-3</v>
      </c>
      <c r="G2167">
        <v>-3.7999999999999999E-2</v>
      </c>
      <c r="H2167">
        <v>0.42699999999999999</v>
      </c>
      <c r="I2167">
        <v>0.39100000000000001</v>
      </c>
      <c r="J2167">
        <v>1</v>
      </c>
      <c r="K2167">
        <v>1</v>
      </c>
      <c r="L2167">
        <v>19.481000000000002</v>
      </c>
      <c r="M2167">
        <v>0.26400000000000001</v>
      </c>
      <c r="N2167">
        <v>0.77300000000000002</v>
      </c>
    </row>
    <row r="2168" spans="2:14" x14ac:dyDescent="0.25">
      <c r="B2168" t="str">
        <f>D2158</f>
        <v>NACA 63-215</v>
      </c>
      <c r="D2168">
        <v>0</v>
      </c>
      <c r="E2168">
        <v>0.19400000000000001</v>
      </c>
      <c r="F2168">
        <v>3.7399999999999998E-3</v>
      </c>
      <c r="G2168">
        <v>-3.9E-2</v>
      </c>
      <c r="H2168">
        <v>0.41099999999999998</v>
      </c>
      <c r="I2168">
        <v>0.40799999999999997</v>
      </c>
      <c r="J2168">
        <v>1</v>
      </c>
      <c r="K2168">
        <v>1</v>
      </c>
      <c r="L2168">
        <v>51.877000000000002</v>
      </c>
      <c r="M2168">
        <v>0.26400000000000001</v>
      </c>
      <c r="N2168">
        <v>0.45300000000000001</v>
      </c>
    </row>
    <row r="2169" spans="2:14" x14ac:dyDescent="0.25">
      <c r="B2169" t="str">
        <f>D2158</f>
        <v>NACA 63-215</v>
      </c>
      <c r="D2169">
        <v>1</v>
      </c>
      <c r="E2169">
        <v>0.316</v>
      </c>
      <c r="F2169">
        <v>3.7699999999999999E-3</v>
      </c>
      <c r="G2169">
        <v>-4.1000000000000002E-2</v>
      </c>
      <c r="H2169">
        <v>0.39600000000000002</v>
      </c>
      <c r="I2169">
        <v>0.42599999999999999</v>
      </c>
      <c r="J2169">
        <v>1</v>
      </c>
      <c r="K2169">
        <v>1</v>
      </c>
      <c r="L2169">
        <v>83.727999999999994</v>
      </c>
      <c r="M2169">
        <v>0.26400000000000001</v>
      </c>
      <c r="N2169">
        <v>0.38</v>
      </c>
    </row>
    <row r="2170" spans="2:14" x14ac:dyDescent="0.25">
      <c r="B2170" t="str">
        <f>D2158</f>
        <v>NACA 63-215</v>
      </c>
      <c r="D2170">
        <v>2</v>
      </c>
      <c r="E2170">
        <v>0.437</v>
      </c>
      <c r="F2170">
        <v>3.8600000000000001E-3</v>
      </c>
      <c r="G2170">
        <v>-4.2999999999999997E-2</v>
      </c>
      <c r="H2170">
        <v>0.375</v>
      </c>
      <c r="I2170">
        <v>0.44600000000000001</v>
      </c>
      <c r="J2170">
        <v>1</v>
      </c>
      <c r="K2170">
        <v>1</v>
      </c>
      <c r="L2170">
        <v>113.21</v>
      </c>
      <c r="M2170">
        <v>0.26400000000000001</v>
      </c>
      <c r="N2170">
        <v>0.34799999999999998</v>
      </c>
    </row>
    <row r="2171" spans="2:14" x14ac:dyDescent="0.25">
      <c r="B2171" t="str">
        <f>D2158</f>
        <v>NACA 63-215</v>
      </c>
      <c r="D2171">
        <v>3</v>
      </c>
      <c r="E2171">
        <v>0.55800000000000005</v>
      </c>
      <c r="F2171">
        <v>3.9899999999999996E-3</v>
      </c>
      <c r="G2171">
        <v>-4.4999999999999998E-2</v>
      </c>
      <c r="H2171">
        <v>0.35499999999999998</v>
      </c>
      <c r="I2171">
        <v>0.46700000000000003</v>
      </c>
      <c r="J2171">
        <v>1</v>
      </c>
      <c r="K2171">
        <v>1</v>
      </c>
      <c r="L2171">
        <v>140.00800000000001</v>
      </c>
      <c r="M2171">
        <v>0.26500000000000001</v>
      </c>
      <c r="N2171">
        <v>0.33</v>
      </c>
    </row>
    <row r="2172" spans="2:14" x14ac:dyDescent="0.25">
      <c r="B2172" t="str">
        <f>D2158</f>
        <v>NACA 63-215</v>
      </c>
      <c r="D2172">
        <v>4</v>
      </c>
      <c r="E2172">
        <v>0.67700000000000005</v>
      </c>
      <c r="F2172">
        <v>4.3800000000000002E-3</v>
      </c>
      <c r="G2172">
        <v>-4.5999999999999999E-2</v>
      </c>
      <c r="H2172">
        <v>0.28899999999999998</v>
      </c>
      <c r="I2172">
        <v>0.48899999999999999</v>
      </c>
      <c r="J2172">
        <v>1</v>
      </c>
      <c r="K2172">
        <v>1</v>
      </c>
      <c r="L2172">
        <v>154.82</v>
      </c>
      <c r="M2172">
        <v>0.26500000000000001</v>
      </c>
      <c r="N2172">
        <v>0.31900000000000001</v>
      </c>
    </row>
    <row r="2173" spans="2:14" x14ac:dyDescent="0.25">
      <c r="B2173" t="str">
        <f>D2158</f>
        <v>NACA 63-215</v>
      </c>
      <c r="D2173">
        <v>5</v>
      </c>
      <c r="E2173">
        <v>0.79300000000000004</v>
      </c>
      <c r="F2173">
        <v>4.8900000000000002E-3</v>
      </c>
      <c r="G2173">
        <v>-4.8000000000000001E-2</v>
      </c>
      <c r="H2173">
        <v>0.20300000000000001</v>
      </c>
      <c r="I2173">
        <v>0.51300000000000001</v>
      </c>
      <c r="J2173">
        <v>1</v>
      </c>
      <c r="K2173">
        <v>1</v>
      </c>
      <c r="L2173">
        <v>162.30699999999999</v>
      </c>
      <c r="M2173">
        <v>0.26500000000000001</v>
      </c>
      <c r="N2173">
        <v>0.311</v>
      </c>
    </row>
    <row r="2174" spans="2:14" x14ac:dyDescent="0.25">
      <c r="B2174" t="str">
        <f>D2158</f>
        <v>NACA 63-215</v>
      </c>
      <c r="D2174">
        <v>6</v>
      </c>
      <c r="E2174">
        <v>0.90500000000000003</v>
      </c>
      <c r="F2174">
        <v>6.6899999999999998E-3</v>
      </c>
      <c r="G2174">
        <v>-0.05</v>
      </c>
      <c r="H2174">
        <v>7.0000000000000001E-3</v>
      </c>
      <c r="I2174">
        <v>0.53600000000000003</v>
      </c>
      <c r="J2174">
        <v>1</v>
      </c>
      <c r="K2174">
        <v>1</v>
      </c>
      <c r="L2174">
        <v>135.36500000000001</v>
      </c>
      <c r="M2174">
        <v>0.26600000000000001</v>
      </c>
      <c r="N2174">
        <v>0.30499999999999999</v>
      </c>
    </row>
    <row r="2175" spans="2:14" x14ac:dyDescent="0.25">
      <c r="B2175" t="str">
        <f>D2158</f>
        <v>NACA 63-215</v>
      </c>
      <c r="D2175">
        <v>7</v>
      </c>
      <c r="E2175">
        <v>1.0109999999999999</v>
      </c>
      <c r="F2175">
        <v>7.0800000000000004E-3</v>
      </c>
      <c r="G2175">
        <v>-5.1999999999999998E-2</v>
      </c>
      <c r="H2175">
        <v>6.0000000000000001E-3</v>
      </c>
      <c r="I2175">
        <v>0.56200000000000006</v>
      </c>
      <c r="J2175">
        <v>1</v>
      </c>
      <c r="K2175">
        <v>1</v>
      </c>
      <c r="L2175">
        <v>142.78800000000001</v>
      </c>
      <c r="M2175">
        <v>0.26700000000000002</v>
      </c>
      <c r="N2175">
        <v>0.30099999999999999</v>
      </c>
    </row>
    <row r="2176" spans="2:14" x14ac:dyDescent="0.25">
      <c r="B2176" t="str">
        <f>D2158</f>
        <v>NACA 63-215</v>
      </c>
      <c r="D2176">
        <v>8</v>
      </c>
      <c r="E2176">
        <v>1.1080000000000001</v>
      </c>
      <c r="F2176">
        <v>7.5599999999999999E-3</v>
      </c>
      <c r="G2176">
        <v>-5.2999999999999999E-2</v>
      </c>
      <c r="H2176">
        <v>6.0000000000000001E-3</v>
      </c>
      <c r="I2176">
        <v>0.58499999999999996</v>
      </c>
      <c r="J2176">
        <v>1</v>
      </c>
      <c r="K2176">
        <v>1</v>
      </c>
      <c r="L2176">
        <v>146.572</v>
      </c>
      <c r="M2176">
        <v>0.26600000000000001</v>
      </c>
      <c r="N2176">
        <v>0.29799999999999999</v>
      </c>
    </row>
    <row r="2177" spans="2:14" x14ac:dyDescent="0.25">
      <c r="B2177" t="str">
        <f>D2158</f>
        <v>NACA 63-215</v>
      </c>
      <c r="D2177">
        <v>9</v>
      </c>
      <c r="E2177">
        <v>1.1830000000000001</v>
      </c>
      <c r="F2177">
        <v>1.3169999999999999E-2</v>
      </c>
      <c r="G2177">
        <v>-5.5E-2</v>
      </c>
      <c r="H2177">
        <v>6.0000000000000001E-3</v>
      </c>
      <c r="I2177">
        <v>0.61</v>
      </c>
      <c r="J2177">
        <v>0.94799999999999995</v>
      </c>
      <c r="K2177">
        <v>1</v>
      </c>
      <c r="L2177">
        <v>89.878</v>
      </c>
      <c r="M2177">
        <v>0.26600000000000001</v>
      </c>
      <c r="N2177">
        <v>0.29599999999999999</v>
      </c>
    </row>
    <row r="2178" spans="2:14" x14ac:dyDescent="0.25">
      <c r="B2178" t="str">
        <f>D2158</f>
        <v>NACA 63-215</v>
      </c>
      <c r="D2178">
        <v>10</v>
      </c>
      <c r="E2178">
        <v>1.2470000000000001</v>
      </c>
      <c r="F2178">
        <v>1.285E-2</v>
      </c>
      <c r="G2178">
        <v>-5.6000000000000001E-2</v>
      </c>
      <c r="H2178">
        <v>5.0000000000000001E-3</v>
      </c>
      <c r="I2178">
        <v>0.63500000000000001</v>
      </c>
      <c r="J2178">
        <v>0.90400000000000003</v>
      </c>
      <c r="K2178">
        <v>1</v>
      </c>
      <c r="L2178">
        <v>97.037999999999997</v>
      </c>
      <c r="M2178">
        <v>0.26800000000000002</v>
      </c>
      <c r="N2178">
        <v>0.29499999999999998</v>
      </c>
    </row>
    <row r="2180" spans="2:14" x14ac:dyDescent="0.25">
      <c r="D2180" t="s">
        <v>161</v>
      </c>
    </row>
    <row r="2181" spans="2:14" x14ac:dyDescent="0.25">
      <c r="D2181" t="s">
        <v>18</v>
      </c>
    </row>
    <row r="2182" spans="2:14" x14ac:dyDescent="0.25">
      <c r="D2182" t="s">
        <v>0</v>
      </c>
    </row>
    <row r="2183" spans="2:14" x14ac:dyDescent="0.25">
      <c r="D2183" t="s">
        <v>1</v>
      </c>
      <c r="E2183" t="s">
        <v>2</v>
      </c>
      <c r="F2183" t="s">
        <v>3</v>
      </c>
      <c r="G2183" t="s">
        <v>4</v>
      </c>
      <c r="H2183" t="s">
        <v>5</v>
      </c>
      <c r="I2183" t="s">
        <v>6</v>
      </c>
      <c r="J2183" t="s">
        <v>7</v>
      </c>
      <c r="K2183" t="s">
        <v>8</v>
      </c>
      <c r="L2183" t="s">
        <v>9</v>
      </c>
      <c r="M2183" t="s">
        <v>10</v>
      </c>
      <c r="N2183" t="s">
        <v>11</v>
      </c>
    </row>
    <row r="2184" spans="2:14" x14ac:dyDescent="0.25">
      <c r="D2184" t="s">
        <v>12</v>
      </c>
      <c r="E2184" t="s">
        <v>13</v>
      </c>
      <c r="F2184" t="s">
        <v>13</v>
      </c>
      <c r="G2184" t="s">
        <v>13</v>
      </c>
      <c r="H2184" t="s">
        <v>13</v>
      </c>
      <c r="I2184" t="s">
        <v>13</v>
      </c>
      <c r="J2184" t="s">
        <v>13</v>
      </c>
      <c r="K2184" t="s">
        <v>13</v>
      </c>
      <c r="L2184" t="s">
        <v>13</v>
      </c>
      <c r="M2184" t="s">
        <v>13</v>
      </c>
      <c r="N2184" t="s">
        <v>13</v>
      </c>
    </row>
    <row r="2185" spans="2:14" x14ac:dyDescent="0.25">
      <c r="B2185" t="str">
        <f>D2180</f>
        <v>NACA 63-215</v>
      </c>
      <c r="D2185">
        <v>-5</v>
      </c>
      <c r="E2185">
        <v>-0.41199999999999998</v>
      </c>
      <c r="F2185">
        <v>5.1000000000000004E-3</v>
      </c>
      <c r="G2185">
        <v>-3.1E-2</v>
      </c>
      <c r="H2185">
        <v>0.49399999999999999</v>
      </c>
      <c r="I2185">
        <v>0.03</v>
      </c>
      <c r="J2185">
        <v>1</v>
      </c>
      <c r="K2185">
        <v>1</v>
      </c>
      <c r="L2185">
        <v>-80.95</v>
      </c>
      <c r="M2185">
        <v>0.26400000000000001</v>
      </c>
      <c r="N2185">
        <v>0.17499999999999999</v>
      </c>
    </row>
    <row r="2186" spans="2:14" x14ac:dyDescent="0.25">
      <c r="B2186" t="str">
        <f>D2180</f>
        <v>NACA 63-215</v>
      </c>
      <c r="D2186">
        <v>-4</v>
      </c>
      <c r="E2186">
        <v>-0.29299999999999998</v>
      </c>
      <c r="F2186">
        <v>4.0400000000000002E-3</v>
      </c>
      <c r="G2186">
        <v>-3.2000000000000001E-2</v>
      </c>
      <c r="H2186">
        <v>0.47299999999999998</v>
      </c>
      <c r="I2186">
        <v>0.249</v>
      </c>
      <c r="J2186">
        <v>1</v>
      </c>
      <c r="K2186">
        <v>1</v>
      </c>
      <c r="L2186">
        <v>-72.475999999999999</v>
      </c>
      <c r="M2186">
        <v>0.26400000000000001</v>
      </c>
      <c r="N2186">
        <v>0.13900000000000001</v>
      </c>
    </row>
    <row r="2187" spans="2:14" x14ac:dyDescent="0.25">
      <c r="B2187" t="str">
        <f>D2180</f>
        <v>NACA 63-215</v>
      </c>
      <c r="D2187">
        <v>-3</v>
      </c>
      <c r="E2187">
        <v>-0.17199999999999999</v>
      </c>
      <c r="F2187">
        <v>3.8300000000000001E-3</v>
      </c>
      <c r="G2187">
        <v>-3.4000000000000002E-2</v>
      </c>
      <c r="H2187">
        <v>0.45100000000000001</v>
      </c>
      <c r="I2187">
        <v>0.30499999999999999</v>
      </c>
      <c r="J2187">
        <v>1</v>
      </c>
      <c r="K2187">
        <v>1</v>
      </c>
      <c r="L2187">
        <v>-44.77</v>
      </c>
      <c r="M2187">
        <v>0.26400000000000001</v>
      </c>
      <c r="N2187">
        <v>5.0999999999999997E-2</v>
      </c>
    </row>
    <row r="2188" spans="2:14" x14ac:dyDescent="0.25">
      <c r="B2188" t="str">
        <f>D2180</f>
        <v>NACA 63-215</v>
      </c>
      <c r="D2188">
        <v>-2</v>
      </c>
      <c r="E2188">
        <v>-0.05</v>
      </c>
      <c r="F2188">
        <v>3.63E-3</v>
      </c>
      <c r="G2188">
        <v>-3.5999999999999997E-2</v>
      </c>
      <c r="H2188">
        <v>0.433</v>
      </c>
      <c r="I2188">
        <v>0.36099999999999999</v>
      </c>
      <c r="J2188">
        <v>1</v>
      </c>
      <c r="K2188">
        <v>1</v>
      </c>
      <c r="L2188">
        <v>-13.744999999999999</v>
      </c>
      <c r="M2188">
        <v>0.26400000000000001</v>
      </c>
      <c r="N2188">
        <v>-0.47099999999999997</v>
      </c>
    </row>
    <row r="2189" spans="2:14" x14ac:dyDescent="0.25">
      <c r="B2189" t="str">
        <f>D2180</f>
        <v>NACA 63-215</v>
      </c>
      <c r="D2189">
        <v>-1</v>
      </c>
      <c r="E2189">
        <v>7.1999999999999995E-2</v>
      </c>
      <c r="F2189">
        <v>3.63E-3</v>
      </c>
      <c r="G2189">
        <v>-3.7999999999999999E-2</v>
      </c>
      <c r="H2189">
        <v>0.41499999999999998</v>
      </c>
      <c r="I2189">
        <v>0.378</v>
      </c>
      <c r="J2189">
        <v>1</v>
      </c>
      <c r="K2189">
        <v>1</v>
      </c>
      <c r="L2189">
        <v>19.838999999999999</v>
      </c>
      <c r="M2189">
        <v>0.26400000000000001</v>
      </c>
      <c r="N2189">
        <v>0.77300000000000002</v>
      </c>
    </row>
    <row r="2190" spans="2:14" x14ac:dyDescent="0.25">
      <c r="B2190" t="str">
        <f>D2180</f>
        <v>NACA 63-215</v>
      </c>
      <c r="D2190">
        <v>0</v>
      </c>
      <c r="E2190">
        <v>0.19400000000000001</v>
      </c>
      <c r="F2190">
        <v>3.65E-3</v>
      </c>
      <c r="G2190">
        <v>-3.9E-2</v>
      </c>
      <c r="H2190">
        <v>0.40100000000000002</v>
      </c>
      <c r="I2190">
        <v>0.39900000000000002</v>
      </c>
      <c r="J2190">
        <v>1</v>
      </c>
      <c r="K2190">
        <v>1</v>
      </c>
      <c r="L2190">
        <v>53.100999999999999</v>
      </c>
      <c r="M2190">
        <v>0.26400000000000001</v>
      </c>
      <c r="N2190">
        <v>0.45300000000000001</v>
      </c>
    </row>
    <row r="2191" spans="2:14" x14ac:dyDescent="0.25">
      <c r="B2191" t="str">
        <f>D2180</f>
        <v>NACA 63-215</v>
      </c>
      <c r="D2191">
        <v>1</v>
      </c>
      <c r="E2191">
        <v>0.316</v>
      </c>
      <c r="F2191">
        <v>3.7100000000000002E-3</v>
      </c>
      <c r="G2191">
        <v>-4.1000000000000002E-2</v>
      </c>
      <c r="H2191">
        <v>0.38100000000000001</v>
      </c>
      <c r="I2191">
        <v>0.41399999999999998</v>
      </c>
      <c r="J2191">
        <v>1</v>
      </c>
      <c r="K2191">
        <v>1</v>
      </c>
      <c r="L2191">
        <v>85.024000000000001</v>
      </c>
      <c r="M2191">
        <v>0.26400000000000001</v>
      </c>
      <c r="N2191">
        <v>0.38</v>
      </c>
    </row>
    <row r="2192" spans="2:14" x14ac:dyDescent="0.25">
      <c r="B2192" t="str">
        <f>D2180</f>
        <v>NACA 63-215</v>
      </c>
      <c r="D2192">
        <v>2</v>
      </c>
      <c r="E2192">
        <v>0.437</v>
      </c>
      <c r="F2192">
        <v>3.79E-3</v>
      </c>
      <c r="G2192">
        <v>-4.2999999999999997E-2</v>
      </c>
      <c r="H2192">
        <v>0.36399999999999999</v>
      </c>
      <c r="I2192">
        <v>0.433</v>
      </c>
      <c r="J2192">
        <v>1</v>
      </c>
      <c r="K2192">
        <v>1</v>
      </c>
      <c r="L2192">
        <v>115.485</v>
      </c>
      <c r="M2192">
        <v>0.26400000000000001</v>
      </c>
      <c r="N2192">
        <v>0.34799999999999998</v>
      </c>
    </row>
    <row r="2193" spans="2:14" x14ac:dyDescent="0.25">
      <c r="B2193" t="str">
        <f>D2180</f>
        <v>NACA 63-215</v>
      </c>
      <c r="D2193">
        <v>3</v>
      </c>
      <c r="E2193">
        <v>0.55800000000000005</v>
      </c>
      <c r="F2193">
        <v>4.0200000000000001E-3</v>
      </c>
      <c r="G2193">
        <v>-4.4999999999999998E-2</v>
      </c>
      <c r="H2193">
        <v>0.32300000000000001</v>
      </c>
      <c r="I2193">
        <v>0.45200000000000001</v>
      </c>
      <c r="J2193">
        <v>1</v>
      </c>
      <c r="K2193">
        <v>1</v>
      </c>
      <c r="L2193">
        <v>139.03399999999999</v>
      </c>
      <c r="M2193">
        <v>0.26500000000000001</v>
      </c>
      <c r="N2193">
        <v>0.33</v>
      </c>
    </row>
    <row r="2194" spans="2:14" x14ac:dyDescent="0.25">
      <c r="B2194" t="str">
        <f>D2180</f>
        <v>NACA 63-215</v>
      </c>
      <c r="D2194">
        <v>4</v>
      </c>
      <c r="E2194">
        <v>0.67700000000000005</v>
      </c>
      <c r="F2194">
        <v>4.3499999999999997E-3</v>
      </c>
      <c r="G2194">
        <v>-4.5999999999999999E-2</v>
      </c>
      <c r="H2194">
        <v>0.26700000000000002</v>
      </c>
      <c r="I2194">
        <v>0.47499999999999998</v>
      </c>
      <c r="J2194">
        <v>1</v>
      </c>
      <c r="K2194">
        <v>1</v>
      </c>
      <c r="L2194">
        <v>155.732</v>
      </c>
      <c r="M2194">
        <v>0.26500000000000001</v>
      </c>
      <c r="N2194">
        <v>0.31900000000000001</v>
      </c>
    </row>
    <row r="2195" spans="2:14" x14ac:dyDescent="0.25">
      <c r="B2195" t="str">
        <f>D2180</f>
        <v>NACA 63-215</v>
      </c>
      <c r="D2195">
        <v>5</v>
      </c>
      <c r="E2195">
        <v>0.79300000000000004</v>
      </c>
      <c r="F2195">
        <v>5.2100000000000002E-3</v>
      </c>
      <c r="G2195">
        <v>-4.8000000000000001E-2</v>
      </c>
      <c r="H2195">
        <v>0.125</v>
      </c>
      <c r="I2195">
        <v>0.496</v>
      </c>
      <c r="J2195">
        <v>1</v>
      </c>
      <c r="K2195">
        <v>1</v>
      </c>
      <c r="L2195">
        <v>152.18</v>
      </c>
      <c r="M2195">
        <v>0.26500000000000001</v>
      </c>
      <c r="N2195">
        <v>0.311</v>
      </c>
    </row>
    <row r="2196" spans="2:14" x14ac:dyDescent="0.25">
      <c r="B2196" t="str">
        <f>D2180</f>
        <v>NACA 63-215</v>
      </c>
      <c r="D2196">
        <v>6</v>
      </c>
      <c r="E2196">
        <v>0.90500000000000003</v>
      </c>
      <c r="F2196">
        <v>6.4900000000000001E-3</v>
      </c>
      <c r="G2196">
        <v>-0.05</v>
      </c>
      <c r="H2196">
        <v>7.0000000000000001E-3</v>
      </c>
      <c r="I2196">
        <v>0.52100000000000002</v>
      </c>
      <c r="J2196">
        <v>1</v>
      </c>
      <c r="K2196">
        <v>1</v>
      </c>
      <c r="L2196">
        <v>139.53800000000001</v>
      </c>
      <c r="M2196">
        <v>0.26600000000000001</v>
      </c>
      <c r="N2196">
        <v>0.30499999999999999</v>
      </c>
    </row>
    <row r="2197" spans="2:14" x14ac:dyDescent="0.25">
      <c r="B2197" t="str">
        <f>D2180</f>
        <v>NACA 63-215</v>
      </c>
      <c r="D2197">
        <v>7</v>
      </c>
      <c r="E2197">
        <v>1.0109999999999999</v>
      </c>
      <c r="F2197">
        <v>6.8700000000000002E-3</v>
      </c>
      <c r="G2197">
        <v>-5.1999999999999998E-2</v>
      </c>
      <c r="H2197">
        <v>6.0000000000000001E-3</v>
      </c>
      <c r="I2197">
        <v>0.54300000000000004</v>
      </c>
      <c r="J2197">
        <v>1</v>
      </c>
      <c r="K2197">
        <v>1</v>
      </c>
      <c r="L2197">
        <v>147.172</v>
      </c>
      <c r="M2197">
        <v>0.26700000000000002</v>
      </c>
      <c r="N2197">
        <v>0.30099999999999999</v>
      </c>
    </row>
    <row r="2198" spans="2:14" x14ac:dyDescent="0.25">
      <c r="B2198" t="str">
        <f>D2180</f>
        <v>NACA 63-215</v>
      </c>
      <c r="D2198">
        <v>8</v>
      </c>
      <c r="E2198">
        <v>1.1080000000000001</v>
      </c>
      <c r="F2198">
        <v>7.3200000000000001E-3</v>
      </c>
      <c r="G2198">
        <v>-5.2999999999999999E-2</v>
      </c>
      <c r="H2198">
        <v>6.0000000000000001E-3</v>
      </c>
      <c r="I2198">
        <v>0.56799999999999995</v>
      </c>
      <c r="J2198">
        <v>1</v>
      </c>
      <c r="K2198">
        <v>1</v>
      </c>
      <c r="L2198">
        <v>151.30699999999999</v>
      </c>
      <c r="M2198">
        <v>0.26900000000000002</v>
      </c>
      <c r="N2198">
        <v>0.29799999999999999</v>
      </c>
    </row>
    <row r="2199" spans="2:14" x14ac:dyDescent="0.25">
      <c r="B2199" t="str">
        <f>D2180</f>
        <v>NACA 63-215</v>
      </c>
      <c r="D2199">
        <v>9</v>
      </c>
      <c r="E2199">
        <v>1.196</v>
      </c>
      <c r="F2199">
        <v>1.093E-2</v>
      </c>
      <c r="G2199">
        <v>-5.5E-2</v>
      </c>
      <c r="H2199">
        <v>6.0000000000000001E-3</v>
      </c>
      <c r="I2199">
        <v>0.59399999999999997</v>
      </c>
      <c r="J2199">
        <v>1</v>
      </c>
      <c r="K2199">
        <v>1</v>
      </c>
      <c r="L2199">
        <v>109.36499999999999</v>
      </c>
      <c r="M2199">
        <v>0.26700000000000002</v>
      </c>
      <c r="N2199">
        <v>0.29599999999999999</v>
      </c>
    </row>
    <row r="2200" spans="2:14" x14ac:dyDescent="0.25">
      <c r="B2200" t="str">
        <f>D2180</f>
        <v>NACA 63-215</v>
      </c>
      <c r="D2200">
        <v>10</v>
      </c>
      <c r="E2200">
        <v>1.2509999999999999</v>
      </c>
      <c r="F2200">
        <v>1.2200000000000001E-2</v>
      </c>
      <c r="G2200">
        <v>-5.6000000000000001E-2</v>
      </c>
      <c r="H2200">
        <v>5.0000000000000001E-3</v>
      </c>
      <c r="I2200">
        <v>0.61699999999999999</v>
      </c>
      <c r="J2200">
        <v>0.92100000000000004</v>
      </c>
      <c r="K2200">
        <v>1</v>
      </c>
      <c r="L2200">
        <v>102.586</v>
      </c>
      <c r="M2200">
        <v>0.26400000000000001</v>
      </c>
      <c r="N2200">
        <v>0.29499999999999998</v>
      </c>
    </row>
    <row r="2202" spans="2:14" x14ac:dyDescent="0.25">
      <c r="D2202" s="2" t="s">
        <v>162</v>
      </c>
    </row>
    <row r="2203" spans="2:14" x14ac:dyDescent="0.25">
      <c r="D2203" t="s">
        <v>14</v>
      </c>
    </row>
    <row r="2204" spans="2:14" x14ac:dyDescent="0.25">
      <c r="D2204" t="s">
        <v>0</v>
      </c>
    </row>
    <row r="2205" spans="2:14" x14ac:dyDescent="0.25">
      <c r="D2205" t="s">
        <v>1</v>
      </c>
      <c r="E2205" t="s">
        <v>2</v>
      </c>
      <c r="F2205" t="s">
        <v>3</v>
      </c>
      <c r="G2205" t="s">
        <v>4</v>
      </c>
      <c r="H2205" t="s">
        <v>5</v>
      </c>
      <c r="I2205" t="s">
        <v>6</v>
      </c>
      <c r="J2205" t="s">
        <v>7</v>
      </c>
      <c r="K2205" t="s">
        <v>8</v>
      </c>
      <c r="L2205" t="s">
        <v>9</v>
      </c>
      <c r="M2205" t="s">
        <v>10</v>
      </c>
      <c r="N2205" t="s">
        <v>11</v>
      </c>
    </row>
    <row r="2206" spans="2:14" x14ac:dyDescent="0.25">
      <c r="D2206" t="s">
        <v>12</v>
      </c>
      <c r="E2206" t="s">
        <v>13</v>
      </c>
      <c r="F2206" t="s">
        <v>13</v>
      </c>
      <c r="G2206" t="s">
        <v>13</v>
      </c>
      <c r="H2206" t="s">
        <v>13</v>
      </c>
      <c r="I2206" t="s">
        <v>13</v>
      </c>
      <c r="J2206" t="s">
        <v>13</v>
      </c>
      <c r="K2206" t="s">
        <v>13</v>
      </c>
      <c r="L2206" t="s">
        <v>13</v>
      </c>
      <c r="M2206" t="s">
        <v>13</v>
      </c>
      <c r="N2206" t="s">
        <v>13</v>
      </c>
    </row>
    <row r="2207" spans="2:14" x14ac:dyDescent="0.25">
      <c r="B2207" t="str">
        <f>D2202</f>
        <v>NACA 63-412</v>
      </c>
      <c r="D2207">
        <v>-5</v>
      </c>
      <c r="E2207">
        <v>-0.221</v>
      </c>
      <c r="F2207">
        <v>6.3E-3</v>
      </c>
      <c r="G2207">
        <v>-7.0999999999999994E-2</v>
      </c>
      <c r="H2207">
        <v>0.65500000000000003</v>
      </c>
      <c r="I2207">
        <v>4.0000000000000001E-3</v>
      </c>
      <c r="J2207">
        <v>1</v>
      </c>
      <c r="K2207">
        <v>1</v>
      </c>
      <c r="L2207">
        <v>-35.031999999999996</v>
      </c>
      <c r="M2207">
        <v>0.26200000000000001</v>
      </c>
      <c r="N2207">
        <v>-7.0000000000000007E-2</v>
      </c>
    </row>
    <row r="2208" spans="2:14" x14ac:dyDescent="0.25">
      <c r="B2208" t="str">
        <f>D2202</f>
        <v>NACA 63-412</v>
      </c>
      <c r="D2208">
        <v>-4</v>
      </c>
      <c r="E2208">
        <v>-0.104</v>
      </c>
      <c r="F2208">
        <v>5.8500000000000002E-3</v>
      </c>
      <c r="G2208">
        <v>-7.1999999999999995E-2</v>
      </c>
      <c r="H2208">
        <v>0.629</v>
      </c>
      <c r="I2208">
        <v>1.6E-2</v>
      </c>
      <c r="J2208">
        <v>1</v>
      </c>
      <c r="K2208">
        <v>1</v>
      </c>
      <c r="L2208">
        <v>-17.875</v>
      </c>
      <c r="M2208">
        <v>0.26200000000000001</v>
      </c>
      <c r="N2208">
        <v>-0.438</v>
      </c>
    </row>
    <row r="2209" spans="2:14" x14ac:dyDescent="0.25">
      <c r="B2209" t="str">
        <f>D2202</f>
        <v>NACA 63-412</v>
      </c>
      <c r="D2209">
        <v>-3</v>
      </c>
      <c r="E2209">
        <v>1.4E-2</v>
      </c>
      <c r="F2209">
        <v>4.4299999999999999E-3</v>
      </c>
      <c r="G2209">
        <v>-7.2999999999999995E-2</v>
      </c>
      <c r="H2209">
        <v>0.60599999999999998</v>
      </c>
      <c r="I2209">
        <v>0.41299999999999998</v>
      </c>
      <c r="J2209">
        <v>1</v>
      </c>
      <c r="K2209">
        <v>1</v>
      </c>
      <c r="L2209">
        <v>3.2389999999999999</v>
      </c>
      <c r="M2209">
        <v>0.26100000000000001</v>
      </c>
      <c r="N2209">
        <v>5.3579999999999997</v>
      </c>
    </row>
    <row r="2210" spans="2:14" x14ac:dyDescent="0.25">
      <c r="B2210" t="str">
        <f>D2202</f>
        <v>NACA 63-412</v>
      </c>
      <c r="D2210">
        <v>-2</v>
      </c>
      <c r="E2210">
        <v>0.13400000000000001</v>
      </c>
      <c r="F2210">
        <v>4.3800000000000002E-3</v>
      </c>
      <c r="G2210">
        <v>-7.4999999999999997E-2</v>
      </c>
      <c r="H2210">
        <v>0.58199999999999996</v>
      </c>
      <c r="I2210">
        <v>0.44500000000000001</v>
      </c>
      <c r="J2210">
        <v>1</v>
      </c>
      <c r="K2210">
        <v>1</v>
      </c>
      <c r="L2210">
        <v>30.562999999999999</v>
      </c>
      <c r="M2210">
        <v>0.26200000000000001</v>
      </c>
      <c r="N2210">
        <v>0.80700000000000005</v>
      </c>
    </row>
    <row r="2211" spans="2:14" x14ac:dyDescent="0.25">
      <c r="B2211" t="str">
        <f>D2202</f>
        <v>NACA 63-412</v>
      </c>
      <c r="D2211">
        <v>-1</v>
      </c>
      <c r="E2211">
        <v>0.254</v>
      </c>
      <c r="F2211">
        <v>4.4400000000000004E-3</v>
      </c>
      <c r="G2211">
        <v>-7.5999999999999998E-2</v>
      </c>
      <c r="H2211">
        <v>0.55700000000000005</v>
      </c>
      <c r="I2211">
        <v>0.47599999999999998</v>
      </c>
      <c r="J2211">
        <v>1</v>
      </c>
      <c r="K2211">
        <v>1</v>
      </c>
      <c r="L2211">
        <v>57.136000000000003</v>
      </c>
      <c r="M2211">
        <v>0.26200000000000001</v>
      </c>
      <c r="N2211">
        <v>0.55000000000000004</v>
      </c>
    </row>
    <row r="2212" spans="2:14" x14ac:dyDescent="0.25">
      <c r="B2212" t="str">
        <f>D2202</f>
        <v>NACA 63-412</v>
      </c>
      <c r="D2212">
        <v>0</v>
      </c>
      <c r="E2212">
        <v>0.373</v>
      </c>
      <c r="F2212">
        <v>4.5399999999999998E-3</v>
      </c>
      <c r="G2212">
        <v>-7.6999999999999999E-2</v>
      </c>
      <c r="H2212">
        <v>0.50700000000000001</v>
      </c>
      <c r="I2212">
        <v>0.50600000000000001</v>
      </c>
      <c r="J2212">
        <v>1</v>
      </c>
      <c r="K2212">
        <v>1</v>
      </c>
      <c r="L2212">
        <v>82.164000000000001</v>
      </c>
      <c r="M2212">
        <v>0.26200000000000001</v>
      </c>
      <c r="N2212">
        <v>0.45800000000000002</v>
      </c>
    </row>
    <row r="2213" spans="2:14" x14ac:dyDescent="0.25">
      <c r="B2213" t="str">
        <f>D2202</f>
        <v>NACA 63-412</v>
      </c>
      <c r="D2213">
        <v>1</v>
      </c>
      <c r="E2213">
        <v>0.49199999999999999</v>
      </c>
      <c r="F2213">
        <v>4.6699999999999997E-3</v>
      </c>
      <c r="G2213">
        <v>-7.9000000000000001E-2</v>
      </c>
      <c r="H2213">
        <v>0.47799999999999998</v>
      </c>
      <c r="I2213">
        <v>0.53400000000000003</v>
      </c>
      <c r="J2213">
        <v>1</v>
      </c>
      <c r="K2213">
        <v>1</v>
      </c>
      <c r="L2213">
        <v>105.547</v>
      </c>
      <c r="M2213">
        <v>0.26200000000000001</v>
      </c>
      <c r="N2213">
        <v>0.41</v>
      </c>
    </row>
    <row r="2214" spans="2:14" x14ac:dyDescent="0.25">
      <c r="B2214" t="str">
        <f>D2202</f>
        <v>NACA 63-412</v>
      </c>
      <c r="D2214">
        <v>2</v>
      </c>
      <c r="E2214">
        <v>0.61099999999999999</v>
      </c>
      <c r="F2214">
        <v>4.81E-3</v>
      </c>
      <c r="G2214">
        <v>-0.08</v>
      </c>
      <c r="H2214">
        <v>0.45800000000000002</v>
      </c>
      <c r="I2214">
        <v>0.56200000000000006</v>
      </c>
      <c r="J2214">
        <v>1</v>
      </c>
      <c r="K2214">
        <v>1</v>
      </c>
      <c r="L2214">
        <v>127.078</v>
      </c>
      <c r="M2214">
        <v>0.26200000000000001</v>
      </c>
      <c r="N2214">
        <v>0.38100000000000001</v>
      </c>
    </row>
    <row r="2215" spans="2:14" x14ac:dyDescent="0.25">
      <c r="B2215" t="str">
        <f>D2202</f>
        <v>NACA 63-412</v>
      </c>
      <c r="D2215">
        <v>3</v>
      </c>
      <c r="E2215">
        <v>0.72799999999999998</v>
      </c>
      <c r="F2215">
        <v>4.8999999999999998E-3</v>
      </c>
      <c r="G2215">
        <v>-8.2000000000000003E-2</v>
      </c>
      <c r="H2215">
        <v>0.44</v>
      </c>
      <c r="I2215">
        <v>0.58599999999999997</v>
      </c>
      <c r="J2215">
        <v>1</v>
      </c>
      <c r="K2215">
        <v>1</v>
      </c>
      <c r="L2215">
        <v>148.56899999999999</v>
      </c>
      <c r="M2215">
        <v>0.26200000000000001</v>
      </c>
      <c r="N2215">
        <v>0.36199999999999999</v>
      </c>
    </row>
    <row r="2216" spans="2:14" x14ac:dyDescent="0.25">
      <c r="B2216" t="str">
        <f>D2202</f>
        <v>NACA 63-412</v>
      </c>
      <c r="D2216">
        <v>4</v>
      </c>
      <c r="E2216">
        <v>0.84199999999999997</v>
      </c>
      <c r="F2216">
        <v>7.8399999999999997E-3</v>
      </c>
      <c r="G2216">
        <v>-8.3000000000000004E-2</v>
      </c>
      <c r="H2216">
        <v>7.0000000000000001E-3</v>
      </c>
      <c r="I2216">
        <v>0.65500000000000003</v>
      </c>
      <c r="J2216">
        <v>1</v>
      </c>
      <c r="K2216">
        <v>1</v>
      </c>
      <c r="L2216">
        <v>107.378</v>
      </c>
      <c r="M2216">
        <v>0.26300000000000001</v>
      </c>
      <c r="N2216">
        <v>0.34899999999999998</v>
      </c>
    </row>
    <row r="2217" spans="2:14" x14ac:dyDescent="0.25">
      <c r="B2217" t="str">
        <f>D2202</f>
        <v>NACA 63-412</v>
      </c>
      <c r="D2217">
        <v>5</v>
      </c>
      <c r="E2217">
        <v>0.95099999999999996</v>
      </c>
      <c r="F2217">
        <v>8.3700000000000007E-3</v>
      </c>
      <c r="G2217">
        <v>-8.4000000000000005E-2</v>
      </c>
      <c r="H2217">
        <v>6.0000000000000001E-3</v>
      </c>
      <c r="I2217">
        <v>0.67</v>
      </c>
      <c r="J2217">
        <v>1</v>
      </c>
      <c r="K2217">
        <v>1</v>
      </c>
      <c r="L2217">
        <v>113.616</v>
      </c>
      <c r="M2217">
        <v>0.26300000000000001</v>
      </c>
      <c r="N2217">
        <v>0.33900000000000002</v>
      </c>
    </row>
    <row r="2218" spans="2:14" x14ac:dyDescent="0.25">
      <c r="B2218" t="str">
        <f>D2202</f>
        <v>NACA 63-412</v>
      </c>
      <c r="D2218">
        <v>6</v>
      </c>
      <c r="E2218">
        <v>1.0529999999999999</v>
      </c>
      <c r="F2218">
        <v>9.0500000000000008E-3</v>
      </c>
      <c r="G2218">
        <v>-8.5999999999999993E-2</v>
      </c>
      <c r="H2218">
        <v>5.0000000000000001E-3</v>
      </c>
      <c r="I2218">
        <v>0.68400000000000005</v>
      </c>
      <c r="J2218">
        <v>1</v>
      </c>
      <c r="K2218">
        <v>1</v>
      </c>
      <c r="L2218">
        <v>116.358</v>
      </c>
      <c r="M2218">
        <v>0.26500000000000001</v>
      </c>
      <c r="N2218">
        <v>0.33200000000000002</v>
      </c>
    </row>
    <row r="2219" spans="2:14" x14ac:dyDescent="0.25">
      <c r="B2219" t="str">
        <f>D2202</f>
        <v>NACA 63-412</v>
      </c>
      <c r="D2219">
        <v>7</v>
      </c>
      <c r="E2219">
        <v>1.1439999999999999</v>
      </c>
      <c r="F2219">
        <v>1.3169999999999999E-2</v>
      </c>
      <c r="G2219">
        <v>-8.6999999999999994E-2</v>
      </c>
      <c r="H2219">
        <v>5.0000000000000001E-3</v>
      </c>
      <c r="I2219">
        <v>0.69799999999999995</v>
      </c>
      <c r="J2219">
        <v>1</v>
      </c>
      <c r="K2219">
        <v>1</v>
      </c>
      <c r="L2219">
        <v>86.858999999999995</v>
      </c>
      <c r="M2219">
        <v>0.26700000000000002</v>
      </c>
      <c r="N2219">
        <v>0.32600000000000001</v>
      </c>
    </row>
    <row r="2220" spans="2:14" x14ac:dyDescent="0.25">
      <c r="B2220" t="str">
        <f>D2202</f>
        <v>NACA 63-412</v>
      </c>
      <c r="D2220">
        <v>8</v>
      </c>
      <c r="E2220">
        <v>1.2210000000000001</v>
      </c>
      <c r="F2220">
        <v>1.431E-2</v>
      </c>
      <c r="G2220">
        <v>-8.8999999999999996E-2</v>
      </c>
      <c r="H2220">
        <v>5.0000000000000001E-3</v>
      </c>
      <c r="I2220">
        <v>0.73</v>
      </c>
      <c r="J2220">
        <v>1</v>
      </c>
      <c r="K2220">
        <v>1</v>
      </c>
      <c r="L2220">
        <v>85.331999999999994</v>
      </c>
      <c r="M2220">
        <v>0.71299999999999997</v>
      </c>
      <c r="N2220">
        <v>0.32300000000000001</v>
      </c>
    </row>
    <row r="2221" spans="2:14" x14ac:dyDescent="0.25">
      <c r="B2221" t="str">
        <f>D2202</f>
        <v>NACA 63-412</v>
      </c>
      <c r="D2221">
        <v>9</v>
      </c>
      <c r="E2221">
        <v>1.028</v>
      </c>
      <c r="F2221">
        <v>5.4829999999999997E-2</v>
      </c>
      <c r="G2221">
        <v>-3.3000000000000002E-2</v>
      </c>
      <c r="H2221">
        <v>5.0000000000000001E-3</v>
      </c>
      <c r="I2221">
        <v>0.79500000000000004</v>
      </c>
      <c r="J2221">
        <v>7.0000000000000001E-3</v>
      </c>
      <c r="K2221">
        <v>1</v>
      </c>
      <c r="L2221">
        <v>18.742000000000001</v>
      </c>
      <c r="M2221">
        <v>0.25700000000000001</v>
      </c>
      <c r="N2221">
        <v>0.28199999999999997</v>
      </c>
    </row>
    <row r="2222" spans="2:14" x14ac:dyDescent="0.25">
      <c r="B2222" t="str">
        <f>D2202</f>
        <v>NACA 63-412</v>
      </c>
      <c r="D2222">
        <v>10</v>
      </c>
      <c r="E2222">
        <v>1.294</v>
      </c>
      <c r="F2222">
        <v>2.0250000000000001E-2</v>
      </c>
      <c r="G2222">
        <v>-8.8999999999999996E-2</v>
      </c>
      <c r="H2222">
        <v>0</v>
      </c>
      <c r="I2222">
        <v>0.84799999999999998</v>
      </c>
      <c r="J2222">
        <v>0.88400000000000001</v>
      </c>
      <c r="K2222">
        <v>1</v>
      </c>
      <c r="L2222">
        <v>63.929000000000002</v>
      </c>
      <c r="M2222">
        <v>0.46</v>
      </c>
      <c r="N2222">
        <v>0.31900000000000001</v>
      </c>
    </row>
    <row r="2224" spans="2:14" x14ac:dyDescent="0.25">
      <c r="D2224" t="s">
        <v>162</v>
      </c>
    </row>
    <row r="2225" spans="2:14" x14ac:dyDescent="0.25">
      <c r="D2225" t="s">
        <v>15</v>
      </c>
    </row>
    <row r="2226" spans="2:14" x14ac:dyDescent="0.25">
      <c r="D2226" t="s">
        <v>0</v>
      </c>
    </row>
    <row r="2227" spans="2:14" x14ac:dyDescent="0.25">
      <c r="D2227" t="s">
        <v>1</v>
      </c>
      <c r="E2227" t="s">
        <v>2</v>
      </c>
      <c r="F2227" t="s">
        <v>3</v>
      </c>
      <c r="G2227" t="s">
        <v>4</v>
      </c>
      <c r="H2227" t="s">
        <v>5</v>
      </c>
      <c r="I2227" t="s">
        <v>6</v>
      </c>
      <c r="J2227" t="s">
        <v>7</v>
      </c>
      <c r="K2227" t="s">
        <v>8</v>
      </c>
      <c r="L2227" t="s">
        <v>9</v>
      </c>
      <c r="M2227" t="s">
        <v>10</v>
      </c>
      <c r="N2227" t="s">
        <v>11</v>
      </c>
    </row>
    <row r="2228" spans="2:14" x14ac:dyDescent="0.25">
      <c r="D2228" t="s">
        <v>12</v>
      </c>
      <c r="E2228" t="s">
        <v>13</v>
      </c>
      <c r="F2228" t="s">
        <v>13</v>
      </c>
      <c r="G2228" t="s">
        <v>13</v>
      </c>
      <c r="H2228" t="s">
        <v>13</v>
      </c>
      <c r="I2228" t="s">
        <v>13</v>
      </c>
      <c r="J2228" t="s">
        <v>13</v>
      </c>
      <c r="K2228" t="s">
        <v>13</v>
      </c>
      <c r="L2228" t="s">
        <v>13</v>
      </c>
      <c r="M2228" t="s">
        <v>13</v>
      </c>
      <c r="N2228" t="s">
        <v>13</v>
      </c>
    </row>
    <row r="2229" spans="2:14" x14ac:dyDescent="0.25">
      <c r="B2229" t="str">
        <f>D2224</f>
        <v>NACA 63-412</v>
      </c>
      <c r="D2229">
        <v>-5</v>
      </c>
      <c r="E2229">
        <v>-0.221</v>
      </c>
      <c r="F2229">
        <v>5.7000000000000002E-3</v>
      </c>
      <c r="G2229">
        <v>-7.0999999999999994E-2</v>
      </c>
      <c r="H2229">
        <v>0.61299999999999999</v>
      </c>
      <c r="I2229">
        <v>4.0000000000000001E-3</v>
      </c>
      <c r="J2229">
        <v>1</v>
      </c>
      <c r="K2229">
        <v>1</v>
      </c>
      <c r="L2229">
        <v>-38.731000000000002</v>
      </c>
      <c r="M2229">
        <v>0.26200000000000001</v>
      </c>
      <c r="N2229">
        <v>-7.0000000000000007E-2</v>
      </c>
    </row>
    <row r="2230" spans="2:14" x14ac:dyDescent="0.25">
      <c r="B2230" t="str">
        <f>D2224</f>
        <v>NACA 63-412</v>
      </c>
      <c r="D2230">
        <v>-4</v>
      </c>
      <c r="E2230">
        <v>-0.104</v>
      </c>
      <c r="F2230">
        <v>5.28E-3</v>
      </c>
      <c r="G2230">
        <v>-7.1999999999999995E-2</v>
      </c>
      <c r="H2230">
        <v>0.59099999999999997</v>
      </c>
      <c r="I2230">
        <v>1.6E-2</v>
      </c>
      <c r="J2230">
        <v>1</v>
      </c>
      <c r="K2230">
        <v>1</v>
      </c>
      <c r="L2230">
        <v>-19.803999999999998</v>
      </c>
      <c r="M2230">
        <v>0.26200000000000001</v>
      </c>
      <c r="N2230">
        <v>-0.438</v>
      </c>
    </row>
    <row r="2231" spans="2:14" x14ac:dyDescent="0.25">
      <c r="B2231" t="str">
        <f>D2224</f>
        <v>NACA 63-412</v>
      </c>
      <c r="D2231">
        <v>-3</v>
      </c>
      <c r="E2231">
        <v>1.4E-2</v>
      </c>
      <c r="F2231">
        <v>4.0099999999999997E-3</v>
      </c>
      <c r="G2231">
        <v>-7.2999999999999995E-2</v>
      </c>
      <c r="H2231">
        <v>0.56899999999999995</v>
      </c>
      <c r="I2231">
        <v>0.377</v>
      </c>
      <c r="J2231">
        <v>1</v>
      </c>
      <c r="K2231">
        <v>1</v>
      </c>
      <c r="L2231">
        <v>3.5739999999999998</v>
      </c>
      <c r="M2231">
        <v>0.26100000000000001</v>
      </c>
      <c r="N2231">
        <v>5.3579999999999997</v>
      </c>
    </row>
    <row r="2232" spans="2:14" x14ac:dyDescent="0.25">
      <c r="B2232" t="str">
        <f>D2224</f>
        <v>NACA 63-412</v>
      </c>
      <c r="D2232">
        <v>-2</v>
      </c>
      <c r="E2232">
        <v>0.13400000000000001</v>
      </c>
      <c r="F2232">
        <v>4.0600000000000002E-3</v>
      </c>
      <c r="G2232">
        <v>-7.4999999999999997E-2</v>
      </c>
      <c r="H2232">
        <v>0.52200000000000002</v>
      </c>
      <c r="I2232">
        <v>0.41</v>
      </c>
      <c r="J2232">
        <v>1</v>
      </c>
      <c r="K2232">
        <v>1</v>
      </c>
      <c r="L2232">
        <v>33.023000000000003</v>
      </c>
      <c r="M2232">
        <v>0.26200000000000001</v>
      </c>
      <c r="N2232">
        <v>0.80700000000000005</v>
      </c>
    </row>
    <row r="2233" spans="2:14" x14ac:dyDescent="0.25">
      <c r="B2233" t="str">
        <f>D2224</f>
        <v>NACA 63-412</v>
      </c>
      <c r="D2233">
        <v>-1</v>
      </c>
      <c r="E2233">
        <v>0.254</v>
      </c>
      <c r="F2233">
        <v>4.1599999999999996E-3</v>
      </c>
      <c r="G2233">
        <v>-7.5999999999999998E-2</v>
      </c>
      <c r="H2233">
        <v>0.48899999999999999</v>
      </c>
      <c r="I2233">
        <v>0.439</v>
      </c>
      <c r="J2233">
        <v>1</v>
      </c>
      <c r="K2233">
        <v>1</v>
      </c>
      <c r="L2233">
        <v>61.024000000000001</v>
      </c>
      <c r="M2233">
        <v>0.26200000000000001</v>
      </c>
      <c r="N2233">
        <v>0.55000000000000004</v>
      </c>
    </row>
    <row r="2234" spans="2:14" x14ac:dyDescent="0.25">
      <c r="B2234" t="str">
        <f>D2224</f>
        <v>NACA 63-412</v>
      </c>
      <c r="D2234">
        <v>0</v>
      </c>
      <c r="E2234">
        <v>0.373</v>
      </c>
      <c r="F2234">
        <v>4.15E-3</v>
      </c>
      <c r="G2234">
        <v>-7.6999999999999999E-2</v>
      </c>
      <c r="H2234">
        <v>0.46600000000000003</v>
      </c>
      <c r="I2234">
        <v>0.46600000000000003</v>
      </c>
      <c r="J2234">
        <v>1</v>
      </c>
      <c r="K2234">
        <v>1</v>
      </c>
      <c r="L2234">
        <v>89.972999999999999</v>
      </c>
      <c r="M2234">
        <v>0.26200000000000001</v>
      </c>
      <c r="N2234">
        <v>0.45800000000000002</v>
      </c>
    </row>
    <row r="2235" spans="2:14" x14ac:dyDescent="0.25">
      <c r="B2235" t="str">
        <f>D2224</f>
        <v>NACA 63-412</v>
      </c>
      <c r="D2235">
        <v>1</v>
      </c>
      <c r="E2235">
        <v>0.49199999999999999</v>
      </c>
      <c r="F2235">
        <v>4.2100000000000002E-3</v>
      </c>
      <c r="G2235">
        <v>-7.9000000000000001E-2</v>
      </c>
      <c r="H2235">
        <v>0.44900000000000001</v>
      </c>
      <c r="I2235">
        <v>0.495</v>
      </c>
      <c r="J2235">
        <v>1</v>
      </c>
      <c r="K2235">
        <v>1</v>
      </c>
      <c r="L2235">
        <v>117.05</v>
      </c>
      <c r="M2235">
        <v>0.26200000000000001</v>
      </c>
      <c r="N2235">
        <v>0.41</v>
      </c>
    </row>
    <row r="2236" spans="2:14" x14ac:dyDescent="0.25">
      <c r="B2236" t="str">
        <f>D2224</f>
        <v>NACA 63-412</v>
      </c>
      <c r="D2236">
        <v>2</v>
      </c>
      <c r="E2236">
        <v>0.61099999999999999</v>
      </c>
      <c r="F2236">
        <v>4.3299999999999996E-3</v>
      </c>
      <c r="G2236">
        <v>-0.08</v>
      </c>
      <c r="H2236">
        <v>0.42899999999999999</v>
      </c>
      <c r="I2236">
        <v>0.52500000000000002</v>
      </c>
      <c r="J2236">
        <v>1</v>
      </c>
      <c r="K2236">
        <v>1</v>
      </c>
      <c r="L2236">
        <v>141.19300000000001</v>
      </c>
      <c r="M2236">
        <v>0.26200000000000001</v>
      </c>
      <c r="N2236">
        <v>0.38100000000000001</v>
      </c>
    </row>
    <row r="2237" spans="2:14" x14ac:dyDescent="0.25">
      <c r="B2237" t="str">
        <f>D2224</f>
        <v>NACA 63-412</v>
      </c>
      <c r="D2237">
        <v>3</v>
      </c>
      <c r="E2237">
        <v>0.72799999999999998</v>
      </c>
      <c r="F2237">
        <v>4.45E-3</v>
      </c>
      <c r="G2237">
        <v>-8.2000000000000003E-2</v>
      </c>
      <c r="H2237">
        <v>0.40300000000000002</v>
      </c>
      <c r="I2237">
        <v>0.55100000000000005</v>
      </c>
      <c r="J2237">
        <v>1</v>
      </c>
      <c r="K2237">
        <v>1</v>
      </c>
      <c r="L2237">
        <v>163.66999999999999</v>
      </c>
      <c r="M2237">
        <v>0.26200000000000001</v>
      </c>
      <c r="N2237">
        <v>0.36199999999999999</v>
      </c>
    </row>
    <row r="2238" spans="2:14" x14ac:dyDescent="0.25">
      <c r="B2238" t="str">
        <f>D2224</f>
        <v>NACA 63-412</v>
      </c>
      <c r="D2238">
        <v>4</v>
      </c>
      <c r="E2238">
        <v>0.84199999999999997</v>
      </c>
      <c r="F2238">
        <v>7.1300000000000001E-3</v>
      </c>
      <c r="G2238">
        <v>-8.3000000000000004E-2</v>
      </c>
      <c r="H2238">
        <v>7.0000000000000001E-3</v>
      </c>
      <c r="I2238">
        <v>0.57499999999999996</v>
      </c>
      <c r="J2238">
        <v>1</v>
      </c>
      <c r="K2238">
        <v>1</v>
      </c>
      <c r="L2238">
        <v>118.053</v>
      </c>
      <c r="M2238">
        <v>0.26300000000000001</v>
      </c>
      <c r="N2238">
        <v>0.34899999999999998</v>
      </c>
    </row>
    <row r="2239" spans="2:14" x14ac:dyDescent="0.25">
      <c r="B2239" t="str">
        <f>D2224</f>
        <v>NACA 63-412</v>
      </c>
      <c r="D2239">
        <v>5</v>
      </c>
      <c r="E2239">
        <v>0.95099999999999996</v>
      </c>
      <c r="F2239">
        <v>7.4900000000000001E-3</v>
      </c>
      <c r="G2239">
        <v>-8.4000000000000005E-2</v>
      </c>
      <c r="H2239">
        <v>6.0000000000000001E-3</v>
      </c>
      <c r="I2239">
        <v>0.65</v>
      </c>
      <c r="J2239">
        <v>1</v>
      </c>
      <c r="K2239">
        <v>1</v>
      </c>
      <c r="L2239">
        <v>126.937</v>
      </c>
      <c r="M2239">
        <v>0.26300000000000001</v>
      </c>
      <c r="N2239">
        <v>0.33900000000000002</v>
      </c>
    </row>
    <row r="2240" spans="2:14" x14ac:dyDescent="0.25">
      <c r="B2240" t="str">
        <f>D2224</f>
        <v>NACA 63-412</v>
      </c>
      <c r="D2240">
        <v>6</v>
      </c>
      <c r="E2240">
        <v>1.0529999999999999</v>
      </c>
      <c r="F2240">
        <v>8.0800000000000004E-3</v>
      </c>
      <c r="G2240">
        <v>-8.5999999999999993E-2</v>
      </c>
      <c r="H2240">
        <v>5.0000000000000001E-3</v>
      </c>
      <c r="I2240">
        <v>0.66200000000000003</v>
      </c>
      <c r="J2240">
        <v>1</v>
      </c>
      <c r="K2240">
        <v>1</v>
      </c>
      <c r="L2240">
        <v>130.411</v>
      </c>
      <c r="M2240">
        <v>0.26500000000000001</v>
      </c>
      <c r="N2240">
        <v>0.33200000000000002</v>
      </c>
    </row>
    <row r="2241" spans="2:14" x14ac:dyDescent="0.25">
      <c r="B2241" t="str">
        <f>D2224</f>
        <v>NACA 63-412</v>
      </c>
      <c r="D2241">
        <v>7</v>
      </c>
      <c r="E2241">
        <v>1.1439999999999999</v>
      </c>
      <c r="F2241">
        <v>8.6899999999999998E-3</v>
      </c>
      <c r="G2241">
        <v>-8.6999999999999994E-2</v>
      </c>
      <c r="H2241">
        <v>5.0000000000000001E-3</v>
      </c>
      <c r="I2241">
        <v>0.67700000000000005</v>
      </c>
      <c r="J2241">
        <v>1</v>
      </c>
      <c r="K2241">
        <v>1</v>
      </c>
      <c r="L2241">
        <v>131.661</v>
      </c>
      <c r="M2241">
        <v>0.26700000000000002</v>
      </c>
      <c r="N2241">
        <v>0.32600000000000001</v>
      </c>
    </row>
    <row r="2242" spans="2:14" x14ac:dyDescent="0.25">
      <c r="B2242" t="str">
        <f>D2224</f>
        <v>NACA 63-412</v>
      </c>
      <c r="D2242">
        <v>8</v>
      </c>
      <c r="E2242">
        <v>1.2210000000000001</v>
      </c>
      <c r="F2242">
        <v>1.2699999999999999E-2</v>
      </c>
      <c r="G2242">
        <v>-8.8999999999999996E-2</v>
      </c>
      <c r="H2242">
        <v>5.0000000000000001E-3</v>
      </c>
      <c r="I2242">
        <v>0.69</v>
      </c>
      <c r="J2242">
        <v>1</v>
      </c>
      <c r="K2242">
        <v>1</v>
      </c>
      <c r="L2242">
        <v>96.188000000000002</v>
      </c>
      <c r="M2242">
        <v>0.27</v>
      </c>
      <c r="N2242">
        <v>0.32300000000000001</v>
      </c>
    </row>
    <row r="2243" spans="2:14" x14ac:dyDescent="0.25">
      <c r="B2243" t="str">
        <f>D2224</f>
        <v>NACA 63-412</v>
      </c>
      <c r="D2243">
        <v>9</v>
      </c>
      <c r="E2243">
        <v>1.282</v>
      </c>
      <c r="F2243">
        <v>1.3899999999999999E-2</v>
      </c>
      <c r="G2243">
        <v>-0.09</v>
      </c>
      <c r="H2243">
        <v>5.0000000000000001E-3</v>
      </c>
      <c r="I2243">
        <v>0.70499999999999996</v>
      </c>
      <c r="J2243">
        <v>1</v>
      </c>
      <c r="K2243">
        <v>1</v>
      </c>
      <c r="L2243">
        <v>92.224000000000004</v>
      </c>
      <c r="M2243">
        <v>0.26700000000000002</v>
      </c>
      <c r="N2243">
        <v>0.32</v>
      </c>
    </row>
    <row r="2244" spans="2:14" x14ac:dyDescent="0.25">
      <c r="B2244" t="str">
        <f>D2224</f>
        <v>NACA 63-412</v>
      </c>
      <c r="D2244">
        <v>10</v>
      </c>
      <c r="E2244">
        <v>1.3069999999999999</v>
      </c>
      <c r="F2244">
        <v>1.763E-2</v>
      </c>
      <c r="G2244">
        <v>-0.09</v>
      </c>
      <c r="H2244">
        <v>0</v>
      </c>
      <c r="I2244">
        <v>0.78</v>
      </c>
      <c r="J2244">
        <v>0.93200000000000005</v>
      </c>
      <c r="K2244">
        <v>1</v>
      </c>
      <c r="L2244">
        <v>74.126999999999995</v>
      </c>
      <c r="M2244">
        <v>0.254</v>
      </c>
      <c r="N2244">
        <v>0.31900000000000001</v>
      </c>
    </row>
    <row r="2246" spans="2:14" x14ac:dyDescent="0.25">
      <c r="D2246" t="s">
        <v>162</v>
      </c>
    </row>
    <row r="2247" spans="2:14" x14ac:dyDescent="0.25">
      <c r="D2247" t="s">
        <v>16</v>
      </c>
    </row>
    <row r="2248" spans="2:14" x14ac:dyDescent="0.25">
      <c r="D2248" t="s">
        <v>0</v>
      </c>
    </row>
    <row r="2249" spans="2:14" x14ac:dyDescent="0.25">
      <c r="D2249" t="s">
        <v>1</v>
      </c>
      <c r="E2249" t="s">
        <v>2</v>
      </c>
      <c r="F2249" t="s">
        <v>3</v>
      </c>
      <c r="G2249" t="s">
        <v>4</v>
      </c>
      <c r="H2249" t="s">
        <v>5</v>
      </c>
      <c r="I2249" t="s">
        <v>6</v>
      </c>
      <c r="J2249" t="s">
        <v>7</v>
      </c>
      <c r="K2249" t="s">
        <v>8</v>
      </c>
      <c r="L2249" t="s">
        <v>9</v>
      </c>
      <c r="M2249" t="s">
        <v>10</v>
      </c>
      <c r="N2249" t="s">
        <v>11</v>
      </c>
    </row>
    <row r="2250" spans="2:14" x14ac:dyDescent="0.25">
      <c r="D2250" t="s">
        <v>12</v>
      </c>
      <c r="E2250" t="s">
        <v>13</v>
      </c>
      <c r="F2250" t="s">
        <v>13</v>
      </c>
      <c r="G2250" t="s">
        <v>13</v>
      </c>
      <c r="H2250" t="s">
        <v>13</v>
      </c>
      <c r="I2250" t="s">
        <v>13</v>
      </c>
      <c r="J2250" t="s">
        <v>13</v>
      </c>
      <c r="K2250" t="s">
        <v>13</v>
      </c>
      <c r="L2250" t="s">
        <v>13</v>
      </c>
      <c r="M2250" t="s">
        <v>13</v>
      </c>
      <c r="N2250" t="s">
        <v>13</v>
      </c>
    </row>
    <row r="2251" spans="2:14" x14ac:dyDescent="0.25">
      <c r="B2251" t="str">
        <f>D2246</f>
        <v>NACA 63-412</v>
      </c>
      <c r="D2251">
        <v>-5</v>
      </c>
      <c r="E2251">
        <v>-0.221</v>
      </c>
      <c r="F2251">
        <v>5.4099999999999999E-3</v>
      </c>
      <c r="G2251">
        <v>-7.0999999999999994E-2</v>
      </c>
      <c r="H2251">
        <v>0.58699999999999997</v>
      </c>
      <c r="I2251">
        <v>4.0000000000000001E-3</v>
      </c>
      <c r="J2251">
        <v>1</v>
      </c>
      <c r="K2251">
        <v>1</v>
      </c>
      <c r="L2251">
        <v>-40.814</v>
      </c>
      <c r="M2251">
        <v>0.26200000000000001</v>
      </c>
      <c r="N2251">
        <v>-7.0000000000000007E-2</v>
      </c>
    </row>
    <row r="2252" spans="2:14" x14ac:dyDescent="0.25">
      <c r="B2252" t="str">
        <f>D2246</f>
        <v>NACA 63-412</v>
      </c>
      <c r="D2252">
        <v>-4</v>
      </c>
      <c r="E2252">
        <v>-0.104</v>
      </c>
      <c r="F2252">
        <v>5.0000000000000001E-3</v>
      </c>
      <c r="G2252">
        <v>-7.1999999999999995E-2</v>
      </c>
      <c r="H2252">
        <v>0.56599999999999995</v>
      </c>
      <c r="I2252">
        <v>1.6E-2</v>
      </c>
      <c r="J2252">
        <v>1</v>
      </c>
      <c r="K2252">
        <v>1</v>
      </c>
      <c r="L2252">
        <v>-20.893000000000001</v>
      </c>
      <c r="M2252">
        <v>0.26200000000000001</v>
      </c>
      <c r="N2252">
        <v>-0.438</v>
      </c>
    </row>
    <row r="2253" spans="2:14" x14ac:dyDescent="0.25">
      <c r="B2253" t="str">
        <f>D2246</f>
        <v>NACA 63-412</v>
      </c>
      <c r="D2253">
        <v>-3</v>
      </c>
      <c r="E2253">
        <v>1.4E-2</v>
      </c>
      <c r="F2253">
        <v>3.96E-3</v>
      </c>
      <c r="G2253">
        <v>-7.2999999999999995E-2</v>
      </c>
      <c r="H2253">
        <v>0.51700000000000002</v>
      </c>
      <c r="I2253">
        <v>0.34899999999999998</v>
      </c>
      <c r="J2253">
        <v>1</v>
      </c>
      <c r="K2253">
        <v>1</v>
      </c>
      <c r="L2253">
        <v>3.6240000000000001</v>
      </c>
      <c r="M2253">
        <v>0.26100000000000001</v>
      </c>
      <c r="N2253">
        <v>5.3579999999999997</v>
      </c>
    </row>
    <row r="2254" spans="2:14" x14ac:dyDescent="0.25">
      <c r="B2254" t="str">
        <f>D2246</f>
        <v>NACA 63-412</v>
      </c>
      <c r="D2254">
        <v>-2</v>
      </c>
      <c r="E2254">
        <v>0.13400000000000001</v>
      </c>
      <c r="F2254">
        <v>3.9300000000000003E-3</v>
      </c>
      <c r="G2254">
        <v>-7.4999999999999997E-2</v>
      </c>
      <c r="H2254">
        <v>0.48599999999999999</v>
      </c>
      <c r="I2254">
        <v>0.38700000000000001</v>
      </c>
      <c r="J2254">
        <v>1</v>
      </c>
      <c r="K2254">
        <v>1</v>
      </c>
      <c r="L2254">
        <v>34.061</v>
      </c>
      <c r="M2254">
        <v>0.26200000000000001</v>
      </c>
      <c r="N2254">
        <v>0.80700000000000005</v>
      </c>
    </row>
    <row r="2255" spans="2:14" x14ac:dyDescent="0.25">
      <c r="B2255" t="str">
        <f>D2246</f>
        <v>NACA 63-412</v>
      </c>
      <c r="D2255">
        <v>-1</v>
      </c>
      <c r="E2255">
        <v>0.254</v>
      </c>
      <c r="F2255">
        <v>3.9899999999999996E-3</v>
      </c>
      <c r="G2255">
        <v>-7.5999999999999998E-2</v>
      </c>
      <c r="H2255">
        <v>0.46400000000000002</v>
      </c>
      <c r="I2255">
        <v>0.41399999999999998</v>
      </c>
      <c r="J2255">
        <v>1</v>
      </c>
      <c r="K2255">
        <v>1</v>
      </c>
      <c r="L2255">
        <v>63.548000000000002</v>
      </c>
      <c r="M2255">
        <v>0.26200000000000001</v>
      </c>
      <c r="N2255">
        <v>0.55000000000000004</v>
      </c>
    </row>
    <row r="2256" spans="2:14" x14ac:dyDescent="0.25">
      <c r="B2256" t="str">
        <f>D2246</f>
        <v>NACA 63-412</v>
      </c>
      <c r="D2256">
        <v>0</v>
      </c>
      <c r="E2256">
        <v>0.373</v>
      </c>
      <c r="F2256">
        <v>3.9500000000000004E-3</v>
      </c>
      <c r="G2256">
        <v>-7.6999999999999999E-2</v>
      </c>
      <c r="H2256">
        <v>0.44800000000000001</v>
      </c>
      <c r="I2256">
        <v>0.442</v>
      </c>
      <c r="J2256">
        <v>1</v>
      </c>
      <c r="K2256">
        <v>1</v>
      </c>
      <c r="L2256">
        <v>94.358000000000004</v>
      </c>
      <c r="M2256">
        <v>0.26200000000000001</v>
      </c>
      <c r="N2256">
        <v>0.45800000000000002</v>
      </c>
    </row>
    <row r="2257" spans="2:14" x14ac:dyDescent="0.25">
      <c r="B2257" t="str">
        <f>D2246</f>
        <v>NACA 63-412</v>
      </c>
      <c r="D2257">
        <v>1</v>
      </c>
      <c r="E2257">
        <v>0.49199999999999999</v>
      </c>
      <c r="F2257">
        <v>4.0200000000000001E-3</v>
      </c>
      <c r="G2257">
        <v>-7.9000000000000001E-2</v>
      </c>
      <c r="H2257">
        <v>0.42799999999999999</v>
      </c>
      <c r="I2257">
        <v>0.46899999999999997</v>
      </c>
      <c r="J2257">
        <v>1</v>
      </c>
      <c r="K2257">
        <v>1</v>
      </c>
      <c r="L2257">
        <v>122.42100000000001</v>
      </c>
      <c r="M2257">
        <v>0.26200000000000001</v>
      </c>
      <c r="N2257">
        <v>0.41</v>
      </c>
    </row>
    <row r="2258" spans="2:14" x14ac:dyDescent="0.25">
      <c r="B2258" t="str">
        <f>D2246</f>
        <v>NACA 63-412</v>
      </c>
      <c r="D2258">
        <v>2</v>
      </c>
      <c r="E2258">
        <v>0.61099999999999999</v>
      </c>
      <c r="F2258">
        <v>4.1700000000000001E-3</v>
      </c>
      <c r="G2258">
        <v>-0.08</v>
      </c>
      <c r="H2258">
        <v>0.40400000000000003</v>
      </c>
      <c r="I2258">
        <v>0.497</v>
      </c>
      <c r="J2258">
        <v>1</v>
      </c>
      <c r="K2258">
        <v>1</v>
      </c>
      <c r="L2258">
        <v>146.80000000000001</v>
      </c>
      <c r="M2258">
        <v>0.26200000000000001</v>
      </c>
      <c r="N2258">
        <v>0.38100000000000001</v>
      </c>
    </row>
    <row r="2259" spans="2:14" x14ac:dyDescent="0.25">
      <c r="B2259" t="str">
        <f>D2246</f>
        <v>NACA 63-412</v>
      </c>
      <c r="D2259">
        <v>3</v>
      </c>
      <c r="E2259">
        <v>0.72799999999999998</v>
      </c>
      <c r="F2259">
        <v>4.2900000000000004E-3</v>
      </c>
      <c r="G2259">
        <v>-8.2000000000000003E-2</v>
      </c>
      <c r="H2259">
        <v>0.374</v>
      </c>
      <c r="I2259">
        <v>0.52500000000000002</v>
      </c>
      <c r="J2259">
        <v>1</v>
      </c>
      <c r="K2259">
        <v>1</v>
      </c>
      <c r="L2259">
        <v>169.607</v>
      </c>
      <c r="M2259">
        <v>0.26200000000000001</v>
      </c>
      <c r="N2259">
        <v>0.36199999999999999</v>
      </c>
    </row>
    <row r="2260" spans="2:14" x14ac:dyDescent="0.25">
      <c r="B2260" t="str">
        <f>D2246</f>
        <v>NACA 63-412</v>
      </c>
      <c r="D2260">
        <v>4</v>
      </c>
      <c r="E2260">
        <v>0.84199999999999997</v>
      </c>
      <c r="F2260">
        <v>6.7299999999999999E-3</v>
      </c>
      <c r="G2260">
        <v>-8.3000000000000004E-2</v>
      </c>
      <c r="H2260">
        <v>7.0000000000000001E-3</v>
      </c>
      <c r="I2260">
        <v>0.55100000000000005</v>
      </c>
      <c r="J2260">
        <v>1</v>
      </c>
      <c r="K2260">
        <v>1</v>
      </c>
      <c r="L2260">
        <v>125.059</v>
      </c>
      <c r="M2260">
        <v>0.26300000000000001</v>
      </c>
      <c r="N2260">
        <v>0.34899999999999998</v>
      </c>
    </row>
    <row r="2261" spans="2:14" x14ac:dyDescent="0.25">
      <c r="B2261" t="str">
        <f>D2246</f>
        <v>NACA 63-412</v>
      </c>
      <c r="D2261">
        <v>5</v>
      </c>
      <c r="E2261">
        <v>0.95099999999999996</v>
      </c>
      <c r="F2261">
        <v>7.1399999999999996E-3</v>
      </c>
      <c r="G2261">
        <v>-8.4000000000000005E-2</v>
      </c>
      <c r="H2261">
        <v>6.0000000000000001E-3</v>
      </c>
      <c r="I2261">
        <v>0.57499999999999996</v>
      </c>
      <c r="J2261">
        <v>1</v>
      </c>
      <c r="K2261">
        <v>1</v>
      </c>
      <c r="L2261">
        <v>133.27199999999999</v>
      </c>
      <c r="M2261">
        <v>0.26300000000000001</v>
      </c>
      <c r="N2261">
        <v>0.33900000000000002</v>
      </c>
    </row>
    <row r="2262" spans="2:14" x14ac:dyDescent="0.25">
      <c r="B2262" t="str">
        <f>D2246</f>
        <v>NACA 63-412</v>
      </c>
      <c r="D2262">
        <v>6</v>
      </c>
      <c r="E2262">
        <v>1.0529999999999999</v>
      </c>
      <c r="F2262">
        <v>7.6499999999999997E-3</v>
      </c>
      <c r="G2262">
        <v>-8.5999999999999993E-2</v>
      </c>
      <c r="H2262">
        <v>5.0000000000000001E-3</v>
      </c>
      <c r="I2262">
        <v>0.6</v>
      </c>
      <c r="J2262">
        <v>1</v>
      </c>
      <c r="K2262">
        <v>1</v>
      </c>
      <c r="L2262">
        <v>137.72300000000001</v>
      </c>
      <c r="M2262">
        <v>0.26500000000000001</v>
      </c>
      <c r="N2262">
        <v>0.33200000000000002</v>
      </c>
    </row>
    <row r="2263" spans="2:14" x14ac:dyDescent="0.25">
      <c r="B2263" t="str">
        <f>D2246</f>
        <v>NACA 63-412</v>
      </c>
      <c r="D2263">
        <v>7</v>
      </c>
      <c r="E2263">
        <v>1.1439999999999999</v>
      </c>
      <c r="F2263">
        <v>8.1399999999999997E-3</v>
      </c>
      <c r="G2263">
        <v>-8.6999999999999994E-2</v>
      </c>
      <c r="H2263">
        <v>5.0000000000000001E-3</v>
      </c>
      <c r="I2263">
        <v>0.66200000000000003</v>
      </c>
      <c r="J2263">
        <v>1</v>
      </c>
      <c r="K2263">
        <v>1</v>
      </c>
      <c r="L2263">
        <v>140.57</v>
      </c>
      <c r="M2263">
        <v>0.26700000000000002</v>
      </c>
      <c r="N2263">
        <v>0.32600000000000001</v>
      </c>
    </row>
    <row r="2264" spans="2:14" x14ac:dyDescent="0.25">
      <c r="B2264" t="str">
        <f>D2246</f>
        <v>NACA 63-412</v>
      </c>
      <c r="D2264">
        <v>8</v>
      </c>
      <c r="E2264">
        <v>1.2210000000000001</v>
      </c>
      <c r="F2264">
        <v>8.7500000000000008E-3</v>
      </c>
      <c r="G2264">
        <v>-8.8999999999999996E-2</v>
      </c>
      <c r="H2264">
        <v>5.0000000000000001E-3</v>
      </c>
      <c r="I2264">
        <v>0.67600000000000005</v>
      </c>
      <c r="J2264">
        <v>1</v>
      </c>
      <c r="K2264">
        <v>1</v>
      </c>
      <c r="L2264">
        <v>139.51</v>
      </c>
      <c r="M2264">
        <v>0.27</v>
      </c>
      <c r="N2264">
        <v>0.32300000000000001</v>
      </c>
    </row>
    <row r="2265" spans="2:14" x14ac:dyDescent="0.25">
      <c r="B2265" t="str">
        <f>D2246</f>
        <v>NACA 63-412</v>
      </c>
      <c r="D2265">
        <v>9</v>
      </c>
      <c r="E2265">
        <v>1.282</v>
      </c>
      <c r="F2265">
        <v>1.294E-2</v>
      </c>
      <c r="G2265">
        <v>-0.09</v>
      </c>
      <c r="H2265">
        <v>5.0000000000000001E-3</v>
      </c>
      <c r="I2265">
        <v>0.68799999999999994</v>
      </c>
      <c r="J2265">
        <v>1</v>
      </c>
      <c r="K2265">
        <v>1</v>
      </c>
      <c r="L2265">
        <v>99.08</v>
      </c>
      <c r="M2265">
        <v>0.27300000000000002</v>
      </c>
      <c r="N2265">
        <v>0.32</v>
      </c>
    </row>
    <row r="2266" spans="2:14" x14ac:dyDescent="0.25">
      <c r="B2266" t="str">
        <f>D2246</f>
        <v>NACA 63-412</v>
      </c>
      <c r="D2266">
        <v>10</v>
      </c>
      <c r="E2266">
        <v>1.3160000000000001</v>
      </c>
      <c r="F2266">
        <v>1.6289999999999999E-2</v>
      </c>
      <c r="G2266">
        <v>-9.0999999999999998E-2</v>
      </c>
      <c r="H2266">
        <v>0</v>
      </c>
      <c r="I2266">
        <v>0.70199999999999996</v>
      </c>
      <c r="J2266">
        <v>0.96699999999999997</v>
      </c>
      <c r="K2266">
        <v>1</v>
      </c>
      <c r="L2266">
        <v>80.828000000000003</v>
      </c>
      <c r="M2266">
        <v>0.27300000000000002</v>
      </c>
      <c r="N2266">
        <v>0.31900000000000001</v>
      </c>
    </row>
    <row r="2268" spans="2:14" x14ac:dyDescent="0.25">
      <c r="D2268" t="s">
        <v>162</v>
      </c>
    </row>
    <row r="2269" spans="2:14" x14ac:dyDescent="0.25">
      <c r="D2269" t="s">
        <v>17</v>
      </c>
    </row>
    <row r="2270" spans="2:14" x14ac:dyDescent="0.25">
      <c r="D2270" t="s">
        <v>0</v>
      </c>
    </row>
    <row r="2271" spans="2:14" x14ac:dyDescent="0.25">
      <c r="D2271" t="s">
        <v>1</v>
      </c>
      <c r="E2271" t="s">
        <v>2</v>
      </c>
      <c r="F2271" t="s">
        <v>3</v>
      </c>
      <c r="G2271" t="s">
        <v>4</v>
      </c>
      <c r="H2271" t="s">
        <v>5</v>
      </c>
      <c r="I2271" t="s">
        <v>6</v>
      </c>
      <c r="J2271" t="s">
        <v>7</v>
      </c>
      <c r="K2271" t="s">
        <v>8</v>
      </c>
      <c r="L2271" t="s">
        <v>9</v>
      </c>
      <c r="M2271" t="s">
        <v>10</v>
      </c>
      <c r="N2271" t="s">
        <v>11</v>
      </c>
    </row>
    <row r="2272" spans="2:14" x14ac:dyDescent="0.25">
      <c r="D2272" t="s">
        <v>12</v>
      </c>
      <c r="E2272" t="s">
        <v>13</v>
      </c>
      <c r="F2272" t="s">
        <v>13</v>
      </c>
      <c r="G2272" t="s">
        <v>13</v>
      </c>
      <c r="H2272" t="s">
        <v>13</v>
      </c>
      <c r="I2272" t="s">
        <v>13</v>
      </c>
      <c r="J2272" t="s">
        <v>13</v>
      </c>
      <c r="K2272" t="s">
        <v>13</v>
      </c>
      <c r="L2272" t="s">
        <v>13</v>
      </c>
      <c r="M2272" t="s">
        <v>13</v>
      </c>
      <c r="N2272" t="s">
        <v>13</v>
      </c>
    </row>
    <row r="2273" spans="2:14" x14ac:dyDescent="0.25">
      <c r="B2273" t="str">
        <f>D2268</f>
        <v>NACA 63-412</v>
      </c>
      <c r="D2273">
        <v>-5</v>
      </c>
      <c r="E2273">
        <v>-0.221</v>
      </c>
      <c r="F2273">
        <v>5.2199999999999998E-3</v>
      </c>
      <c r="G2273">
        <v>-7.0999999999999994E-2</v>
      </c>
      <c r="H2273">
        <v>0.56899999999999995</v>
      </c>
      <c r="I2273">
        <v>4.0000000000000001E-3</v>
      </c>
      <c r="J2273">
        <v>1</v>
      </c>
      <c r="K2273">
        <v>1</v>
      </c>
      <c r="L2273">
        <v>-42.289000000000001</v>
      </c>
      <c r="M2273">
        <v>0.26200000000000001</v>
      </c>
      <c r="N2273">
        <v>-7.0000000000000007E-2</v>
      </c>
    </row>
    <row r="2274" spans="2:14" x14ac:dyDescent="0.25">
      <c r="B2274" t="str">
        <f>D2268</f>
        <v>NACA 63-412</v>
      </c>
      <c r="D2274">
        <v>-4</v>
      </c>
      <c r="E2274">
        <v>-0.104</v>
      </c>
      <c r="F2274">
        <v>4.9100000000000003E-3</v>
      </c>
      <c r="G2274">
        <v>-7.1999999999999995E-2</v>
      </c>
      <c r="H2274">
        <v>0.52200000000000002</v>
      </c>
      <c r="I2274">
        <v>1.6E-2</v>
      </c>
      <c r="J2274">
        <v>1</v>
      </c>
      <c r="K2274">
        <v>1</v>
      </c>
      <c r="L2274">
        <v>-21.271000000000001</v>
      </c>
      <c r="M2274">
        <v>0.26200000000000001</v>
      </c>
      <c r="N2274">
        <v>-0.438</v>
      </c>
    </row>
    <row r="2275" spans="2:14" x14ac:dyDescent="0.25">
      <c r="B2275" t="str">
        <f>D2268</f>
        <v>NACA 63-412</v>
      </c>
      <c r="D2275">
        <v>-3</v>
      </c>
      <c r="E2275">
        <v>1.4E-2</v>
      </c>
      <c r="F2275">
        <v>3.9899999999999996E-3</v>
      </c>
      <c r="G2275">
        <v>-7.2999999999999995E-2</v>
      </c>
      <c r="H2275">
        <v>0.48799999999999999</v>
      </c>
      <c r="I2275">
        <v>0.3</v>
      </c>
      <c r="J2275">
        <v>1</v>
      </c>
      <c r="K2275">
        <v>1</v>
      </c>
      <c r="L2275">
        <v>3.5950000000000002</v>
      </c>
      <c r="M2275">
        <v>0.26100000000000001</v>
      </c>
      <c r="N2275">
        <v>5.3579999999999997</v>
      </c>
    </row>
    <row r="2276" spans="2:14" x14ac:dyDescent="0.25">
      <c r="B2276" t="str">
        <f>D2268</f>
        <v>NACA 63-412</v>
      </c>
      <c r="D2276">
        <v>-2</v>
      </c>
      <c r="E2276">
        <v>0.13400000000000001</v>
      </c>
      <c r="F2276">
        <v>3.8500000000000001E-3</v>
      </c>
      <c r="G2276">
        <v>-7.4999999999999997E-2</v>
      </c>
      <c r="H2276">
        <v>0.46600000000000003</v>
      </c>
      <c r="I2276">
        <v>0.36799999999999999</v>
      </c>
      <c r="J2276">
        <v>1</v>
      </c>
      <c r="K2276">
        <v>1</v>
      </c>
      <c r="L2276">
        <v>34.820999999999998</v>
      </c>
      <c r="M2276">
        <v>0.26200000000000001</v>
      </c>
      <c r="N2276">
        <v>0.80700000000000005</v>
      </c>
    </row>
    <row r="2277" spans="2:14" x14ac:dyDescent="0.25">
      <c r="B2277" t="str">
        <f>D2268</f>
        <v>NACA 63-412</v>
      </c>
      <c r="D2277">
        <v>-1</v>
      </c>
      <c r="E2277">
        <v>0.254</v>
      </c>
      <c r="F2277">
        <v>3.8800000000000002E-3</v>
      </c>
      <c r="G2277">
        <v>-7.5999999999999998E-2</v>
      </c>
      <c r="H2277">
        <v>0.45</v>
      </c>
      <c r="I2277">
        <v>0.39900000000000002</v>
      </c>
      <c r="J2277">
        <v>1</v>
      </c>
      <c r="K2277">
        <v>1</v>
      </c>
      <c r="L2277">
        <v>65.453999999999994</v>
      </c>
      <c r="M2277">
        <v>0.26200000000000001</v>
      </c>
      <c r="N2277">
        <v>0.55000000000000004</v>
      </c>
    </row>
    <row r="2278" spans="2:14" x14ac:dyDescent="0.25">
      <c r="B2278" t="str">
        <f>D2268</f>
        <v>NACA 63-412</v>
      </c>
      <c r="D2278">
        <v>0</v>
      </c>
      <c r="E2278">
        <v>0.373</v>
      </c>
      <c r="F2278">
        <v>3.8500000000000001E-3</v>
      </c>
      <c r="G2278">
        <v>-7.6999999999999999E-2</v>
      </c>
      <c r="H2278">
        <v>0.434</v>
      </c>
      <c r="I2278">
        <v>0.42199999999999999</v>
      </c>
      <c r="J2278">
        <v>1</v>
      </c>
      <c r="K2278">
        <v>1</v>
      </c>
      <c r="L2278">
        <v>97.003</v>
      </c>
      <c r="M2278">
        <v>0.26200000000000001</v>
      </c>
      <c r="N2278">
        <v>0.45800000000000002</v>
      </c>
    </row>
    <row r="2279" spans="2:14" x14ac:dyDescent="0.25">
      <c r="B2279" t="str">
        <f>D2268</f>
        <v>NACA 63-412</v>
      </c>
      <c r="D2279">
        <v>1</v>
      </c>
      <c r="E2279">
        <v>0.49199999999999999</v>
      </c>
      <c r="F2279">
        <v>3.9399999999999999E-3</v>
      </c>
      <c r="G2279">
        <v>-7.9000000000000001E-2</v>
      </c>
      <c r="H2279">
        <v>0.40899999999999997</v>
      </c>
      <c r="I2279">
        <v>0.44800000000000001</v>
      </c>
      <c r="J2279">
        <v>1</v>
      </c>
      <c r="K2279">
        <v>1</v>
      </c>
      <c r="L2279">
        <v>125.01900000000001</v>
      </c>
      <c r="M2279">
        <v>0.26200000000000001</v>
      </c>
      <c r="N2279">
        <v>0.41</v>
      </c>
    </row>
    <row r="2280" spans="2:14" x14ac:dyDescent="0.25">
      <c r="B2280" t="str">
        <f>D2268</f>
        <v>NACA 63-412</v>
      </c>
      <c r="D2280">
        <v>2</v>
      </c>
      <c r="E2280">
        <v>0.61099999999999999</v>
      </c>
      <c r="F2280">
        <v>4.0899999999999999E-3</v>
      </c>
      <c r="G2280">
        <v>-0.08</v>
      </c>
      <c r="H2280">
        <v>0.38300000000000001</v>
      </c>
      <c r="I2280">
        <v>0.47699999999999998</v>
      </c>
      <c r="J2280">
        <v>1</v>
      </c>
      <c r="K2280">
        <v>1</v>
      </c>
      <c r="L2280">
        <v>149.67500000000001</v>
      </c>
      <c r="M2280">
        <v>0.26200000000000001</v>
      </c>
      <c r="N2280">
        <v>0.38100000000000001</v>
      </c>
    </row>
    <row r="2281" spans="2:14" x14ac:dyDescent="0.25">
      <c r="B2281" t="str">
        <f>D2268</f>
        <v>NACA 63-412</v>
      </c>
      <c r="D2281">
        <v>3</v>
      </c>
      <c r="E2281">
        <v>0.72799999999999998</v>
      </c>
      <c r="F2281">
        <v>4.2300000000000003E-3</v>
      </c>
      <c r="G2281">
        <v>-8.2000000000000003E-2</v>
      </c>
      <c r="H2281">
        <v>0.35099999999999998</v>
      </c>
      <c r="I2281">
        <v>0.504</v>
      </c>
      <c r="J2281">
        <v>1</v>
      </c>
      <c r="K2281">
        <v>1</v>
      </c>
      <c r="L2281">
        <v>172.321</v>
      </c>
      <c r="M2281">
        <v>0.26200000000000001</v>
      </c>
      <c r="N2281">
        <v>0.36199999999999999</v>
      </c>
    </row>
    <row r="2282" spans="2:14" x14ac:dyDescent="0.25">
      <c r="B2282" t="str">
        <f>D2268</f>
        <v>NACA 63-412</v>
      </c>
      <c r="D2282">
        <v>4</v>
      </c>
      <c r="E2282">
        <v>0.84199999999999997</v>
      </c>
      <c r="F2282">
        <v>6.4799999999999996E-3</v>
      </c>
      <c r="G2282">
        <v>-8.3000000000000004E-2</v>
      </c>
      <c r="H2282">
        <v>7.0000000000000001E-3</v>
      </c>
      <c r="I2282">
        <v>0.53</v>
      </c>
      <c r="J2282">
        <v>1</v>
      </c>
      <c r="K2282">
        <v>1</v>
      </c>
      <c r="L2282">
        <v>130.03100000000001</v>
      </c>
      <c r="M2282">
        <v>0.26300000000000001</v>
      </c>
      <c r="N2282">
        <v>0.34899999999999998</v>
      </c>
    </row>
    <row r="2283" spans="2:14" x14ac:dyDescent="0.25">
      <c r="B2283" t="str">
        <f>D2268</f>
        <v>NACA 63-412</v>
      </c>
      <c r="D2283">
        <v>5</v>
      </c>
      <c r="E2283">
        <v>0.95099999999999996</v>
      </c>
      <c r="F2283">
        <v>6.8500000000000002E-3</v>
      </c>
      <c r="G2283">
        <v>-8.4000000000000005E-2</v>
      </c>
      <c r="H2283">
        <v>6.0000000000000001E-3</v>
      </c>
      <c r="I2283">
        <v>0.55700000000000005</v>
      </c>
      <c r="J2283">
        <v>1</v>
      </c>
      <c r="K2283">
        <v>1</v>
      </c>
      <c r="L2283">
        <v>138.83199999999999</v>
      </c>
      <c r="M2283">
        <v>0.26300000000000001</v>
      </c>
      <c r="N2283">
        <v>0.33900000000000002</v>
      </c>
    </row>
    <row r="2284" spans="2:14" x14ac:dyDescent="0.25">
      <c r="B2284" t="str">
        <f>D2268</f>
        <v>NACA 63-412</v>
      </c>
      <c r="D2284">
        <v>6</v>
      </c>
      <c r="E2284">
        <v>1.0529999999999999</v>
      </c>
      <c r="F2284">
        <v>7.3400000000000002E-3</v>
      </c>
      <c r="G2284">
        <v>-8.5999999999999993E-2</v>
      </c>
      <c r="H2284">
        <v>5.0000000000000001E-3</v>
      </c>
      <c r="I2284">
        <v>0.57899999999999996</v>
      </c>
      <c r="J2284">
        <v>1</v>
      </c>
      <c r="K2284">
        <v>1</v>
      </c>
      <c r="L2284">
        <v>143.58500000000001</v>
      </c>
      <c r="M2284">
        <v>0.26500000000000001</v>
      </c>
      <c r="N2284">
        <v>0.33200000000000002</v>
      </c>
    </row>
    <row r="2285" spans="2:14" x14ac:dyDescent="0.25">
      <c r="B2285" t="str">
        <f>D2268</f>
        <v>NACA 63-412</v>
      </c>
      <c r="D2285">
        <v>7</v>
      </c>
      <c r="E2285">
        <v>1.1439999999999999</v>
      </c>
      <c r="F2285">
        <v>7.7799999999999996E-3</v>
      </c>
      <c r="G2285">
        <v>-8.6999999999999994E-2</v>
      </c>
      <c r="H2285">
        <v>5.0000000000000001E-3</v>
      </c>
      <c r="I2285">
        <v>0.65200000000000002</v>
      </c>
      <c r="J2285">
        <v>1</v>
      </c>
      <c r="K2285">
        <v>1</v>
      </c>
      <c r="L2285">
        <v>147.102</v>
      </c>
      <c r="M2285">
        <v>0.26700000000000002</v>
      </c>
      <c r="N2285">
        <v>0.32600000000000001</v>
      </c>
    </row>
    <row r="2286" spans="2:14" x14ac:dyDescent="0.25">
      <c r="B2286" t="str">
        <f>D2268</f>
        <v>NACA 63-412</v>
      </c>
      <c r="D2286">
        <v>8</v>
      </c>
      <c r="E2286">
        <v>1.2210000000000001</v>
      </c>
      <c r="F2286">
        <v>8.3499999999999998E-3</v>
      </c>
      <c r="G2286">
        <v>-8.8999999999999996E-2</v>
      </c>
      <c r="H2286">
        <v>5.0000000000000001E-3</v>
      </c>
      <c r="I2286">
        <v>0.66400000000000003</v>
      </c>
      <c r="J2286">
        <v>1</v>
      </c>
      <c r="K2286">
        <v>1</v>
      </c>
      <c r="L2286">
        <v>146.22800000000001</v>
      </c>
      <c r="M2286">
        <v>0.27</v>
      </c>
      <c r="N2286">
        <v>0.32300000000000001</v>
      </c>
    </row>
    <row r="2287" spans="2:14" x14ac:dyDescent="0.25">
      <c r="B2287" t="str">
        <f>D2268</f>
        <v>NACA 63-412</v>
      </c>
      <c r="D2287">
        <v>9</v>
      </c>
      <c r="E2287">
        <v>1.282</v>
      </c>
      <c r="F2287">
        <v>1.231E-2</v>
      </c>
      <c r="G2287">
        <v>-0.09</v>
      </c>
      <c r="H2287">
        <v>5.0000000000000001E-3</v>
      </c>
      <c r="I2287">
        <v>0.67800000000000005</v>
      </c>
      <c r="J2287">
        <v>1</v>
      </c>
      <c r="K2287">
        <v>1</v>
      </c>
      <c r="L2287">
        <v>104.152</v>
      </c>
      <c r="M2287">
        <v>0.27700000000000002</v>
      </c>
      <c r="N2287">
        <v>0.32</v>
      </c>
    </row>
    <row r="2288" spans="2:14" x14ac:dyDescent="0.25">
      <c r="B2288" t="str">
        <f>D2268</f>
        <v>NACA 63-412</v>
      </c>
      <c r="D2288">
        <v>10</v>
      </c>
      <c r="E2288">
        <v>1.325</v>
      </c>
      <c r="F2288">
        <v>1.435E-2</v>
      </c>
      <c r="G2288">
        <v>-9.0999999999999998E-2</v>
      </c>
      <c r="H2288">
        <v>0</v>
      </c>
      <c r="I2288">
        <v>0.69</v>
      </c>
      <c r="J2288">
        <v>1</v>
      </c>
      <c r="K2288">
        <v>1</v>
      </c>
      <c r="L2288">
        <v>92.364999999999995</v>
      </c>
      <c r="M2288">
        <v>0.28199999999999997</v>
      </c>
      <c r="N2288">
        <v>0.31900000000000001</v>
      </c>
    </row>
    <row r="2290" spans="2:14" x14ac:dyDescent="0.25">
      <c r="D2290" t="s">
        <v>162</v>
      </c>
    </row>
    <row r="2291" spans="2:14" x14ac:dyDescent="0.25">
      <c r="D2291" t="s">
        <v>18</v>
      </c>
    </row>
    <row r="2292" spans="2:14" x14ac:dyDescent="0.25">
      <c r="D2292" t="s">
        <v>0</v>
      </c>
    </row>
    <row r="2293" spans="2:14" x14ac:dyDescent="0.25">
      <c r="D2293" t="s">
        <v>1</v>
      </c>
      <c r="E2293" t="s">
        <v>2</v>
      </c>
      <c r="F2293" t="s">
        <v>3</v>
      </c>
      <c r="G2293" t="s">
        <v>4</v>
      </c>
      <c r="H2293" t="s">
        <v>5</v>
      </c>
      <c r="I2293" t="s">
        <v>6</v>
      </c>
      <c r="J2293" t="s">
        <v>7</v>
      </c>
      <c r="K2293" t="s">
        <v>8</v>
      </c>
      <c r="L2293" t="s">
        <v>9</v>
      </c>
      <c r="M2293" t="s">
        <v>10</v>
      </c>
      <c r="N2293" t="s">
        <v>11</v>
      </c>
    </row>
    <row r="2294" spans="2:14" x14ac:dyDescent="0.25">
      <c r="D2294" t="s">
        <v>12</v>
      </c>
      <c r="E2294" t="s">
        <v>13</v>
      </c>
      <c r="F2294" t="s">
        <v>13</v>
      </c>
      <c r="G2294" t="s">
        <v>13</v>
      </c>
      <c r="H2294" t="s">
        <v>13</v>
      </c>
      <c r="I2294" t="s">
        <v>13</v>
      </c>
      <c r="J2294" t="s">
        <v>13</v>
      </c>
      <c r="K2294" t="s">
        <v>13</v>
      </c>
      <c r="L2294" t="s">
        <v>13</v>
      </c>
      <c r="M2294" t="s">
        <v>13</v>
      </c>
      <c r="N2294" t="s">
        <v>13</v>
      </c>
    </row>
    <row r="2295" spans="2:14" x14ac:dyDescent="0.25">
      <c r="B2295" t="str">
        <f>D2290</f>
        <v>NACA 63-412</v>
      </c>
      <c r="D2295">
        <v>-5</v>
      </c>
      <c r="E2295">
        <v>-0.221</v>
      </c>
      <c r="F2295">
        <v>5.13E-3</v>
      </c>
      <c r="G2295">
        <v>-7.0999999999999994E-2</v>
      </c>
      <c r="H2295">
        <v>0.53900000000000003</v>
      </c>
      <c r="I2295">
        <v>4.0000000000000001E-3</v>
      </c>
      <c r="J2295">
        <v>1</v>
      </c>
      <c r="K2295">
        <v>1</v>
      </c>
      <c r="L2295">
        <v>-43.023000000000003</v>
      </c>
      <c r="M2295">
        <v>0.26200000000000001</v>
      </c>
      <c r="N2295">
        <v>-7.0000000000000007E-2</v>
      </c>
    </row>
    <row r="2296" spans="2:14" x14ac:dyDescent="0.25">
      <c r="B2296" t="str">
        <f>D2290</f>
        <v>NACA 63-412</v>
      </c>
      <c r="D2296">
        <v>-4</v>
      </c>
      <c r="E2296">
        <v>-0.104</v>
      </c>
      <c r="F2296">
        <v>4.8199999999999996E-3</v>
      </c>
      <c r="G2296">
        <v>-7.1999999999999995E-2</v>
      </c>
      <c r="H2296">
        <v>0.495</v>
      </c>
      <c r="I2296">
        <v>1.6E-2</v>
      </c>
      <c r="J2296">
        <v>1</v>
      </c>
      <c r="K2296">
        <v>1</v>
      </c>
      <c r="L2296">
        <v>-21.657</v>
      </c>
      <c r="M2296">
        <v>0.26200000000000001</v>
      </c>
      <c r="N2296">
        <v>-0.438</v>
      </c>
    </row>
    <row r="2297" spans="2:14" x14ac:dyDescent="0.25">
      <c r="B2297" t="str">
        <f>D2290</f>
        <v>NACA 63-412</v>
      </c>
      <c r="D2297">
        <v>-3</v>
      </c>
      <c r="E2297">
        <v>1.4E-2</v>
      </c>
      <c r="F2297">
        <v>4.0200000000000001E-3</v>
      </c>
      <c r="G2297">
        <v>-7.2999999999999995E-2</v>
      </c>
      <c r="H2297">
        <v>0.47</v>
      </c>
      <c r="I2297">
        <v>0.25700000000000001</v>
      </c>
      <c r="J2297">
        <v>1</v>
      </c>
      <c r="K2297">
        <v>1</v>
      </c>
      <c r="L2297">
        <v>3.5659999999999998</v>
      </c>
      <c r="M2297">
        <v>0.26100000000000001</v>
      </c>
      <c r="N2297">
        <v>5.3579999999999997</v>
      </c>
    </row>
    <row r="2298" spans="2:14" x14ac:dyDescent="0.25">
      <c r="B2298" t="str">
        <f>D2290</f>
        <v>NACA 63-412</v>
      </c>
      <c r="D2298">
        <v>-2</v>
      </c>
      <c r="E2298">
        <v>0.13400000000000001</v>
      </c>
      <c r="F2298">
        <v>3.79E-3</v>
      </c>
      <c r="G2298">
        <v>-7.4999999999999997E-2</v>
      </c>
      <c r="H2298">
        <v>0.45300000000000001</v>
      </c>
      <c r="I2298">
        <v>0.35099999999999998</v>
      </c>
      <c r="J2298">
        <v>1</v>
      </c>
      <c r="K2298">
        <v>1</v>
      </c>
      <c r="L2298">
        <v>35.381</v>
      </c>
      <c r="M2298">
        <v>0.26200000000000001</v>
      </c>
      <c r="N2298">
        <v>0.80700000000000005</v>
      </c>
    </row>
    <row r="2299" spans="2:14" x14ac:dyDescent="0.25">
      <c r="B2299" t="str">
        <f>D2290</f>
        <v>NACA 63-412</v>
      </c>
      <c r="D2299">
        <v>-1</v>
      </c>
      <c r="E2299">
        <v>0.254</v>
      </c>
      <c r="F2299">
        <v>3.8E-3</v>
      </c>
      <c r="G2299">
        <v>-7.5999999999999998E-2</v>
      </c>
      <c r="H2299">
        <v>0.44</v>
      </c>
      <c r="I2299">
        <v>0.38200000000000001</v>
      </c>
      <c r="J2299">
        <v>1</v>
      </c>
      <c r="K2299">
        <v>1</v>
      </c>
      <c r="L2299">
        <v>66.760000000000005</v>
      </c>
      <c r="M2299">
        <v>0.26200000000000001</v>
      </c>
      <c r="N2299">
        <v>0.55000000000000004</v>
      </c>
    </row>
    <row r="2300" spans="2:14" x14ac:dyDescent="0.25">
      <c r="B2300" t="str">
        <f>D2290</f>
        <v>NACA 63-412</v>
      </c>
      <c r="D2300">
        <v>0</v>
      </c>
      <c r="E2300">
        <v>0.373</v>
      </c>
      <c r="F2300">
        <v>3.8E-3</v>
      </c>
      <c r="G2300">
        <v>-7.6999999999999999E-2</v>
      </c>
      <c r="H2300">
        <v>0.41599999999999998</v>
      </c>
      <c r="I2300">
        <v>0.40799999999999997</v>
      </c>
      <c r="J2300">
        <v>1</v>
      </c>
      <c r="K2300">
        <v>1</v>
      </c>
      <c r="L2300">
        <v>98.209000000000003</v>
      </c>
      <c r="M2300">
        <v>0.26200000000000001</v>
      </c>
      <c r="N2300">
        <v>0.45800000000000002</v>
      </c>
    </row>
    <row r="2301" spans="2:14" x14ac:dyDescent="0.25">
      <c r="B2301" t="str">
        <f>D2290</f>
        <v>NACA 63-412</v>
      </c>
      <c r="D2301">
        <v>1</v>
      </c>
      <c r="E2301">
        <v>0.49199999999999999</v>
      </c>
      <c r="F2301">
        <v>3.8800000000000002E-3</v>
      </c>
      <c r="G2301">
        <v>-7.9000000000000001E-2</v>
      </c>
      <c r="H2301">
        <v>0.39400000000000002</v>
      </c>
      <c r="I2301">
        <v>0.433</v>
      </c>
      <c r="J2301">
        <v>1</v>
      </c>
      <c r="K2301">
        <v>1</v>
      </c>
      <c r="L2301">
        <v>126.97499999999999</v>
      </c>
      <c r="M2301">
        <v>0.26200000000000001</v>
      </c>
      <c r="N2301">
        <v>0.41</v>
      </c>
    </row>
    <row r="2302" spans="2:14" x14ac:dyDescent="0.25">
      <c r="B2302" t="str">
        <f>D2290</f>
        <v>NACA 63-412</v>
      </c>
      <c r="D2302">
        <v>2</v>
      </c>
      <c r="E2302">
        <v>0.61099999999999999</v>
      </c>
      <c r="F2302">
        <v>4.0400000000000002E-3</v>
      </c>
      <c r="G2302">
        <v>-0.08</v>
      </c>
      <c r="H2302">
        <v>0.36599999999999999</v>
      </c>
      <c r="I2302">
        <v>0.45800000000000002</v>
      </c>
      <c r="J2302">
        <v>1</v>
      </c>
      <c r="K2302">
        <v>1</v>
      </c>
      <c r="L2302">
        <v>151.33099999999999</v>
      </c>
      <c r="M2302">
        <v>0.26200000000000001</v>
      </c>
      <c r="N2302">
        <v>0.38100000000000001</v>
      </c>
    </row>
    <row r="2303" spans="2:14" x14ac:dyDescent="0.25">
      <c r="B2303" t="str">
        <f>D2290</f>
        <v>NACA 63-412</v>
      </c>
      <c r="D2303">
        <v>3</v>
      </c>
      <c r="E2303">
        <v>0.72799999999999998</v>
      </c>
      <c r="F2303">
        <v>4.28E-3</v>
      </c>
      <c r="G2303">
        <v>-8.2000000000000003E-2</v>
      </c>
      <c r="H2303">
        <v>0.314</v>
      </c>
      <c r="I2303">
        <v>0.48599999999999999</v>
      </c>
      <c r="J2303">
        <v>1</v>
      </c>
      <c r="K2303">
        <v>1</v>
      </c>
      <c r="L2303">
        <v>170.173</v>
      </c>
      <c r="M2303">
        <v>0.26200000000000001</v>
      </c>
      <c r="N2303">
        <v>0.36199999999999999</v>
      </c>
    </row>
    <row r="2304" spans="2:14" x14ac:dyDescent="0.25">
      <c r="B2304" t="str">
        <f>D2290</f>
        <v>NACA 63-412</v>
      </c>
      <c r="D2304">
        <v>4</v>
      </c>
      <c r="E2304">
        <v>0.84199999999999997</v>
      </c>
      <c r="F2304">
        <v>6.2899999999999996E-3</v>
      </c>
      <c r="G2304">
        <v>-8.3000000000000004E-2</v>
      </c>
      <c r="H2304">
        <v>7.0000000000000001E-3</v>
      </c>
      <c r="I2304">
        <v>0.51500000000000001</v>
      </c>
      <c r="J2304">
        <v>1</v>
      </c>
      <c r="K2304">
        <v>1</v>
      </c>
      <c r="L2304">
        <v>133.95699999999999</v>
      </c>
      <c r="M2304">
        <v>0.26300000000000001</v>
      </c>
      <c r="N2304">
        <v>0.34899999999999998</v>
      </c>
    </row>
    <row r="2305" spans="2:14" x14ac:dyDescent="0.25">
      <c r="B2305" t="str">
        <f>D2290</f>
        <v>NACA 63-412</v>
      </c>
      <c r="D2305">
        <v>5</v>
      </c>
      <c r="E2305">
        <v>0.95099999999999996</v>
      </c>
      <c r="F2305">
        <v>6.6499999999999997E-3</v>
      </c>
      <c r="G2305">
        <v>-8.4000000000000005E-2</v>
      </c>
      <c r="H2305">
        <v>6.0000000000000001E-3</v>
      </c>
      <c r="I2305">
        <v>0.53800000000000003</v>
      </c>
      <c r="J2305">
        <v>1</v>
      </c>
      <c r="K2305">
        <v>1</v>
      </c>
      <c r="L2305">
        <v>143.05699999999999</v>
      </c>
      <c r="M2305">
        <v>0.26300000000000001</v>
      </c>
      <c r="N2305">
        <v>0.33900000000000002</v>
      </c>
    </row>
    <row r="2306" spans="2:14" x14ac:dyDescent="0.25">
      <c r="B2306" t="str">
        <f>D2290</f>
        <v>NACA 63-412</v>
      </c>
      <c r="D2306">
        <v>6</v>
      </c>
      <c r="E2306">
        <v>1.0529999999999999</v>
      </c>
      <c r="F2306">
        <v>7.1000000000000004E-3</v>
      </c>
      <c r="G2306">
        <v>-8.5999999999999993E-2</v>
      </c>
      <c r="H2306">
        <v>5.0000000000000001E-3</v>
      </c>
      <c r="I2306">
        <v>0.56399999999999995</v>
      </c>
      <c r="J2306">
        <v>1</v>
      </c>
      <c r="K2306">
        <v>1</v>
      </c>
      <c r="L2306">
        <v>148.25800000000001</v>
      </c>
      <c r="M2306">
        <v>0.26500000000000001</v>
      </c>
      <c r="N2306">
        <v>0.33200000000000002</v>
      </c>
    </row>
    <row r="2307" spans="2:14" x14ac:dyDescent="0.25">
      <c r="B2307" t="str">
        <f>D2290</f>
        <v>NACA 63-412</v>
      </c>
      <c r="D2307">
        <v>7</v>
      </c>
      <c r="E2307">
        <v>1.1439999999999999</v>
      </c>
      <c r="F2307">
        <v>7.5900000000000004E-3</v>
      </c>
      <c r="G2307">
        <v>-8.6999999999999994E-2</v>
      </c>
      <c r="H2307">
        <v>5.0000000000000001E-3</v>
      </c>
      <c r="I2307">
        <v>0.58599999999999997</v>
      </c>
      <c r="J2307">
        <v>1</v>
      </c>
      <c r="K2307">
        <v>1</v>
      </c>
      <c r="L2307">
        <v>150.756</v>
      </c>
      <c r="M2307">
        <v>0.26700000000000002</v>
      </c>
      <c r="N2307">
        <v>0.32600000000000001</v>
      </c>
    </row>
    <row r="2308" spans="2:14" x14ac:dyDescent="0.25">
      <c r="B2308" t="str">
        <f>D2290</f>
        <v>NACA 63-412</v>
      </c>
      <c r="D2308">
        <v>8</v>
      </c>
      <c r="E2308">
        <v>1.2210000000000001</v>
      </c>
      <c r="F2308">
        <v>8.0599999999999995E-3</v>
      </c>
      <c r="G2308">
        <v>-8.8999999999999996E-2</v>
      </c>
      <c r="H2308">
        <v>5.0000000000000001E-3</v>
      </c>
      <c r="I2308">
        <v>0.65600000000000003</v>
      </c>
      <c r="J2308">
        <v>1</v>
      </c>
      <c r="K2308">
        <v>1</v>
      </c>
      <c r="L2308">
        <v>151.54499999999999</v>
      </c>
      <c r="M2308">
        <v>0.27</v>
      </c>
      <c r="N2308">
        <v>0.32300000000000001</v>
      </c>
    </row>
    <row r="2309" spans="2:14" x14ac:dyDescent="0.25">
      <c r="B2309" t="str">
        <f>D2290</f>
        <v>NACA 63-412</v>
      </c>
      <c r="D2309">
        <v>9</v>
      </c>
      <c r="E2309">
        <v>1.282</v>
      </c>
      <c r="F2309">
        <v>8.7100000000000007E-3</v>
      </c>
      <c r="G2309">
        <v>-0.09</v>
      </c>
      <c r="H2309">
        <v>5.0000000000000001E-3</v>
      </c>
      <c r="I2309">
        <v>0.66800000000000004</v>
      </c>
      <c r="J2309">
        <v>1</v>
      </c>
      <c r="K2309">
        <v>1</v>
      </c>
      <c r="L2309">
        <v>147.303</v>
      </c>
      <c r="M2309">
        <v>0.27700000000000002</v>
      </c>
      <c r="N2309">
        <v>0.32</v>
      </c>
    </row>
    <row r="2310" spans="2:14" x14ac:dyDescent="0.25">
      <c r="B2310" t="str">
        <f>D2290</f>
        <v>NACA 63-412</v>
      </c>
      <c r="D2310">
        <v>10</v>
      </c>
      <c r="E2310">
        <v>1.325</v>
      </c>
      <c r="F2310">
        <v>1.3729999999999999E-2</v>
      </c>
      <c r="G2310">
        <v>-9.0999999999999998E-2</v>
      </c>
      <c r="H2310">
        <v>0</v>
      </c>
      <c r="I2310">
        <v>0.68100000000000005</v>
      </c>
      <c r="J2310">
        <v>1</v>
      </c>
      <c r="K2310">
        <v>1</v>
      </c>
      <c r="L2310">
        <v>96.531999999999996</v>
      </c>
      <c r="M2310">
        <v>0.28199999999999997</v>
      </c>
      <c r="N2310">
        <v>0.31900000000000001</v>
      </c>
    </row>
    <row r="2312" spans="2:14" x14ac:dyDescent="0.25">
      <c r="D2312" t="s">
        <v>163</v>
      </c>
    </row>
    <row r="2313" spans="2:14" x14ac:dyDescent="0.25">
      <c r="D2313" t="s">
        <v>14</v>
      </c>
    </row>
    <row r="2314" spans="2:14" x14ac:dyDescent="0.25">
      <c r="D2314" t="s">
        <v>0</v>
      </c>
    </row>
    <row r="2315" spans="2:14" x14ac:dyDescent="0.25">
      <c r="D2315" t="s">
        <v>1</v>
      </c>
      <c r="E2315" t="s">
        <v>2</v>
      </c>
      <c r="F2315" t="s">
        <v>3</v>
      </c>
      <c r="G2315" t="s">
        <v>4</v>
      </c>
      <c r="H2315" t="s">
        <v>5</v>
      </c>
      <c r="I2315" t="s">
        <v>6</v>
      </c>
      <c r="J2315" t="s">
        <v>7</v>
      </c>
      <c r="K2315" t="s">
        <v>8</v>
      </c>
      <c r="L2315" t="s">
        <v>9</v>
      </c>
      <c r="M2315" t="s">
        <v>10</v>
      </c>
      <c r="N2315" t="s">
        <v>11</v>
      </c>
    </row>
    <row r="2316" spans="2:14" x14ac:dyDescent="0.25">
      <c r="D2316" t="s">
        <v>12</v>
      </c>
      <c r="E2316" t="s">
        <v>13</v>
      </c>
      <c r="F2316" t="s">
        <v>13</v>
      </c>
      <c r="G2316" t="s">
        <v>13</v>
      </c>
      <c r="H2316" t="s">
        <v>13</v>
      </c>
      <c r="I2316" t="s">
        <v>13</v>
      </c>
      <c r="J2316" t="s">
        <v>13</v>
      </c>
      <c r="K2316" t="s">
        <v>13</v>
      </c>
      <c r="L2316" t="s">
        <v>13</v>
      </c>
      <c r="M2316" t="s">
        <v>13</v>
      </c>
      <c r="N2316" t="s">
        <v>13</v>
      </c>
    </row>
    <row r="2317" spans="2:14" x14ac:dyDescent="0.25">
      <c r="B2317" t="str">
        <f>D2312</f>
        <v>NACA 63-415</v>
      </c>
      <c r="D2317">
        <v>-5</v>
      </c>
      <c r="E2317">
        <v>-0.221</v>
      </c>
      <c r="F2317">
        <v>6.1399999999999996E-3</v>
      </c>
      <c r="G2317">
        <v>-7.0000000000000007E-2</v>
      </c>
      <c r="H2317">
        <v>0.60199999999999998</v>
      </c>
      <c r="I2317">
        <v>2.1000000000000001E-2</v>
      </c>
      <c r="J2317">
        <v>1</v>
      </c>
      <c r="K2317">
        <v>1</v>
      </c>
      <c r="L2317">
        <v>-35.963999999999999</v>
      </c>
      <c r="M2317">
        <v>0.26400000000000001</v>
      </c>
      <c r="N2317">
        <v>-6.7000000000000004E-2</v>
      </c>
    </row>
    <row r="2318" spans="2:14" x14ac:dyDescent="0.25">
      <c r="B2318" t="str">
        <f>D2312</f>
        <v>NACA 63-415</v>
      </c>
      <c r="D2318">
        <v>-4</v>
      </c>
      <c r="E2318">
        <v>-0.1</v>
      </c>
      <c r="F2318">
        <v>4.5399999999999998E-3</v>
      </c>
      <c r="G2318">
        <v>-7.1999999999999995E-2</v>
      </c>
      <c r="H2318">
        <v>0.57499999999999996</v>
      </c>
      <c r="I2318">
        <v>0.38</v>
      </c>
      <c r="J2318">
        <v>1</v>
      </c>
      <c r="K2318">
        <v>1</v>
      </c>
      <c r="L2318">
        <v>-22.143000000000001</v>
      </c>
      <c r="M2318">
        <v>0.26400000000000001</v>
      </c>
      <c r="N2318">
        <v>-0.46300000000000002</v>
      </c>
    </row>
    <row r="2319" spans="2:14" x14ac:dyDescent="0.25">
      <c r="B2319" t="str">
        <f>D2312</f>
        <v>NACA 63-415</v>
      </c>
      <c r="D2319">
        <v>-3</v>
      </c>
      <c r="E2319">
        <v>2.1000000000000001E-2</v>
      </c>
      <c r="F2319">
        <v>4.4799999999999996E-3</v>
      </c>
      <c r="G2319">
        <v>-7.2999999999999995E-2</v>
      </c>
      <c r="H2319">
        <v>0.55100000000000005</v>
      </c>
      <c r="I2319">
        <v>0.40400000000000003</v>
      </c>
      <c r="J2319">
        <v>1</v>
      </c>
      <c r="K2319">
        <v>1</v>
      </c>
      <c r="L2319">
        <v>4.7439999999999998</v>
      </c>
      <c r="M2319">
        <v>0.26400000000000001</v>
      </c>
      <c r="N2319">
        <v>3.7</v>
      </c>
    </row>
    <row r="2320" spans="2:14" x14ac:dyDescent="0.25">
      <c r="B2320" t="str">
        <f>D2312</f>
        <v>NACA 63-415</v>
      </c>
      <c r="D2320">
        <v>-2</v>
      </c>
      <c r="E2320">
        <v>0.14299999999999999</v>
      </c>
      <c r="F2320">
        <v>4.5700000000000003E-3</v>
      </c>
      <c r="G2320">
        <v>-7.4999999999999997E-2</v>
      </c>
      <c r="H2320">
        <v>0.52700000000000002</v>
      </c>
      <c r="I2320">
        <v>0.42599999999999999</v>
      </c>
      <c r="J2320">
        <v>1</v>
      </c>
      <c r="K2320">
        <v>1</v>
      </c>
      <c r="L2320">
        <v>31.335000000000001</v>
      </c>
      <c r="M2320">
        <v>0.26500000000000001</v>
      </c>
      <c r="N2320">
        <v>0.77400000000000002</v>
      </c>
    </row>
    <row r="2321" spans="2:14" x14ac:dyDescent="0.25">
      <c r="B2321" t="str">
        <f>D2312</f>
        <v>NACA 63-415</v>
      </c>
      <c r="D2321">
        <v>-1</v>
      </c>
      <c r="E2321">
        <v>0.26500000000000001</v>
      </c>
      <c r="F2321">
        <v>4.6100000000000004E-3</v>
      </c>
      <c r="G2321">
        <v>-7.6999999999999999E-2</v>
      </c>
      <c r="H2321">
        <v>0.503</v>
      </c>
      <c r="I2321">
        <v>0.44800000000000001</v>
      </c>
      <c r="J2321">
        <v>1</v>
      </c>
      <c r="K2321">
        <v>1</v>
      </c>
      <c r="L2321">
        <v>57.481999999999999</v>
      </c>
      <c r="M2321">
        <v>0.26500000000000001</v>
      </c>
      <c r="N2321">
        <v>0.54</v>
      </c>
    </row>
    <row r="2322" spans="2:14" x14ac:dyDescent="0.25">
      <c r="B2322" t="str">
        <f>D2312</f>
        <v>NACA 63-415</v>
      </c>
      <c r="D2322">
        <v>0</v>
      </c>
      <c r="E2322">
        <v>0.38700000000000001</v>
      </c>
      <c r="F2322">
        <v>4.6800000000000001E-3</v>
      </c>
      <c r="G2322">
        <v>-7.9000000000000001E-2</v>
      </c>
      <c r="H2322">
        <v>0.48199999999999998</v>
      </c>
      <c r="I2322">
        <v>0.47099999999999997</v>
      </c>
      <c r="J2322">
        <v>1</v>
      </c>
      <c r="K2322">
        <v>1</v>
      </c>
      <c r="L2322">
        <v>82.596000000000004</v>
      </c>
      <c r="M2322">
        <v>0.26500000000000001</v>
      </c>
      <c r="N2322">
        <v>0.45300000000000001</v>
      </c>
    </row>
    <row r="2323" spans="2:14" x14ac:dyDescent="0.25">
      <c r="B2323" t="str">
        <f>D2312</f>
        <v>NACA 63-415</v>
      </c>
      <c r="D2323">
        <v>1</v>
      </c>
      <c r="E2323">
        <v>0.50800000000000001</v>
      </c>
      <c r="F2323">
        <v>4.81E-3</v>
      </c>
      <c r="G2323">
        <v>-8.1000000000000003E-2</v>
      </c>
      <c r="H2323">
        <v>0.45900000000000002</v>
      </c>
      <c r="I2323">
        <v>0.49299999999999999</v>
      </c>
      <c r="J2323">
        <v>1</v>
      </c>
      <c r="K2323">
        <v>1</v>
      </c>
      <c r="L2323">
        <v>105.60599999999999</v>
      </c>
      <c r="M2323">
        <v>0.26500000000000001</v>
      </c>
      <c r="N2323">
        <v>0.40799999999999997</v>
      </c>
    </row>
    <row r="2324" spans="2:14" x14ac:dyDescent="0.25">
      <c r="B2324" t="str">
        <f>D2312</f>
        <v>NACA 63-415</v>
      </c>
      <c r="D2324">
        <v>2</v>
      </c>
      <c r="E2324">
        <v>0.63</v>
      </c>
      <c r="F2324">
        <v>4.9500000000000004E-3</v>
      </c>
      <c r="G2324">
        <v>-8.2000000000000003E-2</v>
      </c>
      <c r="H2324">
        <v>0.44</v>
      </c>
      <c r="I2324">
        <v>0.51800000000000002</v>
      </c>
      <c r="J2324">
        <v>1</v>
      </c>
      <c r="K2324">
        <v>1</v>
      </c>
      <c r="L2324">
        <v>127.309</v>
      </c>
      <c r="M2324">
        <v>0.26500000000000001</v>
      </c>
      <c r="N2324">
        <v>0.38100000000000001</v>
      </c>
    </row>
    <row r="2325" spans="2:14" x14ac:dyDescent="0.25">
      <c r="B2325" t="str">
        <f>D2312</f>
        <v>NACA 63-415</v>
      </c>
      <c r="D2325">
        <v>3</v>
      </c>
      <c r="E2325">
        <v>0.75</v>
      </c>
      <c r="F2325">
        <v>5.0899999999999999E-3</v>
      </c>
      <c r="G2325">
        <v>-8.4000000000000005E-2</v>
      </c>
      <c r="H2325">
        <v>0.42</v>
      </c>
      <c r="I2325">
        <v>0.54100000000000004</v>
      </c>
      <c r="J2325">
        <v>1</v>
      </c>
      <c r="K2325">
        <v>1</v>
      </c>
      <c r="L2325">
        <v>147.352</v>
      </c>
      <c r="M2325">
        <v>0.26500000000000001</v>
      </c>
      <c r="N2325">
        <v>0.36199999999999999</v>
      </c>
    </row>
    <row r="2326" spans="2:14" x14ac:dyDescent="0.25">
      <c r="B2326" t="str">
        <f>D2312</f>
        <v>NACA 63-415</v>
      </c>
      <c r="D2326">
        <v>4</v>
      </c>
      <c r="E2326">
        <v>0.86899999999999999</v>
      </c>
      <c r="F2326">
        <v>5.3200000000000001E-3</v>
      </c>
      <c r="G2326">
        <v>-8.5999999999999993E-2</v>
      </c>
      <c r="H2326">
        <v>0.40300000000000002</v>
      </c>
      <c r="I2326">
        <v>0.56799999999999995</v>
      </c>
      <c r="J2326">
        <v>1</v>
      </c>
      <c r="K2326">
        <v>1</v>
      </c>
      <c r="L2326">
        <v>163.36600000000001</v>
      </c>
      <c r="M2326">
        <v>0.26500000000000001</v>
      </c>
      <c r="N2326">
        <v>0.34899999999999998</v>
      </c>
    </row>
    <row r="2327" spans="2:14" x14ac:dyDescent="0.25">
      <c r="B2327" t="str">
        <f>D2312</f>
        <v>NACA 63-415</v>
      </c>
      <c r="D2327">
        <v>5</v>
      </c>
      <c r="E2327">
        <v>0.98399999999999999</v>
      </c>
      <c r="F2327">
        <v>5.5799999999999999E-3</v>
      </c>
      <c r="G2327">
        <v>-8.7999999999999995E-2</v>
      </c>
      <c r="H2327">
        <v>0.38</v>
      </c>
      <c r="I2327">
        <v>0.59399999999999997</v>
      </c>
      <c r="J2327">
        <v>1</v>
      </c>
      <c r="K2327">
        <v>1</v>
      </c>
      <c r="L2327">
        <v>176.21600000000001</v>
      </c>
      <c r="M2327">
        <v>0.26600000000000001</v>
      </c>
      <c r="N2327">
        <v>0.33900000000000002</v>
      </c>
    </row>
    <row r="2328" spans="2:14" x14ac:dyDescent="0.25">
      <c r="B2328" t="str">
        <f>D2312</f>
        <v>NACA 63-415</v>
      </c>
      <c r="D2328">
        <v>6</v>
      </c>
      <c r="E2328">
        <v>1.093</v>
      </c>
      <c r="F2328">
        <v>1.277E-2</v>
      </c>
      <c r="G2328">
        <v>-0.09</v>
      </c>
      <c r="H2328">
        <v>6.0000000000000001E-3</v>
      </c>
      <c r="I2328">
        <v>0.61699999999999999</v>
      </c>
      <c r="J2328">
        <v>1</v>
      </c>
      <c r="K2328">
        <v>1</v>
      </c>
      <c r="L2328">
        <v>85.557000000000002</v>
      </c>
      <c r="M2328">
        <v>0.26700000000000002</v>
      </c>
      <c r="N2328">
        <v>0.33200000000000002</v>
      </c>
    </row>
    <row r="2329" spans="2:14" x14ac:dyDescent="0.25">
      <c r="B2329" t="str">
        <f>D2312</f>
        <v>NACA 63-415</v>
      </c>
      <c r="D2329">
        <v>7</v>
      </c>
      <c r="E2329">
        <v>1.194</v>
      </c>
      <c r="F2329">
        <v>1.397E-2</v>
      </c>
      <c r="G2329">
        <v>-9.0999999999999998E-2</v>
      </c>
      <c r="H2329">
        <v>6.0000000000000001E-3</v>
      </c>
      <c r="I2329">
        <v>0.64400000000000002</v>
      </c>
      <c r="J2329">
        <v>1</v>
      </c>
      <c r="K2329">
        <v>1</v>
      </c>
      <c r="L2329">
        <v>85.421999999999997</v>
      </c>
      <c r="M2329">
        <v>0.26100000000000001</v>
      </c>
      <c r="N2329">
        <v>0.32600000000000001</v>
      </c>
    </row>
    <row r="2330" spans="2:14" x14ac:dyDescent="0.25">
      <c r="B2330" t="str">
        <f>D2312</f>
        <v>NACA 63-415</v>
      </c>
      <c r="D2330">
        <v>8</v>
      </c>
      <c r="E2330">
        <v>1.262</v>
      </c>
      <c r="F2330">
        <v>1.686E-2</v>
      </c>
      <c r="G2330">
        <v>-9.0999999999999998E-2</v>
      </c>
      <c r="H2330">
        <v>5.0000000000000001E-3</v>
      </c>
      <c r="I2330">
        <v>0.67</v>
      </c>
      <c r="J2330">
        <v>0.91</v>
      </c>
      <c r="K2330">
        <v>1</v>
      </c>
      <c r="L2330">
        <v>74.823999999999998</v>
      </c>
      <c r="M2330">
        <v>0.25800000000000001</v>
      </c>
      <c r="N2330">
        <v>0.32200000000000001</v>
      </c>
    </row>
    <row r="2331" spans="2:14" x14ac:dyDescent="0.25">
      <c r="B2331" t="str">
        <f>D2312</f>
        <v>NACA 63-415</v>
      </c>
      <c r="D2331">
        <v>9</v>
      </c>
      <c r="E2331">
        <v>1.33</v>
      </c>
      <c r="F2331">
        <v>1.873E-2</v>
      </c>
      <c r="G2331">
        <v>-9.1999999999999998E-2</v>
      </c>
      <c r="H2331">
        <v>5.0000000000000001E-3</v>
      </c>
      <c r="I2331">
        <v>0.69599999999999995</v>
      </c>
      <c r="J2331">
        <v>0.878</v>
      </c>
      <c r="K2331">
        <v>1</v>
      </c>
      <c r="L2331">
        <v>70.986999999999995</v>
      </c>
      <c r="M2331">
        <v>0.26700000000000002</v>
      </c>
      <c r="N2331">
        <v>0.32</v>
      </c>
    </row>
    <row r="2332" spans="2:14" x14ac:dyDescent="0.25">
      <c r="B2332" t="str">
        <f>D2312</f>
        <v>NACA 63-415</v>
      </c>
      <c r="D2332">
        <v>10</v>
      </c>
      <c r="E2332">
        <v>1.383</v>
      </c>
      <c r="F2332">
        <v>2.0969999999999999E-2</v>
      </c>
      <c r="G2332">
        <v>-9.2999999999999999E-2</v>
      </c>
      <c r="H2332">
        <v>5.0000000000000001E-3</v>
      </c>
      <c r="I2332">
        <v>0.71899999999999997</v>
      </c>
      <c r="J2332">
        <v>0.84699999999999998</v>
      </c>
      <c r="K2332">
        <v>1</v>
      </c>
      <c r="L2332">
        <v>65.978999999999999</v>
      </c>
      <c r="M2332">
        <v>0.27</v>
      </c>
      <c r="N2332">
        <v>0.318</v>
      </c>
    </row>
    <row r="2334" spans="2:14" x14ac:dyDescent="0.25">
      <c r="D2334" t="s">
        <v>163</v>
      </c>
    </row>
    <row r="2335" spans="2:14" x14ac:dyDescent="0.25">
      <c r="D2335" t="s">
        <v>15</v>
      </c>
    </row>
    <row r="2336" spans="2:14" x14ac:dyDescent="0.25">
      <c r="D2336" t="s">
        <v>0</v>
      </c>
    </row>
    <row r="2337" spans="2:14" x14ac:dyDescent="0.25">
      <c r="D2337" t="s">
        <v>1</v>
      </c>
      <c r="E2337" t="s">
        <v>2</v>
      </c>
      <c r="F2337" t="s">
        <v>3</v>
      </c>
      <c r="G2337" t="s">
        <v>4</v>
      </c>
      <c r="H2337" t="s">
        <v>5</v>
      </c>
      <c r="I2337" t="s">
        <v>6</v>
      </c>
      <c r="J2337" t="s">
        <v>7</v>
      </c>
      <c r="K2337" t="s">
        <v>8</v>
      </c>
      <c r="L2337" t="s">
        <v>9</v>
      </c>
      <c r="M2337" t="s">
        <v>10</v>
      </c>
      <c r="N2337" t="s">
        <v>11</v>
      </c>
    </row>
    <row r="2338" spans="2:14" x14ac:dyDescent="0.25">
      <c r="D2338" t="s">
        <v>12</v>
      </c>
      <c r="E2338" t="s">
        <v>13</v>
      </c>
      <c r="F2338" t="s">
        <v>13</v>
      </c>
      <c r="G2338" t="s">
        <v>13</v>
      </c>
      <c r="H2338" t="s">
        <v>13</v>
      </c>
      <c r="I2338" t="s">
        <v>13</v>
      </c>
      <c r="J2338" t="s">
        <v>13</v>
      </c>
      <c r="K2338" t="s">
        <v>13</v>
      </c>
      <c r="L2338" t="s">
        <v>13</v>
      </c>
      <c r="M2338" t="s">
        <v>13</v>
      </c>
      <c r="N2338" t="s">
        <v>13</v>
      </c>
    </row>
    <row r="2339" spans="2:14" x14ac:dyDescent="0.25">
      <c r="B2339" t="str">
        <f>D2334</f>
        <v>NACA 63-415</v>
      </c>
      <c r="D2339">
        <v>-5</v>
      </c>
      <c r="E2339">
        <v>-0.221</v>
      </c>
      <c r="F2339">
        <v>5.5599999999999998E-3</v>
      </c>
      <c r="G2339">
        <v>-7.0000000000000007E-2</v>
      </c>
      <c r="H2339">
        <v>0.56000000000000005</v>
      </c>
      <c r="I2339">
        <v>2.1000000000000001E-2</v>
      </c>
      <c r="J2339">
        <v>1</v>
      </c>
      <c r="K2339">
        <v>1</v>
      </c>
      <c r="L2339">
        <v>-39.729999999999997</v>
      </c>
      <c r="M2339">
        <v>0.26400000000000001</v>
      </c>
      <c r="N2339">
        <v>-6.7000000000000004E-2</v>
      </c>
    </row>
    <row r="2340" spans="2:14" x14ac:dyDescent="0.25">
      <c r="B2340" t="str">
        <f>D2334</f>
        <v>NACA 63-415</v>
      </c>
      <c r="D2340">
        <v>-4</v>
      </c>
      <c r="E2340">
        <v>-0.1</v>
      </c>
      <c r="F2340">
        <v>4.1200000000000004E-3</v>
      </c>
      <c r="G2340">
        <v>-7.1999999999999995E-2</v>
      </c>
      <c r="H2340">
        <v>0.53500000000000003</v>
      </c>
      <c r="I2340">
        <v>0.35099999999999998</v>
      </c>
      <c r="J2340">
        <v>1</v>
      </c>
      <c r="K2340">
        <v>1</v>
      </c>
      <c r="L2340">
        <v>-24.387</v>
      </c>
      <c r="M2340">
        <v>0.26400000000000001</v>
      </c>
      <c r="N2340">
        <v>-0.46300000000000002</v>
      </c>
    </row>
    <row r="2341" spans="2:14" x14ac:dyDescent="0.25">
      <c r="B2341" t="str">
        <f>D2334</f>
        <v>NACA 63-415</v>
      </c>
      <c r="D2341">
        <v>-3</v>
      </c>
      <c r="E2341">
        <v>2.1000000000000001E-2</v>
      </c>
      <c r="F2341">
        <v>4.0600000000000002E-3</v>
      </c>
      <c r="G2341">
        <v>-7.2999999999999995E-2</v>
      </c>
      <c r="H2341">
        <v>0.51200000000000001</v>
      </c>
      <c r="I2341">
        <v>0.377</v>
      </c>
      <c r="J2341">
        <v>1</v>
      </c>
      <c r="K2341">
        <v>1</v>
      </c>
      <c r="L2341">
        <v>5.2359999999999998</v>
      </c>
      <c r="M2341">
        <v>0.26400000000000001</v>
      </c>
      <c r="N2341">
        <v>3.7</v>
      </c>
    </row>
    <row r="2342" spans="2:14" x14ac:dyDescent="0.25">
      <c r="B2342" t="str">
        <f>D2334</f>
        <v>NACA 63-415</v>
      </c>
      <c r="D2342">
        <v>-2</v>
      </c>
      <c r="E2342">
        <v>0.14299999999999999</v>
      </c>
      <c r="F2342">
        <v>4.1399999999999996E-3</v>
      </c>
      <c r="G2342">
        <v>-7.4999999999999997E-2</v>
      </c>
      <c r="H2342">
        <v>0.49</v>
      </c>
      <c r="I2342">
        <v>0.4</v>
      </c>
      <c r="J2342">
        <v>1</v>
      </c>
      <c r="K2342">
        <v>1</v>
      </c>
      <c r="L2342">
        <v>34.612000000000002</v>
      </c>
      <c r="M2342">
        <v>0.26500000000000001</v>
      </c>
      <c r="N2342">
        <v>0.77400000000000002</v>
      </c>
    </row>
    <row r="2343" spans="2:14" x14ac:dyDescent="0.25">
      <c r="B2343" t="str">
        <f>D2334</f>
        <v>NACA 63-415</v>
      </c>
      <c r="D2343">
        <v>-1</v>
      </c>
      <c r="E2343">
        <v>0.26500000000000001</v>
      </c>
      <c r="F2343">
        <v>4.1799999999999997E-3</v>
      </c>
      <c r="G2343">
        <v>-7.6999999999999999E-2</v>
      </c>
      <c r="H2343">
        <v>0.46800000000000003</v>
      </c>
      <c r="I2343">
        <v>0.41899999999999998</v>
      </c>
      <c r="J2343">
        <v>1</v>
      </c>
      <c r="K2343">
        <v>1</v>
      </c>
      <c r="L2343">
        <v>63.460999999999999</v>
      </c>
      <c r="M2343">
        <v>0.26500000000000001</v>
      </c>
      <c r="N2343">
        <v>0.54</v>
      </c>
    </row>
    <row r="2344" spans="2:14" x14ac:dyDescent="0.25">
      <c r="B2344" t="str">
        <f>D2334</f>
        <v>NACA 63-415</v>
      </c>
      <c r="D2344">
        <v>0</v>
      </c>
      <c r="E2344">
        <v>0.38700000000000001</v>
      </c>
      <c r="F2344">
        <v>4.2399999999999998E-3</v>
      </c>
      <c r="G2344">
        <v>-7.9000000000000001E-2</v>
      </c>
      <c r="H2344">
        <v>0.44700000000000001</v>
      </c>
      <c r="I2344">
        <v>0.441</v>
      </c>
      <c r="J2344">
        <v>1</v>
      </c>
      <c r="K2344">
        <v>1</v>
      </c>
      <c r="L2344">
        <v>91.182000000000002</v>
      </c>
      <c r="M2344">
        <v>0.26500000000000001</v>
      </c>
      <c r="N2344">
        <v>0.45300000000000001</v>
      </c>
    </row>
    <row r="2345" spans="2:14" x14ac:dyDescent="0.25">
      <c r="B2345" t="str">
        <f>D2334</f>
        <v>NACA 63-415</v>
      </c>
      <c r="D2345">
        <v>1</v>
      </c>
      <c r="E2345">
        <v>0.50800000000000001</v>
      </c>
      <c r="F2345">
        <v>4.3499999999999997E-3</v>
      </c>
      <c r="G2345">
        <v>-8.1000000000000003E-2</v>
      </c>
      <c r="H2345">
        <v>0.42899999999999999</v>
      </c>
      <c r="I2345">
        <v>0.46200000000000002</v>
      </c>
      <c r="J2345">
        <v>1</v>
      </c>
      <c r="K2345">
        <v>1</v>
      </c>
      <c r="L2345">
        <v>116.907</v>
      </c>
      <c r="M2345">
        <v>0.26500000000000001</v>
      </c>
      <c r="N2345">
        <v>0.40799999999999997</v>
      </c>
    </row>
    <row r="2346" spans="2:14" x14ac:dyDescent="0.25">
      <c r="B2346" t="str">
        <f>D2334</f>
        <v>NACA 63-415</v>
      </c>
      <c r="D2346">
        <v>2</v>
      </c>
      <c r="E2346">
        <v>0.63</v>
      </c>
      <c r="F2346">
        <v>4.4600000000000004E-3</v>
      </c>
      <c r="G2346">
        <v>-8.2000000000000003E-2</v>
      </c>
      <c r="H2346">
        <v>0.41099999999999998</v>
      </c>
      <c r="I2346">
        <v>0.48499999999999999</v>
      </c>
      <c r="J2346">
        <v>1</v>
      </c>
      <c r="K2346">
        <v>1</v>
      </c>
      <c r="L2346">
        <v>141.131</v>
      </c>
      <c r="M2346">
        <v>0.26500000000000001</v>
      </c>
      <c r="N2346">
        <v>0.38100000000000001</v>
      </c>
    </row>
    <row r="2347" spans="2:14" x14ac:dyDescent="0.25">
      <c r="B2347" t="str">
        <f>D2334</f>
        <v>NACA 63-415</v>
      </c>
      <c r="D2347">
        <v>3</v>
      </c>
      <c r="E2347">
        <v>0.75</v>
      </c>
      <c r="F2347">
        <v>4.5700000000000003E-3</v>
      </c>
      <c r="G2347">
        <v>-8.4000000000000005E-2</v>
      </c>
      <c r="H2347">
        <v>0.39500000000000002</v>
      </c>
      <c r="I2347">
        <v>0.50700000000000001</v>
      </c>
      <c r="J2347">
        <v>1</v>
      </c>
      <c r="K2347">
        <v>1</v>
      </c>
      <c r="L2347">
        <v>164.09800000000001</v>
      </c>
      <c r="M2347">
        <v>0.26500000000000001</v>
      </c>
      <c r="N2347">
        <v>0.36199999999999999</v>
      </c>
    </row>
    <row r="2348" spans="2:14" x14ac:dyDescent="0.25">
      <c r="B2348" t="str">
        <f>D2334</f>
        <v>NACA 63-415</v>
      </c>
      <c r="D2348">
        <v>4</v>
      </c>
      <c r="E2348">
        <v>0.86899999999999999</v>
      </c>
      <c r="F2348">
        <v>4.81E-3</v>
      </c>
      <c r="G2348">
        <v>-8.5999999999999993E-2</v>
      </c>
      <c r="H2348">
        <v>0.372</v>
      </c>
      <c r="I2348">
        <v>0.53200000000000003</v>
      </c>
      <c r="J2348">
        <v>1</v>
      </c>
      <c r="K2348">
        <v>1</v>
      </c>
      <c r="L2348">
        <v>180.67599999999999</v>
      </c>
      <c r="M2348">
        <v>0.26500000000000001</v>
      </c>
      <c r="N2348">
        <v>0.34899999999999998</v>
      </c>
    </row>
    <row r="2349" spans="2:14" x14ac:dyDescent="0.25">
      <c r="B2349" t="str">
        <f>D2334</f>
        <v>NACA 63-415</v>
      </c>
      <c r="D2349">
        <v>5</v>
      </c>
      <c r="E2349">
        <v>0.98399999999999999</v>
      </c>
      <c r="F2349">
        <v>5.13E-3</v>
      </c>
      <c r="G2349">
        <v>-8.7999999999999995E-2</v>
      </c>
      <c r="H2349">
        <v>0.33700000000000002</v>
      </c>
      <c r="I2349">
        <v>0.55700000000000005</v>
      </c>
      <c r="J2349">
        <v>1</v>
      </c>
      <c r="K2349">
        <v>1</v>
      </c>
      <c r="L2349">
        <v>191.74</v>
      </c>
      <c r="M2349">
        <v>0.26600000000000001</v>
      </c>
      <c r="N2349">
        <v>0.33900000000000002</v>
      </c>
    </row>
    <row r="2350" spans="2:14" x14ac:dyDescent="0.25">
      <c r="B2350" t="str">
        <f>D2334</f>
        <v>NACA 63-415</v>
      </c>
      <c r="D2350">
        <v>6</v>
      </c>
      <c r="E2350">
        <v>1.093</v>
      </c>
      <c r="F2350">
        <v>1.1379999999999999E-2</v>
      </c>
      <c r="G2350">
        <v>-0.09</v>
      </c>
      <c r="H2350">
        <v>6.0000000000000001E-3</v>
      </c>
      <c r="I2350">
        <v>0.58199999999999996</v>
      </c>
      <c r="J2350">
        <v>1</v>
      </c>
      <c r="K2350">
        <v>1</v>
      </c>
      <c r="L2350">
        <v>96.040999999999997</v>
      </c>
      <c r="M2350">
        <v>0.26700000000000002</v>
      </c>
      <c r="N2350">
        <v>0.33200000000000002</v>
      </c>
    </row>
    <row r="2351" spans="2:14" x14ac:dyDescent="0.25">
      <c r="B2351" t="str">
        <f>D2334</f>
        <v>NACA 63-415</v>
      </c>
      <c r="D2351">
        <v>7</v>
      </c>
      <c r="E2351">
        <v>1.194</v>
      </c>
      <c r="F2351">
        <v>1.2359999999999999E-2</v>
      </c>
      <c r="G2351">
        <v>-9.0999999999999998E-2</v>
      </c>
      <c r="H2351">
        <v>6.0000000000000001E-3</v>
      </c>
      <c r="I2351">
        <v>0.60799999999999998</v>
      </c>
      <c r="J2351">
        <v>1</v>
      </c>
      <c r="K2351">
        <v>1</v>
      </c>
      <c r="L2351">
        <v>96.54</v>
      </c>
      <c r="M2351">
        <v>0.26900000000000002</v>
      </c>
      <c r="N2351">
        <v>0.32600000000000001</v>
      </c>
    </row>
    <row r="2352" spans="2:14" x14ac:dyDescent="0.25">
      <c r="B2352" t="str">
        <f>D2334</f>
        <v>NACA 63-415</v>
      </c>
      <c r="D2352">
        <v>8</v>
      </c>
      <c r="E2352">
        <v>1.2849999999999999</v>
      </c>
      <c r="F2352">
        <v>1.349E-2</v>
      </c>
      <c r="G2352">
        <v>-9.2999999999999999E-2</v>
      </c>
      <c r="H2352">
        <v>5.0000000000000001E-3</v>
      </c>
      <c r="I2352">
        <v>0.63200000000000001</v>
      </c>
      <c r="J2352">
        <v>1</v>
      </c>
      <c r="K2352">
        <v>1</v>
      </c>
      <c r="L2352">
        <v>95.257999999999996</v>
      </c>
      <c r="M2352">
        <v>0.26300000000000001</v>
      </c>
      <c r="N2352">
        <v>0.32200000000000001</v>
      </c>
    </row>
    <row r="2353" spans="2:14" x14ac:dyDescent="0.25">
      <c r="B2353" t="str">
        <f>D2334</f>
        <v>NACA 63-415</v>
      </c>
      <c r="D2353">
        <v>9</v>
      </c>
      <c r="E2353">
        <v>1.339</v>
      </c>
      <c r="F2353">
        <v>1.634E-2</v>
      </c>
      <c r="G2353">
        <v>-9.2999999999999999E-2</v>
      </c>
      <c r="H2353">
        <v>5.0000000000000001E-3</v>
      </c>
      <c r="I2353">
        <v>0.65800000000000003</v>
      </c>
      <c r="J2353">
        <v>0.91300000000000003</v>
      </c>
      <c r="K2353">
        <v>1</v>
      </c>
      <c r="L2353">
        <v>81.965000000000003</v>
      </c>
      <c r="M2353">
        <v>0.26</v>
      </c>
      <c r="N2353">
        <v>0.32</v>
      </c>
    </row>
    <row r="2354" spans="2:14" x14ac:dyDescent="0.25">
      <c r="B2354" t="str">
        <f>D2334</f>
        <v>NACA 63-415</v>
      </c>
      <c r="D2354">
        <v>10</v>
      </c>
      <c r="E2354">
        <v>1.393</v>
      </c>
      <c r="F2354">
        <v>1.821E-2</v>
      </c>
      <c r="G2354">
        <v>-9.4E-2</v>
      </c>
      <c r="H2354">
        <v>5.0000000000000001E-3</v>
      </c>
      <c r="I2354">
        <v>0.68500000000000005</v>
      </c>
      <c r="J2354">
        <v>0.88</v>
      </c>
      <c r="K2354">
        <v>1</v>
      </c>
      <c r="L2354">
        <v>76.504999999999995</v>
      </c>
      <c r="M2354">
        <v>0.27</v>
      </c>
      <c r="N2354">
        <v>0.318</v>
      </c>
    </row>
    <row r="2356" spans="2:14" x14ac:dyDescent="0.25">
      <c r="D2356" t="s">
        <v>163</v>
      </c>
    </row>
    <row r="2357" spans="2:14" x14ac:dyDescent="0.25">
      <c r="D2357" t="s">
        <v>16</v>
      </c>
    </row>
    <row r="2358" spans="2:14" x14ac:dyDescent="0.25">
      <c r="D2358" t="s">
        <v>0</v>
      </c>
    </row>
    <row r="2359" spans="2:14" x14ac:dyDescent="0.25">
      <c r="D2359" t="s">
        <v>1</v>
      </c>
      <c r="E2359" t="s">
        <v>2</v>
      </c>
      <c r="F2359" t="s">
        <v>3</v>
      </c>
      <c r="G2359" t="s">
        <v>4</v>
      </c>
      <c r="H2359" t="s">
        <v>5</v>
      </c>
      <c r="I2359" t="s">
        <v>6</v>
      </c>
      <c r="J2359" t="s">
        <v>7</v>
      </c>
      <c r="K2359" t="s">
        <v>8</v>
      </c>
      <c r="L2359" t="s">
        <v>9</v>
      </c>
      <c r="M2359" t="s">
        <v>10</v>
      </c>
      <c r="N2359" t="s">
        <v>11</v>
      </c>
    </row>
    <row r="2360" spans="2:14" x14ac:dyDescent="0.25">
      <c r="D2360" t="s">
        <v>12</v>
      </c>
      <c r="E2360" t="s">
        <v>13</v>
      </c>
      <c r="F2360" t="s">
        <v>13</v>
      </c>
      <c r="G2360" t="s">
        <v>13</v>
      </c>
      <c r="H2360" t="s">
        <v>13</v>
      </c>
      <c r="I2360" t="s">
        <v>13</v>
      </c>
      <c r="J2360" t="s">
        <v>13</v>
      </c>
      <c r="K2360" t="s">
        <v>13</v>
      </c>
      <c r="L2360" t="s">
        <v>13</v>
      </c>
      <c r="M2360" t="s">
        <v>13</v>
      </c>
      <c r="N2360" t="s">
        <v>13</v>
      </c>
    </row>
    <row r="2361" spans="2:14" x14ac:dyDescent="0.25">
      <c r="B2361" t="str">
        <f>D2356</f>
        <v>NACA 63-415</v>
      </c>
      <c r="D2361">
        <v>-5</v>
      </c>
      <c r="E2361">
        <v>-0.221</v>
      </c>
      <c r="F2361">
        <v>5.28E-3</v>
      </c>
      <c r="G2361">
        <v>-7.0000000000000007E-2</v>
      </c>
      <c r="H2361">
        <v>0.53100000000000003</v>
      </c>
      <c r="I2361">
        <v>2.1000000000000001E-2</v>
      </c>
      <c r="J2361">
        <v>1</v>
      </c>
      <c r="K2361">
        <v>1</v>
      </c>
      <c r="L2361">
        <v>-41.783000000000001</v>
      </c>
      <c r="M2361">
        <v>0.26400000000000001</v>
      </c>
      <c r="N2361">
        <v>-6.7000000000000004E-2</v>
      </c>
    </row>
    <row r="2362" spans="2:14" x14ac:dyDescent="0.25">
      <c r="B2362" t="str">
        <f>D2356</f>
        <v>NACA 63-415</v>
      </c>
      <c r="D2362">
        <v>-4</v>
      </c>
      <c r="E2362">
        <v>-0.1</v>
      </c>
      <c r="F2362">
        <v>4.1200000000000004E-3</v>
      </c>
      <c r="G2362">
        <v>-7.1999999999999995E-2</v>
      </c>
      <c r="H2362">
        <v>0.50800000000000001</v>
      </c>
      <c r="I2362">
        <v>0.28199999999999997</v>
      </c>
      <c r="J2362">
        <v>1</v>
      </c>
      <c r="K2362">
        <v>1</v>
      </c>
      <c r="L2362">
        <v>-24.356000000000002</v>
      </c>
      <c r="M2362">
        <v>0.26400000000000001</v>
      </c>
      <c r="N2362">
        <v>-0.46300000000000002</v>
      </c>
    </row>
    <row r="2363" spans="2:14" x14ac:dyDescent="0.25">
      <c r="B2363" t="str">
        <f>D2356</f>
        <v>NACA 63-415</v>
      </c>
      <c r="D2363">
        <v>-3</v>
      </c>
      <c r="E2363">
        <v>2.1000000000000001E-2</v>
      </c>
      <c r="F2363">
        <v>3.8800000000000002E-3</v>
      </c>
      <c r="G2363">
        <v>-7.2999999999999995E-2</v>
      </c>
      <c r="H2363">
        <v>0.48699999999999999</v>
      </c>
      <c r="I2363">
        <v>0.36199999999999999</v>
      </c>
      <c r="J2363">
        <v>1</v>
      </c>
      <c r="K2363">
        <v>1</v>
      </c>
      <c r="L2363">
        <v>5.476</v>
      </c>
      <c r="M2363">
        <v>0.26400000000000001</v>
      </c>
      <c r="N2363">
        <v>3.7</v>
      </c>
    </row>
    <row r="2364" spans="2:14" x14ac:dyDescent="0.25">
      <c r="B2364" t="str">
        <f>D2356</f>
        <v>NACA 63-415</v>
      </c>
      <c r="D2364">
        <v>-2</v>
      </c>
      <c r="E2364">
        <v>0.14299999999999999</v>
      </c>
      <c r="F2364">
        <v>3.9699999999999996E-3</v>
      </c>
      <c r="G2364">
        <v>-7.4999999999999997E-2</v>
      </c>
      <c r="H2364">
        <v>0.46500000000000002</v>
      </c>
      <c r="I2364">
        <v>0.38100000000000001</v>
      </c>
      <c r="J2364">
        <v>1</v>
      </c>
      <c r="K2364">
        <v>1</v>
      </c>
      <c r="L2364">
        <v>36.106999999999999</v>
      </c>
      <c r="M2364">
        <v>0.26500000000000001</v>
      </c>
      <c r="N2364">
        <v>0.77400000000000002</v>
      </c>
    </row>
    <row r="2365" spans="2:14" x14ac:dyDescent="0.25">
      <c r="B2365" t="str">
        <f>D2356</f>
        <v>NACA 63-415</v>
      </c>
      <c r="D2365">
        <v>-1</v>
      </c>
      <c r="E2365">
        <v>0.26500000000000001</v>
      </c>
      <c r="F2365">
        <v>3.9899999999999996E-3</v>
      </c>
      <c r="G2365">
        <v>-7.6999999999999999E-2</v>
      </c>
      <c r="H2365">
        <v>0.44600000000000001</v>
      </c>
      <c r="I2365">
        <v>0.40200000000000002</v>
      </c>
      <c r="J2365">
        <v>1</v>
      </c>
      <c r="K2365">
        <v>1</v>
      </c>
      <c r="L2365">
        <v>66.444000000000003</v>
      </c>
      <c r="M2365">
        <v>0.26500000000000001</v>
      </c>
      <c r="N2365">
        <v>0.54</v>
      </c>
    </row>
    <row r="2366" spans="2:14" x14ac:dyDescent="0.25">
      <c r="B2366" t="str">
        <f>D2356</f>
        <v>NACA 63-415</v>
      </c>
      <c r="D2366">
        <v>0</v>
      </c>
      <c r="E2366">
        <v>0.38700000000000001</v>
      </c>
      <c r="F2366">
        <v>4.0600000000000002E-3</v>
      </c>
      <c r="G2366">
        <v>-7.9000000000000001E-2</v>
      </c>
      <c r="H2366">
        <v>0.42699999999999999</v>
      </c>
      <c r="I2366">
        <v>0.42</v>
      </c>
      <c r="J2366">
        <v>1</v>
      </c>
      <c r="K2366">
        <v>1</v>
      </c>
      <c r="L2366">
        <v>95.375</v>
      </c>
      <c r="M2366">
        <v>0.26500000000000001</v>
      </c>
      <c r="N2366">
        <v>0.45300000000000001</v>
      </c>
    </row>
    <row r="2367" spans="2:14" x14ac:dyDescent="0.25">
      <c r="B2367" t="str">
        <f>D2356</f>
        <v>NACA 63-415</v>
      </c>
      <c r="D2367">
        <v>1</v>
      </c>
      <c r="E2367">
        <v>0.50800000000000001</v>
      </c>
      <c r="F2367">
        <v>4.15E-3</v>
      </c>
      <c r="G2367">
        <v>-8.1000000000000003E-2</v>
      </c>
      <c r="H2367">
        <v>0.41</v>
      </c>
      <c r="I2367">
        <v>0.442</v>
      </c>
      <c r="J2367">
        <v>1</v>
      </c>
      <c r="K2367">
        <v>1</v>
      </c>
      <c r="L2367">
        <v>122.63500000000001</v>
      </c>
      <c r="M2367">
        <v>0.26500000000000001</v>
      </c>
      <c r="N2367">
        <v>0.40799999999999997</v>
      </c>
    </row>
    <row r="2368" spans="2:14" x14ac:dyDescent="0.25">
      <c r="B2368" t="str">
        <f>D2356</f>
        <v>NACA 63-415</v>
      </c>
      <c r="D2368">
        <v>2</v>
      </c>
      <c r="E2368">
        <v>0.63</v>
      </c>
      <c r="F2368">
        <v>4.2500000000000003E-3</v>
      </c>
      <c r="G2368">
        <v>-8.2000000000000003E-2</v>
      </c>
      <c r="H2368">
        <v>0.39400000000000002</v>
      </c>
      <c r="I2368">
        <v>0.46200000000000002</v>
      </c>
      <c r="J2368">
        <v>1</v>
      </c>
      <c r="K2368">
        <v>1</v>
      </c>
      <c r="L2368">
        <v>148.244</v>
      </c>
      <c r="M2368">
        <v>0.26500000000000001</v>
      </c>
      <c r="N2368">
        <v>0.38100000000000001</v>
      </c>
    </row>
    <row r="2369" spans="2:14" x14ac:dyDescent="0.25">
      <c r="B2369" t="str">
        <f>D2356</f>
        <v>NACA 63-415</v>
      </c>
      <c r="D2369">
        <v>3</v>
      </c>
      <c r="E2369">
        <v>0.75</v>
      </c>
      <c r="F2369">
        <v>4.3800000000000002E-3</v>
      </c>
      <c r="G2369">
        <v>-8.4000000000000005E-2</v>
      </c>
      <c r="H2369">
        <v>0.373</v>
      </c>
      <c r="I2369">
        <v>0.48599999999999999</v>
      </c>
      <c r="J2369">
        <v>1</v>
      </c>
      <c r="K2369">
        <v>1</v>
      </c>
      <c r="L2369">
        <v>171.304</v>
      </c>
      <c r="M2369">
        <v>0.26500000000000001</v>
      </c>
      <c r="N2369">
        <v>0.36199999999999999</v>
      </c>
    </row>
    <row r="2370" spans="2:14" x14ac:dyDescent="0.25">
      <c r="B2370" t="str">
        <f>D2356</f>
        <v>NACA 63-415</v>
      </c>
      <c r="D2370">
        <v>4</v>
      </c>
      <c r="E2370">
        <v>0.86899999999999999</v>
      </c>
      <c r="F2370">
        <v>4.6299999999999996E-3</v>
      </c>
      <c r="G2370">
        <v>-8.5999999999999993E-2</v>
      </c>
      <c r="H2370">
        <v>0.34599999999999997</v>
      </c>
      <c r="I2370">
        <v>0.50800000000000001</v>
      </c>
      <c r="J2370">
        <v>1</v>
      </c>
      <c r="K2370">
        <v>1</v>
      </c>
      <c r="L2370">
        <v>187.46299999999999</v>
      </c>
      <c r="M2370">
        <v>0.26500000000000001</v>
      </c>
      <c r="N2370">
        <v>0.34899999999999998</v>
      </c>
    </row>
    <row r="2371" spans="2:14" x14ac:dyDescent="0.25">
      <c r="B2371" t="str">
        <f>D2356</f>
        <v>NACA 63-415</v>
      </c>
      <c r="D2371">
        <v>5</v>
      </c>
      <c r="E2371">
        <v>0.98399999999999999</v>
      </c>
      <c r="F2371">
        <v>5.1700000000000001E-3</v>
      </c>
      <c r="G2371">
        <v>-8.7999999999999995E-2</v>
      </c>
      <c r="H2371">
        <v>0.27900000000000003</v>
      </c>
      <c r="I2371">
        <v>0.53200000000000003</v>
      </c>
      <c r="J2371">
        <v>1</v>
      </c>
      <c r="K2371">
        <v>1</v>
      </c>
      <c r="L2371">
        <v>190.11099999999999</v>
      </c>
      <c r="M2371">
        <v>0.26600000000000001</v>
      </c>
      <c r="N2371">
        <v>0.33900000000000002</v>
      </c>
    </row>
    <row r="2372" spans="2:14" x14ac:dyDescent="0.25">
      <c r="B2372" t="str">
        <f>D2356</f>
        <v>NACA 63-415</v>
      </c>
      <c r="D2372">
        <v>6</v>
      </c>
      <c r="E2372">
        <v>1.093</v>
      </c>
      <c r="F2372">
        <v>7.9399999999999991E-3</v>
      </c>
      <c r="G2372">
        <v>-0.09</v>
      </c>
      <c r="H2372">
        <v>6.0000000000000001E-3</v>
      </c>
      <c r="I2372">
        <v>0.55700000000000005</v>
      </c>
      <c r="J2372">
        <v>1</v>
      </c>
      <c r="K2372">
        <v>1</v>
      </c>
      <c r="L2372">
        <v>137.66900000000001</v>
      </c>
      <c r="M2372">
        <v>0.26700000000000002</v>
      </c>
      <c r="N2372">
        <v>0.33200000000000002</v>
      </c>
    </row>
    <row r="2373" spans="2:14" x14ac:dyDescent="0.25">
      <c r="B2373" t="str">
        <f>D2356</f>
        <v>NACA 63-415</v>
      </c>
      <c r="D2373">
        <v>7</v>
      </c>
      <c r="E2373">
        <v>1.194</v>
      </c>
      <c r="F2373">
        <v>1.1560000000000001E-2</v>
      </c>
      <c r="G2373">
        <v>-9.0999999999999998E-2</v>
      </c>
      <c r="H2373">
        <v>6.0000000000000001E-3</v>
      </c>
      <c r="I2373">
        <v>0.58099999999999996</v>
      </c>
      <c r="J2373">
        <v>1</v>
      </c>
      <c r="K2373">
        <v>1</v>
      </c>
      <c r="L2373">
        <v>103.262</v>
      </c>
      <c r="M2373">
        <v>0.26900000000000002</v>
      </c>
      <c r="N2373">
        <v>0.32600000000000001</v>
      </c>
    </row>
    <row r="2374" spans="2:14" x14ac:dyDescent="0.25">
      <c r="B2374" t="str">
        <f>D2356</f>
        <v>NACA 63-415</v>
      </c>
      <c r="D2374">
        <v>8</v>
      </c>
      <c r="E2374">
        <v>1.2849999999999999</v>
      </c>
      <c r="F2374">
        <v>1.255E-2</v>
      </c>
      <c r="G2374">
        <v>-9.2999999999999999E-2</v>
      </c>
      <c r="H2374">
        <v>5.0000000000000001E-3</v>
      </c>
      <c r="I2374">
        <v>0.60699999999999998</v>
      </c>
      <c r="J2374">
        <v>1</v>
      </c>
      <c r="K2374">
        <v>1</v>
      </c>
      <c r="L2374">
        <v>102.37</v>
      </c>
      <c r="M2374">
        <v>0.26600000000000001</v>
      </c>
      <c r="N2374">
        <v>0.32200000000000001</v>
      </c>
    </row>
    <row r="2375" spans="2:14" x14ac:dyDescent="0.25">
      <c r="B2375" t="str">
        <f>D2356</f>
        <v>NACA 63-415</v>
      </c>
      <c r="D2375">
        <v>9</v>
      </c>
      <c r="E2375">
        <v>1.347</v>
      </c>
      <c r="F2375">
        <v>1.4189999999999999E-2</v>
      </c>
      <c r="G2375">
        <v>-9.4E-2</v>
      </c>
      <c r="H2375">
        <v>5.0000000000000001E-3</v>
      </c>
      <c r="I2375">
        <v>0.63100000000000001</v>
      </c>
      <c r="J2375">
        <v>0.94199999999999995</v>
      </c>
      <c r="K2375">
        <v>1</v>
      </c>
      <c r="L2375">
        <v>94.975999999999999</v>
      </c>
      <c r="M2375">
        <v>0.26300000000000001</v>
      </c>
      <c r="N2375">
        <v>0.32</v>
      </c>
    </row>
    <row r="2376" spans="2:14" x14ac:dyDescent="0.25">
      <c r="B2376" t="str">
        <f>D2356</f>
        <v>NACA 63-415</v>
      </c>
      <c r="D2376">
        <v>10</v>
      </c>
      <c r="E2376">
        <v>1.3979999999999999</v>
      </c>
      <c r="F2376">
        <v>1.6799999999999999E-2</v>
      </c>
      <c r="G2376">
        <v>-9.5000000000000001E-2</v>
      </c>
      <c r="H2376">
        <v>5.0000000000000001E-3</v>
      </c>
      <c r="I2376">
        <v>0.65700000000000003</v>
      </c>
      <c r="J2376">
        <v>0.9</v>
      </c>
      <c r="K2376">
        <v>1</v>
      </c>
      <c r="L2376">
        <v>83.251000000000005</v>
      </c>
      <c r="M2376">
        <v>0.26700000000000002</v>
      </c>
      <c r="N2376">
        <v>0.318</v>
      </c>
    </row>
    <row r="2378" spans="2:14" x14ac:dyDescent="0.25">
      <c r="D2378" t="s">
        <v>163</v>
      </c>
    </row>
    <row r="2379" spans="2:14" x14ac:dyDescent="0.25">
      <c r="D2379" t="s">
        <v>17</v>
      </c>
    </row>
    <row r="2380" spans="2:14" x14ac:dyDescent="0.25">
      <c r="D2380" t="s">
        <v>0</v>
      </c>
    </row>
    <row r="2381" spans="2:14" x14ac:dyDescent="0.25">
      <c r="D2381" t="s">
        <v>1</v>
      </c>
      <c r="E2381" t="s">
        <v>2</v>
      </c>
      <c r="F2381" t="s">
        <v>3</v>
      </c>
      <c r="G2381" t="s">
        <v>4</v>
      </c>
      <c r="H2381" t="s">
        <v>5</v>
      </c>
      <c r="I2381" t="s">
        <v>6</v>
      </c>
      <c r="J2381" t="s">
        <v>7</v>
      </c>
      <c r="K2381" t="s">
        <v>8</v>
      </c>
      <c r="L2381" t="s">
        <v>9</v>
      </c>
      <c r="M2381" t="s">
        <v>10</v>
      </c>
      <c r="N2381" t="s">
        <v>11</v>
      </c>
    </row>
    <row r="2382" spans="2:14" x14ac:dyDescent="0.25">
      <c r="D2382" t="s">
        <v>12</v>
      </c>
      <c r="E2382" t="s">
        <v>13</v>
      </c>
      <c r="F2382" t="s">
        <v>13</v>
      </c>
      <c r="G2382" t="s">
        <v>13</v>
      </c>
      <c r="H2382" t="s">
        <v>13</v>
      </c>
      <c r="I2382" t="s">
        <v>13</v>
      </c>
      <c r="J2382" t="s">
        <v>13</v>
      </c>
      <c r="K2382" t="s">
        <v>13</v>
      </c>
      <c r="L2382" t="s">
        <v>13</v>
      </c>
      <c r="M2382" t="s">
        <v>13</v>
      </c>
      <c r="N2382" t="s">
        <v>13</v>
      </c>
    </row>
    <row r="2383" spans="2:14" x14ac:dyDescent="0.25">
      <c r="B2383" t="str">
        <f>D2378</f>
        <v>NACA 63-415</v>
      </c>
      <c r="D2383">
        <v>-5</v>
      </c>
      <c r="E2383">
        <v>-0.221</v>
      </c>
      <c r="F2383">
        <v>5.11E-3</v>
      </c>
      <c r="G2383">
        <v>-7.0000000000000007E-2</v>
      </c>
      <c r="H2383">
        <v>0.51</v>
      </c>
      <c r="I2383">
        <v>2.1000000000000001E-2</v>
      </c>
      <c r="J2383">
        <v>1</v>
      </c>
      <c r="K2383">
        <v>1</v>
      </c>
      <c r="L2383">
        <v>-43.204000000000001</v>
      </c>
      <c r="M2383">
        <v>0.26400000000000001</v>
      </c>
      <c r="N2383">
        <v>-6.7000000000000004E-2</v>
      </c>
    </row>
    <row r="2384" spans="2:14" x14ac:dyDescent="0.25">
      <c r="B2384" t="str">
        <f>D2378</f>
        <v>NACA 63-415</v>
      </c>
      <c r="D2384">
        <v>-4</v>
      </c>
      <c r="E2384">
        <v>-0.1</v>
      </c>
      <c r="F2384">
        <v>4.0800000000000003E-3</v>
      </c>
      <c r="G2384">
        <v>-7.1999999999999995E-2</v>
      </c>
      <c r="H2384">
        <v>0.48799999999999999</v>
      </c>
      <c r="I2384">
        <v>0.253</v>
      </c>
      <c r="J2384">
        <v>1</v>
      </c>
      <c r="K2384">
        <v>1</v>
      </c>
      <c r="L2384">
        <v>-24.640999999999998</v>
      </c>
      <c r="M2384">
        <v>0.26400000000000001</v>
      </c>
      <c r="N2384">
        <v>-0.46300000000000002</v>
      </c>
    </row>
    <row r="2385" spans="2:14" x14ac:dyDescent="0.25">
      <c r="B2385" t="str">
        <f>D2378</f>
        <v>NACA 63-415</v>
      </c>
      <c r="D2385">
        <v>-3</v>
      </c>
      <c r="E2385">
        <v>2.1000000000000001E-2</v>
      </c>
      <c r="F2385">
        <v>3.8400000000000001E-3</v>
      </c>
      <c r="G2385">
        <v>-7.2999999999999995E-2</v>
      </c>
      <c r="H2385">
        <v>0.46700000000000003</v>
      </c>
      <c r="I2385">
        <v>0.33200000000000002</v>
      </c>
      <c r="J2385">
        <v>1</v>
      </c>
      <c r="K2385">
        <v>1</v>
      </c>
      <c r="L2385">
        <v>5.5410000000000004</v>
      </c>
      <c r="M2385">
        <v>0.26400000000000001</v>
      </c>
      <c r="N2385">
        <v>3.7</v>
      </c>
    </row>
    <row r="2386" spans="2:14" x14ac:dyDescent="0.25">
      <c r="B2386" t="str">
        <f>D2378</f>
        <v>NACA 63-415</v>
      </c>
      <c r="D2386">
        <v>-2</v>
      </c>
      <c r="E2386">
        <v>0.14299999999999999</v>
      </c>
      <c r="F2386">
        <v>3.8600000000000001E-3</v>
      </c>
      <c r="G2386">
        <v>-7.4999999999999997E-2</v>
      </c>
      <c r="H2386">
        <v>0.44800000000000001</v>
      </c>
      <c r="I2386">
        <v>0.36799999999999999</v>
      </c>
      <c r="J2386">
        <v>1</v>
      </c>
      <c r="K2386">
        <v>1</v>
      </c>
      <c r="L2386">
        <v>37.1</v>
      </c>
      <c r="M2386">
        <v>0.26500000000000001</v>
      </c>
      <c r="N2386">
        <v>0.77400000000000002</v>
      </c>
    </row>
    <row r="2387" spans="2:14" x14ac:dyDescent="0.25">
      <c r="B2387" t="str">
        <f>D2378</f>
        <v>NACA 63-415</v>
      </c>
      <c r="D2387">
        <v>-1</v>
      </c>
      <c r="E2387">
        <v>0.26500000000000001</v>
      </c>
      <c r="F2387">
        <v>3.8899999999999998E-3</v>
      </c>
      <c r="G2387">
        <v>-7.6999999999999999E-2</v>
      </c>
      <c r="H2387">
        <v>0.42899999999999999</v>
      </c>
      <c r="I2387">
        <v>0.38700000000000001</v>
      </c>
      <c r="J2387">
        <v>1</v>
      </c>
      <c r="K2387">
        <v>1</v>
      </c>
      <c r="L2387">
        <v>68.203000000000003</v>
      </c>
      <c r="M2387">
        <v>0.26500000000000001</v>
      </c>
      <c r="N2387">
        <v>0.54</v>
      </c>
    </row>
    <row r="2388" spans="2:14" x14ac:dyDescent="0.25">
      <c r="B2388" t="str">
        <f>D2378</f>
        <v>NACA 63-415</v>
      </c>
      <c r="D2388">
        <v>0</v>
      </c>
      <c r="E2388">
        <v>0.38700000000000001</v>
      </c>
      <c r="F2388">
        <v>3.9399999999999999E-3</v>
      </c>
      <c r="G2388">
        <v>-7.9000000000000001E-2</v>
      </c>
      <c r="H2388">
        <v>0.41199999999999998</v>
      </c>
      <c r="I2388">
        <v>0.40600000000000003</v>
      </c>
      <c r="J2388">
        <v>1</v>
      </c>
      <c r="K2388">
        <v>1</v>
      </c>
      <c r="L2388">
        <v>98.105000000000004</v>
      </c>
      <c r="M2388">
        <v>0.26500000000000001</v>
      </c>
      <c r="N2388">
        <v>0.45300000000000001</v>
      </c>
    </row>
    <row r="2389" spans="2:14" x14ac:dyDescent="0.25">
      <c r="B2389" t="str">
        <f>D2378</f>
        <v>NACA 63-415</v>
      </c>
      <c r="D2389">
        <v>1</v>
      </c>
      <c r="E2389">
        <v>0.50800000000000001</v>
      </c>
      <c r="F2389">
        <v>4.0200000000000001E-3</v>
      </c>
      <c r="G2389">
        <v>-8.1000000000000003E-2</v>
      </c>
      <c r="H2389">
        <v>0.39800000000000002</v>
      </c>
      <c r="I2389">
        <v>0.42599999999999999</v>
      </c>
      <c r="J2389">
        <v>1</v>
      </c>
      <c r="K2389">
        <v>1</v>
      </c>
      <c r="L2389">
        <v>126.492</v>
      </c>
      <c r="M2389">
        <v>0.26500000000000001</v>
      </c>
      <c r="N2389">
        <v>0.40799999999999997</v>
      </c>
    </row>
    <row r="2390" spans="2:14" x14ac:dyDescent="0.25">
      <c r="B2390" t="str">
        <f>D2378</f>
        <v>NACA 63-415</v>
      </c>
      <c r="D2390">
        <v>2</v>
      </c>
      <c r="E2390">
        <v>0.63</v>
      </c>
      <c r="F2390">
        <v>4.15E-3</v>
      </c>
      <c r="G2390">
        <v>-8.2000000000000003E-2</v>
      </c>
      <c r="H2390">
        <v>0.377</v>
      </c>
      <c r="I2390">
        <v>0.44600000000000001</v>
      </c>
      <c r="J2390">
        <v>1</v>
      </c>
      <c r="K2390">
        <v>1</v>
      </c>
      <c r="L2390">
        <v>151.81899999999999</v>
      </c>
      <c r="M2390">
        <v>0.26500000000000001</v>
      </c>
      <c r="N2390">
        <v>0.38100000000000001</v>
      </c>
    </row>
    <row r="2391" spans="2:14" x14ac:dyDescent="0.25">
      <c r="B2391" t="str">
        <f>D2378</f>
        <v>NACA 63-415</v>
      </c>
      <c r="D2391">
        <v>3</v>
      </c>
      <c r="E2391">
        <v>0.75</v>
      </c>
      <c r="F2391">
        <v>4.2599999999999999E-3</v>
      </c>
      <c r="G2391">
        <v>-8.4000000000000005E-2</v>
      </c>
      <c r="H2391">
        <v>0.35899999999999999</v>
      </c>
      <c r="I2391">
        <v>0.46700000000000003</v>
      </c>
      <c r="J2391">
        <v>1</v>
      </c>
      <c r="K2391">
        <v>1</v>
      </c>
      <c r="L2391">
        <v>176.333</v>
      </c>
      <c r="M2391">
        <v>0.26500000000000001</v>
      </c>
      <c r="N2391">
        <v>0.36199999999999999</v>
      </c>
    </row>
    <row r="2392" spans="2:14" x14ac:dyDescent="0.25">
      <c r="B2392" t="str">
        <f>D2378</f>
        <v>NACA 63-415</v>
      </c>
      <c r="D2392">
        <v>4</v>
      </c>
      <c r="E2392">
        <v>0.86899999999999999</v>
      </c>
      <c r="F2392">
        <v>4.6899999999999997E-3</v>
      </c>
      <c r="G2392">
        <v>-8.5999999999999993E-2</v>
      </c>
      <c r="H2392">
        <v>0.30299999999999999</v>
      </c>
      <c r="I2392">
        <v>0.48899999999999999</v>
      </c>
      <c r="J2392">
        <v>1</v>
      </c>
      <c r="K2392">
        <v>1</v>
      </c>
      <c r="L2392">
        <v>185.232</v>
      </c>
      <c r="M2392">
        <v>0.26500000000000001</v>
      </c>
      <c r="N2392">
        <v>0.34899999999999998</v>
      </c>
    </row>
    <row r="2393" spans="2:14" x14ac:dyDescent="0.25">
      <c r="B2393" t="str">
        <f>D2378</f>
        <v>NACA 63-415</v>
      </c>
      <c r="D2393">
        <v>5</v>
      </c>
      <c r="E2393">
        <v>0.98399999999999999</v>
      </c>
      <c r="F2393">
        <v>5.0699999999999999E-3</v>
      </c>
      <c r="G2393">
        <v>-8.7999999999999995E-2</v>
      </c>
      <c r="H2393">
        <v>0.25900000000000001</v>
      </c>
      <c r="I2393">
        <v>0.51300000000000001</v>
      </c>
      <c r="J2393">
        <v>1</v>
      </c>
      <c r="K2393">
        <v>1</v>
      </c>
      <c r="L2393">
        <v>193.83500000000001</v>
      </c>
      <c r="M2393">
        <v>0.26600000000000001</v>
      </c>
      <c r="N2393">
        <v>0.33900000000000002</v>
      </c>
    </row>
    <row r="2394" spans="2:14" x14ac:dyDescent="0.25">
      <c r="B2394" t="str">
        <f>D2378</f>
        <v>NACA 63-415</v>
      </c>
      <c r="D2394">
        <v>6</v>
      </c>
      <c r="E2394">
        <v>1.093</v>
      </c>
      <c r="F2394">
        <v>7.6099999999999996E-3</v>
      </c>
      <c r="G2394">
        <v>-0.09</v>
      </c>
      <c r="H2394">
        <v>6.0000000000000001E-3</v>
      </c>
      <c r="I2394">
        <v>0.53600000000000003</v>
      </c>
      <c r="J2394">
        <v>1</v>
      </c>
      <c r="K2394">
        <v>1</v>
      </c>
      <c r="L2394">
        <v>143.49</v>
      </c>
      <c r="M2394">
        <v>0.26700000000000002</v>
      </c>
      <c r="N2394">
        <v>0.33200000000000002</v>
      </c>
    </row>
    <row r="2395" spans="2:14" x14ac:dyDescent="0.25">
      <c r="B2395" t="str">
        <f>D2378</f>
        <v>NACA 63-415</v>
      </c>
      <c r="D2395">
        <v>7</v>
      </c>
      <c r="E2395">
        <v>1.194</v>
      </c>
      <c r="F2395">
        <v>8.0300000000000007E-3</v>
      </c>
      <c r="G2395">
        <v>-9.0999999999999998E-2</v>
      </c>
      <c r="H2395">
        <v>6.0000000000000001E-3</v>
      </c>
      <c r="I2395">
        <v>0.56200000000000006</v>
      </c>
      <c r="J2395">
        <v>1</v>
      </c>
      <c r="K2395">
        <v>1</v>
      </c>
      <c r="L2395">
        <v>148.58500000000001</v>
      </c>
      <c r="M2395">
        <v>0.26900000000000002</v>
      </c>
      <c r="N2395">
        <v>0.32600000000000001</v>
      </c>
    </row>
    <row r="2396" spans="2:14" x14ac:dyDescent="0.25">
      <c r="B2396" t="str">
        <f>D2378</f>
        <v>NACA 63-415</v>
      </c>
      <c r="D2396">
        <v>8</v>
      </c>
      <c r="E2396">
        <v>1.2849999999999999</v>
      </c>
      <c r="F2396">
        <v>1.1950000000000001E-2</v>
      </c>
      <c r="G2396">
        <v>-9.2999999999999999E-2</v>
      </c>
      <c r="H2396">
        <v>5.0000000000000001E-3</v>
      </c>
      <c r="I2396">
        <v>0.58699999999999997</v>
      </c>
      <c r="J2396">
        <v>1</v>
      </c>
      <c r="K2396">
        <v>1</v>
      </c>
      <c r="L2396">
        <v>107.485</v>
      </c>
      <c r="M2396">
        <v>0.27100000000000002</v>
      </c>
      <c r="N2396">
        <v>0.32200000000000001</v>
      </c>
    </row>
    <row r="2397" spans="2:14" x14ac:dyDescent="0.25">
      <c r="B2397" t="str">
        <f>D2378</f>
        <v>NACA 63-415</v>
      </c>
      <c r="D2397">
        <v>9</v>
      </c>
      <c r="E2397">
        <v>1.363</v>
      </c>
      <c r="F2397">
        <v>1.306E-2</v>
      </c>
      <c r="G2397">
        <v>-9.5000000000000001E-2</v>
      </c>
      <c r="H2397">
        <v>5.0000000000000001E-3</v>
      </c>
      <c r="I2397">
        <v>0.61199999999999999</v>
      </c>
      <c r="J2397">
        <v>1</v>
      </c>
      <c r="K2397">
        <v>1</v>
      </c>
      <c r="L2397">
        <v>104.35299999999999</v>
      </c>
      <c r="M2397">
        <v>0.26600000000000001</v>
      </c>
      <c r="N2397">
        <v>0.32</v>
      </c>
    </row>
    <row r="2398" spans="2:14" x14ac:dyDescent="0.25">
      <c r="B2398" t="str">
        <f>D2378</f>
        <v>NACA 63-415</v>
      </c>
      <c r="D2398">
        <v>10</v>
      </c>
      <c r="E2398">
        <v>1.4039999999999999</v>
      </c>
      <c r="F2398">
        <v>1.585E-2</v>
      </c>
      <c r="G2398">
        <v>-9.5000000000000001E-2</v>
      </c>
      <c r="H2398">
        <v>5.0000000000000001E-3</v>
      </c>
      <c r="I2398">
        <v>0.63700000000000001</v>
      </c>
      <c r="J2398">
        <v>0.91900000000000004</v>
      </c>
      <c r="K2398">
        <v>1</v>
      </c>
      <c r="L2398">
        <v>88.584999999999994</v>
      </c>
      <c r="M2398">
        <v>0.253</v>
      </c>
      <c r="N2398">
        <v>0.318</v>
      </c>
    </row>
    <row r="2400" spans="2:14" x14ac:dyDescent="0.25">
      <c r="D2400" t="s">
        <v>163</v>
      </c>
    </row>
    <row r="2401" spans="2:14" x14ac:dyDescent="0.25">
      <c r="D2401" t="s">
        <v>18</v>
      </c>
    </row>
    <row r="2402" spans="2:14" x14ac:dyDescent="0.25">
      <c r="D2402" t="s">
        <v>0</v>
      </c>
    </row>
    <row r="2403" spans="2:14" x14ac:dyDescent="0.25">
      <c r="D2403" t="s">
        <v>1</v>
      </c>
      <c r="E2403" t="s">
        <v>2</v>
      </c>
      <c r="F2403" t="s">
        <v>3</v>
      </c>
      <c r="G2403" t="s">
        <v>4</v>
      </c>
      <c r="H2403" t="s">
        <v>5</v>
      </c>
      <c r="I2403" t="s">
        <v>6</v>
      </c>
      <c r="J2403" t="s">
        <v>7</v>
      </c>
      <c r="K2403" t="s">
        <v>8</v>
      </c>
      <c r="L2403" t="s">
        <v>9</v>
      </c>
      <c r="M2403" t="s">
        <v>10</v>
      </c>
      <c r="N2403" t="s">
        <v>11</v>
      </c>
    </row>
    <row r="2404" spans="2:14" x14ac:dyDescent="0.25">
      <c r="D2404" t="s">
        <v>12</v>
      </c>
      <c r="E2404" t="s">
        <v>13</v>
      </c>
      <c r="F2404" t="s">
        <v>13</v>
      </c>
      <c r="G2404" t="s">
        <v>13</v>
      </c>
      <c r="H2404" t="s">
        <v>13</v>
      </c>
      <c r="I2404" t="s">
        <v>13</v>
      </c>
      <c r="J2404" t="s">
        <v>13</v>
      </c>
      <c r="K2404" t="s">
        <v>13</v>
      </c>
      <c r="L2404" t="s">
        <v>13</v>
      </c>
      <c r="M2404" t="s">
        <v>13</v>
      </c>
      <c r="N2404" t="s">
        <v>13</v>
      </c>
    </row>
    <row r="2405" spans="2:14" x14ac:dyDescent="0.25">
      <c r="B2405" t="str">
        <f>D2400</f>
        <v>NACA 63-415</v>
      </c>
      <c r="D2405">
        <v>-5</v>
      </c>
      <c r="E2405">
        <v>-0.221</v>
      </c>
      <c r="F2405">
        <v>4.9899999999999996E-3</v>
      </c>
      <c r="G2405">
        <v>-7.0000000000000007E-2</v>
      </c>
      <c r="H2405">
        <v>0.49299999999999999</v>
      </c>
      <c r="I2405">
        <v>2.1000000000000001E-2</v>
      </c>
      <c r="J2405">
        <v>1</v>
      </c>
      <c r="K2405">
        <v>1</v>
      </c>
      <c r="L2405">
        <v>-44.265000000000001</v>
      </c>
      <c r="M2405">
        <v>0.26400000000000001</v>
      </c>
      <c r="N2405">
        <v>-6.7000000000000004E-2</v>
      </c>
    </row>
    <row r="2406" spans="2:14" x14ac:dyDescent="0.25">
      <c r="B2406" t="str">
        <f>D2400</f>
        <v>NACA 63-415</v>
      </c>
      <c r="D2406">
        <v>-4</v>
      </c>
      <c r="E2406">
        <v>-0.1</v>
      </c>
      <c r="F2406">
        <v>4.4299999999999999E-3</v>
      </c>
      <c r="G2406">
        <v>-7.1999999999999995E-2</v>
      </c>
      <c r="H2406">
        <v>0.47199999999999998</v>
      </c>
      <c r="I2406">
        <v>0.124</v>
      </c>
      <c r="J2406">
        <v>1</v>
      </c>
      <c r="K2406">
        <v>1</v>
      </c>
      <c r="L2406">
        <v>-22.667999999999999</v>
      </c>
      <c r="M2406">
        <v>0.26400000000000001</v>
      </c>
      <c r="N2406">
        <v>-0.46300000000000002</v>
      </c>
    </row>
    <row r="2407" spans="2:14" x14ac:dyDescent="0.25">
      <c r="B2407" t="str">
        <f>D2400</f>
        <v>NACA 63-415</v>
      </c>
      <c r="D2407">
        <v>-3</v>
      </c>
      <c r="E2407">
        <v>2.1000000000000001E-2</v>
      </c>
      <c r="F2407">
        <v>3.8600000000000001E-3</v>
      </c>
      <c r="G2407">
        <v>-7.2999999999999995E-2</v>
      </c>
      <c r="H2407">
        <v>0.45200000000000001</v>
      </c>
      <c r="I2407">
        <v>0.29099999999999998</v>
      </c>
      <c r="J2407">
        <v>1</v>
      </c>
      <c r="K2407">
        <v>1</v>
      </c>
      <c r="L2407">
        <v>5.5030000000000001</v>
      </c>
      <c r="M2407">
        <v>0.26400000000000001</v>
      </c>
      <c r="N2407">
        <v>3.7</v>
      </c>
    </row>
    <row r="2408" spans="2:14" x14ac:dyDescent="0.25">
      <c r="B2408" t="str">
        <f>D2400</f>
        <v>NACA 63-415</v>
      </c>
      <c r="D2408">
        <v>-2</v>
      </c>
      <c r="E2408">
        <v>0.14299999999999999</v>
      </c>
      <c r="F2408">
        <v>3.7799999999999999E-3</v>
      </c>
      <c r="G2408">
        <v>-7.4999999999999997E-2</v>
      </c>
      <c r="H2408">
        <v>0.435</v>
      </c>
      <c r="I2408">
        <v>0.36</v>
      </c>
      <c r="J2408">
        <v>1</v>
      </c>
      <c r="K2408">
        <v>1</v>
      </c>
      <c r="L2408">
        <v>37.863999999999997</v>
      </c>
      <c r="M2408">
        <v>0.26500000000000001</v>
      </c>
      <c r="N2408">
        <v>0.77400000000000002</v>
      </c>
    </row>
    <row r="2409" spans="2:14" x14ac:dyDescent="0.25">
      <c r="B2409" t="str">
        <f>D2400</f>
        <v>NACA 63-415</v>
      </c>
      <c r="D2409">
        <v>-1</v>
      </c>
      <c r="E2409">
        <v>0.26500000000000001</v>
      </c>
      <c r="F2409">
        <v>3.82E-3</v>
      </c>
      <c r="G2409">
        <v>-7.6999999999999999E-2</v>
      </c>
      <c r="H2409">
        <v>0.41499999999999998</v>
      </c>
      <c r="I2409">
        <v>0.376</v>
      </c>
      <c r="J2409">
        <v>1</v>
      </c>
      <c r="K2409">
        <v>1</v>
      </c>
      <c r="L2409">
        <v>69.444999999999993</v>
      </c>
      <c r="M2409">
        <v>0.26500000000000001</v>
      </c>
      <c r="N2409">
        <v>0.54</v>
      </c>
    </row>
    <row r="2410" spans="2:14" x14ac:dyDescent="0.25">
      <c r="B2410" t="str">
        <f>D2400</f>
        <v>NACA 63-415</v>
      </c>
      <c r="D2410">
        <v>0</v>
      </c>
      <c r="E2410">
        <v>0.38700000000000001</v>
      </c>
      <c r="F2410">
        <v>3.8600000000000001E-3</v>
      </c>
      <c r="G2410">
        <v>-7.9000000000000001E-2</v>
      </c>
      <c r="H2410">
        <v>0.40200000000000002</v>
      </c>
      <c r="I2410">
        <v>0.39600000000000002</v>
      </c>
      <c r="J2410">
        <v>1</v>
      </c>
      <c r="K2410">
        <v>1</v>
      </c>
      <c r="L2410">
        <v>100.36199999999999</v>
      </c>
      <c r="M2410">
        <v>0.26500000000000001</v>
      </c>
      <c r="N2410">
        <v>0.45300000000000001</v>
      </c>
    </row>
    <row r="2411" spans="2:14" x14ac:dyDescent="0.25">
      <c r="B2411" t="str">
        <f>D2400</f>
        <v>NACA 63-415</v>
      </c>
      <c r="D2411">
        <v>1</v>
      </c>
      <c r="E2411">
        <v>0.50800000000000001</v>
      </c>
      <c r="F2411">
        <v>3.96E-3</v>
      </c>
      <c r="G2411">
        <v>-8.1000000000000003E-2</v>
      </c>
      <c r="H2411">
        <v>0.38300000000000001</v>
      </c>
      <c r="I2411">
        <v>0.41299999999999998</v>
      </c>
      <c r="J2411">
        <v>1</v>
      </c>
      <c r="K2411">
        <v>1</v>
      </c>
      <c r="L2411">
        <v>128.352</v>
      </c>
      <c r="M2411">
        <v>0.26500000000000001</v>
      </c>
      <c r="N2411">
        <v>0.40799999999999997</v>
      </c>
    </row>
    <row r="2412" spans="2:14" x14ac:dyDescent="0.25">
      <c r="B2412" t="str">
        <f>D2400</f>
        <v>NACA 63-415</v>
      </c>
      <c r="D2412">
        <v>2</v>
      </c>
      <c r="E2412">
        <v>0.63</v>
      </c>
      <c r="F2412">
        <v>4.0699999999999998E-3</v>
      </c>
      <c r="G2412">
        <v>-8.2000000000000003E-2</v>
      </c>
      <c r="H2412">
        <v>0.36499999999999999</v>
      </c>
      <c r="I2412">
        <v>0.434</v>
      </c>
      <c r="J2412">
        <v>1</v>
      </c>
      <c r="K2412">
        <v>1</v>
      </c>
      <c r="L2412">
        <v>154.833</v>
      </c>
      <c r="M2412">
        <v>0.26500000000000001</v>
      </c>
      <c r="N2412">
        <v>0.38100000000000001</v>
      </c>
    </row>
    <row r="2413" spans="2:14" x14ac:dyDescent="0.25">
      <c r="B2413" t="str">
        <f>D2400</f>
        <v>NACA 63-415</v>
      </c>
      <c r="D2413">
        <v>3</v>
      </c>
      <c r="E2413">
        <v>0.75</v>
      </c>
      <c r="F2413">
        <v>4.2900000000000004E-3</v>
      </c>
      <c r="G2413">
        <v>-8.4000000000000005E-2</v>
      </c>
      <c r="H2413">
        <v>0.32900000000000001</v>
      </c>
      <c r="I2413">
        <v>0.45300000000000001</v>
      </c>
      <c r="J2413">
        <v>1</v>
      </c>
      <c r="K2413">
        <v>1</v>
      </c>
      <c r="L2413">
        <v>175.114</v>
      </c>
      <c r="M2413">
        <v>0.26500000000000001</v>
      </c>
      <c r="N2413">
        <v>0.36199999999999999</v>
      </c>
    </row>
    <row r="2414" spans="2:14" x14ac:dyDescent="0.25">
      <c r="B2414" t="str">
        <f>D2400</f>
        <v>NACA 63-415</v>
      </c>
      <c r="D2414">
        <v>4</v>
      </c>
      <c r="E2414">
        <v>0.86899999999999999</v>
      </c>
      <c r="F2414">
        <v>4.7099999999999998E-3</v>
      </c>
      <c r="G2414">
        <v>-8.5999999999999993E-2</v>
      </c>
      <c r="H2414">
        <v>0.27400000000000002</v>
      </c>
      <c r="I2414">
        <v>0.47699999999999998</v>
      </c>
      <c r="J2414">
        <v>1</v>
      </c>
      <c r="K2414">
        <v>1</v>
      </c>
      <c r="L2414">
        <v>184.42699999999999</v>
      </c>
      <c r="M2414">
        <v>0.26500000000000001</v>
      </c>
      <c r="N2414">
        <v>0.34899999999999998</v>
      </c>
    </row>
    <row r="2415" spans="2:14" x14ac:dyDescent="0.25">
      <c r="B2415" t="str">
        <f>D2400</f>
        <v>NACA 63-415</v>
      </c>
      <c r="D2415">
        <v>5</v>
      </c>
      <c r="E2415">
        <v>0.98399999999999999</v>
      </c>
      <c r="F2415">
        <v>5.3800000000000002E-3</v>
      </c>
      <c r="G2415">
        <v>-8.7999999999999995E-2</v>
      </c>
      <c r="H2415">
        <v>0.192</v>
      </c>
      <c r="I2415">
        <v>0.497</v>
      </c>
      <c r="J2415">
        <v>1</v>
      </c>
      <c r="K2415">
        <v>1</v>
      </c>
      <c r="L2415">
        <v>182.929</v>
      </c>
      <c r="M2415">
        <v>0.26600000000000001</v>
      </c>
      <c r="N2415">
        <v>0.33900000000000002</v>
      </c>
    </row>
    <row r="2416" spans="2:14" x14ac:dyDescent="0.25">
      <c r="B2416" t="str">
        <f>D2400</f>
        <v>NACA 63-415</v>
      </c>
      <c r="D2416">
        <v>6</v>
      </c>
      <c r="E2416">
        <v>1.093</v>
      </c>
      <c r="F2416">
        <v>7.3699999999999998E-3</v>
      </c>
      <c r="G2416">
        <v>-0.09</v>
      </c>
      <c r="H2416">
        <v>6.0000000000000001E-3</v>
      </c>
      <c r="I2416">
        <v>0.52200000000000002</v>
      </c>
      <c r="J2416">
        <v>1</v>
      </c>
      <c r="K2416">
        <v>1</v>
      </c>
      <c r="L2416">
        <v>148.167</v>
      </c>
      <c r="M2416">
        <v>0.26700000000000002</v>
      </c>
      <c r="N2416">
        <v>0.33200000000000002</v>
      </c>
    </row>
    <row r="2417" spans="2:14" x14ac:dyDescent="0.25">
      <c r="B2417" t="str">
        <f>D2400</f>
        <v>NACA 63-415</v>
      </c>
      <c r="D2417">
        <v>7</v>
      </c>
      <c r="E2417">
        <v>1.194</v>
      </c>
      <c r="F2417">
        <v>7.7799999999999996E-3</v>
      </c>
      <c r="G2417">
        <v>-9.0999999999999998E-2</v>
      </c>
      <c r="H2417">
        <v>6.0000000000000001E-3</v>
      </c>
      <c r="I2417">
        <v>0.54400000000000004</v>
      </c>
      <c r="J2417">
        <v>1</v>
      </c>
      <c r="K2417">
        <v>1</v>
      </c>
      <c r="L2417">
        <v>153.48099999999999</v>
      </c>
      <c r="M2417">
        <v>0.26900000000000002</v>
      </c>
      <c r="N2417">
        <v>0.32600000000000001</v>
      </c>
    </row>
    <row r="2418" spans="2:14" x14ac:dyDescent="0.25">
      <c r="B2418" t="str">
        <f>D2400</f>
        <v>NACA 63-415</v>
      </c>
      <c r="D2418">
        <v>8</v>
      </c>
      <c r="E2418">
        <v>1.2849999999999999</v>
      </c>
      <c r="F2418">
        <v>1.1520000000000001E-2</v>
      </c>
      <c r="G2418">
        <v>-9.2999999999999999E-2</v>
      </c>
      <c r="H2418">
        <v>5.0000000000000001E-3</v>
      </c>
      <c r="I2418">
        <v>0.56999999999999995</v>
      </c>
      <c r="J2418">
        <v>1</v>
      </c>
      <c r="K2418">
        <v>1</v>
      </c>
      <c r="L2418">
        <v>111.483</v>
      </c>
      <c r="M2418">
        <v>0.27100000000000002</v>
      </c>
      <c r="N2418">
        <v>0.32200000000000001</v>
      </c>
    </row>
    <row r="2419" spans="2:14" x14ac:dyDescent="0.25">
      <c r="B2419" t="str">
        <f>D2400</f>
        <v>NACA 63-415</v>
      </c>
      <c r="D2419">
        <v>9</v>
      </c>
      <c r="E2419">
        <v>1.363</v>
      </c>
      <c r="F2419">
        <v>1.255E-2</v>
      </c>
      <c r="G2419">
        <v>-9.5000000000000001E-2</v>
      </c>
      <c r="H2419">
        <v>5.0000000000000001E-3</v>
      </c>
      <c r="I2419">
        <v>0.59699999999999998</v>
      </c>
      <c r="J2419">
        <v>1</v>
      </c>
      <c r="K2419">
        <v>1</v>
      </c>
      <c r="L2419">
        <v>108.59</v>
      </c>
      <c r="M2419">
        <v>0.26800000000000002</v>
      </c>
      <c r="N2419">
        <v>0.32</v>
      </c>
    </row>
    <row r="2420" spans="2:14" x14ac:dyDescent="0.25">
      <c r="B2420" t="str">
        <f>D2400</f>
        <v>NACA 63-415</v>
      </c>
      <c r="D2420">
        <v>10</v>
      </c>
      <c r="E2420">
        <v>1.4079999999999999</v>
      </c>
      <c r="F2420">
        <v>1.515E-2</v>
      </c>
      <c r="G2420">
        <v>-9.5000000000000001E-2</v>
      </c>
      <c r="H2420">
        <v>5.0000000000000001E-3</v>
      </c>
      <c r="I2420">
        <v>0.61899999999999999</v>
      </c>
      <c r="J2420">
        <v>0.93400000000000005</v>
      </c>
      <c r="K2420">
        <v>1</v>
      </c>
      <c r="L2420">
        <v>92.933999999999997</v>
      </c>
      <c r="M2420">
        <v>0.26</v>
      </c>
      <c r="N2420">
        <v>0.318</v>
      </c>
    </row>
    <row r="2422" spans="2:14" x14ac:dyDescent="0.25">
      <c r="D2422" s="2" t="s">
        <v>164</v>
      </c>
    </row>
    <row r="2423" spans="2:14" x14ac:dyDescent="0.25">
      <c r="D2423" t="s">
        <v>14</v>
      </c>
    </row>
    <row r="2424" spans="2:14" x14ac:dyDescent="0.25">
      <c r="D2424" t="s">
        <v>0</v>
      </c>
    </row>
    <row r="2425" spans="2:14" x14ac:dyDescent="0.25">
      <c r="D2425" t="s">
        <v>1</v>
      </c>
      <c r="E2425" t="s">
        <v>2</v>
      </c>
      <c r="F2425" t="s">
        <v>3</v>
      </c>
      <c r="G2425" t="s">
        <v>4</v>
      </c>
      <c r="H2425" t="s">
        <v>5</v>
      </c>
      <c r="I2425" t="s">
        <v>6</v>
      </c>
      <c r="J2425" t="s">
        <v>7</v>
      </c>
      <c r="K2425" t="s">
        <v>8</v>
      </c>
      <c r="L2425" t="s">
        <v>9</v>
      </c>
      <c r="M2425" t="s">
        <v>10</v>
      </c>
      <c r="N2425" t="s">
        <v>11</v>
      </c>
    </row>
    <row r="2426" spans="2:14" x14ac:dyDescent="0.25">
      <c r="D2426" t="s">
        <v>12</v>
      </c>
      <c r="E2426" t="s">
        <v>13</v>
      </c>
      <c r="F2426" t="s">
        <v>13</v>
      </c>
      <c r="G2426" t="s">
        <v>13</v>
      </c>
      <c r="H2426" t="s">
        <v>13</v>
      </c>
      <c r="I2426" t="s">
        <v>13</v>
      </c>
      <c r="J2426" t="s">
        <v>13</v>
      </c>
      <c r="K2426" t="s">
        <v>13</v>
      </c>
      <c r="L2426" t="s">
        <v>13</v>
      </c>
      <c r="M2426" t="s">
        <v>13</v>
      </c>
      <c r="N2426" t="s">
        <v>13</v>
      </c>
    </row>
    <row r="2427" spans="2:14" x14ac:dyDescent="0.25">
      <c r="B2427" t="str">
        <f>D2422</f>
        <v>NACA 64-008A</v>
      </c>
      <c r="D2427">
        <v>-5</v>
      </c>
      <c r="E2427">
        <v>-0.44500000000000001</v>
      </c>
      <c r="F2427">
        <v>3.619E-2</v>
      </c>
      <c r="G2427">
        <v>2E-3</v>
      </c>
      <c r="H2427">
        <v>0.93100000000000005</v>
      </c>
      <c r="I2427">
        <v>5.0000000000000001E-3</v>
      </c>
      <c r="J2427">
        <v>1</v>
      </c>
      <c r="K2427">
        <v>7.0000000000000001E-3</v>
      </c>
      <c r="L2427">
        <v>-12.289</v>
      </c>
      <c r="M2427">
        <v>0.45600000000000002</v>
      </c>
      <c r="N2427">
        <v>0.255</v>
      </c>
    </row>
    <row r="2428" spans="2:14" x14ac:dyDescent="0.25">
      <c r="B2428" t="str">
        <f>D2422</f>
        <v>NACA 64-008A</v>
      </c>
      <c r="D2428">
        <v>-4</v>
      </c>
      <c r="E2428">
        <v>-0.45600000000000002</v>
      </c>
      <c r="F2428">
        <v>9.0600000000000003E-3</v>
      </c>
      <c r="G2428">
        <v>4.0000000000000001E-3</v>
      </c>
      <c r="H2428">
        <v>0.84299999999999997</v>
      </c>
      <c r="I2428">
        <v>5.0000000000000001E-3</v>
      </c>
      <c r="J2428">
        <v>1</v>
      </c>
      <c r="K2428">
        <v>0.999</v>
      </c>
      <c r="L2428">
        <v>-50.353000000000002</v>
      </c>
      <c r="M2428">
        <v>0.23699999999999999</v>
      </c>
      <c r="N2428">
        <v>0.26</v>
      </c>
    </row>
    <row r="2429" spans="2:14" x14ac:dyDescent="0.25">
      <c r="B2429" t="str">
        <f>D2422</f>
        <v>NACA 64-008A</v>
      </c>
      <c r="D2429">
        <v>-3</v>
      </c>
      <c r="E2429">
        <v>-0.34599999999999997</v>
      </c>
      <c r="F2429">
        <v>8.7299999999999999E-3</v>
      </c>
      <c r="G2429">
        <v>3.0000000000000001E-3</v>
      </c>
      <c r="H2429">
        <v>0.76200000000000001</v>
      </c>
      <c r="I2429">
        <v>6.0000000000000001E-3</v>
      </c>
      <c r="J2429">
        <v>1</v>
      </c>
      <c r="K2429">
        <v>0.999</v>
      </c>
      <c r="L2429">
        <v>-39.645000000000003</v>
      </c>
      <c r="M2429">
        <v>0.26</v>
      </c>
      <c r="N2429">
        <v>0.26</v>
      </c>
    </row>
    <row r="2430" spans="2:14" x14ac:dyDescent="0.25">
      <c r="B2430" t="str">
        <f>D2422</f>
        <v>NACA 64-008A</v>
      </c>
      <c r="D2430">
        <v>-2</v>
      </c>
      <c r="E2430">
        <v>-0.23200000000000001</v>
      </c>
      <c r="F2430">
        <v>5.8199999999999997E-3</v>
      </c>
      <c r="G2430">
        <v>2E-3</v>
      </c>
      <c r="H2430">
        <v>0.71599999999999997</v>
      </c>
      <c r="I2430">
        <v>0.52400000000000002</v>
      </c>
      <c r="J2430">
        <v>1</v>
      </c>
      <c r="K2430">
        <v>1</v>
      </c>
      <c r="L2430">
        <v>-39.915999999999997</v>
      </c>
      <c r="M2430">
        <v>0.26</v>
      </c>
      <c r="N2430">
        <v>0.25900000000000001</v>
      </c>
    </row>
    <row r="2431" spans="2:14" x14ac:dyDescent="0.25">
      <c r="B2431" t="str">
        <f>D2422</f>
        <v>NACA 64-008A</v>
      </c>
      <c r="D2431">
        <v>-1</v>
      </c>
      <c r="E2431">
        <v>-0.11700000000000001</v>
      </c>
      <c r="F2431">
        <v>5.7200000000000003E-3</v>
      </c>
      <c r="G2431">
        <v>1E-3</v>
      </c>
      <c r="H2431">
        <v>0.66800000000000004</v>
      </c>
      <c r="I2431">
        <v>0.57299999999999995</v>
      </c>
      <c r="J2431">
        <v>1</v>
      </c>
      <c r="K2431">
        <v>1</v>
      </c>
      <c r="L2431">
        <v>-20.396000000000001</v>
      </c>
      <c r="M2431">
        <v>0.25900000000000001</v>
      </c>
      <c r="N2431">
        <v>0.25900000000000001</v>
      </c>
    </row>
    <row r="2432" spans="2:14" x14ac:dyDescent="0.25">
      <c r="B2432" t="str">
        <f>D2422</f>
        <v>NACA 64-008A</v>
      </c>
      <c r="D2432">
        <v>0</v>
      </c>
      <c r="E2432">
        <v>0</v>
      </c>
      <c r="F2432">
        <v>5.6800000000000002E-3</v>
      </c>
      <c r="G2432">
        <v>0</v>
      </c>
      <c r="H2432">
        <v>0.621</v>
      </c>
      <c r="I2432">
        <v>0.621</v>
      </c>
      <c r="J2432">
        <v>1</v>
      </c>
      <c r="K2432">
        <v>1</v>
      </c>
      <c r="L2432">
        <v>0</v>
      </c>
      <c r="M2432">
        <v>0.25900000000000001</v>
      </c>
      <c r="N2432">
        <v>0.25</v>
      </c>
    </row>
    <row r="2433" spans="2:14" x14ac:dyDescent="0.25">
      <c r="B2433" t="str">
        <f>D2422</f>
        <v>NACA 64-008A</v>
      </c>
      <c r="D2433">
        <v>1</v>
      </c>
      <c r="E2433">
        <v>0.11700000000000001</v>
      </c>
      <c r="F2433">
        <v>5.7200000000000003E-3</v>
      </c>
      <c r="G2433">
        <v>-1E-3</v>
      </c>
      <c r="H2433">
        <v>0.57299999999999995</v>
      </c>
      <c r="I2433">
        <v>0.66800000000000004</v>
      </c>
      <c r="J2433">
        <v>1</v>
      </c>
      <c r="K2433">
        <v>1</v>
      </c>
      <c r="L2433">
        <v>20.37</v>
      </c>
      <c r="M2433">
        <v>0.25900000000000001</v>
      </c>
      <c r="N2433">
        <v>0.25900000000000001</v>
      </c>
    </row>
    <row r="2434" spans="2:14" x14ac:dyDescent="0.25">
      <c r="B2434" t="str">
        <f>D2422</f>
        <v>NACA 64-008A</v>
      </c>
      <c r="D2434">
        <v>2</v>
      </c>
      <c r="E2434">
        <v>0.23200000000000001</v>
      </c>
      <c r="F2434">
        <v>5.8100000000000001E-3</v>
      </c>
      <c r="G2434">
        <v>-2E-3</v>
      </c>
      <c r="H2434">
        <v>0.52400000000000002</v>
      </c>
      <c r="I2434">
        <v>0.71599999999999997</v>
      </c>
      <c r="J2434">
        <v>1</v>
      </c>
      <c r="K2434">
        <v>1</v>
      </c>
      <c r="L2434">
        <v>39.975000000000001</v>
      </c>
      <c r="M2434">
        <v>0.26</v>
      </c>
      <c r="N2434">
        <v>0.25900000000000001</v>
      </c>
    </row>
    <row r="2435" spans="2:14" x14ac:dyDescent="0.25">
      <c r="B2435" t="str">
        <f>D2422</f>
        <v>NACA 64-008A</v>
      </c>
      <c r="D2435">
        <v>3</v>
      </c>
      <c r="E2435">
        <v>0.34599999999999997</v>
      </c>
      <c r="F2435">
        <v>8.7299999999999999E-3</v>
      </c>
      <c r="G2435">
        <v>-3.0000000000000001E-3</v>
      </c>
      <c r="H2435">
        <v>6.0000000000000001E-3</v>
      </c>
      <c r="I2435">
        <v>0.76200000000000001</v>
      </c>
      <c r="J2435">
        <v>1</v>
      </c>
      <c r="K2435">
        <v>1</v>
      </c>
      <c r="L2435">
        <v>39.677999999999997</v>
      </c>
      <c r="M2435">
        <v>0.26</v>
      </c>
      <c r="N2435">
        <v>0.26</v>
      </c>
    </row>
    <row r="2436" spans="2:14" x14ac:dyDescent="0.25">
      <c r="B2436" t="str">
        <f>D2422</f>
        <v>NACA 64-008A</v>
      </c>
      <c r="D2436">
        <v>4</v>
      </c>
      <c r="E2436">
        <v>0.45600000000000002</v>
      </c>
      <c r="F2436">
        <v>9.0399999999999994E-3</v>
      </c>
      <c r="G2436">
        <v>-4.0000000000000001E-3</v>
      </c>
      <c r="H2436">
        <v>5.0000000000000001E-3</v>
      </c>
      <c r="I2436">
        <v>0.84399999999999997</v>
      </c>
      <c r="J2436">
        <v>1</v>
      </c>
      <c r="K2436">
        <v>1</v>
      </c>
      <c r="L2436">
        <v>50.469000000000001</v>
      </c>
      <c r="M2436">
        <v>0.23699999999999999</v>
      </c>
      <c r="N2436">
        <v>0.26</v>
      </c>
    </row>
    <row r="2437" spans="2:14" x14ac:dyDescent="0.25">
      <c r="B2437" t="str">
        <f>D2422</f>
        <v>NACA 64-008A</v>
      </c>
      <c r="D2437">
        <v>5</v>
      </c>
      <c r="E2437">
        <v>0.44500000000000001</v>
      </c>
      <c r="F2437">
        <v>3.6110000000000003E-2</v>
      </c>
      <c r="G2437">
        <v>-2E-3</v>
      </c>
      <c r="H2437">
        <v>5.0000000000000001E-3</v>
      </c>
      <c r="I2437">
        <v>0.93100000000000005</v>
      </c>
      <c r="J2437">
        <v>7.0000000000000001E-3</v>
      </c>
      <c r="K2437">
        <v>0.999</v>
      </c>
      <c r="L2437">
        <v>12.315</v>
      </c>
      <c r="M2437">
        <v>0.219</v>
      </c>
      <c r="N2437">
        <v>0.255</v>
      </c>
    </row>
    <row r="2438" spans="2:14" x14ac:dyDescent="0.25">
      <c r="B2438" t="str">
        <f>D2422</f>
        <v>NACA 64-008A</v>
      </c>
      <c r="D2438">
        <v>6</v>
      </c>
      <c r="E2438">
        <v>0.505</v>
      </c>
      <c r="F2438">
        <v>4.079E-2</v>
      </c>
      <c r="G2438">
        <v>-3.0000000000000001E-3</v>
      </c>
      <c r="H2438">
        <v>1E-3</v>
      </c>
      <c r="I2438">
        <v>0.998</v>
      </c>
      <c r="J2438">
        <v>1.6E-2</v>
      </c>
      <c r="K2438">
        <v>0.998</v>
      </c>
      <c r="L2438">
        <v>12.382</v>
      </c>
      <c r="M2438">
        <v>0.26</v>
      </c>
      <c r="N2438">
        <v>0.25600000000000001</v>
      </c>
    </row>
    <row r="2439" spans="2:14" x14ac:dyDescent="0.25">
      <c r="B2439" t="str">
        <f>D2422</f>
        <v>NACA 64-008A</v>
      </c>
      <c r="D2439">
        <v>7</v>
      </c>
      <c r="E2439">
        <v>0.53800000000000003</v>
      </c>
      <c r="F2439">
        <v>4.7419999999999997E-2</v>
      </c>
      <c r="G2439">
        <v>-3.0000000000000001E-3</v>
      </c>
      <c r="H2439">
        <v>1E-3</v>
      </c>
      <c r="I2439">
        <v>0.998</v>
      </c>
      <c r="J2439">
        <v>8.9999999999999993E-3</v>
      </c>
      <c r="K2439">
        <v>0.998</v>
      </c>
      <c r="L2439">
        <v>11.352</v>
      </c>
      <c r="M2439">
        <v>0.26100000000000001</v>
      </c>
      <c r="N2439">
        <v>0.255</v>
      </c>
    </row>
    <row r="2440" spans="2:14" x14ac:dyDescent="0.25">
      <c r="B2440" t="str">
        <f>D2422</f>
        <v>NACA 64-008A</v>
      </c>
      <c r="D2440">
        <v>8</v>
      </c>
      <c r="E2440">
        <v>0.54400000000000004</v>
      </c>
      <c r="F2440">
        <v>5.4469999999999998E-2</v>
      </c>
      <c r="G2440">
        <v>-3.0000000000000001E-3</v>
      </c>
      <c r="H2440">
        <v>1E-3</v>
      </c>
      <c r="I2440">
        <v>0.998</v>
      </c>
      <c r="J2440">
        <v>8.0000000000000002E-3</v>
      </c>
      <c r="K2440">
        <v>0.998</v>
      </c>
      <c r="L2440">
        <v>9.9879999999999995</v>
      </c>
      <c r="M2440">
        <v>0.19800000000000001</v>
      </c>
      <c r="N2440">
        <v>0.25600000000000001</v>
      </c>
    </row>
    <row r="2441" spans="2:14" x14ac:dyDescent="0.25">
      <c r="B2441" t="str">
        <f>D2422</f>
        <v>NACA 64-008A</v>
      </c>
      <c r="D2441">
        <v>9</v>
      </c>
      <c r="E2441">
        <v>0.52400000000000002</v>
      </c>
      <c r="F2441">
        <v>6.2359999999999999E-2</v>
      </c>
      <c r="G2441">
        <v>-4.0000000000000001E-3</v>
      </c>
      <c r="H2441">
        <v>1E-3</v>
      </c>
      <c r="I2441">
        <v>0.998</v>
      </c>
      <c r="J2441">
        <v>8.0000000000000002E-3</v>
      </c>
      <c r="K2441">
        <v>0.999</v>
      </c>
      <c r="L2441">
        <v>8.4060000000000006</v>
      </c>
      <c r="M2441">
        <v>0.23799999999999999</v>
      </c>
      <c r="N2441">
        <v>0.25700000000000001</v>
      </c>
    </row>
    <row r="2442" spans="2:14" x14ac:dyDescent="0.25">
      <c r="B2442" t="str">
        <f>D2422</f>
        <v>NACA 64-008A</v>
      </c>
      <c r="D2442">
        <v>10</v>
      </c>
      <c r="E2442">
        <v>0.48599999999999999</v>
      </c>
      <c r="F2442">
        <v>7.4459999999999998E-2</v>
      </c>
      <c r="G2442">
        <v>-4.0000000000000001E-3</v>
      </c>
      <c r="H2442">
        <v>1E-3</v>
      </c>
      <c r="I2442">
        <v>0.998</v>
      </c>
      <c r="J2442">
        <v>7.0000000000000001E-3</v>
      </c>
      <c r="K2442">
        <v>0.999</v>
      </c>
      <c r="L2442">
        <v>6.5209999999999999</v>
      </c>
      <c r="M2442">
        <v>0.24199999999999999</v>
      </c>
      <c r="N2442">
        <v>0.25800000000000001</v>
      </c>
    </row>
    <row r="2444" spans="2:14" x14ac:dyDescent="0.25">
      <c r="D2444" t="s">
        <v>164</v>
      </c>
    </row>
    <row r="2445" spans="2:14" x14ac:dyDescent="0.25">
      <c r="D2445" t="s">
        <v>15</v>
      </c>
    </row>
    <row r="2446" spans="2:14" x14ac:dyDescent="0.25">
      <c r="D2446" t="s">
        <v>0</v>
      </c>
    </row>
    <row r="2447" spans="2:14" x14ac:dyDescent="0.25">
      <c r="D2447" t="s">
        <v>1</v>
      </c>
      <c r="E2447" t="s">
        <v>2</v>
      </c>
      <c r="F2447" t="s">
        <v>3</v>
      </c>
      <c r="G2447" t="s">
        <v>4</v>
      </c>
      <c r="H2447" t="s">
        <v>5</v>
      </c>
      <c r="I2447" t="s">
        <v>6</v>
      </c>
      <c r="J2447" t="s">
        <v>7</v>
      </c>
      <c r="K2447" t="s">
        <v>8</v>
      </c>
      <c r="L2447" t="s">
        <v>9</v>
      </c>
      <c r="M2447" t="s">
        <v>10</v>
      </c>
      <c r="N2447" t="s">
        <v>11</v>
      </c>
    </row>
    <row r="2448" spans="2:14" x14ac:dyDescent="0.25">
      <c r="D2448" t="s">
        <v>12</v>
      </c>
      <c r="E2448" t="s">
        <v>13</v>
      </c>
      <c r="F2448" t="s">
        <v>13</v>
      </c>
      <c r="G2448" t="s">
        <v>13</v>
      </c>
      <c r="H2448" t="s">
        <v>13</v>
      </c>
      <c r="I2448" t="s">
        <v>13</v>
      </c>
      <c r="J2448" t="s">
        <v>13</v>
      </c>
      <c r="K2448" t="s">
        <v>13</v>
      </c>
      <c r="L2448" t="s">
        <v>13</v>
      </c>
      <c r="M2448" t="s">
        <v>13</v>
      </c>
      <c r="N2448" t="s">
        <v>13</v>
      </c>
    </row>
    <row r="2449" spans="2:14" x14ac:dyDescent="0.25">
      <c r="B2449" t="str">
        <f>D2444</f>
        <v>NACA 64-008A</v>
      </c>
      <c r="D2449">
        <v>-5</v>
      </c>
      <c r="E2449">
        <v>-0.55500000000000005</v>
      </c>
      <c r="F2449">
        <v>8.7200000000000003E-3</v>
      </c>
      <c r="G2449">
        <v>5.0000000000000001E-3</v>
      </c>
      <c r="H2449">
        <v>0.78700000000000003</v>
      </c>
      <c r="I2449">
        <v>5.0000000000000001E-3</v>
      </c>
      <c r="J2449">
        <v>1</v>
      </c>
      <c r="K2449">
        <v>0.999</v>
      </c>
      <c r="L2449">
        <v>-63.63</v>
      </c>
      <c r="M2449">
        <v>0.26100000000000001</v>
      </c>
      <c r="N2449">
        <v>0.26</v>
      </c>
    </row>
    <row r="2450" spans="2:14" x14ac:dyDescent="0.25">
      <c r="B2450" t="str">
        <f>D2444</f>
        <v>NACA 64-008A</v>
      </c>
      <c r="D2450">
        <v>-4</v>
      </c>
      <c r="E2450">
        <v>-0.45600000000000002</v>
      </c>
      <c r="F2450">
        <v>8.3400000000000002E-3</v>
      </c>
      <c r="G2450">
        <v>4.0000000000000001E-3</v>
      </c>
      <c r="H2450">
        <v>0.73599999999999999</v>
      </c>
      <c r="I2450">
        <v>5.0000000000000001E-3</v>
      </c>
      <c r="J2450">
        <v>1</v>
      </c>
      <c r="K2450">
        <v>0.999</v>
      </c>
      <c r="L2450">
        <v>-54.676000000000002</v>
      </c>
      <c r="M2450">
        <v>0.26</v>
      </c>
      <c r="N2450">
        <v>0.26</v>
      </c>
    </row>
    <row r="2451" spans="2:14" x14ac:dyDescent="0.25">
      <c r="B2451" t="str">
        <f>D2444</f>
        <v>NACA 64-008A</v>
      </c>
      <c r="D2451">
        <v>-3</v>
      </c>
      <c r="E2451">
        <v>-0.34599999999999997</v>
      </c>
      <c r="F2451">
        <v>7.9799999999999992E-3</v>
      </c>
      <c r="G2451">
        <v>3.0000000000000001E-3</v>
      </c>
      <c r="H2451">
        <v>0.69</v>
      </c>
      <c r="I2451">
        <v>6.0000000000000001E-3</v>
      </c>
      <c r="J2451">
        <v>1</v>
      </c>
      <c r="K2451">
        <v>1</v>
      </c>
      <c r="L2451">
        <v>-43.402999999999999</v>
      </c>
      <c r="M2451">
        <v>0.26</v>
      </c>
      <c r="N2451">
        <v>0.26</v>
      </c>
    </row>
    <row r="2452" spans="2:14" x14ac:dyDescent="0.25">
      <c r="B2452" t="str">
        <f>D2444</f>
        <v>NACA 64-008A</v>
      </c>
      <c r="D2452">
        <v>-2</v>
      </c>
      <c r="E2452">
        <v>-0.23200000000000001</v>
      </c>
      <c r="F2452">
        <v>5.4299999999999999E-3</v>
      </c>
      <c r="G2452">
        <v>2E-3</v>
      </c>
      <c r="H2452">
        <v>0.64500000000000002</v>
      </c>
      <c r="I2452">
        <v>0.47399999999999998</v>
      </c>
      <c r="J2452">
        <v>1</v>
      </c>
      <c r="K2452">
        <v>1</v>
      </c>
      <c r="L2452">
        <v>-42.783999999999999</v>
      </c>
      <c r="M2452">
        <v>0.26</v>
      </c>
      <c r="N2452">
        <v>0.25900000000000001</v>
      </c>
    </row>
    <row r="2453" spans="2:14" x14ac:dyDescent="0.25">
      <c r="B2453" t="str">
        <f>D2444</f>
        <v>NACA 64-008A</v>
      </c>
      <c r="D2453">
        <v>-1</v>
      </c>
      <c r="E2453">
        <v>-0.11700000000000001</v>
      </c>
      <c r="F2453">
        <v>5.3699999999999998E-3</v>
      </c>
      <c r="G2453">
        <v>1E-3</v>
      </c>
      <c r="H2453">
        <v>0.60099999999999998</v>
      </c>
      <c r="I2453">
        <v>0.51100000000000001</v>
      </c>
      <c r="J2453">
        <v>1</v>
      </c>
      <c r="K2453">
        <v>1</v>
      </c>
      <c r="L2453">
        <v>-21.702999999999999</v>
      </c>
      <c r="M2453">
        <v>0.25900000000000001</v>
      </c>
      <c r="N2453">
        <v>0.25900000000000001</v>
      </c>
    </row>
    <row r="2454" spans="2:14" x14ac:dyDescent="0.25">
      <c r="B2454" t="str">
        <f>D2444</f>
        <v>NACA 64-008A</v>
      </c>
      <c r="D2454">
        <v>0</v>
      </c>
      <c r="E2454">
        <v>0</v>
      </c>
      <c r="F2454">
        <v>5.3499999999999997E-3</v>
      </c>
      <c r="G2454">
        <v>0</v>
      </c>
      <c r="H2454">
        <v>0.55400000000000005</v>
      </c>
      <c r="I2454">
        <v>0.55400000000000005</v>
      </c>
      <c r="J2454">
        <v>1</v>
      </c>
      <c r="K2454">
        <v>1</v>
      </c>
      <c r="L2454">
        <v>0</v>
      </c>
      <c r="M2454">
        <v>0.25900000000000001</v>
      </c>
      <c r="N2454">
        <v>0.25</v>
      </c>
    </row>
    <row r="2455" spans="2:14" x14ac:dyDescent="0.25">
      <c r="B2455" t="str">
        <f>D2444</f>
        <v>NACA 64-008A</v>
      </c>
      <c r="D2455">
        <v>1</v>
      </c>
      <c r="E2455">
        <v>0.11700000000000001</v>
      </c>
      <c r="F2455">
        <v>5.3800000000000002E-3</v>
      </c>
      <c r="G2455">
        <v>-1E-3</v>
      </c>
      <c r="H2455">
        <v>0.51100000000000001</v>
      </c>
      <c r="I2455">
        <v>0.60099999999999998</v>
      </c>
      <c r="J2455">
        <v>1</v>
      </c>
      <c r="K2455">
        <v>1</v>
      </c>
      <c r="L2455">
        <v>21.675999999999998</v>
      </c>
      <c r="M2455">
        <v>0.25900000000000001</v>
      </c>
      <c r="N2455">
        <v>0.25900000000000001</v>
      </c>
    </row>
    <row r="2456" spans="2:14" x14ac:dyDescent="0.25">
      <c r="B2456" t="str">
        <f>D2444</f>
        <v>NACA 64-008A</v>
      </c>
      <c r="D2456">
        <v>2</v>
      </c>
      <c r="E2456">
        <v>0.23200000000000001</v>
      </c>
      <c r="F2456">
        <v>5.4299999999999999E-3</v>
      </c>
      <c r="G2456">
        <v>-2E-3</v>
      </c>
      <c r="H2456">
        <v>0.47399999999999998</v>
      </c>
      <c r="I2456">
        <v>0.64500000000000002</v>
      </c>
      <c r="J2456">
        <v>1</v>
      </c>
      <c r="K2456">
        <v>1</v>
      </c>
      <c r="L2456">
        <v>42.817999999999998</v>
      </c>
      <c r="M2456">
        <v>0.26</v>
      </c>
      <c r="N2456">
        <v>0.25900000000000001</v>
      </c>
    </row>
    <row r="2457" spans="2:14" x14ac:dyDescent="0.25">
      <c r="B2457" t="str">
        <f>D2444</f>
        <v>NACA 64-008A</v>
      </c>
      <c r="D2457">
        <v>3</v>
      </c>
      <c r="E2457">
        <v>0.34599999999999997</v>
      </c>
      <c r="F2457">
        <v>7.9799999999999992E-3</v>
      </c>
      <c r="G2457">
        <v>-3.0000000000000001E-3</v>
      </c>
      <c r="H2457">
        <v>6.0000000000000001E-3</v>
      </c>
      <c r="I2457">
        <v>0.69</v>
      </c>
      <c r="J2457">
        <v>1</v>
      </c>
      <c r="K2457">
        <v>1</v>
      </c>
      <c r="L2457">
        <v>43.406999999999996</v>
      </c>
      <c r="M2457">
        <v>0.26</v>
      </c>
      <c r="N2457">
        <v>0.26</v>
      </c>
    </row>
    <row r="2458" spans="2:14" x14ac:dyDescent="0.25">
      <c r="B2458" t="str">
        <f>D2444</f>
        <v>NACA 64-008A</v>
      </c>
      <c r="D2458">
        <v>4</v>
      </c>
      <c r="E2458">
        <v>0.45600000000000002</v>
      </c>
      <c r="F2458">
        <v>8.3499999999999998E-3</v>
      </c>
      <c r="G2458">
        <v>-4.0000000000000001E-3</v>
      </c>
      <c r="H2458">
        <v>5.0000000000000001E-3</v>
      </c>
      <c r="I2458">
        <v>0.73599999999999999</v>
      </c>
      <c r="J2458">
        <v>1</v>
      </c>
      <c r="K2458">
        <v>1</v>
      </c>
      <c r="L2458">
        <v>54.615000000000002</v>
      </c>
      <c r="M2458">
        <v>0.26</v>
      </c>
      <c r="N2458">
        <v>0.26</v>
      </c>
    </row>
    <row r="2459" spans="2:14" x14ac:dyDescent="0.25">
      <c r="B2459" t="str">
        <f>D2444</f>
        <v>NACA 64-008A</v>
      </c>
      <c r="D2459">
        <v>5</v>
      </c>
      <c r="E2459">
        <v>0.55500000000000005</v>
      </c>
      <c r="F2459">
        <v>8.7100000000000007E-3</v>
      </c>
      <c r="G2459">
        <v>-5.0000000000000001E-3</v>
      </c>
      <c r="H2459">
        <v>5.0000000000000001E-3</v>
      </c>
      <c r="I2459">
        <v>0.78700000000000003</v>
      </c>
      <c r="J2459">
        <v>1</v>
      </c>
      <c r="K2459">
        <v>1</v>
      </c>
      <c r="L2459">
        <v>63.707999999999998</v>
      </c>
      <c r="M2459">
        <v>0.26300000000000001</v>
      </c>
      <c r="N2459">
        <v>0.26</v>
      </c>
    </row>
    <row r="2460" spans="2:14" x14ac:dyDescent="0.25">
      <c r="B2460" t="str">
        <f>D2444</f>
        <v>NACA 64-008A</v>
      </c>
      <c r="D2460">
        <v>6</v>
      </c>
      <c r="E2460">
        <v>0.629</v>
      </c>
      <c r="F2460">
        <v>9.3399999999999993E-3</v>
      </c>
      <c r="G2460">
        <v>-7.0000000000000001E-3</v>
      </c>
      <c r="H2460">
        <v>1E-3</v>
      </c>
      <c r="I2460">
        <v>0.90600000000000003</v>
      </c>
      <c r="J2460">
        <v>1</v>
      </c>
      <c r="K2460">
        <v>1</v>
      </c>
      <c r="L2460">
        <v>67.337999999999994</v>
      </c>
      <c r="M2460">
        <v>0.38800000000000001</v>
      </c>
      <c r="N2460">
        <v>0.26</v>
      </c>
    </row>
    <row r="2461" spans="2:14" x14ac:dyDescent="0.25">
      <c r="B2461" t="str">
        <f>D2444</f>
        <v>NACA 64-008A</v>
      </c>
      <c r="D2461">
        <v>7</v>
      </c>
      <c r="E2461">
        <v>0.53900000000000003</v>
      </c>
      <c r="F2461">
        <v>4.5220000000000003E-2</v>
      </c>
      <c r="G2461">
        <v>-3.0000000000000001E-3</v>
      </c>
      <c r="H2461">
        <v>1E-3</v>
      </c>
      <c r="I2461">
        <v>0.998</v>
      </c>
      <c r="J2461">
        <v>1.4999999999999999E-2</v>
      </c>
      <c r="K2461">
        <v>0.998</v>
      </c>
      <c r="L2461">
        <v>11.922000000000001</v>
      </c>
      <c r="M2461">
        <v>0.28399999999999997</v>
      </c>
      <c r="N2461">
        <v>0.25600000000000001</v>
      </c>
    </row>
    <row r="2462" spans="2:14" x14ac:dyDescent="0.25">
      <c r="B2462" t="str">
        <f>D2444</f>
        <v>NACA 64-008A</v>
      </c>
      <c r="D2462">
        <v>8</v>
      </c>
      <c r="E2462">
        <v>0.54500000000000004</v>
      </c>
      <c r="F2462">
        <v>5.169E-2</v>
      </c>
      <c r="G2462">
        <v>-4.0000000000000001E-3</v>
      </c>
      <c r="H2462">
        <v>1E-3</v>
      </c>
      <c r="I2462">
        <v>0.998</v>
      </c>
      <c r="J2462">
        <v>1.2999999999999999E-2</v>
      </c>
      <c r="K2462">
        <v>0.998</v>
      </c>
      <c r="L2462">
        <v>10.538</v>
      </c>
      <c r="M2462">
        <v>0.19800000000000001</v>
      </c>
      <c r="N2462">
        <v>0.25700000000000001</v>
      </c>
    </row>
    <row r="2463" spans="2:14" x14ac:dyDescent="0.25">
      <c r="B2463" t="str">
        <f>D2444</f>
        <v>NACA 64-008A</v>
      </c>
      <c r="D2463">
        <v>9</v>
      </c>
      <c r="E2463">
        <v>0.52500000000000002</v>
      </c>
      <c r="F2463">
        <v>5.9020000000000003E-2</v>
      </c>
      <c r="G2463">
        <v>-4.0000000000000001E-3</v>
      </c>
      <c r="H2463">
        <v>1E-3</v>
      </c>
      <c r="I2463">
        <v>0.998</v>
      </c>
      <c r="J2463">
        <v>1.2E-2</v>
      </c>
      <c r="K2463">
        <v>0.999</v>
      </c>
      <c r="L2463">
        <v>8.8919999999999995</v>
      </c>
      <c r="M2463">
        <v>0.23799999999999999</v>
      </c>
      <c r="N2463">
        <v>0.25800000000000001</v>
      </c>
    </row>
    <row r="2464" spans="2:14" x14ac:dyDescent="0.25">
      <c r="B2464" t="str">
        <f>D2444</f>
        <v>NACA 64-008A</v>
      </c>
      <c r="D2464">
        <v>10</v>
      </c>
      <c r="E2464">
        <v>0.48599999999999999</v>
      </c>
      <c r="F2464">
        <v>6.7280000000000006E-2</v>
      </c>
      <c r="G2464">
        <v>-4.0000000000000001E-3</v>
      </c>
      <c r="H2464">
        <v>1E-3</v>
      </c>
      <c r="I2464">
        <v>0.998</v>
      </c>
      <c r="J2464">
        <v>1.0999999999999999E-2</v>
      </c>
      <c r="K2464">
        <v>0.999</v>
      </c>
      <c r="L2464">
        <v>7.2249999999999996</v>
      </c>
      <c r="M2464">
        <v>0.24099999999999999</v>
      </c>
      <c r="N2464">
        <v>0.25900000000000001</v>
      </c>
    </row>
    <row r="2466" spans="2:14" x14ac:dyDescent="0.25">
      <c r="D2466" t="s">
        <v>164</v>
      </c>
    </row>
    <row r="2467" spans="2:14" x14ac:dyDescent="0.25">
      <c r="D2467" t="s">
        <v>16</v>
      </c>
    </row>
    <row r="2468" spans="2:14" x14ac:dyDescent="0.25">
      <c r="D2468" t="s">
        <v>0</v>
      </c>
    </row>
    <row r="2469" spans="2:14" x14ac:dyDescent="0.25">
      <c r="D2469" t="s">
        <v>1</v>
      </c>
      <c r="E2469" t="s">
        <v>2</v>
      </c>
      <c r="F2469" t="s">
        <v>3</v>
      </c>
      <c r="G2469" t="s">
        <v>4</v>
      </c>
      <c r="H2469" t="s">
        <v>5</v>
      </c>
      <c r="I2469" t="s">
        <v>6</v>
      </c>
      <c r="J2469" t="s">
        <v>7</v>
      </c>
      <c r="K2469" t="s">
        <v>8</v>
      </c>
      <c r="L2469" t="s">
        <v>9</v>
      </c>
      <c r="M2469" t="s">
        <v>10</v>
      </c>
      <c r="N2469" t="s">
        <v>11</v>
      </c>
    </row>
    <row r="2470" spans="2:14" x14ac:dyDescent="0.25">
      <c r="D2470" t="s">
        <v>12</v>
      </c>
      <c r="E2470" t="s">
        <v>13</v>
      </c>
      <c r="F2470" t="s">
        <v>13</v>
      </c>
      <c r="G2470" t="s">
        <v>13</v>
      </c>
      <c r="H2470" t="s">
        <v>13</v>
      </c>
      <c r="I2470" t="s">
        <v>13</v>
      </c>
      <c r="J2470" t="s">
        <v>13</v>
      </c>
      <c r="K2470" t="s">
        <v>13</v>
      </c>
      <c r="L2470" t="s">
        <v>13</v>
      </c>
      <c r="M2470" t="s">
        <v>13</v>
      </c>
      <c r="N2470" t="s">
        <v>13</v>
      </c>
    </row>
    <row r="2471" spans="2:14" x14ac:dyDescent="0.25">
      <c r="B2471" t="str">
        <f>D2466</f>
        <v>NACA 64-008A</v>
      </c>
      <c r="D2471">
        <v>-5</v>
      </c>
      <c r="E2471">
        <v>-0.55500000000000005</v>
      </c>
      <c r="F2471">
        <v>8.2500000000000004E-3</v>
      </c>
      <c r="G2471">
        <v>5.0000000000000001E-3</v>
      </c>
      <c r="H2471">
        <v>0.73199999999999998</v>
      </c>
      <c r="I2471">
        <v>5.0000000000000001E-3</v>
      </c>
      <c r="J2471">
        <v>1</v>
      </c>
      <c r="K2471">
        <v>0.999</v>
      </c>
      <c r="L2471">
        <v>-67.254000000000005</v>
      </c>
      <c r="M2471">
        <v>0.26100000000000001</v>
      </c>
      <c r="N2471">
        <v>0.26</v>
      </c>
    </row>
    <row r="2472" spans="2:14" x14ac:dyDescent="0.25">
      <c r="B2472" t="str">
        <f>D2466</f>
        <v>NACA 64-008A</v>
      </c>
      <c r="D2472">
        <v>-4</v>
      </c>
      <c r="E2472">
        <v>-0.45600000000000002</v>
      </c>
      <c r="F2472">
        <v>7.8200000000000006E-3</v>
      </c>
      <c r="G2472">
        <v>4.0000000000000001E-3</v>
      </c>
      <c r="H2472">
        <v>0.68600000000000005</v>
      </c>
      <c r="I2472">
        <v>5.0000000000000001E-3</v>
      </c>
      <c r="J2472">
        <v>1</v>
      </c>
      <c r="K2472">
        <v>0.999</v>
      </c>
      <c r="L2472">
        <v>-58.343000000000004</v>
      </c>
      <c r="M2472">
        <v>0.26</v>
      </c>
      <c r="N2472">
        <v>0.26</v>
      </c>
    </row>
    <row r="2473" spans="2:14" x14ac:dyDescent="0.25">
      <c r="B2473" t="str">
        <f>D2466</f>
        <v>NACA 64-008A</v>
      </c>
      <c r="D2473">
        <v>-3</v>
      </c>
      <c r="E2473">
        <v>-0.34599999999999997</v>
      </c>
      <c r="F2473">
        <v>7.6299999999999996E-3</v>
      </c>
      <c r="G2473">
        <v>3.0000000000000001E-3</v>
      </c>
      <c r="H2473">
        <v>0.64200000000000002</v>
      </c>
      <c r="I2473">
        <v>6.0000000000000001E-3</v>
      </c>
      <c r="J2473">
        <v>1</v>
      </c>
      <c r="K2473">
        <v>1</v>
      </c>
      <c r="L2473">
        <v>-45.401000000000003</v>
      </c>
      <c r="M2473">
        <v>0.26</v>
      </c>
      <c r="N2473">
        <v>0.26</v>
      </c>
    </row>
    <row r="2474" spans="2:14" x14ac:dyDescent="0.25">
      <c r="B2474" t="str">
        <f>D2466</f>
        <v>NACA 64-008A</v>
      </c>
      <c r="D2474">
        <v>-2</v>
      </c>
      <c r="E2474">
        <v>-0.23200000000000001</v>
      </c>
      <c r="F2474">
        <v>5.28E-3</v>
      </c>
      <c r="G2474">
        <v>2E-3</v>
      </c>
      <c r="H2474">
        <v>0.59899999999999998</v>
      </c>
      <c r="I2474">
        <v>0.44600000000000001</v>
      </c>
      <c r="J2474">
        <v>1</v>
      </c>
      <c r="K2474">
        <v>1</v>
      </c>
      <c r="L2474">
        <v>-44.006999999999998</v>
      </c>
      <c r="M2474">
        <v>0.26</v>
      </c>
      <c r="N2474">
        <v>0.25900000000000001</v>
      </c>
    </row>
    <row r="2475" spans="2:14" x14ac:dyDescent="0.25">
      <c r="B2475" t="str">
        <f>D2466</f>
        <v>NACA 64-008A</v>
      </c>
      <c r="D2475">
        <v>-1</v>
      </c>
      <c r="E2475">
        <v>-0.11700000000000001</v>
      </c>
      <c r="F2475">
        <v>5.2700000000000004E-3</v>
      </c>
      <c r="G2475">
        <v>1E-3</v>
      </c>
      <c r="H2475">
        <v>0.55400000000000005</v>
      </c>
      <c r="I2475">
        <v>0.47799999999999998</v>
      </c>
      <c r="J2475">
        <v>1</v>
      </c>
      <c r="K2475">
        <v>1</v>
      </c>
      <c r="L2475">
        <v>-22.134</v>
      </c>
      <c r="M2475">
        <v>0.25900000000000001</v>
      </c>
      <c r="N2475">
        <v>0.25900000000000001</v>
      </c>
    </row>
    <row r="2476" spans="2:14" x14ac:dyDescent="0.25">
      <c r="B2476" t="str">
        <f>D2466</f>
        <v>NACA 64-008A</v>
      </c>
      <c r="D2476">
        <v>0</v>
      </c>
      <c r="E2476">
        <v>0</v>
      </c>
      <c r="F2476">
        <v>5.2700000000000004E-3</v>
      </c>
      <c r="G2476">
        <v>0</v>
      </c>
      <c r="H2476">
        <v>0.51200000000000001</v>
      </c>
      <c r="I2476">
        <v>0.51200000000000001</v>
      </c>
      <c r="J2476">
        <v>1</v>
      </c>
      <c r="K2476">
        <v>1</v>
      </c>
      <c r="L2476">
        <v>0</v>
      </c>
      <c r="M2476">
        <v>0.25900000000000001</v>
      </c>
      <c r="N2476">
        <v>0.25</v>
      </c>
    </row>
    <row r="2477" spans="2:14" x14ac:dyDescent="0.25">
      <c r="B2477" t="str">
        <f>D2466</f>
        <v>NACA 64-008A</v>
      </c>
      <c r="D2477">
        <v>1</v>
      </c>
      <c r="E2477">
        <v>0.11700000000000001</v>
      </c>
      <c r="F2477">
        <v>5.2599999999999999E-3</v>
      </c>
      <c r="G2477">
        <v>-1E-3</v>
      </c>
      <c r="H2477">
        <v>0.47799999999999998</v>
      </c>
      <c r="I2477">
        <v>0.55400000000000005</v>
      </c>
      <c r="J2477">
        <v>1</v>
      </c>
      <c r="K2477">
        <v>1</v>
      </c>
      <c r="L2477">
        <v>22.149000000000001</v>
      </c>
      <c r="M2477">
        <v>0.25900000000000001</v>
      </c>
      <c r="N2477">
        <v>0.25900000000000001</v>
      </c>
    </row>
    <row r="2478" spans="2:14" x14ac:dyDescent="0.25">
      <c r="B2478" t="str">
        <f>D2466</f>
        <v>NACA 64-008A</v>
      </c>
      <c r="D2478">
        <v>2</v>
      </c>
      <c r="E2478">
        <v>0.23200000000000001</v>
      </c>
      <c r="F2478">
        <v>5.2900000000000004E-3</v>
      </c>
      <c r="G2478">
        <v>-2E-3</v>
      </c>
      <c r="H2478">
        <v>0.44600000000000001</v>
      </c>
      <c r="I2478">
        <v>0.59899999999999998</v>
      </c>
      <c r="J2478">
        <v>1</v>
      </c>
      <c r="K2478">
        <v>1</v>
      </c>
      <c r="L2478">
        <v>43.94</v>
      </c>
      <c r="M2478">
        <v>0.26</v>
      </c>
      <c r="N2478">
        <v>0.25900000000000001</v>
      </c>
    </row>
    <row r="2479" spans="2:14" x14ac:dyDescent="0.25">
      <c r="B2479" t="str">
        <f>D2466</f>
        <v>NACA 64-008A</v>
      </c>
      <c r="D2479">
        <v>3</v>
      </c>
      <c r="E2479">
        <v>0.34599999999999997</v>
      </c>
      <c r="F2479">
        <v>7.62E-3</v>
      </c>
      <c r="G2479">
        <v>-3.0000000000000001E-3</v>
      </c>
      <c r="H2479">
        <v>6.0000000000000001E-3</v>
      </c>
      <c r="I2479">
        <v>0.64200000000000002</v>
      </c>
      <c r="J2479">
        <v>1</v>
      </c>
      <c r="K2479">
        <v>1</v>
      </c>
      <c r="L2479">
        <v>45.423999999999999</v>
      </c>
      <c r="M2479">
        <v>0.26</v>
      </c>
      <c r="N2479">
        <v>0.26</v>
      </c>
    </row>
    <row r="2480" spans="2:14" x14ac:dyDescent="0.25">
      <c r="B2480" t="str">
        <f>D2466</f>
        <v>NACA 64-008A</v>
      </c>
      <c r="D2480">
        <v>4</v>
      </c>
      <c r="E2480">
        <v>0.45600000000000002</v>
      </c>
      <c r="F2480">
        <v>7.8100000000000001E-3</v>
      </c>
      <c r="G2480">
        <v>-4.0000000000000001E-3</v>
      </c>
      <c r="H2480">
        <v>5.0000000000000001E-3</v>
      </c>
      <c r="I2480">
        <v>0.68600000000000005</v>
      </c>
      <c r="J2480">
        <v>1</v>
      </c>
      <c r="K2480">
        <v>1</v>
      </c>
      <c r="L2480">
        <v>58.427</v>
      </c>
      <c r="M2480">
        <v>0.26</v>
      </c>
      <c r="N2480">
        <v>0.26</v>
      </c>
    </row>
    <row r="2481" spans="2:14" x14ac:dyDescent="0.25">
      <c r="B2481" t="str">
        <f>D2466</f>
        <v>NACA 64-008A</v>
      </c>
      <c r="D2481">
        <v>5</v>
      </c>
      <c r="E2481">
        <v>0.55500000000000005</v>
      </c>
      <c r="F2481">
        <v>8.26E-3</v>
      </c>
      <c r="G2481">
        <v>-5.0000000000000001E-3</v>
      </c>
      <c r="H2481">
        <v>5.0000000000000001E-3</v>
      </c>
      <c r="I2481">
        <v>0.73099999999999998</v>
      </c>
      <c r="J2481">
        <v>1</v>
      </c>
      <c r="K2481">
        <v>1</v>
      </c>
      <c r="L2481">
        <v>67.210999999999999</v>
      </c>
      <c r="M2481">
        <v>0.26300000000000001</v>
      </c>
      <c r="N2481">
        <v>0.26</v>
      </c>
    </row>
    <row r="2482" spans="2:14" x14ac:dyDescent="0.25">
      <c r="B2482" t="str">
        <f>D2466</f>
        <v>NACA 64-008A</v>
      </c>
      <c r="D2482">
        <v>6</v>
      </c>
      <c r="E2482">
        <v>0.629</v>
      </c>
      <c r="F2482">
        <v>8.9999999999999993E-3</v>
      </c>
      <c r="G2482">
        <v>-7.0000000000000001E-3</v>
      </c>
      <c r="H2482">
        <v>1E-3</v>
      </c>
      <c r="I2482">
        <v>0.78</v>
      </c>
      <c r="J2482">
        <v>1</v>
      </c>
      <c r="K2482">
        <v>1</v>
      </c>
      <c r="L2482">
        <v>69.906000000000006</v>
      </c>
      <c r="M2482">
        <v>0.376</v>
      </c>
      <c r="N2482">
        <v>0.26</v>
      </c>
    </row>
    <row r="2483" spans="2:14" x14ac:dyDescent="0.25">
      <c r="B2483" t="str">
        <f>D2466</f>
        <v>NACA 64-008A</v>
      </c>
      <c r="D2483">
        <v>7</v>
      </c>
      <c r="E2483">
        <v>0.54</v>
      </c>
      <c r="F2483">
        <v>4.4040000000000003E-2</v>
      </c>
      <c r="G2483">
        <v>-4.0000000000000001E-3</v>
      </c>
      <c r="H2483">
        <v>1E-3</v>
      </c>
      <c r="I2483">
        <v>0.90900000000000003</v>
      </c>
      <c r="J2483">
        <v>2.5000000000000001E-2</v>
      </c>
      <c r="K2483">
        <v>1</v>
      </c>
      <c r="L2483">
        <v>12.272</v>
      </c>
      <c r="M2483">
        <v>0.28199999999999997</v>
      </c>
      <c r="N2483">
        <v>0.25700000000000001</v>
      </c>
    </row>
    <row r="2484" spans="2:14" x14ac:dyDescent="0.25">
      <c r="B2484" t="str">
        <f>D2466</f>
        <v>NACA 64-008A</v>
      </c>
      <c r="D2484">
        <v>8</v>
      </c>
      <c r="E2484">
        <v>0.54500000000000004</v>
      </c>
      <c r="F2484">
        <v>5.033E-2</v>
      </c>
      <c r="G2484">
        <v>-4.0000000000000001E-3</v>
      </c>
      <c r="H2484">
        <v>1E-3</v>
      </c>
      <c r="I2484">
        <v>0.998</v>
      </c>
      <c r="J2484">
        <v>1.7999999999999999E-2</v>
      </c>
      <c r="K2484">
        <v>0.998</v>
      </c>
      <c r="L2484">
        <v>10.836</v>
      </c>
      <c r="M2484">
        <v>0.21099999999999999</v>
      </c>
      <c r="N2484">
        <v>0.25700000000000001</v>
      </c>
    </row>
    <row r="2485" spans="2:14" x14ac:dyDescent="0.25">
      <c r="B2485" t="str">
        <f>D2466</f>
        <v>NACA 64-008A</v>
      </c>
      <c r="D2485">
        <v>9</v>
      </c>
      <c r="E2485">
        <v>0.52500000000000002</v>
      </c>
      <c r="F2485">
        <v>5.7389999999999997E-2</v>
      </c>
      <c r="G2485">
        <v>-4.0000000000000001E-3</v>
      </c>
      <c r="H2485">
        <v>1E-3</v>
      </c>
      <c r="I2485">
        <v>0.998</v>
      </c>
      <c r="J2485">
        <v>1.6E-2</v>
      </c>
      <c r="K2485">
        <v>0.999</v>
      </c>
      <c r="L2485">
        <v>9.1519999999999992</v>
      </c>
      <c r="M2485">
        <v>0.23699999999999999</v>
      </c>
      <c r="N2485">
        <v>0.25800000000000001</v>
      </c>
    </row>
    <row r="2486" spans="2:14" x14ac:dyDescent="0.25">
      <c r="B2486" t="str">
        <f>D2466</f>
        <v>NACA 64-008A</v>
      </c>
      <c r="D2486">
        <v>10</v>
      </c>
      <c r="E2486">
        <v>0.48599999999999999</v>
      </c>
      <c r="F2486">
        <v>6.5019999999999994E-2</v>
      </c>
      <c r="G2486">
        <v>-5.0000000000000001E-3</v>
      </c>
      <c r="H2486">
        <v>1E-3</v>
      </c>
      <c r="I2486">
        <v>0.998</v>
      </c>
      <c r="J2486">
        <v>1.4999999999999999E-2</v>
      </c>
      <c r="K2486">
        <v>0.999</v>
      </c>
      <c r="L2486">
        <v>7.4820000000000002</v>
      </c>
      <c r="M2486">
        <v>0.24</v>
      </c>
      <c r="N2486">
        <v>0.26</v>
      </c>
    </row>
    <row r="2488" spans="2:14" x14ac:dyDescent="0.25">
      <c r="D2488" t="s">
        <v>164</v>
      </c>
    </row>
    <row r="2489" spans="2:14" x14ac:dyDescent="0.25">
      <c r="D2489" t="s">
        <v>17</v>
      </c>
    </row>
    <row r="2490" spans="2:14" x14ac:dyDescent="0.25">
      <c r="D2490" t="s">
        <v>0</v>
      </c>
    </row>
    <row r="2491" spans="2:14" x14ac:dyDescent="0.25">
      <c r="D2491" t="s">
        <v>1</v>
      </c>
      <c r="E2491" t="s">
        <v>2</v>
      </c>
      <c r="F2491" t="s">
        <v>3</v>
      </c>
      <c r="G2491" t="s">
        <v>4</v>
      </c>
      <c r="H2491" t="s">
        <v>5</v>
      </c>
      <c r="I2491" t="s">
        <v>6</v>
      </c>
      <c r="J2491" t="s">
        <v>7</v>
      </c>
      <c r="K2491" t="s">
        <v>8</v>
      </c>
      <c r="L2491" t="s">
        <v>9</v>
      </c>
      <c r="M2491" t="s">
        <v>10</v>
      </c>
      <c r="N2491" t="s">
        <v>11</v>
      </c>
    </row>
    <row r="2492" spans="2:14" x14ac:dyDescent="0.25">
      <c r="D2492" t="s">
        <v>12</v>
      </c>
      <c r="E2492" t="s">
        <v>13</v>
      </c>
      <c r="F2492" t="s">
        <v>13</v>
      </c>
      <c r="G2492" t="s">
        <v>13</v>
      </c>
      <c r="H2492" t="s">
        <v>13</v>
      </c>
      <c r="I2492" t="s">
        <v>13</v>
      </c>
      <c r="J2492" t="s">
        <v>13</v>
      </c>
      <c r="K2492" t="s">
        <v>13</v>
      </c>
      <c r="L2492" t="s">
        <v>13</v>
      </c>
      <c r="M2492" t="s">
        <v>13</v>
      </c>
      <c r="N2492" t="s">
        <v>13</v>
      </c>
    </row>
    <row r="2493" spans="2:14" x14ac:dyDescent="0.25">
      <c r="B2493" t="str">
        <f>D2488</f>
        <v>NACA 64-008A</v>
      </c>
      <c r="D2493">
        <v>-5</v>
      </c>
      <c r="E2493">
        <v>-0.55500000000000005</v>
      </c>
      <c r="F2493">
        <v>8.0099999999999998E-3</v>
      </c>
      <c r="G2493">
        <v>5.0000000000000001E-3</v>
      </c>
      <c r="H2493">
        <v>0.69099999999999995</v>
      </c>
      <c r="I2493">
        <v>5.0000000000000001E-3</v>
      </c>
      <c r="J2493">
        <v>1</v>
      </c>
      <c r="K2493">
        <v>0.999</v>
      </c>
      <c r="L2493">
        <v>-69.293000000000006</v>
      </c>
      <c r="M2493">
        <v>0.26100000000000001</v>
      </c>
      <c r="N2493">
        <v>0.26</v>
      </c>
    </row>
    <row r="2494" spans="2:14" x14ac:dyDescent="0.25">
      <c r="B2494" t="str">
        <f>D2488</f>
        <v>NACA 64-008A</v>
      </c>
      <c r="D2494">
        <v>-4</v>
      </c>
      <c r="E2494">
        <v>-0.45600000000000002</v>
      </c>
      <c r="F2494">
        <v>7.5700000000000003E-3</v>
      </c>
      <c r="G2494">
        <v>4.0000000000000001E-3</v>
      </c>
      <c r="H2494">
        <v>0.64700000000000002</v>
      </c>
      <c r="I2494">
        <v>5.0000000000000001E-3</v>
      </c>
      <c r="J2494">
        <v>1</v>
      </c>
      <c r="K2494">
        <v>1</v>
      </c>
      <c r="L2494">
        <v>-60.237000000000002</v>
      </c>
      <c r="M2494">
        <v>0.26</v>
      </c>
      <c r="N2494">
        <v>0.26</v>
      </c>
    </row>
    <row r="2495" spans="2:14" x14ac:dyDescent="0.25">
      <c r="B2495" t="str">
        <f>D2488</f>
        <v>NACA 64-008A</v>
      </c>
      <c r="D2495">
        <v>-3</v>
      </c>
      <c r="E2495">
        <v>-0.34599999999999997</v>
      </c>
      <c r="F2495">
        <v>7.2399999999999999E-3</v>
      </c>
      <c r="G2495">
        <v>3.0000000000000001E-3</v>
      </c>
      <c r="H2495">
        <v>0.60499999999999998</v>
      </c>
      <c r="I2495">
        <v>6.0000000000000001E-3</v>
      </c>
      <c r="J2495">
        <v>1</v>
      </c>
      <c r="K2495">
        <v>1</v>
      </c>
      <c r="L2495">
        <v>-47.805999999999997</v>
      </c>
      <c r="M2495">
        <v>0.26</v>
      </c>
      <c r="N2495">
        <v>0.26</v>
      </c>
    </row>
    <row r="2496" spans="2:14" x14ac:dyDescent="0.25">
      <c r="B2496" t="str">
        <f>D2488</f>
        <v>NACA 64-008A</v>
      </c>
      <c r="D2496">
        <v>-2</v>
      </c>
      <c r="E2496">
        <v>-0.23200000000000001</v>
      </c>
      <c r="F2496">
        <v>5.0299999999999997E-3</v>
      </c>
      <c r="G2496">
        <v>2E-3</v>
      </c>
      <c r="H2496">
        <v>0.56200000000000006</v>
      </c>
      <c r="I2496">
        <v>0.42599999999999999</v>
      </c>
      <c r="J2496">
        <v>1</v>
      </c>
      <c r="K2496">
        <v>1</v>
      </c>
      <c r="L2496">
        <v>-46.215000000000003</v>
      </c>
      <c r="M2496">
        <v>0.26</v>
      </c>
      <c r="N2496">
        <v>0.25900000000000001</v>
      </c>
    </row>
    <row r="2497" spans="2:14" x14ac:dyDescent="0.25">
      <c r="B2497" t="str">
        <f>D2488</f>
        <v>NACA 64-008A</v>
      </c>
      <c r="D2497">
        <v>-1</v>
      </c>
      <c r="E2497">
        <v>-0.11700000000000001</v>
      </c>
      <c r="F2497">
        <v>5.2100000000000002E-3</v>
      </c>
      <c r="G2497">
        <v>1E-3</v>
      </c>
      <c r="H2497">
        <v>0.52</v>
      </c>
      <c r="I2497">
        <v>0.45500000000000002</v>
      </c>
      <c r="J2497">
        <v>1</v>
      </c>
      <c r="K2497">
        <v>1</v>
      </c>
      <c r="L2497">
        <v>-22.393000000000001</v>
      </c>
      <c r="M2497">
        <v>0.25900000000000001</v>
      </c>
      <c r="N2497">
        <v>0.25900000000000001</v>
      </c>
    </row>
    <row r="2498" spans="2:14" x14ac:dyDescent="0.25">
      <c r="B2498" t="str">
        <f>D2488</f>
        <v>NACA 64-008A</v>
      </c>
      <c r="D2498">
        <v>0</v>
      </c>
      <c r="E2498">
        <v>0</v>
      </c>
      <c r="F2498">
        <v>5.1999999999999998E-3</v>
      </c>
      <c r="G2498">
        <v>0</v>
      </c>
      <c r="H2498">
        <v>0.48499999999999999</v>
      </c>
      <c r="I2498">
        <v>0.48499999999999999</v>
      </c>
      <c r="J2498">
        <v>1</v>
      </c>
      <c r="K2498">
        <v>1</v>
      </c>
      <c r="L2498">
        <v>0</v>
      </c>
      <c r="M2498">
        <v>0.25900000000000001</v>
      </c>
      <c r="N2498">
        <v>0.25</v>
      </c>
    </row>
    <row r="2499" spans="2:14" x14ac:dyDescent="0.25">
      <c r="B2499" t="str">
        <f>D2488</f>
        <v>NACA 64-008A</v>
      </c>
      <c r="D2499">
        <v>1</v>
      </c>
      <c r="E2499">
        <v>0.11700000000000001</v>
      </c>
      <c r="F2499">
        <v>5.2100000000000002E-3</v>
      </c>
      <c r="G2499">
        <v>-1E-3</v>
      </c>
      <c r="H2499">
        <v>0.45500000000000002</v>
      </c>
      <c r="I2499">
        <v>0.52</v>
      </c>
      <c r="J2499">
        <v>1</v>
      </c>
      <c r="K2499">
        <v>1</v>
      </c>
      <c r="L2499">
        <v>22.375</v>
      </c>
      <c r="M2499">
        <v>0.25900000000000001</v>
      </c>
      <c r="N2499">
        <v>0.25900000000000001</v>
      </c>
    </row>
    <row r="2500" spans="2:14" x14ac:dyDescent="0.25">
      <c r="B2500" t="str">
        <f>D2488</f>
        <v>NACA 64-008A</v>
      </c>
      <c r="D2500">
        <v>2</v>
      </c>
      <c r="E2500">
        <v>0.23200000000000001</v>
      </c>
      <c r="F2500">
        <v>5.2199999999999998E-3</v>
      </c>
      <c r="G2500">
        <v>-2E-3</v>
      </c>
      <c r="H2500">
        <v>0.42599999999999999</v>
      </c>
      <c r="I2500">
        <v>0.56200000000000006</v>
      </c>
      <c r="J2500">
        <v>1</v>
      </c>
      <c r="K2500">
        <v>1</v>
      </c>
      <c r="L2500">
        <v>44.494999999999997</v>
      </c>
      <c r="M2500">
        <v>0.26</v>
      </c>
      <c r="N2500">
        <v>0.25900000000000001</v>
      </c>
    </row>
    <row r="2501" spans="2:14" x14ac:dyDescent="0.25">
      <c r="B2501" t="str">
        <f>D2488</f>
        <v>NACA 64-008A</v>
      </c>
      <c r="D2501">
        <v>3</v>
      </c>
      <c r="E2501">
        <v>0.34599999999999997</v>
      </c>
      <c r="F2501">
        <v>7.4099999999999999E-3</v>
      </c>
      <c r="G2501">
        <v>-3.0000000000000001E-3</v>
      </c>
      <c r="H2501">
        <v>6.0000000000000001E-3</v>
      </c>
      <c r="I2501">
        <v>0.60499999999999998</v>
      </c>
      <c r="J2501">
        <v>1</v>
      </c>
      <c r="K2501">
        <v>1</v>
      </c>
      <c r="L2501">
        <v>46.703000000000003</v>
      </c>
      <c r="M2501">
        <v>0.26</v>
      </c>
      <c r="N2501">
        <v>0.26</v>
      </c>
    </row>
    <row r="2502" spans="2:14" x14ac:dyDescent="0.25">
      <c r="B2502" t="str">
        <f>D2488</f>
        <v>NACA 64-008A</v>
      </c>
      <c r="D2502">
        <v>4</v>
      </c>
      <c r="E2502">
        <v>0.45600000000000002</v>
      </c>
      <c r="F2502">
        <v>7.5599999999999999E-3</v>
      </c>
      <c r="G2502">
        <v>-4.0000000000000001E-3</v>
      </c>
      <c r="H2502">
        <v>5.0000000000000001E-3</v>
      </c>
      <c r="I2502">
        <v>0.64700000000000002</v>
      </c>
      <c r="J2502">
        <v>1</v>
      </c>
      <c r="K2502">
        <v>1</v>
      </c>
      <c r="L2502">
        <v>60.314999999999998</v>
      </c>
      <c r="M2502">
        <v>0.26</v>
      </c>
      <c r="N2502">
        <v>0.26</v>
      </c>
    </row>
    <row r="2503" spans="2:14" x14ac:dyDescent="0.25">
      <c r="B2503" t="str">
        <f>D2488</f>
        <v>NACA 64-008A</v>
      </c>
      <c r="D2503">
        <v>5</v>
      </c>
      <c r="E2503">
        <v>0.55500000000000005</v>
      </c>
      <c r="F2503">
        <v>7.9900000000000006E-3</v>
      </c>
      <c r="G2503">
        <v>-5.0000000000000001E-3</v>
      </c>
      <c r="H2503">
        <v>5.0000000000000001E-3</v>
      </c>
      <c r="I2503">
        <v>0.69099999999999995</v>
      </c>
      <c r="J2503">
        <v>1</v>
      </c>
      <c r="K2503">
        <v>1</v>
      </c>
      <c r="L2503">
        <v>69.432000000000002</v>
      </c>
      <c r="M2503">
        <v>0.26300000000000001</v>
      </c>
      <c r="N2503">
        <v>0.26</v>
      </c>
    </row>
    <row r="2504" spans="2:14" x14ac:dyDescent="0.25">
      <c r="B2504" t="str">
        <f>D2488</f>
        <v>NACA 64-008A</v>
      </c>
      <c r="D2504">
        <v>6</v>
      </c>
      <c r="E2504">
        <v>0.629</v>
      </c>
      <c r="F2504">
        <v>8.7399999999999995E-3</v>
      </c>
      <c r="G2504">
        <v>-7.0000000000000001E-3</v>
      </c>
      <c r="H2504">
        <v>1E-3</v>
      </c>
      <c r="I2504">
        <v>0.73699999999999999</v>
      </c>
      <c r="J2504">
        <v>1</v>
      </c>
      <c r="K2504">
        <v>1</v>
      </c>
      <c r="L2504">
        <v>71.933000000000007</v>
      </c>
      <c r="M2504">
        <v>0.36699999999999999</v>
      </c>
      <c r="N2504">
        <v>0.26</v>
      </c>
    </row>
    <row r="2505" spans="2:14" x14ac:dyDescent="0.25">
      <c r="B2505" t="str">
        <f>D2488</f>
        <v>NACA 64-008A</v>
      </c>
      <c r="D2505">
        <v>7</v>
      </c>
      <c r="E2505">
        <v>0.54300000000000004</v>
      </c>
      <c r="F2505">
        <v>4.2869999999999998E-2</v>
      </c>
      <c r="G2505">
        <v>-4.0000000000000001E-3</v>
      </c>
      <c r="H2505">
        <v>1E-3</v>
      </c>
      <c r="I2505">
        <v>0.78900000000000003</v>
      </c>
      <c r="J2505">
        <v>4.1000000000000002E-2</v>
      </c>
      <c r="K2505">
        <v>1</v>
      </c>
      <c r="L2505">
        <v>12.657</v>
      </c>
      <c r="M2505">
        <v>0.27900000000000003</v>
      </c>
      <c r="N2505">
        <v>0.25700000000000001</v>
      </c>
    </row>
    <row r="2506" spans="2:14" x14ac:dyDescent="0.25">
      <c r="B2506" t="str">
        <f>D2488</f>
        <v>NACA 64-008A</v>
      </c>
      <c r="D2506">
        <v>8</v>
      </c>
      <c r="E2506">
        <v>0.54600000000000004</v>
      </c>
      <c r="F2506">
        <v>4.9369999999999997E-2</v>
      </c>
      <c r="G2506">
        <v>-4.0000000000000001E-3</v>
      </c>
      <c r="H2506">
        <v>1E-3</v>
      </c>
      <c r="I2506">
        <v>0.93</v>
      </c>
      <c r="J2506">
        <v>2.5000000000000001E-2</v>
      </c>
      <c r="K2506">
        <v>1</v>
      </c>
      <c r="L2506">
        <v>11.065</v>
      </c>
      <c r="M2506">
        <v>0.223</v>
      </c>
      <c r="N2506">
        <v>0.25800000000000001</v>
      </c>
    </row>
    <row r="2507" spans="2:14" x14ac:dyDescent="0.25">
      <c r="B2507" t="str">
        <f>D2488</f>
        <v>NACA 64-008A</v>
      </c>
      <c r="D2507">
        <v>9</v>
      </c>
      <c r="E2507">
        <v>0.52600000000000002</v>
      </c>
      <c r="F2507">
        <v>5.6230000000000002E-2</v>
      </c>
      <c r="G2507">
        <v>-4.0000000000000001E-3</v>
      </c>
      <c r="H2507">
        <v>1E-3</v>
      </c>
      <c r="I2507">
        <v>0.998</v>
      </c>
      <c r="J2507">
        <v>0.02</v>
      </c>
      <c r="K2507">
        <v>0.999</v>
      </c>
      <c r="L2507">
        <v>9.3510000000000009</v>
      </c>
      <c r="M2507">
        <v>0.23899999999999999</v>
      </c>
      <c r="N2507">
        <v>0.25900000000000001</v>
      </c>
    </row>
    <row r="2508" spans="2:14" x14ac:dyDescent="0.25">
      <c r="B2508" t="str">
        <f>D2488</f>
        <v>NACA 64-008A</v>
      </c>
      <c r="D2508">
        <v>10</v>
      </c>
      <c r="E2508">
        <v>0.48699999999999999</v>
      </c>
      <c r="F2508">
        <v>6.3930000000000001E-2</v>
      </c>
      <c r="G2508">
        <v>-5.0000000000000001E-3</v>
      </c>
      <c r="H2508">
        <v>1E-3</v>
      </c>
      <c r="I2508">
        <v>0.998</v>
      </c>
      <c r="J2508">
        <v>1.7999999999999999E-2</v>
      </c>
      <c r="K2508">
        <v>0.999</v>
      </c>
      <c r="L2508">
        <v>7.6159999999999997</v>
      </c>
      <c r="M2508">
        <v>0.24099999999999999</v>
      </c>
      <c r="N2508">
        <v>0.26</v>
      </c>
    </row>
    <row r="2510" spans="2:14" x14ac:dyDescent="0.25">
      <c r="D2510" t="s">
        <v>164</v>
      </c>
    </row>
    <row r="2511" spans="2:14" x14ac:dyDescent="0.25">
      <c r="D2511" t="s">
        <v>18</v>
      </c>
    </row>
    <row r="2512" spans="2:14" x14ac:dyDescent="0.25">
      <c r="D2512" t="s">
        <v>0</v>
      </c>
    </row>
    <row r="2513" spans="2:14" x14ac:dyDescent="0.25">
      <c r="D2513" t="s">
        <v>1</v>
      </c>
      <c r="E2513" t="s">
        <v>2</v>
      </c>
      <c r="F2513" t="s">
        <v>3</v>
      </c>
      <c r="G2513" t="s">
        <v>4</v>
      </c>
      <c r="H2513" t="s">
        <v>5</v>
      </c>
      <c r="I2513" t="s">
        <v>6</v>
      </c>
      <c r="J2513" t="s">
        <v>7</v>
      </c>
      <c r="K2513" t="s">
        <v>8</v>
      </c>
      <c r="L2513" t="s">
        <v>9</v>
      </c>
      <c r="M2513" t="s">
        <v>10</v>
      </c>
      <c r="N2513" t="s">
        <v>11</v>
      </c>
    </row>
    <row r="2514" spans="2:14" x14ac:dyDescent="0.25">
      <c r="D2514" t="s">
        <v>12</v>
      </c>
      <c r="E2514" t="s">
        <v>13</v>
      </c>
      <c r="F2514" t="s">
        <v>13</v>
      </c>
      <c r="G2514" t="s">
        <v>13</v>
      </c>
      <c r="H2514" t="s">
        <v>13</v>
      </c>
      <c r="I2514" t="s">
        <v>13</v>
      </c>
      <c r="J2514" t="s">
        <v>13</v>
      </c>
      <c r="K2514" t="s">
        <v>13</v>
      </c>
      <c r="L2514" t="s">
        <v>13</v>
      </c>
      <c r="M2514" t="s">
        <v>13</v>
      </c>
      <c r="N2514" t="s">
        <v>13</v>
      </c>
    </row>
    <row r="2515" spans="2:14" x14ac:dyDescent="0.25">
      <c r="B2515" t="str">
        <f>D2510</f>
        <v>NACA 64-008A</v>
      </c>
      <c r="D2515">
        <v>-5</v>
      </c>
      <c r="E2515">
        <v>-0.55500000000000005</v>
      </c>
      <c r="F2515">
        <v>7.8100000000000001E-3</v>
      </c>
      <c r="G2515">
        <v>5.0000000000000001E-3</v>
      </c>
      <c r="H2515">
        <v>0.65800000000000003</v>
      </c>
      <c r="I2515">
        <v>5.0000000000000001E-3</v>
      </c>
      <c r="J2515">
        <v>1</v>
      </c>
      <c r="K2515">
        <v>1</v>
      </c>
      <c r="L2515">
        <v>-71.064999999999998</v>
      </c>
      <c r="M2515">
        <v>0.26100000000000001</v>
      </c>
      <c r="N2515">
        <v>0.26</v>
      </c>
    </row>
    <row r="2516" spans="2:14" x14ac:dyDescent="0.25">
      <c r="B2516" t="str">
        <f>D2510</f>
        <v>NACA 64-008A</v>
      </c>
      <c r="D2516">
        <v>-4</v>
      </c>
      <c r="E2516">
        <v>-0.45600000000000002</v>
      </c>
      <c r="F2516">
        <v>7.4099999999999999E-3</v>
      </c>
      <c r="G2516">
        <v>4.0000000000000001E-3</v>
      </c>
      <c r="H2516">
        <v>0.61599999999999999</v>
      </c>
      <c r="I2516">
        <v>5.0000000000000001E-3</v>
      </c>
      <c r="J2516">
        <v>1</v>
      </c>
      <c r="K2516">
        <v>1</v>
      </c>
      <c r="L2516">
        <v>-61.573</v>
      </c>
      <c r="M2516">
        <v>0.26</v>
      </c>
      <c r="N2516">
        <v>0.26</v>
      </c>
    </row>
    <row r="2517" spans="2:14" x14ac:dyDescent="0.25">
      <c r="B2517" t="str">
        <f>D2510</f>
        <v>NACA 64-008A</v>
      </c>
      <c r="D2517">
        <v>-3</v>
      </c>
      <c r="E2517">
        <v>-0.34599999999999997</v>
      </c>
      <c r="F2517">
        <v>7.1000000000000004E-3</v>
      </c>
      <c r="G2517">
        <v>3.0000000000000001E-3</v>
      </c>
      <c r="H2517">
        <v>0.57399999999999995</v>
      </c>
      <c r="I2517">
        <v>6.0000000000000001E-3</v>
      </c>
      <c r="J2517">
        <v>1</v>
      </c>
      <c r="K2517">
        <v>1</v>
      </c>
      <c r="L2517">
        <v>-48.761000000000003</v>
      </c>
      <c r="M2517">
        <v>0.26</v>
      </c>
      <c r="N2517">
        <v>0.26</v>
      </c>
    </row>
    <row r="2518" spans="2:14" x14ac:dyDescent="0.25">
      <c r="B2518" t="str">
        <f>D2510</f>
        <v>NACA 64-008A</v>
      </c>
      <c r="D2518">
        <v>-2</v>
      </c>
      <c r="E2518">
        <v>-0.23200000000000001</v>
      </c>
      <c r="F2518">
        <v>5.0000000000000001E-3</v>
      </c>
      <c r="G2518">
        <v>2E-3</v>
      </c>
      <c r="H2518">
        <v>0.53200000000000003</v>
      </c>
      <c r="I2518">
        <v>0.41099999999999998</v>
      </c>
      <c r="J2518">
        <v>1</v>
      </c>
      <c r="K2518">
        <v>1</v>
      </c>
      <c r="L2518">
        <v>-46.475999999999999</v>
      </c>
      <c r="M2518">
        <v>0.26</v>
      </c>
      <c r="N2518">
        <v>0.25900000000000001</v>
      </c>
    </row>
    <row r="2519" spans="2:14" x14ac:dyDescent="0.25">
      <c r="B2519" t="str">
        <f>D2510</f>
        <v>NACA 64-008A</v>
      </c>
      <c r="D2519">
        <v>-1</v>
      </c>
      <c r="E2519">
        <v>-0.11700000000000001</v>
      </c>
      <c r="F2519">
        <v>5.1599999999999997E-3</v>
      </c>
      <c r="G2519">
        <v>1E-3</v>
      </c>
      <c r="H2519">
        <v>0.495</v>
      </c>
      <c r="I2519">
        <v>0.44</v>
      </c>
      <c r="J2519">
        <v>1</v>
      </c>
      <c r="K2519">
        <v>1</v>
      </c>
      <c r="L2519">
        <v>-22.576000000000001</v>
      </c>
      <c r="M2519">
        <v>0.25900000000000001</v>
      </c>
      <c r="N2519">
        <v>0.25900000000000001</v>
      </c>
    </row>
    <row r="2520" spans="2:14" x14ac:dyDescent="0.25">
      <c r="B2520" t="str">
        <f>D2510</f>
        <v>NACA 64-008A</v>
      </c>
      <c r="D2520">
        <v>0</v>
      </c>
      <c r="E2520">
        <v>0</v>
      </c>
      <c r="F2520">
        <v>5.1599999999999997E-3</v>
      </c>
      <c r="G2520">
        <v>0</v>
      </c>
      <c r="H2520">
        <v>0.46500000000000002</v>
      </c>
      <c r="I2520">
        <v>0.46500000000000002</v>
      </c>
      <c r="J2520">
        <v>1</v>
      </c>
      <c r="K2520">
        <v>1</v>
      </c>
      <c r="L2520">
        <v>0</v>
      </c>
      <c r="M2520">
        <v>0.25900000000000001</v>
      </c>
      <c r="N2520">
        <v>0.25</v>
      </c>
    </row>
    <row r="2521" spans="2:14" x14ac:dyDescent="0.25">
      <c r="B2521" t="str">
        <f>D2510</f>
        <v>NACA 64-008A</v>
      </c>
      <c r="D2521">
        <v>1</v>
      </c>
      <c r="E2521">
        <v>0.11700000000000001</v>
      </c>
      <c r="F2521">
        <v>5.1599999999999997E-3</v>
      </c>
      <c r="G2521">
        <v>-1E-3</v>
      </c>
      <c r="H2521">
        <v>0.44</v>
      </c>
      <c r="I2521">
        <v>0.495</v>
      </c>
      <c r="J2521">
        <v>1</v>
      </c>
      <c r="K2521">
        <v>1</v>
      </c>
      <c r="L2521">
        <v>22.591999999999999</v>
      </c>
      <c r="M2521">
        <v>0.25900000000000001</v>
      </c>
      <c r="N2521">
        <v>0.25900000000000001</v>
      </c>
    </row>
    <row r="2522" spans="2:14" x14ac:dyDescent="0.25">
      <c r="B2522" t="str">
        <f>D2510</f>
        <v>NACA 64-008A</v>
      </c>
      <c r="D2522">
        <v>2</v>
      </c>
      <c r="E2522">
        <v>0.23200000000000001</v>
      </c>
      <c r="F2522">
        <v>5.1900000000000002E-3</v>
      </c>
      <c r="G2522">
        <v>-2E-3</v>
      </c>
      <c r="H2522">
        <v>0.41099999999999998</v>
      </c>
      <c r="I2522">
        <v>0.53200000000000003</v>
      </c>
      <c r="J2522">
        <v>1</v>
      </c>
      <c r="K2522">
        <v>1</v>
      </c>
      <c r="L2522">
        <v>44.765000000000001</v>
      </c>
      <c r="M2522">
        <v>0.26</v>
      </c>
      <c r="N2522">
        <v>0.25900000000000001</v>
      </c>
    </row>
    <row r="2523" spans="2:14" x14ac:dyDescent="0.25">
      <c r="B2523" t="str">
        <f>D2510</f>
        <v>NACA 64-008A</v>
      </c>
      <c r="D2523">
        <v>3</v>
      </c>
      <c r="E2523">
        <v>0.34599999999999997</v>
      </c>
      <c r="F2523">
        <v>7.11E-3</v>
      </c>
      <c r="G2523">
        <v>-3.0000000000000001E-3</v>
      </c>
      <c r="H2523">
        <v>6.0000000000000001E-3</v>
      </c>
      <c r="I2523">
        <v>0.57399999999999995</v>
      </c>
      <c r="J2523">
        <v>1</v>
      </c>
      <c r="K2523">
        <v>1</v>
      </c>
      <c r="L2523">
        <v>48.726999999999997</v>
      </c>
      <c r="M2523">
        <v>0.26</v>
      </c>
      <c r="N2523">
        <v>0.26</v>
      </c>
    </row>
    <row r="2524" spans="2:14" x14ac:dyDescent="0.25">
      <c r="B2524" t="str">
        <f>D2510</f>
        <v>NACA 64-008A</v>
      </c>
      <c r="D2524">
        <v>4</v>
      </c>
      <c r="E2524">
        <v>0.45600000000000002</v>
      </c>
      <c r="F2524">
        <v>7.4000000000000003E-3</v>
      </c>
      <c r="G2524">
        <v>-4.0000000000000001E-3</v>
      </c>
      <c r="H2524">
        <v>5.0000000000000001E-3</v>
      </c>
      <c r="I2524">
        <v>0.61599999999999999</v>
      </c>
      <c r="J2524">
        <v>1</v>
      </c>
      <c r="K2524">
        <v>1</v>
      </c>
      <c r="L2524">
        <v>61.643999999999998</v>
      </c>
      <c r="M2524">
        <v>0.26</v>
      </c>
      <c r="N2524">
        <v>0.26</v>
      </c>
    </row>
    <row r="2525" spans="2:14" x14ac:dyDescent="0.25">
      <c r="B2525" t="str">
        <f>D2510</f>
        <v>NACA 64-008A</v>
      </c>
      <c r="D2525">
        <v>5</v>
      </c>
      <c r="E2525">
        <v>0.55500000000000005</v>
      </c>
      <c r="F2525">
        <v>7.8100000000000001E-3</v>
      </c>
      <c r="G2525">
        <v>-5.0000000000000001E-3</v>
      </c>
      <c r="H2525">
        <v>5.0000000000000001E-3</v>
      </c>
      <c r="I2525">
        <v>0.65800000000000003</v>
      </c>
      <c r="J2525">
        <v>1</v>
      </c>
      <c r="K2525">
        <v>1</v>
      </c>
      <c r="L2525">
        <v>71.031999999999996</v>
      </c>
      <c r="M2525">
        <v>0.26300000000000001</v>
      </c>
      <c r="N2525">
        <v>0.26</v>
      </c>
    </row>
    <row r="2526" spans="2:14" x14ac:dyDescent="0.25">
      <c r="B2526" t="str">
        <f>D2510</f>
        <v>NACA 64-008A</v>
      </c>
      <c r="D2526">
        <v>6</v>
      </c>
      <c r="E2526">
        <v>0.629</v>
      </c>
      <c r="F2526">
        <v>8.5100000000000002E-3</v>
      </c>
      <c r="G2526">
        <v>-7.0000000000000001E-3</v>
      </c>
      <c r="H2526">
        <v>1E-3</v>
      </c>
      <c r="I2526">
        <v>0.70299999999999996</v>
      </c>
      <c r="J2526">
        <v>1</v>
      </c>
      <c r="K2526">
        <v>1</v>
      </c>
      <c r="L2526">
        <v>73.855999999999995</v>
      </c>
      <c r="M2526">
        <v>0.26900000000000002</v>
      </c>
      <c r="N2526">
        <v>0.26</v>
      </c>
    </row>
    <row r="2527" spans="2:14" x14ac:dyDescent="0.25">
      <c r="B2527" t="str">
        <f>D2510</f>
        <v>NACA 64-008A</v>
      </c>
      <c r="D2527">
        <v>7</v>
      </c>
      <c r="E2527">
        <v>0.67100000000000004</v>
      </c>
      <c r="F2527">
        <v>9.0900000000000009E-3</v>
      </c>
      <c r="G2527">
        <v>-8.0000000000000002E-3</v>
      </c>
      <c r="H2527">
        <v>1E-3</v>
      </c>
      <c r="I2527">
        <v>0.748</v>
      </c>
      <c r="J2527">
        <v>1</v>
      </c>
      <c r="K2527">
        <v>1</v>
      </c>
      <c r="L2527">
        <v>73.891000000000005</v>
      </c>
      <c r="M2527">
        <v>0.27700000000000002</v>
      </c>
      <c r="N2527">
        <v>0.26100000000000001</v>
      </c>
    </row>
    <row r="2528" spans="2:14" x14ac:dyDescent="0.25">
      <c r="B2528" t="str">
        <f>D2510</f>
        <v>NACA 64-008A</v>
      </c>
      <c r="D2528">
        <v>8</v>
      </c>
      <c r="E2528">
        <v>0.54700000000000004</v>
      </c>
      <c r="F2528">
        <v>4.8770000000000001E-2</v>
      </c>
      <c r="G2528">
        <v>-4.0000000000000001E-3</v>
      </c>
      <c r="H2528">
        <v>1E-3</v>
      </c>
      <c r="I2528">
        <v>0.82799999999999996</v>
      </c>
      <c r="J2528">
        <v>3.1E-2</v>
      </c>
      <c r="K2528">
        <v>1</v>
      </c>
      <c r="L2528">
        <v>11.218</v>
      </c>
      <c r="M2528">
        <v>0.27</v>
      </c>
      <c r="N2528">
        <v>0.25800000000000001</v>
      </c>
    </row>
    <row r="2529" spans="2:14" x14ac:dyDescent="0.25">
      <c r="B2529" t="str">
        <f>D2510</f>
        <v>NACA 64-008A</v>
      </c>
      <c r="D2529">
        <v>9</v>
      </c>
      <c r="E2529">
        <v>0.52700000000000002</v>
      </c>
      <c r="F2529">
        <v>5.5199999999999999E-2</v>
      </c>
      <c r="G2529">
        <v>-5.0000000000000001E-3</v>
      </c>
      <c r="H2529">
        <v>1E-3</v>
      </c>
      <c r="I2529">
        <v>0.998</v>
      </c>
      <c r="J2529">
        <v>2.5999999999999999E-2</v>
      </c>
      <c r="K2529">
        <v>0.999</v>
      </c>
      <c r="L2529">
        <v>9.5380000000000003</v>
      </c>
      <c r="M2529">
        <v>0.23799999999999999</v>
      </c>
      <c r="N2529">
        <v>0.25900000000000001</v>
      </c>
    </row>
    <row r="2530" spans="2:14" x14ac:dyDescent="0.25">
      <c r="B2530" t="str">
        <f>D2510</f>
        <v>NACA 64-008A</v>
      </c>
      <c r="D2530">
        <v>10</v>
      </c>
      <c r="E2530">
        <v>0.48699999999999999</v>
      </c>
      <c r="F2530">
        <v>6.2740000000000004E-2</v>
      </c>
      <c r="G2530">
        <v>-5.0000000000000001E-3</v>
      </c>
      <c r="H2530">
        <v>1E-3</v>
      </c>
      <c r="I2530">
        <v>0.998</v>
      </c>
      <c r="J2530">
        <v>2.1999999999999999E-2</v>
      </c>
      <c r="K2530">
        <v>0.999</v>
      </c>
      <c r="L2530">
        <v>7.7690000000000001</v>
      </c>
      <c r="M2530">
        <v>0.24099999999999999</v>
      </c>
      <c r="N2530">
        <v>0.26</v>
      </c>
    </row>
    <row r="2532" spans="2:14" x14ac:dyDescent="0.25">
      <c r="D2532" s="2" t="s">
        <v>165</v>
      </c>
    </row>
    <row r="2533" spans="2:14" x14ac:dyDescent="0.25">
      <c r="D2533" t="s">
        <v>14</v>
      </c>
    </row>
    <row r="2534" spans="2:14" x14ac:dyDescent="0.25">
      <c r="D2534" t="s">
        <v>0</v>
      </c>
    </row>
    <row r="2535" spans="2:14" x14ac:dyDescent="0.25">
      <c r="D2535" t="s">
        <v>1</v>
      </c>
      <c r="E2535" t="s">
        <v>2</v>
      </c>
      <c r="F2535" t="s">
        <v>3</v>
      </c>
      <c r="G2535" t="s">
        <v>4</v>
      </c>
      <c r="H2535" t="s">
        <v>5</v>
      </c>
      <c r="I2535" t="s">
        <v>6</v>
      </c>
      <c r="J2535" t="s">
        <v>7</v>
      </c>
      <c r="K2535" t="s">
        <v>8</v>
      </c>
      <c r="L2535" t="s">
        <v>9</v>
      </c>
      <c r="M2535" t="s">
        <v>10</v>
      </c>
      <c r="N2535" t="s">
        <v>11</v>
      </c>
    </row>
    <row r="2536" spans="2:14" x14ac:dyDescent="0.25">
      <c r="D2536" t="s">
        <v>12</v>
      </c>
      <c r="E2536" t="s">
        <v>13</v>
      </c>
      <c r="F2536" t="s">
        <v>13</v>
      </c>
      <c r="G2536" t="s">
        <v>13</v>
      </c>
      <c r="H2536" t="s">
        <v>13</v>
      </c>
      <c r="I2536" t="s">
        <v>13</v>
      </c>
      <c r="J2536" t="s">
        <v>13</v>
      </c>
      <c r="K2536" t="s">
        <v>13</v>
      </c>
      <c r="L2536" t="s">
        <v>13</v>
      </c>
      <c r="M2536" t="s">
        <v>13</v>
      </c>
      <c r="N2536" t="s">
        <v>13</v>
      </c>
    </row>
    <row r="2537" spans="2:14" x14ac:dyDescent="0.25">
      <c r="B2537" t="str">
        <f>D2532</f>
        <v>NACA 64-012A</v>
      </c>
      <c r="D2537">
        <v>-5</v>
      </c>
      <c r="E2537">
        <v>-0.58499999999999996</v>
      </c>
      <c r="F2537">
        <v>1.11E-2</v>
      </c>
      <c r="G2537">
        <v>8.9999999999999993E-3</v>
      </c>
      <c r="H2537">
        <v>0.70399999999999996</v>
      </c>
      <c r="I2537">
        <v>7.0000000000000001E-3</v>
      </c>
      <c r="J2537">
        <v>1</v>
      </c>
      <c r="K2537">
        <v>0.998</v>
      </c>
      <c r="L2537">
        <v>-52.734000000000002</v>
      </c>
      <c r="M2537">
        <v>0.26500000000000001</v>
      </c>
      <c r="N2537">
        <v>0.26500000000000001</v>
      </c>
    </row>
    <row r="2538" spans="2:14" x14ac:dyDescent="0.25">
      <c r="B2538" t="str">
        <f>D2532</f>
        <v>NACA 64-012A</v>
      </c>
      <c r="D2538">
        <v>-4</v>
      </c>
      <c r="E2538">
        <v>-0.47399999999999998</v>
      </c>
      <c r="F2538">
        <v>1.043E-2</v>
      </c>
      <c r="G2538">
        <v>7.0000000000000001E-3</v>
      </c>
      <c r="H2538">
        <v>0.67</v>
      </c>
      <c r="I2538">
        <v>1.4E-2</v>
      </c>
      <c r="J2538">
        <v>1</v>
      </c>
      <c r="K2538">
        <v>0.999</v>
      </c>
      <c r="L2538">
        <v>-45.411000000000001</v>
      </c>
      <c r="M2538">
        <v>0.26500000000000001</v>
      </c>
      <c r="N2538">
        <v>0.26500000000000001</v>
      </c>
    </row>
    <row r="2539" spans="2:14" x14ac:dyDescent="0.25">
      <c r="B2539" t="str">
        <f>D2532</f>
        <v>NACA 64-012A</v>
      </c>
      <c r="D2539">
        <v>-3</v>
      </c>
      <c r="E2539">
        <v>-0.35799999999999998</v>
      </c>
      <c r="F2539">
        <v>6.9699999999999996E-3</v>
      </c>
      <c r="G2539">
        <v>5.0000000000000001E-3</v>
      </c>
      <c r="H2539">
        <v>0.64</v>
      </c>
      <c r="I2539">
        <v>0.46100000000000002</v>
      </c>
      <c r="J2539">
        <v>1</v>
      </c>
      <c r="K2539">
        <v>0.999</v>
      </c>
      <c r="L2539">
        <v>-51.317</v>
      </c>
      <c r="M2539">
        <v>0.26500000000000001</v>
      </c>
      <c r="N2539">
        <v>0.26400000000000001</v>
      </c>
    </row>
    <row r="2540" spans="2:14" x14ac:dyDescent="0.25">
      <c r="B2540" t="str">
        <f>D2532</f>
        <v>NACA 64-012A</v>
      </c>
      <c r="D2540">
        <v>-2</v>
      </c>
      <c r="E2540">
        <v>-0.23899999999999999</v>
      </c>
      <c r="F2540">
        <v>6.8599999999999998E-3</v>
      </c>
      <c r="G2540">
        <v>3.0000000000000001E-3</v>
      </c>
      <c r="H2540">
        <v>0.60799999999999998</v>
      </c>
      <c r="I2540">
        <v>0.48499999999999999</v>
      </c>
      <c r="J2540">
        <v>1</v>
      </c>
      <c r="K2540">
        <v>0.999</v>
      </c>
      <c r="L2540">
        <v>-34.902000000000001</v>
      </c>
      <c r="M2540">
        <v>0.26400000000000001</v>
      </c>
      <c r="N2540">
        <v>0.26400000000000001</v>
      </c>
    </row>
    <row r="2541" spans="2:14" x14ac:dyDescent="0.25">
      <c r="B2541" t="str">
        <f>D2532</f>
        <v>NACA 64-012A</v>
      </c>
      <c r="D2541">
        <v>-1</v>
      </c>
      <c r="E2541">
        <v>-0.12</v>
      </c>
      <c r="F2541">
        <v>6.8199999999999997E-3</v>
      </c>
      <c r="G2541">
        <v>2E-3</v>
      </c>
      <c r="H2541">
        <v>0.57199999999999995</v>
      </c>
      <c r="I2541">
        <v>0.51100000000000001</v>
      </c>
      <c r="J2541">
        <v>1</v>
      </c>
      <c r="K2541">
        <v>0.999</v>
      </c>
      <c r="L2541">
        <v>-17.579000000000001</v>
      </c>
      <c r="M2541">
        <v>0.26400000000000001</v>
      </c>
      <c r="N2541">
        <v>0.26400000000000001</v>
      </c>
    </row>
    <row r="2542" spans="2:14" x14ac:dyDescent="0.25">
      <c r="B2542" t="str">
        <f>D2532</f>
        <v>NACA 64-012A</v>
      </c>
      <c r="D2542">
        <v>0</v>
      </c>
      <c r="E2542">
        <v>0</v>
      </c>
      <c r="F2542">
        <v>6.8100000000000001E-3</v>
      </c>
      <c r="G2542">
        <v>0</v>
      </c>
      <c r="H2542">
        <v>0.53900000000000003</v>
      </c>
      <c r="I2542">
        <v>0.53900000000000003</v>
      </c>
      <c r="J2542">
        <v>1</v>
      </c>
      <c r="K2542">
        <v>0.999</v>
      </c>
      <c r="L2542">
        <v>0</v>
      </c>
      <c r="M2542">
        <v>0.26400000000000001</v>
      </c>
      <c r="N2542">
        <v>0.25</v>
      </c>
    </row>
    <row r="2543" spans="2:14" x14ac:dyDescent="0.25">
      <c r="B2543" t="str">
        <f>D2532</f>
        <v>NACA 64-012A</v>
      </c>
      <c r="D2543">
        <v>1</v>
      </c>
      <c r="E2543">
        <v>0.12</v>
      </c>
      <c r="F2543">
        <v>6.8100000000000001E-3</v>
      </c>
      <c r="G2543">
        <v>-2E-3</v>
      </c>
      <c r="H2543">
        <v>0.51100000000000001</v>
      </c>
      <c r="I2543">
        <v>0.57199999999999995</v>
      </c>
      <c r="J2543">
        <v>1</v>
      </c>
      <c r="K2543">
        <v>0.999</v>
      </c>
      <c r="L2543">
        <v>17.617000000000001</v>
      </c>
      <c r="M2543">
        <v>0.26400000000000001</v>
      </c>
      <c r="N2543">
        <v>0.26400000000000001</v>
      </c>
    </row>
    <row r="2544" spans="2:14" x14ac:dyDescent="0.25">
      <c r="B2544" t="str">
        <f>D2532</f>
        <v>NACA 64-012A</v>
      </c>
      <c r="D2544">
        <v>2</v>
      </c>
      <c r="E2544">
        <v>0.23899999999999999</v>
      </c>
      <c r="F2544">
        <v>6.8599999999999998E-3</v>
      </c>
      <c r="G2544">
        <v>-3.0000000000000001E-3</v>
      </c>
      <c r="H2544">
        <v>0.48499999999999999</v>
      </c>
      <c r="I2544">
        <v>0.60799999999999998</v>
      </c>
      <c r="J2544">
        <v>1</v>
      </c>
      <c r="K2544">
        <v>1</v>
      </c>
      <c r="L2544">
        <v>34.898000000000003</v>
      </c>
      <c r="M2544">
        <v>0.26400000000000001</v>
      </c>
      <c r="N2544">
        <v>0.26400000000000001</v>
      </c>
    </row>
    <row r="2545" spans="2:14" x14ac:dyDescent="0.25">
      <c r="B2545" t="str">
        <f>D2532</f>
        <v>NACA 64-012A</v>
      </c>
      <c r="D2545">
        <v>3</v>
      </c>
      <c r="E2545">
        <v>0.35799999999999998</v>
      </c>
      <c r="F2545">
        <v>6.9699999999999996E-3</v>
      </c>
      <c r="G2545">
        <v>-5.0000000000000001E-3</v>
      </c>
      <c r="H2545">
        <v>0.46100000000000002</v>
      </c>
      <c r="I2545">
        <v>0.64</v>
      </c>
      <c r="J2545">
        <v>1</v>
      </c>
      <c r="K2545">
        <v>0.999</v>
      </c>
      <c r="L2545">
        <v>51.366999999999997</v>
      </c>
      <c r="M2545">
        <v>0.26500000000000001</v>
      </c>
      <c r="N2545">
        <v>0.26400000000000001</v>
      </c>
    </row>
    <row r="2546" spans="2:14" x14ac:dyDescent="0.25">
      <c r="B2546" t="str">
        <f>D2532</f>
        <v>NACA 64-012A</v>
      </c>
      <c r="D2546">
        <v>4</v>
      </c>
      <c r="E2546">
        <v>0.47399999999999998</v>
      </c>
      <c r="F2546">
        <v>1.044E-2</v>
      </c>
      <c r="G2546">
        <v>-7.0000000000000001E-3</v>
      </c>
      <c r="H2546">
        <v>1.4E-2</v>
      </c>
      <c r="I2546">
        <v>0.67</v>
      </c>
      <c r="J2546">
        <v>1</v>
      </c>
      <c r="K2546">
        <v>1</v>
      </c>
      <c r="L2546">
        <v>45.381999999999998</v>
      </c>
      <c r="M2546">
        <v>0.26500000000000001</v>
      </c>
      <c r="N2546">
        <v>0.26500000000000001</v>
      </c>
    </row>
    <row r="2547" spans="2:14" x14ac:dyDescent="0.25">
      <c r="B2547" t="str">
        <f>D2532</f>
        <v>NACA 64-012A</v>
      </c>
      <c r="D2547">
        <v>5</v>
      </c>
      <c r="E2547">
        <v>0.58499999999999996</v>
      </c>
      <c r="F2547">
        <v>1.1140000000000001E-2</v>
      </c>
      <c r="G2547">
        <v>-8.9999999999999993E-3</v>
      </c>
      <c r="H2547">
        <v>7.0000000000000001E-3</v>
      </c>
      <c r="I2547">
        <v>0.70399999999999996</v>
      </c>
      <c r="J2547">
        <v>1</v>
      </c>
      <c r="K2547">
        <v>1</v>
      </c>
      <c r="L2547">
        <v>52.534999999999997</v>
      </c>
      <c r="M2547">
        <v>0.26600000000000001</v>
      </c>
      <c r="N2547">
        <v>0.26500000000000001</v>
      </c>
    </row>
    <row r="2548" spans="2:14" x14ac:dyDescent="0.25">
      <c r="B2548" t="str">
        <f>D2532</f>
        <v>NACA 64-012A</v>
      </c>
      <c r="D2548">
        <v>6</v>
      </c>
      <c r="E2548">
        <v>0.69099999999999995</v>
      </c>
      <c r="F2548">
        <v>1.191E-2</v>
      </c>
      <c r="G2548">
        <v>-0.01</v>
      </c>
      <c r="H2548">
        <v>6.0000000000000001E-3</v>
      </c>
      <c r="I2548">
        <v>0.73899999999999999</v>
      </c>
      <c r="J2548">
        <v>1</v>
      </c>
      <c r="K2548">
        <v>1</v>
      </c>
      <c r="L2548">
        <v>58.036999999999999</v>
      </c>
      <c r="M2548">
        <v>0.26700000000000002</v>
      </c>
      <c r="N2548">
        <v>0.26500000000000001</v>
      </c>
    </row>
    <row r="2549" spans="2:14" x14ac:dyDescent="0.25">
      <c r="B2549" t="str">
        <f>D2532</f>
        <v>NACA 64-012A</v>
      </c>
      <c r="D2549">
        <v>7</v>
      </c>
      <c r="E2549">
        <v>0.78900000000000003</v>
      </c>
      <c r="F2549">
        <v>1.285E-2</v>
      </c>
      <c r="G2549">
        <v>-1.2E-2</v>
      </c>
      <c r="H2549">
        <v>6.0000000000000001E-3</v>
      </c>
      <c r="I2549">
        <v>0.78600000000000003</v>
      </c>
      <c r="J2549">
        <v>1</v>
      </c>
      <c r="K2549">
        <v>1</v>
      </c>
      <c r="L2549">
        <v>61.378</v>
      </c>
      <c r="M2549">
        <v>0.26800000000000002</v>
      </c>
      <c r="N2549">
        <v>0.26500000000000001</v>
      </c>
    </row>
    <row r="2550" spans="2:14" x14ac:dyDescent="0.25">
      <c r="B2550" t="str">
        <f>D2532</f>
        <v>NACA 64-012A</v>
      </c>
      <c r="D2550">
        <v>8</v>
      </c>
      <c r="E2550">
        <v>0.875</v>
      </c>
      <c r="F2550">
        <v>1.379E-2</v>
      </c>
      <c r="G2550">
        <v>-1.4E-2</v>
      </c>
      <c r="H2550">
        <v>6.0000000000000001E-3</v>
      </c>
      <c r="I2550">
        <v>0.879</v>
      </c>
      <c r="J2550">
        <v>1</v>
      </c>
      <c r="K2550">
        <v>0.999</v>
      </c>
      <c r="L2550">
        <v>63.47</v>
      </c>
      <c r="M2550">
        <v>0.46200000000000002</v>
      </c>
      <c r="N2550">
        <v>0.26600000000000001</v>
      </c>
    </row>
    <row r="2551" spans="2:14" x14ac:dyDescent="0.25">
      <c r="B2551" t="str">
        <f>D2532</f>
        <v>NACA 64-012A</v>
      </c>
      <c r="D2551">
        <v>9</v>
      </c>
      <c r="E2551">
        <v>0.76200000000000001</v>
      </c>
      <c r="F2551">
        <v>5.629E-2</v>
      </c>
      <c r="G2551">
        <v>-6.0000000000000001E-3</v>
      </c>
      <c r="H2551">
        <v>5.0000000000000001E-3</v>
      </c>
      <c r="I2551">
        <v>0.92500000000000004</v>
      </c>
      <c r="J2551">
        <v>1.0999999999999999E-2</v>
      </c>
      <c r="K2551">
        <v>0.999</v>
      </c>
      <c r="L2551">
        <v>13.53</v>
      </c>
      <c r="M2551">
        <v>0.34399999999999997</v>
      </c>
      <c r="N2551">
        <v>0.25800000000000001</v>
      </c>
    </row>
    <row r="2552" spans="2:14" x14ac:dyDescent="0.25">
      <c r="B2552" t="str">
        <f>D2532</f>
        <v>NACA 64-012A</v>
      </c>
      <c r="D2552">
        <v>10</v>
      </c>
      <c r="E2552">
        <v>0.80100000000000005</v>
      </c>
      <c r="F2552">
        <v>6.3920000000000005E-2</v>
      </c>
      <c r="G2552">
        <v>-7.0000000000000001E-3</v>
      </c>
      <c r="H2552">
        <v>5.0000000000000001E-3</v>
      </c>
      <c r="I2552">
        <v>0.95299999999999996</v>
      </c>
      <c r="J2552">
        <v>8.9999999999999993E-3</v>
      </c>
      <c r="K2552">
        <v>0.999</v>
      </c>
      <c r="L2552">
        <v>12.529</v>
      </c>
      <c r="M2552">
        <v>0.25900000000000001</v>
      </c>
      <c r="N2552">
        <v>0.25800000000000001</v>
      </c>
    </row>
    <row r="2554" spans="2:14" x14ac:dyDescent="0.25">
      <c r="D2554" t="s">
        <v>165</v>
      </c>
    </row>
    <row r="2555" spans="2:14" x14ac:dyDescent="0.25">
      <c r="D2555" t="s">
        <v>15</v>
      </c>
    </row>
    <row r="2556" spans="2:14" x14ac:dyDescent="0.25">
      <c r="D2556" t="s">
        <v>0</v>
      </c>
    </row>
    <row r="2557" spans="2:14" x14ac:dyDescent="0.25">
      <c r="D2557" t="s">
        <v>1</v>
      </c>
      <c r="E2557" t="s">
        <v>2</v>
      </c>
      <c r="F2557" t="s">
        <v>3</v>
      </c>
      <c r="G2557" t="s">
        <v>4</v>
      </c>
      <c r="H2557" t="s">
        <v>5</v>
      </c>
      <c r="I2557" t="s">
        <v>6</v>
      </c>
      <c r="J2557" t="s">
        <v>7</v>
      </c>
      <c r="K2557" t="s">
        <v>8</v>
      </c>
      <c r="L2557" t="s">
        <v>9</v>
      </c>
      <c r="M2557" t="s">
        <v>10</v>
      </c>
      <c r="N2557" t="s">
        <v>11</v>
      </c>
    </row>
    <row r="2558" spans="2:14" x14ac:dyDescent="0.25">
      <c r="D2558" t="s">
        <v>12</v>
      </c>
      <c r="E2558" t="s">
        <v>13</v>
      </c>
      <c r="F2558" t="s">
        <v>13</v>
      </c>
      <c r="G2558" t="s">
        <v>13</v>
      </c>
      <c r="H2558" t="s">
        <v>13</v>
      </c>
      <c r="I2558" t="s">
        <v>13</v>
      </c>
      <c r="J2558" t="s">
        <v>13</v>
      </c>
      <c r="K2558" t="s">
        <v>13</v>
      </c>
      <c r="L2558" t="s">
        <v>13</v>
      </c>
      <c r="M2558" t="s">
        <v>13</v>
      </c>
      <c r="N2558" t="s">
        <v>13</v>
      </c>
    </row>
    <row r="2559" spans="2:14" x14ac:dyDescent="0.25">
      <c r="B2559" t="str">
        <f>D2554</f>
        <v>NACA 64-012A</v>
      </c>
      <c r="D2559">
        <v>-5</v>
      </c>
      <c r="E2559">
        <v>-0.58499999999999996</v>
      </c>
      <c r="F2559">
        <v>1.0019999999999999E-2</v>
      </c>
      <c r="G2559">
        <v>8.9999999999999993E-3</v>
      </c>
      <c r="H2559">
        <v>0.65200000000000002</v>
      </c>
      <c r="I2559">
        <v>7.0000000000000001E-3</v>
      </c>
      <c r="J2559">
        <v>1</v>
      </c>
      <c r="K2559">
        <v>0.999</v>
      </c>
      <c r="L2559">
        <v>-58.415999999999997</v>
      </c>
      <c r="M2559">
        <v>0.26500000000000001</v>
      </c>
      <c r="N2559">
        <v>0.26500000000000001</v>
      </c>
    </row>
    <row r="2560" spans="2:14" x14ac:dyDescent="0.25">
      <c r="B2560" t="str">
        <f>D2554</f>
        <v>NACA 64-012A</v>
      </c>
      <c r="D2560">
        <v>-4</v>
      </c>
      <c r="E2560">
        <v>-0.47399999999999998</v>
      </c>
      <c r="F2560">
        <v>9.4199999999999996E-3</v>
      </c>
      <c r="G2560">
        <v>7.0000000000000001E-3</v>
      </c>
      <c r="H2560">
        <v>0.622</v>
      </c>
      <c r="I2560">
        <v>1.4E-2</v>
      </c>
      <c r="J2560">
        <v>1</v>
      </c>
      <c r="K2560">
        <v>0.999</v>
      </c>
      <c r="L2560">
        <v>-50.255000000000003</v>
      </c>
      <c r="M2560">
        <v>0.26500000000000001</v>
      </c>
      <c r="N2560">
        <v>0.26500000000000001</v>
      </c>
    </row>
    <row r="2561" spans="2:14" x14ac:dyDescent="0.25">
      <c r="B2561" t="str">
        <f>D2554</f>
        <v>NACA 64-012A</v>
      </c>
      <c r="D2561">
        <v>-3</v>
      </c>
      <c r="E2561">
        <v>-0.35799999999999998</v>
      </c>
      <c r="F2561">
        <v>6.3299999999999997E-3</v>
      </c>
      <c r="G2561">
        <v>5.0000000000000001E-3</v>
      </c>
      <c r="H2561">
        <v>0.58899999999999997</v>
      </c>
      <c r="I2561">
        <v>0.434</v>
      </c>
      <c r="J2561">
        <v>1</v>
      </c>
      <c r="K2561">
        <v>0.999</v>
      </c>
      <c r="L2561">
        <v>-56.511000000000003</v>
      </c>
      <c r="M2561">
        <v>0.26500000000000001</v>
      </c>
      <c r="N2561">
        <v>0.26400000000000001</v>
      </c>
    </row>
    <row r="2562" spans="2:14" x14ac:dyDescent="0.25">
      <c r="B2562" t="str">
        <f>D2554</f>
        <v>NACA 64-012A</v>
      </c>
      <c r="D2562">
        <v>-2</v>
      </c>
      <c r="E2562">
        <v>-0.23899999999999999</v>
      </c>
      <c r="F2562">
        <v>6.2700000000000004E-3</v>
      </c>
      <c r="G2562">
        <v>3.0000000000000001E-3</v>
      </c>
      <c r="H2562">
        <v>0.55500000000000005</v>
      </c>
      <c r="I2562">
        <v>0.45300000000000001</v>
      </c>
      <c r="J2562">
        <v>1</v>
      </c>
      <c r="K2562">
        <v>0.999</v>
      </c>
      <c r="L2562">
        <v>-38.198999999999998</v>
      </c>
      <c r="M2562">
        <v>0.26400000000000001</v>
      </c>
      <c r="N2562">
        <v>0.26400000000000001</v>
      </c>
    </row>
    <row r="2563" spans="2:14" x14ac:dyDescent="0.25">
      <c r="B2563" t="str">
        <f>D2554</f>
        <v>NACA 64-012A</v>
      </c>
      <c r="D2563">
        <v>-1</v>
      </c>
      <c r="E2563">
        <v>-0.12</v>
      </c>
      <c r="F2563">
        <v>6.2399999999999999E-3</v>
      </c>
      <c r="G2563">
        <v>2E-3</v>
      </c>
      <c r="H2563">
        <v>0.52500000000000002</v>
      </c>
      <c r="I2563">
        <v>0.47399999999999998</v>
      </c>
      <c r="J2563">
        <v>1</v>
      </c>
      <c r="K2563">
        <v>0.999</v>
      </c>
      <c r="L2563">
        <v>-19.2</v>
      </c>
      <c r="M2563">
        <v>0.26400000000000001</v>
      </c>
      <c r="N2563">
        <v>0.26400000000000001</v>
      </c>
    </row>
    <row r="2564" spans="2:14" x14ac:dyDescent="0.25">
      <c r="B2564" t="str">
        <f>D2554</f>
        <v>NACA 64-012A</v>
      </c>
      <c r="D2564">
        <v>0</v>
      </c>
      <c r="E2564">
        <v>0</v>
      </c>
      <c r="F2564">
        <v>6.2399999999999999E-3</v>
      </c>
      <c r="G2564">
        <v>0</v>
      </c>
      <c r="H2564">
        <v>0.497</v>
      </c>
      <c r="I2564">
        <v>0.497</v>
      </c>
      <c r="J2564">
        <v>1</v>
      </c>
      <c r="K2564">
        <v>0.999</v>
      </c>
      <c r="L2564">
        <v>0</v>
      </c>
      <c r="M2564">
        <v>0.26400000000000001</v>
      </c>
      <c r="N2564">
        <v>0.25</v>
      </c>
    </row>
    <row r="2565" spans="2:14" x14ac:dyDescent="0.25">
      <c r="B2565" t="str">
        <f>D2554</f>
        <v>NACA 64-012A</v>
      </c>
      <c r="D2565">
        <v>1</v>
      </c>
      <c r="E2565">
        <v>0.12</v>
      </c>
      <c r="F2565">
        <v>6.2300000000000003E-3</v>
      </c>
      <c r="G2565">
        <v>-2E-3</v>
      </c>
      <c r="H2565">
        <v>0.47399999999999998</v>
      </c>
      <c r="I2565">
        <v>0.52500000000000002</v>
      </c>
      <c r="J2565">
        <v>1</v>
      </c>
      <c r="K2565">
        <v>0.999</v>
      </c>
      <c r="L2565">
        <v>19.241</v>
      </c>
      <c r="M2565">
        <v>0.26400000000000001</v>
      </c>
      <c r="N2565">
        <v>0.26400000000000001</v>
      </c>
    </row>
    <row r="2566" spans="2:14" x14ac:dyDescent="0.25">
      <c r="B2566" t="str">
        <f>D2554</f>
        <v>NACA 64-012A</v>
      </c>
      <c r="D2566">
        <v>2</v>
      </c>
      <c r="E2566">
        <v>0.23899999999999999</v>
      </c>
      <c r="F2566">
        <v>6.28E-3</v>
      </c>
      <c r="G2566">
        <v>-3.0000000000000001E-3</v>
      </c>
      <c r="H2566">
        <v>0.45300000000000001</v>
      </c>
      <c r="I2566">
        <v>0.55500000000000005</v>
      </c>
      <c r="J2566">
        <v>1</v>
      </c>
      <c r="K2566">
        <v>1</v>
      </c>
      <c r="L2566">
        <v>38.155999999999999</v>
      </c>
      <c r="M2566">
        <v>0.26400000000000001</v>
      </c>
      <c r="N2566">
        <v>0.26400000000000001</v>
      </c>
    </row>
    <row r="2567" spans="2:14" x14ac:dyDescent="0.25">
      <c r="B2567" t="str">
        <f>D2554</f>
        <v>NACA 64-012A</v>
      </c>
      <c r="D2567">
        <v>3</v>
      </c>
      <c r="E2567">
        <v>0.35799999999999998</v>
      </c>
      <c r="F2567">
        <v>6.3299999999999997E-3</v>
      </c>
      <c r="G2567">
        <v>-5.0000000000000001E-3</v>
      </c>
      <c r="H2567">
        <v>0.434</v>
      </c>
      <c r="I2567">
        <v>0.58899999999999997</v>
      </c>
      <c r="J2567">
        <v>1</v>
      </c>
      <c r="K2567">
        <v>0.999</v>
      </c>
      <c r="L2567">
        <v>56.555999999999997</v>
      </c>
      <c r="M2567">
        <v>0.26500000000000001</v>
      </c>
      <c r="N2567">
        <v>0.26400000000000001</v>
      </c>
    </row>
    <row r="2568" spans="2:14" x14ac:dyDescent="0.25">
      <c r="B2568" t="str">
        <f>D2554</f>
        <v>NACA 64-012A</v>
      </c>
      <c r="D2568">
        <v>4</v>
      </c>
      <c r="E2568">
        <v>0.47399999999999998</v>
      </c>
      <c r="F2568">
        <v>9.4299999999999991E-3</v>
      </c>
      <c r="G2568">
        <v>-7.0000000000000001E-3</v>
      </c>
      <c r="H2568">
        <v>1.4E-2</v>
      </c>
      <c r="I2568">
        <v>0.622</v>
      </c>
      <c r="J2568">
        <v>1</v>
      </c>
      <c r="K2568">
        <v>1</v>
      </c>
      <c r="L2568">
        <v>50.222000000000001</v>
      </c>
      <c r="M2568">
        <v>0.26500000000000001</v>
      </c>
      <c r="N2568">
        <v>0.26500000000000001</v>
      </c>
    </row>
    <row r="2569" spans="2:14" x14ac:dyDescent="0.25">
      <c r="B2569" t="str">
        <f>D2554</f>
        <v>NACA 64-012A</v>
      </c>
      <c r="D2569">
        <v>5</v>
      </c>
      <c r="E2569">
        <v>0.58499999999999996</v>
      </c>
      <c r="F2569">
        <v>1.001E-2</v>
      </c>
      <c r="G2569">
        <v>-8.9999999999999993E-3</v>
      </c>
      <c r="H2569">
        <v>7.0000000000000001E-3</v>
      </c>
      <c r="I2569">
        <v>0.65200000000000002</v>
      </c>
      <c r="J2569">
        <v>1</v>
      </c>
      <c r="K2569">
        <v>1</v>
      </c>
      <c r="L2569">
        <v>58.491</v>
      </c>
      <c r="M2569">
        <v>0.26600000000000001</v>
      </c>
      <c r="N2569">
        <v>0.26500000000000001</v>
      </c>
    </row>
    <row r="2570" spans="2:14" x14ac:dyDescent="0.25">
      <c r="B2570" t="str">
        <f>D2554</f>
        <v>NACA 64-012A</v>
      </c>
      <c r="D2570">
        <v>6</v>
      </c>
      <c r="E2570">
        <v>0.69099999999999995</v>
      </c>
      <c r="F2570">
        <v>1.0659999999999999E-2</v>
      </c>
      <c r="G2570">
        <v>-0.01</v>
      </c>
      <c r="H2570">
        <v>6.0000000000000001E-3</v>
      </c>
      <c r="I2570">
        <v>0.68300000000000005</v>
      </c>
      <c r="J2570">
        <v>1</v>
      </c>
      <c r="K2570">
        <v>1</v>
      </c>
      <c r="L2570">
        <v>64.828999999999994</v>
      </c>
      <c r="M2570">
        <v>0.26700000000000002</v>
      </c>
      <c r="N2570">
        <v>0.26500000000000001</v>
      </c>
    </row>
    <row r="2571" spans="2:14" x14ac:dyDescent="0.25">
      <c r="B2571" t="str">
        <f>D2554</f>
        <v>NACA 64-012A</v>
      </c>
      <c r="D2571">
        <v>7</v>
      </c>
      <c r="E2571">
        <v>0.78900000000000003</v>
      </c>
      <c r="F2571">
        <v>1.1480000000000001E-2</v>
      </c>
      <c r="G2571">
        <v>-1.2E-2</v>
      </c>
      <c r="H2571">
        <v>6.0000000000000001E-3</v>
      </c>
      <c r="I2571">
        <v>0.71799999999999997</v>
      </c>
      <c r="J2571">
        <v>1</v>
      </c>
      <c r="K2571">
        <v>1</v>
      </c>
      <c r="L2571">
        <v>68.731999999999999</v>
      </c>
      <c r="M2571">
        <v>0.26800000000000002</v>
      </c>
      <c r="N2571">
        <v>0.26500000000000001</v>
      </c>
    </row>
    <row r="2572" spans="2:14" x14ac:dyDescent="0.25">
      <c r="B2572" t="str">
        <f>D2554</f>
        <v>NACA 64-012A</v>
      </c>
      <c r="D2572">
        <v>8</v>
      </c>
      <c r="E2572">
        <v>0.875</v>
      </c>
      <c r="F2572">
        <v>1.239E-2</v>
      </c>
      <c r="G2572">
        <v>-1.4E-2</v>
      </c>
      <c r="H2572">
        <v>6.0000000000000001E-3</v>
      </c>
      <c r="I2572">
        <v>0.75600000000000001</v>
      </c>
      <c r="J2572">
        <v>1</v>
      </c>
      <c r="K2572">
        <v>1</v>
      </c>
      <c r="L2572">
        <v>70.637</v>
      </c>
      <c r="M2572">
        <v>0.27100000000000002</v>
      </c>
      <c r="N2572">
        <v>0.26600000000000001</v>
      </c>
    </row>
    <row r="2573" spans="2:14" x14ac:dyDescent="0.25">
      <c r="B2573" t="str">
        <f>D2554</f>
        <v>NACA 64-012A</v>
      </c>
      <c r="D2573">
        <v>9</v>
      </c>
      <c r="E2573">
        <v>0.94699999999999995</v>
      </c>
      <c r="F2573">
        <v>1.26E-2</v>
      </c>
      <c r="G2573">
        <v>-1.4999999999999999E-2</v>
      </c>
      <c r="H2573">
        <v>5.0000000000000001E-3</v>
      </c>
      <c r="I2573">
        <v>0.84299999999999997</v>
      </c>
      <c r="J2573">
        <v>0.99</v>
      </c>
      <c r="K2573">
        <v>1</v>
      </c>
      <c r="L2573">
        <v>75.206999999999994</v>
      </c>
      <c r="M2573">
        <v>0.27800000000000002</v>
      </c>
      <c r="N2573">
        <v>0.26600000000000001</v>
      </c>
    </row>
    <row r="2574" spans="2:14" x14ac:dyDescent="0.25">
      <c r="B2574" t="str">
        <f>D2554</f>
        <v>NACA 64-012A</v>
      </c>
      <c r="D2574">
        <v>10</v>
      </c>
      <c r="E2574">
        <v>0.98699999999999999</v>
      </c>
      <c r="F2574">
        <v>1.3849999999999999E-2</v>
      </c>
      <c r="G2574">
        <v>-1.7000000000000001E-2</v>
      </c>
      <c r="H2574">
        <v>5.0000000000000001E-3</v>
      </c>
      <c r="I2574">
        <v>0.91</v>
      </c>
      <c r="J2574">
        <v>0.94199999999999995</v>
      </c>
      <c r="K2574">
        <v>1</v>
      </c>
      <c r="L2574">
        <v>71.308000000000007</v>
      </c>
      <c r="M2574">
        <v>0.28699999999999998</v>
      </c>
      <c r="N2574">
        <v>0.26700000000000002</v>
      </c>
    </row>
    <row r="2576" spans="2:14" x14ac:dyDescent="0.25">
      <c r="D2576" t="s">
        <v>165</v>
      </c>
    </row>
    <row r="2577" spans="2:14" x14ac:dyDescent="0.25">
      <c r="D2577" t="s">
        <v>16</v>
      </c>
    </row>
    <row r="2578" spans="2:14" x14ac:dyDescent="0.25">
      <c r="D2578" t="s">
        <v>0</v>
      </c>
    </row>
    <row r="2579" spans="2:14" x14ac:dyDescent="0.25">
      <c r="D2579" t="s">
        <v>1</v>
      </c>
      <c r="E2579" t="s">
        <v>2</v>
      </c>
      <c r="F2579" t="s">
        <v>3</v>
      </c>
      <c r="G2579" t="s">
        <v>4</v>
      </c>
      <c r="H2579" t="s">
        <v>5</v>
      </c>
      <c r="I2579" t="s">
        <v>6</v>
      </c>
      <c r="J2579" t="s">
        <v>7</v>
      </c>
      <c r="K2579" t="s">
        <v>8</v>
      </c>
      <c r="L2579" t="s">
        <v>9</v>
      </c>
      <c r="M2579" t="s">
        <v>10</v>
      </c>
      <c r="N2579" t="s">
        <v>11</v>
      </c>
    </row>
    <row r="2580" spans="2:14" x14ac:dyDescent="0.25">
      <c r="D2580" t="s">
        <v>12</v>
      </c>
      <c r="E2580" t="s">
        <v>13</v>
      </c>
      <c r="F2580" t="s">
        <v>13</v>
      </c>
      <c r="G2580" t="s">
        <v>13</v>
      </c>
      <c r="H2580" t="s">
        <v>13</v>
      </c>
      <c r="I2580" t="s">
        <v>13</v>
      </c>
      <c r="J2580" t="s">
        <v>13</v>
      </c>
      <c r="K2580" t="s">
        <v>13</v>
      </c>
      <c r="L2580" t="s">
        <v>13</v>
      </c>
      <c r="M2580" t="s">
        <v>13</v>
      </c>
      <c r="N2580" t="s">
        <v>13</v>
      </c>
    </row>
    <row r="2581" spans="2:14" x14ac:dyDescent="0.25">
      <c r="B2581" t="str">
        <f>D2576</f>
        <v>NACA 64-012A</v>
      </c>
      <c r="D2581">
        <v>-5</v>
      </c>
      <c r="E2581">
        <v>-0.58499999999999996</v>
      </c>
      <c r="F2581">
        <v>9.4900000000000002E-3</v>
      </c>
      <c r="G2581">
        <v>8.9999999999999993E-3</v>
      </c>
      <c r="H2581">
        <v>0.61799999999999999</v>
      </c>
      <c r="I2581">
        <v>7.0000000000000001E-3</v>
      </c>
      <c r="J2581">
        <v>1</v>
      </c>
      <c r="K2581">
        <v>0.999</v>
      </c>
      <c r="L2581">
        <v>-61.671999999999997</v>
      </c>
      <c r="M2581">
        <v>0.26500000000000001</v>
      </c>
      <c r="N2581">
        <v>0.26500000000000001</v>
      </c>
    </row>
    <row r="2582" spans="2:14" x14ac:dyDescent="0.25">
      <c r="B2582" t="str">
        <f>D2576</f>
        <v>NACA 64-012A</v>
      </c>
      <c r="D2582">
        <v>-4</v>
      </c>
      <c r="E2582">
        <v>-0.47399999999999998</v>
      </c>
      <c r="F2582">
        <v>8.94E-3</v>
      </c>
      <c r="G2582">
        <v>7.0000000000000001E-3</v>
      </c>
      <c r="H2582">
        <v>0.58599999999999997</v>
      </c>
      <c r="I2582">
        <v>1.4E-2</v>
      </c>
      <c r="J2582">
        <v>1</v>
      </c>
      <c r="K2582">
        <v>0.999</v>
      </c>
      <c r="L2582">
        <v>-52.99</v>
      </c>
      <c r="M2582">
        <v>0.26500000000000001</v>
      </c>
      <c r="N2582">
        <v>0.26500000000000001</v>
      </c>
    </row>
    <row r="2583" spans="2:14" x14ac:dyDescent="0.25">
      <c r="B2583" t="str">
        <f>D2576</f>
        <v>NACA 64-012A</v>
      </c>
      <c r="D2583">
        <v>-3</v>
      </c>
      <c r="E2583">
        <v>-0.35799999999999998</v>
      </c>
      <c r="F2583">
        <v>6.0699999999999999E-3</v>
      </c>
      <c r="G2583">
        <v>5.0000000000000001E-3</v>
      </c>
      <c r="H2583">
        <v>0.55200000000000005</v>
      </c>
      <c r="I2583">
        <v>0.41599999999999998</v>
      </c>
      <c r="J2583">
        <v>1</v>
      </c>
      <c r="K2583">
        <v>0.999</v>
      </c>
      <c r="L2583">
        <v>-58.93</v>
      </c>
      <c r="M2583">
        <v>0.26500000000000001</v>
      </c>
      <c r="N2583">
        <v>0.26400000000000001</v>
      </c>
    </row>
    <row r="2584" spans="2:14" x14ac:dyDescent="0.25">
      <c r="B2584" t="str">
        <f>D2576</f>
        <v>NACA 64-012A</v>
      </c>
      <c r="D2584">
        <v>-2</v>
      </c>
      <c r="E2584">
        <v>-0.23899999999999999</v>
      </c>
      <c r="F2584">
        <v>6.0200000000000002E-3</v>
      </c>
      <c r="G2584">
        <v>3.0000000000000001E-3</v>
      </c>
      <c r="H2584">
        <v>0.52300000000000002</v>
      </c>
      <c r="I2584">
        <v>0.435</v>
      </c>
      <c r="J2584">
        <v>1</v>
      </c>
      <c r="K2584">
        <v>0.999</v>
      </c>
      <c r="L2584">
        <v>-39.758000000000003</v>
      </c>
      <c r="M2584">
        <v>0.26400000000000001</v>
      </c>
      <c r="N2584">
        <v>0.26400000000000001</v>
      </c>
    </row>
    <row r="2585" spans="2:14" x14ac:dyDescent="0.25">
      <c r="B2585" t="str">
        <f>D2576</f>
        <v>NACA 64-012A</v>
      </c>
      <c r="D2585">
        <v>-1</v>
      </c>
      <c r="E2585">
        <v>-0.12</v>
      </c>
      <c r="F2585">
        <v>6.0000000000000001E-3</v>
      </c>
      <c r="G2585">
        <v>2E-3</v>
      </c>
      <c r="H2585">
        <v>0.496</v>
      </c>
      <c r="I2585">
        <v>0.45300000000000001</v>
      </c>
      <c r="J2585">
        <v>1</v>
      </c>
      <c r="K2585">
        <v>0.999</v>
      </c>
      <c r="L2585">
        <v>-19.992999999999999</v>
      </c>
      <c r="M2585">
        <v>0.26400000000000001</v>
      </c>
      <c r="N2585">
        <v>0.26400000000000001</v>
      </c>
    </row>
    <row r="2586" spans="2:14" x14ac:dyDescent="0.25">
      <c r="B2586" t="str">
        <f>D2576</f>
        <v>NACA 64-012A</v>
      </c>
      <c r="D2586">
        <v>0</v>
      </c>
      <c r="E2586">
        <v>0</v>
      </c>
      <c r="F2586">
        <v>5.9899999999999997E-3</v>
      </c>
      <c r="G2586">
        <v>0</v>
      </c>
      <c r="H2586">
        <v>0.47299999999999998</v>
      </c>
      <c r="I2586">
        <v>0.47299999999999998</v>
      </c>
      <c r="J2586">
        <v>1</v>
      </c>
      <c r="K2586">
        <v>0.999</v>
      </c>
      <c r="L2586">
        <v>0</v>
      </c>
      <c r="M2586">
        <v>0.26400000000000001</v>
      </c>
      <c r="N2586">
        <v>0.25</v>
      </c>
    </row>
    <row r="2587" spans="2:14" x14ac:dyDescent="0.25">
      <c r="B2587" t="str">
        <f>D2576</f>
        <v>NACA 64-012A</v>
      </c>
      <c r="D2587">
        <v>1</v>
      </c>
      <c r="E2587">
        <v>0.12</v>
      </c>
      <c r="F2587">
        <v>6.0099999999999997E-3</v>
      </c>
      <c r="G2587">
        <v>-2E-3</v>
      </c>
      <c r="H2587">
        <v>0.45300000000000001</v>
      </c>
      <c r="I2587">
        <v>0.495</v>
      </c>
      <c r="J2587">
        <v>1</v>
      </c>
      <c r="K2587">
        <v>0.999</v>
      </c>
      <c r="L2587">
        <v>19.954999999999998</v>
      </c>
      <c r="M2587">
        <v>0.26400000000000001</v>
      </c>
      <c r="N2587">
        <v>0.26400000000000001</v>
      </c>
    </row>
    <row r="2588" spans="2:14" x14ac:dyDescent="0.25">
      <c r="B2588" t="str">
        <f>D2576</f>
        <v>NACA 64-012A</v>
      </c>
      <c r="D2588">
        <v>2</v>
      </c>
      <c r="E2588">
        <v>0.23899999999999999</v>
      </c>
      <c r="F2588">
        <v>6.0200000000000002E-3</v>
      </c>
      <c r="G2588">
        <v>-3.0000000000000001E-3</v>
      </c>
      <c r="H2588">
        <v>0.435</v>
      </c>
      <c r="I2588">
        <v>0.52300000000000002</v>
      </c>
      <c r="J2588">
        <v>1</v>
      </c>
      <c r="K2588">
        <v>1</v>
      </c>
      <c r="L2588">
        <v>39.811</v>
      </c>
      <c r="M2588">
        <v>0.26400000000000001</v>
      </c>
      <c r="N2588">
        <v>0.26400000000000001</v>
      </c>
    </row>
    <row r="2589" spans="2:14" x14ac:dyDescent="0.25">
      <c r="B2589" t="str">
        <f>D2576</f>
        <v>NACA 64-012A</v>
      </c>
      <c r="D2589">
        <v>3</v>
      </c>
      <c r="E2589">
        <v>0.35799999999999998</v>
      </c>
      <c r="F2589">
        <v>6.0800000000000003E-3</v>
      </c>
      <c r="G2589">
        <v>-5.0000000000000001E-3</v>
      </c>
      <c r="H2589">
        <v>0.41599999999999998</v>
      </c>
      <c r="I2589">
        <v>0.55200000000000005</v>
      </c>
      <c r="J2589">
        <v>1</v>
      </c>
      <c r="K2589">
        <v>1</v>
      </c>
      <c r="L2589">
        <v>58.881999999999998</v>
      </c>
      <c r="M2589">
        <v>0.26500000000000001</v>
      </c>
      <c r="N2589">
        <v>0.26400000000000001</v>
      </c>
    </row>
    <row r="2590" spans="2:14" x14ac:dyDescent="0.25">
      <c r="B2590" t="str">
        <f>D2576</f>
        <v>NACA 64-012A</v>
      </c>
      <c r="D2590">
        <v>4</v>
      </c>
      <c r="E2590">
        <v>0.47399999999999998</v>
      </c>
      <c r="F2590">
        <v>8.9599999999999992E-3</v>
      </c>
      <c r="G2590">
        <v>-7.0000000000000001E-3</v>
      </c>
      <c r="H2590">
        <v>1.4E-2</v>
      </c>
      <c r="I2590">
        <v>0.58599999999999997</v>
      </c>
      <c r="J2590">
        <v>1</v>
      </c>
      <c r="K2590">
        <v>1</v>
      </c>
      <c r="L2590">
        <v>52.887</v>
      </c>
      <c r="M2590">
        <v>0.26500000000000001</v>
      </c>
      <c r="N2590">
        <v>0.26500000000000001</v>
      </c>
    </row>
    <row r="2591" spans="2:14" x14ac:dyDescent="0.25">
      <c r="B2591" t="str">
        <f>D2576</f>
        <v>NACA 64-012A</v>
      </c>
      <c r="D2591">
        <v>5</v>
      </c>
      <c r="E2591">
        <v>0.58499999999999996</v>
      </c>
      <c r="F2591">
        <v>9.4900000000000002E-3</v>
      </c>
      <c r="G2591">
        <v>-8.9999999999999993E-3</v>
      </c>
      <c r="H2591">
        <v>7.0000000000000001E-3</v>
      </c>
      <c r="I2591">
        <v>0.61799999999999999</v>
      </c>
      <c r="J2591">
        <v>1</v>
      </c>
      <c r="K2591">
        <v>1</v>
      </c>
      <c r="L2591">
        <v>61.697000000000003</v>
      </c>
      <c r="M2591">
        <v>0.26600000000000001</v>
      </c>
      <c r="N2591">
        <v>0.26500000000000001</v>
      </c>
    </row>
    <row r="2592" spans="2:14" x14ac:dyDescent="0.25">
      <c r="B2592" t="str">
        <f>D2576</f>
        <v>NACA 64-012A</v>
      </c>
      <c r="D2592">
        <v>6</v>
      </c>
      <c r="E2592">
        <v>0.69099999999999995</v>
      </c>
      <c r="F2592">
        <v>1.0070000000000001E-2</v>
      </c>
      <c r="G2592">
        <v>-0.01</v>
      </c>
      <c r="H2592">
        <v>6.0000000000000001E-3</v>
      </c>
      <c r="I2592">
        <v>0.64900000000000002</v>
      </c>
      <c r="J2592">
        <v>1</v>
      </c>
      <c r="K2592">
        <v>1</v>
      </c>
      <c r="L2592">
        <v>68.679000000000002</v>
      </c>
      <c r="M2592">
        <v>0.26700000000000002</v>
      </c>
      <c r="N2592">
        <v>0.26500000000000001</v>
      </c>
    </row>
    <row r="2593" spans="2:14" x14ac:dyDescent="0.25">
      <c r="B2593" t="str">
        <f>D2576</f>
        <v>NACA 64-012A</v>
      </c>
      <c r="D2593">
        <v>7</v>
      </c>
      <c r="E2593">
        <v>0.78900000000000003</v>
      </c>
      <c r="F2593">
        <v>1.081E-2</v>
      </c>
      <c r="G2593">
        <v>-1.2E-2</v>
      </c>
      <c r="H2593">
        <v>6.0000000000000001E-3</v>
      </c>
      <c r="I2593">
        <v>0.67900000000000005</v>
      </c>
      <c r="J2593">
        <v>1</v>
      </c>
      <c r="K2593">
        <v>1</v>
      </c>
      <c r="L2593">
        <v>72.95</v>
      </c>
      <c r="M2593">
        <v>0.26800000000000002</v>
      </c>
      <c r="N2593">
        <v>0.26500000000000001</v>
      </c>
    </row>
    <row r="2594" spans="2:14" x14ac:dyDescent="0.25">
      <c r="B2594" t="str">
        <f>D2576</f>
        <v>NACA 64-012A</v>
      </c>
      <c r="D2594">
        <v>8</v>
      </c>
      <c r="E2594">
        <v>0.875</v>
      </c>
      <c r="F2594">
        <v>1.1650000000000001E-2</v>
      </c>
      <c r="G2594">
        <v>-1.4E-2</v>
      </c>
      <c r="H2594">
        <v>6.0000000000000001E-3</v>
      </c>
      <c r="I2594">
        <v>0.71399999999999997</v>
      </c>
      <c r="J2594">
        <v>1</v>
      </c>
      <c r="K2594">
        <v>1</v>
      </c>
      <c r="L2594">
        <v>75.168999999999997</v>
      </c>
      <c r="M2594">
        <v>0.27100000000000002</v>
      </c>
      <c r="N2594">
        <v>0.26600000000000001</v>
      </c>
    </row>
    <row r="2595" spans="2:14" x14ac:dyDescent="0.25">
      <c r="B2595" t="str">
        <f>D2576</f>
        <v>NACA 64-012A</v>
      </c>
      <c r="D2595">
        <v>9</v>
      </c>
      <c r="E2595">
        <v>0.94899999999999995</v>
      </c>
      <c r="F2595">
        <v>1.2710000000000001E-2</v>
      </c>
      <c r="G2595">
        <v>-1.4999999999999999E-2</v>
      </c>
      <c r="H2595">
        <v>5.0000000000000001E-3</v>
      </c>
      <c r="I2595">
        <v>0.751</v>
      </c>
      <c r="J2595">
        <v>1</v>
      </c>
      <c r="K2595">
        <v>1</v>
      </c>
      <c r="L2595">
        <v>74.698999999999998</v>
      </c>
      <c r="M2595">
        <v>0.27700000000000002</v>
      </c>
      <c r="N2595">
        <v>0.26600000000000001</v>
      </c>
    </row>
    <row r="2596" spans="2:14" x14ac:dyDescent="0.25">
      <c r="B2596" t="str">
        <f>D2576</f>
        <v>NACA 64-012A</v>
      </c>
      <c r="D2596">
        <v>10</v>
      </c>
      <c r="E2596">
        <v>0.99399999999999999</v>
      </c>
      <c r="F2596">
        <v>1.311E-2</v>
      </c>
      <c r="G2596">
        <v>-1.7000000000000001E-2</v>
      </c>
      <c r="H2596">
        <v>5.0000000000000001E-3</v>
      </c>
      <c r="I2596">
        <v>0.84</v>
      </c>
      <c r="J2596">
        <v>0.97599999999999998</v>
      </c>
      <c r="K2596">
        <v>1</v>
      </c>
      <c r="L2596">
        <v>75.825000000000003</v>
      </c>
      <c r="M2596">
        <v>0.28499999999999998</v>
      </c>
      <c r="N2596">
        <v>0.26700000000000002</v>
      </c>
    </row>
    <row r="2598" spans="2:14" x14ac:dyDescent="0.25">
      <c r="D2598" t="s">
        <v>165</v>
      </c>
    </row>
    <row r="2599" spans="2:14" x14ac:dyDescent="0.25">
      <c r="D2599" t="s">
        <v>17</v>
      </c>
    </row>
    <row r="2600" spans="2:14" x14ac:dyDescent="0.25">
      <c r="D2600" t="s">
        <v>0</v>
      </c>
    </row>
    <row r="2601" spans="2:14" x14ac:dyDescent="0.25">
      <c r="D2601" t="s">
        <v>1</v>
      </c>
      <c r="E2601" t="s">
        <v>2</v>
      </c>
      <c r="F2601" t="s">
        <v>3</v>
      </c>
      <c r="G2601" t="s">
        <v>4</v>
      </c>
      <c r="H2601" t="s">
        <v>5</v>
      </c>
      <c r="I2601" t="s">
        <v>6</v>
      </c>
      <c r="J2601" t="s">
        <v>7</v>
      </c>
      <c r="K2601" t="s">
        <v>8</v>
      </c>
      <c r="L2601" t="s">
        <v>9</v>
      </c>
      <c r="M2601" t="s">
        <v>10</v>
      </c>
      <c r="N2601" t="s">
        <v>11</v>
      </c>
    </row>
    <row r="2602" spans="2:14" x14ac:dyDescent="0.25">
      <c r="D2602" t="s">
        <v>12</v>
      </c>
      <c r="E2602" t="s">
        <v>13</v>
      </c>
      <c r="F2602" t="s">
        <v>13</v>
      </c>
      <c r="G2602" t="s">
        <v>13</v>
      </c>
      <c r="H2602" t="s">
        <v>13</v>
      </c>
      <c r="I2602" t="s">
        <v>13</v>
      </c>
      <c r="J2602" t="s">
        <v>13</v>
      </c>
      <c r="K2602" t="s">
        <v>13</v>
      </c>
      <c r="L2602" t="s">
        <v>13</v>
      </c>
      <c r="M2602" t="s">
        <v>13</v>
      </c>
      <c r="N2602" t="s">
        <v>13</v>
      </c>
    </row>
    <row r="2603" spans="2:14" x14ac:dyDescent="0.25">
      <c r="B2603" t="str">
        <f>D2598</f>
        <v>NACA 64-012A</v>
      </c>
      <c r="D2603">
        <v>-5</v>
      </c>
      <c r="E2603">
        <v>-0.58499999999999996</v>
      </c>
      <c r="F2603">
        <v>9.1299999999999992E-3</v>
      </c>
      <c r="G2603">
        <v>8.9999999999999993E-3</v>
      </c>
      <c r="H2603">
        <v>0.59099999999999997</v>
      </c>
      <c r="I2603">
        <v>7.0000000000000001E-3</v>
      </c>
      <c r="J2603">
        <v>1</v>
      </c>
      <c r="K2603">
        <v>0.999</v>
      </c>
      <c r="L2603">
        <v>-64.137</v>
      </c>
      <c r="M2603">
        <v>0.26500000000000001</v>
      </c>
      <c r="N2603">
        <v>0.26500000000000001</v>
      </c>
    </row>
    <row r="2604" spans="2:14" x14ac:dyDescent="0.25">
      <c r="B2604" t="str">
        <f>D2598</f>
        <v>NACA 64-012A</v>
      </c>
      <c r="D2604">
        <v>-4</v>
      </c>
      <c r="E2604">
        <v>-0.47399999999999998</v>
      </c>
      <c r="F2604">
        <v>8.6199999999999992E-3</v>
      </c>
      <c r="G2604">
        <v>7.0000000000000001E-3</v>
      </c>
      <c r="H2604">
        <v>0.55700000000000005</v>
      </c>
      <c r="I2604">
        <v>1.4E-2</v>
      </c>
      <c r="J2604">
        <v>1</v>
      </c>
      <c r="K2604">
        <v>0.999</v>
      </c>
      <c r="L2604">
        <v>-54.923000000000002</v>
      </c>
      <c r="M2604">
        <v>0.26500000000000001</v>
      </c>
      <c r="N2604">
        <v>0.26500000000000001</v>
      </c>
    </row>
    <row r="2605" spans="2:14" x14ac:dyDescent="0.25">
      <c r="B2605" t="str">
        <f>D2598</f>
        <v>NACA 64-012A</v>
      </c>
      <c r="D2605">
        <v>-3</v>
      </c>
      <c r="E2605">
        <v>-0.35799999999999998</v>
      </c>
      <c r="F2605">
        <v>5.9199999999999999E-3</v>
      </c>
      <c r="G2605">
        <v>5.0000000000000001E-3</v>
      </c>
      <c r="H2605">
        <v>0.52600000000000002</v>
      </c>
      <c r="I2605">
        <v>0.40500000000000003</v>
      </c>
      <c r="J2605">
        <v>1</v>
      </c>
      <c r="K2605">
        <v>0.999</v>
      </c>
      <c r="L2605">
        <v>-60.4</v>
      </c>
      <c r="M2605">
        <v>0.26500000000000001</v>
      </c>
      <c r="N2605">
        <v>0.26400000000000001</v>
      </c>
    </row>
    <row r="2606" spans="2:14" x14ac:dyDescent="0.25">
      <c r="B2606" t="str">
        <f>D2598</f>
        <v>NACA 64-012A</v>
      </c>
      <c r="D2606">
        <v>-2</v>
      </c>
      <c r="E2606">
        <v>-0.23899999999999999</v>
      </c>
      <c r="F2606">
        <v>5.8599999999999998E-3</v>
      </c>
      <c r="G2606">
        <v>3.0000000000000001E-3</v>
      </c>
      <c r="H2606">
        <v>0.499</v>
      </c>
      <c r="I2606">
        <v>0.42099999999999999</v>
      </c>
      <c r="J2606">
        <v>1</v>
      </c>
      <c r="K2606">
        <v>0.999</v>
      </c>
      <c r="L2606">
        <v>-40.835999999999999</v>
      </c>
      <c r="M2606">
        <v>0.26400000000000001</v>
      </c>
      <c r="N2606">
        <v>0.26400000000000001</v>
      </c>
    </row>
    <row r="2607" spans="2:14" x14ac:dyDescent="0.25">
      <c r="B2607" t="str">
        <f>D2598</f>
        <v>NACA 64-012A</v>
      </c>
      <c r="D2607">
        <v>-1</v>
      </c>
      <c r="E2607">
        <v>-0.12</v>
      </c>
      <c r="F2607">
        <v>5.8500000000000002E-3</v>
      </c>
      <c r="G2607">
        <v>2E-3</v>
      </c>
      <c r="H2607">
        <v>0.47699999999999998</v>
      </c>
      <c r="I2607">
        <v>0.439</v>
      </c>
      <c r="J2607">
        <v>1</v>
      </c>
      <c r="K2607">
        <v>0.999</v>
      </c>
      <c r="L2607">
        <v>-20.495999999999999</v>
      </c>
      <c r="M2607">
        <v>0.26400000000000001</v>
      </c>
      <c r="N2607">
        <v>0.26400000000000001</v>
      </c>
    </row>
    <row r="2608" spans="2:14" x14ac:dyDescent="0.25">
      <c r="B2608" t="str">
        <f>D2598</f>
        <v>NACA 64-012A</v>
      </c>
      <c r="D2608">
        <v>0</v>
      </c>
      <c r="E2608">
        <v>0</v>
      </c>
      <c r="F2608">
        <v>5.8500000000000002E-3</v>
      </c>
      <c r="G2608">
        <v>0</v>
      </c>
      <c r="H2608">
        <v>0.45600000000000002</v>
      </c>
      <c r="I2608">
        <v>0.45600000000000002</v>
      </c>
      <c r="J2608">
        <v>1</v>
      </c>
      <c r="K2608">
        <v>1</v>
      </c>
      <c r="L2608">
        <v>0</v>
      </c>
      <c r="M2608">
        <v>0.26400000000000001</v>
      </c>
      <c r="N2608">
        <v>0.25</v>
      </c>
    </row>
    <row r="2609" spans="2:14" x14ac:dyDescent="0.25">
      <c r="B2609" t="str">
        <f>D2598</f>
        <v>NACA 64-012A</v>
      </c>
      <c r="D2609">
        <v>1</v>
      </c>
      <c r="E2609">
        <v>0.12</v>
      </c>
      <c r="F2609">
        <v>5.8199999999999997E-3</v>
      </c>
      <c r="G2609">
        <v>-2E-3</v>
      </c>
      <c r="H2609">
        <v>0.439</v>
      </c>
      <c r="I2609">
        <v>0.47699999999999998</v>
      </c>
      <c r="J2609">
        <v>1</v>
      </c>
      <c r="K2609">
        <v>1</v>
      </c>
      <c r="L2609">
        <v>20.591999999999999</v>
      </c>
      <c r="M2609">
        <v>0.26400000000000001</v>
      </c>
      <c r="N2609">
        <v>0.26400000000000001</v>
      </c>
    </row>
    <row r="2610" spans="2:14" x14ac:dyDescent="0.25">
      <c r="B2610" t="str">
        <f>D2598</f>
        <v>NACA 64-012A</v>
      </c>
      <c r="D2610">
        <v>2</v>
      </c>
      <c r="E2610">
        <v>0.23899999999999999</v>
      </c>
      <c r="F2610">
        <v>5.8700000000000002E-3</v>
      </c>
      <c r="G2610">
        <v>-3.0000000000000001E-3</v>
      </c>
      <c r="H2610">
        <v>0.42099999999999999</v>
      </c>
      <c r="I2610">
        <v>0.499</v>
      </c>
      <c r="J2610">
        <v>1</v>
      </c>
      <c r="K2610">
        <v>1</v>
      </c>
      <c r="L2610">
        <v>40.783999999999999</v>
      </c>
      <c r="M2610">
        <v>0.26400000000000001</v>
      </c>
      <c r="N2610">
        <v>0.26400000000000001</v>
      </c>
    </row>
    <row r="2611" spans="2:14" x14ac:dyDescent="0.25">
      <c r="B2611" t="str">
        <f>D2598</f>
        <v>NACA 64-012A</v>
      </c>
      <c r="D2611">
        <v>3</v>
      </c>
      <c r="E2611">
        <v>0.35799999999999998</v>
      </c>
      <c r="F2611">
        <v>5.9199999999999999E-3</v>
      </c>
      <c r="G2611">
        <v>-5.0000000000000001E-3</v>
      </c>
      <c r="H2611">
        <v>0.40500000000000003</v>
      </c>
      <c r="I2611">
        <v>0.52600000000000002</v>
      </c>
      <c r="J2611">
        <v>1</v>
      </c>
      <c r="K2611">
        <v>1</v>
      </c>
      <c r="L2611">
        <v>60.436999999999998</v>
      </c>
      <c r="M2611">
        <v>0.26500000000000001</v>
      </c>
      <c r="N2611">
        <v>0.26400000000000001</v>
      </c>
    </row>
    <row r="2612" spans="2:14" x14ac:dyDescent="0.25">
      <c r="B2612" t="str">
        <f>D2598</f>
        <v>NACA 64-012A</v>
      </c>
      <c r="D2612">
        <v>4</v>
      </c>
      <c r="E2612">
        <v>0.47399999999999998</v>
      </c>
      <c r="F2612">
        <v>8.6300000000000005E-3</v>
      </c>
      <c r="G2612">
        <v>-7.0000000000000001E-3</v>
      </c>
      <c r="H2612">
        <v>1.4E-2</v>
      </c>
      <c r="I2612">
        <v>0.55700000000000005</v>
      </c>
      <c r="J2612">
        <v>1</v>
      </c>
      <c r="K2612">
        <v>1</v>
      </c>
      <c r="L2612">
        <v>54.884</v>
      </c>
      <c r="M2612">
        <v>0.26500000000000001</v>
      </c>
      <c r="N2612">
        <v>0.26500000000000001</v>
      </c>
    </row>
    <row r="2613" spans="2:14" x14ac:dyDescent="0.25">
      <c r="B2613" t="str">
        <f>D2598</f>
        <v>NACA 64-012A</v>
      </c>
      <c r="D2613">
        <v>5</v>
      </c>
      <c r="E2613">
        <v>0.58499999999999996</v>
      </c>
      <c r="F2613">
        <v>9.1299999999999992E-3</v>
      </c>
      <c r="G2613">
        <v>-8.9999999999999993E-3</v>
      </c>
      <c r="H2613">
        <v>7.0000000000000001E-3</v>
      </c>
      <c r="I2613">
        <v>0.59099999999999997</v>
      </c>
      <c r="J2613">
        <v>1</v>
      </c>
      <c r="K2613">
        <v>1</v>
      </c>
      <c r="L2613">
        <v>64.123999999999995</v>
      </c>
      <c r="M2613">
        <v>0.26600000000000001</v>
      </c>
      <c r="N2613">
        <v>0.26500000000000001</v>
      </c>
    </row>
    <row r="2614" spans="2:14" x14ac:dyDescent="0.25">
      <c r="B2614" t="str">
        <f>D2598</f>
        <v>NACA 64-012A</v>
      </c>
      <c r="D2614">
        <v>6</v>
      </c>
      <c r="E2614">
        <v>0.69099999999999995</v>
      </c>
      <c r="F2614">
        <v>9.6600000000000002E-3</v>
      </c>
      <c r="G2614">
        <v>-0.01</v>
      </c>
      <c r="H2614">
        <v>6.0000000000000001E-3</v>
      </c>
      <c r="I2614">
        <v>0.622</v>
      </c>
      <c r="J2614">
        <v>1</v>
      </c>
      <c r="K2614">
        <v>1</v>
      </c>
      <c r="L2614">
        <v>71.570999999999998</v>
      </c>
      <c r="M2614">
        <v>0.26700000000000002</v>
      </c>
      <c r="N2614">
        <v>0.26500000000000001</v>
      </c>
    </row>
    <row r="2615" spans="2:14" x14ac:dyDescent="0.25">
      <c r="B2615" t="str">
        <f>D2598</f>
        <v>NACA 64-012A</v>
      </c>
      <c r="D2615">
        <v>7</v>
      </c>
      <c r="E2615">
        <v>0.78900000000000003</v>
      </c>
      <c r="F2615">
        <v>1.035E-2</v>
      </c>
      <c r="G2615">
        <v>-1.2E-2</v>
      </c>
      <c r="H2615">
        <v>6.0000000000000001E-3</v>
      </c>
      <c r="I2615">
        <v>0.65200000000000002</v>
      </c>
      <c r="J2615">
        <v>1</v>
      </c>
      <c r="K2615">
        <v>1</v>
      </c>
      <c r="L2615">
        <v>76.174000000000007</v>
      </c>
      <c r="M2615">
        <v>0.26800000000000002</v>
      </c>
      <c r="N2615">
        <v>0.26500000000000001</v>
      </c>
    </row>
    <row r="2616" spans="2:14" x14ac:dyDescent="0.25">
      <c r="B2616" t="str">
        <f>D2598</f>
        <v>NACA 64-012A</v>
      </c>
      <c r="D2616">
        <v>8</v>
      </c>
      <c r="E2616">
        <v>0.875</v>
      </c>
      <c r="F2616">
        <v>1.1140000000000001E-2</v>
      </c>
      <c r="G2616">
        <v>-1.4E-2</v>
      </c>
      <c r="H2616">
        <v>6.0000000000000001E-3</v>
      </c>
      <c r="I2616">
        <v>0.68300000000000005</v>
      </c>
      <c r="J2616">
        <v>1</v>
      </c>
      <c r="K2616">
        <v>1</v>
      </c>
      <c r="L2616">
        <v>78.622</v>
      </c>
      <c r="M2616">
        <v>0.27100000000000002</v>
      </c>
      <c r="N2616">
        <v>0.26600000000000001</v>
      </c>
    </row>
    <row r="2617" spans="2:14" x14ac:dyDescent="0.25">
      <c r="B2617" t="str">
        <f>D2598</f>
        <v>NACA 64-012A</v>
      </c>
      <c r="D2617">
        <v>9</v>
      </c>
      <c r="E2617">
        <v>0.94899999999999995</v>
      </c>
      <c r="F2617">
        <v>1.2109999999999999E-2</v>
      </c>
      <c r="G2617">
        <v>-1.4999999999999999E-2</v>
      </c>
      <c r="H2617">
        <v>5.0000000000000001E-3</v>
      </c>
      <c r="I2617">
        <v>0.71699999999999997</v>
      </c>
      <c r="J2617">
        <v>1</v>
      </c>
      <c r="K2617">
        <v>1</v>
      </c>
      <c r="L2617">
        <v>78.379000000000005</v>
      </c>
      <c r="M2617">
        <v>0.27700000000000002</v>
      </c>
      <c r="N2617">
        <v>0.26600000000000001</v>
      </c>
    </row>
    <row r="2618" spans="2:14" x14ac:dyDescent="0.25">
      <c r="B2618" t="str">
        <f>D2598</f>
        <v>NACA 64-012A</v>
      </c>
      <c r="D2618">
        <v>10</v>
      </c>
      <c r="E2618">
        <v>0.996</v>
      </c>
      <c r="F2618">
        <v>1.18E-2</v>
      </c>
      <c r="G2618">
        <v>-1.7000000000000001E-2</v>
      </c>
      <c r="H2618">
        <v>5.0000000000000001E-3</v>
      </c>
      <c r="I2618">
        <v>0.75700000000000001</v>
      </c>
      <c r="J2618">
        <v>0.98599999999999999</v>
      </c>
      <c r="K2618">
        <v>1</v>
      </c>
      <c r="L2618">
        <v>84.436999999999998</v>
      </c>
      <c r="M2618">
        <v>0.28399999999999997</v>
      </c>
      <c r="N2618">
        <v>0.26700000000000002</v>
      </c>
    </row>
    <row r="2620" spans="2:14" x14ac:dyDescent="0.25">
      <c r="D2620" t="s">
        <v>165</v>
      </c>
    </row>
    <row r="2621" spans="2:14" x14ac:dyDescent="0.25">
      <c r="D2621" t="s">
        <v>18</v>
      </c>
    </row>
    <row r="2622" spans="2:14" x14ac:dyDescent="0.25">
      <c r="D2622" t="s">
        <v>0</v>
      </c>
    </row>
    <row r="2623" spans="2:14" x14ac:dyDescent="0.25">
      <c r="D2623" t="s">
        <v>1</v>
      </c>
      <c r="E2623" t="s">
        <v>2</v>
      </c>
      <c r="F2623" t="s">
        <v>3</v>
      </c>
      <c r="G2623" t="s">
        <v>4</v>
      </c>
      <c r="H2623" t="s">
        <v>5</v>
      </c>
      <c r="I2623" t="s">
        <v>6</v>
      </c>
      <c r="J2623" t="s">
        <v>7</v>
      </c>
      <c r="K2623" t="s">
        <v>8</v>
      </c>
      <c r="L2623" t="s">
        <v>9</v>
      </c>
      <c r="M2623" t="s">
        <v>10</v>
      </c>
      <c r="N2623" t="s">
        <v>11</v>
      </c>
    </row>
    <row r="2624" spans="2:14" x14ac:dyDescent="0.25">
      <c r="D2624" t="s">
        <v>12</v>
      </c>
      <c r="E2624" t="s">
        <v>13</v>
      </c>
      <c r="F2624" t="s">
        <v>13</v>
      </c>
      <c r="G2624" t="s">
        <v>13</v>
      </c>
      <c r="H2624" t="s">
        <v>13</v>
      </c>
      <c r="I2624" t="s">
        <v>13</v>
      </c>
      <c r="J2624" t="s">
        <v>13</v>
      </c>
      <c r="K2624" t="s">
        <v>13</v>
      </c>
      <c r="L2624" t="s">
        <v>13</v>
      </c>
      <c r="M2624" t="s">
        <v>13</v>
      </c>
      <c r="N2624" t="s">
        <v>13</v>
      </c>
    </row>
    <row r="2625" spans="2:14" x14ac:dyDescent="0.25">
      <c r="B2625" t="str">
        <f>D2620</f>
        <v>NACA 64-012A</v>
      </c>
      <c r="D2625">
        <v>-5</v>
      </c>
      <c r="E2625">
        <v>-0.58499999999999996</v>
      </c>
      <c r="F2625">
        <v>8.8999999999999999E-3</v>
      </c>
      <c r="G2625">
        <v>8.9999999999999993E-3</v>
      </c>
      <c r="H2625">
        <v>0.56599999999999995</v>
      </c>
      <c r="I2625">
        <v>7.0000000000000001E-3</v>
      </c>
      <c r="J2625">
        <v>1</v>
      </c>
      <c r="K2625">
        <v>0.999</v>
      </c>
      <c r="L2625">
        <v>-65.771000000000001</v>
      </c>
      <c r="M2625">
        <v>0.26500000000000001</v>
      </c>
      <c r="N2625">
        <v>0.26500000000000001</v>
      </c>
    </row>
    <row r="2626" spans="2:14" x14ac:dyDescent="0.25">
      <c r="B2626" t="str">
        <f>D2620</f>
        <v>NACA 64-012A</v>
      </c>
      <c r="D2626">
        <v>-4</v>
      </c>
      <c r="E2626">
        <v>-0.47399999999999998</v>
      </c>
      <c r="F2626">
        <v>8.4100000000000008E-3</v>
      </c>
      <c r="G2626">
        <v>7.0000000000000001E-3</v>
      </c>
      <c r="H2626">
        <v>0.53400000000000003</v>
      </c>
      <c r="I2626">
        <v>1.4E-2</v>
      </c>
      <c r="J2626">
        <v>1</v>
      </c>
      <c r="K2626">
        <v>0.999</v>
      </c>
      <c r="L2626">
        <v>-56.3</v>
      </c>
      <c r="M2626">
        <v>0.26500000000000001</v>
      </c>
      <c r="N2626">
        <v>0.26500000000000001</v>
      </c>
    </row>
    <row r="2627" spans="2:14" x14ac:dyDescent="0.25">
      <c r="B2627" t="str">
        <f>D2620</f>
        <v>NACA 64-012A</v>
      </c>
      <c r="D2627">
        <v>-3</v>
      </c>
      <c r="E2627">
        <v>-0.35799999999999998</v>
      </c>
      <c r="F2627">
        <v>5.8300000000000001E-3</v>
      </c>
      <c r="G2627">
        <v>5.0000000000000001E-3</v>
      </c>
      <c r="H2627">
        <v>0.50600000000000001</v>
      </c>
      <c r="I2627">
        <v>0.39400000000000002</v>
      </c>
      <c r="J2627">
        <v>1</v>
      </c>
      <c r="K2627">
        <v>0.999</v>
      </c>
      <c r="L2627">
        <v>-61.402999999999999</v>
      </c>
      <c r="M2627">
        <v>0.26500000000000001</v>
      </c>
      <c r="N2627">
        <v>0.26400000000000001</v>
      </c>
    </row>
    <row r="2628" spans="2:14" x14ac:dyDescent="0.25">
      <c r="B2628" t="str">
        <f>D2620</f>
        <v>NACA 64-012A</v>
      </c>
      <c r="D2628">
        <v>-2</v>
      </c>
      <c r="E2628">
        <v>-0.23899999999999999</v>
      </c>
      <c r="F2628">
        <v>5.7800000000000004E-3</v>
      </c>
      <c r="G2628">
        <v>3.0000000000000001E-3</v>
      </c>
      <c r="H2628">
        <v>0.48299999999999998</v>
      </c>
      <c r="I2628">
        <v>0.41099999999999998</v>
      </c>
      <c r="J2628">
        <v>1</v>
      </c>
      <c r="K2628">
        <v>0.999</v>
      </c>
      <c r="L2628">
        <v>-41.459000000000003</v>
      </c>
      <c r="M2628">
        <v>0.26400000000000001</v>
      </c>
      <c r="N2628">
        <v>0.26400000000000001</v>
      </c>
    </row>
    <row r="2629" spans="2:14" x14ac:dyDescent="0.25">
      <c r="B2629" t="str">
        <f>D2620</f>
        <v>NACA 64-012A</v>
      </c>
      <c r="D2629">
        <v>-1</v>
      </c>
      <c r="E2629">
        <v>-0.12</v>
      </c>
      <c r="F2629">
        <v>5.7400000000000003E-3</v>
      </c>
      <c r="G2629">
        <v>2E-3</v>
      </c>
      <c r="H2629">
        <v>0.46100000000000002</v>
      </c>
      <c r="I2629">
        <v>0.42699999999999999</v>
      </c>
      <c r="J2629">
        <v>1</v>
      </c>
      <c r="K2629">
        <v>0.999</v>
      </c>
      <c r="L2629">
        <v>-20.895</v>
      </c>
      <c r="M2629">
        <v>0.26400000000000001</v>
      </c>
      <c r="N2629">
        <v>0.26400000000000001</v>
      </c>
    </row>
    <row r="2630" spans="2:14" x14ac:dyDescent="0.25">
      <c r="B2630" t="str">
        <f>D2620</f>
        <v>NACA 64-012A</v>
      </c>
      <c r="D2630">
        <v>0</v>
      </c>
      <c r="E2630">
        <v>0</v>
      </c>
      <c r="F2630">
        <v>5.7299999999999999E-3</v>
      </c>
      <c r="G2630">
        <v>0</v>
      </c>
      <c r="H2630">
        <v>0.44400000000000001</v>
      </c>
      <c r="I2630">
        <v>0.44400000000000001</v>
      </c>
      <c r="J2630">
        <v>1</v>
      </c>
      <c r="K2630">
        <v>1</v>
      </c>
      <c r="L2630">
        <v>0</v>
      </c>
      <c r="M2630">
        <v>0.26400000000000001</v>
      </c>
      <c r="N2630">
        <v>0.25</v>
      </c>
    </row>
    <row r="2631" spans="2:14" x14ac:dyDescent="0.25">
      <c r="B2631" t="str">
        <f>D2620</f>
        <v>NACA 64-012A</v>
      </c>
      <c r="D2631">
        <v>1</v>
      </c>
      <c r="E2631">
        <v>0.12</v>
      </c>
      <c r="F2631">
        <v>5.7299999999999999E-3</v>
      </c>
      <c r="G2631">
        <v>-2E-3</v>
      </c>
      <c r="H2631">
        <v>0.42699999999999999</v>
      </c>
      <c r="I2631">
        <v>0.46100000000000002</v>
      </c>
      <c r="J2631">
        <v>1</v>
      </c>
      <c r="K2631">
        <v>1</v>
      </c>
      <c r="L2631">
        <v>20.939</v>
      </c>
      <c r="M2631">
        <v>0.26400000000000001</v>
      </c>
      <c r="N2631">
        <v>0.26400000000000001</v>
      </c>
    </row>
    <row r="2632" spans="2:14" x14ac:dyDescent="0.25">
      <c r="B2632" t="str">
        <f>D2620</f>
        <v>NACA 64-012A</v>
      </c>
      <c r="D2632">
        <v>2</v>
      </c>
      <c r="E2632">
        <v>0.23899999999999999</v>
      </c>
      <c r="F2632">
        <v>5.7600000000000004E-3</v>
      </c>
      <c r="G2632">
        <v>-3.0000000000000001E-3</v>
      </c>
      <c r="H2632">
        <v>0.41099999999999998</v>
      </c>
      <c r="I2632">
        <v>0.48299999999999998</v>
      </c>
      <c r="J2632">
        <v>1</v>
      </c>
      <c r="K2632">
        <v>1</v>
      </c>
      <c r="L2632">
        <v>41.542999999999999</v>
      </c>
      <c r="M2632">
        <v>0.26400000000000001</v>
      </c>
      <c r="N2632">
        <v>0.26400000000000001</v>
      </c>
    </row>
    <row r="2633" spans="2:14" x14ac:dyDescent="0.25">
      <c r="B2633" t="str">
        <f>D2620</f>
        <v>NACA 64-012A</v>
      </c>
      <c r="D2633">
        <v>3</v>
      </c>
      <c r="E2633">
        <v>0.35799999999999998</v>
      </c>
      <c r="F2633">
        <v>5.8300000000000001E-3</v>
      </c>
      <c r="G2633">
        <v>-5.0000000000000001E-3</v>
      </c>
      <c r="H2633">
        <v>0.39400000000000002</v>
      </c>
      <c r="I2633">
        <v>0.50600000000000001</v>
      </c>
      <c r="J2633">
        <v>1</v>
      </c>
      <c r="K2633">
        <v>1</v>
      </c>
      <c r="L2633">
        <v>61.387</v>
      </c>
      <c r="M2633">
        <v>0.26500000000000001</v>
      </c>
      <c r="N2633">
        <v>0.26400000000000001</v>
      </c>
    </row>
    <row r="2634" spans="2:14" x14ac:dyDescent="0.25">
      <c r="B2634" t="str">
        <f>D2620</f>
        <v>NACA 64-012A</v>
      </c>
      <c r="D2634">
        <v>4</v>
      </c>
      <c r="E2634">
        <v>0.47399999999999998</v>
      </c>
      <c r="F2634">
        <v>8.4200000000000004E-3</v>
      </c>
      <c r="G2634">
        <v>-7.0000000000000001E-3</v>
      </c>
      <c r="H2634">
        <v>1.4E-2</v>
      </c>
      <c r="I2634">
        <v>0.53400000000000003</v>
      </c>
      <c r="J2634">
        <v>1</v>
      </c>
      <c r="K2634">
        <v>1</v>
      </c>
      <c r="L2634">
        <v>56.26</v>
      </c>
      <c r="M2634">
        <v>0.26500000000000001</v>
      </c>
      <c r="N2634">
        <v>0.26500000000000001</v>
      </c>
    </row>
    <row r="2635" spans="2:14" x14ac:dyDescent="0.25">
      <c r="B2635" t="str">
        <f>D2620</f>
        <v>NACA 64-012A</v>
      </c>
      <c r="D2635">
        <v>5</v>
      </c>
      <c r="E2635">
        <v>0.58499999999999996</v>
      </c>
      <c r="F2635">
        <v>8.9099999999999995E-3</v>
      </c>
      <c r="G2635">
        <v>-8.9999999999999993E-3</v>
      </c>
      <c r="H2635">
        <v>7.0000000000000001E-3</v>
      </c>
      <c r="I2635">
        <v>0.56599999999999995</v>
      </c>
      <c r="J2635">
        <v>1</v>
      </c>
      <c r="K2635">
        <v>1</v>
      </c>
      <c r="L2635">
        <v>65.734999999999999</v>
      </c>
      <c r="M2635">
        <v>0.26600000000000001</v>
      </c>
      <c r="N2635">
        <v>0.26500000000000001</v>
      </c>
    </row>
    <row r="2636" spans="2:14" x14ac:dyDescent="0.25">
      <c r="B2636" t="str">
        <f>D2620</f>
        <v>NACA 64-012A</v>
      </c>
      <c r="D2636">
        <v>6</v>
      </c>
      <c r="E2636">
        <v>0.69099999999999995</v>
      </c>
      <c r="F2636">
        <v>9.4000000000000004E-3</v>
      </c>
      <c r="G2636">
        <v>-0.01</v>
      </c>
      <c r="H2636">
        <v>6.0000000000000001E-3</v>
      </c>
      <c r="I2636">
        <v>0.60199999999999998</v>
      </c>
      <c r="J2636">
        <v>1</v>
      </c>
      <c r="K2636">
        <v>1</v>
      </c>
      <c r="L2636">
        <v>73.543999999999997</v>
      </c>
      <c r="M2636">
        <v>0.26700000000000002</v>
      </c>
      <c r="N2636">
        <v>0.26500000000000001</v>
      </c>
    </row>
    <row r="2637" spans="2:14" x14ac:dyDescent="0.25">
      <c r="B2637" t="str">
        <f>D2620</f>
        <v>NACA 64-012A</v>
      </c>
      <c r="D2637">
        <v>7</v>
      </c>
      <c r="E2637">
        <v>0.78900000000000003</v>
      </c>
      <c r="F2637">
        <v>1.005E-2</v>
      </c>
      <c r="G2637">
        <v>-1.2E-2</v>
      </c>
      <c r="H2637">
        <v>6.0000000000000001E-3</v>
      </c>
      <c r="I2637">
        <v>0.63100000000000001</v>
      </c>
      <c r="J2637">
        <v>1</v>
      </c>
      <c r="K2637">
        <v>1</v>
      </c>
      <c r="L2637">
        <v>78.474000000000004</v>
      </c>
      <c r="M2637">
        <v>0.26800000000000002</v>
      </c>
      <c r="N2637">
        <v>0.26500000000000001</v>
      </c>
    </row>
    <row r="2638" spans="2:14" x14ac:dyDescent="0.25">
      <c r="B2638" t="str">
        <f>D2620</f>
        <v>NACA 64-012A</v>
      </c>
      <c r="D2638">
        <v>8</v>
      </c>
      <c r="E2638">
        <v>0.875</v>
      </c>
      <c r="F2638">
        <v>1.0800000000000001E-2</v>
      </c>
      <c r="G2638">
        <v>-1.4E-2</v>
      </c>
      <c r="H2638">
        <v>6.0000000000000001E-3</v>
      </c>
      <c r="I2638">
        <v>0.65900000000000003</v>
      </c>
      <c r="J2638">
        <v>1</v>
      </c>
      <c r="K2638">
        <v>1</v>
      </c>
      <c r="L2638">
        <v>81.093999999999994</v>
      </c>
      <c r="M2638">
        <v>0.27100000000000002</v>
      </c>
      <c r="N2638">
        <v>0.26600000000000001</v>
      </c>
    </row>
    <row r="2639" spans="2:14" x14ac:dyDescent="0.25">
      <c r="B2639" t="str">
        <f>D2620</f>
        <v>NACA 64-012A</v>
      </c>
      <c r="D2639">
        <v>9</v>
      </c>
      <c r="E2639">
        <v>0.94899999999999995</v>
      </c>
      <c r="F2639">
        <v>1.166E-2</v>
      </c>
      <c r="G2639">
        <v>-1.4999999999999999E-2</v>
      </c>
      <c r="H2639">
        <v>5.0000000000000001E-3</v>
      </c>
      <c r="I2639">
        <v>0.69</v>
      </c>
      <c r="J2639">
        <v>1</v>
      </c>
      <c r="K2639">
        <v>1</v>
      </c>
      <c r="L2639">
        <v>81.444000000000003</v>
      </c>
      <c r="M2639">
        <v>0.27700000000000002</v>
      </c>
      <c r="N2639">
        <v>0.26600000000000001</v>
      </c>
    </row>
    <row r="2640" spans="2:14" x14ac:dyDescent="0.25">
      <c r="B2640" t="str">
        <f>D2620</f>
        <v>NACA 64-012A</v>
      </c>
      <c r="D2640">
        <v>10</v>
      </c>
      <c r="E2640">
        <v>0.999</v>
      </c>
      <c r="F2640">
        <v>1.281E-2</v>
      </c>
      <c r="G2640">
        <v>-1.7000000000000001E-2</v>
      </c>
      <c r="H2640">
        <v>5.0000000000000001E-3</v>
      </c>
      <c r="I2640">
        <v>0.72599999999999998</v>
      </c>
      <c r="J2640">
        <v>1</v>
      </c>
      <c r="K2640">
        <v>1</v>
      </c>
      <c r="L2640">
        <v>77.975999999999999</v>
      </c>
      <c r="M2640">
        <v>0.28299999999999997</v>
      </c>
      <c r="N2640">
        <v>0.26700000000000002</v>
      </c>
    </row>
    <row r="2642" spans="2:14" x14ac:dyDescent="0.25">
      <c r="D2642" s="2" t="s">
        <v>166</v>
      </c>
    </row>
    <row r="2643" spans="2:14" x14ac:dyDescent="0.25">
      <c r="D2643" t="s">
        <v>14</v>
      </c>
    </row>
    <row r="2644" spans="2:14" x14ac:dyDescent="0.25">
      <c r="D2644" t="s">
        <v>0</v>
      </c>
    </row>
    <row r="2645" spans="2:14" x14ac:dyDescent="0.25">
      <c r="D2645" t="s">
        <v>1</v>
      </c>
      <c r="E2645" t="s">
        <v>2</v>
      </c>
      <c r="F2645" t="s">
        <v>3</v>
      </c>
      <c r="G2645" t="s">
        <v>4</v>
      </c>
      <c r="H2645" t="s">
        <v>5</v>
      </c>
      <c r="I2645" t="s">
        <v>6</v>
      </c>
      <c r="J2645" t="s">
        <v>7</v>
      </c>
      <c r="K2645" t="s">
        <v>8</v>
      </c>
      <c r="L2645" t="s">
        <v>9</v>
      </c>
      <c r="M2645" t="s">
        <v>10</v>
      </c>
      <c r="N2645" t="s">
        <v>11</v>
      </c>
    </row>
    <row r="2646" spans="2:14" x14ac:dyDescent="0.25">
      <c r="D2646" t="s">
        <v>12</v>
      </c>
      <c r="E2646" t="s">
        <v>13</v>
      </c>
      <c r="F2646" t="s">
        <v>13</v>
      </c>
      <c r="G2646" t="s">
        <v>13</v>
      </c>
      <c r="H2646" t="s">
        <v>13</v>
      </c>
      <c r="I2646" t="s">
        <v>13</v>
      </c>
      <c r="J2646" t="s">
        <v>13</v>
      </c>
      <c r="K2646" t="s">
        <v>13</v>
      </c>
      <c r="L2646" t="s">
        <v>13</v>
      </c>
      <c r="M2646" t="s">
        <v>13</v>
      </c>
      <c r="N2646" t="s">
        <v>13</v>
      </c>
    </row>
    <row r="2647" spans="2:14" x14ac:dyDescent="0.25">
      <c r="B2647" t="str">
        <f>D2642</f>
        <v>NACA 64-108</v>
      </c>
      <c r="D2647">
        <v>-5</v>
      </c>
      <c r="E2647">
        <v>-0.373</v>
      </c>
      <c r="F2647">
        <v>3.5740000000000001E-2</v>
      </c>
      <c r="G2647">
        <v>-6.0000000000000001E-3</v>
      </c>
      <c r="H2647">
        <v>0.79900000000000004</v>
      </c>
      <c r="I2647">
        <v>5.0000000000000001E-3</v>
      </c>
      <c r="J2647">
        <v>1</v>
      </c>
      <c r="K2647">
        <v>7.0000000000000001E-3</v>
      </c>
      <c r="L2647">
        <v>-10.451000000000001</v>
      </c>
      <c r="M2647">
        <v>1.649</v>
      </c>
      <c r="N2647">
        <v>0.23499999999999999</v>
      </c>
    </row>
    <row r="2648" spans="2:14" x14ac:dyDescent="0.25">
      <c r="B2648" t="str">
        <f>D2642</f>
        <v>NACA 64-108</v>
      </c>
      <c r="D2648">
        <v>-4</v>
      </c>
      <c r="E2648">
        <v>-0.36599999999999999</v>
      </c>
      <c r="F2648">
        <v>5.6600000000000001E-3</v>
      </c>
      <c r="G2648">
        <v>-1.6E-2</v>
      </c>
      <c r="H2648">
        <v>0.76100000000000001</v>
      </c>
      <c r="I2648">
        <v>6.0000000000000001E-3</v>
      </c>
      <c r="J2648">
        <v>1</v>
      </c>
      <c r="K2648">
        <v>1</v>
      </c>
      <c r="L2648">
        <v>-64.709999999999994</v>
      </c>
      <c r="M2648">
        <v>0.34599999999999997</v>
      </c>
      <c r="N2648">
        <v>0.20599999999999999</v>
      </c>
    </row>
    <row r="2649" spans="2:14" x14ac:dyDescent="0.25">
      <c r="B2649" t="str">
        <f>D2642</f>
        <v>NACA 64-108</v>
      </c>
      <c r="D2649">
        <v>-3</v>
      </c>
      <c r="E2649">
        <v>-0.254</v>
      </c>
      <c r="F2649">
        <v>5.4400000000000004E-3</v>
      </c>
      <c r="G2649">
        <v>-1.7000000000000001E-2</v>
      </c>
      <c r="H2649">
        <v>0.71899999999999997</v>
      </c>
      <c r="I2649">
        <v>6.0000000000000001E-3</v>
      </c>
      <c r="J2649">
        <v>1</v>
      </c>
      <c r="K2649">
        <v>1</v>
      </c>
      <c r="L2649">
        <v>-46.735999999999997</v>
      </c>
      <c r="M2649">
        <v>0.25800000000000001</v>
      </c>
      <c r="N2649">
        <v>0.183</v>
      </c>
    </row>
    <row r="2650" spans="2:14" x14ac:dyDescent="0.25">
      <c r="B2650" t="str">
        <f>D2642</f>
        <v>NACA 64-108</v>
      </c>
      <c r="D2650">
        <v>-2</v>
      </c>
      <c r="E2650">
        <v>-0.14000000000000001</v>
      </c>
      <c r="F2650">
        <v>3.7699999999999999E-3</v>
      </c>
      <c r="G2650">
        <v>-1.7999999999999999E-2</v>
      </c>
      <c r="H2650">
        <v>0.67</v>
      </c>
      <c r="I2650">
        <v>0.503</v>
      </c>
      <c r="J2650">
        <v>1</v>
      </c>
      <c r="K2650">
        <v>1</v>
      </c>
      <c r="L2650">
        <v>-37.024999999999999</v>
      </c>
      <c r="M2650">
        <v>0.25800000000000001</v>
      </c>
      <c r="N2650">
        <v>0.121</v>
      </c>
    </row>
    <row r="2651" spans="2:14" x14ac:dyDescent="0.25">
      <c r="B2651" t="str">
        <f>D2642</f>
        <v>NACA 64-108</v>
      </c>
      <c r="D2651">
        <v>-1</v>
      </c>
      <c r="E2651">
        <v>-2.4E-2</v>
      </c>
      <c r="F2651">
        <v>3.7399999999999998E-3</v>
      </c>
      <c r="G2651">
        <v>-1.9E-2</v>
      </c>
      <c r="H2651">
        <v>0.629</v>
      </c>
      <c r="I2651">
        <v>0.54200000000000004</v>
      </c>
      <c r="J2651">
        <v>1</v>
      </c>
      <c r="K2651">
        <v>1</v>
      </c>
      <c r="L2651">
        <v>-6.3280000000000003</v>
      </c>
      <c r="M2651">
        <v>0.25800000000000001</v>
      </c>
      <c r="N2651">
        <v>-0.55200000000000005</v>
      </c>
    </row>
    <row r="2652" spans="2:14" x14ac:dyDescent="0.25">
      <c r="B2652" t="str">
        <f>D2642</f>
        <v>NACA 64-108</v>
      </c>
      <c r="D2652">
        <v>0</v>
      </c>
      <c r="E2652">
        <v>9.2999999999999999E-2</v>
      </c>
      <c r="F2652">
        <v>3.7299999999999998E-3</v>
      </c>
      <c r="G2652">
        <v>-0.02</v>
      </c>
      <c r="H2652">
        <v>0.58899999999999997</v>
      </c>
      <c r="I2652">
        <v>0.58499999999999996</v>
      </c>
      <c r="J2652">
        <v>1</v>
      </c>
      <c r="K2652">
        <v>1</v>
      </c>
      <c r="L2652">
        <v>24.847000000000001</v>
      </c>
      <c r="M2652">
        <v>0.25800000000000001</v>
      </c>
      <c r="N2652">
        <v>0.46500000000000002</v>
      </c>
    </row>
    <row r="2653" spans="2:14" x14ac:dyDescent="0.25">
      <c r="B2653" t="str">
        <f>D2642</f>
        <v>NACA 64-108</v>
      </c>
      <c r="D2653">
        <v>1</v>
      </c>
      <c r="E2653">
        <v>0.20899999999999999</v>
      </c>
      <c r="F2653">
        <v>3.7599999999999999E-3</v>
      </c>
      <c r="G2653">
        <v>-2.1000000000000001E-2</v>
      </c>
      <c r="H2653">
        <v>0.54400000000000004</v>
      </c>
      <c r="I2653">
        <v>0.63100000000000001</v>
      </c>
      <c r="J2653">
        <v>1</v>
      </c>
      <c r="K2653">
        <v>1</v>
      </c>
      <c r="L2653">
        <v>55.512</v>
      </c>
      <c r="M2653">
        <v>0.25800000000000001</v>
      </c>
      <c r="N2653">
        <v>0.35</v>
      </c>
    </row>
    <row r="2654" spans="2:14" x14ac:dyDescent="0.25">
      <c r="B2654" t="str">
        <f>D2642</f>
        <v>NACA 64-108</v>
      </c>
      <c r="D2654">
        <v>2</v>
      </c>
      <c r="E2654">
        <v>0.32500000000000001</v>
      </c>
      <c r="F2654">
        <v>3.8300000000000001E-3</v>
      </c>
      <c r="G2654">
        <v>-2.1999999999999999E-2</v>
      </c>
      <c r="H2654">
        <v>0.50600000000000001</v>
      </c>
      <c r="I2654">
        <v>0.67600000000000005</v>
      </c>
      <c r="J2654">
        <v>1</v>
      </c>
      <c r="K2654">
        <v>1</v>
      </c>
      <c r="L2654">
        <v>84.811999999999998</v>
      </c>
      <c r="M2654">
        <v>0.25800000000000001</v>
      </c>
      <c r="N2654">
        <v>0.317</v>
      </c>
    </row>
    <row r="2655" spans="2:14" x14ac:dyDescent="0.25">
      <c r="B2655" t="str">
        <f>D2642</f>
        <v>NACA 64-108</v>
      </c>
      <c r="D2655">
        <v>3</v>
      </c>
      <c r="E2655">
        <v>0.438</v>
      </c>
      <c r="F2655">
        <v>5.79E-3</v>
      </c>
      <c r="G2655">
        <v>-2.3E-2</v>
      </c>
      <c r="H2655">
        <v>6.0000000000000001E-3</v>
      </c>
      <c r="I2655">
        <v>0.72</v>
      </c>
      <c r="J2655">
        <v>1</v>
      </c>
      <c r="K2655">
        <v>1</v>
      </c>
      <c r="L2655">
        <v>75.652000000000001</v>
      </c>
      <c r="M2655">
        <v>0.25800000000000001</v>
      </c>
      <c r="N2655">
        <v>0.30199999999999999</v>
      </c>
    </row>
    <row r="2656" spans="2:14" x14ac:dyDescent="0.25">
      <c r="B2656" t="str">
        <f>D2642</f>
        <v>NACA 64-108</v>
      </c>
      <c r="D2656">
        <v>4</v>
      </c>
      <c r="E2656">
        <v>0.54700000000000004</v>
      </c>
      <c r="F2656">
        <v>6.1599999999999997E-3</v>
      </c>
      <c r="G2656">
        <v>-2.4E-2</v>
      </c>
      <c r="H2656">
        <v>6.0000000000000001E-3</v>
      </c>
      <c r="I2656">
        <v>0.76400000000000001</v>
      </c>
      <c r="J2656">
        <v>1</v>
      </c>
      <c r="K2656">
        <v>1</v>
      </c>
      <c r="L2656">
        <v>88.902000000000001</v>
      </c>
      <c r="M2656">
        <v>8.4000000000000005E-2</v>
      </c>
      <c r="N2656">
        <v>0.29299999999999998</v>
      </c>
    </row>
    <row r="2657" spans="2:14" x14ac:dyDescent="0.25">
      <c r="B2657" t="str">
        <f>D2642</f>
        <v>NACA 64-108</v>
      </c>
      <c r="D2657">
        <v>5</v>
      </c>
      <c r="E2657">
        <v>0.52100000000000002</v>
      </c>
      <c r="F2657">
        <v>3.5369999999999999E-2</v>
      </c>
      <c r="G2657">
        <v>-8.9999999999999993E-3</v>
      </c>
      <c r="H2657">
        <v>5.0000000000000001E-3</v>
      </c>
      <c r="I2657">
        <v>0.80800000000000005</v>
      </c>
      <c r="J2657">
        <v>7.0000000000000001E-3</v>
      </c>
      <c r="K2657">
        <v>1</v>
      </c>
      <c r="L2657">
        <v>14.718</v>
      </c>
      <c r="M2657">
        <v>0.26</v>
      </c>
      <c r="N2657">
        <v>0.26700000000000002</v>
      </c>
    </row>
    <row r="2658" spans="2:14" x14ac:dyDescent="0.25">
      <c r="B2658" t="str">
        <f>D2642</f>
        <v>NACA 64-108</v>
      </c>
      <c r="D2658">
        <v>6</v>
      </c>
      <c r="E2658">
        <v>0.72599999999999998</v>
      </c>
      <c r="F2658">
        <v>6.9199999999999999E-3</v>
      </c>
      <c r="G2658">
        <v>-2.5999999999999999E-2</v>
      </c>
      <c r="H2658">
        <v>1E-3</v>
      </c>
      <c r="I2658">
        <v>0.88900000000000001</v>
      </c>
      <c r="J2658">
        <v>1</v>
      </c>
      <c r="K2658">
        <v>1</v>
      </c>
      <c r="L2658">
        <v>104.904</v>
      </c>
      <c r="M2658">
        <v>0.27500000000000002</v>
      </c>
      <c r="N2658">
        <v>0.28499999999999998</v>
      </c>
    </row>
    <row r="2659" spans="2:14" x14ac:dyDescent="0.25">
      <c r="B2659" t="str">
        <f>D2642</f>
        <v>NACA 64-108</v>
      </c>
      <c r="D2659">
        <v>7</v>
      </c>
      <c r="E2659">
        <v>0.62</v>
      </c>
      <c r="F2659">
        <v>4.5909999999999999E-2</v>
      </c>
      <c r="G2659">
        <v>-1.2E-2</v>
      </c>
      <c r="H2659">
        <v>0</v>
      </c>
      <c r="I2659">
        <v>1</v>
      </c>
      <c r="J2659">
        <v>1.6E-2</v>
      </c>
      <c r="K2659">
        <v>1</v>
      </c>
      <c r="L2659">
        <v>13.502000000000001</v>
      </c>
      <c r="M2659">
        <v>0.38900000000000001</v>
      </c>
      <c r="N2659">
        <v>0.26900000000000002</v>
      </c>
    </row>
    <row r="2660" spans="2:14" x14ac:dyDescent="0.25">
      <c r="B2660" t="str">
        <f>D2642</f>
        <v>NACA 64-108</v>
      </c>
      <c r="D2660">
        <v>8</v>
      </c>
      <c r="E2660">
        <v>0.624</v>
      </c>
      <c r="F2660">
        <v>5.2920000000000002E-2</v>
      </c>
      <c r="G2660">
        <v>-1.0999999999999999E-2</v>
      </c>
      <c r="H2660">
        <v>0</v>
      </c>
      <c r="I2660">
        <v>1</v>
      </c>
      <c r="J2660">
        <v>1.2E-2</v>
      </c>
      <c r="K2660">
        <v>1</v>
      </c>
      <c r="L2660">
        <v>11.792999999999999</v>
      </c>
      <c r="M2660">
        <v>0.26400000000000001</v>
      </c>
      <c r="N2660">
        <v>0.26800000000000002</v>
      </c>
    </row>
    <row r="2661" spans="2:14" x14ac:dyDescent="0.25">
      <c r="B2661" t="str">
        <f>D2642</f>
        <v>NACA 64-108</v>
      </c>
      <c r="D2661">
        <v>9</v>
      </c>
      <c r="E2661">
        <v>0.59899999999999998</v>
      </c>
      <c r="F2661">
        <v>6.1650000000000003E-2</v>
      </c>
      <c r="G2661">
        <v>-1.0999999999999999E-2</v>
      </c>
      <c r="H2661">
        <v>0</v>
      </c>
      <c r="I2661">
        <v>1</v>
      </c>
      <c r="J2661">
        <v>0.01</v>
      </c>
      <c r="K2661">
        <v>1</v>
      </c>
      <c r="L2661">
        <v>9.7089999999999996</v>
      </c>
      <c r="M2661">
        <v>0.246</v>
      </c>
      <c r="N2661">
        <v>0.26900000000000002</v>
      </c>
    </row>
    <row r="2662" spans="2:14" x14ac:dyDescent="0.25">
      <c r="B2662" t="str">
        <f>D2642</f>
        <v>NACA 64-108</v>
      </c>
      <c r="D2662">
        <v>10</v>
      </c>
      <c r="E2662">
        <v>0.55200000000000005</v>
      </c>
      <c r="F2662">
        <v>7.0120000000000002E-2</v>
      </c>
      <c r="G2662">
        <v>-1.2E-2</v>
      </c>
      <c r="H2662">
        <v>0</v>
      </c>
      <c r="I2662">
        <v>1</v>
      </c>
      <c r="J2662">
        <v>0.01</v>
      </c>
      <c r="K2662">
        <v>1</v>
      </c>
      <c r="L2662">
        <v>7.8689999999999998</v>
      </c>
      <c r="M2662">
        <v>0.24099999999999999</v>
      </c>
      <c r="N2662">
        <v>0.27100000000000002</v>
      </c>
    </row>
    <row r="2664" spans="2:14" x14ac:dyDescent="0.25">
      <c r="D2664" t="s">
        <v>166</v>
      </c>
    </row>
    <row r="2665" spans="2:14" x14ac:dyDescent="0.25">
      <c r="D2665" t="s">
        <v>15</v>
      </c>
    </row>
    <row r="2666" spans="2:14" x14ac:dyDescent="0.25">
      <c r="D2666" t="s">
        <v>0</v>
      </c>
    </row>
    <row r="2667" spans="2:14" x14ac:dyDescent="0.25">
      <c r="D2667" t="s">
        <v>1</v>
      </c>
      <c r="E2667" t="s">
        <v>2</v>
      </c>
      <c r="F2667" t="s">
        <v>3</v>
      </c>
      <c r="G2667" t="s">
        <v>4</v>
      </c>
      <c r="H2667" t="s">
        <v>5</v>
      </c>
      <c r="I2667" t="s">
        <v>6</v>
      </c>
      <c r="J2667" t="s">
        <v>7</v>
      </c>
      <c r="K2667" t="s">
        <v>8</v>
      </c>
      <c r="L2667" t="s">
        <v>9</v>
      </c>
      <c r="M2667" t="s">
        <v>10</v>
      </c>
      <c r="N2667" t="s">
        <v>11</v>
      </c>
    </row>
    <row r="2668" spans="2:14" x14ac:dyDescent="0.25">
      <c r="D2668" t="s">
        <v>12</v>
      </c>
      <c r="E2668" t="s">
        <v>13</v>
      </c>
      <c r="F2668" t="s">
        <v>13</v>
      </c>
      <c r="G2668" t="s">
        <v>13</v>
      </c>
      <c r="H2668" t="s">
        <v>13</v>
      </c>
      <c r="I2668" t="s">
        <v>13</v>
      </c>
      <c r="J2668" t="s">
        <v>13</v>
      </c>
      <c r="K2668" t="s">
        <v>13</v>
      </c>
      <c r="L2668" t="s">
        <v>13</v>
      </c>
      <c r="M2668" t="s">
        <v>13</v>
      </c>
      <c r="N2668" t="s">
        <v>13</v>
      </c>
    </row>
    <row r="2669" spans="2:14" x14ac:dyDescent="0.25">
      <c r="B2669" t="str">
        <f>D2664</f>
        <v>NACA 64-108</v>
      </c>
      <c r="D2669">
        <v>-5</v>
      </c>
      <c r="E2669">
        <v>-0.46600000000000003</v>
      </c>
      <c r="F2669">
        <v>5.3899999999999998E-3</v>
      </c>
      <c r="G2669">
        <v>-1.4999999999999999E-2</v>
      </c>
      <c r="H2669">
        <v>0.74099999999999999</v>
      </c>
      <c r="I2669">
        <v>5.0000000000000001E-3</v>
      </c>
      <c r="J2669">
        <v>1</v>
      </c>
      <c r="K2669">
        <v>1</v>
      </c>
      <c r="L2669">
        <v>-86.391000000000005</v>
      </c>
      <c r="M2669">
        <v>0.25900000000000001</v>
      </c>
      <c r="N2669">
        <v>0.217</v>
      </c>
    </row>
    <row r="2670" spans="2:14" x14ac:dyDescent="0.25">
      <c r="B2670" t="str">
        <f>D2664</f>
        <v>NACA 64-108</v>
      </c>
      <c r="D2670">
        <v>-4</v>
      </c>
      <c r="E2670">
        <v>-0.36599999999999999</v>
      </c>
      <c r="F2670">
        <v>5.1599999999999997E-3</v>
      </c>
      <c r="G2670">
        <v>-1.6E-2</v>
      </c>
      <c r="H2670">
        <v>0.69099999999999995</v>
      </c>
      <c r="I2670">
        <v>6.0000000000000001E-3</v>
      </c>
      <c r="J2670">
        <v>1</v>
      </c>
      <c r="K2670">
        <v>1</v>
      </c>
      <c r="L2670">
        <v>-70.872</v>
      </c>
      <c r="M2670">
        <v>0.25900000000000001</v>
      </c>
      <c r="N2670">
        <v>0.20599999999999999</v>
      </c>
    </row>
    <row r="2671" spans="2:14" x14ac:dyDescent="0.25">
      <c r="B2671" t="str">
        <f>D2664</f>
        <v>NACA 64-108</v>
      </c>
      <c r="D2671">
        <v>-3</v>
      </c>
      <c r="E2671">
        <v>-0.254</v>
      </c>
      <c r="F2671">
        <v>4.9899999999999996E-3</v>
      </c>
      <c r="G2671">
        <v>-1.7000000000000001E-2</v>
      </c>
      <c r="H2671">
        <v>0.64700000000000002</v>
      </c>
      <c r="I2671">
        <v>6.0000000000000001E-3</v>
      </c>
      <c r="J2671">
        <v>1</v>
      </c>
      <c r="K2671">
        <v>1</v>
      </c>
      <c r="L2671">
        <v>-51.02</v>
      </c>
      <c r="M2671">
        <v>0.25800000000000001</v>
      </c>
      <c r="N2671">
        <v>0.183</v>
      </c>
    </row>
    <row r="2672" spans="2:14" x14ac:dyDescent="0.25">
      <c r="B2672" t="str">
        <f>D2664</f>
        <v>NACA 64-108</v>
      </c>
      <c r="D2672">
        <v>-2</v>
      </c>
      <c r="E2672">
        <v>-0.14000000000000001</v>
      </c>
      <c r="F2672">
        <v>3.47E-3</v>
      </c>
      <c r="G2672">
        <v>-1.7999999999999999E-2</v>
      </c>
      <c r="H2672">
        <v>0.61</v>
      </c>
      <c r="I2672">
        <v>0.46</v>
      </c>
      <c r="J2672">
        <v>1</v>
      </c>
      <c r="K2672">
        <v>1</v>
      </c>
      <c r="L2672">
        <v>-40.216000000000001</v>
      </c>
      <c r="M2672">
        <v>0.25800000000000001</v>
      </c>
      <c r="N2672">
        <v>0.121</v>
      </c>
    </row>
    <row r="2673" spans="2:14" x14ac:dyDescent="0.25">
      <c r="B2673" t="str">
        <f>D2664</f>
        <v>NACA 64-108</v>
      </c>
      <c r="D2673">
        <v>-1</v>
      </c>
      <c r="E2673">
        <v>-2.4E-2</v>
      </c>
      <c r="F2673">
        <v>3.47E-3</v>
      </c>
      <c r="G2673">
        <v>-1.9E-2</v>
      </c>
      <c r="H2673">
        <v>0.56699999999999995</v>
      </c>
      <c r="I2673">
        <v>0.49199999999999999</v>
      </c>
      <c r="J2673">
        <v>1</v>
      </c>
      <c r="K2673">
        <v>1</v>
      </c>
      <c r="L2673">
        <v>-6.8120000000000003</v>
      </c>
      <c r="M2673">
        <v>0.25800000000000001</v>
      </c>
      <c r="N2673">
        <v>-0.55200000000000005</v>
      </c>
    </row>
    <row r="2674" spans="2:14" x14ac:dyDescent="0.25">
      <c r="B2674" t="str">
        <f>D2664</f>
        <v>NACA 64-108</v>
      </c>
      <c r="D2674">
        <v>0</v>
      </c>
      <c r="E2674">
        <v>9.2999999999999999E-2</v>
      </c>
      <c r="F2674">
        <v>3.48E-3</v>
      </c>
      <c r="G2674">
        <v>-0.02</v>
      </c>
      <c r="H2674">
        <v>0.52800000000000002</v>
      </c>
      <c r="I2674">
        <v>0.52800000000000002</v>
      </c>
      <c r="J2674">
        <v>1</v>
      </c>
      <c r="K2674">
        <v>1</v>
      </c>
      <c r="L2674">
        <v>26.635000000000002</v>
      </c>
      <c r="M2674">
        <v>0.25800000000000001</v>
      </c>
      <c r="N2674">
        <v>0.46500000000000002</v>
      </c>
    </row>
    <row r="2675" spans="2:14" x14ac:dyDescent="0.25">
      <c r="B2675" t="str">
        <f>D2664</f>
        <v>NACA 64-108</v>
      </c>
      <c r="D2675">
        <v>1</v>
      </c>
      <c r="E2675">
        <v>0.20899999999999999</v>
      </c>
      <c r="F2675">
        <v>3.5000000000000001E-3</v>
      </c>
      <c r="G2675">
        <v>-2.1000000000000001E-2</v>
      </c>
      <c r="H2675">
        <v>0.49299999999999999</v>
      </c>
      <c r="I2675">
        <v>0.56599999999999995</v>
      </c>
      <c r="J2675">
        <v>1</v>
      </c>
      <c r="K2675">
        <v>1</v>
      </c>
      <c r="L2675">
        <v>59.709000000000003</v>
      </c>
      <c r="M2675">
        <v>0.25800000000000001</v>
      </c>
      <c r="N2675">
        <v>0.35</v>
      </c>
    </row>
    <row r="2676" spans="2:14" x14ac:dyDescent="0.25">
      <c r="B2676" t="str">
        <f>D2664</f>
        <v>NACA 64-108</v>
      </c>
      <c r="D2676">
        <v>2</v>
      </c>
      <c r="E2676">
        <v>0.32500000000000001</v>
      </c>
      <c r="F2676">
        <v>3.5300000000000002E-3</v>
      </c>
      <c r="G2676">
        <v>-2.1999999999999999E-2</v>
      </c>
      <c r="H2676">
        <v>0.46200000000000002</v>
      </c>
      <c r="I2676">
        <v>0.61099999999999999</v>
      </c>
      <c r="J2676">
        <v>1</v>
      </c>
      <c r="K2676">
        <v>1</v>
      </c>
      <c r="L2676">
        <v>91.951999999999998</v>
      </c>
      <c r="M2676">
        <v>0.25800000000000001</v>
      </c>
      <c r="N2676">
        <v>0.317</v>
      </c>
    </row>
    <row r="2677" spans="2:14" x14ac:dyDescent="0.25">
      <c r="B2677" t="str">
        <f>D2664</f>
        <v>NACA 64-108</v>
      </c>
      <c r="D2677">
        <v>3</v>
      </c>
      <c r="E2677">
        <v>0.438</v>
      </c>
      <c r="F2677">
        <v>5.2700000000000004E-3</v>
      </c>
      <c r="G2677">
        <v>-2.3E-2</v>
      </c>
      <c r="H2677">
        <v>6.0000000000000001E-3</v>
      </c>
      <c r="I2677">
        <v>0.65300000000000002</v>
      </c>
      <c r="J2677">
        <v>1</v>
      </c>
      <c r="K2677">
        <v>1</v>
      </c>
      <c r="L2677">
        <v>83.043999999999997</v>
      </c>
      <c r="M2677">
        <v>0.25800000000000001</v>
      </c>
      <c r="N2677">
        <v>0.30199999999999999</v>
      </c>
    </row>
    <row r="2678" spans="2:14" x14ac:dyDescent="0.25">
      <c r="B2678" t="str">
        <f>D2664</f>
        <v>NACA 64-108</v>
      </c>
      <c r="D2678">
        <v>4</v>
      </c>
      <c r="E2678">
        <v>0.54700000000000004</v>
      </c>
      <c r="F2678">
        <v>5.5900000000000004E-3</v>
      </c>
      <c r="G2678">
        <v>-2.4E-2</v>
      </c>
      <c r="H2678">
        <v>6.0000000000000001E-3</v>
      </c>
      <c r="I2678">
        <v>0.69699999999999995</v>
      </c>
      <c r="J2678">
        <v>1</v>
      </c>
      <c r="K2678">
        <v>1</v>
      </c>
      <c r="L2678">
        <v>97.900999999999996</v>
      </c>
      <c r="M2678">
        <v>0.25900000000000001</v>
      </c>
      <c r="N2678">
        <v>0.29299999999999998</v>
      </c>
    </row>
    <row r="2679" spans="2:14" x14ac:dyDescent="0.25">
      <c r="B2679" t="str">
        <f>D2664</f>
        <v>NACA 64-108</v>
      </c>
      <c r="D2679">
        <v>5</v>
      </c>
      <c r="E2679">
        <v>0.65</v>
      </c>
      <c r="F2679">
        <v>5.8799999999999998E-3</v>
      </c>
      <c r="G2679">
        <v>-2.5000000000000001E-2</v>
      </c>
      <c r="H2679">
        <v>5.0000000000000001E-3</v>
      </c>
      <c r="I2679">
        <v>0.74099999999999999</v>
      </c>
      <c r="J2679">
        <v>1</v>
      </c>
      <c r="K2679">
        <v>1</v>
      </c>
      <c r="L2679">
        <v>110.563</v>
      </c>
      <c r="M2679">
        <v>0.26</v>
      </c>
      <c r="N2679">
        <v>0.28799999999999998</v>
      </c>
    </row>
    <row r="2680" spans="2:14" x14ac:dyDescent="0.25">
      <c r="B2680" t="str">
        <f>D2664</f>
        <v>NACA 64-108</v>
      </c>
      <c r="D2680">
        <v>6</v>
      </c>
      <c r="E2680">
        <v>0.72599999999999998</v>
      </c>
      <c r="F2680">
        <v>6.3800000000000003E-3</v>
      </c>
      <c r="G2680">
        <v>-2.5999999999999999E-2</v>
      </c>
      <c r="H2680">
        <v>1E-3</v>
      </c>
      <c r="I2680">
        <v>0.78400000000000003</v>
      </c>
      <c r="J2680">
        <v>1</v>
      </c>
      <c r="K2680">
        <v>1</v>
      </c>
      <c r="L2680">
        <v>113.751</v>
      </c>
      <c r="M2680">
        <v>0.66700000000000004</v>
      </c>
      <c r="N2680">
        <v>0.28499999999999998</v>
      </c>
    </row>
    <row r="2681" spans="2:14" x14ac:dyDescent="0.25">
      <c r="B2681" t="str">
        <f>D2664</f>
        <v>NACA 64-108</v>
      </c>
      <c r="D2681">
        <v>7</v>
      </c>
      <c r="E2681">
        <v>0.622</v>
      </c>
      <c r="F2681">
        <v>4.376E-2</v>
      </c>
      <c r="G2681">
        <v>-1.2999999999999999E-2</v>
      </c>
      <c r="H2681">
        <v>0</v>
      </c>
      <c r="I2681">
        <v>0.83199999999999996</v>
      </c>
      <c r="J2681">
        <v>0.03</v>
      </c>
      <c r="K2681">
        <v>1</v>
      </c>
      <c r="L2681">
        <v>14.218</v>
      </c>
      <c r="M2681">
        <v>0.378</v>
      </c>
      <c r="N2681">
        <v>0.27100000000000002</v>
      </c>
    </row>
    <row r="2682" spans="2:14" x14ac:dyDescent="0.25">
      <c r="B2682" t="str">
        <f>D2664</f>
        <v>NACA 64-108</v>
      </c>
      <c r="D2682">
        <v>8</v>
      </c>
      <c r="E2682">
        <v>0.625</v>
      </c>
      <c r="F2682">
        <v>5.04E-2</v>
      </c>
      <c r="G2682">
        <v>-1.2999999999999999E-2</v>
      </c>
      <c r="H2682">
        <v>0</v>
      </c>
      <c r="I2682">
        <v>1</v>
      </c>
      <c r="J2682">
        <v>2.1000000000000001E-2</v>
      </c>
      <c r="K2682">
        <v>1</v>
      </c>
      <c r="L2682">
        <v>12.407999999999999</v>
      </c>
      <c r="M2682">
        <v>0.28799999999999998</v>
      </c>
      <c r="N2682">
        <v>0.27</v>
      </c>
    </row>
    <row r="2683" spans="2:14" x14ac:dyDescent="0.25">
      <c r="B2683" t="str">
        <f>D2664</f>
        <v>NACA 64-108</v>
      </c>
      <c r="D2683">
        <v>9</v>
      </c>
      <c r="E2683">
        <v>0.59899999999999998</v>
      </c>
      <c r="F2683">
        <v>5.806E-2</v>
      </c>
      <c r="G2683">
        <v>-1.2E-2</v>
      </c>
      <c r="H2683">
        <v>0</v>
      </c>
      <c r="I2683">
        <v>1</v>
      </c>
      <c r="J2683">
        <v>1.6E-2</v>
      </c>
      <c r="K2683">
        <v>1</v>
      </c>
      <c r="L2683">
        <v>10.324</v>
      </c>
      <c r="M2683">
        <v>0.249</v>
      </c>
      <c r="N2683">
        <v>0.27100000000000002</v>
      </c>
    </row>
    <row r="2684" spans="2:14" x14ac:dyDescent="0.25">
      <c r="B2684" t="str">
        <f>D2664</f>
        <v>NACA 64-108</v>
      </c>
      <c r="D2684">
        <v>10</v>
      </c>
      <c r="E2684">
        <v>0.55300000000000005</v>
      </c>
      <c r="F2684">
        <v>6.6420000000000007E-2</v>
      </c>
      <c r="G2684">
        <v>-1.2999999999999999E-2</v>
      </c>
      <c r="H2684">
        <v>0</v>
      </c>
      <c r="I2684">
        <v>1</v>
      </c>
      <c r="J2684">
        <v>1.4999999999999999E-2</v>
      </c>
      <c r="K2684">
        <v>1</v>
      </c>
      <c r="L2684">
        <v>8.3190000000000008</v>
      </c>
      <c r="M2684">
        <v>0.24199999999999999</v>
      </c>
      <c r="N2684">
        <v>0.27300000000000002</v>
      </c>
    </row>
    <row r="2686" spans="2:14" x14ac:dyDescent="0.25">
      <c r="D2686" t="s">
        <v>166</v>
      </c>
    </row>
    <row r="2687" spans="2:14" x14ac:dyDescent="0.25">
      <c r="D2687" t="s">
        <v>16</v>
      </c>
    </row>
    <row r="2688" spans="2:14" x14ac:dyDescent="0.25">
      <c r="D2688" t="s">
        <v>0</v>
      </c>
    </row>
    <row r="2689" spans="2:14" x14ac:dyDescent="0.25">
      <c r="D2689" t="s">
        <v>1</v>
      </c>
      <c r="E2689" t="s">
        <v>2</v>
      </c>
      <c r="F2689" t="s">
        <v>3</v>
      </c>
      <c r="G2689" t="s">
        <v>4</v>
      </c>
      <c r="H2689" t="s">
        <v>5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11</v>
      </c>
    </row>
    <row r="2690" spans="2:14" x14ac:dyDescent="0.25">
      <c r="D2690" t="s">
        <v>12</v>
      </c>
      <c r="E2690" t="s">
        <v>13</v>
      </c>
      <c r="F2690" t="s">
        <v>13</v>
      </c>
      <c r="G2690" t="s">
        <v>13</v>
      </c>
      <c r="H2690" t="s">
        <v>13</v>
      </c>
      <c r="I2690" t="s">
        <v>13</v>
      </c>
      <c r="J2690" t="s">
        <v>13</v>
      </c>
      <c r="K2690" t="s">
        <v>13</v>
      </c>
      <c r="L2690" t="s">
        <v>13</v>
      </c>
      <c r="M2690" t="s">
        <v>13</v>
      </c>
      <c r="N2690" t="s">
        <v>13</v>
      </c>
    </row>
    <row r="2691" spans="2:14" x14ac:dyDescent="0.25">
      <c r="B2691" t="str">
        <f>D2686</f>
        <v>NACA 64-108</v>
      </c>
      <c r="D2691">
        <v>-5</v>
      </c>
      <c r="E2691">
        <v>-0.46600000000000003</v>
      </c>
      <c r="F2691">
        <v>5.1799999999999997E-3</v>
      </c>
      <c r="G2691">
        <v>-1.4999999999999999E-2</v>
      </c>
      <c r="H2691">
        <v>0.68500000000000005</v>
      </c>
      <c r="I2691">
        <v>5.0000000000000001E-3</v>
      </c>
      <c r="J2691">
        <v>1</v>
      </c>
      <c r="K2691">
        <v>1</v>
      </c>
      <c r="L2691">
        <v>-89.998000000000005</v>
      </c>
      <c r="M2691">
        <v>0.25900000000000001</v>
      </c>
      <c r="N2691">
        <v>0.217</v>
      </c>
    </row>
    <row r="2692" spans="2:14" x14ac:dyDescent="0.25">
      <c r="B2692" t="str">
        <f>D2686</f>
        <v>NACA 64-108</v>
      </c>
      <c r="D2692">
        <v>-4</v>
      </c>
      <c r="E2692">
        <v>-0.36599999999999999</v>
      </c>
      <c r="F2692">
        <v>4.9300000000000004E-3</v>
      </c>
      <c r="G2692">
        <v>-1.6E-2</v>
      </c>
      <c r="H2692">
        <v>0.64400000000000002</v>
      </c>
      <c r="I2692">
        <v>6.0000000000000001E-3</v>
      </c>
      <c r="J2692">
        <v>1</v>
      </c>
      <c r="K2692">
        <v>1</v>
      </c>
      <c r="L2692">
        <v>-74.218999999999994</v>
      </c>
      <c r="M2692">
        <v>0.25900000000000001</v>
      </c>
      <c r="N2692">
        <v>0.20599999999999999</v>
      </c>
    </row>
    <row r="2693" spans="2:14" x14ac:dyDescent="0.25">
      <c r="B2693" t="str">
        <f>D2686</f>
        <v>NACA 64-108</v>
      </c>
      <c r="D2693">
        <v>-3</v>
      </c>
      <c r="E2693">
        <v>-0.254</v>
      </c>
      <c r="F2693">
        <v>4.7600000000000003E-3</v>
      </c>
      <c r="G2693">
        <v>-1.7000000000000001E-2</v>
      </c>
      <c r="H2693">
        <v>0.60699999999999998</v>
      </c>
      <c r="I2693">
        <v>6.0000000000000001E-3</v>
      </c>
      <c r="J2693">
        <v>1</v>
      </c>
      <c r="K2693">
        <v>1</v>
      </c>
      <c r="L2693">
        <v>-53.473999999999997</v>
      </c>
      <c r="M2693">
        <v>0.25800000000000001</v>
      </c>
      <c r="N2693">
        <v>0.183</v>
      </c>
    </row>
    <row r="2694" spans="2:14" x14ac:dyDescent="0.25">
      <c r="B2694" t="str">
        <f>D2686</f>
        <v>NACA 64-108</v>
      </c>
      <c r="D2694">
        <v>-2</v>
      </c>
      <c r="E2694">
        <v>-0.14000000000000001</v>
      </c>
      <c r="F2694">
        <v>3.3700000000000002E-3</v>
      </c>
      <c r="G2694">
        <v>-1.7999999999999999E-2</v>
      </c>
      <c r="H2694">
        <v>0.56399999999999995</v>
      </c>
      <c r="I2694">
        <v>0.438</v>
      </c>
      <c r="J2694">
        <v>1</v>
      </c>
      <c r="K2694">
        <v>1</v>
      </c>
      <c r="L2694">
        <v>-41.472000000000001</v>
      </c>
      <c r="M2694">
        <v>0.25800000000000001</v>
      </c>
      <c r="N2694">
        <v>0.121</v>
      </c>
    </row>
    <row r="2695" spans="2:14" x14ac:dyDescent="0.25">
      <c r="B2695" t="str">
        <f>D2686</f>
        <v>NACA 64-108</v>
      </c>
      <c r="D2695">
        <v>-1</v>
      </c>
      <c r="E2695">
        <v>-2.4E-2</v>
      </c>
      <c r="F2695">
        <v>3.3700000000000002E-3</v>
      </c>
      <c r="G2695">
        <v>-1.9E-2</v>
      </c>
      <c r="H2695">
        <v>0.52700000000000002</v>
      </c>
      <c r="I2695">
        <v>0.46300000000000002</v>
      </c>
      <c r="J2695">
        <v>1</v>
      </c>
      <c r="K2695">
        <v>1</v>
      </c>
      <c r="L2695">
        <v>-7.0119999999999996</v>
      </c>
      <c r="M2695">
        <v>0.25800000000000001</v>
      </c>
      <c r="N2695">
        <v>-0.55200000000000005</v>
      </c>
    </row>
    <row r="2696" spans="2:14" x14ac:dyDescent="0.25">
      <c r="B2696" t="str">
        <f>D2686</f>
        <v>NACA 64-108</v>
      </c>
      <c r="D2696">
        <v>0</v>
      </c>
      <c r="E2696">
        <v>9.2999999999999999E-2</v>
      </c>
      <c r="F2696">
        <v>3.3899999999999998E-3</v>
      </c>
      <c r="G2696">
        <v>-0.02</v>
      </c>
      <c r="H2696">
        <v>0.49299999999999999</v>
      </c>
      <c r="I2696">
        <v>0.49299999999999999</v>
      </c>
      <c r="J2696">
        <v>1</v>
      </c>
      <c r="K2696">
        <v>1</v>
      </c>
      <c r="L2696">
        <v>27.379000000000001</v>
      </c>
      <c r="M2696">
        <v>0.25800000000000001</v>
      </c>
      <c r="N2696">
        <v>0.46500000000000002</v>
      </c>
    </row>
    <row r="2697" spans="2:14" x14ac:dyDescent="0.25">
      <c r="B2697" t="str">
        <f>D2686</f>
        <v>NACA 64-108</v>
      </c>
      <c r="D2697">
        <v>1</v>
      </c>
      <c r="E2697">
        <v>0.20899999999999999</v>
      </c>
      <c r="F2697">
        <v>3.3899999999999998E-3</v>
      </c>
      <c r="G2697">
        <v>-2.1000000000000001E-2</v>
      </c>
      <c r="H2697">
        <v>0.46300000000000002</v>
      </c>
      <c r="I2697">
        <v>0.52800000000000002</v>
      </c>
      <c r="J2697">
        <v>1</v>
      </c>
      <c r="K2697">
        <v>1</v>
      </c>
      <c r="L2697">
        <v>61.572000000000003</v>
      </c>
      <c r="M2697">
        <v>0.25800000000000001</v>
      </c>
      <c r="N2697">
        <v>0.35</v>
      </c>
    </row>
    <row r="2698" spans="2:14" x14ac:dyDescent="0.25">
      <c r="B2698" t="str">
        <f>D2686</f>
        <v>NACA 64-108</v>
      </c>
      <c r="D2698">
        <v>2</v>
      </c>
      <c r="E2698">
        <v>0.32500000000000001</v>
      </c>
      <c r="F2698">
        <v>3.4099999999999998E-3</v>
      </c>
      <c r="G2698">
        <v>-2.1999999999999999E-2</v>
      </c>
      <c r="H2698">
        <v>0.439</v>
      </c>
      <c r="I2698">
        <v>0.56599999999999995</v>
      </c>
      <c r="J2698">
        <v>1</v>
      </c>
      <c r="K2698">
        <v>1</v>
      </c>
      <c r="L2698">
        <v>95.120999999999995</v>
      </c>
      <c r="M2698">
        <v>0.25800000000000001</v>
      </c>
      <c r="N2698">
        <v>0.317</v>
      </c>
    </row>
    <row r="2699" spans="2:14" x14ac:dyDescent="0.25">
      <c r="B2699" t="str">
        <f>D2686</f>
        <v>NACA 64-108</v>
      </c>
      <c r="D2699">
        <v>3</v>
      </c>
      <c r="E2699">
        <v>0.438</v>
      </c>
      <c r="F2699">
        <v>5.0299999999999997E-3</v>
      </c>
      <c r="G2699">
        <v>-2.3E-2</v>
      </c>
      <c r="H2699">
        <v>6.0000000000000001E-3</v>
      </c>
      <c r="I2699">
        <v>0.60899999999999999</v>
      </c>
      <c r="J2699">
        <v>1</v>
      </c>
      <c r="K2699">
        <v>1</v>
      </c>
      <c r="L2699">
        <v>87.14</v>
      </c>
      <c r="M2699">
        <v>0.25800000000000001</v>
      </c>
      <c r="N2699">
        <v>0.30199999999999999</v>
      </c>
    </row>
    <row r="2700" spans="2:14" x14ac:dyDescent="0.25">
      <c r="B2700" t="str">
        <f>D2686</f>
        <v>NACA 64-108</v>
      </c>
      <c r="D2700">
        <v>4</v>
      </c>
      <c r="E2700">
        <v>0.54700000000000004</v>
      </c>
      <c r="F2700">
        <v>5.3200000000000001E-3</v>
      </c>
      <c r="G2700">
        <v>-2.4E-2</v>
      </c>
      <c r="H2700">
        <v>6.0000000000000001E-3</v>
      </c>
      <c r="I2700">
        <v>0.65100000000000002</v>
      </c>
      <c r="J2700">
        <v>1</v>
      </c>
      <c r="K2700">
        <v>1</v>
      </c>
      <c r="L2700">
        <v>102.904</v>
      </c>
      <c r="M2700">
        <v>0.25900000000000001</v>
      </c>
      <c r="N2700">
        <v>0.29299999999999998</v>
      </c>
    </row>
    <row r="2701" spans="2:14" x14ac:dyDescent="0.25">
      <c r="B2701" t="str">
        <f>D2686</f>
        <v>NACA 64-108</v>
      </c>
      <c r="D2701">
        <v>5</v>
      </c>
      <c r="E2701">
        <v>0.65</v>
      </c>
      <c r="F2701">
        <v>5.5900000000000004E-3</v>
      </c>
      <c r="G2701">
        <v>-2.5000000000000001E-2</v>
      </c>
      <c r="H2701">
        <v>5.0000000000000001E-3</v>
      </c>
      <c r="I2701">
        <v>0.69399999999999995</v>
      </c>
      <c r="J2701">
        <v>1</v>
      </c>
      <c r="K2701">
        <v>1</v>
      </c>
      <c r="L2701">
        <v>116.295</v>
      </c>
      <c r="M2701">
        <v>0.26</v>
      </c>
      <c r="N2701">
        <v>0.28799999999999998</v>
      </c>
    </row>
    <row r="2702" spans="2:14" x14ac:dyDescent="0.25">
      <c r="B2702" t="str">
        <f>D2686</f>
        <v>NACA 64-108</v>
      </c>
      <c r="D2702">
        <v>6</v>
      </c>
      <c r="E2702">
        <v>0.72599999999999998</v>
      </c>
      <c r="F2702">
        <v>6.0600000000000003E-3</v>
      </c>
      <c r="G2702">
        <v>-2.5999999999999999E-2</v>
      </c>
      <c r="H2702">
        <v>1E-3</v>
      </c>
      <c r="I2702">
        <v>0.73699999999999999</v>
      </c>
      <c r="J2702">
        <v>1</v>
      </c>
      <c r="K2702">
        <v>1</v>
      </c>
      <c r="L2702">
        <v>119.876</v>
      </c>
      <c r="M2702">
        <v>0.26500000000000001</v>
      </c>
      <c r="N2702">
        <v>0.28499999999999998</v>
      </c>
    </row>
    <row r="2703" spans="2:14" x14ac:dyDescent="0.25">
      <c r="B2703" t="str">
        <f>D2686</f>
        <v>NACA 64-108</v>
      </c>
      <c r="D2703">
        <v>7</v>
      </c>
      <c r="E2703">
        <v>0.77200000000000002</v>
      </c>
      <c r="F2703">
        <v>6.4000000000000003E-3</v>
      </c>
      <c r="G2703">
        <v>-2.5999999999999999E-2</v>
      </c>
      <c r="H2703">
        <v>0</v>
      </c>
      <c r="I2703">
        <v>0.78100000000000003</v>
      </c>
      <c r="J2703">
        <v>1</v>
      </c>
      <c r="K2703">
        <v>1</v>
      </c>
      <c r="L2703">
        <v>120.60899999999999</v>
      </c>
      <c r="M2703">
        <v>0.371</v>
      </c>
      <c r="N2703">
        <v>0.28399999999999997</v>
      </c>
    </row>
    <row r="2704" spans="2:14" x14ac:dyDescent="0.25">
      <c r="B2704" t="str">
        <f>D2686</f>
        <v>NACA 64-108</v>
      </c>
      <c r="D2704">
        <v>8</v>
      </c>
      <c r="E2704">
        <v>0.627</v>
      </c>
      <c r="F2704">
        <v>4.9160000000000002E-2</v>
      </c>
      <c r="G2704">
        <v>-1.2999999999999999E-2</v>
      </c>
      <c r="H2704">
        <v>0</v>
      </c>
      <c r="I2704">
        <v>0.82799999999999996</v>
      </c>
      <c r="J2704">
        <v>2.9000000000000001E-2</v>
      </c>
      <c r="K2704">
        <v>1</v>
      </c>
      <c r="L2704">
        <v>12.744999999999999</v>
      </c>
      <c r="M2704">
        <v>0.32800000000000001</v>
      </c>
      <c r="N2704">
        <v>0.27100000000000002</v>
      </c>
    </row>
    <row r="2705" spans="2:14" x14ac:dyDescent="0.25">
      <c r="B2705" t="str">
        <f>D2686</f>
        <v>NACA 64-108</v>
      </c>
      <c r="D2705">
        <v>9</v>
      </c>
      <c r="E2705">
        <v>0.6</v>
      </c>
      <c r="F2705">
        <v>5.6460000000000003E-2</v>
      </c>
      <c r="G2705">
        <v>-1.2999999999999999E-2</v>
      </c>
      <c r="H2705">
        <v>0</v>
      </c>
      <c r="I2705">
        <v>1</v>
      </c>
      <c r="J2705">
        <v>2.1000000000000001E-2</v>
      </c>
      <c r="K2705">
        <v>1</v>
      </c>
      <c r="L2705">
        <v>10.631</v>
      </c>
      <c r="M2705">
        <v>0.252</v>
      </c>
      <c r="N2705">
        <v>0.27200000000000002</v>
      </c>
    </row>
    <row r="2706" spans="2:14" x14ac:dyDescent="0.25">
      <c r="B2706" t="str">
        <f>D2686</f>
        <v>NACA 64-108</v>
      </c>
      <c r="D2706">
        <v>10</v>
      </c>
      <c r="E2706">
        <v>0.55300000000000005</v>
      </c>
      <c r="F2706">
        <v>6.447E-2</v>
      </c>
      <c r="G2706">
        <v>-1.2999999999999999E-2</v>
      </c>
      <c r="H2706">
        <v>0</v>
      </c>
      <c r="I2706">
        <v>1</v>
      </c>
      <c r="J2706">
        <v>0.02</v>
      </c>
      <c r="K2706">
        <v>1</v>
      </c>
      <c r="L2706">
        <v>8.58</v>
      </c>
      <c r="M2706">
        <v>0.24399999999999999</v>
      </c>
      <c r="N2706">
        <v>0.27400000000000002</v>
      </c>
    </row>
    <row r="2708" spans="2:14" x14ac:dyDescent="0.25">
      <c r="D2708" t="s">
        <v>166</v>
      </c>
    </row>
    <row r="2709" spans="2:14" x14ac:dyDescent="0.25">
      <c r="D2709" t="s">
        <v>17</v>
      </c>
    </row>
    <row r="2710" spans="2:14" x14ac:dyDescent="0.25">
      <c r="D2710" t="s">
        <v>0</v>
      </c>
    </row>
    <row r="2711" spans="2:14" x14ac:dyDescent="0.25">
      <c r="D2711" t="s">
        <v>1</v>
      </c>
      <c r="E2711" t="s">
        <v>2</v>
      </c>
      <c r="F2711" t="s">
        <v>3</v>
      </c>
      <c r="G2711" t="s">
        <v>4</v>
      </c>
      <c r="H2711" t="s">
        <v>5</v>
      </c>
      <c r="I2711" t="s">
        <v>6</v>
      </c>
      <c r="J2711" t="s">
        <v>7</v>
      </c>
      <c r="K2711" t="s">
        <v>8</v>
      </c>
      <c r="L2711" t="s">
        <v>9</v>
      </c>
      <c r="M2711" t="s">
        <v>10</v>
      </c>
      <c r="N2711" t="s">
        <v>11</v>
      </c>
    </row>
    <row r="2712" spans="2:14" x14ac:dyDescent="0.25">
      <c r="D2712" t="s">
        <v>12</v>
      </c>
      <c r="E2712" t="s">
        <v>13</v>
      </c>
      <c r="F2712" t="s">
        <v>13</v>
      </c>
      <c r="G2712" t="s">
        <v>13</v>
      </c>
      <c r="H2712" t="s">
        <v>13</v>
      </c>
      <c r="I2712" t="s">
        <v>13</v>
      </c>
      <c r="J2712" t="s">
        <v>13</v>
      </c>
      <c r="K2712" t="s">
        <v>13</v>
      </c>
      <c r="L2712" t="s">
        <v>13</v>
      </c>
      <c r="M2712" t="s">
        <v>13</v>
      </c>
      <c r="N2712" t="s">
        <v>13</v>
      </c>
    </row>
    <row r="2713" spans="2:14" x14ac:dyDescent="0.25">
      <c r="B2713" t="str">
        <f>D2708</f>
        <v>NACA 64-108</v>
      </c>
      <c r="D2713">
        <v>-5</v>
      </c>
      <c r="E2713">
        <v>-0.46600000000000003</v>
      </c>
      <c r="F2713">
        <v>5.0200000000000002E-3</v>
      </c>
      <c r="G2713">
        <v>-1.4999999999999999E-2</v>
      </c>
      <c r="H2713">
        <v>0.64800000000000002</v>
      </c>
      <c r="I2713">
        <v>5.0000000000000001E-3</v>
      </c>
      <c r="J2713">
        <v>1</v>
      </c>
      <c r="K2713">
        <v>1</v>
      </c>
      <c r="L2713">
        <v>-92.78</v>
      </c>
      <c r="M2713">
        <v>0.25900000000000001</v>
      </c>
      <c r="N2713">
        <v>0.217</v>
      </c>
    </row>
    <row r="2714" spans="2:14" x14ac:dyDescent="0.25">
      <c r="B2714" t="str">
        <f>D2708</f>
        <v>NACA 64-108</v>
      </c>
      <c r="D2714">
        <v>-4</v>
      </c>
      <c r="E2714">
        <v>-0.36599999999999999</v>
      </c>
      <c r="F2714">
        <v>4.7800000000000004E-3</v>
      </c>
      <c r="G2714">
        <v>-1.6E-2</v>
      </c>
      <c r="H2714">
        <v>0.61199999999999999</v>
      </c>
      <c r="I2714">
        <v>6.0000000000000001E-3</v>
      </c>
      <c r="J2714">
        <v>1</v>
      </c>
      <c r="K2714">
        <v>1</v>
      </c>
      <c r="L2714">
        <v>-76.617000000000004</v>
      </c>
      <c r="M2714">
        <v>0.25900000000000001</v>
      </c>
      <c r="N2714">
        <v>0.20599999999999999</v>
      </c>
    </row>
    <row r="2715" spans="2:14" x14ac:dyDescent="0.25">
      <c r="B2715" t="str">
        <f>D2708</f>
        <v>NACA 64-108</v>
      </c>
      <c r="D2715">
        <v>-3</v>
      </c>
      <c r="E2715">
        <v>-0.254</v>
      </c>
      <c r="F2715">
        <v>4.6299999999999996E-3</v>
      </c>
      <c r="G2715">
        <v>-1.7000000000000001E-2</v>
      </c>
      <c r="H2715">
        <v>0.57099999999999995</v>
      </c>
      <c r="I2715">
        <v>6.0000000000000001E-3</v>
      </c>
      <c r="J2715">
        <v>1</v>
      </c>
      <c r="K2715">
        <v>1</v>
      </c>
      <c r="L2715">
        <v>-54.938000000000002</v>
      </c>
      <c r="M2715">
        <v>0.25800000000000001</v>
      </c>
      <c r="N2715">
        <v>0.183</v>
      </c>
    </row>
    <row r="2716" spans="2:14" x14ac:dyDescent="0.25">
      <c r="B2716" t="str">
        <f>D2708</f>
        <v>NACA 64-108</v>
      </c>
      <c r="D2716">
        <v>-2</v>
      </c>
      <c r="E2716">
        <v>-0.14000000000000001</v>
      </c>
      <c r="F2716">
        <v>3.31E-3</v>
      </c>
      <c r="G2716">
        <v>-1.7999999999999999E-2</v>
      </c>
      <c r="H2716">
        <v>0.53300000000000003</v>
      </c>
      <c r="I2716">
        <v>0.42199999999999999</v>
      </c>
      <c r="J2716">
        <v>1</v>
      </c>
      <c r="K2716">
        <v>1</v>
      </c>
      <c r="L2716">
        <v>-42.235999999999997</v>
      </c>
      <c r="M2716">
        <v>0.25800000000000001</v>
      </c>
      <c r="N2716">
        <v>0.121</v>
      </c>
    </row>
    <row r="2717" spans="2:14" x14ac:dyDescent="0.25">
      <c r="B2717" t="str">
        <f>D2708</f>
        <v>NACA 64-108</v>
      </c>
      <c r="D2717">
        <v>-1</v>
      </c>
      <c r="E2717">
        <v>-2.4E-2</v>
      </c>
      <c r="F2717">
        <v>3.31E-3</v>
      </c>
      <c r="G2717">
        <v>-1.9E-2</v>
      </c>
      <c r="H2717">
        <v>0.498</v>
      </c>
      <c r="I2717">
        <v>0.44500000000000001</v>
      </c>
      <c r="J2717">
        <v>1</v>
      </c>
      <c r="K2717">
        <v>1</v>
      </c>
      <c r="L2717">
        <v>-7.1369999999999996</v>
      </c>
      <c r="M2717">
        <v>0.25800000000000001</v>
      </c>
      <c r="N2717">
        <v>-0.55200000000000005</v>
      </c>
    </row>
    <row r="2718" spans="2:14" x14ac:dyDescent="0.25">
      <c r="B2718" t="str">
        <f>D2708</f>
        <v>NACA 64-108</v>
      </c>
      <c r="D2718">
        <v>0</v>
      </c>
      <c r="E2718">
        <v>9.2999999999999999E-2</v>
      </c>
      <c r="F2718">
        <v>3.3300000000000001E-3</v>
      </c>
      <c r="G2718">
        <v>-0.02</v>
      </c>
      <c r="H2718">
        <v>0.46899999999999997</v>
      </c>
      <c r="I2718">
        <v>0.47</v>
      </c>
      <c r="J2718">
        <v>1</v>
      </c>
      <c r="K2718">
        <v>1</v>
      </c>
      <c r="L2718">
        <v>27.861000000000001</v>
      </c>
      <c r="M2718">
        <v>0.25800000000000001</v>
      </c>
      <c r="N2718">
        <v>0.46500000000000002</v>
      </c>
    </row>
    <row r="2719" spans="2:14" x14ac:dyDescent="0.25">
      <c r="B2719" t="str">
        <f>D2708</f>
        <v>NACA 64-108</v>
      </c>
      <c r="D2719">
        <v>1</v>
      </c>
      <c r="E2719">
        <v>0.20899999999999999</v>
      </c>
      <c r="F2719">
        <v>3.3300000000000001E-3</v>
      </c>
      <c r="G2719">
        <v>-2.1000000000000001E-2</v>
      </c>
      <c r="H2719">
        <v>0.44500000000000001</v>
      </c>
      <c r="I2719">
        <v>0.5</v>
      </c>
      <c r="J2719">
        <v>1</v>
      </c>
      <c r="K2719">
        <v>1</v>
      </c>
      <c r="L2719">
        <v>62.765000000000001</v>
      </c>
      <c r="M2719">
        <v>0.25800000000000001</v>
      </c>
      <c r="N2719">
        <v>0.35</v>
      </c>
    </row>
    <row r="2720" spans="2:14" x14ac:dyDescent="0.25">
      <c r="B2720" t="str">
        <f>D2708</f>
        <v>NACA 64-108</v>
      </c>
      <c r="D2720">
        <v>2</v>
      </c>
      <c r="E2720">
        <v>0.32500000000000001</v>
      </c>
      <c r="F2720">
        <v>3.3400000000000001E-3</v>
      </c>
      <c r="G2720">
        <v>-2.1999999999999999E-2</v>
      </c>
      <c r="H2720">
        <v>0.42399999999999999</v>
      </c>
      <c r="I2720">
        <v>0.53500000000000003</v>
      </c>
      <c r="J2720">
        <v>1</v>
      </c>
      <c r="K2720">
        <v>1</v>
      </c>
      <c r="L2720">
        <v>97.173000000000002</v>
      </c>
      <c r="M2720">
        <v>0.25800000000000001</v>
      </c>
      <c r="N2720">
        <v>0.317</v>
      </c>
    </row>
    <row r="2721" spans="2:14" x14ac:dyDescent="0.25">
      <c r="B2721" t="str">
        <f>D2708</f>
        <v>NACA 64-108</v>
      </c>
      <c r="D2721">
        <v>3</v>
      </c>
      <c r="E2721">
        <v>0.438</v>
      </c>
      <c r="F2721">
        <v>4.8700000000000002E-3</v>
      </c>
      <c r="G2721">
        <v>-2.3E-2</v>
      </c>
      <c r="H2721">
        <v>6.0000000000000001E-3</v>
      </c>
      <c r="I2721">
        <v>0.57299999999999995</v>
      </c>
      <c r="J2721">
        <v>1</v>
      </c>
      <c r="K2721">
        <v>1</v>
      </c>
      <c r="L2721">
        <v>89.844999999999999</v>
      </c>
      <c r="M2721">
        <v>0.25800000000000001</v>
      </c>
      <c r="N2721">
        <v>0.30199999999999999</v>
      </c>
    </row>
    <row r="2722" spans="2:14" x14ac:dyDescent="0.25">
      <c r="B2722" t="str">
        <f>D2708</f>
        <v>NACA 64-108</v>
      </c>
      <c r="D2722">
        <v>4</v>
      </c>
      <c r="E2722">
        <v>0.54700000000000004</v>
      </c>
      <c r="F2722">
        <v>5.1500000000000001E-3</v>
      </c>
      <c r="G2722">
        <v>-2.4E-2</v>
      </c>
      <c r="H2722">
        <v>6.0000000000000001E-3</v>
      </c>
      <c r="I2722">
        <v>0.61599999999999999</v>
      </c>
      <c r="J2722">
        <v>1</v>
      </c>
      <c r="K2722">
        <v>1</v>
      </c>
      <c r="L2722">
        <v>106.35899999999999</v>
      </c>
      <c r="M2722">
        <v>0.25900000000000001</v>
      </c>
      <c r="N2722">
        <v>0.29299999999999998</v>
      </c>
    </row>
    <row r="2723" spans="2:14" x14ac:dyDescent="0.25">
      <c r="B2723" t="str">
        <f>D2708</f>
        <v>NACA 64-108</v>
      </c>
      <c r="D2723">
        <v>5</v>
      </c>
      <c r="E2723">
        <v>0.65</v>
      </c>
      <c r="F2723">
        <v>5.4000000000000003E-3</v>
      </c>
      <c r="G2723">
        <v>-2.5000000000000001E-2</v>
      </c>
      <c r="H2723">
        <v>5.0000000000000001E-3</v>
      </c>
      <c r="I2723">
        <v>0.65700000000000003</v>
      </c>
      <c r="J2723">
        <v>1</v>
      </c>
      <c r="K2723">
        <v>1</v>
      </c>
      <c r="L2723">
        <v>120.316</v>
      </c>
      <c r="M2723">
        <v>0.26</v>
      </c>
      <c r="N2723">
        <v>0.28799999999999998</v>
      </c>
    </row>
    <row r="2724" spans="2:14" x14ac:dyDescent="0.25">
      <c r="B2724" t="str">
        <f>D2708</f>
        <v>NACA 64-108</v>
      </c>
      <c r="D2724">
        <v>6</v>
      </c>
      <c r="E2724">
        <v>0.72599999999999998</v>
      </c>
      <c r="F2724">
        <v>5.8500000000000002E-3</v>
      </c>
      <c r="G2724">
        <v>-2.5999999999999999E-2</v>
      </c>
      <c r="H2724">
        <v>1E-3</v>
      </c>
      <c r="I2724">
        <v>0.7</v>
      </c>
      <c r="J2724">
        <v>1</v>
      </c>
      <c r="K2724">
        <v>1</v>
      </c>
      <c r="L2724">
        <v>124.175</v>
      </c>
      <c r="M2724">
        <v>0.26500000000000001</v>
      </c>
      <c r="N2724">
        <v>0.28499999999999998</v>
      </c>
    </row>
    <row r="2725" spans="2:14" x14ac:dyDescent="0.25">
      <c r="B2725" t="str">
        <f>D2708</f>
        <v>NACA 64-108</v>
      </c>
      <c r="D2725">
        <v>7</v>
      </c>
      <c r="E2725">
        <v>0.77200000000000002</v>
      </c>
      <c r="F2725">
        <v>6.2399999999999999E-3</v>
      </c>
      <c r="G2725">
        <v>-2.5999999999999999E-2</v>
      </c>
      <c r="H2725">
        <v>0</v>
      </c>
      <c r="I2725">
        <v>0.74299999999999999</v>
      </c>
      <c r="J2725">
        <v>1</v>
      </c>
      <c r="K2725">
        <v>1</v>
      </c>
      <c r="L2725">
        <v>123.762</v>
      </c>
      <c r="M2725">
        <v>0.36399999999999999</v>
      </c>
      <c r="N2725">
        <v>0.28399999999999997</v>
      </c>
    </row>
    <row r="2726" spans="2:14" x14ac:dyDescent="0.25">
      <c r="B2726" t="str">
        <f>D2708</f>
        <v>NACA 64-108</v>
      </c>
      <c r="D2726">
        <v>8</v>
      </c>
      <c r="E2726">
        <v>0.628</v>
      </c>
      <c r="F2726">
        <v>4.7890000000000002E-2</v>
      </c>
      <c r="G2726">
        <v>-1.4E-2</v>
      </c>
      <c r="H2726">
        <v>0</v>
      </c>
      <c r="I2726">
        <v>0.78700000000000003</v>
      </c>
      <c r="J2726">
        <v>0.04</v>
      </c>
      <c r="K2726">
        <v>1</v>
      </c>
      <c r="L2726">
        <v>13.122999999999999</v>
      </c>
      <c r="M2726">
        <v>0.32500000000000001</v>
      </c>
      <c r="N2726">
        <v>0.27300000000000002</v>
      </c>
    </row>
    <row r="2727" spans="2:14" x14ac:dyDescent="0.25">
      <c r="B2727" t="str">
        <f>D2708</f>
        <v>NACA 64-108</v>
      </c>
      <c r="D2727">
        <v>9</v>
      </c>
      <c r="E2727">
        <v>0.60099999999999998</v>
      </c>
      <c r="F2727">
        <v>5.5719999999999999E-2</v>
      </c>
      <c r="G2727">
        <v>-1.4E-2</v>
      </c>
      <c r="H2727">
        <v>0</v>
      </c>
      <c r="I2727">
        <v>0.83699999999999997</v>
      </c>
      <c r="J2727">
        <v>2.5999999999999999E-2</v>
      </c>
      <c r="K2727">
        <v>1</v>
      </c>
      <c r="L2727">
        <v>10.786</v>
      </c>
      <c r="M2727">
        <v>0.25900000000000001</v>
      </c>
      <c r="N2727">
        <v>0.27300000000000002</v>
      </c>
    </row>
    <row r="2728" spans="2:14" x14ac:dyDescent="0.25">
      <c r="B2728" t="str">
        <f>D2708</f>
        <v>NACA 64-108</v>
      </c>
      <c r="D2728">
        <v>10</v>
      </c>
      <c r="E2728">
        <v>0.55400000000000005</v>
      </c>
      <c r="F2728">
        <v>6.3210000000000002E-2</v>
      </c>
      <c r="G2728">
        <v>-1.4E-2</v>
      </c>
      <c r="H2728">
        <v>0</v>
      </c>
      <c r="I2728">
        <v>1</v>
      </c>
      <c r="J2728">
        <v>2.3E-2</v>
      </c>
      <c r="K2728">
        <v>1</v>
      </c>
      <c r="L2728">
        <v>8.7569999999999997</v>
      </c>
      <c r="M2728">
        <v>0.248</v>
      </c>
      <c r="N2728">
        <v>0.27500000000000002</v>
      </c>
    </row>
    <row r="2730" spans="2:14" x14ac:dyDescent="0.25">
      <c r="D2730" t="s">
        <v>166</v>
      </c>
    </row>
    <row r="2731" spans="2:14" x14ac:dyDescent="0.25">
      <c r="D2731" t="s">
        <v>18</v>
      </c>
    </row>
    <row r="2732" spans="2:14" x14ac:dyDescent="0.25">
      <c r="D2732" t="s">
        <v>0</v>
      </c>
    </row>
    <row r="2733" spans="2:14" x14ac:dyDescent="0.25">
      <c r="D2733" t="s">
        <v>1</v>
      </c>
      <c r="E2733" t="s">
        <v>2</v>
      </c>
      <c r="F2733" t="s">
        <v>3</v>
      </c>
      <c r="G2733" t="s">
        <v>4</v>
      </c>
      <c r="H2733" t="s">
        <v>5</v>
      </c>
      <c r="I2733" t="s">
        <v>6</v>
      </c>
      <c r="J2733" t="s">
        <v>7</v>
      </c>
      <c r="K2733" t="s">
        <v>8</v>
      </c>
      <c r="L2733" t="s">
        <v>9</v>
      </c>
      <c r="M2733" t="s">
        <v>10</v>
      </c>
      <c r="N2733" t="s">
        <v>11</v>
      </c>
    </row>
    <row r="2734" spans="2:14" x14ac:dyDescent="0.25">
      <c r="D2734" t="s">
        <v>12</v>
      </c>
      <c r="E2734" t="s">
        <v>13</v>
      </c>
      <c r="F2734" t="s">
        <v>13</v>
      </c>
      <c r="G2734" t="s">
        <v>13</v>
      </c>
      <c r="H2734" t="s">
        <v>13</v>
      </c>
      <c r="I2734" t="s">
        <v>13</v>
      </c>
      <c r="J2734" t="s">
        <v>13</v>
      </c>
      <c r="K2734" t="s">
        <v>13</v>
      </c>
      <c r="L2734" t="s">
        <v>13</v>
      </c>
      <c r="M2734" t="s">
        <v>13</v>
      </c>
      <c r="N2734" t="s">
        <v>13</v>
      </c>
    </row>
    <row r="2735" spans="2:14" x14ac:dyDescent="0.25">
      <c r="B2735" t="str">
        <f>D2730</f>
        <v>NACA 64-108</v>
      </c>
      <c r="D2735">
        <v>-5</v>
      </c>
      <c r="E2735">
        <v>-0.46600000000000003</v>
      </c>
      <c r="F2735">
        <v>4.8999999999999998E-3</v>
      </c>
      <c r="G2735">
        <v>-1.4999999999999999E-2</v>
      </c>
      <c r="H2735">
        <v>0.621</v>
      </c>
      <c r="I2735">
        <v>5.0000000000000001E-3</v>
      </c>
      <c r="J2735">
        <v>1</v>
      </c>
      <c r="K2735">
        <v>1</v>
      </c>
      <c r="L2735">
        <v>-95.016000000000005</v>
      </c>
      <c r="M2735">
        <v>0.25900000000000001</v>
      </c>
      <c r="N2735">
        <v>0.217</v>
      </c>
    </row>
    <row r="2736" spans="2:14" x14ac:dyDescent="0.25">
      <c r="B2736" t="str">
        <f>D2730</f>
        <v>NACA 64-108</v>
      </c>
      <c r="D2736">
        <v>-4</v>
      </c>
      <c r="E2736">
        <v>-0.36599999999999999</v>
      </c>
      <c r="F2736">
        <v>4.6800000000000001E-3</v>
      </c>
      <c r="G2736">
        <v>-1.6E-2</v>
      </c>
      <c r="H2736">
        <v>0.58299999999999996</v>
      </c>
      <c r="I2736">
        <v>6.0000000000000001E-3</v>
      </c>
      <c r="J2736">
        <v>1</v>
      </c>
      <c r="K2736">
        <v>1</v>
      </c>
      <c r="L2736">
        <v>-78.278000000000006</v>
      </c>
      <c r="M2736">
        <v>0.25900000000000001</v>
      </c>
      <c r="N2736">
        <v>0.20599999999999999</v>
      </c>
    </row>
    <row r="2737" spans="2:14" x14ac:dyDescent="0.25">
      <c r="B2737" t="str">
        <f>D2730</f>
        <v>NACA 64-108</v>
      </c>
      <c r="D2737">
        <v>-3</v>
      </c>
      <c r="E2737">
        <v>-0.254</v>
      </c>
      <c r="F2737">
        <v>4.5399999999999998E-3</v>
      </c>
      <c r="G2737">
        <v>-1.7000000000000001E-2</v>
      </c>
      <c r="H2737">
        <v>0.54200000000000004</v>
      </c>
      <c r="I2737">
        <v>6.0000000000000001E-3</v>
      </c>
      <c r="J2737">
        <v>1</v>
      </c>
      <c r="K2737">
        <v>1</v>
      </c>
      <c r="L2737">
        <v>-56.04</v>
      </c>
      <c r="M2737">
        <v>0.25800000000000001</v>
      </c>
      <c r="N2737">
        <v>0.183</v>
      </c>
    </row>
    <row r="2738" spans="2:14" x14ac:dyDescent="0.25">
      <c r="B2738" t="str">
        <f>D2730</f>
        <v>NACA 64-108</v>
      </c>
      <c r="D2738">
        <v>-2</v>
      </c>
      <c r="E2738">
        <v>-0.14000000000000001</v>
      </c>
      <c r="F2738">
        <v>3.2599999999999999E-3</v>
      </c>
      <c r="G2738">
        <v>-1.7999999999999999E-2</v>
      </c>
      <c r="H2738">
        <v>0.50900000000000001</v>
      </c>
      <c r="I2738">
        <v>0.41199999999999998</v>
      </c>
      <c r="J2738">
        <v>1</v>
      </c>
      <c r="K2738">
        <v>1</v>
      </c>
      <c r="L2738">
        <v>-42.832000000000001</v>
      </c>
      <c r="M2738">
        <v>0.25800000000000001</v>
      </c>
      <c r="N2738">
        <v>0.121</v>
      </c>
    </row>
    <row r="2739" spans="2:14" x14ac:dyDescent="0.25">
      <c r="B2739" t="str">
        <f>D2730</f>
        <v>NACA 64-108</v>
      </c>
      <c r="D2739">
        <v>-1</v>
      </c>
      <c r="E2739">
        <v>-2.4E-2</v>
      </c>
      <c r="F2739">
        <v>3.2699999999999999E-3</v>
      </c>
      <c r="G2739">
        <v>-1.9E-2</v>
      </c>
      <c r="H2739">
        <v>0.47799999999999998</v>
      </c>
      <c r="I2739">
        <v>0.432</v>
      </c>
      <c r="J2739">
        <v>1</v>
      </c>
      <c r="K2739">
        <v>1</v>
      </c>
      <c r="L2739">
        <v>-7.2389999999999999</v>
      </c>
      <c r="M2739">
        <v>0.25800000000000001</v>
      </c>
      <c r="N2739">
        <v>-0.55200000000000005</v>
      </c>
    </row>
    <row r="2740" spans="2:14" x14ac:dyDescent="0.25">
      <c r="B2740" t="str">
        <f>D2730</f>
        <v>NACA 64-108</v>
      </c>
      <c r="D2740">
        <v>0</v>
      </c>
      <c r="E2740">
        <v>9.2999999999999999E-2</v>
      </c>
      <c r="F2740">
        <v>3.2799999999999999E-3</v>
      </c>
      <c r="G2740">
        <v>-0.02</v>
      </c>
      <c r="H2740">
        <v>0.45200000000000001</v>
      </c>
      <c r="I2740">
        <v>0.45300000000000001</v>
      </c>
      <c r="J2740">
        <v>1</v>
      </c>
      <c r="K2740">
        <v>1</v>
      </c>
      <c r="L2740">
        <v>28.257000000000001</v>
      </c>
      <c r="M2740">
        <v>0.25800000000000001</v>
      </c>
      <c r="N2740">
        <v>0.46500000000000002</v>
      </c>
    </row>
    <row r="2741" spans="2:14" x14ac:dyDescent="0.25">
      <c r="B2741" t="str">
        <f>D2730</f>
        <v>NACA 64-108</v>
      </c>
      <c r="D2741">
        <v>1</v>
      </c>
      <c r="E2741">
        <v>0.20899999999999999</v>
      </c>
      <c r="F2741">
        <v>3.2799999999999999E-3</v>
      </c>
      <c r="G2741">
        <v>-2.1000000000000001E-2</v>
      </c>
      <c r="H2741">
        <v>0.432</v>
      </c>
      <c r="I2741">
        <v>0.48</v>
      </c>
      <c r="J2741">
        <v>1</v>
      </c>
      <c r="K2741">
        <v>1</v>
      </c>
      <c r="L2741">
        <v>63.743000000000002</v>
      </c>
      <c r="M2741">
        <v>0.25800000000000001</v>
      </c>
      <c r="N2741">
        <v>0.35</v>
      </c>
    </row>
    <row r="2742" spans="2:14" x14ac:dyDescent="0.25">
      <c r="B2742" t="str">
        <f>D2730</f>
        <v>NACA 64-108</v>
      </c>
      <c r="D2742">
        <v>2</v>
      </c>
      <c r="E2742">
        <v>0.32500000000000001</v>
      </c>
      <c r="F2742">
        <v>3.2799999999999999E-3</v>
      </c>
      <c r="G2742">
        <v>-2.1999999999999999E-2</v>
      </c>
      <c r="H2742">
        <v>0.41299999999999998</v>
      </c>
      <c r="I2742">
        <v>0.51200000000000001</v>
      </c>
      <c r="J2742">
        <v>1</v>
      </c>
      <c r="K2742">
        <v>1</v>
      </c>
      <c r="L2742">
        <v>98.825000000000003</v>
      </c>
      <c r="M2742">
        <v>0.25800000000000001</v>
      </c>
      <c r="N2742">
        <v>0.317</v>
      </c>
    </row>
    <row r="2743" spans="2:14" x14ac:dyDescent="0.25">
      <c r="B2743" t="str">
        <f>D2730</f>
        <v>NACA 64-108</v>
      </c>
      <c r="D2743">
        <v>3</v>
      </c>
      <c r="E2743">
        <v>0.438</v>
      </c>
      <c r="F2743">
        <v>4.7600000000000003E-3</v>
      </c>
      <c r="G2743">
        <v>-2.3E-2</v>
      </c>
      <c r="H2743">
        <v>6.0000000000000001E-3</v>
      </c>
      <c r="I2743">
        <v>0.54500000000000004</v>
      </c>
      <c r="J2743">
        <v>1</v>
      </c>
      <c r="K2743">
        <v>1</v>
      </c>
      <c r="L2743">
        <v>91.944999999999993</v>
      </c>
      <c r="M2743">
        <v>0.25800000000000001</v>
      </c>
      <c r="N2743">
        <v>0.30199999999999999</v>
      </c>
    </row>
    <row r="2744" spans="2:14" x14ac:dyDescent="0.25">
      <c r="B2744" t="str">
        <f>D2730</f>
        <v>NACA 64-108</v>
      </c>
      <c r="D2744">
        <v>4</v>
      </c>
      <c r="E2744">
        <v>0.54700000000000004</v>
      </c>
      <c r="F2744">
        <v>5.0200000000000002E-3</v>
      </c>
      <c r="G2744">
        <v>-2.4E-2</v>
      </c>
      <c r="H2744">
        <v>6.0000000000000001E-3</v>
      </c>
      <c r="I2744">
        <v>0.58599999999999997</v>
      </c>
      <c r="J2744">
        <v>1</v>
      </c>
      <c r="K2744">
        <v>1</v>
      </c>
      <c r="L2744">
        <v>108.935</v>
      </c>
      <c r="M2744">
        <v>0.25900000000000001</v>
      </c>
      <c r="N2744">
        <v>0.29299999999999998</v>
      </c>
    </row>
    <row r="2745" spans="2:14" x14ac:dyDescent="0.25">
      <c r="B2745" t="str">
        <f>D2730</f>
        <v>NACA 64-108</v>
      </c>
      <c r="D2745">
        <v>5</v>
      </c>
      <c r="E2745">
        <v>0.65</v>
      </c>
      <c r="F2745">
        <v>5.2599999999999999E-3</v>
      </c>
      <c r="G2745">
        <v>-2.5000000000000001E-2</v>
      </c>
      <c r="H2745">
        <v>5.0000000000000001E-3</v>
      </c>
      <c r="I2745">
        <v>0.627</v>
      </c>
      <c r="J2745">
        <v>1</v>
      </c>
      <c r="K2745">
        <v>1</v>
      </c>
      <c r="L2745">
        <v>123.41200000000001</v>
      </c>
      <c r="M2745">
        <v>0.26</v>
      </c>
      <c r="N2745">
        <v>0.28799999999999998</v>
      </c>
    </row>
    <row r="2746" spans="2:14" x14ac:dyDescent="0.25">
      <c r="B2746" t="str">
        <f>D2730</f>
        <v>NACA 64-108</v>
      </c>
      <c r="D2746">
        <v>6</v>
      </c>
      <c r="E2746">
        <v>0.72599999999999998</v>
      </c>
      <c r="F2746">
        <v>5.7000000000000002E-3</v>
      </c>
      <c r="G2746">
        <v>-2.5999999999999999E-2</v>
      </c>
      <c r="H2746">
        <v>1E-3</v>
      </c>
      <c r="I2746">
        <v>0.66800000000000004</v>
      </c>
      <c r="J2746">
        <v>1</v>
      </c>
      <c r="K2746">
        <v>1</v>
      </c>
      <c r="L2746">
        <v>127.446</v>
      </c>
      <c r="M2746">
        <v>0.26500000000000001</v>
      </c>
      <c r="N2746">
        <v>0.28499999999999998</v>
      </c>
    </row>
    <row r="2747" spans="2:14" x14ac:dyDescent="0.25">
      <c r="B2747" t="str">
        <f>D2730</f>
        <v>NACA 64-108</v>
      </c>
      <c r="D2747">
        <v>7</v>
      </c>
      <c r="E2747">
        <v>0.77200000000000002</v>
      </c>
      <c r="F2747">
        <v>6.0899999999999999E-3</v>
      </c>
      <c r="G2747">
        <v>-2.5999999999999999E-2</v>
      </c>
      <c r="H2747">
        <v>0</v>
      </c>
      <c r="I2747">
        <v>0.71299999999999997</v>
      </c>
      <c r="J2747">
        <v>1</v>
      </c>
      <c r="K2747">
        <v>1</v>
      </c>
      <c r="L2747">
        <v>126.81100000000001</v>
      </c>
      <c r="M2747">
        <v>0.35099999999999998</v>
      </c>
      <c r="N2747">
        <v>0.28399999999999997</v>
      </c>
    </row>
    <row r="2748" spans="2:14" x14ac:dyDescent="0.25">
      <c r="B2748" t="str">
        <f>D2730</f>
        <v>NACA 64-108</v>
      </c>
      <c r="D2748">
        <v>8</v>
      </c>
      <c r="E2748">
        <v>0.63300000000000001</v>
      </c>
      <c r="F2748">
        <v>4.5319999999999999E-2</v>
      </c>
      <c r="G2748">
        <v>-1.6E-2</v>
      </c>
      <c r="H2748">
        <v>0</v>
      </c>
      <c r="I2748">
        <v>0.754</v>
      </c>
      <c r="J2748">
        <v>7.0999999999999994E-2</v>
      </c>
      <c r="K2748">
        <v>1</v>
      </c>
      <c r="L2748">
        <v>13.973000000000001</v>
      </c>
      <c r="M2748">
        <v>0.32300000000000001</v>
      </c>
      <c r="N2748">
        <v>0.27500000000000002</v>
      </c>
    </row>
    <row r="2749" spans="2:14" x14ac:dyDescent="0.25">
      <c r="B2749" t="str">
        <f>D2730</f>
        <v>NACA 64-108</v>
      </c>
      <c r="D2749">
        <v>9</v>
      </c>
      <c r="E2749">
        <v>0.60199999999999998</v>
      </c>
      <c r="F2749">
        <v>5.4960000000000002E-2</v>
      </c>
      <c r="G2749">
        <v>-1.4E-2</v>
      </c>
      <c r="H2749">
        <v>0</v>
      </c>
      <c r="I2749">
        <v>0.79800000000000004</v>
      </c>
      <c r="J2749">
        <v>0.03</v>
      </c>
      <c r="K2749">
        <v>1</v>
      </c>
      <c r="L2749">
        <v>10.945</v>
      </c>
      <c r="M2749">
        <v>0.27500000000000002</v>
      </c>
      <c r="N2749">
        <v>0.27300000000000002</v>
      </c>
    </row>
    <row r="2750" spans="2:14" x14ac:dyDescent="0.25">
      <c r="B2750" t="str">
        <f>D2730</f>
        <v>NACA 64-108</v>
      </c>
      <c r="D2750">
        <v>10</v>
      </c>
      <c r="E2750">
        <v>0.55400000000000005</v>
      </c>
      <c r="F2750">
        <v>6.2210000000000001E-2</v>
      </c>
      <c r="G2750">
        <v>-1.4E-2</v>
      </c>
      <c r="H2750">
        <v>0</v>
      </c>
      <c r="I2750">
        <v>1</v>
      </c>
      <c r="J2750">
        <v>2.7E-2</v>
      </c>
      <c r="K2750">
        <v>1</v>
      </c>
      <c r="L2750">
        <v>8.907</v>
      </c>
      <c r="M2750">
        <v>0.247</v>
      </c>
      <c r="N2750">
        <v>0.27600000000000002</v>
      </c>
    </row>
    <row r="2752" spans="2:14" x14ac:dyDescent="0.25">
      <c r="D2752" s="2" t="s">
        <v>167</v>
      </c>
    </row>
    <row r="2753" spans="2:14" x14ac:dyDescent="0.25">
      <c r="D2753" t="s">
        <v>14</v>
      </c>
    </row>
    <row r="2754" spans="2:14" x14ac:dyDescent="0.25">
      <c r="D2754" t="s">
        <v>0</v>
      </c>
    </row>
    <row r="2755" spans="2:14" x14ac:dyDescent="0.25">
      <c r="D2755" t="s">
        <v>1</v>
      </c>
      <c r="E2755" t="s">
        <v>2</v>
      </c>
      <c r="F2755" t="s">
        <v>3</v>
      </c>
      <c r="G2755" t="s">
        <v>4</v>
      </c>
      <c r="H2755" t="s">
        <v>5</v>
      </c>
      <c r="I2755" t="s">
        <v>6</v>
      </c>
      <c r="J2755" t="s">
        <v>7</v>
      </c>
      <c r="K2755" t="s">
        <v>8</v>
      </c>
      <c r="L2755" t="s">
        <v>9</v>
      </c>
      <c r="M2755" t="s">
        <v>10</v>
      </c>
      <c r="N2755" t="s">
        <v>11</v>
      </c>
    </row>
    <row r="2756" spans="2:14" x14ac:dyDescent="0.25">
      <c r="D2756" t="s">
        <v>12</v>
      </c>
      <c r="E2756" t="s">
        <v>13</v>
      </c>
      <c r="F2756" t="s">
        <v>13</v>
      </c>
      <c r="G2756" t="s">
        <v>13</v>
      </c>
      <c r="H2756" t="s">
        <v>13</v>
      </c>
      <c r="I2756" t="s">
        <v>13</v>
      </c>
      <c r="J2756" t="s">
        <v>13</v>
      </c>
      <c r="K2756" t="s">
        <v>13</v>
      </c>
      <c r="L2756" t="s">
        <v>13</v>
      </c>
      <c r="M2756" t="s">
        <v>13</v>
      </c>
      <c r="N2756" t="s">
        <v>13</v>
      </c>
    </row>
    <row r="2757" spans="2:14" x14ac:dyDescent="0.25">
      <c r="B2757" t="str">
        <f>D2752</f>
        <v>NACA 64-110</v>
      </c>
      <c r="D2757">
        <v>-5</v>
      </c>
      <c r="E2757">
        <v>-0.48299999999999998</v>
      </c>
      <c r="F2757">
        <v>6.3699999999999998E-3</v>
      </c>
      <c r="G2757">
        <v>-1.4E-2</v>
      </c>
      <c r="H2757">
        <v>0.72399999999999998</v>
      </c>
      <c r="I2757">
        <v>6.0000000000000001E-3</v>
      </c>
      <c r="J2757">
        <v>1</v>
      </c>
      <c r="K2757">
        <v>1</v>
      </c>
      <c r="L2757">
        <v>-75.837999999999994</v>
      </c>
      <c r="M2757">
        <v>0.26100000000000001</v>
      </c>
      <c r="N2757">
        <v>0.221</v>
      </c>
    </row>
    <row r="2758" spans="2:14" x14ac:dyDescent="0.25">
      <c r="B2758" t="str">
        <f>D2752</f>
        <v>NACA 64-110</v>
      </c>
      <c r="D2758">
        <v>-4</v>
      </c>
      <c r="E2758">
        <v>-0.373</v>
      </c>
      <c r="F2758">
        <v>6.0499999999999998E-3</v>
      </c>
      <c r="G2758">
        <v>-1.4999999999999999E-2</v>
      </c>
      <c r="H2758">
        <v>0.68300000000000005</v>
      </c>
      <c r="I2758">
        <v>8.9999999999999993E-3</v>
      </c>
      <c r="J2758">
        <v>1</v>
      </c>
      <c r="K2758">
        <v>1</v>
      </c>
      <c r="L2758">
        <v>-61.662999999999997</v>
      </c>
      <c r="M2758">
        <v>0.26</v>
      </c>
      <c r="N2758">
        <v>0.20899999999999999</v>
      </c>
    </row>
    <row r="2759" spans="2:14" x14ac:dyDescent="0.25">
      <c r="B2759" t="str">
        <f>D2752</f>
        <v>NACA 64-110</v>
      </c>
      <c r="D2759">
        <v>-3</v>
      </c>
      <c r="E2759">
        <v>-0.25800000000000001</v>
      </c>
      <c r="F2759">
        <v>5.77E-3</v>
      </c>
      <c r="G2759">
        <v>-1.6E-2</v>
      </c>
      <c r="H2759">
        <v>0.64700000000000002</v>
      </c>
      <c r="I2759">
        <v>1.4999999999999999E-2</v>
      </c>
      <c r="J2759">
        <v>1</v>
      </c>
      <c r="K2759">
        <v>1</v>
      </c>
      <c r="L2759">
        <v>-44.756</v>
      </c>
      <c r="M2759">
        <v>0.26</v>
      </c>
      <c r="N2759">
        <v>0.187</v>
      </c>
    </row>
    <row r="2760" spans="2:14" x14ac:dyDescent="0.25">
      <c r="B2760" t="str">
        <f>D2752</f>
        <v>NACA 64-110</v>
      </c>
      <c r="D2760">
        <v>-2</v>
      </c>
      <c r="E2760">
        <v>-0.14199999999999999</v>
      </c>
      <c r="F2760">
        <v>4.0699999999999998E-3</v>
      </c>
      <c r="G2760">
        <v>-1.7999999999999999E-2</v>
      </c>
      <c r="H2760">
        <v>0.61299999999999999</v>
      </c>
      <c r="I2760">
        <v>0.48099999999999998</v>
      </c>
      <c r="J2760">
        <v>1</v>
      </c>
      <c r="K2760">
        <v>1</v>
      </c>
      <c r="L2760">
        <v>-34.825000000000003</v>
      </c>
      <c r="M2760">
        <v>0.26</v>
      </c>
      <c r="N2760">
        <v>0.126</v>
      </c>
    </row>
    <row r="2761" spans="2:14" x14ac:dyDescent="0.25">
      <c r="B2761" t="str">
        <f>D2752</f>
        <v>NACA 64-110</v>
      </c>
      <c r="D2761">
        <v>-1</v>
      </c>
      <c r="E2761">
        <v>-2.4E-2</v>
      </c>
      <c r="F2761">
        <v>4.0499999999999998E-3</v>
      </c>
      <c r="G2761">
        <v>-1.9E-2</v>
      </c>
      <c r="H2761">
        <v>0.57699999999999996</v>
      </c>
      <c r="I2761">
        <v>0.51</v>
      </c>
      <c r="J2761">
        <v>1</v>
      </c>
      <c r="K2761">
        <v>1</v>
      </c>
      <c r="L2761">
        <v>-5.8949999999999996</v>
      </c>
      <c r="M2761">
        <v>0.26</v>
      </c>
      <c r="N2761">
        <v>-0.53400000000000003</v>
      </c>
    </row>
    <row r="2762" spans="2:14" x14ac:dyDescent="0.25">
      <c r="B2762" t="str">
        <f>D2752</f>
        <v>NACA 64-110</v>
      </c>
      <c r="D2762">
        <v>0</v>
      </c>
      <c r="E2762">
        <v>9.4E-2</v>
      </c>
      <c r="F2762">
        <v>4.0699999999999998E-3</v>
      </c>
      <c r="G2762">
        <v>-0.02</v>
      </c>
      <c r="H2762">
        <v>0.54200000000000004</v>
      </c>
      <c r="I2762">
        <v>0.54</v>
      </c>
      <c r="J2762">
        <v>1</v>
      </c>
      <c r="K2762">
        <v>1</v>
      </c>
      <c r="L2762">
        <v>23.094000000000001</v>
      </c>
      <c r="M2762">
        <v>0.26</v>
      </c>
      <c r="N2762">
        <v>0.46200000000000002</v>
      </c>
    </row>
    <row r="2763" spans="2:14" x14ac:dyDescent="0.25">
      <c r="B2763" t="str">
        <f>D2752</f>
        <v>NACA 64-110</v>
      </c>
      <c r="D2763">
        <v>1</v>
      </c>
      <c r="E2763">
        <v>0.21199999999999999</v>
      </c>
      <c r="F2763">
        <v>4.0699999999999998E-3</v>
      </c>
      <c r="G2763">
        <v>-2.1000000000000001E-2</v>
      </c>
      <c r="H2763">
        <v>0.51200000000000001</v>
      </c>
      <c r="I2763">
        <v>0.57499999999999996</v>
      </c>
      <c r="J2763">
        <v>1</v>
      </c>
      <c r="K2763">
        <v>1</v>
      </c>
      <c r="L2763">
        <v>52.100999999999999</v>
      </c>
      <c r="M2763">
        <v>0.26</v>
      </c>
      <c r="N2763">
        <v>0.35</v>
      </c>
    </row>
    <row r="2764" spans="2:14" x14ac:dyDescent="0.25">
      <c r="B2764" t="str">
        <f>D2752</f>
        <v>NACA 64-110</v>
      </c>
      <c r="D2764">
        <v>2</v>
      </c>
      <c r="E2764">
        <v>0.32900000000000001</v>
      </c>
      <c r="F2764">
        <v>4.1399999999999996E-3</v>
      </c>
      <c r="G2764">
        <v>-2.1999999999999999E-2</v>
      </c>
      <c r="H2764">
        <v>0.48299999999999998</v>
      </c>
      <c r="I2764">
        <v>0.61299999999999999</v>
      </c>
      <c r="J2764">
        <v>1</v>
      </c>
      <c r="K2764">
        <v>1</v>
      </c>
      <c r="L2764">
        <v>79.480999999999995</v>
      </c>
      <c r="M2764">
        <v>0.26</v>
      </c>
      <c r="N2764">
        <v>0.318</v>
      </c>
    </row>
    <row r="2765" spans="2:14" x14ac:dyDescent="0.25">
      <c r="B2765" t="str">
        <f>D2752</f>
        <v>NACA 64-110</v>
      </c>
      <c r="D2765">
        <v>3</v>
      </c>
      <c r="E2765">
        <v>0.44500000000000001</v>
      </c>
      <c r="F2765">
        <v>6.1500000000000001E-3</v>
      </c>
      <c r="G2765">
        <v>-2.3E-2</v>
      </c>
      <c r="H2765">
        <v>1.6E-2</v>
      </c>
      <c r="I2765">
        <v>0.64900000000000002</v>
      </c>
      <c r="J2765">
        <v>1</v>
      </c>
      <c r="K2765">
        <v>1</v>
      </c>
      <c r="L2765">
        <v>72.334000000000003</v>
      </c>
      <c r="M2765">
        <v>0.26</v>
      </c>
      <c r="N2765">
        <v>0.30299999999999999</v>
      </c>
    </row>
    <row r="2766" spans="2:14" x14ac:dyDescent="0.25">
      <c r="B2766" t="str">
        <f>D2752</f>
        <v>NACA 64-110</v>
      </c>
      <c r="D2766">
        <v>4</v>
      </c>
      <c r="E2766">
        <v>0.55700000000000005</v>
      </c>
      <c r="F2766">
        <v>6.5500000000000003E-3</v>
      </c>
      <c r="G2766">
        <v>-2.5000000000000001E-2</v>
      </c>
      <c r="H2766">
        <v>6.0000000000000001E-3</v>
      </c>
      <c r="I2766">
        <v>0.68600000000000005</v>
      </c>
      <c r="J2766">
        <v>1</v>
      </c>
      <c r="K2766">
        <v>1</v>
      </c>
      <c r="L2766">
        <v>85.02</v>
      </c>
      <c r="M2766">
        <v>0.26100000000000001</v>
      </c>
      <c r="N2766">
        <v>0.29399999999999998</v>
      </c>
    </row>
    <row r="2767" spans="2:14" x14ac:dyDescent="0.25">
      <c r="B2767" t="str">
        <f>D2752</f>
        <v>NACA 64-110</v>
      </c>
      <c r="D2767">
        <v>5</v>
      </c>
      <c r="E2767">
        <v>0.66400000000000003</v>
      </c>
      <c r="F2767">
        <v>6.8799999999999998E-3</v>
      </c>
      <c r="G2767">
        <v>-2.5999999999999999E-2</v>
      </c>
      <c r="H2767">
        <v>6.0000000000000001E-3</v>
      </c>
      <c r="I2767">
        <v>0.72399999999999998</v>
      </c>
      <c r="J2767">
        <v>1</v>
      </c>
      <c r="K2767">
        <v>1</v>
      </c>
      <c r="L2767">
        <v>96.533000000000001</v>
      </c>
      <c r="M2767">
        <v>0.26100000000000001</v>
      </c>
      <c r="N2767">
        <v>0.28899999999999998</v>
      </c>
    </row>
    <row r="2768" spans="2:14" x14ac:dyDescent="0.25">
      <c r="B2768" t="str">
        <f>D2752</f>
        <v>NACA 64-110</v>
      </c>
      <c r="D2768">
        <v>6</v>
      </c>
      <c r="E2768">
        <v>0.76300000000000001</v>
      </c>
      <c r="F2768">
        <v>7.28E-3</v>
      </c>
      <c r="G2768">
        <v>-2.7E-2</v>
      </c>
      <c r="H2768">
        <v>5.0000000000000001E-3</v>
      </c>
      <c r="I2768">
        <v>0.75900000000000001</v>
      </c>
      <c r="J2768">
        <v>1</v>
      </c>
      <c r="K2768">
        <v>1</v>
      </c>
      <c r="L2768">
        <v>104.901</v>
      </c>
      <c r="M2768">
        <v>-0.57599999999999996</v>
      </c>
      <c r="N2768">
        <v>0.28499999999999998</v>
      </c>
    </row>
    <row r="2769" spans="2:14" x14ac:dyDescent="0.25">
      <c r="B2769" t="str">
        <f>D2752</f>
        <v>NACA 64-110</v>
      </c>
      <c r="D2769">
        <v>7</v>
      </c>
      <c r="E2769">
        <v>0.68300000000000005</v>
      </c>
      <c r="F2769">
        <v>4.4089999999999997E-2</v>
      </c>
      <c r="G2769">
        <v>-1.0999999999999999E-2</v>
      </c>
      <c r="H2769">
        <v>5.0000000000000001E-3</v>
      </c>
      <c r="I2769">
        <v>0.79700000000000004</v>
      </c>
      <c r="J2769">
        <v>7.0000000000000001E-3</v>
      </c>
      <c r="K2769">
        <v>1</v>
      </c>
      <c r="L2769">
        <v>15.484</v>
      </c>
      <c r="M2769">
        <v>0.88500000000000001</v>
      </c>
      <c r="N2769">
        <v>0.26500000000000001</v>
      </c>
    </row>
    <row r="2770" spans="2:14" x14ac:dyDescent="0.25">
      <c r="B2770" t="str">
        <f>D2752</f>
        <v>NACA 64-110</v>
      </c>
      <c r="D2770">
        <v>8</v>
      </c>
      <c r="E2770">
        <v>0.73799999999999999</v>
      </c>
      <c r="F2770">
        <v>5.0119999999999998E-2</v>
      </c>
      <c r="G2770">
        <v>-1.0999999999999999E-2</v>
      </c>
      <c r="H2770">
        <v>5.0000000000000001E-3</v>
      </c>
      <c r="I2770">
        <v>0.84299999999999997</v>
      </c>
      <c r="J2770">
        <v>7.0000000000000001E-3</v>
      </c>
      <c r="K2770">
        <v>1</v>
      </c>
      <c r="L2770">
        <v>14.718</v>
      </c>
      <c r="M2770">
        <v>0.29799999999999999</v>
      </c>
      <c r="N2770">
        <v>0.26500000000000001</v>
      </c>
    </row>
    <row r="2771" spans="2:14" x14ac:dyDescent="0.25">
      <c r="B2771" t="str">
        <f>D2752</f>
        <v>NACA 64-110</v>
      </c>
      <c r="D2771">
        <v>9</v>
      </c>
      <c r="E2771">
        <v>0.76700000000000002</v>
      </c>
      <c r="F2771">
        <v>5.7849999999999999E-2</v>
      </c>
      <c r="G2771">
        <v>-1.4999999999999999E-2</v>
      </c>
      <c r="H2771">
        <v>0</v>
      </c>
      <c r="I2771">
        <v>1</v>
      </c>
      <c r="J2771">
        <v>2.5000000000000001E-2</v>
      </c>
      <c r="K2771">
        <v>1</v>
      </c>
      <c r="L2771">
        <v>13.263</v>
      </c>
      <c r="M2771">
        <v>0.38</v>
      </c>
      <c r="N2771">
        <v>0.26900000000000002</v>
      </c>
    </row>
    <row r="2772" spans="2:14" x14ac:dyDescent="0.25">
      <c r="B2772" t="str">
        <f>D2752</f>
        <v>NACA 64-110</v>
      </c>
      <c r="D2772">
        <v>10</v>
      </c>
      <c r="E2772">
        <v>0.76600000000000001</v>
      </c>
      <c r="F2772">
        <v>6.6540000000000002E-2</v>
      </c>
      <c r="G2772">
        <v>-1.4999999999999999E-2</v>
      </c>
      <c r="H2772">
        <v>0</v>
      </c>
      <c r="I2772">
        <v>1</v>
      </c>
      <c r="J2772">
        <v>0.02</v>
      </c>
      <c r="K2772">
        <v>1</v>
      </c>
      <c r="L2772">
        <v>11.512</v>
      </c>
      <c r="M2772">
        <v>0.28100000000000003</v>
      </c>
      <c r="N2772">
        <v>0.26900000000000002</v>
      </c>
    </row>
    <row r="2774" spans="2:14" x14ac:dyDescent="0.25">
      <c r="D2774" t="s">
        <v>167</v>
      </c>
    </row>
    <row r="2775" spans="2:14" x14ac:dyDescent="0.25">
      <c r="D2775" t="s">
        <v>15</v>
      </c>
    </row>
    <row r="2776" spans="2:14" x14ac:dyDescent="0.25">
      <c r="D2776" t="s">
        <v>0</v>
      </c>
    </row>
    <row r="2777" spans="2:14" x14ac:dyDescent="0.25">
      <c r="D2777" t="s">
        <v>1</v>
      </c>
      <c r="E2777" t="s">
        <v>2</v>
      </c>
      <c r="F2777" t="s">
        <v>3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9</v>
      </c>
      <c r="M2777" t="s">
        <v>10</v>
      </c>
      <c r="N2777" t="s">
        <v>11</v>
      </c>
    </row>
    <row r="2778" spans="2:14" x14ac:dyDescent="0.25">
      <c r="D2778" t="s">
        <v>12</v>
      </c>
      <c r="E2778" t="s">
        <v>13</v>
      </c>
      <c r="F2778" t="s">
        <v>13</v>
      </c>
      <c r="G2778" t="s">
        <v>13</v>
      </c>
      <c r="H2778" t="s">
        <v>13</v>
      </c>
      <c r="I2778" t="s">
        <v>13</v>
      </c>
      <c r="J2778" t="s">
        <v>13</v>
      </c>
      <c r="K2778" t="s">
        <v>13</v>
      </c>
      <c r="L2778" t="s">
        <v>13</v>
      </c>
      <c r="M2778" t="s">
        <v>13</v>
      </c>
      <c r="N2778" t="s">
        <v>13</v>
      </c>
    </row>
    <row r="2779" spans="2:14" x14ac:dyDescent="0.25">
      <c r="B2779" t="str">
        <f>D2774</f>
        <v>NACA 64-110</v>
      </c>
      <c r="D2779">
        <v>-5</v>
      </c>
      <c r="E2779">
        <v>-0.48299999999999998</v>
      </c>
      <c r="F2779">
        <v>5.7800000000000004E-3</v>
      </c>
      <c r="G2779">
        <v>-1.4E-2</v>
      </c>
      <c r="H2779">
        <v>0.66</v>
      </c>
      <c r="I2779">
        <v>6.0000000000000001E-3</v>
      </c>
      <c r="J2779">
        <v>1</v>
      </c>
      <c r="K2779">
        <v>1</v>
      </c>
      <c r="L2779">
        <v>-83.522000000000006</v>
      </c>
      <c r="M2779">
        <v>0.26100000000000001</v>
      </c>
      <c r="N2779">
        <v>0.221</v>
      </c>
    </row>
    <row r="2780" spans="2:14" x14ac:dyDescent="0.25">
      <c r="B2780" t="str">
        <f>D2774</f>
        <v>NACA 64-110</v>
      </c>
      <c r="D2780">
        <v>-4</v>
      </c>
      <c r="E2780">
        <v>-0.373</v>
      </c>
      <c r="F2780">
        <v>5.4900000000000001E-3</v>
      </c>
      <c r="G2780">
        <v>-1.4999999999999999E-2</v>
      </c>
      <c r="H2780">
        <v>0.627</v>
      </c>
      <c r="I2780">
        <v>8.9999999999999993E-3</v>
      </c>
      <c r="J2780">
        <v>1</v>
      </c>
      <c r="K2780">
        <v>1</v>
      </c>
      <c r="L2780">
        <v>-67.933999999999997</v>
      </c>
      <c r="M2780">
        <v>0.26</v>
      </c>
      <c r="N2780">
        <v>0.20899999999999999</v>
      </c>
    </row>
    <row r="2781" spans="2:14" x14ac:dyDescent="0.25">
      <c r="B2781" t="str">
        <f>D2774</f>
        <v>NACA 64-110</v>
      </c>
      <c r="D2781">
        <v>-3</v>
      </c>
      <c r="E2781">
        <v>-0.25800000000000001</v>
      </c>
      <c r="F2781">
        <v>5.2399999999999999E-3</v>
      </c>
      <c r="G2781">
        <v>-1.6E-2</v>
      </c>
      <c r="H2781">
        <v>0.59599999999999997</v>
      </c>
      <c r="I2781">
        <v>1.4999999999999999E-2</v>
      </c>
      <c r="J2781">
        <v>1</v>
      </c>
      <c r="K2781">
        <v>1</v>
      </c>
      <c r="L2781">
        <v>-49.326999999999998</v>
      </c>
      <c r="M2781">
        <v>0.26</v>
      </c>
      <c r="N2781">
        <v>0.187</v>
      </c>
    </row>
    <row r="2782" spans="2:14" x14ac:dyDescent="0.25">
      <c r="B2782" t="str">
        <f>D2774</f>
        <v>NACA 64-110</v>
      </c>
      <c r="D2782">
        <v>-2</v>
      </c>
      <c r="E2782">
        <v>-0.14199999999999999</v>
      </c>
      <c r="F2782">
        <v>3.7100000000000002E-3</v>
      </c>
      <c r="G2782">
        <v>-1.7999999999999999E-2</v>
      </c>
      <c r="H2782">
        <v>0.55800000000000005</v>
      </c>
      <c r="I2782">
        <v>0.44900000000000001</v>
      </c>
      <c r="J2782">
        <v>1</v>
      </c>
      <c r="K2782">
        <v>1</v>
      </c>
      <c r="L2782">
        <v>-38.149000000000001</v>
      </c>
      <c r="M2782">
        <v>0.26</v>
      </c>
      <c r="N2782">
        <v>0.126</v>
      </c>
    </row>
    <row r="2783" spans="2:14" x14ac:dyDescent="0.25">
      <c r="B2783" t="str">
        <f>D2774</f>
        <v>NACA 64-110</v>
      </c>
      <c r="D2783">
        <v>-1</v>
      </c>
      <c r="E2783">
        <v>-2.4E-2</v>
      </c>
      <c r="F2783">
        <v>3.7100000000000002E-3</v>
      </c>
      <c r="G2783">
        <v>-1.9E-2</v>
      </c>
      <c r="H2783">
        <v>0.52700000000000002</v>
      </c>
      <c r="I2783">
        <v>0.47099999999999997</v>
      </c>
      <c r="J2783">
        <v>1</v>
      </c>
      <c r="K2783">
        <v>1</v>
      </c>
      <c r="L2783">
        <v>-6.4340000000000002</v>
      </c>
      <c r="M2783">
        <v>0.26</v>
      </c>
      <c r="N2783">
        <v>-0.53400000000000003</v>
      </c>
    </row>
    <row r="2784" spans="2:14" x14ac:dyDescent="0.25">
      <c r="B2784" t="str">
        <f>D2774</f>
        <v>NACA 64-110</v>
      </c>
      <c r="D2784">
        <v>0</v>
      </c>
      <c r="E2784">
        <v>9.4E-2</v>
      </c>
      <c r="F2784">
        <v>3.7299999999999998E-3</v>
      </c>
      <c r="G2784">
        <v>-0.02</v>
      </c>
      <c r="H2784">
        <v>0.497</v>
      </c>
      <c r="I2784">
        <v>0.497</v>
      </c>
      <c r="J2784">
        <v>1</v>
      </c>
      <c r="K2784">
        <v>1</v>
      </c>
      <c r="L2784">
        <v>25.207000000000001</v>
      </c>
      <c r="M2784">
        <v>0.26</v>
      </c>
      <c r="N2784">
        <v>0.46200000000000002</v>
      </c>
    </row>
    <row r="2785" spans="2:14" x14ac:dyDescent="0.25">
      <c r="B2785" t="str">
        <f>D2774</f>
        <v>NACA 64-110</v>
      </c>
      <c r="D2785">
        <v>1</v>
      </c>
      <c r="E2785">
        <v>0.21199999999999999</v>
      </c>
      <c r="F2785">
        <v>3.7200000000000002E-3</v>
      </c>
      <c r="G2785">
        <v>-2.1000000000000001E-2</v>
      </c>
      <c r="H2785">
        <v>0.47199999999999998</v>
      </c>
      <c r="I2785">
        <v>0.52600000000000002</v>
      </c>
      <c r="J2785">
        <v>1</v>
      </c>
      <c r="K2785">
        <v>1</v>
      </c>
      <c r="L2785">
        <v>56.945</v>
      </c>
      <c r="M2785">
        <v>0.26</v>
      </c>
      <c r="N2785">
        <v>0.35</v>
      </c>
    </row>
    <row r="2786" spans="2:14" x14ac:dyDescent="0.25">
      <c r="B2786" t="str">
        <f>D2774</f>
        <v>NACA 64-110</v>
      </c>
      <c r="D2786">
        <v>2</v>
      </c>
      <c r="E2786">
        <v>0.32900000000000001</v>
      </c>
      <c r="F2786">
        <v>3.7699999999999999E-3</v>
      </c>
      <c r="G2786">
        <v>-2.1999999999999999E-2</v>
      </c>
      <c r="H2786">
        <v>0.45</v>
      </c>
      <c r="I2786">
        <v>0.55800000000000005</v>
      </c>
      <c r="J2786">
        <v>1</v>
      </c>
      <c r="K2786">
        <v>1</v>
      </c>
      <c r="L2786">
        <v>87.221999999999994</v>
      </c>
      <c r="M2786">
        <v>0.26</v>
      </c>
      <c r="N2786">
        <v>0.318</v>
      </c>
    </row>
    <row r="2787" spans="2:14" x14ac:dyDescent="0.25">
      <c r="B2787" t="str">
        <f>D2774</f>
        <v>NACA 64-110</v>
      </c>
      <c r="D2787">
        <v>3</v>
      </c>
      <c r="E2787">
        <v>0.44500000000000001</v>
      </c>
      <c r="F2787">
        <v>5.5799999999999999E-3</v>
      </c>
      <c r="G2787">
        <v>-2.3E-2</v>
      </c>
      <c r="H2787">
        <v>1.6E-2</v>
      </c>
      <c r="I2787">
        <v>0.59499999999999997</v>
      </c>
      <c r="J2787">
        <v>1</v>
      </c>
      <c r="K2787">
        <v>1</v>
      </c>
      <c r="L2787">
        <v>79.781000000000006</v>
      </c>
      <c r="M2787">
        <v>0.26</v>
      </c>
      <c r="N2787">
        <v>0.30299999999999999</v>
      </c>
    </row>
    <row r="2788" spans="2:14" x14ac:dyDescent="0.25">
      <c r="B2788" t="str">
        <f>D2774</f>
        <v>NACA 64-110</v>
      </c>
      <c r="D2788">
        <v>4</v>
      </c>
      <c r="E2788">
        <v>0.55700000000000005</v>
      </c>
      <c r="F2788">
        <v>5.94E-3</v>
      </c>
      <c r="G2788">
        <v>-2.5000000000000001E-2</v>
      </c>
      <c r="H2788">
        <v>6.0000000000000001E-3</v>
      </c>
      <c r="I2788">
        <v>0.63100000000000001</v>
      </c>
      <c r="J2788">
        <v>1</v>
      </c>
      <c r="K2788">
        <v>1</v>
      </c>
      <c r="L2788">
        <v>93.81</v>
      </c>
      <c r="M2788">
        <v>0.26100000000000001</v>
      </c>
      <c r="N2788">
        <v>0.29399999999999998</v>
      </c>
    </row>
    <row r="2789" spans="2:14" x14ac:dyDescent="0.25">
      <c r="B2789" t="str">
        <f>D2774</f>
        <v>NACA 64-110</v>
      </c>
      <c r="D2789">
        <v>5</v>
      </c>
      <c r="E2789">
        <v>0.66400000000000003</v>
      </c>
      <c r="F2789">
        <v>6.2199999999999998E-3</v>
      </c>
      <c r="G2789">
        <v>-2.5999999999999999E-2</v>
      </c>
      <c r="H2789">
        <v>6.0000000000000001E-3</v>
      </c>
      <c r="I2789">
        <v>0.66700000000000004</v>
      </c>
      <c r="J2789">
        <v>1</v>
      </c>
      <c r="K2789">
        <v>1</v>
      </c>
      <c r="L2789">
        <v>106.78</v>
      </c>
      <c r="M2789">
        <v>0.26100000000000001</v>
      </c>
      <c r="N2789">
        <v>0.28899999999999998</v>
      </c>
    </row>
    <row r="2790" spans="2:14" x14ac:dyDescent="0.25">
      <c r="B2790" t="str">
        <f>D2774</f>
        <v>NACA 64-110</v>
      </c>
      <c r="D2790">
        <v>6</v>
      </c>
      <c r="E2790">
        <v>0.76300000000000001</v>
      </c>
      <c r="F2790">
        <v>6.5799999999999999E-3</v>
      </c>
      <c r="G2790">
        <v>-2.7E-2</v>
      </c>
      <c r="H2790">
        <v>5.0000000000000001E-3</v>
      </c>
      <c r="I2790">
        <v>0.70399999999999996</v>
      </c>
      <c r="J2790">
        <v>1</v>
      </c>
      <c r="K2790">
        <v>1</v>
      </c>
      <c r="L2790">
        <v>115.943</v>
      </c>
      <c r="M2790">
        <v>0.26200000000000001</v>
      </c>
      <c r="N2790">
        <v>0.28499999999999998</v>
      </c>
    </row>
    <row r="2791" spans="2:14" x14ac:dyDescent="0.25">
      <c r="B2791" t="str">
        <f>D2774</f>
        <v>NACA 64-110</v>
      </c>
      <c r="D2791">
        <v>7</v>
      </c>
      <c r="E2791">
        <v>0.85199999999999998</v>
      </c>
      <c r="F2791">
        <v>7.0000000000000001E-3</v>
      </c>
      <c r="G2791">
        <v>-2.8000000000000001E-2</v>
      </c>
      <c r="H2791">
        <v>5.0000000000000001E-3</v>
      </c>
      <c r="I2791">
        <v>0.74</v>
      </c>
      <c r="J2791">
        <v>1</v>
      </c>
      <c r="K2791">
        <v>1</v>
      </c>
      <c r="L2791">
        <v>121.621</v>
      </c>
      <c r="M2791">
        <v>0.26500000000000001</v>
      </c>
      <c r="N2791">
        <v>0.28299999999999997</v>
      </c>
    </row>
    <row r="2792" spans="2:14" x14ac:dyDescent="0.25">
      <c r="B2792" t="str">
        <f>D2774</f>
        <v>NACA 64-110</v>
      </c>
      <c r="D2792">
        <v>8</v>
      </c>
      <c r="E2792">
        <v>0.92100000000000004</v>
      </c>
      <c r="F2792">
        <v>7.1999999999999998E-3</v>
      </c>
      <c r="G2792">
        <v>-2.9000000000000001E-2</v>
      </c>
      <c r="H2792">
        <v>5.0000000000000001E-3</v>
      </c>
      <c r="I2792">
        <v>0.77700000000000002</v>
      </c>
      <c r="J2792">
        <v>1</v>
      </c>
      <c r="K2792">
        <v>1</v>
      </c>
      <c r="L2792">
        <v>127.768</v>
      </c>
      <c r="M2792">
        <v>0.39500000000000002</v>
      </c>
      <c r="N2792">
        <v>0.28199999999999997</v>
      </c>
    </row>
    <row r="2793" spans="2:14" x14ac:dyDescent="0.25">
      <c r="B2793" t="str">
        <f>D2774</f>
        <v>NACA 64-110</v>
      </c>
      <c r="D2793">
        <v>9</v>
      </c>
      <c r="E2793">
        <v>0.77100000000000002</v>
      </c>
      <c r="F2793">
        <v>5.45E-2</v>
      </c>
      <c r="G2793">
        <v>-1.7000000000000001E-2</v>
      </c>
      <c r="H2793">
        <v>0</v>
      </c>
      <c r="I2793">
        <v>0.81599999999999995</v>
      </c>
      <c r="J2793">
        <v>4.7E-2</v>
      </c>
      <c r="K2793">
        <v>1</v>
      </c>
      <c r="L2793">
        <v>14.154999999999999</v>
      </c>
      <c r="M2793">
        <v>0.34</v>
      </c>
      <c r="N2793">
        <v>0.27100000000000002</v>
      </c>
    </row>
    <row r="2794" spans="2:14" x14ac:dyDescent="0.25">
      <c r="B2794" t="str">
        <f>D2774</f>
        <v>NACA 64-110</v>
      </c>
      <c r="D2794">
        <v>10</v>
      </c>
      <c r="E2794">
        <v>0.76800000000000002</v>
      </c>
      <c r="F2794">
        <v>6.3500000000000001E-2</v>
      </c>
      <c r="G2794">
        <v>-1.6E-2</v>
      </c>
      <c r="H2794">
        <v>0</v>
      </c>
      <c r="I2794">
        <v>0.9</v>
      </c>
      <c r="J2794">
        <v>0.03</v>
      </c>
      <c r="K2794">
        <v>1</v>
      </c>
      <c r="L2794">
        <v>12.09</v>
      </c>
      <c r="M2794">
        <v>0.48899999999999999</v>
      </c>
      <c r="N2794">
        <v>0.27</v>
      </c>
    </row>
    <row r="2796" spans="2:14" x14ac:dyDescent="0.25">
      <c r="D2796" t="s">
        <v>167</v>
      </c>
    </row>
    <row r="2797" spans="2:14" x14ac:dyDescent="0.25">
      <c r="D2797" t="s">
        <v>16</v>
      </c>
    </row>
    <row r="2798" spans="2:14" x14ac:dyDescent="0.25">
      <c r="D2798" t="s">
        <v>0</v>
      </c>
    </row>
    <row r="2799" spans="2:14" x14ac:dyDescent="0.25">
      <c r="D2799" t="s">
        <v>1</v>
      </c>
      <c r="E2799" t="s">
        <v>2</v>
      </c>
      <c r="F2799" t="s">
        <v>3</v>
      </c>
      <c r="G2799" t="s">
        <v>4</v>
      </c>
      <c r="H2799" t="s">
        <v>5</v>
      </c>
      <c r="I2799" t="s">
        <v>6</v>
      </c>
      <c r="J2799" t="s">
        <v>7</v>
      </c>
      <c r="K2799" t="s">
        <v>8</v>
      </c>
      <c r="L2799" t="s">
        <v>9</v>
      </c>
      <c r="M2799" t="s">
        <v>10</v>
      </c>
      <c r="N2799" t="s">
        <v>11</v>
      </c>
    </row>
    <row r="2800" spans="2:14" x14ac:dyDescent="0.25">
      <c r="D2800" t="s">
        <v>12</v>
      </c>
      <c r="E2800" t="s">
        <v>13</v>
      </c>
      <c r="F2800" t="s">
        <v>13</v>
      </c>
      <c r="G2800" t="s">
        <v>13</v>
      </c>
      <c r="H2800" t="s">
        <v>13</v>
      </c>
      <c r="I2800" t="s">
        <v>13</v>
      </c>
      <c r="J2800" t="s">
        <v>13</v>
      </c>
      <c r="K2800" t="s">
        <v>13</v>
      </c>
      <c r="L2800" t="s">
        <v>13</v>
      </c>
      <c r="M2800" t="s">
        <v>13</v>
      </c>
      <c r="N2800" t="s">
        <v>13</v>
      </c>
    </row>
    <row r="2801" spans="2:14" x14ac:dyDescent="0.25">
      <c r="B2801" t="str">
        <f>D2796</f>
        <v>NACA 64-110</v>
      </c>
      <c r="D2801">
        <v>-5</v>
      </c>
      <c r="E2801">
        <v>-0.48299999999999998</v>
      </c>
      <c r="F2801">
        <v>5.4900000000000001E-3</v>
      </c>
      <c r="G2801">
        <v>-1.4E-2</v>
      </c>
      <c r="H2801">
        <v>0.624</v>
      </c>
      <c r="I2801">
        <v>6.0000000000000001E-3</v>
      </c>
      <c r="J2801">
        <v>1</v>
      </c>
      <c r="K2801">
        <v>1</v>
      </c>
      <c r="L2801">
        <v>-87.974999999999994</v>
      </c>
      <c r="M2801">
        <v>0.26100000000000001</v>
      </c>
      <c r="N2801">
        <v>0.221</v>
      </c>
    </row>
    <row r="2802" spans="2:14" x14ac:dyDescent="0.25">
      <c r="B2802" t="str">
        <f>D2796</f>
        <v>NACA 64-110</v>
      </c>
      <c r="D2802">
        <v>-4</v>
      </c>
      <c r="E2802">
        <v>-0.373</v>
      </c>
      <c r="F2802">
        <v>5.2100000000000002E-3</v>
      </c>
      <c r="G2802">
        <v>-1.4999999999999999E-2</v>
      </c>
      <c r="H2802">
        <v>0.59299999999999997</v>
      </c>
      <c r="I2802">
        <v>8.9999999999999993E-3</v>
      </c>
      <c r="J2802">
        <v>1</v>
      </c>
      <c r="K2802">
        <v>1</v>
      </c>
      <c r="L2802">
        <v>-71.486999999999995</v>
      </c>
      <c r="M2802">
        <v>0.26</v>
      </c>
      <c r="N2802">
        <v>0.20899999999999999</v>
      </c>
    </row>
    <row r="2803" spans="2:14" x14ac:dyDescent="0.25">
      <c r="B2803" t="str">
        <f>D2796</f>
        <v>NACA 64-110</v>
      </c>
      <c r="D2803">
        <v>-3</v>
      </c>
      <c r="E2803">
        <v>-0.25800000000000001</v>
      </c>
      <c r="F2803">
        <v>5.0000000000000001E-3</v>
      </c>
      <c r="G2803">
        <v>-1.6E-2</v>
      </c>
      <c r="H2803">
        <v>0.55600000000000005</v>
      </c>
      <c r="I2803">
        <v>1.4999999999999999E-2</v>
      </c>
      <c r="J2803">
        <v>1</v>
      </c>
      <c r="K2803">
        <v>1</v>
      </c>
      <c r="L2803">
        <v>-51.673999999999999</v>
      </c>
      <c r="M2803">
        <v>0.26</v>
      </c>
      <c r="N2803">
        <v>0.187</v>
      </c>
    </row>
    <row r="2804" spans="2:14" x14ac:dyDescent="0.25">
      <c r="B2804" t="str">
        <f>D2796</f>
        <v>NACA 64-110</v>
      </c>
      <c r="D2804">
        <v>-2</v>
      </c>
      <c r="E2804">
        <v>-0.14199999999999999</v>
      </c>
      <c r="F2804">
        <v>3.5599999999999998E-3</v>
      </c>
      <c r="G2804">
        <v>-1.7999999999999999E-2</v>
      </c>
      <c r="H2804">
        <v>0.52500000000000002</v>
      </c>
      <c r="I2804">
        <v>0.432</v>
      </c>
      <c r="J2804">
        <v>1</v>
      </c>
      <c r="K2804">
        <v>1</v>
      </c>
      <c r="L2804">
        <v>-39.795000000000002</v>
      </c>
      <c r="M2804">
        <v>0.26</v>
      </c>
      <c r="N2804">
        <v>0.126</v>
      </c>
    </row>
    <row r="2805" spans="2:14" x14ac:dyDescent="0.25">
      <c r="B2805" t="str">
        <f>D2796</f>
        <v>NACA 64-110</v>
      </c>
      <c r="D2805">
        <v>-1</v>
      </c>
      <c r="E2805">
        <v>-2.4E-2</v>
      </c>
      <c r="F2805">
        <v>3.5699999999999998E-3</v>
      </c>
      <c r="G2805">
        <v>-1.9E-2</v>
      </c>
      <c r="H2805">
        <v>0.495</v>
      </c>
      <c r="I2805">
        <v>0.45</v>
      </c>
      <c r="J2805">
        <v>1</v>
      </c>
      <c r="K2805">
        <v>1</v>
      </c>
      <c r="L2805">
        <v>-6.69</v>
      </c>
      <c r="M2805">
        <v>0.26</v>
      </c>
      <c r="N2805">
        <v>-0.53400000000000003</v>
      </c>
    </row>
    <row r="2806" spans="2:14" x14ac:dyDescent="0.25">
      <c r="B2806" t="str">
        <f>D2796</f>
        <v>NACA 64-110</v>
      </c>
      <c r="D2806">
        <v>0</v>
      </c>
      <c r="E2806">
        <v>9.4E-2</v>
      </c>
      <c r="F2806">
        <v>3.5799999999999998E-3</v>
      </c>
      <c r="G2806">
        <v>-0.02</v>
      </c>
      <c r="H2806">
        <v>0.47099999999999997</v>
      </c>
      <c r="I2806">
        <v>0.47099999999999997</v>
      </c>
      <c r="J2806">
        <v>1</v>
      </c>
      <c r="K2806">
        <v>1</v>
      </c>
      <c r="L2806">
        <v>26.23</v>
      </c>
      <c r="M2806">
        <v>0.26</v>
      </c>
      <c r="N2806">
        <v>0.46200000000000002</v>
      </c>
    </row>
    <row r="2807" spans="2:14" x14ac:dyDescent="0.25">
      <c r="B2807" t="str">
        <f>D2796</f>
        <v>NACA 64-110</v>
      </c>
      <c r="D2807">
        <v>1</v>
      </c>
      <c r="E2807">
        <v>0.21199999999999999</v>
      </c>
      <c r="F2807">
        <v>3.5699999999999998E-3</v>
      </c>
      <c r="G2807">
        <v>-2.1000000000000001E-2</v>
      </c>
      <c r="H2807">
        <v>0.45</v>
      </c>
      <c r="I2807">
        <v>0.496</v>
      </c>
      <c r="J2807">
        <v>1</v>
      </c>
      <c r="K2807">
        <v>1</v>
      </c>
      <c r="L2807">
        <v>59.317999999999998</v>
      </c>
      <c r="M2807">
        <v>0.26</v>
      </c>
      <c r="N2807">
        <v>0.35</v>
      </c>
    </row>
    <row r="2808" spans="2:14" x14ac:dyDescent="0.25">
      <c r="B2808" t="str">
        <f>D2796</f>
        <v>NACA 64-110</v>
      </c>
      <c r="D2808">
        <v>2</v>
      </c>
      <c r="E2808">
        <v>0.32900000000000001</v>
      </c>
      <c r="F2808">
        <v>3.6099999999999999E-3</v>
      </c>
      <c r="G2808">
        <v>-2.1999999999999999E-2</v>
      </c>
      <c r="H2808">
        <v>0.433</v>
      </c>
      <c r="I2808">
        <v>0.52600000000000002</v>
      </c>
      <c r="J2808">
        <v>1</v>
      </c>
      <c r="K2808">
        <v>1</v>
      </c>
      <c r="L2808">
        <v>91.206999999999994</v>
      </c>
      <c r="M2808">
        <v>0.26</v>
      </c>
      <c r="N2808">
        <v>0.318</v>
      </c>
    </row>
    <row r="2809" spans="2:14" x14ac:dyDescent="0.25">
      <c r="B2809" t="str">
        <f>D2796</f>
        <v>NACA 64-110</v>
      </c>
      <c r="D2809">
        <v>3</v>
      </c>
      <c r="E2809">
        <v>0.44500000000000001</v>
      </c>
      <c r="F2809">
        <v>5.3E-3</v>
      </c>
      <c r="G2809">
        <v>-2.3E-2</v>
      </c>
      <c r="H2809">
        <v>1.6E-2</v>
      </c>
      <c r="I2809">
        <v>0.55700000000000005</v>
      </c>
      <c r="J2809">
        <v>1</v>
      </c>
      <c r="K2809">
        <v>1</v>
      </c>
      <c r="L2809">
        <v>83.876000000000005</v>
      </c>
      <c r="M2809">
        <v>0.26</v>
      </c>
      <c r="N2809">
        <v>0.30299999999999999</v>
      </c>
    </row>
    <row r="2810" spans="2:14" x14ac:dyDescent="0.25">
      <c r="B2810" t="str">
        <f>D2796</f>
        <v>NACA 64-110</v>
      </c>
      <c r="D2810">
        <v>4</v>
      </c>
      <c r="E2810">
        <v>0.55700000000000005</v>
      </c>
      <c r="F2810">
        <v>5.64E-3</v>
      </c>
      <c r="G2810">
        <v>-2.5000000000000001E-2</v>
      </c>
      <c r="H2810">
        <v>6.0000000000000001E-3</v>
      </c>
      <c r="I2810">
        <v>0.59299999999999997</v>
      </c>
      <c r="J2810">
        <v>1</v>
      </c>
      <c r="K2810">
        <v>1</v>
      </c>
      <c r="L2810">
        <v>98.805000000000007</v>
      </c>
      <c r="M2810">
        <v>0.26100000000000001</v>
      </c>
      <c r="N2810">
        <v>0.29399999999999998</v>
      </c>
    </row>
    <row r="2811" spans="2:14" x14ac:dyDescent="0.25">
      <c r="B2811" t="str">
        <f>D2796</f>
        <v>NACA 64-110</v>
      </c>
      <c r="D2811">
        <v>5</v>
      </c>
      <c r="E2811">
        <v>0.66400000000000003</v>
      </c>
      <c r="F2811">
        <v>5.8900000000000003E-3</v>
      </c>
      <c r="G2811">
        <v>-2.5999999999999999E-2</v>
      </c>
      <c r="H2811">
        <v>6.0000000000000001E-3</v>
      </c>
      <c r="I2811">
        <v>0.628</v>
      </c>
      <c r="J2811">
        <v>1</v>
      </c>
      <c r="K2811">
        <v>1</v>
      </c>
      <c r="L2811">
        <v>112.672</v>
      </c>
      <c r="M2811">
        <v>0.26100000000000001</v>
      </c>
      <c r="N2811">
        <v>0.28899999999999998</v>
      </c>
    </row>
    <row r="2812" spans="2:14" x14ac:dyDescent="0.25">
      <c r="B2812" t="str">
        <f>D2796</f>
        <v>NACA 64-110</v>
      </c>
      <c r="D2812">
        <v>6</v>
      </c>
      <c r="E2812">
        <v>0.76300000000000001</v>
      </c>
      <c r="F2812">
        <v>6.2300000000000003E-3</v>
      </c>
      <c r="G2812">
        <v>-2.7E-2</v>
      </c>
      <c r="H2812">
        <v>5.0000000000000001E-3</v>
      </c>
      <c r="I2812">
        <v>0.66300000000000003</v>
      </c>
      <c r="J2812">
        <v>1</v>
      </c>
      <c r="K2812">
        <v>1</v>
      </c>
      <c r="L2812">
        <v>122.515</v>
      </c>
      <c r="M2812">
        <v>0.26200000000000001</v>
      </c>
      <c r="N2812">
        <v>0.28499999999999998</v>
      </c>
    </row>
    <row r="2813" spans="2:14" x14ac:dyDescent="0.25">
      <c r="B2813" t="str">
        <f>D2796</f>
        <v>NACA 64-110</v>
      </c>
      <c r="D2813">
        <v>7</v>
      </c>
      <c r="E2813">
        <v>0.85199999999999998</v>
      </c>
      <c r="F2813">
        <v>6.6299999999999996E-3</v>
      </c>
      <c r="G2813">
        <v>-2.8000000000000001E-2</v>
      </c>
      <c r="H2813">
        <v>5.0000000000000001E-3</v>
      </c>
      <c r="I2813">
        <v>0.7</v>
      </c>
      <c r="J2813">
        <v>1</v>
      </c>
      <c r="K2813">
        <v>1</v>
      </c>
      <c r="L2813">
        <v>128.499</v>
      </c>
      <c r="M2813">
        <v>0.26500000000000001</v>
      </c>
      <c r="N2813">
        <v>0.28299999999999997</v>
      </c>
    </row>
    <row r="2814" spans="2:14" x14ac:dyDescent="0.25">
      <c r="B2814" t="str">
        <f>D2796</f>
        <v>NACA 64-110</v>
      </c>
      <c r="D2814">
        <v>8</v>
      </c>
      <c r="E2814">
        <v>0.92100000000000004</v>
      </c>
      <c r="F2814">
        <v>7.0899999999999999E-3</v>
      </c>
      <c r="G2814">
        <v>-2.9000000000000001E-2</v>
      </c>
      <c r="H2814">
        <v>5.0000000000000001E-3</v>
      </c>
      <c r="I2814">
        <v>0.73699999999999999</v>
      </c>
      <c r="J2814">
        <v>1</v>
      </c>
      <c r="K2814">
        <v>1</v>
      </c>
      <c r="L2814">
        <v>129.89400000000001</v>
      </c>
      <c r="M2814">
        <v>0.27100000000000002</v>
      </c>
      <c r="N2814">
        <v>0.28199999999999997</v>
      </c>
    </row>
    <row r="2815" spans="2:14" x14ac:dyDescent="0.25">
      <c r="B2815" t="str">
        <f>D2796</f>
        <v>NACA 64-110</v>
      </c>
      <c r="D2815">
        <v>9</v>
      </c>
      <c r="E2815">
        <v>0.93899999999999995</v>
      </c>
      <c r="F2815">
        <v>1.227E-2</v>
      </c>
      <c r="G2815">
        <v>-0.03</v>
      </c>
      <c r="H2815">
        <v>0</v>
      </c>
      <c r="I2815">
        <v>0.77300000000000002</v>
      </c>
      <c r="J2815">
        <v>0.92800000000000005</v>
      </c>
      <c r="K2815">
        <v>1</v>
      </c>
      <c r="L2815">
        <v>76.572999999999993</v>
      </c>
      <c r="M2815">
        <v>0.33400000000000002</v>
      </c>
      <c r="N2815">
        <v>0.28199999999999997</v>
      </c>
    </row>
    <row r="2816" spans="2:14" x14ac:dyDescent="0.25">
      <c r="B2816" t="str">
        <f>D2796</f>
        <v>NACA 64-110</v>
      </c>
      <c r="D2816">
        <v>10</v>
      </c>
      <c r="E2816">
        <v>0.77</v>
      </c>
      <c r="F2816">
        <v>6.1409999999999999E-2</v>
      </c>
      <c r="G2816">
        <v>-1.7000000000000001E-2</v>
      </c>
      <c r="H2816">
        <v>0</v>
      </c>
      <c r="I2816">
        <v>0.81299999999999994</v>
      </c>
      <c r="J2816">
        <v>4.1000000000000002E-2</v>
      </c>
      <c r="K2816">
        <v>1</v>
      </c>
      <c r="L2816">
        <v>12.537000000000001</v>
      </c>
      <c r="M2816">
        <v>0.32900000000000001</v>
      </c>
      <c r="N2816">
        <v>0.27200000000000002</v>
      </c>
    </row>
    <row r="2818" spans="2:14" x14ac:dyDescent="0.25">
      <c r="D2818" t="s">
        <v>167</v>
      </c>
    </row>
    <row r="2819" spans="2:14" x14ac:dyDescent="0.25">
      <c r="D2819" t="s">
        <v>17</v>
      </c>
    </row>
    <row r="2820" spans="2:14" x14ac:dyDescent="0.25">
      <c r="D2820" t="s">
        <v>0</v>
      </c>
    </row>
    <row r="2821" spans="2:14" x14ac:dyDescent="0.25">
      <c r="D2821" t="s">
        <v>1</v>
      </c>
      <c r="E2821" t="s">
        <v>2</v>
      </c>
      <c r="F2821" t="s">
        <v>3</v>
      </c>
      <c r="G2821" t="s">
        <v>4</v>
      </c>
      <c r="H2821" t="s">
        <v>5</v>
      </c>
      <c r="I2821" t="s">
        <v>6</v>
      </c>
      <c r="J2821" t="s">
        <v>7</v>
      </c>
      <c r="K2821" t="s">
        <v>8</v>
      </c>
      <c r="L2821" t="s">
        <v>9</v>
      </c>
      <c r="M2821" t="s">
        <v>10</v>
      </c>
      <c r="N2821" t="s">
        <v>11</v>
      </c>
    </row>
    <row r="2822" spans="2:14" x14ac:dyDescent="0.25">
      <c r="D2822" t="s">
        <v>12</v>
      </c>
      <c r="E2822" t="s">
        <v>13</v>
      </c>
      <c r="F2822" t="s">
        <v>13</v>
      </c>
      <c r="G2822" t="s">
        <v>13</v>
      </c>
      <c r="H2822" t="s">
        <v>13</v>
      </c>
      <c r="I2822" t="s">
        <v>13</v>
      </c>
      <c r="J2822" t="s">
        <v>13</v>
      </c>
      <c r="K2822" t="s">
        <v>13</v>
      </c>
      <c r="L2822" t="s">
        <v>13</v>
      </c>
      <c r="M2822" t="s">
        <v>13</v>
      </c>
      <c r="N2822" t="s">
        <v>13</v>
      </c>
    </row>
    <row r="2823" spans="2:14" x14ac:dyDescent="0.25">
      <c r="B2823" t="str">
        <f>D2818</f>
        <v>NACA 64-110</v>
      </c>
      <c r="D2823">
        <v>-5</v>
      </c>
      <c r="E2823">
        <v>-0.48299999999999998</v>
      </c>
      <c r="F2823">
        <v>5.3E-3</v>
      </c>
      <c r="G2823">
        <v>-1.4E-2</v>
      </c>
      <c r="H2823">
        <v>0.59799999999999998</v>
      </c>
      <c r="I2823">
        <v>6.0000000000000001E-3</v>
      </c>
      <c r="J2823">
        <v>1</v>
      </c>
      <c r="K2823">
        <v>1</v>
      </c>
      <c r="L2823">
        <v>-91.156000000000006</v>
      </c>
      <c r="M2823">
        <v>0.26100000000000001</v>
      </c>
      <c r="N2823">
        <v>0.221</v>
      </c>
    </row>
    <row r="2824" spans="2:14" x14ac:dyDescent="0.25">
      <c r="B2824" t="str">
        <f>D2818</f>
        <v>NACA 64-110</v>
      </c>
      <c r="D2824">
        <v>-4</v>
      </c>
      <c r="E2824">
        <v>-0.373</v>
      </c>
      <c r="F2824">
        <v>5.0600000000000003E-3</v>
      </c>
      <c r="G2824">
        <v>-1.4999999999999999E-2</v>
      </c>
      <c r="H2824">
        <v>0.56100000000000005</v>
      </c>
      <c r="I2824">
        <v>8.9999999999999993E-3</v>
      </c>
      <c r="J2824">
        <v>1</v>
      </c>
      <c r="K2824">
        <v>1</v>
      </c>
      <c r="L2824">
        <v>-73.721000000000004</v>
      </c>
      <c r="M2824">
        <v>0.26</v>
      </c>
      <c r="N2824">
        <v>0.20899999999999999</v>
      </c>
    </row>
    <row r="2825" spans="2:14" x14ac:dyDescent="0.25">
      <c r="B2825" t="str">
        <f>D2818</f>
        <v>NACA 64-110</v>
      </c>
      <c r="D2825">
        <v>-3</v>
      </c>
      <c r="E2825">
        <v>-0.25800000000000001</v>
      </c>
      <c r="F2825">
        <v>4.8399999999999997E-3</v>
      </c>
      <c r="G2825">
        <v>-1.6E-2</v>
      </c>
      <c r="H2825">
        <v>0.52900000000000003</v>
      </c>
      <c r="I2825">
        <v>1.4999999999999999E-2</v>
      </c>
      <c r="J2825">
        <v>1</v>
      </c>
      <c r="K2825">
        <v>1</v>
      </c>
      <c r="L2825">
        <v>-53.36</v>
      </c>
      <c r="M2825">
        <v>0.26</v>
      </c>
      <c r="N2825">
        <v>0.187</v>
      </c>
    </row>
    <row r="2826" spans="2:14" x14ac:dyDescent="0.25">
      <c r="B2826" t="str">
        <f>D2818</f>
        <v>NACA 64-110</v>
      </c>
      <c r="D2826">
        <v>-2</v>
      </c>
      <c r="E2826">
        <v>-0.14199999999999999</v>
      </c>
      <c r="F2826">
        <v>3.47E-3</v>
      </c>
      <c r="G2826">
        <v>-1.7999999999999999E-2</v>
      </c>
      <c r="H2826">
        <v>0.499</v>
      </c>
      <c r="I2826">
        <v>0.42</v>
      </c>
      <c r="J2826">
        <v>1</v>
      </c>
      <c r="K2826">
        <v>1</v>
      </c>
      <c r="L2826">
        <v>-40.784999999999997</v>
      </c>
      <c r="M2826">
        <v>0.26</v>
      </c>
      <c r="N2826">
        <v>0.126</v>
      </c>
    </row>
    <row r="2827" spans="2:14" x14ac:dyDescent="0.25">
      <c r="B2827" t="str">
        <f>D2818</f>
        <v>NACA 64-110</v>
      </c>
      <c r="D2827">
        <v>-1</v>
      </c>
      <c r="E2827">
        <v>-2.4E-2</v>
      </c>
      <c r="F2827">
        <v>3.48E-3</v>
      </c>
      <c r="G2827">
        <v>-1.9E-2</v>
      </c>
      <c r="H2827">
        <v>0.47399999999999998</v>
      </c>
      <c r="I2827">
        <v>0.436</v>
      </c>
      <c r="J2827">
        <v>1</v>
      </c>
      <c r="K2827">
        <v>1</v>
      </c>
      <c r="L2827">
        <v>-6.8710000000000004</v>
      </c>
      <c r="M2827">
        <v>0.26</v>
      </c>
      <c r="N2827">
        <v>-0.53400000000000003</v>
      </c>
    </row>
    <row r="2828" spans="2:14" x14ac:dyDescent="0.25">
      <c r="B2828" t="str">
        <f>D2818</f>
        <v>NACA 64-110</v>
      </c>
      <c r="D2828">
        <v>0</v>
      </c>
      <c r="E2828">
        <v>9.4E-2</v>
      </c>
      <c r="F2828">
        <v>3.49E-3</v>
      </c>
      <c r="G2828">
        <v>-0.02</v>
      </c>
      <c r="H2828">
        <v>0.45300000000000001</v>
      </c>
      <c r="I2828">
        <v>0.45400000000000001</v>
      </c>
      <c r="J2828">
        <v>1</v>
      </c>
      <c r="K2828">
        <v>1</v>
      </c>
      <c r="L2828">
        <v>26.925999999999998</v>
      </c>
      <c r="M2828">
        <v>0.26</v>
      </c>
      <c r="N2828">
        <v>0.46200000000000002</v>
      </c>
    </row>
    <row r="2829" spans="2:14" x14ac:dyDescent="0.25">
      <c r="B2829" t="str">
        <f>D2818</f>
        <v>NACA 64-110</v>
      </c>
      <c r="D2829">
        <v>1</v>
      </c>
      <c r="E2829">
        <v>0.21199999999999999</v>
      </c>
      <c r="F2829">
        <v>3.47E-3</v>
      </c>
      <c r="G2829">
        <v>-2.1000000000000001E-2</v>
      </c>
      <c r="H2829">
        <v>0.436</v>
      </c>
      <c r="I2829">
        <v>0.47499999999999998</v>
      </c>
      <c r="J2829">
        <v>1</v>
      </c>
      <c r="K2829">
        <v>1</v>
      </c>
      <c r="L2829">
        <v>60.988999999999997</v>
      </c>
      <c r="M2829">
        <v>0.26</v>
      </c>
      <c r="N2829">
        <v>0.35</v>
      </c>
    </row>
    <row r="2830" spans="2:14" x14ac:dyDescent="0.25">
      <c r="B2830" t="str">
        <f>D2818</f>
        <v>NACA 64-110</v>
      </c>
      <c r="D2830">
        <v>2</v>
      </c>
      <c r="E2830">
        <v>0.32900000000000001</v>
      </c>
      <c r="F2830">
        <v>3.5100000000000001E-3</v>
      </c>
      <c r="G2830">
        <v>-2.1999999999999999E-2</v>
      </c>
      <c r="H2830">
        <v>0.42099999999999999</v>
      </c>
      <c r="I2830">
        <v>0.501</v>
      </c>
      <c r="J2830">
        <v>1</v>
      </c>
      <c r="K2830">
        <v>1</v>
      </c>
      <c r="L2830">
        <v>93.733000000000004</v>
      </c>
      <c r="M2830">
        <v>0.26</v>
      </c>
      <c r="N2830">
        <v>0.318</v>
      </c>
    </row>
    <row r="2831" spans="2:14" x14ac:dyDescent="0.25">
      <c r="B2831" t="str">
        <f>D2818</f>
        <v>NACA 64-110</v>
      </c>
      <c r="D2831">
        <v>3</v>
      </c>
      <c r="E2831">
        <v>0.44500000000000001</v>
      </c>
      <c r="F2831">
        <v>5.1200000000000004E-3</v>
      </c>
      <c r="G2831">
        <v>-2.3E-2</v>
      </c>
      <c r="H2831">
        <v>1.6E-2</v>
      </c>
      <c r="I2831">
        <v>0.53</v>
      </c>
      <c r="J2831">
        <v>1</v>
      </c>
      <c r="K2831">
        <v>1</v>
      </c>
      <c r="L2831">
        <v>86.808999999999997</v>
      </c>
      <c r="M2831">
        <v>0.26</v>
      </c>
      <c r="N2831">
        <v>0.30299999999999999</v>
      </c>
    </row>
    <row r="2832" spans="2:14" x14ac:dyDescent="0.25">
      <c r="B2832" t="str">
        <f>D2818</f>
        <v>NACA 64-110</v>
      </c>
      <c r="D2832">
        <v>4</v>
      </c>
      <c r="E2832">
        <v>0.55700000000000005</v>
      </c>
      <c r="F2832">
        <v>5.45E-3</v>
      </c>
      <c r="G2832">
        <v>-2.5000000000000001E-2</v>
      </c>
      <c r="H2832">
        <v>6.0000000000000001E-3</v>
      </c>
      <c r="I2832">
        <v>0.56200000000000006</v>
      </c>
      <c r="J2832">
        <v>1</v>
      </c>
      <c r="K2832">
        <v>1</v>
      </c>
      <c r="L2832">
        <v>102.197</v>
      </c>
      <c r="M2832">
        <v>0.26100000000000001</v>
      </c>
      <c r="N2832">
        <v>0.29399999999999998</v>
      </c>
    </row>
    <row r="2833" spans="2:14" x14ac:dyDescent="0.25">
      <c r="B2833" t="str">
        <f>D2818</f>
        <v>NACA 64-110</v>
      </c>
      <c r="D2833">
        <v>5</v>
      </c>
      <c r="E2833">
        <v>0.66400000000000003</v>
      </c>
      <c r="F2833">
        <v>5.6800000000000002E-3</v>
      </c>
      <c r="G2833">
        <v>-2.5999999999999999E-2</v>
      </c>
      <c r="H2833">
        <v>6.0000000000000001E-3</v>
      </c>
      <c r="I2833">
        <v>0.6</v>
      </c>
      <c r="J2833">
        <v>1</v>
      </c>
      <c r="K2833">
        <v>1</v>
      </c>
      <c r="L2833">
        <v>116.85299999999999</v>
      </c>
      <c r="M2833">
        <v>0.26100000000000001</v>
      </c>
      <c r="N2833">
        <v>0.28899999999999998</v>
      </c>
    </row>
    <row r="2834" spans="2:14" x14ac:dyDescent="0.25">
      <c r="B2834" t="str">
        <f>D2818</f>
        <v>NACA 64-110</v>
      </c>
      <c r="D2834">
        <v>6</v>
      </c>
      <c r="E2834">
        <v>0.76300000000000001</v>
      </c>
      <c r="F2834">
        <v>6.0000000000000001E-3</v>
      </c>
      <c r="G2834">
        <v>-2.7E-2</v>
      </c>
      <c r="H2834">
        <v>5.0000000000000001E-3</v>
      </c>
      <c r="I2834">
        <v>0.63400000000000001</v>
      </c>
      <c r="J2834">
        <v>1</v>
      </c>
      <c r="K2834">
        <v>1</v>
      </c>
      <c r="L2834">
        <v>127.209</v>
      </c>
      <c r="M2834">
        <v>0.26200000000000001</v>
      </c>
      <c r="N2834">
        <v>0.28499999999999998</v>
      </c>
    </row>
    <row r="2835" spans="2:14" x14ac:dyDescent="0.25">
      <c r="B2835" t="str">
        <f>D2818</f>
        <v>NACA 64-110</v>
      </c>
      <c r="D2835">
        <v>7</v>
      </c>
      <c r="E2835">
        <v>0.85199999999999998</v>
      </c>
      <c r="F2835">
        <v>6.3800000000000003E-3</v>
      </c>
      <c r="G2835">
        <v>-2.8000000000000001E-2</v>
      </c>
      <c r="H2835">
        <v>5.0000000000000001E-3</v>
      </c>
      <c r="I2835">
        <v>0.66800000000000004</v>
      </c>
      <c r="J2835">
        <v>1</v>
      </c>
      <c r="K2835">
        <v>1</v>
      </c>
      <c r="L2835">
        <v>133.47999999999999</v>
      </c>
      <c r="M2835">
        <v>0.26500000000000001</v>
      </c>
      <c r="N2835">
        <v>0.28299999999999997</v>
      </c>
    </row>
    <row r="2836" spans="2:14" x14ac:dyDescent="0.25">
      <c r="B2836" t="str">
        <f>D2818</f>
        <v>NACA 64-110</v>
      </c>
      <c r="D2836">
        <v>8</v>
      </c>
      <c r="E2836">
        <v>0.92100000000000004</v>
      </c>
      <c r="F2836">
        <v>6.8199999999999997E-3</v>
      </c>
      <c r="G2836">
        <v>-2.9000000000000001E-2</v>
      </c>
      <c r="H2836">
        <v>5.0000000000000001E-3</v>
      </c>
      <c r="I2836">
        <v>0.70599999999999996</v>
      </c>
      <c r="J2836">
        <v>1</v>
      </c>
      <c r="K2836">
        <v>1</v>
      </c>
      <c r="L2836">
        <v>134.971</v>
      </c>
      <c r="M2836">
        <v>0.27300000000000002</v>
      </c>
      <c r="N2836">
        <v>0.28199999999999997</v>
      </c>
    </row>
    <row r="2837" spans="2:14" x14ac:dyDescent="0.25">
      <c r="B2837" t="str">
        <f>D2818</f>
        <v>NACA 64-110</v>
      </c>
      <c r="D2837">
        <v>9</v>
      </c>
      <c r="E2837">
        <v>0.95299999999999996</v>
      </c>
      <c r="F2837">
        <v>7.7600000000000004E-3</v>
      </c>
      <c r="G2837">
        <v>-3.1E-2</v>
      </c>
      <c r="H2837">
        <v>0</v>
      </c>
      <c r="I2837">
        <v>0.74199999999999999</v>
      </c>
      <c r="J2837">
        <v>1</v>
      </c>
      <c r="K2837">
        <v>1</v>
      </c>
      <c r="L2837">
        <v>122.792</v>
      </c>
      <c r="M2837">
        <v>0.32700000000000001</v>
      </c>
      <c r="N2837">
        <v>0.28199999999999997</v>
      </c>
    </row>
    <row r="2838" spans="2:14" x14ac:dyDescent="0.25">
      <c r="B2838" t="str">
        <f>D2818</f>
        <v>NACA 64-110</v>
      </c>
      <c r="D2838">
        <v>10</v>
      </c>
      <c r="E2838">
        <v>0.77300000000000002</v>
      </c>
      <c r="F2838">
        <v>5.9080000000000001E-2</v>
      </c>
      <c r="G2838">
        <v>-1.7999999999999999E-2</v>
      </c>
      <c r="H2838">
        <v>0</v>
      </c>
      <c r="I2838">
        <v>0.77900000000000003</v>
      </c>
      <c r="J2838">
        <v>0.06</v>
      </c>
      <c r="K2838">
        <v>1</v>
      </c>
      <c r="L2838">
        <v>13.09</v>
      </c>
      <c r="M2838">
        <v>0.32</v>
      </c>
      <c r="N2838">
        <v>0.27300000000000002</v>
      </c>
    </row>
    <row r="2840" spans="2:14" x14ac:dyDescent="0.25">
      <c r="D2840" t="s">
        <v>167</v>
      </c>
    </row>
    <row r="2841" spans="2:14" x14ac:dyDescent="0.25">
      <c r="D2841" t="s">
        <v>18</v>
      </c>
    </row>
    <row r="2842" spans="2:14" x14ac:dyDescent="0.25">
      <c r="D2842" t="s">
        <v>0</v>
      </c>
    </row>
    <row r="2843" spans="2:14" x14ac:dyDescent="0.25">
      <c r="D2843" t="s">
        <v>1</v>
      </c>
      <c r="E2843" t="s">
        <v>2</v>
      </c>
      <c r="F2843" t="s">
        <v>3</v>
      </c>
      <c r="G2843" t="s">
        <v>4</v>
      </c>
      <c r="H2843" t="s">
        <v>5</v>
      </c>
      <c r="I2843" t="s">
        <v>6</v>
      </c>
      <c r="J2843" t="s">
        <v>7</v>
      </c>
      <c r="K2843" t="s">
        <v>8</v>
      </c>
      <c r="L2843" t="s">
        <v>9</v>
      </c>
      <c r="M2843" t="s">
        <v>10</v>
      </c>
      <c r="N2843" t="s">
        <v>11</v>
      </c>
    </row>
    <row r="2844" spans="2:14" x14ac:dyDescent="0.25">
      <c r="D2844" t="s">
        <v>12</v>
      </c>
      <c r="E2844" t="s">
        <v>13</v>
      </c>
      <c r="F2844" t="s">
        <v>13</v>
      </c>
      <c r="G2844" t="s">
        <v>13</v>
      </c>
      <c r="H2844" t="s">
        <v>13</v>
      </c>
      <c r="I2844" t="s">
        <v>13</v>
      </c>
      <c r="J2844" t="s">
        <v>13</v>
      </c>
      <c r="K2844" t="s">
        <v>13</v>
      </c>
      <c r="L2844" t="s">
        <v>13</v>
      </c>
      <c r="M2844" t="s">
        <v>13</v>
      </c>
      <c r="N2844" t="s">
        <v>13</v>
      </c>
    </row>
    <row r="2845" spans="2:14" x14ac:dyDescent="0.25">
      <c r="B2845" t="str">
        <f>D2840</f>
        <v>NACA 64-110</v>
      </c>
      <c r="D2845">
        <v>-5</v>
      </c>
      <c r="E2845">
        <v>-0.48299999999999998</v>
      </c>
      <c r="F2845">
        <v>5.1799999999999997E-3</v>
      </c>
      <c r="G2845">
        <v>-1.4E-2</v>
      </c>
      <c r="H2845">
        <v>0.56999999999999995</v>
      </c>
      <c r="I2845">
        <v>6.0000000000000001E-3</v>
      </c>
      <c r="J2845">
        <v>1</v>
      </c>
      <c r="K2845">
        <v>1</v>
      </c>
      <c r="L2845">
        <v>-93.263000000000005</v>
      </c>
      <c r="M2845">
        <v>0.26100000000000001</v>
      </c>
      <c r="N2845">
        <v>0.221</v>
      </c>
    </row>
    <row r="2846" spans="2:14" x14ac:dyDescent="0.25">
      <c r="B2846" t="str">
        <f>D2840</f>
        <v>NACA 64-110</v>
      </c>
      <c r="D2846">
        <v>-4</v>
      </c>
      <c r="E2846">
        <v>-0.373</v>
      </c>
      <c r="F2846">
        <v>4.9399999999999999E-3</v>
      </c>
      <c r="G2846">
        <v>-1.4999999999999999E-2</v>
      </c>
      <c r="H2846">
        <v>0.53600000000000003</v>
      </c>
      <c r="I2846">
        <v>8.9999999999999993E-3</v>
      </c>
      <c r="J2846">
        <v>1</v>
      </c>
      <c r="K2846">
        <v>1</v>
      </c>
      <c r="L2846">
        <v>-75.453000000000003</v>
      </c>
      <c r="M2846">
        <v>0.26</v>
      </c>
      <c r="N2846">
        <v>0.20899999999999999</v>
      </c>
    </row>
    <row r="2847" spans="2:14" x14ac:dyDescent="0.25">
      <c r="B2847" t="str">
        <f>D2840</f>
        <v>NACA 64-110</v>
      </c>
      <c r="D2847">
        <v>-3</v>
      </c>
      <c r="E2847">
        <v>-0.25800000000000001</v>
      </c>
      <c r="F2847">
        <v>4.7299999999999998E-3</v>
      </c>
      <c r="G2847">
        <v>-1.6E-2</v>
      </c>
      <c r="H2847">
        <v>0.50700000000000001</v>
      </c>
      <c r="I2847">
        <v>1.4999999999999999E-2</v>
      </c>
      <c r="J2847">
        <v>1</v>
      </c>
      <c r="K2847">
        <v>1</v>
      </c>
      <c r="L2847">
        <v>-54.622999999999998</v>
      </c>
      <c r="M2847">
        <v>0.26</v>
      </c>
      <c r="N2847">
        <v>0.187</v>
      </c>
    </row>
    <row r="2848" spans="2:14" x14ac:dyDescent="0.25">
      <c r="B2848" t="str">
        <f>D2840</f>
        <v>NACA 64-110</v>
      </c>
      <c r="D2848">
        <v>-2</v>
      </c>
      <c r="E2848">
        <v>-0.14199999999999999</v>
      </c>
      <c r="F2848">
        <v>3.4099999999999998E-3</v>
      </c>
      <c r="G2848">
        <v>-1.7999999999999999E-2</v>
      </c>
      <c r="H2848">
        <v>0.48099999999999998</v>
      </c>
      <c r="I2848">
        <v>0.41099999999999998</v>
      </c>
      <c r="J2848">
        <v>1</v>
      </c>
      <c r="K2848">
        <v>1</v>
      </c>
      <c r="L2848">
        <v>-41.591999999999999</v>
      </c>
      <c r="M2848">
        <v>0.26</v>
      </c>
      <c r="N2848">
        <v>0.126</v>
      </c>
    </row>
    <row r="2849" spans="2:14" x14ac:dyDescent="0.25">
      <c r="B2849" t="str">
        <f>D2840</f>
        <v>NACA 64-110</v>
      </c>
      <c r="D2849">
        <v>-1</v>
      </c>
      <c r="E2849">
        <v>-2.4E-2</v>
      </c>
      <c r="F2849">
        <v>3.4099999999999998E-3</v>
      </c>
      <c r="G2849">
        <v>-1.9E-2</v>
      </c>
      <c r="H2849">
        <v>0.45800000000000002</v>
      </c>
      <c r="I2849">
        <v>0.42599999999999999</v>
      </c>
      <c r="J2849">
        <v>1</v>
      </c>
      <c r="K2849">
        <v>1</v>
      </c>
      <c r="L2849">
        <v>-7.0010000000000003</v>
      </c>
      <c r="M2849">
        <v>0.26</v>
      </c>
      <c r="N2849">
        <v>-0.53400000000000003</v>
      </c>
    </row>
    <row r="2850" spans="2:14" x14ac:dyDescent="0.25">
      <c r="B2850" t="str">
        <f>D2840</f>
        <v>NACA 64-110</v>
      </c>
      <c r="D2850">
        <v>0</v>
      </c>
      <c r="E2850">
        <v>9.4E-2</v>
      </c>
      <c r="F2850">
        <v>3.4199999999999999E-3</v>
      </c>
      <c r="G2850">
        <v>-0.02</v>
      </c>
      <c r="H2850">
        <v>0.441</v>
      </c>
      <c r="I2850">
        <v>0.442</v>
      </c>
      <c r="J2850">
        <v>1</v>
      </c>
      <c r="K2850">
        <v>1</v>
      </c>
      <c r="L2850">
        <v>27.509</v>
      </c>
      <c r="M2850">
        <v>0.26</v>
      </c>
      <c r="N2850">
        <v>0.46200000000000002</v>
      </c>
    </row>
    <row r="2851" spans="2:14" x14ac:dyDescent="0.25">
      <c r="B2851" t="str">
        <f>D2840</f>
        <v>NACA 64-110</v>
      </c>
      <c r="D2851">
        <v>1</v>
      </c>
      <c r="E2851">
        <v>0.21199999999999999</v>
      </c>
      <c r="F2851">
        <v>3.4099999999999998E-3</v>
      </c>
      <c r="G2851">
        <v>-2.1000000000000001E-2</v>
      </c>
      <c r="H2851">
        <v>0.42599999999999999</v>
      </c>
      <c r="I2851">
        <v>0.45900000000000002</v>
      </c>
      <c r="J2851">
        <v>1</v>
      </c>
      <c r="K2851">
        <v>1</v>
      </c>
      <c r="L2851">
        <v>62.216000000000001</v>
      </c>
      <c r="M2851">
        <v>0.26</v>
      </c>
      <c r="N2851">
        <v>0.35</v>
      </c>
    </row>
    <row r="2852" spans="2:14" x14ac:dyDescent="0.25">
      <c r="B2852" t="str">
        <f>D2840</f>
        <v>NACA 64-110</v>
      </c>
      <c r="D2852">
        <v>2</v>
      </c>
      <c r="E2852">
        <v>0.32900000000000001</v>
      </c>
      <c r="F2852">
        <v>3.4399999999999999E-3</v>
      </c>
      <c r="G2852">
        <v>-2.1999999999999999E-2</v>
      </c>
      <c r="H2852">
        <v>0.41199999999999998</v>
      </c>
      <c r="I2852">
        <v>0.48299999999999998</v>
      </c>
      <c r="J2852">
        <v>1</v>
      </c>
      <c r="K2852">
        <v>1</v>
      </c>
      <c r="L2852">
        <v>95.713999999999999</v>
      </c>
      <c r="M2852">
        <v>0.26</v>
      </c>
      <c r="N2852">
        <v>0.318</v>
      </c>
    </row>
    <row r="2853" spans="2:14" x14ac:dyDescent="0.25">
      <c r="B2853" t="str">
        <f>D2840</f>
        <v>NACA 64-110</v>
      </c>
      <c r="D2853">
        <v>3</v>
      </c>
      <c r="E2853">
        <v>0.44500000000000001</v>
      </c>
      <c r="F2853">
        <v>4.9899999999999996E-3</v>
      </c>
      <c r="G2853">
        <v>-2.3E-2</v>
      </c>
      <c r="H2853">
        <v>1.6E-2</v>
      </c>
      <c r="I2853">
        <v>0.51</v>
      </c>
      <c r="J2853">
        <v>1</v>
      </c>
      <c r="K2853">
        <v>1</v>
      </c>
      <c r="L2853">
        <v>89.08</v>
      </c>
      <c r="M2853">
        <v>0.26</v>
      </c>
      <c r="N2853">
        <v>0.30299999999999999</v>
      </c>
    </row>
    <row r="2854" spans="2:14" x14ac:dyDescent="0.25">
      <c r="B2854" t="str">
        <f>D2840</f>
        <v>NACA 64-110</v>
      </c>
      <c r="D2854">
        <v>4</v>
      </c>
      <c r="E2854">
        <v>0.55700000000000005</v>
      </c>
      <c r="F2854">
        <v>5.3099999999999996E-3</v>
      </c>
      <c r="G2854">
        <v>-2.5000000000000001E-2</v>
      </c>
      <c r="H2854">
        <v>6.0000000000000001E-3</v>
      </c>
      <c r="I2854">
        <v>0.53900000000000003</v>
      </c>
      <c r="J2854">
        <v>1</v>
      </c>
      <c r="K2854">
        <v>1</v>
      </c>
      <c r="L2854">
        <v>104.84099999999999</v>
      </c>
      <c r="M2854">
        <v>0.26100000000000001</v>
      </c>
      <c r="N2854">
        <v>0.29399999999999998</v>
      </c>
    </row>
    <row r="2855" spans="2:14" x14ac:dyDescent="0.25">
      <c r="B2855" t="str">
        <f>D2840</f>
        <v>NACA 64-110</v>
      </c>
      <c r="D2855">
        <v>5</v>
      </c>
      <c r="E2855">
        <v>0.66400000000000003</v>
      </c>
      <c r="F2855">
        <v>5.5399999999999998E-3</v>
      </c>
      <c r="G2855">
        <v>-2.5999999999999999E-2</v>
      </c>
      <c r="H2855">
        <v>6.0000000000000001E-3</v>
      </c>
      <c r="I2855">
        <v>0.57199999999999995</v>
      </c>
      <c r="J2855">
        <v>1</v>
      </c>
      <c r="K2855">
        <v>1</v>
      </c>
      <c r="L2855">
        <v>119.867</v>
      </c>
      <c r="M2855">
        <v>0.26100000000000001</v>
      </c>
      <c r="N2855">
        <v>0.28899999999999998</v>
      </c>
    </row>
    <row r="2856" spans="2:14" x14ac:dyDescent="0.25">
      <c r="B2856" t="str">
        <f>D2840</f>
        <v>NACA 64-110</v>
      </c>
      <c r="D2856">
        <v>6</v>
      </c>
      <c r="E2856">
        <v>0.76300000000000001</v>
      </c>
      <c r="F2856">
        <v>5.8300000000000001E-3</v>
      </c>
      <c r="G2856">
        <v>-2.7E-2</v>
      </c>
      <c r="H2856">
        <v>5.0000000000000001E-3</v>
      </c>
      <c r="I2856">
        <v>0.60899999999999999</v>
      </c>
      <c r="J2856">
        <v>1</v>
      </c>
      <c r="K2856">
        <v>1</v>
      </c>
      <c r="L2856">
        <v>130.81399999999999</v>
      </c>
      <c r="M2856">
        <v>0.26200000000000001</v>
      </c>
      <c r="N2856">
        <v>0.28499999999999998</v>
      </c>
    </row>
    <row r="2857" spans="2:14" x14ac:dyDescent="0.25">
      <c r="B2857" t="str">
        <f>D2840</f>
        <v>NACA 64-110</v>
      </c>
      <c r="D2857">
        <v>7</v>
      </c>
      <c r="E2857">
        <v>0.85199999999999998</v>
      </c>
      <c r="F2857">
        <v>6.1999999999999998E-3</v>
      </c>
      <c r="G2857">
        <v>-2.8000000000000001E-2</v>
      </c>
      <c r="H2857">
        <v>5.0000000000000001E-3</v>
      </c>
      <c r="I2857">
        <v>0.64400000000000002</v>
      </c>
      <c r="J2857">
        <v>1</v>
      </c>
      <c r="K2857">
        <v>1</v>
      </c>
      <c r="L2857">
        <v>137.41499999999999</v>
      </c>
      <c r="M2857">
        <v>0.26500000000000001</v>
      </c>
      <c r="N2857">
        <v>0.28299999999999997</v>
      </c>
    </row>
    <row r="2858" spans="2:14" x14ac:dyDescent="0.25">
      <c r="B2858" t="str">
        <f>D2840</f>
        <v>NACA 64-110</v>
      </c>
      <c r="D2858">
        <v>8</v>
      </c>
      <c r="E2858">
        <v>0.92100000000000004</v>
      </c>
      <c r="F2858">
        <v>6.62E-3</v>
      </c>
      <c r="G2858">
        <v>-2.9000000000000001E-2</v>
      </c>
      <c r="H2858">
        <v>5.0000000000000001E-3</v>
      </c>
      <c r="I2858">
        <v>0.67900000000000005</v>
      </c>
      <c r="J2858">
        <v>1</v>
      </c>
      <c r="K2858">
        <v>1</v>
      </c>
      <c r="L2858">
        <v>139.00700000000001</v>
      </c>
      <c r="M2858">
        <v>0.27300000000000002</v>
      </c>
      <c r="N2858">
        <v>0.28199999999999997</v>
      </c>
    </row>
    <row r="2859" spans="2:14" x14ac:dyDescent="0.25">
      <c r="B2859" t="str">
        <f>D2840</f>
        <v>NACA 64-110</v>
      </c>
      <c r="D2859">
        <v>9</v>
      </c>
      <c r="E2859">
        <v>0.95299999999999996</v>
      </c>
      <c r="F2859">
        <v>7.5399999999999998E-3</v>
      </c>
      <c r="G2859">
        <v>-3.1E-2</v>
      </c>
      <c r="H2859">
        <v>0</v>
      </c>
      <c r="I2859">
        <v>0.71599999999999997</v>
      </c>
      <c r="J2859">
        <v>1</v>
      </c>
      <c r="K2859">
        <v>1</v>
      </c>
      <c r="L2859">
        <v>126.476</v>
      </c>
      <c r="M2859">
        <v>0.317</v>
      </c>
      <c r="N2859">
        <v>0.28199999999999997</v>
      </c>
    </row>
    <row r="2860" spans="2:14" x14ac:dyDescent="0.25">
      <c r="B2860" t="str">
        <f>D2840</f>
        <v>NACA 64-110</v>
      </c>
      <c r="D2860">
        <v>10</v>
      </c>
      <c r="E2860">
        <v>0.78100000000000003</v>
      </c>
      <c r="F2860">
        <v>5.4800000000000001E-2</v>
      </c>
      <c r="G2860">
        <v>-0.02</v>
      </c>
      <c r="H2860">
        <v>0</v>
      </c>
      <c r="I2860">
        <v>0.751</v>
      </c>
      <c r="J2860">
        <v>0.10199999999999999</v>
      </c>
      <c r="K2860">
        <v>1</v>
      </c>
      <c r="L2860">
        <v>14.260999999999999</v>
      </c>
      <c r="M2860">
        <v>0.311</v>
      </c>
      <c r="N2860">
        <v>0.27600000000000002</v>
      </c>
    </row>
    <row r="2862" spans="2:14" x14ac:dyDescent="0.25">
      <c r="D2862" s="2" t="s">
        <v>62</v>
      </c>
    </row>
    <row r="2863" spans="2:14" x14ac:dyDescent="0.25">
      <c r="D2863" t="s">
        <v>14</v>
      </c>
    </row>
    <row r="2864" spans="2:14" x14ac:dyDescent="0.25">
      <c r="D2864" t="s">
        <v>0</v>
      </c>
    </row>
    <row r="2865" spans="2:14" x14ac:dyDescent="0.25">
      <c r="D2865" t="s">
        <v>1</v>
      </c>
      <c r="E2865" t="s">
        <v>2</v>
      </c>
      <c r="F2865" t="s">
        <v>3</v>
      </c>
      <c r="G2865" t="s">
        <v>4</v>
      </c>
      <c r="H2865" t="s">
        <v>5</v>
      </c>
      <c r="I2865" t="s">
        <v>6</v>
      </c>
      <c r="J2865" t="s">
        <v>7</v>
      </c>
      <c r="K2865" t="s">
        <v>8</v>
      </c>
      <c r="L2865" t="s">
        <v>9</v>
      </c>
      <c r="M2865" t="s">
        <v>10</v>
      </c>
      <c r="N2865" t="s">
        <v>11</v>
      </c>
    </row>
    <row r="2866" spans="2:14" x14ac:dyDescent="0.25">
      <c r="D2866" t="s">
        <v>12</v>
      </c>
      <c r="E2866" t="s">
        <v>13</v>
      </c>
      <c r="F2866" t="s">
        <v>13</v>
      </c>
      <c r="G2866" t="s">
        <v>13</v>
      </c>
      <c r="H2866" t="s">
        <v>13</v>
      </c>
      <c r="I2866" t="s">
        <v>13</v>
      </c>
      <c r="J2866" t="s">
        <v>13</v>
      </c>
      <c r="K2866" t="s">
        <v>13</v>
      </c>
      <c r="L2866" t="s">
        <v>13</v>
      </c>
      <c r="M2866" t="s">
        <v>13</v>
      </c>
      <c r="N2866" t="s">
        <v>13</v>
      </c>
    </row>
    <row r="2867" spans="2:14" x14ac:dyDescent="0.25">
      <c r="B2867" t="str">
        <f>D2862</f>
        <v>NACA 64-208</v>
      </c>
      <c r="D2867">
        <v>-5</v>
      </c>
      <c r="E2867">
        <v>-0.30199999999999999</v>
      </c>
      <c r="F2867">
        <v>3.5369999999999999E-2</v>
      </c>
      <c r="G2867">
        <v>-1.6E-2</v>
      </c>
      <c r="H2867">
        <v>0.79500000000000004</v>
      </c>
      <c r="I2867">
        <v>2E-3</v>
      </c>
      <c r="J2867">
        <v>1</v>
      </c>
      <c r="K2867">
        <v>2.1999999999999999E-2</v>
      </c>
      <c r="L2867">
        <v>-8.5289999999999999</v>
      </c>
      <c r="M2867">
        <v>0.96399999999999997</v>
      </c>
      <c r="N2867">
        <v>0.19600000000000001</v>
      </c>
    </row>
    <row r="2868" spans="2:14" x14ac:dyDescent="0.25">
      <c r="B2868" t="str">
        <f>D2862</f>
        <v>NACA 64-208</v>
      </c>
      <c r="D2868">
        <v>-4</v>
      </c>
      <c r="E2868">
        <v>-0.27400000000000002</v>
      </c>
      <c r="F2868">
        <v>5.5799999999999999E-3</v>
      </c>
      <c r="G2868">
        <v>-3.5999999999999997E-2</v>
      </c>
      <c r="H2868">
        <v>0.75800000000000001</v>
      </c>
      <c r="I2868">
        <v>5.0000000000000001E-3</v>
      </c>
      <c r="J2868">
        <v>1</v>
      </c>
      <c r="K2868">
        <v>1</v>
      </c>
      <c r="L2868">
        <v>-49.167999999999999</v>
      </c>
      <c r="M2868">
        <v>0.39800000000000002</v>
      </c>
      <c r="N2868">
        <v>0.11899999999999999</v>
      </c>
    </row>
    <row r="2869" spans="2:14" x14ac:dyDescent="0.25">
      <c r="B2869" t="str">
        <f>D2862</f>
        <v>NACA 64-208</v>
      </c>
      <c r="D2869">
        <v>-3</v>
      </c>
      <c r="E2869">
        <v>-0.16300000000000001</v>
      </c>
      <c r="F2869">
        <v>5.3800000000000002E-3</v>
      </c>
      <c r="G2869">
        <v>-3.6999999999999998E-2</v>
      </c>
      <c r="H2869">
        <v>0.71899999999999997</v>
      </c>
      <c r="I2869">
        <v>6.0000000000000001E-3</v>
      </c>
      <c r="J2869">
        <v>1</v>
      </c>
      <c r="K2869">
        <v>1</v>
      </c>
      <c r="L2869">
        <v>-30.248000000000001</v>
      </c>
      <c r="M2869">
        <v>0.25800000000000001</v>
      </c>
      <c r="N2869">
        <v>2.3E-2</v>
      </c>
    </row>
    <row r="2870" spans="2:14" x14ac:dyDescent="0.25">
      <c r="B2870" t="str">
        <f>D2862</f>
        <v>NACA 64-208</v>
      </c>
      <c r="D2870">
        <v>-2</v>
      </c>
      <c r="E2870">
        <v>-4.7E-2</v>
      </c>
      <c r="F2870">
        <v>5.1599999999999997E-3</v>
      </c>
      <c r="G2870">
        <v>-3.7999999999999999E-2</v>
      </c>
      <c r="H2870">
        <v>0.66900000000000004</v>
      </c>
      <c r="I2870">
        <v>0.02</v>
      </c>
      <c r="J2870">
        <v>1</v>
      </c>
      <c r="K2870">
        <v>1</v>
      </c>
      <c r="L2870">
        <v>-9.1690000000000005</v>
      </c>
      <c r="M2870">
        <v>0.25800000000000001</v>
      </c>
      <c r="N2870">
        <v>-0.55100000000000005</v>
      </c>
    </row>
    <row r="2871" spans="2:14" x14ac:dyDescent="0.25">
      <c r="B2871" t="str">
        <f>D2862</f>
        <v>NACA 64-208</v>
      </c>
      <c r="D2871">
        <v>-1</v>
      </c>
      <c r="E2871">
        <v>6.9000000000000006E-2</v>
      </c>
      <c r="F2871">
        <v>3.7499999999999999E-3</v>
      </c>
      <c r="G2871">
        <v>-3.9E-2</v>
      </c>
      <c r="H2871">
        <v>0.628</v>
      </c>
      <c r="I2871">
        <v>0.54100000000000004</v>
      </c>
      <c r="J2871">
        <v>1</v>
      </c>
      <c r="K2871">
        <v>1</v>
      </c>
      <c r="L2871">
        <v>18.411000000000001</v>
      </c>
      <c r="M2871">
        <v>0.25800000000000001</v>
      </c>
      <c r="N2871">
        <v>0.81299999999999994</v>
      </c>
    </row>
    <row r="2872" spans="2:14" x14ac:dyDescent="0.25">
      <c r="B2872" t="str">
        <f>D2862</f>
        <v>NACA 64-208</v>
      </c>
      <c r="D2872">
        <v>0</v>
      </c>
      <c r="E2872">
        <v>0.185</v>
      </c>
      <c r="F2872">
        <v>3.7799999999999999E-3</v>
      </c>
      <c r="G2872">
        <v>-0.04</v>
      </c>
      <c r="H2872">
        <v>0.59099999999999997</v>
      </c>
      <c r="I2872">
        <v>0.58499999999999996</v>
      </c>
      <c r="J2872">
        <v>1</v>
      </c>
      <c r="K2872">
        <v>1</v>
      </c>
      <c r="L2872">
        <v>49.067999999999998</v>
      </c>
      <c r="M2872">
        <v>0.25800000000000001</v>
      </c>
      <c r="N2872">
        <v>0.46500000000000002</v>
      </c>
    </row>
    <row r="2873" spans="2:14" x14ac:dyDescent="0.25">
      <c r="B2873" t="str">
        <f>D2862</f>
        <v>NACA 64-208</v>
      </c>
      <c r="D2873">
        <v>1</v>
      </c>
      <c r="E2873">
        <v>0.30199999999999999</v>
      </c>
      <c r="F2873">
        <v>3.8400000000000001E-3</v>
      </c>
      <c r="G2873">
        <v>-4.1000000000000002E-2</v>
      </c>
      <c r="H2873">
        <v>0.54600000000000004</v>
      </c>
      <c r="I2873">
        <v>0.628</v>
      </c>
      <c r="J2873">
        <v>1</v>
      </c>
      <c r="K2873">
        <v>1</v>
      </c>
      <c r="L2873">
        <v>78.492999999999995</v>
      </c>
      <c r="M2873">
        <v>0.25800000000000001</v>
      </c>
      <c r="N2873">
        <v>0.38500000000000001</v>
      </c>
    </row>
    <row r="2874" spans="2:14" x14ac:dyDescent="0.25">
      <c r="B2874" t="str">
        <f>D2862</f>
        <v>NACA 64-208</v>
      </c>
      <c r="D2874">
        <v>2</v>
      </c>
      <c r="E2874">
        <v>0.41699999999999998</v>
      </c>
      <c r="F2874">
        <v>3.9300000000000003E-3</v>
      </c>
      <c r="G2874">
        <v>-4.2000000000000003E-2</v>
      </c>
      <c r="H2874">
        <v>0.50800000000000001</v>
      </c>
      <c r="I2874">
        <v>0.67500000000000004</v>
      </c>
      <c r="J2874">
        <v>1</v>
      </c>
      <c r="K2874">
        <v>1</v>
      </c>
      <c r="L2874">
        <v>105.94199999999999</v>
      </c>
      <c r="M2874">
        <v>0.25800000000000001</v>
      </c>
      <c r="N2874">
        <v>0.35</v>
      </c>
    </row>
    <row r="2875" spans="2:14" x14ac:dyDescent="0.25">
      <c r="B2875" t="str">
        <f>D2862</f>
        <v>NACA 64-208</v>
      </c>
      <c r="D2875">
        <v>3</v>
      </c>
      <c r="E2875">
        <v>0.53</v>
      </c>
      <c r="F2875">
        <v>6.1500000000000001E-3</v>
      </c>
      <c r="G2875">
        <v>-4.2999999999999997E-2</v>
      </c>
      <c r="H2875">
        <v>6.0000000000000001E-3</v>
      </c>
      <c r="I2875">
        <v>0.72299999999999998</v>
      </c>
      <c r="J2875">
        <v>1</v>
      </c>
      <c r="K2875">
        <v>1</v>
      </c>
      <c r="L2875">
        <v>86.143000000000001</v>
      </c>
      <c r="M2875">
        <v>0.25900000000000001</v>
      </c>
      <c r="N2875">
        <v>0.33100000000000002</v>
      </c>
    </row>
    <row r="2876" spans="2:14" x14ac:dyDescent="0.25">
      <c r="B2876" t="str">
        <f>D2862</f>
        <v>NACA 64-208</v>
      </c>
      <c r="D2876">
        <v>4</v>
      </c>
      <c r="E2876">
        <v>0.63800000000000001</v>
      </c>
      <c r="F2876">
        <v>6.4400000000000004E-3</v>
      </c>
      <c r="G2876">
        <v>-4.3999999999999997E-2</v>
      </c>
      <c r="H2876">
        <v>5.0000000000000001E-3</v>
      </c>
      <c r="I2876">
        <v>0.76900000000000002</v>
      </c>
      <c r="J2876">
        <v>1</v>
      </c>
      <c r="K2876">
        <v>1</v>
      </c>
      <c r="L2876">
        <v>99.039000000000001</v>
      </c>
      <c r="M2876">
        <v>-0.16800000000000001</v>
      </c>
      <c r="N2876">
        <v>0.318</v>
      </c>
    </row>
    <row r="2877" spans="2:14" x14ac:dyDescent="0.25">
      <c r="B2877" t="str">
        <f>D2862</f>
        <v>NACA 64-208</v>
      </c>
      <c r="D2877">
        <v>5</v>
      </c>
      <c r="E2877">
        <v>0.59199999999999997</v>
      </c>
      <c r="F2877">
        <v>3.5270000000000003E-2</v>
      </c>
      <c r="G2877">
        <v>-1.6E-2</v>
      </c>
      <c r="H2877">
        <v>5.0000000000000001E-3</v>
      </c>
      <c r="I2877">
        <v>0.81100000000000005</v>
      </c>
      <c r="J2877">
        <v>7.0000000000000001E-3</v>
      </c>
      <c r="K2877">
        <v>1</v>
      </c>
      <c r="L2877">
        <v>16.789000000000001</v>
      </c>
      <c r="M2877">
        <v>0.26100000000000001</v>
      </c>
      <c r="N2877">
        <v>0.27800000000000002</v>
      </c>
    </row>
    <row r="2878" spans="2:14" x14ac:dyDescent="0.25">
      <c r="B2878" t="str">
        <f>D2862</f>
        <v>NACA 64-208</v>
      </c>
      <c r="D2878">
        <v>6</v>
      </c>
      <c r="E2878">
        <v>0.81699999999999995</v>
      </c>
      <c r="F2878">
        <v>7.3800000000000003E-3</v>
      </c>
      <c r="G2878">
        <v>-4.4999999999999998E-2</v>
      </c>
      <c r="H2878">
        <v>0</v>
      </c>
      <c r="I2878">
        <v>0.89900000000000002</v>
      </c>
      <c r="J2878">
        <v>1</v>
      </c>
      <c r="K2878">
        <v>1</v>
      </c>
      <c r="L2878">
        <v>110.73699999999999</v>
      </c>
      <c r="M2878">
        <v>0.29399999999999998</v>
      </c>
      <c r="N2878">
        <v>0.30599999999999999</v>
      </c>
    </row>
    <row r="2879" spans="2:14" x14ac:dyDescent="0.25">
      <c r="B2879" t="str">
        <f>D2862</f>
        <v>NACA 64-208</v>
      </c>
      <c r="D2879">
        <v>7</v>
      </c>
      <c r="E2879">
        <v>0.68799999999999994</v>
      </c>
      <c r="F2879">
        <v>4.5830000000000003E-2</v>
      </c>
      <c r="G2879">
        <v>-2.1000000000000001E-2</v>
      </c>
      <c r="H2879">
        <v>0</v>
      </c>
      <c r="I2879">
        <v>1</v>
      </c>
      <c r="J2879">
        <v>1.7000000000000001E-2</v>
      </c>
      <c r="K2879">
        <v>1</v>
      </c>
      <c r="L2879">
        <v>15.021000000000001</v>
      </c>
      <c r="M2879">
        <v>0.44500000000000001</v>
      </c>
      <c r="N2879">
        <v>0.28000000000000003</v>
      </c>
    </row>
    <row r="2880" spans="2:14" x14ac:dyDescent="0.25">
      <c r="B2880" t="str">
        <f>D2862</f>
        <v>NACA 64-208</v>
      </c>
      <c r="D2880">
        <v>8</v>
      </c>
      <c r="E2880">
        <v>0.68700000000000006</v>
      </c>
      <c r="F2880">
        <v>5.2880000000000003E-2</v>
      </c>
      <c r="G2880">
        <v>-0.02</v>
      </c>
      <c r="H2880">
        <v>0</v>
      </c>
      <c r="I2880">
        <v>1</v>
      </c>
      <c r="J2880">
        <v>1.4E-2</v>
      </c>
      <c r="K2880">
        <v>1</v>
      </c>
      <c r="L2880">
        <v>13</v>
      </c>
      <c r="M2880">
        <v>0.253</v>
      </c>
      <c r="N2880">
        <v>0.27900000000000003</v>
      </c>
    </row>
    <row r="2881" spans="2:14" x14ac:dyDescent="0.25">
      <c r="B2881" t="str">
        <f>D2862</f>
        <v>NACA 64-208</v>
      </c>
      <c r="D2881">
        <v>9</v>
      </c>
      <c r="E2881">
        <v>0.65600000000000003</v>
      </c>
      <c r="F2881">
        <v>6.0650000000000003E-2</v>
      </c>
      <c r="G2881">
        <v>-2.1000000000000001E-2</v>
      </c>
      <c r="H2881">
        <v>0</v>
      </c>
      <c r="I2881">
        <v>1</v>
      </c>
      <c r="J2881">
        <v>1.4E-2</v>
      </c>
      <c r="K2881">
        <v>1</v>
      </c>
      <c r="L2881">
        <v>10.82</v>
      </c>
      <c r="M2881">
        <v>0.247</v>
      </c>
      <c r="N2881">
        <v>0.28100000000000003</v>
      </c>
    </row>
    <row r="2882" spans="2:14" x14ac:dyDescent="0.25">
      <c r="B2882" t="str">
        <f>D2862</f>
        <v>NACA 64-208</v>
      </c>
      <c r="D2882">
        <v>10</v>
      </c>
      <c r="E2882">
        <v>0.60199999999999998</v>
      </c>
      <c r="F2882">
        <v>6.9419999999999996E-2</v>
      </c>
      <c r="G2882">
        <v>-2.1000000000000001E-2</v>
      </c>
      <c r="H2882">
        <v>0</v>
      </c>
      <c r="I2882">
        <v>1</v>
      </c>
      <c r="J2882">
        <v>1.2999999999999999E-2</v>
      </c>
      <c r="K2882">
        <v>1</v>
      </c>
      <c r="L2882">
        <v>8.6760000000000002</v>
      </c>
      <c r="M2882">
        <v>0.251</v>
      </c>
      <c r="N2882">
        <v>0.28399999999999997</v>
      </c>
    </row>
    <row r="2884" spans="2:14" x14ac:dyDescent="0.25">
      <c r="D2884" t="s">
        <v>62</v>
      </c>
    </row>
    <row r="2885" spans="2:14" x14ac:dyDescent="0.25">
      <c r="D2885" t="s">
        <v>15</v>
      </c>
    </row>
    <row r="2886" spans="2:14" x14ac:dyDescent="0.25">
      <c r="D2886" t="s">
        <v>0</v>
      </c>
    </row>
    <row r="2887" spans="2:14" x14ac:dyDescent="0.25">
      <c r="D2887" t="s">
        <v>1</v>
      </c>
      <c r="E2887" t="s">
        <v>2</v>
      </c>
      <c r="F2887" t="s">
        <v>3</v>
      </c>
      <c r="G2887" t="s">
        <v>4</v>
      </c>
      <c r="H2887" t="s">
        <v>5</v>
      </c>
      <c r="I2887" t="s">
        <v>6</v>
      </c>
      <c r="J2887" t="s">
        <v>7</v>
      </c>
      <c r="K2887" t="s">
        <v>8</v>
      </c>
      <c r="L2887" t="s">
        <v>9</v>
      </c>
      <c r="M2887" t="s">
        <v>10</v>
      </c>
      <c r="N2887" t="s">
        <v>11</v>
      </c>
    </row>
    <row r="2888" spans="2:14" x14ac:dyDescent="0.25">
      <c r="D2888" t="s">
        <v>12</v>
      </c>
      <c r="E2888" t="s">
        <v>13</v>
      </c>
      <c r="F2888" t="s">
        <v>13</v>
      </c>
      <c r="G2888" t="s">
        <v>13</v>
      </c>
      <c r="H2888" t="s">
        <v>13</v>
      </c>
      <c r="I2888" t="s">
        <v>13</v>
      </c>
      <c r="J2888" t="s">
        <v>13</v>
      </c>
      <c r="K2888" t="s">
        <v>13</v>
      </c>
      <c r="L2888" t="s">
        <v>13</v>
      </c>
      <c r="M2888" t="s">
        <v>13</v>
      </c>
      <c r="N2888" t="s">
        <v>13</v>
      </c>
    </row>
    <row r="2889" spans="2:14" x14ac:dyDescent="0.25">
      <c r="B2889" t="str">
        <f>D2884</f>
        <v>NACA 64-208</v>
      </c>
      <c r="D2889">
        <v>-5</v>
      </c>
      <c r="E2889">
        <v>-0.375</v>
      </c>
      <c r="F2889">
        <v>5.4200000000000003E-3</v>
      </c>
      <c r="G2889">
        <v>-3.5000000000000003E-2</v>
      </c>
      <c r="H2889">
        <v>0.73699999999999999</v>
      </c>
      <c r="I2889">
        <v>2E-3</v>
      </c>
      <c r="J2889">
        <v>1</v>
      </c>
      <c r="K2889">
        <v>1</v>
      </c>
      <c r="L2889">
        <v>-69.239000000000004</v>
      </c>
      <c r="M2889">
        <v>0.25900000000000001</v>
      </c>
      <c r="N2889">
        <v>0.156</v>
      </c>
    </row>
    <row r="2890" spans="2:14" x14ac:dyDescent="0.25">
      <c r="B2890" t="str">
        <f>D2884</f>
        <v>NACA 64-208</v>
      </c>
      <c r="D2890">
        <v>-4</v>
      </c>
      <c r="E2890">
        <v>-0.27400000000000002</v>
      </c>
      <c r="F2890">
        <v>5.1000000000000004E-3</v>
      </c>
      <c r="G2890">
        <v>-3.5999999999999997E-2</v>
      </c>
      <c r="H2890">
        <v>0.69</v>
      </c>
      <c r="I2890">
        <v>5.0000000000000001E-3</v>
      </c>
      <c r="J2890">
        <v>1</v>
      </c>
      <c r="K2890">
        <v>1</v>
      </c>
      <c r="L2890">
        <v>-53.71</v>
      </c>
      <c r="M2890">
        <v>0.25900000000000001</v>
      </c>
      <c r="N2890">
        <v>0.11899999999999999</v>
      </c>
    </row>
    <row r="2891" spans="2:14" x14ac:dyDescent="0.25">
      <c r="B2891" t="str">
        <f>D2884</f>
        <v>NACA 64-208</v>
      </c>
      <c r="D2891">
        <v>-3</v>
      </c>
      <c r="E2891">
        <v>-0.16300000000000001</v>
      </c>
      <c r="F2891">
        <v>4.9399999999999999E-3</v>
      </c>
      <c r="G2891">
        <v>-3.6999999999999998E-2</v>
      </c>
      <c r="H2891">
        <v>0.64400000000000002</v>
      </c>
      <c r="I2891">
        <v>6.0000000000000001E-3</v>
      </c>
      <c r="J2891">
        <v>1</v>
      </c>
      <c r="K2891">
        <v>1</v>
      </c>
      <c r="L2891">
        <v>-32.893999999999998</v>
      </c>
      <c r="M2891">
        <v>0.25800000000000001</v>
      </c>
      <c r="N2891">
        <v>2.3E-2</v>
      </c>
    </row>
    <row r="2892" spans="2:14" x14ac:dyDescent="0.25">
      <c r="B2892" t="str">
        <f>D2884</f>
        <v>NACA 64-208</v>
      </c>
      <c r="D2892">
        <v>-2</v>
      </c>
      <c r="E2892">
        <v>-4.7E-2</v>
      </c>
      <c r="F2892">
        <v>4.7099999999999998E-3</v>
      </c>
      <c r="G2892">
        <v>-3.7999999999999999E-2</v>
      </c>
      <c r="H2892">
        <v>0.61</v>
      </c>
      <c r="I2892">
        <v>0.02</v>
      </c>
      <c r="J2892">
        <v>1</v>
      </c>
      <c r="K2892">
        <v>1</v>
      </c>
      <c r="L2892">
        <v>-10.041</v>
      </c>
      <c r="M2892">
        <v>0.25800000000000001</v>
      </c>
      <c r="N2892">
        <v>-0.55100000000000005</v>
      </c>
    </row>
    <row r="2893" spans="2:14" x14ac:dyDescent="0.25">
      <c r="B2893" t="str">
        <f>D2884</f>
        <v>NACA 64-208</v>
      </c>
      <c r="D2893">
        <v>-1</v>
      </c>
      <c r="E2893">
        <v>6.9000000000000006E-2</v>
      </c>
      <c r="F2893">
        <v>3.48E-3</v>
      </c>
      <c r="G2893">
        <v>-3.9E-2</v>
      </c>
      <c r="H2893">
        <v>0.56699999999999995</v>
      </c>
      <c r="I2893">
        <v>0.49099999999999999</v>
      </c>
      <c r="J2893">
        <v>1</v>
      </c>
      <c r="K2893">
        <v>1</v>
      </c>
      <c r="L2893">
        <v>19.841999999999999</v>
      </c>
      <c r="M2893">
        <v>0.25800000000000001</v>
      </c>
      <c r="N2893">
        <v>0.81299999999999994</v>
      </c>
    </row>
    <row r="2894" spans="2:14" x14ac:dyDescent="0.25">
      <c r="B2894" t="str">
        <f>D2884</f>
        <v>NACA 64-208</v>
      </c>
      <c r="D2894">
        <v>0</v>
      </c>
      <c r="E2894">
        <v>0.185</v>
      </c>
      <c r="F2894">
        <v>3.5300000000000002E-3</v>
      </c>
      <c r="G2894">
        <v>-0.04</v>
      </c>
      <c r="H2894">
        <v>0.52900000000000003</v>
      </c>
      <c r="I2894">
        <v>0.52800000000000002</v>
      </c>
      <c r="J2894">
        <v>1</v>
      </c>
      <c r="K2894">
        <v>1</v>
      </c>
      <c r="L2894">
        <v>52.5</v>
      </c>
      <c r="M2894">
        <v>0.25800000000000001</v>
      </c>
      <c r="N2894">
        <v>0.46500000000000002</v>
      </c>
    </row>
    <row r="2895" spans="2:14" x14ac:dyDescent="0.25">
      <c r="B2895" t="str">
        <f>D2884</f>
        <v>NACA 64-208</v>
      </c>
      <c r="D2895">
        <v>1</v>
      </c>
      <c r="E2895">
        <v>0.30199999999999999</v>
      </c>
      <c r="F2895">
        <v>3.5699999999999998E-3</v>
      </c>
      <c r="G2895">
        <v>-4.1000000000000002E-2</v>
      </c>
      <c r="H2895">
        <v>0.49399999999999999</v>
      </c>
      <c r="I2895">
        <v>0.56699999999999995</v>
      </c>
      <c r="J2895">
        <v>1</v>
      </c>
      <c r="K2895">
        <v>1</v>
      </c>
      <c r="L2895">
        <v>84.566000000000003</v>
      </c>
      <c r="M2895">
        <v>0.25800000000000001</v>
      </c>
      <c r="N2895">
        <v>0.38500000000000001</v>
      </c>
    </row>
    <row r="2896" spans="2:14" x14ac:dyDescent="0.25">
      <c r="B2896" t="str">
        <f>D2884</f>
        <v>NACA 64-208</v>
      </c>
      <c r="D2896">
        <v>2</v>
      </c>
      <c r="E2896">
        <v>0.41699999999999998</v>
      </c>
      <c r="F2896">
        <v>3.63E-3</v>
      </c>
      <c r="G2896">
        <v>-4.2000000000000003E-2</v>
      </c>
      <c r="H2896">
        <v>0.46300000000000002</v>
      </c>
      <c r="I2896">
        <v>0.61099999999999999</v>
      </c>
      <c r="J2896">
        <v>1</v>
      </c>
      <c r="K2896">
        <v>1</v>
      </c>
      <c r="L2896">
        <v>114.916</v>
      </c>
      <c r="M2896">
        <v>0.25800000000000001</v>
      </c>
      <c r="N2896">
        <v>0.35</v>
      </c>
    </row>
    <row r="2897" spans="2:14" x14ac:dyDescent="0.25">
      <c r="B2897" t="str">
        <f>D2884</f>
        <v>NACA 64-208</v>
      </c>
      <c r="D2897">
        <v>3</v>
      </c>
      <c r="E2897">
        <v>0.53</v>
      </c>
      <c r="F2897">
        <v>5.5999999999999999E-3</v>
      </c>
      <c r="G2897">
        <v>-4.2999999999999997E-2</v>
      </c>
      <c r="H2897">
        <v>6.0000000000000001E-3</v>
      </c>
      <c r="I2897">
        <v>0.65200000000000002</v>
      </c>
      <c r="J2897">
        <v>1</v>
      </c>
      <c r="K2897">
        <v>1</v>
      </c>
      <c r="L2897">
        <v>94.557000000000002</v>
      </c>
      <c r="M2897">
        <v>0.25900000000000001</v>
      </c>
      <c r="N2897">
        <v>0.33100000000000002</v>
      </c>
    </row>
    <row r="2898" spans="2:14" x14ac:dyDescent="0.25">
      <c r="B2898" t="str">
        <f>D2884</f>
        <v>NACA 64-208</v>
      </c>
      <c r="D2898">
        <v>4</v>
      </c>
      <c r="E2898">
        <v>0.63800000000000001</v>
      </c>
      <c r="F2898">
        <v>5.8399999999999997E-3</v>
      </c>
      <c r="G2898">
        <v>-4.3999999999999997E-2</v>
      </c>
      <c r="H2898">
        <v>5.0000000000000001E-3</v>
      </c>
      <c r="I2898">
        <v>0.70099999999999996</v>
      </c>
      <c r="J2898">
        <v>1</v>
      </c>
      <c r="K2898">
        <v>1</v>
      </c>
      <c r="L2898">
        <v>109.173</v>
      </c>
      <c r="M2898">
        <v>0.25900000000000001</v>
      </c>
      <c r="N2898">
        <v>0.318</v>
      </c>
    </row>
    <row r="2899" spans="2:14" x14ac:dyDescent="0.25">
      <c r="B2899" t="str">
        <f>D2884</f>
        <v>NACA 64-208</v>
      </c>
      <c r="D2899">
        <v>5</v>
      </c>
      <c r="E2899">
        <v>0.73899999999999999</v>
      </c>
      <c r="F2899">
        <v>6.1599999999999997E-3</v>
      </c>
      <c r="G2899">
        <v>-4.4999999999999998E-2</v>
      </c>
      <c r="H2899">
        <v>5.0000000000000001E-3</v>
      </c>
      <c r="I2899">
        <v>0.745</v>
      </c>
      <c r="J2899">
        <v>1</v>
      </c>
      <c r="K2899">
        <v>1</v>
      </c>
      <c r="L2899">
        <v>119.95399999999999</v>
      </c>
      <c r="M2899">
        <v>0.26100000000000001</v>
      </c>
      <c r="N2899">
        <v>0.31</v>
      </c>
    </row>
    <row r="2900" spans="2:14" x14ac:dyDescent="0.25">
      <c r="B2900" t="str">
        <f>D2884</f>
        <v>NACA 64-208</v>
      </c>
      <c r="D2900">
        <v>6</v>
      </c>
      <c r="E2900">
        <v>0.81699999999999995</v>
      </c>
      <c r="F2900">
        <v>6.7499999999999999E-3</v>
      </c>
      <c r="G2900">
        <v>-4.4999999999999998E-2</v>
      </c>
      <c r="H2900">
        <v>0</v>
      </c>
      <c r="I2900">
        <v>0.78900000000000003</v>
      </c>
      <c r="J2900">
        <v>1</v>
      </c>
      <c r="K2900">
        <v>1</v>
      </c>
      <c r="L2900">
        <v>121.105</v>
      </c>
      <c r="M2900">
        <v>0.68</v>
      </c>
      <c r="N2900">
        <v>0.30599999999999999</v>
      </c>
    </row>
    <row r="2901" spans="2:14" x14ac:dyDescent="0.25">
      <c r="B2901" t="str">
        <f>D2884</f>
        <v>NACA 64-208</v>
      </c>
      <c r="D2901">
        <v>7</v>
      </c>
      <c r="E2901">
        <v>0.69299999999999995</v>
      </c>
      <c r="F2901">
        <v>4.3139999999999998E-2</v>
      </c>
      <c r="G2901">
        <v>-2.5000000000000001E-2</v>
      </c>
      <c r="H2901">
        <v>0</v>
      </c>
      <c r="I2901">
        <v>0.83699999999999997</v>
      </c>
      <c r="J2901">
        <v>4.2000000000000003E-2</v>
      </c>
      <c r="K2901">
        <v>1</v>
      </c>
      <c r="L2901">
        <v>16.056999999999999</v>
      </c>
      <c r="M2901">
        <v>0.43099999999999999</v>
      </c>
      <c r="N2901">
        <v>0.28599999999999998</v>
      </c>
    </row>
    <row r="2902" spans="2:14" x14ac:dyDescent="0.25">
      <c r="B2902" t="str">
        <f>D2884</f>
        <v>NACA 64-208</v>
      </c>
      <c r="D2902">
        <v>8</v>
      </c>
      <c r="E2902">
        <v>0.68899999999999995</v>
      </c>
      <c r="F2902">
        <v>5.0279999999999998E-2</v>
      </c>
      <c r="G2902">
        <v>-2.1999999999999999E-2</v>
      </c>
      <c r="H2902">
        <v>0</v>
      </c>
      <c r="I2902">
        <v>1</v>
      </c>
      <c r="J2902">
        <v>2.3E-2</v>
      </c>
      <c r="K2902">
        <v>1</v>
      </c>
      <c r="L2902">
        <v>13.701000000000001</v>
      </c>
      <c r="M2902">
        <v>0.315</v>
      </c>
      <c r="N2902">
        <v>0.28199999999999997</v>
      </c>
    </row>
    <row r="2903" spans="2:14" x14ac:dyDescent="0.25">
      <c r="B2903" t="str">
        <f>D2884</f>
        <v>NACA 64-208</v>
      </c>
      <c r="D2903">
        <v>9</v>
      </c>
      <c r="E2903">
        <v>0.65700000000000003</v>
      </c>
      <c r="F2903">
        <v>5.74E-2</v>
      </c>
      <c r="G2903">
        <v>-2.1999999999999999E-2</v>
      </c>
      <c r="H2903">
        <v>0</v>
      </c>
      <c r="I2903">
        <v>1</v>
      </c>
      <c r="J2903">
        <v>2.1000000000000001E-2</v>
      </c>
      <c r="K2903">
        <v>1</v>
      </c>
      <c r="L2903">
        <v>11.452999999999999</v>
      </c>
      <c r="M2903">
        <v>0.252</v>
      </c>
      <c r="N2903">
        <v>0.28399999999999997</v>
      </c>
    </row>
    <row r="2904" spans="2:14" x14ac:dyDescent="0.25">
      <c r="B2904" t="str">
        <f>D2884</f>
        <v>NACA 64-208</v>
      </c>
      <c r="D2904">
        <v>10</v>
      </c>
      <c r="E2904">
        <v>0.60299999999999998</v>
      </c>
      <c r="F2904">
        <v>6.5799999999999997E-2</v>
      </c>
      <c r="G2904">
        <v>-2.1999999999999999E-2</v>
      </c>
      <c r="H2904">
        <v>0</v>
      </c>
      <c r="I2904">
        <v>1</v>
      </c>
      <c r="J2904">
        <v>1.7999999999999999E-2</v>
      </c>
      <c r="K2904">
        <v>1</v>
      </c>
      <c r="L2904">
        <v>9.1660000000000004</v>
      </c>
      <c r="M2904">
        <v>0.255</v>
      </c>
      <c r="N2904">
        <v>0.28699999999999998</v>
      </c>
    </row>
    <row r="2906" spans="2:14" x14ac:dyDescent="0.25">
      <c r="D2906" t="s">
        <v>62</v>
      </c>
    </row>
    <row r="2907" spans="2:14" x14ac:dyDescent="0.25">
      <c r="D2907" t="s">
        <v>16</v>
      </c>
    </row>
    <row r="2908" spans="2:14" x14ac:dyDescent="0.25">
      <c r="D2908" t="s">
        <v>0</v>
      </c>
    </row>
    <row r="2909" spans="2:14" x14ac:dyDescent="0.25">
      <c r="D2909" t="s">
        <v>1</v>
      </c>
      <c r="E2909" t="s">
        <v>2</v>
      </c>
      <c r="F2909" t="s">
        <v>3</v>
      </c>
      <c r="G2909" t="s">
        <v>4</v>
      </c>
      <c r="H2909" t="s">
        <v>5</v>
      </c>
      <c r="I2909" t="s">
        <v>6</v>
      </c>
      <c r="J2909" t="s">
        <v>7</v>
      </c>
      <c r="K2909" t="s">
        <v>8</v>
      </c>
      <c r="L2909" t="s">
        <v>9</v>
      </c>
      <c r="M2909" t="s">
        <v>10</v>
      </c>
      <c r="N2909" t="s">
        <v>11</v>
      </c>
    </row>
    <row r="2910" spans="2:14" x14ac:dyDescent="0.25">
      <c r="D2910" t="s">
        <v>12</v>
      </c>
      <c r="E2910" t="s">
        <v>13</v>
      </c>
      <c r="F2910" t="s">
        <v>13</v>
      </c>
      <c r="G2910" t="s">
        <v>13</v>
      </c>
      <c r="H2910" t="s">
        <v>13</v>
      </c>
      <c r="I2910" t="s">
        <v>13</v>
      </c>
      <c r="J2910" t="s">
        <v>13</v>
      </c>
      <c r="K2910" t="s">
        <v>13</v>
      </c>
      <c r="L2910" t="s">
        <v>13</v>
      </c>
      <c r="M2910" t="s">
        <v>13</v>
      </c>
      <c r="N2910" t="s">
        <v>13</v>
      </c>
    </row>
    <row r="2911" spans="2:14" x14ac:dyDescent="0.25">
      <c r="B2911" t="str">
        <f>D2906</f>
        <v>NACA 64-208</v>
      </c>
      <c r="D2911">
        <v>-5</v>
      </c>
      <c r="E2911">
        <v>-0.375</v>
      </c>
      <c r="F2911">
        <v>5.1900000000000002E-3</v>
      </c>
      <c r="G2911">
        <v>-3.5000000000000003E-2</v>
      </c>
      <c r="H2911">
        <v>0.68300000000000005</v>
      </c>
      <c r="I2911">
        <v>2E-3</v>
      </c>
      <c r="J2911">
        <v>1</v>
      </c>
      <c r="K2911">
        <v>1</v>
      </c>
      <c r="L2911">
        <v>-72.25</v>
      </c>
      <c r="M2911">
        <v>0.25900000000000001</v>
      </c>
      <c r="N2911">
        <v>0.156</v>
      </c>
    </row>
    <row r="2912" spans="2:14" x14ac:dyDescent="0.25">
      <c r="B2912" t="str">
        <f>D2906</f>
        <v>NACA 64-208</v>
      </c>
      <c r="D2912">
        <v>-4</v>
      </c>
      <c r="E2912">
        <v>-0.27400000000000002</v>
      </c>
      <c r="F2912">
        <v>4.8900000000000002E-3</v>
      </c>
      <c r="G2912">
        <v>-3.5999999999999997E-2</v>
      </c>
      <c r="H2912">
        <v>0.63900000000000001</v>
      </c>
      <c r="I2912">
        <v>5.0000000000000001E-3</v>
      </c>
      <c r="J2912">
        <v>1</v>
      </c>
      <c r="K2912">
        <v>1</v>
      </c>
      <c r="L2912">
        <v>-56.051000000000002</v>
      </c>
      <c r="M2912">
        <v>0.25900000000000001</v>
      </c>
      <c r="N2912">
        <v>0.11899999999999999</v>
      </c>
    </row>
    <row r="2913" spans="2:14" x14ac:dyDescent="0.25">
      <c r="B2913" t="str">
        <f>D2906</f>
        <v>NACA 64-208</v>
      </c>
      <c r="D2913">
        <v>-3</v>
      </c>
      <c r="E2913">
        <v>-0.16300000000000001</v>
      </c>
      <c r="F2913">
        <v>4.7200000000000002E-3</v>
      </c>
      <c r="G2913">
        <v>-3.6999999999999998E-2</v>
      </c>
      <c r="H2913">
        <v>0.60599999999999998</v>
      </c>
      <c r="I2913">
        <v>6.0000000000000001E-3</v>
      </c>
      <c r="J2913">
        <v>1</v>
      </c>
      <c r="K2913">
        <v>1</v>
      </c>
      <c r="L2913">
        <v>-34.476999999999997</v>
      </c>
      <c r="M2913">
        <v>0.25800000000000001</v>
      </c>
      <c r="N2913">
        <v>2.3E-2</v>
      </c>
    </row>
    <row r="2914" spans="2:14" x14ac:dyDescent="0.25">
      <c r="B2914" t="str">
        <f>D2906</f>
        <v>NACA 64-208</v>
      </c>
      <c r="D2914">
        <v>-2</v>
      </c>
      <c r="E2914">
        <v>-4.7E-2</v>
      </c>
      <c r="F2914">
        <v>4.5300000000000002E-3</v>
      </c>
      <c r="G2914">
        <v>-3.7999999999999999E-2</v>
      </c>
      <c r="H2914">
        <v>0.56399999999999995</v>
      </c>
      <c r="I2914">
        <v>0.02</v>
      </c>
      <c r="J2914">
        <v>1</v>
      </c>
      <c r="K2914">
        <v>1</v>
      </c>
      <c r="L2914">
        <v>-10.454000000000001</v>
      </c>
      <c r="M2914">
        <v>0.25800000000000001</v>
      </c>
      <c r="N2914">
        <v>-0.55100000000000005</v>
      </c>
    </row>
    <row r="2915" spans="2:14" x14ac:dyDescent="0.25">
      <c r="B2915" t="str">
        <f>D2906</f>
        <v>NACA 64-208</v>
      </c>
      <c r="D2915">
        <v>-1</v>
      </c>
      <c r="E2915">
        <v>6.9000000000000006E-2</v>
      </c>
      <c r="F2915">
        <v>3.3800000000000002E-3</v>
      </c>
      <c r="G2915">
        <v>-3.9E-2</v>
      </c>
      <c r="H2915">
        <v>0.52700000000000002</v>
      </c>
      <c r="I2915">
        <v>0.46300000000000002</v>
      </c>
      <c r="J2915">
        <v>1</v>
      </c>
      <c r="K2915">
        <v>1</v>
      </c>
      <c r="L2915">
        <v>20.408999999999999</v>
      </c>
      <c r="M2915">
        <v>0.25800000000000001</v>
      </c>
      <c r="N2915">
        <v>0.81299999999999994</v>
      </c>
    </row>
    <row r="2916" spans="2:14" x14ac:dyDescent="0.25">
      <c r="B2916" t="str">
        <f>D2906</f>
        <v>NACA 64-208</v>
      </c>
      <c r="D2916">
        <v>0</v>
      </c>
      <c r="E2916">
        <v>0.185</v>
      </c>
      <c r="F2916">
        <v>3.4299999999999999E-3</v>
      </c>
      <c r="G2916">
        <v>-0.04</v>
      </c>
      <c r="H2916">
        <v>0.49299999999999999</v>
      </c>
      <c r="I2916">
        <v>0.49299999999999999</v>
      </c>
      <c r="J2916">
        <v>1</v>
      </c>
      <c r="K2916">
        <v>1</v>
      </c>
      <c r="L2916">
        <v>53.947000000000003</v>
      </c>
      <c r="M2916">
        <v>0.25800000000000001</v>
      </c>
      <c r="N2916">
        <v>0.46500000000000002</v>
      </c>
    </row>
    <row r="2917" spans="2:14" x14ac:dyDescent="0.25">
      <c r="B2917" t="str">
        <f>D2906</f>
        <v>NACA 64-208</v>
      </c>
      <c r="D2917">
        <v>1</v>
      </c>
      <c r="E2917">
        <v>0.30199999999999999</v>
      </c>
      <c r="F2917">
        <v>3.46E-3</v>
      </c>
      <c r="G2917">
        <v>-4.1000000000000002E-2</v>
      </c>
      <c r="H2917">
        <v>0.46400000000000002</v>
      </c>
      <c r="I2917">
        <v>0.52900000000000003</v>
      </c>
      <c r="J2917">
        <v>1</v>
      </c>
      <c r="K2917">
        <v>1</v>
      </c>
      <c r="L2917">
        <v>87.231999999999999</v>
      </c>
      <c r="M2917">
        <v>0.25800000000000001</v>
      </c>
      <c r="N2917">
        <v>0.38500000000000001</v>
      </c>
    </row>
    <row r="2918" spans="2:14" x14ac:dyDescent="0.25">
      <c r="B2918" t="str">
        <f>D2906</f>
        <v>NACA 64-208</v>
      </c>
      <c r="D2918">
        <v>2</v>
      </c>
      <c r="E2918">
        <v>0.41699999999999998</v>
      </c>
      <c r="F2918">
        <v>3.5000000000000001E-3</v>
      </c>
      <c r="G2918">
        <v>-4.2000000000000003E-2</v>
      </c>
      <c r="H2918">
        <v>0.439</v>
      </c>
      <c r="I2918">
        <v>0.56699999999999995</v>
      </c>
      <c r="J2918">
        <v>1</v>
      </c>
      <c r="K2918">
        <v>1</v>
      </c>
      <c r="L2918">
        <v>119.047</v>
      </c>
      <c r="M2918">
        <v>0.25800000000000001</v>
      </c>
      <c r="N2918">
        <v>0.35</v>
      </c>
    </row>
    <row r="2919" spans="2:14" x14ac:dyDescent="0.25">
      <c r="B2919" t="str">
        <f>D2906</f>
        <v>NACA 64-208</v>
      </c>
      <c r="D2919">
        <v>3</v>
      </c>
      <c r="E2919">
        <v>0.53</v>
      </c>
      <c r="F2919">
        <v>5.3299999999999997E-3</v>
      </c>
      <c r="G2919">
        <v>-4.2999999999999997E-2</v>
      </c>
      <c r="H2919">
        <v>6.0000000000000001E-3</v>
      </c>
      <c r="I2919">
        <v>0.61</v>
      </c>
      <c r="J2919">
        <v>1</v>
      </c>
      <c r="K2919">
        <v>1</v>
      </c>
      <c r="L2919">
        <v>99.438000000000002</v>
      </c>
      <c r="M2919">
        <v>0.25900000000000001</v>
      </c>
      <c r="N2919">
        <v>0.33100000000000002</v>
      </c>
    </row>
    <row r="2920" spans="2:14" x14ac:dyDescent="0.25">
      <c r="B2920" t="str">
        <f>D2906</f>
        <v>NACA 64-208</v>
      </c>
      <c r="D2920">
        <v>4</v>
      </c>
      <c r="E2920">
        <v>0.63800000000000001</v>
      </c>
      <c r="F2920">
        <v>5.5599999999999998E-3</v>
      </c>
      <c r="G2920">
        <v>-4.3999999999999997E-2</v>
      </c>
      <c r="H2920">
        <v>5.0000000000000001E-3</v>
      </c>
      <c r="I2920">
        <v>0.65</v>
      </c>
      <c r="J2920">
        <v>1</v>
      </c>
      <c r="K2920">
        <v>1</v>
      </c>
      <c r="L2920">
        <v>114.758</v>
      </c>
      <c r="M2920">
        <v>0.25900000000000001</v>
      </c>
      <c r="N2920">
        <v>0.318</v>
      </c>
    </row>
    <row r="2921" spans="2:14" x14ac:dyDescent="0.25">
      <c r="B2921" t="str">
        <f>D2906</f>
        <v>NACA 64-208</v>
      </c>
      <c r="D2921">
        <v>5</v>
      </c>
      <c r="E2921">
        <v>0.73899999999999999</v>
      </c>
      <c r="F2921">
        <v>5.8500000000000002E-3</v>
      </c>
      <c r="G2921">
        <v>-4.4999999999999998E-2</v>
      </c>
      <c r="H2921">
        <v>5.0000000000000001E-3</v>
      </c>
      <c r="I2921">
        <v>0.69799999999999995</v>
      </c>
      <c r="J2921">
        <v>1</v>
      </c>
      <c r="K2921">
        <v>1</v>
      </c>
      <c r="L2921">
        <v>126.434</v>
      </c>
      <c r="M2921">
        <v>0.26100000000000001</v>
      </c>
      <c r="N2921">
        <v>0.31</v>
      </c>
    </row>
    <row r="2922" spans="2:14" x14ac:dyDescent="0.25">
      <c r="B2922" t="str">
        <f>D2906</f>
        <v>NACA 64-208</v>
      </c>
      <c r="D2922">
        <v>6</v>
      </c>
      <c r="E2922">
        <v>0.81699999999999995</v>
      </c>
      <c r="F2922">
        <v>6.3899999999999998E-3</v>
      </c>
      <c r="G2922">
        <v>-4.4999999999999998E-2</v>
      </c>
      <c r="H2922">
        <v>0</v>
      </c>
      <c r="I2922">
        <v>0.74199999999999999</v>
      </c>
      <c r="J2922">
        <v>1</v>
      </c>
      <c r="K2922">
        <v>1</v>
      </c>
      <c r="L2922">
        <v>127.96</v>
      </c>
      <c r="M2922">
        <v>0.26600000000000001</v>
      </c>
      <c r="N2922">
        <v>0.30599999999999999</v>
      </c>
    </row>
    <row r="2923" spans="2:14" x14ac:dyDescent="0.25">
      <c r="B2923" t="str">
        <f>D2906</f>
        <v>NACA 64-208</v>
      </c>
      <c r="D2923">
        <v>7</v>
      </c>
      <c r="E2923">
        <v>0.85699999999999998</v>
      </c>
      <c r="F2923">
        <v>6.77E-3</v>
      </c>
      <c r="G2923">
        <v>-4.5999999999999999E-2</v>
      </c>
      <c r="H2923">
        <v>0</v>
      </c>
      <c r="I2923">
        <v>0.78700000000000003</v>
      </c>
      <c r="J2923">
        <v>1</v>
      </c>
      <c r="K2923">
        <v>1</v>
      </c>
      <c r="L2923">
        <v>126.627</v>
      </c>
      <c r="M2923">
        <v>0.42</v>
      </c>
      <c r="N2923">
        <v>0.30399999999999999</v>
      </c>
    </row>
    <row r="2924" spans="2:14" x14ac:dyDescent="0.25">
      <c r="B2924" t="str">
        <f>D2906</f>
        <v>NACA 64-208</v>
      </c>
      <c r="D2924">
        <v>8</v>
      </c>
      <c r="E2924">
        <v>0.69099999999999995</v>
      </c>
      <c r="F2924">
        <v>4.8959999999999997E-2</v>
      </c>
      <c r="G2924">
        <v>-2.4E-2</v>
      </c>
      <c r="H2924">
        <v>0</v>
      </c>
      <c r="I2924">
        <v>0.83399999999999996</v>
      </c>
      <c r="J2924">
        <v>3.3000000000000002E-2</v>
      </c>
      <c r="K2924">
        <v>1</v>
      </c>
      <c r="L2924">
        <v>14.106999999999999</v>
      </c>
      <c r="M2924">
        <v>0.36499999999999999</v>
      </c>
      <c r="N2924">
        <v>0.28499999999999998</v>
      </c>
    </row>
    <row r="2925" spans="2:14" x14ac:dyDescent="0.25">
      <c r="B2925" t="str">
        <f>D2906</f>
        <v>NACA 64-208</v>
      </c>
      <c r="D2925">
        <v>9</v>
      </c>
      <c r="E2925">
        <v>0.65900000000000003</v>
      </c>
      <c r="F2925">
        <v>5.5739999999999998E-2</v>
      </c>
      <c r="G2925">
        <v>-2.4E-2</v>
      </c>
      <c r="H2925">
        <v>0</v>
      </c>
      <c r="I2925">
        <v>1</v>
      </c>
      <c r="J2925">
        <v>2.8000000000000001E-2</v>
      </c>
      <c r="K2925">
        <v>1</v>
      </c>
      <c r="L2925">
        <v>11.816000000000001</v>
      </c>
      <c r="M2925">
        <v>0.26</v>
      </c>
      <c r="N2925">
        <v>0.28599999999999998</v>
      </c>
    </row>
    <row r="2926" spans="2:14" x14ac:dyDescent="0.25">
      <c r="B2926" t="str">
        <f>D2906</f>
        <v>NACA 64-208</v>
      </c>
      <c r="D2926">
        <v>10</v>
      </c>
      <c r="E2926">
        <v>0.60399999999999998</v>
      </c>
      <c r="F2926">
        <v>6.3969999999999999E-2</v>
      </c>
      <c r="G2926">
        <v>-2.3E-2</v>
      </c>
      <c r="H2926">
        <v>0</v>
      </c>
      <c r="I2926">
        <v>1</v>
      </c>
      <c r="J2926">
        <v>2.3E-2</v>
      </c>
      <c r="K2926">
        <v>1</v>
      </c>
      <c r="L2926">
        <v>9.44</v>
      </c>
      <c r="M2926">
        <v>0.25900000000000001</v>
      </c>
      <c r="N2926">
        <v>0.28799999999999998</v>
      </c>
    </row>
    <row r="2928" spans="2:14" x14ac:dyDescent="0.25">
      <c r="D2928" t="s">
        <v>62</v>
      </c>
    </row>
    <row r="2929" spans="2:14" x14ac:dyDescent="0.25">
      <c r="D2929" t="s">
        <v>17</v>
      </c>
    </row>
    <row r="2930" spans="2:14" x14ac:dyDescent="0.25">
      <c r="D2930" t="s">
        <v>0</v>
      </c>
    </row>
    <row r="2931" spans="2:14" x14ac:dyDescent="0.25">
      <c r="D2931" t="s">
        <v>1</v>
      </c>
      <c r="E2931" t="s">
        <v>2</v>
      </c>
      <c r="F2931" t="s">
        <v>3</v>
      </c>
      <c r="G2931" t="s">
        <v>4</v>
      </c>
      <c r="H2931" t="s">
        <v>5</v>
      </c>
      <c r="I2931" t="s">
        <v>6</v>
      </c>
      <c r="J2931" t="s">
        <v>7</v>
      </c>
      <c r="K2931" t="s">
        <v>8</v>
      </c>
      <c r="L2931" t="s">
        <v>9</v>
      </c>
      <c r="M2931" t="s">
        <v>10</v>
      </c>
      <c r="N2931" t="s">
        <v>11</v>
      </c>
    </row>
    <row r="2932" spans="2:14" x14ac:dyDescent="0.25">
      <c r="D2932" t="s">
        <v>12</v>
      </c>
      <c r="E2932" t="s">
        <v>13</v>
      </c>
      <c r="F2932" t="s">
        <v>13</v>
      </c>
      <c r="G2932" t="s">
        <v>13</v>
      </c>
      <c r="H2932" t="s">
        <v>13</v>
      </c>
      <c r="I2932" t="s">
        <v>13</v>
      </c>
      <c r="J2932" t="s">
        <v>13</v>
      </c>
      <c r="K2932" t="s">
        <v>13</v>
      </c>
      <c r="L2932" t="s">
        <v>13</v>
      </c>
      <c r="M2932" t="s">
        <v>13</v>
      </c>
      <c r="N2932" t="s">
        <v>13</v>
      </c>
    </row>
    <row r="2933" spans="2:14" x14ac:dyDescent="0.25">
      <c r="B2933" t="str">
        <f>D2928</f>
        <v>NACA 64-208</v>
      </c>
      <c r="D2933">
        <v>-5</v>
      </c>
      <c r="E2933">
        <v>-0.375</v>
      </c>
      <c r="F2933">
        <v>5.0499999999999998E-3</v>
      </c>
      <c r="G2933">
        <v>-3.5000000000000003E-2</v>
      </c>
      <c r="H2933">
        <v>0.64300000000000002</v>
      </c>
      <c r="I2933">
        <v>2E-3</v>
      </c>
      <c r="J2933">
        <v>1</v>
      </c>
      <c r="K2933">
        <v>1</v>
      </c>
      <c r="L2933">
        <v>-74.311000000000007</v>
      </c>
      <c r="M2933">
        <v>0.25900000000000001</v>
      </c>
      <c r="N2933">
        <v>0.156</v>
      </c>
    </row>
    <row r="2934" spans="2:14" x14ac:dyDescent="0.25">
      <c r="B2934" t="str">
        <f>D2928</f>
        <v>NACA 64-208</v>
      </c>
      <c r="D2934">
        <v>-4</v>
      </c>
      <c r="E2934">
        <v>-0.27400000000000002</v>
      </c>
      <c r="F2934">
        <v>4.7400000000000003E-3</v>
      </c>
      <c r="G2934">
        <v>-3.5999999999999997E-2</v>
      </c>
      <c r="H2934">
        <v>0.61</v>
      </c>
      <c r="I2934">
        <v>5.0000000000000001E-3</v>
      </c>
      <c r="J2934">
        <v>1</v>
      </c>
      <c r="K2934">
        <v>1</v>
      </c>
      <c r="L2934">
        <v>-57.859000000000002</v>
      </c>
      <c r="M2934">
        <v>0.25900000000000001</v>
      </c>
      <c r="N2934">
        <v>0.11899999999999999</v>
      </c>
    </row>
    <row r="2935" spans="2:14" x14ac:dyDescent="0.25">
      <c r="B2935" t="str">
        <f>D2928</f>
        <v>NACA 64-208</v>
      </c>
      <c r="D2935">
        <v>-3</v>
      </c>
      <c r="E2935">
        <v>-0.16300000000000001</v>
      </c>
      <c r="F2935">
        <v>4.5999999999999999E-3</v>
      </c>
      <c r="G2935">
        <v>-3.6999999999999998E-2</v>
      </c>
      <c r="H2935">
        <v>0.56999999999999995</v>
      </c>
      <c r="I2935">
        <v>6.0000000000000001E-3</v>
      </c>
      <c r="J2935">
        <v>1</v>
      </c>
      <c r="K2935">
        <v>1</v>
      </c>
      <c r="L2935">
        <v>-35.368000000000002</v>
      </c>
      <c r="M2935">
        <v>0.25800000000000001</v>
      </c>
      <c r="N2935">
        <v>2.3E-2</v>
      </c>
    </row>
    <row r="2936" spans="2:14" x14ac:dyDescent="0.25">
      <c r="B2936" t="str">
        <f>D2928</f>
        <v>NACA 64-208</v>
      </c>
      <c r="D2936">
        <v>-2</v>
      </c>
      <c r="E2936">
        <v>-4.7E-2</v>
      </c>
      <c r="F2936">
        <v>4.4099999999999999E-3</v>
      </c>
      <c r="G2936">
        <v>-3.7999999999999999E-2</v>
      </c>
      <c r="H2936">
        <v>0.53200000000000003</v>
      </c>
      <c r="I2936">
        <v>0.02</v>
      </c>
      <c r="J2936">
        <v>1</v>
      </c>
      <c r="K2936">
        <v>1</v>
      </c>
      <c r="L2936">
        <v>-10.734999999999999</v>
      </c>
      <c r="M2936">
        <v>0.25800000000000001</v>
      </c>
      <c r="N2936">
        <v>-0.55100000000000005</v>
      </c>
    </row>
    <row r="2937" spans="2:14" x14ac:dyDescent="0.25">
      <c r="B2937" t="str">
        <f>D2928</f>
        <v>NACA 64-208</v>
      </c>
      <c r="D2937">
        <v>-1</v>
      </c>
      <c r="E2937">
        <v>6.9000000000000006E-2</v>
      </c>
      <c r="F2937">
        <v>3.32E-3</v>
      </c>
      <c r="G2937">
        <v>-3.9E-2</v>
      </c>
      <c r="H2937">
        <v>0.498</v>
      </c>
      <c r="I2937">
        <v>0.44500000000000001</v>
      </c>
      <c r="J2937">
        <v>1</v>
      </c>
      <c r="K2937">
        <v>1</v>
      </c>
      <c r="L2937">
        <v>20.748999999999999</v>
      </c>
      <c r="M2937">
        <v>0.25800000000000001</v>
      </c>
      <c r="N2937">
        <v>0.81299999999999994</v>
      </c>
    </row>
    <row r="2938" spans="2:14" x14ac:dyDescent="0.25">
      <c r="B2938" t="str">
        <f>D2928</f>
        <v>NACA 64-208</v>
      </c>
      <c r="D2938">
        <v>0</v>
      </c>
      <c r="E2938">
        <v>0.185</v>
      </c>
      <c r="F2938">
        <v>3.3700000000000002E-3</v>
      </c>
      <c r="G2938">
        <v>-0.04</v>
      </c>
      <c r="H2938">
        <v>0.46899999999999997</v>
      </c>
      <c r="I2938">
        <v>0.47</v>
      </c>
      <c r="J2938">
        <v>1</v>
      </c>
      <c r="K2938">
        <v>1</v>
      </c>
      <c r="L2938">
        <v>54.908999999999999</v>
      </c>
      <c r="M2938">
        <v>0.25800000000000001</v>
      </c>
      <c r="N2938">
        <v>0.46500000000000002</v>
      </c>
    </row>
    <row r="2939" spans="2:14" x14ac:dyDescent="0.25">
      <c r="B2939" t="str">
        <f>D2928</f>
        <v>NACA 64-208</v>
      </c>
      <c r="D2939">
        <v>1</v>
      </c>
      <c r="E2939">
        <v>0.30199999999999999</v>
      </c>
      <c r="F2939">
        <v>3.3899999999999998E-3</v>
      </c>
      <c r="G2939">
        <v>-4.1000000000000002E-2</v>
      </c>
      <c r="H2939">
        <v>0.44500000000000001</v>
      </c>
      <c r="I2939">
        <v>0.501</v>
      </c>
      <c r="J2939">
        <v>1</v>
      </c>
      <c r="K2939">
        <v>1</v>
      </c>
      <c r="L2939">
        <v>88.977000000000004</v>
      </c>
      <c r="M2939">
        <v>0.25800000000000001</v>
      </c>
      <c r="N2939">
        <v>0.38500000000000001</v>
      </c>
    </row>
    <row r="2940" spans="2:14" x14ac:dyDescent="0.25">
      <c r="B2940" t="str">
        <f>D2928</f>
        <v>NACA 64-208</v>
      </c>
      <c r="D2940">
        <v>2</v>
      </c>
      <c r="E2940">
        <v>0.41699999999999998</v>
      </c>
      <c r="F2940">
        <v>3.4199999999999999E-3</v>
      </c>
      <c r="G2940">
        <v>-4.2000000000000003E-2</v>
      </c>
      <c r="H2940">
        <v>0.42399999999999999</v>
      </c>
      <c r="I2940">
        <v>0.53600000000000003</v>
      </c>
      <c r="J2940">
        <v>1</v>
      </c>
      <c r="K2940">
        <v>1</v>
      </c>
      <c r="L2940">
        <v>121.736</v>
      </c>
      <c r="M2940">
        <v>0.25800000000000001</v>
      </c>
      <c r="N2940">
        <v>0.35</v>
      </c>
    </row>
    <row r="2941" spans="2:14" x14ac:dyDescent="0.25">
      <c r="B2941" t="str">
        <f>D2928</f>
        <v>NACA 64-208</v>
      </c>
      <c r="D2941">
        <v>3</v>
      </c>
      <c r="E2941">
        <v>0.53</v>
      </c>
      <c r="F2941">
        <v>5.1599999999999997E-3</v>
      </c>
      <c r="G2941">
        <v>-4.2999999999999997E-2</v>
      </c>
      <c r="H2941">
        <v>6.0000000000000001E-3</v>
      </c>
      <c r="I2941">
        <v>0.57499999999999996</v>
      </c>
      <c r="J2941">
        <v>1</v>
      </c>
      <c r="K2941">
        <v>1</v>
      </c>
      <c r="L2941">
        <v>102.71899999999999</v>
      </c>
      <c r="M2941">
        <v>0.25900000000000001</v>
      </c>
      <c r="N2941">
        <v>0.33100000000000002</v>
      </c>
    </row>
    <row r="2942" spans="2:14" x14ac:dyDescent="0.25">
      <c r="B2942" t="str">
        <f>D2928</f>
        <v>NACA 64-208</v>
      </c>
      <c r="D2942">
        <v>4</v>
      </c>
      <c r="E2942">
        <v>0.63800000000000001</v>
      </c>
      <c r="F2942">
        <v>5.3699999999999998E-3</v>
      </c>
      <c r="G2942">
        <v>-4.3999999999999997E-2</v>
      </c>
      <c r="H2942">
        <v>5.0000000000000001E-3</v>
      </c>
      <c r="I2942">
        <v>0.61699999999999999</v>
      </c>
      <c r="J2942">
        <v>1</v>
      </c>
      <c r="K2942">
        <v>1</v>
      </c>
      <c r="L2942">
        <v>118.818</v>
      </c>
      <c r="M2942">
        <v>0.25900000000000001</v>
      </c>
      <c r="N2942">
        <v>0.318</v>
      </c>
    </row>
    <row r="2943" spans="2:14" x14ac:dyDescent="0.25">
      <c r="B2943" t="str">
        <f>D2928</f>
        <v>NACA 64-208</v>
      </c>
      <c r="D2943">
        <v>5</v>
      </c>
      <c r="E2943">
        <v>0.73899999999999999</v>
      </c>
      <c r="F2943">
        <v>5.6499999999999996E-3</v>
      </c>
      <c r="G2943">
        <v>-4.4999999999999998E-2</v>
      </c>
      <c r="H2943">
        <v>5.0000000000000001E-3</v>
      </c>
      <c r="I2943">
        <v>0.65700000000000003</v>
      </c>
      <c r="J2943">
        <v>1</v>
      </c>
      <c r="K2943">
        <v>1</v>
      </c>
      <c r="L2943">
        <v>130.83000000000001</v>
      </c>
      <c r="M2943">
        <v>0.26100000000000001</v>
      </c>
      <c r="N2943">
        <v>0.31</v>
      </c>
    </row>
    <row r="2944" spans="2:14" x14ac:dyDescent="0.25">
      <c r="B2944" t="str">
        <f>D2928</f>
        <v>NACA 64-208</v>
      </c>
      <c r="D2944">
        <v>6</v>
      </c>
      <c r="E2944">
        <v>0.81699999999999995</v>
      </c>
      <c r="F2944">
        <v>6.1599999999999997E-3</v>
      </c>
      <c r="G2944">
        <v>-4.4999999999999998E-2</v>
      </c>
      <c r="H2944">
        <v>0</v>
      </c>
      <c r="I2944">
        <v>0.70599999999999996</v>
      </c>
      <c r="J2944">
        <v>1</v>
      </c>
      <c r="K2944">
        <v>1</v>
      </c>
      <c r="L2944">
        <v>132.726</v>
      </c>
      <c r="M2944">
        <v>0.26600000000000001</v>
      </c>
      <c r="N2944">
        <v>0.30599999999999999</v>
      </c>
    </row>
    <row r="2945" spans="2:14" x14ac:dyDescent="0.25">
      <c r="B2945" t="str">
        <f>D2928</f>
        <v>NACA 64-208</v>
      </c>
      <c r="D2945">
        <v>7</v>
      </c>
      <c r="E2945">
        <v>0.85699999999999998</v>
      </c>
      <c r="F2945">
        <v>6.5500000000000003E-3</v>
      </c>
      <c r="G2945">
        <v>-4.5999999999999999E-2</v>
      </c>
      <c r="H2945">
        <v>0</v>
      </c>
      <c r="I2945">
        <v>0.749</v>
      </c>
      <c r="J2945">
        <v>1</v>
      </c>
      <c r="K2945">
        <v>1</v>
      </c>
      <c r="L2945">
        <v>130.828</v>
      </c>
      <c r="M2945">
        <v>0.39900000000000002</v>
      </c>
      <c r="N2945">
        <v>0.30399999999999999</v>
      </c>
    </row>
    <row r="2946" spans="2:14" x14ac:dyDescent="0.25">
      <c r="B2946" t="str">
        <f>D2928</f>
        <v>NACA 64-208</v>
      </c>
      <c r="D2946">
        <v>8</v>
      </c>
      <c r="E2946">
        <v>0.69599999999999995</v>
      </c>
      <c r="F2946">
        <v>4.616E-2</v>
      </c>
      <c r="G2946">
        <v>-2.8000000000000001E-2</v>
      </c>
      <c r="H2946">
        <v>0</v>
      </c>
      <c r="I2946">
        <v>0.79300000000000004</v>
      </c>
      <c r="J2946">
        <v>6.6000000000000003E-2</v>
      </c>
      <c r="K2946">
        <v>1</v>
      </c>
      <c r="L2946">
        <v>15.084</v>
      </c>
      <c r="M2946">
        <v>0.36</v>
      </c>
      <c r="N2946">
        <v>0.28999999999999998</v>
      </c>
    </row>
    <row r="2947" spans="2:14" x14ac:dyDescent="0.25">
      <c r="B2947" t="str">
        <f>D2928</f>
        <v>NACA 64-208</v>
      </c>
      <c r="D2947">
        <v>9</v>
      </c>
      <c r="E2947">
        <v>0.66</v>
      </c>
      <c r="F2947">
        <v>5.4679999999999999E-2</v>
      </c>
      <c r="G2947">
        <v>-2.5000000000000001E-2</v>
      </c>
      <c r="H2947">
        <v>0</v>
      </c>
      <c r="I2947">
        <v>0.84799999999999998</v>
      </c>
      <c r="J2947">
        <v>3.5999999999999997E-2</v>
      </c>
      <c r="K2947">
        <v>1</v>
      </c>
      <c r="L2947">
        <v>12.069000000000001</v>
      </c>
      <c r="M2947">
        <v>0.28799999999999998</v>
      </c>
      <c r="N2947">
        <v>0.28799999999999998</v>
      </c>
    </row>
    <row r="2948" spans="2:14" x14ac:dyDescent="0.25">
      <c r="B2948" t="str">
        <f>D2928</f>
        <v>NACA 64-208</v>
      </c>
      <c r="D2948">
        <v>10</v>
      </c>
      <c r="E2948">
        <v>0.60499999999999998</v>
      </c>
      <c r="F2948">
        <v>6.2700000000000006E-2</v>
      </c>
      <c r="G2948">
        <v>-2.4E-2</v>
      </c>
      <c r="H2948">
        <v>0</v>
      </c>
      <c r="I2948">
        <v>1</v>
      </c>
      <c r="J2948">
        <v>2.8000000000000001E-2</v>
      </c>
      <c r="K2948">
        <v>1</v>
      </c>
      <c r="L2948">
        <v>9.6440000000000001</v>
      </c>
      <c r="M2948">
        <v>0.26500000000000001</v>
      </c>
      <c r="N2948">
        <v>0.28999999999999998</v>
      </c>
    </row>
    <row r="2950" spans="2:14" x14ac:dyDescent="0.25">
      <c r="D2950" t="s">
        <v>62</v>
      </c>
    </row>
    <row r="2951" spans="2:14" x14ac:dyDescent="0.25">
      <c r="D2951" t="s">
        <v>18</v>
      </c>
    </row>
    <row r="2952" spans="2:14" x14ac:dyDescent="0.25">
      <c r="D2952" t="s">
        <v>0</v>
      </c>
    </row>
    <row r="2953" spans="2:14" x14ac:dyDescent="0.25">
      <c r="D2953" t="s">
        <v>1</v>
      </c>
      <c r="E2953" t="s">
        <v>2</v>
      </c>
      <c r="F2953" t="s">
        <v>3</v>
      </c>
      <c r="G2953" t="s">
        <v>4</v>
      </c>
      <c r="H2953" t="s">
        <v>5</v>
      </c>
      <c r="I2953" t="s">
        <v>6</v>
      </c>
      <c r="J2953" t="s">
        <v>7</v>
      </c>
      <c r="K2953" t="s">
        <v>8</v>
      </c>
      <c r="L2953" t="s">
        <v>9</v>
      </c>
      <c r="M2953" t="s">
        <v>10</v>
      </c>
      <c r="N2953" t="s">
        <v>11</v>
      </c>
    </row>
    <row r="2954" spans="2:14" x14ac:dyDescent="0.25">
      <c r="D2954" t="s">
        <v>12</v>
      </c>
      <c r="E2954" t="s">
        <v>13</v>
      </c>
      <c r="F2954" t="s">
        <v>13</v>
      </c>
      <c r="G2954" t="s">
        <v>13</v>
      </c>
      <c r="H2954" t="s">
        <v>13</v>
      </c>
      <c r="I2954" t="s">
        <v>13</v>
      </c>
      <c r="J2954" t="s">
        <v>13</v>
      </c>
      <c r="K2954" t="s">
        <v>13</v>
      </c>
      <c r="L2954" t="s">
        <v>13</v>
      </c>
      <c r="M2954" t="s">
        <v>13</v>
      </c>
      <c r="N2954" t="s">
        <v>13</v>
      </c>
    </row>
    <row r="2955" spans="2:14" x14ac:dyDescent="0.25">
      <c r="B2955" t="str">
        <f>D2950</f>
        <v>NACA 64-208</v>
      </c>
      <c r="D2955">
        <v>-5</v>
      </c>
      <c r="E2955">
        <v>-0.375</v>
      </c>
      <c r="F2955">
        <v>4.9300000000000004E-3</v>
      </c>
      <c r="G2955">
        <v>-3.5000000000000003E-2</v>
      </c>
      <c r="H2955">
        <v>0.61699999999999999</v>
      </c>
      <c r="I2955">
        <v>2E-3</v>
      </c>
      <c r="J2955">
        <v>1</v>
      </c>
      <c r="K2955">
        <v>1</v>
      </c>
      <c r="L2955">
        <v>-76.081999999999994</v>
      </c>
      <c r="M2955">
        <v>0.25900000000000001</v>
      </c>
      <c r="N2955">
        <v>0.156</v>
      </c>
    </row>
    <row r="2956" spans="2:14" x14ac:dyDescent="0.25">
      <c r="B2956" t="str">
        <f>D2950</f>
        <v>NACA 64-208</v>
      </c>
      <c r="D2956">
        <v>-4</v>
      </c>
      <c r="E2956">
        <v>-0.27400000000000002</v>
      </c>
      <c r="F2956">
        <v>4.64E-3</v>
      </c>
      <c r="G2956">
        <v>-3.5999999999999997E-2</v>
      </c>
      <c r="H2956">
        <v>0.58099999999999996</v>
      </c>
      <c r="I2956">
        <v>5.0000000000000001E-3</v>
      </c>
      <c r="J2956">
        <v>1</v>
      </c>
      <c r="K2956">
        <v>1</v>
      </c>
      <c r="L2956">
        <v>-59.052999999999997</v>
      </c>
      <c r="M2956">
        <v>0.25900000000000001</v>
      </c>
      <c r="N2956">
        <v>0.11899999999999999</v>
      </c>
    </row>
    <row r="2957" spans="2:14" x14ac:dyDescent="0.25">
      <c r="B2957" t="str">
        <f>D2950</f>
        <v>NACA 64-208</v>
      </c>
      <c r="D2957">
        <v>-3</v>
      </c>
      <c r="E2957">
        <v>-0.16300000000000001</v>
      </c>
      <c r="F2957">
        <v>4.5100000000000001E-3</v>
      </c>
      <c r="G2957">
        <v>-3.6999999999999998E-2</v>
      </c>
      <c r="H2957">
        <v>0.54100000000000004</v>
      </c>
      <c r="I2957">
        <v>6.0000000000000001E-3</v>
      </c>
      <c r="J2957">
        <v>1</v>
      </c>
      <c r="K2957">
        <v>1</v>
      </c>
      <c r="L2957">
        <v>-36.03</v>
      </c>
      <c r="M2957">
        <v>0.25800000000000001</v>
      </c>
      <c r="N2957">
        <v>2.3E-2</v>
      </c>
    </row>
    <row r="2958" spans="2:14" x14ac:dyDescent="0.25">
      <c r="B2958" t="str">
        <f>D2950</f>
        <v>NACA 64-208</v>
      </c>
      <c r="D2958">
        <v>-2</v>
      </c>
      <c r="E2958">
        <v>-4.7E-2</v>
      </c>
      <c r="F2958">
        <v>4.3200000000000001E-3</v>
      </c>
      <c r="G2958">
        <v>-3.7999999999999999E-2</v>
      </c>
      <c r="H2958">
        <v>0.50700000000000001</v>
      </c>
      <c r="I2958">
        <v>0.02</v>
      </c>
      <c r="J2958">
        <v>1</v>
      </c>
      <c r="K2958">
        <v>1</v>
      </c>
      <c r="L2958">
        <v>-10.951000000000001</v>
      </c>
      <c r="M2958">
        <v>0.25800000000000001</v>
      </c>
      <c r="N2958">
        <v>-0.55100000000000005</v>
      </c>
    </row>
    <row r="2959" spans="2:14" x14ac:dyDescent="0.25">
      <c r="B2959" t="str">
        <f>D2950</f>
        <v>NACA 64-208</v>
      </c>
      <c r="D2959">
        <v>-1</v>
      </c>
      <c r="E2959">
        <v>6.9000000000000006E-2</v>
      </c>
      <c r="F2959">
        <v>3.2799999999999999E-3</v>
      </c>
      <c r="G2959">
        <v>-3.9E-2</v>
      </c>
      <c r="H2959">
        <v>0.47699999999999998</v>
      </c>
      <c r="I2959">
        <v>0.432</v>
      </c>
      <c r="J2959">
        <v>1</v>
      </c>
      <c r="K2959">
        <v>1</v>
      </c>
      <c r="L2959">
        <v>21.036000000000001</v>
      </c>
      <c r="M2959">
        <v>0.25800000000000001</v>
      </c>
      <c r="N2959">
        <v>0.81299999999999994</v>
      </c>
    </row>
    <row r="2960" spans="2:14" x14ac:dyDescent="0.25">
      <c r="B2960" t="str">
        <f>D2950</f>
        <v>NACA 64-208</v>
      </c>
      <c r="D2960">
        <v>0</v>
      </c>
      <c r="E2960">
        <v>0.185</v>
      </c>
      <c r="F2960">
        <v>3.3300000000000001E-3</v>
      </c>
      <c r="G2960">
        <v>-0.04</v>
      </c>
      <c r="H2960">
        <v>0.45200000000000001</v>
      </c>
      <c r="I2960">
        <v>0.45300000000000001</v>
      </c>
      <c r="J2960">
        <v>1</v>
      </c>
      <c r="K2960">
        <v>1</v>
      </c>
      <c r="L2960">
        <v>55.677999999999997</v>
      </c>
      <c r="M2960">
        <v>0.25800000000000001</v>
      </c>
      <c r="N2960">
        <v>0.46500000000000002</v>
      </c>
    </row>
    <row r="2961" spans="2:14" x14ac:dyDescent="0.25">
      <c r="B2961" t="str">
        <f>D2950</f>
        <v>NACA 64-208</v>
      </c>
      <c r="D2961">
        <v>1</v>
      </c>
      <c r="E2961">
        <v>0.30199999999999999</v>
      </c>
      <c r="F2961">
        <v>3.3400000000000001E-3</v>
      </c>
      <c r="G2961">
        <v>-4.1000000000000002E-2</v>
      </c>
      <c r="H2961">
        <v>0.432</v>
      </c>
      <c r="I2961">
        <v>0.48099999999999998</v>
      </c>
      <c r="J2961">
        <v>1</v>
      </c>
      <c r="K2961">
        <v>1</v>
      </c>
      <c r="L2961">
        <v>90.394000000000005</v>
      </c>
      <c r="M2961">
        <v>0.25800000000000001</v>
      </c>
      <c r="N2961">
        <v>0.38500000000000001</v>
      </c>
    </row>
    <row r="2962" spans="2:14" x14ac:dyDescent="0.25">
      <c r="B2962" t="str">
        <f>D2950</f>
        <v>NACA 64-208</v>
      </c>
      <c r="D2962">
        <v>2</v>
      </c>
      <c r="E2962">
        <v>0.41699999999999998</v>
      </c>
      <c r="F2962">
        <v>3.3600000000000001E-3</v>
      </c>
      <c r="G2962">
        <v>-4.2000000000000003E-2</v>
      </c>
      <c r="H2962">
        <v>0.41399999999999998</v>
      </c>
      <c r="I2962">
        <v>0.51300000000000001</v>
      </c>
      <c r="J2962">
        <v>1</v>
      </c>
      <c r="K2962">
        <v>1</v>
      </c>
      <c r="L2962">
        <v>123.875</v>
      </c>
      <c r="M2962">
        <v>0.25800000000000001</v>
      </c>
      <c r="N2962">
        <v>0.35</v>
      </c>
    </row>
    <row r="2963" spans="2:14" x14ac:dyDescent="0.25">
      <c r="B2963" t="str">
        <f>D2950</f>
        <v>NACA 64-208</v>
      </c>
      <c r="D2963">
        <v>3</v>
      </c>
      <c r="E2963">
        <v>0.53</v>
      </c>
      <c r="F2963">
        <v>5.0299999999999997E-3</v>
      </c>
      <c r="G2963">
        <v>-4.2999999999999997E-2</v>
      </c>
      <c r="H2963">
        <v>6.0000000000000001E-3</v>
      </c>
      <c r="I2963">
        <v>0.54700000000000004</v>
      </c>
      <c r="J2963">
        <v>1</v>
      </c>
      <c r="K2963">
        <v>1</v>
      </c>
      <c r="L2963">
        <v>105.20699999999999</v>
      </c>
      <c r="M2963">
        <v>0.25900000000000001</v>
      </c>
      <c r="N2963">
        <v>0.33100000000000002</v>
      </c>
    </row>
    <row r="2964" spans="2:14" x14ac:dyDescent="0.25">
      <c r="B2964" t="str">
        <f>D2950</f>
        <v>NACA 64-208</v>
      </c>
      <c r="D2964">
        <v>4</v>
      </c>
      <c r="E2964">
        <v>0.63800000000000001</v>
      </c>
      <c r="F2964">
        <v>5.2300000000000003E-3</v>
      </c>
      <c r="G2964">
        <v>-4.3999999999999997E-2</v>
      </c>
      <c r="H2964">
        <v>5.0000000000000001E-3</v>
      </c>
      <c r="I2964">
        <v>0.59</v>
      </c>
      <c r="J2964">
        <v>1</v>
      </c>
      <c r="K2964">
        <v>1</v>
      </c>
      <c r="L2964">
        <v>121.919</v>
      </c>
      <c r="M2964">
        <v>0.25900000000000001</v>
      </c>
      <c r="N2964">
        <v>0.318</v>
      </c>
    </row>
    <row r="2965" spans="2:14" x14ac:dyDescent="0.25">
      <c r="B2965" t="str">
        <f>D2950</f>
        <v>NACA 64-208</v>
      </c>
      <c r="D2965">
        <v>5</v>
      </c>
      <c r="E2965">
        <v>0.73899999999999999</v>
      </c>
      <c r="F2965">
        <v>5.4999999999999997E-3</v>
      </c>
      <c r="G2965">
        <v>-4.4999999999999998E-2</v>
      </c>
      <c r="H2965">
        <v>5.0000000000000001E-3</v>
      </c>
      <c r="I2965">
        <v>0.627</v>
      </c>
      <c r="J2965">
        <v>1</v>
      </c>
      <c r="K2965">
        <v>1</v>
      </c>
      <c r="L2965">
        <v>134.34</v>
      </c>
      <c r="M2965">
        <v>0.26100000000000001</v>
      </c>
      <c r="N2965">
        <v>0.31</v>
      </c>
    </row>
    <row r="2966" spans="2:14" x14ac:dyDescent="0.25">
      <c r="B2966" t="str">
        <f>D2950</f>
        <v>NACA 64-208</v>
      </c>
      <c r="D2966">
        <v>6</v>
      </c>
      <c r="E2966">
        <v>0.81699999999999995</v>
      </c>
      <c r="F2966">
        <v>6.0000000000000001E-3</v>
      </c>
      <c r="G2966">
        <v>-4.4999999999999998E-2</v>
      </c>
      <c r="H2966">
        <v>0</v>
      </c>
      <c r="I2966">
        <v>0.67100000000000004</v>
      </c>
      <c r="J2966">
        <v>1</v>
      </c>
      <c r="K2966">
        <v>1</v>
      </c>
      <c r="L2966">
        <v>136.23099999999999</v>
      </c>
      <c r="M2966">
        <v>0.26600000000000001</v>
      </c>
      <c r="N2966">
        <v>0.30599999999999999</v>
      </c>
    </row>
    <row r="2967" spans="2:14" x14ac:dyDescent="0.25">
      <c r="B2967" t="str">
        <f>D2950</f>
        <v>NACA 64-208</v>
      </c>
      <c r="D2967">
        <v>7</v>
      </c>
      <c r="E2967">
        <v>0.85699999999999998</v>
      </c>
      <c r="F2967">
        <v>6.4099999999999999E-3</v>
      </c>
      <c r="G2967">
        <v>-4.5999999999999999E-2</v>
      </c>
      <c r="H2967">
        <v>0</v>
      </c>
      <c r="I2967">
        <v>0.71899999999999997</v>
      </c>
      <c r="J2967">
        <v>1</v>
      </c>
      <c r="K2967">
        <v>1</v>
      </c>
      <c r="L2967">
        <v>133.72999999999999</v>
      </c>
      <c r="M2967">
        <v>0.29799999999999999</v>
      </c>
      <c r="N2967">
        <v>0.30399999999999999</v>
      </c>
    </row>
    <row r="2968" spans="2:14" x14ac:dyDescent="0.25">
      <c r="B2968" t="str">
        <f>D2950</f>
        <v>NACA 64-208</v>
      </c>
      <c r="D2968">
        <v>8</v>
      </c>
      <c r="E2968">
        <v>0.85599999999999998</v>
      </c>
      <c r="F2968">
        <v>6.7299999999999999E-3</v>
      </c>
      <c r="G2968">
        <v>-4.7E-2</v>
      </c>
      <c r="H2968">
        <v>0</v>
      </c>
      <c r="I2968">
        <v>0.76100000000000001</v>
      </c>
      <c r="J2968">
        <v>1</v>
      </c>
      <c r="K2968">
        <v>1</v>
      </c>
      <c r="L2968">
        <v>127.276</v>
      </c>
      <c r="M2968">
        <v>0.35299999999999998</v>
      </c>
      <c r="N2968">
        <v>0.30499999999999999</v>
      </c>
    </row>
    <row r="2969" spans="2:14" x14ac:dyDescent="0.25">
      <c r="B2969" t="str">
        <f>D2950</f>
        <v>NACA 64-208</v>
      </c>
      <c r="D2969">
        <v>9</v>
      </c>
      <c r="E2969">
        <v>0.66200000000000003</v>
      </c>
      <c r="F2969">
        <v>5.3190000000000001E-2</v>
      </c>
      <c r="G2969">
        <v>-2.5999999999999999E-2</v>
      </c>
      <c r="H2969">
        <v>0</v>
      </c>
      <c r="I2969">
        <v>0.80500000000000005</v>
      </c>
      <c r="J2969">
        <v>4.9000000000000002E-2</v>
      </c>
      <c r="K2969">
        <v>1</v>
      </c>
      <c r="L2969">
        <v>12.446999999999999</v>
      </c>
      <c r="M2969">
        <v>0.34100000000000003</v>
      </c>
      <c r="N2969">
        <v>0.28999999999999998</v>
      </c>
    </row>
    <row r="2970" spans="2:14" x14ac:dyDescent="0.25">
      <c r="B2970" t="str">
        <f>D2950</f>
        <v>NACA 64-208</v>
      </c>
      <c r="D2970">
        <v>10</v>
      </c>
      <c r="E2970">
        <v>0.60499999999999998</v>
      </c>
      <c r="F2970">
        <v>6.1949999999999998E-2</v>
      </c>
      <c r="G2970">
        <v>-2.4E-2</v>
      </c>
      <c r="H2970">
        <v>0</v>
      </c>
      <c r="I2970">
        <v>1</v>
      </c>
      <c r="J2970">
        <v>0.03</v>
      </c>
      <c r="K2970">
        <v>1</v>
      </c>
      <c r="L2970">
        <v>9.7669999999999995</v>
      </c>
      <c r="M2970">
        <v>0.28499999999999998</v>
      </c>
      <c r="N2970">
        <v>0.28999999999999998</v>
      </c>
    </row>
    <row r="2972" spans="2:14" x14ac:dyDescent="0.25">
      <c r="D2972" s="2" t="s">
        <v>64</v>
      </c>
    </row>
    <row r="2973" spans="2:14" x14ac:dyDescent="0.25">
      <c r="D2973" t="s">
        <v>14</v>
      </c>
    </row>
    <row r="2974" spans="2:14" x14ac:dyDescent="0.25">
      <c r="D2974" t="s">
        <v>0</v>
      </c>
    </row>
    <row r="2975" spans="2:14" x14ac:dyDescent="0.25">
      <c r="D2975" t="s">
        <v>1</v>
      </c>
      <c r="E2975" t="s">
        <v>2</v>
      </c>
      <c r="F2975" t="s">
        <v>3</v>
      </c>
      <c r="G2975" t="s">
        <v>4</v>
      </c>
      <c r="H2975" t="s">
        <v>5</v>
      </c>
      <c r="I2975" t="s">
        <v>6</v>
      </c>
      <c r="J2975" t="s">
        <v>7</v>
      </c>
      <c r="K2975" t="s">
        <v>8</v>
      </c>
      <c r="L2975" t="s">
        <v>9</v>
      </c>
      <c r="M2975" t="s">
        <v>10</v>
      </c>
      <c r="N2975" t="s">
        <v>11</v>
      </c>
    </row>
    <row r="2976" spans="2:14" x14ac:dyDescent="0.25">
      <c r="D2976" t="s">
        <v>12</v>
      </c>
      <c r="E2976" t="s">
        <v>13</v>
      </c>
      <c r="F2976" t="s">
        <v>13</v>
      </c>
      <c r="G2976" t="s">
        <v>13</v>
      </c>
      <c r="H2976" t="s">
        <v>13</v>
      </c>
      <c r="I2976" t="s">
        <v>13</v>
      </c>
      <c r="J2976" t="s">
        <v>13</v>
      </c>
      <c r="K2976" t="s">
        <v>13</v>
      </c>
      <c r="L2976" t="s">
        <v>13</v>
      </c>
      <c r="M2976" t="s">
        <v>13</v>
      </c>
      <c r="N2976" t="s">
        <v>13</v>
      </c>
    </row>
    <row r="2977" spans="2:14" x14ac:dyDescent="0.25">
      <c r="B2977" t="str">
        <f>D2972</f>
        <v>NACA 64-210</v>
      </c>
      <c r="D2977">
        <v>-5</v>
      </c>
      <c r="E2977">
        <v>-0.39200000000000002</v>
      </c>
      <c r="F2977">
        <v>6.1799999999999997E-3</v>
      </c>
      <c r="G2977">
        <v>-3.4000000000000002E-2</v>
      </c>
      <c r="H2977">
        <v>0.72199999999999998</v>
      </c>
      <c r="I2977">
        <v>6.0000000000000001E-3</v>
      </c>
      <c r="J2977">
        <v>1</v>
      </c>
      <c r="K2977">
        <v>1</v>
      </c>
      <c r="L2977">
        <v>-63.375</v>
      </c>
      <c r="M2977">
        <v>0.26100000000000001</v>
      </c>
      <c r="N2977">
        <v>0.16400000000000001</v>
      </c>
    </row>
    <row r="2978" spans="2:14" x14ac:dyDescent="0.25">
      <c r="B2978" t="str">
        <f>D2972</f>
        <v>NACA 64-210</v>
      </c>
      <c r="D2978">
        <v>-4</v>
      </c>
      <c r="E2978">
        <v>-0.28000000000000003</v>
      </c>
      <c r="F2978">
        <v>5.9300000000000004E-3</v>
      </c>
      <c r="G2978">
        <v>-3.5000000000000003E-2</v>
      </c>
      <c r="H2978">
        <v>0.68200000000000005</v>
      </c>
      <c r="I2978">
        <v>8.0000000000000002E-3</v>
      </c>
      <c r="J2978">
        <v>1</v>
      </c>
      <c r="K2978">
        <v>1</v>
      </c>
      <c r="L2978">
        <v>-47.281999999999996</v>
      </c>
      <c r="M2978">
        <v>0.26</v>
      </c>
      <c r="N2978">
        <v>0.125</v>
      </c>
    </row>
    <row r="2979" spans="2:14" x14ac:dyDescent="0.25">
      <c r="B2979" t="str">
        <f>D2972</f>
        <v>NACA 64-210</v>
      </c>
      <c r="D2979">
        <v>-3</v>
      </c>
      <c r="E2979">
        <v>-0.16500000000000001</v>
      </c>
      <c r="F2979">
        <v>5.6100000000000004E-3</v>
      </c>
      <c r="G2979">
        <v>-3.5999999999999997E-2</v>
      </c>
      <c r="H2979">
        <v>0.64600000000000002</v>
      </c>
      <c r="I2979">
        <v>1.4999999999999999E-2</v>
      </c>
      <c r="J2979">
        <v>1</v>
      </c>
      <c r="K2979">
        <v>1</v>
      </c>
      <c r="L2979">
        <v>-29.407</v>
      </c>
      <c r="M2979">
        <v>0.26</v>
      </c>
      <c r="N2979">
        <v>0.03</v>
      </c>
    </row>
    <row r="2980" spans="2:14" x14ac:dyDescent="0.25">
      <c r="B2980" t="str">
        <f>D2972</f>
        <v>NACA 64-210</v>
      </c>
      <c r="D2980">
        <v>-2</v>
      </c>
      <c r="E2980">
        <v>-4.8000000000000001E-2</v>
      </c>
      <c r="F2980">
        <v>4.0499999999999998E-3</v>
      </c>
      <c r="G2980">
        <v>-3.6999999999999998E-2</v>
      </c>
      <c r="H2980">
        <v>0.61399999999999999</v>
      </c>
      <c r="I2980">
        <v>0.48</v>
      </c>
      <c r="J2980">
        <v>1</v>
      </c>
      <c r="K2980">
        <v>1</v>
      </c>
      <c r="L2980">
        <v>-11.829000000000001</v>
      </c>
      <c r="M2980">
        <v>0.26</v>
      </c>
      <c r="N2980">
        <v>-0.53200000000000003</v>
      </c>
    </row>
    <row r="2981" spans="2:14" x14ac:dyDescent="0.25">
      <c r="B2981" t="str">
        <f>D2972</f>
        <v>NACA 64-210</v>
      </c>
      <c r="D2981">
        <v>-1</v>
      </c>
      <c r="E2981">
        <v>7.0000000000000007E-2</v>
      </c>
      <c r="F2981">
        <v>4.1099999999999999E-3</v>
      </c>
      <c r="G2981">
        <v>-3.9E-2</v>
      </c>
      <c r="H2981">
        <v>0.57799999999999996</v>
      </c>
      <c r="I2981">
        <v>0.50800000000000001</v>
      </c>
      <c r="J2981">
        <v>1</v>
      </c>
      <c r="K2981">
        <v>1</v>
      </c>
      <c r="L2981">
        <v>17.058</v>
      </c>
      <c r="M2981">
        <v>0.26</v>
      </c>
      <c r="N2981">
        <v>0.80200000000000005</v>
      </c>
    </row>
    <row r="2982" spans="2:14" x14ac:dyDescent="0.25">
      <c r="B2982" t="str">
        <f>D2972</f>
        <v>NACA 64-210</v>
      </c>
      <c r="D2982">
        <v>0</v>
      </c>
      <c r="E2982">
        <v>0.188</v>
      </c>
      <c r="F2982">
        <v>4.1200000000000004E-3</v>
      </c>
      <c r="G2982">
        <v>-0.04</v>
      </c>
      <c r="H2982">
        <v>0.54300000000000004</v>
      </c>
      <c r="I2982">
        <v>0.53900000000000003</v>
      </c>
      <c r="J2982">
        <v>1</v>
      </c>
      <c r="K2982">
        <v>1</v>
      </c>
      <c r="L2982">
        <v>45.575000000000003</v>
      </c>
      <c r="M2982">
        <v>0.26</v>
      </c>
      <c r="N2982">
        <v>0.46200000000000002</v>
      </c>
    </row>
    <row r="2983" spans="2:14" x14ac:dyDescent="0.25">
      <c r="B2983" t="str">
        <f>D2972</f>
        <v>NACA 64-210</v>
      </c>
      <c r="D2983">
        <v>1</v>
      </c>
      <c r="E2983">
        <v>0.30599999999999999</v>
      </c>
      <c r="F2983">
        <v>4.1799999999999997E-3</v>
      </c>
      <c r="G2983">
        <v>-4.1000000000000002E-2</v>
      </c>
      <c r="H2983">
        <v>0.51300000000000001</v>
      </c>
      <c r="I2983">
        <v>0.57399999999999995</v>
      </c>
      <c r="J2983">
        <v>1</v>
      </c>
      <c r="K2983">
        <v>1</v>
      </c>
      <c r="L2983">
        <v>73.228999999999999</v>
      </c>
      <c r="M2983">
        <v>0.26</v>
      </c>
      <c r="N2983">
        <v>0.38400000000000001</v>
      </c>
    </row>
    <row r="2984" spans="2:14" x14ac:dyDescent="0.25">
      <c r="B2984" t="str">
        <f>D2972</f>
        <v>NACA 64-210</v>
      </c>
      <c r="D2984">
        <v>2</v>
      </c>
      <c r="E2984">
        <v>0.42299999999999999</v>
      </c>
      <c r="F2984">
        <v>4.2399999999999998E-3</v>
      </c>
      <c r="G2984">
        <v>-4.2000000000000003E-2</v>
      </c>
      <c r="H2984">
        <v>0.48499999999999999</v>
      </c>
      <c r="I2984">
        <v>0.61199999999999999</v>
      </c>
      <c r="J2984">
        <v>1</v>
      </c>
      <c r="K2984">
        <v>1</v>
      </c>
      <c r="L2984">
        <v>99.691000000000003</v>
      </c>
      <c r="M2984">
        <v>0.26</v>
      </c>
      <c r="N2984">
        <v>0.35</v>
      </c>
    </row>
    <row r="2985" spans="2:14" x14ac:dyDescent="0.25">
      <c r="B2985" t="str">
        <f>D2972</f>
        <v>NACA 64-210</v>
      </c>
      <c r="D2985">
        <v>3</v>
      </c>
      <c r="E2985">
        <v>0.53800000000000003</v>
      </c>
      <c r="F2985">
        <v>6.4599999999999996E-3</v>
      </c>
      <c r="G2985">
        <v>-4.2999999999999997E-2</v>
      </c>
      <c r="H2985">
        <v>1.6E-2</v>
      </c>
      <c r="I2985">
        <v>0.64900000000000002</v>
      </c>
      <c r="J2985">
        <v>1</v>
      </c>
      <c r="K2985">
        <v>1</v>
      </c>
      <c r="L2985">
        <v>83.272999999999996</v>
      </c>
      <c r="M2985">
        <v>0.26100000000000001</v>
      </c>
      <c r="N2985">
        <v>0.33100000000000002</v>
      </c>
    </row>
    <row r="2986" spans="2:14" x14ac:dyDescent="0.25">
      <c r="B2986" t="str">
        <f>D2972</f>
        <v>NACA 64-210</v>
      </c>
      <c r="D2986">
        <v>4</v>
      </c>
      <c r="E2986">
        <v>0.64900000000000002</v>
      </c>
      <c r="F2986">
        <v>6.8599999999999998E-3</v>
      </c>
      <c r="G2986">
        <v>-4.4999999999999998E-2</v>
      </c>
      <c r="H2986">
        <v>6.0000000000000001E-3</v>
      </c>
      <c r="I2986">
        <v>0.68700000000000006</v>
      </c>
      <c r="J2986">
        <v>1</v>
      </c>
      <c r="K2986">
        <v>1</v>
      </c>
      <c r="L2986">
        <v>94.578999999999994</v>
      </c>
      <c r="M2986">
        <v>0.26100000000000001</v>
      </c>
      <c r="N2986">
        <v>0.31900000000000001</v>
      </c>
    </row>
    <row r="2987" spans="2:14" x14ac:dyDescent="0.25">
      <c r="B2987" t="str">
        <f>D2972</f>
        <v>NACA 64-210</v>
      </c>
      <c r="D2987">
        <v>5</v>
      </c>
      <c r="E2987">
        <v>0.755</v>
      </c>
      <c r="F2987">
        <v>7.2399999999999999E-3</v>
      </c>
      <c r="G2987">
        <v>-4.5999999999999999E-2</v>
      </c>
      <c r="H2987">
        <v>6.0000000000000001E-3</v>
      </c>
      <c r="I2987">
        <v>0.72499999999999998</v>
      </c>
      <c r="J2987">
        <v>1</v>
      </c>
      <c r="K2987">
        <v>1</v>
      </c>
      <c r="L2987">
        <v>104.152</v>
      </c>
      <c r="M2987">
        <v>0.26200000000000001</v>
      </c>
      <c r="N2987">
        <v>0.311</v>
      </c>
    </row>
    <row r="2988" spans="2:14" x14ac:dyDescent="0.25">
      <c r="B2988" t="str">
        <f>D2972</f>
        <v>NACA 64-210</v>
      </c>
      <c r="D2988">
        <v>6</v>
      </c>
      <c r="E2988">
        <v>0.85199999999999998</v>
      </c>
      <c r="F2988">
        <v>7.7000000000000002E-3</v>
      </c>
      <c r="G2988">
        <v>-4.7E-2</v>
      </c>
      <c r="H2988">
        <v>5.0000000000000001E-3</v>
      </c>
      <c r="I2988">
        <v>0.76200000000000001</v>
      </c>
      <c r="J2988">
        <v>1</v>
      </c>
      <c r="K2988">
        <v>1</v>
      </c>
      <c r="L2988">
        <v>110.616</v>
      </c>
      <c r="M2988">
        <v>8.6489999999999991</v>
      </c>
      <c r="N2988">
        <v>0.30499999999999999</v>
      </c>
    </row>
    <row r="2989" spans="2:14" x14ac:dyDescent="0.25">
      <c r="B2989" t="str">
        <f>D2972</f>
        <v>NACA 64-210</v>
      </c>
      <c r="D2989">
        <v>7</v>
      </c>
      <c r="E2989">
        <v>0.751</v>
      </c>
      <c r="F2989">
        <v>4.394E-2</v>
      </c>
      <c r="G2989">
        <v>-1.7999999999999999E-2</v>
      </c>
      <c r="H2989">
        <v>5.0000000000000001E-3</v>
      </c>
      <c r="I2989">
        <v>0.79900000000000004</v>
      </c>
      <c r="J2989">
        <v>7.0000000000000001E-3</v>
      </c>
      <c r="K2989">
        <v>1</v>
      </c>
      <c r="L2989">
        <v>17.097999999999999</v>
      </c>
      <c r="M2989">
        <v>0.93</v>
      </c>
      <c r="N2989">
        <v>0.27400000000000002</v>
      </c>
    </row>
    <row r="2990" spans="2:14" x14ac:dyDescent="0.25">
      <c r="B2990" t="str">
        <f>D2972</f>
        <v>NACA 64-210</v>
      </c>
      <c r="D2990">
        <v>8</v>
      </c>
      <c r="E2990">
        <v>0.80900000000000005</v>
      </c>
      <c r="F2990">
        <v>5.0319999999999997E-2</v>
      </c>
      <c r="G2990">
        <v>-1.7999999999999999E-2</v>
      </c>
      <c r="H2990">
        <v>5.0000000000000001E-3</v>
      </c>
      <c r="I2990">
        <v>0.84799999999999998</v>
      </c>
      <c r="J2990">
        <v>7.0000000000000001E-3</v>
      </c>
      <c r="K2990">
        <v>1</v>
      </c>
      <c r="L2990">
        <v>16.076000000000001</v>
      </c>
      <c r="M2990">
        <v>0.33200000000000002</v>
      </c>
      <c r="N2990">
        <v>0.27200000000000002</v>
      </c>
    </row>
    <row r="2991" spans="2:14" x14ac:dyDescent="0.25">
      <c r="B2991" t="str">
        <f>D2972</f>
        <v>NACA 64-210</v>
      </c>
      <c r="D2991">
        <v>9</v>
      </c>
      <c r="E2991">
        <v>0.83599999999999997</v>
      </c>
      <c r="F2991">
        <v>5.7700000000000001E-2</v>
      </c>
      <c r="G2991">
        <v>-2.5000000000000001E-2</v>
      </c>
      <c r="H2991">
        <v>0</v>
      </c>
      <c r="I2991">
        <v>1</v>
      </c>
      <c r="J2991">
        <v>2.8000000000000001E-2</v>
      </c>
      <c r="K2991">
        <v>1</v>
      </c>
      <c r="L2991">
        <v>14.483000000000001</v>
      </c>
      <c r="M2991">
        <v>0.53400000000000003</v>
      </c>
      <c r="N2991">
        <v>0.28000000000000003</v>
      </c>
    </row>
    <row r="2992" spans="2:14" x14ac:dyDescent="0.25">
      <c r="B2992" t="str">
        <f>D2972</f>
        <v>NACA 64-210</v>
      </c>
      <c r="D2992">
        <v>10</v>
      </c>
      <c r="E2992">
        <v>0.83</v>
      </c>
      <c r="F2992">
        <v>6.6659999999999997E-2</v>
      </c>
      <c r="G2992">
        <v>-2.4E-2</v>
      </c>
      <c r="H2992">
        <v>0</v>
      </c>
      <c r="I2992">
        <v>1</v>
      </c>
      <c r="J2992">
        <v>2.1999999999999999E-2</v>
      </c>
      <c r="K2992">
        <v>1</v>
      </c>
      <c r="L2992">
        <v>12.456</v>
      </c>
      <c r="M2992">
        <v>0.35</v>
      </c>
      <c r="N2992">
        <v>0.27900000000000003</v>
      </c>
    </row>
    <row r="2994" spans="2:14" x14ac:dyDescent="0.25">
      <c r="D2994" t="s">
        <v>64</v>
      </c>
    </row>
    <row r="2995" spans="2:14" x14ac:dyDescent="0.25">
      <c r="D2995" t="s">
        <v>15</v>
      </c>
    </row>
    <row r="2996" spans="2:14" x14ac:dyDescent="0.25">
      <c r="D2996" t="s">
        <v>0</v>
      </c>
    </row>
    <row r="2997" spans="2:14" x14ac:dyDescent="0.25">
      <c r="D2997" t="s">
        <v>1</v>
      </c>
      <c r="E2997" t="s">
        <v>2</v>
      </c>
      <c r="F2997" t="s">
        <v>3</v>
      </c>
      <c r="G2997" t="s">
        <v>4</v>
      </c>
      <c r="H2997" t="s">
        <v>5</v>
      </c>
      <c r="I2997" t="s">
        <v>6</v>
      </c>
      <c r="J2997" t="s">
        <v>7</v>
      </c>
      <c r="K2997" t="s">
        <v>8</v>
      </c>
      <c r="L2997" t="s">
        <v>9</v>
      </c>
      <c r="M2997" t="s">
        <v>10</v>
      </c>
      <c r="N2997" t="s">
        <v>11</v>
      </c>
    </row>
    <row r="2998" spans="2:14" x14ac:dyDescent="0.25">
      <c r="D2998" t="s">
        <v>12</v>
      </c>
      <c r="E2998" t="s">
        <v>13</v>
      </c>
      <c r="F2998" t="s">
        <v>13</v>
      </c>
      <c r="G2998" t="s">
        <v>13</v>
      </c>
      <c r="H2998" t="s">
        <v>13</v>
      </c>
      <c r="I2998" t="s">
        <v>13</v>
      </c>
      <c r="J2998" t="s">
        <v>13</v>
      </c>
      <c r="K2998" t="s">
        <v>13</v>
      </c>
      <c r="L2998" t="s">
        <v>13</v>
      </c>
      <c r="M2998" t="s">
        <v>13</v>
      </c>
      <c r="N2998" t="s">
        <v>13</v>
      </c>
    </row>
    <row r="2999" spans="2:14" x14ac:dyDescent="0.25">
      <c r="B2999" t="str">
        <f>D2994</f>
        <v>NACA 64-210</v>
      </c>
      <c r="D2999">
        <v>-5</v>
      </c>
      <c r="E2999">
        <v>-0.39200000000000002</v>
      </c>
      <c r="F2999">
        <v>5.6299999999999996E-3</v>
      </c>
      <c r="G2999">
        <v>-3.4000000000000002E-2</v>
      </c>
      <c r="H2999">
        <v>0.65900000000000003</v>
      </c>
      <c r="I2999">
        <v>6.0000000000000001E-3</v>
      </c>
      <c r="J2999">
        <v>1</v>
      </c>
      <c r="K2999">
        <v>1</v>
      </c>
      <c r="L2999">
        <v>-69.659000000000006</v>
      </c>
      <c r="M2999">
        <v>0.26100000000000001</v>
      </c>
      <c r="N2999">
        <v>0.16400000000000001</v>
      </c>
    </row>
    <row r="3000" spans="2:14" x14ac:dyDescent="0.25">
      <c r="B3000" t="str">
        <f>D2994</f>
        <v>NACA 64-210</v>
      </c>
      <c r="D3000">
        <v>-4</v>
      </c>
      <c r="E3000">
        <v>-0.28000000000000003</v>
      </c>
      <c r="F3000">
        <v>5.3899999999999998E-3</v>
      </c>
      <c r="G3000">
        <v>-3.5000000000000003E-2</v>
      </c>
      <c r="H3000">
        <v>0.626</v>
      </c>
      <c r="I3000">
        <v>8.0000000000000002E-3</v>
      </c>
      <c r="J3000">
        <v>1</v>
      </c>
      <c r="K3000">
        <v>1</v>
      </c>
      <c r="L3000">
        <v>-52.02</v>
      </c>
      <c r="M3000">
        <v>0.26</v>
      </c>
      <c r="N3000">
        <v>0.125</v>
      </c>
    </row>
    <row r="3001" spans="2:14" x14ac:dyDescent="0.25">
      <c r="B3001" t="str">
        <f>D2994</f>
        <v>NACA 64-210</v>
      </c>
      <c r="D3001">
        <v>-3</v>
      </c>
      <c r="E3001">
        <v>-0.16500000000000001</v>
      </c>
      <c r="F3001">
        <v>5.1000000000000004E-3</v>
      </c>
      <c r="G3001">
        <v>-3.5999999999999997E-2</v>
      </c>
      <c r="H3001">
        <v>0.59599999999999997</v>
      </c>
      <c r="I3001">
        <v>1.4999999999999999E-2</v>
      </c>
      <c r="J3001">
        <v>1</v>
      </c>
      <c r="K3001">
        <v>1</v>
      </c>
      <c r="L3001">
        <v>-32.378999999999998</v>
      </c>
      <c r="M3001">
        <v>0.26</v>
      </c>
      <c r="N3001">
        <v>0.03</v>
      </c>
    </row>
    <row r="3002" spans="2:14" x14ac:dyDescent="0.25">
      <c r="B3002" t="str">
        <f>D2994</f>
        <v>NACA 64-210</v>
      </c>
      <c r="D3002">
        <v>-2</v>
      </c>
      <c r="E3002">
        <v>-4.8000000000000001E-2</v>
      </c>
      <c r="F3002">
        <v>3.7000000000000002E-3</v>
      </c>
      <c r="G3002">
        <v>-3.6999999999999998E-2</v>
      </c>
      <c r="H3002">
        <v>0.55800000000000005</v>
      </c>
      <c r="I3002">
        <v>0.44800000000000001</v>
      </c>
      <c r="J3002">
        <v>1</v>
      </c>
      <c r="K3002">
        <v>1</v>
      </c>
      <c r="L3002">
        <v>-12.94</v>
      </c>
      <c r="M3002">
        <v>0.26</v>
      </c>
      <c r="N3002">
        <v>-0.53200000000000003</v>
      </c>
    </row>
    <row r="3003" spans="2:14" x14ac:dyDescent="0.25">
      <c r="B3003" t="str">
        <f>D2994</f>
        <v>NACA 64-210</v>
      </c>
      <c r="D3003">
        <v>-1</v>
      </c>
      <c r="E3003">
        <v>7.0000000000000007E-2</v>
      </c>
      <c r="F3003">
        <v>3.7699999999999999E-3</v>
      </c>
      <c r="G3003">
        <v>-3.9E-2</v>
      </c>
      <c r="H3003">
        <v>0.52700000000000002</v>
      </c>
      <c r="I3003">
        <v>0.47</v>
      </c>
      <c r="J3003">
        <v>1</v>
      </c>
      <c r="K3003">
        <v>1</v>
      </c>
      <c r="L3003">
        <v>18.597999999999999</v>
      </c>
      <c r="M3003">
        <v>0.26</v>
      </c>
      <c r="N3003">
        <v>0.80200000000000005</v>
      </c>
    </row>
    <row r="3004" spans="2:14" x14ac:dyDescent="0.25">
      <c r="B3004" t="str">
        <f>D2994</f>
        <v>NACA 64-210</v>
      </c>
      <c r="D3004">
        <v>0</v>
      </c>
      <c r="E3004">
        <v>0.188</v>
      </c>
      <c r="F3004">
        <v>3.7799999999999999E-3</v>
      </c>
      <c r="G3004">
        <v>-0.04</v>
      </c>
      <c r="H3004">
        <v>0.497</v>
      </c>
      <c r="I3004">
        <v>0.496</v>
      </c>
      <c r="J3004">
        <v>1</v>
      </c>
      <c r="K3004">
        <v>1</v>
      </c>
      <c r="L3004">
        <v>49.722999999999999</v>
      </c>
      <c r="M3004">
        <v>0.26</v>
      </c>
      <c r="N3004">
        <v>0.46200000000000002</v>
      </c>
    </row>
    <row r="3005" spans="2:14" x14ac:dyDescent="0.25">
      <c r="B3005" t="str">
        <f>D2994</f>
        <v>NACA 64-210</v>
      </c>
      <c r="D3005">
        <v>1</v>
      </c>
      <c r="E3005">
        <v>0.30599999999999999</v>
      </c>
      <c r="F3005">
        <v>3.82E-3</v>
      </c>
      <c r="G3005">
        <v>-4.1000000000000002E-2</v>
      </c>
      <c r="H3005">
        <v>0.47199999999999998</v>
      </c>
      <c r="I3005">
        <v>0.52600000000000002</v>
      </c>
      <c r="J3005">
        <v>1</v>
      </c>
      <c r="K3005">
        <v>1</v>
      </c>
      <c r="L3005">
        <v>80.058000000000007</v>
      </c>
      <c r="M3005">
        <v>0.26</v>
      </c>
      <c r="N3005">
        <v>0.38400000000000001</v>
      </c>
    </row>
    <row r="3006" spans="2:14" x14ac:dyDescent="0.25">
      <c r="B3006" t="str">
        <f>D2994</f>
        <v>NACA 64-210</v>
      </c>
      <c r="D3006">
        <v>2</v>
      </c>
      <c r="E3006">
        <v>0.42299999999999999</v>
      </c>
      <c r="F3006">
        <v>3.8600000000000001E-3</v>
      </c>
      <c r="G3006">
        <v>-4.2000000000000003E-2</v>
      </c>
      <c r="H3006">
        <v>0.45100000000000001</v>
      </c>
      <c r="I3006">
        <v>0.55800000000000005</v>
      </c>
      <c r="J3006">
        <v>1</v>
      </c>
      <c r="K3006">
        <v>1</v>
      </c>
      <c r="L3006">
        <v>109.49</v>
      </c>
      <c r="M3006">
        <v>0.26</v>
      </c>
      <c r="N3006">
        <v>0.35</v>
      </c>
    </row>
    <row r="3007" spans="2:14" x14ac:dyDescent="0.25">
      <c r="B3007" t="str">
        <f>D2994</f>
        <v>NACA 64-210</v>
      </c>
      <c r="D3007">
        <v>3</v>
      </c>
      <c r="E3007">
        <v>0.53800000000000003</v>
      </c>
      <c r="F3007">
        <v>5.8500000000000002E-3</v>
      </c>
      <c r="G3007">
        <v>-4.2999999999999997E-2</v>
      </c>
      <c r="H3007">
        <v>1.6E-2</v>
      </c>
      <c r="I3007">
        <v>0.59599999999999997</v>
      </c>
      <c r="J3007">
        <v>1</v>
      </c>
      <c r="K3007">
        <v>1</v>
      </c>
      <c r="L3007">
        <v>91.923000000000002</v>
      </c>
      <c r="M3007">
        <v>0.26100000000000001</v>
      </c>
      <c r="N3007">
        <v>0.33100000000000002</v>
      </c>
    </row>
    <row r="3008" spans="2:14" x14ac:dyDescent="0.25">
      <c r="B3008" t="str">
        <f>D2994</f>
        <v>NACA 64-210</v>
      </c>
      <c r="D3008">
        <v>4</v>
      </c>
      <c r="E3008">
        <v>0.64900000000000002</v>
      </c>
      <c r="F3008">
        <v>6.2199999999999998E-3</v>
      </c>
      <c r="G3008">
        <v>-4.4999999999999998E-2</v>
      </c>
      <c r="H3008">
        <v>6.0000000000000001E-3</v>
      </c>
      <c r="I3008">
        <v>0.63100000000000001</v>
      </c>
      <c r="J3008">
        <v>1</v>
      </c>
      <c r="K3008">
        <v>1</v>
      </c>
      <c r="L3008">
        <v>104.40900000000001</v>
      </c>
      <c r="M3008">
        <v>0.26100000000000001</v>
      </c>
      <c r="N3008">
        <v>0.31900000000000001</v>
      </c>
    </row>
    <row r="3009" spans="2:14" x14ac:dyDescent="0.25">
      <c r="B3009" t="str">
        <f>D2994</f>
        <v>NACA 64-210</v>
      </c>
      <c r="D3009">
        <v>5</v>
      </c>
      <c r="E3009">
        <v>0.755</v>
      </c>
      <c r="F3009">
        <v>6.5500000000000003E-3</v>
      </c>
      <c r="G3009">
        <v>-4.5999999999999999E-2</v>
      </c>
      <c r="H3009">
        <v>6.0000000000000001E-3</v>
      </c>
      <c r="I3009">
        <v>0.66700000000000004</v>
      </c>
      <c r="J3009">
        <v>1</v>
      </c>
      <c r="K3009">
        <v>1</v>
      </c>
      <c r="L3009">
        <v>115.267</v>
      </c>
      <c r="M3009">
        <v>0.26200000000000001</v>
      </c>
      <c r="N3009">
        <v>0.311</v>
      </c>
    </row>
    <row r="3010" spans="2:14" x14ac:dyDescent="0.25">
      <c r="B3010" t="str">
        <f>D2994</f>
        <v>NACA 64-210</v>
      </c>
      <c r="D3010">
        <v>6</v>
      </c>
      <c r="E3010">
        <v>0.85199999999999998</v>
      </c>
      <c r="F3010">
        <v>6.9699999999999996E-3</v>
      </c>
      <c r="G3010">
        <v>-4.7E-2</v>
      </c>
      <c r="H3010">
        <v>5.0000000000000001E-3</v>
      </c>
      <c r="I3010">
        <v>0.70599999999999996</v>
      </c>
      <c r="J3010">
        <v>1</v>
      </c>
      <c r="K3010">
        <v>1</v>
      </c>
      <c r="L3010">
        <v>122.137</v>
      </c>
      <c r="M3010">
        <v>0.26300000000000001</v>
      </c>
      <c r="N3010">
        <v>0.30499999999999999</v>
      </c>
    </row>
    <row r="3011" spans="2:14" x14ac:dyDescent="0.25">
      <c r="B3011" t="str">
        <f>D2994</f>
        <v>NACA 64-210</v>
      </c>
      <c r="D3011">
        <v>7</v>
      </c>
      <c r="E3011">
        <v>0.93700000000000006</v>
      </c>
      <c r="F3011">
        <v>7.3600000000000002E-3</v>
      </c>
      <c r="G3011">
        <v>-4.8000000000000001E-2</v>
      </c>
      <c r="H3011">
        <v>5.0000000000000001E-3</v>
      </c>
      <c r="I3011">
        <v>0.74299999999999999</v>
      </c>
      <c r="J3011">
        <v>1</v>
      </c>
      <c r="K3011">
        <v>1</v>
      </c>
      <c r="L3011">
        <v>127.33199999999999</v>
      </c>
      <c r="M3011">
        <v>0.85599999999999998</v>
      </c>
      <c r="N3011">
        <v>0.30099999999999999</v>
      </c>
    </row>
    <row r="3012" spans="2:14" x14ac:dyDescent="0.25">
      <c r="B3012" t="str">
        <f>D2994</f>
        <v>NACA 64-210</v>
      </c>
      <c r="D3012">
        <v>8</v>
      </c>
      <c r="E3012">
        <v>0.81200000000000006</v>
      </c>
      <c r="F3012">
        <v>4.811E-2</v>
      </c>
      <c r="G3012">
        <v>-2.3E-2</v>
      </c>
      <c r="H3012">
        <v>5.0000000000000001E-3</v>
      </c>
      <c r="I3012">
        <v>0.78100000000000003</v>
      </c>
      <c r="J3012">
        <v>2.3E-2</v>
      </c>
      <c r="K3012">
        <v>1</v>
      </c>
      <c r="L3012">
        <v>16.882999999999999</v>
      </c>
      <c r="M3012">
        <v>0.45</v>
      </c>
      <c r="N3012">
        <v>0.27800000000000002</v>
      </c>
    </row>
    <row r="3013" spans="2:14" x14ac:dyDescent="0.25">
      <c r="B3013" t="str">
        <f>D2994</f>
        <v>NACA 64-210</v>
      </c>
      <c r="D3013">
        <v>9</v>
      </c>
      <c r="E3013">
        <v>0.84399999999999997</v>
      </c>
      <c r="F3013">
        <v>5.2970000000000003E-2</v>
      </c>
      <c r="G3013">
        <v>-0.03</v>
      </c>
      <c r="H3013">
        <v>0</v>
      </c>
      <c r="I3013">
        <v>0.82099999999999995</v>
      </c>
      <c r="J3013">
        <v>6.9000000000000006E-2</v>
      </c>
      <c r="K3013">
        <v>1</v>
      </c>
      <c r="L3013">
        <v>15.939</v>
      </c>
      <c r="M3013">
        <v>0.38800000000000001</v>
      </c>
      <c r="N3013">
        <v>0.28499999999999998</v>
      </c>
    </row>
    <row r="3014" spans="2:14" x14ac:dyDescent="0.25">
      <c r="B3014" t="str">
        <f>D2994</f>
        <v>NACA 64-210</v>
      </c>
      <c r="D3014">
        <v>10</v>
      </c>
      <c r="E3014">
        <v>0.83199999999999996</v>
      </c>
      <c r="F3014">
        <v>6.3350000000000004E-2</v>
      </c>
      <c r="G3014">
        <v>-2.5999999999999999E-2</v>
      </c>
      <c r="H3014">
        <v>0</v>
      </c>
      <c r="I3014">
        <v>1</v>
      </c>
      <c r="J3014">
        <v>3.2000000000000001E-2</v>
      </c>
      <c r="K3014">
        <v>1</v>
      </c>
      <c r="L3014">
        <v>13.138999999999999</v>
      </c>
      <c r="M3014">
        <v>0.55700000000000005</v>
      </c>
      <c r="N3014">
        <v>0.28100000000000003</v>
      </c>
    </row>
    <row r="3016" spans="2:14" x14ac:dyDescent="0.25">
      <c r="D3016" t="s">
        <v>64</v>
      </c>
    </row>
    <row r="3017" spans="2:14" x14ac:dyDescent="0.25">
      <c r="D3017" t="s">
        <v>16</v>
      </c>
    </row>
    <row r="3018" spans="2:14" x14ac:dyDescent="0.25">
      <c r="D3018" t="s">
        <v>0</v>
      </c>
    </row>
    <row r="3019" spans="2:14" x14ac:dyDescent="0.25">
      <c r="D3019" t="s">
        <v>1</v>
      </c>
      <c r="E3019" t="s">
        <v>2</v>
      </c>
      <c r="F3019" t="s">
        <v>3</v>
      </c>
      <c r="G3019" t="s">
        <v>4</v>
      </c>
      <c r="H3019" t="s">
        <v>5</v>
      </c>
      <c r="I3019" t="s">
        <v>6</v>
      </c>
      <c r="J3019" t="s">
        <v>7</v>
      </c>
      <c r="K3019" t="s">
        <v>8</v>
      </c>
      <c r="L3019" t="s">
        <v>9</v>
      </c>
      <c r="M3019" t="s">
        <v>10</v>
      </c>
      <c r="N3019" t="s">
        <v>11</v>
      </c>
    </row>
    <row r="3020" spans="2:14" x14ac:dyDescent="0.25">
      <c r="D3020" t="s">
        <v>12</v>
      </c>
      <c r="E3020" t="s">
        <v>13</v>
      </c>
      <c r="F3020" t="s">
        <v>13</v>
      </c>
      <c r="G3020" t="s">
        <v>13</v>
      </c>
      <c r="H3020" t="s">
        <v>13</v>
      </c>
      <c r="I3020" t="s">
        <v>13</v>
      </c>
      <c r="J3020" t="s">
        <v>13</v>
      </c>
      <c r="K3020" t="s">
        <v>13</v>
      </c>
      <c r="L3020" t="s">
        <v>13</v>
      </c>
      <c r="M3020" t="s">
        <v>13</v>
      </c>
      <c r="N3020" t="s">
        <v>13</v>
      </c>
    </row>
    <row r="3021" spans="2:14" x14ac:dyDescent="0.25">
      <c r="B3021" t="str">
        <f>D3016</f>
        <v>NACA 64-210</v>
      </c>
      <c r="D3021">
        <v>-5</v>
      </c>
      <c r="E3021">
        <v>-0.39200000000000002</v>
      </c>
      <c r="F3021">
        <v>5.3499999999999997E-3</v>
      </c>
      <c r="G3021">
        <v>-3.4000000000000002E-2</v>
      </c>
      <c r="H3021">
        <v>0.622</v>
      </c>
      <c r="I3021">
        <v>6.0000000000000001E-3</v>
      </c>
      <c r="J3021">
        <v>1</v>
      </c>
      <c r="K3021">
        <v>1</v>
      </c>
      <c r="L3021">
        <v>-73.272999999999996</v>
      </c>
      <c r="M3021">
        <v>0.26100000000000001</v>
      </c>
      <c r="N3021">
        <v>0.16400000000000001</v>
      </c>
    </row>
    <row r="3022" spans="2:14" x14ac:dyDescent="0.25">
      <c r="B3022" t="str">
        <f>D3016</f>
        <v>NACA 64-210</v>
      </c>
      <c r="D3022">
        <v>-4</v>
      </c>
      <c r="E3022">
        <v>-0.28000000000000003</v>
      </c>
      <c r="F3022">
        <v>5.13E-3</v>
      </c>
      <c r="G3022">
        <v>-3.5000000000000003E-2</v>
      </c>
      <c r="H3022">
        <v>0.59099999999999997</v>
      </c>
      <c r="I3022">
        <v>8.0000000000000002E-3</v>
      </c>
      <c r="J3022">
        <v>1</v>
      </c>
      <c r="K3022">
        <v>1</v>
      </c>
      <c r="L3022">
        <v>-54.656999999999996</v>
      </c>
      <c r="M3022">
        <v>0.26</v>
      </c>
      <c r="N3022">
        <v>0.125</v>
      </c>
    </row>
    <row r="3023" spans="2:14" x14ac:dyDescent="0.25">
      <c r="B3023" t="str">
        <f>D3016</f>
        <v>NACA 64-210</v>
      </c>
      <c r="D3023">
        <v>-3</v>
      </c>
      <c r="E3023">
        <v>-0.16500000000000001</v>
      </c>
      <c r="F3023">
        <v>4.8799999999999998E-3</v>
      </c>
      <c r="G3023">
        <v>-3.5999999999999997E-2</v>
      </c>
      <c r="H3023">
        <v>0.55500000000000005</v>
      </c>
      <c r="I3023">
        <v>1.4999999999999999E-2</v>
      </c>
      <c r="J3023">
        <v>1</v>
      </c>
      <c r="K3023">
        <v>1</v>
      </c>
      <c r="L3023">
        <v>-33.832000000000001</v>
      </c>
      <c r="M3023">
        <v>0.26</v>
      </c>
      <c r="N3023">
        <v>0.03</v>
      </c>
    </row>
    <row r="3024" spans="2:14" x14ac:dyDescent="0.25">
      <c r="B3024" t="str">
        <f>D3016</f>
        <v>NACA 64-210</v>
      </c>
      <c r="D3024">
        <v>-2</v>
      </c>
      <c r="E3024">
        <v>-4.8000000000000001E-2</v>
      </c>
      <c r="F3024">
        <v>3.5500000000000002E-3</v>
      </c>
      <c r="G3024">
        <v>-3.6999999999999998E-2</v>
      </c>
      <c r="H3024">
        <v>0.52400000000000002</v>
      </c>
      <c r="I3024">
        <v>0.43099999999999999</v>
      </c>
      <c r="J3024">
        <v>1</v>
      </c>
      <c r="K3024">
        <v>1</v>
      </c>
      <c r="L3024">
        <v>-13.481</v>
      </c>
      <c r="M3024">
        <v>0.26</v>
      </c>
      <c r="N3024">
        <v>-0.53200000000000003</v>
      </c>
    </row>
    <row r="3025" spans="2:14" x14ac:dyDescent="0.25">
      <c r="B3025" t="str">
        <f>D3016</f>
        <v>NACA 64-210</v>
      </c>
      <c r="D3025">
        <v>-1</v>
      </c>
      <c r="E3025">
        <v>7.0000000000000007E-2</v>
      </c>
      <c r="F3025">
        <v>3.62E-3</v>
      </c>
      <c r="G3025">
        <v>-3.9E-2</v>
      </c>
      <c r="H3025">
        <v>0.495</v>
      </c>
      <c r="I3025">
        <v>0.45</v>
      </c>
      <c r="J3025">
        <v>1</v>
      </c>
      <c r="K3025">
        <v>1</v>
      </c>
      <c r="L3025">
        <v>19.327000000000002</v>
      </c>
      <c r="M3025">
        <v>0.26</v>
      </c>
      <c r="N3025">
        <v>0.80200000000000005</v>
      </c>
    </row>
    <row r="3026" spans="2:14" x14ac:dyDescent="0.25">
      <c r="B3026" t="str">
        <f>D3016</f>
        <v>NACA 64-210</v>
      </c>
      <c r="D3026">
        <v>0</v>
      </c>
      <c r="E3026">
        <v>0.188</v>
      </c>
      <c r="F3026">
        <v>3.63E-3</v>
      </c>
      <c r="G3026">
        <v>-0.04</v>
      </c>
      <c r="H3026">
        <v>0.47</v>
      </c>
      <c r="I3026">
        <v>0.47099999999999997</v>
      </c>
      <c r="J3026">
        <v>1</v>
      </c>
      <c r="K3026">
        <v>1</v>
      </c>
      <c r="L3026">
        <v>51.728999999999999</v>
      </c>
      <c r="M3026">
        <v>0.26</v>
      </c>
      <c r="N3026">
        <v>0.46200000000000002</v>
      </c>
    </row>
    <row r="3027" spans="2:14" x14ac:dyDescent="0.25">
      <c r="B3027" t="str">
        <f>D3016</f>
        <v>NACA 64-210</v>
      </c>
      <c r="D3027">
        <v>1</v>
      </c>
      <c r="E3027">
        <v>0.30599999999999999</v>
      </c>
      <c r="F3027">
        <v>3.6700000000000001E-3</v>
      </c>
      <c r="G3027">
        <v>-4.1000000000000002E-2</v>
      </c>
      <c r="H3027">
        <v>0.45</v>
      </c>
      <c r="I3027">
        <v>0.496</v>
      </c>
      <c r="J3027">
        <v>1</v>
      </c>
      <c r="K3027">
        <v>1</v>
      </c>
      <c r="L3027">
        <v>83.424999999999997</v>
      </c>
      <c r="M3027">
        <v>0.26</v>
      </c>
      <c r="N3027">
        <v>0.38400000000000001</v>
      </c>
    </row>
    <row r="3028" spans="2:14" x14ac:dyDescent="0.25">
      <c r="B3028" t="str">
        <f>D3016</f>
        <v>NACA 64-210</v>
      </c>
      <c r="D3028">
        <v>2</v>
      </c>
      <c r="E3028">
        <v>0.42299999999999999</v>
      </c>
      <c r="F3028">
        <v>3.6900000000000001E-3</v>
      </c>
      <c r="G3028">
        <v>-4.2000000000000003E-2</v>
      </c>
      <c r="H3028">
        <v>0.433</v>
      </c>
      <c r="I3028">
        <v>0.52600000000000002</v>
      </c>
      <c r="J3028">
        <v>1</v>
      </c>
      <c r="K3028">
        <v>1</v>
      </c>
      <c r="L3028">
        <v>114.611</v>
      </c>
      <c r="M3028">
        <v>0.26</v>
      </c>
      <c r="N3028">
        <v>0.35</v>
      </c>
    </row>
    <row r="3029" spans="2:14" x14ac:dyDescent="0.25">
      <c r="B3029" t="str">
        <f>D3016</f>
        <v>NACA 64-210</v>
      </c>
      <c r="D3029">
        <v>3</v>
      </c>
      <c r="E3029">
        <v>0.53800000000000003</v>
      </c>
      <c r="F3029">
        <v>5.5599999999999998E-3</v>
      </c>
      <c r="G3029">
        <v>-4.2999999999999997E-2</v>
      </c>
      <c r="H3029">
        <v>1.6E-2</v>
      </c>
      <c r="I3029">
        <v>0.55700000000000005</v>
      </c>
      <c r="J3029">
        <v>1</v>
      </c>
      <c r="K3029">
        <v>1</v>
      </c>
      <c r="L3029">
        <v>96.783000000000001</v>
      </c>
      <c r="M3029">
        <v>0.26100000000000001</v>
      </c>
      <c r="N3029">
        <v>0.33100000000000002</v>
      </c>
    </row>
    <row r="3030" spans="2:14" x14ac:dyDescent="0.25">
      <c r="B3030" t="str">
        <f>D3016</f>
        <v>NACA 64-210</v>
      </c>
      <c r="D3030">
        <v>4</v>
      </c>
      <c r="E3030">
        <v>0.64900000000000002</v>
      </c>
      <c r="F3030">
        <v>5.8999999999999999E-3</v>
      </c>
      <c r="G3030">
        <v>-4.4999999999999998E-2</v>
      </c>
      <c r="H3030">
        <v>6.0000000000000001E-3</v>
      </c>
      <c r="I3030">
        <v>0.59399999999999997</v>
      </c>
      <c r="J3030">
        <v>1</v>
      </c>
      <c r="K3030">
        <v>1</v>
      </c>
      <c r="L3030">
        <v>110.07299999999999</v>
      </c>
      <c r="M3030">
        <v>0.26100000000000001</v>
      </c>
      <c r="N3030">
        <v>0.31900000000000001</v>
      </c>
    </row>
    <row r="3031" spans="2:14" x14ac:dyDescent="0.25">
      <c r="B3031" t="str">
        <f>D3016</f>
        <v>NACA 64-210</v>
      </c>
      <c r="D3031">
        <v>5</v>
      </c>
      <c r="E3031">
        <v>0.755</v>
      </c>
      <c r="F3031">
        <v>6.1999999999999998E-3</v>
      </c>
      <c r="G3031">
        <v>-4.5999999999999999E-2</v>
      </c>
      <c r="H3031">
        <v>6.0000000000000001E-3</v>
      </c>
      <c r="I3031">
        <v>0.629</v>
      </c>
      <c r="J3031">
        <v>1</v>
      </c>
      <c r="K3031">
        <v>1</v>
      </c>
      <c r="L3031">
        <v>121.759</v>
      </c>
      <c r="M3031">
        <v>0.26200000000000001</v>
      </c>
      <c r="N3031">
        <v>0.311</v>
      </c>
    </row>
    <row r="3032" spans="2:14" x14ac:dyDescent="0.25">
      <c r="B3032" t="str">
        <f>D3016</f>
        <v>NACA 64-210</v>
      </c>
      <c r="D3032">
        <v>6</v>
      </c>
      <c r="E3032">
        <v>0.85199999999999998</v>
      </c>
      <c r="F3032">
        <v>6.5900000000000004E-3</v>
      </c>
      <c r="G3032">
        <v>-4.7E-2</v>
      </c>
      <c r="H3032">
        <v>5.0000000000000001E-3</v>
      </c>
      <c r="I3032">
        <v>0.66500000000000004</v>
      </c>
      <c r="J3032">
        <v>1</v>
      </c>
      <c r="K3032">
        <v>1</v>
      </c>
      <c r="L3032">
        <v>129.15100000000001</v>
      </c>
      <c r="M3032">
        <v>0.26300000000000001</v>
      </c>
      <c r="N3032">
        <v>0.30499999999999999</v>
      </c>
    </row>
    <row r="3033" spans="2:14" x14ac:dyDescent="0.25">
      <c r="B3033" t="str">
        <f>D3016</f>
        <v>NACA 64-210</v>
      </c>
      <c r="D3033">
        <v>7</v>
      </c>
      <c r="E3033">
        <v>0.93700000000000006</v>
      </c>
      <c r="F3033">
        <v>6.96E-3</v>
      </c>
      <c r="G3033">
        <v>-4.8000000000000001E-2</v>
      </c>
      <c r="H3033">
        <v>5.0000000000000001E-3</v>
      </c>
      <c r="I3033">
        <v>0.70299999999999996</v>
      </c>
      <c r="J3033">
        <v>1</v>
      </c>
      <c r="K3033">
        <v>1</v>
      </c>
      <c r="L3033">
        <v>134.62100000000001</v>
      </c>
      <c r="M3033">
        <v>0.26500000000000001</v>
      </c>
      <c r="N3033">
        <v>0.30099999999999999</v>
      </c>
    </row>
    <row r="3034" spans="2:14" x14ac:dyDescent="0.25">
      <c r="B3034" t="str">
        <f>D3016</f>
        <v>NACA 64-210</v>
      </c>
      <c r="D3034">
        <v>8</v>
      </c>
      <c r="E3034">
        <v>1.01</v>
      </c>
      <c r="F3034">
        <v>7.45E-3</v>
      </c>
      <c r="G3034">
        <v>-4.9000000000000002E-2</v>
      </c>
      <c r="H3034">
        <v>5.0000000000000001E-3</v>
      </c>
      <c r="I3034">
        <v>0.74</v>
      </c>
      <c r="J3034">
        <v>1</v>
      </c>
      <c r="K3034">
        <v>1</v>
      </c>
      <c r="L3034">
        <v>135.58099999999999</v>
      </c>
      <c r="M3034">
        <v>0.27300000000000002</v>
      </c>
      <c r="N3034">
        <v>0.29899999999999999</v>
      </c>
    </row>
    <row r="3035" spans="2:14" x14ac:dyDescent="0.25">
      <c r="B3035" t="str">
        <f>D3016</f>
        <v>NACA 64-210</v>
      </c>
      <c r="D3035">
        <v>9</v>
      </c>
      <c r="E3035">
        <v>1.0369999999999999</v>
      </c>
      <c r="F3035">
        <v>8.4899999999999993E-3</v>
      </c>
      <c r="G3035">
        <v>-5.0999999999999997E-2</v>
      </c>
      <c r="H3035">
        <v>0</v>
      </c>
      <c r="I3035">
        <v>0.78</v>
      </c>
      <c r="J3035">
        <v>1</v>
      </c>
      <c r="K3035">
        <v>1</v>
      </c>
      <c r="L3035">
        <v>122.146</v>
      </c>
      <c r="M3035">
        <v>0.37</v>
      </c>
      <c r="N3035">
        <v>0.29899999999999999</v>
      </c>
    </row>
    <row r="3036" spans="2:14" x14ac:dyDescent="0.25">
      <c r="B3036" t="str">
        <f>D3016</f>
        <v>NACA 64-210</v>
      </c>
      <c r="D3036">
        <v>10</v>
      </c>
      <c r="E3036">
        <v>0.83599999999999997</v>
      </c>
      <c r="F3036">
        <v>6.0819999999999999E-2</v>
      </c>
      <c r="G3036">
        <v>-2.9000000000000001E-2</v>
      </c>
      <c r="H3036">
        <v>0</v>
      </c>
      <c r="I3036">
        <v>0.81799999999999995</v>
      </c>
      <c r="J3036">
        <v>5.0999999999999997E-2</v>
      </c>
      <c r="K3036">
        <v>1</v>
      </c>
      <c r="L3036">
        <v>13.749000000000001</v>
      </c>
      <c r="M3036">
        <v>0.36</v>
      </c>
      <c r="N3036">
        <v>0.28399999999999997</v>
      </c>
    </row>
    <row r="3038" spans="2:14" x14ac:dyDescent="0.25">
      <c r="D3038" t="s">
        <v>64</v>
      </c>
    </row>
    <row r="3039" spans="2:14" x14ac:dyDescent="0.25">
      <c r="D3039" t="s">
        <v>17</v>
      </c>
    </row>
    <row r="3040" spans="2:14" x14ac:dyDescent="0.25">
      <c r="D3040" t="s">
        <v>0</v>
      </c>
    </row>
    <row r="3041" spans="2:14" x14ac:dyDescent="0.25">
      <c r="D3041" t="s">
        <v>1</v>
      </c>
      <c r="E3041" t="s">
        <v>2</v>
      </c>
      <c r="F3041" t="s">
        <v>3</v>
      </c>
      <c r="G3041" t="s">
        <v>4</v>
      </c>
      <c r="H3041" t="s">
        <v>5</v>
      </c>
      <c r="I3041" t="s">
        <v>6</v>
      </c>
      <c r="J3041" t="s">
        <v>7</v>
      </c>
      <c r="K3041" t="s">
        <v>8</v>
      </c>
      <c r="L3041" t="s">
        <v>9</v>
      </c>
      <c r="M3041" t="s">
        <v>10</v>
      </c>
      <c r="N3041" t="s">
        <v>11</v>
      </c>
    </row>
    <row r="3042" spans="2:14" x14ac:dyDescent="0.25">
      <c r="D3042" t="s">
        <v>12</v>
      </c>
      <c r="E3042" t="s">
        <v>13</v>
      </c>
      <c r="F3042" t="s">
        <v>13</v>
      </c>
      <c r="G3042" t="s">
        <v>13</v>
      </c>
      <c r="H3042" t="s">
        <v>13</v>
      </c>
      <c r="I3042" t="s">
        <v>13</v>
      </c>
      <c r="J3042" t="s">
        <v>13</v>
      </c>
      <c r="K3042" t="s">
        <v>13</v>
      </c>
      <c r="L3042" t="s">
        <v>13</v>
      </c>
      <c r="M3042" t="s">
        <v>13</v>
      </c>
      <c r="N3042" t="s">
        <v>13</v>
      </c>
    </row>
    <row r="3043" spans="2:14" x14ac:dyDescent="0.25">
      <c r="B3043" t="str">
        <f>D3038</f>
        <v>NACA 64-210</v>
      </c>
      <c r="D3043">
        <v>-5</v>
      </c>
      <c r="E3043">
        <v>-0.39200000000000002</v>
      </c>
      <c r="F3043">
        <v>5.1700000000000001E-3</v>
      </c>
      <c r="G3043">
        <v>-3.4000000000000002E-2</v>
      </c>
      <c r="H3043">
        <v>0.59599999999999997</v>
      </c>
      <c r="I3043">
        <v>6.0000000000000001E-3</v>
      </c>
      <c r="J3043">
        <v>1</v>
      </c>
      <c r="K3043">
        <v>1</v>
      </c>
      <c r="L3043">
        <v>-75.811999999999998</v>
      </c>
      <c r="M3043">
        <v>0.26100000000000001</v>
      </c>
      <c r="N3043">
        <v>0.16400000000000001</v>
      </c>
    </row>
    <row r="3044" spans="2:14" x14ac:dyDescent="0.25">
      <c r="B3044" t="str">
        <f>D3038</f>
        <v>NACA 64-210</v>
      </c>
      <c r="D3044">
        <v>-4</v>
      </c>
      <c r="E3044">
        <v>-0.28000000000000003</v>
      </c>
      <c r="F3044">
        <v>4.9800000000000001E-3</v>
      </c>
      <c r="G3044">
        <v>-3.5000000000000003E-2</v>
      </c>
      <c r="H3044">
        <v>0.55900000000000005</v>
      </c>
      <c r="I3044">
        <v>8.0000000000000002E-3</v>
      </c>
      <c r="J3044">
        <v>1</v>
      </c>
      <c r="K3044">
        <v>1</v>
      </c>
      <c r="L3044">
        <v>-56.258000000000003</v>
      </c>
      <c r="M3044">
        <v>0.26</v>
      </c>
      <c r="N3044">
        <v>0.125</v>
      </c>
    </row>
    <row r="3045" spans="2:14" x14ac:dyDescent="0.25">
      <c r="B3045" t="str">
        <f>D3038</f>
        <v>NACA 64-210</v>
      </c>
      <c r="D3045">
        <v>-3</v>
      </c>
      <c r="E3045">
        <v>-0.16500000000000001</v>
      </c>
      <c r="F3045">
        <v>4.7299999999999998E-3</v>
      </c>
      <c r="G3045">
        <v>-3.5999999999999997E-2</v>
      </c>
      <c r="H3045">
        <v>0.52800000000000002</v>
      </c>
      <c r="I3045">
        <v>1.4999999999999999E-2</v>
      </c>
      <c r="J3045">
        <v>1</v>
      </c>
      <c r="K3045">
        <v>1</v>
      </c>
      <c r="L3045">
        <v>-34.895000000000003</v>
      </c>
      <c r="M3045">
        <v>0.26</v>
      </c>
      <c r="N3045">
        <v>0.03</v>
      </c>
    </row>
    <row r="3046" spans="2:14" x14ac:dyDescent="0.25">
      <c r="B3046" t="str">
        <f>D3038</f>
        <v>NACA 64-210</v>
      </c>
      <c r="D3046">
        <v>-2</v>
      </c>
      <c r="E3046">
        <v>-4.8000000000000001E-2</v>
      </c>
      <c r="F3046">
        <v>3.47E-3</v>
      </c>
      <c r="G3046">
        <v>-3.6999999999999998E-2</v>
      </c>
      <c r="H3046">
        <v>0.498</v>
      </c>
      <c r="I3046">
        <v>0.41899999999999998</v>
      </c>
      <c r="J3046">
        <v>1</v>
      </c>
      <c r="K3046">
        <v>1</v>
      </c>
      <c r="L3046">
        <v>-13.801</v>
      </c>
      <c r="M3046">
        <v>0.26</v>
      </c>
      <c r="N3046">
        <v>-0.53200000000000003</v>
      </c>
    </row>
    <row r="3047" spans="2:14" x14ac:dyDescent="0.25">
      <c r="B3047" t="str">
        <f>D3038</f>
        <v>NACA 64-210</v>
      </c>
      <c r="D3047">
        <v>-1</v>
      </c>
      <c r="E3047">
        <v>7.0000000000000007E-2</v>
      </c>
      <c r="F3047">
        <v>3.5300000000000002E-3</v>
      </c>
      <c r="G3047">
        <v>-3.9E-2</v>
      </c>
      <c r="H3047">
        <v>0.47399999999999998</v>
      </c>
      <c r="I3047">
        <v>0.436</v>
      </c>
      <c r="J3047">
        <v>1</v>
      </c>
      <c r="K3047">
        <v>1</v>
      </c>
      <c r="L3047">
        <v>19.832000000000001</v>
      </c>
      <c r="M3047">
        <v>0.26</v>
      </c>
      <c r="N3047">
        <v>0.80200000000000005</v>
      </c>
    </row>
    <row r="3048" spans="2:14" x14ac:dyDescent="0.25">
      <c r="B3048" t="str">
        <f>D3038</f>
        <v>NACA 64-210</v>
      </c>
      <c r="D3048">
        <v>0</v>
      </c>
      <c r="E3048">
        <v>0.188</v>
      </c>
      <c r="F3048">
        <v>3.5400000000000002E-3</v>
      </c>
      <c r="G3048">
        <v>-0.04</v>
      </c>
      <c r="H3048">
        <v>0.45300000000000001</v>
      </c>
      <c r="I3048">
        <v>0.45400000000000001</v>
      </c>
      <c r="J3048">
        <v>1</v>
      </c>
      <c r="K3048">
        <v>1</v>
      </c>
      <c r="L3048">
        <v>53.106000000000002</v>
      </c>
      <c r="M3048">
        <v>0.26</v>
      </c>
      <c r="N3048">
        <v>0.46200000000000002</v>
      </c>
    </row>
    <row r="3049" spans="2:14" x14ac:dyDescent="0.25">
      <c r="B3049" t="str">
        <f>D3038</f>
        <v>NACA 64-210</v>
      </c>
      <c r="D3049">
        <v>1</v>
      </c>
      <c r="E3049">
        <v>0.30599999999999999</v>
      </c>
      <c r="F3049">
        <v>3.5599999999999998E-3</v>
      </c>
      <c r="G3049">
        <v>-4.1000000000000002E-2</v>
      </c>
      <c r="H3049">
        <v>0.436</v>
      </c>
      <c r="I3049">
        <v>0.47599999999999998</v>
      </c>
      <c r="J3049">
        <v>1</v>
      </c>
      <c r="K3049">
        <v>1</v>
      </c>
      <c r="L3049">
        <v>85.816000000000003</v>
      </c>
      <c r="M3049">
        <v>0.26</v>
      </c>
      <c r="N3049">
        <v>0.38400000000000001</v>
      </c>
    </row>
    <row r="3050" spans="2:14" x14ac:dyDescent="0.25">
      <c r="B3050" t="str">
        <f>D3038</f>
        <v>NACA 64-210</v>
      </c>
      <c r="D3050">
        <v>2</v>
      </c>
      <c r="E3050">
        <v>0.42299999999999999</v>
      </c>
      <c r="F3050">
        <v>3.5899999999999999E-3</v>
      </c>
      <c r="G3050">
        <v>-4.2000000000000003E-2</v>
      </c>
      <c r="H3050">
        <v>0.42099999999999999</v>
      </c>
      <c r="I3050">
        <v>0.501</v>
      </c>
      <c r="J3050">
        <v>1</v>
      </c>
      <c r="K3050">
        <v>1</v>
      </c>
      <c r="L3050">
        <v>117.846</v>
      </c>
      <c r="M3050">
        <v>0.26</v>
      </c>
      <c r="N3050">
        <v>0.35</v>
      </c>
    </row>
    <row r="3051" spans="2:14" x14ac:dyDescent="0.25">
      <c r="B3051" t="str">
        <f>D3038</f>
        <v>NACA 64-210</v>
      </c>
      <c r="D3051">
        <v>3</v>
      </c>
      <c r="E3051">
        <v>0.53800000000000003</v>
      </c>
      <c r="F3051">
        <v>5.3600000000000002E-3</v>
      </c>
      <c r="G3051">
        <v>-4.2999999999999997E-2</v>
      </c>
      <c r="H3051">
        <v>1.6E-2</v>
      </c>
      <c r="I3051">
        <v>0.53100000000000003</v>
      </c>
      <c r="J3051">
        <v>1</v>
      </c>
      <c r="K3051">
        <v>1</v>
      </c>
      <c r="L3051">
        <v>100.28400000000001</v>
      </c>
      <c r="M3051">
        <v>0.26100000000000001</v>
      </c>
      <c r="N3051">
        <v>0.33100000000000002</v>
      </c>
    </row>
    <row r="3052" spans="2:14" x14ac:dyDescent="0.25">
      <c r="B3052" t="str">
        <f>D3038</f>
        <v>NACA 64-210</v>
      </c>
      <c r="D3052">
        <v>4</v>
      </c>
      <c r="E3052">
        <v>0.64900000000000002</v>
      </c>
      <c r="F3052">
        <v>5.6899999999999997E-3</v>
      </c>
      <c r="G3052">
        <v>-4.4999999999999998E-2</v>
      </c>
      <c r="H3052">
        <v>6.0000000000000001E-3</v>
      </c>
      <c r="I3052">
        <v>0.56399999999999995</v>
      </c>
      <c r="J3052">
        <v>1</v>
      </c>
      <c r="K3052">
        <v>1</v>
      </c>
      <c r="L3052">
        <v>113.996</v>
      </c>
      <c r="M3052">
        <v>0.26100000000000001</v>
      </c>
      <c r="N3052">
        <v>0.31900000000000001</v>
      </c>
    </row>
    <row r="3053" spans="2:14" x14ac:dyDescent="0.25">
      <c r="B3053" t="str">
        <f>D3038</f>
        <v>NACA 64-210</v>
      </c>
      <c r="D3053">
        <v>5</v>
      </c>
      <c r="E3053">
        <v>0.755</v>
      </c>
      <c r="F3053">
        <v>5.9699999999999996E-3</v>
      </c>
      <c r="G3053">
        <v>-4.5999999999999999E-2</v>
      </c>
      <c r="H3053">
        <v>6.0000000000000001E-3</v>
      </c>
      <c r="I3053">
        <v>0.60099999999999998</v>
      </c>
      <c r="J3053">
        <v>1</v>
      </c>
      <c r="K3053">
        <v>1</v>
      </c>
      <c r="L3053">
        <v>126.377</v>
      </c>
      <c r="M3053">
        <v>0.26200000000000001</v>
      </c>
      <c r="N3053">
        <v>0.311</v>
      </c>
    </row>
    <row r="3054" spans="2:14" x14ac:dyDescent="0.25">
      <c r="B3054" t="str">
        <f>D3038</f>
        <v>NACA 64-210</v>
      </c>
      <c r="D3054">
        <v>6</v>
      </c>
      <c r="E3054">
        <v>0.85199999999999998</v>
      </c>
      <c r="F3054">
        <v>6.3499999999999997E-3</v>
      </c>
      <c r="G3054">
        <v>-4.7E-2</v>
      </c>
      <c r="H3054">
        <v>5.0000000000000001E-3</v>
      </c>
      <c r="I3054">
        <v>0.63600000000000001</v>
      </c>
      <c r="J3054">
        <v>1</v>
      </c>
      <c r="K3054">
        <v>1</v>
      </c>
      <c r="L3054">
        <v>134.17599999999999</v>
      </c>
      <c r="M3054">
        <v>0.26300000000000001</v>
      </c>
      <c r="N3054">
        <v>0.30499999999999999</v>
      </c>
    </row>
    <row r="3055" spans="2:14" x14ac:dyDescent="0.25">
      <c r="B3055" t="str">
        <f>D3038</f>
        <v>NACA 64-210</v>
      </c>
      <c r="D3055">
        <v>7</v>
      </c>
      <c r="E3055">
        <v>0.93700000000000006</v>
      </c>
      <c r="F3055">
        <v>6.7000000000000002E-3</v>
      </c>
      <c r="G3055">
        <v>-4.8000000000000001E-2</v>
      </c>
      <c r="H3055">
        <v>5.0000000000000001E-3</v>
      </c>
      <c r="I3055">
        <v>0.67100000000000004</v>
      </c>
      <c r="J3055">
        <v>1</v>
      </c>
      <c r="K3055">
        <v>1</v>
      </c>
      <c r="L3055">
        <v>139.953</v>
      </c>
      <c r="M3055">
        <v>0.26500000000000001</v>
      </c>
      <c r="N3055">
        <v>0.30099999999999999</v>
      </c>
    </row>
    <row r="3056" spans="2:14" x14ac:dyDescent="0.25">
      <c r="B3056" t="str">
        <f>D3038</f>
        <v>NACA 64-210</v>
      </c>
      <c r="D3056">
        <v>8</v>
      </c>
      <c r="E3056">
        <v>1.01</v>
      </c>
      <c r="F3056">
        <v>7.1599999999999997E-3</v>
      </c>
      <c r="G3056">
        <v>-4.9000000000000002E-2</v>
      </c>
      <c r="H3056">
        <v>5.0000000000000001E-3</v>
      </c>
      <c r="I3056">
        <v>0.71</v>
      </c>
      <c r="J3056">
        <v>1</v>
      </c>
      <c r="K3056">
        <v>1</v>
      </c>
      <c r="L3056">
        <v>140.99600000000001</v>
      </c>
      <c r="M3056">
        <v>0.27300000000000002</v>
      </c>
      <c r="N3056">
        <v>0.29899999999999999</v>
      </c>
    </row>
    <row r="3057" spans="2:14" x14ac:dyDescent="0.25">
      <c r="B3057" t="str">
        <f>D3038</f>
        <v>NACA 64-210</v>
      </c>
      <c r="D3057">
        <v>9</v>
      </c>
      <c r="E3057">
        <v>1.0369999999999999</v>
      </c>
      <c r="F3057">
        <v>8.1200000000000005E-3</v>
      </c>
      <c r="G3057">
        <v>-5.0999999999999997E-2</v>
      </c>
      <c r="H3057">
        <v>0</v>
      </c>
      <c r="I3057">
        <v>0.747</v>
      </c>
      <c r="J3057">
        <v>1</v>
      </c>
      <c r="K3057">
        <v>1</v>
      </c>
      <c r="L3057">
        <v>127.738</v>
      </c>
      <c r="M3057">
        <v>0.35699999999999998</v>
      </c>
      <c r="N3057">
        <v>0.29899999999999999</v>
      </c>
    </row>
    <row r="3058" spans="2:14" x14ac:dyDescent="0.25">
      <c r="B3058" t="str">
        <f>D3038</f>
        <v>NACA 64-210</v>
      </c>
      <c r="D3058">
        <v>10</v>
      </c>
      <c r="E3058">
        <v>0.84299999999999997</v>
      </c>
      <c r="F3058">
        <v>5.706E-2</v>
      </c>
      <c r="G3058">
        <v>-3.2000000000000001E-2</v>
      </c>
      <c r="H3058">
        <v>0</v>
      </c>
      <c r="I3058">
        <v>0.78400000000000003</v>
      </c>
      <c r="J3058">
        <v>8.5999999999999993E-2</v>
      </c>
      <c r="K3058">
        <v>1</v>
      </c>
      <c r="L3058">
        <v>14.782</v>
      </c>
      <c r="M3058">
        <v>0.34699999999999998</v>
      </c>
      <c r="N3058">
        <v>0.28799999999999998</v>
      </c>
    </row>
    <row r="3060" spans="2:14" x14ac:dyDescent="0.25">
      <c r="D3060" t="s">
        <v>64</v>
      </c>
    </row>
    <row r="3061" spans="2:14" x14ac:dyDescent="0.25">
      <c r="D3061" t="s">
        <v>18</v>
      </c>
    </row>
    <row r="3062" spans="2:14" x14ac:dyDescent="0.25">
      <c r="D3062" t="s">
        <v>0</v>
      </c>
    </row>
    <row r="3063" spans="2:14" x14ac:dyDescent="0.25">
      <c r="D3063" t="s">
        <v>1</v>
      </c>
      <c r="E3063" t="s">
        <v>2</v>
      </c>
      <c r="F3063" t="s">
        <v>3</v>
      </c>
      <c r="G3063" t="s">
        <v>4</v>
      </c>
      <c r="H3063" t="s">
        <v>5</v>
      </c>
      <c r="I3063" t="s">
        <v>6</v>
      </c>
      <c r="J3063" t="s">
        <v>7</v>
      </c>
      <c r="K3063" t="s">
        <v>8</v>
      </c>
      <c r="L3063" t="s">
        <v>9</v>
      </c>
      <c r="M3063" t="s">
        <v>10</v>
      </c>
      <c r="N3063" t="s">
        <v>11</v>
      </c>
    </row>
    <row r="3064" spans="2:14" x14ac:dyDescent="0.25">
      <c r="D3064" t="s">
        <v>12</v>
      </c>
      <c r="E3064" t="s">
        <v>13</v>
      </c>
      <c r="F3064" t="s">
        <v>13</v>
      </c>
      <c r="G3064" t="s">
        <v>13</v>
      </c>
      <c r="H3064" t="s">
        <v>13</v>
      </c>
      <c r="I3064" t="s">
        <v>13</v>
      </c>
      <c r="J3064" t="s">
        <v>13</v>
      </c>
      <c r="K3064" t="s">
        <v>13</v>
      </c>
      <c r="L3064" t="s">
        <v>13</v>
      </c>
      <c r="M3064" t="s">
        <v>13</v>
      </c>
      <c r="N3064" t="s">
        <v>13</v>
      </c>
    </row>
    <row r="3065" spans="2:14" x14ac:dyDescent="0.25">
      <c r="B3065" t="str">
        <f>D3060</f>
        <v>NACA 64-210</v>
      </c>
      <c r="D3065">
        <v>-5</v>
      </c>
      <c r="E3065">
        <v>-0.39200000000000002</v>
      </c>
      <c r="F3065">
        <v>5.0600000000000003E-3</v>
      </c>
      <c r="G3065">
        <v>-3.4000000000000002E-2</v>
      </c>
      <c r="H3065">
        <v>0.56699999999999995</v>
      </c>
      <c r="I3065">
        <v>6.0000000000000001E-3</v>
      </c>
      <c r="J3065">
        <v>1</v>
      </c>
      <c r="K3065">
        <v>1</v>
      </c>
      <c r="L3065">
        <v>-77.441000000000003</v>
      </c>
      <c r="M3065">
        <v>0.26100000000000001</v>
      </c>
      <c r="N3065">
        <v>0.16400000000000001</v>
      </c>
    </row>
    <row r="3066" spans="2:14" x14ac:dyDescent="0.25">
      <c r="B3066" t="str">
        <f>D3060</f>
        <v>NACA 64-210</v>
      </c>
      <c r="D3066">
        <v>-4</v>
      </c>
      <c r="E3066">
        <v>-0.28000000000000003</v>
      </c>
      <c r="F3066">
        <v>4.8799999999999998E-3</v>
      </c>
      <c r="G3066">
        <v>-3.5000000000000003E-2</v>
      </c>
      <c r="H3066">
        <v>0.53500000000000003</v>
      </c>
      <c r="I3066">
        <v>8.0000000000000002E-3</v>
      </c>
      <c r="J3066">
        <v>1</v>
      </c>
      <c r="K3066">
        <v>1</v>
      </c>
      <c r="L3066">
        <v>-57.506999999999998</v>
      </c>
      <c r="M3066">
        <v>0.26</v>
      </c>
      <c r="N3066">
        <v>0.125</v>
      </c>
    </row>
    <row r="3067" spans="2:14" x14ac:dyDescent="0.25">
      <c r="B3067" t="str">
        <f>D3060</f>
        <v>NACA 64-210</v>
      </c>
      <c r="D3067">
        <v>-3</v>
      </c>
      <c r="E3067">
        <v>-0.16500000000000001</v>
      </c>
      <c r="F3067">
        <v>4.6299999999999996E-3</v>
      </c>
      <c r="G3067">
        <v>-3.5999999999999997E-2</v>
      </c>
      <c r="H3067">
        <v>0.50600000000000001</v>
      </c>
      <c r="I3067">
        <v>1.4999999999999999E-2</v>
      </c>
      <c r="J3067">
        <v>1</v>
      </c>
      <c r="K3067">
        <v>1</v>
      </c>
      <c r="L3067">
        <v>-35.670999999999999</v>
      </c>
      <c r="M3067">
        <v>0.26</v>
      </c>
      <c r="N3067">
        <v>0.03</v>
      </c>
    </row>
    <row r="3068" spans="2:14" x14ac:dyDescent="0.25">
      <c r="B3068" t="str">
        <f>D3060</f>
        <v>NACA 64-210</v>
      </c>
      <c r="D3068">
        <v>-2</v>
      </c>
      <c r="E3068">
        <v>-4.8000000000000001E-2</v>
      </c>
      <c r="F3068">
        <v>3.3999999999999998E-3</v>
      </c>
      <c r="G3068">
        <v>-3.6999999999999998E-2</v>
      </c>
      <c r="H3068">
        <v>0.48</v>
      </c>
      <c r="I3068">
        <v>0.41099999999999998</v>
      </c>
      <c r="J3068">
        <v>1</v>
      </c>
      <c r="K3068">
        <v>1</v>
      </c>
      <c r="L3068">
        <v>-14.067</v>
      </c>
      <c r="M3068">
        <v>0.26</v>
      </c>
      <c r="N3068">
        <v>-0.53200000000000003</v>
      </c>
    </row>
    <row r="3069" spans="2:14" x14ac:dyDescent="0.25">
      <c r="B3069" t="str">
        <f>D3060</f>
        <v>NACA 64-210</v>
      </c>
      <c r="D3069">
        <v>-1</v>
      </c>
      <c r="E3069">
        <v>7.0000000000000007E-2</v>
      </c>
      <c r="F3069">
        <v>3.47E-3</v>
      </c>
      <c r="G3069">
        <v>-3.9E-2</v>
      </c>
      <c r="H3069">
        <v>0.45800000000000002</v>
      </c>
      <c r="I3069">
        <v>0.42599999999999999</v>
      </c>
      <c r="J3069">
        <v>1</v>
      </c>
      <c r="K3069">
        <v>1</v>
      </c>
      <c r="L3069">
        <v>20.199000000000002</v>
      </c>
      <c r="M3069">
        <v>0.26</v>
      </c>
      <c r="N3069">
        <v>0.80200000000000005</v>
      </c>
    </row>
    <row r="3070" spans="2:14" x14ac:dyDescent="0.25">
      <c r="B3070" t="str">
        <f>D3060</f>
        <v>NACA 64-210</v>
      </c>
      <c r="D3070">
        <v>0</v>
      </c>
      <c r="E3070">
        <v>0.188</v>
      </c>
      <c r="F3070">
        <v>3.47E-3</v>
      </c>
      <c r="G3070">
        <v>-0.04</v>
      </c>
      <c r="H3070">
        <v>0.441</v>
      </c>
      <c r="I3070">
        <v>0.442</v>
      </c>
      <c r="J3070">
        <v>1</v>
      </c>
      <c r="K3070">
        <v>1</v>
      </c>
      <c r="L3070">
        <v>54.244999999999997</v>
      </c>
      <c r="M3070">
        <v>0.26</v>
      </c>
      <c r="N3070">
        <v>0.46200000000000002</v>
      </c>
    </row>
    <row r="3071" spans="2:14" x14ac:dyDescent="0.25">
      <c r="B3071" t="str">
        <f>D3060</f>
        <v>NACA 64-210</v>
      </c>
      <c r="D3071">
        <v>1</v>
      </c>
      <c r="E3071">
        <v>0.30599999999999999</v>
      </c>
      <c r="F3071">
        <v>3.49E-3</v>
      </c>
      <c r="G3071">
        <v>-4.1000000000000002E-2</v>
      </c>
      <c r="H3071">
        <v>0.42599999999999999</v>
      </c>
      <c r="I3071">
        <v>0.46</v>
      </c>
      <c r="J3071">
        <v>1</v>
      </c>
      <c r="K3071">
        <v>1</v>
      </c>
      <c r="L3071">
        <v>87.552000000000007</v>
      </c>
      <c r="M3071">
        <v>0.26</v>
      </c>
      <c r="N3071">
        <v>0.38400000000000001</v>
      </c>
    </row>
    <row r="3072" spans="2:14" x14ac:dyDescent="0.25">
      <c r="B3072" t="str">
        <f>D3060</f>
        <v>NACA 64-210</v>
      </c>
      <c r="D3072">
        <v>2</v>
      </c>
      <c r="E3072">
        <v>0.42299999999999999</v>
      </c>
      <c r="F3072">
        <v>3.5100000000000001E-3</v>
      </c>
      <c r="G3072">
        <v>-4.2000000000000003E-2</v>
      </c>
      <c r="H3072">
        <v>0.41299999999999998</v>
      </c>
      <c r="I3072">
        <v>0.48299999999999998</v>
      </c>
      <c r="J3072">
        <v>1</v>
      </c>
      <c r="K3072">
        <v>1</v>
      </c>
      <c r="L3072">
        <v>120.426</v>
      </c>
      <c r="M3072">
        <v>0.26</v>
      </c>
      <c r="N3072">
        <v>0.35</v>
      </c>
    </row>
    <row r="3073" spans="2:14" x14ac:dyDescent="0.25">
      <c r="B3073" t="str">
        <f>D3060</f>
        <v>NACA 64-210</v>
      </c>
      <c r="D3073">
        <v>3</v>
      </c>
      <c r="E3073">
        <v>0.53800000000000003</v>
      </c>
      <c r="F3073">
        <v>5.2199999999999998E-3</v>
      </c>
      <c r="G3073">
        <v>-4.2999999999999997E-2</v>
      </c>
      <c r="H3073">
        <v>1.6E-2</v>
      </c>
      <c r="I3073">
        <v>0.51</v>
      </c>
      <c r="J3073">
        <v>1</v>
      </c>
      <c r="K3073">
        <v>1</v>
      </c>
      <c r="L3073">
        <v>102.977</v>
      </c>
      <c r="M3073">
        <v>0.26100000000000001</v>
      </c>
      <c r="N3073">
        <v>0.33100000000000002</v>
      </c>
    </row>
    <row r="3074" spans="2:14" x14ac:dyDescent="0.25">
      <c r="B3074" t="str">
        <f>D3060</f>
        <v>NACA 64-210</v>
      </c>
      <c r="D3074">
        <v>4</v>
      </c>
      <c r="E3074">
        <v>0.64900000000000002</v>
      </c>
      <c r="F3074">
        <v>5.5500000000000002E-3</v>
      </c>
      <c r="G3074">
        <v>-4.4999999999999998E-2</v>
      </c>
      <c r="H3074">
        <v>6.0000000000000001E-3</v>
      </c>
      <c r="I3074">
        <v>0.54</v>
      </c>
      <c r="J3074">
        <v>1</v>
      </c>
      <c r="K3074">
        <v>1</v>
      </c>
      <c r="L3074">
        <v>117.032</v>
      </c>
      <c r="M3074">
        <v>0.26100000000000001</v>
      </c>
      <c r="N3074">
        <v>0.31900000000000001</v>
      </c>
    </row>
    <row r="3075" spans="2:14" x14ac:dyDescent="0.25">
      <c r="B3075" t="str">
        <f>D3060</f>
        <v>NACA 64-210</v>
      </c>
      <c r="D3075">
        <v>5</v>
      </c>
      <c r="E3075">
        <v>0.755</v>
      </c>
      <c r="F3075">
        <v>5.8199999999999997E-3</v>
      </c>
      <c r="G3075">
        <v>-4.5999999999999999E-2</v>
      </c>
      <c r="H3075">
        <v>6.0000000000000001E-3</v>
      </c>
      <c r="I3075">
        <v>0.57299999999999995</v>
      </c>
      <c r="J3075">
        <v>1</v>
      </c>
      <c r="K3075">
        <v>1</v>
      </c>
      <c r="L3075">
        <v>129.761</v>
      </c>
      <c r="M3075">
        <v>0.26200000000000001</v>
      </c>
      <c r="N3075">
        <v>0.311</v>
      </c>
    </row>
    <row r="3076" spans="2:14" x14ac:dyDescent="0.25">
      <c r="B3076" t="str">
        <f>D3060</f>
        <v>NACA 64-210</v>
      </c>
      <c r="D3076">
        <v>6</v>
      </c>
      <c r="E3076">
        <v>0.85199999999999998</v>
      </c>
      <c r="F3076">
        <v>6.1700000000000001E-3</v>
      </c>
      <c r="G3076">
        <v>-4.7E-2</v>
      </c>
      <c r="H3076">
        <v>5.0000000000000001E-3</v>
      </c>
      <c r="I3076">
        <v>0.61</v>
      </c>
      <c r="J3076">
        <v>1</v>
      </c>
      <c r="K3076">
        <v>1</v>
      </c>
      <c r="L3076">
        <v>138.05600000000001</v>
      </c>
      <c r="M3076">
        <v>0.26300000000000001</v>
      </c>
      <c r="N3076">
        <v>0.30499999999999999</v>
      </c>
    </row>
    <row r="3077" spans="2:14" x14ac:dyDescent="0.25">
      <c r="B3077" t="str">
        <f>D3060</f>
        <v>NACA 64-210</v>
      </c>
      <c r="D3077">
        <v>7</v>
      </c>
      <c r="E3077">
        <v>0.93700000000000006</v>
      </c>
      <c r="F3077">
        <v>6.4999999999999997E-3</v>
      </c>
      <c r="G3077">
        <v>-4.8000000000000001E-2</v>
      </c>
      <c r="H3077">
        <v>5.0000000000000001E-3</v>
      </c>
      <c r="I3077">
        <v>0.64500000000000002</v>
      </c>
      <c r="J3077">
        <v>1</v>
      </c>
      <c r="K3077">
        <v>1</v>
      </c>
      <c r="L3077">
        <v>144.20099999999999</v>
      </c>
      <c r="M3077">
        <v>0.26500000000000001</v>
      </c>
      <c r="N3077">
        <v>0.30099999999999999</v>
      </c>
    </row>
    <row r="3078" spans="2:14" x14ac:dyDescent="0.25">
      <c r="B3078" t="str">
        <f>D3060</f>
        <v>NACA 64-210</v>
      </c>
      <c r="D3078">
        <v>8</v>
      </c>
      <c r="E3078">
        <v>1.01</v>
      </c>
      <c r="F3078">
        <v>6.9499999999999996E-3</v>
      </c>
      <c r="G3078">
        <v>-4.9000000000000002E-2</v>
      </c>
      <c r="H3078">
        <v>5.0000000000000001E-3</v>
      </c>
      <c r="I3078">
        <v>0.68200000000000005</v>
      </c>
      <c r="J3078">
        <v>1</v>
      </c>
      <c r="K3078">
        <v>1</v>
      </c>
      <c r="L3078">
        <v>145.28700000000001</v>
      </c>
      <c r="M3078">
        <v>0.27300000000000002</v>
      </c>
      <c r="N3078">
        <v>0.29899999999999999</v>
      </c>
    </row>
    <row r="3079" spans="2:14" x14ac:dyDescent="0.25">
      <c r="B3079" t="str">
        <f>D3060</f>
        <v>NACA 64-210</v>
      </c>
      <c r="D3079">
        <v>9</v>
      </c>
      <c r="E3079">
        <v>1.0369999999999999</v>
      </c>
      <c r="F3079">
        <v>7.8799999999999999E-3</v>
      </c>
      <c r="G3079">
        <v>-5.0999999999999997E-2</v>
      </c>
      <c r="H3079">
        <v>0</v>
      </c>
      <c r="I3079">
        <v>0.72</v>
      </c>
      <c r="J3079">
        <v>1</v>
      </c>
      <c r="K3079">
        <v>1</v>
      </c>
      <c r="L3079">
        <v>131.71899999999999</v>
      </c>
      <c r="M3079">
        <v>0.46</v>
      </c>
      <c r="N3079">
        <v>0.29899999999999999</v>
      </c>
    </row>
    <row r="3080" spans="2:14" x14ac:dyDescent="0.25">
      <c r="B3080" t="str">
        <f>D3060</f>
        <v>NACA 64-210</v>
      </c>
      <c r="D3080">
        <v>10</v>
      </c>
      <c r="E3080">
        <v>1.0169999999999999</v>
      </c>
      <c r="F3080">
        <v>1.2749999999999999E-2</v>
      </c>
      <c r="G3080">
        <v>-5.0999999999999997E-2</v>
      </c>
      <c r="H3080">
        <v>0</v>
      </c>
      <c r="I3080">
        <v>0.75600000000000001</v>
      </c>
      <c r="J3080">
        <v>0.92600000000000005</v>
      </c>
      <c r="K3080">
        <v>1</v>
      </c>
      <c r="L3080">
        <v>79.774000000000001</v>
      </c>
      <c r="M3080">
        <v>0.23300000000000001</v>
      </c>
      <c r="N3080">
        <v>0.3</v>
      </c>
    </row>
    <row r="3082" spans="2:14" x14ac:dyDescent="0.25">
      <c r="D3082" t="s">
        <v>66</v>
      </c>
    </row>
    <row r="3083" spans="2:14" x14ac:dyDescent="0.25">
      <c r="D3083" t="s">
        <v>14</v>
      </c>
    </row>
    <row r="3084" spans="2:14" x14ac:dyDescent="0.25">
      <c r="D3084" t="s">
        <v>0</v>
      </c>
    </row>
    <row r="3085" spans="2:14" x14ac:dyDescent="0.25">
      <c r="D3085" t="s">
        <v>1</v>
      </c>
      <c r="E3085" t="s">
        <v>2</v>
      </c>
      <c r="F3085" t="s">
        <v>3</v>
      </c>
      <c r="G3085" t="s">
        <v>4</v>
      </c>
      <c r="H3085" t="s">
        <v>5</v>
      </c>
      <c r="I3085" t="s">
        <v>6</v>
      </c>
      <c r="J3085" t="s">
        <v>7</v>
      </c>
      <c r="K3085" t="s">
        <v>8</v>
      </c>
      <c r="L3085" t="s">
        <v>9</v>
      </c>
      <c r="M3085" t="s">
        <v>10</v>
      </c>
      <c r="N3085" t="s">
        <v>11</v>
      </c>
    </row>
    <row r="3086" spans="2:14" x14ac:dyDescent="0.25">
      <c r="D3086" t="s">
        <v>12</v>
      </c>
      <c r="E3086" t="s">
        <v>13</v>
      </c>
      <c r="F3086" t="s">
        <v>13</v>
      </c>
      <c r="G3086" t="s">
        <v>13</v>
      </c>
      <c r="H3086" t="s">
        <v>13</v>
      </c>
      <c r="I3086" t="s">
        <v>13</v>
      </c>
      <c r="J3086" t="s">
        <v>13</v>
      </c>
      <c r="K3086" t="s">
        <v>13</v>
      </c>
      <c r="L3086" t="s">
        <v>13</v>
      </c>
      <c r="M3086" t="s">
        <v>13</v>
      </c>
      <c r="N3086" t="s">
        <v>13</v>
      </c>
    </row>
    <row r="3087" spans="2:14" x14ac:dyDescent="0.25">
      <c r="B3087" t="str">
        <f>D3082</f>
        <v>NACA 65-206</v>
      </c>
      <c r="D3087">
        <v>-5</v>
      </c>
      <c r="E3087">
        <v>-0.25600000000000001</v>
      </c>
      <c r="F3087">
        <v>3.7609999999999998E-2</v>
      </c>
      <c r="G3087">
        <v>-1.0999999999999999E-2</v>
      </c>
      <c r="H3087">
        <v>0.88100000000000001</v>
      </c>
      <c r="I3087">
        <v>1E-3</v>
      </c>
      <c r="J3087">
        <v>1</v>
      </c>
      <c r="K3087">
        <v>3.0000000000000001E-3</v>
      </c>
      <c r="L3087">
        <v>-6.8029999999999999</v>
      </c>
      <c r="M3087">
        <v>0.246</v>
      </c>
      <c r="N3087">
        <v>0.20599999999999999</v>
      </c>
    </row>
    <row r="3088" spans="2:14" x14ac:dyDescent="0.25">
      <c r="B3088" t="str">
        <f>D3082</f>
        <v>NACA 65-206</v>
      </c>
      <c r="D3088">
        <v>-4</v>
      </c>
      <c r="E3088">
        <v>-0.20300000000000001</v>
      </c>
      <c r="F3088">
        <v>3.3599999999999998E-2</v>
      </c>
      <c r="G3088">
        <v>-1.0999999999999999E-2</v>
      </c>
      <c r="H3088">
        <v>0.83499999999999996</v>
      </c>
      <c r="I3088">
        <v>1E-3</v>
      </c>
      <c r="J3088">
        <v>1</v>
      </c>
      <c r="K3088">
        <v>3.0000000000000001E-3</v>
      </c>
      <c r="L3088">
        <v>-6.05</v>
      </c>
      <c r="M3088">
        <v>0.28599999999999998</v>
      </c>
      <c r="N3088">
        <v>0.19500000000000001</v>
      </c>
    </row>
    <row r="3089" spans="2:14" x14ac:dyDescent="0.25">
      <c r="B3089" t="str">
        <f>D3082</f>
        <v>NACA 65-206</v>
      </c>
      <c r="D3089">
        <v>-3</v>
      </c>
      <c r="E3089">
        <v>-0.126</v>
      </c>
      <c r="F3089">
        <v>2.9909999999999999E-2</v>
      </c>
      <c r="G3089">
        <v>-1.6E-2</v>
      </c>
      <c r="H3089">
        <v>0.79500000000000004</v>
      </c>
      <c r="I3089">
        <v>1E-3</v>
      </c>
      <c r="J3089">
        <v>1</v>
      </c>
      <c r="K3089">
        <v>1.4E-2</v>
      </c>
      <c r="L3089">
        <v>-4.218</v>
      </c>
      <c r="M3089">
        <v>0.42299999999999999</v>
      </c>
      <c r="N3089">
        <v>0.123</v>
      </c>
    </row>
    <row r="3090" spans="2:14" x14ac:dyDescent="0.25">
      <c r="B3090" t="str">
        <f>D3082</f>
        <v>NACA 65-206</v>
      </c>
      <c r="D3090">
        <v>-2</v>
      </c>
      <c r="E3090">
        <v>-4.5999999999999999E-2</v>
      </c>
      <c r="F3090">
        <v>5.2199999999999998E-3</v>
      </c>
      <c r="G3090">
        <v>-3.7999999999999999E-2</v>
      </c>
      <c r="H3090">
        <v>0.755</v>
      </c>
      <c r="I3090">
        <v>6.0000000000000001E-3</v>
      </c>
      <c r="J3090">
        <v>1</v>
      </c>
      <c r="K3090">
        <v>1</v>
      </c>
      <c r="L3090">
        <v>-8.8699999999999992</v>
      </c>
      <c r="M3090">
        <v>0.36899999999999999</v>
      </c>
      <c r="N3090">
        <v>-0.57699999999999996</v>
      </c>
    </row>
    <row r="3091" spans="2:14" x14ac:dyDescent="0.25">
      <c r="B3091" t="str">
        <f>D3082</f>
        <v>NACA 65-206</v>
      </c>
      <c r="D3091">
        <v>-1</v>
      </c>
      <c r="E3091">
        <v>6.8000000000000005E-2</v>
      </c>
      <c r="F3091">
        <v>3.5100000000000001E-3</v>
      </c>
      <c r="G3091">
        <v>-3.9E-2</v>
      </c>
      <c r="H3091">
        <v>0.71399999999999997</v>
      </c>
      <c r="I3091">
        <v>0.627</v>
      </c>
      <c r="J3091">
        <v>1</v>
      </c>
      <c r="K3091">
        <v>1</v>
      </c>
      <c r="L3091">
        <v>19.474</v>
      </c>
      <c r="M3091">
        <v>0.25700000000000001</v>
      </c>
      <c r="N3091">
        <v>0.82299999999999995</v>
      </c>
    </row>
    <row r="3092" spans="2:14" x14ac:dyDescent="0.25">
      <c r="B3092" t="str">
        <f>D3082</f>
        <v>NACA 65-206</v>
      </c>
      <c r="D3092">
        <v>0</v>
      </c>
      <c r="E3092">
        <v>0.183</v>
      </c>
      <c r="F3092">
        <v>3.5400000000000002E-3</v>
      </c>
      <c r="G3092">
        <v>-0.04</v>
      </c>
      <c r="H3092">
        <v>0.66600000000000004</v>
      </c>
      <c r="I3092">
        <v>0.67200000000000004</v>
      </c>
      <c r="J3092">
        <v>1</v>
      </c>
      <c r="K3092">
        <v>1</v>
      </c>
      <c r="L3092">
        <v>51.674999999999997</v>
      </c>
      <c r="M3092">
        <v>0.25700000000000001</v>
      </c>
      <c r="N3092">
        <v>0.46800000000000003</v>
      </c>
    </row>
    <row r="3093" spans="2:14" x14ac:dyDescent="0.25">
      <c r="B3093" t="str">
        <f>D3082</f>
        <v>NACA 65-206</v>
      </c>
      <c r="D3093">
        <v>1</v>
      </c>
      <c r="E3093">
        <v>0.29799999999999999</v>
      </c>
      <c r="F3093">
        <v>3.5799999999999998E-3</v>
      </c>
      <c r="G3093">
        <v>-4.1000000000000002E-2</v>
      </c>
      <c r="H3093">
        <v>0.627</v>
      </c>
      <c r="I3093">
        <v>0.71899999999999997</v>
      </c>
      <c r="J3093">
        <v>1</v>
      </c>
      <c r="K3093">
        <v>1</v>
      </c>
      <c r="L3093">
        <v>83.111999999999995</v>
      </c>
      <c r="M3093">
        <v>0.25700000000000001</v>
      </c>
      <c r="N3093">
        <v>0.38700000000000001</v>
      </c>
    </row>
    <row r="3094" spans="2:14" x14ac:dyDescent="0.25">
      <c r="B3094" t="str">
        <f>D3082</f>
        <v>NACA 65-206</v>
      </c>
      <c r="D3094">
        <v>2</v>
      </c>
      <c r="E3094">
        <v>0.41099999999999998</v>
      </c>
      <c r="F3094">
        <v>5.9300000000000004E-3</v>
      </c>
      <c r="G3094">
        <v>-4.2000000000000003E-2</v>
      </c>
      <c r="H3094">
        <v>7.0000000000000001E-3</v>
      </c>
      <c r="I3094">
        <v>0.76500000000000001</v>
      </c>
      <c r="J3094">
        <v>1</v>
      </c>
      <c r="K3094">
        <v>1</v>
      </c>
      <c r="L3094">
        <v>69.254000000000005</v>
      </c>
      <c r="M3094">
        <v>0.25800000000000001</v>
      </c>
      <c r="N3094">
        <v>0.35099999999999998</v>
      </c>
    </row>
    <row r="3095" spans="2:14" x14ac:dyDescent="0.25">
      <c r="B3095" t="str">
        <f>D3082</f>
        <v>NACA 65-206</v>
      </c>
      <c r="D3095">
        <v>3</v>
      </c>
      <c r="E3095">
        <v>0.52</v>
      </c>
      <c r="F3095">
        <v>6.2199999999999998E-3</v>
      </c>
      <c r="G3095">
        <v>-4.2999999999999997E-2</v>
      </c>
      <c r="H3095">
        <v>5.0000000000000001E-3</v>
      </c>
      <c r="I3095">
        <v>0.81200000000000006</v>
      </c>
      <c r="J3095">
        <v>1</v>
      </c>
      <c r="K3095">
        <v>1</v>
      </c>
      <c r="L3095">
        <v>83.617000000000004</v>
      </c>
      <c r="M3095">
        <v>0.25900000000000001</v>
      </c>
      <c r="N3095">
        <v>0.33200000000000002</v>
      </c>
    </row>
    <row r="3096" spans="2:14" x14ac:dyDescent="0.25">
      <c r="B3096" t="str">
        <f>D3082</f>
        <v>NACA 65-206</v>
      </c>
      <c r="D3096">
        <v>4</v>
      </c>
      <c r="E3096">
        <v>0.60899999999999999</v>
      </c>
      <c r="F3096">
        <v>6.6299999999999996E-3</v>
      </c>
      <c r="G3096">
        <v>-4.2999999999999997E-2</v>
      </c>
      <c r="H3096">
        <v>0</v>
      </c>
      <c r="I3096">
        <v>0.85899999999999999</v>
      </c>
      <c r="J3096">
        <v>1</v>
      </c>
      <c r="K3096">
        <v>1</v>
      </c>
      <c r="L3096">
        <v>91.82</v>
      </c>
      <c r="M3096">
        <v>-6.19</v>
      </c>
      <c r="N3096">
        <v>0.32100000000000001</v>
      </c>
    </row>
    <row r="3097" spans="2:14" x14ac:dyDescent="0.25">
      <c r="B3097" t="str">
        <f>D3082</f>
        <v>NACA 65-206</v>
      </c>
      <c r="D3097">
        <v>5</v>
      </c>
      <c r="E3097">
        <v>0.52500000000000002</v>
      </c>
      <c r="F3097">
        <v>3.7109999999999997E-2</v>
      </c>
      <c r="G3097">
        <v>-1.6E-2</v>
      </c>
      <c r="H3097">
        <v>0</v>
      </c>
      <c r="I3097">
        <v>0.93600000000000005</v>
      </c>
      <c r="J3097">
        <v>7.0000000000000001E-3</v>
      </c>
      <c r="K3097">
        <v>1</v>
      </c>
      <c r="L3097">
        <v>14.134</v>
      </c>
      <c r="M3097">
        <v>0.54</v>
      </c>
      <c r="N3097">
        <v>0.28100000000000003</v>
      </c>
    </row>
    <row r="3098" spans="2:14" x14ac:dyDescent="0.25">
      <c r="B3098" t="str">
        <f>D3082</f>
        <v>NACA 65-206</v>
      </c>
      <c r="D3098">
        <v>6</v>
      </c>
      <c r="E3098">
        <v>0.51500000000000001</v>
      </c>
      <c r="F3098">
        <v>4.2930000000000003E-2</v>
      </c>
      <c r="G3098">
        <v>-1.6E-2</v>
      </c>
      <c r="H3098">
        <v>1E-3</v>
      </c>
      <c r="I3098">
        <v>1</v>
      </c>
      <c r="J3098">
        <v>6.0000000000000001E-3</v>
      </c>
      <c r="K3098">
        <v>1</v>
      </c>
      <c r="L3098">
        <v>12.004</v>
      </c>
      <c r="M3098">
        <v>0.253</v>
      </c>
      <c r="N3098">
        <v>0.28199999999999997</v>
      </c>
    </row>
    <row r="3099" spans="2:14" x14ac:dyDescent="0.25">
      <c r="B3099" t="str">
        <f>D3082</f>
        <v>NACA 65-206</v>
      </c>
      <c r="D3099">
        <v>7</v>
      </c>
      <c r="E3099">
        <v>0.46600000000000003</v>
      </c>
      <c r="F3099">
        <v>4.9480000000000003E-2</v>
      </c>
      <c r="G3099">
        <v>-1.6E-2</v>
      </c>
      <c r="H3099">
        <v>1E-3</v>
      </c>
      <c r="I3099">
        <v>1</v>
      </c>
      <c r="J3099">
        <v>6.0000000000000001E-3</v>
      </c>
      <c r="K3099">
        <v>1</v>
      </c>
      <c r="L3099">
        <v>9.4269999999999996</v>
      </c>
      <c r="M3099">
        <v>0.249</v>
      </c>
      <c r="N3099">
        <v>0.28499999999999998</v>
      </c>
    </row>
    <row r="3100" spans="2:14" x14ac:dyDescent="0.25">
      <c r="B3100" t="str">
        <f>D3082</f>
        <v>NACA 65-206</v>
      </c>
      <c r="D3100">
        <v>8</v>
      </c>
      <c r="E3100">
        <v>0.39700000000000002</v>
      </c>
      <c r="F3100">
        <v>5.7709999999999997E-2</v>
      </c>
      <c r="G3100">
        <v>-1.6E-2</v>
      </c>
      <c r="H3100">
        <v>1E-3</v>
      </c>
      <c r="I3100">
        <v>1</v>
      </c>
      <c r="J3100">
        <v>5.0000000000000001E-3</v>
      </c>
      <c r="K3100">
        <v>1</v>
      </c>
      <c r="L3100">
        <v>6.8710000000000004</v>
      </c>
      <c r="M3100">
        <v>0.24199999999999999</v>
      </c>
      <c r="N3100">
        <v>0.29099999999999998</v>
      </c>
    </row>
    <row r="3101" spans="2:14" x14ac:dyDescent="0.25">
      <c r="B3101" t="str">
        <f>D3082</f>
        <v>NACA 65-206</v>
      </c>
      <c r="D3101">
        <v>9</v>
      </c>
      <c r="E3101">
        <v>0.32400000000000001</v>
      </c>
      <c r="F3101">
        <v>6.5629999999999994E-2</v>
      </c>
      <c r="G3101">
        <v>-1.7000000000000001E-2</v>
      </c>
      <c r="H3101">
        <v>1E-3</v>
      </c>
      <c r="I3101">
        <v>1</v>
      </c>
      <c r="J3101">
        <v>6.0000000000000001E-3</v>
      </c>
      <c r="K3101">
        <v>1</v>
      </c>
      <c r="L3101">
        <v>4.9400000000000004</v>
      </c>
      <c r="M3101">
        <v>0.23400000000000001</v>
      </c>
      <c r="N3101">
        <v>0.30299999999999999</v>
      </c>
    </row>
    <row r="3102" spans="2:14" x14ac:dyDescent="0.25">
      <c r="B3102" t="str">
        <f>D3082</f>
        <v>NACA 65-206</v>
      </c>
      <c r="D3102">
        <v>10</v>
      </c>
      <c r="E3102">
        <v>0.26</v>
      </c>
      <c r="F3102">
        <v>7.1360000000000007E-2</v>
      </c>
      <c r="G3102">
        <v>-1.9E-2</v>
      </c>
      <c r="H3102">
        <v>1E-3</v>
      </c>
      <c r="I3102">
        <v>1</v>
      </c>
      <c r="J3102">
        <v>8.0000000000000002E-3</v>
      </c>
      <c r="K3102">
        <v>1</v>
      </c>
      <c r="L3102">
        <v>3.6440000000000001</v>
      </c>
      <c r="M3102">
        <v>0.23100000000000001</v>
      </c>
      <c r="N3102">
        <v>0.32100000000000001</v>
      </c>
    </row>
    <row r="3104" spans="2:14" x14ac:dyDescent="0.25">
      <c r="D3104" t="s">
        <v>66</v>
      </c>
    </row>
    <row r="3105" spans="2:14" x14ac:dyDescent="0.25">
      <c r="D3105" t="s">
        <v>15</v>
      </c>
    </row>
    <row r="3106" spans="2:14" x14ac:dyDescent="0.25">
      <c r="D3106" t="s">
        <v>0</v>
      </c>
    </row>
    <row r="3107" spans="2:14" x14ac:dyDescent="0.25">
      <c r="D3107" t="s">
        <v>1</v>
      </c>
      <c r="E3107" t="s">
        <v>2</v>
      </c>
      <c r="F3107" t="s">
        <v>3</v>
      </c>
      <c r="G3107" t="s">
        <v>4</v>
      </c>
      <c r="H3107" t="s">
        <v>5</v>
      </c>
      <c r="I3107" t="s">
        <v>6</v>
      </c>
      <c r="J3107" t="s">
        <v>7</v>
      </c>
      <c r="K3107" t="s">
        <v>8</v>
      </c>
      <c r="L3107" t="s">
        <v>9</v>
      </c>
      <c r="M3107" t="s">
        <v>10</v>
      </c>
      <c r="N3107" t="s">
        <v>11</v>
      </c>
    </row>
    <row r="3108" spans="2:14" x14ac:dyDescent="0.25">
      <c r="D3108" t="s">
        <v>12</v>
      </c>
      <c r="E3108" t="s">
        <v>13</v>
      </c>
      <c r="F3108" t="s">
        <v>13</v>
      </c>
      <c r="G3108" t="s">
        <v>13</v>
      </c>
      <c r="H3108" t="s">
        <v>13</v>
      </c>
      <c r="I3108" t="s">
        <v>13</v>
      </c>
      <c r="J3108" t="s">
        <v>13</v>
      </c>
      <c r="K3108" t="s">
        <v>13</v>
      </c>
      <c r="L3108" t="s">
        <v>13</v>
      </c>
      <c r="M3108" t="s">
        <v>13</v>
      </c>
      <c r="N3108" t="s">
        <v>13</v>
      </c>
    </row>
    <row r="3109" spans="2:14" x14ac:dyDescent="0.25">
      <c r="B3109" t="str">
        <f>D3104</f>
        <v>NACA 65-206</v>
      </c>
      <c r="D3109">
        <v>-5</v>
      </c>
      <c r="E3109">
        <v>-0.25600000000000001</v>
      </c>
      <c r="F3109">
        <v>3.6470000000000002E-2</v>
      </c>
      <c r="G3109">
        <v>-1.2999999999999999E-2</v>
      </c>
      <c r="H3109">
        <v>0.81200000000000006</v>
      </c>
      <c r="I3109">
        <v>1E-3</v>
      </c>
      <c r="J3109">
        <v>1</v>
      </c>
      <c r="K3109">
        <v>6.0000000000000001E-3</v>
      </c>
      <c r="L3109">
        <v>-7.02</v>
      </c>
      <c r="M3109">
        <v>0.25900000000000001</v>
      </c>
      <c r="N3109">
        <v>0.2</v>
      </c>
    </row>
    <row r="3110" spans="2:14" x14ac:dyDescent="0.25">
      <c r="B3110" t="str">
        <f>D3104</f>
        <v>NACA 65-206</v>
      </c>
      <c r="D3110">
        <v>-4</v>
      </c>
      <c r="E3110">
        <v>-0.20300000000000001</v>
      </c>
      <c r="F3110">
        <v>3.2759999999999997E-2</v>
      </c>
      <c r="G3110">
        <v>-1.2999999999999999E-2</v>
      </c>
      <c r="H3110">
        <v>0.76700000000000002</v>
      </c>
      <c r="I3110">
        <v>1E-3</v>
      </c>
      <c r="J3110">
        <v>1</v>
      </c>
      <c r="K3110">
        <v>6.0000000000000001E-3</v>
      </c>
      <c r="L3110">
        <v>-6.2110000000000003</v>
      </c>
      <c r="M3110">
        <v>0.499</v>
      </c>
      <c r="N3110">
        <v>0.185</v>
      </c>
    </row>
    <row r="3111" spans="2:14" x14ac:dyDescent="0.25">
      <c r="B3111" t="str">
        <f>D3104</f>
        <v>NACA 65-206</v>
      </c>
      <c r="D3111">
        <v>-3</v>
      </c>
      <c r="E3111">
        <v>-0.157</v>
      </c>
      <c r="F3111">
        <v>4.9699999999999996E-3</v>
      </c>
      <c r="G3111">
        <v>-3.6999999999999998E-2</v>
      </c>
      <c r="H3111">
        <v>0.73099999999999998</v>
      </c>
      <c r="I3111">
        <v>1E-3</v>
      </c>
      <c r="J3111">
        <v>1</v>
      </c>
      <c r="K3111">
        <v>1</v>
      </c>
      <c r="L3111">
        <v>-31.625</v>
      </c>
      <c r="M3111">
        <v>0.40899999999999997</v>
      </c>
      <c r="N3111">
        <v>1.2E-2</v>
      </c>
    </row>
    <row r="3112" spans="2:14" x14ac:dyDescent="0.25">
      <c r="B3112" t="str">
        <f>D3104</f>
        <v>NACA 65-206</v>
      </c>
      <c r="D3112">
        <v>-2</v>
      </c>
      <c r="E3112">
        <v>-4.5999999999999999E-2</v>
      </c>
      <c r="F3112">
        <v>4.7999999999999996E-3</v>
      </c>
      <c r="G3112">
        <v>-3.7999999999999999E-2</v>
      </c>
      <c r="H3112">
        <v>0.68400000000000005</v>
      </c>
      <c r="I3112">
        <v>6.0000000000000001E-3</v>
      </c>
      <c r="J3112">
        <v>1</v>
      </c>
      <c r="K3112">
        <v>1</v>
      </c>
      <c r="L3112">
        <v>-9.6579999999999995</v>
      </c>
      <c r="M3112">
        <v>0.25700000000000001</v>
      </c>
      <c r="N3112">
        <v>-0.57699999999999996</v>
      </c>
    </row>
    <row r="3113" spans="2:14" x14ac:dyDescent="0.25">
      <c r="B3113" t="str">
        <f>D3104</f>
        <v>NACA 65-206</v>
      </c>
      <c r="D3113">
        <v>-1</v>
      </c>
      <c r="E3113">
        <v>6.8000000000000005E-2</v>
      </c>
      <c r="F3113">
        <v>3.2699999999999999E-3</v>
      </c>
      <c r="G3113">
        <v>-3.9E-2</v>
      </c>
      <c r="H3113">
        <v>0.64300000000000002</v>
      </c>
      <c r="I3113">
        <v>0.57499999999999996</v>
      </c>
      <c r="J3113">
        <v>1</v>
      </c>
      <c r="K3113">
        <v>1</v>
      </c>
      <c r="L3113">
        <v>20.882000000000001</v>
      </c>
      <c r="M3113">
        <v>0.25700000000000001</v>
      </c>
      <c r="N3113">
        <v>0.82299999999999995</v>
      </c>
    </row>
    <row r="3114" spans="2:14" x14ac:dyDescent="0.25">
      <c r="B3114" t="str">
        <f>D3104</f>
        <v>NACA 65-206</v>
      </c>
      <c r="D3114">
        <v>0</v>
      </c>
      <c r="E3114">
        <v>0.183</v>
      </c>
      <c r="F3114">
        <v>3.29E-3</v>
      </c>
      <c r="G3114">
        <v>-0.04</v>
      </c>
      <c r="H3114">
        <v>0.60899999999999999</v>
      </c>
      <c r="I3114">
        <v>0.61099999999999999</v>
      </c>
      <c r="J3114">
        <v>1</v>
      </c>
      <c r="K3114">
        <v>1</v>
      </c>
      <c r="L3114">
        <v>55.716999999999999</v>
      </c>
      <c r="M3114">
        <v>0.25700000000000001</v>
      </c>
      <c r="N3114">
        <v>0.46800000000000003</v>
      </c>
    </row>
    <row r="3115" spans="2:14" x14ac:dyDescent="0.25">
      <c r="B3115" t="str">
        <f>D3104</f>
        <v>NACA 65-206</v>
      </c>
      <c r="D3115">
        <v>1</v>
      </c>
      <c r="E3115">
        <v>0.29799999999999999</v>
      </c>
      <c r="F3115">
        <v>3.31E-3</v>
      </c>
      <c r="G3115">
        <v>-4.1000000000000002E-2</v>
      </c>
      <c r="H3115">
        <v>0.57599999999999996</v>
      </c>
      <c r="I3115">
        <v>0.65100000000000002</v>
      </c>
      <c r="J3115">
        <v>1</v>
      </c>
      <c r="K3115">
        <v>1</v>
      </c>
      <c r="L3115">
        <v>89.888000000000005</v>
      </c>
      <c r="M3115">
        <v>0.25700000000000001</v>
      </c>
      <c r="N3115">
        <v>0.38700000000000001</v>
      </c>
    </row>
    <row r="3116" spans="2:14" x14ac:dyDescent="0.25">
      <c r="B3116" t="str">
        <f>D3104</f>
        <v>NACA 65-206</v>
      </c>
      <c r="D3116">
        <v>2</v>
      </c>
      <c r="E3116">
        <v>0.41099999999999998</v>
      </c>
      <c r="F3116">
        <v>5.4000000000000003E-3</v>
      </c>
      <c r="G3116">
        <v>-4.2000000000000003E-2</v>
      </c>
      <c r="H3116">
        <v>7.0000000000000001E-3</v>
      </c>
      <c r="I3116">
        <v>0.69599999999999995</v>
      </c>
      <c r="J3116">
        <v>1</v>
      </c>
      <c r="K3116">
        <v>1</v>
      </c>
      <c r="L3116">
        <v>76.031999999999996</v>
      </c>
      <c r="M3116">
        <v>0.25800000000000001</v>
      </c>
      <c r="N3116">
        <v>0.35099999999999998</v>
      </c>
    </row>
    <row r="3117" spans="2:14" x14ac:dyDescent="0.25">
      <c r="B3117" t="str">
        <f>D3104</f>
        <v>NACA 65-206</v>
      </c>
      <c r="D3117">
        <v>3</v>
      </c>
      <c r="E3117">
        <v>0.52</v>
      </c>
      <c r="F3117">
        <v>5.6699999999999997E-3</v>
      </c>
      <c r="G3117">
        <v>-4.2999999999999997E-2</v>
      </c>
      <c r="H3117">
        <v>5.0000000000000001E-3</v>
      </c>
      <c r="I3117">
        <v>0.74</v>
      </c>
      <c r="J3117">
        <v>1</v>
      </c>
      <c r="K3117">
        <v>1</v>
      </c>
      <c r="L3117">
        <v>91.837999999999994</v>
      </c>
      <c r="M3117">
        <v>0.25900000000000001</v>
      </c>
      <c r="N3117">
        <v>0.33200000000000002</v>
      </c>
    </row>
    <row r="3118" spans="2:14" x14ac:dyDescent="0.25">
      <c r="B3118" t="str">
        <f>D3104</f>
        <v>NACA 65-206</v>
      </c>
      <c r="D3118">
        <v>4</v>
      </c>
      <c r="E3118">
        <v>0.60899999999999999</v>
      </c>
      <c r="F3118">
        <v>6.0499999999999998E-3</v>
      </c>
      <c r="G3118">
        <v>-4.2999999999999997E-2</v>
      </c>
      <c r="H3118">
        <v>0</v>
      </c>
      <c r="I3118">
        <v>0.78900000000000003</v>
      </c>
      <c r="J3118">
        <v>1</v>
      </c>
      <c r="K3118">
        <v>1</v>
      </c>
      <c r="L3118">
        <v>100.60299999999999</v>
      </c>
      <c r="M3118">
        <v>-4.5869999999999997</v>
      </c>
      <c r="N3118">
        <v>0.32100000000000001</v>
      </c>
    </row>
    <row r="3119" spans="2:14" x14ac:dyDescent="0.25">
      <c r="B3119" t="str">
        <f>D3104</f>
        <v>NACA 65-206</v>
      </c>
      <c r="D3119">
        <v>5</v>
      </c>
      <c r="E3119">
        <v>0.52500000000000002</v>
      </c>
      <c r="F3119">
        <v>3.5839999999999997E-2</v>
      </c>
      <c r="G3119">
        <v>-1.9E-2</v>
      </c>
      <c r="H3119">
        <v>0</v>
      </c>
      <c r="I3119">
        <v>0.83199999999999996</v>
      </c>
      <c r="J3119">
        <v>1.4E-2</v>
      </c>
      <c r="K3119">
        <v>1</v>
      </c>
      <c r="L3119">
        <v>14.659000000000001</v>
      </c>
      <c r="M3119">
        <v>0.52500000000000002</v>
      </c>
      <c r="N3119">
        <v>0.28599999999999998</v>
      </c>
    </row>
    <row r="3120" spans="2:14" x14ac:dyDescent="0.25">
      <c r="B3120" t="str">
        <f>D3104</f>
        <v>NACA 65-206</v>
      </c>
      <c r="D3120">
        <v>6</v>
      </c>
      <c r="E3120">
        <v>0.51600000000000001</v>
      </c>
      <c r="F3120">
        <v>4.0770000000000001E-2</v>
      </c>
      <c r="G3120">
        <v>-1.7999999999999999E-2</v>
      </c>
      <c r="H3120">
        <v>1E-3</v>
      </c>
      <c r="I3120">
        <v>0.92600000000000005</v>
      </c>
      <c r="J3120">
        <v>0.01</v>
      </c>
      <c r="K3120">
        <v>1</v>
      </c>
      <c r="L3120">
        <v>12.651</v>
      </c>
      <c r="M3120">
        <v>0.26500000000000001</v>
      </c>
      <c r="N3120">
        <v>0.28399999999999997</v>
      </c>
    </row>
    <row r="3121" spans="2:14" x14ac:dyDescent="0.25">
      <c r="B3121" t="str">
        <f>D3104</f>
        <v>NACA 65-206</v>
      </c>
      <c r="D3121">
        <v>7</v>
      </c>
      <c r="E3121">
        <v>0.46700000000000003</v>
      </c>
      <c r="F3121">
        <v>4.6149999999999997E-2</v>
      </c>
      <c r="G3121">
        <v>-1.7999999999999999E-2</v>
      </c>
      <c r="H3121">
        <v>1E-3</v>
      </c>
      <c r="I3121">
        <v>1</v>
      </c>
      <c r="J3121">
        <v>8.9999999999999993E-3</v>
      </c>
      <c r="K3121">
        <v>1</v>
      </c>
      <c r="L3121">
        <v>10.116</v>
      </c>
      <c r="M3121">
        <v>0.245</v>
      </c>
      <c r="N3121">
        <v>0.28799999999999998</v>
      </c>
    </row>
    <row r="3122" spans="2:14" x14ac:dyDescent="0.25">
      <c r="B3122" t="str">
        <f>D3104</f>
        <v>NACA 65-206</v>
      </c>
      <c r="D3122">
        <v>8</v>
      </c>
      <c r="E3122">
        <v>0.39700000000000002</v>
      </c>
      <c r="F3122">
        <v>5.2729999999999999E-2</v>
      </c>
      <c r="G3122">
        <v>-1.7999999999999999E-2</v>
      </c>
      <c r="H3122">
        <v>1E-3</v>
      </c>
      <c r="I3122">
        <v>1</v>
      </c>
      <c r="J3122">
        <v>8.9999999999999993E-3</v>
      </c>
      <c r="K3122">
        <v>1</v>
      </c>
      <c r="L3122">
        <v>7.5279999999999996</v>
      </c>
      <c r="M3122">
        <v>0.24099999999999999</v>
      </c>
      <c r="N3122">
        <v>0.29599999999999999</v>
      </c>
    </row>
    <row r="3123" spans="2:14" x14ac:dyDescent="0.25">
      <c r="B3123" t="str">
        <f>D3104</f>
        <v>NACA 65-206</v>
      </c>
      <c r="D3123">
        <v>9</v>
      </c>
      <c r="E3123">
        <v>0.32500000000000001</v>
      </c>
      <c r="F3123">
        <v>5.8979999999999998E-2</v>
      </c>
      <c r="G3123">
        <v>-1.9E-2</v>
      </c>
      <c r="H3123">
        <v>1E-3</v>
      </c>
      <c r="I3123">
        <v>1</v>
      </c>
      <c r="J3123">
        <v>0.01</v>
      </c>
      <c r="K3123">
        <v>1</v>
      </c>
      <c r="L3123">
        <v>5.5030000000000001</v>
      </c>
      <c r="M3123">
        <v>0.23799999999999999</v>
      </c>
      <c r="N3123">
        <v>0.309</v>
      </c>
    </row>
    <row r="3124" spans="2:14" x14ac:dyDescent="0.25">
      <c r="B3124" t="str">
        <f>D3104</f>
        <v>NACA 65-206</v>
      </c>
      <c r="D3124">
        <v>10</v>
      </c>
      <c r="E3124">
        <v>0.26</v>
      </c>
      <c r="F3124">
        <v>6.7280000000000006E-2</v>
      </c>
      <c r="G3124">
        <v>-0.02</v>
      </c>
      <c r="H3124">
        <v>1E-3</v>
      </c>
      <c r="I3124">
        <v>1</v>
      </c>
      <c r="J3124">
        <v>1.2E-2</v>
      </c>
      <c r="K3124">
        <v>1</v>
      </c>
      <c r="L3124">
        <v>3.8679999999999999</v>
      </c>
      <c r="M3124">
        <v>0.23499999999999999</v>
      </c>
      <c r="N3124">
        <v>0.32700000000000001</v>
      </c>
    </row>
    <row r="3126" spans="2:14" x14ac:dyDescent="0.25">
      <c r="D3126" t="s">
        <v>66</v>
      </c>
    </row>
    <row r="3127" spans="2:14" x14ac:dyDescent="0.25">
      <c r="D3127" t="s">
        <v>16</v>
      </c>
    </row>
    <row r="3128" spans="2:14" x14ac:dyDescent="0.25">
      <c r="D3128" t="s">
        <v>0</v>
      </c>
    </row>
    <row r="3129" spans="2:14" x14ac:dyDescent="0.25">
      <c r="D3129" t="s">
        <v>1</v>
      </c>
      <c r="E3129" t="s">
        <v>2</v>
      </c>
      <c r="F3129" t="s">
        <v>3</v>
      </c>
      <c r="G3129" t="s">
        <v>4</v>
      </c>
      <c r="H3129" t="s">
        <v>5</v>
      </c>
      <c r="I3129" t="s">
        <v>6</v>
      </c>
      <c r="J3129" t="s">
        <v>7</v>
      </c>
      <c r="K3129" t="s">
        <v>8</v>
      </c>
      <c r="L3129" t="s">
        <v>9</v>
      </c>
      <c r="M3129" t="s">
        <v>10</v>
      </c>
      <c r="N3129" t="s">
        <v>11</v>
      </c>
    </row>
    <row r="3130" spans="2:14" x14ac:dyDescent="0.25">
      <c r="D3130" t="s">
        <v>12</v>
      </c>
      <c r="E3130" t="s">
        <v>13</v>
      </c>
      <c r="F3130" t="s">
        <v>13</v>
      </c>
      <c r="G3130" t="s">
        <v>13</v>
      </c>
      <c r="H3130" t="s">
        <v>13</v>
      </c>
      <c r="I3130" t="s">
        <v>13</v>
      </c>
      <c r="J3130" t="s">
        <v>13</v>
      </c>
      <c r="K3130" t="s">
        <v>13</v>
      </c>
      <c r="L3130" t="s">
        <v>13</v>
      </c>
      <c r="M3130" t="s">
        <v>13</v>
      </c>
      <c r="N3130" t="s">
        <v>13</v>
      </c>
    </row>
    <row r="3131" spans="2:14" x14ac:dyDescent="0.25">
      <c r="B3131" t="str">
        <f>D3126</f>
        <v>NACA 65-206</v>
      </c>
      <c r="D3131">
        <v>-5</v>
      </c>
      <c r="E3131">
        <v>-0.25600000000000001</v>
      </c>
      <c r="F3131">
        <v>3.5830000000000001E-2</v>
      </c>
      <c r="G3131">
        <v>-1.4E-2</v>
      </c>
      <c r="H3131">
        <v>0.76200000000000001</v>
      </c>
      <c r="I3131">
        <v>1E-3</v>
      </c>
      <c r="J3131">
        <v>1</v>
      </c>
      <c r="K3131">
        <v>8.9999999999999993E-3</v>
      </c>
      <c r="L3131">
        <v>-7.1520000000000001</v>
      </c>
      <c r="M3131">
        <v>0.27200000000000002</v>
      </c>
      <c r="N3131">
        <v>0.19600000000000001</v>
      </c>
    </row>
    <row r="3132" spans="2:14" x14ac:dyDescent="0.25">
      <c r="B3132" t="str">
        <f>D3126</f>
        <v>NACA 65-206</v>
      </c>
      <c r="D3132">
        <v>-4</v>
      </c>
      <c r="E3132">
        <v>-0.20399999999999999</v>
      </c>
      <c r="F3132">
        <v>3.2210000000000003E-2</v>
      </c>
      <c r="G3132">
        <v>-1.4999999999999999E-2</v>
      </c>
      <c r="H3132">
        <v>0.72499999999999998</v>
      </c>
      <c r="I3132">
        <v>1E-3</v>
      </c>
      <c r="J3132">
        <v>1</v>
      </c>
      <c r="K3132">
        <v>1.2E-2</v>
      </c>
      <c r="L3132">
        <v>-6.3259999999999996</v>
      </c>
      <c r="M3132">
        <v>0.48799999999999999</v>
      </c>
      <c r="N3132">
        <v>0.17599999999999999</v>
      </c>
    </row>
    <row r="3133" spans="2:14" x14ac:dyDescent="0.25">
      <c r="B3133" t="str">
        <f>D3126</f>
        <v>NACA 65-206</v>
      </c>
      <c r="D3133">
        <v>-3</v>
      </c>
      <c r="E3133">
        <v>-0.157</v>
      </c>
      <c r="F3133">
        <v>4.79E-3</v>
      </c>
      <c r="G3133">
        <v>-3.6999999999999998E-2</v>
      </c>
      <c r="H3133">
        <v>0.67700000000000005</v>
      </c>
      <c r="I3133">
        <v>1E-3</v>
      </c>
      <c r="J3133">
        <v>1</v>
      </c>
      <c r="K3133">
        <v>1</v>
      </c>
      <c r="L3133">
        <v>-32.826999999999998</v>
      </c>
      <c r="M3133">
        <v>0.39800000000000002</v>
      </c>
      <c r="N3133">
        <v>1.2E-2</v>
      </c>
    </row>
    <row r="3134" spans="2:14" x14ac:dyDescent="0.25">
      <c r="B3134" t="str">
        <f>D3126</f>
        <v>NACA 65-206</v>
      </c>
      <c r="D3134">
        <v>-2</v>
      </c>
      <c r="E3134">
        <v>-4.5999999999999999E-2</v>
      </c>
      <c r="F3134">
        <v>4.6100000000000004E-3</v>
      </c>
      <c r="G3134">
        <v>-3.7999999999999999E-2</v>
      </c>
      <c r="H3134">
        <v>0.63800000000000001</v>
      </c>
      <c r="I3134">
        <v>6.0000000000000001E-3</v>
      </c>
      <c r="J3134">
        <v>1</v>
      </c>
      <c r="K3134">
        <v>1</v>
      </c>
      <c r="L3134">
        <v>-10.054</v>
      </c>
      <c r="M3134">
        <v>0.25700000000000001</v>
      </c>
      <c r="N3134">
        <v>-0.57699999999999996</v>
      </c>
    </row>
    <row r="3135" spans="2:14" x14ac:dyDescent="0.25">
      <c r="B3135" t="str">
        <f>D3126</f>
        <v>NACA 65-206</v>
      </c>
      <c r="D3135">
        <v>-1</v>
      </c>
      <c r="E3135">
        <v>6.8000000000000005E-2</v>
      </c>
      <c r="F3135">
        <v>3.1700000000000001E-3</v>
      </c>
      <c r="G3135">
        <v>-3.9E-2</v>
      </c>
      <c r="H3135">
        <v>0.60599999999999998</v>
      </c>
      <c r="I3135">
        <v>0.54500000000000004</v>
      </c>
      <c r="J3135">
        <v>1</v>
      </c>
      <c r="K3135">
        <v>1</v>
      </c>
      <c r="L3135">
        <v>21.518999999999998</v>
      </c>
      <c r="M3135">
        <v>0.25700000000000001</v>
      </c>
      <c r="N3135">
        <v>0.82299999999999995</v>
      </c>
    </row>
    <row r="3136" spans="2:14" x14ac:dyDescent="0.25">
      <c r="B3136" t="str">
        <f>D3126</f>
        <v>NACA 65-206</v>
      </c>
      <c r="D3136">
        <v>0</v>
      </c>
      <c r="E3136">
        <v>0.183</v>
      </c>
      <c r="F3136">
        <v>3.1900000000000001E-3</v>
      </c>
      <c r="G3136">
        <v>-0.04</v>
      </c>
      <c r="H3136">
        <v>0.57499999999999996</v>
      </c>
      <c r="I3136">
        <v>0.57699999999999996</v>
      </c>
      <c r="J3136">
        <v>1</v>
      </c>
      <c r="K3136">
        <v>1</v>
      </c>
      <c r="L3136">
        <v>57.402999999999999</v>
      </c>
      <c r="M3136">
        <v>0.25700000000000001</v>
      </c>
      <c r="N3136">
        <v>0.46800000000000003</v>
      </c>
    </row>
    <row r="3137" spans="2:14" x14ac:dyDescent="0.25">
      <c r="B3137" t="str">
        <f>D3126</f>
        <v>NACA 65-206</v>
      </c>
      <c r="D3137">
        <v>1</v>
      </c>
      <c r="E3137">
        <v>0.29799999999999999</v>
      </c>
      <c r="F3137">
        <v>3.2200000000000002E-3</v>
      </c>
      <c r="G3137">
        <v>-4.1000000000000002E-2</v>
      </c>
      <c r="H3137">
        <v>0.54400000000000004</v>
      </c>
      <c r="I3137">
        <v>0.61</v>
      </c>
      <c r="J3137">
        <v>1</v>
      </c>
      <c r="K3137">
        <v>1</v>
      </c>
      <c r="L3137">
        <v>92.460999999999999</v>
      </c>
      <c r="M3137">
        <v>0.25700000000000001</v>
      </c>
      <c r="N3137">
        <v>0.38700000000000001</v>
      </c>
    </row>
    <row r="3138" spans="2:14" x14ac:dyDescent="0.25">
      <c r="B3138" t="str">
        <f>D3126</f>
        <v>NACA 65-206</v>
      </c>
      <c r="D3138">
        <v>2</v>
      </c>
      <c r="E3138">
        <v>0.41099999999999998</v>
      </c>
      <c r="F3138">
        <v>5.1500000000000001E-3</v>
      </c>
      <c r="G3138">
        <v>-4.2000000000000003E-2</v>
      </c>
      <c r="H3138">
        <v>7.0000000000000001E-3</v>
      </c>
      <c r="I3138">
        <v>0.64900000000000002</v>
      </c>
      <c r="J3138">
        <v>1</v>
      </c>
      <c r="K3138">
        <v>1</v>
      </c>
      <c r="L3138">
        <v>79.733000000000004</v>
      </c>
      <c r="M3138">
        <v>0.25800000000000001</v>
      </c>
      <c r="N3138">
        <v>0.35099999999999998</v>
      </c>
    </row>
    <row r="3139" spans="2:14" x14ac:dyDescent="0.25">
      <c r="B3139" t="str">
        <f>D3126</f>
        <v>NACA 65-206</v>
      </c>
      <c r="D3139">
        <v>3</v>
      </c>
      <c r="E3139">
        <v>0.52</v>
      </c>
      <c r="F3139">
        <v>5.3899999999999998E-3</v>
      </c>
      <c r="G3139">
        <v>-4.2999999999999997E-2</v>
      </c>
      <c r="H3139">
        <v>5.0000000000000001E-3</v>
      </c>
      <c r="I3139">
        <v>0.69199999999999995</v>
      </c>
      <c r="J3139">
        <v>1</v>
      </c>
      <c r="K3139">
        <v>1</v>
      </c>
      <c r="L3139">
        <v>96.503</v>
      </c>
      <c r="M3139">
        <v>0.25900000000000001</v>
      </c>
      <c r="N3139">
        <v>0.33200000000000002</v>
      </c>
    </row>
    <row r="3140" spans="2:14" x14ac:dyDescent="0.25">
      <c r="B3140" t="str">
        <f>D3126</f>
        <v>NACA 65-206</v>
      </c>
      <c r="D3140">
        <v>4</v>
      </c>
      <c r="E3140">
        <v>0.60899999999999999</v>
      </c>
      <c r="F3140">
        <v>5.7600000000000004E-3</v>
      </c>
      <c r="G3140">
        <v>-4.2999999999999997E-2</v>
      </c>
      <c r="H3140">
        <v>0</v>
      </c>
      <c r="I3140">
        <v>0.73699999999999999</v>
      </c>
      <c r="J3140">
        <v>1</v>
      </c>
      <c r="K3140">
        <v>1</v>
      </c>
      <c r="L3140">
        <v>105.753</v>
      </c>
      <c r="M3140">
        <v>-3.3860000000000001</v>
      </c>
      <c r="N3140">
        <v>0.32100000000000001</v>
      </c>
    </row>
    <row r="3141" spans="2:14" x14ac:dyDescent="0.25">
      <c r="B3141" t="str">
        <f>D3126</f>
        <v>NACA 65-206</v>
      </c>
      <c r="D3141">
        <v>5</v>
      </c>
      <c r="E3141">
        <v>0.52700000000000002</v>
      </c>
      <c r="F3141">
        <v>3.5029999999999999E-2</v>
      </c>
      <c r="G3141">
        <v>-2.1000000000000001E-2</v>
      </c>
      <c r="H3141">
        <v>0</v>
      </c>
      <c r="I3141">
        <v>0.78500000000000003</v>
      </c>
      <c r="J3141">
        <v>2.1999999999999999E-2</v>
      </c>
      <c r="K3141">
        <v>1</v>
      </c>
      <c r="L3141">
        <v>15.031000000000001</v>
      </c>
      <c r="M3141">
        <v>0.51400000000000001</v>
      </c>
      <c r="N3141">
        <v>0.28899999999999998</v>
      </c>
    </row>
    <row r="3142" spans="2:14" x14ac:dyDescent="0.25">
      <c r="B3142" t="str">
        <f>D3126</f>
        <v>NACA 65-206</v>
      </c>
      <c r="D3142">
        <v>6</v>
      </c>
      <c r="E3142">
        <v>0.51600000000000001</v>
      </c>
      <c r="F3142">
        <v>0.04</v>
      </c>
      <c r="G3142">
        <v>-1.9E-2</v>
      </c>
      <c r="H3142">
        <v>1E-3</v>
      </c>
      <c r="I3142">
        <v>0.82899999999999996</v>
      </c>
      <c r="J3142">
        <v>1.2999999999999999E-2</v>
      </c>
      <c r="K3142">
        <v>1</v>
      </c>
      <c r="L3142">
        <v>12.906000000000001</v>
      </c>
      <c r="M3142">
        <v>0.27800000000000002</v>
      </c>
      <c r="N3142">
        <v>0.28699999999999998</v>
      </c>
    </row>
    <row r="3143" spans="2:14" x14ac:dyDescent="0.25">
      <c r="B3143" t="str">
        <f>D3126</f>
        <v>NACA 65-206</v>
      </c>
      <c r="D3143">
        <v>7</v>
      </c>
      <c r="E3143">
        <v>0.46700000000000003</v>
      </c>
      <c r="F3143">
        <v>4.5249999999999999E-2</v>
      </c>
      <c r="G3143">
        <v>-1.9E-2</v>
      </c>
      <c r="H3143">
        <v>1E-3</v>
      </c>
      <c r="I3143">
        <v>0.93</v>
      </c>
      <c r="J3143">
        <v>1.2E-2</v>
      </c>
      <c r="K3143">
        <v>1</v>
      </c>
      <c r="L3143">
        <v>10.324</v>
      </c>
      <c r="M3143">
        <v>0.246</v>
      </c>
      <c r="N3143">
        <v>0.29099999999999998</v>
      </c>
    </row>
    <row r="3144" spans="2:14" x14ac:dyDescent="0.25">
      <c r="B3144" t="str">
        <f>D3126</f>
        <v>NACA 65-206</v>
      </c>
      <c r="D3144">
        <v>8</v>
      </c>
      <c r="E3144">
        <v>0.39700000000000002</v>
      </c>
      <c r="F3144">
        <v>5.0979999999999998E-2</v>
      </c>
      <c r="G3144">
        <v>-1.9E-2</v>
      </c>
      <c r="H3144">
        <v>1E-3</v>
      </c>
      <c r="I3144">
        <v>1</v>
      </c>
      <c r="J3144">
        <v>1.2E-2</v>
      </c>
      <c r="K3144">
        <v>1</v>
      </c>
      <c r="L3144">
        <v>7.7919999999999998</v>
      </c>
      <c r="M3144">
        <v>0.24099999999999999</v>
      </c>
      <c r="N3144">
        <v>0.29899999999999999</v>
      </c>
    </row>
    <row r="3145" spans="2:14" x14ac:dyDescent="0.25">
      <c r="B3145" t="str">
        <f>D3126</f>
        <v>NACA 65-206</v>
      </c>
      <c r="D3145">
        <v>9</v>
      </c>
      <c r="E3145">
        <v>0.32500000000000001</v>
      </c>
      <c r="F3145">
        <v>5.7520000000000002E-2</v>
      </c>
      <c r="G3145">
        <v>-0.02</v>
      </c>
      <c r="H3145">
        <v>1E-3</v>
      </c>
      <c r="I3145">
        <v>1</v>
      </c>
      <c r="J3145">
        <v>1.4E-2</v>
      </c>
      <c r="K3145">
        <v>1</v>
      </c>
      <c r="L3145">
        <v>5.6470000000000002</v>
      </c>
      <c r="M3145">
        <v>0.24</v>
      </c>
      <c r="N3145">
        <v>0.312</v>
      </c>
    </row>
    <row r="3146" spans="2:14" x14ac:dyDescent="0.25">
      <c r="B3146" t="str">
        <f>D3126</f>
        <v>NACA 65-206</v>
      </c>
      <c r="D3146">
        <v>10</v>
      </c>
      <c r="E3146">
        <v>0.26</v>
      </c>
      <c r="F3146">
        <v>6.4990000000000006E-2</v>
      </c>
      <c r="G3146">
        <v>-2.1000000000000001E-2</v>
      </c>
      <c r="H3146">
        <v>1E-3</v>
      </c>
      <c r="I3146">
        <v>1</v>
      </c>
      <c r="J3146">
        <v>1.4999999999999999E-2</v>
      </c>
      <c r="K3146">
        <v>1</v>
      </c>
      <c r="L3146">
        <v>4.008</v>
      </c>
      <c r="M3146">
        <v>0.24</v>
      </c>
      <c r="N3146">
        <v>0.33</v>
      </c>
    </row>
    <row r="3148" spans="2:14" x14ac:dyDescent="0.25">
      <c r="D3148" t="s">
        <v>66</v>
      </c>
    </row>
    <row r="3149" spans="2:14" x14ac:dyDescent="0.25">
      <c r="D3149" t="s">
        <v>17</v>
      </c>
    </row>
    <row r="3150" spans="2:14" x14ac:dyDescent="0.25">
      <c r="D3150" t="s">
        <v>0</v>
      </c>
    </row>
    <row r="3151" spans="2:14" x14ac:dyDescent="0.25">
      <c r="D3151" t="s">
        <v>1</v>
      </c>
      <c r="E3151" t="s">
        <v>2</v>
      </c>
      <c r="F3151" t="s">
        <v>3</v>
      </c>
      <c r="G3151" t="s">
        <v>4</v>
      </c>
      <c r="H3151" t="s">
        <v>5</v>
      </c>
      <c r="I3151" t="s">
        <v>6</v>
      </c>
      <c r="J3151" t="s">
        <v>7</v>
      </c>
      <c r="K3151" t="s">
        <v>8</v>
      </c>
      <c r="L3151" t="s">
        <v>9</v>
      </c>
      <c r="M3151" t="s">
        <v>10</v>
      </c>
      <c r="N3151" t="s">
        <v>11</v>
      </c>
    </row>
    <row r="3152" spans="2:14" x14ac:dyDescent="0.25">
      <c r="D3152" t="s">
        <v>12</v>
      </c>
      <c r="E3152" t="s">
        <v>13</v>
      </c>
      <c r="F3152" t="s">
        <v>13</v>
      </c>
      <c r="G3152" t="s">
        <v>13</v>
      </c>
      <c r="H3152" t="s">
        <v>13</v>
      </c>
      <c r="I3152" t="s">
        <v>13</v>
      </c>
      <c r="J3152" t="s">
        <v>13</v>
      </c>
      <c r="K3152" t="s">
        <v>13</v>
      </c>
      <c r="L3152" t="s">
        <v>13</v>
      </c>
      <c r="M3152" t="s">
        <v>13</v>
      </c>
      <c r="N3152" t="s">
        <v>13</v>
      </c>
    </row>
    <row r="3153" spans="2:14" x14ac:dyDescent="0.25">
      <c r="B3153" t="str">
        <f>D3148</f>
        <v>NACA 65-206</v>
      </c>
      <c r="D3153">
        <v>-5</v>
      </c>
      <c r="E3153">
        <v>-0.25600000000000001</v>
      </c>
      <c r="F3153">
        <v>3.5369999999999999E-2</v>
      </c>
      <c r="G3153">
        <v>-1.4999999999999999E-2</v>
      </c>
      <c r="H3153">
        <v>0.72799999999999998</v>
      </c>
      <c r="I3153">
        <v>1E-3</v>
      </c>
      <c r="J3153">
        <v>1</v>
      </c>
      <c r="K3153">
        <v>1.2999999999999999E-2</v>
      </c>
      <c r="L3153">
        <v>-7.2510000000000003</v>
      </c>
      <c r="M3153">
        <v>0.28999999999999998</v>
      </c>
      <c r="N3153">
        <v>0.192</v>
      </c>
    </row>
    <row r="3154" spans="2:14" x14ac:dyDescent="0.25">
      <c r="B3154" t="str">
        <f>D3148</f>
        <v>NACA 65-206</v>
      </c>
      <c r="D3154">
        <v>-4</v>
      </c>
      <c r="E3154">
        <v>-0.20399999999999999</v>
      </c>
      <c r="F3154">
        <v>3.1579999999999997E-2</v>
      </c>
      <c r="G3154">
        <v>-1.7000000000000001E-2</v>
      </c>
      <c r="H3154">
        <v>0.68100000000000005</v>
      </c>
      <c r="I3154">
        <v>1E-3</v>
      </c>
      <c r="J3154">
        <v>1</v>
      </c>
      <c r="K3154">
        <v>2.1999999999999999E-2</v>
      </c>
      <c r="L3154">
        <v>-6.468</v>
      </c>
      <c r="M3154">
        <v>0.47699999999999998</v>
      </c>
      <c r="N3154">
        <v>0.16700000000000001</v>
      </c>
    </row>
    <row r="3155" spans="2:14" x14ac:dyDescent="0.25">
      <c r="B3155" t="str">
        <f>D3148</f>
        <v>NACA 65-206</v>
      </c>
      <c r="D3155">
        <v>-3</v>
      </c>
      <c r="E3155">
        <v>-0.157</v>
      </c>
      <c r="F3155">
        <v>4.6699999999999997E-3</v>
      </c>
      <c r="G3155">
        <v>-3.6999999999999998E-2</v>
      </c>
      <c r="H3155">
        <v>0.64100000000000001</v>
      </c>
      <c r="I3155">
        <v>1E-3</v>
      </c>
      <c r="J3155">
        <v>1</v>
      </c>
      <c r="K3155">
        <v>1</v>
      </c>
      <c r="L3155">
        <v>-33.679000000000002</v>
      </c>
      <c r="M3155">
        <v>0.38500000000000001</v>
      </c>
      <c r="N3155">
        <v>1.2E-2</v>
      </c>
    </row>
    <row r="3156" spans="2:14" x14ac:dyDescent="0.25">
      <c r="B3156" t="str">
        <f>D3148</f>
        <v>NACA 65-206</v>
      </c>
      <c r="D3156">
        <v>-2</v>
      </c>
      <c r="E3156">
        <v>-4.5999999999999999E-2</v>
      </c>
      <c r="F3156">
        <v>4.4799999999999996E-3</v>
      </c>
      <c r="G3156">
        <v>-3.7999999999999999E-2</v>
      </c>
      <c r="H3156">
        <v>0.60899999999999999</v>
      </c>
      <c r="I3156">
        <v>6.0000000000000001E-3</v>
      </c>
      <c r="J3156">
        <v>1</v>
      </c>
      <c r="K3156">
        <v>1</v>
      </c>
      <c r="L3156">
        <v>-10.340999999999999</v>
      </c>
      <c r="M3156">
        <v>0.25700000000000001</v>
      </c>
      <c r="N3156">
        <v>-0.57699999999999996</v>
      </c>
    </row>
    <row r="3157" spans="2:14" x14ac:dyDescent="0.25">
      <c r="B3157" t="str">
        <f>D3148</f>
        <v>NACA 65-206</v>
      </c>
      <c r="D3157">
        <v>-1</v>
      </c>
      <c r="E3157">
        <v>6.8000000000000005E-2</v>
      </c>
      <c r="F3157">
        <v>3.1199999999999999E-3</v>
      </c>
      <c r="G3157">
        <v>-3.9E-2</v>
      </c>
      <c r="H3157">
        <v>0.57799999999999996</v>
      </c>
      <c r="I3157">
        <v>0.52400000000000002</v>
      </c>
      <c r="J3157">
        <v>1</v>
      </c>
      <c r="K3157">
        <v>1</v>
      </c>
      <c r="L3157">
        <v>21.858000000000001</v>
      </c>
      <c r="M3157">
        <v>0.25700000000000001</v>
      </c>
      <c r="N3157">
        <v>0.82299999999999995</v>
      </c>
    </row>
    <row r="3158" spans="2:14" x14ac:dyDescent="0.25">
      <c r="B3158" t="str">
        <f>D3148</f>
        <v>NACA 65-206</v>
      </c>
      <c r="D3158">
        <v>0</v>
      </c>
      <c r="E3158">
        <v>0.183</v>
      </c>
      <c r="F3158">
        <v>3.14E-3</v>
      </c>
      <c r="G3158">
        <v>-0.04</v>
      </c>
      <c r="H3158">
        <v>0.55000000000000004</v>
      </c>
      <c r="I3158">
        <v>0.55400000000000005</v>
      </c>
      <c r="J3158">
        <v>1</v>
      </c>
      <c r="K3158">
        <v>1</v>
      </c>
      <c r="L3158">
        <v>58.390999999999998</v>
      </c>
      <c r="M3158">
        <v>0.25700000000000001</v>
      </c>
      <c r="N3158">
        <v>0.46800000000000003</v>
      </c>
    </row>
    <row r="3159" spans="2:14" x14ac:dyDescent="0.25">
      <c r="B3159" t="str">
        <f>D3148</f>
        <v>NACA 65-206</v>
      </c>
      <c r="D3159">
        <v>1</v>
      </c>
      <c r="E3159">
        <v>0.29799999999999999</v>
      </c>
      <c r="F3159">
        <v>3.1700000000000001E-3</v>
      </c>
      <c r="G3159">
        <v>-4.1000000000000002E-2</v>
      </c>
      <c r="H3159">
        <v>0.52200000000000002</v>
      </c>
      <c r="I3159">
        <v>0.58199999999999996</v>
      </c>
      <c r="J3159">
        <v>1</v>
      </c>
      <c r="K3159">
        <v>1</v>
      </c>
      <c r="L3159">
        <v>94.055999999999997</v>
      </c>
      <c r="M3159">
        <v>0.25700000000000001</v>
      </c>
      <c r="N3159">
        <v>0.38700000000000001</v>
      </c>
    </row>
    <row r="3160" spans="2:14" x14ac:dyDescent="0.25">
      <c r="B3160" t="str">
        <f>D3148</f>
        <v>NACA 65-206</v>
      </c>
      <c r="D3160">
        <v>2</v>
      </c>
      <c r="E3160">
        <v>0.41099999999999998</v>
      </c>
      <c r="F3160">
        <v>4.9899999999999996E-3</v>
      </c>
      <c r="G3160">
        <v>-4.2000000000000003E-2</v>
      </c>
      <c r="H3160">
        <v>7.0000000000000001E-3</v>
      </c>
      <c r="I3160">
        <v>0.61499999999999999</v>
      </c>
      <c r="J3160">
        <v>1</v>
      </c>
      <c r="K3160">
        <v>1</v>
      </c>
      <c r="L3160">
        <v>82.325000000000003</v>
      </c>
      <c r="M3160">
        <v>0.25800000000000001</v>
      </c>
      <c r="N3160">
        <v>0.35099999999999998</v>
      </c>
    </row>
    <row r="3161" spans="2:14" x14ac:dyDescent="0.25">
      <c r="B3161" t="str">
        <f>D3148</f>
        <v>NACA 65-206</v>
      </c>
      <c r="D3161">
        <v>3</v>
      </c>
      <c r="E3161">
        <v>0.52</v>
      </c>
      <c r="F3161">
        <v>5.2199999999999998E-3</v>
      </c>
      <c r="G3161">
        <v>-4.2999999999999997E-2</v>
      </c>
      <c r="H3161">
        <v>5.0000000000000001E-3</v>
      </c>
      <c r="I3161">
        <v>0.65400000000000003</v>
      </c>
      <c r="J3161">
        <v>1</v>
      </c>
      <c r="K3161">
        <v>1</v>
      </c>
      <c r="L3161">
        <v>99.647999999999996</v>
      </c>
      <c r="M3161">
        <v>0.25900000000000001</v>
      </c>
      <c r="N3161">
        <v>0.33200000000000002</v>
      </c>
    </row>
    <row r="3162" spans="2:14" x14ac:dyDescent="0.25">
      <c r="B3162" t="str">
        <f>D3148</f>
        <v>NACA 65-206</v>
      </c>
      <c r="D3162">
        <v>4</v>
      </c>
      <c r="E3162">
        <v>0.60899999999999999</v>
      </c>
      <c r="F3162">
        <v>5.5700000000000003E-3</v>
      </c>
      <c r="G3162">
        <v>-4.2999999999999997E-2</v>
      </c>
      <c r="H3162">
        <v>0</v>
      </c>
      <c r="I3162">
        <v>0.69899999999999995</v>
      </c>
      <c r="J3162">
        <v>1</v>
      </c>
      <c r="K3162">
        <v>1</v>
      </c>
      <c r="L3162">
        <v>109.33</v>
      </c>
      <c r="M3162">
        <v>0.26300000000000001</v>
      </c>
      <c r="N3162">
        <v>0.32100000000000001</v>
      </c>
    </row>
    <row r="3163" spans="2:14" x14ac:dyDescent="0.25">
      <c r="B3163" t="str">
        <f>D3148</f>
        <v>NACA 65-206</v>
      </c>
      <c r="D3163">
        <v>5</v>
      </c>
      <c r="E3163">
        <v>0.65500000000000003</v>
      </c>
      <c r="F3163">
        <v>5.8700000000000002E-3</v>
      </c>
      <c r="G3163">
        <v>-4.3999999999999997E-2</v>
      </c>
      <c r="H3163">
        <v>0</v>
      </c>
      <c r="I3163">
        <v>0.74199999999999999</v>
      </c>
      <c r="J3163">
        <v>1</v>
      </c>
      <c r="K3163">
        <v>1</v>
      </c>
      <c r="L3163">
        <v>111.449</v>
      </c>
      <c r="M3163">
        <v>0.50600000000000001</v>
      </c>
      <c r="N3163">
        <v>0.318</v>
      </c>
    </row>
    <row r="3164" spans="2:14" x14ac:dyDescent="0.25">
      <c r="B3164" t="str">
        <f>D3148</f>
        <v>NACA 65-206</v>
      </c>
      <c r="D3164">
        <v>6</v>
      </c>
      <c r="E3164">
        <v>0.51700000000000002</v>
      </c>
      <c r="F3164">
        <v>3.9460000000000002E-2</v>
      </c>
      <c r="G3164">
        <v>-0.02</v>
      </c>
      <c r="H3164">
        <v>1E-3</v>
      </c>
      <c r="I3164">
        <v>0.79100000000000004</v>
      </c>
      <c r="J3164">
        <v>1.6E-2</v>
      </c>
      <c r="K3164">
        <v>1</v>
      </c>
      <c r="L3164">
        <v>13.090999999999999</v>
      </c>
      <c r="M3164">
        <v>0.38</v>
      </c>
      <c r="N3164">
        <v>0.28799999999999998</v>
      </c>
    </row>
    <row r="3165" spans="2:14" x14ac:dyDescent="0.25">
      <c r="B3165" t="str">
        <f>D3148</f>
        <v>NACA 65-206</v>
      </c>
      <c r="D3165">
        <v>7</v>
      </c>
      <c r="E3165">
        <v>0.46800000000000003</v>
      </c>
      <c r="F3165">
        <v>4.4470000000000003E-2</v>
      </c>
      <c r="G3165">
        <v>-0.02</v>
      </c>
      <c r="H3165">
        <v>1E-3</v>
      </c>
      <c r="I3165">
        <v>0.83499999999999996</v>
      </c>
      <c r="J3165">
        <v>1.6E-2</v>
      </c>
      <c r="K3165">
        <v>1</v>
      </c>
      <c r="L3165">
        <v>10.515000000000001</v>
      </c>
      <c r="M3165">
        <v>0.246</v>
      </c>
      <c r="N3165">
        <v>0.29299999999999998</v>
      </c>
    </row>
    <row r="3166" spans="2:14" x14ac:dyDescent="0.25">
      <c r="B3166" t="str">
        <f>D3148</f>
        <v>NACA 65-206</v>
      </c>
      <c r="D3166">
        <v>8</v>
      </c>
      <c r="E3166">
        <v>0.39800000000000002</v>
      </c>
      <c r="F3166">
        <v>5.0160000000000003E-2</v>
      </c>
      <c r="G3166">
        <v>-0.02</v>
      </c>
      <c r="H3166">
        <v>1E-3</v>
      </c>
      <c r="I3166">
        <v>1</v>
      </c>
      <c r="J3166">
        <v>1.4999999999999999E-2</v>
      </c>
      <c r="K3166">
        <v>1</v>
      </c>
      <c r="L3166">
        <v>7.9240000000000004</v>
      </c>
      <c r="M3166">
        <v>0.24399999999999999</v>
      </c>
      <c r="N3166">
        <v>0.30099999999999999</v>
      </c>
    </row>
    <row r="3167" spans="2:14" x14ac:dyDescent="0.25">
      <c r="B3167" t="str">
        <f>D3148</f>
        <v>NACA 65-206</v>
      </c>
      <c r="D3167">
        <v>9</v>
      </c>
      <c r="E3167">
        <v>0.32500000000000001</v>
      </c>
      <c r="F3167">
        <v>5.6619999999999997E-2</v>
      </c>
      <c r="G3167">
        <v>-2.1000000000000001E-2</v>
      </c>
      <c r="H3167">
        <v>1E-3</v>
      </c>
      <c r="I3167">
        <v>1</v>
      </c>
      <c r="J3167">
        <v>1.6E-2</v>
      </c>
      <c r="K3167">
        <v>1</v>
      </c>
      <c r="L3167">
        <v>5.7389999999999999</v>
      </c>
      <c r="M3167">
        <v>0.24099999999999999</v>
      </c>
      <c r="N3167">
        <v>0.314</v>
      </c>
    </row>
    <row r="3168" spans="2:14" x14ac:dyDescent="0.25">
      <c r="B3168" t="str">
        <f>D3148</f>
        <v>NACA 65-206</v>
      </c>
      <c r="D3168">
        <v>10</v>
      </c>
      <c r="E3168">
        <v>0.26100000000000001</v>
      </c>
      <c r="F3168">
        <v>6.4079999999999998E-2</v>
      </c>
      <c r="G3168">
        <v>-2.1000000000000001E-2</v>
      </c>
      <c r="H3168">
        <v>1E-3</v>
      </c>
      <c r="I3168">
        <v>1</v>
      </c>
      <c r="J3168">
        <v>1.7000000000000001E-2</v>
      </c>
      <c r="K3168">
        <v>1</v>
      </c>
      <c r="L3168">
        <v>4.0670000000000002</v>
      </c>
      <c r="M3168">
        <v>0.24099999999999999</v>
      </c>
      <c r="N3168">
        <v>0.33200000000000002</v>
      </c>
    </row>
    <row r="3170" spans="2:14" x14ac:dyDescent="0.25">
      <c r="D3170" t="s">
        <v>66</v>
      </c>
    </row>
    <row r="3171" spans="2:14" x14ac:dyDescent="0.25">
      <c r="D3171" t="s">
        <v>18</v>
      </c>
    </row>
    <row r="3172" spans="2:14" x14ac:dyDescent="0.25">
      <c r="D3172" t="s">
        <v>0</v>
      </c>
    </row>
    <row r="3173" spans="2:14" x14ac:dyDescent="0.25">
      <c r="D3173" t="s">
        <v>1</v>
      </c>
      <c r="E3173" t="s">
        <v>2</v>
      </c>
      <c r="F3173" t="s">
        <v>3</v>
      </c>
      <c r="G3173" t="s">
        <v>4</v>
      </c>
      <c r="H3173" t="s">
        <v>5</v>
      </c>
      <c r="I3173" t="s">
        <v>6</v>
      </c>
      <c r="J3173" t="s">
        <v>7</v>
      </c>
      <c r="K3173" t="s">
        <v>8</v>
      </c>
      <c r="L3173" t="s">
        <v>9</v>
      </c>
      <c r="M3173" t="s">
        <v>10</v>
      </c>
      <c r="N3173" t="s">
        <v>11</v>
      </c>
    </row>
    <row r="3174" spans="2:14" x14ac:dyDescent="0.25">
      <c r="D3174" t="s">
        <v>12</v>
      </c>
      <c r="E3174" t="s">
        <v>13</v>
      </c>
      <c r="F3174" t="s">
        <v>13</v>
      </c>
      <c r="G3174" t="s">
        <v>13</v>
      </c>
      <c r="H3174" t="s">
        <v>13</v>
      </c>
      <c r="I3174" t="s">
        <v>13</v>
      </c>
      <c r="J3174" t="s">
        <v>13</v>
      </c>
      <c r="K3174" t="s">
        <v>13</v>
      </c>
      <c r="L3174" t="s">
        <v>13</v>
      </c>
      <c r="M3174" t="s">
        <v>13</v>
      </c>
      <c r="N3174" t="s">
        <v>13</v>
      </c>
    </row>
    <row r="3175" spans="2:14" x14ac:dyDescent="0.25">
      <c r="B3175" t="str">
        <f>D3170</f>
        <v>NACA 65-206</v>
      </c>
      <c r="D3175">
        <v>-5</v>
      </c>
      <c r="E3175">
        <v>-0.25700000000000001</v>
      </c>
      <c r="F3175">
        <v>3.5049999999999998E-2</v>
      </c>
      <c r="G3175">
        <v>-1.6E-2</v>
      </c>
      <c r="H3175">
        <v>0.69099999999999995</v>
      </c>
      <c r="I3175">
        <v>1E-3</v>
      </c>
      <c r="J3175">
        <v>1</v>
      </c>
      <c r="K3175">
        <v>1.6E-2</v>
      </c>
      <c r="L3175">
        <v>-7.3239999999999998</v>
      </c>
      <c r="M3175">
        <v>7.8540000000000001</v>
      </c>
      <c r="N3175">
        <v>0.189</v>
      </c>
    </row>
    <row r="3176" spans="2:14" x14ac:dyDescent="0.25">
      <c r="B3176" t="str">
        <f>D3170</f>
        <v>NACA 65-206</v>
      </c>
      <c r="D3176">
        <v>-4</v>
      </c>
      <c r="E3176">
        <v>-0.254</v>
      </c>
      <c r="F3176">
        <v>4.8199999999999996E-3</v>
      </c>
      <c r="G3176">
        <v>-3.6999999999999998E-2</v>
      </c>
      <c r="H3176">
        <v>0.64900000000000002</v>
      </c>
      <c r="I3176">
        <v>1E-3</v>
      </c>
      <c r="J3176">
        <v>1</v>
      </c>
      <c r="K3176">
        <v>1</v>
      </c>
      <c r="L3176">
        <v>-52.697000000000003</v>
      </c>
      <c r="M3176">
        <v>0.46899999999999997</v>
      </c>
      <c r="N3176">
        <v>0.106</v>
      </c>
    </row>
    <row r="3177" spans="2:14" x14ac:dyDescent="0.25">
      <c r="B3177" t="str">
        <f>D3170</f>
        <v>NACA 65-206</v>
      </c>
      <c r="D3177">
        <v>-3</v>
      </c>
      <c r="E3177">
        <v>-0.157</v>
      </c>
      <c r="F3177">
        <v>4.5700000000000003E-3</v>
      </c>
      <c r="G3177">
        <v>-3.6999999999999998E-2</v>
      </c>
      <c r="H3177">
        <v>0.61499999999999999</v>
      </c>
      <c r="I3177">
        <v>1E-3</v>
      </c>
      <c r="J3177">
        <v>1</v>
      </c>
      <c r="K3177">
        <v>1</v>
      </c>
      <c r="L3177">
        <v>-34.365000000000002</v>
      </c>
      <c r="M3177">
        <v>0.25800000000000001</v>
      </c>
      <c r="N3177">
        <v>1.2E-2</v>
      </c>
    </row>
    <row r="3178" spans="2:14" x14ac:dyDescent="0.25">
      <c r="B3178" t="str">
        <f>D3170</f>
        <v>NACA 65-206</v>
      </c>
      <c r="D3178">
        <v>-2</v>
      </c>
      <c r="E3178">
        <v>-4.5999999999999999E-2</v>
      </c>
      <c r="F3178">
        <v>4.3899999999999998E-3</v>
      </c>
      <c r="G3178">
        <v>-3.7999999999999999E-2</v>
      </c>
      <c r="H3178">
        <v>0.58499999999999996</v>
      </c>
      <c r="I3178">
        <v>6.0000000000000001E-3</v>
      </c>
      <c r="J3178">
        <v>1</v>
      </c>
      <c r="K3178">
        <v>1</v>
      </c>
      <c r="L3178">
        <v>-10.555</v>
      </c>
      <c r="M3178">
        <v>0.25700000000000001</v>
      </c>
      <c r="N3178">
        <v>-0.57699999999999996</v>
      </c>
    </row>
    <row r="3179" spans="2:14" x14ac:dyDescent="0.25">
      <c r="B3179" t="str">
        <f>D3170</f>
        <v>NACA 65-206</v>
      </c>
      <c r="D3179">
        <v>-1</v>
      </c>
      <c r="E3179">
        <v>6.8000000000000005E-2</v>
      </c>
      <c r="F3179">
        <v>3.1099999999999999E-3</v>
      </c>
      <c r="G3179">
        <v>-3.9E-2</v>
      </c>
      <c r="H3179">
        <v>0.55900000000000005</v>
      </c>
      <c r="I3179">
        <v>0.499</v>
      </c>
      <c r="J3179">
        <v>1</v>
      </c>
      <c r="K3179">
        <v>1</v>
      </c>
      <c r="L3179">
        <v>21.981999999999999</v>
      </c>
      <c r="M3179">
        <v>0.25700000000000001</v>
      </c>
      <c r="N3179">
        <v>0.82299999999999995</v>
      </c>
    </row>
    <row r="3180" spans="2:14" x14ac:dyDescent="0.25">
      <c r="B3180" t="str">
        <f>D3170</f>
        <v>NACA 65-206</v>
      </c>
      <c r="D3180">
        <v>0</v>
      </c>
      <c r="E3180">
        <v>0.183</v>
      </c>
      <c r="F3180">
        <v>3.1099999999999999E-3</v>
      </c>
      <c r="G3180">
        <v>-0.04</v>
      </c>
      <c r="H3180">
        <v>0.53100000000000003</v>
      </c>
      <c r="I3180">
        <v>0.53400000000000003</v>
      </c>
      <c r="J3180">
        <v>1</v>
      </c>
      <c r="K3180">
        <v>1</v>
      </c>
      <c r="L3180">
        <v>58.962000000000003</v>
      </c>
      <c r="M3180">
        <v>0.25700000000000001</v>
      </c>
      <c r="N3180">
        <v>0.46800000000000003</v>
      </c>
    </row>
    <row r="3181" spans="2:14" x14ac:dyDescent="0.25">
      <c r="B3181" t="str">
        <f>D3170</f>
        <v>NACA 65-206</v>
      </c>
      <c r="D3181">
        <v>1</v>
      </c>
      <c r="E3181">
        <v>0.29799999999999999</v>
      </c>
      <c r="F3181">
        <v>3.15E-3</v>
      </c>
      <c r="G3181">
        <v>-4.1000000000000002E-2</v>
      </c>
      <c r="H3181">
        <v>0.496</v>
      </c>
      <c r="I3181">
        <v>0.56299999999999994</v>
      </c>
      <c r="J3181">
        <v>1</v>
      </c>
      <c r="K3181">
        <v>1</v>
      </c>
      <c r="L3181">
        <v>94.37</v>
      </c>
      <c r="M3181">
        <v>0.25700000000000001</v>
      </c>
      <c r="N3181">
        <v>0.38700000000000001</v>
      </c>
    </row>
    <row r="3182" spans="2:14" x14ac:dyDescent="0.25">
      <c r="B3182" t="str">
        <f>D3170</f>
        <v>NACA 65-206</v>
      </c>
      <c r="D3182">
        <v>2</v>
      </c>
      <c r="E3182">
        <v>0.41099999999999998</v>
      </c>
      <c r="F3182">
        <v>4.8700000000000002E-3</v>
      </c>
      <c r="G3182">
        <v>-4.2000000000000003E-2</v>
      </c>
      <c r="H3182">
        <v>7.0000000000000001E-3</v>
      </c>
      <c r="I3182">
        <v>0.59099999999999997</v>
      </c>
      <c r="J3182">
        <v>1</v>
      </c>
      <c r="K3182">
        <v>1</v>
      </c>
      <c r="L3182">
        <v>84.394000000000005</v>
      </c>
      <c r="M3182">
        <v>0.25800000000000001</v>
      </c>
      <c r="N3182">
        <v>0.35099999999999998</v>
      </c>
    </row>
    <row r="3183" spans="2:14" x14ac:dyDescent="0.25">
      <c r="B3183" t="str">
        <f>D3170</f>
        <v>NACA 65-206</v>
      </c>
      <c r="D3183">
        <v>3</v>
      </c>
      <c r="E3183">
        <v>0.52</v>
      </c>
      <c r="F3183">
        <v>5.1000000000000004E-3</v>
      </c>
      <c r="G3183">
        <v>-4.2999999999999997E-2</v>
      </c>
      <c r="H3183">
        <v>5.0000000000000001E-3</v>
      </c>
      <c r="I3183">
        <v>0.625</v>
      </c>
      <c r="J3183">
        <v>1</v>
      </c>
      <c r="K3183">
        <v>1</v>
      </c>
      <c r="L3183">
        <v>102.096</v>
      </c>
      <c r="M3183">
        <v>0.25900000000000001</v>
      </c>
      <c r="N3183">
        <v>0.33200000000000002</v>
      </c>
    </row>
    <row r="3184" spans="2:14" x14ac:dyDescent="0.25">
      <c r="B3184" t="str">
        <f>D3170</f>
        <v>NACA 65-206</v>
      </c>
      <c r="D3184">
        <v>4</v>
      </c>
      <c r="E3184">
        <v>0.60899999999999999</v>
      </c>
      <c r="F3184">
        <v>5.4299999999999999E-3</v>
      </c>
      <c r="G3184">
        <v>-4.2999999999999997E-2</v>
      </c>
      <c r="H3184">
        <v>0</v>
      </c>
      <c r="I3184">
        <v>0.66600000000000004</v>
      </c>
      <c r="J3184">
        <v>1</v>
      </c>
      <c r="K3184">
        <v>1</v>
      </c>
      <c r="L3184">
        <v>112.05</v>
      </c>
      <c r="M3184">
        <v>0.26300000000000001</v>
      </c>
      <c r="N3184">
        <v>0.32100000000000001</v>
      </c>
    </row>
    <row r="3185" spans="2:14" x14ac:dyDescent="0.25">
      <c r="B3185" t="str">
        <f>D3170</f>
        <v>NACA 65-206</v>
      </c>
      <c r="D3185">
        <v>5</v>
      </c>
      <c r="E3185">
        <v>0.65500000000000003</v>
      </c>
      <c r="F3185">
        <v>5.77E-3</v>
      </c>
      <c r="G3185">
        <v>-4.3999999999999997E-2</v>
      </c>
      <c r="H3185">
        <v>0</v>
      </c>
      <c r="I3185">
        <v>0.71099999999999997</v>
      </c>
      <c r="J3185">
        <v>1</v>
      </c>
      <c r="K3185">
        <v>1</v>
      </c>
      <c r="L3185">
        <v>113.527</v>
      </c>
      <c r="M3185">
        <v>0.497</v>
      </c>
      <c r="N3185">
        <v>0.318</v>
      </c>
    </row>
    <row r="3186" spans="2:14" x14ac:dyDescent="0.25">
      <c r="B3186" t="str">
        <f>D3170</f>
        <v>NACA 65-206</v>
      </c>
      <c r="D3186">
        <v>6</v>
      </c>
      <c r="E3186">
        <v>0.51700000000000002</v>
      </c>
      <c r="F3186">
        <v>3.8929999999999999E-2</v>
      </c>
      <c r="G3186">
        <v>-2.1000000000000001E-2</v>
      </c>
      <c r="H3186">
        <v>1E-3</v>
      </c>
      <c r="I3186">
        <v>0.755</v>
      </c>
      <c r="J3186">
        <v>2.1000000000000001E-2</v>
      </c>
      <c r="K3186">
        <v>1</v>
      </c>
      <c r="L3186">
        <v>13.284000000000001</v>
      </c>
      <c r="M3186">
        <v>0.376</v>
      </c>
      <c r="N3186">
        <v>0.28999999999999998</v>
      </c>
    </row>
    <row r="3187" spans="2:14" x14ac:dyDescent="0.25">
      <c r="B3187" t="str">
        <f>D3170</f>
        <v>NACA 65-206</v>
      </c>
      <c r="D3187">
        <v>7</v>
      </c>
      <c r="E3187">
        <v>0.46800000000000003</v>
      </c>
      <c r="F3187">
        <v>4.3909999999999998E-2</v>
      </c>
      <c r="G3187">
        <v>-2.1000000000000001E-2</v>
      </c>
      <c r="H3187">
        <v>1E-3</v>
      </c>
      <c r="I3187">
        <v>0.80400000000000005</v>
      </c>
      <c r="J3187">
        <v>1.9E-2</v>
      </c>
      <c r="K3187">
        <v>1</v>
      </c>
      <c r="L3187">
        <v>10.659000000000001</v>
      </c>
      <c r="M3187">
        <v>0.249</v>
      </c>
      <c r="N3187">
        <v>0.29399999999999998</v>
      </c>
    </row>
    <row r="3188" spans="2:14" x14ac:dyDescent="0.25">
      <c r="B3188" t="str">
        <f>D3170</f>
        <v>NACA 65-206</v>
      </c>
      <c r="D3188">
        <v>8</v>
      </c>
      <c r="E3188">
        <v>0.39800000000000002</v>
      </c>
      <c r="F3188">
        <v>4.972E-2</v>
      </c>
      <c r="G3188">
        <v>-2.1000000000000001E-2</v>
      </c>
      <c r="H3188">
        <v>1E-3</v>
      </c>
      <c r="I3188">
        <v>0.85399999999999998</v>
      </c>
      <c r="J3188">
        <v>1.7999999999999999E-2</v>
      </c>
      <c r="K3188">
        <v>1</v>
      </c>
      <c r="L3188">
        <v>8</v>
      </c>
      <c r="M3188">
        <v>0.245</v>
      </c>
      <c r="N3188">
        <v>0.30199999999999999</v>
      </c>
    </row>
    <row r="3189" spans="2:14" x14ac:dyDescent="0.25">
      <c r="B3189" t="str">
        <f>D3170</f>
        <v>NACA 65-206</v>
      </c>
      <c r="D3189">
        <v>9</v>
      </c>
      <c r="E3189">
        <v>0.32500000000000001</v>
      </c>
      <c r="F3189">
        <v>5.5910000000000001E-2</v>
      </c>
      <c r="G3189">
        <v>-2.1000000000000001E-2</v>
      </c>
      <c r="H3189">
        <v>1E-3</v>
      </c>
      <c r="I3189">
        <v>1</v>
      </c>
      <c r="J3189">
        <v>1.9E-2</v>
      </c>
      <c r="K3189">
        <v>1</v>
      </c>
      <c r="L3189">
        <v>5.8159999999999998</v>
      </c>
      <c r="M3189">
        <v>0.24199999999999999</v>
      </c>
      <c r="N3189">
        <v>0.316</v>
      </c>
    </row>
    <row r="3190" spans="2:14" x14ac:dyDescent="0.25">
      <c r="B3190" t="str">
        <f>D3170</f>
        <v>NACA 65-206</v>
      </c>
      <c r="D3190">
        <v>10</v>
      </c>
      <c r="E3190">
        <v>0.26100000000000001</v>
      </c>
      <c r="F3190">
        <v>6.3009999999999997E-2</v>
      </c>
      <c r="G3190">
        <v>-2.1999999999999999E-2</v>
      </c>
      <c r="H3190">
        <v>1E-3</v>
      </c>
      <c r="I3190">
        <v>1</v>
      </c>
      <c r="J3190">
        <v>1.9E-2</v>
      </c>
      <c r="K3190">
        <v>1</v>
      </c>
      <c r="L3190">
        <v>4.1379999999999999</v>
      </c>
      <c r="M3190">
        <v>0.24199999999999999</v>
      </c>
      <c r="N3190">
        <v>0.33400000000000002</v>
      </c>
    </row>
    <row r="3192" spans="2:14" x14ac:dyDescent="0.25">
      <c r="D3192" s="2" t="s">
        <v>68</v>
      </c>
    </row>
    <row r="3193" spans="2:14" x14ac:dyDescent="0.25">
      <c r="D3193" t="s">
        <v>14</v>
      </c>
    </row>
    <row r="3194" spans="2:14" x14ac:dyDescent="0.25">
      <c r="D3194" t="s">
        <v>0</v>
      </c>
    </row>
    <row r="3195" spans="2:14" x14ac:dyDescent="0.25">
      <c r="D3195" t="s">
        <v>1</v>
      </c>
      <c r="E3195" t="s">
        <v>2</v>
      </c>
      <c r="F3195" t="s">
        <v>3</v>
      </c>
      <c r="G3195" t="s">
        <v>4</v>
      </c>
      <c r="H3195" t="s">
        <v>5</v>
      </c>
      <c r="I3195" t="s">
        <v>6</v>
      </c>
      <c r="J3195" t="s">
        <v>7</v>
      </c>
      <c r="K3195" t="s">
        <v>8</v>
      </c>
      <c r="L3195" t="s">
        <v>9</v>
      </c>
      <c r="M3195" t="s">
        <v>10</v>
      </c>
      <c r="N3195" t="s">
        <v>11</v>
      </c>
    </row>
    <row r="3196" spans="2:14" x14ac:dyDescent="0.25">
      <c r="D3196" t="s">
        <v>12</v>
      </c>
      <c r="E3196" t="s">
        <v>13</v>
      </c>
      <c r="F3196" t="s">
        <v>13</v>
      </c>
      <c r="G3196" t="s">
        <v>13</v>
      </c>
      <c r="H3196" t="s">
        <v>13</v>
      </c>
      <c r="I3196" t="s">
        <v>13</v>
      </c>
      <c r="J3196" t="s">
        <v>13</v>
      </c>
      <c r="K3196" t="s">
        <v>13</v>
      </c>
      <c r="L3196" t="s">
        <v>13</v>
      </c>
      <c r="M3196" t="s">
        <v>13</v>
      </c>
      <c r="N3196" t="s">
        <v>13</v>
      </c>
    </row>
    <row r="3197" spans="2:14" x14ac:dyDescent="0.25">
      <c r="B3197" t="str">
        <f>D3192</f>
        <v>NACA 65-209</v>
      </c>
      <c r="D3197">
        <v>-5</v>
      </c>
      <c r="E3197">
        <v>-0.30499999999999999</v>
      </c>
      <c r="F3197">
        <v>3.5700000000000003E-2</v>
      </c>
      <c r="G3197">
        <v>-1.4999999999999999E-2</v>
      </c>
      <c r="H3197">
        <v>0.748</v>
      </c>
      <c r="I3197">
        <v>5.0000000000000001E-3</v>
      </c>
      <c r="J3197">
        <v>1</v>
      </c>
      <c r="K3197">
        <v>1.4999999999999999E-2</v>
      </c>
      <c r="L3197">
        <v>-8.5570000000000004</v>
      </c>
      <c r="M3197">
        <v>0.94599999999999995</v>
      </c>
      <c r="N3197">
        <v>0.20200000000000001</v>
      </c>
    </row>
    <row r="3198" spans="2:14" x14ac:dyDescent="0.25">
      <c r="B3198" t="str">
        <f>D3192</f>
        <v>NACA 65-209</v>
      </c>
      <c r="D3198">
        <v>-4</v>
      </c>
      <c r="E3198">
        <v>-0.27600000000000002</v>
      </c>
      <c r="F3198">
        <v>6.2500000000000003E-3</v>
      </c>
      <c r="G3198">
        <v>-3.5000000000000003E-2</v>
      </c>
      <c r="H3198">
        <v>0.71699999999999997</v>
      </c>
      <c r="I3198">
        <v>6.0000000000000001E-3</v>
      </c>
      <c r="J3198">
        <v>1</v>
      </c>
      <c r="K3198">
        <v>1</v>
      </c>
      <c r="L3198">
        <v>-44.176000000000002</v>
      </c>
      <c r="M3198">
        <v>0.40300000000000002</v>
      </c>
      <c r="N3198">
        <v>0.123</v>
      </c>
    </row>
    <row r="3199" spans="2:14" x14ac:dyDescent="0.25">
      <c r="B3199" t="str">
        <f>D3192</f>
        <v>NACA 65-209</v>
      </c>
      <c r="D3199">
        <v>-3</v>
      </c>
      <c r="E3199">
        <v>-0.16300000000000001</v>
      </c>
      <c r="F3199">
        <v>6.0200000000000002E-3</v>
      </c>
      <c r="G3199">
        <v>-3.5999999999999997E-2</v>
      </c>
      <c r="H3199">
        <v>0.68400000000000005</v>
      </c>
      <c r="I3199">
        <v>8.9999999999999993E-3</v>
      </c>
      <c r="J3199">
        <v>1</v>
      </c>
      <c r="K3199">
        <v>1</v>
      </c>
      <c r="L3199">
        <v>-27.062999999999999</v>
      </c>
      <c r="M3199">
        <v>0.26100000000000001</v>
      </c>
      <c r="N3199">
        <v>2.5999999999999999E-2</v>
      </c>
    </row>
    <row r="3200" spans="2:14" x14ac:dyDescent="0.25">
      <c r="B3200" t="str">
        <f>D3192</f>
        <v>NACA 65-209</v>
      </c>
      <c r="D3200">
        <v>-2</v>
      </c>
      <c r="E3200">
        <v>-4.7E-2</v>
      </c>
      <c r="F3200">
        <v>5.8399999999999997E-3</v>
      </c>
      <c r="G3200">
        <v>-3.7999999999999999E-2</v>
      </c>
      <c r="H3200">
        <v>0.65400000000000003</v>
      </c>
      <c r="I3200">
        <v>1.4999999999999999E-2</v>
      </c>
      <c r="J3200">
        <v>1</v>
      </c>
      <c r="K3200">
        <v>1</v>
      </c>
      <c r="L3200">
        <v>-8.0250000000000004</v>
      </c>
      <c r="M3200">
        <v>0.26100000000000001</v>
      </c>
      <c r="N3200">
        <v>-0.55500000000000005</v>
      </c>
    </row>
    <row r="3201" spans="2:14" x14ac:dyDescent="0.25">
      <c r="B3201" t="str">
        <f>D3192</f>
        <v>NACA 65-209</v>
      </c>
      <c r="D3201">
        <v>-1</v>
      </c>
      <c r="E3201">
        <v>7.0000000000000007E-2</v>
      </c>
      <c r="F3201">
        <v>4.0800000000000003E-3</v>
      </c>
      <c r="G3201">
        <v>-3.9E-2</v>
      </c>
      <c r="H3201">
        <v>0.627</v>
      </c>
      <c r="I3201">
        <v>0.57699999999999996</v>
      </c>
      <c r="J3201">
        <v>1</v>
      </c>
      <c r="K3201">
        <v>1</v>
      </c>
      <c r="L3201">
        <v>17.201000000000001</v>
      </c>
      <c r="M3201">
        <v>0.26100000000000001</v>
      </c>
      <c r="N3201">
        <v>0.80500000000000005</v>
      </c>
    </row>
    <row r="3202" spans="2:14" x14ac:dyDescent="0.25">
      <c r="B3202" t="str">
        <f>D3192</f>
        <v>NACA 65-209</v>
      </c>
      <c r="D3202">
        <v>0</v>
      </c>
      <c r="E3202">
        <v>0.187</v>
      </c>
      <c r="F3202">
        <v>4.1000000000000003E-3</v>
      </c>
      <c r="G3202">
        <v>-0.04</v>
      </c>
      <c r="H3202">
        <v>0.60399999999999998</v>
      </c>
      <c r="I3202">
        <v>0.60199999999999998</v>
      </c>
      <c r="J3202">
        <v>1</v>
      </c>
      <c r="K3202">
        <v>1</v>
      </c>
      <c r="L3202">
        <v>45.701000000000001</v>
      </c>
      <c r="M3202">
        <v>0.26100000000000001</v>
      </c>
      <c r="N3202">
        <v>0.46500000000000002</v>
      </c>
    </row>
    <row r="3203" spans="2:14" x14ac:dyDescent="0.25">
      <c r="B3203" t="str">
        <f>D3192</f>
        <v>NACA 65-209</v>
      </c>
      <c r="D3203">
        <v>1</v>
      </c>
      <c r="E3203">
        <v>0.30399999999999999</v>
      </c>
      <c r="F3203">
        <v>4.15E-3</v>
      </c>
      <c r="G3203">
        <v>-4.2000000000000003E-2</v>
      </c>
      <c r="H3203">
        <v>0.57899999999999996</v>
      </c>
      <c r="I3203">
        <v>0.628</v>
      </c>
      <c r="J3203">
        <v>1</v>
      </c>
      <c r="K3203">
        <v>1</v>
      </c>
      <c r="L3203">
        <v>73.364000000000004</v>
      </c>
      <c r="M3203">
        <v>0.26100000000000001</v>
      </c>
      <c r="N3203">
        <v>0.38600000000000001</v>
      </c>
    </row>
    <row r="3204" spans="2:14" x14ac:dyDescent="0.25">
      <c r="B3204" t="str">
        <f>D3192</f>
        <v>NACA 65-209</v>
      </c>
      <c r="D3204">
        <v>2</v>
      </c>
      <c r="E3204">
        <v>0.42</v>
      </c>
      <c r="F3204">
        <v>4.2300000000000003E-3</v>
      </c>
      <c r="G3204">
        <v>-4.2999999999999997E-2</v>
      </c>
      <c r="H3204">
        <v>0.55700000000000005</v>
      </c>
      <c r="I3204">
        <v>0.65700000000000003</v>
      </c>
      <c r="J3204">
        <v>1</v>
      </c>
      <c r="K3204">
        <v>1</v>
      </c>
      <c r="L3204">
        <v>99.427000000000007</v>
      </c>
      <c r="M3204">
        <v>0.26100000000000001</v>
      </c>
      <c r="N3204">
        <v>0.35199999999999998</v>
      </c>
    </row>
    <row r="3205" spans="2:14" x14ac:dyDescent="0.25">
      <c r="B3205" t="str">
        <f>D3192</f>
        <v>NACA 65-209</v>
      </c>
      <c r="D3205">
        <v>3</v>
      </c>
      <c r="E3205">
        <v>0.53300000000000003</v>
      </c>
      <c r="F3205">
        <v>6.9699999999999996E-3</v>
      </c>
      <c r="G3205">
        <v>-4.3999999999999997E-2</v>
      </c>
      <c r="H3205">
        <v>7.0000000000000001E-3</v>
      </c>
      <c r="I3205">
        <v>0.68899999999999995</v>
      </c>
      <c r="J3205">
        <v>1</v>
      </c>
      <c r="K3205">
        <v>1</v>
      </c>
      <c r="L3205">
        <v>76.537000000000006</v>
      </c>
      <c r="M3205">
        <v>0.26200000000000001</v>
      </c>
      <c r="N3205">
        <v>0.33300000000000002</v>
      </c>
    </row>
    <row r="3206" spans="2:14" x14ac:dyDescent="0.25">
      <c r="B3206" t="str">
        <f>D3192</f>
        <v>NACA 65-209</v>
      </c>
      <c r="D3206">
        <v>4</v>
      </c>
      <c r="E3206">
        <v>0.64200000000000002</v>
      </c>
      <c r="F3206">
        <v>7.3400000000000002E-3</v>
      </c>
      <c r="G3206">
        <v>-4.4999999999999998E-2</v>
      </c>
      <c r="H3206">
        <v>6.0000000000000001E-3</v>
      </c>
      <c r="I3206">
        <v>0.72</v>
      </c>
      <c r="J3206">
        <v>1</v>
      </c>
      <c r="K3206">
        <v>1</v>
      </c>
      <c r="L3206">
        <v>87.465999999999994</v>
      </c>
      <c r="M3206">
        <v>0.26200000000000001</v>
      </c>
      <c r="N3206">
        <v>0.32100000000000001</v>
      </c>
    </row>
    <row r="3207" spans="2:14" x14ac:dyDescent="0.25">
      <c r="B3207" t="str">
        <f>D3192</f>
        <v>NACA 65-209</v>
      </c>
      <c r="D3207">
        <v>5</v>
      </c>
      <c r="E3207">
        <v>0.74399999999999999</v>
      </c>
      <c r="F3207">
        <v>7.7499999999999999E-3</v>
      </c>
      <c r="G3207">
        <v>-4.7E-2</v>
      </c>
      <c r="H3207">
        <v>5.0000000000000001E-3</v>
      </c>
      <c r="I3207">
        <v>0.752</v>
      </c>
      <c r="J3207">
        <v>1</v>
      </c>
      <c r="K3207">
        <v>1</v>
      </c>
      <c r="L3207">
        <v>95.942999999999998</v>
      </c>
      <c r="M3207">
        <v>-0.73799999999999999</v>
      </c>
      <c r="N3207">
        <v>0.313</v>
      </c>
    </row>
    <row r="3208" spans="2:14" x14ac:dyDescent="0.25">
      <c r="B3208" t="str">
        <f>D3192</f>
        <v>NACA 65-209</v>
      </c>
      <c r="D3208">
        <v>6</v>
      </c>
      <c r="E3208">
        <v>0.67</v>
      </c>
      <c r="F3208">
        <v>3.9800000000000002E-2</v>
      </c>
      <c r="G3208">
        <v>-1.7999999999999999E-2</v>
      </c>
      <c r="H3208">
        <v>5.0000000000000001E-3</v>
      </c>
      <c r="I3208">
        <v>0.79200000000000004</v>
      </c>
      <c r="J3208">
        <v>8.0000000000000002E-3</v>
      </c>
      <c r="K3208">
        <v>1</v>
      </c>
      <c r="L3208">
        <v>16.824000000000002</v>
      </c>
      <c r="M3208">
        <v>1.071</v>
      </c>
      <c r="N3208">
        <v>0.27700000000000002</v>
      </c>
    </row>
    <row r="3209" spans="2:14" x14ac:dyDescent="0.25">
      <c r="B3209" t="str">
        <f>D3192</f>
        <v>NACA 65-209</v>
      </c>
      <c r="D3209">
        <v>7</v>
      </c>
      <c r="E3209">
        <v>0.71499999999999997</v>
      </c>
      <c r="F3209">
        <v>4.548E-2</v>
      </c>
      <c r="G3209">
        <v>-2.3E-2</v>
      </c>
      <c r="H3209">
        <v>0</v>
      </c>
      <c r="I3209">
        <v>0.82299999999999995</v>
      </c>
      <c r="J3209">
        <v>2.3E-2</v>
      </c>
      <c r="K3209">
        <v>1</v>
      </c>
      <c r="L3209">
        <v>15.723000000000001</v>
      </c>
      <c r="M3209">
        <v>0.312</v>
      </c>
      <c r="N3209">
        <v>0.28199999999999997</v>
      </c>
    </row>
    <row r="3210" spans="2:14" x14ac:dyDescent="0.25">
      <c r="B3210" t="str">
        <f>D3192</f>
        <v>NACA 65-209</v>
      </c>
      <c r="D3210">
        <v>8</v>
      </c>
      <c r="E3210">
        <v>0.72699999999999998</v>
      </c>
      <c r="F3210">
        <v>5.2749999999999998E-2</v>
      </c>
      <c r="G3210">
        <v>-2.1999999999999999E-2</v>
      </c>
      <c r="H3210">
        <v>0</v>
      </c>
      <c r="I3210">
        <v>0.85799999999999998</v>
      </c>
      <c r="J3210">
        <v>1.4999999999999999E-2</v>
      </c>
      <c r="K3210">
        <v>1</v>
      </c>
      <c r="L3210">
        <v>13.775</v>
      </c>
      <c r="M3210">
        <v>0.44600000000000001</v>
      </c>
      <c r="N3210">
        <v>0.28000000000000003</v>
      </c>
    </row>
    <row r="3211" spans="2:14" x14ac:dyDescent="0.25">
      <c r="B3211" t="str">
        <f>D3192</f>
        <v>NACA 65-209</v>
      </c>
      <c r="D3211">
        <v>9</v>
      </c>
      <c r="E3211">
        <v>0.70899999999999996</v>
      </c>
      <c r="F3211">
        <v>6.0900000000000003E-2</v>
      </c>
      <c r="G3211">
        <v>-2.1999999999999999E-2</v>
      </c>
      <c r="H3211">
        <v>0</v>
      </c>
      <c r="I3211">
        <v>0.92200000000000004</v>
      </c>
      <c r="J3211">
        <v>1.4E-2</v>
      </c>
      <c r="K3211">
        <v>1</v>
      </c>
      <c r="L3211">
        <v>11.643000000000001</v>
      </c>
      <c r="M3211">
        <v>0.24</v>
      </c>
      <c r="N3211">
        <v>0.28100000000000003</v>
      </c>
    </row>
    <row r="3212" spans="2:14" x14ac:dyDescent="0.25">
      <c r="B3212" t="str">
        <f>D3192</f>
        <v>NACA 65-209</v>
      </c>
      <c r="D3212">
        <v>10</v>
      </c>
      <c r="E3212">
        <v>0.66600000000000004</v>
      </c>
      <c r="F3212">
        <v>6.9489999999999996E-2</v>
      </c>
      <c r="G3212">
        <v>-2.1999999999999999E-2</v>
      </c>
      <c r="H3212">
        <v>0</v>
      </c>
      <c r="I3212">
        <v>0.999</v>
      </c>
      <c r="J3212">
        <v>1.4E-2</v>
      </c>
      <c r="K3212">
        <v>1</v>
      </c>
      <c r="L3212">
        <v>9.5909999999999993</v>
      </c>
      <c r="M3212">
        <v>0.23899999999999999</v>
      </c>
      <c r="N3212">
        <v>0.28399999999999997</v>
      </c>
    </row>
    <row r="3214" spans="2:14" x14ac:dyDescent="0.25">
      <c r="D3214" t="s">
        <v>68</v>
      </c>
    </row>
    <row r="3215" spans="2:14" x14ac:dyDescent="0.25">
      <c r="D3215" t="s">
        <v>15</v>
      </c>
    </row>
    <row r="3216" spans="2:14" x14ac:dyDescent="0.25">
      <c r="D3216" t="s">
        <v>0</v>
      </c>
    </row>
    <row r="3217" spans="2:14" x14ac:dyDescent="0.25">
      <c r="D3217" t="s">
        <v>1</v>
      </c>
      <c r="E3217" t="s">
        <v>2</v>
      </c>
      <c r="F3217" t="s">
        <v>3</v>
      </c>
      <c r="G3217" t="s">
        <v>4</v>
      </c>
      <c r="H3217" t="s">
        <v>5</v>
      </c>
      <c r="I3217" t="s">
        <v>6</v>
      </c>
      <c r="J3217" t="s">
        <v>7</v>
      </c>
      <c r="K3217" t="s">
        <v>8</v>
      </c>
      <c r="L3217" t="s">
        <v>9</v>
      </c>
      <c r="M3217" t="s">
        <v>10</v>
      </c>
      <c r="N3217" t="s">
        <v>11</v>
      </c>
    </row>
    <row r="3218" spans="2:14" x14ac:dyDescent="0.25">
      <c r="D3218" t="s">
        <v>12</v>
      </c>
      <c r="E3218" t="s">
        <v>13</v>
      </c>
      <c r="F3218" t="s">
        <v>13</v>
      </c>
      <c r="G3218" t="s">
        <v>13</v>
      </c>
      <c r="H3218" t="s">
        <v>13</v>
      </c>
      <c r="I3218" t="s">
        <v>13</v>
      </c>
      <c r="J3218" t="s">
        <v>13</v>
      </c>
      <c r="K3218" t="s">
        <v>13</v>
      </c>
      <c r="L3218" t="s">
        <v>13</v>
      </c>
      <c r="M3218" t="s">
        <v>13</v>
      </c>
      <c r="N3218" t="s">
        <v>13</v>
      </c>
    </row>
    <row r="3219" spans="2:14" x14ac:dyDescent="0.25">
      <c r="B3219" t="str">
        <f>D3214</f>
        <v>NACA 65-209</v>
      </c>
      <c r="D3219">
        <v>-5</v>
      </c>
      <c r="E3219">
        <v>-0.38</v>
      </c>
      <c r="F3219">
        <v>6.0099999999999997E-3</v>
      </c>
      <c r="G3219">
        <v>-3.4000000000000002E-2</v>
      </c>
      <c r="H3219">
        <v>0.69399999999999995</v>
      </c>
      <c r="I3219">
        <v>5.0000000000000001E-3</v>
      </c>
      <c r="J3219">
        <v>1</v>
      </c>
      <c r="K3219">
        <v>1</v>
      </c>
      <c r="L3219">
        <v>-63.252000000000002</v>
      </c>
      <c r="M3219">
        <v>0.26200000000000001</v>
      </c>
      <c r="N3219">
        <v>0.161</v>
      </c>
    </row>
    <row r="3220" spans="2:14" x14ac:dyDescent="0.25">
      <c r="B3220" t="str">
        <f>D3214</f>
        <v>NACA 65-209</v>
      </c>
      <c r="D3220">
        <v>-4</v>
      </c>
      <c r="E3220">
        <v>-0.27600000000000002</v>
      </c>
      <c r="F3220">
        <v>5.6899999999999997E-3</v>
      </c>
      <c r="G3220">
        <v>-3.5000000000000003E-2</v>
      </c>
      <c r="H3220">
        <v>0.66300000000000003</v>
      </c>
      <c r="I3220">
        <v>6.0000000000000001E-3</v>
      </c>
      <c r="J3220">
        <v>1</v>
      </c>
      <c r="K3220">
        <v>1</v>
      </c>
      <c r="L3220">
        <v>-48.548999999999999</v>
      </c>
      <c r="M3220">
        <v>0.26200000000000001</v>
      </c>
      <c r="N3220">
        <v>0.123</v>
      </c>
    </row>
    <row r="3221" spans="2:14" x14ac:dyDescent="0.25">
      <c r="B3221" t="str">
        <f>D3214</f>
        <v>NACA 65-209</v>
      </c>
      <c r="D3221">
        <v>-3</v>
      </c>
      <c r="E3221">
        <v>-0.16300000000000001</v>
      </c>
      <c r="F3221">
        <v>5.47E-3</v>
      </c>
      <c r="G3221">
        <v>-3.5999999999999997E-2</v>
      </c>
      <c r="H3221">
        <v>0.63500000000000001</v>
      </c>
      <c r="I3221">
        <v>8.9999999999999993E-3</v>
      </c>
      <c r="J3221">
        <v>1</v>
      </c>
      <c r="K3221">
        <v>1</v>
      </c>
      <c r="L3221">
        <v>-29.782</v>
      </c>
      <c r="M3221">
        <v>0.26100000000000001</v>
      </c>
      <c r="N3221">
        <v>2.5999999999999999E-2</v>
      </c>
    </row>
    <row r="3222" spans="2:14" x14ac:dyDescent="0.25">
      <c r="B3222" t="str">
        <f>D3214</f>
        <v>NACA 65-209</v>
      </c>
      <c r="D3222">
        <v>-2</v>
      </c>
      <c r="E3222">
        <v>-4.7E-2</v>
      </c>
      <c r="F3222">
        <v>5.2900000000000004E-3</v>
      </c>
      <c r="G3222">
        <v>-3.7999999999999999E-2</v>
      </c>
      <c r="H3222">
        <v>0.61099999999999999</v>
      </c>
      <c r="I3222">
        <v>1.4999999999999999E-2</v>
      </c>
      <c r="J3222">
        <v>1</v>
      </c>
      <c r="K3222">
        <v>1</v>
      </c>
      <c r="L3222">
        <v>-8.85</v>
      </c>
      <c r="M3222">
        <v>0.26100000000000001</v>
      </c>
      <c r="N3222">
        <v>-0.55500000000000005</v>
      </c>
    </row>
    <row r="3223" spans="2:14" x14ac:dyDescent="0.25">
      <c r="B3223" t="str">
        <f>D3214</f>
        <v>NACA 65-209</v>
      </c>
      <c r="D3223">
        <v>-1</v>
      </c>
      <c r="E3223">
        <v>7.0000000000000007E-2</v>
      </c>
      <c r="F3223">
        <v>3.6700000000000001E-3</v>
      </c>
      <c r="G3223">
        <v>-3.9E-2</v>
      </c>
      <c r="H3223">
        <v>0.58799999999999997</v>
      </c>
      <c r="I3223">
        <v>0.54400000000000004</v>
      </c>
      <c r="J3223">
        <v>1</v>
      </c>
      <c r="K3223">
        <v>1</v>
      </c>
      <c r="L3223">
        <v>19.113</v>
      </c>
      <c r="M3223">
        <v>0.26100000000000001</v>
      </c>
      <c r="N3223">
        <v>0.80500000000000005</v>
      </c>
    </row>
    <row r="3224" spans="2:14" x14ac:dyDescent="0.25">
      <c r="B3224" t="str">
        <f>D3214</f>
        <v>NACA 65-209</v>
      </c>
      <c r="D3224">
        <v>0</v>
      </c>
      <c r="E3224">
        <v>0.187</v>
      </c>
      <c r="F3224">
        <v>3.7000000000000002E-3</v>
      </c>
      <c r="G3224">
        <v>-0.04</v>
      </c>
      <c r="H3224">
        <v>0.56599999999999995</v>
      </c>
      <c r="I3224">
        <v>0.56599999999999995</v>
      </c>
      <c r="J3224">
        <v>1</v>
      </c>
      <c r="K3224">
        <v>1</v>
      </c>
      <c r="L3224">
        <v>50.691000000000003</v>
      </c>
      <c r="M3224">
        <v>0.26100000000000001</v>
      </c>
      <c r="N3224">
        <v>0.46500000000000002</v>
      </c>
    </row>
    <row r="3225" spans="2:14" x14ac:dyDescent="0.25">
      <c r="B3225" t="str">
        <f>D3214</f>
        <v>NACA 65-209</v>
      </c>
      <c r="D3225">
        <v>1</v>
      </c>
      <c r="E3225">
        <v>0.30399999999999999</v>
      </c>
      <c r="F3225">
        <v>3.7399999999999998E-3</v>
      </c>
      <c r="G3225">
        <v>-4.2000000000000003E-2</v>
      </c>
      <c r="H3225">
        <v>0.54500000000000004</v>
      </c>
      <c r="I3225">
        <v>0.58799999999999997</v>
      </c>
      <c r="J3225">
        <v>1</v>
      </c>
      <c r="K3225">
        <v>1</v>
      </c>
      <c r="L3225">
        <v>81.465999999999994</v>
      </c>
      <c r="M3225">
        <v>0.26100000000000001</v>
      </c>
      <c r="N3225">
        <v>0.38600000000000001</v>
      </c>
    </row>
    <row r="3226" spans="2:14" x14ac:dyDescent="0.25">
      <c r="B3226" t="str">
        <f>D3214</f>
        <v>NACA 65-209</v>
      </c>
      <c r="D3226">
        <v>2</v>
      </c>
      <c r="E3226">
        <v>0.42</v>
      </c>
      <c r="F3226">
        <v>3.8E-3</v>
      </c>
      <c r="G3226">
        <v>-4.2999999999999997E-2</v>
      </c>
      <c r="H3226">
        <v>0.52600000000000002</v>
      </c>
      <c r="I3226">
        <v>0.61299999999999999</v>
      </c>
      <c r="J3226">
        <v>1</v>
      </c>
      <c r="K3226">
        <v>1</v>
      </c>
      <c r="L3226">
        <v>110.68300000000001</v>
      </c>
      <c r="M3226">
        <v>0.26100000000000001</v>
      </c>
      <c r="N3226">
        <v>0.35199999999999998</v>
      </c>
    </row>
    <row r="3227" spans="2:14" x14ac:dyDescent="0.25">
      <c r="B3227" t="str">
        <f>D3214</f>
        <v>NACA 65-209</v>
      </c>
      <c r="D3227">
        <v>3</v>
      </c>
      <c r="E3227">
        <v>0.53300000000000003</v>
      </c>
      <c r="F3227">
        <v>6.3099999999999996E-3</v>
      </c>
      <c r="G3227">
        <v>-4.3999999999999997E-2</v>
      </c>
      <c r="H3227">
        <v>7.0000000000000001E-3</v>
      </c>
      <c r="I3227">
        <v>0.64100000000000001</v>
      </c>
      <c r="J3227">
        <v>1</v>
      </c>
      <c r="K3227">
        <v>1</v>
      </c>
      <c r="L3227">
        <v>84.576999999999998</v>
      </c>
      <c r="M3227">
        <v>0.26200000000000001</v>
      </c>
      <c r="N3227">
        <v>0.33300000000000002</v>
      </c>
    </row>
    <row r="3228" spans="2:14" x14ac:dyDescent="0.25">
      <c r="B3228" t="str">
        <f>D3214</f>
        <v>NACA 65-209</v>
      </c>
      <c r="D3228">
        <v>4</v>
      </c>
      <c r="E3228">
        <v>0.64200000000000002</v>
      </c>
      <c r="F3228">
        <v>6.6299999999999996E-3</v>
      </c>
      <c r="G3228">
        <v>-4.4999999999999998E-2</v>
      </c>
      <c r="H3228">
        <v>6.0000000000000001E-3</v>
      </c>
      <c r="I3228">
        <v>0.67100000000000004</v>
      </c>
      <c r="J3228">
        <v>1</v>
      </c>
      <c r="K3228">
        <v>1</v>
      </c>
      <c r="L3228">
        <v>96.858000000000004</v>
      </c>
      <c r="M3228">
        <v>0.26200000000000001</v>
      </c>
      <c r="N3228">
        <v>0.32100000000000001</v>
      </c>
    </row>
    <row r="3229" spans="2:14" x14ac:dyDescent="0.25">
      <c r="B3229" t="str">
        <f>D3214</f>
        <v>NACA 65-209</v>
      </c>
      <c r="D3229">
        <v>5</v>
      </c>
      <c r="E3229">
        <v>0.74399999999999999</v>
      </c>
      <c r="F3229">
        <v>7.0400000000000003E-3</v>
      </c>
      <c r="G3229">
        <v>-4.7E-2</v>
      </c>
      <c r="H3229">
        <v>5.0000000000000001E-3</v>
      </c>
      <c r="I3229">
        <v>0.70199999999999996</v>
      </c>
      <c r="J3229">
        <v>1</v>
      </c>
      <c r="K3229">
        <v>1</v>
      </c>
      <c r="L3229">
        <v>105.71299999999999</v>
      </c>
      <c r="M3229">
        <v>0.26300000000000001</v>
      </c>
      <c r="N3229">
        <v>0.313</v>
      </c>
    </row>
    <row r="3230" spans="2:14" x14ac:dyDescent="0.25">
      <c r="B3230" t="str">
        <f>D3214</f>
        <v>NACA 65-209</v>
      </c>
      <c r="D3230">
        <v>6</v>
      </c>
      <c r="E3230">
        <v>0.83499999999999996</v>
      </c>
      <c r="F3230">
        <v>7.4900000000000001E-3</v>
      </c>
      <c r="G3230">
        <v>-4.8000000000000001E-2</v>
      </c>
      <c r="H3230">
        <v>5.0000000000000001E-3</v>
      </c>
      <c r="I3230">
        <v>0.73299999999999998</v>
      </c>
      <c r="J3230">
        <v>1</v>
      </c>
      <c r="K3230">
        <v>1</v>
      </c>
      <c r="L3230">
        <v>111.511</v>
      </c>
      <c r="M3230">
        <v>0.26700000000000002</v>
      </c>
      <c r="N3230">
        <v>0.307</v>
      </c>
    </row>
    <row r="3231" spans="2:14" x14ac:dyDescent="0.25">
      <c r="B3231" t="str">
        <f>D3214</f>
        <v>NACA 65-209</v>
      </c>
      <c r="D3231">
        <v>7</v>
      </c>
      <c r="E3231">
        <v>0.88900000000000001</v>
      </c>
      <c r="F3231">
        <v>1.039E-2</v>
      </c>
      <c r="G3231">
        <v>-4.9000000000000002E-2</v>
      </c>
      <c r="H3231">
        <v>0</v>
      </c>
      <c r="I3231">
        <v>0.77</v>
      </c>
      <c r="J3231">
        <v>1</v>
      </c>
      <c r="K3231">
        <v>1</v>
      </c>
      <c r="L3231">
        <v>85.557000000000002</v>
      </c>
      <c r="M3231">
        <v>0.47799999999999998</v>
      </c>
      <c r="N3231">
        <v>0.30499999999999999</v>
      </c>
    </row>
    <row r="3232" spans="2:14" x14ac:dyDescent="0.25">
      <c r="B3232" t="str">
        <f>D3214</f>
        <v>NACA 65-209</v>
      </c>
      <c r="D3232">
        <v>8</v>
      </c>
      <c r="E3232">
        <v>0.72799999999999998</v>
      </c>
      <c r="F3232">
        <v>5.0639999999999998E-2</v>
      </c>
      <c r="G3232">
        <v>-2.3E-2</v>
      </c>
      <c r="H3232">
        <v>0</v>
      </c>
      <c r="I3232">
        <v>0.80900000000000005</v>
      </c>
      <c r="J3232">
        <v>2.1999999999999999E-2</v>
      </c>
      <c r="K3232">
        <v>1</v>
      </c>
      <c r="L3232">
        <v>14.372</v>
      </c>
      <c r="M3232">
        <v>0.39500000000000002</v>
      </c>
      <c r="N3232">
        <v>0.28199999999999997</v>
      </c>
    </row>
    <row r="3233" spans="2:14" x14ac:dyDescent="0.25">
      <c r="B3233" t="str">
        <f>D3214</f>
        <v>NACA 65-209</v>
      </c>
      <c r="D3233">
        <v>9</v>
      </c>
      <c r="E3233">
        <v>0.71</v>
      </c>
      <c r="F3233">
        <v>5.8020000000000002E-2</v>
      </c>
      <c r="G3233">
        <v>-2.3E-2</v>
      </c>
      <c r="H3233">
        <v>0</v>
      </c>
      <c r="I3233">
        <v>0.83699999999999997</v>
      </c>
      <c r="J3233">
        <v>1.9E-2</v>
      </c>
      <c r="K3233">
        <v>1</v>
      </c>
      <c r="L3233">
        <v>12.236000000000001</v>
      </c>
      <c r="M3233">
        <v>0.247</v>
      </c>
      <c r="N3233">
        <v>0.28299999999999997</v>
      </c>
    </row>
    <row r="3234" spans="2:14" x14ac:dyDescent="0.25">
      <c r="B3234" t="str">
        <f>D3214</f>
        <v>NACA 65-209</v>
      </c>
      <c r="D3234">
        <v>10</v>
      </c>
      <c r="E3234">
        <v>0.66700000000000004</v>
      </c>
      <c r="F3234">
        <v>6.6019999999999995E-2</v>
      </c>
      <c r="G3234">
        <v>-2.4E-2</v>
      </c>
      <c r="H3234">
        <v>0</v>
      </c>
      <c r="I3234">
        <v>0.89400000000000002</v>
      </c>
      <c r="J3234">
        <v>1.7999999999999999E-2</v>
      </c>
      <c r="K3234">
        <v>1</v>
      </c>
      <c r="L3234">
        <v>10.106</v>
      </c>
      <c r="M3234">
        <v>0.24199999999999999</v>
      </c>
      <c r="N3234">
        <v>0.28499999999999998</v>
      </c>
    </row>
    <row r="3236" spans="2:14" x14ac:dyDescent="0.25">
      <c r="D3236" t="s">
        <v>68</v>
      </c>
    </row>
    <row r="3237" spans="2:14" x14ac:dyDescent="0.25">
      <c r="D3237" t="s">
        <v>16</v>
      </c>
    </row>
    <row r="3238" spans="2:14" x14ac:dyDescent="0.25">
      <c r="D3238" t="s">
        <v>0</v>
      </c>
    </row>
    <row r="3239" spans="2:14" x14ac:dyDescent="0.25">
      <c r="D3239" t="s">
        <v>1</v>
      </c>
      <c r="E3239" t="s">
        <v>2</v>
      </c>
      <c r="F3239" t="s">
        <v>3</v>
      </c>
      <c r="G3239" t="s">
        <v>4</v>
      </c>
      <c r="H3239" t="s">
        <v>5</v>
      </c>
      <c r="I3239" t="s">
        <v>6</v>
      </c>
      <c r="J3239" t="s">
        <v>7</v>
      </c>
      <c r="K3239" t="s">
        <v>8</v>
      </c>
      <c r="L3239" t="s">
        <v>9</v>
      </c>
      <c r="M3239" t="s">
        <v>10</v>
      </c>
      <c r="N3239" t="s">
        <v>11</v>
      </c>
    </row>
    <row r="3240" spans="2:14" x14ac:dyDescent="0.25">
      <c r="D3240" t="s">
        <v>12</v>
      </c>
      <c r="E3240" t="s">
        <v>13</v>
      </c>
      <c r="F3240" t="s">
        <v>13</v>
      </c>
      <c r="G3240" t="s">
        <v>13</v>
      </c>
      <c r="H3240" t="s">
        <v>13</v>
      </c>
      <c r="I3240" t="s">
        <v>13</v>
      </c>
      <c r="J3240" t="s">
        <v>13</v>
      </c>
      <c r="K3240" t="s">
        <v>13</v>
      </c>
      <c r="L3240" t="s">
        <v>13</v>
      </c>
      <c r="M3240" t="s">
        <v>13</v>
      </c>
      <c r="N3240" t="s">
        <v>13</v>
      </c>
    </row>
    <row r="3241" spans="2:14" x14ac:dyDescent="0.25">
      <c r="B3241" t="str">
        <f>D3236</f>
        <v>NACA 65-209</v>
      </c>
      <c r="D3241">
        <v>-5</v>
      </c>
      <c r="E3241">
        <v>-0.38</v>
      </c>
      <c r="F3241">
        <v>5.7299999999999999E-3</v>
      </c>
      <c r="G3241">
        <v>-3.4000000000000002E-2</v>
      </c>
      <c r="H3241">
        <v>0.65700000000000003</v>
      </c>
      <c r="I3241">
        <v>5.0000000000000001E-3</v>
      </c>
      <c r="J3241">
        <v>1</v>
      </c>
      <c r="K3241">
        <v>1</v>
      </c>
      <c r="L3241">
        <v>-66.349000000000004</v>
      </c>
      <c r="M3241">
        <v>0.26200000000000001</v>
      </c>
      <c r="N3241">
        <v>0.161</v>
      </c>
    </row>
    <row r="3242" spans="2:14" x14ac:dyDescent="0.25">
      <c r="B3242" t="str">
        <f>D3236</f>
        <v>NACA 65-209</v>
      </c>
      <c r="D3242">
        <v>-4</v>
      </c>
      <c r="E3242">
        <v>-0.27600000000000002</v>
      </c>
      <c r="F3242">
        <v>5.4099999999999999E-3</v>
      </c>
      <c r="G3242">
        <v>-3.5000000000000003E-2</v>
      </c>
      <c r="H3242">
        <v>0.63</v>
      </c>
      <c r="I3242">
        <v>6.0000000000000001E-3</v>
      </c>
      <c r="J3242">
        <v>1</v>
      </c>
      <c r="K3242">
        <v>1</v>
      </c>
      <c r="L3242">
        <v>-51.042000000000002</v>
      </c>
      <c r="M3242">
        <v>0.26200000000000001</v>
      </c>
      <c r="N3242">
        <v>0.123</v>
      </c>
    </row>
    <row r="3243" spans="2:14" x14ac:dyDescent="0.25">
      <c r="B3243" t="str">
        <f>D3236</f>
        <v>NACA 65-209</v>
      </c>
      <c r="D3243">
        <v>-3</v>
      </c>
      <c r="E3243">
        <v>-0.16300000000000001</v>
      </c>
      <c r="F3243">
        <v>5.1999999999999998E-3</v>
      </c>
      <c r="G3243">
        <v>-3.5999999999999997E-2</v>
      </c>
      <c r="H3243">
        <v>0.60599999999999998</v>
      </c>
      <c r="I3243">
        <v>8.9999999999999993E-3</v>
      </c>
      <c r="J3243">
        <v>1</v>
      </c>
      <c r="K3243">
        <v>1</v>
      </c>
      <c r="L3243">
        <v>-31.334</v>
      </c>
      <c r="M3243">
        <v>0.26100000000000001</v>
      </c>
      <c r="N3243">
        <v>2.5999999999999999E-2</v>
      </c>
    </row>
    <row r="3244" spans="2:14" x14ac:dyDescent="0.25">
      <c r="B3244" t="str">
        <f>D3236</f>
        <v>NACA 65-209</v>
      </c>
      <c r="D3244">
        <v>-2</v>
      </c>
      <c r="E3244">
        <v>-4.7E-2</v>
      </c>
      <c r="F3244">
        <v>5.0299999999999997E-3</v>
      </c>
      <c r="G3244">
        <v>-3.7999999999999999E-2</v>
      </c>
      <c r="H3244">
        <v>0.58299999999999996</v>
      </c>
      <c r="I3244">
        <v>1.4999999999999999E-2</v>
      </c>
      <c r="J3244">
        <v>1</v>
      </c>
      <c r="K3244">
        <v>1</v>
      </c>
      <c r="L3244">
        <v>-9.3059999999999992</v>
      </c>
      <c r="M3244">
        <v>0.26100000000000001</v>
      </c>
      <c r="N3244">
        <v>-0.55500000000000005</v>
      </c>
    </row>
    <row r="3245" spans="2:14" x14ac:dyDescent="0.25">
      <c r="B3245" t="str">
        <f>D3236</f>
        <v>NACA 65-209</v>
      </c>
      <c r="D3245">
        <v>-1</v>
      </c>
      <c r="E3245">
        <v>7.0000000000000007E-2</v>
      </c>
      <c r="F3245">
        <v>3.5000000000000001E-3</v>
      </c>
      <c r="G3245">
        <v>-3.9E-2</v>
      </c>
      <c r="H3245">
        <v>0.56299999999999994</v>
      </c>
      <c r="I3245">
        <v>0.52600000000000002</v>
      </c>
      <c r="J3245">
        <v>1</v>
      </c>
      <c r="K3245">
        <v>1</v>
      </c>
      <c r="L3245">
        <v>20.059000000000001</v>
      </c>
      <c r="M3245">
        <v>0.26100000000000001</v>
      </c>
      <c r="N3245">
        <v>0.80500000000000005</v>
      </c>
    </row>
    <row r="3246" spans="2:14" x14ac:dyDescent="0.25">
      <c r="B3246" t="str">
        <f>D3236</f>
        <v>NACA 65-209</v>
      </c>
      <c r="D3246">
        <v>0</v>
      </c>
      <c r="E3246">
        <v>0.187</v>
      </c>
      <c r="F3246">
        <v>3.5300000000000002E-3</v>
      </c>
      <c r="G3246">
        <v>-0.04</v>
      </c>
      <c r="H3246">
        <v>0.54300000000000004</v>
      </c>
      <c r="I3246">
        <v>0.54400000000000004</v>
      </c>
      <c r="J3246">
        <v>1</v>
      </c>
      <c r="K3246">
        <v>1</v>
      </c>
      <c r="L3246">
        <v>53.125</v>
      </c>
      <c r="M3246">
        <v>0.26100000000000001</v>
      </c>
      <c r="N3246">
        <v>0.46500000000000002</v>
      </c>
    </row>
    <row r="3247" spans="2:14" x14ac:dyDescent="0.25">
      <c r="B3247" t="str">
        <f>D3236</f>
        <v>NACA 65-209</v>
      </c>
      <c r="D3247">
        <v>1</v>
      </c>
      <c r="E3247">
        <v>0.30399999999999999</v>
      </c>
      <c r="F3247">
        <v>3.5599999999999998E-3</v>
      </c>
      <c r="G3247">
        <v>-4.2000000000000003E-2</v>
      </c>
      <c r="H3247">
        <v>0.52500000000000002</v>
      </c>
      <c r="I3247">
        <v>0.56399999999999995</v>
      </c>
      <c r="J3247">
        <v>1</v>
      </c>
      <c r="K3247">
        <v>1</v>
      </c>
      <c r="L3247">
        <v>85.641000000000005</v>
      </c>
      <c r="M3247">
        <v>0.26100000000000001</v>
      </c>
      <c r="N3247">
        <v>0.38600000000000001</v>
      </c>
    </row>
    <row r="3248" spans="2:14" x14ac:dyDescent="0.25">
      <c r="B3248" t="str">
        <f>D3236</f>
        <v>NACA 65-209</v>
      </c>
      <c r="D3248">
        <v>2</v>
      </c>
      <c r="E3248">
        <v>0.42</v>
      </c>
      <c r="F3248">
        <v>3.64E-3</v>
      </c>
      <c r="G3248">
        <v>-4.2999999999999997E-2</v>
      </c>
      <c r="H3248">
        <v>0.501</v>
      </c>
      <c r="I3248">
        <v>0.58499999999999996</v>
      </c>
      <c r="J3248">
        <v>1</v>
      </c>
      <c r="K3248">
        <v>1</v>
      </c>
      <c r="L3248">
        <v>115.374</v>
      </c>
      <c r="M3248">
        <v>0.26100000000000001</v>
      </c>
      <c r="N3248">
        <v>0.35199999999999998</v>
      </c>
    </row>
    <row r="3249" spans="2:14" x14ac:dyDescent="0.25">
      <c r="B3249" t="str">
        <f>D3236</f>
        <v>NACA 65-209</v>
      </c>
      <c r="D3249">
        <v>3</v>
      </c>
      <c r="E3249">
        <v>0.53300000000000003</v>
      </c>
      <c r="F3249">
        <v>5.9800000000000001E-3</v>
      </c>
      <c r="G3249">
        <v>-4.3999999999999997E-2</v>
      </c>
      <c r="H3249">
        <v>7.0000000000000001E-3</v>
      </c>
      <c r="I3249">
        <v>0.61</v>
      </c>
      <c r="J3249">
        <v>1</v>
      </c>
      <c r="K3249">
        <v>1</v>
      </c>
      <c r="L3249">
        <v>89.266000000000005</v>
      </c>
      <c r="M3249">
        <v>0.26200000000000001</v>
      </c>
      <c r="N3249">
        <v>0.33300000000000002</v>
      </c>
    </row>
    <row r="3250" spans="2:14" x14ac:dyDescent="0.25">
      <c r="B3250" t="str">
        <f>D3236</f>
        <v>NACA 65-209</v>
      </c>
      <c r="D3250">
        <v>4</v>
      </c>
      <c r="E3250">
        <v>0.64200000000000002</v>
      </c>
      <c r="F3250">
        <v>6.28E-3</v>
      </c>
      <c r="G3250">
        <v>-4.4999999999999998E-2</v>
      </c>
      <c r="H3250">
        <v>6.0000000000000001E-3</v>
      </c>
      <c r="I3250">
        <v>0.63800000000000001</v>
      </c>
      <c r="J3250">
        <v>1</v>
      </c>
      <c r="K3250">
        <v>1</v>
      </c>
      <c r="L3250">
        <v>102.334</v>
      </c>
      <c r="M3250">
        <v>0.26200000000000001</v>
      </c>
      <c r="N3250">
        <v>0.32100000000000001</v>
      </c>
    </row>
    <row r="3251" spans="2:14" x14ac:dyDescent="0.25">
      <c r="B3251" t="str">
        <f>D3236</f>
        <v>NACA 65-209</v>
      </c>
      <c r="D3251">
        <v>5</v>
      </c>
      <c r="E3251">
        <v>0.74399999999999999</v>
      </c>
      <c r="F3251">
        <v>6.6499999999999997E-3</v>
      </c>
      <c r="G3251">
        <v>-4.7E-2</v>
      </c>
      <c r="H3251">
        <v>5.0000000000000001E-3</v>
      </c>
      <c r="I3251">
        <v>0.66700000000000004</v>
      </c>
      <c r="J3251">
        <v>1</v>
      </c>
      <c r="K3251">
        <v>1</v>
      </c>
      <c r="L3251">
        <v>111.79900000000001</v>
      </c>
      <c r="M3251">
        <v>0.26300000000000001</v>
      </c>
      <c r="N3251">
        <v>0.313</v>
      </c>
    </row>
    <row r="3252" spans="2:14" x14ac:dyDescent="0.25">
      <c r="B3252" t="str">
        <f>D3236</f>
        <v>NACA 65-209</v>
      </c>
      <c r="D3252">
        <v>6</v>
      </c>
      <c r="E3252">
        <v>0.83499999999999996</v>
      </c>
      <c r="F3252">
        <v>7.11E-3</v>
      </c>
      <c r="G3252">
        <v>-4.8000000000000001E-2</v>
      </c>
      <c r="H3252">
        <v>5.0000000000000001E-3</v>
      </c>
      <c r="I3252">
        <v>0.69899999999999995</v>
      </c>
      <c r="J3252">
        <v>1</v>
      </c>
      <c r="K3252">
        <v>1</v>
      </c>
      <c r="L3252">
        <v>117.532</v>
      </c>
      <c r="M3252">
        <v>0.26700000000000002</v>
      </c>
      <c r="N3252">
        <v>0.307</v>
      </c>
    </row>
    <row r="3253" spans="2:14" x14ac:dyDescent="0.25">
      <c r="B3253" t="str">
        <f>D3236</f>
        <v>NACA 65-209</v>
      </c>
      <c r="D3253">
        <v>7</v>
      </c>
      <c r="E3253">
        <v>0.88900000000000001</v>
      </c>
      <c r="F3253">
        <v>7.8300000000000002E-3</v>
      </c>
      <c r="G3253">
        <v>-4.9000000000000002E-2</v>
      </c>
      <c r="H3253">
        <v>0</v>
      </c>
      <c r="I3253">
        <v>0.72899999999999998</v>
      </c>
      <c r="J3253">
        <v>1</v>
      </c>
      <c r="K3253">
        <v>1</v>
      </c>
      <c r="L3253">
        <v>113.465</v>
      </c>
      <c r="M3253">
        <v>0.46800000000000003</v>
      </c>
      <c r="N3253">
        <v>0.30499999999999999</v>
      </c>
    </row>
    <row r="3254" spans="2:14" x14ac:dyDescent="0.25">
      <c r="B3254" t="str">
        <f>D3236</f>
        <v>NACA 65-209</v>
      </c>
      <c r="D3254">
        <v>8</v>
      </c>
      <c r="E3254">
        <v>0.72899999999999998</v>
      </c>
      <c r="F3254">
        <v>4.9369999999999997E-2</v>
      </c>
      <c r="G3254">
        <v>-2.5000000000000001E-2</v>
      </c>
      <c r="H3254">
        <v>0</v>
      </c>
      <c r="I3254">
        <v>0.76600000000000001</v>
      </c>
      <c r="J3254">
        <v>2.9000000000000001E-2</v>
      </c>
      <c r="K3254">
        <v>1</v>
      </c>
      <c r="L3254">
        <v>14.768000000000001</v>
      </c>
      <c r="M3254">
        <v>0.39</v>
      </c>
      <c r="N3254">
        <v>0.28399999999999997</v>
      </c>
    </row>
    <row r="3255" spans="2:14" x14ac:dyDescent="0.25">
      <c r="B3255" t="str">
        <f>D3236</f>
        <v>NACA 65-209</v>
      </c>
      <c r="D3255">
        <v>9</v>
      </c>
      <c r="E3255">
        <v>0.71099999999999997</v>
      </c>
      <c r="F3255">
        <v>5.6529999999999997E-2</v>
      </c>
      <c r="G3255">
        <v>-2.4E-2</v>
      </c>
      <c r="H3255">
        <v>0</v>
      </c>
      <c r="I3255">
        <v>0.80600000000000005</v>
      </c>
      <c r="J3255">
        <v>2.3E-2</v>
      </c>
      <c r="K3255">
        <v>1</v>
      </c>
      <c r="L3255">
        <v>12.571</v>
      </c>
      <c r="M3255">
        <v>0.254</v>
      </c>
      <c r="N3255">
        <v>0.28399999999999997</v>
      </c>
    </row>
    <row r="3256" spans="2:14" x14ac:dyDescent="0.25">
      <c r="B3256" t="str">
        <f>D3236</f>
        <v>NACA 65-209</v>
      </c>
      <c r="D3256">
        <v>10</v>
      </c>
      <c r="E3256">
        <v>0.66800000000000004</v>
      </c>
      <c r="F3256">
        <v>6.4280000000000004E-2</v>
      </c>
      <c r="G3256">
        <v>-2.5000000000000001E-2</v>
      </c>
      <c r="H3256">
        <v>0</v>
      </c>
      <c r="I3256">
        <v>0.83499999999999996</v>
      </c>
      <c r="J3256">
        <v>2.1000000000000001E-2</v>
      </c>
      <c r="K3256">
        <v>1</v>
      </c>
      <c r="L3256">
        <v>10.388999999999999</v>
      </c>
      <c r="M3256">
        <v>0.24299999999999999</v>
      </c>
      <c r="N3256">
        <v>0.28699999999999998</v>
      </c>
    </row>
    <row r="3258" spans="2:14" x14ac:dyDescent="0.25">
      <c r="D3258" t="s">
        <v>68</v>
      </c>
    </row>
    <row r="3259" spans="2:14" x14ac:dyDescent="0.25">
      <c r="D3259" t="s">
        <v>17</v>
      </c>
    </row>
    <row r="3260" spans="2:14" x14ac:dyDescent="0.25">
      <c r="D3260" t="s">
        <v>0</v>
      </c>
    </row>
    <row r="3261" spans="2:14" x14ac:dyDescent="0.25">
      <c r="D3261" t="s">
        <v>1</v>
      </c>
      <c r="E3261" t="s">
        <v>2</v>
      </c>
      <c r="F3261" t="s">
        <v>3</v>
      </c>
      <c r="G3261" t="s">
        <v>4</v>
      </c>
      <c r="H3261" t="s">
        <v>5</v>
      </c>
      <c r="I3261" t="s">
        <v>6</v>
      </c>
      <c r="J3261" t="s">
        <v>7</v>
      </c>
      <c r="K3261" t="s">
        <v>8</v>
      </c>
      <c r="L3261" t="s">
        <v>9</v>
      </c>
      <c r="M3261" t="s">
        <v>10</v>
      </c>
      <c r="N3261" t="s">
        <v>11</v>
      </c>
    </row>
    <row r="3262" spans="2:14" x14ac:dyDescent="0.25">
      <c r="D3262" t="s">
        <v>12</v>
      </c>
      <c r="E3262" t="s">
        <v>13</v>
      </c>
      <c r="F3262" t="s">
        <v>13</v>
      </c>
      <c r="G3262" t="s">
        <v>13</v>
      </c>
      <c r="H3262" t="s">
        <v>13</v>
      </c>
      <c r="I3262" t="s">
        <v>13</v>
      </c>
      <c r="J3262" t="s">
        <v>13</v>
      </c>
      <c r="K3262" t="s">
        <v>13</v>
      </c>
      <c r="L3262" t="s">
        <v>13</v>
      </c>
      <c r="M3262" t="s">
        <v>13</v>
      </c>
      <c r="N3262" t="s">
        <v>13</v>
      </c>
    </row>
    <row r="3263" spans="2:14" x14ac:dyDescent="0.25">
      <c r="B3263" t="str">
        <f>D3258</f>
        <v>NACA 65-209</v>
      </c>
      <c r="D3263">
        <v>-5</v>
      </c>
      <c r="E3263">
        <v>-0.38</v>
      </c>
      <c r="F3263">
        <v>5.5500000000000002E-3</v>
      </c>
      <c r="G3263">
        <v>-3.4000000000000002E-2</v>
      </c>
      <c r="H3263">
        <v>0.63100000000000001</v>
      </c>
      <c r="I3263">
        <v>5.0000000000000001E-3</v>
      </c>
      <c r="J3263">
        <v>1</v>
      </c>
      <c r="K3263">
        <v>1</v>
      </c>
      <c r="L3263">
        <v>-68.597999999999999</v>
      </c>
      <c r="M3263">
        <v>0.26200000000000001</v>
      </c>
      <c r="N3263">
        <v>0.161</v>
      </c>
    </row>
    <row r="3264" spans="2:14" x14ac:dyDescent="0.25">
      <c r="B3264" t="str">
        <f>D3258</f>
        <v>NACA 65-209</v>
      </c>
      <c r="D3264">
        <v>-4</v>
      </c>
      <c r="E3264">
        <v>-0.27600000000000002</v>
      </c>
      <c r="F3264">
        <v>5.2300000000000003E-3</v>
      </c>
      <c r="G3264">
        <v>-3.5000000000000003E-2</v>
      </c>
      <c r="H3264">
        <v>0.60699999999999998</v>
      </c>
      <c r="I3264">
        <v>6.0000000000000001E-3</v>
      </c>
      <c r="J3264">
        <v>1</v>
      </c>
      <c r="K3264">
        <v>1</v>
      </c>
      <c r="L3264">
        <v>-52.82</v>
      </c>
      <c r="M3264">
        <v>0.26200000000000001</v>
      </c>
      <c r="N3264">
        <v>0.123</v>
      </c>
    </row>
    <row r="3265" spans="2:14" x14ac:dyDescent="0.25">
      <c r="B3265" t="str">
        <f>D3258</f>
        <v>NACA 65-209</v>
      </c>
      <c r="D3265">
        <v>-3</v>
      </c>
      <c r="E3265">
        <v>-0.16300000000000001</v>
      </c>
      <c r="F3265">
        <v>5.0299999999999997E-3</v>
      </c>
      <c r="G3265">
        <v>-3.5999999999999997E-2</v>
      </c>
      <c r="H3265">
        <v>0.58399999999999996</v>
      </c>
      <c r="I3265">
        <v>8.9999999999999993E-3</v>
      </c>
      <c r="J3265">
        <v>1</v>
      </c>
      <c r="K3265">
        <v>1</v>
      </c>
      <c r="L3265">
        <v>-32.384999999999998</v>
      </c>
      <c r="M3265">
        <v>0.26100000000000001</v>
      </c>
      <c r="N3265">
        <v>2.5999999999999999E-2</v>
      </c>
    </row>
    <row r="3266" spans="2:14" x14ac:dyDescent="0.25">
      <c r="B3266" t="str">
        <f>D3258</f>
        <v>NACA 65-209</v>
      </c>
      <c r="D3266">
        <v>-2</v>
      </c>
      <c r="E3266">
        <v>-4.7E-2</v>
      </c>
      <c r="F3266">
        <v>4.8700000000000002E-3</v>
      </c>
      <c r="G3266">
        <v>-3.7999999999999999E-2</v>
      </c>
      <c r="H3266">
        <v>0.56399999999999995</v>
      </c>
      <c r="I3266">
        <v>1.4999999999999999E-2</v>
      </c>
      <c r="J3266">
        <v>1</v>
      </c>
      <c r="K3266">
        <v>1</v>
      </c>
      <c r="L3266">
        <v>-9.6280000000000001</v>
      </c>
      <c r="M3266">
        <v>0.26100000000000001</v>
      </c>
      <c r="N3266">
        <v>-0.55500000000000005</v>
      </c>
    </row>
    <row r="3267" spans="2:14" x14ac:dyDescent="0.25">
      <c r="B3267" t="str">
        <f>D3258</f>
        <v>NACA 65-209</v>
      </c>
      <c r="D3267">
        <v>-1</v>
      </c>
      <c r="E3267">
        <v>7.0000000000000007E-2</v>
      </c>
      <c r="F3267">
        <v>3.4199999999999999E-3</v>
      </c>
      <c r="G3267">
        <v>-3.9E-2</v>
      </c>
      <c r="H3267">
        <v>0.54400000000000004</v>
      </c>
      <c r="I3267">
        <v>0.50800000000000001</v>
      </c>
      <c r="J3267">
        <v>1</v>
      </c>
      <c r="K3267">
        <v>1</v>
      </c>
      <c r="L3267">
        <v>20.565000000000001</v>
      </c>
      <c r="M3267">
        <v>0.26100000000000001</v>
      </c>
      <c r="N3267">
        <v>0.80500000000000005</v>
      </c>
    </row>
    <row r="3268" spans="2:14" x14ac:dyDescent="0.25">
      <c r="B3268" t="str">
        <f>D3258</f>
        <v>NACA 65-209</v>
      </c>
      <c r="D3268">
        <v>0</v>
      </c>
      <c r="E3268">
        <v>0.187</v>
      </c>
      <c r="F3268">
        <v>3.4199999999999999E-3</v>
      </c>
      <c r="G3268">
        <v>-0.04</v>
      </c>
      <c r="H3268">
        <v>0.52700000000000002</v>
      </c>
      <c r="I3268">
        <v>0.52900000000000003</v>
      </c>
      <c r="J3268">
        <v>1</v>
      </c>
      <c r="K3268">
        <v>1</v>
      </c>
      <c r="L3268">
        <v>54.798000000000002</v>
      </c>
      <c r="M3268">
        <v>0.26100000000000001</v>
      </c>
      <c r="N3268">
        <v>0.46500000000000002</v>
      </c>
    </row>
    <row r="3269" spans="2:14" x14ac:dyDescent="0.25">
      <c r="B3269" t="str">
        <f>D3258</f>
        <v>NACA 65-209</v>
      </c>
      <c r="D3269">
        <v>1</v>
      </c>
      <c r="E3269">
        <v>0.30399999999999999</v>
      </c>
      <c r="F3269">
        <v>3.47E-3</v>
      </c>
      <c r="G3269">
        <v>-4.2000000000000003E-2</v>
      </c>
      <c r="H3269">
        <v>0.50600000000000001</v>
      </c>
      <c r="I3269">
        <v>0.54600000000000004</v>
      </c>
      <c r="J3269">
        <v>1</v>
      </c>
      <c r="K3269">
        <v>1</v>
      </c>
      <c r="L3269">
        <v>87.778000000000006</v>
      </c>
      <c r="M3269">
        <v>0.26100000000000001</v>
      </c>
      <c r="N3269">
        <v>0.38600000000000001</v>
      </c>
    </row>
    <row r="3270" spans="2:14" x14ac:dyDescent="0.25">
      <c r="B3270" t="str">
        <f>D3258</f>
        <v>NACA 65-209</v>
      </c>
      <c r="D3270">
        <v>2</v>
      </c>
      <c r="E3270">
        <v>0.42</v>
      </c>
      <c r="F3270">
        <v>3.5500000000000002E-3</v>
      </c>
      <c r="G3270">
        <v>-4.2999999999999997E-2</v>
      </c>
      <c r="H3270">
        <v>0.48199999999999998</v>
      </c>
      <c r="I3270">
        <v>0.56699999999999995</v>
      </c>
      <c r="J3270">
        <v>1</v>
      </c>
      <c r="K3270">
        <v>1</v>
      </c>
      <c r="L3270">
        <v>118.274</v>
      </c>
      <c r="M3270">
        <v>0.26100000000000001</v>
      </c>
      <c r="N3270">
        <v>0.35199999999999998</v>
      </c>
    </row>
    <row r="3271" spans="2:14" x14ac:dyDescent="0.25">
      <c r="B3271" t="str">
        <f>D3258</f>
        <v>NACA 65-209</v>
      </c>
      <c r="D3271">
        <v>3</v>
      </c>
      <c r="E3271">
        <v>0.53300000000000003</v>
      </c>
      <c r="F3271">
        <v>5.7600000000000004E-3</v>
      </c>
      <c r="G3271">
        <v>-4.3999999999999997E-2</v>
      </c>
      <c r="H3271">
        <v>7.0000000000000001E-3</v>
      </c>
      <c r="I3271">
        <v>0.58799999999999997</v>
      </c>
      <c r="J3271">
        <v>1</v>
      </c>
      <c r="K3271">
        <v>1</v>
      </c>
      <c r="L3271">
        <v>92.617999999999995</v>
      </c>
      <c r="M3271">
        <v>0.26200000000000001</v>
      </c>
      <c r="N3271">
        <v>0.33300000000000002</v>
      </c>
    </row>
    <row r="3272" spans="2:14" x14ac:dyDescent="0.25">
      <c r="B3272" t="str">
        <f>D3258</f>
        <v>NACA 65-209</v>
      </c>
      <c r="D3272">
        <v>4</v>
      </c>
      <c r="E3272">
        <v>0.64200000000000002</v>
      </c>
      <c r="F3272">
        <v>6.0499999999999998E-3</v>
      </c>
      <c r="G3272">
        <v>-4.4999999999999998E-2</v>
      </c>
      <c r="H3272">
        <v>6.0000000000000001E-3</v>
      </c>
      <c r="I3272">
        <v>0.61199999999999999</v>
      </c>
      <c r="J3272">
        <v>1</v>
      </c>
      <c r="K3272">
        <v>1</v>
      </c>
      <c r="L3272">
        <v>106.196</v>
      </c>
      <c r="M3272">
        <v>0.26200000000000001</v>
      </c>
      <c r="N3272">
        <v>0.32100000000000001</v>
      </c>
    </row>
    <row r="3273" spans="2:14" x14ac:dyDescent="0.25">
      <c r="B3273" t="str">
        <f>D3258</f>
        <v>NACA 65-209</v>
      </c>
      <c r="D3273">
        <v>5</v>
      </c>
      <c r="E3273">
        <v>0.74399999999999999</v>
      </c>
      <c r="F3273">
        <v>6.4000000000000003E-3</v>
      </c>
      <c r="G3273">
        <v>-4.7E-2</v>
      </c>
      <c r="H3273">
        <v>5.0000000000000001E-3</v>
      </c>
      <c r="I3273">
        <v>0.64100000000000001</v>
      </c>
      <c r="J3273">
        <v>1</v>
      </c>
      <c r="K3273">
        <v>1</v>
      </c>
      <c r="L3273">
        <v>116.173</v>
      </c>
      <c r="M3273">
        <v>0.26300000000000001</v>
      </c>
      <c r="N3273">
        <v>0.313</v>
      </c>
    </row>
    <row r="3274" spans="2:14" x14ac:dyDescent="0.25">
      <c r="B3274" t="str">
        <f>D3258</f>
        <v>NACA 65-209</v>
      </c>
      <c r="D3274">
        <v>6</v>
      </c>
      <c r="E3274">
        <v>0.83499999999999996</v>
      </c>
      <c r="F3274">
        <v>6.8399999999999997E-3</v>
      </c>
      <c r="G3274">
        <v>-4.8000000000000001E-2</v>
      </c>
      <c r="H3274">
        <v>5.0000000000000001E-3</v>
      </c>
      <c r="I3274">
        <v>0.67</v>
      </c>
      <c r="J3274">
        <v>1</v>
      </c>
      <c r="K3274">
        <v>1</v>
      </c>
      <c r="L3274">
        <v>122.137</v>
      </c>
      <c r="M3274">
        <v>0.26700000000000002</v>
      </c>
      <c r="N3274">
        <v>0.307</v>
      </c>
    </row>
    <row r="3275" spans="2:14" x14ac:dyDescent="0.25">
      <c r="B3275" t="str">
        <f>D3258</f>
        <v>NACA 65-209</v>
      </c>
      <c r="D3275">
        <v>7</v>
      </c>
      <c r="E3275">
        <v>0.88900000000000001</v>
      </c>
      <c r="F3275">
        <v>7.5399999999999998E-3</v>
      </c>
      <c r="G3275">
        <v>-4.9000000000000002E-2</v>
      </c>
      <c r="H3275">
        <v>0</v>
      </c>
      <c r="I3275">
        <v>0.70199999999999996</v>
      </c>
      <c r="J3275">
        <v>1</v>
      </c>
      <c r="K3275">
        <v>1</v>
      </c>
      <c r="L3275">
        <v>117.886</v>
      </c>
      <c r="M3275">
        <v>0.45600000000000002</v>
      </c>
      <c r="N3275">
        <v>0.30499999999999999</v>
      </c>
    </row>
    <row r="3276" spans="2:14" x14ac:dyDescent="0.25">
      <c r="B3276" t="str">
        <f>D3258</f>
        <v>NACA 65-209</v>
      </c>
      <c r="D3276">
        <v>8</v>
      </c>
      <c r="E3276">
        <v>0.73099999999999998</v>
      </c>
      <c r="F3276">
        <v>4.8140000000000002E-2</v>
      </c>
      <c r="G3276">
        <v>-2.5999999999999999E-2</v>
      </c>
      <c r="H3276">
        <v>0</v>
      </c>
      <c r="I3276">
        <v>0.73299999999999998</v>
      </c>
      <c r="J3276">
        <v>3.9E-2</v>
      </c>
      <c r="K3276">
        <v>1</v>
      </c>
      <c r="L3276">
        <v>15.185</v>
      </c>
      <c r="M3276">
        <v>0.38600000000000001</v>
      </c>
      <c r="N3276">
        <v>0.28599999999999998</v>
      </c>
    </row>
    <row r="3277" spans="2:14" x14ac:dyDescent="0.25">
      <c r="B3277" t="str">
        <f>D3258</f>
        <v>NACA 65-209</v>
      </c>
      <c r="D3277">
        <v>9</v>
      </c>
      <c r="E3277">
        <v>0.71099999999999997</v>
      </c>
      <c r="F3277">
        <v>5.5620000000000003E-2</v>
      </c>
      <c r="G3277">
        <v>-2.5000000000000001E-2</v>
      </c>
      <c r="H3277">
        <v>0</v>
      </c>
      <c r="I3277">
        <v>0.77100000000000002</v>
      </c>
      <c r="J3277">
        <v>2.7E-2</v>
      </c>
      <c r="K3277">
        <v>1</v>
      </c>
      <c r="L3277">
        <v>12.79</v>
      </c>
      <c r="M3277">
        <v>0.26900000000000002</v>
      </c>
      <c r="N3277">
        <v>0.28499999999999998</v>
      </c>
    </row>
    <row r="3278" spans="2:14" x14ac:dyDescent="0.25">
      <c r="B3278" t="str">
        <f>D3258</f>
        <v>NACA 65-209</v>
      </c>
      <c r="D3278">
        <v>10</v>
      </c>
      <c r="E3278">
        <v>0.66800000000000004</v>
      </c>
      <c r="F3278">
        <v>6.3210000000000002E-2</v>
      </c>
      <c r="G3278">
        <v>-2.5000000000000001E-2</v>
      </c>
      <c r="H3278">
        <v>0</v>
      </c>
      <c r="I3278">
        <v>0.81100000000000005</v>
      </c>
      <c r="J3278">
        <v>2.5000000000000001E-2</v>
      </c>
      <c r="K3278">
        <v>1</v>
      </c>
      <c r="L3278">
        <v>10.573</v>
      </c>
      <c r="M3278">
        <v>0.248</v>
      </c>
      <c r="N3278">
        <v>0.28799999999999998</v>
      </c>
    </row>
    <row r="3280" spans="2:14" x14ac:dyDescent="0.25">
      <c r="D3280" t="s">
        <v>68</v>
      </c>
    </row>
    <row r="3281" spans="2:14" x14ac:dyDescent="0.25">
      <c r="D3281" t="s">
        <v>18</v>
      </c>
    </row>
    <row r="3282" spans="2:14" x14ac:dyDescent="0.25">
      <c r="D3282" t="s">
        <v>0</v>
      </c>
    </row>
    <row r="3283" spans="2:14" x14ac:dyDescent="0.25">
      <c r="D3283" t="s">
        <v>1</v>
      </c>
      <c r="E3283" t="s">
        <v>2</v>
      </c>
      <c r="F3283" t="s">
        <v>3</v>
      </c>
      <c r="G3283" t="s">
        <v>4</v>
      </c>
      <c r="H3283" t="s">
        <v>5</v>
      </c>
      <c r="I3283" t="s">
        <v>6</v>
      </c>
      <c r="J3283" t="s">
        <v>7</v>
      </c>
      <c r="K3283" t="s">
        <v>8</v>
      </c>
      <c r="L3283" t="s">
        <v>9</v>
      </c>
      <c r="M3283" t="s">
        <v>10</v>
      </c>
      <c r="N3283" t="s">
        <v>11</v>
      </c>
    </row>
    <row r="3284" spans="2:14" x14ac:dyDescent="0.25">
      <c r="D3284" t="s">
        <v>12</v>
      </c>
      <c r="E3284" t="s">
        <v>13</v>
      </c>
      <c r="F3284" t="s">
        <v>13</v>
      </c>
      <c r="G3284" t="s">
        <v>13</v>
      </c>
      <c r="H3284" t="s">
        <v>13</v>
      </c>
      <c r="I3284" t="s">
        <v>13</v>
      </c>
      <c r="J3284" t="s">
        <v>13</v>
      </c>
      <c r="K3284" t="s">
        <v>13</v>
      </c>
      <c r="L3284" t="s">
        <v>13</v>
      </c>
      <c r="M3284" t="s">
        <v>13</v>
      </c>
      <c r="N3284" t="s">
        <v>13</v>
      </c>
    </row>
    <row r="3285" spans="2:14" x14ac:dyDescent="0.25">
      <c r="B3285" t="str">
        <f>D3280</f>
        <v>NACA 65-209</v>
      </c>
      <c r="D3285">
        <v>-5</v>
      </c>
      <c r="E3285">
        <v>-0.38</v>
      </c>
      <c r="F3285">
        <v>5.4099999999999999E-3</v>
      </c>
      <c r="G3285">
        <v>-3.4000000000000002E-2</v>
      </c>
      <c r="H3285">
        <v>0.61099999999999999</v>
      </c>
      <c r="I3285">
        <v>5.0000000000000001E-3</v>
      </c>
      <c r="J3285">
        <v>1</v>
      </c>
      <c r="K3285">
        <v>1</v>
      </c>
      <c r="L3285">
        <v>-70.364000000000004</v>
      </c>
      <c r="M3285">
        <v>0.26200000000000001</v>
      </c>
      <c r="N3285">
        <v>0.161</v>
      </c>
    </row>
    <row r="3286" spans="2:14" x14ac:dyDescent="0.25">
      <c r="B3286" t="str">
        <f>D3280</f>
        <v>NACA 65-209</v>
      </c>
      <c r="D3286">
        <v>-4</v>
      </c>
      <c r="E3286">
        <v>-0.27600000000000002</v>
      </c>
      <c r="F3286">
        <v>5.1000000000000004E-3</v>
      </c>
      <c r="G3286">
        <v>-3.5000000000000003E-2</v>
      </c>
      <c r="H3286">
        <v>0.58899999999999997</v>
      </c>
      <c r="I3286">
        <v>6.0000000000000001E-3</v>
      </c>
      <c r="J3286">
        <v>1</v>
      </c>
      <c r="K3286">
        <v>1</v>
      </c>
      <c r="L3286">
        <v>-54.161999999999999</v>
      </c>
      <c r="M3286">
        <v>0.26200000000000001</v>
      </c>
      <c r="N3286">
        <v>0.123</v>
      </c>
    </row>
    <row r="3287" spans="2:14" x14ac:dyDescent="0.25">
      <c r="B3287" t="str">
        <f>D3280</f>
        <v>NACA 65-209</v>
      </c>
      <c r="D3287">
        <v>-3</v>
      </c>
      <c r="E3287">
        <v>-0.16300000000000001</v>
      </c>
      <c r="F3287">
        <v>4.9100000000000003E-3</v>
      </c>
      <c r="G3287">
        <v>-3.5999999999999997E-2</v>
      </c>
      <c r="H3287">
        <v>0.56799999999999995</v>
      </c>
      <c r="I3287">
        <v>8.9999999999999993E-3</v>
      </c>
      <c r="J3287">
        <v>1</v>
      </c>
      <c r="K3287">
        <v>1</v>
      </c>
      <c r="L3287">
        <v>-33.204999999999998</v>
      </c>
      <c r="M3287">
        <v>0.26100000000000001</v>
      </c>
      <c r="N3287">
        <v>2.5999999999999999E-2</v>
      </c>
    </row>
    <row r="3288" spans="2:14" x14ac:dyDescent="0.25">
      <c r="B3288" t="str">
        <f>D3280</f>
        <v>NACA 65-209</v>
      </c>
      <c r="D3288">
        <v>-2</v>
      </c>
      <c r="E3288">
        <v>-4.7E-2</v>
      </c>
      <c r="F3288">
        <v>4.7499999999999999E-3</v>
      </c>
      <c r="G3288">
        <v>-3.7999999999999999E-2</v>
      </c>
      <c r="H3288">
        <v>0.54800000000000004</v>
      </c>
      <c r="I3288">
        <v>1.4999999999999999E-2</v>
      </c>
      <c r="J3288">
        <v>1</v>
      </c>
      <c r="K3288">
        <v>1</v>
      </c>
      <c r="L3288">
        <v>-9.8699999999999992</v>
      </c>
      <c r="M3288">
        <v>0.26100000000000001</v>
      </c>
      <c r="N3288">
        <v>-0.55500000000000005</v>
      </c>
    </row>
    <row r="3289" spans="2:14" x14ac:dyDescent="0.25">
      <c r="B3289" t="str">
        <f>D3280</f>
        <v>NACA 65-209</v>
      </c>
      <c r="D3289">
        <v>-1</v>
      </c>
      <c r="E3289">
        <v>7.0000000000000007E-2</v>
      </c>
      <c r="F3289">
        <v>3.3600000000000001E-3</v>
      </c>
      <c r="G3289">
        <v>-3.9E-2</v>
      </c>
      <c r="H3289">
        <v>0.53100000000000003</v>
      </c>
      <c r="I3289">
        <v>0.49099999999999999</v>
      </c>
      <c r="J3289">
        <v>1</v>
      </c>
      <c r="K3289">
        <v>1</v>
      </c>
      <c r="L3289">
        <v>20.911999999999999</v>
      </c>
      <c r="M3289">
        <v>0.26100000000000001</v>
      </c>
      <c r="N3289">
        <v>0.80500000000000005</v>
      </c>
    </row>
    <row r="3290" spans="2:14" x14ac:dyDescent="0.25">
      <c r="B3290" t="str">
        <f>D3280</f>
        <v>NACA 65-209</v>
      </c>
      <c r="D3290">
        <v>0</v>
      </c>
      <c r="E3290">
        <v>0.187</v>
      </c>
      <c r="F3290">
        <v>3.3500000000000001E-3</v>
      </c>
      <c r="G3290">
        <v>-0.04</v>
      </c>
      <c r="H3290">
        <v>0.51400000000000001</v>
      </c>
      <c r="I3290">
        <v>0.51800000000000002</v>
      </c>
      <c r="J3290">
        <v>1</v>
      </c>
      <c r="K3290">
        <v>1</v>
      </c>
      <c r="L3290">
        <v>55.933999999999997</v>
      </c>
      <c r="M3290">
        <v>0.26100000000000001</v>
      </c>
      <c r="N3290">
        <v>0.46500000000000002</v>
      </c>
    </row>
    <row r="3291" spans="2:14" x14ac:dyDescent="0.25">
      <c r="B3291" t="str">
        <f>D3280</f>
        <v>NACA 65-209</v>
      </c>
      <c r="D3291">
        <v>1</v>
      </c>
      <c r="E3291">
        <v>0.30399999999999999</v>
      </c>
      <c r="F3291">
        <v>3.4099999999999998E-3</v>
      </c>
      <c r="G3291">
        <v>-4.2000000000000003E-2</v>
      </c>
      <c r="H3291">
        <v>0.49</v>
      </c>
      <c r="I3291">
        <v>0.53400000000000003</v>
      </c>
      <c r="J3291">
        <v>1</v>
      </c>
      <c r="K3291">
        <v>1</v>
      </c>
      <c r="L3291">
        <v>89.162000000000006</v>
      </c>
      <c r="M3291">
        <v>0.26100000000000001</v>
      </c>
      <c r="N3291">
        <v>0.38600000000000001</v>
      </c>
    </row>
    <row r="3292" spans="2:14" x14ac:dyDescent="0.25">
      <c r="B3292" t="str">
        <f>D3280</f>
        <v>NACA 65-209</v>
      </c>
      <c r="D3292">
        <v>2</v>
      </c>
      <c r="E3292">
        <v>0.42</v>
      </c>
      <c r="F3292">
        <v>3.5500000000000002E-3</v>
      </c>
      <c r="G3292">
        <v>-4.2999999999999997E-2</v>
      </c>
      <c r="H3292">
        <v>0.45300000000000001</v>
      </c>
      <c r="I3292">
        <v>0.55200000000000005</v>
      </c>
      <c r="J3292">
        <v>1</v>
      </c>
      <c r="K3292">
        <v>1</v>
      </c>
      <c r="L3292">
        <v>118.253</v>
      </c>
      <c r="M3292">
        <v>0.26100000000000001</v>
      </c>
      <c r="N3292">
        <v>0.35199999999999998</v>
      </c>
    </row>
    <row r="3293" spans="2:14" x14ac:dyDescent="0.25">
      <c r="B3293" t="str">
        <f>D3280</f>
        <v>NACA 65-209</v>
      </c>
      <c r="D3293">
        <v>3</v>
      </c>
      <c r="E3293">
        <v>0.53300000000000003</v>
      </c>
      <c r="F3293">
        <v>5.5999999999999999E-3</v>
      </c>
      <c r="G3293">
        <v>-4.3999999999999997E-2</v>
      </c>
      <c r="H3293">
        <v>7.0000000000000001E-3</v>
      </c>
      <c r="I3293">
        <v>0.57099999999999995</v>
      </c>
      <c r="J3293">
        <v>1</v>
      </c>
      <c r="K3293">
        <v>1</v>
      </c>
      <c r="L3293">
        <v>95.266999999999996</v>
      </c>
      <c r="M3293">
        <v>0.26200000000000001</v>
      </c>
      <c r="N3293">
        <v>0.33300000000000002</v>
      </c>
    </row>
    <row r="3294" spans="2:14" x14ac:dyDescent="0.25">
      <c r="B3294" t="str">
        <f>D3280</f>
        <v>NACA 65-209</v>
      </c>
      <c r="D3294">
        <v>4</v>
      </c>
      <c r="E3294">
        <v>0.64200000000000002</v>
      </c>
      <c r="F3294">
        <v>5.8799999999999998E-3</v>
      </c>
      <c r="G3294">
        <v>-4.4999999999999998E-2</v>
      </c>
      <c r="H3294">
        <v>6.0000000000000001E-3</v>
      </c>
      <c r="I3294">
        <v>0.59399999999999997</v>
      </c>
      <c r="J3294">
        <v>1</v>
      </c>
      <c r="K3294">
        <v>1</v>
      </c>
      <c r="L3294">
        <v>109.271</v>
      </c>
      <c r="M3294">
        <v>0.26200000000000001</v>
      </c>
      <c r="N3294">
        <v>0.32100000000000001</v>
      </c>
    </row>
    <row r="3295" spans="2:14" x14ac:dyDescent="0.25">
      <c r="B3295" t="str">
        <f>D3280</f>
        <v>NACA 65-209</v>
      </c>
      <c r="D3295">
        <v>5</v>
      </c>
      <c r="E3295">
        <v>0.74399999999999999</v>
      </c>
      <c r="F3295">
        <v>6.2199999999999998E-3</v>
      </c>
      <c r="G3295">
        <v>-4.7E-2</v>
      </c>
      <c r="H3295">
        <v>5.0000000000000001E-3</v>
      </c>
      <c r="I3295">
        <v>0.61799999999999999</v>
      </c>
      <c r="J3295">
        <v>1</v>
      </c>
      <c r="K3295">
        <v>1</v>
      </c>
      <c r="L3295">
        <v>119.524</v>
      </c>
      <c r="M3295">
        <v>0.26300000000000001</v>
      </c>
      <c r="N3295">
        <v>0.313</v>
      </c>
    </row>
    <row r="3296" spans="2:14" x14ac:dyDescent="0.25">
      <c r="B3296" t="str">
        <f>D3280</f>
        <v>NACA 65-209</v>
      </c>
      <c r="D3296">
        <v>6</v>
      </c>
      <c r="E3296">
        <v>0.83499999999999996</v>
      </c>
      <c r="F3296">
        <v>6.6400000000000001E-3</v>
      </c>
      <c r="G3296">
        <v>-4.8000000000000001E-2</v>
      </c>
      <c r="H3296">
        <v>5.0000000000000001E-3</v>
      </c>
      <c r="I3296">
        <v>0.64700000000000002</v>
      </c>
      <c r="J3296">
        <v>1</v>
      </c>
      <c r="K3296">
        <v>1</v>
      </c>
      <c r="L3296">
        <v>125.762</v>
      </c>
      <c r="M3296">
        <v>0.26700000000000002</v>
      </c>
      <c r="N3296">
        <v>0.307</v>
      </c>
    </row>
    <row r="3297" spans="2:14" x14ac:dyDescent="0.25">
      <c r="B3297" t="str">
        <f>D3280</f>
        <v>NACA 65-209</v>
      </c>
      <c r="D3297">
        <v>7</v>
      </c>
      <c r="E3297">
        <v>0.88900000000000001</v>
      </c>
      <c r="F3297">
        <v>7.3200000000000001E-3</v>
      </c>
      <c r="G3297">
        <v>-4.9000000000000002E-2</v>
      </c>
      <c r="H3297">
        <v>0</v>
      </c>
      <c r="I3297">
        <v>0.67900000000000005</v>
      </c>
      <c r="J3297">
        <v>1</v>
      </c>
      <c r="K3297">
        <v>1</v>
      </c>
      <c r="L3297">
        <v>121.328</v>
      </c>
      <c r="M3297">
        <v>0.438</v>
      </c>
      <c r="N3297">
        <v>0.30499999999999999</v>
      </c>
    </row>
    <row r="3298" spans="2:14" x14ac:dyDescent="0.25">
      <c r="B3298" t="str">
        <f>D3280</f>
        <v>NACA 65-209</v>
      </c>
      <c r="D3298">
        <v>8</v>
      </c>
      <c r="E3298">
        <v>0.73599999999999999</v>
      </c>
      <c r="F3298">
        <v>4.6039999999999998E-2</v>
      </c>
      <c r="G3298">
        <v>-2.9000000000000001E-2</v>
      </c>
      <c r="H3298">
        <v>0</v>
      </c>
      <c r="I3298">
        <v>0.71199999999999997</v>
      </c>
      <c r="J3298">
        <v>6.4000000000000001E-2</v>
      </c>
      <c r="K3298">
        <v>1</v>
      </c>
      <c r="L3298">
        <v>15.974</v>
      </c>
      <c r="M3298">
        <v>0.38100000000000001</v>
      </c>
      <c r="N3298">
        <v>0.28999999999999998</v>
      </c>
    </row>
    <row r="3299" spans="2:14" x14ac:dyDescent="0.25">
      <c r="B3299" t="str">
        <f>D3280</f>
        <v>NACA 65-209</v>
      </c>
      <c r="D3299">
        <v>9</v>
      </c>
      <c r="E3299">
        <v>0.71199999999999997</v>
      </c>
      <c r="F3299">
        <v>5.4559999999999997E-2</v>
      </c>
      <c r="G3299">
        <v>-2.5999999999999999E-2</v>
      </c>
      <c r="H3299">
        <v>0</v>
      </c>
      <c r="I3299">
        <v>0.74</v>
      </c>
      <c r="J3299">
        <v>3.3000000000000002E-2</v>
      </c>
      <c r="K3299">
        <v>1</v>
      </c>
      <c r="L3299">
        <v>13.058</v>
      </c>
      <c r="M3299">
        <v>0.3</v>
      </c>
      <c r="N3299">
        <v>0.28699999999999998</v>
      </c>
    </row>
    <row r="3300" spans="2:14" x14ac:dyDescent="0.25">
      <c r="B3300" t="str">
        <f>D3280</f>
        <v>NACA 65-209</v>
      </c>
      <c r="D3300">
        <v>10</v>
      </c>
      <c r="E3300">
        <v>0.66900000000000004</v>
      </c>
      <c r="F3300">
        <v>6.2330000000000003E-2</v>
      </c>
      <c r="G3300">
        <v>-2.5999999999999999E-2</v>
      </c>
      <c r="H3300">
        <v>0</v>
      </c>
      <c r="I3300">
        <v>0.78300000000000003</v>
      </c>
      <c r="J3300">
        <v>2.8000000000000001E-2</v>
      </c>
      <c r="K3300">
        <v>1</v>
      </c>
      <c r="L3300">
        <v>10.73</v>
      </c>
      <c r="M3300">
        <v>0.25700000000000001</v>
      </c>
      <c r="N3300">
        <v>0.28899999999999998</v>
      </c>
    </row>
    <row r="3302" spans="2:14" x14ac:dyDescent="0.25">
      <c r="D3302" s="2" t="s">
        <v>70</v>
      </c>
    </row>
    <row r="3303" spans="2:14" x14ac:dyDescent="0.25">
      <c r="D3303" t="s">
        <v>14</v>
      </c>
    </row>
    <row r="3304" spans="2:14" x14ac:dyDescent="0.25">
      <c r="D3304" t="s">
        <v>0</v>
      </c>
    </row>
    <row r="3305" spans="2:14" x14ac:dyDescent="0.25">
      <c r="D3305" t="s">
        <v>1</v>
      </c>
      <c r="E3305" t="s">
        <v>2</v>
      </c>
      <c r="F3305" t="s">
        <v>3</v>
      </c>
      <c r="G3305" t="s">
        <v>4</v>
      </c>
      <c r="H3305" t="s">
        <v>5</v>
      </c>
      <c r="I3305" t="s">
        <v>6</v>
      </c>
      <c r="J3305" t="s">
        <v>7</v>
      </c>
      <c r="K3305" t="s">
        <v>8</v>
      </c>
      <c r="L3305" t="s">
        <v>9</v>
      </c>
      <c r="M3305" t="s">
        <v>10</v>
      </c>
      <c r="N3305" t="s">
        <v>11</v>
      </c>
    </row>
    <row r="3306" spans="2:14" x14ac:dyDescent="0.25">
      <c r="D3306" t="s">
        <v>12</v>
      </c>
      <c r="E3306" t="s">
        <v>13</v>
      </c>
      <c r="F3306" t="s">
        <v>13</v>
      </c>
      <c r="G3306" t="s">
        <v>13</v>
      </c>
      <c r="H3306" t="s">
        <v>13</v>
      </c>
      <c r="I3306" t="s">
        <v>13</v>
      </c>
      <c r="J3306" t="s">
        <v>13</v>
      </c>
      <c r="K3306" t="s">
        <v>13</v>
      </c>
      <c r="L3306" t="s">
        <v>13</v>
      </c>
      <c r="M3306" t="s">
        <v>13</v>
      </c>
      <c r="N3306" t="s">
        <v>13</v>
      </c>
    </row>
    <row r="3307" spans="2:14" x14ac:dyDescent="0.25">
      <c r="B3307" t="str">
        <f>D3302</f>
        <v>NACA 65-210</v>
      </c>
      <c r="D3307">
        <v>-5</v>
      </c>
      <c r="E3307">
        <v>-0.38800000000000001</v>
      </c>
      <c r="F3307">
        <v>6.7400000000000003E-3</v>
      </c>
      <c r="G3307">
        <v>-3.3000000000000002E-2</v>
      </c>
      <c r="H3307">
        <v>0.71899999999999997</v>
      </c>
      <c r="I3307">
        <v>6.0000000000000001E-3</v>
      </c>
      <c r="J3307">
        <v>1</v>
      </c>
      <c r="K3307">
        <v>1</v>
      </c>
      <c r="L3307">
        <v>-57.627000000000002</v>
      </c>
      <c r="M3307">
        <v>0.26300000000000001</v>
      </c>
      <c r="N3307">
        <v>0.16400000000000001</v>
      </c>
    </row>
    <row r="3308" spans="2:14" x14ac:dyDescent="0.25">
      <c r="B3308" t="str">
        <f>D3302</f>
        <v>NACA 65-210</v>
      </c>
      <c r="D3308">
        <v>-4</v>
      </c>
      <c r="E3308">
        <v>-0.27900000000000003</v>
      </c>
      <c r="F3308">
        <v>6.43E-3</v>
      </c>
      <c r="G3308">
        <v>-3.5000000000000003E-2</v>
      </c>
      <c r="H3308">
        <v>0.68700000000000006</v>
      </c>
      <c r="I3308">
        <v>8.0000000000000002E-3</v>
      </c>
      <c r="J3308">
        <v>1</v>
      </c>
      <c r="K3308">
        <v>1</v>
      </c>
      <c r="L3308">
        <v>-43.393999999999998</v>
      </c>
      <c r="M3308">
        <v>0.26300000000000001</v>
      </c>
      <c r="N3308">
        <v>0.126</v>
      </c>
    </row>
    <row r="3309" spans="2:14" x14ac:dyDescent="0.25">
      <c r="B3309" t="str">
        <f>D3302</f>
        <v>NACA 65-210</v>
      </c>
      <c r="D3309">
        <v>-3</v>
      </c>
      <c r="E3309">
        <v>-0.16400000000000001</v>
      </c>
      <c r="F3309">
        <v>6.1900000000000002E-3</v>
      </c>
      <c r="G3309">
        <v>-3.5999999999999997E-2</v>
      </c>
      <c r="H3309">
        <v>0.65900000000000003</v>
      </c>
      <c r="I3309">
        <v>1.2E-2</v>
      </c>
      <c r="J3309">
        <v>1</v>
      </c>
      <c r="K3309">
        <v>1</v>
      </c>
      <c r="L3309">
        <v>-26.507999999999999</v>
      </c>
      <c r="M3309">
        <v>0.26200000000000001</v>
      </c>
      <c r="N3309">
        <v>0.03</v>
      </c>
    </row>
    <row r="3310" spans="2:14" x14ac:dyDescent="0.25">
      <c r="B3310" t="str">
        <f>D3302</f>
        <v>NACA 65-210</v>
      </c>
      <c r="D3310">
        <v>-2</v>
      </c>
      <c r="E3310">
        <v>-4.7E-2</v>
      </c>
      <c r="F3310">
        <v>5.9300000000000004E-3</v>
      </c>
      <c r="G3310">
        <v>-3.6999999999999998E-2</v>
      </c>
      <c r="H3310">
        <v>0.63400000000000001</v>
      </c>
      <c r="I3310">
        <v>1.9E-2</v>
      </c>
      <c r="J3310">
        <v>1</v>
      </c>
      <c r="K3310">
        <v>1</v>
      </c>
      <c r="L3310">
        <v>-7.9320000000000004</v>
      </c>
      <c r="M3310">
        <v>0.26200000000000001</v>
      </c>
      <c r="N3310">
        <v>-0.54700000000000004</v>
      </c>
    </row>
    <row r="3311" spans="2:14" x14ac:dyDescent="0.25">
      <c r="B3311" t="str">
        <f>D3302</f>
        <v>NACA 65-210</v>
      </c>
      <c r="D3311">
        <v>-1</v>
      </c>
      <c r="E3311">
        <v>7.0999999999999994E-2</v>
      </c>
      <c r="F3311">
        <v>4.2100000000000002E-3</v>
      </c>
      <c r="G3311">
        <v>-3.9E-2</v>
      </c>
      <c r="H3311">
        <v>0.61199999999999999</v>
      </c>
      <c r="I3311">
        <v>0.56599999999999995</v>
      </c>
      <c r="J3311">
        <v>1</v>
      </c>
      <c r="K3311">
        <v>1</v>
      </c>
      <c r="L3311">
        <v>16.835999999999999</v>
      </c>
      <c r="M3311">
        <v>0.26200000000000001</v>
      </c>
      <c r="N3311">
        <v>0.79900000000000004</v>
      </c>
    </row>
    <row r="3312" spans="2:14" x14ac:dyDescent="0.25">
      <c r="B3312" t="str">
        <f>D3302</f>
        <v>NACA 65-210</v>
      </c>
      <c r="D3312">
        <v>0</v>
      </c>
      <c r="E3312">
        <v>0.189</v>
      </c>
      <c r="F3312">
        <v>4.2399999999999998E-3</v>
      </c>
      <c r="G3312">
        <v>-0.04</v>
      </c>
      <c r="H3312">
        <v>0.59</v>
      </c>
      <c r="I3312">
        <v>0.58799999999999997</v>
      </c>
      <c r="J3312">
        <v>1</v>
      </c>
      <c r="K3312">
        <v>1</v>
      </c>
      <c r="L3312">
        <v>44.491999999999997</v>
      </c>
      <c r="M3312">
        <v>0.26200000000000001</v>
      </c>
      <c r="N3312">
        <v>0.46400000000000002</v>
      </c>
    </row>
    <row r="3313" spans="2:14" x14ac:dyDescent="0.25">
      <c r="B3313" t="str">
        <f>D3302</f>
        <v>NACA 65-210</v>
      </c>
      <c r="D3313">
        <v>1</v>
      </c>
      <c r="E3313">
        <v>0.307</v>
      </c>
      <c r="F3313">
        <v>4.28E-3</v>
      </c>
      <c r="G3313">
        <v>-4.2000000000000003E-2</v>
      </c>
      <c r="H3313">
        <v>0.56899999999999995</v>
      </c>
      <c r="I3313">
        <v>0.61099999999999999</v>
      </c>
      <c r="J3313">
        <v>1</v>
      </c>
      <c r="K3313">
        <v>1</v>
      </c>
      <c r="L3313">
        <v>71.622</v>
      </c>
      <c r="M3313">
        <v>0.26200000000000001</v>
      </c>
      <c r="N3313">
        <v>0.38600000000000001</v>
      </c>
    </row>
    <row r="3314" spans="2:14" x14ac:dyDescent="0.25">
      <c r="B3314" t="str">
        <f>D3302</f>
        <v>NACA 65-210</v>
      </c>
      <c r="D3314">
        <v>2</v>
      </c>
      <c r="E3314">
        <v>0.42299999999999999</v>
      </c>
      <c r="F3314">
        <v>4.3600000000000002E-3</v>
      </c>
      <c r="G3314">
        <v>-4.2999999999999997E-2</v>
      </c>
      <c r="H3314">
        <v>0.54900000000000004</v>
      </c>
      <c r="I3314">
        <v>0.63600000000000001</v>
      </c>
      <c r="J3314">
        <v>1</v>
      </c>
      <c r="K3314">
        <v>1</v>
      </c>
      <c r="L3314">
        <v>97.18</v>
      </c>
      <c r="M3314">
        <v>0.26200000000000001</v>
      </c>
      <c r="N3314">
        <v>0.35199999999999998</v>
      </c>
    </row>
    <row r="3315" spans="2:14" x14ac:dyDescent="0.25">
      <c r="B3315" t="str">
        <f>D3302</f>
        <v>NACA 65-210</v>
      </c>
      <c r="D3315">
        <v>3</v>
      </c>
      <c r="E3315">
        <v>0.53800000000000003</v>
      </c>
      <c r="F3315">
        <v>7.1300000000000001E-3</v>
      </c>
      <c r="G3315">
        <v>-4.4999999999999998E-2</v>
      </c>
      <c r="H3315">
        <v>1.2999999999999999E-2</v>
      </c>
      <c r="I3315">
        <v>0.66200000000000003</v>
      </c>
      <c r="J3315">
        <v>1</v>
      </c>
      <c r="K3315">
        <v>1</v>
      </c>
      <c r="L3315">
        <v>75.483999999999995</v>
      </c>
      <c r="M3315">
        <v>0.26300000000000001</v>
      </c>
      <c r="N3315">
        <v>0.33300000000000002</v>
      </c>
    </row>
    <row r="3316" spans="2:14" x14ac:dyDescent="0.25">
      <c r="B3316" t="str">
        <f>D3302</f>
        <v>NACA 65-210</v>
      </c>
      <c r="D3316">
        <v>4</v>
      </c>
      <c r="E3316">
        <v>0.64800000000000002</v>
      </c>
      <c r="F3316">
        <v>9.2999999999999992E-3</v>
      </c>
      <c r="G3316">
        <v>-4.5999999999999999E-2</v>
      </c>
      <c r="H3316">
        <v>6.0000000000000001E-3</v>
      </c>
      <c r="I3316">
        <v>0.69099999999999995</v>
      </c>
      <c r="J3316">
        <v>1</v>
      </c>
      <c r="K3316">
        <v>1</v>
      </c>
      <c r="L3316">
        <v>69.673000000000002</v>
      </c>
      <c r="M3316">
        <v>0.26300000000000001</v>
      </c>
      <c r="N3316">
        <v>0.32100000000000001</v>
      </c>
    </row>
    <row r="3317" spans="2:14" x14ac:dyDescent="0.25">
      <c r="B3317" t="str">
        <f>D3302</f>
        <v>NACA 65-210</v>
      </c>
      <c r="D3317">
        <v>5</v>
      </c>
      <c r="E3317">
        <v>0.752</v>
      </c>
      <c r="F3317">
        <v>9.9699999999999997E-3</v>
      </c>
      <c r="G3317">
        <v>-4.8000000000000001E-2</v>
      </c>
      <c r="H3317">
        <v>6.0000000000000001E-3</v>
      </c>
      <c r="I3317">
        <v>0.72099999999999997</v>
      </c>
      <c r="J3317">
        <v>1</v>
      </c>
      <c r="K3317">
        <v>1</v>
      </c>
      <c r="L3317">
        <v>75.424999999999997</v>
      </c>
      <c r="M3317">
        <v>-0.54600000000000004</v>
      </c>
      <c r="N3317">
        <v>0.313</v>
      </c>
    </row>
    <row r="3318" spans="2:14" x14ac:dyDescent="0.25">
      <c r="B3318" t="str">
        <f>D3302</f>
        <v>NACA 65-210</v>
      </c>
      <c r="D3318">
        <v>6</v>
      </c>
      <c r="E3318">
        <v>0.68</v>
      </c>
      <c r="F3318">
        <v>3.9219999999999998E-2</v>
      </c>
      <c r="G3318">
        <v>-2.1000000000000001E-2</v>
      </c>
      <c r="H3318">
        <v>6.0000000000000001E-3</v>
      </c>
      <c r="I3318">
        <v>0.749</v>
      </c>
      <c r="J3318">
        <v>1.4E-2</v>
      </c>
      <c r="K3318">
        <v>1</v>
      </c>
      <c r="L3318">
        <v>17.327999999999999</v>
      </c>
      <c r="M3318">
        <v>4.1879999999999997</v>
      </c>
      <c r="N3318">
        <v>0.28100000000000003</v>
      </c>
    </row>
    <row r="3319" spans="2:14" x14ac:dyDescent="0.25">
      <c r="B3319" t="str">
        <f>D3302</f>
        <v>NACA 65-210</v>
      </c>
      <c r="D3319">
        <v>7</v>
      </c>
      <c r="E3319">
        <v>0.745</v>
      </c>
      <c r="F3319">
        <v>4.4659999999999998E-2</v>
      </c>
      <c r="G3319">
        <v>-1.9E-2</v>
      </c>
      <c r="H3319">
        <v>5.0000000000000001E-3</v>
      </c>
      <c r="I3319">
        <v>0.78400000000000003</v>
      </c>
      <c r="J3319">
        <v>7.0000000000000001E-3</v>
      </c>
      <c r="K3319">
        <v>1</v>
      </c>
      <c r="L3319">
        <v>16.672999999999998</v>
      </c>
      <c r="M3319">
        <v>0.28899999999999998</v>
      </c>
      <c r="N3319">
        <v>0.27500000000000002</v>
      </c>
    </row>
    <row r="3320" spans="2:14" x14ac:dyDescent="0.25">
      <c r="B3320" t="str">
        <f>D3302</f>
        <v>NACA 65-210</v>
      </c>
      <c r="D3320">
        <v>8</v>
      </c>
      <c r="E3320">
        <v>0.78500000000000003</v>
      </c>
      <c r="F3320">
        <v>5.1090000000000003E-2</v>
      </c>
      <c r="G3320">
        <v>-2.5000000000000001E-2</v>
      </c>
      <c r="H3320">
        <v>0</v>
      </c>
      <c r="I3320">
        <v>0.81499999999999995</v>
      </c>
      <c r="J3320">
        <v>2.5999999999999999E-2</v>
      </c>
      <c r="K3320">
        <v>1</v>
      </c>
      <c r="L3320">
        <v>15.358000000000001</v>
      </c>
      <c r="M3320">
        <v>0.36299999999999999</v>
      </c>
      <c r="N3320">
        <v>0.28199999999999997</v>
      </c>
    </row>
    <row r="3321" spans="2:14" x14ac:dyDescent="0.25">
      <c r="B3321" t="str">
        <f>D3302</f>
        <v>NACA 65-210</v>
      </c>
      <c r="D3321">
        <v>9</v>
      </c>
      <c r="E3321">
        <v>0.78900000000000003</v>
      </c>
      <c r="F3321">
        <v>5.9560000000000002E-2</v>
      </c>
      <c r="G3321">
        <v>-2.4E-2</v>
      </c>
      <c r="H3321">
        <v>0</v>
      </c>
      <c r="I3321">
        <v>0.84499999999999997</v>
      </c>
      <c r="J3321">
        <v>1.7999999999999999E-2</v>
      </c>
      <c r="K3321">
        <v>1</v>
      </c>
      <c r="L3321">
        <v>13.255000000000001</v>
      </c>
      <c r="M3321">
        <v>0.32500000000000001</v>
      </c>
      <c r="N3321">
        <v>0.28000000000000003</v>
      </c>
    </row>
    <row r="3322" spans="2:14" x14ac:dyDescent="0.25">
      <c r="B3322" t="str">
        <f>D3302</f>
        <v>NACA 65-210</v>
      </c>
      <c r="D3322">
        <v>10</v>
      </c>
      <c r="E3322">
        <v>0.76900000000000002</v>
      </c>
      <c r="F3322">
        <v>6.8150000000000002E-2</v>
      </c>
      <c r="G3322">
        <v>-2.4E-2</v>
      </c>
      <c r="H3322">
        <v>0</v>
      </c>
      <c r="I3322">
        <v>0.89900000000000002</v>
      </c>
      <c r="J3322">
        <v>1.6E-2</v>
      </c>
      <c r="K3322">
        <v>1</v>
      </c>
      <c r="L3322">
        <v>11.276</v>
      </c>
      <c r="M3322">
        <v>0.249</v>
      </c>
      <c r="N3322">
        <v>0.28100000000000003</v>
      </c>
    </row>
    <row r="3324" spans="2:14" x14ac:dyDescent="0.25">
      <c r="D3324" t="s">
        <v>70</v>
      </c>
    </row>
    <row r="3325" spans="2:14" x14ac:dyDescent="0.25">
      <c r="D3325" t="s">
        <v>15</v>
      </c>
    </row>
    <row r="3326" spans="2:14" x14ac:dyDescent="0.25">
      <c r="D3326" t="s">
        <v>0</v>
      </c>
    </row>
    <row r="3327" spans="2:14" x14ac:dyDescent="0.25">
      <c r="D3327" t="s">
        <v>1</v>
      </c>
      <c r="E3327" t="s">
        <v>2</v>
      </c>
      <c r="F3327" t="s">
        <v>3</v>
      </c>
      <c r="G3327" t="s">
        <v>4</v>
      </c>
      <c r="H3327" t="s">
        <v>5</v>
      </c>
      <c r="I3327" t="s">
        <v>6</v>
      </c>
      <c r="J3327" t="s">
        <v>7</v>
      </c>
      <c r="K3327" t="s">
        <v>8</v>
      </c>
      <c r="L3327" t="s">
        <v>9</v>
      </c>
      <c r="M3327" t="s">
        <v>10</v>
      </c>
      <c r="N3327" t="s">
        <v>11</v>
      </c>
    </row>
    <row r="3328" spans="2:14" x14ac:dyDescent="0.25">
      <c r="D3328" t="s">
        <v>12</v>
      </c>
      <c r="E3328" t="s">
        <v>13</v>
      </c>
      <c r="F3328" t="s">
        <v>13</v>
      </c>
      <c r="G3328" t="s">
        <v>13</v>
      </c>
      <c r="H3328" t="s">
        <v>13</v>
      </c>
      <c r="I3328" t="s">
        <v>13</v>
      </c>
      <c r="J3328" t="s">
        <v>13</v>
      </c>
      <c r="K3328" t="s">
        <v>13</v>
      </c>
      <c r="L3328" t="s">
        <v>13</v>
      </c>
      <c r="M3328" t="s">
        <v>13</v>
      </c>
      <c r="N3328" t="s">
        <v>13</v>
      </c>
    </row>
    <row r="3329" spans="2:14" x14ac:dyDescent="0.25">
      <c r="B3329" t="str">
        <f>D3324</f>
        <v>NACA 65-210</v>
      </c>
      <c r="D3329">
        <v>-5</v>
      </c>
      <c r="E3329">
        <v>-0.38800000000000001</v>
      </c>
      <c r="F3329">
        <v>6.1599999999999997E-3</v>
      </c>
      <c r="G3329">
        <v>-3.3000000000000002E-2</v>
      </c>
      <c r="H3329">
        <v>0.66600000000000004</v>
      </c>
      <c r="I3329">
        <v>6.0000000000000001E-3</v>
      </c>
      <c r="J3329">
        <v>1</v>
      </c>
      <c r="K3329">
        <v>1</v>
      </c>
      <c r="L3329">
        <v>-63.039000000000001</v>
      </c>
      <c r="M3329">
        <v>0.26300000000000001</v>
      </c>
      <c r="N3329">
        <v>0.16400000000000001</v>
      </c>
    </row>
    <row r="3330" spans="2:14" x14ac:dyDescent="0.25">
      <c r="B3330" t="str">
        <f>D3324</f>
        <v>NACA 65-210</v>
      </c>
      <c r="D3330">
        <v>-4</v>
      </c>
      <c r="E3330">
        <v>-0.27900000000000003</v>
      </c>
      <c r="F3330">
        <v>5.8399999999999997E-3</v>
      </c>
      <c r="G3330">
        <v>-3.5000000000000003E-2</v>
      </c>
      <c r="H3330">
        <v>0.64</v>
      </c>
      <c r="I3330">
        <v>8.0000000000000002E-3</v>
      </c>
      <c r="J3330">
        <v>1</v>
      </c>
      <c r="K3330">
        <v>1</v>
      </c>
      <c r="L3330">
        <v>-47.731000000000002</v>
      </c>
      <c r="M3330">
        <v>0.26300000000000001</v>
      </c>
      <c r="N3330">
        <v>0.126</v>
      </c>
    </row>
    <row r="3331" spans="2:14" x14ac:dyDescent="0.25">
      <c r="B3331" t="str">
        <f>D3324</f>
        <v>NACA 65-210</v>
      </c>
      <c r="D3331">
        <v>-3</v>
      </c>
      <c r="E3331">
        <v>-0.16400000000000001</v>
      </c>
      <c r="F3331">
        <v>5.6100000000000004E-3</v>
      </c>
      <c r="G3331">
        <v>-3.5999999999999997E-2</v>
      </c>
      <c r="H3331">
        <v>0.61699999999999999</v>
      </c>
      <c r="I3331">
        <v>1.2E-2</v>
      </c>
      <c r="J3331">
        <v>1</v>
      </c>
      <c r="K3331">
        <v>1</v>
      </c>
      <c r="L3331">
        <v>-29.257000000000001</v>
      </c>
      <c r="M3331">
        <v>0.26200000000000001</v>
      </c>
      <c r="N3331">
        <v>0.03</v>
      </c>
    </row>
    <row r="3332" spans="2:14" x14ac:dyDescent="0.25">
      <c r="B3332" t="str">
        <f>D3324</f>
        <v>NACA 65-210</v>
      </c>
      <c r="D3332">
        <v>-2</v>
      </c>
      <c r="E3332">
        <v>-4.7E-2</v>
      </c>
      <c r="F3332">
        <v>5.3499999999999997E-3</v>
      </c>
      <c r="G3332">
        <v>-3.6999999999999998E-2</v>
      </c>
      <c r="H3332">
        <v>0.59799999999999998</v>
      </c>
      <c r="I3332">
        <v>1.9E-2</v>
      </c>
      <c r="J3332">
        <v>1</v>
      </c>
      <c r="K3332">
        <v>1</v>
      </c>
      <c r="L3332">
        <v>-8.7899999999999991</v>
      </c>
      <c r="M3332">
        <v>0.26200000000000001</v>
      </c>
      <c r="N3332">
        <v>-0.54700000000000004</v>
      </c>
    </row>
    <row r="3333" spans="2:14" x14ac:dyDescent="0.25">
      <c r="B3333" t="str">
        <f>D3324</f>
        <v>NACA 65-210</v>
      </c>
      <c r="D3333">
        <v>-1</v>
      </c>
      <c r="E3333">
        <v>7.0999999999999994E-2</v>
      </c>
      <c r="F3333">
        <v>3.7799999999999999E-3</v>
      </c>
      <c r="G3333">
        <v>-3.9E-2</v>
      </c>
      <c r="H3333">
        <v>0.57499999999999996</v>
      </c>
      <c r="I3333">
        <v>0.53800000000000003</v>
      </c>
      <c r="J3333">
        <v>1</v>
      </c>
      <c r="K3333">
        <v>1</v>
      </c>
      <c r="L3333">
        <v>18.765999999999998</v>
      </c>
      <c r="M3333">
        <v>0.26200000000000001</v>
      </c>
      <c r="N3333">
        <v>0.79900000000000004</v>
      </c>
    </row>
    <row r="3334" spans="2:14" x14ac:dyDescent="0.25">
      <c r="B3334" t="str">
        <f>D3324</f>
        <v>NACA 65-210</v>
      </c>
      <c r="D3334">
        <v>0</v>
      </c>
      <c r="E3334">
        <v>0.189</v>
      </c>
      <c r="F3334">
        <v>3.81E-3</v>
      </c>
      <c r="G3334">
        <v>-0.04</v>
      </c>
      <c r="H3334">
        <v>0.55600000000000005</v>
      </c>
      <c r="I3334">
        <v>0.55600000000000005</v>
      </c>
      <c r="J3334">
        <v>1</v>
      </c>
      <c r="K3334">
        <v>1</v>
      </c>
      <c r="L3334">
        <v>49.59</v>
      </c>
      <c r="M3334">
        <v>0.26200000000000001</v>
      </c>
      <c r="N3334">
        <v>0.46400000000000002</v>
      </c>
    </row>
    <row r="3335" spans="2:14" x14ac:dyDescent="0.25">
      <c r="B3335" t="str">
        <f>D3324</f>
        <v>NACA 65-210</v>
      </c>
      <c r="D3335">
        <v>1</v>
      </c>
      <c r="E3335">
        <v>0.307</v>
      </c>
      <c r="F3335">
        <v>3.8400000000000001E-3</v>
      </c>
      <c r="G3335">
        <v>-4.2000000000000003E-2</v>
      </c>
      <c r="H3335">
        <v>0.53800000000000003</v>
      </c>
      <c r="I3335">
        <v>0.57499999999999996</v>
      </c>
      <c r="J3335">
        <v>1</v>
      </c>
      <c r="K3335">
        <v>1</v>
      </c>
      <c r="L3335">
        <v>79.948999999999998</v>
      </c>
      <c r="M3335">
        <v>0.26200000000000001</v>
      </c>
      <c r="N3335">
        <v>0.38600000000000001</v>
      </c>
    </row>
    <row r="3336" spans="2:14" x14ac:dyDescent="0.25">
      <c r="B3336" t="str">
        <f>D3324</f>
        <v>NACA 65-210</v>
      </c>
      <c r="D3336">
        <v>2</v>
      </c>
      <c r="E3336">
        <v>0.42299999999999999</v>
      </c>
      <c r="F3336">
        <v>3.8899999999999998E-3</v>
      </c>
      <c r="G3336">
        <v>-4.2999999999999997E-2</v>
      </c>
      <c r="H3336">
        <v>0.52200000000000002</v>
      </c>
      <c r="I3336">
        <v>0.59799999999999998</v>
      </c>
      <c r="J3336">
        <v>1</v>
      </c>
      <c r="K3336">
        <v>1</v>
      </c>
      <c r="L3336">
        <v>108.961</v>
      </c>
      <c r="M3336">
        <v>0.26200000000000001</v>
      </c>
      <c r="N3336">
        <v>0.35199999999999998</v>
      </c>
    </row>
    <row r="3337" spans="2:14" x14ac:dyDescent="0.25">
      <c r="B3337" t="str">
        <f>D3324</f>
        <v>NACA 65-210</v>
      </c>
      <c r="D3337">
        <v>3</v>
      </c>
      <c r="E3337">
        <v>0.53800000000000003</v>
      </c>
      <c r="F3337">
        <v>6.4400000000000004E-3</v>
      </c>
      <c r="G3337">
        <v>-4.4999999999999998E-2</v>
      </c>
      <c r="H3337">
        <v>1.2999999999999999E-2</v>
      </c>
      <c r="I3337">
        <v>0.62</v>
      </c>
      <c r="J3337">
        <v>1</v>
      </c>
      <c r="K3337">
        <v>1</v>
      </c>
      <c r="L3337">
        <v>83.534000000000006</v>
      </c>
      <c r="M3337">
        <v>0.26300000000000001</v>
      </c>
      <c r="N3337">
        <v>0.33300000000000002</v>
      </c>
    </row>
    <row r="3338" spans="2:14" x14ac:dyDescent="0.25">
      <c r="B3338" t="str">
        <f>D3324</f>
        <v>NACA 65-210</v>
      </c>
      <c r="D3338">
        <v>4</v>
      </c>
      <c r="E3338">
        <v>0.64800000000000002</v>
      </c>
      <c r="F3338">
        <v>6.8300000000000001E-3</v>
      </c>
      <c r="G3338">
        <v>-4.5999999999999999E-2</v>
      </c>
      <c r="H3338">
        <v>6.0000000000000001E-3</v>
      </c>
      <c r="I3338">
        <v>0.64500000000000002</v>
      </c>
      <c r="J3338">
        <v>1</v>
      </c>
      <c r="K3338">
        <v>1</v>
      </c>
      <c r="L3338">
        <v>94.826999999999998</v>
      </c>
      <c r="M3338">
        <v>0.26300000000000001</v>
      </c>
      <c r="N3338">
        <v>0.32100000000000001</v>
      </c>
    </row>
    <row r="3339" spans="2:14" x14ac:dyDescent="0.25">
      <c r="B3339" t="str">
        <f>D3324</f>
        <v>NACA 65-210</v>
      </c>
      <c r="D3339">
        <v>5</v>
      </c>
      <c r="E3339">
        <v>0.752</v>
      </c>
      <c r="F3339">
        <v>7.2100000000000003E-3</v>
      </c>
      <c r="G3339">
        <v>-4.8000000000000001E-2</v>
      </c>
      <c r="H3339">
        <v>6.0000000000000001E-3</v>
      </c>
      <c r="I3339">
        <v>0.67400000000000004</v>
      </c>
      <c r="J3339">
        <v>1</v>
      </c>
      <c r="K3339">
        <v>1</v>
      </c>
      <c r="L3339">
        <v>104.319</v>
      </c>
      <c r="M3339">
        <v>0.26400000000000001</v>
      </c>
      <c r="N3339">
        <v>0.313</v>
      </c>
    </row>
    <row r="3340" spans="2:14" x14ac:dyDescent="0.25">
      <c r="B3340" t="str">
        <f>D3324</f>
        <v>NACA 65-210</v>
      </c>
      <c r="D3340">
        <v>6</v>
      </c>
      <c r="E3340">
        <v>0.84699999999999998</v>
      </c>
      <c r="F3340">
        <v>9.58E-3</v>
      </c>
      <c r="G3340">
        <v>-4.9000000000000002E-2</v>
      </c>
      <c r="H3340">
        <v>6.0000000000000001E-3</v>
      </c>
      <c r="I3340">
        <v>0.70399999999999996</v>
      </c>
      <c r="J3340">
        <v>1</v>
      </c>
      <c r="K3340">
        <v>1</v>
      </c>
      <c r="L3340">
        <v>88.316000000000003</v>
      </c>
      <c r="M3340">
        <v>8.35</v>
      </c>
      <c r="N3340">
        <v>0.308</v>
      </c>
    </row>
    <row r="3341" spans="2:14" x14ac:dyDescent="0.25">
      <c r="B3341" t="str">
        <f>D3324</f>
        <v>NACA 65-210</v>
      </c>
      <c r="D3341">
        <v>7</v>
      </c>
      <c r="E3341">
        <v>0.749</v>
      </c>
      <c r="F3341">
        <v>4.2349999999999999E-2</v>
      </c>
      <c r="G3341">
        <v>-2.5000000000000001E-2</v>
      </c>
      <c r="H3341">
        <v>5.0000000000000001E-3</v>
      </c>
      <c r="I3341">
        <v>0.73099999999999998</v>
      </c>
      <c r="J3341">
        <v>3.2000000000000001E-2</v>
      </c>
      <c r="K3341">
        <v>1</v>
      </c>
      <c r="L3341">
        <v>17.687999999999999</v>
      </c>
      <c r="M3341">
        <v>0.27200000000000002</v>
      </c>
      <c r="N3341">
        <v>0.28399999999999997</v>
      </c>
    </row>
    <row r="3342" spans="2:14" x14ac:dyDescent="0.25">
      <c r="B3342" t="str">
        <f>D3324</f>
        <v>NACA 65-210</v>
      </c>
      <c r="D3342">
        <v>8</v>
      </c>
      <c r="E3342">
        <v>0.97399999999999998</v>
      </c>
      <c r="F3342">
        <v>1.154E-2</v>
      </c>
      <c r="G3342">
        <v>-5.1999999999999998E-2</v>
      </c>
      <c r="H3342">
        <v>0</v>
      </c>
      <c r="I3342">
        <v>0.76400000000000001</v>
      </c>
      <c r="J3342">
        <v>1</v>
      </c>
      <c r="K3342">
        <v>1</v>
      </c>
      <c r="L3342">
        <v>84.394999999999996</v>
      </c>
      <c r="M3342">
        <v>0.25600000000000001</v>
      </c>
      <c r="N3342">
        <v>0.30299999999999999</v>
      </c>
    </row>
    <row r="3343" spans="2:14" x14ac:dyDescent="0.25">
      <c r="B3343" t="str">
        <f>D3324</f>
        <v>NACA 65-210</v>
      </c>
      <c r="D3343">
        <v>9</v>
      </c>
      <c r="E3343">
        <v>0.79100000000000004</v>
      </c>
      <c r="F3343">
        <v>5.679E-2</v>
      </c>
      <c r="G3343">
        <v>-2.5000000000000001E-2</v>
      </c>
      <c r="H3343">
        <v>0</v>
      </c>
      <c r="I3343">
        <v>0.8</v>
      </c>
      <c r="J3343">
        <v>2.5000000000000001E-2</v>
      </c>
      <c r="K3343">
        <v>1</v>
      </c>
      <c r="L3343">
        <v>13.926</v>
      </c>
      <c r="M3343">
        <v>0.379</v>
      </c>
      <c r="N3343">
        <v>0.28199999999999997</v>
      </c>
    </row>
    <row r="3344" spans="2:14" x14ac:dyDescent="0.25">
      <c r="B3344" t="str">
        <f>D3324</f>
        <v>NACA 65-210</v>
      </c>
      <c r="D3344">
        <v>10</v>
      </c>
      <c r="E3344">
        <v>0.77</v>
      </c>
      <c r="F3344">
        <v>6.4869999999999997E-2</v>
      </c>
      <c r="G3344">
        <v>-2.5000000000000001E-2</v>
      </c>
      <c r="H3344">
        <v>0</v>
      </c>
      <c r="I3344">
        <v>0.82799999999999996</v>
      </c>
      <c r="J3344">
        <v>2.1999999999999999E-2</v>
      </c>
      <c r="K3344">
        <v>1</v>
      </c>
      <c r="L3344">
        <v>11.865</v>
      </c>
      <c r="M3344">
        <v>0.255</v>
      </c>
      <c r="N3344">
        <v>0.28299999999999997</v>
      </c>
    </row>
    <row r="3346" spans="2:14" x14ac:dyDescent="0.25">
      <c r="D3346" t="s">
        <v>70</v>
      </c>
    </row>
    <row r="3347" spans="2:14" x14ac:dyDescent="0.25">
      <c r="D3347" t="s">
        <v>16</v>
      </c>
    </row>
    <row r="3348" spans="2:14" x14ac:dyDescent="0.25">
      <c r="D3348" t="s">
        <v>0</v>
      </c>
    </row>
    <row r="3349" spans="2:14" x14ac:dyDescent="0.25">
      <c r="D3349" t="s">
        <v>1</v>
      </c>
      <c r="E3349" t="s">
        <v>2</v>
      </c>
      <c r="F3349" t="s">
        <v>3</v>
      </c>
      <c r="G3349" t="s">
        <v>4</v>
      </c>
      <c r="H3349" t="s">
        <v>5</v>
      </c>
      <c r="I3349" t="s">
        <v>6</v>
      </c>
      <c r="J3349" t="s">
        <v>7</v>
      </c>
      <c r="K3349" t="s">
        <v>8</v>
      </c>
      <c r="L3349" t="s">
        <v>9</v>
      </c>
      <c r="M3349" t="s">
        <v>10</v>
      </c>
      <c r="N3349" t="s">
        <v>11</v>
      </c>
    </row>
    <row r="3350" spans="2:14" x14ac:dyDescent="0.25">
      <c r="D3350" t="s">
        <v>12</v>
      </c>
      <c r="E3350" t="s">
        <v>13</v>
      </c>
      <c r="F3350" t="s">
        <v>13</v>
      </c>
      <c r="G3350" t="s">
        <v>13</v>
      </c>
      <c r="H3350" t="s">
        <v>13</v>
      </c>
      <c r="I3350" t="s">
        <v>13</v>
      </c>
      <c r="J3350" t="s">
        <v>13</v>
      </c>
      <c r="K3350" t="s">
        <v>13</v>
      </c>
      <c r="L3350" t="s">
        <v>13</v>
      </c>
      <c r="M3350" t="s">
        <v>13</v>
      </c>
      <c r="N3350" t="s">
        <v>13</v>
      </c>
    </row>
    <row r="3351" spans="2:14" x14ac:dyDescent="0.25">
      <c r="B3351" t="str">
        <f>D3346</f>
        <v>NACA 65-210</v>
      </c>
      <c r="D3351">
        <v>-5</v>
      </c>
      <c r="E3351">
        <v>-0.38800000000000001</v>
      </c>
      <c r="F3351">
        <v>5.8599999999999998E-3</v>
      </c>
      <c r="G3351">
        <v>-3.3000000000000002E-2</v>
      </c>
      <c r="H3351">
        <v>0.63400000000000001</v>
      </c>
      <c r="I3351">
        <v>6.0000000000000001E-3</v>
      </c>
      <c r="J3351">
        <v>1</v>
      </c>
      <c r="K3351">
        <v>1</v>
      </c>
      <c r="L3351">
        <v>-66.293000000000006</v>
      </c>
      <c r="M3351">
        <v>0.26300000000000001</v>
      </c>
      <c r="N3351">
        <v>0.16400000000000001</v>
      </c>
    </row>
    <row r="3352" spans="2:14" x14ac:dyDescent="0.25">
      <c r="B3352" t="str">
        <f>D3346</f>
        <v>NACA 65-210</v>
      </c>
      <c r="D3352">
        <v>-4</v>
      </c>
      <c r="E3352">
        <v>-0.27900000000000003</v>
      </c>
      <c r="F3352">
        <v>5.5500000000000002E-3</v>
      </c>
      <c r="G3352">
        <v>-3.5000000000000003E-2</v>
      </c>
      <c r="H3352">
        <v>0.61299999999999999</v>
      </c>
      <c r="I3352">
        <v>8.0000000000000002E-3</v>
      </c>
      <c r="J3352">
        <v>1</v>
      </c>
      <c r="K3352">
        <v>1</v>
      </c>
      <c r="L3352">
        <v>-50.286000000000001</v>
      </c>
      <c r="M3352">
        <v>0.26300000000000001</v>
      </c>
      <c r="N3352">
        <v>0.126</v>
      </c>
    </row>
    <row r="3353" spans="2:14" x14ac:dyDescent="0.25">
      <c r="B3353" t="str">
        <f>D3346</f>
        <v>NACA 65-210</v>
      </c>
      <c r="D3353">
        <v>-3</v>
      </c>
      <c r="E3353">
        <v>-0.16400000000000001</v>
      </c>
      <c r="F3353">
        <v>5.3200000000000001E-3</v>
      </c>
      <c r="G3353">
        <v>-3.5999999999999997E-2</v>
      </c>
      <c r="H3353">
        <v>0.59199999999999997</v>
      </c>
      <c r="I3353">
        <v>1.2E-2</v>
      </c>
      <c r="J3353">
        <v>1</v>
      </c>
      <c r="K3353">
        <v>1</v>
      </c>
      <c r="L3353">
        <v>-30.841000000000001</v>
      </c>
      <c r="M3353">
        <v>0.26200000000000001</v>
      </c>
      <c r="N3353">
        <v>0.03</v>
      </c>
    </row>
    <row r="3354" spans="2:14" x14ac:dyDescent="0.25">
      <c r="B3354" t="str">
        <f>D3346</f>
        <v>NACA 65-210</v>
      </c>
      <c r="D3354">
        <v>-2</v>
      </c>
      <c r="E3354">
        <v>-4.7E-2</v>
      </c>
      <c r="F3354">
        <v>5.0899999999999999E-3</v>
      </c>
      <c r="G3354">
        <v>-3.6999999999999998E-2</v>
      </c>
      <c r="H3354">
        <v>0.57099999999999995</v>
      </c>
      <c r="I3354">
        <v>1.9E-2</v>
      </c>
      <c r="J3354">
        <v>1</v>
      </c>
      <c r="K3354">
        <v>1</v>
      </c>
      <c r="L3354">
        <v>-9.2449999999999992</v>
      </c>
      <c r="M3354">
        <v>0.26200000000000001</v>
      </c>
      <c r="N3354">
        <v>-0.54700000000000004</v>
      </c>
    </row>
    <row r="3355" spans="2:14" x14ac:dyDescent="0.25">
      <c r="B3355" t="str">
        <f>D3346</f>
        <v>NACA 65-210</v>
      </c>
      <c r="D3355">
        <v>-1</v>
      </c>
      <c r="E3355">
        <v>7.0999999999999994E-2</v>
      </c>
      <c r="F3355">
        <v>3.5899999999999999E-3</v>
      </c>
      <c r="G3355">
        <v>-3.9E-2</v>
      </c>
      <c r="H3355">
        <v>0.55200000000000005</v>
      </c>
      <c r="I3355">
        <v>0.52200000000000002</v>
      </c>
      <c r="J3355">
        <v>1</v>
      </c>
      <c r="K3355">
        <v>1</v>
      </c>
      <c r="L3355">
        <v>19.760999999999999</v>
      </c>
      <c r="M3355">
        <v>0.26200000000000001</v>
      </c>
      <c r="N3355">
        <v>0.79900000000000004</v>
      </c>
    </row>
    <row r="3356" spans="2:14" x14ac:dyDescent="0.25">
      <c r="B3356" t="str">
        <f>D3346</f>
        <v>NACA 65-210</v>
      </c>
      <c r="D3356">
        <v>0</v>
      </c>
      <c r="E3356">
        <v>0.189</v>
      </c>
      <c r="F3356">
        <v>3.62E-3</v>
      </c>
      <c r="G3356">
        <v>-0.04</v>
      </c>
      <c r="H3356">
        <v>0.53600000000000003</v>
      </c>
      <c r="I3356">
        <v>0.53700000000000003</v>
      </c>
      <c r="J3356">
        <v>1</v>
      </c>
      <c r="K3356">
        <v>1</v>
      </c>
      <c r="L3356">
        <v>52.195</v>
      </c>
      <c r="M3356">
        <v>0.26200000000000001</v>
      </c>
      <c r="N3356">
        <v>0.46400000000000002</v>
      </c>
    </row>
    <row r="3357" spans="2:14" x14ac:dyDescent="0.25">
      <c r="B3357" t="str">
        <f>D3346</f>
        <v>NACA 65-210</v>
      </c>
      <c r="D3357">
        <v>1</v>
      </c>
      <c r="E3357">
        <v>0.307</v>
      </c>
      <c r="F3357">
        <v>3.63E-3</v>
      </c>
      <c r="G3357">
        <v>-4.2000000000000003E-2</v>
      </c>
      <c r="H3357">
        <v>0.52200000000000002</v>
      </c>
      <c r="I3357">
        <v>0.55400000000000005</v>
      </c>
      <c r="J3357">
        <v>1</v>
      </c>
      <c r="K3357">
        <v>1</v>
      </c>
      <c r="L3357">
        <v>84.414000000000001</v>
      </c>
      <c r="M3357">
        <v>0.26200000000000001</v>
      </c>
      <c r="N3357">
        <v>0.38600000000000001</v>
      </c>
    </row>
    <row r="3358" spans="2:14" x14ac:dyDescent="0.25">
      <c r="B3358" t="str">
        <f>D3346</f>
        <v>NACA 65-210</v>
      </c>
      <c r="D3358">
        <v>2</v>
      </c>
      <c r="E3358">
        <v>0.42299999999999999</v>
      </c>
      <c r="F3358">
        <v>3.7200000000000002E-3</v>
      </c>
      <c r="G3358">
        <v>-4.2999999999999997E-2</v>
      </c>
      <c r="H3358">
        <v>0.498</v>
      </c>
      <c r="I3358">
        <v>0.57299999999999995</v>
      </c>
      <c r="J3358">
        <v>1</v>
      </c>
      <c r="K3358">
        <v>1</v>
      </c>
      <c r="L3358">
        <v>113.745</v>
      </c>
      <c r="M3358">
        <v>0.26200000000000001</v>
      </c>
      <c r="N3358">
        <v>0.35199999999999998</v>
      </c>
    </row>
    <row r="3359" spans="2:14" x14ac:dyDescent="0.25">
      <c r="B3359" t="str">
        <f>D3346</f>
        <v>NACA 65-210</v>
      </c>
      <c r="D3359">
        <v>3</v>
      </c>
      <c r="E3359">
        <v>0.53800000000000003</v>
      </c>
      <c r="F3359">
        <v>6.0899999999999999E-3</v>
      </c>
      <c r="G3359">
        <v>-4.4999999999999998E-2</v>
      </c>
      <c r="H3359">
        <v>1.2999999999999999E-2</v>
      </c>
      <c r="I3359">
        <v>0.59399999999999997</v>
      </c>
      <c r="J3359">
        <v>1</v>
      </c>
      <c r="K3359">
        <v>1</v>
      </c>
      <c r="L3359">
        <v>88.3</v>
      </c>
      <c r="M3359">
        <v>0.26300000000000001</v>
      </c>
      <c r="N3359">
        <v>0.33300000000000002</v>
      </c>
    </row>
    <row r="3360" spans="2:14" x14ac:dyDescent="0.25">
      <c r="B3360" t="str">
        <f>D3346</f>
        <v>NACA 65-210</v>
      </c>
      <c r="D3360">
        <v>4</v>
      </c>
      <c r="E3360">
        <v>0.64800000000000002</v>
      </c>
      <c r="F3360">
        <v>6.4700000000000001E-3</v>
      </c>
      <c r="G3360">
        <v>-4.5999999999999999E-2</v>
      </c>
      <c r="H3360">
        <v>6.0000000000000001E-3</v>
      </c>
      <c r="I3360">
        <v>0.61599999999999999</v>
      </c>
      <c r="J3360">
        <v>1</v>
      </c>
      <c r="K3360">
        <v>1</v>
      </c>
      <c r="L3360">
        <v>100.218</v>
      </c>
      <c r="M3360">
        <v>0.26300000000000001</v>
      </c>
      <c r="N3360">
        <v>0.32100000000000001</v>
      </c>
    </row>
    <row r="3361" spans="2:14" x14ac:dyDescent="0.25">
      <c r="B3361" t="str">
        <f>D3346</f>
        <v>NACA 65-210</v>
      </c>
      <c r="D3361">
        <v>5</v>
      </c>
      <c r="E3361">
        <v>0.752</v>
      </c>
      <c r="F3361">
        <v>6.8199999999999997E-3</v>
      </c>
      <c r="G3361">
        <v>-4.8000000000000001E-2</v>
      </c>
      <c r="H3361">
        <v>6.0000000000000001E-3</v>
      </c>
      <c r="I3361">
        <v>0.64200000000000002</v>
      </c>
      <c r="J3361">
        <v>1</v>
      </c>
      <c r="K3361">
        <v>1</v>
      </c>
      <c r="L3361">
        <v>110.319</v>
      </c>
      <c r="M3361">
        <v>0.26400000000000001</v>
      </c>
      <c r="N3361">
        <v>0.313</v>
      </c>
    </row>
    <row r="3362" spans="2:14" x14ac:dyDescent="0.25">
      <c r="B3362" t="str">
        <f>D3346</f>
        <v>NACA 65-210</v>
      </c>
      <c r="D3362">
        <v>6</v>
      </c>
      <c r="E3362">
        <v>0.84699999999999998</v>
      </c>
      <c r="F3362">
        <v>9.0200000000000002E-3</v>
      </c>
      <c r="G3362">
        <v>-4.9000000000000002E-2</v>
      </c>
      <c r="H3362">
        <v>6.0000000000000001E-3</v>
      </c>
      <c r="I3362">
        <v>0.67</v>
      </c>
      <c r="J3362">
        <v>1</v>
      </c>
      <c r="K3362">
        <v>1</v>
      </c>
      <c r="L3362">
        <v>93.802999999999997</v>
      </c>
      <c r="M3362">
        <v>0.26600000000000001</v>
      </c>
      <c r="N3362">
        <v>0.308</v>
      </c>
    </row>
    <row r="3363" spans="2:14" x14ac:dyDescent="0.25">
      <c r="B3363" t="str">
        <f>D3346</f>
        <v>NACA 65-210</v>
      </c>
      <c r="D3363">
        <v>7</v>
      </c>
      <c r="E3363">
        <v>0.92900000000000005</v>
      </c>
      <c r="F3363">
        <v>9.7199999999999995E-3</v>
      </c>
      <c r="G3363">
        <v>-0.05</v>
      </c>
      <c r="H3363">
        <v>5.0000000000000001E-3</v>
      </c>
      <c r="I3363">
        <v>0.7</v>
      </c>
      <c r="J3363">
        <v>1</v>
      </c>
      <c r="K3363">
        <v>1</v>
      </c>
      <c r="L3363">
        <v>95.54</v>
      </c>
      <c r="M3363">
        <v>0.27200000000000002</v>
      </c>
      <c r="N3363">
        <v>0.30399999999999999</v>
      </c>
    </row>
    <row r="3364" spans="2:14" x14ac:dyDescent="0.25">
      <c r="B3364" t="str">
        <f>D3346</f>
        <v>NACA 65-210</v>
      </c>
      <c r="D3364">
        <v>8</v>
      </c>
      <c r="E3364">
        <v>0.97399999999999998</v>
      </c>
      <c r="F3364">
        <v>1.0959999999999999E-2</v>
      </c>
      <c r="G3364">
        <v>-5.1999999999999998E-2</v>
      </c>
      <c r="H3364">
        <v>0</v>
      </c>
      <c r="I3364">
        <v>0.72799999999999998</v>
      </c>
      <c r="J3364">
        <v>1</v>
      </c>
      <c r="K3364">
        <v>1</v>
      </c>
      <c r="L3364">
        <v>88.914000000000001</v>
      </c>
      <c r="M3364">
        <v>0.42299999999999999</v>
      </c>
      <c r="N3364">
        <v>0.30299999999999999</v>
      </c>
    </row>
    <row r="3365" spans="2:14" x14ac:dyDescent="0.25">
      <c r="B3365" t="str">
        <f>D3346</f>
        <v>NACA 65-210</v>
      </c>
      <c r="D3365">
        <v>9</v>
      </c>
      <c r="E3365">
        <v>0.79200000000000004</v>
      </c>
      <c r="F3365">
        <v>5.5399999999999998E-2</v>
      </c>
      <c r="G3365">
        <v>-2.7E-2</v>
      </c>
      <c r="H3365">
        <v>0</v>
      </c>
      <c r="I3365">
        <v>0.76</v>
      </c>
      <c r="J3365">
        <v>3.1E-2</v>
      </c>
      <c r="K3365">
        <v>1</v>
      </c>
      <c r="L3365">
        <v>14.297000000000001</v>
      </c>
      <c r="M3365">
        <v>0.374</v>
      </c>
      <c r="N3365">
        <v>0.28399999999999997</v>
      </c>
    </row>
    <row r="3366" spans="2:14" x14ac:dyDescent="0.25">
      <c r="B3366" t="str">
        <f>D3346</f>
        <v>NACA 65-210</v>
      </c>
      <c r="D3366">
        <v>10</v>
      </c>
      <c r="E3366">
        <v>0.77100000000000002</v>
      </c>
      <c r="F3366">
        <v>6.3350000000000004E-2</v>
      </c>
      <c r="G3366">
        <v>-2.5999999999999999E-2</v>
      </c>
      <c r="H3366">
        <v>0</v>
      </c>
      <c r="I3366">
        <v>0.79700000000000004</v>
      </c>
      <c r="J3366">
        <v>2.7E-2</v>
      </c>
      <c r="K3366">
        <v>1</v>
      </c>
      <c r="L3366">
        <v>12.163</v>
      </c>
      <c r="M3366">
        <v>0.25800000000000001</v>
      </c>
      <c r="N3366">
        <v>0.28399999999999997</v>
      </c>
    </row>
    <row r="3368" spans="2:14" x14ac:dyDescent="0.25">
      <c r="D3368" t="s">
        <v>70</v>
      </c>
    </row>
    <row r="3369" spans="2:14" x14ac:dyDescent="0.25">
      <c r="D3369" t="s">
        <v>17</v>
      </c>
    </row>
    <row r="3370" spans="2:14" x14ac:dyDescent="0.25">
      <c r="D3370" t="s">
        <v>0</v>
      </c>
    </row>
    <row r="3371" spans="2:14" x14ac:dyDescent="0.25">
      <c r="D3371" t="s">
        <v>1</v>
      </c>
      <c r="E3371" t="s">
        <v>2</v>
      </c>
      <c r="F3371" t="s">
        <v>3</v>
      </c>
      <c r="G3371" t="s">
        <v>4</v>
      </c>
      <c r="H3371" t="s">
        <v>5</v>
      </c>
      <c r="I3371" t="s">
        <v>6</v>
      </c>
      <c r="J3371" t="s">
        <v>7</v>
      </c>
      <c r="K3371" t="s">
        <v>8</v>
      </c>
      <c r="L3371" t="s">
        <v>9</v>
      </c>
      <c r="M3371" t="s">
        <v>10</v>
      </c>
      <c r="N3371" t="s">
        <v>11</v>
      </c>
    </row>
    <row r="3372" spans="2:14" x14ac:dyDescent="0.25">
      <c r="D3372" t="s">
        <v>12</v>
      </c>
      <c r="E3372" t="s">
        <v>13</v>
      </c>
      <c r="F3372" t="s">
        <v>13</v>
      </c>
      <c r="G3372" t="s">
        <v>13</v>
      </c>
      <c r="H3372" t="s">
        <v>13</v>
      </c>
      <c r="I3372" t="s">
        <v>13</v>
      </c>
      <c r="J3372" t="s">
        <v>13</v>
      </c>
      <c r="K3372" t="s">
        <v>13</v>
      </c>
      <c r="L3372" t="s">
        <v>13</v>
      </c>
      <c r="M3372" t="s">
        <v>13</v>
      </c>
      <c r="N3372" t="s">
        <v>13</v>
      </c>
    </row>
    <row r="3373" spans="2:14" x14ac:dyDescent="0.25">
      <c r="B3373" t="str">
        <f>D3368</f>
        <v>NACA 65-210</v>
      </c>
      <c r="D3373">
        <v>-5</v>
      </c>
      <c r="E3373">
        <v>-0.38800000000000001</v>
      </c>
      <c r="F3373">
        <v>5.6600000000000001E-3</v>
      </c>
      <c r="G3373">
        <v>-3.3000000000000002E-2</v>
      </c>
      <c r="H3373">
        <v>0.61299999999999999</v>
      </c>
      <c r="I3373">
        <v>6.0000000000000001E-3</v>
      </c>
      <c r="J3373">
        <v>1</v>
      </c>
      <c r="K3373">
        <v>1</v>
      </c>
      <c r="L3373">
        <v>-68.605999999999995</v>
      </c>
      <c r="M3373">
        <v>0.26300000000000001</v>
      </c>
      <c r="N3373">
        <v>0.16400000000000001</v>
      </c>
    </row>
    <row r="3374" spans="2:14" x14ac:dyDescent="0.25">
      <c r="B3374" t="str">
        <f>D3368</f>
        <v>NACA 65-210</v>
      </c>
      <c r="D3374">
        <v>-4</v>
      </c>
      <c r="E3374">
        <v>-0.27900000000000003</v>
      </c>
      <c r="F3374">
        <v>5.3600000000000002E-3</v>
      </c>
      <c r="G3374">
        <v>-3.5000000000000003E-2</v>
      </c>
      <c r="H3374">
        <v>0.59299999999999997</v>
      </c>
      <c r="I3374">
        <v>8.0000000000000002E-3</v>
      </c>
      <c r="J3374">
        <v>1</v>
      </c>
      <c r="K3374">
        <v>1</v>
      </c>
      <c r="L3374">
        <v>-52.073</v>
      </c>
      <c r="M3374">
        <v>0.26300000000000001</v>
      </c>
      <c r="N3374">
        <v>0.126</v>
      </c>
    </row>
    <row r="3375" spans="2:14" x14ac:dyDescent="0.25">
      <c r="B3375" t="str">
        <f>D3368</f>
        <v>NACA 65-210</v>
      </c>
      <c r="D3375">
        <v>-3</v>
      </c>
      <c r="E3375">
        <v>-0.16400000000000001</v>
      </c>
      <c r="F3375">
        <v>5.1399999999999996E-3</v>
      </c>
      <c r="G3375">
        <v>-3.5999999999999997E-2</v>
      </c>
      <c r="H3375">
        <v>0.57199999999999995</v>
      </c>
      <c r="I3375">
        <v>1.2E-2</v>
      </c>
      <c r="J3375">
        <v>1</v>
      </c>
      <c r="K3375">
        <v>1</v>
      </c>
      <c r="L3375">
        <v>-31.890999999999998</v>
      </c>
      <c r="M3375">
        <v>0.26200000000000001</v>
      </c>
      <c r="N3375">
        <v>0.03</v>
      </c>
    </row>
    <row r="3376" spans="2:14" x14ac:dyDescent="0.25">
      <c r="B3376" t="str">
        <f>D3368</f>
        <v>NACA 65-210</v>
      </c>
      <c r="D3376">
        <v>-2</v>
      </c>
      <c r="E3376">
        <v>-4.7E-2</v>
      </c>
      <c r="F3376">
        <v>4.9100000000000003E-3</v>
      </c>
      <c r="G3376">
        <v>-3.6999999999999998E-2</v>
      </c>
      <c r="H3376">
        <v>0.55400000000000005</v>
      </c>
      <c r="I3376">
        <v>1.9E-2</v>
      </c>
      <c r="J3376">
        <v>1</v>
      </c>
      <c r="K3376">
        <v>1</v>
      </c>
      <c r="L3376">
        <v>-9.5719999999999992</v>
      </c>
      <c r="M3376">
        <v>0.26200000000000001</v>
      </c>
      <c r="N3376">
        <v>-0.54700000000000004</v>
      </c>
    </row>
    <row r="3377" spans="2:14" x14ac:dyDescent="0.25">
      <c r="B3377" t="str">
        <f>D3368</f>
        <v>NACA 65-210</v>
      </c>
      <c r="D3377">
        <v>-1</v>
      </c>
      <c r="E3377">
        <v>7.0999999999999994E-2</v>
      </c>
      <c r="F3377">
        <v>3.49E-3</v>
      </c>
      <c r="G3377">
        <v>-3.9E-2</v>
      </c>
      <c r="H3377">
        <v>0.53700000000000003</v>
      </c>
      <c r="I3377">
        <v>0.503</v>
      </c>
      <c r="J3377">
        <v>1</v>
      </c>
      <c r="K3377">
        <v>1</v>
      </c>
      <c r="L3377">
        <v>20.303999999999998</v>
      </c>
      <c r="M3377">
        <v>0.26200000000000001</v>
      </c>
      <c r="N3377">
        <v>0.79900000000000004</v>
      </c>
    </row>
    <row r="3378" spans="2:14" x14ac:dyDescent="0.25">
      <c r="B3378" t="str">
        <f>D3368</f>
        <v>NACA 65-210</v>
      </c>
      <c r="D3378">
        <v>0</v>
      </c>
      <c r="E3378">
        <v>0.189</v>
      </c>
      <c r="F3378">
        <v>3.49E-3</v>
      </c>
      <c r="G3378">
        <v>-0.04</v>
      </c>
      <c r="H3378">
        <v>0.52300000000000002</v>
      </c>
      <c r="I3378">
        <v>0.52400000000000002</v>
      </c>
      <c r="J3378">
        <v>1</v>
      </c>
      <c r="K3378">
        <v>1</v>
      </c>
      <c r="L3378">
        <v>54.064</v>
      </c>
      <c r="M3378">
        <v>0.26200000000000001</v>
      </c>
      <c r="N3378">
        <v>0.46400000000000002</v>
      </c>
    </row>
    <row r="3379" spans="2:14" x14ac:dyDescent="0.25">
      <c r="B3379" t="str">
        <f>D3368</f>
        <v>NACA 65-210</v>
      </c>
      <c r="D3379">
        <v>1</v>
      </c>
      <c r="E3379">
        <v>0.307</v>
      </c>
      <c r="F3379">
        <v>3.5400000000000002E-3</v>
      </c>
      <c r="G3379">
        <v>-4.2000000000000003E-2</v>
      </c>
      <c r="H3379">
        <v>0.502</v>
      </c>
      <c r="I3379">
        <v>0.53900000000000003</v>
      </c>
      <c r="J3379">
        <v>1</v>
      </c>
      <c r="K3379">
        <v>1</v>
      </c>
      <c r="L3379">
        <v>86.584000000000003</v>
      </c>
      <c r="M3379">
        <v>0.26200000000000001</v>
      </c>
      <c r="N3379">
        <v>0.38600000000000001</v>
      </c>
    </row>
    <row r="3380" spans="2:14" x14ac:dyDescent="0.25">
      <c r="B3380" t="str">
        <f>D3368</f>
        <v>NACA 65-210</v>
      </c>
      <c r="D3380">
        <v>2</v>
      </c>
      <c r="E3380">
        <v>0.42299999999999999</v>
      </c>
      <c r="F3380">
        <v>3.62E-3</v>
      </c>
      <c r="G3380">
        <v>-4.2999999999999997E-2</v>
      </c>
      <c r="H3380">
        <v>0.48199999999999998</v>
      </c>
      <c r="I3380">
        <v>0.55600000000000005</v>
      </c>
      <c r="J3380">
        <v>1</v>
      </c>
      <c r="K3380">
        <v>1</v>
      </c>
      <c r="L3380">
        <v>116.98699999999999</v>
      </c>
      <c r="M3380">
        <v>0.26200000000000001</v>
      </c>
      <c r="N3380">
        <v>0.35199999999999998</v>
      </c>
    </row>
    <row r="3381" spans="2:14" x14ac:dyDescent="0.25">
      <c r="B3381" t="str">
        <f>D3368</f>
        <v>NACA 65-210</v>
      </c>
      <c r="D3381">
        <v>3</v>
      </c>
      <c r="E3381">
        <v>0.53800000000000003</v>
      </c>
      <c r="F3381">
        <v>5.8700000000000002E-3</v>
      </c>
      <c r="G3381">
        <v>-4.4999999999999998E-2</v>
      </c>
      <c r="H3381">
        <v>1.2999999999999999E-2</v>
      </c>
      <c r="I3381">
        <v>0.57399999999999995</v>
      </c>
      <c r="J3381">
        <v>1</v>
      </c>
      <c r="K3381">
        <v>1</v>
      </c>
      <c r="L3381">
        <v>91.671000000000006</v>
      </c>
      <c r="M3381">
        <v>0.26300000000000001</v>
      </c>
      <c r="N3381">
        <v>0.33300000000000002</v>
      </c>
    </row>
    <row r="3382" spans="2:14" x14ac:dyDescent="0.25">
      <c r="B3382" t="str">
        <f>D3368</f>
        <v>NACA 65-210</v>
      </c>
      <c r="D3382">
        <v>4</v>
      </c>
      <c r="E3382">
        <v>0.64800000000000002</v>
      </c>
      <c r="F3382">
        <v>6.2199999999999998E-3</v>
      </c>
      <c r="G3382">
        <v>-4.5999999999999999E-2</v>
      </c>
      <c r="H3382">
        <v>6.0000000000000001E-3</v>
      </c>
      <c r="I3382">
        <v>0.59699999999999998</v>
      </c>
      <c r="J3382">
        <v>1</v>
      </c>
      <c r="K3382">
        <v>1</v>
      </c>
      <c r="L3382">
        <v>104.13</v>
      </c>
      <c r="M3382">
        <v>0.26300000000000001</v>
      </c>
      <c r="N3382">
        <v>0.32100000000000001</v>
      </c>
    </row>
    <row r="3383" spans="2:14" x14ac:dyDescent="0.25">
      <c r="B3383" t="str">
        <f>D3368</f>
        <v>NACA 65-210</v>
      </c>
      <c r="D3383">
        <v>5</v>
      </c>
      <c r="E3383">
        <v>0.752</v>
      </c>
      <c r="F3383">
        <v>6.5599999999999999E-3</v>
      </c>
      <c r="G3383">
        <v>-4.8000000000000001E-2</v>
      </c>
      <c r="H3383">
        <v>6.0000000000000001E-3</v>
      </c>
      <c r="I3383">
        <v>0.61899999999999999</v>
      </c>
      <c r="J3383">
        <v>1</v>
      </c>
      <c r="K3383">
        <v>1</v>
      </c>
      <c r="L3383">
        <v>114.626</v>
      </c>
      <c r="M3383">
        <v>0.26400000000000001</v>
      </c>
      <c r="N3383">
        <v>0.313</v>
      </c>
    </row>
    <row r="3384" spans="2:14" x14ac:dyDescent="0.25">
      <c r="B3384" t="str">
        <f>D3368</f>
        <v>NACA 65-210</v>
      </c>
      <c r="D3384">
        <v>6</v>
      </c>
      <c r="E3384">
        <v>0.84699999999999998</v>
      </c>
      <c r="F3384">
        <v>7.0200000000000002E-3</v>
      </c>
      <c r="G3384">
        <v>-4.9000000000000002E-2</v>
      </c>
      <c r="H3384">
        <v>6.0000000000000001E-3</v>
      </c>
      <c r="I3384">
        <v>0.64500000000000002</v>
      </c>
      <c r="J3384">
        <v>1</v>
      </c>
      <c r="K3384">
        <v>1</v>
      </c>
      <c r="L3384">
        <v>120.63800000000001</v>
      </c>
      <c r="M3384">
        <v>0.26600000000000001</v>
      </c>
      <c r="N3384">
        <v>0.308</v>
      </c>
    </row>
    <row r="3385" spans="2:14" x14ac:dyDescent="0.25">
      <c r="B3385" t="str">
        <f>D3368</f>
        <v>NACA 65-210</v>
      </c>
      <c r="D3385">
        <v>7</v>
      </c>
      <c r="E3385">
        <v>0.92900000000000005</v>
      </c>
      <c r="F3385">
        <v>9.3299999999999998E-3</v>
      </c>
      <c r="G3385">
        <v>-0.05</v>
      </c>
      <c r="H3385">
        <v>5.0000000000000001E-3</v>
      </c>
      <c r="I3385">
        <v>0.67400000000000004</v>
      </c>
      <c r="J3385">
        <v>1</v>
      </c>
      <c r="K3385">
        <v>1</v>
      </c>
      <c r="L3385">
        <v>99.626999999999995</v>
      </c>
      <c r="M3385">
        <v>0.27200000000000002</v>
      </c>
      <c r="N3385">
        <v>0.30399999999999999</v>
      </c>
    </row>
    <row r="3386" spans="2:14" x14ac:dyDescent="0.25">
      <c r="B3386" t="str">
        <f>D3368</f>
        <v>NACA 65-210</v>
      </c>
      <c r="D3386">
        <v>8</v>
      </c>
      <c r="E3386">
        <v>0.97399999999999998</v>
      </c>
      <c r="F3386">
        <v>1.051E-2</v>
      </c>
      <c r="G3386">
        <v>-5.1999999999999998E-2</v>
      </c>
      <c r="H3386">
        <v>0</v>
      </c>
      <c r="I3386">
        <v>0.70399999999999996</v>
      </c>
      <c r="J3386">
        <v>1</v>
      </c>
      <c r="K3386">
        <v>1</v>
      </c>
      <c r="L3386">
        <v>92.697000000000003</v>
      </c>
      <c r="M3386">
        <v>0.40899999999999997</v>
      </c>
      <c r="N3386">
        <v>0.30299999999999999</v>
      </c>
    </row>
    <row r="3387" spans="2:14" x14ac:dyDescent="0.25">
      <c r="B3387" t="str">
        <f>D3368</f>
        <v>NACA 65-210</v>
      </c>
      <c r="D3387">
        <v>9</v>
      </c>
      <c r="E3387">
        <v>0.79600000000000004</v>
      </c>
      <c r="F3387">
        <v>5.3460000000000001E-2</v>
      </c>
      <c r="G3387">
        <v>-2.9000000000000001E-2</v>
      </c>
      <c r="H3387">
        <v>0</v>
      </c>
      <c r="I3387">
        <v>0.73099999999999998</v>
      </c>
      <c r="J3387">
        <v>4.9000000000000002E-2</v>
      </c>
      <c r="K3387">
        <v>1</v>
      </c>
      <c r="L3387">
        <v>14.879</v>
      </c>
      <c r="M3387">
        <v>0.371</v>
      </c>
      <c r="N3387">
        <v>0.28699999999999998</v>
      </c>
    </row>
    <row r="3388" spans="2:14" x14ac:dyDescent="0.25">
      <c r="B3388" t="str">
        <f>D3368</f>
        <v>NACA 65-210</v>
      </c>
      <c r="D3388">
        <v>10</v>
      </c>
      <c r="E3388">
        <v>0.77100000000000002</v>
      </c>
      <c r="F3388">
        <v>6.2300000000000001E-2</v>
      </c>
      <c r="G3388">
        <v>-2.7E-2</v>
      </c>
      <c r="H3388">
        <v>0</v>
      </c>
      <c r="I3388">
        <v>0.76600000000000001</v>
      </c>
      <c r="J3388">
        <v>3.1E-2</v>
      </c>
      <c r="K3388">
        <v>1</v>
      </c>
      <c r="L3388">
        <v>12.382</v>
      </c>
      <c r="M3388">
        <v>0.32900000000000001</v>
      </c>
      <c r="N3388">
        <v>0.28499999999999998</v>
      </c>
    </row>
    <row r="3390" spans="2:14" x14ac:dyDescent="0.25">
      <c r="D3390" t="s">
        <v>70</v>
      </c>
    </row>
    <row r="3391" spans="2:14" x14ac:dyDescent="0.25">
      <c r="D3391" t="s">
        <v>18</v>
      </c>
    </row>
    <row r="3392" spans="2:14" x14ac:dyDescent="0.25">
      <c r="D3392" t="s">
        <v>0</v>
      </c>
    </row>
    <row r="3393" spans="2:14" x14ac:dyDescent="0.25">
      <c r="D3393" t="s">
        <v>1</v>
      </c>
      <c r="E3393" t="s">
        <v>2</v>
      </c>
      <c r="F3393" t="s">
        <v>3</v>
      </c>
      <c r="G3393" t="s">
        <v>4</v>
      </c>
      <c r="H3393" t="s">
        <v>5</v>
      </c>
      <c r="I3393" t="s">
        <v>6</v>
      </c>
      <c r="J3393" t="s">
        <v>7</v>
      </c>
      <c r="K3393" t="s">
        <v>8</v>
      </c>
      <c r="L3393" t="s">
        <v>9</v>
      </c>
      <c r="M3393" t="s">
        <v>10</v>
      </c>
      <c r="N3393" t="s">
        <v>11</v>
      </c>
    </row>
    <row r="3394" spans="2:14" x14ac:dyDescent="0.25">
      <c r="D3394" t="s">
        <v>12</v>
      </c>
      <c r="E3394" t="s">
        <v>13</v>
      </c>
      <c r="F3394" t="s">
        <v>13</v>
      </c>
      <c r="G3394" t="s">
        <v>13</v>
      </c>
      <c r="H3394" t="s">
        <v>13</v>
      </c>
      <c r="I3394" t="s">
        <v>13</v>
      </c>
      <c r="J3394" t="s">
        <v>13</v>
      </c>
      <c r="K3394" t="s">
        <v>13</v>
      </c>
      <c r="L3394" t="s">
        <v>13</v>
      </c>
      <c r="M3394" t="s">
        <v>13</v>
      </c>
      <c r="N3394" t="s">
        <v>13</v>
      </c>
    </row>
    <row r="3395" spans="2:14" x14ac:dyDescent="0.25">
      <c r="B3395" t="str">
        <f>D3390</f>
        <v>NACA 65-210</v>
      </c>
      <c r="D3395">
        <v>-5</v>
      </c>
      <c r="E3395">
        <v>-0.38800000000000001</v>
      </c>
      <c r="F3395">
        <v>5.5100000000000001E-3</v>
      </c>
      <c r="G3395">
        <v>-3.3000000000000002E-2</v>
      </c>
      <c r="H3395">
        <v>0.59799999999999998</v>
      </c>
      <c r="I3395">
        <v>6.0000000000000001E-3</v>
      </c>
      <c r="J3395">
        <v>1</v>
      </c>
      <c r="K3395">
        <v>1</v>
      </c>
      <c r="L3395">
        <v>-70.488</v>
      </c>
      <c r="M3395">
        <v>0.26300000000000001</v>
      </c>
      <c r="N3395">
        <v>0.16400000000000001</v>
      </c>
    </row>
    <row r="3396" spans="2:14" x14ac:dyDescent="0.25">
      <c r="B3396" t="str">
        <f>D3390</f>
        <v>NACA 65-210</v>
      </c>
      <c r="D3396">
        <v>-4</v>
      </c>
      <c r="E3396">
        <v>-0.27900000000000003</v>
      </c>
      <c r="F3396">
        <v>5.2300000000000003E-3</v>
      </c>
      <c r="G3396">
        <v>-3.5000000000000003E-2</v>
      </c>
      <c r="H3396">
        <v>0.57499999999999996</v>
      </c>
      <c r="I3396">
        <v>8.0000000000000002E-3</v>
      </c>
      <c r="J3396">
        <v>1</v>
      </c>
      <c r="K3396">
        <v>1</v>
      </c>
      <c r="L3396">
        <v>-53.354999999999997</v>
      </c>
      <c r="M3396">
        <v>0.26300000000000001</v>
      </c>
      <c r="N3396">
        <v>0.126</v>
      </c>
    </row>
    <row r="3397" spans="2:14" x14ac:dyDescent="0.25">
      <c r="B3397" t="str">
        <f>D3390</f>
        <v>NACA 65-210</v>
      </c>
      <c r="D3397">
        <v>-3</v>
      </c>
      <c r="E3397">
        <v>-0.16400000000000001</v>
      </c>
      <c r="F3397">
        <v>5.0099999999999997E-3</v>
      </c>
      <c r="G3397">
        <v>-3.5999999999999997E-2</v>
      </c>
      <c r="H3397">
        <v>0.55700000000000005</v>
      </c>
      <c r="I3397">
        <v>1.2E-2</v>
      </c>
      <c r="J3397">
        <v>1</v>
      </c>
      <c r="K3397">
        <v>1</v>
      </c>
      <c r="L3397">
        <v>-32.734999999999999</v>
      </c>
      <c r="M3397">
        <v>0.26200000000000001</v>
      </c>
      <c r="N3397">
        <v>0.03</v>
      </c>
    </row>
    <row r="3398" spans="2:14" x14ac:dyDescent="0.25">
      <c r="B3398" t="str">
        <f>D3390</f>
        <v>NACA 65-210</v>
      </c>
      <c r="D3398">
        <v>-2</v>
      </c>
      <c r="E3398">
        <v>-4.7E-2</v>
      </c>
      <c r="F3398">
        <v>4.79E-3</v>
      </c>
      <c r="G3398">
        <v>-3.6999999999999998E-2</v>
      </c>
      <c r="H3398">
        <v>0.54</v>
      </c>
      <c r="I3398">
        <v>1.9E-2</v>
      </c>
      <c r="J3398">
        <v>1</v>
      </c>
      <c r="K3398">
        <v>1</v>
      </c>
      <c r="L3398">
        <v>-9.8260000000000005</v>
      </c>
      <c r="M3398">
        <v>0.26200000000000001</v>
      </c>
      <c r="N3398">
        <v>-0.54700000000000004</v>
      </c>
    </row>
    <row r="3399" spans="2:14" x14ac:dyDescent="0.25">
      <c r="B3399" t="str">
        <f>D3390</f>
        <v>NACA 65-210</v>
      </c>
      <c r="D3399">
        <v>-1</v>
      </c>
      <c r="E3399">
        <v>7.0999999999999994E-2</v>
      </c>
      <c r="F3399">
        <v>3.4199999999999999E-3</v>
      </c>
      <c r="G3399">
        <v>-3.9E-2</v>
      </c>
      <c r="H3399">
        <v>0.52600000000000002</v>
      </c>
      <c r="I3399">
        <v>0.48899999999999999</v>
      </c>
      <c r="J3399">
        <v>1</v>
      </c>
      <c r="K3399">
        <v>1</v>
      </c>
      <c r="L3399">
        <v>20.725000000000001</v>
      </c>
      <c r="M3399">
        <v>0.26200000000000001</v>
      </c>
      <c r="N3399">
        <v>0.79900000000000004</v>
      </c>
    </row>
    <row r="3400" spans="2:14" x14ac:dyDescent="0.25">
      <c r="B3400" t="str">
        <f>D3390</f>
        <v>NACA 65-210</v>
      </c>
      <c r="D3400">
        <v>0</v>
      </c>
      <c r="E3400">
        <v>0.189</v>
      </c>
      <c r="F3400">
        <v>3.4299999999999999E-3</v>
      </c>
      <c r="G3400">
        <v>-0.04</v>
      </c>
      <c r="H3400">
        <v>0.50900000000000001</v>
      </c>
      <c r="I3400">
        <v>0.51100000000000001</v>
      </c>
      <c r="J3400">
        <v>1</v>
      </c>
      <c r="K3400">
        <v>1</v>
      </c>
      <c r="L3400">
        <v>54.985999999999997</v>
      </c>
      <c r="M3400">
        <v>0.26200000000000001</v>
      </c>
      <c r="N3400">
        <v>0.46400000000000002</v>
      </c>
    </row>
    <row r="3401" spans="2:14" x14ac:dyDescent="0.25">
      <c r="B3401" t="str">
        <f>D3390</f>
        <v>NACA 65-210</v>
      </c>
      <c r="D3401">
        <v>1</v>
      </c>
      <c r="E3401">
        <v>0.307</v>
      </c>
      <c r="F3401">
        <v>3.47E-3</v>
      </c>
      <c r="G3401">
        <v>-4.2000000000000003E-2</v>
      </c>
      <c r="H3401">
        <v>0.48799999999999999</v>
      </c>
      <c r="I3401">
        <v>0.52800000000000002</v>
      </c>
      <c r="J3401">
        <v>1</v>
      </c>
      <c r="K3401">
        <v>1</v>
      </c>
      <c r="L3401">
        <v>88.262</v>
      </c>
      <c r="M3401">
        <v>0.26200000000000001</v>
      </c>
      <c r="N3401">
        <v>0.38600000000000001</v>
      </c>
    </row>
    <row r="3402" spans="2:14" x14ac:dyDescent="0.25">
      <c r="B3402" t="str">
        <f>D3390</f>
        <v>NACA 65-210</v>
      </c>
      <c r="D3402">
        <v>2</v>
      </c>
      <c r="E3402">
        <v>0.42299999999999999</v>
      </c>
      <c r="F3402">
        <v>3.6099999999999999E-3</v>
      </c>
      <c r="G3402">
        <v>-4.2999999999999997E-2</v>
      </c>
      <c r="H3402">
        <v>0.45400000000000001</v>
      </c>
      <c r="I3402">
        <v>0.54300000000000004</v>
      </c>
      <c r="J3402">
        <v>1</v>
      </c>
      <c r="K3402">
        <v>1</v>
      </c>
      <c r="L3402">
        <v>117.21299999999999</v>
      </c>
      <c r="M3402">
        <v>0.26200000000000001</v>
      </c>
      <c r="N3402">
        <v>0.35199999999999998</v>
      </c>
    </row>
    <row r="3403" spans="2:14" x14ac:dyDescent="0.25">
      <c r="B3403" t="str">
        <f>D3390</f>
        <v>NACA 65-210</v>
      </c>
      <c r="D3403">
        <v>3</v>
      </c>
      <c r="E3403">
        <v>0.53800000000000003</v>
      </c>
      <c r="F3403">
        <v>5.7000000000000002E-3</v>
      </c>
      <c r="G3403">
        <v>-4.4999999999999998E-2</v>
      </c>
      <c r="H3403">
        <v>1.2999999999999999E-2</v>
      </c>
      <c r="I3403">
        <v>0.56100000000000005</v>
      </c>
      <c r="J3403">
        <v>1</v>
      </c>
      <c r="K3403">
        <v>1</v>
      </c>
      <c r="L3403">
        <v>94.394999999999996</v>
      </c>
      <c r="M3403">
        <v>0.26300000000000001</v>
      </c>
      <c r="N3403">
        <v>0.33300000000000002</v>
      </c>
    </row>
    <row r="3404" spans="2:14" x14ac:dyDescent="0.25">
      <c r="B3404" t="str">
        <f>D3390</f>
        <v>NACA 65-210</v>
      </c>
      <c r="D3404">
        <v>4</v>
      </c>
      <c r="E3404">
        <v>0.64800000000000002</v>
      </c>
      <c r="F3404">
        <v>6.0499999999999998E-3</v>
      </c>
      <c r="G3404">
        <v>-4.5999999999999999E-2</v>
      </c>
      <c r="H3404">
        <v>6.0000000000000001E-3</v>
      </c>
      <c r="I3404">
        <v>0.57899999999999996</v>
      </c>
      <c r="J3404">
        <v>1</v>
      </c>
      <c r="K3404">
        <v>1</v>
      </c>
      <c r="L3404">
        <v>107.124</v>
      </c>
      <c r="M3404">
        <v>0.26300000000000001</v>
      </c>
      <c r="N3404">
        <v>0.32100000000000001</v>
      </c>
    </row>
    <row r="3405" spans="2:14" x14ac:dyDescent="0.25">
      <c r="B3405" t="str">
        <f>D3390</f>
        <v>NACA 65-210</v>
      </c>
      <c r="D3405">
        <v>5</v>
      </c>
      <c r="E3405">
        <v>0.752</v>
      </c>
      <c r="F3405">
        <v>6.3699999999999998E-3</v>
      </c>
      <c r="G3405">
        <v>-4.8000000000000001E-2</v>
      </c>
      <c r="H3405">
        <v>6.0000000000000001E-3</v>
      </c>
      <c r="I3405">
        <v>0.60199999999999998</v>
      </c>
      <c r="J3405">
        <v>1</v>
      </c>
      <c r="K3405">
        <v>1</v>
      </c>
      <c r="L3405">
        <v>118.078</v>
      </c>
      <c r="M3405">
        <v>0.26400000000000001</v>
      </c>
      <c r="N3405">
        <v>0.313</v>
      </c>
    </row>
    <row r="3406" spans="2:14" x14ac:dyDescent="0.25">
      <c r="B3406" t="str">
        <f>D3390</f>
        <v>NACA 65-210</v>
      </c>
      <c r="D3406">
        <v>6</v>
      </c>
      <c r="E3406">
        <v>0.84699999999999998</v>
      </c>
      <c r="F3406">
        <v>6.8100000000000001E-3</v>
      </c>
      <c r="G3406">
        <v>-4.9000000000000002E-2</v>
      </c>
      <c r="H3406">
        <v>6.0000000000000001E-3</v>
      </c>
      <c r="I3406">
        <v>0.625</v>
      </c>
      <c r="J3406">
        <v>1</v>
      </c>
      <c r="K3406">
        <v>1</v>
      </c>
      <c r="L3406">
        <v>124.24299999999999</v>
      </c>
      <c r="M3406">
        <v>0.26600000000000001</v>
      </c>
      <c r="N3406">
        <v>0.308</v>
      </c>
    </row>
    <row r="3407" spans="2:14" x14ac:dyDescent="0.25">
      <c r="B3407" t="str">
        <f>D3390</f>
        <v>NACA 65-210</v>
      </c>
      <c r="D3407">
        <v>7</v>
      </c>
      <c r="E3407">
        <v>0.92900000000000005</v>
      </c>
      <c r="F3407">
        <v>9.0299999999999998E-3</v>
      </c>
      <c r="G3407">
        <v>-0.05</v>
      </c>
      <c r="H3407">
        <v>5.0000000000000001E-3</v>
      </c>
      <c r="I3407">
        <v>0.65100000000000002</v>
      </c>
      <c r="J3407">
        <v>1</v>
      </c>
      <c r="K3407">
        <v>1</v>
      </c>
      <c r="L3407">
        <v>102.836</v>
      </c>
      <c r="M3407">
        <v>0.27200000000000002</v>
      </c>
      <c r="N3407">
        <v>0.30399999999999999</v>
      </c>
    </row>
    <row r="3408" spans="2:14" x14ac:dyDescent="0.25">
      <c r="B3408" t="str">
        <f>D3390</f>
        <v>NACA 65-210</v>
      </c>
      <c r="D3408">
        <v>8</v>
      </c>
      <c r="E3408">
        <v>0.97399999999999998</v>
      </c>
      <c r="F3408">
        <v>1.018E-2</v>
      </c>
      <c r="G3408">
        <v>-5.1999999999999998E-2</v>
      </c>
      <c r="H3408">
        <v>0</v>
      </c>
      <c r="I3408">
        <v>0.68100000000000005</v>
      </c>
      <c r="J3408">
        <v>1</v>
      </c>
      <c r="K3408">
        <v>1</v>
      </c>
      <c r="L3408">
        <v>95.716999999999999</v>
      </c>
      <c r="M3408">
        <v>0.30199999999999999</v>
      </c>
      <c r="N3408">
        <v>0.30299999999999999</v>
      </c>
    </row>
    <row r="3409" spans="2:14" x14ac:dyDescent="0.25">
      <c r="B3409" t="str">
        <f>D3390</f>
        <v>NACA 65-210</v>
      </c>
      <c r="D3409">
        <v>9</v>
      </c>
      <c r="E3409">
        <v>0.98199999999999998</v>
      </c>
      <c r="F3409">
        <v>1.1169999999999999E-2</v>
      </c>
      <c r="G3409">
        <v>-5.2999999999999999E-2</v>
      </c>
      <c r="H3409">
        <v>0</v>
      </c>
      <c r="I3409">
        <v>0.71299999999999997</v>
      </c>
      <c r="J3409">
        <v>1</v>
      </c>
      <c r="K3409">
        <v>1</v>
      </c>
      <c r="L3409">
        <v>87.912000000000006</v>
      </c>
      <c r="M3409">
        <v>0.36599999999999999</v>
      </c>
      <c r="N3409">
        <v>0.30399999999999999</v>
      </c>
    </row>
    <row r="3410" spans="2:14" x14ac:dyDescent="0.25">
      <c r="B3410" t="str">
        <f>D3390</f>
        <v>NACA 65-210</v>
      </c>
      <c r="D3410">
        <v>10</v>
      </c>
      <c r="E3410">
        <v>0.77300000000000002</v>
      </c>
      <c r="F3410">
        <v>6.1109999999999998E-2</v>
      </c>
      <c r="G3410">
        <v>-2.8000000000000001E-2</v>
      </c>
      <c r="H3410">
        <v>0</v>
      </c>
      <c r="I3410">
        <v>0.73899999999999999</v>
      </c>
      <c r="J3410">
        <v>3.7999999999999999E-2</v>
      </c>
      <c r="K3410">
        <v>1</v>
      </c>
      <c r="L3410">
        <v>12.641999999999999</v>
      </c>
      <c r="M3410">
        <v>0.36899999999999999</v>
      </c>
      <c r="N3410">
        <v>0.28699999999999998</v>
      </c>
    </row>
    <row r="3412" spans="2:14" x14ac:dyDescent="0.25">
      <c r="D3412" s="2" t="s">
        <v>72</v>
      </c>
    </row>
    <row r="3413" spans="2:14" x14ac:dyDescent="0.25">
      <c r="D3413" t="s">
        <v>14</v>
      </c>
    </row>
    <row r="3414" spans="2:14" x14ac:dyDescent="0.25">
      <c r="D3414" t="s">
        <v>0</v>
      </c>
    </row>
    <row r="3415" spans="2:14" x14ac:dyDescent="0.25">
      <c r="D3415" t="s">
        <v>1</v>
      </c>
      <c r="E3415" t="s">
        <v>2</v>
      </c>
      <c r="F3415" t="s">
        <v>3</v>
      </c>
      <c r="G3415" t="s">
        <v>4</v>
      </c>
      <c r="H3415" t="s">
        <v>5</v>
      </c>
      <c r="I3415" t="s">
        <v>6</v>
      </c>
      <c r="J3415" t="s">
        <v>7</v>
      </c>
      <c r="K3415" t="s">
        <v>8</v>
      </c>
      <c r="L3415" t="s">
        <v>9</v>
      </c>
      <c r="M3415" t="s">
        <v>10</v>
      </c>
      <c r="N3415" t="s">
        <v>11</v>
      </c>
    </row>
    <row r="3416" spans="2:14" x14ac:dyDescent="0.25">
      <c r="D3416" t="s">
        <v>12</v>
      </c>
      <c r="E3416" t="s">
        <v>13</v>
      </c>
      <c r="F3416" t="s">
        <v>13</v>
      </c>
      <c r="G3416" t="s">
        <v>13</v>
      </c>
      <c r="H3416" t="s">
        <v>13</v>
      </c>
      <c r="I3416" t="s">
        <v>13</v>
      </c>
      <c r="J3416" t="s">
        <v>13</v>
      </c>
      <c r="K3416" t="s">
        <v>13</v>
      </c>
      <c r="L3416" t="s">
        <v>13</v>
      </c>
      <c r="M3416" t="s">
        <v>13</v>
      </c>
      <c r="N3416" t="s">
        <v>13</v>
      </c>
    </row>
    <row r="3417" spans="2:14" x14ac:dyDescent="0.25">
      <c r="B3417" t="str">
        <f>D3412</f>
        <v>NACA 65-410</v>
      </c>
      <c r="D3417">
        <v>-5</v>
      </c>
      <c r="E3417">
        <v>-0.20300000000000001</v>
      </c>
      <c r="F3417">
        <v>7.5199999999999998E-3</v>
      </c>
      <c r="G3417">
        <v>-7.2999999999999995E-2</v>
      </c>
      <c r="H3417">
        <v>0.71699999999999997</v>
      </c>
      <c r="I3417">
        <v>2E-3</v>
      </c>
      <c r="J3417">
        <v>1</v>
      </c>
      <c r="K3417">
        <v>1</v>
      </c>
      <c r="L3417">
        <v>-27.062999999999999</v>
      </c>
      <c r="M3417">
        <v>0.26300000000000001</v>
      </c>
      <c r="N3417">
        <v>-0.11</v>
      </c>
    </row>
    <row r="3418" spans="2:14" x14ac:dyDescent="0.25">
      <c r="B3418" t="str">
        <f>D3412</f>
        <v>NACA 65-410</v>
      </c>
      <c r="D3418">
        <v>-4</v>
      </c>
      <c r="E3418">
        <v>-9.2999999999999999E-2</v>
      </c>
      <c r="F3418">
        <v>6.2700000000000004E-3</v>
      </c>
      <c r="G3418">
        <v>-7.4999999999999997E-2</v>
      </c>
      <c r="H3418">
        <v>0.68500000000000005</v>
      </c>
      <c r="I3418">
        <v>4.0000000000000001E-3</v>
      </c>
      <c r="J3418">
        <v>1</v>
      </c>
      <c r="K3418">
        <v>1</v>
      </c>
      <c r="L3418">
        <v>-14.875999999999999</v>
      </c>
      <c r="M3418">
        <v>0.26300000000000001</v>
      </c>
      <c r="N3418">
        <v>-0.55000000000000004</v>
      </c>
    </row>
    <row r="3419" spans="2:14" x14ac:dyDescent="0.25">
      <c r="B3419" t="str">
        <f>D3412</f>
        <v>NACA 65-410</v>
      </c>
      <c r="D3419">
        <v>-3</v>
      </c>
      <c r="E3419">
        <v>2.3E-2</v>
      </c>
      <c r="F3419">
        <v>5.9800000000000001E-3</v>
      </c>
      <c r="G3419">
        <v>-7.5999999999999998E-2</v>
      </c>
      <c r="H3419">
        <v>0.65600000000000003</v>
      </c>
      <c r="I3419">
        <v>1.2E-2</v>
      </c>
      <c r="J3419">
        <v>1</v>
      </c>
      <c r="K3419">
        <v>1</v>
      </c>
      <c r="L3419">
        <v>3.8069999999999999</v>
      </c>
      <c r="M3419">
        <v>0.26300000000000001</v>
      </c>
      <c r="N3419">
        <v>3.5960000000000001</v>
      </c>
    </row>
    <row r="3420" spans="2:14" x14ac:dyDescent="0.25">
      <c r="B3420" t="str">
        <f>D3412</f>
        <v>NACA 65-410</v>
      </c>
      <c r="D3420">
        <v>-2</v>
      </c>
      <c r="E3420">
        <v>0.14099999999999999</v>
      </c>
      <c r="F3420">
        <v>5.8599999999999998E-3</v>
      </c>
      <c r="G3420">
        <v>-7.8E-2</v>
      </c>
      <c r="H3420">
        <v>0.63200000000000001</v>
      </c>
      <c r="I3420">
        <v>1.6E-2</v>
      </c>
      <c r="J3420">
        <v>1</v>
      </c>
      <c r="K3420">
        <v>1</v>
      </c>
      <c r="L3420">
        <v>24.016999999999999</v>
      </c>
      <c r="M3420">
        <v>0.26200000000000001</v>
      </c>
      <c r="N3420">
        <v>0.80100000000000005</v>
      </c>
    </row>
    <row r="3421" spans="2:14" x14ac:dyDescent="0.25">
      <c r="B3421" t="str">
        <f>D3412</f>
        <v>NACA 65-410</v>
      </c>
      <c r="D3421">
        <v>-1</v>
      </c>
      <c r="E3421">
        <v>0.25900000000000001</v>
      </c>
      <c r="F3421">
        <v>4.45E-3</v>
      </c>
      <c r="G3421">
        <v>-7.9000000000000001E-2</v>
      </c>
      <c r="H3421">
        <v>0.61199999999999999</v>
      </c>
      <c r="I3421">
        <v>0.56499999999999995</v>
      </c>
      <c r="J3421">
        <v>1</v>
      </c>
      <c r="K3421">
        <v>1</v>
      </c>
      <c r="L3421">
        <v>58.155999999999999</v>
      </c>
      <c r="M3421">
        <v>0.26300000000000001</v>
      </c>
      <c r="N3421">
        <v>0.55500000000000005</v>
      </c>
    </row>
    <row r="3422" spans="2:14" x14ac:dyDescent="0.25">
      <c r="B3422" t="str">
        <f>D3412</f>
        <v>NACA 65-410</v>
      </c>
      <c r="D3422">
        <v>0</v>
      </c>
      <c r="E3422">
        <v>0.377</v>
      </c>
      <c r="F3422">
        <v>4.4900000000000001E-3</v>
      </c>
      <c r="G3422">
        <v>-8.1000000000000003E-2</v>
      </c>
      <c r="H3422">
        <v>0.59199999999999997</v>
      </c>
      <c r="I3422">
        <v>0.58699999999999997</v>
      </c>
      <c r="J3422">
        <v>1</v>
      </c>
      <c r="K3422">
        <v>1</v>
      </c>
      <c r="L3422">
        <v>83.960999999999999</v>
      </c>
      <c r="M3422">
        <v>0.26300000000000001</v>
      </c>
      <c r="N3422">
        <v>0.46400000000000002</v>
      </c>
    </row>
    <row r="3423" spans="2:14" x14ac:dyDescent="0.25">
      <c r="B3423" t="str">
        <f>D3412</f>
        <v>NACA 65-410</v>
      </c>
      <c r="D3423">
        <v>1</v>
      </c>
      <c r="E3423">
        <v>0.495</v>
      </c>
      <c r="F3423">
        <v>4.6100000000000004E-3</v>
      </c>
      <c r="G3423">
        <v>-8.2000000000000003E-2</v>
      </c>
      <c r="H3423">
        <v>0.56999999999999995</v>
      </c>
      <c r="I3423">
        <v>0.61</v>
      </c>
      <c r="J3423">
        <v>1</v>
      </c>
      <c r="K3423">
        <v>1</v>
      </c>
      <c r="L3423">
        <v>107.396</v>
      </c>
      <c r="M3423">
        <v>0.26300000000000001</v>
      </c>
      <c r="N3423">
        <v>0.41599999999999998</v>
      </c>
    </row>
    <row r="3424" spans="2:14" x14ac:dyDescent="0.25">
      <c r="B3424" t="str">
        <f>D3412</f>
        <v>NACA 65-410</v>
      </c>
      <c r="D3424">
        <v>2</v>
      </c>
      <c r="E3424">
        <v>0.61099999999999999</v>
      </c>
      <c r="F3424">
        <v>4.6600000000000001E-3</v>
      </c>
      <c r="G3424">
        <v>-8.4000000000000005E-2</v>
      </c>
      <c r="H3424">
        <v>0.55000000000000004</v>
      </c>
      <c r="I3424">
        <v>0.63500000000000001</v>
      </c>
      <c r="J3424">
        <v>1</v>
      </c>
      <c r="K3424">
        <v>1</v>
      </c>
      <c r="L3424">
        <v>130.92400000000001</v>
      </c>
      <c r="M3424">
        <v>0.26300000000000001</v>
      </c>
      <c r="N3424">
        <v>0.38700000000000001</v>
      </c>
    </row>
    <row r="3425" spans="2:14" x14ac:dyDescent="0.25">
      <c r="B3425" t="str">
        <f>D3412</f>
        <v>NACA 65-410</v>
      </c>
      <c r="D3425">
        <v>3</v>
      </c>
      <c r="E3425">
        <v>0.72399999999999998</v>
      </c>
      <c r="F3425">
        <v>9.8300000000000002E-3</v>
      </c>
      <c r="G3425">
        <v>-8.5000000000000006E-2</v>
      </c>
      <c r="H3425">
        <v>7.0000000000000001E-3</v>
      </c>
      <c r="I3425">
        <v>0.66300000000000003</v>
      </c>
      <c r="J3425">
        <v>1</v>
      </c>
      <c r="K3425">
        <v>1</v>
      </c>
      <c r="L3425">
        <v>73.616</v>
      </c>
      <c r="M3425">
        <v>0.26300000000000001</v>
      </c>
      <c r="N3425">
        <v>0.36699999999999999</v>
      </c>
    </row>
    <row r="3426" spans="2:14" x14ac:dyDescent="0.25">
      <c r="B3426" t="str">
        <f>D3412</f>
        <v>NACA 65-410</v>
      </c>
      <c r="D3426">
        <v>4</v>
      </c>
      <c r="E3426">
        <v>0.83199999999999996</v>
      </c>
      <c r="F3426">
        <v>1.0540000000000001E-2</v>
      </c>
      <c r="G3426">
        <v>-8.5999999999999993E-2</v>
      </c>
      <c r="H3426">
        <v>6.0000000000000001E-3</v>
      </c>
      <c r="I3426">
        <v>0.69299999999999995</v>
      </c>
      <c r="J3426">
        <v>1</v>
      </c>
      <c r="K3426">
        <v>1</v>
      </c>
      <c r="L3426">
        <v>78.944999999999993</v>
      </c>
      <c r="M3426">
        <v>0.26400000000000001</v>
      </c>
      <c r="N3426">
        <v>0.35399999999999998</v>
      </c>
    </row>
    <row r="3427" spans="2:14" x14ac:dyDescent="0.25">
      <c r="B3427" t="str">
        <f>D3412</f>
        <v>NACA 65-410</v>
      </c>
      <c r="D3427">
        <v>5</v>
      </c>
      <c r="E3427">
        <v>0.93300000000000005</v>
      </c>
      <c r="F3427">
        <v>1.133E-2</v>
      </c>
      <c r="G3427">
        <v>-8.7999999999999995E-2</v>
      </c>
      <c r="H3427">
        <v>5.0000000000000001E-3</v>
      </c>
      <c r="I3427">
        <v>0.72199999999999998</v>
      </c>
      <c r="J3427">
        <v>1</v>
      </c>
      <c r="K3427">
        <v>1</v>
      </c>
      <c r="L3427">
        <v>82.346999999999994</v>
      </c>
      <c r="M3427">
        <v>4.6970000000000001</v>
      </c>
      <c r="N3427">
        <v>0.34399999999999997</v>
      </c>
    </row>
    <row r="3428" spans="2:14" x14ac:dyDescent="0.25">
      <c r="B3428" t="str">
        <f>D3412</f>
        <v>NACA 65-410</v>
      </c>
      <c r="D3428">
        <v>6</v>
      </c>
      <c r="E3428">
        <v>0.82</v>
      </c>
      <c r="F3428">
        <v>3.9210000000000002E-2</v>
      </c>
      <c r="G3428">
        <v>-3.3000000000000002E-2</v>
      </c>
      <c r="H3428">
        <v>5.0000000000000001E-3</v>
      </c>
      <c r="I3428">
        <v>0.749</v>
      </c>
      <c r="J3428">
        <v>7.0000000000000001E-3</v>
      </c>
      <c r="K3428">
        <v>1</v>
      </c>
      <c r="L3428">
        <v>20.917000000000002</v>
      </c>
      <c r="M3428">
        <v>0.26800000000000002</v>
      </c>
      <c r="N3428">
        <v>0.29099999999999998</v>
      </c>
    </row>
    <row r="3429" spans="2:14" x14ac:dyDescent="0.25">
      <c r="B3429" t="str">
        <f>D3412</f>
        <v>NACA 65-410</v>
      </c>
      <c r="D3429">
        <v>7</v>
      </c>
      <c r="E3429">
        <v>1.097</v>
      </c>
      <c r="F3429">
        <v>1.363E-2</v>
      </c>
      <c r="G3429">
        <v>-9.0999999999999998E-2</v>
      </c>
      <c r="H3429">
        <v>0</v>
      </c>
      <c r="I3429">
        <v>0.78900000000000003</v>
      </c>
      <c r="J3429">
        <v>1</v>
      </c>
      <c r="K3429">
        <v>1</v>
      </c>
      <c r="L3429">
        <v>80.475999999999999</v>
      </c>
      <c r="M3429">
        <v>0.42799999999999999</v>
      </c>
      <c r="N3429">
        <v>0.33300000000000002</v>
      </c>
    </row>
    <row r="3430" spans="2:14" x14ac:dyDescent="0.25">
      <c r="B3430" t="str">
        <f>D3412</f>
        <v>NACA 65-410</v>
      </c>
      <c r="D3430">
        <v>8</v>
      </c>
      <c r="E3430">
        <v>1.151</v>
      </c>
      <c r="F3430">
        <v>1.4789999999999999E-2</v>
      </c>
      <c r="G3430">
        <v>-9.1999999999999998E-2</v>
      </c>
      <c r="H3430">
        <v>0</v>
      </c>
      <c r="I3430">
        <v>0.82</v>
      </c>
      <c r="J3430">
        <v>1</v>
      </c>
      <c r="K3430">
        <v>1</v>
      </c>
      <c r="L3430">
        <v>77.825000000000003</v>
      </c>
      <c r="M3430">
        <v>0.52500000000000002</v>
      </c>
      <c r="N3430">
        <v>0.33</v>
      </c>
    </row>
    <row r="3431" spans="2:14" x14ac:dyDescent="0.25">
      <c r="B3431" t="str">
        <f>D3412</f>
        <v>NACA 65-410</v>
      </c>
      <c r="D3431">
        <v>9</v>
      </c>
      <c r="E3431">
        <v>0.92900000000000005</v>
      </c>
      <c r="F3431">
        <v>5.8450000000000002E-2</v>
      </c>
      <c r="G3431">
        <v>-4.4999999999999998E-2</v>
      </c>
      <c r="H3431">
        <v>0</v>
      </c>
      <c r="I3431">
        <v>0.85499999999999998</v>
      </c>
      <c r="J3431">
        <v>2.5000000000000001E-2</v>
      </c>
      <c r="K3431">
        <v>1</v>
      </c>
      <c r="L3431">
        <v>15.891999999999999</v>
      </c>
      <c r="M3431">
        <v>0.442</v>
      </c>
      <c r="N3431">
        <v>0.29799999999999999</v>
      </c>
    </row>
    <row r="3432" spans="2:14" x14ac:dyDescent="0.25">
      <c r="B3432" t="str">
        <f>D3412</f>
        <v>NACA 65-410</v>
      </c>
      <c r="D3432">
        <v>10</v>
      </c>
      <c r="E3432">
        <v>0.90100000000000002</v>
      </c>
      <c r="F3432">
        <v>6.7180000000000004E-2</v>
      </c>
      <c r="G3432">
        <v>-4.3999999999999997E-2</v>
      </c>
      <c r="H3432">
        <v>0</v>
      </c>
      <c r="I3432">
        <v>0.92300000000000004</v>
      </c>
      <c r="J3432">
        <v>2.1000000000000001E-2</v>
      </c>
      <c r="K3432">
        <v>1</v>
      </c>
      <c r="L3432">
        <v>13.406000000000001</v>
      </c>
      <c r="M3432">
        <v>0.27500000000000002</v>
      </c>
      <c r="N3432">
        <v>0.29899999999999999</v>
      </c>
    </row>
    <row r="3434" spans="2:14" x14ac:dyDescent="0.25">
      <c r="D3434" t="s">
        <v>72</v>
      </c>
    </row>
    <row r="3435" spans="2:14" x14ac:dyDescent="0.25">
      <c r="D3435" t="s">
        <v>15</v>
      </c>
    </row>
    <row r="3436" spans="2:14" x14ac:dyDescent="0.25">
      <c r="D3436" t="s">
        <v>0</v>
      </c>
    </row>
    <row r="3437" spans="2:14" x14ac:dyDescent="0.25">
      <c r="D3437" t="s">
        <v>1</v>
      </c>
      <c r="E3437" t="s">
        <v>2</v>
      </c>
      <c r="F3437" t="s">
        <v>3</v>
      </c>
      <c r="G3437" t="s">
        <v>4</v>
      </c>
      <c r="H3437" t="s">
        <v>5</v>
      </c>
      <c r="I3437" t="s">
        <v>6</v>
      </c>
      <c r="J3437" t="s">
        <v>7</v>
      </c>
      <c r="K3437" t="s">
        <v>8</v>
      </c>
      <c r="L3437" t="s">
        <v>9</v>
      </c>
      <c r="M3437" t="s">
        <v>10</v>
      </c>
      <c r="N3437" t="s">
        <v>11</v>
      </c>
    </row>
    <row r="3438" spans="2:14" x14ac:dyDescent="0.25">
      <c r="D3438" t="s">
        <v>12</v>
      </c>
      <c r="E3438" t="s">
        <v>13</v>
      </c>
      <c r="F3438" t="s">
        <v>13</v>
      </c>
      <c r="G3438" t="s">
        <v>13</v>
      </c>
      <c r="H3438" t="s">
        <v>13</v>
      </c>
      <c r="I3438" t="s">
        <v>13</v>
      </c>
      <c r="J3438" t="s">
        <v>13</v>
      </c>
      <c r="K3438" t="s">
        <v>13</v>
      </c>
      <c r="L3438" t="s">
        <v>13</v>
      </c>
      <c r="M3438" t="s">
        <v>13</v>
      </c>
      <c r="N3438" t="s">
        <v>13</v>
      </c>
    </row>
    <row r="3439" spans="2:14" x14ac:dyDescent="0.25">
      <c r="B3439" t="str">
        <f>D3434</f>
        <v>NACA 65-410</v>
      </c>
      <c r="D3439">
        <v>-5</v>
      </c>
      <c r="E3439">
        <v>-0.20300000000000001</v>
      </c>
      <c r="F3439">
        <v>5.96E-3</v>
      </c>
      <c r="G3439">
        <v>-7.2999999999999995E-2</v>
      </c>
      <c r="H3439">
        <v>0.66100000000000003</v>
      </c>
      <c r="I3439">
        <v>2E-3</v>
      </c>
      <c r="J3439">
        <v>1</v>
      </c>
      <c r="K3439">
        <v>1</v>
      </c>
      <c r="L3439">
        <v>-34.122</v>
      </c>
      <c r="M3439">
        <v>0.26300000000000001</v>
      </c>
      <c r="N3439">
        <v>-0.11</v>
      </c>
    </row>
    <row r="3440" spans="2:14" x14ac:dyDescent="0.25">
      <c r="B3440" t="str">
        <f>D3434</f>
        <v>NACA 65-410</v>
      </c>
      <c r="D3440">
        <v>-4</v>
      </c>
      <c r="E3440">
        <v>-9.2999999999999999E-2</v>
      </c>
      <c r="F3440">
        <v>5.7299999999999999E-3</v>
      </c>
      <c r="G3440">
        <v>-7.4999999999999997E-2</v>
      </c>
      <c r="H3440">
        <v>0.63700000000000001</v>
      </c>
      <c r="I3440">
        <v>4.0000000000000001E-3</v>
      </c>
      <c r="J3440">
        <v>1</v>
      </c>
      <c r="K3440">
        <v>1</v>
      </c>
      <c r="L3440">
        <v>-16.29</v>
      </c>
      <c r="M3440">
        <v>0.26300000000000001</v>
      </c>
      <c r="N3440">
        <v>-0.55000000000000004</v>
      </c>
    </row>
    <row r="3441" spans="2:14" x14ac:dyDescent="0.25">
      <c r="B3441" t="str">
        <f>D3434</f>
        <v>NACA 65-410</v>
      </c>
      <c r="D3441">
        <v>-3</v>
      </c>
      <c r="E3441">
        <v>2.3E-2</v>
      </c>
      <c r="F3441">
        <v>5.4099999999999999E-3</v>
      </c>
      <c r="G3441">
        <v>-7.5999999999999998E-2</v>
      </c>
      <c r="H3441">
        <v>0.61599999999999999</v>
      </c>
      <c r="I3441">
        <v>1.2E-2</v>
      </c>
      <c r="J3441">
        <v>1</v>
      </c>
      <c r="K3441">
        <v>1</v>
      </c>
      <c r="L3441">
        <v>4.202</v>
      </c>
      <c r="M3441">
        <v>0.26300000000000001</v>
      </c>
      <c r="N3441">
        <v>3.5960000000000001</v>
      </c>
    </row>
    <row r="3442" spans="2:14" x14ac:dyDescent="0.25">
      <c r="B3442" t="str">
        <f>D3434</f>
        <v>NACA 65-410</v>
      </c>
      <c r="D3442">
        <v>-2</v>
      </c>
      <c r="E3442">
        <v>0.14099999999999999</v>
      </c>
      <c r="F3442">
        <v>5.2900000000000004E-3</v>
      </c>
      <c r="G3442">
        <v>-7.8E-2</v>
      </c>
      <c r="H3442">
        <v>0.59799999999999998</v>
      </c>
      <c r="I3442">
        <v>1.6E-2</v>
      </c>
      <c r="J3442">
        <v>1</v>
      </c>
      <c r="K3442">
        <v>1</v>
      </c>
      <c r="L3442">
        <v>26.619</v>
      </c>
      <c r="M3442">
        <v>0.26200000000000001</v>
      </c>
      <c r="N3442">
        <v>0.80100000000000005</v>
      </c>
    </row>
    <row r="3443" spans="2:14" x14ac:dyDescent="0.25">
      <c r="B3443" t="str">
        <f>D3434</f>
        <v>NACA 65-410</v>
      </c>
      <c r="D3443">
        <v>-1</v>
      </c>
      <c r="E3443">
        <v>0.25900000000000001</v>
      </c>
      <c r="F3443">
        <v>4.0000000000000001E-3</v>
      </c>
      <c r="G3443">
        <v>-7.9000000000000001E-2</v>
      </c>
      <c r="H3443">
        <v>0.57499999999999996</v>
      </c>
      <c r="I3443">
        <v>0.53700000000000003</v>
      </c>
      <c r="J3443">
        <v>1</v>
      </c>
      <c r="K3443">
        <v>1</v>
      </c>
      <c r="L3443">
        <v>64.75</v>
      </c>
      <c r="M3443">
        <v>0.26300000000000001</v>
      </c>
      <c r="N3443">
        <v>0.55500000000000005</v>
      </c>
    </row>
    <row r="3444" spans="2:14" x14ac:dyDescent="0.25">
      <c r="B3444" t="str">
        <f>D3434</f>
        <v>NACA 65-410</v>
      </c>
      <c r="D3444">
        <v>0</v>
      </c>
      <c r="E3444">
        <v>0.377</v>
      </c>
      <c r="F3444">
        <v>4.0299999999999997E-3</v>
      </c>
      <c r="G3444">
        <v>-8.1000000000000003E-2</v>
      </c>
      <c r="H3444">
        <v>0.55600000000000005</v>
      </c>
      <c r="I3444">
        <v>0.55600000000000005</v>
      </c>
      <c r="J3444">
        <v>1</v>
      </c>
      <c r="K3444">
        <v>1</v>
      </c>
      <c r="L3444">
        <v>93.433000000000007</v>
      </c>
      <c r="M3444">
        <v>0.26300000000000001</v>
      </c>
      <c r="N3444">
        <v>0.46400000000000002</v>
      </c>
    </row>
    <row r="3445" spans="2:14" x14ac:dyDescent="0.25">
      <c r="B3445" t="str">
        <f>D3434</f>
        <v>NACA 65-410</v>
      </c>
      <c r="D3445">
        <v>1</v>
      </c>
      <c r="E3445">
        <v>0.495</v>
      </c>
      <c r="F3445">
        <v>4.13E-3</v>
      </c>
      <c r="G3445">
        <v>-8.2000000000000003E-2</v>
      </c>
      <c r="H3445">
        <v>0.53800000000000003</v>
      </c>
      <c r="I3445">
        <v>0.57499999999999996</v>
      </c>
      <c r="J3445">
        <v>1</v>
      </c>
      <c r="K3445">
        <v>1</v>
      </c>
      <c r="L3445">
        <v>119.899</v>
      </c>
      <c r="M3445">
        <v>0.26300000000000001</v>
      </c>
      <c r="N3445">
        <v>0.41599999999999998</v>
      </c>
    </row>
    <row r="3446" spans="2:14" x14ac:dyDescent="0.25">
      <c r="B3446" t="str">
        <f>D3434</f>
        <v>NACA 65-410</v>
      </c>
      <c r="D3446">
        <v>2</v>
      </c>
      <c r="E3446">
        <v>0.61099999999999999</v>
      </c>
      <c r="F3446">
        <v>4.15E-3</v>
      </c>
      <c r="G3446">
        <v>-8.4000000000000005E-2</v>
      </c>
      <c r="H3446">
        <v>0.52300000000000002</v>
      </c>
      <c r="I3446">
        <v>0.59899999999999998</v>
      </c>
      <c r="J3446">
        <v>1</v>
      </c>
      <c r="K3446">
        <v>1</v>
      </c>
      <c r="L3446">
        <v>147.02600000000001</v>
      </c>
      <c r="M3446">
        <v>0.26300000000000001</v>
      </c>
      <c r="N3446">
        <v>0.38700000000000001</v>
      </c>
    </row>
    <row r="3447" spans="2:14" x14ac:dyDescent="0.25">
      <c r="B3447" t="str">
        <f>D3434</f>
        <v>NACA 65-410</v>
      </c>
      <c r="D3447">
        <v>3</v>
      </c>
      <c r="E3447">
        <v>0.72399999999999998</v>
      </c>
      <c r="F3447">
        <v>8.8599999999999998E-3</v>
      </c>
      <c r="G3447">
        <v>-8.5000000000000006E-2</v>
      </c>
      <c r="H3447">
        <v>7.0000000000000001E-3</v>
      </c>
      <c r="I3447">
        <v>0.621</v>
      </c>
      <c r="J3447">
        <v>1</v>
      </c>
      <c r="K3447">
        <v>1</v>
      </c>
      <c r="L3447">
        <v>81.725999999999999</v>
      </c>
      <c r="M3447">
        <v>0.26300000000000001</v>
      </c>
      <c r="N3447">
        <v>0.36699999999999999</v>
      </c>
    </row>
    <row r="3448" spans="2:14" x14ac:dyDescent="0.25">
      <c r="B3448" t="str">
        <f>D3434</f>
        <v>NACA 65-410</v>
      </c>
      <c r="D3448">
        <v>4</v>
      </c>
      <c r="E3448">
        <v>0.83199999999999996</v>
      </c>
      <c r="F3448">
        <v>9.4699999999999993E-3</v>
      </c>
      <c r="G3448">
        <v>-8.5999999999999993E-2</v>
      </c>
      <c r="H3448">
        <v>6.0000000000000001E-3</v>
      </c>
      <c r="I3448">
        <v>0.64700000000000002</v>
      </c>
      <c r="J3448">
        <v>1</v>
      </c>
      <c r="K3448">
        <v>1</v>
      </c>
      <c r="L3448">
        <v>87.856999999999999</v>
      </c>
      <c r="M3448">
        <v>0.26400000000000001</v>
      </c>
      <c r="N3448">
        <v>0.35399999999999998</v>
      </c>
    </row>
    <row r="3449" spans="2:14" x14ac:dyDescent="0.25">
      <c r="B3449" t="str">
        <f>D3434</f>
        <v>NACA 65-410</v>
      </c>
      <c r="D3449">
        <v>5</v>
      </c>
      <c r="E3449">
        <v>0.93300000000000005</v>
      </c>
      <c r="F3449">
        <v>1.0149999999999999E-2</v>
      </c>
      <c r="G3449">
        <v>-8.7999999999999995E-2</v>
      </c>
      <c r="H3449">
        <v>5.0000000000000001E-3</v>
      </c>
      <c r="I3449">
        <v>0.67700000000000005</v>
      </c>
      <c r="J3449">
        <v>1</v>
      </c>
      <c r="K3449">
        <v>1</v>
      </c>
      <c r="L3449">
        <v>91.893000000000001</v>
      </c>
      <c r="M3449">
        <v>0.26500000000000001</v>
      </c>
      <c r="N3449">
        <v>0.34399999999999997</v>
      </c>
    </row>
    <row r="3450" spans="2:14" x14ac:dyDescent="0.25">
      <c r="B3450" t="str">
        <f>D3434</f>
        <v>NACA 65-410</v>
      </c>
      <c r="D3450">
        <v>6</v>
      </c>
      <c r="E3450">
        <v>1.0229999999999999</v>
      </c>
      <c r="F3450">
        <v>1.094E-2</v>
      </c>
      <c r="G3450">
        <v>-8.8999999999999996E-2</v>
      </c>
      <c r="H3450">
        <v>5.0000000000000001E-3</v>
      </c>
      <c r="I3450">
        <v>0.70799999999999996</v>
      </c>
      <c r="J3450">
        <v>1</v>
      </c>
      <c r="K3450">
        <v>1</v>
      </c>
      <c r="L3450">
        <v>93.534000000000006</v>
      </c>
      <c r="M3450">
        <v>0.26800000000000002</v>
      </c>
      <c r="N3450">
        <v>0.33700000000000002</v>
      </c>
    </row>
    <row r="3451" spans="2:14" x14ac:dyDescent="0.25">
      <c r="B3451" t="str">
        <f>D3434</f>
        <v>NACA 65-410</v>
      </c>
      <c r="D3451">
        <v>7</v>
      </c>
      <c r="E3451">
        <v>1.097</v>
      </c>
      <c r="F3451">
        <v>1.2189999999999999E-2</v>
      </c>
      <c r="G3451">
        <v>-9.0999999999999998E-2</v>
      </c>
      <c r="H3451">
        <v>0</v>
      </c>
      <c r="I3451">
        <v>0.73299999999999998</v>
      </c>
      <c r="J3451">
        <v>1</v>
      </c>
      <c r="K3451">
        <v>1</v>
      </c>
      <c r="L3451">
        <v>89.981999999999999</v>
      </c>
      <c r="M3451">
        <v>0.27300000000000002</v>
      </c>
      <c r="N3451">
        <v>0.33300000000000002</v>
      </c>
    </row>
    <row r="3452" spans="2:14" x14ac:dyDescent="0.25">
      <c r="B3452" t="str">
        <f>D3434</f>
        <v>NACA 65-410</v>
      </c>
      <c r="D3452">
        <v>8</v>
      </c>
      <c r="E3452">
        <v>1.151</v>
      </c>
      <c r="F3452">
        <v>1.3339999999999999E-2</v>
      </c>
      <c r="G3452">
        <v>-9.1999999999999998E-2</v>
      </c>
      <c r="H3452">
        <v>0</v>
      </c>
      <c r="I3452">
        <v>0.77</v>
      </c>
      <c r="J3452">
        <v>1</v>
      </c>
      <c r="K3452">
        <v>1</v>
      </c>
      <c r="L3452">
        <v>86.298000000000002</v>
      </c>
      <c r="M3452">
        <v>0.48399999999999999</v>
      </c>
      <c r="N3452">
        <v>0.33</v>
      </c>
    </row>
    <row r="3453" spans="2:14" x14ac:dyDescent="0.25">
      <c r="B3453" t="str">
        <f>D3434</f>
        <v>NACA 65-410</v>
      </c>
      <c r="D3453">
        <v>9</v>
      </c>
      <c r="E3453">
        <v>0.93700000000000006</v>
      </c>
      <c r="F3453">
        <v>5.3949999999999998E-2</v>
      </c>
      <c r="G3453">
        <v>-5.3999999999999999E-2</v>
      </c>
      <c r="H3453">
        <v>0</v>
      </c>
      <c r="I3453">
        <v>0.80700000000000005</v>
      </c>
      <c r="J3453">
        <v>6.0999999999999999E-2</v>
      </c>
      <c r="K3453">
        <v>1</v>
      </c>
      <c r="L3453">
        <v>17.370999999999999</v>
      </c>
      <c r="M3453">
        <v>0.43099999999999999</v>
      </c>
      <c r="N3453">
        <v>0.307</v>
      </c>
    </row>
    <row r="3454" spans="2:14" x14ac:dyDescent="0.25">
      <c r="B3454" t="str">
        <f>D3434</f>
        <v>NACA 65-410</v>
      </c>
      <c r="D3454">
        <v>10</v>
      </c>
      <c r="E3454">
        <v>0.90300000000000002</v>
      </c>
      <c r="F3454">
        <v>6.3839999999999994E-2</v>
      </c>
      <c r="G3454">
        <v>-4.7E-2</v>
      </c>
      <c r="H3454">
        <v>0</v>
      </c>
      <c r="I3454">
        <v>0.83699999999999997</v>
      </c>
      <c r="J3454">
        <v>0.03</v>
      </c>
      <c r="K3454">
        <v>1</v>
      </c>
      <c r="L3454">
        <v>14.137</v>
      </c>
      <c r="M3454">
        <v>0.43</v>
      </c>
      <c r="N3454">
        <v>0.30199999999999999</v>
      </c>
    </row>
    <row r="3456" spans="2:14" x14ac:dyDescent="0.25">
      <c r="D3456" t="s">
        <v>72</v>
      </c>
    </row>
    <row r="3457" spans="2:14" x14ac:dyDescent="0.25">
      <c r="D3457" t="s">
        <v>16</v>
      </c>
    </row>
    <row r="3458" spans="2:14" x14ac:dyDescent="0.25">
      <c r="D3458" t="s">
        <v>0</v>
      </c>
    </row>
    <row r="3459" spans="2:14" x14ac:dyDescent="0.25">
      <c r="D3459" t="s">
        <v>1</v>
      </c>
      <c r="E3459" t="s">
        <v>2</v>
      </c>
      <c r="F3459" t="s">
        <v>3</v>
      </c>
      <c r="G3459" t="s">
        <v>4</v>
      </c>
      <c r="H3459" t="s">
        <v>5</v>
      </c>
      <c r="I3459" t="s">
        <v>6</v>
      </c>
      <c r="J3459" t="s">
        <v>7</v>
      </c>
      <c r="K3459" t="s">
        <v>8</v>
      </c>
      <c r="L3459" t="s">
        <v>9</v>
      </c>
      <c r="M3459" t="s">
        <v>10</v>
      </c>
      <c r="N3459" t="s">
        <v>11</v>
      </c>
    </row>
    <row r="3460" spans="2:14" x14ac:dyDescent="0.25">
      <c r="D3460" t="s">
        <v>12</v>
      </c>
      <c r="E3460" t="s">
        <v>13</v>
      </c>
      <c r="F3460" t="s">
        <v>13</v>
      </c>
      <c r="G3460" t="s">
        <v>13</v>
      </c>
      <c r="H3460" t="s">
        <v>13</v>
      </c>
      <c r="I3460" t="s">
        <v>13</v>
      </c>
      <c r="J3460" t="s">
        <v>13</v>
      </c>
      <c r="K3460" t="s">
        <v>13</v>
      </c>
      <c r="L3460" t="s">
        <v>13</v>
      </c>
      <c r="M3460" t="s">
        <v>13</v>
      </c>
      <c r="N3460" t="s">
        <v>13</v>
      </c>
    </row>
    <row r="3461" spans="2:14" x14ac:dyDescent="0.25">
      <c r="B3461" t="str">
        <f>D3456</f>
        <v>NACA 65-410</v>
      </c>
      <c r="D3461">
        <v>-5</v>
      </c>
      <c r="E3461">
        <v>-0.20300000000000001</v>
      </c>
      <c r="F3461">
        <v>5.7000000000000002E-3</v>
      </c>
      <c r="G3461">
        <v>-7.2999999999999995E-2</v>
      </c>
      <c r="H3461">
        <v>0.63100000000000001</v>
      </c>
      <c r="I3461">
        <v>2E-3</v>
      </c>
      <c r="J3461">
        <v>1</v>
      </c>
      <c r="K3461">
        <v>1</v>
      </c>
      <c r="L3461">
        <v>-35.694000000000003</v>
      </c>
      <c r="M3461">
        <v>0.26300000000000001</v>
      </c>
      <c r="N3461">
        <v>-0.11</v>
      </c>
    </row>
    <row r="3462" spans="2:14" x14ac:dyDescent="0.25">
      <c r="B3462" t="str">
        <f>D3456</f>
        <v>NACA 65-410</v>
      </c>
      <c r="D3462">
        <v>-4</v>
      </c>
      <c r="E3462">
        <v>-9.2999999999999999E-2</v>
      </c>
      <c r="F3462">
        <v>5.45E-3</v>
      </c>
      <c r="G3462">
        <v>-7.4999999999999997E-2</v>
      </c>
      <c r="H3462">
        <v>0.61199999999999999</v>
      </c>
      <c r="I3462">
        <v>4.0000000000000001E-3</v>
      </c>
      <c r="J3462">
        <v>1</v>
      </c>
      <c r="K3462">
        <v>1</v>
      </c>
      <c r="L3462">
        <v>-17.126000000000001</v>
      </c>
      <c r="M3462">
        <v>0.26300000000000001</v>
      </c>
      <c r="N3462">
        <v>-0.55000000000000004</v>
      </c>
    </row>
    <row r="3463" spans="2:14" x14ac:dyDescent="0.25">
      <c r="B3463" t="str">
        <f>D3456</f>
        <v>NACA 65-410</v>
      </c>
      <c r="D3463">
        <v>-3</v>
      </c>
      <c r="E3463">
        <v>2.3E-2</v>
      </c>
      <c r="F3463">
        <v>5.1399999999999996E-3</v>
      </c>
      <c r="G3463">
        <v>-7.5999999999999998E-2</v>
      </c>
      <c r="H3463">
        <v>0.59199999999999997</v>
      </c>
      <c r="I3463">
        <v>1.2E-2</v>
      </c>
      <c r="J3463">
        <v>1</v>
      </c>
      <c r="K3463">
        <v>1</v>
      </c>
      <c r="L3463">
        <v>4.4240000000000004</v>
      </c>
      <c r="M3463">
        <v>0.26300000000000001</v>
      </c>
      <c r="N3463">
        <v>3.5960000000000001</v>
      </c>
    </row>
    <row r="3464" spans="2:14" x14ac:dyDescent="0.25">
      <c r="B3464" t="str">
        <f>D3456</f>
        <v>NACA 65-410</v>
      </c>
      <c r="D3464">
        <v>-2</v>
      </c>
      <c r="E3464">
        <v>0.14099999999999999</v>
      </c>
      <c r="F3464">
        <v>5.0400000000000002E-3</v>
      </c>
      <c r="G3464">
        <v>-7.8E-2</v>
      </c>
      <c r="H3464">
        <v>0.56999999999999995</v>
      </c>
      <c r="I3464">
        <v>1.6E-2</v>
      </c>
      <c r="J3464">
        <v>1</v>
      </c>
      <c r="K3464">
        <v>1</v>
      </c>
      <c r="L3464">
        <v>27.919</v>
      </c>
      <c r="M3464">
        <v>0.26200000000000001</v>
      </c>
      <c r="N3464">
        <v>0.80100000000000005</v>
      </c>
    </row>
    <row r="3465" spans="2:14" x14ac:dyDescent="0.25">
      <c r="B3465" t="str">
        <f>D3456</f>
        <v>NACA 65-410</v>
      </c>
      <c r="D3465">
        <v>-1</v>
      </c>
      <c r="E3465">
        <v>0.25900000000000001</v>
      </c>
      <c r="F3465">
        <v>3.8E-3</v>
      </c>
      <c r="G3465">
        <v>-7.9000000000000001E-2</v>
      </c>
      <c r="H3465">
        <v>0.55200000000000005</v>
      </c>
      <c r="I3465">
        <v>0.52200000000000002</v>
      </c>
      <c r="J3465">
        <v>1</v>
      </c>
      <c r="K3465">
        <v>1</v>
      </c>
      <c r="L3465">
        <v>68.111000000000004</v>
      </c>
      <c r="M3465">
        <v>0.26300000000000001</v>
      </c>
      <c r="N3465">
        <v>0.55500000000000005</v>
      </c>
    </row>
    <row r="3466" spans="2:14" x14ac:dyDescent="0.25">
      <c r="B3466" t="str">
        <f>D3456</f>
        <v>NACA 65-410</v>
      </c>
      <c r="D3466">
        <v>0</v>
      </c>
      <c r="E3466">
        <v>0.377</v>
      </c>
      <c r="F3466">
        <v>3.8300000000000001E-3</v>
      </c>
      <c r="G3466">
        <v>-8.1000000000000003E-2</v>
      </c>
      <c r="H3466">
        <v>0.53600000000000003</v>
      </c>
      <c r="I3466">
        <v>0.53700000000000003</v>
      </c>
      <c r="J3466">
        <v>1</v>
      </c>
      <c r="K3466">
        <v>1</v>
      </c>
      <c r="L3466">
        <v>98.31</v>
      </c>
      <c r="M3466">
        <v>0.26300000000000001</v>
      </c>
      <c r="N3466">
        <v>0.46400000000000002</v>
      </c>
    </row>
    <row r="3467" spans="2:14" x14ac:dyDescent="0.25">
      <c r="B3467" t="str">
        <f>D3456</f>
        <v>NACA 65-410</v>
      </c>
      <c r="D3467">
        <v>1</v>
      </c>
      <c r="E3467">
        <v>0.495</v>
      </c>
      <c r="F3467">
        <v>3.8999999999999998E-3</v>
      </c>
      <c r="G3467">
        <v>-8.2000000000000003E-2</v>
      </c>
      <c r="H3467">
        <v>0.52200000000000002</v>
      </c>
      <c r="I3467">
        <v>0.55500000000000005</v>
      </c>
      <c r="J3467">
        <v>1</v>
      </c>
      <c r="K3467">
        <v>1</v>
      </c>
      <c r="L3467">
        <v>126.66500000000001</v>
      </c>
      <c r="M3467">
        <v>0.26300000000000001</v>
      </c>
      <c r="N3467">
        <v>0.41599999999999998</v>
      </c>
    </row>
    <row r="3468" spans="2:14" x14ac:dyDescent="0.25">
      <c r="B3468" t="str">
        <f>D3456</f>
        <v>NACA 65-410</v>
      </c>
      <c r="D3468">
        <v>2</v>
      </c>
      <c r="E3468">
        <v>0.61099999999999999</v>
      </c>
      <c r="F3468">
        <v>3.98E-3</v>
      </c>
      <c r="G3468">
        <v>-8.4000000000000005E-2</v>
      </c>
      <c r="H3468">
        <v>0.499</v>
      </c>
      <c r="I3468">
        <v>0.57299999999999995</v>
      </c>
      <c r="J3468">
        <v>1</v>
      </c>
      <c r="K3468">
        <v>1</v>
      </c>
      <c r="L3468">
        <v>153.494</v>
      </c>
      <c r="M3468">
        <v>0.26300000000000001</v>
      </c>
      <c r="N3468">
        <v>0.38700000000000001</v>
      </c>
    </row>
    <row r="3469" spans="2:14" x14ac:dyDescent="0.25">
      <c r="B3469" t="str">
        <f>D3456</f>
        <v>NACA 65-410</v>
      </c>
      <c r="D3469">
        <v>3</v>
      </c>
      <c r="E3469">
        <v>0.72399999999999998</v>
      </c>
      <c r="F3469">
        <v>8.3499999999999998E-3</v>
      </c>
      <c r="G3469">
        <v>-8.5000000000000006E-2</v>
      </c>
      <c r="H3469">
        <v>7.0000000000000001E-3</v>
      </c>
      <c r="I3469">
        <v>0.59599999999999997</v>
      </c>
      <c r="J3469">
        <v>1</v>
      </c>
      <c r="K3469">
        <v>1</v>
      </c>
      <c r="L3469">
        <v>86.679000000000002</v>
      </c>
      <c r="M3469">
        <v>0.26300000000000001</v>
      </c>
      <c r="N3469">
        <v>0.36699999999999999</v>
      </c>
    </row>
    <row r="3470" spans="2:14" x14ac:dyDescent="0.25">
      <c r="B3470" t="str">
        <f>D3456</f>
        <v>NACA 65-410</v>
      </c>
      <c r="D3470">
        <v>4</v>
      </c>
      <c r="E3470">
        <v>0.83199999999999996</v>
      </c>
      <c r="F3470">
        <v>8.9200000000000008E-3</v>
      </c>
      <c r="G3470">
        <v>-8.5999999999999993E-2</v>
      </c>
      <c r="H3470">
        <v>6.0000000000000001E-3</v>
      </c>
      <c r="I3470">
        <v>0.61899999999999999</v>
      </c>
      <c r="J3470">
        <v>1</v>
      </c>
      <c r="K3470">
        <v>1</v>
      </c>
      <c r="L3470">
        <v>93.247</v>
      </c>
      <c r="M3470">
        <v>0.26400000000000001</v>
      </c>
      <c r="N3470">
        <v>0.35399999999999998</v>
      </c>
    </row>
    <row r="3471" spans="2:14" x14ac:dyDescent="0.25">
      <c r="B3471" t="str">
        <f>D3456</f>
        <v>NACA 65-410</v>
      </c>
      <c r="D3471">
        <v>5</v>
      </c>
      <c r="E3471">
        <v>0.93300000000000005</v>
      </c>
      <c r="F3471">
        <v>9.5499999999999995E-3</v>
      </c>
      <c r="G3471">
        <v>-8.7999999999999995E-2</v>
      </c>
      <c r="H3471">
        <v>5.0000000000000001E-3</v>
      </c>
      <c r="I3471">
        <v>0.64400000000000002</v>
      </c>
      <c r="J3471">
        <v>1</v>
      </c>
      <c r="K3471">
        <v>1</v>
      </c>
      <c r="L3471">
        <v>97.652000000000001</v>
      </c>
      <c r="M3471">
        <v>0.26500000000000001</v>
      </c>
      <c r="N3471">
        <v>0.34399999999999997</v>
      </c>
    </row>
    <row r="3472" spans="2:14" x14ac:dyDescent="0.25">
      <c r="B3472" t="str">
        <f>D3456</f>
        <v>NACA 65-410</v>
      </c>
      <c r="D3472">
        <v>6</v>
      </c>
      <c r="E3472">
        <v>1.0229999999999999</v>
      </c>
      <c r="F3472">
        <v>1.0279999999999999E-2</v>
      </c>
      <c r="G3472">
        <v>-8.8999999999999996E-2</v>
      </c>
      <c r="H3472">
        <v>5.0000000000000001E-3</v>
      </c>
      <c r="I3472">
        <v>0.67500000000000004</v>
      </c>
      <c r="J3472">
        <v>1</v>
      </c>
      <c r="K3472">
        <v>1</v>
      </c>
      <c r="L3472">
        <v>99.55</v>
      </c>
      <c r="M3472">
        <v>0.26800000000000002</v>
      </c>
      <c r="N3472">
        <v>0.33700000000000002</v>
      </c>
    </row>
    <row r="3473" spans="2:14" x14ac:dyDescent="0.25">
      <c r="B3473" t="str">
        <f>D3456</f>
        <v>NACA 65-410</v>
      </c>
      <c r="D3473">
        <v>7</v>
      </c>
      <c r="E3473">
        <v>1.097</v>
      </c>
      <c r="F3473">
        <v>1.145E-2</v>
      </c>
      <c r="G3473">
        <v>-9.0999999999999998E-2</v>
      </c>
      <c r="H3473">
        <v>0</v>
      </c>
      <c r="I3473">
        <v>0.70499999999999996</v>
      </c>
      <c r="J3473">
        <v>1</v>
      </c>
      <c r="K3473">
        <v>1</v>
      </c>
      <c r="L3473">
        <v>95.74</v>
      </c>
      <c r="M3473">
        <v>0.27300000000000002</v>
      </c>
      <c r="N3473">
        <v>0.33300000000000002</v>
      </c>
    </row>
    <row r="3474" spans="2:14" x14ac:dyDescent="0.25">
      <c r="B3474" t="str">
        <f>D3456</f>
        <v>NACA 65-410</v>
      </c>
      <c r="D3474">
        <v>8</v>
      </c>
      <c r="E3474">
        <v>1.151</v>
      </c>
      <c r="F3474">
        <v>1.252E-2</v>
      </c>
      <c r="G3474">
        <v>-9.1999999999999998E-2</v>
      </c>
      <c r="H3474">
        <v>0</v>
      </c>
      <c r="I3474">
        <v>0.73099999999999998</v>
      </c>
      <c r="J3474">
        <v>1</v>
      </c>
      <c r="K3474">
        <v>1</v>
      </c>
      <c r="L3474">
        <v>91.942999999999998</v>
      </c>
      <c r="M3474">
        <v>0.3</v>
      </c>
      <c r="N3474">
        <v>0.33</v>
      </c>
    </row>
    <row r="3475" spans="2:14" x14ac:dyDescent="0.25">
      <c r="B3475" t="str">
        <f>D3456</f>
        <v>NACA 65-410</v>
      </c>
      <c r="D3475">
        <v>9</v>
      </c>
      <c r="E3475">
        <v>1.1539999999999999</v>
      </c>
      <c r="F3475">
        <v>1.3679999999999999E-2</v>
      </c>
      <c r="G3475">
        <v>-9.4E-2</v>
      </c>
      <c r="H3475">
        <v>0</v>
      </c>
      <c r="I3475">
        <v>0.76700000000000002</v>
      </c>
      <c r="J3475">
        <v>1</v>
      </c>
      <c r="K3475">
        <v>1</v>
      </c>
      <c r="L3475">
        <v>84.335999999999999</v>
      </c>
      <c r="M3475">
        <v>0.41399999999999998</v>
      </c>
      <c r="N3475">
        <v>0.33100000000000002</v>
      </c>
    </row>
    <row r="3476" spans="2:14" x14ac:dyDescent="0.25">
      <c r="B3476" t="str">
        <f>D3456</f>
        <v>NACA 65-410</v>
      </c>
      <c r="D3476">
        <v>10</v>
      </c>
      <c r="E3476">
        <v>0.90700000000000003</v>
      </c>
      <c r="F3476">
        <v>6.1159999999999999E-2</v>
      </c>
      <c r="G3476">
        <v>-5.1999999999999998E-2</v>
      </c>
      <c r="H3476">
        <v>0</v>
      </c>
      <c r="I3476">
        <v>0.80600000000000005</v>
      </c>
      <c r="J3476">
        <v>0.05</v>
      </c>
      <c r="K3476">
        <v>1</v>
      </c>
      <c r="L3476">
        <v>14.83</v>
      </c>
      <c r="M3476">
        <v>0.41799999999999998</v>
      </c>
      <c r="N3476">
        <v>0.308</v>
      </c>
    </row>
    <row r="3478" spans="2:14" x14ac:dyDescent="0.25">
      <c r="D3478" t="s">
        <v>72</v>
      </c>
    </row>
    <row r="3479" spans="2:14" x14ac:dyDescent="0.25">
      <c r="D3479" t="s">
        <v>17</v>
      </c>
    </row>
    <row r="3480" spans="2:14" x14ac:dyDescent="0.25">
      <c r="D3480" t="s">
        <v>0</v>
      </c>
    </row>
    <row r="3481" spans="2:14" x14ac:dyDescent="0.25">
      <c r="D3481" t="s">
        <v>1</v>
      </c>
      <c r="E3481" t="s">
        <v>2</v>
      </c>
      <c r="F3481" t="s">
        <v>3</v>
      </c>
      <c r="G3481" t="s">
        <v>4</v>
      </c>
      <c r="H3481" t="s">
        <v>5</v>
      </c>
      <c r="I3481" t="s">
        <v>6</v>
      </c>
      <c r="J3481" t="s">
        <v>7</v>
      </c>
      <c r="K3481" t="s">
        <v>8</v>
      </c>
      <c r="L3481" t="s">
        <v>9</v>
      </c>
      <c r="M3481" t="s">
        <v>10</v>
      </c>
      <c r="N3481" t="s">
        <v>11</v>
      </c>
    </row>
    <row r="3482" spans="2:14" x14ac:dyDescent="0.25">
      <c r="D3482" t="s">
        <v>12</v>
      </c>
      <c r="E3482" t="s">
        <v>13</v>
      </c>
      <c r="F3482" t="s">
        <v>13</v>
      </c>
      <c r="G3482" t="s">
        <v>13</v>
      </c>
      <c r="H3482" t="s">
        <v>13</v>
      </c>
      <c r="I3482" t="s">
        <v>13</v>
      </c>
      <c r="J3482" t="s">
        <v>13</v>
      </c>
      <c r="K3482" t="s">
        <v>13</v>
      </c>
      <c r="L3482" t="s">
        <v>13</v>
      </c>
      <c r="M3482" t="s">
        <v>13</v>
      </c>
      <c r="N3482" t="s">
        <v>13</v>
      </c>
    </row>
    <row r="3483" spans="2:14" x14ac:dyDescent="0.25">
      <c r="B3483" t="str">
        <f>D3478</f>
        <v>NACA 65-410</v>
      </c>
      <c r="D3483">
        <v>-5</v>
      </c>
      <c r="E3483">
        <v>-0.20300000000000001</v>
      </c>
      <c r="F3483">
        <v>5.5199999999999997E-3</v>
      </c>
      <c r="G3483">
        <v>-7.2999999999999995E-2</v>
      </c>
      <c r="H3483">
        <v>0.61199999999999999</v>
      </c>
      <c r="I3483">
        <v>2E-3</v>
      </c>
      <c r="J3483">
        <v>1</v>
      </c>
      <c r="K3483">
        <v>1</v>
      </c>
      <c r="L3483">
        <v>-36.881999999999998</v>
      </c>
      <c r="M3483">
        <v>0.26300000000000001</v>
      </c>
      <c r="N3483">
        <v>-0.11</v>
      </c>
    </row>
    <row r="3484" spans="2:14" x14ac:dyDescent="0.25">
      <c r="B3484" t="str">
        <f>D3478</f>
        <v>NACA 65-410</v>
      </c>
      <c r="D3484">
        <v>-4</v>
      </c>
      <c r="E3484">
        <v>-9.2999999999999999E-2</v>
      </c>
      <c r="F3484">
        <v>5.2700000000000004E-3</v>
      </c>
      <c r="G3484">
        <v>-7.4999999999999997E-2</v>
      </c>
      <c r="H3484">
        <v>0.59199999999999997</v>
      </c>
      <c r="I3484">
        <v>4.0000000000000001E-3</v>
      </c>
      <c r="J3484">
        <v>1</v>
      </c>
      <c r="K3484">
        <v>1</v>
      </c>
      <c r="L3484">
        <v>-17.702000000000002</v>
      </c>
      <c r="M3484">
        <v>0.26300000000000001</v>
      </c>
      <c r="N3484">
        <v>-0.55000000000000004</v>
      </c>
    </row>
    <row r="3485" spans="2:14" x14ac:dyDescent="0.25">
      <c r="B3485" t="str">
        <f>D3478</f>
        <v>NACA 65-410</v>
      </c>
      <c r="D3485">
        <v>-3</v>
      </c>
      <c r="E3485">
        <v>2.3E-2</v>
      </c>
      <c r="F3485">
        <v>4.9899999999999996E-3</v>
      </c>
      <c r="G3485">
        <v>-7.5999999999999998E-2</v>
      </c>
      <c r="H3485">
        <v>0.56999999999999995</v>
      </c>
      <c r="I3485">
        <v>1.2E-2</v>
      </c>
      <c r="J3485">
        <v>1</v>
      </c>
      <c r="K3485">
        <v>1</v>
      </c>
      <c r="L3485">
        <v>4.5620000000000003</v>
      </c>
      <c r="M3485">
        <v>0.26300000000000001</v>
      </c>
      <c r="N3485">
        <v>3.5960000000000001</v>
      </c>
    </row>
    <row r="3486" spans="2:14" x14ac:dyDescent="0.25">
      <c r="B3486" t="str">
        <f>D3478</f>
        <v>NACA 65-410</v>
      </c>
      <c r="D3486">
        <v>-2</v>
      </c>
      <c r="E3486">
        <v>0.14099999999999999</v>
      </c>
      <c r="F3486">
        <v>4.8700000000000002E-3</v>
      </c>
      <c r="G3486">
        <v>-7.8E-2</v>
      </c>
      <c r="H3486">
        <v>0.55200000000000005</v>
      </c>
      <c r="I3486">
        <v>1.6E-2</v>
      </c>
      <c r="J3486">
        <v>1</v>
      </c>
      <c r="K3486">
        <v>1</v>
      </c>
      <c r="L3486">
        <v>28.881</v>
      </c>
      <c r="M3486">
        <v>0.26200000000000001</v>
      </c>
      <c r="N3486">
        <v>0.80100000000000005</v>
      </c>
    </row>
    <row r="3487" spans="2:14" x14ac:dyDescent="0.25">
      <c r="B3487" t="str">
        <f>D3478</f>
        <v>NACA 65-410</v>
      </c>
      <c r="D3487">
        <v>-1</v>
      </c>
      <c r="E3487">
        <v>0.25900000000000001</v>
      </c>
      <c r="F3487">
        <v>3.7000000000000002E-3</v>
      </c>
      <c r="G3487">
        <v>-7.9000000000000001E-2</v>
      </c>
      <c r="H3487">
        <v>0.53600000000000003</v>
      </c>
      <c r="I3487">
        <v>0.503</v>
      </c>
      <c r="J3487">
        <v>1</v>
      </c>
      <c r="K3487">
        <v>1</v>
      </c>
      <c r="L3487">
        <v>69.978999999999999</v>
      </c>
      <c r="M3487">
        <v>0.26300000000000001</v>
      </c>
      <c r="N3487">
        <v>0.55500000000000005</v>
      </c>
    </row>
    <row r="3488" spans="2:14" x14ac:dyDescent="0.25">
      <c r="B3488" t="str">
        <f>D3478</f>
        <v>NACA 65-410</v>
      </c>
      <c r="D3488">
        <v>0</v>
      </c>
      <c r="E3488">
        <v>0.377</v>
      </c>
      <c r="F3488">
        <v>3.7000000000000002E-3</v>
      </c>
      <c r="G3488">
        <v>-8.1000000000000003E-2</v>
      </c>
      <c r="H3488">
        <v>0.52300000000000002</v>
      </c>
      <c r="I3488">
        <v>0.52500000000000002</v>
      </c>
      <c r="J3488">
        <v>1</v>
      </c>
      <c r="K3488">
        <v>1</v>
      </c>
      <c r="L3488">
        <v>101.818</v>
      </c>
      <c r="M3488">
        <v>0.26300000000000001</v>
      </c>
      <c r="N3488">
        <v>0.46400000000000002</v>
      </c>
    </row>
    <row r="3489" spans="2:14" x14ac:dyDescent="0.25">
      <c r="B3489" t="str">
        <f>D3478</f>
        <v>NACA 65-410</v>
      </c>
      <c r="D3489">
        <v>1</v>
      </c>
      <c r="E3489">
        <v>0.495</v>
      </c>
      <c r="F3489">
        <v>3.81E-3</v>
      </c>
      <c r="G3489">
        <v>-8.2000000000000003E-2</v>
      </c>
      <c r="H3489">
        <v>0.502</v>
      </c>
      <c r="I3489">
        <v>0.53900000000000003</v>
      </c>
      <c r="J3489">
        <v>1</v>
      </c>
      <c r="K3489">
        <v>1</v>
      </c>
      <c r="L3489">
        <v>129.73099999999999</v>
      </c>
      <c r="M3489">
        <v>0.26300000000000001</v>
      </c>
      <c r="N3489">
        <v>0.41599999999999998</v>
      </c>
    </row>
    <row r="3490" spans="2:14" x14ac:dyDescent="0.25">
      <c r="B3490" t="str">
        <f>D3478</f>
        <v>NACA 65-410</v>
      </c>
      <c r="D3490">
        <v>2</v>
      </c>
      <c r="E3490">
        <v>0.61099999999999999</v>
      </c>
      <c r="F3490">
        <v>3.8700000000000002E-3</v>
      </c>
      <c r="G3490">
        <v>-8.4000000000000005E-2</v>
      </c>
      <c r="H3490">
        <v>0.48199999999999998</v>
      </c>
      <c r="I3490">
        <v>0.55700000000000005</v>
      </c>
      <c r="J3490">
        <v>1</v>
      </c>
      <c r="K3490">
        <v>1</v>
      </c>
      <c r="L3490">
        <v>157.84100000000001</v>
      </c>
      <c r="M3490">
        <v>0.26300000000000001</v>
      </c>
      <c r="N3490">
        <v>0.38700000000000001</v>
      </c>
    </row>
    <row r="3491" spans="2:14" x14ac:dyDescent="0.25">
      <c r="B3491" t="str">
        <f>D3478</f>
        <v>NACA 65-410</v>
      </c>
      <c r="D3491">
        <v>3</v>
      </c>
      <c r="E3491">
        <v>0.72399999999999998</v>
      </c>
      <c r="F3491">
        <v>6.6400000000000001E-3</v>
      </c>
      <c r="G3491">
        <v>-8.5000000000000006E-2</v>
      </c>
      <c r="H3491">
        <v>7.0000000000000001E-3</v>
      </c>
      <c r="I3491">
        <v>0.57599999999999996</v>
      </c>
      <c r="J3491">
        <v>1</v>
      </c>
      <c r="K3491">
        <v>1</v>
      </c>
      <c r="L3491">
        <v>108.95399999999999</v>
      </c>
      <c r="M3491">
        <v>0.26300000000000001</v>
      </c>
      <c r="N3491">
        <v>0.36699999999999999</v>
      </c>
    </row>
    <row r="3492" spans="2:14" x14ac:dyDescent="0.25">
      <c r="B3492" t="str">
        <f>D3478</f>
        <v>NACA 65-410</v>
      </c>
      <c r="D3492">
        <v>4</v>
      </c>
      <c r="E3492">
        <v>0.83199999999999996</v>
      </c>
      <c r="F3492">
        <v>6.9899999999999997E-3</v>
      </c>
      <c r="G3492">
        <v>-8.5999999999999993E-2</v>
      </c>
      <c r="H3492">
        <v>6.0000000000000001E-3</v>
      </c>
      <c r="I3492">
        <v>0.6</v>
      </c>
      <c r="J3492">
        <v>1</v>
      </c>
      <c r="K3492">
        <v>1</v>
      </c>
      <c r="L3492">
        <v>119.1</v>
      </c>
      <c r="M3492">
        <v>0.26400000000000001</v>
      </c>
      <c r="N3492">
        <v>0.35399999999999998</v>
      </c>
    </row>
    <row r="3493" spans="2:14" x14ac:dyDescent="0.25">
      <c r="B3493" t="str">
        <f>D3478</f>
        <v>NACA 65-410</v>
      </c>
      <c r="D3493">
        <v>5</v>
      </c>
      <c r="E3493">
        <v>0.93300000000000005</v>
      </c>
      <c r="F3493">
        <v>9.1599999999999997E-3</v>
      </c>
      <c r="G3493">
        <v>-8.7999999999999995E-2</v>
      </c>
      <c r="H3493">
        <v>5.0000000000000001E-3</v>
      </c>
      <c r="I3493">
        <v>0.621</v>
      </c>
      <c r="J3493">
        <v>1</v>
      </c>
      <c r="K3493">
        <v>1</v>
      </c>
      <c r="L3493">
        <v>101.812</v>
      </c>
      <c r="M3493">
        <v>0.26500000000000001</v>
      </c>
      <c r="N3493">
        <v>0.34399999999999997</v>
      </c>
    </row>
    <row r="3494" spans="2:14" x14ac:dyDescent="0.25">
      <c r="B3494" t="str">
        <f>D3478</f>
        <v>NACA 65-410</v>
      </c>
      <c r="D3494">
        <v>6</v>
      </c>
      <c r="E3494">
        <v>1.0229999999999999</v>
      </c>
      <c r="F3494">
        <v>9.8499999999999994E-3</v>
      </c>
      <c r="G3494">
        <v>-8.8999999999999996E-2</v>
      </c>
      <c r="H3494">
        <v>5.0000000000000001E-3</v>
      </c>
      <c r="I3494">
        <v>0.64800000000000002</v>
      </c>
      <c r="J3494">
        <v>1</v>
      </c>
      <c r="K3494">
        <v>1</v>
      </c>
      <c r="L3494">
        <v>103.873</v>
      </c>
      <c r="M3494">
        <v>0.26800000000000002</v>
      </c>
      <c r="N3494">
        <v>0.33700000000000002</v>
      </c>
    </row>
    <row r="3495" spans="2:14" x14ac:dyDescent="0.25">
      <c r="B3495" t="str">
        <f>D3478</f>
        <v>NACA 65-410</v>
      </c>
      <c r="D3495">
        <v>7</v>
      </c>
      <c r="E3495">
        <v>1.097</v>
      </c>
      <c r="F3495">
        <v>1.0970000000000001E-2</v>
      </c>
      <c r="G3495">
        <v>-9.0999999999999998E-2</v>
      </c>
      <c r="H3495">
        <v>0</v>
      </c>
      <c r="I3495">
        <v>0.67900000000000005</v>
      </c>
      <c r="J3495">
        <v>1</v>
      </c>
      <c r="K3495">
        <v>1</v>
      </c>
      <c r="L3495">
        <v>99.977000000000004</v>
      </c>
      <c r="M3495">
        <v>0.27300000000000002</v>
      </c>
      <c r="N3495">
        <v>0.33300000000000002</v>
      </c>
    </row>
    <row r="3496" spans="2:14" x14ac:dyDescent="0.25">
      <c r="B3496" t="str">
        <f>D3478</f>
        <v>NACA 65-410</v>
      </c>
      <c r="D3496">
        <v>8</v>
      </c>
      <c r="E3496">
        <v>1.151</v>
      </c>
      <c r="F3496">
        <v>1.196E-2</v>
      </c>
      <c r="G3496">
        <v>-9.1999999999999998E-2</v>
      </c>
      <c r="H3496">
        <v>0</v>
      </c>
      <c r="I3496">
        <v>0.71099999999999997</v>
      </c>
      <c r="J3496">
        <v>1</v>
      </c>
      <c r="K3496">
        <v>1</v>
      </c>
      <c r="L3496">
        <v>96.234999999999999</v>
      </c>
      <c r="M3496">
        <v>0.3</v>
      </c>
      <c r="N3496">
        <v>0.33</v>
      </c>
    </row>
    <row r="3497" spans="2:14" x14ac:dyDescent="0.25">
      <c r="B3497" t="str">
        <f>D3478</f>
        <v>NACA 65-410</v>
      </c>
      <c r="D3497">
        <v>9</v>
      </c>
      <c r="E3497">
        <v>1.1539999999999999</v>
      </c>
      <c r="F3497">
        <v>1.3100000000000001E-2</v>
      </c>
      <c r="G3497">
        <v>-9.4E-2</v>
      </c>
      <c r="H3497">
        <v>0</v>
      </c>
      <c r="I3497">
        <v>0.73399999999999999</v>
      </c>
      <c r="J3497">
        <v>1</v>
      </c>
      <c r="K3497">
        <v>1</v>
      </c>
      <c r="L3497">
        <v>88.1</v>
      </c>
      <c r="M3497">
        <v>0.251</v>
      </c>
      <c r="N3497">
        <v>0.33100000000000002</v>
      </c>
    </row>
    <row r="3498" spans="2:14" x14ac:dyDescent="0.25">
      <c r="B3498" t="str">
        <f>D3478</f>
        <v>NACA 65-410</v>
      </c>
      <c r="D3498">
        <v>10</v>
      </c>
      <c r="E3498">
        <v>1.087</v>
      </c>
      <c r="F3498">
        <v>1.643E-2</v>
      </c>
      <c r="G3498">
        <v>-9.1999999999999998E-2</v>
      </c>
      <c r="H3498">
        <v>0</v>
      </c>
      <c r="I3498">
        <v>0.77600000000000002</v>
      </c>
      <c r="J3498">
        <v>0.85599999999999998</v>
      </c>
      <c r="K3498">
        <v>1</v>
      </c>
      <c r="L3498">
        <v>66.177999999999997</v>
      </c>
      <c r="M3498">
        <v>0.27200000000000002</v>
      </c>
      <c r="N3498">
        <v>0.33500000000000002</v>
      </c>
    </row>
    <row r="3500" spans="2:14" x14ac:dyDescent="0.25">
      <c r="D3500" t="s">
        <v>72</v>
      </c>
    </row>
    <row r="3501" spans="2:14" x14ac:dyDescent="0.25">
      <c r="D3501" t="s">
        <v>18</v>
      </c>
    </row>
    <row r="3502" spans="2:14" x14ac:dyDescent="0.25">
      <c r="D3502" t="s">
        <v>0</v>
      </c>
    </row>
    <row r="3503" spans="2:14" x14ac:dyDescent="0.25">
      <c r="D3503" t="s">
        <v>1</v>
      </c>
      <c r="E3503" t="s">
        <v>2</v>
      </c>
      <c r="F3503" t="s">
        <v>3</v>
      </c>
      <c r="G3503" t="s">
        <v>4</v>
      </c>
      <c r="H3503" t="s">
        <v>5</v>
      </c>
      <c r="I3503" t="s">
        <v>6</v>
      </c>
      <c r="J3503" t="s">
        <v>7</v>
      </c>
      <c r="K3503" t="s">
        <v>8</v>
      </c>
      <c r="L3503" t="s">
        <v>9</v>
      </c>
      <c r="M3503" t="s">
        <v>10</v>
      </c>
      <c r="N3503" t="s">
        <v>11</v>
      </c>
    </row>
    <row r="3504" spans="2:14" x14ac:dyDescent="0.25">
      <c r="D3504" t="s">
        <v>12</v>
      </c>
      <c r="E3504" t="s">
        <v>13</v>
      </c>
      <c r="F3504" t="s">
        <v>13</v>
      </c>
      <c r="G3504" t="s">
        <v>13</v>
      </c>
      <c r="H3504" t="s">
        <v>13</v>
      </c>
      <c r="I3504" t="s">
        <v>13</v>
      </c>
      <c r="J3504" t="s">
        <v>13</v>
      </c>
      <c r="K3504" t="s">
        <v>13</v>
      </c>
      <c r="L3504" t="s">
        <v>13</v>
      </c>
      <c r="M3504" t="s">
        <v>13</v>
      </c>
      <c r="N3504" t="s">
        <v>13</v>
      </c>
    </row>
    <row r="3505" spans="2:14" x14ac:dyDescent="0.25">
      <c r="B3505" t="str">
        <f>D3500</f>
        <v>NACA 65-410</v>
      </c>
      <c r="D3505">
        <v>-5</v>
      </c>
      <c r="E3505">
        <v>-0.20300000000000001</v>
      </c>
      <c r="F3505">
        <v>5.3899999999999998E-3</v>
      </c>
      <c r="G3505">
        <v>-7.2999999999999995E-2</v>
      </c>
      <c r="H3505">
        <v>0.59599999999999997</v>
      </c>
      <c r="I3505">
        <v>2E-3</v>
      </c>
      <c r="J3505">
        <v>1</v>
      </c>
      <c r="K3505">
        <v>1</v>
      </c>
      <c r="L3505">
        <v>-37.779000000000003</v>
      </c>
      <c r="M3505">
        <v>0.26300000000000001</v>
      </c>
      <c r="N3505">
        <v>-0.11</v>
      </c>
    </row>
    <row r="3506" spans="2:14" x14ac:dyDescent="0.25">
      <c r="B3506" t="str">
        <f>D3500</f>
        <v>NACA 65-410</v>
      </c>
      <c r="D3506">
        <v>-4</v>
      </c>
      <c r="E3506">
        <v>-9.2999999999999999E-2</v>
      </c>
      <c r="F3506">
        <v>5.1599999999999997E-3</v>
      </c>
      <c r="G3506">
        <v>-7.4999999999999997E-2</v>
      </c>
      <c r="H3506">
        <v>0.57399999999999995</v>
      </c>
      <c r="I3506">
        <v>4.0000000000000001E-3</v>
      </c>
      <c r="J3506">
        <v>1</v>
      </c>
      <c r="K3506">
        <v>1</v>
      </c>
      <c r="L3506">
        <v>-18.094000000000001</v>
      </c>
      <c r="M3506">
        <v>0.26300000000000001</v>
      </c>
      <c r="N3506">
        <v>-0.55000000000000004</v>
      </c>
    </row>
    <row r="3507" spans="2:14" x14ac:dyDescent="0.25">
      <c r="B3507" t="str">
        <f>D3500</f>
        <v>NACA 65-410</v>
      </c>
      <c r="D3507">
        <v>-3</v>
      </c>
      <c r="E3507">
        <v>2.3E-2</v>
      </c>
      <c r="F3507">
        <v>4.8700000000000002E-3</v>
      </c>
      <c r="G3507">
        <v>-7.5999999999999998E-2</v>
      </c>
      <c r="H3507">
        <v>0.55500000000000005</v>
      </c>
      <c r="I3507">
        <v>1.2E-2</v>
      </c>
      <c r="J3507">
        <v>1</v>
      </c>
      <c r="K3507">
        <v>1</v>
      </c>
      <c r="L3507">
        <v>4.6740000000000004</v>
      </c>
      <c r="M3507">
        <v>0.26300000000000001</v>
      </c>
      <c r="N3507">
        <v>3.5960000000000001</v>
      </c>
    </row>
    <row r="3508" spans="2:14" x14ac:dyDescent="0.25">
      <c r="B3508" t="str">
        <f>D3500</f>
        <v>NACA 65-410</v>
      </c>
      <c r="D3508">
        <v>-2</v>
      </c>
      <c r="E3508">
        <v>0.14099999999999999</v>
      </c>
      <c r="F3508">
        <v>4.7499999999999999E-3</v>
      </c>
      <c r="G3508">
        <v>-7.8E-2</v>
      </c>
      <c r="H3508">
        <v>0.53900000000000003</v>
      </c>
      <c r="I3508">
        <v>1.6E-2</v>
      </c>
      <c r="J3508">
        <v>1</v>
      </c>
      <c r="K3508">
        <v>1</v>
      </c>
      <c r="L3508">
        <v>29.606999999999999</v>
      </c>
      <c r="M3508">
        <v>0.26200000000000001</v>
      </c>
      <c r="N3508">
        <v>0.80100000000000005</v>
      </c>
    </row>
    <row r="3509" spans="2:14" x14ac:dyDescent="0.25">
      <c r="B3509" t="str">
        <f>D3500</f>
        <v>NACA 65-410</v>
      </c>
      <c r="D3509">
        <v>-1</v>
      </c>
      <c r="E3509">
        <v>0.25900000000000001</v>
      </c>
      <c r="F3509">
        <v>3.62E-3</v>
      </c>
      <c r="G3509">
        <v>-7.9000000000000001E-2</v>
      </c>
      <c r="H3509">
        <v>0.52500000000000002</v>
      </c>
      <c r="I3509">
        <v>0.48899999999999999</v>
      </c>
      <c r="J3509">
        <v>1</v>
      </c>
      <c r="K3509">
        <v>1</v>
      </c>
      <c r="L3509">
        <v>71.459999999999994</v>
      </c>
      <c r="M3509">
        <v>0.26300000000000001</v>
      </c>
      <c r="N3509">
        <v>0.55500000000000005</v>
      </c>
    </row>
    <row r="3510" spans="2:14" x14ac:dyDescent="0.25">
      <c r="B3510" t="str">
        <f>D3500</f>
        <v>NACA 65-410</v>
      </c>
      <c r="D3510">
        <v>0</v>
      </c>
      <c r="E3510">
        <v>0.377</v>
      </c>
      <c r="F3510">
        <v>3.64E-3</v>
      </c>
      <c r="G3510">
        <v>-8.1000000000000003E-2</v>
      </c>
      <c r="H3510">
        <v>0.50700000000000001</v>
      </c>
      <c r="I3510">
        <v>0.51200000000000001</v>
      </c>
      <c r="J3510">
        <v>1</v>
      </c>
      <c r="K3510">
        <v>1</v>
      </c>
      <c r="L3510">
        <v>103.443</v>
      </c>
      <c r="M3510">
        <v>0.26300000000000001</v>
      </c>
      <c r="N3510">
        <v>0.46400000000000002</v>
      </c>
    </row>
    <row r="3511" spans="2:14" x14ac:dyDescent="0.25">
      <c r="B3511" t="str">
        <f>D3500</f>
        <v>NACA 65-410</v>
      </c>
      <c r="D3511">
        <v>1</v>
      </c>
      <c r="E3511">
        <v>0.495</v>
      </c>
      <c r="F3511">
        <v>3.7399999999999998E-3</v>
      </c>
      <c r="G3511">
        <v>-8.2000000000000003E-2</v>
      </c>
      <c r="H3511">
        <v>0.48699999999999999</v>
      </c>
      <c r="I3511">
        <v>0.52900000000000003</v>
      </c>
      <c r="J3511">
        <v>1</v>
      </c>
      <c r="K3511">
        <v>1</v>
      </c>
      <c r="L3511">
        <v>132.18299999999999</v>
      </c>
      <c r="M3511">
        <v>0.26300000000000001</v>
      </c>
      <c r="N3511">
        <v>0.41599999999999998</v>
      </c>
    </row>
    <row r="3512" spans="2:14" x14ac:dyDescent="0.25">
      <c r="B3512" t="str">
        <f>D3500</f>
        <v>NACA 65-410</v>
      </c>
      <c r="D3512">
        <v>2</v>
      </c>
      <c r="E3512">
        <v>0.61099999999999999</v>
      </c>
      <c r="F3512">
        <v>3.8700000000000002E-3</v>
      </c>
      <c r="G3512">
        <v>-8.4000000000000005E-2</v>
      </c>
      <c r="H3512">
        <v>0.45500000000000002</v>
      </c>
      <c r="I3512">
        <v>0.54400000000000004</v>
      </c>
      <c r="J3512">
        <v>1</v>
      </c>
      <c r="K3512">
        <v>1</v>
      </c>
      <c r="L3512">
        <v>157.94900000000001</v>
      </c>
      <c r="M3512">
        <v>0.26300000000000001</v>
      </c>
      <c r="N3512">
        <v>0.38700000000000001</v>
      </c>
    </row>
    <row r="3513" spans="2:14" x14ac:dyDescent="0.25">
      <c r="B3513" t="str">
        <f>D3500</f>
        <v>NACA 65-410</v>
      </c>
      <c r="D3513">
        <v>3</v>
      </c>
      <c r="E3513">
        <v>0.72399999999999998</v>
      </c>
      <c r="F3513">
        <v>6.4400000000000004E-3</v>
      </c>
      <c r="G3513">
        <v>-8.5000000000000006E-2</v>
      </c>
      <c r="H3513">
        <v>7.0000000000000001E-3</v>
      </c>
      <c r="I3513">
        <v>0.56299999999999994</v>
      </c>
      <c r="J3513">
        <v>1</v>
      </c>
      <c r="K3513">
        <v>1</v>
      </c>
      <c r="L3513">
        <v>112.327</v>
      </c>
      <c r="M3513">
        <v>0.26300000000000001</v>
      </c>
      <c r="N3513">
        <v>0.36699999999999999</v>
      </c>
    </row>
    <row r="3514" spans="2:14" x14ac:dyDescent="0.25">
      <c r="B3514" t="str">
        <f>D3500</f>
        <v>NACA 65-410</v>
      </c>
      <c r="D3514">
        <v>4</v>
      </c>
      <c r="E3514">
        <v>0.83199999999999996</v>
      </c>
      <c r="F3514">
        <v>6.7799999999999996E-3</v>
      </c>
      <c r="G3514">
        <v>-8.5999999999999993E-2</v>
      </c>
      <c r="H3514">
        <v>6.0000000000000001E-3</v>
      </c>
      <c r="I3514">
        <v>0.58199999999999996</v>
      </c>
      <c r="J3514">
        <v>1</v>
      </c>
      <c r="K3514">
        <v>1</v>
      </c>
      <c r="L3514">
        <v>122.74</v>
      </c>
      <c r="M3514">
        <v>0.26400000000000001</v>
      </c>
      <c r="N3514">
        <v>0.35399999999999998</v>
      </c>
    </row>
    <row r="3515" spans="2:14" x14ac:dyDescent="0.25">
      <c r="B3515" t="str">
        <f>D3500</f>
        <v>NACA 65-410</v>
      </c>
      <c r="D3515">
        <v>5</v>
      </c>
      <c r="E3515">
        <v>0.93300000000000005</v>
      </c>
      <c r="F3515">
        <v>7.1399999999999996E-3</v>
      </c>
      <c r="G3515">
        <v>-8.7999999999999995E-2</v>
      </c>
      <c r="H3515">
        <v>5.0000000000000001E-3</v>
      </c>
      <c r="I3515">
        <v>0.60499999999999998</v>
      </c>
      <c r="J3515">
        <v>1</v>
      </c>
      <c r="K3515">
        <v>1</v>
      </c>
      <c r="L3515">
        <v>130.613</v>
      </c>
      <c r="M3515">
        <v>0.26500000000000001</v>
      </c>
      <c r="N3515">
        <v>0.34399999999999997</v>
      </c>
    </row>
    <row r="3516" spans="2:14" x14ac:dyDescent="0.25">
      <c r="B3516" t="str">
        <f>D3500</f>
        <v>NACA 65-410</v>
      </c>
      <c r="D3516">
        <v>6</v>
      </c>
      <c r="E3516">
        <v>1.0229999999999999</v>
      </c>
      <c r="F3516">
        <v>9.5300000000000003E-3</v>
      </c>
      <c r="G3516">
        <v>-8.8999999999999996E-2</v>
      </c>
      <c r="H3516">
        <v>5.0000000000000001E-3</v>
      </c>
      <c r="I3516">
        <v>0.628</v>
      </c>
      <c r="J3516">
        <v>1</v>
      </c>
      <c r="K3516">
        <v>1</v>
      </c>
      <c r="L3516">
        <v>107.364</v>
      </c>
      <c r="M3516">
        <v>0.26800000000000002</v>
      </c>
      <c r="N3516">
        <v>0.33700000000000002</v>
      </c>
    </row>
    <row r="3517" spans="2:14" x14ac:dyDescent="0.25">
      <c r="B3517" t="str">
        <f>D3500</f>
        <v>NACA 65-410</v>
      </c>
      <c r="D3517">
        <v>7</v>
      </c>
      <c r="E3517">
        <v>1.097</v>
      </c>
      <c r="F3517">
        <v>1.0619999999999999E-2</v>
      </c>
      <c r="G3517">
        <v>-9.0999999999999998E-2</v>
      </c>
      <c r="H3517">
        <v>0</v>
      </c>
      <c r="I3517">
        <v>0.65600000000000003</v>
      </c>
      <c r="J3517">
        <v>1</v>
      </c>
      <c r="K3517">
        <v>1</v>
      </c>
      <c r="L3517">
        <v>103.27</v>
      </c>
      <c r="M3517">
        <v>0.27300000000000002</v>
      </c>
      <c r="N3517">
        <v>0.33300000000000002</v>
      </c>
    </row>
    <row r="3518" spans="2:14" x14ac:dyDescent="0.25">
      <c r="B3518" t="str">
        <f>D3500</f>
        <v>NACA 65-410</v>
      </c>
      <c r="D3518">
        <v>8</v>
      </c>
      <c r="E3518">
        <v>1.151</v>
      </c>
      <c r="F3518">
        <v>1.157E-2</v>
      </c>
      <c r="G3518">
        <v>-9.1999999999999998E-2</v>
      </c>
      <c r="H3518">
        <v>0</v>
      </c>
      <c r="I3518">
        <v>0.68700000000000006</v>
      </c>
      <c r="J3518">
        <v>1</v>
      </c>
      <c r="K3518">
        <v>1</v>
      </c>
      <c r="L3518">
        <v>99.507000000000005</v>
      </c>
      <c r="M3518">
        <v>0.3</v>
      </c>
      <c r="N3518">
        <v>0.33</v>
      </c>
    </row>
    <row r="3519" spans="2:14" x14ac:dyDescent="0.25">
      <c r="B3519" t="str">
        <f>D3500</f>
        <v>NACA 65-410</v>
      </c>
      <c r="D3519">
        <v>9</v>
      </c>
      <c r="E3519">
        <v>1.1539999999999999</v>
      </c>
      <c r="F3519">
        <v>1.264E-2</v>
      </c>
      <c r="G3519">
        <v>-9.4E-2</v>
      </c>
      <c r="H3519">
        <v>0</v>
      </c>
      <c r="I3519">
        <v>0.71699999999999997</v>
      </c>
      <c r="J3519">
        <v>1</v>
      </c>
      <c r="K3519">
        <v>1</v>
      </c>
      <c r="L3519">
        <v>91.287999999999997</v>
      </c>
      <c r="M3519">
        <v>0.189</v>
      </c>
      <c r="N3519">
        <v>0.33100000000000002</v>
      </c>
    </row>
    <row r="3520" spans="2:14" x14ac:dyDescent="0.25">
      <c r="B3520" t="str">
        <f>D3500</f>
        <v>NACA 65-410</v>
      </c>
      <c r="D3520">
        <v>10</v>
      </c>
      <c r="E3520">
        <v>1.113</v>
      </c>
      <c r="F3520">
        <v>1.34E-2</v>
      </c>
      <c r="G3520">
        <v>-9.5000000000000001E-2</v>
      </c>
      <c r="H3520">
        <v>0</v>
      </c>
      <c r="I3520">
        <v>0.74199999999999999</v>
      </c>
      <c r="J3520">
        <v>0.97099999999999997</v>
      </c>
      <c r="K3520">
        <v>1</v>
      </c>
      <c r="L3520">
        <v>83.066000000000003</v>
      </c>
      <c r="M3520">
        <v>0.22900000000000001</v>
      </c>
      <c r="N3520">
        <v>0.33500000000000002</v>
      </c>
    </row>
    <row r="3522" spans="2:14" x14ac:dyDescent="0.25">
      <c r="D3522" t="s">
        <v>74</v>
      </c>
    </row>
    <row r="3523" spans="2:14" x14ac:dyDescent="0.25">
      <c r="D3523" t="s">
        <v>14</v>
      </c>
    </row>
    <row r="3524" spans="2:14" x14ac:dyDescent="0.25">
      <c r="D3524" t="s">
        <v>0</v>
      </c>
    </row>
    <row r="3525" spans="2:14" x14ac:dyDescent="0.25">
      <c r="D3525" t="s">
        <v>1</v>
      </c>
      <c r="E3525" t="s">
        <v>2</v>
      </c>
      <c r="F3525" t="s">
        <v>3</v>
      </c>
      <c r="G3525" t="s">
        <v>4</v>
      </c>
      <c r="H3525" t="s">
        <v>5</v>
      </c>
      <c r="I3525" t="s">
        <v>6</v>
      </c>
      <c r="J3525" t="s">
        <v>7</v>
      </c>
      <c r="K3525" t="s">
        <v>8</v>
      </c>
      <c r="L3525" t="s">
        <v>9</v>
      </c>
      <c r="M3525" t="s">
        <v>10</v>
      </c>
      <c r="N3525" t="s">
        <v>11</v>
      </c>
    </row>
    <row r="3526" spans="2:14" x14ac:dyDescent="0.25">
      <c r="D3526" t="s">
        <v>12</v>
      </c>
      <c r="E3526" t="s">
        <v>13</v>
      </c>
      <c r="F3526" t="s">
        <v>13</v>
      </c>
      <c r="G3526" t="s">
        <v>13</v>
      </c>
      <c r="H3526" t="s">
        <v>13</v>
      </c>
      <c r="I3526" t="s">
        <v>13</v>
      </c>
      <c r="J3526" t="s">
        <v>13</v>
      </c>
      <c r="K3526" t="s">
        <v>13</v>
      </c>
      <c r="L3526" t="s">
        <v>13</v>
      </c>
      <c r="M3526" t="s">
        <v>13</v>
      </c>
      <c r="N3526" t="s">
        <v>13</v>
      </c>
    </row>
    <row r="3527" spans="2:14" x14ac:dyDescent="0.25">
      <c r="B3527" t="str">
        <f>D3522</f>
        <v>NACA 66-018</v>
      </c>
      <c r="D3527">
        <v>-5</v>
      </c>
      <c r="E3527">
        <v>-0.60099999999999998</v>
      </c>
      <c r="F3527">
        <v>1.23E-2</v>
      </c>
      <c r="G3527">
        <v>1.6E-2</v>
      </c>
      <c r="H3527">
        <v>0.65300000000000002</v>
      </c>
      <c r="I3527">
        <v>1.4E-2</v>
      </c>
      <c r="J3527">
        <v>1</v>
      </c>
      <c r="K3527">
        <v>0.88800000000000001</v>
      </c>
      <c r="L3527">
        <v>-48.890999999999998</v>
      </c>
      <c r="M3527">
        <v>0.27800000000000002</v>
      </c>
      <c r="N3527">
        <v>0.27700000000000002</v>
      </c>
    </row>
    <row r="3528" spans="2:14" x14ac:dyDescent="0.25">
      <c r="B3528" t="str">
        <f>D3522</f>
        <v>NACA 66-018</v>
      </c>
      <c r="D3528">
        <v>-4</v>
      </c>
      <c r="E3528">
        <v>-0.48899999999999999</v>
      </c>
      <c r="F3528">
        <v>5.94E-3</v>
      </c>
      <c r="G3528">
        <v>1.2999999999999999E-2</v>
      </c>
      <c r="H3528">
        <v>0.64900000000000002</v>
      </c>
      <c r="I3528">
        <v>0.61799999999999999</v>
      </c>
      <c r="J3528">
        <v>1</v>
      </c>
      <c r="K3528">
        <v>0.93</v>
      </c>
      <c r="L3528">
        <v>-82.215999999999994</v>
      </c>
      <c r="M3528">
        <v>0.27800000000000002</v>
      </c>
      <c r="N3528">
        <v>0.27700000000000002</v>
      </c>
    </row>
    <row r="3529" spans="2:14" x14ac:dyDescent="0.25">
      <c r="B3529" t="str">
        <f>D3522</f>
        <v>NACA 66-018</v>
      </c>
      <c r="D3529">
        <v>-3</v>
      </c>
      <c r="E3529">
        <v>-0.36899999999999999</v>
      </c>
      <c r="F3529">
        <v>5.7999999999999996E-3</v>
      </c>
      <c r="G3529">
        <v>0.01</v>
      </c>
      <c r="H3529">
        <v>0.64600000000000002</v>
      </c>
      <c r="I3529">
        <v>0.622</v>
      </c>
      <c r="J3529">
        <v>1</v>
      </c>
      <c r="K3529">
        <v>0.94</v>
      </c>
      <c r="L3529">
        <v>-63.622999999999998</v>
      </c>
      <c r="M3529">
        <v>0.27700000000000002</v>
      </c>
      <c r="N3529">
        <v>0.27700000000000002</v>
      </c>
    </row>
    <row r="3530" spans="2:14" x14ac:dyDescent="0.25">
      <c r="B3530" t="str">
        <f>D3522</f>
        <v>NACA 66-018</v>
      </c>
      <c r="D3530">
        <v>-2</v>
      </c>
      <c r="E3530">
        <v>-0.249</v>
      </c>
      <c r="F3530">
        <v>5.4400000000000004E-3</v>
      </c>
      <c r="G3530">
        <v>7.0000000000000001E-3</v>
      </c>
      <c r="H3530">
        <v>0.64200000000000002</v>
      </c>
      <c r="I3530">
        <v>0.626</v>
      </c>
      <c r="J3530">
        <v>1</v>
      </c>
      <c r="K3530">
        <v>0.999</v>
      </c>
      <c r="L3530">
        <v>-45.834000000000003</v>
      </c>
      <c r="M3530">
        <v>0.27700000000000002</v>
      </c>
      <c r="N3530">
        <v>0.27700000000000002</v>
      </c>
    </row>
    <row r="3531" spans="2:14" x14ac:dyDescent="0.25">
      <c r="B3531" t="str">
        <f>D3522</f>
        <v>NACA 66-018</v>
      </c>
      <c r="D3531">
        <v>-1</v>
      </c>
      <c r="E3531">
        <v>-0.125</v>
      </c>
      <c r="F3531">
        <v>5.3299999999999997E-3</v>
      </c>
      <c r="G3531">
        <v>3.0000000000000001E-3</v>
      </c>
      <c r="H3531">
        <v>0.63900000000000001</v>
      </c>
      <c r="I3531">
        <v>0.63</v>
      </c>
      <c r="J3531">
        <v>1</v>
      </c>
      <c r="K3531">
        <v>0.999</v>
      </c>
      <c r="L3531">
        <v>-23.405000000000001</v>
      </c>
      <c r="M3531">
        <v>0.27700000000000002</v>
      </c>
      <c r="N3531">
        <v>0.27700000000000002</v>
      </c>
    </row>
    <row r="3532" spans="2:14" x14ac:dyDescent="0.25">
      <c r="B3532" t="str">
        <f>D3522</f>
        <v>NACA 66-018</v>
      </c>
      <c r="D3532">
        <v>0</v>
      </c>
      <c r="E3532">
        <v>0</v>
      </c>
      <c r="F3532">
        <v>5.3600000000000002E-3</v>
      </c>
      <c r="G3532">
        <v>0</v>
      </c>
      <c r="H3532">
        <v>0.63400000000000001</v>
      </c>
      <c r="I3532">
        <v>0.63400000000000001</v>
      </c>
      <c r="J3532">
        <v>1</v>
      </c>
      <c r="K3532">
        <v>0.999</v>
      </c>
      <c r="L3532">
        <v>-2.1999999999999999E-2</v>
      </c>
      <c r="M3532">
        <v>0.27700000000000002</v>
      </c>
      <c r="N3532">
        <v>0.25</v>
      </c>
    </row>
    <row r="3533" spans="2:14" x14ac:dyDescent="0.25">
      <c r="B3533" t="str">
        <f>D3522</f>
        <v>NACA 66-018</v>
      </c>
      <c r="D3533">
        <v>1</v>
      </c>
      <c r="E3533">
        <v>0.125</v>
      </c>
      <c r="F3533">
        <v>5.3400000000000001E-3</v>
      </c>
      <c r="G3533">
        <v>-3.0000000000000001E-3</v>
      </c>
      <c r="H3533">
        <v>0.63</v>
      </c>
      <c r="I3533">
        <v>0.63900000000000001</v>
      </c>
      <c r="J3533">
        <v>1</v>
      </c>
      <c r="K3533">
        <v>0.999</v>
      </c>
      <c r="L3533">
        <v>23.338000000000001</v>
      </c>
      <c r="M3533">
        <v>0.27700000000000002</v>
      </c>
      <c r="N3533">
        <v>0.27700000000000002</v>
      </c>
    </row>
    <row r="3534" spans="2:14" x14ac:dyDescent="0.25">
      <c r="B3534" t="str">
        <f>D3522</f>
        <v>NACA 66-018</v>
      </c>
      <c r="D3534">
        <v>2</v>
      </c>
      <c r="E3534">
        <v>0.249</v>
      </c>
      <c r="F3534">
        <v>5.45E-3</v>
      </c>
      <c r="G3534">
        <v>-7.0000000000000001E-3</v>
      </c>
      <c r="H3534">
        <v>0.626</v>
      </c>
      <c r="I3534">
        <v>0.64200000000000002</v>
      </c>
      <c r="J3534">
        <v>1</v>
      </c>
      <c r="K3534">
        <v>0.999</v>
      </c>
      <c r="L3534">
        <v>45.718000000000004</v>
      </c>
      <c r="M3534">
        <v>0.27700000000000002</v>
      </c>
      <c r="N3534">
        <v>0.27700000000000002</v>
      </c>
    </row>
    <row r="3535" spans="2:14" x14ac:dyDescent="0.25">
      <c r="B3535" t="str">
        <f>D3522</f>
        <v>NACA 66-018</v>
      </c>
      <c r="D3535">
        <v>3</v>
      </c>
      <c r="E3535">
        <v>0.36799999999999999</v>
      </c>
      <c r="F3535">
        <v>5.77E-3</v>
      </c>
      <c r="G3535">
        <v>-0.01</v>
      </c>
      <c r="H3535">
        <v>0.622</v>
      </c>
      <c r="I3535">
        <v>0.64500000000000002</v>
      </c>
      <c r="J3535">
        <v>0.94</v>
      </c>
      <c r="K3535">
        <v>0.999</v>
      </c>
      <c r="L3535">
        <v>63.825000000000003</v>
      </c>
      <c r="M3535">
        <v>0.27700000000000002</v>
      </c>
      <c r="N3535">
        <v>0.27700000000000002</v>
      </c>
    </row>
    <row r="3536" spans="2:14" x14ac:dyDescent="0.25">
      <c r="B3536" t="str">
        <f>D3522</f>
        <v>NACA 66-018</v>
      </c>
      <c r="D3536">
        <v>4</v>
      </c>
      <c r="E3536">
        <v>0.48799999999999999</v>
      </c>
      <c r="F3536">
        <v>5.9500000000000004E-3</v>
      </c>
      <c r="G3536">
        <v>-1.2999999999999999E-2</v>
      </c>
      <c r="H3536">
        <v>0.61799999999999999</v>
      </c>
      <c r="I3536">
        <v>0.64900000000000002</v>
      </c>
      <c r="J3536">
        <v>0.92700000000000005</v>
      </c>
      <c r="K3536">
        <v>1</v>
      </c>
      <c r="L3536">
        <v>81.995000000000005</v>
      </c>
      <c r="M3536">
        <v>0.27800000000000002</v>
      </c>
      <c r="N3536">
        <v>0.27700000000000002</v>
      </c>
    </row>
    <row r="3537" spans="2:14" x14ac:dyDescent="0.25">
      <c r="B3537" t="str">
        <f>D3522</f>
        <v>NACA 66-018</v>
      </c>
      <c r="D3537">
        <v>5</v>
      </c>
      <c r="E3537">
        <v>0.60099999999999998</v>
      </c>
      <c r="F3537">
        <v>1.2290000000000001E-2</v>
      </c>
      <c r="G3537">
        <v>-1.6E-2</v>
      </c>
      <c r="H3537">
        <v>1.4E-2</v>
      </c>
      <c r="I3537">
        <v>0.65300000000000002</v>
      </c>
      <c r="J3537">
        <v>0.88900000000000001</v>
      </c>
      <c r="K3537">
        <v>1</v>
      </c>
      <c r="L3537">
        <v>48.927</v>
      </c>
      <c r="M3537">
        <v>0.27800000000000002</v>
      </c>
      <c r="N3537">
        <v>0.27700000000000002</v>
      </c>
    </row>
    <row r="3538" spans="2:14" x14ac:dyDescent="0.25">
      <c r="B3538" t="str">
        <f>D3522</f>
        <v>NACA 66-018</v>
      </c>
      <c r="D3538">
        <v>6</v>
      </c>
      <c r="E3538">
        <v>0.71299999999999997</v>
      </c>
      <c r="F3538">
        <v>1.3270000000000001E-2</v>
      </c>
      <c r="G3538">
        <v>-0.02</v>
      </c>
      <c r="H3538">
        <v>1.0999999999999999E-2</v>
      </c>
      <c r="I3538">
        <v>0.65800000000000003</v>
      </c>
      <c r="J3538">
        <v>0.879</v>
      </c>
      <c r="K3538">
        <v>1</v>
      </c>
      <c r="L3538">
        <v>53.712000000000003</v>
      </c>
      <c r="M3538">
        <v>0.27900000000000003</v>
      </c>
      <c r="N3538">
        <v>0.27800000000000002</v>
      </c>
    </row>
    <row r="3539" spans="2:14" x14ac:dyDescent="0.25">
      <c r="B3539" t="str">
        <f>D3522</f>
        <v>NACA 66-018</v>
      </c>
      <c r="D3539">
        <v>7</v>
      </c>
      <c r="E3539">
        <v>0.81799999999999995</v>
      </c>
      <c r="F3539">
        <v>1.44E-2</v>
      </c>
      <c r="G3539">
        <v>-2.3E-2</v>
      </c>
      <c r="H3539">
        <v>8.9999999999999993E-3</v>
      </c>
      <c r="I3539">
        <v>0.66300000000000003</v>
      </c>
      <c r="J3539">
        <v>0.86799999999999999</v>
      </c>
      <c r="K3539">
        <v>1</v>
      </c>
      <c r="L3539">
        <v>56.841000000000001</v>
      </c>
      <c r="M3539">
        <v>0.28100000000000003</v>
      </c>
      <c r="N3539">
        <v>0.27800000000000002</v>
      </c>
    </row>
    <row r="3540" spans="2:14" x14ac:dyDescent="0.25">
      <c r="B3540" t="str">
        <f>D3522</f>
        <v>NACA 66-018</v>
      </c>
      <c r="D3540">
        <v>8</v>
      </c>
      <c r="E3540">
        <v>0.91600000000000004</v>
      </c>
      <c r="F3540">
        <v>1.567E-2</v>
      </c>
      <c r="G3540">
        <v>-2.5999999999999999E-2</v>
      </c>
      <c r="H3540">
        <v>8.0000000000000002E-3</v>
      </c>
      <c r="I3540">
        <v>0.66900000000000004</v>
      </c>
      <c r="J3540">
        <v>0.85699999999999998</v>
      </c>
      <c r="K3540">
        <v>1</v>
      </c>
      <c r="L3540">
        <v>58.487000000000002</v>
      </c>
      <c r="M3540">
        <v>0.28299999999999997</v>
      </c>
      <c r="N3540">
        <v>0.27800000000000002</v>
      </c>
    </row>
    <row r="3541" spans="2:14" x14ac:dyDescent="0.25">
      <c r="B3541" t="str">
        <f>D3522</f>
        <v>NACA 66-018</v>
      </c>
      <c r="D3541">
        <v>9</v>
      </c>
      <c r="E3541">
        <v>1.0049999999999999</v>
      </c>
      <c r="F3541">
        <v>1.712E-2</v>
      </c>
      <c r="G3541">
        <v>-2.9000000000000001E-2</v>
      </c>
      <c r="H3541">
        <v>8.0000000000000002E-3</v>
      </c>
      <c r="I3541">
        <v>0.67500000000000004</v>
      </c>
      <c r="J3541">
        <v>0.84599999999999997</v>
      </c>
      <c r="K3541">
        <v>1</v>
      </c>
      <c r="L3541">
        <v>58.68</v>
      </c>
      <c r="M3541">
        <v>0.28699999999999998</v>
      </c>
      <c r="N3541">
        <v>0.27900000000000003</v>
      </c>
    </row>
    <row r="3542" spans="2:14" x14ac:dyDescent="0.25">
      <c r="B3542" t="str">
        <f>D3522</f>
        <v>NACA 66-018</v>
      </c>
      <c r="D3542">
        <v>10</v>
      </c>
      <c r="E3542">
        <v>1.0820000000000001</v>
      </c>
      <c r="F3542">
        <v>1.8499999999999999E-2</v>
      </c>
      <c r="G3542">
        <v>-3.2000000000000001E-2</v>
      </c>
      <c r="H3542">
        <v>7.0000000000000001E-3</v>
      </c>
      <c r="I3542">
        <v>0.68200000000000005</v>
      </c>
      <c r="J3542">
        <v>0.83499999999999996</v>
      </c>
      <c r="K3542">
        <v>1</v>
      </c>
      <c r="L3542">
        <v>58.496000000000002</v>
      </c>
      <c r="M3542">
        <v>0.28899999999999998</v>
      </c>
      <c r="N3542">
        <v>0.28000000000000003</v>
      </c>
    </row>
    <row r="3544" spans="2:14" x14ac:dyDescent="0.25">
      <c r="D3544" t="s">
        <v>74</v>
      </c>
    </row>
    <row r="3545" spans="2:14" x14ac:dyDescent="0.25">
      <c r="D3545" t="s">
        <v>15</v>
      </c>
    </row>
    <row r="3546" spans="2:14" x14ac:dyDescent="0.25">
      <c r="D3546" t="s">
        <v>0</v>
      </c>
    </row>
    <row r="3547" spans="2:14" x14ac:dyDescent="0.25">
      <c r="D3547" t="s">
        <v>1</v>
      </c>
      <c r="E3547" t="s">
        <v>2</v>
      </c>
      <c r="F3547" t="s">
        <v>3</v>
      </c>
      <c r="G3547" t="s">
        <v>4</v>
      </c>
      <c r="H3547" t="s">
        <v>5</v>
      </c>
      <c r="I3547" t="s">
        <v>6</v>
      </c>
      <c r="J3547" t="s">
        <v>7</v>
      </c>
      <c r="K3547" t="s">
        <v>8</v>
      </c>
      <c r="L3547" t="s">
        <v>9</v>
      </c>
      <c r="M3547" t="s">
        <v>10</v>
      </c>
      <c r="N3547" t="s">
        <v>11</v>
      </c>
    </row>
    <row r="3548" spans="2:14" x14ac:dyDescent="0.25">
      <c r="D3548" t="s">
        <v>12</v>
      </c>
      <c r="E3548" t="s">
        <v>13</v>
      </c>
      <c r="F3548" t="s">
        <v>13</v>
      </c>
      <c r="G3548" t="s">
        <v>13</v>
      </c>
      <c r="H3548" t="s">
        <v>13</v>
      </c>
      <c r="I3548" t="s">
        <v>13</v>
      </c>
      <c r="J3548" t="s">
        <v>13</v>
      </c>
      <c r="K3548" t="s">
        <v>13</v>
      </c>
      <c r="L3548" t="s">
        <v>13</v>
      </c>
      <c r="M3548" t="s">
        <v>13</v>
      </c>
      <c r="N3548" t="s">
        <v>13</v>
      </c>
    </row>
    <row r="3549" spans="2:14" x14ac:dyDescent="0.25">
      <c r="B3549" t="str">
        <f>D3544</f>
        <v>NACA 66-018</v>
      </c>
      <c r="D3549">
        <v>-5</v>
      </c>
      <c r="E3549">
        <v>-0.60299999999999998</v>
      </c>
      <c r="F3549">
        <v>1.0800000000000001E-2</v>
      </c>
      <c r="G3549">
        <v>1.7000000000000001E-2</v>
      </c>
      <c r="H3549">
        <v>0.64400000000000002</v>
      </c>
      <c r="I3549">
        <v>1.4E-2</v>
      </c>
      <c r="J3549">
        <v>1</v>
      </c>
      <c r="K3549">
        <v>0.90300000000000002</v>
      </c>
      <c r="L3549">
        <v>-55.856999999999999</v>
      </c>
      <c r="M3549">
        <v>0.27800000000000002</v>
      </c>
      <c r="N3549">
        <v>0.27700000000000002</v>
      </c>
    </row>
    <row r="3550" spans="2:14" x14ac:dyDescent="0.25">
      <c r="B3550" t="str">
        <f>D3544</f>
        <v>NACA 66-018</v>
      </c>
      <c r="D3550">
        <v>-4</v>
      </c>
      <c r="E3550">
        <v>-0.495</v>
      </c>
      <c r="F3550">
        <v>4.5500000000000002E-3</v>
      </c>
      <c r="G3550">
        <v>1.4E-2</v>
      </c>
      <c r="H3550">
        <v>0.64</v>
      </c>
      <c r="I3550">
        <v>0.61</v>
      </c>
      <c r="J3550">
        <v>1</v>
      </c>
      <c r="K3550">
        <v>0.999</v>
      </c>
      <c r="L3550">
        <v>-108.92700000000001</v>
      </c>
      <c r="M3550">
        <v>0.27800000000000002</v>
      </c>
      <c r="N3550">
        <v>0.27700000000000002</v>
      </c>
    </row>
    <row r="3551" spans="2:14" x14ac:dyDescent="0.25">
      <c r="B3551" t="str">
        <f>D3544</f>
        <v>NACA 66-018</v>
      </c>
      <c r="D3551">
        <v>-3</v>
      </c>
      <c r="E3551">
        <v>-0.373</v>
      </c>
      <c r="F3551">
        <v>4.4900000000000001E-3</v>
      </c>
      <c r="G3551">
        <v>0.01</v>
      </c>
      <c r="H3551">
        <v>0.63600000000000001</v>
      </c>
      <c r="I3551">
        <v>0.61399999999999999</v>
      </c>
      <c r="J3551">
        <v>1</v>
      </c>
      <c r="K3551">
        <v>0.999</v>
      </c>
      <c r="L3551">
        <v>-83.113</v>
      </c>
      <c r="M3551">
        <v>0.27700000000000002</v>
      </c>
      <c r="N3551">
        <v>0.27700000000000002</v>
      </c>
    </row>
    <row r="3552" spans="2:14" x14ac:dyDescent="0.25">
      <c r="B3552" t="str">
        <f>D3544</f>
        <v>NACA 66-018</v>
      </c>
      <c r="D3552">
        <v>-2</v>
      </c>
      <c r="E3552">
        <v>-0.249</v>
      </c>
      <c r="F3552">
        <v>4.4400000000000004E-3</v>
      </c>
      <c r="G3552">
        <v>7.0000000000000001E-3</v>
      </c>
      <c r="H3552">
        <v>0.63200000000000001</v>
      </c>
      <c r="I3552">
        <v>0.61799999999999999</v>
      </c>
      <c r="J3552">
        <v>1</v>
      </c>
      <c r="K3552">
        <v>0.999</v>
      </c>
      <c r="L3552">
        <v>-56.152999999999999</v>
      </c>
      <c r="M3552">
        <v>0.27700000000000002</v>
      </c>
      <c r="N3552">
        <v>0.27700000000000002</v>
      </c>
    </row>
    <row r="3553" spans="2:14" x14ac:dyDescent="0.25">
      <c r="B3553" t="str">
        <f>D3544</f>
        <v>NACA 66-018</v>
      </c>
      <c r="D3553">
        <v>-1</v>
      </c>
      <c r="E3553">
        <v>-0.125</v>
      </c>
      <c r="F3553">
        <v>4.4099999999999999E-3</v>
      </c>
      <c r="G3553">
        <v>3.0000000000000001E-3</v>
      </c>
      <c r="H3553">
        <v>0.629</v>
      </c>
      <c r="I3553">
        <v>0.622</v>
      </c>
      <c r="J3553">
        <v>1</v>
      </c>
      <c r="K3553">
        <v>0.999</v>
      </c>
      <c r="L3553">
        <v>-28.271999999999998</v>
      </c>
      <c r="M3553">
        <v>0.27700000000000002</v>
      </c>
      <c r="N3553">
        <v>0.27700000000000002</v>
      </c>
    </row>
    <row r="3554" spans="2:14" x14ac:dyDescent="0.25">
      <c r="B3554" t="str">
        <f>D3544</f>
        <v>NACA 66-018</v>
      </c>
      <c r="D3554">
        <v>0</v>
      </c>
      <c r="E3554">
        <v>0</v>
      </c>
      <c r="F3554">
        <v>4.4200000000000003E-3</v>
      </c>
      <c r="G3554">
        <v>0</v>
      </c>
      <c r="H3554">
        <v>0.625</v>
      </c>
      <c r="I3554">
        <v>0.625</v>
      </c>
      <c r="J3554">
        <v>1</v>
      </c>
      <c r="K3554">
        <v>0.999</v>
      </c>
      <c r="L3554">
        <v>-2.5999999999999999E-2</v>
      </c>
      <c r="M3554">
        <v>0.27700000000000002</v>
      </c>
      <c r="N3554">
        <v>0.25</v>
      </c>
    </row>
    <row r="3555" spans="2:14" x14ac:dyDescent="0.25">
      <c r="B3555" t="str">
        <f>D3544</f>
        <v>NACA 66-018</v>
      </c>
      <c r="D3555">
        <v>1</v>
      </c>
      <c r="E3555">
        <v>0.125</v>
      </c>
      <c r="F3555">
        <v>4.4200000000000003E-3</v>
      </c>
      <c r="G3555">
        <v>-3.0000000000000001E-3</v>
      </c>
      <c r="H3555">
        <v>0.622</v>
      </c>
      <c r="I3555">
        <v>0.629</v>
      </c>
      <c r="J3555">
        <v>1</v>
      </c>
      <c r="K3555">
        <v>1</v>
      </c>
      <c r="L3555">
        <v>28.17</v>
      </c>
      <c r="M3555">
        <v>0.27700000000000002</v>
      </c>
      <c r="N3555">
        <v>0.27700000000000002</v>
      </c>
    </row>
    <row r="3556" spans="2:14" x14ac:dyDescent="0.25">
      <c r="B3556" t="str">
        <f>D3544</f>
        <v>NACA 66-018</v>
      </c>
      <c r="D3556">
        <v>2</v>
      </c>
      <c r="E3556">
        <v>0.249</v>
      </c>
      <c r="F3556">
        <v>4.4600000000000004E-3</v>
      </c>
      <c r="G3556">
        <v>-7.0000000000000001E-3</v>
      </c>
      <c r="H3556">
        <v>0.61799999999999999</v>
      </c>
      <c r="I3556">
        <v>0.63200000000000001</v>
      </c>
      <c r="J3556">
        <v>1</v>
      </c>
      <c r="K3556">
        <v>1</v>
      </c>
      <c r="L3556">
        <v>55.878999999999998</v>
      </c>
      <c r="M3556">
        <v>0.27700000000000002</v>
      </c>
      <c r="N3556">
        <v>0.27700000000000002</v>
      </c>
    </row>
    <row r="3557" spans="2:14" x14ac:dyDescent="0.25">
      <c r="B3557" t="str">
        <f>D3544</f>
        <v>NACA 66-018</v>
      </c>
      <c r="D3557">
        <v>3</v>
      </c>
      <c r="E3557">
        <v>0.373</v>
      </c>
      <c r="F3557">
        <v>4.47E-3</v>
      </c>
      <c r="G3557">
        <v>-0.01</v>
      </c>
      <c r="H3557">
        <v>0.61399999999999999</v>
      </c>
      <c r="I3557">
        <v>0.63600000000000001</v>
      </c>
      <c r="J3557">
        <v>1</v>
      </c>
      <c r="K3557">
        <v>1</v>
      </c>
      <c r="L3557">
        <v>83.462000000000003</v>
      </c>
      <c r="M3557">
        <v>0.27700000000000002</v>
      </c>
      <c r="N3557">
        <v>0.27700000000000002</v>
      </c>
    </row>
    <row r="3558" spans="2:14" x14ac:dyDescent="0.25">
      <c r="B3558" t="str">
        <f>D3544</f>
        <v>NACA 66-018</v>
      </c>
      <c r="D3558">
        <v>4</v>
      </c>
      <c r="E3558">
        <v>0.495</v>
      </c>
      <c r="F3558">
        <v>4.5700000000000003E-3</v>
      </c>
      <c r="G3558">
        <v>-1.2999999999999999E-2</v>
      </c>
      <c r="H3558">
        <v>0.61</v>
      </c>
      <c r="I3558">
        <v>0.64</v>
      </c>
      <c r="J3558">
        <v>1</v>
      </c>
      <c r="K3558">
        <v>1</v>
      </c>
      <c r="L3558">
        <v>108.46599999999999</v>
      </c>
      <c r="M3558">
        <v>0.27800000000000002</v>
      </c>
      <c r="N3558">
        <v>0.27700000000000002</v>
      </c>
    </row>
    <row r="3559" spans="2:14" x14ac:dyDescent="0.25">
      <c r="B3559" t="str">
        <f>D3544</f>
        <v>NACA 66-018</v>
      </c>
      <c r="D3559">
        <v>5</v>
      </c>
      <c r="E3559">
        <v>0.60299999999999998</v>
      </c>
      <c r="F3559">
        <v>1.077E-2</v>
      </c>
      <c r="G3559">
        <v>-1.6E-2</v>
      </c>
      <c r="H3559">
        <v>1.4E-2</v>
      </c>
      <c r="I3559">
        <v>0.64400000000000002</v>
      </c>
      <c r="J3559">
        <v>0.90400000000000003</v>
      </c>
      <c r="K3559">
        <v>1</v>
      </c>
      <c r="L3559">
        <v>56.02</v>
      </c>
      <c r="M3559">
        <v>0.27800000000000002</v>
      </c>
      <c r="N3559">
        <v>0.27700000000000002</v>
      </c>
    </row>
    <row r="3560" spans="2:14" x14ac:dyDescent="0.25">
      <c r="B3560" t="str">
        <f>D3544</f>
        <v>NACA 66-018</v>
      </c>
      <c r="D3560">
        <v>6</v>
      </c>
      <c r="E3560">
        <v>0.71499999999999997</v>
      </c>
      <c r="F3560">
        <v>1.166E-2</v>
      </c>
      <c r="G3560">
        <v>-0.02</v>
      </c>
      <c r="H3560">
        <v>1.0999999999999999E-2</v>
      </c>
      <c r="I3560">
        <v>0.64700000000000002</v>
      </c>
      <c r="J3560">
        <v>0.89500000000000002</v>
      </c>
      <c r="K3560">
        <v>1</v>
      </c>
      <c r="L3560">
        <v>61.344999999999999</v>
      </c>
      <c r="M3560">
        <v>0.27900000000000003</v>
      </c>
      <c r="N3560">
        <v>0.27800000000000002</v>
      </c>
    </row>
    <row r="3561" spans="2:14" x14ac:dyDescent="0.25">
      <c r="B3561" t="str">
        <f>D3544</f>
        <v>NACA 66-018</v>
      </c>
      <c r="D3561">
        <v>7</v>
      </c>
      <c r="E3561">
        <v>0.82099999999999995</v>
      </c>
      <c r="F3561">
        <v>1.2619999999999999E-2</v>
      </c>
      <c r="G3561">
        <v>-2.3E-2</v>
      </c>
      <c r="H3561">
        <v>8.9999999999999993E-3</v>
      </c>
      <c r="I3561">
        <v>0.65100000000000002</v>
      </c>
      <c r="J3561">
        <v>0.88600000000000001</v>
      </c>
      <c r="K3561">
        <v>1</v>
      </c>
      <c r="L3561">
        <v>65.073999999999998</v>
      </c>
      <c r="M3561">
        <v>0.28100000000000003</v>
      </c>
      <c r="N3561">
        <v>0.27800000000000002</v>
      </c>
    </row>
    <row r="3562" spans="2:14" x14ac:dyDescent="0.25">
      <c r="B3562" t="str">
        <f>D3544</f>
        <v>NACA 66-018</v>
      </c>
      <c r="D3562">
        <v>8</v>
      </c>
      <c r="E3562">
        <v>0.92</v>
      </c>
      <c r="F3562">
        <v>1.349E-2</v>
      </c>
      <c r="G3562">
        <v>-2.5999999999999999E-2</v>
      </c>
      <c r="H3562">
        <v>8.0000000000000002E-3</v>
      </c>
      <c r="I3562">
        <v>0.65600000000000003</v>
      </c>
      <c r="J3562">
        <v>0.876</v>
      </c>
      <c r="K3562">
        <v>1</v>
      </c>
      <c r="L3562">
        <v>68.194000000000003</v>
      </c>
      <c r="M3562">
        <v>0.28299999999999997</v>
      </c>
      <c r="N3562">
        <v>0.27800000000000002</v>
      </c>
    </row>
    <row r="3563" spans="2:14" x14ac:dyDescent="0.25">
      <c r="B3563" t="str">
        <f>D3544</f>
        <v>NACA 66-018</v>
      </c>
      <c r="D3563">
        <v>9</v>
      </c>
      <c r="E3563">
        <v>1.008</v>
      </c>
      <c r="F3563">
        <v>1.482E-2</v>
      </c>
      <c r="G3563">
        <v>-2.9000000000000001E-2</v>
      </c>
      <c r="H3563">
        <v>8.0000000000000002E-3</v>
      </c>
      <c r="I3563">
        <v>0.66100000000000003</v>
      </c>
      <c r="J3563">
        <v>0.86399999999999999</v>
      </c>
      <c r="K3563">
        <v>1</v>
      </c>
      <c r="L3563">
        <v>68.064999999999998</v>
      </c>
      <c r="M3563">
        <v>0.28699999999999998</v>
      </c>
      <c r="N3563">
        <v>0.27900000000000003</v>
      </c>
    </row>
    <row r="3564" spans="2:14" x14ac:dyDescent="0.25">
      <c r="B3564" t="str">
        <f>D3544</f>
        <v>NACA 66-018</v>
      </c>
      <c r="D3564">
        <v>10</v>
      </c>
      <c r="E3564">
        <v>1.0860000000000001</v>
      </c>
      <c r="F3564">
        <v>1.627E-2</v>
      </c>
      <c r="G3564">
        <v>-3.2000000000000001E-2</v>
      </c>
      <c r="H3564">
        <v>7.0000000000000001E-3</v>
      </c>
      <c r="I3564">
        <v>0.66700000000000004</v>
      </c>
      <c r="J3564">
        <v>0.85199999999999998</v>
      </c>
      <c r="K3564">
        <v>1</v>
      </c>
      <c r="L3564">
        <v>66.751999999999995</v>
      </c>
      <c r="M3564">
        <v>0.28899999999999998</v>
      </c>
      <c r="N3564">
        <v>0.28000000000000003</v>
      </c>
    </row>
    <row r="3566" spans="2:14" x14ac:dyDescent="0.25">
      <c r="D3566" t="s">
        <v>74</v>
      </c>
    </row>
    <row r="3567" spans="2:14" x14ac:dyDescent="0.25">
      <c r="D3567" t="s">
        <v>16</v>
      </c>
    </row>
    <row r="3568" spans="2:14" x14ac:dyDescent="0.25">
      <c r="D3568" t="s">
        <v>0</v>
      </c>
    </row>
    <row r="3569" spans="2:14" x14ac:dyDescent="0.25">
      <c r="D3569" t="s">
        <v>1</v>
      </c>
      <c r="E3569" t="s">
        <v>2</v>
      </c>
      <c r="F3569" t="s">
        <v>3</v>
      </c>
      <c r="G3569" t="s">
        <v>4</v>
      </c>
      <c r="H3569" t="s">
        <v>5</v>
      </c>
      <c r="I3569" t="s">
        <v>6</v>
      </c>
      <c r="J3569" t="s">
        <v>7</v>
      </c>
      <c r="K3569" t="s">
        <v>8</v>
      </c>
      <c r="L3569" t="s">
        <v>9</v>
      </c>
      <c r="M3569" t="s">
        <v>10</v>
      </c>
      <c r="N3569" t="s">
        <v>11</v>
      </c>
    </row>
    <row r="3570" spans="2:14" x14ac:dyDescent="0.25">
      <c r="D3570" t="s">
        <v>12</v>
      </c>
      <c r="E3570" t="s">
        <v>13</v>
      </c>
      <c r="F3570" t="s">
        <v>13</v>
      </c>
      <c r="G3570" t="s">
        <v>13</v>
      </c>
      <c r="H3570" t="s">
        <v>13</v>
      </c>
      <c r="I3570" t="s">
        <v>13</v>
      </c>
      <c r="J3570" t="s">
        <v>13</v>
      </c>
      <c r="K3570" t="s">
        <v>13</v>
      </c>
      <c r="L3570" t="s">
        <v>13</v>
      </c>
      <c r="M3570" t="s">
        <v>13</v>
      </c>
      <c r="N3570" t="s">
        <v>13</v>
      </c>
    </row>
    <row r="3571" spans="2:14" x14ac:dyDescent="0.25">
      <c r="B3571" t="str">
        <f>D3566</f>
        <v>NACA 66-018</v>
      </c>
      <c r="D3571">
        <v>-5</v>
      </c>
      <c r="E3571">
        <v>-0.60399999999999998</v>
      </c>
      <c r="F3571">
        <v>9.7800000000000005E-3</v>
      </c>
      <c r="G3571">
        <v>1.7000000000000001E-2</v>
      </c>
      <c r="H3571">
        <v>0.63700000000000001</v>
      </c>
      <c r="I3571">
        <v>1.4E-2</v>
      </c>
      <c r="J3571">
        <v>1</v>
      </c>
      <c r="K3571">
        <v>0.91200000000000003</v>
      </c>
      <c r="L3571">
        <v>-61.792999999999999</v>
      </c>
      <c r="M3571">
        <v>0.27800000000000002</v>
      </c>
      <c r="N3571">
        <v>0.27700000000000002</v>
      </c>
    </row>
    <row r="3572" spans="2:14" x14ac:dyDescent="0.25">
      <c r="B3572" t="str">
        <f>D3566</f>
        <v>NACA 66-018</v>
      </c>
      <c r="D3572">
        <v>-4</v>
      </c>
      <c r="E3572">
        <v>-0.495</v>
      </c>
      <c r="F3572">
        <v>4.1099999999999999E-3</v>
      </c>
      <c r="G3572">
        <v>1.4E-2</v>
      </c>
      <c r="H3572">
        <v>0.63300000000000001</v>
      </c>
      <c r="I3572">
        <v>0.60599999999999998</v>
      </c>
      <c r="J3572">
        <v>1</v>
      </c>
      <c r="K3572">
        <v>0.999</v>
      </c>
      <c r="L3572">
        <v>-120.426</v>
      </c>
      <c r="M3572">
        <v>0.27800000000000002</v>
      </c>
      <c r="N3572">
        <v>0.27700000000000002</v>
      </c>
    </row>
    <row r="3573" spans="2:14" x14ac:dyDescent="0.25">
      <c r="B3573" t="str">
        <f>D3566</f>
        <v>NACA 66-018</v>
      </c>
      <c r="D3573">
        <v>-3</v>
      </c>
      <c r="E3573">
        <v>-0.373</v>
      </c>
      <c r="F3573">
        <v>4.0899999999999999E-3</v>
      </c>
      <c r="G3573">
        <v>0.01</v>
      </c>
      <c r="H3573">
        <v>0.629</v>
      </c>
      <c r="I3573">
        <v>0.60899999999999999</v>
      </c>
      <c r="J3573">
        <v>1</v>
      </c>
      <c r="K3573">
        <v>0.999</v>
      </c>
      <c r="L3573">
        <v>-91.18</v>
      </c>
      <c r="M3573">
        <v>0.27700000000000002</v>
      </c>
      <c r="N3573">
        <v>0.27700000000000002</v>
      </c>
    </row>
    <row r="3574" spans="2:14" x14ac:dyDescent="0.25">
      <c r="B3574" t="str">
        <f>D3566</f>
        <v>NACA 66-018</v>
      </c>
      <c r="D3574">
        <v>-2</v>
      </c>
      <c r="E3574">
        <v>-0.249</v>
      </c>
      <c r="F3574">
        <v>4.0400000000000002E-3</v>
      </c>
      <c r="G3574">
        <v>7.0000000000000001E-3</v>
      </c>
      <c r="H3574">
        <v>0.626</v>
      </c>
      <c r="I3574">
        <v>0.61299999999999999</v>
      </c>
      <c r="J3574">
        <v>1</v>
      </c>
      <c r="K3574">
        <v>0.999</v>
      </c>
      <c r="L3574">
        <v>-61.652999999999999</v>
      </c>
      <c r="M3574">
        <v>0.27700000000000002</v>
      </c>
      <c r="N3574">
        <v>0.27700000000000002</v>
      </c>
    </row>
    <row r="3575" spans="2:14" x14ac:dyDescent="0.25">
      <c r="B3575" t="str">
        <f>D3566</f>
        <v>NACA 66-018</v>
      </c>
      <c r="D3575">
        <v>-1</v>
      </c>
      <c r="E3575">
        <v>-0.125</v>
      </c>
      <c r="F3575">
        <v>4.0099999999999997E-3</v>
      </c>
      <c r="G3575">
        <v>3.0000000000000001E-3</v>
      </c>
      <c r="H3575">
        <v>0.623</v>
      </c>
      <c r="I3575">
        <v>0.61699999999999999</v>
      </c>
      <c r="J3575">
        <v>1</v>
      </c>
      <c r="K3575">
        <v>0.999</v>
      </c>
      <c r="L3575">
        <v>-31.099</v>
      </c>
      <c r="M3575">
        <v>0.27700000000000002</v>
      </c>
      <c r="N3575">
        <v>0.27700000000000002</v>
      </c>
    </row>
    <row r="3576" spans="2:14" x14ac:dyDescent="0.25">
      <c r="B3576" t="str">
        <f>D3566</f>
        <v>NACA 66-018</v>
      </c>
      <c r="D3576">
        <v>0</v>
      </c>
      <c r="E3576">
        <v>0</v>
      </c>
      <c r="F3576">
        <v>4.0099999999999997E-3</v>
      </c>
      <c r="G3576">
        <v>0</v>
      </c>
      <c r="H3576">
        <v>0.62</v>
      </c>
      <c r="I3576">
        <v>0.62</v>
      </c>
      <c r="J3576">
        <v>1</v>
      </c>
      <c r="K3576">
        <v>1</v>
      </c>
      <c r="L3576">
        <v>-2.9000000000000001E-2</v>
      </c>
      <c r="M3576">
        <v>0.27700000000000002</v>
      </c>
      <c r="N3576">
        <v>0.25</v>
      </c>
    </row>
    <row r="3577" spans="2:14" x14ac:dyDescent="0.25">
      <c r="B3577" t="str">
        <f>D3566</f>
        <v>NACA 66-018</v>
      </c>
      <c r="D3577">
        <v>1</v>
      </c>
      <c r="E3577">
        <v>0.125</v>
      </c>
      <c r="F3577">
        <v>3.98E-3</v>
      </c>
      <c r="G3577">
        <v>-3.0000000000000001E-3</v>
      </c>
      <c r="H3577">
        <v>0.61699999999999999</v>
      </c>
      <c r="I3577">
        <v>0.623</v>
      </c>
      <c r="J3577">
        <v>1</v>
      </c>
      <c r="K3577">
        <v>1</v>
      </c>
      <c r="L3577">
        <v>31.265000000000001</v>
      </c>
      <c r="M3577">
        <v>0.27700000000000002</v>
      </c>
      <c r="N3577">
        <v>0.27700000000000002</v>
      </c>
    </row>
    <row r="3578" spans="2:14" x14ac:dyDescent="0.25">
      <c r="B3578" t="str">
        <f>D3566</f>
        <v>NACA 66-018</v>
      </c>
      <c r="D3578">
        <v>2</v>
      </c>
      <c r="E3578">
        <v>0.249</v>
      </c>
      <c r="F3578">
        <v>4.0400000000000002E-3</v>
      </c>
      <c r="G3578">
        <v>-7.0000000000000001E-3</v>
      </c>
      <c r="H3578">
        <v>0.61299999999999999</v>
      </c>
      <c r="I3578">
        <v>0.626</v>
      </c>
      <c r="J3578">
        <v>1</v>
      </c>
      <c r="K3578">
        <v>1</v>
      </c>
      <c r="L3578">
        <v>61.631999999999998</v>
      </c>
      <c r="M3578">
        <v>0.27700000000000002</v>
      </c>
      <c r="N3578">
        <v>0.27700000000000002</v>
      </c>
    </row>
    <row r="3579" spans="2:14" x14ac:dyDescent="0.25">
      <c r="B3579" t="str">
        <f>D3566</f>
        <v>NACA 66-018</v>
      </c>
      <c r="D3579">
        <v>3</v>
      </c>
      <c r="E3579">
        <v>0.373</v>
      </c>
      <c r="F3579">
        <v>4.0499999999999998E-3</v>
      </c>
      <c r="G3579">
        <v>-0.01</v>
      </c>
      <c r="H3579">
        <v>0.61</v>
      </c>
      <c r="I3579">
        <v>0.629</v>
      </c>
      <c r="J3579">
        <v>1</v>
      </c>
      <c r="K3579">
        <v>1</v>
      </c>
      <c r="L3579">
        <v>92.013000000000005</v>
      </c>
      <c r="M3579">
        <v>0.27700000000000002</v>
      </c>
      <c r="N3579">
        <v>0.27700000000000002</v>
      </c>
    </row>
    <row r="3580" spans="2:14" x14ac:dyDescent="0.25">
      <c r="B3580" t="str">
        <f>D3566</f>
        <v>NACA 66-018</v>
      </c>
      <c r="D3580">
        <v>4</v>
      </c>
      <c r="E3580">
        <v>0.495</v>
      </c>
      <c r="F3580">
        <v>4.1399999999999996E-3</v>
      </c>
      <c r="G3580">
        <v>-1.2999999999999999E-2</v>
      </c>
      <c r="H3580">
        <v>0.60599999999999998</v>
      </c>
      <c r="I3580">
        <v>0.63300000000000001</v>
      </c>
      <c r="J3580">
        <v>1</v>
      </c>
      <c r="K3580">
        <v>1</v>
      </c>
      <c r="L3580">
        <v>119.495</v>
      </c>
      <c r="M3580">
        <v>0.27800000000000002</v>
      </c>
      <c r="N3580">
        <v>0.27700000000000002</v>
      </c>
    </row>
    <row r="3581" spans="2:14" x14ac:dyDescent="0.25">
      <c r="B3581" t="str">
        <f>D3566</f>
        <v>NACA 66-018</v>
      </c>
      <c r="D3581">
        <v>5</v>
      </c>
      <c r="E3581">
        <v>0.60399999999999998</v>
      </c>
      <c r="F3581">
        <v>1.0030000000000001E-2</v>
      </c>
      <c r="G3581">
        <v>-1.7000000000000001E-2</v>
      </c>
      <c r="H3581">
        <v>1.4E-2</v>
      </c>
      <c r="I3581">
        <v>0.63700000000000001</v>
      </c>
      <c r="J3581">
        <v>0.91200000000000003</v>
      </c>
      <c r="K3581">
        <v>1</v>
      </c>
      <c r="L3581">
        <v>60.234999999999999</v>
      </c>
      <c r="M3581">
        <v>0.27800000000000002</v>
      </c>
      <c r="N3581">
        <v>0.27700000000000002</v>
      </c>
    </row>
    <row r="3582" spans="2:14" x14ac:dyDescent="0.25">
      <c r="B3582" t="str">
        <f>D3566</f>
        <v>NACA 66-018</v>
      </c>
      <c r="D3582">
        <v>6</v>
      </c>
      <c r="E3582">
        <v>0.71699999999999997</v>
      </c>
      <c r="F3582">
        <v>1.057E-2</v>
      </c>
      <c r="G3582">
        <v>-0.02</v>
      </c>
      <c r="H3582">
        <v>1.0999999999999999E-2</v>
      </c>
      <c r="I3582">
        <v>0.64100000000000001</v>
      </c>
      <c r="J3582">
        <v>0.90400000000000003</v>
      </c>
      <c r="K3582">
        <v>1</v>
      </c>
      <c r="L3582">
        <v>67.77</v>
      </c>
      <c r="M3582">
        <v>0.27900000000000003</v>
      </c>
      <c r="N3582">
        <v>0.27800000000000002</v>
      </c>
    </row>
    <row r="3583" spans="2:14" x14ac:dyDescent="0.25">
      <c r="B3583" t="str">
        <f>D3566</f>
        <v>NACA 66-018</v>
      </c>
      <c r="D3583">
        <v>7</v>
      </c>
      <c r="E3583">
        <v>0.82299999999999995</v>
      </c>
      <c r="F3583">
        <v>1.1509999999999999E-2</v>
      </c>
      <c r="G3583">
        <v>-2.3E-2</v>
      </c>
      <c r="H3583">
        <v>8.9999999999999993E-3</v>
      </c>
      <c r="I3583">
        <v>0.64400000000000002</v>
      </c>
      <c r="J3583">
        <v>0.89500000000000002</v>
      </c>
      <c r="K3583">
        <v>1</v>
      </c>
      <c r="L3583">
        <v>71.52</v>
      </c>
      <c r="M3583">
        <v>0.28100000000000003</v>
      </c>
      <c r="N3583">
        <v>0.27800000000000002</v>
      </c>
    </row>
    <row r="3584" spans="2:14" x14ac:dyDescent="0.25">
      <c r="B3584" t="str">
        <f>D3566</f>
        <v>NACA 66-018</v>
      </c>
      <c r="D3584">
        <v>8</v>
      </c>
      <c r="E3584">
        <v>0.92200000000000004</v>
      </c>
      <c r="F3584">
        <v>1.2529999999999999E-2</v>
      </c>
      <c r="G3584">
        <v>-2.5999999999999999E-2</v>
      </c>
      <c r="H3584">
        <v>8.0000000000000002E-3</v>
      </c>
      <c r="I3584">
        <v>0.64800000000000002</v>
      </c>
      <c r="J3584">
        <v>0.88600000000000001</v>
      </c>
      <c r="K3584">
        <v>1</v>
      </c>
      <c r="L3584">
        <v>73.549000000000007</v>
      </c>
      <c r="M3584">
        <v>0.28299999999999997</v>
      </c>
      <c r="N3584">
        <v>0.27800000000000002</v>
      </c>
    </row>
    <row r="3585" spans="2:14" x14ac:dyDescent="0.25">
      <c r="B3585" t="str">
        <f>D3566</f>
        <v>NACA 66-018</v>
      </c>
      <c r="D3585">
        <v>9</v>
      </c>
      <c r="E3585">
        <v>1.0109999999999999</v>
      </c>
      <c r="F3585">
        <v>1.374E-2</v>
      </c>
      <c r="G3585">
        <v>-2.9000000000000001E-2</v>
      </c>
      <c r="H3585">
        <v>8.0000000000000002E-3</v>
      </c>
      <c r="I3585">
        <v>0.65300000000000002</v>
      </c>
      <c r="J3585">
        <v>0.875</v>
      </c>
      <c r="K3585">
        <v>1</v>
      </c>
      <c r="L3585">
        <v>73.587999999999994</v>
      </c>
      <c r="M3585">
        <v>0.28699999999999998</v>
      </c>
      <c r="N3585">
        <v>0.27900000000000003</v>
      </c>
    </row>
    <row r="3586" spans="2:14" x14ac:dyDescent="0.25">
      <c r="B3586" t="str">
        <f>D3566</f>
        <v>NACA 66-018</v>
      </c>
      <c r="D3586">
        <v>10</v>
      </c>
      <c r="E3586">
        <v>1.0880000000000001</v>
      </c>
      <c r="F3586">
        <v>1.507E-2</v>
      </c>
      <c r="G3586">
        <v>-3.2000000000000001E-2</v>
      </c>
      <c r="H3586">
        <v>7.0000000000000001E-3</v>
      </c>
      <c r="I3586">
        <v>0.65800000000000003</v>
      </c>
      <c r="J3586">
        <v>0.86299999999999999</v>
      </c>
      <c r="K3586">
        <v>1</v>
      </c>
      <c r="L3586">
        <v>72.203000000000003</v>
      </c>
      <c r="M3586">
        <v>0.28899999999999998</v>
      </c>
      <c r="N3586">
        <v>0.28000000000000003</v>
      </c>
    </row>
    <row r="3588" spans="2:14" x14ac:dyDescent="0.25">
      <c r="D3588" t="s">
        <v>74</v>
      </c>
    </row>
    <row r="3589" spans="2:14" x14ac:dyDescent="0.25">
      <c r="D3589" t="s">
        <v>17</v>
      </c>
    </row>
    <row r="3590" spans="2:14" x14ac:dyDescent="0.25">
      <c r="D3590" t="s">
        <v>0</v>
      </c>
    </row>
    <row r="3591" spans="2:14" x14ac:dyDescent="0.25">
      <c r="D3591" t="s">
        <v>1</v>
      </c>
      <c r="E3591" t="s">
        <v>2</v>
      </c>
      <c r="F3591" t="s">
        <v>3</v>
      </c>
      <c r="G3591" t="s">
        <v>4</v>
      </c>
      <c r="H3591" t="s">
        <v>5</v>
      </c>
      <c r="I3591" t="s">
        <v>6</v>
      </c>
      <c r="J3591" t="s">
        <v>7</v>
      </c>
      <c r="K3591" t="s">
        <v>8</v>
      </c>
      <c r="L3591" t="s">
        <v>9</v>
      </c>
      <c r="M3591" t="s">
        <v>10</v>
      </c>
      <c r="N3591" t="s">
        <v>11</v>
      </c>
    </row>
    <row r="3592" spans="2:14" x14ac:dyDescent="0.25">
      <c r="D3592" t="s">
        <v>12</v>
      </c>
      <c r="E3592" t="s">
        <v>13</v>
      </c>
      <c r="F3592" t="s">
        <v>13</v>
      </c>
      <c r="G3592" t="s">
        <v>13</v>
      </c>
      <c r="H3592" t="s">
        <v>13</v>
      </c>
      <c r="I3592" t="s">
        <v>13</v>
      </c>
      <c r="J3592" t="s">
        <v>13</v>
      </c>
      <c r="K3592" t="s">
        <v>13</v>
      </c>
      <c r="L3592" t="s">
        <v>13</v>
      </c>
      <c r="M3592" t="s">
        <v>13</v>
      </c>
      <c r="N3592" t="s">
        <v>13</v>
      </c>
    </row>
    <row r="3593" spans="2:14" x14ac:dyDescent="0.25">
      <c r="B3593" t="str">
        <f>D3588</f>
        <v>NACA 66-018</v>
      </c>
      <c r="D3593">
        <v>-5</v>
      </c>
      <c r="E3593">
        <v>-0.60499999999999998</v>
      </c>
      <c r="F3593">
        <v>9.3100000000000006E-3</v>
      </c>
      <c r="G3593">
        <v>1.7000000000000001E-2</v>
      </c>
      <c r="H3593">
        <v>0.63200000000000001</v>
      </c>
      <c r="I3593">
        <v>1.4E-2</v>
      </c>
      <c r="J3593">
        <v>1</v>
      </c>
      <c r="K3593">
        <v>0.92</v>
      </c>
      <c r="L3593">
        <v>-65.004999999999995</v>
      </c>
      <c r="M3593">
        <v>0.27800000000000002</v>
      </c>
      <c r="N3593">
        <v>0.27700000000000002</v>
      </c>
    </row>
    <row r="3594" spans="2:14" x14ac:dyDescent="0.25">
      <c r="B3594" t="str">
        <f>D3588</f>
        <v>NACA 66-018</v>
      </c>
      <c r="D3594">
        <v>-4</v>
      </c>
      <c r="E3594">
        <v>-0.495</v>
      </c>
      <c r="F3594">
        <v>5.2300000000000003E-3</v>
      </c>
      <c r="G3594">
        <v>1.4E-2</v>
      </c>
      <c r="H3594">
        <v>0.628</v>
      </c>
      <c r="I3594">
        <v>0.42</v>
      </c>
      <c r="J3594">
        <v>1</v>
      </c>
      <c r="K3594">
        <v>0.999</v>
      </c>
      <c r="L3594">
        <v>-94.76</v>
      </c>
      <c r="M3594">
        <v>0.27800000000000002</v>
      </c>
      <c r="N3594">
        <v>0.27700000000000002</v>
      </c>
    </row>
    <row r="3595" spans="2:14" x14ac:dyDescent="0.25">
      <c r="B3595" t="str">
        <f>D3588</f>
        <v>NACA 66-018</v>
      </c>
      <c r="D3595">
        <v>-3</v>
      </c>
      <c r="E3595">
        <v>-0.373</v>
      </c>
      <c r="F3595">
        <v>3.5200000000000001E-3</v>
      </c>
      <c r="G3595">
        <v>0.01</v>
      </c>
      <c r="H3595">
        <v>0.625</v>
      </c>
      <c r="I3595">
        <v>0.60599999999999998</v>
      </c>
      <c r="J3595">
        <v>1</v>
      </c>
      <c r="K3595">
        <v>0.999</v>
      </c>
      <c r="L3595">
        <v>-105.97799999999999</v>
      </c>
      <c r="M3595">
        <v>0.27700000000000002</v>
      </c>
      <c r="N3595">
        <v>0.27700000000000002</v>
      </c>
    </row>
    <row r="3596" spans="2:14" x14ac:dyDescent="0.25">
      <c r="B3596" t="str">
        <f>D3588</f>
        <v>NACA 66-018</v>
      </c>
      <c r="D3596">
        <v>-2</v>
      </c>
      <c r="E3596">
        <v>-0.249</v>
      </c>
      <c r="F3596">
        <v>3.7699999999999999E-3</v>
      </c>
      <c r="G3596">
        <v>7.0000000000000001E-3</v>
      </c>
      <c r="H3596">
        <v>0.622</v>
      </c>
      <c r="I3596">
        <v>0.61</v>
      </c>
      <c r="J3596">
        <v>1</v>
      </c>
      <c r="K3596">
        <v>1</v>
      </c>
      <c r="L3596">
        <v>-66.105000000000004</v>
      </c>
      <c r="M3596">
        <v>0.27700000000000002</v>
      </c>
      <c r="N3596">
        <v>0.27700000000000002</v>
      </c>
    </row>
    <row r="3597" spans="2:14" x14ac:dyDescent="0.25">
      <c r="B3597" t="str">
        <f>D3588</f>
        <v>NACA 66-018</v>
      </c>
      <c r="D3597">
        <v>-1</v>
      </c>
      <c r="E3597">
        <v>-0.125</v>
      </c>
      <c r="F3597">
        <v>3.79E-3</v>
      </c>
      <c r="G3597">
        <v>3.0000000000000001E-3</v>
      </c>
      <c r="H3597">
        <v>0.61899999999999999</v>
      </c>
      <c r="I3597">
        <v>0.61299999999999999</v>
      </c>
      <c r="J3597">
        <v>1</v>
      </c>
      <c r="K3597">
        <v>1</v>
      </c>
      <c r="L3597">
        <v>-32.951000000000001</v>
      </c>
      <c r="M3597">
        <v>0.27700000000000002</v>
      </c>
      <c r="N3597">
        <v>0.27700000000000002</v>
      </c>
    </row>
    <row r="3598" spans="2:14" x14ac:dyDescent="0.25">
      <c r="B3598" t="str">
        <f>D3588</f>
        <v>NACA 66-018</v>
      </c>
      <c r="D3598">
        <v>0</v>
      </c>
      <c r="E3598">
        <v>0</v>
      </c>
      <c r="F3598">
        <v>3.7699999999999999E-3</v>
      </c>
      <c r="G3598">
        <v>0</v>
      </c>
      <c r="H3598">
        <v>0.61599999999999999</v>
      </c>
      <c r="I3598">
        <v>0.61599999999999999</v>
      </c>
      <c r="J3598">
        <v>1</v>
      </c>
      <c r="K3598">
        <v>1</v>
      </c>
      <c r="L3598">
        <v>-3.1E-2</v>
      </c>
      <c r="M3598">
        <v>0.27700000000000002</v>
      </c>
      <c r="N3598">
        <v>0.25</v>
      </c>
    </row>
    <row r="3599" spans="2:14" x14ac:dyDescent="0.25">
      <c r="B3599" t="str">
        <f>D3588</f>
        <v>NACA 66-018</v>
      </c>
      <c r="D3599">
        <v>1</v>
      </c>
      <c r="E3599">
        <v>0.125</v>
      </c>
      <c r="F3599">
        <v>3.7599999999999999E-3</v>
      </c>
      <c r="G3599">
        <v>-3.0000000000000001E-3</v>
      </c>
      <c r="H3599">
        <v>0.61299999999999999</v>
      </c>
      <c r="I3599">
        <v>0.61899999999999999</v>
      </c>
      <c r="J3599">
        <v>1</v>
      </c>
      <c r="K3599">
        <v>1</v>
      </c>
      <c r="L3599">
        <v>33.131</v>
      </c>
      <c r="M3599">
        <v>0.27700000000000002</v>
      </c>
      <c r="N3599">
        <v>0.27700000000000002</v>
      </c>
    </row>
    <row r="3600" spans="2:14" x14ac:dyDescent="0.25">
      <c r="B3600" t="str">
        <f>D3588</f>
        <v>NACA 66-018</v>
      </c>
      <c r="D3600">
        <v>2</v>
      </c>
      <c r="E3600">
        <v>0.249</v>
      </c>
      <c r="F3600">
        <v>3.8E-3</v>
      </c>
      <c r="G3600">
        <v>-7.0000000000000001E-3</v>
      </c>
      <c r="H3600">
        <v>0.61</v>
      </c>
      <c r="I3600">
        <v>0.622</v>
      </c>
      <c r="J3600">
        <v>1</v>
      </c>
      <c r="K3600">
        <v>1</v>
      </c>
      <c r="L3600">
        <v>65.55</v>
      </c>
      <c r="M3600">
        <v>0.27700000000000002</v>
      </c>
      <c r="N3600">
        <v>0.27700000000000002</v>
      </c>
    </row>
    <row r="3601" spans="2:14" x14ac:dyDescent="0.25">
      <c r="B3601" t="str">
        <f>D3588</f>
        <v>NACA 66-018</v>
      </c>
      <c r="D3601">
        <v>3</v>
      </c>
      <c r="E3601">
        <v>0.373</v>
      </c>
      <c r="F3601">
        <v>3.81E-3</v>
      </c>
      <c r="G3601">
        <v>-0.01</v>
      </c>
      <c r="H3601">
        <v>0.60599999999999998</v>
      </c>
      <c r="I3601">
        <v>0.625</v>
      </c>
      <c r="J3601">
        <v>1</v>
      </c>
      <c r="K3601">
        <v>1</v>
      </c>
      <c r="L3601">
        <v>97.781000000000006</v>
      </c>
      <c r="M3601">
        <v>0.27700000000000002</v>
      </c>
      <c r="N3601">
        <v>0.27700000000000002</v>
      </c>
    </row>
    <row r="3602" spans="2:14" x14ac:dyDescent="0.25">
      <c r="B3602" t="str">
        <f>D3588</f>
        <v>NACA 66-018</v>
      </c>
      <c r="D3602">
        <v>4</v>
      </c>
      <c r="E3602">
        <v>0.495</v>
      </c>
      <c r="F3602">
        <v>5.2100000000000002E-3</v>
      </c>
      <c r="G3602">
        <v>-1.2999999999999999E-2</v>
      </c>
      <c r="H3602">
        <v>0.42</v>
      </c>
      <c r="I3602">
        <v>0.628</v>
      </c>
      <c r="J3602">
        <v>1</v>
      </c>
      <c r="K3602">
        <v>1</v>
      </c>
      <c r="L3602">
        <v>95.102000000000004</v>
      </c>
      <c r="M3602">
        <v>0.27800000000000002</v>
      </c>
      <c r="N3602">
        <v>0.27700000000000002</v>
      </c>
    </row>
    <row r="3603" spans="2:14" x14ac:dyDescent="0.25">
      <c r="B3603" t="str">
        <f>D3588</f>
        <v>NACA 66-018</v>
      </c>
      <c r="D3603">
        <v>5</v>
      </c>
      <c r="E3603">
        <v>0.60499999999999998</v>
      </c>
      <c r="F3603">
        <v>9.5300000000000003E-3</v>
      </c>
      <c r="G3603">
        <v>-1.7000000000000001E-2</v>
      </c>
      <c r="H3603">
        <v>1.4E-2</v>
      </c>
      <c r="I3603">
        <v>0.63200000000000001</v>
      </c>
      <c r="J3603">
        <v>0.91700000000000004</v>
      </c>
      <c r="K3603">
        <v>1</v>
      </c>
      <c r="L3603">
        <v>63.462000000000003</v>
      </c>
      <c r="M3603">
        <v>0.27800000000000002</v>
      </c>
      <c r="N3603">
        <v>0.27700000000000002</v>
      </c>
    </row>
    <row r="3604" spans="2:14" x14ac:dyDescent="0.25">
      <c r="B3604" t="str">
        <f>D3588</f>
        <v>NACA 66-018</v>
      </c>
      <c r="D3604">
        <v>6</v>
      </c>
      <c r="E3604">
        <v>0.71699999999999997</v>
      </c>
      <c r="F3604">
        <v>1.0070000000000001E-2</v>
      </c>
      <c r="G3604">
        <v>-0.02</v>
      </c>
      <c r="H3604">
        <v>1.0999999999999999E-2</v>
      </c>
      <c r="I3604">
        <v>0.63500000000000001</v>
      </c>
      <c r="J3604">
        <v>0.91</v>
      </c>
      <c r="K3604">
        <v>1</v>
      </c>
      <c r="L3604">
        <v>71.224000000000004</v>
      </c>
      <c r="M3604">
        <v>0.27900000000000003</v>
      </c>
      <c r="N3604">
        <v>0.27800000000000002</v>
      </c>
    </row>
    <row r="3605" spans="2:14" x14ac:dyDescent="0.25">
      <c r="B3605" t="str">
        <f>D3588</f>
        <v>NACA 66-018</v>
      </c>
      <c r="D3605">
        <v>7</v>
      </c>
      <c r="E3605">
        <v>0.82399999999999995</v>
      </c>
      <c r="F3605">
        <v>1.094E-2</v>
      </c>
      <c r="G3605">
        <v>-2.3E-2</v>
      </c>
      <c r="H3605">
        <v>8.9999999999999993E-3</v>
      </c>
      <c r="I3605">
        <v>0.64</v>
      </c>
      <c r="J3605">
        <v>0.90200000000000002</v>
      </c>
      <c r="K3605">
        <v>1</v>
      </c>
      <c r="L3605">
        <v>75.343000000000004</v>
      </c>
      <c r="M3605">
        <v>0.28100000000000003</v>
      </c>
      <c r="N3605">
        <v>0.27800000000000002</v>
      </c>
    </row>
    <row r="3606" spans="2:14" x14ac:dyDescent="0.25">
      <c r="B3606" t="str">
        <f>D3588</f>
        <v>NACA 66-018</v>
      </c>
      <c r="D3606">
        <v>8</v>
      </c>
      <c r="E3606">
        <v>0.92300000000000004</v>
      </c>
      <c r="F3606">
        <v>1.191E-2</v>
      </c>
      <c r="G3606">
        <v>-2.5999999999999999E-2</v>
      </c>
      <c r="H3606">
        <v>8.0000000000000002E-3</v>
      </c>
      <c r="I3606">
        <v>0.64300000000000002</v>
      </c>
      <c r="J3606">
        <v>0.89300000000000002</v>
      </c>
      <c r="K3606">
        <v>1</v>
      </c>
      <c r="L3606">
        <v>77.528999999999996</v>
      </c>
      <c r="M3606">
        <v>0.28299999999999997</v>
      </c>
      <c r="N3606">
        <v>0.27800000000000002</v>
      </c>
    </row>
    <row r="3607" spans="2:14" x14ac:dyDescent="0.25">
      <c r="B3607" t="str">
        <f>D3588</f>
        <v>NACA 66-018</v>
      </c>
      <c r="D3607">
        <v>9</v>
      </c>
      <c r="E3607">
        <v>1.012</v>
      </c>
      <c r="F3607">
        <v>1.302E-2</v>
      </c>
      <c r="G3607">
        <v>-2.9000000000000001E-2</v>
      </c>
      <c r="H3607">
        <v>8.0000000000000002E-3</v>
      </c>
      <c r="I3607">
        <v>0.64700000000000002</v>
      </c>
      <c r="J3607">
        <v>0.88300000000000001</v>
      </c>
      <c r="K3607">
        <v>1</v>
      </c>
      <c r="L3607">
        <v>77.754000000000005</v>
      </c>
      <c r="M3607">
        <v>0.28699999999999998</v>
      </c>
      <c r="N3607">
        <v>0.27900000000000003</v>
      </c>
    </row>
    <row r="3608" spans="2:14" x14ac:dyDescent="0.25">
      <c r="B3608" t="str">
        <f>D3588</f>
        <v>NACA 66-018</v>
      </c>
      <c r="D3608">
        <v>10</v>
      </c>
      <c r="E3608">
        <v>1.0900000000000001</v>
      </c>
      <c r="F3608">
        <v>1.427E-2</v>
      </c>
      <c r="G3608">
        <v>-3.2000000000000001E-2</v>
      </c>
      <c r="H3608">
        <v>7.0000000000000001E-3</v>
      </c>
      <c r="I3608">
        <v>0.65100000000000002</v>
      </c>
      <c r="J3608">
        <v>0.871</v>
      </c>
      <c r="K3608">
        <v>1</v>
      </c>
      <c r="L3608">
        <v>76.373000000000005</v>
      </c>
      <c r="M3608">
        <v>0.28899999999999998</v>
      </c>
      <c r="N3608">
        <v>0.28000000000000003</v>
      </c>
    </row>
    <row r="3610" spans="2:14" x14ac:dyDescent="0.25">
      <c r="D3610" t="s">
        <v>74</v>
      </c>
    </row>
    <row r="3611" spans="2:14" x14ac:dyDescent="0.25">
      <c r="D3611" t="s">
        <v>18</v>
      </c>
    </row>
    <row r="3612" spans="2:14" x14ac:dyDescent="0.25">
      <c r="D3612" t="s">
        <v>0</v>
      </c>
    </row>
    <row r="3613" spans="2:14" x14ac:dyDescent="0.25">
      <c r="D3613" t="s">
        <v>1</v>
      </c>
      <c r="E3613" t="s">
        <v>2</v>
      </c>
      <c r="F3613" t="s">
        <v>3</v>
      </c>
      <c r="G3613" t="s">
        <v>4</v>
      </c>
      <c r="H3613" t="s">
        <v>5</v>
      </c>
      <c r="I3613" t="s">
        <v>6</v>
      </c>
      <c r="J3613" t="s">
        <v>7</v>
      </c>
      <c r="K3613" t="s">
        <v>8</v>
      </c>
      <c r="L3613" t="s">
        <v>9</v>
      </c>
      <c r="M3613" t="s">
        <v>10</v>
      </c>
      <c r="N3613" t="s">
        <v>11</v>
      </c>
    </row>
    <row r="3614" spans="2:14" x14ac:dyDescent="0.25">
      <c r="D3614" t="s">
        <v>12</v>
      </c>
      <c r="E3614" t="s">
        <v>13</v>
      </c>
      <c r="F3614" t="s">
        <v>13</v>
      </c>
      <c r="G3614" t="s">
        <v>13</v>
      </c>
      <c r="H3614" t="s">
        <v>13</v>
      </c>
      <c r="I3614" t="s">
        <v>13</v>
      </c>
      <c r="J3614" t="s">
        <v>13</v>
      </c>
      <c r="K3614" t="s">
        <v>13</v>
      </c>
      <c r="L3614" t="s">
        <v>13</v>
      </c>
      <c r="M3614" t="s">
        <v>13</v>
      </c>
      <c r="N3614" t="s">
        <v>13</v>
      </c>
    </row>
    <row r="3615" spans="2:14" x14ac:dyDescent="0.25">
      <c r="B3615" t="str">
        <f>D3610</f>
        <v>NACA 66-018</v>
      </c>
      <c r="D3615">
        <v>-5</v>
      </c>
      <c r="E3615">
        <v>-0.60599999999999998</v>
      </c>
      <c r="F3615">
        <v>8.9599999999999992E-3</v>
      </c>
      <c r="G3615">
        <v>1.7000000000000001E-2</v>
      </c>
      <c r="H3615">
        <v>0.627</v>
      </c>
      <c r="I3615">
        <v>1.4E-2</v>
      </c>
      <c r="J3615">
        <v>1</v>
      </c>
      <c r="K3615">
        <v>0.92500000000000004</v>
      </c>
      <c r="L3615">
        <v>-67.596999999999994</v>
      </c>
      <c r="M3615">
        <v>0.27800000000000002</v>
      </c>
      <c r="N3615">
        <v>0.27700000000000002</v>
      </c>
    </row>
    <row r="3616" spans="2:14" x14ac:dyDescent="0.25">
      <c r="B3616" t="str">
        <f>D3610</f>
        <v>NACA 66-018</v>
      </c>
      <c r="D3616">
        <v>-4</v>
      </c>
      <c r="E3616">
        <v>-0.495</v>
      </c>
      <c r="F3616">
        <v>5.3699999999999998E-3</v>
      </c>
      <c r="G3616">
        <v>1.4E-2</v>
      </c>
      <c r="H3616">
        <v>0.625</v>
      </c>
      <c r="I3616">
        <v>0.36199999999999999</v>
      </c>
      <c r="J3616">
        <v>1</v>
      </c>
      <c r="K3616">
        <v>0.999</v>
      </c>
      <c r="L3616">
        <v>-92.206999999999994</v>
      </c>
      <c r="M3616">
        <v>0.27800000000000002</v>
      </c>
      <c r="N3616">
        <v>0.27700000000000002</v>
      </c>
    </row>
    <row r="3617" spans="2:14" x14ac:dyDescent="0.25">
      <c r="B3617" t="str">
        <f>D3610</f>
        <v>NACA 66-018</v>
      </c>
      <c r="D3617">
        <v>-3</v>
      </c>
      <c r="E3617">
        <v>-0.373</v>
      </c>
      <c r="F3617">
        <v>4.2500000000000003E-3</v>
      </c>
      <c r="G3617">
        <v>0.01</v>
      </c>
      <c r="H3617">
        <v>0.621</v>
      </c>
      <c r="I3617">
        <v>0.47099999999999997</v>
      </c>
      <c r="J3617">
        <v>1</v>
      </c>
      <c r="K3617">
        <v>0.999</v>
      </c>
      <c r="L3617">
        <v>-87.891999999999996</v>
      </c>
      <c r="M3617">
        <v>0.27700000000000002</v>
      </c>
      <c r="N3617">
        <v>0.27700000000000002</v>
      </c>
    </row>
    <row r="3618" spans="2:14" x14ac:dyDescent="0.25">
      <c r="B3618" t="str">
        <f>D3610</f>
        <v>NACA 66-018</v>
      </c>
      <c r="D3618">
        <v>-2</v>
      </c>
      <c r="E3618">
        <v>-0.249</v>
      </c>
      <c r="F3618">
        <v>3.3500000000000001E-3</v>
      </c>
      <c r="G3618">
        <v>7.0000000000000001E-3</v>
      </c>
      <c r="H3618">
        <v>0.61799999999999999</v>
      </c>
      <c r="I3618">
        <v>0.60699999999999998</v>
      </c>
      <c r="J3618">
        <v>1</v>
      </c>
      <c r="K3618">
        <v>1</v>
      </c>
      <c r="L3618">
        <v>-74.519000000000005</v>
      </c>
      <c r="M3618">
        <v>0.27700000000000002</v>
      </c>
      <c r="N3618">
        <v>0.27700000000000002</v>
      </c>
    </row>
    <row r="3619" spans="2:14" x14ac:dyDescent="0.25">
      <c r="B3619" t="str">
        <f>D3610</f>
        <v>NACA 66-018</v>
      </c>
      <c r="D3619">
        <v>-1</v>
      </c>
      <c r="E3619">
        <v>-0.125</v>
      </c>
      <c r="F3619">
        <v>3.5999999999999999E-3</v>
      </c>
      <c r="G3619">
        <v>3.0000000000000001E-3</v>
      </c>
      <c r="H3619">
        <v>0.61599999999999999</v>
      </c>
      <c r="I3619">
        <v>0.61</v>
      </c>
      <c r="J3619">
        <v>1</v>
      </c>
      <c r="K3619">
        <v>1</v>
      </c>
      <c r="L3619">
        <v>-34.649000000000001</v>
      </c>
      <c r="M3619">
        <v>0.27700000000000002</v>
      </c>
      <c r="N3619">
        <v>0.27700000000000002</v>
      </c>
    </row>
    <row r="3620" spans="2:14" x14ac:dyDescent="0.25">
      <c r="B3620" t="str">
        <f>D3610</f>
        <v>NACA 66-018</v>
      </c>
      <c r="D3620">
        <v>0</v>
      </c>
      <c r="E3620">
        <v>0</v>
      </c>
      <c r="F3620">
        <v>3.5999999999999999E-3</v>
      </c>
      <c r="G3620">
        <v>0</v>
      </c>
      <c r="H3620">
        <v>0.61299999999999999</v>
      </c>
      <c r="I3620">
        <v>0.61299999999999999</v>
      </c>
      <c r="J3620">
        <v>1</v>
      </c>
      <c r="K3620">
        <v>1</v>
      </c>
      <c r="L3620">
        <v>-3.2000000000000001E-2</v>
      </c>
      <c r="M3620">
        <v>0.27700000000000002</v>
      </c>
      <c r="N3620">
        <v>0.25</v>
      </c>
    </row>
    <row r="3621" spans="2:14" x14ac:dyDescent="0.25">
      <c r="B3621" t="str">
        <f>D3610</f>
        <v>NACA 66-018</v>
      </c>
      <c r="D3621">
        <v>1</v>
      </c>
      <c r="E3621">
        <v>0.125</v>
      </c>
      <c r="F3621">
        <v>3.6099999999999999E-3</v>
      </c>
      <c r="G3621">
        <v>-3.0000000000000001E-3</v>
      </c>
      <c r="H3621">
        <v>0.61</v>
      </c>
      <c r="I3621">
        <v>0.61599999999999999</v>
      </c>
      <c r="J3621">
        <v>1</v>
      </c>
      <c r="K3621">
        <v>1</v>
      </c>
      <c r="L3621">
        <v>34.508000000000003</v>
      </c>
      <c r="M3621">
        <v>0.27700000000000002</v>
      </c>
      <c r="N3621">
        <v>0.27700000000000002</v>
      </c>
    </row>
    <row r="3622" spans="2:14" x14ac:dyDescent="0.25">
      <c r="B3622" t="str">
        <f>D3610</f>
        <v>NACA 66-018</v>
      </c>
      <c r="D3622">
        <v>2</v>
      </c>
      <c r="E3622">
        <v>0.249</v>
      </c>
      <c r="F3622">
        <v>3.63E-3</v>
      </c>
      <c r="G3622">
        <v>-7.0000000000000001E-3</v>
      </c>
      <c r="H3622">
        <v>0.60699999999999998</v>
      </c>
      <c r="I3622">
        <v>0.61799999999999999</v>
      </c>
      <c r="J3622">
        <v>1</v>
      </c>
      <c r="K3622">
        <v>1</v>
      </c>
      <c r="L3622">
        <v>68.603999999999999</v>
      </c>
      <c r="M3622">
        <v>0.27700000000000002</v>
      </c>
      <c r="N3622">
        <v>0.27700000000000002</v>
      </c>
    </row>
    <row r="3623" spans="2:14" x14ac:dyDescent="0.25">
      <c r="B3623" t="str">
        <f>D3610</f>
        <v>NACA 66-018</v>
      </c>
      <c r="D3623">
        <v>3</v>
      </c>
      <c r="E3623">
        <v>0.373</v>
      </c>
      <c r="F3623">
        <v>4.5199999999999997E-3</v>
      </c>
      <c r="G3623">
        <v>-0.01</v>
      </c>
      <c r="H3623">
        <v>0.47099999999999997</v>
      </c>
      <c r="I3623">
        <v>0.621</v>
      </c>
      <c r="J3623">
        <v>1</v>
      </c>
      <c r="K3623">
        <v>1</v>
      </c>
      <c r="L3623">
        <v>82.483999999999995</v>
      </c>
      <c r="M3623">
        <v>0.27700000000000002</v>
      </c>
      <c r="N3623">
        <v>0.27700000000000002</v>
      </c>
    </row>
    <row r="3624" spans="2:14" x14ac:dyDescent="0.25">
      <c r="B3624" t="str">
        <f>D3610</f>
        <v>NACA 66-018</v>
      </c>
      <c r="D3624">
        <v>4</v>
      </c>
      <c r="E3624">
        <v>0.495</v>
      </c>
      <c r="F3624">
        <v>5.1700000000000001E-3</v>
      </c>
      <c r="G3624">
        <v>-1.2999999999999999E-2</v>
      </c>
      <c r="H3624">
        <v>0.36199999999999999</v>
      </c>
      <c r="I3624">
        <v>0.625</v>
      </c>
      <c r="J3624">
        <v>1</v>
      </c>
      <c r="K3624">
        <v>1</v>
      </c>
      <c r="L3624">
        <v>95.736000000000004</v>
      </c>
      <c r="M3624">
        <v>0.27800000000000002</v>
      </c>
      <c r="N3624">
        <v>0.27700000000000002</v>
      </c>
    </row>
    <row r="3625" spans="2:14" x14ac:dyDescent="0.25">
      <c r="B3625" t="str">
        <f>D3610</f>
        <v>NACA 66-018</v>
      </c>
      <c r="D3625">
        <v>5</v>
      </c>
      <c r="E3625">
        <v>0.60499999999999998</v>
      </c>
      <c r="F3625">
        <v>9.1699999999999993E-3</v>
      </c>
      <c r="G3625">
        <v>-1.7000000000000001E-2</v>
      </c>
      <c r="H3625">
        <v>1.4E-2</v>
      </c>
      <c r="I3625">
        <v>0.627</v>
      </c>
      <c r="J3625">
        <v>0.92100000000000004</v>
      </c>
      <c r="K3625">
        <v>1</v>
      </c>
      <c r="L3625">
        <v>65.992999999999995</v>
      </c>
      <c r="M3625">
        <v>0.27800000000000002</v>
      </c>
      <c r="N3625">
        <v>0.27700000000000002</v>
      </c>
    </row>
    <row r="3626" spans="2:14" x14ac:dyDescent="0.25">
      <c r="B3626" t="str">
        <f>D3610</f>
        <v>NACA 66-018</v>
      </c>
      <c r="D3626">
        <v>6</v>
      </c>
      <c r="E3626">
        <v>0.71799999999999997</v>
      </c>
      <c r="F3626">
        <v>9.7000000000000003E-3</v>
      </c>
      <c r="G3626">
        <v>-0.02</v>
      </c>
      <c r="H3626">
        <v>1.0999999999999999E-2</v>
      </c>
      <c r="I3626">
        <v>0.63100000000000001</v>
      </c>
      <c r="J3626">
        <v>0.91400000000000003</v>
      </c>
      <c r="K3626">
        <v>1</v>
      </c>
      <c r="L3626">
        <v>74.019000000000005</v>
      </c>
      <c r="M3626">
        <v>0.27900000000000003</v>
      </c>
      <c r="N3626">
        <v>0.27800000000000002</v>
      </c>
    </row>
    <row r="3627" spans="2:14" x14ac:dyDescent="0.25">
      <c r="B3627" t="str">
        <f>D3610</f>
        <v>NACA 66-018</v>
      </c>
      <c r="D3627">
        <v>7</v>
      </c>
      <c r="E3627">
        <v>0.82499999999999996</v>
      </c>
      <c r="F3627">
        <v>1.052E-2</v>
      </c>
      <c r="G3627">
        <v>-2.3E-2</v>
      </c>
      <c r="H3627">
        <v>8.9999999999999993E-3</v>
      </c>
      <c r="I3627">
        <v>0.63500000000000001</v>
      </c>
      <c r="J3627">
        <v>0.90700000000000003</v>
      </c>
      <c r="K3627">
        <v>1</v>
      </c>
      <c r="L3627">
        <v>78.379000000000005</v>
      </c>
      <c r="M3627">
        <v>0.28100000000000003</v>
      </c>
      <c r="N3627">
        <v>0.27800000000000002</v>
      </c>
    </row>
    <row r="3628" spans="2:14" x14ac:dyDescent="0.25">
      <c r="B3628" t="str">
        <f>D3610</f>
        <v>NACA 66-018</v>
      </c>
      <c r="D3628">
        <v>8</v>
      </c>
      <c r="E3628">
        <v>0.92400000000000004</v>
      </c>
      <c r="F3628">
        <v>1.1440000000000001E-2</v>
      </c>
      <c r="G3628">
        <v>-2.5999999999999999E-2</v>
      </c>
      <c r="H3628">
        <v>8.0000000000000002E-3</v>
      </c>
      <c r="I3628">
        <v>0.63900000000000001</v>
      </c>
      <c r="J3628">
        <v>0.89800000000000002</v>
      </c>
      <c r="K3628">
        <v>1</v>
      </c>
      <c r="L3628">
        <v>80.787000000000006</v>
      </c>
      <c r="M3628">
        <v>0.28299999999999997</v>
      </c>
      <c r="N3628">
        <v>0.27800000000000002</v>
      </c>
    </row>
    <row r="3629" spans="2:14" x14ac:dyDescent="0.25">
      <c r="B3629" t="str">
        <f>D3610</f>
        <v>NACA 66-018</v>
      </c>
      <c r="D3629">
        <v>9</v>
      </c>
      <c r="E3629">
        <v>1.014</v>
      </c>
      <c r="F3629">
        <v>1.2500000000000001E-2</v>
      </c>
      <c r="G3629">
        <v>-2.9000000000000001E-2</v>
      </c>
      <c r="H3629">
        <v>8.0000000000000002E-3</v>
      </c>
      <c r="I3629">
        <v>0.64300000000000002</v>
      </c>
      <c r="J3629">
        <v>0.88900000000000001</v>
      </c>
      <c r="K3629">
        <v>1</v>
      </c>
      <c r="L3629">
        <v>81.093999999999994</v>
      </c>
      <c r="M3629">
        <v>0.28699999999999998</v>
      </c>
      <c r="N3629">
        <v>0.27900000000000003</v>
      </c>
    </row>
    <row r="3630" spans="2:14" x14ac:dyDescent="0.25">
      <c r="B3630" t="str">
        <f>D3610</f>
        <v>NACA 66-018</v>
      </c>
      <c r="D3630">
        <v>10</v>
      </c>
      <c r="E3630">
        <v>1.0920000000000001</v>
      </c>
      <c r="F3630">
        <v>1.3679999999999999E-2</v>
      </c>
      <c r="G3630">
        <v>-3.2000000000000001E-2</v>
      </c>
      <c r="H3630">
        <v>7.0000000000000001E-3</v>
      </c>
      <c r="I3630">
        <v>0.64600000000000002</v>
      </c>
      <c r="J3630">
        <v>0.878</v>
      </c>
      <c r="K3630">
        <v>1</v>
      </c>
      <c r="L3630">
        <v>79.777000000000001</v>
      </c>
      <c r="M3630">
        <v>0.28899999999999998</v>
      </c>
      <c r="N3630">
        <v>0.28000000000000003</v>
      </c>
    </row>
    <row r="3632" spans="2:14" x14ac:dyDescent="0.25">
      <c r="D3632" s="2" t="s">
        <v>76</v>
      </c>
    </row>
    <row r="3633" spans="2:14" x14ac:dyDescent="0.25">
      <c r="D3633" t="s">
        <v>14</v>
      </c>
    </row>
    <row r="3634" spans="2:14" x14ac:dyDescent="0.25">
      <c r="D3634" t="s">
        <v>0</v>
      </c>
    </row>
    <row r="3635" spans="2:14" x14ac:dyDescent="0.25">
      <c r="D3635" t="s">
        <v>1</v>
      </c>
      <c r="E3635" t="s">
        <v>2</v>
      </c>
      <c r="F3635" t="s">
        <v>3</v>
      </c>
      <c r="G3635" t="s">
        <v>4</v>
      </c>
      <c r="H3635" t="s">
        <v>5</v>
      </c>
      <c r="I3635" t="s">
        <v>6</v>
      </c>
      <c r="J3635" t="s">
        <v>7</v>
      </c>
      <c r="K3635" t="s">
        <v>8</v>
      </c>
      <c r="L3635" t="s">
        <v>9</v>
      </c>
      <c r="M3635" t="s">
        <v>10</v>
      </c>
      <c r="N3635" t="s">
        <v>11</v>
      </c>
    </row>
    <row r="3636" spans="2:14" x14ac:dyDescent="0.25">
      <c r="D3636" t="s">
        <v>12</v>
      </c>
      <c r="E3636" t="s">
        <v>13</v>
      </c>
      <c r="F3636" t="s">
        <v>13</v>
      </c>
      <c r="G3636" t="s">
        <v>13</v>
      </c>
      <c r="H3636" t="s">
        <v>13</v>
      </c>
      <c r="I3636" t="s">
        <v>13</v>
      </c>
      <c r="J3636" t="s">
        <v>13</v>
      </c>
      <c r="K3636" t="s">
        <v>13</v>
      </c>
      <c r="L3636" t="s">
        <v>13</v>
      </c>
      <c r="M3636" t="s">
        <v>13</v>
      </c>
      <c r="N3636" t="s">
        <v>13</v>
      </c>
    </row>
    <row r="3637" spans="2:14" x14ac:dyDescent="0.25">
      <c r="B3637" t="str">
        <f>D3632</f>
        <v>NACA 66-206</v>
      </c>
      <c r="D3637">
        <v>-5</v>
      </c>
      <c r="E3637">
        <v>-0.249</v>
      </c>
      <c r="F3637">
        <v>3.8190000000000002E-2</v>
      </c>
      <c r="G3637">
        <v>-1.0999999999999999E-2</v>
      </c>
      <c r="H3637">
        <v>0.82399999999999995</v>
      </c>
      <c r="I3637">
        <v>1E-3</v>
      </c>
      <c r="J3637">
        <v>1</v>
      </c>
      <c r="K3637">
        <v>3.0000000000000001E-3</v>
      </c>
      <c r="L3637">
        <v>-6.5149999999999997</v>
      </c>
      <c r="M3637">
        <v>0.24299999999999999</v>
      </c>
      <c r="N3637">
        <v>0.20499999999999999</v>
      </c>
    </row>
    <row r="3638" spans="2:14" x14ac:dyDescent="0.25">
      <c r="B3638" t="str">
        <f>D3632</f>
        <v>NACA 66-206</v>
      </c>
      <c r="D3638">
        <v>-4</v>
      </c>
      <c r="E3638">
        <v>-0.2</v>
      </c>
      <c r="F3638">
        <v>3.3910000000000003E-2</v>
      </c>
      <c r="G3638">
        <v>-1.0999999999999999E-2</v>
      </c>
      <c r="H3638">
        <v>0.79800000000000004</v>
      </c>
      <c r="I3638">
        <v>1E-3</v>
      </c>
      <c r="J3638">
        <v>1</v>
      </c>
      <c r="K3638">
        <v>2E-3</v>
      </c>
      <c r="L3638">
        <v>-5.9039999999999999</v>
      </c>
      <c r="M3638">
        <v>0.27100000000000002</v>
      </c>
      <c r="N3638">
        <v>0.19600000000000001</v>
      </c>
    </row>
    <row r="3639" spans="2:14" x14ac:dyDescent="0.25">
      <c r="B3639" t="str">
        <f>D3632</f>
        <v>NACA 66-206</v>
      </c>
      <c r="D3639">
        <v>-3</v>
      </c>
      <c r="E3639">
        <v>-0.125</v>
      </c>
      <c r="F3639">
        <v>3.0540000000000001E-2</v>
      </c>
      <c r="G3639">
        <v>-1.4E-2</v>
      </c>
      <c r="H3639">
        <v>0.77300000000000002</v>
      </c>
      <c r="I3639">
        <v>1E-3</v>
      </c>
      <c r="J3639">
        <v>1</v>
      </c>
      <c r="K3639">
        <v>7.0000000000000001E-3</v>
      </c>
      <c r="L3639">
        <v>-4.0890000000000004</v>
      </c>
      <c r="M3639">
        <v>0.42799999999999999</v>
      </c>
      <c r="N3639">
        <v>0.14000000000000001</v>
      </c>
    </row>
    <row r="3640" spans="2:14" x14ac:dyDescent="0.25">
      <c r="B3640" t="str">
        <f>D3632</f>
        <v>NACA 66-206</v>
      </c>
      <c r="D3640">
        <v>-2</v>
      </c>
      <c r="E3640">
        <v>-4.5999999999999999E-2</v>
      </c>
      <c r="F3640">
        <v>5.7400000000000003E-3</v>
      </c>
      <c r="G3640">
        <v>-3.7999999999999999E-2</v>
      </c>
      <c r="H3640">
        <v>0.75600000000000001</v>
      </c>
      <c r="I3640">
        <v>5.0000000000000001E-3</v>
      </c>
      <c r="J3640">
        <v>1</v>
      </c>
      <c r="K3640">
        <v>1</v>
      </c>
      <c r="L3640">
        <v>-7.9379999999999997</v>
      </c>
      <c r="M3640">
        <v>0.38200000000000001</v>
      </c>
      <c r="N3640">
        <v>-0.59299999999999997</v>
      </c>
    </row>
    <row r="3641" spans="2:14" x14ac:dyDescent="0.25">
      <c r="B3641" t="str">
        <f>D3632</f>
        <v>NACA 66-206</v>
      </c>
      <c r="D3641">
        <v>-1</v>
      </c>
      <c r="E3641">
        <v>6.9000000000000006E-2</v>
      </c>
      <c r="F3641">
        <v>5.4999999999999997E-3</v>
      </c>
      <c r="G3641">
        <v>-3.9E-2</v>
      </c>
      <c r="H3641">
        <v>0.73799999999999999</v>
      </c>
      <c r="I3641">
        <v>2.1000000000000001E-2</v>
      </c>
      <c r="J3641">
        <v>1</v>
      </c>
      <c r="K3641">
        <v>1</v>
      </c>
      <c r="L3641">
        <v>12.568</v>
      </c>
      <c r="M3641">
        <v>0.25900000000000001</v>
      </c>
      <c r="N3641">
        <v>0.82099999999999995</v>
      </c>
    </row>
    <row r="3642" spans="2:14" x14ac:dyDescent="0.25">
      <c r="B3642" t="str">
        <f>D3632</f>
        <v>NACA 66-206</v>
      </c>
      <c r="D3642">
        <v>0</v>
      </c>
      <c r="E3642">
        <v>0.184</v>
      </c>
      <c r="F3642">
        <v>3.65E-3</v>
      </c>
      <c r="G3642">
        <v>-0.04</v>
      </c>
      <c r="H3642">
        <v>0.71899999999999997</v>
      </c>
      <c r="I3642">
        <v>0.72099999999999997</v>
      </c>
      <c r="J3642">
        <v>1</v>
      </c>
      <c r="K3642">
        <v>1</v>
      </c>
      <c r="L3642">
        <v>50.506</v>
      </c>
      <c r="M3642">
        <v>0.25900000000000001</v>
      </c>
      <c r="N3642">
        <v>0.47</v>
      </c>
    </row>
    <row r="3643" spans="2:14" x14ac:dyDescent="0.25">
      <c r="B3643" t="str">
        <f>D3632</f>
        <v>NACA 66-206</v>
      </c>
      <c r="D3643">
        <v>1</v>
      </c>
      <c r="E3643">
        <v>0.29899999999999999</v>
      </c>
      <c r="F3643">
        <v>3.6800000000000001E-3</v>
      </c>
      <c r="G3643">
        <v>-4.1000000000000002E-2</v>
      </c>
      <c r="H3643">
        <v>0.7</v>
      </c>
      <c r="I3643">
        <v>0.74099999999999999</v>
      </c>
      <c r="J3643">
        <v>1</v>
      </c>
      <c r="K3643">
        <v>1</v>
      </c>
      <c r="L3643">
        <v>81.081000000000003</v>
      </c>
      <c r="M3643">
        <v>0.25900000000000001</v>
      </c>
      <c r="N3643">
        <v>0.38900000000000001</v>
      </c>
    </row>
    <row r="3644" spans="2:14" x14ac:dyDescent="0.25">
      <c r="B3644" t="str">
        <f>D3632</f>
        <v>NACA 66-206</v>
      </c>
      <c r="D3644">
        <v>2</v>
      </c>
      <c r="E3644">
        <v>0.41199999999999998</v>
      </c>
      <c r="F3644">
        <v>6.6600000000000001E-3</v>
      </c>
      <c r="G3644">
        <v>-4.2999999999999997E-2</v>
      </c>
      <c r="H3644">
        <v>6.0000000000000001E-3</v>
      </c>
      <c r="I3644">
        <v>0.76100000000000001</v>
      </c>
      <c r="J3644">
        <v>1</v>
      </c>
      <c r="K3644">
        <v>1</v>
      </c>
      <c r="L3644">
        <v>61.795999999999999</v>
      </c>
      <c r="M3644">
        <v>3.5999999999999997E-2</v>
      </c>
      <c r="N3644">
        <v>0.35299999999999998</v>
      </c>
    </row>
    <row r="3645" spans="2:14" x14ac:dyDescent="0.25">
      <c r="B3645" t="str">
        <f>D3632</f>
        <v>NACA 66-206</v>
      </c>
      <c r="D3645">
        <v>3</v>
      </c>
      <c r="E3645">
        <v>0.41699999999999998</v>
      </c>
      <c r="F3645">
        <v>2.9690000000000001E-2</v>
      </c>
      <c r="G3645">
        <v>-1.6E-2</v>
      </c>
      <c r="H3645">
        <v>5.0000000000000001E-3</v>
      </c>
      <c r="I3645">
        <v>0.78400000000000003</v>
      </c>
      <c r="J3645">
        <v>7.0000000000000001E-3</v>
      </c>
      <c r="K3645">
        <v>1</v>
      </c>
      <c r="L3645">
        <v>14.036</v>
      </c>
      <c r="M3645">
        <v>-6.4000000000000001E-2</v>
      </c>
      <c r="N3645">
        <v>0.28899999999999998</v>
      </c>
    </row>
    <row r="3646" spans="2:14" x14ac:dyDescent="0.25">
      <c r="B3646" t="str">
        <f>D3632</f>
        <v>NACA 66-206</v>
      </c>
      <c r="D3646">
        <v>4</v>
      </c>
      <c r="E3646">
        <v>0.48499999999999999</v>
      </c>
      <c r="F3646">
        <v>3.2680000000000001E-2</v>
      </c>
      <c r="G3646">
        <v>-1.9E-2</v>
      </c>
      <c r="H3646">
        <v>0</v>
      </c>
      <c r="I3646">
        <v>0.81100000000000005</v>
      </c>
      <c r="J3646">
        <v>1.6E-2</v>
      </c>
      <c r="K3646">
        <v>1</v>
      </c>
      <c r="L3646">
        <v>14.843</v>
      </c>
      <c r="M3646">
        <v>0.255</v>
      </c>
      <c r="N3646">
        <v>0.28999999999999998</v>
      </c>
    </row>
    <row r="3647" spans="2:14" x14ac:dyDescent="0.25">
      <c r="B3647" t="str">
        <f>D3632</f>
        <v>NACA 66-206</v>
      </c>
      <c r="D3647">
        <v>5</v>
      </c>
      <c r="E3647">
        <v>0.51300000000000001</v>
      </c>
      <c r="F3647">
        <v>3.7470000000000003E-2</v>
      </c>
      <c r="G3647">
        <v>-1.7000000000000001E-2</v>
      </c>
      <c r="H3647">
        <v>0</v>
      </c>
      <c r="I3647">
        <v>0.83699999999999997</v>
      </c>
      <c r="J3647">
        <v>7.0000000000000001E-3</v>
      </c>
      <c r="K3647">
        <v>1</v>
      </c>
      <c r="L3647">
        <v>13.696</v>
      </c>
      <c r="M3647">
        <v>-7.0000000000000007E-2</v>
      </c>
      <c r="N3647">
        <v>0.28299999999999997</v>
      </c>
    </row>
    <row r="3648" spans="2:14" x14ac:dyDescent="0.25">
      <c r="B3648" t="str">
        <f>D3632</f>
        <v>NACA 66-206</v>
      </c>
      <c r="D3648">
        <v>6</v>
      </c>
      <c r="E3648">
        <v>0.495</v>
      </c>
      <c r="F3648">
        <v>4.3139999999999998E-2</v>
      </c>
      <c r="G3648">
        <v>-1.6E-2</v>
      </c>
      <c r="H3648">
        <v>1E-3</v>
      </c>
      <c r="I3648">
        <v>0.871</v>
      </c>
      <c r="J3648">
        <v>5.0000000000000001E-3</v>
      </c>
      <c r="K3648">
        <v>1</v>
      </c>
      <c r="L3648">
        <v>11.477</v>
      </c>
      <c r="M3648">
        <v>0.25700000000000001</v>
      </c>
      <c r="N3648">
        <v>0.28299999999999997</v>
      </c>
    </row>
    <row r="3649" spans="2:14" x14ac:dyDescent="0.25">
      <c r="B3649" t="str">
        <f>D3632</f>
        <v>NACA 66-206</v>
      </c>
      <c r="D3649">
        <v>7</v>
      </c>
      <c r="E3649">
        <v>0.44</v>
      </c>
      <c r="F3649">
        <v>5.0169999999999999E-2</v>
      </c>
      <c r="G3649">
        <v>-1.6E-2</v>
      </c>
      <c r="H3649">
        <v>1E-3</v>
      </c>
      <c r="I3649">
        <v>0.89800000000000002</v>
      </c>
      <c r="J3649">
        <v>5.0000000000000001E-3</v>
      </c>
      <c r="K3649">
        <v>1</v>
      </c>
      <c r="L3649">
        <v>8.7629999999999999</v>
      </c>
      <c r="M3649">
        <v>0.246</v>
      </c>
      <c r="N3649">
        <v>0.28699999999999998</v>
      </c>
    </row>
    <row r="3650" spans="2:14" x14ac:dyDescent="0.25">
      <c r="B3650" t="str">
        <f>D3632</f>
        <v>NACA 66-206</v>
      </c>
      <c r="D3650">
        <v>8</v>
      </c>
      <c r="E3650">
        <v>0.36699999999999999</v>
      </c>
      <c r="F3650">
        <v>5.7340000000000002E-2</v>
      </c>
      <c r="G3650">
        <v>-1.7000000000000001E-2</v>
      </c>
      <c r="H3650">
        <v>1E-3</v>
      </c>
      <c r="I3650">
        <v>0.92700000000000005</v>
      </c>
      <c r="J3650">
        <v>5.0000000000000001E-3</v>
      </c>
      <c r="K3650">
        <v>1</v>
      </c>
      <c r="L3650">
        <v>6.4089999999999998</v>
      </c>
      <c r="M3650">
        <v>0.23499999999999999</v>
      </c>
      <c r="N3650">
        <v>0.29599999999999999</v>
      </c>
    </row>
    <row r="3651" spans="2:14" x14ac:dyDescent="0.25">
      <c r="B3651" t="str">
        <f>D3632</f>
        <v>NACA 66-206</v>
      </c>
      <c r="D3651">
        <v>9</v>
      </c>
      <c r="E3651">
        <v>0.29699999999999999</v>
      </c>
      <c r="F3651">
        <v>6.701E-2</v>
      </c>
      <c r="G3651">
        <v>-1.7999999999999999E-2</v>
      </c>
      <c r="H3651">
        <v>1E-3</v>
      </c>
      <c r="I3651">
        <v>0.999</v>
      </c>
      <c r="J3651">
        <v>7.0000000000000001E-3</v>
      </c>
      <c r="K3651">
        <v>0.999</v>
      </c>
      <c r="L3651">
        <v>4.4249999999999998</v>
      </c>
      <c r="M3651">
        <v>0.23100000000000001</v>
      </c>
      <c r="N3651">
        <v>0.312</v>
      </c>
    </row>
    <row r="3652" spans="2:14" x14ac:dyDescent="0.25">
      <c r="B3652" t="str">
        <f>D3632</f>
        <v>NACA 66-206</v>
      </c>
      <c r="D3652">
        <v>10</v>
      </c>
      <c r="E3652">
        <v>0.23599999999999999</v>
      </c>
      <c r="F3652">
        <v>7.0849999999999996E-2</v>
      </c>
      <c r="G3652">
        <v>-1.9E-2</v>
      </c>
      <c r="H3652">
        <v>1E-3</v>
      </c>
      <c r="I3652">
        <v>0.999</v>
      </c>
      <c r="J3652">
        <v>8.0000000000000002E-3</v>
      </c>
      <c r="K3652">
        <v>0.999</v>
      </c>
      <c r="L3652">
        <v>3.3239999999999998</v>
      </c>
      <c r="M3652">
        <v>0.23300000000000001</v>
      </c>
      <c r="N3652">
        <v>0.33200000000000002</v>
      </c>
    </row>
    <row r="3654" spans="2:14" x14ac:dyDescent="0.25">
      <c r="D3654" t="s">
        <v>76</v>
      </c>
    </row>
    <row r="3655" spans="2:14" x14ac:dyDescent="0.25">
      <c r="D3655" t="s">
        <v>15</v>
      </c>
    </row>
    <row r="3656" spans="2:14" x14ac:dyDescent="0.25">
      <c r="D3656" t="s">
        <v>0</v>
      </c>
    </row>
    <row r="3657" spans="2:14" x14ac:dyDescent="0.25">
      <c r="D3657" t="s">
        <v>1</v>
      </c>
      <c r="E3657" t="s">
        <v>2</v>
      </c>
      <c r="F3657" t="s">
        <v>3</v>
      </c>
      <c r="G3657" t="s">
        <v>4</v>
      </c>
      <c r="H3657" t="s">
        <v>5</v>
      </c>
      <c r="I3657" t="s">
        <v>6</v>
      </c>
      <c r="J3657" t="s">
        <v>7</v>
      </c>
      <c r="K3657" t="s">
        <v>8</v>
      </c>
      <c r="L3657" t="s">
        <v>9</v>
      </c>
      <c r="M3657" t="s">
        <v>10</v>
      </c>
      <c r="N3657" t="s">
        <v>11</v>
      </c>
    </row>
    <row r="3658" spans="2:14" x14ac:dyDescent="0.25">
      <c r="D3658" t="s">
        <v>12</v>
      </c>
      <c r="E3658" t="s">
        <v>13</v>
      </c>
      <c r="F3658" t="s">
        <v>13</v>
      </c>
      <c r="G3658" t="s">
        <v>13</v>
      </c>
      <c r="H3658" t="s">
        <v>13</v>
      </c>
      <c r="I3658" t="s">
        <v>13</v>
      </c>
      <c r="J3658" t="s">
        <v>13</v>
      </c>
      <c r="K3658" t="s">
        <v>13</v>
      </c>
      <c r="L3658" t="s">
        <v>13</v>
      </c>
      <c r="M3658" t="s">
        <v>13</v>
      </c>
      <c r="N3658" t="s">
        <v>13</v>
      </c>
    </row>
    <row r="3659" spans="2:14" x14ac:dyDescent="0.25">
      <c r="B3659" t="str">
        <f>D3654</f>
        <v>NACA 66-206</v>
      </c>
      <c r="D3659">
        <v>-5</v>
      </c>
      <c r="E3659">
        <v>-0.249</v>
      </c>
      <c r="F3659">
        <v>3.6659999999999998E-2</v>
      </c>
      <c r="G3659">
        <v>-1.2E-2</v>
      </c>
      <c r="H3659">
        <v>0.77500000000000002</v>
      </c>
      <c r="I3659">
        <v>1E-3</v>
      </c>
      <c r="J3659">
        <v>1</v>
      </c>
      <c r="K3659">
        <v>5.0000000000000001E-3</v>
      </c>
      <c r="L3659">
        <v>-6.7910000000000004</v>
      </c>
      <c r="M3659">
        <v>0.25700000000000001</v>
      </c>
      <c r="N3659">
        <v>0.2</v>
      </c>
    </row>
    <row r="3660" spans="2:14" x14ac:dyDescent="0.25">
      <c r="B3660" t="str">
        <f>D3654</f>
        <v>NACA 66-206</v>
      </c>
      <c r="D3660">
        <v>-4</v>
      </c>
      <c r="E3660">
        <v>-0.2</v>
      </c>
      <c r="F3660">
        <v>3.3070000000000002E-2</v>
      </c>
      <c r="G3660">
        <v>-1.2999999999999999E-2</v>
      </c>
      <c r="H3660">
        <v>0.75800000000000001</v>
      </c>
      <c r="I3660">
        <v>1E-3</v>
      </c>
      <c r="J3660">
        <v>1</v>
      </c>
      <c r="K3660">
        <v>5.0000000000000001E-3</v>
      </c>
      <c r="L3660">
        <v>-6.0579999999999998</v>
      </c>
      <c r="M3660">
        <v>0.51900000000000002</v>
      </c>
      <c r="N3660">
        <v>0.186</v>
      </c>
    </row>
    <row r="3661" spans="2:14" x14ac:dyDescent="0.25">
      <c r="B3661" t="str">
        <f>D3654</f>
        <v>NACA 66-206</v>
      </c>
      <c r="D3661">
        <v>-3</v>
      </c>
      <c r="E3661">
        <v>-0.156</v>
      </c>
      <c r="F3661">
        <v>5.4799999999999996E-3</v>
      </c>
      <c r="G3661">
        <v>-3.6999999999999998E-2</v>
      </c>
      <c r="H3661">
        <v>0.74099999999999999</v>
      </c>
      <c r="I3661">
        <v>1E-3</v>
      </c>
      <c r="J3661">
        <v>1</v>
      </c>
      <c r="K3661">
        <v>1</v>
      </c>
      <c r="L3661">
        <v>-28.417000000000002</v>
      </c>
      <c r="M3661">
        <v>0.41599999999999998</v>
      </c>
      <c r="N3661">
        <v>0.01</v>
      </c>
    </row>
    <row r="3662" spans="2:14" x14ac:dyDescent="0.25">
      <c r="B3662" t="str">
        <f>D3654</f>
        <v>NACA 66-206</v>
      </c>
      <c r="D3662">
        <v>-2</v>
      </c>
      <c r="E3662">
        <v>-4.5999999999999999E-2</v>
      </c>
      <c r="F3662">
        <v>5.1599999999999997E-3</v>
      </c>
      <c r="G3662">
        <v>-3.7999999999999999E-2</v>
      </c>
      <c r="H3662">
        <v>0.72199999999999998</v>
      </c>
      <c r="I3662">
        <v>5.0000000000000001E-3</v>
      </c>
      <c r="J3662">
        <v>1</v>
      </c>
      <c r="K3662">
        <v>1</v>
      </c>
      <c r="L3662">
        <v>-8.8219999999999992</v>
      </c>
      <c r="M3662">
        <v>0.25900000000000001</v>
      </c>
      <c r="N3662">
        <v>-0.59299999999999997</v>
      </c>
    </row>
    <row r="3663" spans="2:14" x14ac:dyDescent="0.25">
      <c r="B3663" t="str">
        <f>D3654</f>
        <v>NACA 66-206</v>
      </c>
      <c r="D3663">
        <v>-1</v>
      </c>
      <c r="E3663">
        <v>6.9000000000000006E-2</v>
      </c>
      <c r="F3663">
        <v>4.9399999999999999E-3</v>
      </c>
      <c r="G3663">
        <v>-3.9E-2</v>
      </c>
      <c r="H3663">
        <v>0.70399999999999996</v>
      </c>
      <c r="I3663">
        <v>2.1000000000000001E-2</v>
      </c>
      <c r="J3663">
        <v>1</v>
      </c>
      <c r="K3663">
        <v>1</v>
      </c>
      <c r="L3663">
        <v>13.997999999999999</v>
      </c>
      <c r="M3663">
        <v>0.25900000000000001</v>
      </c>
      <c r="N3663">
        <v>0.82099999999999995</v>
      </c>
    </row>
    <row r="3664" spans="2:14" x14ac:dyDescent="0.25">
      <c r="B3664" t="str">
        <f>D3654</f>
        <v>NACA 66-206</v>
      </c>
      <c r="D3664">
        <v>0</v>
      </c>
      <c r="E3664">
        <v>0.184</v>
      </c>
      <c r="F3664">
        <v>3.2100000000000002E-3</v>
      </c>
      <c r="G3664">
        <v>-0.04</v>
      </c>
      <c r="H3664">
        <v>0.68600000000000005</v>
      </c>
      <c r="I3664">
        <v>0.69</v>
      </c>
      <c r="J3664">
        <v>1</v>
      </c>
      <c r="K3664">
        <v>1</v>
      </c>
      <c r="L3664">
        <v>57.386000000000003</v>
      </c>
      <c r="M3664">
        <v>0.25900000000000001</v>
      </c>
      <c r="N3664">
        <v>0.47</v>
      </c>
    </row>
    <row r="3665" spans="2:14" x14ac:dyDescent="0.25">
      <c r="B3665" t="str">
        <f>D3654</f>
        <v>NACA 66-206</v>
      </c>
      <c r="D3665">
        <v>1</v>
      </c>
      <c r="E3665">
        <v>0.29899999999999999</v>
      </c>
      <c r="F3665">
        <v>3.2399999999999998E-3</v>
      </c>
      <c r="G3665">
        <v>-4.1000000000000002E-2</v>
      </c>
      <c r="H3665">
        <v>0.66900000000000004</v>
      </c>
      <c r="I3665">
        <v>0.70899999999999996</v>
      </c>
      <c r="J3665">
        <v>1</v>
      </c>
      <c r="K3665">
        <v>1</v>
      </c>
      <c r="L3665">
        <v>92.325000000000003</v>
      </c>
      <c r="M3665">
        <v>0.25900000000000001</v>
      </c>
      <c r="N3665">
        <v>0.38900000000000001</v>
      </c>
    </row>
    <row r="3666" spans="2:14" x14ac:dyDescent="0.25">
      <c r="B3666" t="str">
        <f>D3654</f>
        <v>NACA 66-206</v>
      </c>
      <c r="D3666">
        <v>2</v>
      </c>
      <c r="E3666">
        <v>0.41199999999999998</v>
      </c>
      <c r="F3666">
        <v>5.9899999999999997E-3</v>
      </c>
      <c r="G3666">
        <v>-4.2999999999999997E-2</v>
      </c>
      <c r="H3666">
        <v>6.0000000000000001E-3</v>
      </c>
      <c r="I3666">
        <v>0.72599999999999998</v>
      </c>
      <c r="J3666">
        <v>1</v>
      </c>
      <c r="K3666">
        <v>1</v>
      </c>
      <c r="L3666">
        <v>68.683999999999997</v>
      </c>
      <c r="M3666">
        <v>0.25900000000000001</v>
      </c>
      <c r="N3666">
        <v>0.35299999999999998</v>
      </c>
    </row>
    <row r="3667" spans="2:14" x14ac:dyDescent="0.25">
      <c r="B3667" t="str">
        <f>D3654</f>
        <v>NACA 66-206</v>
      </c>
      <c r="D3667">
        <v>3</v>
      </c>
      <c r="E3667">
        <v>0.52</v>
      </c>
      <c r="F3667">
        <v>6.3899999999999998E-3</v>
      </c>
      <c r="G3667">
        <v>-4.3999999999999997E-2</v>
      </c>
      <c r="H3667">
        <v>5.0000000000000001E-3</v>
      </c>
      <c r="I3667">
        <v>0.746</v>
      </c>
      <c r="J3667">
        <v>1</v>
      </c>
      <c r="K3667">
        <v>1</v>
      </c>
      <c r="L3667">
        <v>81.397999999999996</v>
      </c>
      <c r="M3667">
        <v>0.26100000000000001</v>
      </c>
      <c r="N3667">
        <v>0.33400000000000002</v>
      </c>
    </row>
    <row r="3668" spans="2:14" x14ac:dyDescent="0.25">
      <c r="B3668" t="str">
        <f>D3654</f>
        <v>NACA 66-206</v>
      </c>
      <c r="D3668">
        <v>4</v>
      </c>
      <c r="E3668">
        <v>0.60399999999999998</v>
      </c>
      <c r="F3668">
        <v>6.8399999999999997E-3</v>
      </c>
      <c r="G3668">
        <v>-4.4999999999999998E-2</v>
      </c>
      <c r="H3668">
        <v>0</v>
      </c>
      <c r="I3668">
        <v>0.76600000000000001</v>
      </c>
      <c r="J3668">
        <v>1</v>
      </c>
      <c r="K3668">
        <v>1</v>
      </c>
      <c r="L3668">
        <v>88.301000000000002</v>
      </c>
      <c r="M3668">
        <v>4.2690000000000001</v>
      </c>
      <c r="N3668">
        <v>0.32400000000000001</v>
      </c>
    </row>
    <row r="3669" spans="2:14" x14ac:dyDescent="0.25">
      <c r="B3669" t="str">
        <f>D3654</f>
        <v>NACA 66-206</v>
      </c>
      <c r="D3669">
        <v>5</v>
      </c>
      <c r="E3669">
        <v>0.51400000000000001</v>
      </c>
      <c r="F3669">
        <v>3.6119999999999999E-2</v>
      </c>
      <c r="G3669">
        <v>-1.9E-2</v>
      </c>
      <c r="H3669">
        <v>0</v>
      </c>
      <c r="I3669">
        <v>0.79100000000000004</v>
      </c>
      <c r="J3669">
        <v>1.2E-2</v>
      </c>
      <c r="K3669">
        <v>1</v>
      </c>
      <c r="L3669">
        <v>14.227</v>
      </c>
      <c r="M3669">
        <v>0.495</v>
      </c>
      <c r="N3669">
        <v>0.28699999999999998</v>
      </c>
    </row>
    <row r="3670" spans="2:14" x14ac:dyDescent="0.25">
      <c r="B3670" t="str">
        <f>D3654</f>
        <v>NACA 66-206</v>
      </c>
      <c r="D3670">
        <v>6</v>
      </c>
      <c r="E3670">
        <v>0.496</v>
      </c>
      <c r="F3670">
        <v>4.1020000000000001E-2</v>
      </c>
      <c r="G3670">
        <v>-1.7999999999999999E-2</v>
      </c>
      <c r="H3670">
        <v>1E-3</v>
      </c>
      <c r="I3670">
        <v>0.81899999999999995</v>
      </c>
      <c r="J3670">
        <v>8.9999999999999993E-3</v>
      </c>
      <c r="K3670">
        <v>1</v>
      </c>
      <c r="L3670">
        <v>12.081</v>
      </c>
      <c r="M3670">
        <v>0.26300000000000001</v>
      </c>
      <c r="N3670">
        <v>0.28599999999999998</v>
      </c>
    </row>
    <row r="3671" spans="2:14" x14ac:dyDescent="0.25">
      <c r="B3671" t="str">
        <f>D3654</f>
        <v>NACA 66-206</v>
      </c>
      <c r="D3671">
        <v>7</v>
      </c>
      <c r="E3671">
        <v>0.44</v>
      </c>
      <c r="F3671">
        <v>4.6580000000000003E-2</v>
      </c>
      <c r="G3671">
        <v>-1.7999999999999999E-2</v>
      </c>
      <c r="H3671">
        <v>1E-3</v>
      </c>
      <c r="I3671">
        <v>0.84899999999999998</v>
      </c>
      <c r="J3671">
        <v>8.0000000000000002E-3</v>
      </c>
      <c r="K3671">
        <v>1</v>
      </c>
      <c r="L3671">
        <v>9.4459999999999997</v>
      </c>
      <c r="M3671">
        <v>0.24099999999999999</v>
      </c>
      <c r="N3671">
        <v>0.29099999999999998</v>
      </c>
    </row>
    <row r="3672" spans="2:14" x14ac:dyDescent="0.25">
      <c r="B3672" t="str">
        <f>D3654</f>
        <v>NACA 66-206</v>
      </c>
      <c r="D3672">
        <v>8</v>
      </c>
      <c r="E3672">
        <v>0.36799999999999999</v>
      </c>
      <c r="F3672">
        <v>5.262E-2</v>
      </c>
      <c r="G3672">
        <v>-1.9E-2</v>
      </c>
      <c r="H3672">
        <v>1E-3</v>
      </c>
      <c r="I3672">
        <v>0.88700000000000001</v>
      </c>
      <c r="J3672">
        <v>8.9999999999999993E-3</v>
      </c>
      <c r="K3672">
        <v>1</v>
      </c>
      <c r="L3672">
        <v>6.9909999999999997</v>
      </c>
      <c r="M3672">
        <v>0.23400000000000001</v>
      </c>
      <c r="N3672">
        <v>0.30199999999999999</v>
      </c>
    </row>
    <row r="3673" spans="2:14" x14ac:dyDescent="0.25">
      <c r="B3673" t="str">
        <f>D3654</f>
        <v>NACA 66-206</v>
      </c>
      <c r="D3673">
        <v>9</v>
      </c>
      <c r="E3673">
        <v>0.29699999999999999</v>
      </c>
      <c r="F3673">
        <v>5.8959999999999999E-2</v>
      </c>
      <c r="G3673">
        <v>-0.02</v>
      </c>
      <c r="H3673">
        <v>1E-3</v>
      </c>
      <c r="I3673">
        <v>0.92</v>
      </c>
      <c r="J3673">
        <v>1.0999999999999999E-2</v>
      </c>
      <c r="K3673">
        <v>1</v>
      </c>
      <c r="L3673">
        <v>5.0350000000000001</v>
      </c>
      <c r="M3673">
        <v>0.23400000000000001</v>
      </c>
      <c r="N3673">
        <v>0.318</v>
      </c>
    </row>
    <row r="3674" spans="2:14" x14ac:dyDescent="0.25">
      <c r="B3674" t="str">
        <f>D3654</f>
        <v>NACA 66-206</v>
      </c>
      <c r="D3674">
        <v>10</v>
      </c>
      <c r="E3674">
        <v>0.23599999999999999</v>
      </c>
      <c r="F3674">
        <v>6.7040000000000002E-2</v>
      </c>
      <c r="G3674">
        <v>-2.1000000000000001E-2</v>
      </c>
      <c r="H3674">
        <v>1E-3</v>
      </c>
      <c r="I3674">
        <v>0.93799999999999994</v>
      </c>
      <c r="J3674">
        <v>1.2999999999999999E-2</v>
      </c>
      <c r="K3674">
        <v>1</v>
      </c>
      <c r="L3674">
        <v>3.5169999999999999</v>
      </c>
      <c r="M3674">
        <v>0.23499999999999999</v>
      </c>
      <c r="N3674">
        <v>0.34</v>
      </c>
    </row>
    <row r="3676" spans="2:14" x14ac:dyDescent="0.25">
      <c r="D3676" t="s">
        <v>76</v>
      </c>
    </row>
    <row r="3677" spans="2:14" x14ac:dyDescent="0.25">
      <c r="D3677" t="s">
        <v>16</v>
      </c>
    </row>
    <row r="3678" spans="2:14" x14ac:dyDescent="0.25">
      <c r="D3678" t="s">
        <v>0</v>
      </c>
    </row>
    <row r="3679" spans="2:14" x14ac:dyDescent="0.25">
      <c r="D3679" t="s">
        <v>1</v>
      </c>
      <c r="E3679" t="s">
        <v>2</v>
      </c>
      <c r="F3679" t="s">
        <v>3</v>
      </c>
      <c r="G3679" t="s">
        <v>4</v>
      </c>
      <c r="H3679" t="s">
        <v>5</v>
      </c>
      <c r="I3679" t="s">
        <v>6</v>
      </c>
      <c r="J3679" t="s">
        <v>7</v>
      </c>
      <c r="K3679" t="s">
        <v>8</v>
      </c>
      <c r="L3679" t="s">
        <v>9</v>
      </c>
      <c r="M3679" t="s">
        <v>10</v>
      </c>
      <c r="N3679" t="s">
        <v>11</v>
      </c>
    </row>
    <row r="3680" spans="2:14" x14ac:dyDescent="0.25">
      <c r="D3680" t="s">
        <v>12</v>
      </c>
      <c r="E3680" t="s">
        <v>13</v>
      </c>
      <c r="F3680" t="s">
        <v>13</v>
      </c>
      <c r="G3680" t="s">
        <v>13</v>
      </c>
      <c r="H3680" t="s">
        <v>13</v>
      </c>
      <c r="I3680" t="s">
        <v>13</v>
      </c>
      <c r="J3680" t="s">
        <v>13</v>
      </c>
      <c r="K3680" t="s">
        <v>13</v>
      </c>
      <c r="L3680" t="s">
        <v>13</v>
      </c>
      <c r="M3680" t="s">
        <v>13</v>
      </c>
      <c r="N3680" t="s">
        <v>13</v>
      </c>
    </row>
    <row r="3681" spans="2:14" x14ac:dyDescent="0.25">
      <c r="B3681" t="str">
        <f>D3676</f>
        <v>NACA 66-206</v>
      </c>
      <c r="D3681">
        <v>-5</v>
      </c>
      <c r="E3681">
        <v>-0.249</v>
      </c>
      <c r="F3681">
        <v>3.603E-2</v>
      </c>
      <c r="G3681">
        <v>-1.2999999999999999E-2</v>
      </c>
      <c r="H3681">
        <v>0.753</v>
      </c>
      <c r="I3681">
        <v>1E-3</v>
      </c>
      <c r="J3681">
        <v>1</v>
      </c>
      <c r="K3681">
        <v>7.0000000000000001E-3</v>
      </c>
      <c r="L3681">
        <v>-6.9139999999999997</v>
      </c>
      <c r="M3681">
        <v>0.26700000000000002</v>
      </c>
      <c r="N3681">
        <v>0.19700000000000001</v>
      </c>
    </row>
    <row r="3682" spans="2:14" x14ac:dyDescent="0.25">
      <c r="B3682" t="str">
        <f>D3676</f>
        <v>NACA 66-206</v>
      </c>
      <c r="D3682">
        <v>-4</v>
      </c>
      <c r="E3682">
        <v>-0.20100000000000001</v>
      </c>
      <c r="F3682">
        <v>3.2550000000000003E-2</v>
      </c>
      <c r="G3682">
        <v>-1.4E-2</v>
      </c>
      <c r="H3682">
        <v>0.73399999999999999</v>
      </c>
      <c r="I3682">
        <v>1E-3</v>
      </c>
      <c r="J3682">
        <v>1</v>
      </c>
      <c r="K3682">
        <v>8.0000000000000002E-3</v>
      </c>
      <c r="L3682">
        <v>-6.1609999999999996</v>
      </c>
      <c r="M3682">
        <v>0.51</v>
      </c>
      <c r="N3682">
        <v>0.18</v>
      </c>
    </row>
    <row r="3683" spans="2:14" x14ac:dyDescent="0.25">
      <c r="B3683" t="str">
        <f>D3676</f>
        <v>NACA 66-206</v>
      </c>
      <c r="D3683">
        <v>-3</v>
      </c>
      <c r="E3683">
        <v>-0.156</v>
      </c>
      <c r="F3683">
        <v>5.2100000000000002E-3</v>
      </c>
      <c r="G3683">
        <v>-3.6999999999999998E-2</v>
      </c>
      <c r="H3683">
        <v>0.71599999999999997</v>
      </c>
      <c r="I3683">
        <v>1E-3</v>
      </c>
      <c r="J3683">
        <v>1</v>
      </c>
      <c r="K3683">
        <v>1</v>
      </c>
      <c r="L3683">
        <v>-29.91</v>
      </c>
      <c r="M3683">
        <v>0.40799999999999997</v>
      </c>
      <c r="N3683">
        <v>0.01</v>
      </c>
    </row>
    <row r="3684" spans="2:14" x14ac:dyDescent="0.25">
      <c r="B3684" t="str">
        <f>D3676</f>
        <v>NACA 66-206</v>
      </c>
      <c r="D3684">
        <v>-2</v>
      </c>
      <c r="E3684">
        <v>-4.5999999999999999E-2</v>
      </c>
      <c r="F3684">
        <v>4.8900000000000002E-3</v>
      </c>
      <c r="G3684">
        <v>-3.7999999999999999E-2</v>
      </c>
      <c r="H3684">
        <v>0.69799999999999995</v>
      </c>
      <c r="I3684">
        <v>5.0000000000000001E-3</v>
      </c>
      <c r="J3684">
        <v>1</v>
      </c>
      <c r="K3684">
        <v>1</v>
      </c>
      <c r="L3684">
        <v>-9.3130000000000006</v>
      </c>
      <c r="M3684">
        <v>0.25900000000000001</v>
      </c>
      <c r="N3684">
        <v>-0.59299999999999997</v>
      </c>
    </row>
    <row r="3685" spans="2:14" x14ac:dyDescent="0.25">
      <c r="B3685" t="str">
        <f>D3676</f>
        <v>NACA 66-206</v>
      </c>
      <c r="D3685">
        <v>-1</v>
      </c>
      <c r="E3685">
        <v>6.9000000000000006E-2</v>
      </c>
      <c r="F3685">
        <v>4.6699999999999997E-3</v>
      </c>
      <c r="G3685">
        <v>-3.9E-2</v>
      </c>
      <c r="H3685">
        <v>0.68200000000000005</v>
      </c>
      <c r="I3685">
        <v>2.1000000000000001E-2</v>
      </c>
      <c r="J3685">
        <v>1</v>
      </c>
      <c r="K3685">
        <v>1</v>
      </c>
      <c r="L3685">
        <v>14.795999999999999</v>
      </c>
      <c r="M3685">
        <v>0.25900000000000001</v>
      </c>
      <c r="N3685">
        <v>0.82099999999999995</v>
      </c>
    </row>
    <row r="3686" spans="2:14" x14ac:dyDescent="0.25">
      <c r="B3686" t="str">
        <f>D3676</f>
        <v>NACA 66-206</v>
      </c>
      <c r="D3686">
        <v>0</v>
      </c>
      <c r="E3686">
        <v>0.184</v>
      </c>
      <c r="F3686">
        <v>3.0300000000000001E-3</v>
      </c>
      <c r="G3686">
        <v>-0.04</v>
      </c>
      <c r="H3686">
        <v>0.66600000000000004</v>
      </c>
      <c r="I3686">
        <v>0.67100000000000004</v>
      </c>
      <c r="J3686">
        <v>1</v>
      </c>
      <c r="K3686">
        <v>1</v>
      </c>
      <c r="L3686">
        <v>60.792000000000002</v>
      </c>
      <c r="M3686">
        <v>0.25900000000000001</v>
      </c>
      <c r="N3686">
        <v>0.47</v>
      </c>
    </row>
    <row r="3687" spans="2:14" x14ac:dyDescent="0.25">
      <c r="B3687" t="str">
        <f>D3676</f>
        <v>NACA 66-206</v>
      </c>
      <c r="D3687">
        <v>1</v>
      </c>
      <c r="E3687">
        <v>0.29899999999999999</v>
      </c>
      <c r="F3687">
        <v>3.0599999999999998E-3</v>
      </c>
      <c r="G3687">
        <v>-4.1000000000000002E-2</v>
      </c>
      <c r="H3687">
        <v>0.65</v>
      </c>
      <c r="I3687">
        <v>0.68700000000000006</v>
      </c>
      <c r="J3687">
        <v>1</v>
      </c>
      <c r="K3687">
        <v>1</v>
      </c>
      <c r="L3687">
        <v>97.787999999999997</v>
      </c>
      <c r="M3687">
        <v>0.25900000000000001</v>
      </c>
      <c r="N3687">
        <v>0.38900000000000001</v>
      </c>
    </row>
    <row r="3688" spans="2:14" x14ac:dyDescent="0.25">
      <c r="B3688" t="str">
        <f>D3676</f>
        <v>NACA 66-206</v>
      </c>
      <c r="D3688">
        <v>2</v>
      </c>
      <c r="E3688">
        <v>0.41199999999999998</v>
      </c>
      <c r="F3688">
        <v>5.6600000000000001E-3</v>
      </c>
      <c r="G3688">
        <v>-4.2999999999999997E-2</v>
      </c>
      <c r="H3688">
        <v>6.0000000000000001E-3</v>
      </c>
      <c r="I3688">
        <v>0.70399999999999996</v>
      </c>
      <c r="J3688">
        <v>1</v>
      </c>
      <c r="K3688">
        <v>1</v>
      </c>
      <c r="L3688">
        <v>72.751999999999995</v>
      </c>
      <c r="M3688">
        <v>0.25900000000000001</v>
      </c>
      <c r="N3688">
        <v>0.35299999999999998</v>
      </c>
    </row>
    <row r="3689" spans="2:14" x14ac:dyDescent="0.25">
      <c r="B3689" t="str">
        <f>D3676</f>
        <v>NACA 66-206</v>
      </c>
      <c r="D3689">
        <v>3</v>
      </c>
      <c r="E3689">
        <v>0.52</v>
      </c>
      <c r="F3689">
        <v>6.0299999999999998E-3</v>
      </c>
      <c r="G3689">
        <v>-4.3999999999999997E-2</v>
      </c>
      <c r="H3689">
        <v>5.0000000000000001E-3</v>
      </c>
      <c r="I3689">
        <v>0.72199999999999998</v>
      </c>
      <c r="J3689">
        <v>1</v>
      </c>
      <c r="K3689">
        <v>1</v>
      </c>
      <c r="L3689">
        <v>86.248000000000005</v>
      </c>
      <c r="M3689">
        <v>0.26100000000000001</v>
      </c>
      <c r="N3689">
        <v>0.33400000000000002</v>
      </c>
    </row>
    <row r="3690" spans="2:14" x14ac:dyDescent="0.25">
      <c r="B3690" t="str">
        <f>D3676</f>
        <v>NACA 66-206</v>
      </c>
      <c r="D3690">
        <v>4</v>
      </c>
      <c r="E3690">
        <v>0.60399999999999998</v>
      </c>
      <c r="F3690">
        <v>6.4599999999999996E-3</v>
      </c>
      <c r="G3690">
        <v>-4.4999999999999998E-2</v>
      </c>
      <c r="H3690">
        <v>0</v>
      </c>
      <c r="I3690">
        <v>0.74</v>
      </c>
      <c r="J3690">
        <v>1</v>
      </c>
      <c r="K3690">
        <v>1</v>
      </c>
      <c r="L3690">
        <v>93.468999999999994</v>
      </c>
      <c r="M3690">
        <v>4.5810000000000004</v>
      </c>
      <c r="N3690">
        <v>0.32400000000000001</v>
      </c>
    </row>
    <row r="3691" spans="2:14" x14ac:dyDescent="0.25">
      <c r="B3691" t="str">
        <f>D3676</f>
        <v>NACA 66-206</v>
      </c>
      <c r="D3691">
        <v>5</v>
      </c>
      <c r="E3691">
        <v>0.51500000000000001</v>
      </c>
      <c r="F3691">
        <v>3.5349999999999999E-2</v>
      </c>
      <c r="G3691">
        <v>-2.1000000000000001E-2</v>
      </c>
      <c r="H3691">
        <v>0</v>
      </c>
      <c r="I3691">
        <v>0.76100000000000001</v>
      </c>
      <c r="J3691">
        <v>1.9E-2</v>
      </c>
      <c r="K3691">
        <v>1</v>
      </c>
      <c r="L3691">
        <v>14.561999999999999</v>
      </c>
      <c r="M3691">
        <v>0.48199999999999998</v>
      </c>
      <c r="N3691">
        <v>0.28999999999999998</v>
      </c>
    </row>
    <row r="3692" spans="2:14" x14ac:dyDescent="0.25">
      <c r="B3692" t="str">
        <f>D3676</f>
        <v>NACA 66-206</v>
      </c>
      <c r="D3692">
        <v>6</v>
      </c>
      <c r="E3692">
        <v>0.496</v>
      </c>
      <c r="F3692">
        <v>0.04</v>
      </c>
      <c r="G3692">
        <v>-0.02</v>
      </c>
      <c r="H3692">
        <v>1E-3</v>
      </c>
      <c r="I3692">
        <v>0.78500000000000003</v>
      </c>
      <c r="J3692">
        <v>1.2999999999999999E-2</v>
      </c>
      <c r="K3692">
        <v>1</v>
      </c>
      <c r="L3692">
        <v>12.401999999999999</v>
      </c>
      <c r="M3692">
        <v>0.26700000000000002</v>
      </c>
      <c r="N3692">
        <v>0.28899999999999998</v>
      </c>
    </row>
    <row r="3693" spans="2:14" x14ac:dyDescent="0.25">
      <c r="B3693" t="str">
        <f>D3676</f>
        <v>NACA 66-206</v>
      </c>
      <c r="D3693">
        <v>7</v>
      </c>
      <c r="E3693">
        <v>0.44</v>
      </c>
      <c r="F3693">
        <v>4.5420000000000002E-2</v>
      </c>
      <c r="G3693">
        <v>-1.9E-2</v>
      </c>
      <c r="H3693">
        <v>1E-3</v>
      </c>
      <c r="I3693">
        <v>0.81499999999999995</v>
      </c>
      <c r="J3693">
        <v>1.0999999999999999E-2</v>
      </c>
      <c r="K3693">
        <v>1</v>
      </c>
      <c r="L3693">
        <v>9.6959999999999997</v>
      </c>
      <c r="M3693">
        <v>0.24299999999999999</v>
      </c>
      <c r="N3693">
        <v>0.29399999999999998</v>
      </c>
    </row>
    <row r="3694" spans="2:14" x14ac:dyDescent="0.25">
      <c r="B3694" t="str">
        <f>D3676</f>
        <v>NACA 66-206</v>
      </c>
      <c r="D3694">
        <v>8</v>
      </c>
      <c r="E3694">
        <v>0.36799999999999999</v>
      </c>
      <c r="F3694">
        <v>5.092E-2</v>
      </c>
      <c r="G3694">
        <v>-0.02</v>
      </c>
      <c r="H3694">
        <v>1E-3</v>
      </c>
      <c r="I3694">
        <v>0.84499999999999997</v>
      </c>
      <c r="J3694">
        <v>1.2999999999999999E-2</v>
      </c>
      <c r="K3694">
        <v>1</v>
      </c>
      <c r="L3694">
        <v>7.2309999999999999</v>
      </c>
      <c r="M3694">
        <v>0.23599999999999999</v>
      </c>
      <c r="N3694">
        <v>0.30499999999999999</v>
      </c>
    </row>
    <row r="3695" spans="2:14" x14ac:dyDescent="0.25">
      <c r="B3695" t="str">
        <f>D3676</f>
        <v>NACA 66-206</v>
      </c>
      <c r="D3695">
        <v>9</v>
      </c>
      <c r="E3695">
        <v>0.29699999999999999</v>
      </c>
      <c r="F3695">
        <v>5.7340000000000002E-2</v>
      </c>
      <c r="G3695">
        <v>-2.1000000000000001E-2</v>
      </c>
      <c r="H3695">
        <v>1E-3</v>
      </c>
      <c r="I3695">
        <v>0.88500000000000001</v>
      </c>
      <c r="J3695">
        <v>1.4999999999999999E-2</v>
      </c>
      <c r="K3695">
        <v>1</v>
      </c>
      <c r="L3695">
        <v>5.1820000000000004</v>
      </c>
      <c r="M3695">
        <v>0.23799999999999999</v>
      </c>
      <c r="N3695">
        <v>0.32200000000000001</v>
      </c>
    </row>
    <row r="3696" spans="2:14" x14ac:dyDescent="0.25">
      <c r="B3696" t="str">
        <f>D3676</f>
        <v>NACA 66-206</v>
      </c>
      <c r="D3696">
        <v>10</v>
      </c>
      <c r="E3696">
        <v>0.23599999999999999</v>
      </c>
      <c r="F3696">
        <v>6.4689999999999998E-2</v>
      </c>
      <c r="G3696">
        <v>-2.1999999999999999E-2</v>
      </c>
      <c r="H3696">
        <v>1E-3</v>
      </c>
      <c r="I3696">
        <v>0.92</v>
      </c>
      <c r="J3696">
        <v>1.6E-2</v>
      </c>
      <c r="K3696">
        <v>1</v>
      </c>
      <c r="L3696">
        <v>3.6469999999999998</v>
      </c>
      <c r="M3696">
        <v>0.24</v>
      </c>
      <c r="N3696">
        <v>0.34300000000000003</v>
      </c>
    </row>
    <row r="3698" spans="2:14" x14ac:dyDescent="0.25">
      <c r="D3698" t="s">
        <v>76</v>
      </c>
    </row>
    <row r="3699" spans="2:14" x14ac:dyDescent="0.25">
      <c r="D3699" t="s">
        <v>17</v>
      </c>
    </row>
    <row r="3700" spans="2:14" x14ac:dyDescent="0.25">
      <c r="D3700" t="s">
        <v>0</v>
      </c>
    </row>
    <row r="3701" spans="2:14" x14ac:dyDescent="0.25">
      <c r="D3701" t="s">
        <v>1</v>
      </c>
      <c r="E3701" t="s">
        <v>2</v>
      </c>
      <c r="F3701" t="s">
        <v>3</v>
      </c>
      <c r="G3701" t="s">
        <v>4</v>
      </c>
      <c r="H3701" t="s">
        <v>5</v>
      </c>
      <c r="I3701" t="s">
        <v>6</v>
      </c>
      <c r="J3701" t="s">
        <v>7</v>
      </c>
      <c r="K3701" t="s">
        <v>8</v>
      </c>
      <c r="L3701" t="s">
        <v>9</v>
      </c>
      <c r="M3701" t="s">
        <v>10</v>
      </c>
      <c r="N3701" t="s">
        <v>11</v>
      </c>
    </row>
    <row r="3702" spans="2:14" x14ac:dyDescent="0.25">
      <c r="D3702" t="s">
        <v>12</v>
      </c>
      <c r="E3702" t="s">
        <v>13</v>
      </c>
      <c r="F3702" t="s">
        <v>13</v>
      </c>
      <c r="G3702" t="s">
        <v>13</v>
      </c>
      <c r="H3702" t="s">
        <v>13</v>
      </c>
      <c r="I3702" t="s">
        <v>13</v>
      </c>
      <c r="J3702" t="s">
        <v>13</v>
      </c>
      <c r="K3702" t="s">
        <v>13</v>
      </c>
      <c r="L3702" t="s">
        <v>13</v>
      </c>
      <c r="M3702" t="s">
        <v>13</v>
      </c>
      <c r="N3702" t="s">
        <v>13</v>
      </c>
    </row>
    <row r="3703" spans="2:14" x14ac:dyDescent="0.25">
      <c r="B3703" t="str">
        <f>D3698</f>
        <v>NACA 66-206</v>
      </c>
      <c r="D3703">
        <v>-5</v>
      </c>
      <c r="E3703">
        <v>-0.249</v>
      </c>
      <c r="F3703">
        <v>3.5650000000000001E-2</v>
      </c>
      <c r="G3703">
        <v>-1.4E-2</v>
      </c>
      <c r="H3703">
        <v>0.73299999999999998</v>
      </c>
      <c r="I3703">
        <v>1E-3</v>
      </c>
      <c r="J3703">
        <v>1</v>
      </c>
      <c r="K3703">
        <v>0.01</v>
      </c>
      <c r="L3703">
        <v>-6.9930000000000003</v>
      </c>
      <c r="M3703">
        <v>0.28100000000000003</v>
      </c>
      <c r="N3703">
        <v>0.19400000000000001</v>
      </c>
    </row>
    <row r="3704" spans="2:14" x14ac:dyDescent="0.25">
      <c r="B3704" t="str">
        <f>D3698</f>
        <v>NACA 66-206</v>
      </c>
      <c r="D3704">
        <v>-4</v>
      </c>
      <c r="E3704">
        <v>-0.20100000000000001</v>
      </c>
      <c r="F3704">
        <v>3.2039999999999999E-2</v>
      </c>
      <c r="G3704">
        <v>-1.6E-2</v>
      </c>
      <c r="H3704">
        <v>0.71599999999999997</v>
      </c>
      <c r="I3704">
        <v>1E-3</v>
      </c>
      <c r="J3704">
        <v>1</v>
      </c>
      <c r="K3704">
        <v>1.4E-2</v>
      </c>
      <c r="L3704">
        <v>-6.2679999999999998</v>
      </c>
      <c r="M3704">
        <v>0.5</v>
      </c>
      <c r="N3704">
        <v>0.17199999999999999</v>
      </c>
    </row>
    <row r="3705" spans="2:14" x14ac:dyDescent="0.25">
      <c r="B3705" t="str">
        <f>D3698</f>
        <v>NACA 66-206</v>
      </c>
      <c r="D3705">
        <v>-3</v>
      </c>
      <c r="E3705">
        <v>-0.156</v>
      </c>
      <c r="F3705">
        <v>5.0299999999999997E-3</v>
      </c>
      <c r="G3705">
        <v>-3.6999999999999998E-2</v>
      </c>
      <c r="H3705">
        <v>0.69699999999999995</v>
      </c>
      <c r="I3705">
        <v>1E-3</v>
      </c>
      <c r="J3705">
        <v>1</v>
      </c>
      <c r="K3705">
        <v>1</v>
      </c>
      <c r="L3705">
        <v>-30.97</v>
      </c>
      <c r="M3705">
        <v>0.39700000000000002</v>
      </c>
      <c r="N3705">
        <v>0.01</v>
      </c>
    </row>
    <row r="3706" spans="2:14" x14ac:dyDescent="0.25">
      <c r="B3706" t="str">
        <f>D3698</f>
        <v>NACA 66-206</v>
      </c>
      <c r="D3706">
        <v>-2</v>
      </c>
      <c r="E3706">
        <v>-4.5999999999999999E-2</v>
      </c>
      <c r="F3706">
        <v>4.7200000000000002E-3</v>
      </c>
      <c r="G3706">
        <v>-3.7999999999999999E-2</v>
      </c>
      <c r="H3706">
        <v>0.68200000000000005</v>
      </c>
      <c r="I3706">
        <v>5.0000000000000001E-3</v>
      </c>
      <c r="J3706">
        <v>1</v>
      </c>
      <c r="K3706">
        <v>1</v>
      </c>
      <c r="L3706">
        <v>-9.6590000000000007</v>
      </c>
      <c r="M3706">
        <v>0.25900000000000001</v>
      </c>
      <c r="N3706">
        <v>-0.59299999999999997</v>
      </c>
    </row>
    <row r="3707" spans="2:14" x14ac:dyDescent="0.25">
      <c r="B3707" t="str">
        <f>D3698</f>
        <v>NACA 66-206</v>
      </c>
      <c r="D3707">
        <v>-1</v>
      </c>
      <c r="E3707">
        <v>6.9000000000000006E-2</v>
      </c>
      <c r="F3707">
        <v>4.4999999999999997E-3</v>
      </c>
      <c r="G3707">
        <v>-3.9E-2</v>
      </c>
      <c r="H3707">
        <v>0.66600000000000004</v>
      </c>
      <c r="I3707">
        <v>2.1000000000000001E-2</v>
      </c>
      <c r="J3707">
        <v>1</v>
      </c>
      <c r="K3707">
        <v>1</v>
      </c>
      <c r="L3707">
        <v>15.35</v>
      </c>
      <c r="M3707">
        <v>0.25900000000000001</v>
      </c>
      <c r="N3707">
        <v>0.82099999999999995</v>
      </c>
    </row>
    <row r="3708" spans="2:14" x14ac:dyDescent="0.25">
      <c r="B3708" t="str">
        <f>D3698</f>
        <v>NACA 66-206</v>
      </c>
      <c r="D3708">
        <v>0</v>
      </c>
      <c r="E3708">
        <v>0.184</v>
      </c>
      <c r="F3708">
        <v>2.9299999999999999E-3</v>
      </c>
      <c r="G3708">
        <v>-0.04</v>
      </c>
      <c r="H3708">
        <v>0.65200000000000002</v>
      </c>
      <c r="I3708">
        <v>0.65600000000000003</v>
      </c>
      <c r="J3708">
        <v>1</v>
      </c>
      <c r="K3708">
        <v>1</v>
      </c>
      <c r="L3708">
        <v>62.895000000000003</v>
      </c>
      <c r="M3708">
        <v>0.25900000000000001</v>
      </c>
      <c r="N3708">
        <v>0.47</v>
      </c>
    </row>
    <row r="3709" spans="2:14" x14ac:dyDescent="0.25">
      <c r="B3709" t="str">
        <f>D3698</f>
        <v>NACA 66-206</v>
      </c>
      <c r="D3709">
        <v>1</v>
      </c>
      <c r="E3709">
        <v>0.29899999999999999</v>
      </c>
      <c r="F3709">
        <v>2.9499999999999999E-3</v>
      </c>
      <c r="G3709">
        <v>-4.1000000000000002E-2</v>
      </c>
      <c r="H3709">
        <v>0.63700000000000001</v>
      </c>
      <c r="I3709">
        <v>0.67300000000000004</v>
      </c>
      <c r="J3709">
        <v>1</v>
      </c>
      <c r="K3709">
        <v>1</v>
      </c>
      <c r="L3709">
        <v>101.411</v>
      </c>
      <c r="M3709">
        <v>0.25900000000000001</v>
      </c>
      <c r="N3709">
        <v>0.38900000000000001</v>
      </c>
    </row>
    <row r="3710" spans="2:14" x14ac:dyDescent="0.25">
      <c r="B3710" t="str">
        <f>D3698</f>
        <v>NACA 66-206</v>
      </c>
      <c r="D3710">
        <v>2</v>
      </c>
      <c r="E3710">
        <v>0.41199999999999998</v>
      </c>
      <c r="F3710">
        <v>5.4400000000000004E-3</v>
      </c>
      <c r="G3710">
        <v>-4.2999999999999997E-2</v>
      </c>
      <c r="H3710">
        <v>6.0000000000000001E-3</v>
      </c>
      <c r="I3710">
        <v>0.68799999999999994</v>
      </c>
      <c r="J3710">
        <v>1</v>
      </c>
      <c r="K3710">
        <v>1</v>
      </c>
      <c r="L3710">
        <v>75.641999999999996</v>
      </c>
      <c r="M3710">
        <v>0.25900000000000001</v>
      </c>
      <c r="N3710">
        <v>0.35299999999999998</v>
      </c>
    </row>
    <row r="3711" spans="2:14" x14ac:dyDescent="0.25">
      <c r="B3711" t="str">
        <f>D3698</f>
        <v>NACA 66-206</v>
      </c>
      <c r="D3711">
        <v>3</v>
      </c>
      <c r="E3711">
        <v>0.52</v>
      </c>
      <c r="F3711">
        <v>5.79E-3</v>
      </c>
      <c r="G3711">
        <v>-4.3999999999999997E-2</v>
      </c>
      <c r="H3711">
        <v>5.0000000000000001E-3</v>
      </c>
      <c r="I3711">
        <v>0.70399999999999996</v>
      </c>
      <c r="J3711">
        <v>1</v>
      </c>
      <c r="K3711">
        <v>1</v>
      </c>
      <c r="L3711">
        <v>89.757000000000005</v>
      </c>
      <c r="M3711">
        <v>0.26100000000000001</v>
      </c>
      <c r="N3711">
        <v>0.33400000000000002</v>
      </c>
    </row>
    <row r="3712" spans="2:14" x14ac:dyDescent="0.25">
      <c r="B3712" t="str">
        <f>D3698</f>
        <v>NACA 66-206</v>
      </c>
      <c r="D3712">
        <v>4</v>
      </c>
      <c r="E3712">
        <v>0.60399999999999998</v>
      </c>
      <c r="F3712">
        <v>6.2100000000000002E-3</v>
      </c>
      <c r="G3712">
        <v>-4.4999999999999998E-2</v>
      </c>
      <c r="H3712">
        <v>0</v>
      </c>
      <c r="I3712">
        <v>0.72199999999999998</v>
      </c>
      <c r="J3712">
        <v>1</v>
      </c>
      <c r="K3712">
        <v>1</v>
      </c>
      <c r="L3712">
        <v>97.263999999999996</v>
      </c>
      <c r="M3712">
        <v>5.665</v>
      </c>
      <c r="N3712">
        <v>0.32400000000000001</v>
      </c>
    </row>
    <row r="3713" spans="2:14" x14ac:dyDescent="0.25">
      <c r="B3713" t="str">
        <f>D3698</f>
        <v>NACA 66-206</v>
      </c>
      <c r="D3713">
        <v>5</v>
      </c>
      <c r="E3713">
        <v>0.51600000000000001</v>
      </c>
      <c r="F3713">
        <v>3.4450000000000001E-2</v>
      </c>
      <c r="G3713">
        <v>-2.3E-2</v>
      </c>
      <c r="H3713">
        <v>0</v>
      </c>
      <c r="I3713">
        <v>0.74099999999999999</v>
      </c>
      <c r="J3713">
        <v>0.03</v>
      </c>
      <c r="K3713">
        <v>1</v>
      </c>
      <c r="L3713">
        <v>14.981999999999999</v>
      </c>
      <c r="M3713">
        <v>0.47299999999999998</v>
      </c>
      <c r="N3713">
        <v>0.29399999999999998</v>
      </c>
    </row>
    <row r="3714" spans="2:14" x14ac:dyDescent="0.25">
      <c r="B3714" t="str">
        <f>D3698</f>
        <v>NACA 66-206</v>
      </c>
      <c r="D3714">
        <v>6</v>
      </c>
      <c r="E3714">
        <v>0.497</v>
      </c>
      <c r="F3714">
        <v>3.9390000000000001E-2</v>
      </c>
      <c r="G3714">
        <v>-2.1000000000000001E-2</v>
      </c>
      <c r="H3714">
        <v>1E-3</v>
      </c>
      <c r="I3714">
        <v>0.76100000000000001</v>
      </c>
      <c r="J3714">
        <v>1.7000000000000001E-2</v>
      </c>
      <c r="K3714">
        <v>1</v>
      </c>
      <c r="L3714">
        <v>12.606</v>
      </c>
      <c r="M3714">
        <v>0.27900000000000003</v>
      </c>
      <c r="N3714">
        <v>0.29099999999999998</v>
      </c>
    </row>
    <row r="3715" spans="2:14" x14ac:dyDescent="0.25">
      <c r="B3715" t="str">
        <f>D3698</f>
        <v>NACA 66-206</v>
      </c>
      <c r="D3715">
        <v>7</v>
      </c>
      <c r="E3715">
        <v>0.441</v>
      </c>
      <c r="F3715">
        <v>4.4670000000000001E-2</v>
      </c>
      <c r="G3715">
        <v>-0.02</v>
      </c>
      <c r="H3715">
        <v>1E-3</v>
      </c>
      <c r="I3715">
        <v>0.78700000000000003</v>
      </c>
      <c r="J3715">
        <v>1.4E-2</v>
      </c>
      <c r="K3715">
        <v>1</v>
      </c>
      <c r="L3715">
        <v>9.8670000000000009</v>
      </c>
      <c r="M3715">
        <v>0.245</v>
      </c>
      <c r="N3715">
        <v>0.29599999999999999</v>
      </c>
    </row>
    <row r="3716" spans="2:14" x14ac:dyDescent="0.25">
      <c r="B3716" t="str">
        <f>D3698</f>
        <v>NACA 66-206</v>
      </c>
      <c r="D3716">
        <v>8</v>
      </c>
      <c r="E3716">
        <v>0.36799999999999999</v>
      </c>
      <c r="F3716">
        <v>5.0270000000000002E-2</v>
      </c>
      <c r="G3716">
        <v>-2.1000000000000001E-2</v>
      </c>
      <c r="H3716">
        <v>1E-3</v>
      </c>
      <c r="I3716">
        <v>0.81699999999999995</v>
      </c>
      <c r="J3716">
        <v>1.6E-2</v>
      </c>
      <c r="K3716">
        <v>1</v>
      </c>
      <c r="L3716">
        <v>7.33</v>
      </c>
      <c r="M3716">
        <v>0.23799999999999999</v>
      </c>
      <c r="N3716">
        <v>0.308</v>
      </c>
    </row>
    <row r="3717" spans="2:14" x14ac:dyDescent="0.25">
      <c r="B3717" t="str">
        <f>D3698</f>
        <v>NACA 66-206</v>
      </c>
      <c r="D3717">
        <v>9</v>
      </c>
      <c r="E3717">
        <v>0.29699999999999999</v>
      </c>
      <c r="F3717">
        <v>5.6520000000000001E-2</v>
      </c>
      <c r="G3717">
        <v>-2.1999999999999999E-2</v>
      </c>
      <c r="H3717">
        <v>1E-3</v>
      </c>
      <c r="I3717">
        <v>0.84899999999999998</v>
      </c>
      <c r="J3717">
        <v>1.7999999999999999E-2</v>
      </c>
      <c r="K3717">
        <v>1</v>
      </c>
      <c r="L3717">
        <v>5.26</v>
      </c>
      <c r="M3717">
        <v>0.23899999999999999</v>
      </c>
      <c r="N3717">
        <v>0.32400000000000001</v>
      </c>
    </row>
    <row r="3718" spans="2:14" x14ac:dyDescent="0.25">
      <c r="B3718" t="str">
        <f>D3698</f>
        <v>NACA 66-206</v>
      </c>
      <c r="D3718">
        <v>10</v>
      </c>
      <c r="E3718">
        <v>0.23599999999999999</v>
      </c>
      <c r="F3718">
        <v>6.3700000000000007E-2</v>
      </c>
      <c r="G3718">
        <v>-2.3E-2</v>
      </c>
      <c r="H3718">
        <v>1E-3</v>
      </c>
      <c r="I3718">
        <v>0.88900000000000001</v>
      </c>
      <c r="J3718">
        <v>1.9E-2</v>
      </c>
      <c r="K3718">
        <v>1</v>
      </c>
      <c r="L3718">
        <v>3.7069999999999999</v>
      </c>
      <c r="M3718">
        <v>0.23899999999999999</v>
      </c>
      <c r="N3718">
        <v>0.34599999999999997</v>
      </c>
    </row>
    <row r="3720" spans="2:14" x14ac:dyDescent="0.25">
      <c r="D3720" t="s">
        <v>76</v>
      </c>
    </row>
    <row r="3721" spans="2:14" x14ac:dyDescent="0.25">
      <c r="D3721" t="s">
        <v>18</v>
      </c>
    </row>
    <row r="3722" spans="2:14" x14ac:dyDescent="0.25">
      <c r="D3722" t="s">
        <v>0</v>
      </c>
    </row>
    <row r="3723" spans="2:14" x14ac:dyDescent="0.25">
      <c r="D3723" t="s">
        <v>1</v>
      </c>
      <c r="E3723" t="s">
        <v>2</v>
      </c>
      <c r="F3723" t="s">
        <v>3</v>
      </c>
      <c r="G3723" t="s">
        <v>4</v>
      </c>
      <c r="H3723" t="s">
        <v>5</v>
      </c>
      <c r="I3723" t="s">
        <v>6</v>
      </c>
      <c r="J3723" t="s">
        <v>7</v>
      </c>
      <c r="K3723" t="s">
        <v>8</v>
      </c>
      <c r="L3723" t="s">
        <v>9</v>
      </c>
      <c r="M3723" t="s">
        <v>10</v>
      </c>
      <c r="N3723" t="s">
        <v>11</v>
      </c>
    </row>
    <row r="3724" spans="2:14" x14ac:dyDescent="0.25">
      <c r="D3724" t="s">
        <v>12</v>
      </c>
      <c r="E3724" t="s">
        <v>13</v>
      </c>
      <c r="F3724" t="s">
        <v>13</v>
      </c>
      <c r="G3724" t="s">
        <v>13</v>
      </c>
      <c r="H3724" t="s">
        <v>13</v>
      </c>
      <c r="I3724" t="s">
        <v>13</v>
      </c>
      <c r="J3724" t="s">
        <v>13</v>
      </c>
      <c r="K3724" t="s">
        <v>13</v>
      </c>
      <c r="L3724" t="s">
        <v>13</v>
      </c>
      <c r="M3724" t="s">
        <v>13</v>
      </c>
      <c r="N3724" t="s">
        <v>13</v>
      </c>
    </row>
    <row r="3725" spans="2:14" x14ac:dyDescent="0.25">
      <c r="B3725" t="str">
        <f>D3720</f>
        <v>NACA 66-206</v>
      </c>
      <c r="D3725">
        <v>-5</v>
      </c>
      <c r="E3725">
        <v>-0.249</v>
      </c>
      <c r="F3725">
        <v>3.5340000000000003E-2</v>
      </c>
      <c r="G3725">
        <v>-1.4999999999999999E-2</v>
      </c>
      <c r="H3725">
        <v>0.71699999999999997</v>
      </c>
      <c r="I3725">
        <v>1E-3</v>
      </c>
      <c r="J3725">
        <v>1</v>
      </c>
      <c r="K3725">
        <v>1.2999999999999999E-2</v>
      </c>
      <c r="L3725">
        <v>-7.0590000000000002</v>
      </c>
      <c r="M3725">
        <v>0.29399999999999998</v>
      </c>
      <c r="N3725">
        <v>0.19</v>
      </c>
    </row>
    <row r="3726" spans="2:14" x14ac:dyDescent="0.25">
      <c r="B3726" t="str">
        <f>D3720</f>
        <v>NACA 66-206</v>
      </c>
      <c r="D3726">
        <v>-4</v>
      </c>
      <c r="E3726">
        <v>-0.20100000000000001</v>
      </c>
      <c r="F3726">
        <v>3.15E-2</v>
      </c>
      <c r="G3726">
        <v>-1.7000000000000001E-2</v>
      </c>
      <c r="H3726">
        <v>0.69899999999999995</v>
      </c>
      <c r="I3726">
        <v>1E-3</v>
      </c>
      <c r="J3726">
        <v>1</v>
      </c>
      <c r="K3726">
        <v>2.1999999999999999E-2</v>
      </c>
      <c r="L3726">
        <v>-6.3879999999999999</v>
      </c>
      <c r="M3726">
        <v>0.49099999999999999</v>
      </c>
      <c r="N3726">
        <v>0.16500000000000001</v>
      </c>
    </row>
    <row r="3727" spans="2:14" x14ac:dyDescent="0.25">
      <c r="B3727" t="str">
        <f>D3720</f>
        <v>NACA 66-206</v>
      </c>
      <c r="D3727">
        <v>-3</v>
      </c>
      <c r="E3727">
        <v>-0.156</v>
      </c>
      <c r="F3727">
        <v>4.8999999999999998E-3</v>
      </c>
      <c r="G3727">
        <v>-3.6999999999999998E-2</v>
      </c>
      <c r="H3727">
        <v>0.68400000000000005</v>
      </c>
      <c r="I3727">
        <v>1E-3</v>
      </c>
      <c r="J3727">
        <v>1</v>
      </c>
      <c r="K3727">
        <v>1</v>
      </c>
      <c r="L3727">
        <v>-31.812999999999999</v>
      </c>
      <c r="M3727">
        <v>0.38800000000000001</v>
      </c>
      <c r="N3727">
        <v>0.01</v>
      </c>
    </row>
    <row r="3728" spans="2:14" x14ac:dyDescent="0.25">
      <c r="B3728" t="str">
        <f>D3720</f>
        <v>NACA 66-206</v>
      </c>
      <c r="D3728">
        <v>-2</v>
      </c>
      <c r="E3728">
        <v>-4.5999999999999999E-2</v>
      </c>
      <c r="F3728">
        <v>4.5900000000000003E-3</v>
      </c>
      <c r="G3728">
        <v>-3.7999999999999999E-2</v>
      </c>
      <c r="H3728">
        <v>0.66800000000000004</v>
      </c>
      <c r="I3728">
        <v>5.0000000000000001E-3</v>
      </c>
      <c r="J3728">
        <v>1</v>
      </c>
      <c r="K3728">
        <v>1</v>
      </c>
      <c r="L3728">
        <v>-9.9190000000000005</v>
      </c>
      <c r="M3728">
        <v>0.25900000000000001</v>
      </c>
      <c r="N3728">
        <v>-0.59299999999999997</v>
      </c>
    </row>
    <row r="3729" spans="2:14" x14ac:dyDescent="0.25">
      <c r="B3729" t="str">
        <f>D3720</f>
        <v>NACA 66-206</v>
      </c>
      <c r="D3729">
        <v>-1</v>
      </c>
      <c r="E3729">
        <v>6.9000000000000006E-2</v>
      </c>
      <c r="F3729">
        <v>4.3800000000000002E-3</v>
      </c>
      <c r="G3729">
        <v>-3.9E-2</v>
      </c>
      <c r="H3729">
        <v>0.65400000000000003</v>
      </c>
      <c r="I3729">
        <v>2.1000000000000001E-2</v>
      </c>
      <c r="J3729">
        <v>1</v>
      </c>
      <c r="K3729">
        <v>1</v>
      </c>
      <c r="L3729">
        <v>15.776999999999999</v>
      </c>
      <c r="M3729">
        <v>0.25900000000000001</v>
      </c>
      <c r="N3729">
        <v>0.82099999999999995</v>
      </c>
    </row>
    <row r="3730" spans="2:14" x14ac:dyDescent="0.25">
      <c r="B3730" t="str">
        <f>D3720</f>
        <v>NACA 66-206</v>
      </c>
      <c r="D3730">
        <v>0</v>
      </c>
      <c r="E3730">
        <v>0.184</v>
      </c>
      <c r="F3730">
        <v>2.8500000000000001E-3</v>
      </c>
      <c r="G3730">
        <v>-0.04</v>
      </c>
      <c r="H3730">
        <v>0.64200000000000002</v>
      </c>
      <c r="I3730">
        <v>0.64600000000000002</v>
      </c>
      <c r="J3730">
        <v>1</v>
      </c>
      <c r="K3730">
        <v>1</v>
      </c>
      <c r="L3730">
        <v>64.540000000000006</v>
      </c>
      <c r="M3730">
        <v>0.25900000000000001</v>
      </c>
      <c r="N3730">
        <v>0.47</v>
      </c>
    </row>
    <row r="3731" spans="2:14" x14ac:dyDescent="0.25">
      <c r="B3731" t="str">
        <f>D3720</f>
        <v>NACA 66-206</v>
      </c>
      <c r="D3731">
        <v>1</v>
      </c>
      <c r="E3731">
        <v>0.29899999999999999</v>
      </c>
      <c r="F3731">
        <v>2.8999999999999998E-3</v>
      </c>
      <c r="G3731">
        <v>-4.1000000000000002E-2</v>
      </c>
      <c r="H3731">
        <v>0.621</v>
      </c>
      <c r="I3731">
        <v>0.66</v>
      </c>
      <c r="J3731">
        <v>1</v>
      </c>
      <c r="K3731">
        <v>1</v>
      </c>
      <c r="L3731">
        <v>103.092</v>
      </c>
      <c r="M3731">
        <v>0.25900000000000001</v>
      </c>
      <c r="N3731">
        <v>0.38900000000000001</v>
      </c>
    </row>
    <row r="3732" spans="2:14" x14ac:dyDescent="0.25">
      <c r="B3732" t="str">
        <f>D3720</f>
        <v>NACA 66-206</v>
      </c>
      <c r="D3732">
        <v>2</v>
      </c>
      <c r="E3732">
        <v>0.41199999999999998</v>
      </c>
      <c r="F3732">
        <v>5.28E-3</v>
      </c>
      <c r="G3732">
        <v>-4.2999999999999997E-2</v>
      </c>
      <c r="H3732">
        <v>6.0000000000000001E-3</v>
      </c>
      <c r="I3732">
        <v>0.67600000000000005</v>
      </c>
      <c r="J3732">
        <v>1</v>
      </c>
      <c r="K3732">
        <v>1</v>
      </c>
      <c r="L3732">
        <v>77.94</v>
      </c>
      <c r="M3732">
        <v>0.25900000000000001</v>
      </c>
      <c r="N3732">
        <v>0.35299999999999998</v>
      </c>
    </row>
    <row r="3733" spans="2:14" x14ac:dyDescent="0.25">
      <c r="B3733" t="str">
        <f>D3720</f>
        <v>NACA 66-206</v>
      </c>
      <c r="D3733">
        <v>3</v>
      </c>
      <c r="E3733">
        <v>0.52</v>
      </c>
      <c r="F3733">
        <v>5.62E-3</v>
      </c>
      <c r="G3733">
        <v>-4.3999999999999997E-2</v>
      </c>
      <c r="H3733">
        <v>5.0000000000000001E-3</v>
      </c>
      <c r="I3733">
        <v>0.69</v>
      </c>
      <c r="J3733">
        <v>1</v>
      </c>
      <c r="K3733">
        <v>1</v>
      </c>
      <c r="L3733">
        <v>92.478999999999999</v>
      </c>
      <c r="M3733">
        <v>0.26100000000000001</v>
      </c>
      <c r="N3733">
        <v>0.33400000000000002</v>
      </c>
    </row>
    <row r="3734" spans="2:14" x14ac:dyDescent="0.25">
      <c r="B3734" t="str">
        <f>D3720</f>
        <v>NACA 66-206</v>
      </c>
      <c r="D3734">
        <v>4</v>
      </c>
      <c r="E3734">
        <v>0.60399999999999998</v>
      </c>
      <c r="F3734">
        <v>6.0299999999999998E-3</v>
      </c>
      <c r="G3734">
        <v>-4.4999999999999998E-2</v>
      </c>
      <c r="H3734">
        <v>0</v>
      </c>
      <c r="I3734">
        <v>0.70699999999999996</v>
      </c>
      <c r="J3734">
        <v>1</v>
      </c>
      <c r="K3734">
        <v>1</v>
      </c>
      <c r="L3734">
        <v>100.23699999999999</v>
      </c>
      <c r="M3734">
        <v>0.26700000000000002</v>
      </c>
      <c r="N3734">
        <v>0.32400000000000001</v>
      </c>
    </row>
    <row r="3735" spans="2:14" x14ac:dyDescent="0.25">
      <c r="B3735" t="str">
        <f>D3720</f>
        <v>NACA 66-206</v>
      </c>
      <c r="D3735">
        <v>5</v>
      </c>
      <c r="E3735">
        <v>0.64</v>
      </c>
      <c r="F3735">
        <v>6.4099999999999999E-3</v>
      </c>
      <c r="G3735">
        <v>-4.5999999999999999E-2</v>
      </c>
      <c r="H3735">
        <v>0</v>
      </c>
      <c r="I3735">
        <v>0.72399999999999998</v>
      </c>
      <c r="J3735">
        <v>1</v>
      </c>
      <c r="K3735">
        <v>1</v>
      </c>
      <c r="L3735">
        <v>99.926000000000002</v>
      </c>
      <c r="M3735">
        <v>0.46400000000000002</v>
      </c>
      <c r="N3735">
        <v>0.32100000000000001</v>
      </c>
    </row>
    <row r="3736" spans="2:14" x14ac:dyDescent="0.25">
      <c r="B3736" t="str">
        <f>D3720</f>
        <v>NACA 66-206</v>
      </c>
      <c r="D3736">
        <v>6</v>
      </c>
      <c r="E3736">
        <v>0.497</v>
      </c>
      <c r="F3736">
        <v>3.8850000000000003E-2</v>
      </c>
      <c r="G3736">
        <v>-2.1999999999999999E-2</v>
      </c>
      <c r="H3736">
        <v>1E-3</v>
      </c>
      <c r="I3736">
        <v>0.74399999999999999</v>
      </c>
      <c r="J3736">
        <v>2.1999999999999999E-2</v>
      </c>
      <c r="K3736">
        <v>1</v>
      </c>
      <c r="L3736">
        <v>12.795999999999999</v>
      </c>
      <c r="M3736">
        <v>0.372</v>
      </c>
      <c r="N3736">
        <v>0.29399999999999998</v>
      </c>
    </row>
    <row r="3737" spans="2:14" x14ac:dyDescent="0.25">
      <c r="B3737" t="str">
        <f>D3720</f>
        <v>NACA 66-206</v>
      </c>
      <c r="D3737">
        <v>7</v>
      </c>
      <c r="E3737">
        <v>0.441</v>
      </c>
      <c r="F3737">
        <v>4.4060000000000002E-2</v>
      </c>
      <c r="G3737">
        <v>-2.1000000000000001E-2</v>
      </c>
      <c r="H3737">
        <v>1E-3</v>
      </c>
      <c r="I3737">
        <v>0.76600000000000001</v>
      </c>
      <c r="J3737">
        <v>1.7999999999999999E-2</v>
      </c>
      <c r="K3737">
        <v>1</v>
      </c>
      <c r="L3737">
        <v>10.013</v>
      </c>
      <c r="M3737">
        <v>0.248</v>
      </c>
      <c r="N3737">
        <v>0.29799999999999999</v>
      </c>
    </row>
    <row r="3738" spans="2:14" x14ac:dyDescent="0.25">
      <c r="B3738" t="str">
        <f>D3720</f>
        <v>NACA 66-206</v>
      </c>
      <c r="D3738">
        <v>8</v>
      </c>
      <c r="E3738">
        <v>0.36899999999999999</v>
      </c>
      <c r="F3738">
        <v>4.9489999999999999E-2</v>
      </c>
      <c r="G3738">
        <v>-2.1999999999999999E-2</v>
      </c>
      <c r="H3738">
        <v>1E-3</v>
      </c>
      <c r="I3738">
        <v>0.79300000000000004</v>
      </c>
      <c r="J3738">
        <v>1.9E-2</v>
      </c>
      <c r="K3738">
        <v>1</v>
      </c>
      <c r="L3738">
        <v>7.4509999999999996</v>
      </c>
      <c r="M3738">
        <v>0.24</v>
      </c>
      <c r="N3738">
        <v>0.31</v>
      </c>
    </row>
    <row r="3739" spans="2:14" x14ac:dyDescent="0.25">
      <c r="B3739" t="str">
        <f>D3720</f>
        <v>NACA 66-206</v>
      </c>
      <c r="D3739">
        <v>9</v>
      </c>
      <c r="E3739">
        <v>0.29799999999999999</v>
      </c>
      <c r="F3739">
        <v>5.5789999999999999E-2</v>
      </c>
      <c r="G3739">
        <v>-2.3E-2</v>
      </c>
      <c r="H3739">
        <v>1E-3</v>
      </c>
      <c r="I3739">
        <v>0.82299999999999995</v>
      </c>
      <c r="J3739">
        <v>0.02</v>
      </c>
      <c r="K3739">
        <v>1</v>
      </c>
      <c r="L3739">
        <v>5.3319999999999999</v>
      </c>
      <c r="M3739">
        <v>0.24</v>
      </c>
      <c r="N3739">
        <v>0.32600000000000001</v>
      </c>
    </row>
    <row r="3740" spans="2:14" x14ac:dyDescent="0.25">
      <c r="B3740" t="str">
        <f>D3720</f>
        <v>NACA 66-206</v>
      </c>
      <c r="D3740">
        <v>10</v>
      </c>
      <c r="E3740">
        <v>0.23599999999999999</v>
      </c>
      <c r="F3740">
        <v>6.268E-2</v>
      </c>
      <c r="G3740">
        <v>-2.3E-2</v>
      </c>
      <c r="H3740">
        <v>1E-3</v>
      </c>
      <c r="I3740">
        <v>0.85899999999999999</v>
      </c>
      <c r="J3740">
        <v>2.1000000000000001E-2</v>
      </c>
      <c r="K3740">
        <v>1</v>
      </c>
      <c r="L3740">
        <v>3.7690000000000001</v>
      </c>
      <c r="M3740">
        <v>0.24099999999999999</v>
      </c>
      <c r="N3740">
        <v>0.34799999999999998</v>
      </c>
    </row>
    <row r="3742" spans="2:14" x14ac:dyDescent="0.25">
      <c r="D3742" t="s">
        <v>78</v>
      </c>
    </row>
    <row r="3743" spans="2:14" x14ac:dyDescent="0.25">
      <c r="D3743" t="s">
        <v>14</v>
      </c>
    </row>
    <row r="3744" spans="2:14" x14ac:dyDescent="0.25">
      <c r="D3744" t="s">
        <v>0</v>
      </c>
    </row>
    <row r="3745" spans="2:14" x14ac:dyDescent="0.25">
      <c r="D3745" t="s">
        <v>1</v>
      </c>
      <c r="E3745" t="s">
        <v>2</v>
      </c>
      <c r="F3745" t="s">
        <v>3</v>
      </c>
      <c r="G3745" t="s">
        <v>4</v>
      </c>
      <c r="H3745" t="s">
        <v>5</v>
      </c>
      <c r="I3745" t="s">
        <v>6</v>
      </c>
      <c r="J3745" t="s">
        <v>7</v>
      </c>
      <c r="K3745" t="s">
        <v>8</v>
      </c>
      <c r="L3745" t="s">
        <v>9</v>
      </c>
      <c r="M3745" t="s">
        <v>10</v>
      </c>
      <c r="N3745" t="s">
        <v>11</v>
      </c>
    </row>
    <row r="3746" spans="2:14" x14ac:dyDescent="0.25">
      <c r="D3746" t="s">
        <v>12</v>
      </c>
      <c r="E3746" t="s">
        <v>13</v>
      </c>
      <c r="F3746" t="s">
        <v>13</v>
      </c>
      <c r="G3746" t="s">
        <v>13</v>
      </c>
      <c r="H3746" t="s">
        <v>13</v>
      </c>
      <c r="I3746" t="s">
        <v>13</v>
      </c>
      <c r="J3746" t="s">
        <v>13</v>
      </c>
      <c r="K3746" t="s">
        <v>13</v>
      </c>
      <c r="L3746" t="s">
        <v>13</v>
      </c>
      <c r="M3746" t="s">
        <v>13</v>
      </c>
      <c r="N3746" t="s">
        <v>13</v>
      </c>
    </row>
    <row r="3747" spans="2:14" x14ac:dyDescent="0.25">
      <c r="B3747" t="str">
        <f>D3742</f>
        <v>NACA 66-209</v>
      </c>
      <c r="D3747">
        <v>-5</v>
      </c>
      <c r="E3747">
        <v>-0.30299999999999999</v>
      </c>
      <c r="F3747">
        <v>3.6429999999999997E-2</v>
      </c>
      <c r="G3747">
        <v>-1.2999999999999999E-2</v>
      </c>
      <c r="H3747">
        <v>0.746</v>
      </c>
      <c r="I3747">
        <v>5.0000000000000001E-3</v>
      </c>
      <c r="J3747">
        <v>1</v>
      </c>
      <c r="K3747">
        <v>0.01</v>
      </c>
      <c r="L3747">
        <v>-8.3190000000000008</v>
      </c>
      <c r="M3747">
        <v>1.0129999999999999</v>
      </c>
      <c r="N3747">
        <v>0.20699999999999999</v>
      </c>
    </row>
    <row r="3748" spans="2:14" x14ac:dyDescent="0.25">
      <c r="B3748" t="str">
        <f>D3742</f>
        <v>NACA 66-209</v>
      </c>
      <c r="D3748">
        <v>-4</v>
      </c>
      <c r="E3748">
        <v>-0.27500000000000002</v>
      </c>
      <c r="F3748">
        <v>7.9900000000000006E-3</v>
      </c>
      <c r="G3748">
        <v>-3.5000000000000003E-2</v>
      </c>
      <c r="H3748">
        <v>0.73099999999999998</v>
      </c>
      <c r="I3748">
        <v>6.0000000000000001E-3</v>
      </c>
      <c r="J3748">
        <v>1</v>
      </c>
      <c r="K3748">
        <v>0.999</v>
      </c>
      <c r="L3748">
        <v>-34.384999999999998</v>
      </c>
      <c r="M3748">
        <v>0.41399999999999998</v>
      </c>
      <c r="N3748">
        <v>0.123</v>
      </c>
    </row>
    <row r="3749" spans="2:14" x14ac:dyDescent="0.25">
      <c r="B3749" t="str">
        <f>D3742</f>
        <v>NACA 66-209</v>
      </c>
      <c r="D3749">
        <v>-3</v>
      </c>
      <c r="E3749">
        <v>-0.16200000000000001</v>
      </c>
      <c r="F3749">
        <v>7.5700000000000003E-3</v>
      </c>
      <c r="G3749">
        <v>-3.5999999999999997E-2</v>
      </c>
      <c r="H3749">
        <v>0.71899999999999997</v>
      </c>
      <c r="I3749">
        <v>7.0000000000000001E-3</v>
      </c>
      <c r="J3749">
        <v>1</v>
      </c>
      <c r="K3749">
        <v>1</v>
      </c>
      <c r="L3749">
        <v>-21.376000000000001</v>
      </c>
      <c r="M3749">
        <v>0.26300000000000001</v>
      </c>
      <c r="N3749">
        <v>2.5000000000000001E-2</v>
      </c>
    </row>
    <row r="3750" spans="2:14" x14ac:dyDescent="0.25">
      <c r="B3750" t="str">
        <f>D3742</f>
        <v>NACA 66-209</v>
      </c>
      <c r="D3750">
        <v>-2</v>
      </c>
      <c r="E3750">
        <v>-4.5999999999999999E-2</v>
      </c>
      <c r="F3750">
        <v>7.1900000000000002E-3</v>
      </c>
      <c r="G3750">
        <v>-3.7999999999999999E-2</v>
      </c>
      <c r="H3750">
        <v>0.70699999999999996</v>
      </c>
      <c r="I3750">
        <v>1.4999999999999999E-2</v>
      </c>
      <c r="J3750">
        <v>1</v>
      </c>
      <c r="K3750">
        <v>1</v>
      </c>
      <c r="L3750">
        <v>-6.3639999999999999</v>
      </c>
      <c r="M3750">
        <v>0.26300000000000001</v>
      </c>
      <c r="N3750">
        <v>-0.57899999999999996</v>
      </c>
    </row>
    <row r="3751" spans="2:14" x14ac:dyDescent="0.25">
      <c r="B3751" t="str">
        <f>D3742</f>
        <v>NACA 66-209</v>
      </c>
      <c r="D3751">
        <v>-1</v>
      </c>
      <c r="E3751">
        <v>7.1999999999999995E-2</v>
      </c>
      <c r="F3751">
        <v>4.5999999999999999E-3</v>
      </c>
      <c r="G3751">
        <v>-3.9E-2</v>
      </c>
      <c r="H3751">
        <v>0.69399999999999995</v>
      </c>
      <c r="I3751">
        <v>0.67200000000000004</v>
      </c>
      <c r="J3751">
        <v>1</v>
      </c>
      <c r="K3751">
        <v>1</v>
      </c>
      <c r="L3751">
        <v>15.535</v>
      </c>
      <c r="M3751">
        <v>0.26300000000000001</v>
      </c>
      <c r="N3751">
        <v>0.80200000000000005</v>
      </c>
    </row>
    <row r="3752" spans="2:14" x14ac:dyDescent="0.25">
      <c r="B3752" t="str">
        <f>D3742</f>
        <v>NACA 66-209</v>
      </c>
      <c r="D3752">
        <v>0</v>
      </c>
      <c r="E3752">
        <v>0.189</v>
      </c>
      <c r="F3752">
        <v>4.3600000000000002E-3</v>
      </c>
      <c r="G3752">
        <v>-4.1000000000000002E-2</v>
      </c>
      <c r="H3752">
        <v>0.68200000000000005</v>
      </c>
      <c r="I3752">
        <v>0.68400000000000005</v>
      </c>
      <c r="J3752">
        <v>1</v>
      </c>
      <c r="K3752">
        <v>1</v>
      </c>
      <c r="L3752">
        <v>43.308</v>
      </c>
      <c r="M3752">
        <v>0.26300000000000001</v>
      </c>
      <c r="N3752">
        <v>0.46700000000000003</v>
      </c>
    </row>
    <row r="3753" spans="2:14" x14ac:dyDescent="0.25">
      <c r="B3753" t="str">
        <f>D3742</f>
        <v>NACA 66-209</v>
      </c>
      <c r="D3753">
        <v>1</v>
      </c>
      <c r="E3753">
        <v>0.30599999999999999</v>
      </c>
      <c r="F3753">
        <v>4.4400000000000004E-3</v>
      </c>
      <c r="G3753">
        <v>-4.2999999999999997E-2</v>
      </c>
      <c r="H3753">
        <v>0.67100000000000004</v>
      </c>
      <c r="I3753">
        <v>0.69499999999999995</v>
      </c>
      <c r="J3753">
        <v>1</v>
      </c>
      <c r="K3753">
        <v>1</v>
      </c>
      <c r="L3753">
        <v>68.896000000000001</v>
      </c>
      <c r="M3753">
        <v>0.26300000000000001</v>
      </c>
      <c r="N3753">
        <v>0.38900000000000001</v>
      </c>
    </row>
    <row r="3754" spans="2:14" x14ac:dyDescent="0.25">
      <c r="B3754" t="str">
        <f>D3742</f>
        <v>NACA 66-209</v>
      </c>
      <c r="D3754">
        <v>2</v>
      </c>
      <c r="E3754">
        <v>0.42199999999999999</v>
      </c>
      <c r="F3754">
        <v>8.2699999999999996E-3</v>
      </c>
      <c r="G3754">
        <v>-4.3999999999999997E-2</v>
      </c>
      <c r="H3754">
        <v>1.6E-2</v>
      </c>
      <c r="I3754">
        <v>0.70799999999999996</v>
      </c>
      <c r="J3754">
        <v>1</v>
      </c>
      <c r="K3754">
        <v>1</v>
      </c>
      <c r="L3754">
        <v>50.997</v>
      </c>
      <c r="M3754">
        <v>0.26400000000000001</v>
      </c>
      <c r="N3754">
        <v>0.35499999999999998</v>
      </c>
    </row>
    <row r="3755" spans="2:14" x14ac:dyDescent="0.25">
      <c r="B3755" t="str">
        <f>D3742</f>
        <v>NACA 66-209</v>
      </c>
      <c r="D3755">
        <v>3</v>
      </c>
      <c r="E3755">
        <v>0.53500000000000003</v>
      </c>
      <c r="F3755">
        <v>8.8699999999999994E-3</v>
      </c>
      <c r="G3755">
        <v>-4.5999999999999999E-2</v>
      </c>
      <c r="H3755">
        <v>6.0000000000000001E-3</v>
      </c>
      <c r="I3755">
        <v>0.72</v>
      </c>
      <c r="J3755">
        <v>1</v>
      </c>
      <c r="K3755">
        <v>1</v>
      </c>
      <c r="L3755">
        <v>60.271999999999998</v>
      </c>
      <c r="M3755">
        <v>0.26400000000000001</v>
      </c>
      <c r="N3755">
        <v>0.33500000000000002</v>
      </c>
    </row>
    <row r="3756" spans="2:14" x14ac:dyDescent="0.25">
      <c r="B3756" t="str">
        <f>D3742</f>
        <v>NACA 66-209</v>
      </c>
      <c r="D3756">
        <v>4</v>
      </c>
      <c r="E3756">
        <v>0.64200000000000002</v>
      </c>
      <c r="F3756">
        <v>9.4900000000000002E-3</v>
      </c>
      <c r="G3756">
        <v>-4.7E-2</v>
      </c>
      <c r="H3756">
        <v>6.0000000000000001E-3</v>
      </c>
      <c r="I3756">
        <v>0.73199999999999998</v>
      </c>
      <c r="J3756">
        <v>1</v>
      </c>
      <c r="K3756">
        <v>1</v>
      </c>
      <c r="L3756">
        <v>67.697000000000003</v>
      </c>
      <c r="M3756">
        <v>-0.16900000000000001</v>
      </c>
      <c r="N3756">
        <v>0.32300000000000001</v>
      </c>
    </row>
    <row r="3757" spans="2:14" x14ac:dyDescent="0.25">
      <c r="B3757" t="str">
        <f>D3742</f>
        <v>NACA 66-209</v>
      </c>
      <c r="D3757">
        <v>5</v>
      </c>
      <c r="E3757">
        <v>0.59599999999999997</v>
      </c>
      <c r="F3757">
        <v>3.5520000000000003E-2</v>
      </c>
      <c r="G3757">
        <v>-0.02</v>
      </c>
      <c r="H3757">
        <v>5.0000000000000001E-3</v>
      </c>
      <c r="I3757">
        <v>0.746</v>
      </c>
      <c r="J3757">
        <v>1.2E-2</v>
      </c>
      <c r="K3757">
        <v>1</v>
      </c>
      <c r="L3757">
        <v>16.77</v>
      </c>
      <c r="M3757">
        <v>-0.96399999999999997</v>
      </c>
      <c r="N3757">
        <v>0.28399999999999997</v>
      </c>
    </row>
    <row r="3758" spans="2:14" x14ac:dyDescent="0.25">
      <c r="B3758" t="str">
        <f>D3742</f>
        <v>NACA 66-209</v>
      </c>
      <c r="D3758">
        <v>6</v>
      </c>
      <c r="E3758">
        <v>0.66600000000000004</v>
      </c>
      <c r="F3758">
        <v>4.0090000000000001E-2</v>
      </c>
      <c r="G3758">
        <v>-1.7999999999999999E-2</v>
      </c>
      <c r="H3758">
        <v>5.0000000000000001E-3</v>
      </c>
      <c r="I3758">
        <v>0.76400000000000001</v>
      </c>
      <c r="J3758">
        <v>6.0000000000000001E-3</v>
      </c>
      <c r="K3758">
        <v>1</v>
      </c>
      <c r="L3758">
        <v>16.616</v>
      </c>
      <c r="M3758">
        <v>0.28199999999999997</v>
      </c>
      <c r="N3758">
        <v>0.27700000000000002</v>
      </c>
    </row>
    <row r="3759" spans="2:14" x14ac:dyDescent="0.25">
      <c r="B3759" t="str">
        <f>D3742</f>
        <v>NACA 66-209</v>
      </c>
      <c r="D3759">
        <v>7</v>
      </c>
      <c r="E3759">
        <v>0.70699999999999996</v>
      </c>
      <c r="F3759">
        <v>4.6030000000000001E-2</v>
      </c>
      <c r="G3759">
        <v>-2.4E-2</v>
      </c>
      <c r="H3759">
        <v>0</v>
      </c>
      <c r="I3759">
        <v>0.78600000000000003</v>
      </c>
      <c r="J3759">
        <v>0.02</v>
      </c>
      <c r="K3759">
        <v>1</v>
      </c>
      <c r="L3759">
        <v>15.352</v>
      </c>
      <c r="M3759">
        <v>0.35599999999999998</v>
      </c>
      <c r="N3759">
        <v>0.28299999999999997</v>
      </c>
    </row>
    <row r="3760" spans="2:14" x14ac:dyDescent="0.25">
      <c r="B3760" t="str">
        <f>D3742</f>
        <v>NACA 66-209</v>
      </c>
      <c r="D3760">
        <v>8</v>
      </c>
      <c r="E3760">
        <v>0.71399999999999997</v>
      </c>
      <c r="F3760">
        <v>5.2999999999999999E-2</v>
      </c>
      <c r="G3760">
        <v>-2.3E-2</v>
      </c>
      <c r="H3760">
        <v>0</v>
      </c>
      <c r="I3760">
        <v>0.81</v>
      </c>
      <c r="J3760">
        <v>1.6E-2</v>
      </c>
      <c r="K3760">
        <v>1</v>
      </c>
      <c r="L3760">
        <v>13.462999999999999</v>
      </c>
      <c r="M3760">
        <v>0.24199999999999999</v>
      </c>
      <c r="N3760">
        <v>0.28299999999999997</v>
      </c>
    </row>
    <row r="3761" spans="2:14" x14ac:dyDescent="0.25">
      <c r="B3761" t="str">
        <f>D3742</f>
        <v>NACA 66-209</v>
      </c>
      <c r="D3761">
        <v>9</v>
      </c>
      <c r="E3761">
        <v>0.69099999999999995</v>
      </c>
      <c r="F3761">
        <v>6.0940000000000001E-2</v>
      </c>
      <c r="G3761">
        <v>-2.4E-2</v>
      </c>
      <c r="H3761">
        <v>0</v>
      </c>
      <c r="I3761">
        <v>0.82299999999999995</v>
      </c>
      <c r="J3761">
        <v>1.4999999999999999E-2</v>
      </c>
      <c r="K3761">
        <v>1</v>
      </c>
      <c r="L3761">
        <v>11.336</v>
      </c>
      <c r="M3761">
        <v>0.24099999999999999</v>
      </c>
      <c r="N3761">
        <v>0.28399999999999997</v>
      </c>
    </row>
    <row r="3762" spans="2:14" x14ac:dyDescent="0.25">
      <c r="B3762" t="str">
        <f>D3742</f>
        <v>NACA 66-209</v>
      </c>
      <c r="D3762">
        <v>10</v>
      </c>
      <c r="E3762">
        <v>0.64400000000000002</v>
      </c>
      <c r="F3762">
        <v>6.973E-2</v>
      </c>
      <c r="G3762">
        <v>-2.4E-2</v>
      </c>
      <c r="H3762">
        <v>0</v>
      </c>
      <c r="I3762">
        <v>0.83799999999999997</v>
      </c>
      <c r="J3762">
        <v>1.4E-2</v>
      </c>
      <c r="K3762">
        <v>1</v>
      </c>
      <c r="L3762">
        <v>9.2330000000000005</v>
      </c>
      <c r="M3762">
        <v>0.246</v>
      </c>
      <c r="N3762">
        <v>0.28699999999999998</v>
      </c>
    </row>
    <row r="3764" spans="2:14" x14ac:dyDescent="0.25">
      <c r="D3764" t="s">
        <v>78</v>
      </c>
    </row>
    <row r="3765" spans="2:14" x14ac:dyDescent="0.25">
      <c r="D3765" t="s">
        <v>15</v>
      </c>
    </row>
    <row r="3766" spans="2:14" x14ac:dyDescent="0.25">
      <c r="D3766" t="s">
        <v>0</v>
      </c>
    </row>
    <row r="3767" spans="2:14" x14ac:dyDescent="0.25">
      <c r="D3767" t="s">
        <v>1</v>
      </c>
      <c r="E3767" t="s">
        <v>2</v>
      </c>
      <c r="F3767" t="s">
        <v>3</v>
      </c>
      <c r="G3767" t="s">
        <v>4</v>
      </c>
      <c r="H3767" t="s">
        <v>5</v>
      </c>
      <c r="I3767" t="s">
        <v>6</v>
      </c>
      <c r="J3767" t="s">
        <v>7</v>
      </c>
      <c r="K3767" t="s">
        <v>8</v>
      </c>
      <c r="L3767" t="s">
        <v>9</v>
      </c>
      <c r="M3767" t="s">
        <v>10</v>
      </c>
      <c r="N3767" t="s">
        <v>11</v>
      </c>
    </row>
    <row r="3768" spans="2:14" x14ac:dyDescent="0.25">
      <c r="D3768" t="s">
        <v>12</v>
      </c>
      <c r="E3768" t="s">
        <v>13</v>
      </c>
      <c r="F3768" t="s">
        <v>13</v>
      </c>
      <c r="G3768" t="s">
        <v>13</v>
      </c>
      <c r="H3768" t="s">
        <v>13</v>
      </c>
      <c r="I3768" t="s">
        <v>13</v>
      </c>
      <c r="J3768" t="s">
        <v>13</v>
      </c>
      <c r="K3768" t="s">
        <v>13</v>
      </c>
      <c r="L3768" t="s">
        <v>13</v>
      </c>
      <c r="M3768" t="s">
        <v>13</v>
      </c>
      <c r="N3768" t="s">
        <v>13</v>
      </c>
    </row>
    <row r="3769" spans="2:14" x14ac:dyDescent="0.25">
      <c r="B3769" t="str">
        <f>D3764</f>
        <v>NACA 66-209</v>
      </c>
      <c r="D3769">
        <v>-5</v>
      </c>
      <c r="E3769">
        <v>-0.378</v>
      </c>
      <c r="F3769">
        <v>7.28E-3</v>
      </c>
      <c r="G3769">
        <v>-3.3000000000000002E-2</v>
      </c>
      <c r="H3769">
        <v>0.71899999999999997</v>
      </c>
      <c r="I3769">
        <v>5.0000000000000001E-3</v>
      </c>
      <c r="J3769">
        <v>1</v>
      </c>
      <c r="K3769">
        <v>0.999</v>
      </c>
      <c r="L3769">
        <v>-51.906999999999996</v>
      </c>
      <c r="M3769">
        <v>0.26500000000000001</v>
      </c>
      <c r="N3769">
        <v>0.16200000000000001</v>
      </c>
    </row>
    <row r="3770" spans="2:14" x14ac:dyDescent="0.25">
      <c r="B3770" t="str">
        <f>D3764</f>
        <v>NACA 66-209</v>
      </c>
      <c r="D3770">
        <v>-4</v>
      </c>
      <c r="E3770">
        <v>-0.27500000000000002</v>
      </c>
      <c r="F3770">
        <v>6.8700000000000002E-3</v>
      </c>
      <c r="G3770">
        <v>-3.5000000000000003E-2</v>
      </c>
      <c r="H3770">
        <v>0.70599999999999996</v>
      </c>
      <c r="I3770">
        <v>6.0000000000000001E-3</v>
      </c>
      <c r="J3770">
        <v>1</v>
      </c>
      <c r="K3770">
        <v>1</v>
      </c>
      <c r="L3770">
        <v>-39.957000000000001</v>
      </c>
      <c r="M3770">
        <v>0.26400000000000001</v>
      </c>
      <c r="N3770">
        <v>0.123</v>
      </c>
    </row>
    <row r="3771" spans="2:14" x14ac:dyDescent="0.25">
      <c r="B3771" t="str">
        <f>D3764</f>
        <v>NACA 66-209</v>
      </c>
      <c r="D3771">
        <v>-3</v>
      </c>
      <c r="E3771">
        <v>-0.16200000000000001</v>
      </c>
      <c r="F3771">
        <v>6.7499999999999999E-3</v>
      </c>
      <c r="G3771">
        <v>-3.5999999999999997E-2</v>
      </c>
      <c r="H3771">
        <v>0.69299999999999995</v>
      </c>
      <c r="I3771">
        <v>7.0000000000000001E-3</v>
      </c>
      <c r="J3771">
        <v>1</v>
      </c>
      <c r="K3771">
        <v>1</v>
      </c>
      <c r="L3771">
        <v>-23.957000000000001</v>
      </c>
      <c r="M3771">
        <v>0.26300000000000001</v>
      </c>
      <c r="N3771">
        <v>2.5000000000000001E-2</v>
      </c>
    </row>
    <row r="3772" spans="2:14" x14ac:dyDescent="0.25">
      <c r="B3772" t="str">
        <f>D3764</f>
        <v>NACA 66-209</v>
      </c>
      <c r="D3772">
        <v>-2</v>
      </c>
      <c r="E3772">
        <v>-4.5999999999999999E-2</v>
      </c>
      <c r="F3772">
        <v>6.4000000000000003E-3</v>
      </c>
      <c r="G3772">
        <v>-3.7999999999999999E-2</v>
      </c>
      <c r="H3772">
        <v>0.68200000000000005</v>
      </c>
      <c r="I3772">
        <v>1.4999999999999999E-2</v>
      </c>
      <c r="J3772">
        <v>1</v>
      </c>
      <c r="K3772">
        <v>1</v>
      </c>
      <c r="L3772">
        <v>-7.1509999999999998</v>
      </c>
      <c r="M3772">
        <v>0.26300000000000001</v>
      </c>
      <c r="N3772">
        <v>-0.57899999999999996</v>
      </c>
    </row>
    <row r="3773" spans="2:14" x14ac:dyDescent="0.25">
      <c r="B3773" t="str">
        <f>D3764</f>
        <v>NACA 66-209</v>
      </c>
      <c r="D3773">
        <v>-1</v>
      </c>
      <c r="E3773">
        <v>7.1999999999999995E-2</v>
      </c>
      <c r="F3773">
        <v>3.7200000000000002E-3</v>
      </c>
      <c r="G3773">
        <v>-3.9E-2</v>
      </c>
      <c r="H3773">
        <v>0.67200000000000004</v>
      </c>
      <c r="I3773">
        <v>0.65200000000000002</v>
      </c>
      <c r="J3773">
        <v>1</v>
      </c>
      <c r="K3773">
        <v>1</v>
      </c>
      <c r="L3773">
        <v>19.209</v>
      </c>
      <c r="M3773">
        <v>0.26300000000000001</v>
      </c>
      <c r="N3773">
        <v>0.80200000000000005</v>
      </c>
    </row>
    <row r="3774" spans="2:14" x14ac:dyDescent="0.25">
      <c r="B3774" t="str">
        <f>D3764</f>
        <v>NACA 66-209</v>
      </c>
      <c r="D3774">
        <v>0</v>
      </c>
      <c r="E3774">
        <v>0.189</v>
      </c>
      <c r="F3774">
        <v>3.7799999999999999E-3</v>
      </c>
      <c r="G3774">
        <v>-4.1000000000000002E-2</v>
      </c>
      <c r="H3774">
        <v>0.66</v>
      </c>
      <c r="I3774">
        <v>0.66300000000000003</v>
      </c>
      <c r="J3774">
        <v>1</v>
      </c>
      <c r="K3774">
        <v>1</v>
      </c>
      <c r="L3774">
        <v>49.972999999999999</v>
      </c>
      <c r="M3774">
        <v>0.26300000000000001</v>
      </c>
      <c r="N3774">
        <v>0.46700000000000003</v>
      </c>
    </row>
    <row r="3775" spans="2:14" x14ac:dyDescent="0.25">
      <c r="B3775" t="str">
        <f>D3764</f>
        <v>NACA 66-209</v>
      </c>
      <c r="D3775">
        <v>1</v>
      </c>
      <c r="E3775">
        <v>0.30599999999999999</v>
      </c>
      <c r="F3775">
        <v>3.8400000000000001E-3</v>
      </c>
      <c r="G3775">
        <v>-4.2999999999999997E-2</v>
      </c>
      <c r="H3775">
        <v>0.65100000000000002</v>
      </c>
      <c r="I3775">
        <v>0.67500000000000004</v>
      </c>
      <c r="J3775">
        <v>1</v>
      </c>
      <c r="K3775">
        <v>1</v>
      </c>
      <c r="L3775">
        <v>79.662999999999997</v>
      </c>
      <c r="M3775">
        <v>0.26300000000000001</v>
      </c>
      <c r="N3775">
        <v>0.38900000000000001</v>
      </c>
    </row>
    <row r="3776" spans="2:14" x14ac:dyDescent="0.25">
      <c r="B3776" t="str">
        <f>D3764</f>
        <v>NACA 66-209</v>
      </c>
      <c r="D3776">
        <v>2</v>
      </c>
      <c r="E3776">
        <v>0.42199999999999999</v>
      </c>
      <c r="F3776">
        <v>7.4000000000000003E-3</v>
      </c>
      <c r="G3776">
        <v>-4.3999999999999997E-2</v>
      </c>
      <c r="H3776">
        <v>1.6E-2</v>
      </c>
      <c r="I3776">
        <v>0.68500000000000005</v>
      </c>
      <c r="J3776">
        <v>1</v>
      </c>
      <c r="K3776">
        <v>1</v>
      </c>
      <c r="L3776">
        <v>57.033000000000001</v>
      </c>
      <c r="M3776">
        <v>0.26400000000000001</v>
      </c>
      <c r="N3776">
        <v>0.35499999999999998</v>
      </c>
    </row>
    <row r="3777" spans="2:14" x14ac:dyDescent="0.25">
      <c r="B3777" t="str">
        <f>D3764</f>
        <v>NACA 66-209</v>
      </c>
      <c r="D3777">
        <v>3</v>
      </c>
      <c r="E3777">
        <v>0.53500000000000003</v>
      </c>
      <c r="F3777">
        <v>7.9299999999999995E-3</v>
      </c>
      <c r="G3777">
        <v>-4.5999999999999999E-2</v>
      </c>
      <c r="H3777">
        <v>6.0000000000000001E-3</v>
      </c>
      <c r="I3777">
        <v>0.69599999999999995</v>
      </c>
      <c r="J3777">
        <v>1</v>
      </c>
      <c r="K3777">
        <v>1</v>
      </c>
      <c r="L3777">
        <v>67.387</v>
      </c>
      <c r="M3777">
        <v>0.26400000000000001</v>
      </c>
      <c r="N3777">
        <v>0.33500000000000002</v>
      </c>
    </row>
    <row r="3778" spans="2:14" x14ac:dyDescent="0.25">
      <c r="B3778" t="str">
        <f>D3764</f>
        <v>NACA 66-209</v>
      </c>
      <c r="D3778">
        <v>4</v>
      </c>
      <c r="E3778">
        <v>0.64200000000000002</v>
      </c>
      <c r="F3778">
        <v>8.4600000000000005E-3</v>
      </c>
      <c r="G3778">
        <v>-4.7E-2</v>
      </c>
      <c r="H3778">
        <v>6.0000000000000001E-3</v>
      </c>
      <c r="I3778">
        <v>0.70899999999999996</v>
      </c>
      <c r="J3778">
        <v>1</v>
      </c>
      <c r="K3778">
        <v>1</v>
      </c>
      <c r="L3778">
        <v>75.900999999999996</v>
      </c>
      <c r="M3778">
        <v>0.26500000000000001</v>
      </c>
      <c r="N3778">
        <v>0.32300000000000001</v>
      </c>
    </row>
    <row r="3779" spans="2:14" x14ac:dyDescent="0.25">
      <c r="B3779" t="str">
        <f>D3764</f>
        <v>NACA 66-209</v>
      </c>
      <c r="D3779">
        <v>5</v>
      </c>
      <c r="E3779">
        <v>0.74199999999999999</v>
      </c>
      <c r="F3779">
        <v>9.1000000000000004E-3</v>
      </c>
      <c r="G3779">
        <v>-4.9000000000000002E-2</v>
      </c>
      <c r="H3779">
        <v>5.0000000000000001E-3</v>
      </c>
      <c r="I3779">
        <v>0.72</v>
      </c>
      <c r="J3779">
        <v>1</v>
      </c>
      <c r="K3779">
        <v>1</v>
      </c>
      <c r="L3779">
        <v>81.575999999999993</v>
      </c>
      <c r="M3779">
        <v>-0.80500000000000005</v>
      </c>
      <c r="N3779">
        <v>0.316</v>
      </c>
    </row>
    <row r="3780" spans="2:14" x14ac:dyDescent="0.25">
      <c r="B3780" t="str">
        <f>D3764</f>
        <v>NACA 66-209</v>
      </c>
      <c r="D3780">
        <v>6</v>
      </c>
      <c r="E3780">
        <v>0.66700000000000004</v>
      </c>
      <c r="F3780">
        <v>3.8850000000000003E-2</v>
      </c>
      <c r="G3780">
        <v>-2.1000000000000001E-2</v>
      </c>
      <c r="H3780">
        <v>5.0000000000000001E-3</v>
      </c>
      <c r="I3780">
        <v>0.73299999999999998</v>
      </c>
      <c r="J3780">
        <v>1.2999999999999999E-2</v>
      </c>
      <c r="K3780">
        <v>1</v>
      </c>
      <c r="L3780">
        <v>17.175999999999998</v>
      </c>
      <c r="M3780">
        <v>0.93100000000000005</v>
      </c>
      <c r="N3780">
        <v>0.28100000000000003</v>
      </c>
    </row>
    <row r="3781" spans="2:14" x14ac:dyDescent="0.25">
      <c r="B3781" t="str">
        <f>D3764</f>
        <v>NACA 66-209</v>
      </c>
      <c r="D3781">
        <v>7</v>
      </c>
      <c r="E3781">
        <v>0.70799999999999996</v>
      </c>
      <c r="F3781">
        <v>4.4110000000000003E-2</v>
      </c>
      <c r="G3781">
        <v>-2.5999999999999999E-2</v>
      </c>
      <c r="H3781">
        <v>0</v>
      </c>
      <c r="I3781">
        <v>0.749</v>
      </c>
      <c r="J3781">
        <v>0.03</v>
      </c>
      <c r="K3781">
        <v>1</v>
      </c>
      <c r="L3781">
        <v>16.061</v>
      </c>
      <c r="M3781">
        <v>0.33200000000000002</v>
      </c>
      <c r="N3781">
        <v>0.28599999999999998</v>
      </c>
    </row>
    <row r="3782" spans="2:14" x14ac:dyDescent="0.25">
      <c r="B3782" t="str">
        <f>D3764</f>
        <v>NACA 66-209</v>
      </c>
      <c r="D3782">
        <v>8</v>
      </c>
      <c r="E3782">
        <v>0.71499999999999997</v>
      </c>
      <c r="F3782">
        <v>5.0689999999999999E-2</v>
      </c>
      <c r="G3782">
        <v>-2.5000000000000001E-2</v>
      </c>
      <c r="H3782">
        <v>0</v>
      </c>
      <c r="I3782">
        <v>0.76900000000000002</v>
      </c>
      <c r="J3782">
        <v>2.1999999999999999E-2</v>
      </c>
      <c r="K3782">
        <v>1</v>
      </c>
      <c r="L3782">
        <v>14.098000000000001</v>
      </c>
      <c r="M3782">
        <v>0.28499999999999998</v>
      </c>
      <c r="N3782">
        <v>0.28499999999999998</v>
      </c>
    </row>
    <row r="3783" spans="2:14" x14ac:dyDescent="0.25">
      <c r="B3783" t="str">
        <f>D3764</f>
        <v>NACA 66-209</v>
      </c>
      <c r="D3783">
        <v>9</v>
      </c>
      <c r="E3783">
        <v>0.69199999999999995</v>
      </c>
      <c r="F3783">
        <v>5.7919999999999999E-2</v>
      </c>
      <c r="G3783">
        <v>-2.5000000000000001E-2</v>
      </c>
      <c r="H3783">
        <v>0</v>
      </c>
      <c r="I3783">
        <v>0.79300000000000004</v>
      </c>
      <c r="J3783">
        <v>0.02</v>
      </c>
      <c r="K3783">
        <v>1</v>
      </c>
      <c r="L3783">
        <v>11.941000000000001</v>
      </c>
      <c r="M3783">
        <v>0.245</v>
      </c>
      <c r="N3783">
        <v>0.28599999999999998</v>
      </c>
    </row>
    <row r="3784" spans="2:14" x14ac:dyDescent="0.25">
      <c r="B3784" t="str">
        <f>D3764</f>
        <v>NACA 66-209</v>
      </c>
      <c r="D3784">
        <v>10</v>
      </c>
      <c r="E3784">
        <v>0.64400000000000002</v>
      </c>
      <c r="F3784">
        <v>6.6140000000000004E-2</v>
      </c>
      <c r="G3784">
        <v>-2.5000000000000001E-2</v>
      </c>
      <c r="H3784">
        <v>0</v>
      </c>
      <c r="I3784">
        <v>0.81399999999999995</v>
      </c>
      <c r="J3784">
        <v>1.7999999999999999E-2</v>
      </c>
      <c r="K3784">
        <v>1</v>
      </c>
      <c r="L3784">
        <v>9.7439999999999998</v>
      </c>
      <c r="M3784">
        <v>0.247</v>
      </c>
      <c r="N3784">
        <v>0.28899999999999998</v>
      </c>
    </row>
    <row r="3786" spans="2:14" x14ac:dyDescent="0.25">
      <c r="D3786" t="s">
        <v>78</v>
      </c>
    </row>
    <row r="3787" spans="2:14" x14ac:dyDescent="0.25">
      <c r="D3787" t="s">
        <v>16</v>
      </c>
    </row>
    <row r="3788" spans="2:14" x14ac:dyDescent="0.25">
      <c r="D3788" t="s">
        <v>0</v>
      </c>
    </row>
    <row r="3789" spans="2:14" x14ac:dyDescent="0.25">
      <c r="D3789" t="s">
        <v>1</v>
      </c>
      <c r="E3789" t="s">
        <v>2</v>
      </c>
      <c r="F3789" t="s">
        <v>3</v>
      </c>
      <c r="G3789" t="s">
        <v>4</v>
      </c>
      <c r="H3789" t="s">
        <v>5</v>
      </c>
      <c r="I3789" t="s">
        <v>6</v>
      </c>
      <c r="J3789" t="s">
        <v>7</v>
      </c>
      <c r="K3789" t="s">
        <v>8</v>
      </c>
      <c r="L3789" t="s">
        <v>9</v>
      </c>
      <c r="M3789" t="s">
        <v>10</v>
      </c>
      <c r="N3789" t="s">
        <v>11</v>
      </c>
    </row>
    <row r="3790" spans="2:14" x14ac:dyDescent="0.25">
      <c r="D3790" t="s">
        <v>12</v>
      </c>
      <c r="E3790" t="s">
        <v>13</v>
      </c>
      <c r="F3790" t="s">
        <v>13</v>
      </c>
      <c r="G3790" t="s">
        <v>13</v>
      </c>
      <c r="H3790" t="s">
        <v>13</v>
      </c>
      <c r="I3790" t="s">
        <v>13</v>
      </c>
      <c r="J3790" t="s">
        <v>13</v>
      </c>
      <c r="K3790" t="s">
        <v>13</v>
      </c>
      <c r="L3790" t="s">
        <v>13</v>
      </c>
      <c r="M3790" t="s">
        <v>13</v>
      </c>
      <c r="N3790" t="s">
        <v>13</v>
      </c>
    </row>
    <row r="3791" spans="2:14" x14ac:dyDescent="0.25">
      <c r="B3791" t="str">
        <f>D3786</f>
        <v>NACA 66-209</v>
      </c>
      <c r="D3791">
        <v>-5</v>
      </c>
      <c r="E3791">
        <v>-0.378</v>
      </c>
      <c r="F3791">
        <v>6.9100000000000003E-3</v>
      </c>
      <c r="G3791">
        <v>-3.3000000000000002E-2</v>
      </c>
      <c r="H3791">
        <v>0.7</v>
      </c>
      <c r="I3791">
        <v>5.0000000000000001E-3</v>
      </c>
      <c r="J3791">
        <v>1</v>
      </c>
      <c r="K3791">
        <v>0.999</v>
      </c>
      <c r="L3791">
        <v>-54.710999999999999</v>
      </c>
      <c r="M3791">
        <v>0.26500000000000001</v>
      </c>
      <c r="N3791">
        <v>0.16200000000000001</v>
      </c>
    </row>
    <row r="3792" spans="2:14" x14ac:dyDescent="0.25">
      <c r="B3792" t="str">
        <f>D3786</f>
        <v>NACA 66-209</v>
      </c>
      <c r="D3792">
        <v>-4</v>
      </c>
      <c r="E3792">
        <v>-0.27500000000000002</v>
      </c>
      <c r="F3792">
        <v>6.4700000000000001E-3</v>
      </c>
      <c r="G3792">
        <v>-3.5000000000000003E-2</v>
      </c>
      <c r="H3792">
        <v>0.68799999999999994</v>
      </c>
      <c r="I3792">
        <v>6.0000000000000001E-3</v>
      </c>
      <c r="J3792">
        <v>1</v>
      </c>
      <c r="K3792">
        <v>1</v>
      </c>
      <c r="L3792">
        <v>-42.459000000000003</v>
      </c>
      <c r="M3792">
        <v>0.26400000000000001</v>
      </c>
      <c r="N3792">
        <v>0.123</v>
      </c>
    </row>
    <row r="3793" spans="2:14" x14ac:dyDescent="0.25">
      <c r="B3793" t="str">
        <f>D3786</f>
        <v>NACA 66-209</v>
      </c>
      <c r="D3793">
        <v>-3</v>
      </c>
      <c r="E3793">
        <v>-0.16200000000000001</v>
      </c>
      <c r="F3793">
        <v>6.3499999999999997E-3</v>
      </c>
      <c r="G3793">
        <v>-3.5999999999999997E-2</v>
      </c>
      <c r="H3793">
        <v>0.67800000000000005</v>
      </c>
      <c r="I3793">
        <v>7.0000000000000001E-3</v>
      </c>
      <c r="J3793">
        <v>1</v>
      </c>
      <c r="K3793">
        <v>1</v>
      </c>
      <c r="L3793">
        <v>-25.495999999999999</v>
      </c>
      <c r="M3793">
        <v>0.26300000000000001</v>
      </c>
      <c r="N3793">
        <v>2.5000000000000001E-2</v>
      </c>
    </row>
    <row r="3794" spans="2:14" x14ac:dyDescent="0.25">
      <c r="B3794" t="str">
        <f>D3786</f>
        <v>NACA 66-209</v>
      </c>
      <c r="D3794">
        <v>-2</v>
      </c>
      <c r="E3794">
        <v>-4.5999999999999999E-2</v>
      </c>
      <c r="F3794">
        <v>6.0099999999999997E-3</v>
      </c>
      <c r="G3794">
        <v>-3.7999999999999999E-2</v>
      </c>
      <c r="H3794">
        <v>0.66700000000000004</v>
      </c>
      <c r="I3794">
        <v>1.4999999999999999E-2</v>
      </c>
      <c r="J3794">
        <v>1</v>
      </c>
      <c r="K3794">
        <v>1</v>
      </c>
      <c r="L3794">
        <v>-7.6159999999999997</v>
      </c>
      <c r="M3794">
        <v>0.26300000000000001</v>
      </c>
      <c r="N3794">
        <v>-0.57899999999999996</v>
      </c>
    </row>
    <row r="3795" spans="2:14" x14ac:dyDescent="0.25">
      <c r="B3795" t="str">
        <f>D3786</f>
        <v>NACA 66-209</v>
      </c>
      <c r="D3795">
        <v>-1</v>
      </c>
      <c r="E3795">
        <v>7.1999999999999995E-2</v>
      </c>
      <c r="F3795">
        <v>3.2000000000000002E-3</v>
      </c>
      <c r="G3795">
        <v>-3.9E-2</v>
      </c>
      <c r="H3795">
        <v>0.65700000000000003</v>
      </c>
      <c r="I3795">
        <v>0.64100000000000001</v>
      </c>
      <c r="J3795">
        <v>1</v>
      </c>
      <c r="K3795">
        <v>1</v>
      </c>
      <c r="L3795">
        <v>22.334</v>
      </c>
      <c r="M3795">
        <v>0.26300000000000001</v>
      </c>
      <c r="N3795">
        <v>0.80200000000000005</v>
      </c>
    </row>
    <row r="3796" spans="2:14" x14ac:dyDescent="0.25">
      <c r="B3796" t="str">
        <f>D3786</f>
        <v>NACA 66-209</v>
      </c>
      <c r="D3796">
        <v>0</v>
      </c>
      <c r="E3796">
        <v>0.189</v>
      </c>
      <c r="F3796">
        <v>3.5200000000000001E-3</v>
      </c>
      <c r="G3796">
        <v>-4.1000000000000002E-2</v>
      </c>
      <c r="H3796">
        <v>0.64800000000000002</v>
      </c>
      <c r="I3796">
        <v>0.65100000000000002</v>
      </c>
      <c r="J3796">
        <v>1</v>
      </c>
      <c r="K3796">
        <v>1</v>
      </c>
      <c r="L3796">
        <v>53.625999999999998</v>
      </c>
      <c r="M3796">
        <v>0.26300000000000001</v>
      </c>
      <c r="N3796">
        <v>0.46700000000000003</v>
      </c>
    </row>
    <row r="3797" spans="2:14" x14ac:dyDescent="0.25">
      <c r="B3797" t="str">
        <f>D3786</f>
        <v>NACA 66-209</v>
      </c>
      <c r="D3797">
        <v>1</v>
      </c>
      <c r="E3797">
        <v>0.30599999999999999</v>
      </c>
      <c r="F3797">
        <v>3.5799999999999998E-3</v>
      </c>
      <c r="G3797">
        <v>-4.2999999999999997E-2</v>
      </c>
      <c r="H3797">
        <v>0.63900000000000001</v>
      </c>
      <c r="I3797">
        <v>0.66</v>
      </c>
      <c r="J3797">
        <v>1</v>
      </c>
      <c r="K3797">
        <v>1</v>
      </c>
      <c r="L3797">
        <v>85.542000000000002</v>
      </c>
      <c r="M3797">
        <v>0.26300000000000001</v>
      </c>
      <c r="N3797">
        <v>0.38900000000000001</v>
      </c>
    </row>
    <row r="3798" spans="2:14" x14ac:dyDescent="0.25">
      <c r="B3798" t="str">
        <f>D3786</f>
        <v>NACA 66-209</v>
      </c>
      <c r="D3798">
        <v>2</v>
      </c>
      <c r="E3798">
        <v>0.42199999999999999</v>
      </c>
      <c r="F3798">
        <v>6.96E-3</v>
      </c>
      <c r="G3798">
        <v>-4.3999999999999997E-2</v>
      </c>
      <c r="H3798">
        <v>1.6E-2</v>
      </c>
      <c r="I3798">
        <v>0.67100000000000004</v>
      </c>
      <c r="J3798">
        <v>1</v>
      </c>
      <c r="K3798">
        <v>1</v>
      </c>
      <c r="L3798">
        <v>60.643999999999998</v>
      </c>
      <c r="M3798">
        <v>0.26400000000000001</v>
      </c>
      <c r="N3798">
        <v>0.35499999999999998</v>
      </c>
    </row>
    <row r="3799" spans="2:14" x14ac:dyDescent="0.25">
      <c r="B3799" t="str">
        <f>D3786</f>
        <v>NACA 66-209</v>
      </c>
      <c r="D3799">
        <v>3</v>
      </c>
      <c r="E3799">
        <v>0.53500000000000003</v>
      </c>
      <c r="F3799">
        <v>7.4599999999999996E-3</v>
      </c>
      <c r="G3799">
        <v>-4.5999999999999999E-2</v>
      </c>
      <c r="H3799">
        <v>6.0000000000000001E-3</v>
      </c>
      <c r="I3799">
        <v>0.68100000000000005</v>
      </c>
      <c r="J3799">
        <v>1</v>
      </c>
      <c r="K3799">
        <v>1</v>
      </c>
      <c r="L3799">
        <v>71.644000000000005</v>
      </c>
      <c r="M3799">
        <v>0.26400000000000001</v>
      </c>
      <c r="N3799">
        <v>0.33500000000000002</v>
      </c>
    </row>
    <row r="3800" spans="2:14" x14ac:dyDescent="0.25">
      <c r="B3800" t="str">
        <f>D3786</f>
        <v>NACA 66-209</v>
      </c>
      <c r="D3800">
        <v>4</v>
      </c>
      <c r="E3800">
        <v>0.64200000000000002</v>
      </c>
      <c r="F3800">
        <v>7.9600000000000001E-3</v>
      </c>
      <c r="G3800">
        <v>-4.7E-2</v>
      </c>
      <c r="H3800">
        <v>6.0000000000000001E-3</v>
      </c>
      <c r="I3800">
        <v>0.69099999999999995</v>
      </c>
      <c r="J3800">
        <v>1</v>
      </c>
      <c r="K3800">
        <v>1</v>
      </c>
      <c r="L3800">
        <v>80.747</v>
      </c>
      <c r="M3800">
        <v>0.26500000000000001</v>
      </c>
      <c r="N3800">
        <v>0.32300000000000001</v>
      </c>
    </row>
    <row r="3801" spans="2:14" x14ac:dyDescent="0.25">
      <c r="B3801" t="str">
        <f>D3786</f>
        <v>NACA 66-209</v>
      </c>
      <c r="D3801">
        <v>5</v>
      </c>
      <c r="E3801">
        <v>0.74199999999999999</v>
      </c>
      <c r="F3801">
        <v>8.5500000000000003E-3</v>
      </c>
      <c r="G3801">
        <v>-4.9000000000000002E-2</v>
      </c>
      <c r="H3801">
        <v>5.0000000000000001E-3</v>
      </c>
      <c r="I3801">
        <v>0.70399999999999996</v>
      </c>
      <c r="J3801">
        <v>1</v>
      </c>
      <c r="K3801">
        <v>1</v>
      </c>
      <c r="L3801">
        <v>86.801000000000002</v>
      </c>
      <c r="M3801">
        <v>0.26600000000000001</v>
      </c>
      <c r="N3801">
        <v>0.316</v>
      </c>
    </row>
    <row r="3802" spans="2:14" x14ac:dyDescent="0.25">
      <c r="B3802" t="str">
        <f>D3786</f>
        <v>NACA 66-209</v>
      </c>
      <c r="D3802">
        <v>6</v>
      </c>
      <c r="E3802">
        <v>0.83099999999999996</v>
      </c>
      <c r="F3802">
        <v>9.1900000000000003E-3</v>
      </c>
      <c r="G3802">
        <v>-0.05</v>
      </c>
      <c r="H3802">
        <v>5.0000000000000001E-3</v>
      </c>
      <c r="I3802">
        <v>0.71699999999999997</v>
      </c>
      <c r="J3802">
        <v>1</v>
      </c>
      <c r="K3802">
        <v>1</v>
      </c>
      <c r="L3802">
        <v>90.477999999999994</v>
      </c>
      <c r="M3802">
        <v>0.27200000000000002</v>
      </c>
      <c r="N3802">
        <v>0.31</v>
      </c>
    </row>
    <row r="3803" spans="2:14" x14ac:dyDescent="0.25">
      <c r="B3803" t="str">
        <f>D3786</f>
        <v>NACA 66-209</v>
      </c>
      <c r="D3803">
        <v>7</v>
      </c>
      <c r="E3803">
        <v>0.879</v>
      </c>
      <c r="F3803">
        <v>1.0200000000000001E-2</v>
      </c>
      <c r="G3803">
        <v>-5.1999999999999998E-2</v>
      </c>
      <c r="H3803">
        <v>0</v>
      </c>
      <c r="I3803">
        <v>0.72899999999999998</v>
      </c>
      <c r="J3803">
        <v>1</v>
      </c>
      <c r="K3803">
        <v>1</v>
      </c>
      <c r="L3803">
        <v>86.194999999999993</v>
      </c>
      <c r="M3803">
        <v>0.45900000000000002</v>
      </c>
      <c r="N3803">
        <v>0.309</v>
      </c>
    </row>
    <row r="3804" spans="2:14" x14ac:dyDescent="0.25">
      <c r="B3804" t="str">
        <f>D3786</f>
        <v>NACA 66-209</v>
      </c>
      <c r="D3804">
        <v>8</v>
      </c>
      <c r="E3804">
        <v>0.71599999999999997</v>
      </c>
      <c r="F3804">
        <v>4.9459999999999997E-2</v>
      </c>
      <c r="G3804">
        <v>-2.5999999999999999E-2</v>
      </c>
      <c r="H3804">
        <v>0</v>
      </c>
      <c r="I3804">
        <v>0.74399999999999999</v>
      </c>
      <c r="J3804">
        <v>2.8000000000000001E-2</v>
      </c>
      <c r="K3804">
        <v>1</v>
      </c>
      <c r="L3804">
        <v>14.471</v>
      </c>
      <c r="M3804">
        <v>0.38900000000000001</v>
      </c>
      <c r="N3804">
        <v>0.28699999999999998</v>
      </c>
    </row>
    <row r="3805" spans="2:14" x14ac:dyDescent="0.25">
      <c r="B3805" t="str">
        <f>D3786</f>
        <v>NACA 66-209</v>
      </c>
      <c r="D3805">
        <v>9</v>
      </c>
      <c r="E3805">
        <v>0.69199999999999995</v>
      </c>
      <c r="F3805">
        <v>5.6619999999999997E-2</v>
      </c>
      <c r="G3805">
        <v>-2.5999999999999999E-2</v>
      </c>
      <c r="H3805">
        <v>0</v>
      </c>
      <c r="I3805">
        <v>0.76400000000000001</v>
      </c>
      <c r="J3805">
        <v>2.3E-2</v>
      </c>
      <c r="K3805">
        <v>1</v>
      </c>
      <c r="L3805">
        <v>12.225</v>
      </c>
      <c r="M3805">
        <v>0.251</v>
      </c>
      <c r="N3805">
        <v>0.28699999999999998</v>
      </c>
    </row>
    <row r="3806" spans="2:14" x14ac:dyDescent="0.25">
      <c r="B3806" t="str">
        <f>D3786</f>
        <v>NACA 66-209</v>
      </c>
      <c r="D3806">
        <v>10</v>
      </c>
      <c r="E3806">
        <v>0.64500000000000002</v>
      </c>
      <c r="F3806">
        <v>6.454E-2</v>
      </c>
      <c r="G3806">
        <v>-2.5999999999999999E-2</v>
      </c>
      <c r="H3806">
        <v>0</v>
      </c>
      <c r="I3806">
        <v>0.78900000000000003</v>
      </c>
      <c r="J3806">
        <v>2.1000000000000001E-2</v>
      </c>
      <c r="K3806">
        <v>1</v>
      </c>
      <c r="L3806">
        <v>9.9930000000000003</v>
      </c>
      <c r="M3806">
        <v>0.245</v>
      </c>
      <c r="N3806">
        <v>0.28999999999999998</v>
      </c>
    </row>
    <row r="3808" spans="2:14" x14ac:dyDescent="0.25">
      <c r="D3808" t="s">
        <v>78</v>
      </c>
    </row>
    <row r="3809" spans="2:14" x14ac:dyDescent="0.25">
      <c r="D3809" t="s">
        <v>17</v>
      </c>
    </row>
    <row r="3810" spans="2:14" x14ac:dyDescent="0.25">
      <c r="D3810" t="s">
        <v>0</v>
      </c>
    </row>
    <row r="3811" spans="2:14" x14ac:dyDescent="0.25">
      <c r="D3811" t="s">
        <v>1</v>
      </c>
      <c r="E3811" t="s">
        <v>2</v>
      </c>
      <c r="F3811" t="s">
        <v>3</v>
      </c>
      <c r="G3811" t="s">
        <v>4</v>
      </c>
      <c r="H3811" t="s">
        <v>5</v>
      </c>
      <c r="I3811" t="s">
        <v>6</v>
      </c>
      <c r="J3811" t="s">
        <v>7</v>
      </c>
      <c r="K3811" t="s">
        <v>8</v>
      </c>
      <c r="L3811" t="s">
        <v>9</v>
      </c>
      <c r="M3811" t="s">
        <v>10</v>
      </c>
      <c r="N3811" t="s">
        <v>11</v>
      </c>
    </row>
    <row r="3812" spans="2:14" x14ac:dyDescent="0.25">
      <c r="D3812" t="s">
        <v>12</v>
      </c>
      <c r="E3812" t="s">
        <v>13</v>
      </c>
      <c r="F3812" t="s">
        <v>13</v>
      </c>
      <c r="G3812" t="s">
        <v>13</v>
      </c>
      <c r="H3812" t="s">
        <v>13</v>
      </c>
      <c r="I3812" t="s">
        <v>13</v>
      </c>
      <c r="J3812" t="s">
        <v>13</v>
      </c>
      <c r="K3812" t="s">
        <v>13</v>
      </c>
      <c r="L3812" t="s">
        <v>13</v>
      </c>
      <c r="M3812" t="s">
        <v>13</v>
      </c>
      <c r="N3812" t="s">
        <v>13</v>
      </c>
    </row>
    <row r="3813" spans="2:14" x14ac:dyDescent="0.25">
      <c r="B3813" t="str">
        <f>D3808</f>
        <v>NACA 66-209</v>
      </c>
      <c r="D3813">
        <v>-5</v>
      </c>
      <c r="E3813">
        <v>-0.378</v>
      </c>
      <c r="F3813">
        <v>6.6100000000000004E-3</v>
      </c>
      <c r="G3813">
        <v>-3.3000000000000002E-2</v>
      </c>
      <c r="H3813">
        <v>0.68600000000000005</v>
      </c>
      <c r="I3813">
        <v>5.0000000000000001E-3</v>
      </c>
      <c r="J3813">
        <v>1</v>
      </c>
      <c r="K3813">
        <v>1</v>
      </c>
      <c r="L3813">
        <v>-57.136000000000003</v>
      </c>
      <c r="M3813">
        <v>0.26500000000000001</v>
      </c>
      <c r="N3813">
        <v>0.16200000000000001</v>
      </c>
    </row>
    <row r="3814" spans="2:14" x14ac:dyDescent="0.25">
      <c r="B3814" t="str">
        <f>D3808</f>
        <v>NACA 66-209</v>
      </c>
      <c r="D3814">
        <v>-4</v>
      </c>
      <c r="E3814">
        <v>-0.27500000000000002</v>
      </c>
      <c r="F3814">
        <v>6.1799999999999997E-3</v>
      </c>
      <c r="G3814">
        <v>-3.5000000000000003E-2</v>
      </c>
      <c r="H3814">
        <v>0.67700000000000005</v>
      </c>
      <c r="I3814">
        <v>6.0000000000000001E-3</v>
      </c>
      <c r="J3814">
        <v>1</v>
      </c>
      <c r="K3814">
        <v>1</v>
      </c>
      <c r="L3814">
        <v>-44.447000000000003</v>
      </c>
      <c r="M3814">
        <v>0.26400000000000001</v>
      </c>
      <c r="N3814">
        <v>0.123</v>
      </c>
    </row>
    <row r="3815" spans="2:14" x14ac:dyDescent="0.25">
      <c r="B3815" t="str">
        <f>D3808</f>
        <v>NACA 66-209</v>
      </c>
      <c r="D3815">
        <v>-3</v>
      </c>
      <c r="E3815">
        <v>-0.16200000000000001</v>
      </c>
      <c r="F3815">
        <v>5.8599999999999998E-3</v>
      </c>
      <c r="G3815">
        <v>-3.5999999999999997E-2</v>
      </c>
      <c r="H3815">
        <v>0.66500000000000004</v>
      </c>
      <c r="I3815">
        <v>7.0000000000000001E-3</v>
      </c>
      <c r="J3815">
        <v>1</v>
      </c>
      <c r="K3815">
        <v>1</v>
      </c>
      <c r="L3815">
        <v>-27.593</v>
      </c>
      <c r="M3815">
        <v>0.26300000000000001</v>
      </c>
      <c r="N3815">
        <v>2.5000000000000001E-2</v>
      </c>
    </row>
    <row r="3816" spans="2:14" x14ac:dyDescent="0.25">
      <c r="B3816" t="str">
        <f>D3808</f>
        <v>NACA 66-209</v>
      </c>
      <c r="D3816">
        <v>-2</v>
      </c>
      <c r="E3816">
        <v>-4.5999999999999999E-2</v>
      </c>
      <c r="F3816">
        <v>5.7800000000000004E-3</v>
      </c>
      <c r="G3816">
        <v>-3.7999999999999999E-2</v>
      </c>
      <c r="H3816">
        <v>0.65600000000000003</v>
      </c>
      <c r="I3816">
        <v>1.4999999999999999E-2</v>
      </c>
      <c r="J3816">
        <v>1</v>
      </c>
      <c r="K3816">
        <v>1</v>
      </c>
      <c r="L3816">
        <v>-7.9219999999999997</v>
      </c>
      <c r="M3816">
        <v>0.26300000000000001</v>
      </c>
      <c r="N3816">
        <v>-0.57899999999999996</v>
      </c>
    </row>
    <row r="3817" spans="2:14" x14ac:dyDescent="0.25">
      <c r="B3817" t="str">
        <f>D3808</f>
        <v>NACA 66-209</v>
      </c>
      <c r="D3817">
        <v>-1</v>
      </c>
      <c r="E3817">
        <v>7.1999999999999995E-2</v>
      </c>
      <c r="F3817">
        <v>3.0799999999999998E-3</v>
      </c>
      <c r="G3817">
        <v>-3.9E-2</v>
      </c>
      <c r="H3817">
        <v>0.64800000000000002</v>
      </c>
      <c r="I3817">
        <v>0.629</v>
      </c>
      <c r="J3817">
        <v>1</v>
      </c>
      <c r="K3817">
        <v>1</v>
      </c>
      <c r="L3817">
        <v>23.2</v>
      </c>
      <c r="M3817">
        <v>0.26300000000000001</v>
      </c>
      <c r="N3817">
        <v>0.80200000000000005</v>
      </c>
    </row>
    <row r="3818" spans="2:14" x14ac:dyDescent="0.25">
      <c r="B3818" t="str">
        <f>D3808</f>
        <v>NACA 66-209</v>
      </c>
      <c r="D3818">
        <v>0</v>
      </c>
      <c r="E3818">
        <v>0.189</v>
      </c>
      <c r="F3818">
        <v>3.0899999999999999E-3</v>
      </c>
      <c r="G3818">
        <v>-4.1000000000000002E-2</v>
      </c>
      <c r="H3818">
        <v>0.64</v>
      </c>
      <c r="I3818">
        <v>0.64200000000000002</v>
      </c>
      <c r="J3818">
        <v>1</v>
      </c>
      <c r="K3818">
        <v>1</v>
      </c>
      <c r="L3818">
        <v>61.066000000000003</v>
      </c>
      <c r="M3818">
        <v>0.26300000000000001</v>
      </c>
      <c r="N3818">
        <v>0.46700000000000003</v>
      </c>
    </row>
    <row r="3819" spans="2:14" x14ac:dyDescent="0.25">
      <c r="B3819" t="str">
        <f>D3808</f>
        <v>NACA 66-209</v>
      </c>
      <c r="D3819">
        <v>1</v>
      </c>
      <c r="E3819">
        <v>0.30599999999999999</v>
      </c>
      <c r="F3819">
        <v>3.4399999999999999E-3</v>
      </c>
      <c r="G3819">
        <v>-4.2999999999999997E-2</v>
      </c>
      <c r="H3819">
        <v>0.627</v>
      </c>
      <c r="I3819">
        <v>0.65100000000000002</v>
      </c>
      <c r="J3819">
        <v>1</v>
      </c>
      <c r="K3819">
        <v>1</v>
      </c>
      <c r="L3819">
        <v>88.933999999999997</v>
      </c>
      <c r="M3819">
        <v>0.26300000000000001</v>
      </c>
      <c r="N3819">
        <v>0.38900000000000001</v>
      </c>
    </row>
    <row r="3820" spans="2:14" x14ac:dyDescent="0.25">
      <c r="B3820" t="str">
        <f>D3808</f>
        <v>NACA 66-209</v>
      </c>
      <c r="D3820">
        <v>2</v>
      </c>
      <c r="E3820">
        <v>0.42199999999999999</v>
      </c>
      <c r="F3820">
        <v>6.6800000000000002E-3</v>
      </c>
      <c r="G3820">
        <v>-4.3999999999999997E-2</v>
      </c>
      <c r="H3820">
        <v>1.6E-2</v>
      </c>
      <c r="I3820">
        <v>0.66</v>
      </c>
      <c r="J3820">
        <v>1</v>
      </c>
      <c r="K3820">
        <v>1</v>
      </c>
      <c r="L3820">
        <v>63.161000000000001</v>
      </c>
      <c r="M3820">
        <v>0.26400000000000001</v>
      </c>
      <c r="N3820">
        <v>0.35499999999999998</v>
      </c>
    </row>
    <row r="3821" spans="2:14" x14ac:dyDescent="0.25">
      <c r="B3821" t="str">
        <f>D3808</f>
        <v>NACA 66-209</v>
      </c>
      <c r="D3821">
        <v>3</v>
      </c>
      <c r="E3821">
        <v>0.53500000000000003</v>
      </c>
      <c r="F3821">
        <v>7.1399999999999996E-3</v>
      </c>
      <c r="G3821">
        <v>-4.5999999999999999E-2</v>
      </c>
      <c r="H3821">
        <v>6.0000000000000001E-3</v>
      </c>
      <c r="I3821">
        <v>0.67</v>
      </c>
      <c r="J3821">
        <v>1</v>
      </c>
      <c r="K3821">
        <v>1</v>
      </c>
      <c r="L3821">
        <v>74.831000000000003</v>
      </c>
      <c r="M3821">
        <v>0.26400000000000001</v>
      </c>
      <c r="N3821">
        <v>0.33500000000000002</v>
      </c>
    </row>
    <row r="3822" spans="2:14" x14ac:dyDescent="0.25">
      <c r="B3822" t="str">
        <f>D3808</f>
        <v>NACA 66-209</v>
      </c>
      <c r="D3822">
        <v>4</v>
      </c>
      <c r="E3822">
        <v>0.64200000000000002</v>
      </c>
      <c r="F3822">
        <v>7.6299999999999996E-3</v>
      </c>
      <c r="G3822">
        <v>-4.7E-2</v>
      </c>
      <c r="H3822">
        <v>6.0000000000000001E-3</v>
      </c>
      <c r="I3822">
        <v>0.68</v>
      </c>
      <c r="J3822">
        <v>1</v>
      </c>
      <c r="K3822">
        <v>1</v>
      </c>
      <c r="L3822">
        <v>84.198999999999998</v>
      </c>
      <c r="M3822">
        <v>0.26500000000000001</v>
      </c>
      <c r="N3822">
        <v>0.32300000000000001</v>
      </c>
    </row>
    <row r="3823" spans="2:14" x14ac:dyDescent="0.25">
      <c r="B3823" t="str">
        <f>D3808</f>
        <v>NACA 66-209</v>
      </c>
      <c r="D3823">
        <v>5</v>
      </c>
      <c r="E3823">
        <v>0.74199999999999999</v>
      </c>
      <c r="F3823">
        <v>8.1799999999999998E-3</v>
      </c>
      <c r="G3823">
        <v>-4.9000000000000002E-2</v>
      </c>
      <c r="H3823">
        <v>5.0000000000000001E-3</v>
      </c>
      <c r="I3823">
        <v>0.69099999999999995</v>
      </c>
      <c r="J3823">
        <v>1</v>
      </c>
      <c r="K3823">
        <v>1</v>
      </c>
      <c r="L3823">
        <v>90.768000000000001</v>
      </c>
      <c r="M3823">
        <v>0.26600000000000001</v>
      </c>
      <c r="N3823">
        <v>0.316</v>
      </c>
    </row>
    <row r="3824" spans="2:14" x14ac:dyDescent="0.25">
      <c r="B3824" t="str">
        <f>D3808</f>
        <v>NACA 66-209</v>
      </c>
      <c r="D3824">
        <v>6</v>
      </c>
      <c r="E3824">
        <v>0.83099999999999996</v>
      </c>
      <c r="F3824">
        <v>8.8100000000000001E-3</v>
      </c>
      <c r="G3824">
        <v>-0.05</v>
      </c>
      <c r="H3824">
        <v>5.0000000000000001E-3</v>
      </c>
      <c r="I3824">
        <v>0.70299999999999996</v>
      </c>
      <c r="J3824">
        <v>1</v>
      </c>
      <c r="K3824">
        <v>1</v>
      </c>
      <c r="L3824">
        <v>94.366</v>
      </c>
      <c r="M3824">
        <v>0.27200000000000002</v>
      </c>
      <c r="N3824">
        <v>0.31</v>
      </c>
    </row>
    <row r="3825" spans="2:14" x14ac:dyDescent="0.25">
      <c r="B3825" t="str">
        <f>D3808</f>
        <v>NACA 66-209</v>
      </c>
      <c r="D3825">
        <v>7</v>
      </c>
      <c r="E3825">
        <v>0.879</v>
      </c>
      <c r="F3825">
        <v>9.8499999999999994E-3</v>
      </c>
      <c r="G3825">
        <v>-5.1999999999999998E-2</v>
      </c>
      <c r="H3825">
        <v>0</v>
      </c>
      <c r="I3825">
        <v>0.71599999999999997</v>
      </c>
      <c r="J3825">
        <v>1</v>
      </c>
      <c r="K3825">
        <v>1</v>
      </c>
      <c r="L3825">
        <v>89.218000000000004</v>
      </c>
      <c r="M3825">
        <v>0.44900000000000001</v>
      </c>
      <c r="N3825">
        <v>0.309</v>
      </c>
    </row>
    <row r="3826" spans="2:14" x14ac:dyDescent="0.25">
      <c r="B3826" t="str">
        <f>D3808</f>
        <v>NACA 66-209</v>
      </c>
      <c r="D3826">
        <v>8</v>
      </c>
      <c r="E3826">
        <v>0.71699999999999997</v>
      </c>
      <c r="F3826">
        <v>4.8329999999999998E-2</v>
      </c>
      <c r="G3826">
        <v>-2.8000000000000001E-2</v>
      </c>
      <c r="H3826">
        <v>0</v>
      </c>
      <c r="I3826">
        <v>0.72799999999999998</v>
      </c>
      <c r="J3826">
        <v>3.6999999999999998E-2</v>
      </c>
      <c r="K3826">
        <v>1</v>
      </c>
      <c r="L3826">
        <v>14.840999999999999</v>
      </c>
      <c r="M3826">
        <v>0.38500000000000001</v>
      </c>
      <c r="N3826">
        <v>0.28799999999999998</v>
      </c>
    </row>
    <row r="3827" spans="2:14" x14ac:dyDescent="0.25">
      <c r="B3827" t="str">
        <f>D3808</f>
        <v>NACA 66-209</v>
      </c>
      <c r="D3827">
        <v>9</v>
      </c>
      <c r="E3827">
        <v>0.69299999999999995</v>
      </c>
      <c r="F3827">
        <v>5.5649999999999998E-2</v>
      </c>
      <c r="G3827">
        <v>-2.7E-2</v>
      </c>
      <c r="H3827">
        <v>0</v>
      </c>
      <c r="I3827">
        <v>0.74399999999999999</v>
      </c>
      <c r="J3827">
        <v>2.8000000000000001E-2</v>
      </c>
      <c r="K3827">
        <v>1</v>
      </c>
      <c r="L3827">
        <v>12.452</v>
      </c>
      <c r="M3827">
        <v>0.26300000000000001</v>
      </c>
      <c r="N3827">
        <v>0.28899999999999998</v>
      </c>
    </row>
    <row r="3828" spans="2:14" x14ac:dyDescent="0.25">
      <c r="B3828" t="str">
        <f>D3808</f>
        <v>NACA 66-209</v>
      </c>
      <c r="D3828">
        <v>10</v>
      </c>
      <c r="E3828">
        <v>0.64500000000000002</v>
      </c>
      <c r="F3828">
        <v>6.3509999999999997E-2</v>
      </c>
      <c r="G3828">
        <v>-2.7E-2</v>
      </c>
      <c r="H3828">
        <v>0</v>
      </c>
      <c r="I3828">
        <v>0.76500000000000001</v>
      </c>
      <c r="J3828">
        <v>2.4E-2</v>
      </c>
      <c r="K3828">
        <v>1</v>
      </c>
      <c r="L3828">
        <v>10.161</v>
      </c>
      <c r="M3828">
        <v>0.252</v>
      </c>
      <c r="N3828">
        <v>0.29099999999999998</v>
      </c>
    </row>
    <row r="3830" spans="2:14" x14ac:dyDescent="0.25">
      <c r="D3830" t="s">
        <v>78</v>
      </c>
    </row>
    <row r="3831" spans="2:14" x14ac:dyDescent="0.25">
      <c r="D3831" t="s">
        <v>18</v>
      </c>
    </row>
    <row r="3832" spans="2:14" x14ac:dyDescent="0.25">
      <c r="D3832" t="s">
        <v>0</v>
      </c>
    </row>
    <row r="3833" spans="2:14" x14ac:dyDescent="0.25">
      <c r="D3833" t="s">
        <v>1</v>
      </c>
      <c r="E3833" t="s">
        <v>2</v>
      </c>
      <c r="F3833" t="s">
        <v>3</v>
      </c>
      <c r="G3833" t="s">
        <v>4</v>
      </c>
      <c r="H3833" t="s">
        <v>5</v>
      </c>
      <c r="I3833" t="s">
        <v>6</v>
      </c>
      <c r="J3833" t="s">
        <v>7</v>
      </c>
      <c r="K3833" t="s">
        <v>8</v>
      </c>
      <c r="L3833" t="s">
        <v>9</v>
      </c>
      <c r="M3833" t="s">
        <v>10</v>
      </c>
      <c r="N3833" t="s">
        <v>11</v>
      </c>
    </row>
    <row r="3834" spans="2:14" x14ac:dyDescent="0.25">
      <c r="D3834" t="s">
        <v>12</v>
      </c>
      <c r="E3834" t="s">
        <v>13</v>
      </c>
      <c r="F3834" t="s">
        <v>13</v>
      </c>
      <c r="G3834" t="s">
        <v>13</v>
      </c>
      <c r="H3834" t="s">
        <v>13</v>
      </c>
      <c r="I3834" t="s">
        <v>13</v>
      </c>
      <c r="J3834" t="s">
        <v>13</v>
      </c>
      <c r="K3834" t="s">
        <v>13</v>
      </c>
      <c r="L3834" t="s">
        <v>13</v>
      </c>
      <c r="M3834" t="s">
        <v>13</v>
      </c>
      <c r="N3834" t="s">
        <v>13</v>
      </c>
    </row>
    <row r="3835" spans="2:14" x14ac:dyDescent="0.25">
      <c r="B3835" t="str">
        <f>D3830</f>
        <v>NACA 66-209</v>
      </c>
      <c r="D3835">
        <v>-5</v>
      </c>
      <c r="E3835">
        <v>-0.378</v>
      </c>
      <c r="F3835">
        <v>6.4099999999999999E-3</v>
      </c>
      <c r="G3835">
        <v>-3.3000000000000002E-2</v>
      </c>
      <c r="H3835">
        <v>0.67700000000000005</v>
      </c>
      <c r="I3835">
        <v>5.0000000000000001E-3</v>
      </c>
      <c r="J3835">
        <v>1</v>
      </c>
      <c r="K3835">
        <v>1</v>
      </c>
      <c r="L3835">
        <v>-58.911999999999999</v>
      </c>
      <c r="M3835">
        <v>0.26500000000000001</v>
      </c>
      <c r="N3835">
        <v>0.16200000000000001</v>
      </c>
    </row>
    <row r="3836" spans="2:14" x14ac:dyDescent="0.25">
      <c r="B3836" t="str">
        <f>D3830</f>
        <v>NACA 66-209</v>
      </c>
      <c r="D3836">
        <v>-4</v>
      </c>
      <c r="E3836">
        <v>-0.27500000000000002</v>
      </c>
      <c r="F3836">
        <v>6.0000000000000001E-3</v>
      </c>
      <c r="G3836">
        <v>-3.5000000000000003E-2</v>
      </c>
      <c r="H3836">
        <v>0.66600000000000004</v>
      </c>
      <c r="I3836">
        <v>6.0000000000000001E-3</v>
      </c>
      <c r="J3836">
        <v>1</v>
      </c>
      <c r="K3836">
        <v>1</v>
      </c>
      <c r="L3836">
        <v>-45.795999999999999</v>
      </c>
      <c r="M3836">
        <v>0.26400000000000001</v>
      </c>
      <c r="N3836">
        <v>0.123</v>
      </c>
    </row>
    <row r="3837" spans="2:14" x14ac:dyDescent="0.25">
      <c r="B3837" t="str">
        <f>D3830</f>
        <v>NACA 66-209</v>
      </c>
      <c r="D3837">
        <v>-3</v>
      </c>
      <c r="E3837">
        <v>-0.16200000000000001</v>
      </c>
      <c r="F3837">
        <v>5.6899999999999997E-3</v>
      </c>
      <c r="G3837">
        <v>-3.5999999999999997E-2</v>
      </c>
      <c r="H3837">
        <v>0.65600000000000003</v>
      </c>
      <c r="I3837">
        <v>7.0000000000000001E-3</v>
      </c>
      <c r="J3837">
        <v>1</v>
      </c>
      <c r="K3837">
        <v>1</v>
      </c>
      <c r="L3837">
        <v>-28.423999999999999</v>
      </c>
      <c r="M3837">
        <v>0.26300000000000001</v>
      </c>
      <c r="N3837">
        <v>2.5000000000000001E-2</v>
      </c>
    </row>
    <row r="3838" spans="2:14" x14ac:dyDescent="0.25">
      <c r="B3838" t="str">
        <f>D3830</f>
        <v>NACA 66-209</v>
      </c>
      <c r="D3838">
        <v>-2</v>
      </c>
      <c r="E3838">
        <v>-4.5999999999999999E-2</v>
      </c>
      <c r="F3838">
        <v>4.8199999999999996E-3</v>
      </c>
      <c r="G3838">
        <v>-3.7999999999999999E-2</v>
      </c>
      <c r="H3838">
        <v>0.64900000000000002</v>
      </c>
      <c r="I3838">
        <v>1.4999999999999999E-2</v>
      </c>
      <c r="J3838">
        <v>1</v>
      </c>
      <c r="K3838">
        <v>1</v>
      </c>
      <c r="L3838">
        <v>-9.5020000000000007</v>
      </c>
      <c r="M3838">
        <v>0.26300000000000001</v>
      </c>
      <c r="N3838">
        <v>-0.57899999999999996</v>
      </c>
    </row>
    <row r="3839" spans="2:14" x14ac:dyDescent="0.25">
      <c r="B3839" t="str">
        <f>D3830</f>
        <v>NACA 66-209</v>
      </c>
      <c r="D3839">
        <v>-1</v>
      </c>
      <c r="E3839">
        <v>7.1999999999999995E-2</v>
      </c>
      <c r="F3839">
        <v>3.0000000000000001E-3</v>
      </c>
      <c r="G3839">
        <v>-3.9E-2</v>
      </c>
      <c r="H3839">
        <v>0.64100000000000001</v>
      </c>
      <c r="I3839">
        <v>0.62</v>
      </c>
      <c r="J3839">
        <v>1</v>
      </c>
      <c r="K3839">
        <v>1</v>
      </c>
      <c r="L3839">
        <v>23.861000000000001</v>
      </c>
      <c r="M3839">
        <v>0.26300000000000001</v>
      </c>
      <c r="N3839">
        <v>0.80200000000000005</v>
      </c>
    </row>
    <row r="3840" spans="2:14" x14ac:dyDescent="0.25">
      <c r="B3840" t="str">
        <f>D3830</f>
        <v>NACA 66-209</v>
      </c>
      <c r="D3840">
        <v>0</v>
      </c>
      <c r="E3840">
        <v>0.189</v>
      </c>
      <c r="F3840">
        <v>3.0200000000000001E-3</v>
      </c>
      <c r="G3840">
        <v>-4.1000000000000002E-2</v>
      </c>
      <c r="H3840">
        <v>0.629</v>
      </c>
      <c r="I3840">
        <v>0.63300000000000001</v>
      </c>
      <c r="J3840">
        <v>1</v>
      </c>
      <c r="K3840">
        <v>1</v>
      </c>
      <c r="L3840">
        <v>62.55</v>
      </c>
      <c r="M3840">
        <v>0.26300000000000001</v>
      </c>
      <c r="N3840">
        <v>0.46700000000000003</v>
      </c>
    </row>
    <row r="3841" spans="2:14" x14ac:dyDescent="0.25">
      <c r="B3841" t="str">
        <f>D3830</f>
        <v>NACA 66-209</v>
      </c>
      <c r="D3841">
        <v>1</v>
      </c>
      <c r="E3841">
        <v>0.30599999999999999</v>
      </c>
      <c r="F3841">
        <v>3.0400000000000002E-3</v>
      </c>
      <c r="G3841">
        <v>-4.2999999999999997E-2</v>
      </c>
      <c r="H3841">
        <v>0.61799999999999999</v>
      </c>
      <c r="I3841">
        <v>0.64400000000000002</v>
      </c>
      <c r="J3841">
        <v>1</v>
      </c>
      <c r="K3841">
        <v>1</v>
      </c>
      <c r="L3841">
        <v>100.62</v>
      </c>
      <c r="M3841">
        <v>0.26300000000000001</v>
      </c>
      <c r="N3841">
        <v>0.38900000000000001</v>
      </c>
    </row>
    <row r="3842" spans="2:14" x14ac:dyDescent="0.25">
      <c r="B3842" t="str">
        <f>D3830</f>
        <v>NACA 66-209</v>
      </c>
      <c r="D3842">
        <v>2</v>
      </c>
      <c r="E3842">
        <v>0.42199999999999999</v>
      </c>
      <c r="F3842">
        <v>6.45E-3</v>
      </c>
      <c r="G3842">
        <v>-4.3999999999999997E-2</v>
      </c>
      <c r="H3842">
        <v>1.6E-2</v>
      </c>
      <c r="I3842">
        <v>0.65200000000000002</v>
      </c>
      <c r="J3842">
        <v>1</v>
      </c>
      <c r="K3842">
        <v>1</v>
      </c>
      <c r="L3842">
        <v>65.375</v>
      </c>
      <c r="M3842">
        <v>0.26400000000000001</v>
      </c>
      <c r="N3842">
        <v>0.35499999999999998</v>
      </c>
    </row>
    <row r="3843" spans="2:14" x14ac:dyDescent="0.25">
      <c r="B3843" t="str">
        <f>D3830</f>
        <v>NACA 66-209</v>
      </c>
      <c r="D3843">
        <v>3</v>
      </c>
      <c r="E3843">
        <v>0.53500000000000003</v>
      </c>
      <c r="F3843">
        <v>6.9199999999999999E-3</v>
      </c>
      <c r="G3843">
        <v>-4.5999999999999999E-2</v>
      </c>
      <c r="H3843">
        <v>6.0000000000000001E-3</v>
      </c>
      <c r="I3843">
        <v>0.66100000000000003</v>
      </c>
      <c r="J3843">
        <v>1</v>
      </c>
      <c r="K3843">
        <v>1</v>
      </c>
      <c r="L3843">
        <v>77.209000000000003</v>
      </c>
      <c r="M3843">
        <v>0.26400000000000001</v>
      </c>
      <c r="N3843">
        <v>0.33500000000000002</v>
      </c>
    </row>
    <row r="3844" spans="2:14" x14ac:dyDescent="0.25">
      <c r="B3844" t="str">
        <f>D3830</f>
        <v>NACA 66-209</v>
      </c>
      <c r="D3844">
        <v>4</v>
      </c>
      <c r="E3844">
        <v>0.64200000000000002</v>
      </c>
      <c r="F3844">
        <v>7.3699999999999998E-3</v>
      </c>
      <c r="G3844">
        <v>-4.7E-2</v>
      </c>
      <c r="H3844">
        <v>6.0000000000000001E-3</v>
      </c>
      <c r="I3844">
        <v>0.67100000000000004</v>
      </c>
      <c r="J3844">
        <v>1</v>
      </c>
      <c r="K3844">
        <v>1</v>
      </c>
      <c r="L3844">
        <v>87.207999999999998</v>
      </c>
      <c r="M3844">
        <v>0.26500000000000001</v>
      </c>
      <c r="N3844">
        <v>0.32300000000000001</v>
      </c>
    </row>
    <row r="3845" spans="2:14" x14ac:dyDescent="0.25">
      <c r="B3845" t="str">
        <f>D3830</f>
        <v>NACA 66-209</v>
      </c>
      <c r="D3845">
        <v>5</v>
      </c>
      <c r="E3845">
        <v>0.74199999999999999</v>
      </c>
      <c r="F3845">
        <v>7.92E-3</v>
      </c>
      <c r="G3845">
        <v>-4.9000000000000002E-2</v>
      </c>
      <c r="H3845">
        <v>5.0000000000000001E-3</v>
      </c>
      <c r="I3845">
        <v>0.68100000000000005</v>
      </c>
      <c r="J3845">
        <v>1</v>
      </c>
      <c r="K3845">
        <v>1</v>
      </c>
      <c r="L3845">
        <v>93.778000000000006</v>
      </c>
      <c r="M3845">
        <v>0.26600000000000001</v>
      </c>
      <c r="N3845">
        <v>0.316</v>
      </c>
    </row>
    <row r="3846" spans="2:14" x14ac:dyDescent="0.25">
      <c r="B3846" t="str">
        <f>D3830</f>
        <v>NACA 66-209</v>
      </c>
      <c r="D3846">
        <v>6</v>
      </c>
      <c r="E3846">
        <v>0.83099999999999996</v>
      </c>
      <c r="F3846">
        <v>8.5299999999999994E-3</v>
      </c>
      <c r="G3846">
        <v>-0.05</v>
      </c>
      <c r="H3846">
        <v>5.0000000000000001E-3</v>
      </c>
      <c r="I3846">
        <v>0.69099999999999995</v>
      </c>
      <c r="J3846">
        <v>1</v>
      </c>
      <c r="K3846">
        <v>1</v>
      </c>
      <c r="L3846">
        <v>97.462999999999994</v>
      </c>
      <c r="M3846">
        <v>0.27200000000000002</v>
      </c>
      <c r="N3846">
        <v>0.31</v>
      </c>
    </row>
    <row r="3847" spans="2:14" x14ac:dyDescent="0.25">
      <c r="B3847" t="str">
        <f>D3830</f>
        <v>NACA 66-209</v>
      </c>
      <c r="D3847">
        <v>7</v>
      </c>
      <c r="E3847">
        <v>0.879</v>
      </c>
      <c r="F3847">
        <v>9.5499999999999995E-3</v>
      </c>
      <c r="G3847">
        <v>-5.1999999999999998E-2</v>
      </c>
      <c r="H3847">
        <v>0</v>
      </c>
      <c r="I3847">
        <v>0.70399999999999996</v>
      </c>
      <c r="J3847">
        <v>1</v>
      </c>
      <c r="K3847">
        <v>1</v>
      </c>
      <c r="L3847">
        <v>92.042000000000002</v>
      </c>
      <c r="M3847">
        <v>0.42299999999999999</v>
      </c>
      <c r="N3847">
        <v>0.309</v>
      </c>
    </row>
    <row r="3848" spans="2:14" x14ac:dyDescent="0.25">
      <c r="B3848" t="str">
        <f>D3830</f>
        <v>NACA 66-209</v>
      </c>
      <c r="D3848">
        <v>8</v>
      </c>
      <c r="E3848">
        <v>0.72399999999999998</v>
      </c>
      <c r="F3848">
        <v>4.5249999999999999E-2</v>
      </c>
      <c r="G3848">
        <v>-3.2000000000000001E-2</v>
      </c>
      <c r="H3848">
        <v>0</v>
      </c>
      <c r="I3848">
        <v>0.71799999999999997</v>
      </c>
      <c r="J3848">
        <v>7.3999999999999996E-2</v>
      </c>
      <c r="K3848">
        <v>1</v>
      </c>
      <c r="L3848">
        <v>16</v>
      </c>
      <c r="M3848">
        <v>0.38300000000000001</v>
      </c>
      <c r="N3848">
        <v>0.29399999999999998</v>
      </c>
    </row>
    <row r="3849" spans="2:14" x14ac:dyDescent="0.25">
      <c r="B3849" t="str">
        <f>D3830</f>
        <v>NACA 66-209</v>
      </c>
      <c r="D3849">
        <v>9</v>
      </c>
      <c r="E3849">
        <v>0.69299999999999995</v>
      </c>
      <c r="F3849">
        <v>5.5030000000000003E-2</v>
      </c>
      <c r="G3849">
        <v>-2.7E-2</v>
      </c>
      <c r="H3849">
        <v>0</v>
      </c>
      <c r="I3849">
        <v>0.73099999999999998</v>
      </c>
      <c r="J3849">
        <v>0.03</v>
      </c>
      <c r="K3849">
        <v>1</v>
      </c>
      <c r="L3849">
        <v>12.6</v>
      </c>
      <c r="M3849">
        <v>0.307</v>
      </c>
      <c r="N3849">
        <v>0.28899999999999998</v>
      </c>
    </row>
    <row r="3850" spans="2:14" x14ac:dyDescent="0.25">
      <c r="B3850" t="str">
        <f>D3830</f>
        <v>NACA 66-209</v>
      </c>
      <c r="D3850">
        <v>10</v>
      </c>
      <c r="E3850">
        <v>0.64600000000000002</v>
      </c>
      <c r="F3850">
        <v>6.2640000000000001E-2</v>
      </c>
      <c r="G3850">
        <v>-2.7E-2</v>
      </c>
      <c r="H3850">
        <v>0</v>
      </c>
      <c r="I3850">
        <v>0.747</v>
      </c>
      <c r="J3850">
        <v>2.7E-2</v>
      </c>
      <c r="K3850">
        <v>1</v>
      </c>
      <c r="L3850">
        <v>10.311</v>
      </c>
      <c r="M3850">
        <v>0.249</v>
      </c>
      <c r="N3850">
        <v>0.29199999999999998</v>
      </c>
    </row>
    <row r="3852" spans="2:14" x14ac:dyDescent="0.25">
      <c r="D3852" t="s">
        <v>80</v>
      </c>
    </row>
    <row r="3853" spans="2:14" x14ac:dyDescent="0.25">
      <c r="D3853" t="s">
        <v>14</v>
      </c>
    </row>
    <row r="3854" spans="2:14" x14ac:dyDescent="0.25">
      <c r="D3854" t="s">
        <v>0</v>
      </c>
    </row>
    <row r="3855" spans="2:14" x14ac:dyDescent="0.25">
      <c r="D3855" t="s">
        <v>1</v>
      </c>
      <c r="E3855" t="s">
        <v>2</v>
      </c>
      <c r="F3855" t="s">
        <v>3</v>
      </c>
      <c r="G3855" t="s">
        <v>4</v>
      </c>
      <c r="H3855" t="s">
        <v>5</v>
      </c>
      <c r="I3855" t="s">
        <v>6</v>
      </c>
      <c r="J3855" t="s">
        <v>7</v>
      </c>
      <c r="K3855" t="s">
        <v>8</v>
      </c>
      <c r="L3855" t="s">
        <v>9</v>
      </c>
      <c r="M3855" t="s">
        <v>10</v>
      </c>
      <c r="N3855" t="s">
        <v>11</v>
      </c>
    </row>
    <row r="3856" spans="2:14" x14ac:dyDescent="0.25">
      <c r="D3856" t="s">
        <v>12</v>
      </c>
      <c r="E3856" t="s">
        <v>13</v>
      </c>
      <c r="F3856" t="s">
        <v>13</v>
      </c>
      <c r="G3856" t="s">
        <v>13</v>
      </c>
      <c r="H3856" t="s">
        <v>13</v>
      </c>
      <c r="I3856" t="s">
        <v>13</v>
      </c>
      <c r="J3856" t="s">
        <v>13</v>
      </c>
      <c r="K3856" t="s">
        <v>13</v>
      </c>
      <c r="L3856" t="s">
        <v>13</v>
      </c>
      <c r="M3856" t="s">
        <v>13</v>
      </c>
      <c r="N3856" t="s">
        <v>13</v>
      </c>
    </row>
    <row r="3857" spans="2:14" x14ac:dyDescent="0.25">
      <c r="B3857" t="str">
        <f>D3852</f>
        <v>NACA 66-210</v>
      </c>
      <c r="D3857">
        <v>-5</v>
      </c>
      <c r="E3857">
        <v>-0.38600000000000001</v>
      </c>
      <c r="F3857">
        <v>8.5599999999999999E-3</v>
      </c>
      <c r="G3857">
        <v>-3.3000000000000002E-2</v>
      </c>
      <c r="H3857">
        <v>0.72799999999999998</v>
      </c>
      <c r="I3857">
        <v>6.0000000000000001E-3</v>
      </c>
      <c r="J3857">
        <v>1</v>
      </c>
      <c r="K3857">
        <v>0.999</v>
      </c>
      <c r="L3857">
        <v>-45.078000000000003</v>
      </c>
      <c r="M3857">
        <v>0.26600000000000001</v>
      </c>
      <c r="N3857">
        <v>0.16600000000000001</v>
      </c>
    </row>
    <row r="3858" spans="2:14" x14ac:dyDescent="0.25">
      <c r="B3858" t="str">
        <f>D3852</f>
        <v>NACA 66-210</v>
      </c>
      <c r="D3858">
        <v>-4</v>
      </c>
      <c r="E3858">
        <v>-0.27700000000000002</v>
      </c>
      <c r="F3858">
        <v>8.1600000000000006E-3</v>
      </c>
      <c r="G3858">
        <v>-3.4000000000000002E-2</v>
      </c>
      <c r="H3858">
        <v>0.71299999999999997</v>
      </c>
      <c r="I3858">
        <v>7.0000000000000001E-3</v>
      </c>
      <c r="J3858">
        <v>1</v>
      </c>
      <c r="K3858">
        <v>0.999</v>
      </c>
      <c r="L3858">
        <v>-34.012999999999998</v>
      </c>
      <c r="M3858">
        <v>0.26500000000000001</v>
      </c>
      <c r="N3858">
        <v>0.127</v>
      </c>
    </row>
    <row r="3859" spans="2:14" x14ac:dyDescent="0.25">
      <c r="B3859" t="str">
        <f>D3852</f>
        <v>NACA 66-210</v>
      </c>
      <c r="D3859">
        <v>-3</v>
      </c>
      <c r="E3859">
        <v>-0.16300000000000001</v>
      </c>
      <c r="F3859">
        <v>7.6899999999999998E-3</v>
      </c>
      <c r="G3859">
        <v>-3.5999999999999997E-2</v>
      </c>
      <c r="H3859">
        <v>0.70099999999999996</v>
      </c>
      <c r="I3859">
        <v>1.0999999999999999E-2</v>
      </c>
      <c r="J3859">
        <v>1</v>
      </c>
      <c r="K3859">
        <v>0.999</v>
      </c>
      <c r="L3859">
        <v>-21.19</v>
      </c>
      <c r="M3859">
        <v>0.26500000000000001</v>
      </c>
      <c r="N3859">
        <v>2.9000000000000001E-2</v>
      </c>
    </row>
    <row r="3860" spans="2:14" x14ac:dyDescent="0.25">
      <c r="B3860" t="str">
        <f>D3852</f>
        <v>NACA 66-210</v>
      </c>
      <c r="D3860">
        <v>-2</v>
      </c>
      <c r="E3860">
        <v>-4.5999999999999999E-2</v>
      </c>
      <c r="F3860">
        <v>7.3600000000000002E-3</v>
      </c>
      <c r="G3860">
        <v>-3.7999999999999999E-2</v>
      </c>
      <c r="H3860">
        <v>0.69099999999999995</v>
      </c>
      <c r="I3860">
        <v>1.6E-2</v>
      </c>
      <c r="J3860">
        <v>1</v>
      </c>
      <c r="K3860">
        <v>0.999</v>
      </c>
      <c r="L3860">
        <v>-6.2279999999999998</v>
      </c>
      <c r="M3860">
        <v>0.26500000000000001</v>
      </c>
      <c r="N3860">
        <v>-0.57299999999999995</v>
      </c>
    </row>
    <row r="3861" spans="2:14" x14ac:dyDescent="0.25">
      <c r="B3861" t="str">
        <f>D3852</f>
        <v>NACA 66-210</v>
      </c>
      <c r="D3861">
        <v>-1</v>
      </c>
      <c r="E3861">
        <v>7.1999999999999995E-2</v>
      </c>
      <c r="F3861">
        <v>4.7200000000000002E-3</v>
      </c>
      <c r="G3861">
        <v>-3.9E-2</v>
      </c>
      <c r="H3861">
        <v>0.68200000000000005</v>
      </c>
      <c r="I3861">
        <v>0.66400000000000003</v>
      </c>
      <c r="J3861">
        <v>1</v>
      </c>
      <c r="K3861">
        <v>1</v>
      </c>
      <c r="L3861">
        <v>15.327999999999999</v>
      </c>
      <c r="M3861">
        <v>0.26500000000000001</v>
      </c>
      <c r="N3861">
        <v>0.79500000000000004</v>
      </c>
    </row>
    <row r="3862" spans="2:14" x14ac:dyDescent="0.25">
      <c r="B3862" t="str">
        <f>D3852</f>
        <v>NACA 66-210</v>
      </c>
      <c r="D3862">
        <v>0</v>
      </c>
      <c r="E3862">
        <v>0.191</v>
      </c>
      <c r="F3862">
        <v>4.7400000000000003E-3</v>
      </c>
      <c r="G3862">
        <v>-4.1000000000000002E-2</v>
      </c>
      <c r="H3862">
        <v>0.67200000000000004</v>
      </c>
      <c r="I3862">
        <v>0.67400000000000004</v>
      </c>
      <c r="J3862">
        <v>1</v>
      </c>
      <c r="K3862">
        <v>1</v>
      </c>
      <c r="L3862">
        <v>40.167999999999999</v>
      </c>
      <c r="M3862">
        <v>0.26500000000000001</v>
      </c>
      <c r="N3862">
        <v>0.46600000000000003</v>
      </c>
    </row>
    <row r="3863" spans="2:14" x14ac:dyDescent="0.25">
      <c r="B3863" t="str">
        <f>D3852</f>
        <v>NACA 66-210</v>
      </c>
      <c r="D3863">
        <v>1</v>
      </c>
      <c r="E3863">
        <v>0.309</v>
      </c>
      <c r="F3863">
        <v>4.7999999999999996E-3</v>
      </c>
      <c r="G3863">
        <v>-4.2999999999999997E-2</v>
      </c>
      <c r="H3863">
        <v>0.66300000000000003</v>
      </c>
      <c r="I3863">
        <v>0.68300000000000005</v>
      </c>
      <c r="J3863">
        <v>1</v>
      </c>
      <c r="K3863">
        <v>1</v>
      </c>
      <c r="L3863">
        <v>64.328999999999994</v>
      </c>
      <c r="M3863">
        <v>0.26500000000000001</v>
      </c>
      <c r="N3863">
        <v>0.38900000000000001</v>
      </c>
    </row>
    <row r="3864" spans="2:14" x14ac:dyDescent="0.25">
      <c r="B3864" t="str">
        <f>D3852</f>
        <v>NACA 66-210</v>
      </c>
      <c r="D3864">
        <v>2</v>
      </c>
      <c r="E3864">
        <v>0.42499999999999999</v>
      </c>
      <c r="F3864">
        <v>8.4200000000000004E-3</v>
      </c>
      <c r="G3864">
        <v>-4.4999999999999998E-2</v>
      </c>
      <c r="H3864">
        <v>1.6E-2</v>
      </c>
      <c r="I3864">
        <v>0.69199999999999995</v>
      </c>
      <c r="J3864">
        <v>1</v>
      </c>
      <c r="K3864">
        <v>1</v>
      </c>
      <c r="L3864">
        <v>50.533000000000001</v>
      </c>
      <c r="M3864">
        <v>0.26500000000000001</v>
      </c>
      <c r="N3864">
        <v>0.35499999999999998</v>
      </c>
    </row>
    <row r="3865" spans="2:14" x14ac:dyDescent="0.25">
      <c r="B3865" t="str">
        <f>D3852</f>
        <v>NACA 66-210</v>
      </c>
      <c r="D3865">
        <v>3</v>
      </c>
      <c r="E3865">
        <v>0.53900000000000003</v>
      </c>
      <c r="F3865">
        <v>9.2099999999999994E-3</v>
      </c>
      <c r="G3865">
        <v>-4.5999999999999999E-2</v>
      </c>
      <c r="H3865">
        <v>1.2E-2</v>
      </c>
      <c r="I3865">
        <v>0.70199999999999996</v>
      </c>
      <c r="J3865">
        <v>1</v>
      </c>
      <c r="K3865">
        <v>1</v>
      </c>
      <c r="L3865">
        <v>58.569000000000003</v>
      </c>
      <c r="M3865">
        <v>0.26600000000000001</v>
      </c>
      <c r="N3865">
        <v>0.33600000000000002</v>
      </c>
    </row>
    <row r="3866" spans="2:14" x14ac:dyDescent="0.25">
      <c r="B3866" t="str">
        <f>D3852</f>
        <v>NACA 66-210</v>
      </c>
      <c r="D3866">
        <v>4</v>
      </c>
      <c r="E3866">
        <v>0.64900000000000002</v>
      </c>
      <c r="F3866">
        <v>9.7000000000000003E-3</v>
      </c>
      <c r="G3866">
        <v>-4.8000000000000001E-2</v>
      </c>
      <c r="H3866">
        <v>6.0000000000000001E-3</v>
      </c>
      <c r="I3866">
        <v>0.71399999999999997</v>
      </c>
      <c r="J3866">
        <v>1</v>
      </c>
      <c r="K3866">
        <v>1</v>
      </c>
      <c r="L3866">
        <v>66.897000000000006</v>
      </c>
      <c r="M3866">
        <v>0.26600000000000001</v>
      </c>
      <c r="N3866">
        <v>0.32400000000000001</v>
      </c>
    </row>
    <row r="3867" spans="2:14" x14ac:dyDescent="0.25">
      <c r="B3867" t="str">
        <f>D3852</f>
        <v>NACA 66-210</v>
      </c>
      <c r="D3867">
        <v>5</v>
      </c>
      <c r="E3867">
        <v>0.751</v>
      </c>
      <c r="F3867">
        <v>1.0449999999999999E-2</v>
      </c>
      <c r="G3867">
        <v>-0.05</v>
      </c>
      <c r="H3867">
        <v>6.0000000000000001E-3</v>
      </c>
      <c r="I3867">
        <v>0.72899999999999998</v>
      </c>
      <c r="J3867">
        <v>1</v>
      </c>
      <c r="K3867">
        <v>1</v>
      </c>
      <c r="L3867">
        <v>71.915999999999997</v>
      </c>
      <c r="M3867">
        <v>-0.70499999999999996</v>
      </c>
      <c r="N3867">
        <v>0.316</v>
      </c>
    </row>
    <row r="3868" spans="2:14" x14ac:dyDescent="0.25">
      <c r="B3868" t="str">
        <f>D3852</f>
        <v>NACA 66-210</v>
      </c>
      <c r="D3868">
        <v>6</v>
      </c>
      <c r="E3868">
        <v>0.67700000000000005</v>
      </c>
      <c r="F3868">
        <v>3.9570000000000001E-2</v>
      </c>
      <c r="G3868">
        <v>-2.1000000000000001E-2</v>
      </c>
      <c r="H3868">
        <v>5.0000000000000001E-3</v>
      </c>
      <c r="I3868">
        <v>0.747</v>
      </c>
      <c r="J3868">
        <v>1.2E-2</v>
      </c>
      <c r="K3868">
        <v>1</v>
      </c>
      <c r="L3868">
        <v>17.108000000000001</v>
      </c>
      <c r="M3868">
        <v>2.956</v>
      </c>
      <c r="N3868">
        <v>0.28100000000000003</v>
      </c>
    </row>
    <row r="3869" spans="2:14" x14ac:dyDescent="0.25">
      <c r="B3869" t="str">
        <f>D3852</f>
        <v>NACA 66-210</v>
      </c>
      <c r="D3869">
        <v>7</v>
      </c>
      <c r="E3869">
        <v>0.74</v>
      </c>
      <c r="F3869">
        <v>4.496E-2</v>
      </c>
      <c r="G3869">
        <v>-0.02</v>
      </c>
      <c r="H3869">
        <v>5.0000000000000001E-3</v>
      </c>
      <c r="I3869">
        <v>0.76100000000000001</v>
      </c>
      <c r="J3869">
        <v>7.0000000000000001E-3</v>
      </c>
      <c r="K3869">
        <v>1</v>
      </c>
      <c r="L3869">
        <v>16.459</v>
      </c>
      <c r="M3869">
        <v>0.29499999999999998</v>
      </c>
      <c r="N3869">
        <v>0.27700000000000002</v>
      </c>
    </row>
    <row r="3870" spans="2:14" x14ac:dyDescent="0.25">
      <c r="B3870" t="str">
        <f>D3852</f>
        <v>NACA 66-210</v>
      </c>
      <c r="D3870">
        <v>8</v>
      </c>
      <c r="E3870">
        <v>0.77400000000000002</v>
      </c>
      <c r="F3870">
        <v>5.176E-2</v>
      </c>
      <c r="G3870">
        <v>-2.5999999999999999E-2</v>
      </c>
      <c r="H3870">
        <v>0</v>
      </c>
      <c r="I3870">
        <v>0.77700000000000002</v>
      </c>
      <c r="J3870">
        <v>2.1999999999999999E-2</v>
      </c>
      <c r="K3870">
        <v>1</v>
      </c>
      <c r="L3870">
        <v>14.945</v>
      </c>
      <c r="M3870">
        <v>0.40600000000000003</v>
      </c>
      <c r="N3870">
        <v>0.28299999999999997</v>
      </c>
    </row>
    <row r="3871" spans="2:14" x14ac:dyDescent="0.25">
      <c r="B3871" t="str">
        <f>D3852</f>
        <v>NACA 66-210</v>
      </c>
      <c r="D3871">
        <v>9</v>
      </c>
      <c r="E3871">
        <v>0.77300000000000002</v>
      </c>
      <c r="F3871">
        <v>6.0199999999999997E-2</v>
      </c>
      <c r="G3871">
        <v>-2.5000000000000001E-2</v>
      </c>
      <c r="H3871">
        <v>0</v>
      </c>
      <c r="I3871">
        <v>0.79600000000000004</v>
      </c>
      <c r="J3871">
        <v>1.6E-2</v>
      </c>
      <c r="K3871">
        <v>1</v>
      </c>
      <c r="L3871">
        <v>12.847</v>
      </c>
      <c r="M3871">
        <v>0.25700000000000001</v>
      </c>
      <c r="N3871">
        <v>0.28199999999999997</v>
      </c>
    </row>
    <row r="3872" spans="2:14" x14ac:dyDescent="0.25">
      <c r="B3872" t="str">
        <f>D3852</f>
        <v>NACA 66-210</v>
      </c>
      <c r="D3872">
        <v>10</v>
      </c>
      <c r="E3872">
        <v>0.748</v>
      </c>
      <c r="F3872">
        <v>6.8610000000000004E-2</v>
      </c>
      <c r="G3872">
        <v>-2.5000000000000001E-2</v>
      </c>
      <c r="H3872">
        <v>0</v>
      </c>
      <c r="I3872">
        <v>0.81499999999999995</v>
      </c>
      <c r="J3872">
        <v>1.6E-2</v>
      </c>
      <c r="K3872">
        <v>1</v>
      </c>
      <c r="L3872">
        <v>10.895</v>
      </c>
      <c r="M3872">
        <v>0.22900000000000001</v>
      </c>
      <c r="N3872">
        <v>0.28399999999999997</v>
      </c>
    </row>
    <row r="3874" spans="2:14" x14ac:dyDescent="0.25">
      <c r="D3874" t="s">
        <v>80</v>
      </c>
    </row>
    <row r="3875" spans="2:14" x14ac:dyDescent="0.25">
      <c r="D3875" t="s">
        <v>15</v>
      </c>
    </row>
    <row r="3876" spans="2:14" x14ac:dyDescent="0.25">
      <c r="D3876" t="s">
        <v>0</v>
      </c>
    </row>
    <row r="3877" spans="2:14" x14ac:dyDescent="0.25">
      <c r="D3877" t="s">
        <v>1</v>
      </c>
      <c r="E3877" t="s">
        <v>2</v>
      </c>
      <c r="F3877" t="s">
        <v>3</v>
      </c>
      <c r="G3877" t="s">
        <v>4</v>
      </c>
      <c r="H3877" t="s">
        <v>5</v>
      </c>
      <c r="I3877" t="s">
        <v>6</v>
      </c>
      <c r="J3877" t="s">
        <v>7</v>
      </c>
      <c r="K3877" t="s">
        <v>8</v>
      </c>
      <c r="L3877" t="s">
        <v>9</v>
      </c>
      <c r="M3877" t="s">
        <v>10</v>
      </c>
      <c r="N3877" t="s">
        <v>11</v>
      </c>
    </row>
    <row r="3878" spans="2:14" x14ac:dyDescent="0.25">
      <c r="D3878" t="s">
        <v>12</v>
      </c>
      <c r="E3878" t="s">
        <v>13</v>
      </c>
      <c r="F3878" t="s">
        <v>13</v>
      </c>
      <c r="G3878" t="s">
        <v>13</v>
      </c>
      <c r="H3878" t="s">
        <v>13</v>
      </c>
      <c r="I3878" t="s">
        <v>13</v>
      </c>
      <c r="J3878" t="s">
        <v>13</v>
      </c>
      <c r="K3878" t="s">
        <v>13</v>
      </c>
      <c r="L3878" t="s">
        <v>13</v>
      </c>
      <c r="M3878" t="s">
        <v>13</v>
      </c>
      <c r="N3878" t="s">
        <v>13</v>
      </c>
    </row>
    <row r="3879" spans="2:14" x14ac:dyDescent="0.25">
      <c r="B3879" t="str">
        <f>D3874</f>
        <v>NACA 66-210</v>
      </c>
      <c r="D3879">
        <v>-5</v>
      </c>
      <c r="E3879">
        <v>-0.38600000000000001</v>
      </c>
      <c r="F3879">
        <v>7.7200000000000003E-3</v>
      </c>
      <c r="G3879">
        <v>-3.3000000000000002E-2</v>
      </c>
      <c r="H3879">
        <v>0.7</v>
      </c>
      <c r="I3879">
        <v>6.0000000000000001E-3</v>
      </c>
      <c r="J3879">
        <v>1</v>
      </c>
      <c r="K3879">
        <v>0.999</v>
      </c>
      <c r="L3879">
        <v>-50.012</v>
      </c>
      <c r="M3879">
        <v>0.26600000000000001</v>
      </c>
      <c r="N3879">
        <v>0.16600000000000001</v>
      </c>
    </row>
    <row r="3880" spans="2:14" x14ac:dyDescent="0.25">
      <c r="B3880" t="str">
        <f>D3874</f>
        <v>NACA 66-210</v>
      </c>
      <c r="D3880">
        <v>-4</v>
      </c>
      <c r="E3880">
        <v>-0.27700000000000002</v>
      </c>
      <c r="F3880">
        <v>7.2300000000000003E-3</v>
      </c>
      <c r="G3880">
        <v>-3.4000000000000002E-2</v>
      </c>
      <c r="H3880">
        <v>0.69</v>
      </c>
      <c r="I3880">
        <v>7.0000000000000001E-3</v>
      </c>
      <c r="J3880">
        <v>1</v>
      </c>
      <c r="K3880">
        <v>0.999</v>
      </c>
      <c r="L3880">
        <v>-38.392000000000003</v>
      </c>
      <c r="M3880">
        <v>0.26500000000000001</v>
      </c>
      <c r="N3880">
        <v>0.127</v>
      </c>
    </row>
    <row r="3881" spans="2:14" x14ac:dyDescent="0.25">
      <c r="B3881" t="str">
        <f>D3874</f>
        <v>NACA 66-210</v>
      </c>
      <c r="D3881">
        <v>-3</v>
      </c>
      <c r="E3881">
        <v>-0.16300000000000001</v>
      </c>
      <c r="F3881">
        <v>6.8300000000000001E-3</v>
      </c>
      <c r="G3881">
        <v>-3.5999999999999997E-2</v>
      </c>
      <c r="H3881">
        <v>0.68100000000000005</v>
      </c>
      <c r="I3881">
        <v>1.0999999999999999E-2</v>
      </c>
      <c r="J3881">
        <v>1</v>
      </c>
      <c r="K3881">
        <v>1</v>
      </c>
      <c r="L3881">
        <v>-23.853999999999999</v>
      </c>
      <c r="M3881">
        <v>0.26500000000000001</v>
      </c>
      <c r="N3881">
        <v>2.9000000000000001E-2</v>
      </c>
    </row>
    <row r="3882" spans="2:14" x14ac:dyDescent="0.25">
      <c r="B3882" t="str">
        <f>D3874</f>
        <v>NACA 66-210</v>
      </c>
      <c r="D3882">
        <v>-2</v>
      </c>
      <c r="E3882">
        <v>-4.5999999999999999E-2</v>
      </c>
      <c r="F3882">
        <v>6.5300000000000002E-3</v>
      </c>
      <c r="G3882">
        <v>-3.7999999999999999E-2</v>
      </c>
      <c r="H3882">
        <v>0.67200000000000004</v>
      </c>
      <c r="I3882">
        <v>1.6E-2</v>
      </c>
      <c r="J3882">
        <v>1</v>
      </c>
      <c r="K3882">
        <v>1</v>
      </c>
      <c r="L3882">
        <v>-7.0140000000000002</v>
      </c>
      <c r="M3882">
        <v>0.26500000000000001</v>
      </c>
      <c r="N3882">
        <v>-0.57299999999999995</v>
      </c>
    </row>
    <row r="3883" spans="2:14" x14ac:dyDescent="0.25">
      <c r="B3883" t="str">
        <f>D3874</f>
        <v>NACA 66-210</v>
      </c>
      <c r="D3883">
        <v>-1</v>
      </c>
      <c r="E3883">
        <v>7.1999999999999995E-2</v>
      </c>
      <c r="F3883">
        <v>3.7699999999999999E-3</v>
      </c>
      <c r="G3883">
        <v>-3.9E-2</v>
      </c>
      <c r="H3883">
        <v>0.66300000000000003</v>
      </c>
      <c r="I3883">
        <v>0.64900000000000002</v>
      </c>
      <c r="J3883">
        <v>1</v>
      </c>
      <c r="K3883">
        <v>1</v>
      </c>
      <c r="L3883">
        <v>19.172000000000001</v>
      </c>
      <c r="M3883">
        <v>0.26500000000000001</v>
      </c>
      <c r="N3883">
        <v>0.79500000000000004</v>
      </c>
    </row>
    <row r="3884" spans="2:14" x14ac:dyDescent="0.25">
      <c r="B3884" t="str">
        <f>D3874</f>
        <v>NACA 66-210</v>
      </c>
      <c r="D3884">
        <v>0</v>
      </c>
      <c r="E3884">
        <v>0.191</v>
      </c>
      <c r="F3884">
        <v>3.8400000000000001E-3</v>
      </c>
      <c r="G3884">
        <v>-4.1000000000000002E-2</v>
      </c>
      <c r="H3884">
        <v>0.65500000000000003</v>
      </c>
      <c r="I3884">
        <v>0.65700000000000003</v>
      </c>
      <c r="J3884">
        <v>1</v>
      </c>
      <c r="K3884">
        <v>1</v>
      </c>
      <c r="L3884">
        <v>49.667000000000002</v>
      </c>
      <c r="M3884">
        <v>0.26500000000000001</v>
      </c>
      <c r="N3884">
        <v>0.46600000000000003</v>
      </c>
    </row>
    <row r="3885" spans="2:14" x14ac:dyDescent="0.25">
      <c r="B3885" t="str">
        <f>D3874</f>
        <v>NACA 66-210</v>
      </c>
      <c r="D3885">
        <v>1</v>
      </c>
      <c r="E3885">
        <v>0.309</v>
      </c>
      <c r="F3885">
        <v>3.8999999999999998E-3</v>
      </c>
      <c r="G3885">
        <v>-4.2999999999999997E-2</v>
      </c>
      <c r="H3885">
        <v>0.64700000000000002</v>
      </c>
      <c r="I3885">
        <v>0.66500000000000004</v>
      </c>
      <c r="J3885">
        <v>1</v>
      </c>
      <c r="K3885">
        <v>1</v>
      </c>
      <c r="L3885">
        <v>79.168999999999997</v>
      </c>
      <c r="M3885">
        <v>0.26500000000000001</v>
      </c>
      <c r="N3885">
        <v>0.38900000000000001</v>
      </c>
    </row>
    <row r="3886" spans="2:14" x14ac:dyDescent="0.25">
      <c r="B3886" t="str">
        <f>D3874</f>
        <v>NACA 66-210</v>
      </c>
      <c r="D3886">
        <v>2</v>
      </c>
      <c r="E3886">
        <v>0.42499999999999999</v>
      </c>
      <c r="F3886">
        <v>7.5300000000000002E-3</v>
      </c>
      <c r="G3886">
        <v>-4.4999999999999998E-2</v>
      </c>
      <c r="H3886">
        <v>1.6E-2</v>
      </c>
      <c r="I3886">
        <v>0.67400000000000004</v>
      </c>
      <c r="J3886">
        <v>1</v>
      </c>
      <c r="K3886">
        <v>1</v>
      </c>
      <c r="L3886">
        <v>56.518000000000001</v>
      </c>
      <c r="M3886">
        <v>0.26500000000000001</v>
      </c>
      <c r="N3886">
        <v>0.35499999999999998</v>
      </c>
    </row>
    <row r="3887" spans="2:14" x14ac:dyDescent="0.25">
      <c r="B3887" t="str">
        <f>D3874</f>
        <v>NACA 66-210</v>
      </c>
      <c r="D3887">
        <v>3</v>
      </c>
      <c r="E3887">
        <v>0.53900000000000003</v>
      </c>
      <c r="F3887">
        <v>8.0400000000000003E-3</v>
      </c>
      <c r="G3887">
        <v>-4.5999999999999999E-2</v>
      </c>
      <c r="H3887">
        <v>1.2E-2</v>
      </c>
      <c r="I3887">
        <v>0.68300000000000005</v>
      </c>
      <c r="J3887">
        <v>1</v>
      </c>
      <c r="K3887">
        <v>1</v>
      </c>
      <c r="L3887">
        <v>67.114999999999995</v>
      </c>
      <c r="M3887">
        <v>0.26600000000000001</v>
      </c>
      <c r="N3887">
        <v>0.33600000000000002</v>
      </c>
    </row>
    <row r="3888" spans="2:14" x14ac:dyDescent="0.25">
      <c r="B3888" t="str">
        <f>D3874</f>
        <v>NACA 66-210</v>
      </c>
      <c r="D3888">
        <v>4</v>
      </c>
      <c r="E3888">
        <v>0.64900000000000002</v>
      </c>
      <c r="F3888">
        <v>8.6499999999999997E-3</v>
      </c>
      <c r="G3888">
        <v>-4.8000000000000001E-2</v>
      </c>
      <c r="H3888">
        <v>6.0000000000000001E-3</v>
      </c>
      <c r="I3888">
        <v>0.69099999999999995</v>
      </c>
      <c r="J3888">
        <v>1</v>
      </c>
      <c r="K3888">
        <v>1</v>
      </c>
      <c r="L3888">
        <v>75.022999999999996</v>
      </c>
      <c r="M3888">
        <v>0.26600000000000001</v>
      </c>
      <c r="N3888">
        <v>0.32400000000000001</v>
      </c>
    </row>
    <row r="3889" spans="2:14" x14ac:dyDescent="0.25">
      <c r="B3889" t="str">
        <f>D3874</f>
        <v>NACA 66-210</v>
      </c>
      <c r="D3889">
        <v>5</v>
      </c>
      <c r="E3889">
        <v>0.751</v>
      </c>
      <c r="F3889">
        <v>9.3200000000000002E-3</v>
      </c>
      <c r="G3889">
        <v>-0.05</v>
      </c>
      <c r="H3889">
        <v>6.0000000000000001E-3</v>
      </c>
      <c r="I3889">
        <v>0.70199999999999996</v>
      </c>
      <c r="J3889">
        <v>1</v>
      </c>
      <c r="K3889">
        <v>1</v>
      </c>
      <c r="L3889">
        <v>80.625</v>
      </c>
      <c r="M3889">
        <v>0.26800000000000002</v>
      </c>
      <c r="N3889">
        <v>0.316</v>
      </c>
    </row>
    <row r="3890" spans="2:14" x14ac:dyDescent="0.25">
      <c r="B3890" t="str">
        <f>D3874</f>
        <v>NACA 66-210</v>
      </c>
      <c r="D3890">
        <v>6</v>
      </c>
      <c r="E3890">
        <v>0.84399999999999997</v>
      </c>
      <c r="F3890">
        <v>1.001E-2</v>
      </c>
      <c r="G3890">
        <v>-5.1999999999999998E-2</v>
      </c>
      <c r="H3890">
        <v>5.0000000000000001E-3</v>
      </c>
      <c r="I3890">
        <v>0.71499999999999997</v>
      </c>
      <c r="J3890">
        <v>1</v>
      </c>
      <c r="K3890">
        <v>1</v>
      </c>
      <c r="L3890">
        <v>84.263999999999996</v>
      </c>
      <c r="M3890">
        <v>3.1259999999999999</v>
      </c>
      <c r="N3890">
        <v>0.311</v>
      </c>
    </row>
    <row r="3891" spans="2:14" x14ac:dyDescent="0.25">
      <c r="B3891" t="str">
        <f>D3874</f>
        <v>NACA 66-210</v>
      </c>
      <c r="D3891">
        <v>7</v>
      </c>
      <c r="E3891">
        <v>0.74199999999999999</v>
      </c>
      <c r="F3891">
        <v>4.3180000000000003E-2</v>
      </c>
      <c r="G3891">
        <v>-2.4E-2</v>
      </c>
      <c r="H3891">
        <v>5.0000000000000001E-3</v>
      </c>
      <c r="I3891">
        <v>0.73099999999999998</v>
      </c>
      <c r="J3891">
        <v>1.9E-2</v>
      </c>
      <c r="K3891">
        <v>1</v>
      </c>
      <c r="L3891">
        <v>17.190999999999999</v>
      </c>
      <c r="M3891">
        <v>0.60199999999999998</v>
      </c>
      <c r="N3891">
        <v>0.28199999999999997</v>
      </c>
    </row>
    <row r="3892" spans="2:14" x14ac:dyDescent="0.25">
      <c r="B3892" t="str">
        <f>D3874</f>
        <v>NACA 66-210</v>
      </c>
      <c r="D3892">
        <v>8</v>
      </c>
      <c r="E3892">
        <v>0.77500000000000002</v>
      </c>
      <c r="F3892">
        <v>4.9459999999999997E-2</v>
      </c>
      <c r="G3892">
        <v>-2.8000000000000001E-2</v>
      </c>
      <c r="H3892">
        <v>0</v>
      </c>
      <c r="I3892">
        <v>0.75</v>
      </c>
      <c r="J3892">
        <v>3.2000000000000001E-2</v>
      </c>
      <c r="K3892">
        <v>1</v>
      </c>
      <c r="L3892">
        <v>15.678000000000001</v>
      </c>
      <c r="M3892">
        <v>0.32100000000000001</v>
      </c>
      <c r="N3892">
        <v>0.28599999999999998</v>
      </c>
    </row>
    <row r="3893" spans="2:14" x14ac:dyDescent="0.25">
      <c r="B3893" t="str">
        <f>D3874</f>
        <v>NACA 66-210</v>
      </c>
      <c r="D3893">
        <v>9</v>
      </c>
      <c r="E3893">
        <v>0.77400000000000002</v>
      </c>
      <c r="F3893">
        <v>5.7700000000000001E-2</v>
      </c>
      <c r="G3893">
        <v>-2.5999999999999999E-2</v>
      </c>
      <c r="H3893">
        <v>0</v>
      </c>
      <c r="I3893">
        <v>0.76400000000000001</v>
      </c>
      <c r="J3893">
        <v>2.1999999999999999E-2</v>
      </c>
      <c r="K3893">
        <v>1</v>
      </c>
      <c r="L3893">
        <v>13.423</v>
      </c>
      <c r="M3893">
        <v>0.27800000000000002</v>
      </c>
      <c r="N3893">
        <v>0.28399999999999997</v>
      </c>
    </row>
    <row r="3894" spans="2:14" x14ac:dyDescent="0.25">
      <c r="B3894" t="str">
        <f>D3874</f>
        <v>NACA 66-210</v>
      </c>
      <c r="D3894">
        <v>10</v>
      </c>
      <c r="E3894">
        <v>0.748</v>
      </c>
      <c r="F3894">
        <v>6.5559999999999993E-2</v>
      </c>
      <c r="G3894">
        <v>-2.7E-2</v>
      </c>
      <c r="H3894">
        <v>0</v>
      </c>
      <c r="I3894">
        <v>0.78300000000000003</v>
      </c>
      <c r="J3894">
        <v>2.1000000000000001E-2</v>
      </c>
      <c r="K3894">
        <v>1</v>
      </c>
      <c r="L3894">
        <v>11.414999999999999</v>
      </c>
      <c r="M3894">
        <v>0.23200000000000001</v>
      </c>
      <c r="N3894">
        <v>0.28599999999999998</v>
      </c>
    </row>
    <row r="3896" spans="2:14" x14ac:dyDescent="0.25">
      <c r="D3896" t="s">
        <v>80</v>
      </c>
    </row>
    <row r="3897" spans="2:14" x14ac:dyDescent="0.25">
      <c r="D3897" t="s">
        <v>16</v>
      </c>
    </row>
    <row r="3898" spans="2:14" x14ac:dyDescent="0.25">
      <c r="D3898" t="s">
        <v>0</v>
      </c>
    </row>
    <row r="3899" spans="2:14" x14ac:dyDescent="0.25">
      <c r="D3899" t="s">
        <v>1</v>
      </c>
      <c r="E3899" t="s">
        <v>2</v>
      </c>
      <c r="F3899" t="s">
        <v>3</v>
      </c>
      <c r="G3899" t="s">
        <v>4</v>
      </c>
      <c r="H3899" t="s">
        <v>5</v>
      </c>
      <c r="I3899" t="s">
        <v>6</v>
      </c>
      <c r="J3899" t="s">
        <v>7</v>
      </c>
      <c r="K3899" t="s">
        <v>8</v>
      </c>
      <c r="L3899" t="s">
        <v>9</v>
      </c>
      <c r="M3899" t="s">
        <v>10</v>
      </c>
      <c r="N3899" t="s">
        <v>11</v>
      </c>
    </row>
    <row r="3900" spans="2:14" x14ac:dyDescent="0.25">
      <c r="D3900" t="s">
        <v>12</v>
      </c>
      <c r="E3900" t="s">
        <v>13</v>
      </c>
      <c r="F3900" t="s">
        <v>13</v>
      </c>
      <c r="G3900" t="s">
        <v>13</v>
      </c>
      <c r="H3900" t="s">
        <v>13</v>
      </c>
      <c r="I3900" t="s">
        <v>13</v>
      </c>
      <c r="J3900" t="s">
        <v>13</v>
      </c>
      <c r="K3900" t="s">
        <v>13</v>
      </c>
      <c r="L3900" t="s">
        <v>13</v>
      </c>
      <c r="M3900" t="s">
        <v>13</v>
      </c>
      <c r="N3900" t="s">
        <v>13</v>
      </c>
    </row>
    <row r="3901" spans="2:14" x14ac:dyDescent="0.25">
      <c r="B3901" t="str">
        <f>D3896</f>
        <v>NACA 66-210</v>
      </c>
      <c r="D3901">
        <v>-5</v>
      </c>
      <c r="E3901">
        <v>-0.38600000000000001</v>
      </c>
      <c r="F3901">
        <v>7.1999999999999998E-3</v>
      </c>
      <c r="G3901">
        <v>-3.3000000000000002E-2</v>
      </c>
      <c r="H3901">
        <v>0.68500000000000005</v>
      </c>
      <c r="I3901">
        <v>6.0000000000000001E-3</v>
      </c>
      <c r="J3901">
        <v>1</v>
      </c>
      <c r="K3901">
        <v>0.999</v>
      </c>
      <c r="L3901">
        <v>-53.606999999999999</v>
      </c>
      <c r="M3901">
        <v>0.26600000000000001</v>
      </c>
      <c r="N3901">
        <v>0.16600000000000001</v>
      </c>
    </row>
    <row r="3902" spans="2:14" x14ac:dyDescent="0.25">
      <c r="B3902" t="str">
        <f>D3896</f>
        <v>NACA 66-210</v>
      </c>
      <c r="D3902">
        <v>-4</v>
      </c>
      <c r="E3902">
        <v>-0.27800000000000002</v>
      </c>
      <c r="F3902">
        <v>6.7799999999999996E-3</v>
      </c>
      <c r="G3902">
        <v>-3.4000000000000002E-2</v>
      </c>
      <c r="H3902">
        <v>0.67700000000000005</v>
      </c>
      <c r="I3902">
        <v>7.0000000000000001E-3</v>
      </c>
      <c r="J3902">
        <v>1</v>
      </c>
      <c r="K3902">
        <v>0.999</v>
      </c>
      <c r="L3902">
        <v>-40.935000000000002</v>
      </c>
      <c r="M3902">
        <v>0.26500000000000001</v>
      </c>
      <c r="N3902">
        <v>0.127</v>
      </c>
    </row>
    <row r="3903" spans="2:14" x14ac:dyDescent="0.25">
      <c r="B3903" t="str">
        <f>D3896</f>
        <v>NACA 66-210</v>
      </c>
      <c r="D3903">
        <v>-3</v>
      </c>
      <c r="E3903">
        <v>-0.16300000000000001</v>
      </c>
      <c r="F3903">
        <v>6.4000000000000003E-3</v>
      </c>
      <c r="G3903">
        <v>-3.5999999999999997E-2</v>
      </c>
      <c r="H3903">
        <v>0.66800000000000004</v>
      </c>
      <c r="I3903">
        <v>1.0999999999999999E-2</v>
      </c>
      <c r="J3903">
        <v>1</v>
      </c>
      <c r="K3903">
        <v>1</v>
      </c>
      <c r="L3903">
        <v>-25.446000000000002</v>
      </c>
      <c r="M3903">
        <v>0.26500000000000001</v>
      </c>
      <c r="N3903">
        <v>2.9000000000000001E-2</v>
      </c>
    </row>
    <row r="3904" spans="2:14" x14ac:dyDescent="0.25">
      <c r="B3904" t="str">
        <f>D3896</f>
        <v>NACA 66-210</v>
      </c>
      <c r="D3904">
        <v>-2</v>
      </c>
      <c r="E3904">
        <v>-4.5999999999999999E-2</v>
      </c>
      <c r="F3904">
        <v>6.1199999999999996E-3</v>
      </c>
      <c r="G3904">
        <v>-3.7999999999999999E-2</v>
      </c>
      <c r="H3904">
        <v>0.65900000000000003</v>
      </c>
      <c r="I3904">
        <v>1.6E-2</v>
      </c>
      <c r="J3904">
        <v>1</v>
      </c>
      <c r="K3904">
        <v>1</v>
      </c>
      <c r="L3904">
        <v>-7.49</v>
      </c>
      <c r="M3904">
        <v>0.26500000000000001</v>
      </c>
      <c r="N3904">
        <v>-0.57299999999999995</v>
      </c>
    </row>
    <row r="3905" spans="2:14" x14ac:dyDescent="0.25">
      <c r="B3905" t="str">
        <f>D3896</f>
        <v>NACA 66-210</v>
      </c>
      <c r="D3905">
        <v>-1</v>
      </c>
      <c r="E3905">
        <v>7.1999999999999995E-2</v>
      </c>
      <c r="F3905">
        <v>3.5100000000000001E-3</v>
      </c>
      <c r="G3905">
        <v>-3.9E-2</v>
      </c>
      <c r="H3905">
        <v>0.65200000000000002</v>
      </c>
      <c r="I3905">
        <v>0.64</v>
      </c>
      <c r="J3905">
        <v>1</v>
      </c>
      <c r="K3905">
        <v>1</v>
      </c>
      <c r="L3905">
        <v>20.623000000000001</v>
      </c>
      <c r="M3905">
        <v>0.26500000000000001</v>
      </c>
      <c r="N3905">
        <v>0.79500000000000004</v>
      </c>
    </row>
    <row r="3906" spans="2:14" x14ac:dyDescent="0.25">
      <c r="B3906" t="str">
        <f>D3896</f>
        <v>NACA 66-210</v>
      </c>
      <c r="D3906">
        <v>0</v>
      </c>
      <c r="E3906">
        <v>0.191</v>
      </c>
      <c r="F3906">
        <v>3.5500000000000002E-3</v>
      </c>
      <c r="G3906">
        <v>-4.1000000000000002E-2</v>
      </c>
      <c r="H3906">
        <v>0.64500000000000002</v>
      </c>
      <c r="I3906">
        <v>0.64700000000000002</v>
      </c>
      <c r="J3906">
        <v>1</v>
      </c>
      <c r="K3906">
        <v>1</v>
      </c>
      <c r="L3906">
        <v>53.737000000000002</v>
      </c>
      <c r="M3906">
        <v>0.26500000000000001</v>
      </c>
      <c r="N3906">
        <v>0.46600000000000003</v>
      </c>
    </row>
    <row r="3907" spans="2:14" x14ac:dyDescent="0.25">
      <c r="B3907" t="str">
        <f>D3896</f>
        <v>NACA 66-210</v>
      </c>
      <c r="D3907">
        <v>1</v>
      </c>
      <c r="E3907">
        <v>0.309</v>
      </c>
      <c r="F3907">
        <v>3.6099999999999999E-3</v>
      </c>
      <c r="G3907">
        <v>-4.2999999999999997E-2</v>
      </c>
      <c r="H3907">
        <v>0.63800000000000001</v>
      </c>
      <c r="I3907">
        <v>0.65400000000000003</v>
      </c>
      <c r="J3907">
        <v>1</v>
      </c>
      <c r="K3907">
        <v>1</v>
      </c>
      <c r="L3907">
        <v>85.421000000000006</v>
      </c>
      <c r="M3907">
        <v>0.26500000000000001</v>
      </c>
      <c r="N3907">
        <v>0.38900000000000001</v>
      </c>
    </row>
    <row r="3908" spans="2:14" x14ac:dyDescent="0.25">
      <c r="B3908" t="str">
        <f>D3896</f>
        <v>NACA 66-210</v>
      </c>
      <c r="D3908">
        <v>2</v>
      </c>
      <c r="E3908">
        <v>0.42499999999999999</v>
      </c>
      <c r="F3908">
        <v>7.0699999999999999E-3</v>
      </c>
      <c r="G3908">
        <v>-4.4999999999999998E-2</v>
      </c>
      <c r="H3908">
        <v>1.6E-2</v>
      </c>
      <c r="I3908">
        <v>0.66200000000000003</v>
      </c>
      <c r="J3908">
        <v>1</v>
      </c>
      <c r="K3908">
        <v>1</v>
      </c>
      <c r="L3908">
        <v>60.161000000000001</v>
      </c>
      <c r="M3908">
        <v>0.26500000000000001</v>
      </c>
      <c r="N3908">
        <v>0.35499999999999998</v>
      </c>
    </row>
    <row r="3909" spans="2:14" x14ac:dyDescent="0.25">
      <c r="B3909" t="str">
        <f>D3896</f>
        <v>NACA 66-210</v>
      </c>
      <c r="D3909">
        <v>3</v>
      </c>
      <c r="E3909">
        <v>0.53900000000000003</v>
      </c>
      <c r="F3909">
        <v>7.5500000000000003E-3</v>
      </c>
      <c r="G3909">
        <v>-4.5999999999999999E-2</v>
      </c>
      <c r="H3909">
        <v>1.2E-2</v>
      </c>
      <c r="I3909">
        <v>0.67</v>
      </c>
      <c r="J3909">
        <v>1</v>
      </c>
      <c r="K3909">
        <v>1</v>
      </c>
      <c r="L3909">
        <v>71.418000000000006</v>
      </c>
      <c r="M3909">
        <v>0.26600000000000001</v>
      </c>
      <c r="N3909">
        <v>0.33600000000000002</v>
      </c>
    </row>
    <row r="3910" spans="2:14" x14ac:dyDescent="0.25">
      <c r="B3910" t="str">
        <f>D3896</f>
        <v>NACA 66-210</v>
      </c>
      <c r="D3910">
        <v>4</v>
      </c>
      <c r="E3910">
        <v>0.64900000000000002</v>
      </c>
      <c r="F3910">
        <v>8.1200000000000005E-3</v>
      </c>
      <c r="G3910">
        <v>-4.8000000000000001E-2</v>
      </c>
      <c r="H3910">
        <v>6.0000000000000001E-3</v>
      </c>
      <c r="I3910">
        <v>0.67900000000000005</v>
      </c>
      <c r="J3910">
        <v>1</v>
      </c>
      <c r="K3910">
        <v>1</v>
      </c>
      <c r="L3910">
        <v>79.894000000000005</v>
      </c>
      <c r="M3910">
        <v>0.26600000000000001</v>
      </c>
      <c r="N3910">
        <v>0.32400000000000001</v>
      </c>
    </row>
    <row r="3911" spans="2:14" x14ac:dyDescent="0.25">
      <c r="B3911" t="str">
        <f>D3896</f>
        <v>NACA 66-210</v>
      </c>
      <c r="D3911">
        <v>5</v>
      </c>
      <c r="E3911">
        <v>0.751</v>
      </c>
      <c r="F3911">
        <v>8.7399999999999995E-3</v>
      </c>
      <c r="G3911">
        <v>-0.05</v>
      </c>
      <c r="H3911">
        <v>6.0000000000000001E-3</v>
      </c>
      <c r="I3911">
        <v>0.68799999999999994</v>
      </c>
      <c r="J3911">
        <v>1</v>
      </c>
      <c r="K3911">
        <v>1</v>
      </c>
      <c r="L3911">
        <v>85.915000000000006</v>
      </c>
      <c r="M3911">
        <v>0.26800000000000002</v>
      </c>
      <c r="N3911">
        <v>0.316</v>
      </c>
    </row>
    <row r="3912" spans="2:14" x14ac:dyDescent="0.25">
      <c r="B3912" t="str">
        <f>D3896</f>
        <v>NACA 66-210</v>
      </c>
      <c r="D3912">
        <v>6</v>
      </c>
      <c r="E3912">
        <v>0.84399999999999997</v>
      </c>
      <c r="F3912">
        <v>9.4000000000000004E-3</v>
      </c>
      <c r="G3912">
        <v>-5.1999999999999998E-2</v>
      </c>
      <c r="H3912">
        <v>5.0000000000000001E-3</v>
      </c>
      <c r="I3912">
        <v>0.69699999999999995</v>
      </c>
      <c r="J3912">
        <v>1</v>
      </c>
      <c r="K3912">
        <v>1</v>
      </c>
      <c r="L3912">
        <v>89.722999999999999</v>
      </c>
      <c r="M3912">
        <v>0.27</v>
      </c>
      <c r="N3912">
        <v>0.311</v>
      </c>
    </row>
    <row r="3913" spans="2:14" x14ac:dyDescent="0.25">
      <c r="B3913" t="str">
        <f>D3896</f>
        <v>NACA 66-210</v>
      </c>
      <c r="D3913">
        <v>7</v>
      </c>
      <c r="E3913">
        <v>0.92400000000000004</v>
      </c>
      <c r="F3913">
        <v>1.014E-2</v>
      </c>
      <c r="G3913">
        <v>-5.2999999999999999E-2</v>
      </c>
      <c r="H3913">
        <v>5.0000000000000001E-3</v>
      </c>
      <c r="I3913">
        <v>0.71099999999999997</v>
      </c>
      <c r="J3913">
        <v>1</v>
      </c>
      <c r="K3913">
        <v>1</v>
      </c>
      <c r="L3913">
        <v>91.042000000000002</v>
      </c>
      <c r="M3913">
        <v>0.27900000000000003</v>
      </c>
      <c r="N3913">
        <v>0.308</v>
      </c>
    </row>
    <row r="3914" spans="2:14" x14ac:dyDescent="0.25">
      <c r="B3914" t="str">
        <f>D3896</f>
        <v>NACA 66-210</v>
      </c>
      <c r="D3914">
        <v>8</v>
      </c>
      <c r="E3914">
        <v>0.96199999999999997</v>
      </c>
      <c r="F3914">
        <v>1.1390000000000001E-2</v>
      </c>
      <c r="G3914">
        <v>-5.5E-2</v>
      </c>
      <c r="H3914">
        <v>0</v>
      </c>
      <c r="I3914">
        <v>0.72599999999999998</v>
      </c>
      <c r="J3914">
        <v>1</v>
      </c>
      <c r="K3914">
        <v>1</v>
      </c>
      <c r="L3914">
        <v>84.44</v>
      </c>
      <c r="M3914">
        <v>0.42599999999999999</v>
      </c>
      <c r="N3914">
        <v>0.307</v>
      </c>
    </row>
    <row r="3915" spans="2:14" x14ac:dyDescent="0.25">
      <c r="B3915" t="str">
        <f>D3896</f>
        <v>NACA 66-210</v>
      </c>
      <c r="D3915">
        <v>9</v>
      </c>
      <c r="E3915">
        <v>0.77500000000000002</v>
      </c>
      <c r="F3915">
        <v>5.6309999999999999E-2</v>
      </c>
      <c r="G3915">
        <v>-2.7E-2</v>
      </c>
      <c r="H3915">
        <v>0</v>
      </c>
      <c r="I3915">
        <v>0.746</v>
      </c>
      <c r="J3915">
        <v>2.5999999999999999E-2</v>
      </c>
      <c r="K3915">
        <v>1</v>
      </c>
      <c r="L3915">
        <v>13.766</v>
      </c>
      <c r="M3915">
        <v>0.379</v>
      </c>
      <c r="N3915">
        <v>0.28499999999999998</v>
      </c>
    </row>
    <row r="3916" spans="2:14" x14ac:dyDescent="0.25">
      <c r="B3916" t="str">
        <f>D3896</f>
        <v>NACA 66-210</v>
      </c>
      <c r="D3916">
        <v>10</v>
      </c>
      <c r="E3916">
        <v>0.749</v>
      </c>
      <c r="F3916">
        <v>6.3899999999999998E-2</v>
      </c>
      <c r="G3916">
        <v>-2.7E-2</v>
      </c>
      <c r="H3916">
        <v>0</v>
      </c>
      <c r="I3916">
        <v>0.76100000000000001</v>
      </c>
      <c r="J3916">
        <v>2.3E-2</v>
      </c>
      <c r="K3916">
        <v>1</v>
      </c>
      <c r="L3916">
        <v>11.72</v>
      </c>
      <c r="M3916">
        <v>0.24099999999999999</v>
      </c>
      <c r="N3916">
        <v>0.28699999999999998</v>
      </c>
    </row>
    <row r="3918" spans="2:14" x14ac:dyDescent="0.25">
      <c r="D3918" t="s">
        <v>80</v>
      </c>
    </row>
    <row r="3919" spans="2:14" x14ac:dyDescent="0.25">
      <c r="D3919" t="s">
        <v>17</v>
      </c>
    </row>
    <row r="3920" spans="2:14" x14ac:dyDescent="0.25">
      <c r="D3920" t="s">
        <v>0</v>
      </c>
    </row>
    <row r="3921" spans="2:14" x14ac:dyDescent="0.25">
      <c r="D3921" t="s">
        <v>1</v>
      </c>
      <c r="E3921" t="s">
        <v>2</v>
      </c>
      <c r="F3921" t="s">
        <v>3</v>
      </c>
      <c r="G3921" t="s">
        <v>4</v>
      </c>
      <c r="H3921" t="s">
        <v>5</v>
      </c>
      <c r="I3921" t="s">
        <v>6</v>
      </c>
      <c r="J3921" t="s">
        <v>7</v>
      </c>
      <c r="K3921" t="s">
        <v>8</v>
      </c>
      <c r="L3921" t="s">
        <v>9</v>
      </c>
      <c r="M3921" t="s">
        <v>10</v>
      </c>
      <c r="N3921" t="s">
        <v>11</v>
      </c>
    </row>
    <row r="3922" spans="2:14" x14ac:dyDescent="0.25">
      <c r="D3922" t="s">
        <v>12</v>
      </c>
      <c r="E3922" t="s">
        <v>13</v>
      </c>
      <c r="F3922" t="s">
        <v>13</v>
      </c>
      <c r="G3922" t="s">
        <v>13</v>
      </c>
      <c r="H3922" t="s">
        <v>13</v>
      </c>
      <c r="I3922" t="s">
        <v>13</v>
      </c>
      <c r="J3922" t="s">
        <v>13</v>
      </c>
      <c r="K3922" t="s">
        <v>13</v>
      </c>
      <c r="L3922" t="s">
        <v>13</v>
      </c>
      <c r="M3922" t="s">
        <v>13</v>
      </c>
      <c r="N3922" t="s">
        <v>13</v>
      </c>
    </row>
    <row r="3923" spans="2:14" x14ac:dyDescent="0.25">
      <c r="B3923" t="str">
        <f>D3918</f>
        <v>NACA 66-210</v>
      </c>
      <c r="D3923">
        <v>-5</v>
      </c>
      <c r="E3923">
        <v>-0.38600000000000001</v>
      </c>
      <c r="F3923">
        <v>6.7200000000000003E-3</v>
      </c>
      <c r="G3923">
        <v>-3.3000000000000002E-2</v>
      </c>
      <c r="H3923">
        <v>0.67500000000000004</v>
      </c>
      <c r="I3923">
        <v>6.0000000000000001E-3</v>
      </c>
      <c r="J3923">
        <v>1</v>
      </c>
      <c r="K3923">
        <v>0.999</v>
      </c>
      <c r="L3923">
        <v>-57.433999999999997</v>
      </c>
      <c r="M3923">
        <v>0.26600000000000001</v>
      </c>
      <c r="N3923">
        <v>0.16600000000000001</v>
      </c>
    </row>
    <row r="3924" spans="2:14" x14ac:dyDescent="0.25">
      <c r="B3924" t="str">
        <f>D3918</f>
        <v>NACA 66-210</v>
      </c>
      <c r="D3924">
        <v>-4</v>
      </c>
      <c r="E3924">
        <v>-0.27800000000000002</v>
      </c>
      <c r="F3924">
        <v>6.3E-3</v>
      </c>
      <c r="G3924">
        <v>-3.4000000000000002E-2</v>
      </c>
      <c r="H3924">
        <v>0.66600000000000004</v>
      </c>
      <c r="I3924">
        <v>7.0000000000000001E-3</v>
      </c>
      <c r="J3924">
        <v>1</v>
      </c>
      <c r="K3924">
        <v>0.999</v>
      </c>
      <c r="L3924">
        <v>-44.036000000000001</v>
      </c>
      <c r="M3924">
        <v>0.26500000000000001</v>
      </c>
      <c r="N3924">
        <v>0.127</v>
      </c>
    </row>
    <row r="3925" spans="2:14" x14ac:dyDescent="0.25">
      <c r="B3925" t="str">
        <f>D3918</f>
        <v>NACA 66-210</v>
      </c>
      <c r="D3925">
        <v>-3</v>
      </c>
      <c r="E3925">
        <v>-0.16300000000000001</v>
      </c>
      <c r="F3925">
        <v>5.9199999999999999E-3</v>
      </c>
      <c r="G3925">
        <v>-3.5999999999999997E-2</v>
      </c>
      <c r="H3925">
        <v>0.65900000000000003</v>
      </c>
      <c r="I3925">
        <v>1.0999999999999999E-2</v>
      </c>
      <c r="J3925">
        <v>1</v>
      </c>
      <c r="K3925">
        <v>1</v>
      </c>
      <c r="L3925">
        <v>-27.521999999999998</v>
      </c>
      <c r="M3925">
        <v>0.26500000000000001</v>
      </c>
      <c r="N3925">
        <v>2.9000000000000001E-2</v>
      </c>
    </row>
    <row r="3926" spans="2:14" x14ac:dyDescent="0.25">
      <c r="B3926" t="str">
        <f>D3918</f>
        <v>NACA 66-210</v>
      </c>
      <c r="D3926">
        <v>-2</v>
      </c>
      <c r="E3926">
        <v>-4.5999999999999999E-2</v>
      </c>
      <c r="F3926">
        <v>5.5900000000000004E-3</v>
      </c>
      <c r="G3926">
        <v>-3.7999999999999999E-2</v>
      </c>
      <c r="H3926">
        <v>0.65100000000000002</v>
      </c>
      <c r="I3926">
        <v>1.6E-2</v>
      </c>
      <c r="J3926">
        <v>1</v>
      </c>
      <c r="K3926">
        <v>1</v>
      </c>
      <c r="L3926">
        <v>-8.1980000000000004</v>
      </c>
      <c r="M3926">
        <v>0.26500000000000001</v>
      </c>
      <c r="N3926">
        <v>-0.57299999999999995</v>
      </c>
    </row>
    <row r="3927" spans="2:14" x14ac:dyDescent="0.25">
      <c r="B3927" t="str">
        <f>D3918</f>
        <v>NACA 66-210</v>
      </c>
      <c r="D3927">
        <v>-1</v>
      </c>
      <c r="E3927">
        <v>7.1999999999999995E-2</v>
      </c>
      <c r="F3927">
        <v>3.3600000000000001E-3</v>
      </c>
      <c r="G3927">
        <v>-3.9E-2</v>
      </c>
      <c r="H3927">
        <v>0.64500000000000002</v>
      </c>
      <c r="I3927">
        <v>0.629</v>
      </c>
      <c r="J3927">
        <v>1</v>
      </c>
      <c r="K3927">
        <v>1</v>
      </c>
      <c r="L3927">
        <v>21.552</v>
      </c>
      <c r="M3927">
        <v>0.26500000000000001</v>
      </c>
      <c r="N3927">
        <v>0.79500000000000004</v>
      </c>
    </row>
    <row r="3928" spans="2:14" x14ac:dyDescent="0.25">
      <c r="B3928" t="str">
        <f>D3918</f>
        <v>NACA 66-210</v>
      </c>
      <c r="D3928">
        <v>0</v>
      </c>
      <c r="E3928">
        <v>0.191</v>
      </c>
      <c r="F3928">
        <v>3.3800000000000002E-3</v>
      </c>
      <c r="G3928">
        <v>-4.1000000000000002E-2</v>
      </c>
      <c r="H3928">
        <v>0.63800000000000001</v>
      </c>
      <c r="I3928">
        <v>0.64100000000000001</v>
      </c>
      <c r="J3928">
        <v>1</v>
      </c>
      <c r="K3928">
        <v>1</v>
      </c>
      <c r="L3928">
        <v>56.374000000000002</v>
      </c>
      <c r="M3928">
        <v>0.26500000000000001</v>
      </c>
      <c r="N3928">
        <v>0.46600000000000003</v>
      </c>
    </row>
    <row r="3929" spans="2:14" x14ac:dyDescent="0.25">
      <c r="B3929" t="str">
        <f>D3918</f>
        <v>NACA 66-210</v>
      </c>
      <c r="D3929">
        <v>1</v>
      </c>
      <c r="E3929">
        <v>0.309</v>
      </c>
      <c r="F3929">
        <v>3.46E-3</v>
      </c>
      <c r="G3929">
        <v>-4.2999999999999997E-2</v>
      </c>
      <c r="H3929">
        <v>0.626</v>
      </c>
      <c r="I3929">
        <v>0.64700000000000002</v>
      </c>
      <c r="J3929">
        <v>1</v>
      </c>
      <c r="K3929">
        <v>1</v>
      </c>
      <c r="L3929">
        <v>89.277000000000001</v>
      </c>
      <c r="M3929">
        <v>0.26500000000000001</v>
      </c>
      <c r="N3929">
        <v>0.38900000000000001</v>
      </c>
    </row>
    <row r="3930" spans="2:14" x14ac:dyDescent="0.25">
      <c r="B3930" t="str">
        <f>D3918</f>
        <v>NACA 66-210</v>
      </c>
      <c r="D3930">
        <v>2</v>
      </c>
      <c r="E3930">
        <v>0.42499999999999999</v>
      </c>
      <c r="F3930">
        <v>6.7799999999999996E-3</v>
      </c>
      <c r="G3930">
        <v>-4.4999999999999998E-2</v>
      </c>
      <c r="H3930">
        <v>1.6E-2</v>
      </c>
      <c r="I3930">
        <v>0.65400000000000003</v>
      </c>
      <c r="J3930">
        <v>1</v>
      </c>
      <c r="K3930">
        <v>1</v>
      </c>
      <c r="L3930">
        <v>62.716000000000001</v>
      </c>
      <c r="M3930">
        <v>0.26500000000000001</v>
      </c>
      <c r="N3930">
        <v>0.35499999999999998</v>
      </c>
    </row>
    <row r="3931" spans="2:14" x14ac:dyDescent="0.25">
      <c r="B3931" t="str">
        <f>D3918</f>
        <v>NACA 66-210</v>
      </c>
      <c r="D3931">
        <v>3</v>
      </c>
      <c r="E3931">
        <v>0.53900000000000003</v>
      </c>
      <c r="F3931">
        <v>7.2199999999999999E-3</v>
      </c>
      <c r="G3931">
        <v>-4.5999999999999999E-2</v>
      </c>
      <c r="H3931">
        <v>1.2E-2</v>
      </c>
      <c r="I3931">
        <v>0.66100000000000003</v>
      </c>
      <c r="J3931">
        <v>1</v>
      </c>
      <c r="K3931">
        <v>1</v>
      </c>
      <c r="L3931">
        <v>74.698999999999998</v>
      </c>
      <c r="M3931">
        <v>0.26600000000000001</v>
      </c>
      <c r="N3931">
        <v>0.33600000000000002</v>
      </c>
    </row>
    <row r="3932" spans="2:14" x14ac:dyDescent="0.25">
      <c r="B3932" t="str">
        <f>D3918</f>
        <v>NACA 66-210</v>
      </c>
      <c r="D3932">
        <v>4</v>
      </c>
      <c r="E3932">
        <v>0.64900000000000002</v>
      </c>
      <c r="F3932">
        <v>7.7600000000000004E-3</v>
      </c>
      <c r="G3932">
        <v>-4.8000000000000001E-2</v>
      </c>
      <c r="H3932">
        <v>6.0000000000000001E-3</v>
      </c>
      <c r="I3932">
        <v>0.66900000000000004</v>
      </c>
      <c r="J3932">
        <v>1</v>
      </c>
      <c r="K3932">
        <v>1</v>
      </c>
      <c r="L3932">
        <v>83.581999999999994</v>
      </c>
      <c r="M3932">
        <v>0.26600000000000001</v>
      </c>
      <c r="N3932">
        <v>0.32400000000000001</v>
      </c>
    </row>
    <row r="3933" spans="2:14" x14ac:dyDescent="0.25">
      <c r="B3933" t="str">
        <f>D3918</f>
        <v>NACA 66-210</v>
      </c>
      <c r="D3933">
        <v>5</v>
      </c>
      <c r="E3933">
        <v>0.751</v>
      </c>
      <c r="F3933">
        <v>8.3499999999999998E-3</v>
      </c>
      <c r="G3933">
        <v>-0.05</v>
      </c>
      <c r="H3933">
        <v>6.0000000000000001E-3</v>
      </c>
      <c r="I3933">
        <v>0.67800000000000005</v>
      </c>
      <c r="J3933">
        <v>1</v>
      </c>
      <c r="K3933">
        <v>1</v>
      </c>
      <c r="L3933">
        <v>89.972999999999999</v>
      </c>
      <c r="M3933">
        <v>0.26800000000000002</v>
      </c>
      <c r="N3933">
        <v>0.316</v>
      </c>
    </row>
    <row r="3934" spans="2:14" x14ac:dyDescent="0.25">
      <c r="B3934" t="str">
        <f>D3918</f>
        <v>NACA 66-210</v>
      </c>
      <c r="D3934">
        <v>6</v>
      </c>
      <c r="E3934">
        <v>0.84399999999999997</v>
      </c>
      <c r="F3934">
        <v>8.9800000000000001E-3</v>
      </c>
      <c r="G3934">
        <v>-5.1999999999999998E-2</v>
      </c>
      <c r="H3934">
        <v>5.0000000000000001E-3</v>
      </c>
      <c r="I3934">
        <v>0.68600000000000005</v>
      </c>
      <c r="J3934">
        <v>1</v>
      </c>
      <c r="K3934">
        <v>1</v>
      </c>
      <c r="L3934">
        <v>94</v>
      </c>
      <c r="M3934">
        <v>0.27</v>
      </c>
      <c r="N3934">
        <v>0.311</v>
      </c>
    </row>
    <row r="3935" spans="2:14" x14ac:dyDescent="0.25">
      <c r="B3935" t="str">
        <f>D3918</f>
        <v>NACA 66-210</v>
      </c>
      <c r="D3935">
        <v>7</v>
      </c>
      <c r="E3935">
        <v>0.92400000000000004</v>
      </c>
      <c r="F3935">
        <v>9.7000000000000003E-3</v>
      </c>
      <c r="G3935">
        <v>-5.2999999999999999E-2</v>
      </c>
      <c r="H3935">
        <v>5.0000000000000001E-3</v>
      </c>
      <c r="I3935">
        <v>0.69699999999999995</v>
      </c>
      <c r="J3935">
        <v>1</v>
      </c>
      <c r="K3935">
        <v>1</v>
      </c>
      <c r="L3935">
        <v>95.185000000000002</v>
      </c>
      <c r="M3935">
        <v>0.27900000000000003</v>
      </c>
      <c r="N3935">
        <v>0.308</v>
      </c>
    </row>
    <row r="3936" spans="2:14" x14ac:dyDescent="0.25">
      <c r="B3936" t="str">
        <f>D3918</f>
        <v>NACA 66-210</v>
      </c>
      <c r="D3936">
        <v>8</v>
      </c>
      <c r="E3936">
        <v>0.96199999999999997</v>
      </c>
      <c r="F3936">
        <v>1.0959999999999999E-2</v>
      </c>
      <c r="G3936">
        <v>-5.5E-2</v>
      </c>
      <c r="H3936">
        <v>0</v>
      </c>
      <c r="I3936">
        <v>0.71</v>
      </c>
      <c r="J3936">
        <v>1</v>
      </c>
      <c r="K3936">
        <v>1</v>
      </c>
      <c r="L3936">
        <v>87.775000000000006</v>
      </c>
      <c r="M3936">
        <v>0.42099999999999999</v>
      </c>
      <c r="N3936">
        <v>0.307</v>
      </c>
    </row>
    <row r="3937" spans="2:14" x14ac:dyDescent="0.25">
      <c r="B3937" t="str">
        <f>D3918</f>
        <v>NACA 66-210</v>
      </c>
      <c r="D3937">
        <v>9</v>
      </c>
      <c r="E3937">
        <v>0.77600000000000002</v>
      </c>
      <c r="F3937">
        <v>5.5350000000000003E-2</v>
      </c>
      <c r="G3937">
        <v>-2.8000000000000001E-2</v>
      </c>
      <c r="H3937">
        <v>0</v>
      </c>
      <c r="I3937">
        <v>0.72499999999999998</v>
      </c>
      <c r="J3937">
        <v>0.03</v>
      </c>
      <c r="K3937">
        <v>1</v>
      </c>
      <c r="L3937">
        <v>14.02</v>
      </c>
      <c r="M3937">
        <v>0.376</v>
      </c>
      <c r="N3937">
        <v>0.28599999999999998</v>
      </c>
    </row>
    <row r="3938" spans="2:14" x14ac:dyDescent="0.25">
      <c r="B3938" t="str">
        <f>D3918</f>
        <v>NACA 66-210</v>
      </c>
      <c r="D3938">
        <v>10</v>
      </c>
      <c r="E3938">
        <v>0.75</v>
      </c>
      <c r="F3938">
        <v>6.2850000000000003E-2</v>
      </c>
      <c r="G3938">
        <v>-2.8000000000000001E-2</v>
      </c>
      <c r="H3938">
        <v>0</v>
      </c>
      <c r="I3938">
        <v>0.747</v>
      </c>
      <c r="J3938">
        <v>2.7E-2</v>
      </c>
      <c r="K3938">
        <v>1</v>
      </c>
      <c r="L3938">
        <v>11.926</v>
      </c>
      <c r="M3938">
        <v>0.23799999999999999</v>
      </c>
      <c r="N3938">
        <v>0.28799999999999998</v>
      </c>
    </row>
    <row r="3940" spans="2:14" x14ac:dyDescent="0.25">
      <c r="D3940" t="s">
        <v>80</v>
      </c>
    </row>
    <row r="3941" spans="2:14" x14ac:dyDescent="0.25">
      <c r="D3941" t="s">
        <v>18</v>
      </c>
    </row>
    <row r="3942" spans="2:14" x14ac:dyDescent="0.25">
      <c r="D3942" t="s">
        <v>0</v>
      </c>
    </row>
    <row r="3943" spans="2:14" x14ac:dyDescent="0.25">
      <c r="D3943" t="s">
        <v>1</v>
      </c>
      <c r="E3943" t="s">
        <v>2</v>
      </c>
      <c r="F3943" t="s">
        <v>3</v>
      </c>
      <c r="G3943" t="s">
        <v>4</v>
      </c>
      <c r="H3943" t="s">
        <v>5</v>
      </c>
      <c r="I3943" t="s">
        <v>6</v>
      </c>
      <c r="J3943" t="s">
        <v>7</v>
      </c>
      <c r="K3943" t="s">
        <v>8</v>
      </c>
      <c r="L3943" t="s">
        <v>9</v>
      </c>
      <c r="M3943" t="s">
        <v>10</v>
      </c>
      <c r="N3943" t="s">
        <v>11</v>
      </c>
    </row>
    <row r="3944" spans="2:14" x14ac:dyDescent="0.25">
      <c r="D3944" t="s">
        <v>12</v>
      </c>
      <c r="E3944" t="s">
        <v>13</v>
      </c>
      <c r="F3944" t="s">
        <v>13</v>
      </c>
      <c r="G3944" t="s">
        <v>13</v>
      </c>
      <c r="H3944" t="s">
        <v>13</v>
      </c>
      <c r="I3944" t="s">
        <v>13</v>
      </c>
      <c r="J3944" t="s">
        <v>13</v>
      </c>
      <c r="K3944" t="s">
        <v>13</v>
      </c>
      <c r="L3944" t="s">
        <v>13</v>
      </c>
      <c r="M3944" t="s">
        <v>13</v>
      </c>
      <c r="N3944" t="s">
        <v>13</v>
      </c>
    </row>
    <row r="3945" spans="2:14" x14ac:dyDescent="0.25">
      <c r="B3945" t="str">
        <f>D3940</f>
        <v>NACA 66-210</v>
      </c>
      <c r="D3945">
        <v>-5</v>
      </c>
      <c r="E3945">
        <v>-0.38600000000000001</v>
      </c>
      <c r="F3945">
        <v>6.4700000000000001E-3</v>
      </c>
      <c r="G3945">
        <v>-3.3000000000000002E-2</v>
      </c>
      <c r="H3945">
        <v>0.66600000000000004</v>
      </c>
      <c r="I3945">
        <v>6.0000000000000001E-3</v>
      </c>
      <c r="J3945">
        <v>1</v>
      </c>
      <c r="K3945">
        <v>0.999</v>
      </c>
      <c r="L3945">
        <v>-59.624000000000002</v>
      </c>
      <c r="M3945">
        <v>0.26600000000000001</v>
      </c>
      <c r="N3945">
        <v>0.16600000000000001</v>
      </c>
    </row>
    <row r="3946" spans="2:14" x14ac:dyDescent="0.25">
      <c r="B3946" t="str">
        <f>D3940</f>
        <v>NACA 66-210</v>
      </c>
      <c r="D3946">
        <v>-4</v>
      </c>
      <c r="E3946">
        <v>-0.27800000000000002</v>
      </c>
      <c r="F3946">
        <v>6.0699999999999999E-3</v>
      </c>
      <c r="G3946">
        <v>-3.4000000000000002E-2</v>
      </c>
      <c r="H3946">
        <v>0.65800000000000003</v>
      </c>
      <c r="I3946">
        <v>7.0000000000000001E-3</v>
      </c>
      <c r="J3946">
        <v>1</v>
      </c>
      <c r="K3946">
        <v>1</v>
      </c>
      <c r="L3946">
        <v>-45.715000000000003</v>
      </c>
      <c r="M3946">
        <v>0.26500000000000001</v>
      </c>
      <c r="N3946">
        <v>0.127</v>
      </c>
    </row>
    <row r="3947" spans="2:14" x14ac:dyDescent="0.25">
      <c r="B3947" t="str">
        <f>D3940</f>
        <v>NACA 66-210</v>
      </c>
      <c r="D3947">
        <v>-3</v>
      </c>
      <c r="E3947">
        <v>-0.16300000000000001</v>
      </c>
      <c r="F3947">
        <v>5.6899999999999997E-3</v>
      </c>
      <c r="G3947">
        <v>-3.5999999999999997E-2</v>
      </c>
      <c r="H3947">
        <v>0.65200000000000002</v>
      </c>
      <c r="I3947">
        <v>1.0999999999999999E-2</v>
      </c>
      <c r="J3947">
        <v>1</v>
      </c>
      <c r="K3947">
        <v>1</v>
      </c>
      <c r="L3947">
        <v>-28.603000000000002</v>
      </c>
      <c r="M3947">
        <v>0.26500000000000001</v>
      </c>
      <c r="N3947">
        <v>2.9000000000000001E-2</v>
      </c>
    </row>
    <row r="3948" spans="2:14" x14ac:dyDescent="0.25">
      <c r="B3948" t="str">
        <f>D3940</f>
        <v>NACA 66-210</v>
      </c>
      <c r="D3948">
        <v>-2</v>
      </c>
      <c r="E3948">
        <v>-4.5999999999999999E-2</v>
      </c>
      <c r="F3948">
        <v>5.4200000000000003E-3</v>
      </c>
      <c r="G3948">
        <v>-3.7999999999999999E-2</v>
      </c>
      <c r="H3948">
        <v>0.64500000000000002</v>
      </c>
      <c r="I3948">
        <v>1.6E-2</v>
      </c>
      <c r="J3948">
        <v>1</v>
      </c>
      <c r="K3948">
        <v>1</v>
      </c>
      <c r="L3948">
        <v>-8.452</v>
      </c>
      <c r="M3948">
        <v>0.26500000000000001</v>
      </c>
      <c r="N3948">
        <v>-0.57299999999999995</v>
      </c>
    </row>
    <row r="3949" spans="2:14" x14ac:dyDescent="0.25">
      <c r="B3949" t="str">
        <f>D3940</f>
        <v>NACA 66-210</v>
      </c>
      <c r="D3949">
        <v>-1</v>
      </c>
      <c r="E3949">
        <v>7.1999999999999995E-2</v>
      </c>
      <c r="F3949">
        <v>3.2499999999999999E-3</v>
      </c>
      <c r="G3949">
        <v>-3.9E-2</v>
      </c>
      <c r="H3949">
        <v>0.63900000000000001</v>
      </c>
      <c r="I3949">
        <v>0.62</v>
      </c>
      <c r="J3949">
        <v>1</v>
      </c>
      <c r="K3949">
        <v>1</v>
      </c>
      <c r="L3949">
        <v>22.225000000000001</v>
      </c>
      <c r="M3949">
        <v>0.26500000000000001</v>
      </c>
      <c r="N3949">
        <v>0.79500000000000004</v>
      </c>
    </row>
    <row r="3950" spans="2:14" x14ac:dyDescent="0.25">
      <c r="B3950" t="str">
        <f>D3940</f>
        <v>NACA 66-210</v>
      </c>
      <c r="D3950">
        <v>0</v>
      </c>
      <c r="E3950">
        <v>0.191</v>
      </c>
      <c r="F3950">
        <v>3.29E-3</v>
      </c>
      <c r="G3950">
        <v>-4.1000000000000002E-2</v>
      </c>
      <c r="H3950">
        <v>0.628</v>
      </c>
      <c r="I3950">
        <v>0.63200000000000001</v>
      </c>
      <c r="J3950">
        <v>1</v>
      </c>
      <c r="K3950">
        <v>1</v>
      </c>
      <c r="L3950">
        <v>57.923999999999999</v>
      </c>
      <c r="M3950">
        <v>0.26500000000000001</v>
      </c>
      <c r="N3950">
        <v>0.46600000000000003</v>
      </c>
    </row>
    <row r="3951" spans="2:14" x14ac:dyDescent="0.25">
      <c r="B3951" t="str">
        <f>D3940</f>
        <v>NACA 66-210</v>
      </c>
      <c r="D3951">
        <v>1</v>
      </c>
      <c r="E3951">
        <v>0.309</v>
      </c>
      <c r="F3951">
        <v>3.3500000000000001E-3</v>
      </c>
      <c r="G3951">
        <v>-4.2999999999999997E-2</v>
      </c>
      <c r="H3951">
        <v>0.61799999999999999</v>
      </c>
      <c r="I3951">
        <v>0.64200000000000002</v>
      </c>
      <c r="J3951">
        <v>1</v>
      </c>
      <c r="K3951">
        <v>1</v>
      </c>
      <c r="L3951">
        <v>92.108999999999995</v>
      </c>
      <c r="M3951">
        <v>0.26500000000000001</v>
      </c>
      <c r="N3951">
        <v>0.38900000000000001</v>
      </c>
    </row>
    <row r="3952" spans="2:14" x14ac:dyDescent="0.25">
      <c r="B3952" t="str">
        <f>D3940</f>
        <v>NACA 66-210</v>
      </c>
      <c r="D3952">
        <v>2</v>
      </c>
      <c r="E3952">
        <v>0.42499999999999999</v>
      </c>
      <c r="F3952">
        <v>6.5599999999999999E-3</v>
      </c>
      <c r="G3952">
        <v>-4.4999999999999998E-2</v>
      </c>
      <c r="H3952">
        <v>1.6E-2</v>
      </c>
      <c r="I3952">
        <v>0.64800000000000002</v>
      </c>
      <c r="J3952">
        <v>1</v>
      </c>
      <c r="K3952">
        <v>1</v>
      </c>
      <c r="L3952">
        <v>64.796999999999997</v>
      </c>
      <c r="M3952">
        <v>0.26500000000000001</v>
      </c>
      <c r="N3952">
        <v>0.35499999999999998</v>
      </c>
    </row>
    <row r="3953" spans="2:14" x14ac:dyDescent="0.25">
      <c r="B3953" t="str">
        <f>D3940</f>
        <v>NACA 66-210</v>
      </c>
      <c r="D3953">
        <v>3</v>
      </c>
      <c r="E3953">
        <v>0.53900000000000003</v>
      </c>
      <c r="F3953">
        <v>6.9899999999999997E-3</v>
      </c>
      <c r="G3953">
        <v>-4.5999999999999999E-2</v>
      </c>
      <c r="H3953">
        <v>1.2E-2</v>
      </c>
      <c r="I3953">
        <v>0.65500000000000003</v>
      </c>
      <c r="J3953">
        <v>1</v>
      </c>
      <c r="K3953">
        <v>1</v>
      </c>
      <c r="L3953">
        <v>77.150000000000006</v>
      </c>
      <c r="M3953">
        <v>0.26600000000000001</v>
      </c>
      <c r="N3953">
        <v>0.33600000000000002</v>
      </c>
    </row>
    <row r="3954" spans="2:14" x14ac:dyDescent="0.25">
      <c r="B3954" t="str">
        <f>D3940</f>
        <v>NACA 66-210</v>
      </c>
      <c r="D3954">
        <v>4</v>
      </c>
      <c r="E3954">
        <v>0.64900000000000002</v>
      </c>
      <c r="F3954">
        <v>7.5100000000000002E-3</v>
      </c>
      <c r="G3954">
        <v>-4.8000000000000001E-2</v>
      </c>
      <c r="H3954">
        <v>6.0000000000000001E-3</v>
      </c>
      <c r="I3954">
        <v>0.66100000000000003</v>
      </c>
      <c r="J3954">
        <v>1</v>
      </c>
      <c r="K3954">
        <v>1</v>
      </c>
      <c r="L3954">
        <v>86.358999999999995</v>
      </c>
      <c r="M3954">
        <v>0.26600000000000001</v>
      </c>
      <c r="N3954">
        <v>0.32400000000000001</v>
      </c>
    </row>
    <row r="3955" spans="2:14" x14ac:dyDescent="0.25">
      <c r="B3955" t="str">
        <f>D3940</f>
        <v>NACA 66-210</v>
      </c>
      <c r="D3955">
        <v>5</v>
      </c>
      <c r="E3955">
        <v>0.751</v>
      </c>
      <c r="F3955">
        <v>8.0800000000000004E-3</v>
      </c>
      <c r="G3955">
        <v>-0.05</v>
      </c>
      <c r="H3955">
        <v>6.0000000000000001E-3</v>
      </c>
      <c r="I3955">
        <v>0.67</v>
      </c>
      <c r="J3955">
        <v>1</v>
      </c>
      <c r="K3955">
        <v>1</v>
      </c>
      <c r="L3955">
        <v>92.997</v>
      </c>
      <c r="M3955">
        <v>0.26800000000000002</v>
      </c>
      <c r="N3955">
        <v>0.316</v>
      </c>
    </row>
    <row r="3956" spans="2:14" x14ac:dyDescent="0.25">
      <c r="B3956" t="str">
        <f>D3940</f>
        <v>NACA 66-210</v>
      </c>
      <c r="D3956">
        <v>6</v>
      </c>
      <c r="E3956">
        <v>0.84399999999999997</v>
      </c>
      <c r="F3956">
        <v>8.6800000000000002E-3</v>
      </c>
      <c r="G3956">
        <v>-5.1999999999999998E-2</v>
      </c>
      <c r="H3956">
        <v>5.0000000000000001E-3</v>
      </c>
      <c r="I3956">
        <v>0.67900000000000005</v>
      </c>
      <c r="J3956">
        <v>1</v>
      </c>
      <c r="K3956">
        <v>1</v>
      </c>
      <c r="L3956">
        <v>97.231999999999999</v>
      </c>
      <c r="M3956">
        <v>0.27</v>
      </c>
      <c r="N3956">
        <v>0.311</v>
      </c>
    </row>
    <row r="3957" spans="2:14" x14ac:dyDescent="0.25">
      <c r="B3957" t="str">
        <f>D3940</f>
        <v>NACA 66-210</v>
      </c>
      <c r="D3957">
        <v>7</v>
      </c>
      <c r="E3957">
        <v>0.92400000000000004</v>
      </c>
      <c r="F3957">
        <v>9.3799999999999994E-3</v>
      </c>
      <c r="G3957">
        <v>-5.2999999999999999E-2</v>
      </c>
      <c r="H3957">
        <v>5.0000000000000001E-3</v>
      </c>
      <c r="I3957">
        <v>0.68799999999999994</v>
      </c>
      <c r="J3957">
        <v>1</v>
      </c>
      <c r="K3957">
        <v>1</v>
      </c>
      <c r="L3957">
        <v>98.471999999999994</v>
      </c>
      <c r="M3957">
        <v>0.27900000000000003</v>
      </c>
      <c r="N3957">
        <v>0.308</v>
      </c>
    </row>
    <row r="3958" spans="2:14" x14ac:dyDescent="0.25">
      <c r="B3958" t="str">
        <f>D3940</f>
        <v>NACA 66-210</v>
      </c>
      <c r="D3958">
        <v>8</v>
      </c>
      <c r="E3958">
        <v>0.96199999999999997</v>
      </c>
      <c r="F3958">
        <v>1.0580000000000001E-2</v>
      </c>
      <c r="G3958">
        <v>-5.5E-2</v>
      </c>
      <c r="H3958">
        <v>0</v>
      </c>
      <c r="I3958">
        <v>0.69799999999999995</v>
      </c>
      <c r="J3958">
        <v>1</v>
      </c>
      <c r="K3958">
        <v>1</v>
      </c>
      <c r="L3958">
        <v>90.867999999999995</v>
      </c>
      <c r="M3958">
        <v>0.41099999999999998</v>
      </c>
      <c r="N3958">
        <v>0.307</v>
      </c>
    </row>
    <row r="3959" spans="2:14" x14ac:dyDescent="0.25">
      <c r="B3959" t="str">
        <f>D3940</f>
        <v>NACA 66-210</v>
      </c>
      <c r="D3959">
        <v>9</v>
      </c>
      <c r="E3959">
        <v>0.77800000000000002</v>
      </c>
      <c r="F3959">
        <v>5.3960000000000001E-2</v>
      </c>
      <c r="G3959">
        <v>-0.03</v>
      </c>
      <c r="H3959">
        <v>0</v>
      </c>
      <c r="I3959">
        <v>0.71099999999999997</v>
      </c>
      <c r="J3959">
        <v>0.04</v>
      </c>
      <c r="K3959">
        <v>1</v>
      </c>
      <c r="L3959">
        <v>14.419</v>
      </c>
      <c r="M3959">
        <v>0.373</v>
      </c>
      <c r="N3959">
        <v>0.28799999999999998</v>
      </c>
    </row>
    <row r="3960" spans="2:14" x14ac:dyDescent="0.25">
      <c r="B3960" t="str">
        <f>D3940</f>
        <v>NACA 66-210</v>
      </c>
      <c r="D3960">
        <v>10</v>
      </c>
      <c r="E3960">
        <v>0.75</v>
      </c>
      <c r="F3960">
        <v>6.1859999999999998E-2</v>
      </c>
      <c r="G3960">
        <v>-2.9000000000000001E-2</v>
      </c>
      <c r="H3960">
        <v>0</v>
      </c>
      <c r="I3960">
        <v>0.72899999999999998</v>
      </c>
      <c r="J3960">
        <v>3.1E-2</v>
      </c>
      <c r="K3960">
        <v>1</v>
      </c>
      <c r="L3960">
        <v>12.128</v>
      </c>
      <c r="M3960">
        <v>0.27900000000000003</v>
      </c>
      <c r="N3960">
        <v>0.28899999999999998</v>
      </c>
    </row>
    <row r="3962" spans="2:14" x14ac:dyDescent="0.25">
      <c r="D3962" s="2" t="s">
        <v>82</v>
      </c>
    </row>
    <row r="3963" spans="2:14" x14ac:dyDescent="0.25">
      <c r="D3963" t="s">
        <v>14</v>
      </c>
    </row>
    <row r="3964" spans="2:14" x14ac:dyDescent="0.25">
      <c r="D3964" t="s">
        <v>0</v>
      </c>
    </row>
    <row r="3965" spans="2:14" x14ac:dyDescent="0.25">
      <c r="D3965" t="s">
        <v>1</v>
      </c>
      <c r="E3965" t="s">
        <v>2</v>
      </c>
      <c r="F3965" t="s">
        <v>3</v>
      </c>
      <c r="G3965" t="s">
        <v>4</v>
      </c>
      <c r="H3965" t="s">
        <v>5</v>
      </c>
      <c r="I3965" t="s">
        <v>6</v>
      </c>
      <c r="J3965" t="s">
        <v>7</v>
      </c>
      <c r="K3965" t="s">
        <v>8</v>
      </c>
      <c r="L3965" t="s">
        <v>9</v>
      </c>
      <c r="M3965" t="s">
        <v>10</v>
      </c>
      <c r="N3965" t="s">
        <v>11</v>
      </c>
    </row>
    <row r="3966" spans="2:14" x14ac:dyDescent="0.25">
      <c r="D3966" t="s">
        <v>12</v>
      </c>
      <c r="E3966" t="s">
        <v>13</v>
      </c>
      <c r="F3966" t="s">
        <v>13</v>
      </c>
      <c r="G3966" t="s">
        <v>13</v>
      </c>
      <c r="H3966" t="s">
        <v>13</v>
      </c>
      <c r="I3966" t="s">
        <v>13</v>
      </c>
      <c r="J3966" t="s">
        <v>13</v>
      </c>
      <c r="K3966" t="s">
        <v>13</v>
      </c>
      <c r="L3966" t="s">
        <v>13</v>
      </c>
      <c r="M3966" t="s">
        <v>13</v>
      </c>
      <c r="N3966" t="s">
        <v>13</v>
      </c>
    </row>
    <row r="3967" spans="2:14" x14ac:dyDescent="0.25">
      <c r="B3967" t="str">
        <f>D3962</f>
        <v>NACA 63(2)-615</v>
      </c>
      <c r="D3967">
        <v>-5</v>
      </c>
      <c r="E3967">
        <v>-2.5000000000000001E-2</v>
      </c>
      <c r="F3967">
        <v>3.5900000000000001E-2</v>
      </c>
      <c r="G3967">
        <v>-3.5000000000000003E-2</v>
      </c>
      <c r="H3967">
        <v>0.60199999999999998</v>
      </c>
      <c r="I3967">
        <v>2E-3</v>
      </c>
      <c r="J3967">
        <v>1</v>
      </c>
      <c r="K3967">
        <v>4.0000000000000001E-3</v>
      </c>
      <c r="L3967">
        <v>-0.68400000000000005</v>
      </c>
      <c r="M3967">
        <v>0.255</v>
      </c>
      <c r="N3967">
        <v>-1.1879999999999999</v>
      </c>
    </row>
    <row r="3968" spans="2:14" x14ac:dyDescent="0.25">
      <c r="B3968" t="str">
        <f>D3962</f>
        <v>NACA 63(2)-615</v>
      </c>
      <c r="D3968">
        <v>-4</v>
      </c>
      <c r="E3968">
        <v>7.1999999999999995E-2</v>
      </c>
      <c r="F3968">
        <v>3.3059999999999999E-2</v>
      </c>
      <c r="G3968">
        <v>-3.5999999999999997E-2</v>
      </c>
      <c r="H3968">
        <v>0.57699999999999996</v>
      </c>
      <c r="I3968">
        <v>3.0000000000000001E-3</v>
      </c>
      <c r="J3968">
        <v>1</v>
      </c>
      <c r="K3968">
        <v>4.0000000000000001E-3</v>
      </c>
      <c r="L3968">
        <v>2.181</v>
      </c>
      <c r="M3968">
        <v>0.25800000000000001</v>
      </c>
      <c r="N3968">
        <v>0.746</v>
      </c>
    </row>
    <row r="3969" spans="2:14" x14ac:dyDescent="0.25">
      <c r="B3969" t="str">
        <f>D3962</f>
        <v>NACA 63(2)-615</v>
      </c>
      <c r="D3969">
        <v>-3</v>
      </c>
      <c r="E3969">
        <v>0.17</v>
      </c>
      <c r="F3969">
        <v>3.092E-2</v>
      </c>
      <c r="G3969">
        <v>-3.6999999999999998E-2</v>
      </c>
      <c r="H3969">
        <v>0.55300000000000005</v>
      </c>
      <c r="I3969">
        <v>3.0000000000000001E-3</v>
      </c>
      <c r="J3969">
        <v>1</v>
      </c>
      <c r="K3969">
        <v>4.0000000000000001E-3</v>
      </c>
      <c r="L3969">
        <v>5.5030000000000001</v>
      </c>
      <c r="M3969">
        <v>0.54800000000000004</v>
      </c>
      <c r="N3969">
        <v>0.46700000000000003</v>
      </c>
    </row>
    <row r="3970" spans="2:14" x14ac:dyDescent="0.25">
      <c r="B3970" t="str">
        <f>D3962</f>
        <v>NACA 63(2)-615</v>
      </c>
      <c r="D3970">
        <v>-2</v>
      </c>
      <c r="E3970">
        <v>0.33500000000000002</v>
      </c>
      <c r="F3970">
        <v>6.13E-3</v>
      </c>
      <c r="G3970">
        <v>-0.114</v>
      </c>
      <c r="H3970">
        <v>0.52900000000000003</v>
      </c>
      <c r="I3970">
        <v>3.0000000000000001E-3</v>
      </c>
      <c r="J3970">
        <v>1</v>
      </c>
      <c r="K3970">
        <v>1</v>
      </c>
      <c r="L3970">
        <v>54.671999999999997</v>
      </c>
      <c r="M3970">
        <v>0.52500000000000002</v>
      </c>
      <c r="N3970">
        <v>0.59</v>
      </c>
    </row>
    <row r="3971" spans="2:14" x14ac:dyDescent="0.25">
      <c r="B3971" t="str">
        <f>D3962</f>
        <v>NACA 63(2)-615</v>
      </c>
      <c r="D3971">
        <v>-1</v>
      </c>
      <c r="E3971">
        <v>0.45700000000000002</v>
      </c>
      <c r="F3971">
        <v>6.0899999999999999E-3</v>
      </c>
      <c r="G3971">
        <v>-0.11600000000000001</v>
      </c>
      <c r="H3971">
        <v>0.505</v>
      </c>
      <c r="I3971">
        <v>5.0000000000000001E-3</v>
      </c>
      <c r="J3971">
        <v>1</v>
      </c>
      <c r="K3971">
        <v>1</v>
      </c>
      <c r="L3971">
        <v>74.977000000000004</v>
      </c>
      <c r="M3971">
        <v>0.26500000000000001</v>
      </c>
      <c r="N3971">
        <v>0.504</v>
      </c>
    </row>
    <row r="3972" spans="2:14" x14ac:dyDescent="0.25">
      <c r="B3972" t="str">
        <f>D3962</f>
        <v>NACA 63(2)-615</v>
      </c>
      <c r="D3972">
        <v>0</v>
      </c>
      <c r="E3972">
        <v>0.57799999999999996</v>
      </c>
      <c r="F3972">
        <v>5.3299999999999997E-3</v>
      </c>
      <c r="G3972">
        <v>-0.11799999999999999</v>
      </c>
      <c r="H3972">
        <v>0.48299999999999998</v>
      </c>
      <c r="I3972">
        <v>0.46800000000000003</v>
      </c>
      <c r="J3972">
        <v>1</v>
      </c>
      <c r="K3972">
        <v>1</v>
      </c>
      <c r="L3972">
        <v>108.544</v>
      </c>
      <c r="M3972">
        <v>0.26500000000000001</v>
      </c>
      <c r="N3972">
        <v>0.45400000000000001</v>
      </c>
    </row>
    <row r="3973" spans="2:14" x14ac:dyDescent="0.25">
      <c r="B3973" t="str">
        <f>D3962</f>
        <v>NACA 63(2)-615</v>
      </c>
      <c r="D3973">
        <v>1</v>
      </c>
      <c r="E3973">
        <v>0.69899999999999995</v>
      </c>
      <c r="F3973">
        <v>5.4200000000000003E-3</v>
      </c>
      <c r="G3973">
        <v>-0.12</v>
      </c>
      <c r="H3973">
        <v>0.46200000000000002</v>
      </c>
      <c r="I3973">
        <v>0.49099999999999999</v>
      </c>
      <c r="J3973">
        <v>1</v>
      </c>
      <c r="K3973">
        <v>1</v>
      </c>
      <c r="L3973">
        <v>128.97800000000001</v>
      </c>
      <c r="M3973">
        <v>0.26500000000000001</v>
      </c>
      <c r="N3973">
        <v>0.42099999999999999</v>
      </c>
    </row>
    <row r="3974" spans="2:14" x14ac:dyDescent="0.25">
      <c r="B3974" t="str">
        <f>D3962</f>
        <v>NACA 63(2)-615</v>
      </c>
      <c r="D3974">
        <v>2</v>
      </c>
      <c r="E3974">
        <v>0.82</v>
      </c>
      <c r="F3974">
        <v>5.5900000000000004E-3</v>
      </c>
      <c r="G3974">
        <v>-0.121</v>
      </c>
      <c r="H3974">
        <v>0.443</v>
      </c>
      <c r="I3974">
        <v>0.51500000000000001</v>
      </c>
      <c r="J3974">
        <v>1</v>
      </c>
      <c r="K3974">
        <v>1</v>
      </c>
      <c r="L3974">
        <v>146.63</v>
      </c>
      <c r="M3974">
        <v>0.26600000000000001</v>
      </c>
      <c r="N3974">
        <v>0.39800000000000002</v>
      </c>
    </row>
    <row r="3975" spans="2:14" x14ac:dyDescent="0.25">
      <c r="B3975" t="str">
        <f>D3962</f>
        <v>NACA 63(2)-615</v>
      </c>
      <c r="D3975">
        <v>3</v>
      </c>
      <c r="E3975">
        <v>0.94</v>
      </c>
      <c r="F3975">
        <v>1.188E-2</v>
      </c>
      <c r="G3975">
        <v>-0.123</v>
      </c>
      <c r="H3975">
        <v>4.0000000000000001E-3</v>
      </c>
      <c r="I3975">
        <v>0.54</v>
      </c>
      <c r="J3975">
        <v>1</v>
      </c>
      <c r="K3975">
        <v>1</v>
      </c>
      <c r="L3975">
        <v>79.164000000000001</v>
      </c>
      <c r="M3975">
        <v>0.26600000000000001</v>
      </c>
      <c r="N3975">
        <v>0.38100000000000001</v>
      </c>
    </row>
    <row r="3976" spans="2:14" x14ac:dyDescent="0.25">
      <c r="B3976" t="str">
        <f>D3962</f>
        <v>NACA 63(2)-615</v>
      </c>
      <c r="D3976">
        <v>4</v>
      </c>
      <c r="E3976">
        <v>1.0549999999999999</v>
      </c>
      <c r="F3976">
        <v>1.277E-2</v>
      </c>
      <c r="G3976">
        <v>-0.125</v>
      </c>
      <c r="H3976">
        <v>3.0000000000000001E-3</v>
      </c>
      <c r="I3976">
        <v>0.56599999999999995</v>
      </c>
      <c r="J3976">
        <v>1</v>
      </c>
      <c r="K3976">
        <v>1</v>
      </c>
      <c r="L3976">
        <v>82.628</v>
      </c>
      <c r="M3976">
        <v>0.26700000000000002</v>
      </c>
      <c r="N3976">
        <v>0.36899999999999999</v>
      </c>
    </row>
    <row r="3977" spans="2:14" x14ac:dyDescent="0.25">
      <c r="B3977" t="str">
        <f>D3962</f>
        <v>NACA 63(2)-615</v>
      </c>
      <c r="D3977">
        <v>5</v>
      </c>
      <c r="E3977">
        <v>1.165</v>
      </c>
      <c r="F3977">
        <v>1.379E-2</v>
      </c>
      <c r="G3977">
        <v>-0.127</v>
      </c>
      <c r="H3977">
        <v>3.0000000000000001E-3</v>
      </c>
      <c r="I3977">
        <v>0.59</v>
      </c>
      <c r="J3977">
        <v>1</v>
      </c>
      <c r="K3977">
        <v>1</v>
      </c>
      <c r="L3977">
        <v>84.480999999999995</v>
      </c>
      <c r="M3977">
        <v>0.26800000000000002</v>
      </c>
      <c r="N3977">
        <v>0.35899999999999999</v>
      </c>
    </row>
    <row r="3978" spans="2:14" x14ac:dyDescent="0.25">
      <c r="B3978" t="str">
        <f>D3962</f>
        <v>NACA 63(2)-615</v>
      </c>
      <c r="D3978">
        <v>6</v>
      </c>
      <c r="E3978">
        <v>1.2669999999999999</v>
      </c>
      <c r="F3978">
        <v>1.503E-2</v>
      </c>
      <c r="G3978">
        <v>-0.129</v>
      </c>
      <c r="H3978">
        <v>3.0000000000000001E-3</v>
      </c>
      <c r="I3978">
        <v>0.61699999999999999</v>
      </c>
      <c r="J3978">
        <v>1</v>
      </c>
      <c r="K3978">
        <v>1</v>
      </c>
      <c r="L3978">
        <v>84.286000000000001</v>
      </c>
      <c r="M3978">
        <v>1.331</v>
      </c>
      <c r="N3978">
        <v>0.35199999999999998</v>
      </c>
    </row>
    <row r="3979" spans="2:14" x14ac:dyDescent="0.25">
      <c r="B3979" t="str">
        <f>D3962</f>
        <v>NACA 63(2)-615</v>
      </c>
      <c r="D3979">
        <v>7</v>
      </c>
      <c r="E3979">
        <v>1.087</v>
      </c>
      <c r="F3979">
        <v>4.2369999999999998E-2</v>
      </c>
      <c r="G3979">
        <v>-4.2999999999999997E-2</v>
      </c>
      <c r="H3979">
        <v>3.0000000000000001E-3</v>
      </c>
      <c r="I3979">
        <v>0.64400000000000002</v>
      </c>
      <c r="J3979">
        <v>4.0000000000000001E-3</v>
      </c>
      <c r="K3979">
        <v>1</v>
      </c>
      <c r="L3979">
        <v>25.667000000000002</v>
      </c>
      <c r="M3979">
        <v>0.98499999999999999</v>
      </c>
      <c r="N3979">
        <v>0.28999999999999998</v>
      </c>
    </row>
    <row r="3980" spans="2:14" x14ac:dyDescent="0.25">
      <c r="B3980" t="str">
        <f>D3962</f>
        <v>NACA 63(2)-615</v>
      </c>
      <c r="D3980">
        <v>8</v>
      </c>
      <c r="E3980">
        <v>1.1499999999999999</v>
      </c>
      <c r="F3980">
        <v>4.7539999999999999E-2</v>
      </c>
      <c r="G3980">
        <v>-4.3999999999999997E-2</v>
      </c>
      <c r="H3980">
        <v>3.0000000000000001E-3</v>
      </c>
      <c r="I3980">
        <v>0.67</v>
      </c>
      <c r="J3980">
        <v>4.0000000000000001E-3</v>
      </c>
      <c r="K3980">
        <v>1</v>
      </c>
      <c r="L3980">
        <v>24.199000000000002</v>
      </c>
      <c r="M3980">
        <v>0.26100000000000001</v>
      </c>
      <c r="N3980">
        <v>0.28799999999999998</v>
      </c>
    </row>
    <row r="3981" spans="2:14" x14ac:dyDescent="0.25">
      <c r="B3981" t="str">
        <f>D3962</f>
        <v>NACA 63(2)-615</v>
      </c>
      <c r="D3981">
        <v>9</v>
      </c>
      <c r="E3981">
        <v>1.2010000000000001</v>
      </c>
      <c r="F3981">
        <v>5.3789999999999998E-2</v>
      </c>
      <c r="G3981">
        <v>-4.4999999999999998E-2</v>
      </c>
      <c r="H3981">
        <v>3.0000000000000001E-3</v>
      </c>
      <c r="I3981">
        <v>0.69599999999999995</v>
      </c>
      <c r="J3981">
        <v>4.0000000000000001E-3</v>
      </c>
      <c r="K3981">
        <v>1</v>
      </c>
      <c r="L3981">
        <v>22.332000000000001</v>
      </c>
      <c r="M3981">
        <v>0.503</v>
      </c>
      <c r="N3981">
        <v>0.28699999999999998</v>
      </c>
    </row>
    <row r="3982" spans="2:14" x14ac:dyDescent="0.25">
      <c r="B3982" t="str">
        <f>D3962</f>
        <v>NACA 63(2)-615</v>
      </c>
      <c r="D3982">
        <v>10</v>
      </c>
      <c r="E3982">
        <v>1.5009999999999999</v>
      </c>
      <c r="F3982">
        <v>2.35E-2</v>
      </c>
      <c r="G3982">
        <v>-0.13200000000000001</v>
      </c>
      <c r="H3982">
        <v>0</v>
      </c>
      <c r="I3982">
        <v>0.72099999999999997</v>
      </c>
      <c r="J3982">
        <v>0.85299999999999998</v>
      </c>
      <c r="K3982">
        <v>1</v>
      </c>
      <c r="L3982">
        <v>63.869</v>
      </c>
      <c r="M3982">
        <v>0.54200000000000004</v>
      </c>
      <c r="N3982">
        <v>0.33800000000000002</v>
      </c>
    </row>
    <row r="3984" spans="2:14" x14ac:dyDescent="0.25">
      <c r="D3984" s="2" t="s">
        <v>82</v>
      </c>
    </row>
    <row r="3985" spans="2:14" x14ac:dyDescent="0.25">
      <c r="D3985" t="s">
        <v>15</v>
      </c>
    </row>
    <row r="3986" spans="2:14" x14ac:dyDescent="0.25">
      <c r="D3986" t="s">
        <v>0</v>
      </c>
    </row>
    <row r="3987" spans="2:14" x14ac:dyDescent="0.25">
      <c r="D3987" t="s">
        <v>1</v>
      </c>
      <c r="E3987" t="s">
        <v>2</v>
      </c>
      <c r="F3987" t="s">
        <v>3</v>
      </c>
      <c r="G3987" t="s">
        <v>4</v>
      </c>
      <c r="H3987" t="s">
        <v>5</v>
      </c>
      <c r="I3987" t="s">
        <v>6</v>
      </c>
      <c r="J3987" t="s">
        <v>7</v>
      </c>
      <c r="K3987" t="s">
        <v>8</v>
      </c>
      <c r="L3987" t="s">
        <v>9</v>
      </c>
      <c r="M3987" t="s">
        <v>10</v>
      </c>
      <c r="N3987" t="s">
        <v>11</v>
      </c>
    </row>
    <row r="3988" spans="2:14" x14ac:dyDescent="0.25">
      <c r="D3988" t="s">
        <v>12</v>
      </c>
      <c r="E3988" t="s">
        <v>13</v>
      </c>
      <c r="F3988" t="s">
        <v>13</v>
      </c>
      <c r="G3988" t="s">
        <v>13</v>
      </c>
      <c r="H3988" t="s">
        <v>13</v>
      </c>
      <c r="I3988" t="s">
        <v>13</v>
      </c>
      <c r="J3988" t="s">
        <v>13</v>
      </c>
      <c r="K3988" t="s">
        <v>13</v>
      </c>
      <c r="L3988" t="s">
        <v>13</v>
      </c>
      <c r="M3988" t="s">
        <v>13</v>
      </c>
      <c r="N3988" t="s">
        <v>13</v>
      </c>
    </row>
    <row r="3989" spans="2:14" x14ac:dyDescent="0.25">
      <c r="B3989" t="str">
        <f>D3984</f>
        <v>NACA 63(2)-615</v>
      </c>
      <c r="D3989">
        <v>-5</v>
      </c>
      <c r="E3989">
        <v>-2.5000000000000001E-2</v>
      </c>
      <c r="F3989">
        <v>3.5349999999999999E-2</v>
      </c>
      <c r="G3989">
        <v>-3.5999999999999997E-2</v>
      </c>
      <c r="H3989">
        <v>0.56100000000000005</v>
      </c>
      <c r="I3989">
        <v>2E-3</v>
      </c>
      <c r="J3989">
        <v>1</v>
      </c>
      <c r="K3989">
        <v>4.0000000000000001E-3</v>
      </c>
      <c r="L3989">
        <v>-0.69399999999999995</v>
      </c>
      <c r="M3989">
        <v>0.255</v>
      </c>
      <c r="N3989">
        <v>-1.2270000000000001</v>
      </c>
    </row>
    <row r="3990" spans="2:14" x14ac:dyDescent="0.25">
      <c r="B3990" t="str">
        <f>D3984</f>
        <v>NACA 63(2)-615</v>
      </c>
      <c r="D3990">
        <v>-4</v>
      </c>
      <c r="E3990">
        <v>7.1999999999999995E-2</v>
      </c>
      <c r="F3990">
        <v>3.2620000000000003E-2</v>
      </c>
      <c r="G3990">
        <v>-3.6999999999999998E-2</v>
      </c>
      <c r="H3990">
        <v>0.53500000000000003</v>
      </c>
      <c r="I3990">
        <v>3.0000000000000001E-3</v>
      </c>
      <c r="J3990">
        <v>1</v>
      </c>
      <c r="K3990">
        <v>4.0000000000000001E-3</v>
      </c>
      <c r="L3990">
        <v>2.2109999999999999</v>
      </c>
      <c r="M3990">
        <v>0.25800000000000001</v>
      </c>
      <c r="N3990">
        <v>0.75900000000000001</v>
      </c>
    </row>
    <row r="3991" spans="2:14" x14ac:dyDescent="0.25">
      <c r="B3991" t="str">
        <f>D3984</f>
        <v>NACA 63(2)-615</v>
      </c>
      <c r="D3991">
        <v>-3</v>
      </c>
      <c r="E3991">
        <v>0.17</v>
      </c>
      <c r="F3991">
        <v>3.0530000000000002E-2</v>
      </c>
      <c r="G3991">
        <v>-3.7999999999999999E-2</v>
      </c>
      <c r="H3991">
        <v>0.51300000000000001</v>
      </c>
      <c r="I3991">
        <v>3.0000000000000001E-3</v>
      </c>
      <c r="J3991">
        <v>1</v>
      </c>
      <c r="K3991">
        <v>4.0000000000000001E-3</v>
      </c>
      <c r="L3991">
        <v>5.5730000000000004</v>
      </c>
      <c r="M3991">
        <v>0.54400000000000004</v>
      </c>
      <c r="N3991">
        <v>0.47199999999999998</v>
      </c>
    </row>
    <row r="3992" spans="2:14" x14ac:dyDescent="0.25">
      <c r="B3992" t="str">
        <f>D3984</f>
        <v>NACA 63(2)-615</v>
      </c>
      <c r="D3992">
        <v>-2</v>
      </c>
      <c r="E3992">
        <v>0.33500000000000002</v>
      </c>
      <c r="F3992">
        <v>5.5900000000000004E-3</v>
      </c>
      <c r="G3992">
        <v>-0.114</v>
      </c>
      <c r="H3992">
        <v>0.49</v>
      </c>
      <c r="I3992">
        <v>3.0000000000000001E-3</v>
      </c>
      <c r="J3992">
        <v>1</v>
      </c>
      <c r="K3992">
        <v>1</v>
      </c>
      <c r="L3992">
        <v>59.902000000000001</v>
      </c>
      <c r="M3992">
        <v>0.52200000000000002</v>
      </c>
      <c r="N3992">
        <v>0.59</v>
      </c>
    </row>
    <row r="3993" spans="2:14" x14ac:dyDescent="0.25">
      <c r="B3993" t="str">
        <f>D3984</f>
        <v>NACA 63(2)-615</v>
      </c>
      <c r="D3993">
        <v>-1</v>
      </c>
      <c r="E3993">
        <v>0.45700000000000002</v>
      </c>
      <c r="F3993">
        <v>5.5500000000000002E-3</v>
      </c>
      <c r="G3993">
        <v>-0.11600000000000001</v>
      </c>
      <c r="H3993">
        <v>0.46899999999999997</v>
      </c>
      <c r="I3993">
        <v>5.0000000000000001E-3</v>
      </c>
      <c r="J3993">
        <v>1</v>
      </c>
      <c r="K3993">
        <v>1</v>
      </c>
      <c r="L3993">
        <v>82.272999999999996</v>
      </c>
      <c r="M3993">
        <v>0.26500000000000001</v>
      </c>
      <c r="N3993">
        <v>0.504</v>
      </c>
    </row>
    <row r="3994" spans="2:14" x14ac:dyDescent="0.25">
      <c r="B3994" t="str">
        <f>D3984</f>
        <v>NACA 63(2)-615</v>
      </c>
      <c r="D3994">
        <v>0</v>
      </c>
      <c r="E3994">
        <v>0.57799999999999996</v>
      </c>
      <c r="F3994">
        <v>4.8199999999999996E-3</v>
      </c>
      <c r="G3994">
        <v>-0.11799999999999999</v>
      </c>
      <c r="H3994">
        <v>0.44900000000000001</v>
      </c>
      <c r="I3994">
        <v>0.44</v>
      </c>
      <c r="J3994">
        <v>1</v>
      </c>
      <c r="K3994">
        <v>1</v>
      </c>
      <c r="L3994">
        <v>119.87</v>
      </c>
      <c r="M3994">
        <v>0.26500000000000001</v>
      </c>
      <c r="N3994">
        <v>0.45400000000000001</v>
      </c>
    </row>
    <row r="3995" spans="2:14" x14ac:dyDescent="0.25">
      <c r="B3995" t="str">
        <f>D3984</f>
        <v>NACA 63(2)-615</v>
      </c>
      <c r="D3995">
        <v>1</v>
      </c>
      <c r="E3995">
        <v>0.69899999999999995</v>
      </c>
      <c r="F3995">
        <v>4.8900000000000002E-3</v>
      </c>
      <c r="G3995">
        <v>-0.12</v>
      </c>
      <c r="H3995">
        <v>0.43099999999999999</v>
      </c>
      <c r="I3995">
        <v>0.46</v>
      </c>
      <c r="J3995">
        <v>1</v>
      </c>
      <c r="K3995">
        <v>1</v>
      </c>
      <c r="L3995">
        <v>142.922</v>
      </c>
      <c r="M3995">
        <v>0.26500000000000001</v>
      </c>
      <c r="N3995">
        <v>0.42099999999999999</v>
      </c>
    </row>
    <row r="3996" spans="2:14" x14ac:dyDescent="0.25">
      <c r="B3996" t="str">
        <f>D3984</f>
        <v>NACA 63(2)-615</v>
      </c>
      <c r="D3996">
        <v>2</v>
      </c>
      <c r="E3996">
        <v>0.82</v>
      </c>
      <c r="F3996">
        <v>5.0299999999999997E-3</v>
      </c>
      <c r="G3996">
        <v>-0.121</v>
      </c>
      <c r="H3996">
        <v>0.41399999999999998</v>
      </c>
      <c r="I3996">
        <v>0.48299999999999998</v>
      </c>
      <c r="J3996">
        <v>1</v>
      </c>
      <c r="K3996">
        <v>1</v>
      </c>
      <c r="L3996">
        <v>162.958</v>
      </c>
      <c r="M3996">
        <v>0.26600000000000001</v>
      </c>
      <c r="N3996">
        <v>0.39800000000000002</v>
      </c>
    </row>
    <row r="3997" spans="2:14" x14ac:dyDescent="0.25">
      <c r="B3997" t="str">
        <f>D3984</f>
        <v>NACA 63(2)-615</v>
      </c>
      <c r="D3997">
        <v>3</v>
      </c>
      <c r="E3997">
        <v>0.94</v>
      </c>
      <c r="F3997">
        <v>1.068E-2</v>
      </c>
      <c r="G3997">
        <v>-0.123</v>
      </c>
      <c r="H3997">
        <v>4.0000000000000001E-3</v>
      </c>
      <c r="I3997">
        <v>0.50600000000000001</v>
      </c>
      <c r="J3997">
        <v>1</v>
      </c>
      <c r="K3997">
        <v>1</v>
      </c>
      <c r="L3997">
        <v>88.022000000000006</v>
      </c>
      <c r="M3997">
        <v>0.26600000000000001</v>
      </c>
      <c r="N3997">
        <v>0.38100000000000001</v>
      </c>
    </row>
    <row r="3998" spans="2:14" x14ac:dyDescent="0.25">
      <c r="B3998" t="str">
        <f>D3984</f>
        <v>NACA 63(2)-615</v>
      </c>
      <c r="D3998">
        <v>4</v>
      </c>
      <c r="E3998">
        <v>1.0549999999999999</v>
      </c>
      <c r="F3998">
        <v>1.145E-2</v>
      </c>
      <c r="G3998">
        <v>-0.125</v>
      </c>
      <c r="H3998">
        <v>3.0000000000000001E-3</v>
      </c>
      <c r="I3998">
        <v>0.53100000000000003</v>
      </c>
      <c r="J3998">
        <v>1</v>
      </c>
      <c r="K3998">
        <v>1</v>
      </c>
      <c r="L3998">
        <v>92.180999999999997</v>
      </c>
      <c r="M3998">
        <v>0.26700000000000002</v>
      </c>
      <c r="N3998">
        <v>0.36899999999999999</v>
      </c>
    </row>
    <row r="3999" spans="2:14" x14ac:dyDescent="0.25">
      <c r="B3999" t="str">
        <f>D3984</f>
        <v>NACA 63(2)-615</v>
      </c>
      <c r="D3999">
        <v>5</v>
      </c>
      <c r="E3999">
        <v>1.165</v>
      </c>
      <c r="F3999">
        <v>1.23E-2</v>
      </c>
      <c r="G3999">
        <v>-0.127</v>
      </c>
      <c r="H3999">
        <v>3.0000000000000001E-3</v>
      </c>
      <c r="I3999">
        <v>0.55700000000000005</v>
      </c>
      <c r="J3999">
        <v>1</v>
      </c>
      <c r="K3999">
        <v>1</v>
      </c>
      <c r="L3999">
        <v>94.73</v>
      </c>
      <c r="M3999">
        <v>0.26800000000000002</v>
      </c>
      <c r="N3999">
        <v>0.35899999999999999</v>
      </c>
    </row>
    <row r="4000" spans="2:14" x14ac:dyDescent="0.25">
      <c r="B4000" t="str">
        <f>D3984</f>
        <v>NACA 63(2)-615</v>
      </c>
      <c r="D4000">
        <v>6</v>
      </c>
      <c r="E4000">
        <v>1.2669999999999999</v>
      </c>
      <c r="F4000">
        <v>1.332E-2</v>
      </c>
      <c r="G4000">
        <v>-0.129</v>
      </c>
      <c r="H4000">
        <v>3.0000000000000001E-3</v>
      </c>
      <c r="I4000">
        <v>0.58099999999999996</v>
      </c>
      <c r="J4000">
        <v>1</v>
      </c>
      <c r="K4000">
        <v>1</v>
      </c>
      <c r="L4000">
        <v>95.055000000000007</v>
      </c>
      <c r="M4000">
        <v>0.27</v>
      </c>
      <c r="N4000">
        <v>0.35199999999999998</v>
      </c>
    </row>
    <row r="4001" spans="2:14" x14ac:dyDescent="0.25">
      <c r="B4001" t="str">
        <f>D3984</f>
        <v>NACA 63(2)-615</v>
      </c>
      <c r="D4001">
        <v>7</v>
      </c>
      <c r="E4001">
        <v>1.3580000000000001</v>
      </c>
      <c r="F4001">
        <v>1.457E-2</v>
      </c>
      <c r="G4001">
        <v>-0.13100000000000001</v>
      </c>
      <c r="H4001">
        <v>3.0000000000000001E-3</v>
      </c>
      <c r="I4001">
        <v>0.60699999999999998</v>
      </c>
      <c r="J4001">
        <v>1</v>
      </c>
      <c r="K4001">
        <v>1</v>
      </c>
      <c r="L4001">
        <v>93.203000000000003</v>
      </c>
      <c r="M4001">
        <v>0.97699999999999998</v>
      </c>
      <c r="N4001">
        <v>0.34599999999999997</v>
      </c>
    </row>
    <row r="4002" spans="2:14" x14ac:dyDescent="0.25">
      <c r="B4002" t="str">
        <f>D3984</f>
        <v>NACA 63(2)-615</v>
      </c>
      <c r="D4002">
        <v>8</v>
      </c>
      <c r="E4002">
        <v>1.151</v>
      </c>
      <c r="F4002">
        <v>4.6609999999999999E-2</v>
      </c>
      <c r="G4002">
        <v>-4.4999999999999998E-2</v>
      </c>
      <c r="H4002">
        <v>3.0000000000000001E-3</v>
      </c>
      <c r="I4002">
        <v>0.63400000000000001</v>
      </c>
      <c r="J4002">
        <v>4.0000000000000001E-3</v>
      </c>
      <c r="K4002">
        <v>1</v>
      </c>
      <c r="L4002">
        <v>24.683</v>
      </c>
      <c r="M4002">
        <v>0.26300000000000001</v>
      </c>
      <c r="N4002">
        <v>0.28899999999999998</v>
      </c>
    </row>
    <row r="4003" spans="2:14" x14ac:dyDescent="0.25">
      <c r="B4003" t="str">
        <f>D3984</f>
        <v>NACA 63(2)-615</v>
      </c>
      <c r="D4003">
        <v>9</v>
      </c>
      <c r="E4003">
        <v>1.476</v>
      </c>
      <c r="F4003">
        <v>1.8100000000000002E-2</v>
      </c>
      <c r="G4003">
        <v>-0.13200000000000001</v>
      </c>
      <c r="H4003">
        <v>3.0000000000000001E-3</v>
      </c>
      <c r="I4003">
        <v>0.66</v>
      </c>
      <c r="J4003">
        <v>0.92</v>
      </c>
      <c r="K4003">
        <v>1</v>
      </c>
      <c r="L4003">
        <v>81.582999999999998</v>
      </c>
      <c r="M4003">
        <v>0.496</v>
      </c>
      <c r="N4003">
        <v>0.34</v>
      </c>
    </row>
    <row r="4004" spans="2:14" x14ac:dyDescent="0.25">
      <c r="B4004" t="str">
        <f>D3984</f>
        <v>NACA 63(2)-615</v>
      </c>
      <c r="D4004">
        <v>10</v>
      </c>
      <c r="E4004">
        <v>1.51</v>
      </c>
      <c r="F4004">
        <v>2.07E-2</v>
      </c>
      <c r="G4004">
        <v>-0.13300000000000001</v>
      </c>
      <c r="H4004">
        <v>0</v>
      </c>
      <c r="I4004">
        <v>0.68700000000000006</v>
      </c>
      <c r="J4004">
        <v>0.88200000000000001</v>
      </c>
      <c r="K4004">
        <v>1</v>
      </c>
      <c r="L4004">
        <v>72.951999999999998</v>
      </c>
      <c r="M4004">
        <v>0.27</v>
      </c>
      <c r="N4004">
        <v>0.33800000000000002</v>
      </c>
    </row>
    <row r="4006" spans="2:14" x14ac:dyDescent="0.25">
      <c r="D4006" t="s">
        <v>82</v>
      </c>
    </row>
    <row r="4007" spans="2:14" x14ac:dyDescent="0.25">
      <c r="D4007" t="s">
        <v>16</v>
      </c>
    </row>
    <row r="4008" spans="2:14" x14ac:dyDescent="0.25">
      <c r="D4008" t="s">
        <v>0</v>
      </c>
    </row>
    <row r="4009" spans="2:14" x14ac:dyDescent="0.25">
      <c r="D4009" t="s">
        <v>1</v>
      </c>
      <c r="E4009" t="s">
        <v>2</v>
      </c>
      <c r="F4009" t="s">
        <v>3</v>
      </c>
      <c r="G4009" t="s">
        <v>4</v>
      </c>
      <c r="H4009" t="s">
        <v>5</v>
      </c>
      <c r="I4009" t="s">
        <v>6</v>
      </c>
      <c r="J4009" t="s">
        <v>7</v>
      </c>
      <c r="K4009" t="s">
        <v>8</v>
      </c>
      <c r="L4009" t="s">
        <v>9</v>
      </c>
      <c r="M4009" t="s">
        <v>10</v>
      </c>
      <c r="N4009" t="s">
        <v>11</v>
      </c>
    </row>
    <row r="4010" spans="2:14" x14ac:dyDescent="0.25">
      <c r="D4010" t="s">
        <v>12</v>
      </c>
      <c r="E4010" t="s">
        <v>13</v>
      </c>
      <c r="F4010" t="s">
        <v>13</v>
      </c>
      <c r="G4010" t="s">
        <v>13</v>
      </c>
      <c r="H4010" t="s">
        <v>13</v>
      </c>
      <c r="I4010" t="s">
        <v>13</v>
      </c>
      <c r="J4010" t="s">
        <v>13</v>
      </c>
      <c r="K4010" t="s">
        <v>13</v>
      </c>
      <c r="L4010" t="s">
        <v>13</v>
      </c>
      <c r="M4010" t="s">
        <v>13</v>
      </c>
      <c r="N4010" t="s">
        <v>13</v>
      </c>
    </row>
    <row r="4011" spans="2:14" x14ac:dyDescent="0.25">
      <c r="B4011" t="str">
        <f>D4006</f>
        <v>NACA 63(2)-615</v>
      </c>
      <c r="D4011">
        <v>-5</v>
      </c>
      <c r="E4011">
        <v>-2.5000000000000001E-2</v>
      </c>
      <c r="F4011">
        <v>3.5090000000000003E-2</v>
      </c>
      <c r="G4011">
        <v>-3.7999999999999999E-2</v>
      </c>
      <c r="H4011">
        <v>0.53100000000000003</v>
      </c>
      <c r="I4011">
        <v>2E-3</v>
      </c>
      <c r="J4011">
        <v>1</v>
      </c>
      <c r="K4011">
        <v>5.0000000000000001E-3</v>
      </c>
      <c r="L4011">
        <v>-0.7</v>
      </c>
      <c r="M4011">
        <v>0.253</v>
      </c>
      <c r="N4011">
        <v>-1.306</v>
      </c>
    </row>
    <row r="4012" spans="2:14" x14ac:dyDescent="0.25">
      <c r="B4012" t="str">
        <f>D4006</f>
        <v>NACA 63(2)-615</v>
      </c>
      <c r="D4012">
        <v>-4</v>
      </c>
      <c r="E4012">
        <v>7.1999999999999995E-2</v>
      </c>
      <c r="F4012">
        <v>3.2419999999999997E-2</v>
      </c>
      <c r="G4012">
        <v>-3.9E-2</v>
      </c>
      <c r="H4012">
        <v>0.50800000000000001</v>
      </c>
      <c r="I4012">
        <v>3.0000000000000001E-3</v>
      </c>
      <c r="J4012">
        <v>1</v>
      </c>
      <c r="K4012">
        <v>5.0000000000000001E-3</v>
      </c>
      <c r="L4012">
        <v>2.2250000000000001</v>
      </c>
      <c r="M4012">
        <v>0.56200000000000006</v>
      </c>
      <c r="N4012">
        <v>0.78400000000000003</v>
      </c>
    </row>
    <row r="4013" spans="2:14" x14ac:dyDescent="0.25">
      <c r="B4013" t="str">
        <f>D4006</f>
        <v>NACA 63(2)-615</v>
      </c>
      <c r="D4013">
        <v>-3</v>
      </c>
      <c r="E4013">
        <v>0.21199999999999999</v>
      </c>
      <c r="F4013">
        <v>5.3699999999999998E-3</v>
      </c>
      <c r="G4013">
        <v>-0.112</v>
      </c>
      <c r="H4013">
        <v>0.48599999999999999</v>
      </c>
      <c r="I4013">
        <v>3.0000000000000001E-3</v>
      </c>
      <c r="J4013">
        <v>1</v>
      </c>
      <c r="K4013">
        <v>1</v>
      </c>
      <c r="L4013">
        <v>39.588000000000001</v>
      </c>
      <c r="M4013">
        <v>0.53700000000000003</v>
      </c>
      <c r="N4013">
        <v>0.77800000000000002</v>
      </c>
    </row>
    <row r="4014" spans="2:14" x14ac:dyDescent="0.25">
      <c r="B4014" t="str">
        <f>D4006</f>
        <v>NACA 63(2)-615</v>
      </c>
      <c r="D4014">
        <v>-2</v>
      </c>
      <c r="E4014">
        <v>0.33500000000000002</v>
      </c>
      <c r="F4014">
        <v>5.3499999999999997E-3</v>
      </c>
      <c r="G4014">
        <v>-0.114</v>
      </c>
      <c r="H4014">
        <v>0.46500000000000002</v>
      </c>
      <c r="I4014">
        <v>3.0000000000000001E-3</v>
      </c>
      <c r="J4014">
        <v>1</v>
      </c>
      <c r="K4014">
        <v>1</v>
      </c>
      <c r="L4014">
        <v>62.616999999999997</v>
      </c>
      <c r="M4014">
        <v>0.26500000000000001</v>
      </c>
      <c r="N4014">
        <v>0.59</v>
      </c>
    </row>
    <row r="4015" spans="2:14" x14ac:dyDescent="0.25">
      <c r="B4015" t="str">
        <f>D4006</f>
        <v>NACA 63(2)-615</v>
      </c>
      <c r="D4015">
        <v>-1</v>
      </c>
      <c r="E4015">
        <v>0.45700000000000002</v>
      </c>
      <c r="F4015">
        <v>5.3E-3</v>
      </c>
      <c r="G4015">
        <v>-0.11600000000000001</v>
      </c>
      <c r="H4015">
        <v>0.44600000000000001</v>
      </c>
      <c r="I4015">
        <v>5.0000000000000001E-3</v>
      </c>
      <c r="J4015">
        <v>1</v>
      </c>
      <c r="K4015">
        <v>1</v>
      </c>
      <c r="L4015">
        <v>86.138000000000005</v>
      </c>
      <c r="M4015">
        <v>0.26500000000000001</v>
      </c>
      <c r="N4015">
        <v>0.504</v>
      </c>
    </row>
    <row r="4016" spans="2:14" x14ac:dyDescent="0.25">
      <c r="B4016" t="str">
        <f>D4006</f>
        <v>NACA 63(2)-615</v>
      </c>
      <c r="D4016">
        <v>0</v>
      </c>
      <c r="E4016">
        <v>0.57799999999999996</v>
      </c>
      <c r="F4016">
        <v>4.6100000000000004E-3</v>
      </c>
      <c r="G4016">
        <v>-0.11799999999999999</v>
      </c>
      <c r="H4016">
        <v>0.42799999999999999</v>
      </c>
      <c r="I4016">
        <v>0.41899999999999998</v>
      </c>
      <c r="J4016">
        <v>1</v>
      </c>
      <c r="K4016">
        <v>1</v>
      </c>
      <c r="L4016">
        <v>125.449</v>
      </c>
      <c r="M4016">
        <v>0.26500000000000001</v>
      </c>
      <c r="N4016">
        <v>0.45400000000000001</v>
      </c>
    </row>
    <row r="4017" spans="2:14" x14ac:dyDescent="0.25">
      <c r="B4017" t="str">
        <f>D4006</f>
        <v>NACA 63(2)-615</v>
      </c>
      <c r="D4017">
        <v>1</v>
      </c>
      <c r="E4017">
        <v>0.69899999999999995</v>
      </c>
      <c r="F4017">
        <v>4.6600000000000001E-3</v>
      </c>
      <c r="G4017">
        <v>-0.12</v>
      </c>
      <c r="H4017">
        <v>0.41199999999999998</v>
      </c>
      <c r="I4017">
        <v>0.441</v>
      </c>
      <c r="J4017">
        <v>1</v>
      </c>
      <c r="K4017">
        <v>1</v>
      </c>
      <c r="L4017">
        <v>150.071</v>
      </c>
      <c r="M4017">
        <v>0.26500000000000001</v>
      </c>
      <c r="N4017">
        <v>0.42099999999999999</v>
      </c>
    </row>
    <row r="4018" spans="2:14" x14ac:dyDescent="0.25">
      <c r="B4018" t="str">
        <f>D4006</f>
        <v>NACA 63(2)-615</v>
      </c>
      <c r="D4018">
        <v>2</v>
      </c>
      <c r="E4018">
        <v>0.82</v>
      </c>
      <c r="F4018">
        <v>4.7699999999999999E-3</v>
      </c>
      <c r="G4018">
        <v>-0.121</v>
      </c>
      <c r="H4018">
        <v>0.39900000000000002</v>
      </c>
      <c r="I4018">
        <v>0.46100000000000002</v>
      </c>
      <c r="J4018">
        <v>1</v>
      </c>
      <c r="K4018">
        <v>1</v>
      </c>
      <c r="L4018">
        <v>171.804</v>
      </c>
      <c r="M4018">
        <v>0.26600000000000001</v>
      </c>
      <c r="N4018">
        <v>0.39800000000000002</v>
      </c>
    </row>
    <row r="4019" spans="2:14" x14ac:dyDescent="0.25">
      <c r="B4019" t="str">
        <f>D4006</f>
        <v>NACA 63(2)-615</v>
      </c>
      <c r="D4019">
        <v>3</v>
      </c>
      <c r="E4019">
        <v>0.94</v>
      </c>
      <c r="F4019">
        <v>1.0070000000000001E-2</v>
      </c>
      <c r="G4019">
        <v>-0.123</v>
      </c>
      <c r="H4019">
        <v>4.0000000000000001E-3</v>
      </c>
      <c r="I4019">
        <v>0.48499999999999999</v>
      </c>
      <c r="J4019">
        <v>1</v>
      </c>
      <c r="K4019">
        <v>1</v>
      </c>
      <c r="L4019">
        <v>93.423000000000002</v>
      </c>
      <c r="M4019">
        <v>0.26600000000000001</v>
      </c>
      <c r="N4019">
        <v>0.38100000000000001</v>
      </c>
    </row>
    <row r="4020" spans="2:14" x14ac:dyDescent="0.25">
      <c r="B4020" t="str">
        <f>D4006</f>
        <v>NACA 63(2)-615</v>
      </c>
      <c r="D4020">
        <v>4</v>
      </c>
      <c r="E4020">
        <v>1.0549999999999999</v>
      </c>
      <c r="F4020">
        <v>1.077E-2</v>
      </c>
      <c r="G4020">
        <v>-0.125</v>
      </c>
      <c r="H4020">
        <v>3.0000000000000001E-3</v>
      </c>
      <c r="I4020">
        <v>0.50700000000000001</v>
      </c>
      <c r="J4020">
        <v>1</v>
      </c>
      <c r="K4020">
        <v>1</v>
      </c>
      <c r="L4020">
        <v>97.994</v>
      </c>
      <c r="M4020">
        <v>0.26700000000000002</v>
      </c>
      <c r="N4020">
        <v>0.36899999999999999</v>
      </c>
    </row>
    <row r="4021" spans="2:14" x14ac:dyDescent="0.25">
      <c r="B4021" t="str">
        <f>D4006</f>
        <v>NACA 63(2)-615</v>
      </c>
      <c r="D4021">
        <v>5</v>
      </c>
      <c r="E4021">
        <v>1.165</v>
      </c>
      <c r="F4021">
        <v>1.154E-2</v>
      </c>
      <c r="G4021">
        <v>-0.127</v>
      </c>
      <c r="H4021">
        <v>3.0000000000000001E-3</v>
      </c>
      <c r="I4021">
        <v>0.53200000000000003</v>
      </c>
      <c r="J4021">
        <v>1</v>
      </c>
      <c r="K4021">
        <v>1</v>
      </c>
      <c r="L4021">
        <v>100.94199999999999</v>
      </c>
      <c r="M4021">
        <v>0.26800000000000002</v>
      </c>
      <c r="N4021">
        <v>0.35899999999999999</v>
      </c>
    </row>
    <row r="4022" spans="2:14" x14ac:dyDescent="0.25">
      <c r="B4022" t="str">
        <f>D4006</f>
        <v>NACA 63(2)-615</v>
      </c>
      <c r="D4022">
        <v>6</v>
      </c>
      <c r="E4022">
        <v>1.2669999999999999</v>
      </c>
      <c r="F4022">
        <v>1.248E-2</v>
      </c>
      <c r="G4022">
        <v>-0.129</v>
      </c>
      <c r="H4022">
        <v>3.0000000000000001E-3</v>
      </c>
      <c r="I4022">
        <v>0.55800000000000005</v>
      </c>
      <c r="J4022">
        <v>1</v>
      </c>
      <c r="K4022">
        <v>1</v>
      </c>
      <c r="L4022">
        <v>101.515</v>
      </c>
      <c r="M4022">
        <v>0.27</v>
      </c>
      <c r="N4022">
        <v>0.35199999999999998</v>
      </c>
    </row>
    <row r="4023" spans="2:14" x14ac:dyDescent="0.25">
      <c r="B4023" t="str">
        <f>D4006</f>
        <v>NACA 63(2)-615</v>
      </c>
      <c r="D4023">
        <v>7</v>
      </c>
      <c r="E4023">
        <v>1.3580000000000001</v>
      </c>
      <c r="F4023">
        <v>1.3559999999999999E-2</v>
      </c>
      <c r="G4023">
        <v>-0.13100000000000001</v>
      </c>
      <c r="H4023">
        <v>3.0000000000000001E-3</v>
      </c>
      <c r="I4023">
        <v>0.58099999999999996</v>
      </c>
      <c r="J4023">
        <v>1</v>
      </c>
      <c r="K4023">
        <v>1</v>
      </c>
      <c r="L4023">
        <v>100.145</v>
      </c>
      <c r="M4023">
        <v>0.26900000000000002</v>
      </c>
      <c r="N4023">
        <v>0.34599999999999997</v>
      </c>
    </row>
    <row r="4024" spans="2:14" x14ac:dyDescent="0.25">
      <c r="B4024" t="str">
        <f>D4006</f>
        <v>NACA 63(2)-615</v>
      </c>
      <c r="D4024">
        <v>8</v>
      </c>
      <c r="E4024">
        <v>1.43</v>
      </c>
      <c r="F4024">
        <v>1.47E-2</v>
      </c>
      <c r="G4024">
        <v>-0.13200000000000001</v>
      </c>
      <c r="H4024">
        <v>3.0000000000000001E-3</v>
      </c>
      <c r="I4024">
        <v>0.60699999999999998</v>
      </c>
      <c r="J4024">
        <v>0.97699999999999998</v>
      </c>
      <c r="K4024">
        <v>1</v>
      </c>
      <c r="L4024">
        <v>97.289000000000001</v>
      </c>
      <c r="M4024">
        <v>0.26900000000000002</v>
      </c>
      <c r="N4024">
        <v>0.34200000000000003</v>
      </c>
    </row>
    <row r="4025" spans="2:14" x14ac:dyDescent="0.25">
      <c r="B4025" t="str">
        <f>D4006</f>
        <v>NACA 63(2)-615</v>
      </c>
      <c r="D4025">
        <v>9</v>
      </c>
      <c r="E4025">
        <v>1.4850000000000001</v>
      </c>
      <c r="F4025">
        <v>1.6760000000000001E-2</v>
      </c>
      <c r="G4025">
        <v>-0.13300000000000001</v>
      </c>
      <c r="H4025">
        <v>3.0000000000000001E-3</v>
      </c>
      <c r="I4025">
        <v>0.63500000000000001</v>
      </c>
      <c r="J4025">
        <v>0.95099999999999996</v>
      </c>
      <c r="K4025">
        <v>1</v>
      </c>
      <c r="L4025">
        <v>88.647000000000006</v>
      </c>
      <c r="M4025">
        <v>0.26800000000000002</v>
      </c>
      <c r="N4025">
        <v>0.34</v>
      </c>
    </row>
    <row r="4026" spans="2:14" x14ac:dyDescent="0.25">
      <c r="B4026" t="str">
        <f>D4006</f>
        <v>NACA 63(2)-615</v>
      </c>
      <c r="D4026">
        <v>10</v>
      </c>
      <c r="E4026">
        <v>1.516</v>
      </c>
      <c r="F4026">
        <v>1.9220000000000001E-2</v>
      </c>
      <c r="G4026">
        <v>-0.13400000000000001</v>
      </c>
      <c r="H4026">
        <v>0</v>
      </c>
      <c r="I4026">
        <v>0.66</v>
      </c>
      <c r="J4026">
        <v>0.9</v>
      </c>
      <c r="K4026">
        <v>1</v>
      </c>
      <c r="L4026">
        <v>78.855999999999995</v>
      </c>
      <c r="M4026">
        <v>0.26200000000000001</v>
      </c>
      <c r="N4026">
        <v>0.33800000000000002</v>
      </c>
    </row>
    <row r="4028" spans="2:14" x14ac:dyDescent="0.25">
      <c r="D4028" t="s">
        <v>82</v>
      </c>
    </row>
    <row r="4029" spans="2:14" x14ac:dyDescent="0.25">
      <c r="D4029" t="s">
        <v>17</v>
      </c>
    </row>
    <row r="4030" spans="2:14" x14ac:dyDescent="0.25">
      <c r="D4030" t="s">
        <v>0</v>
      </c>
    </row>
    <row r="4031" spans="2:14" x14ac:dyDescent="0.25">
      <c r="D4031" t="s">
        <v>1</v>
      </c>
      <c r="E4031" t="s">
        <v>2</v>
      </c>
      <c r="F4031" t="s">
        <v>3</v>
      </c>
      <c r="G4031" t="s">
        <v>4</v>
      </c>
      <c r="H4031" t="s">
        <v>5</v>
      </c>
      <c r="I4031" t="s">
        <v>6</v>
      </c>
      <c r="J4031" t="s">
        <v>7</v>
      </c>
      <c r="K4031" t="s">
        <v>8</v>
      </c>
      <c r="L4031" t="s">
        <v>9</v>
      </c>
      <c r="M4031" t="s">
        <v>10</v>
      </c>
      <c r="N4031" t="s">
        <v>11</v>
      </c>
    </row>
    <row r="4032" spans="2:14" x14ac:dyDescent="0.25">
      <c r="D4032" t="s">
        <v>12</v>
      </c>
      <c r="E4032" t="s">
        <v>13</v>
      </c>
      <c r="F4032" t="s">
        <v>13</v>
      </c>
      <c r="G4032" t="s">
        <v>13</v>
      </c>
      <c r="H4032" t="s">
        <v>13</v>
      </c>
      <c r="I4032" t="s">
        <v>13</v>
      </c>
      <c r="J4032" t="s">
        <v>13</v>
      </c>
      <c r="K4032" t="s">
        <v>13</v>
      </c>
      <c r="L4032" t="s">
        <v>13</v>
      </c>
      <c r="M4032" t="s">
        <v>13</v>
      </c>
      <c r="N4032" t="s">
        <v>13</v>
      </c>
    </row>
    <row r="4033" spans="2:14" x14ac:dyDescent="0.25">
      <c r="B4033" t="str">
        <f>D4028</f>
        <v>NACA 63(2)-615</v>
      </c>
      <c r="D4033">
        <v>-5</v>
      </c>
      <c r="E4033">
        <v>-3.1E-2</v>
      </c>
      <c r="F4033">
        <v>5.3800000000000002E-3</v>
      </c>
      <c r="G4033">
        <v>-0.109</v>
      </c>
      <c r="H4033">
        <v>0.50900000000000001</v>
      </c>
      <c r="I4033">
        <v>2E-3</v>
      </c>
      <c r="J4033">
        <v>1</v>
      </c>
      <c r="K4033">
        <v>1</v>
      </c>
      <c r="L4033">
        <v>-5.7030000000000003</v>
      </c>
      <c r="M4033">
        <v>0.26500000000000001</v>
      </c>
      <c r="N4033">
        <v>-3.2930000000000001</v>
      </c>
    </row>
    <row r="4034" spans="2:14" x14ac:dyDescent="0.25">
      <c r="B4034" t="str">
        <f>D4028</f>
        <v>NACA 63(2)-615</v>
      </c>
      <c r="D4034">
        <v>-4</v>
      </c>
      <c r="E4034">
        <v>0.09</v>
      </c>
      <c r="F4034">
        <v>5.28E-3</v>
      </c>
      <c r="G4034">
        <v>-0.11</v>
      </c>
      <c r="H4034">
        <v>0.48699999999999999</v>
      </c>
      <c r="I4034">
        <v>3.0000000000000001E-3</v>
      </c>
      <c r="J4034">
        <v>1</v>
      </c>
      <c r="K4034">
        <v>1</v>
      </c>
      <c r="L4034">
        <v>17.056999999999999</v>
      </c>
      <c r="M4034">
        <v>0.26500000000000001</v>
      </c>
      <c r="N4034">
        <v>1.476</v>
      </c>
    </row>
    <row r="4035" spans="2:14" x14ac:dyDescent="0.25">
      <c r="B4035" t="str">
        <f>D4028</f>
        <v>NACA 63(2)-615</v>
      </c>
      <c r="D4035">
        <v>-3</v>
      </c>
      <c r="E4035">
        <v>0.21199999999999999</v>
      </c>
      <c r="F4035">
        <v>5.2199999999999998E-3</v>
      </c>
      <c r="G4035">
        <v>-0.112</v>
      </c>
      <c r="H4035">
        <v>0.46600000000000003</v>
      </c>
      <c r="I4035">
        <v>3.0000000000000001E-3</v>
      </c>
      <c r="J4035">
        <v>1</v>
      </c>
      <c r="K4035">
        <v>1</v>
      </c>
      <c r="L4035">
        <v>40.725000000000001</v>
      </c>
      <c r="M4035">
        <v>0.26500000000000001</v>
      </c>
      <c r="N4035">
        <v>0.77800000000000002</v>
      </c>
    </row>
    <row r="4036" spans="2:14" x14ac:dyDescent="0.25">
      <c r="B4036" t="str">
        <f>D4028</f>
        <v>NACA 63(2)-615</v>
      </c>
      <c r="D4036">
        <v>-2</v>
      </c>
      <c r="E4036">
        <v>0.33500000000000002</v>
      </c>
      <c r="F4036">
        <v>5.1900000000000002E-3</v>
      </c>
      <c r="G4036">
        <v>-0.114</v>
      </c>
      <c r="H4036">
        <v>0.44700000000000001</v>
      </c>
      <c r="I4036">
        <v>3.0000000000000001E-3</v>
      </c>
      <c r="J4036">
        <v>1</v>
      </c>
      <c r="K4036">
        <v>1</v>
      </c>
      <c r="L4036">
        <v>64.513000000000005</v>
      </c>
      <c r="M4036">
        <v>0.26500000000000001</v>
      </c>
      <c r="N4036">
        <v>0.59</v>
      </c>
    </row>
    <row r="4037" spans="2:14" x14ac:dyDescent="0.25">
      <c r="B4037" t="str">
        <f>D4028</f>
        <v>NACA 63(2)-615</v>
      </c>
      <c r="D4037">
        <v>-1</v>
      </c>
      <c r="E4037">
        <v>0.45700000000000002</v>
      </c>
      <c r="F4037">
        <v>5.1500000000000001E-3</v>
      </c>
      <c r="G4037">
        <v>-0.11600000000000001</v>
      </c>
      <c r="H4037">
        <v>0.43</v>
      </c>
      <c r="I4037">
        <v>5.0000000000000001E-3</v>
      </c>
      <c r="J4037">
        <v>1</v>
      </c>
      <c r="K4037">
        <v>1</v>
      </c>
      <c r="L4037">
        <v>88.709000000000003</v>
      </c>
      <c r="M4037">
        <v>0.26500000000000001</v>
      </c>
      <c r="N4037">
        <v>0.504</v>
      </c>
    </row>
    <row r="4038" spans="2:14" x14ac:dyDescent="0.25">
      <c r="B4038" t="str">
        <f>D4028</f>
        <v>NACA 63(2)-615</v>
      </c>
      <c r="D4038">
        <v>0</v>
      </c>
      <c r="E4038">
        <v>0.57799999999999996</v>
      </c>
      <c r="F4038">
        <v>4.47E-3</v>
      </c>
      <c r="G4038">
        <v>-0.11799999999999999</v>
      </c>
      <c r="H4038">
        <v>0.41399999999999998</v>
      </c>
      <c r="I4038">
        <v>0.40600000000000003</v>
      </c>
      <c r="J4038">
        <v>1</v>
      </c>
      <c r="K4038">
        <v>1</v>
      </c>
      <c r="L4038">
        <v>129.22399999999999</v>
      </c>
      <c r="M4038">
        <v>0.26500000000000001</v>
      </c>
      <c r="N4038">
        <v>0.45400000000000001</v>
      </c>
    </row>
    <row r="4039" spans="2:14" x14ac:dyDescent="0.25">
      <c r="B4039" t="str">
        <f>D4028</f>
        <v>NACA 63(2)-615</v>
      </c>
      <c r="D4039">
        <v>1</v>
      </c>
      <c r="E4039">
        <v>0.69899999999999995</v>
      </c>
      <c r="F4039">
        <v>4.5100000000000001E-3</v>
      </c>
      <c r="G4039">
        <v>-0.12</v>
      </c>
      <c r="H4039">
        <v>0.40100000000000002</v>
      </c>
      <c r="I4039">
        <v>0.42499999999999999</v>
      </c>
      <c r="J4039">
        <v>1</v>
      </c>
      <c r="K4039">
        <v>1</v>
      </c>
      <c r="L4039">
        <v>154.95400000000001</v>
      </c>
      <c r="M4039">
        <v>0.26500000000000001</v>
      </c>
      <c r="N4039">
        <v>0.42099999999999999</v>
      </c>
    </row>
    <row r="4040" spans="2:14" x14ac:dyDescent="0.25">
      <c r="B4040" t="str">
        <f>D4028</f>
        <v>NACA 63(2)-615</v>
      </c>
      <c r="D4040">
        <v>2</v>
      </c>
      <c r="E4040">
        <v>0.82</v>
      </c>
      <c r="F4040">
        <v>4.6699999999999997E-3</v>
      </c>
      <c r="G4040">
        <v>-0.121</v>
      </c>
      <c r="H4040">
        <v>0.38</v>
      </c>
      <c r="I4040">
        <v>0.44600000000000001</v>
      </c>
      <c r="J4040">
        <v>1</v>
      </c>
      <c r="K4040">
        <v>1</v>
      </c>
      <c r="L4040">
        <v>175.63900000000001</v>
      </c>
      <c r="M4040">
        <v>0.26600000000000001</v>
      </c>
      <c r="N4040">
        <v>0.39800000000000002</v>
      </c>
    </row>
    <row r="4041" spans="2:14" x14ac:dyDescent="0.25">
      <c r="B4041" t="str">
        <f>D4028</f>
        <v>NACA 63(2)-615</v>
      </c>
      <c r="D4041">
        <v>3</v>
      </c>
      <c r="E4041">
        <v>0.94</v>
      </c>
      <c r="F4041">
        <v>7.5300000000000002E-3</v>
      </c>
      <c r="G4041">
        <v>-0.123</v>
      </c>
      <c r="H4041">
        <v>4.0000000000000001E-3</v>
      </c>
      <c r="I4041">
        <v>0.46700000000000003</v>
      </c>
      <c r="J4041">
        <v>1</v>
      </c>
      <c r="K4041">
        <v>1</v>
      </c>
      <c r="L4041">
        <v>124.824</v>
      </c>
      <c r="M4041">
        <v>0.26600000000000001</v>
      </c>
      <c r="N4041">
        <v>0.38100000000000001</v>
      </c>
    </row>
    <row r="4042" spans="2:14" x14ac:dyDescent="0.25">
      <c r="B4042" t="str">
        <f>D4028</f>
        <v>NACA 63(2)-615</v>
      </c>
      <c r="D4042">
        <v>4</v>
      </c>
      <c r="E4042">
        <v>1.0549999999999999</v>
      </c>
      <c r="F4042">
        <v>1.0319999999999999E-2</v>
      </c>
      <c r="G4042">
        <v>-0.125</v>
      </c>
      <c r="H4042">
        <v>3.0000000000000001E-3</v>
      </c>
      <c r="I4042">
        <v>0.48899999999999999</v>
      </c>
      <c r="J4042">
        <v>1</v>
      </c>
      <c r="K4042">
        <v>1</v>
      </c>
      <c r="L4042">
        <v>102.301</v>
      </c>
      <c r="M4042">
        <v>0.26700000000000002</v>
      </c>
      <c r="N4042">
        <v>0.36899999999999999</v>
      </c>
    </row>
    <row r="4043" spans="2:14" x14ac:dyDescent="0.25">
      <c r="B4043" t="str">
        <f>D4028</f>
        <v>NACA 63(2)-615</v>
      </c>
      <c r="D4043">
        <v>5</v>
      </c>
      <c r="E4043">
        <v>1.165</v>
      </c>
      <c r="F4043">
        <v>1.1050000000000001E-2</v>
      </c>
      <c r="G4043">
        <v>-0.127</v>
      </c>
      <c r="H4043">
        <v>3.0000000000000001E-3</v>
      </c>
      <c r="I4043">
        <v>0.51300000000000001</v>
      </c>
      <c r="J4043">
        <v>1</v>
      </c>
      <c r="K4043">
        <v>1</v>
      </c>
      <c r="L4043">
        <v>105.40900000000001</v>
      </c>
      <c r="M4043">
        <v>0.26800000000000002</v>
      </c>
      <c r="N4043">
        <v>0.35899999999999999</v>
      </c>
    </row>
    <row r="4044" spans="2:14" x14ac:dyDescent="0.25">
      <c r="B4044" t="str">
        <f>D4028</f>
        <v>NACA 63(2)-615</v>
      </c>
      <c r="D4044">
        <v>6</v>
      </c>
      <c r="E4044">
        <v>1.2669999999999999</v>
      </c>
      <c r="F4044">
        <v>1.191E-2</v>
      </c>
      <c r="G4044">
        <v>-0.129</v>
      </c>
      <c r="H4044">
        <v>3.0000000000000001E-3</v>
      </c>
      <c r="I4044">
        <v>0.53700000000000003</v>
      </c>
      <c r="J4044">
        <v>1</v>
      </c>
      <c r="K4044">
        <v>1</v>
      </c>
      <c r="L4044">
        <v>106.35299999999999</v>
      </c>
      <c r="M4044">
        <v>0.27</v>
      </c>
      <c r="N4044">
        <v>0.35199999999999998</v>
      </c>
    </row>
    <row r="4045" spans="2:14" x14ac:dyDescent="0.25">
      <c r="B4045" t="str">
        <f>D4028</f>
        <v>NACA 63(2)-615</v>
      </c>
      <c r="D4045">
        <v>7</v>
      </c>
      <c r="E4045">
        <v>1.3580000000000001</v>
      </c>
      <c r="F4045">
        <v>1.2919999999999999E-2</v>
      </c>
      <c r="G4045">
        <v>-0.13100000000000001</v>
      </c>
      <c r="H4045">
        <v>3.0000000000000001E-3</v>
      </c>
      <c r="I4045">
        <v>0.56399999999999995</v>
      </c>
      <c r="J4045">
        <v>1</v>
      </c>
      <c r="K4045">
        <v>1</v>
      </c>
      <c r="L4045">
        <v>105.124</v>
      </c>
      <c r="M4045">
        <v>0.27200000000000002</v>
      </c>
      <c r="N4045">
        <v>0.34599999999999997</v>
      </c>
    </row>
    <row r="4046" spans="2:14" x14ac:dyDescent="0.25">
      <c r="B4046" t="str">
        <f>D4028</f>
        <v>NACA 63(2)-615</v>
      </c>
      <c r="D4046">
        <v>8</v>
      </c>
      <c r="E4046">
        <v>1.4370000000000001</v>
      </c>
      <c r="F4046">
        <v>1.413E-2</v>
      </c>
      <c r="G4046">
        <v>-0.13300000000000001</v>
      </c>
      <c r="H4046">
        <v>3.0000000000000001E-3</v>
      </c>
      <c r="I4046">
        <v>0.58699999999999997</v>
      </c>
      <c r="J4046">
        <v>1</v>
      </c>
      <c r="K4046">
        <v>1</v>
      </c>
      <c r="L4046">
        <v>101.654</v>
      </c>
      <c r="M4046">
        <v>0.27100000000000002</v>
      </c>
      <c r="N4046">
        <v>0.34200000000000003</v>
      </c>
    </row>
    <row r="4047" spans="2:14" x14ac:dyDescent="0.25">
      <c r="B4047" t="str">
        <f>D4028</f>
        <v>NACA 63(2)-615</v>
      </c>
      <c r="D4047">
        <v>9</v>
      </c>
      <c r="E4047">
        <v>1.4890000000000001</v>
      </c>
      <c r="F4047">
        <v>1.593E-2</v>
      </c>
      <c r="G4047">
        <v>-0.13400000000000001</v>
      </c>
      <c r="H4047">
        <v>3.0000000000000001E-3</v>
      </c>
      <c r="I4047">
        <v>0.61299999999999999</v>
      </c>
      <c r="J4047">
        <v>0.96299999999999997</v>
      </c>
      <c r="K4047">
        <v>1</v>
      </c>
      <c r="L4047">
        <v>93.456000000000003</v>
      </c>
      <c r="M4047">
        <v>0.26600000000000001</v>
      </c>
      <c r="N4047">
        <v>0.34</v>
      </c>
    </row>
    <row r="4048" spans="2:14" x14ac:dyDescent="0.25">
      <c r="B4048" t="str">
        <f>D4028</f>
        <v>NACA 63(2)-615</v>
      </c>
      <c r="D4048">
        <v>10</v>
      </c>
      <c r="E4048">
        <v>1.5209999999999999</v>
      </c>
      <c r="F4048">
        <v>1.8239999999999999E-2</v>
      </c>
      <c r="G4048">
        <v>-0.13400000000000001</v>
      </c>
      <c r="H4048">
        <v>0</v>
      </c>
      <c r="I4048">
        <v>0.64100000000000001</v>
      </c>
      <c r="J4048">
        <v>0.91600000000000004</v>
      </c>
      <c r="K4048">
        <v>1</v>
      </c>
      <c r="L4048">
        <v>83.391000000000005</v>
      </c>
      <c r="M4048">
        <v>0.26600000000000001</v>
      </c>
      <c r="N4048">
        <v>0.33800000000000002</v>
      </c>
    </row>
    <row r="4050" spans="2:14" x14ac:dyDescent="0.25">
      <c r="D4050" t="s">
        <v>82</v>
      </c>
    </row>
    <row r="4051" spans="2:14" x14ac:dyDescent="0.25">
      <c r="D4051" t="s">
        <v>18</v>
      </c>
    </row>
    <row r="4052" spans="2:14" x14ac:dyDescent="0.25">
      <c r="D4052" t="s">
        <v>0</v>
      </c>
    </row>
    <row r="4053" spans="2:14" x14ac:dyDescent="0.25">
      <c r="D4053" t="s">
        <v>1</v>
      </c>
      <c r="E4053" t="s">
        <v>2</v>
      </c>
      <c r="F4053" t="s">
        <v>3</v>
      </c>
      <c r="G4053" t="s">
        <v>4</v>
      </c>
      <c r="H4053" t="s">
        <v>5</v>
      </c>
      <c r="I4053" t="s">
        <v>6</v>
      </c>
      <c r="J4053" t="s">
        <v>7</v>
      </c>
      <c r="K4053" t="s">
        <v>8</v>
      </c>
      <c r="L4053" t="s">
        <v>9</v>
      </c>
      <c r="M4053" t="s">
        <v>10</v>
      </c>
      <c r="N4053" t="s">
        <v>11</v>
      </c>
    </row>
    <row r="4054" spans="2:14" x14ac:dyDescent="0.25">
      <c r="D4054" t="s">
        <v>12</v>
      </c>
      <c r="E4054" t="s">
        <v>13</v>
      </c>
      <c r="F4054" t="s">
        <v>13</v>
      </c>
      <c r="G4054" t="s">
        <v>13</v>
      </c>
      <c r="H4054" t="s">
        <v>13</v>
      </c>
      <c r="I4054" t="s">
        <v>13</v>
      </c>
      <c r="J4054" t="s">
        <v>13</v>
      </c>
      <c r="K4054" t="s">
        <v>13</v>
      </c>
      <c r="L4054" t="s">
        <v>13</v>
      </c>
      <c r="M4054" t="s">
        <v>13</v>
      </c>
      <c r="N4054" t="s">
        <v>13</v>
      </c>
    </row>
    <row r="4055" spans="2:14" x14ac:dyDescent="0.25">
      <c r="B4055" t="str">
        <f>D4050</f>
        <v>NACA 63(2)-615</v>
      </c>
      <c r="D4055">
        <v>-5</v>
      </c>
      <c r="E4055">
        <v>-3.1E-2</v>
      </c>
      <c r="F4055">
        <v>5.2700000000000004E-3</v>
      </c>
      <c r="G4055">
        <v>-0.109</v>
      </c>
      <c r="H4055">
        <v>0.49199999999999999</v>
      </c>
      <c r="I4055">
        <v>2E-3</v>
      </c>
      <c r="J4055">
        <v>1</v>
      </c>
      <c r="K4055">
        <v>1</v>
      </c>
      <c r="L4055">
        <v>-5.8220000000000001</v>
      </c>
      <c r="M4055">
        <v>0.26500000000000001</v>
      </c>
      <c r="N4055">
        <v>-3.2930000000000001</v>
      </c>
    </row>
    <row r="4056" spans="2:14" x14ac:dyDescent="0.25">
      <c r="B4056" t="str">
        <f>D4050</f>
        <v>NACA 63(2)-615</v>
      </c>
      <c r="D4056">
        <v>-4</v>
      </c>
      <c r="E4056">
        <v>0.09</v>
      </c>
      <c r="F4056">
        <v>5.1700000000000001E-3</v>
      </c>
      <c r="G4056">
        <v>-0.11</v>
      </c>
      <c r="H4056">
        <v>0.47099999999999997</v>
      </c>
      <c r="I4056">
        <v>3.0000000000000001E-3</v>
      </c>
      <c r="J4056">
        <v>1</v>
      </c>
      <c r="K4056">
        <v>1</v>
      </c>
      <c r="L4056">
        <v>17.419</v>
      </c>
      <c r="M4056">
        <v>0.26500000000000001</v>
      </c>
      <c r="N4056">
        <v>1.476</v>
      </c>
    </row>
    <row r="4057" spans="2:14" x14ac:dyDescent="0.25">
      <c r="B4057" t="str">
        <f>D4050</f>
        <v>NACA 63(2)-615</v>
      </c>
      <c r="D4057">
        <v>-3</v>
      </c>
      <c r="E4057">
        <v>0.21199999999999999</v>
      </c>
      <c r="F4057">
        <v>5.11E-3</v>
      </c>
      <c r="G4057">
        <v>-0.112</v>
      </c>
      <c r="H4057">
        <v>0.45100000000000001</v>
      </c>
      <c r="I4057">
        <v>3.0000000000000001E-3</v>
      </c>
      <c r="J4057">
        <v>1</v>
      </c>
      <c r="K4057">
        <v>1</v>
      </c>
      <c r="L4057">
        <v>41.603999999999999</v>
      </c>
      <c r="M4057">
        <v>0.26500000000000001</v>
      </c>
      <c r="N4057">
        <v>0.77800000000000002</v>
      </c>
    </row>
    <row r="4058" spans="2:14" x14ac:dyDescent="0.25">
      <c r="B4058" t="str">
        <f>D4050</f>
        <v>NACA 63(2)-615</v>
      </c>
      <c r="D4058">
        <v>-2</v>
      </c>
      <c r="E4058">
        <v>0.33500000000000002</v>
      </c>
      <c r="F4058">
        <v>5.0699999999999999E-3</v>
      </c>
      <c r="G4058">
        <v>-0.114</v>
      </c>
      <c r="H4058">
        <v>0.434</v>
      </c>
      <c r="I4058">
        <v>3.0000000000000001E-3</v>
      </c>
      <c r="J4058">
        <v>1</v>
      </c>
      <c r="K4058">
        <v>1</v>
      </c>
      <c r="L4058">
        <v>66.022999999999996</v>
      </c>
      <c r="M4058">
        <v>0.26500000000000001</v>
      </c>
      <c r="N4058">
        <v>0.59</v>
      </c>
    </row>
    <row r="4059" spans="2:14" x14ac:dyDescent="0.25">
      <c r="B4059" t="str">
        <f>D4050</f>
        <v>NACA 63(2)-615</v>
      </c>
      <c r="D4059">
        <v>-1</v>
      </c>
      <c r="E4059">
        <v>0.45700000000000002</v>
      </c>
      <c r="F4059">
        <v>5.0299999999999997E-3</v>
      </c>
      <c r="G4059">
        <v>-0.11600000000000001</v>
      </c>
      <c r="H4059">
        <v>0.41699999999999998</v>
      </c>
      <c r="I4059">
        <v>5.0000000000000001E-3</v>
      </c>
      <c r="J4059">
        <v>1</v>
      </c>
      <c r="K4059">
        <v>1</v>
      </c>
      <c r="L4059">
        <v>90.736000000000004</v>
      </c>
      <c r="M4059">
        <v>0.26500000000000001</v>
      </c>
      <c r="N4059">
        <v>0.504</v>
      </c>
    </row>
    <row r="4060" spans="2:14" x14ac:dyDescent="0.25">
      <c r="B4060" t="str">
        <f>D4050</f>
        <v>NACA 63(2)-615</v>
      </c>
      <c r="D4060">
        <v>0</v>
      </c>
      <c r="E4060">
        <v>0.57799999999999996</v>
      </c>
      <c r="F4060">
        <v>4.3699999999999998E-3</v>
      </c>
      <c r="G4060">
        <v>-0.11799999999999999</v>
      </c>
      <c r="H4060">
        <v>0.40400000000000003</v>
      </c>
      <c r="I4060">
        <v>0.39600000000000002</v>
      </c>
      <c r="J4060">
        <v>1</v>
      </c>
      <c r="K4060">
        <v>1</v>
      </c>
      <c r="L4060">
        <v>132.22800000000001</v>
      </c>
      <c r="M4060">
        <v>0.26500000000000001</v>
      </c>
      <c r="N4060">
        <v>0.45400000000000001</v>
      </c>
    </row>
    <row r="4061" spans="2:14" x14ac:dyDescent="0.25">
      <c r="B4061" t="str">
        <f>D4050</f>
        <v>NACA 63(2)-615</v>
      </c>
      <c r="D4061">
        <v>1</v>
      </c>
      <c r="E4061">
        <v>0.69899999999999995</v>
      </c>
      <c r="F4061">
        <v>4.4400000000000004E-3</v>
      </c>
      <c r="G4061">
        <v>-0.12</v>
      </c>
      <c r="H4061">
        <v>0.38600000000000001</v>
      </c>
      <c r="I4061">
        <v>0.41299999999999998</v>
      </c>
      <c r="J4061">
        <v>1</v>
      </c>
      <c r="K4061">
        <v>1</v>
      </c>
      <c r="L4061">
        <v>157.386</v>
      </c>
      <c r="M4061">
        <v>0.26500000000000001</v>
      </c>
      <c r="N4061">
        <v>0.42099999999999999</v>
      </c>
    </row>
    <row r="4062" spans="2:14" x14ac:dyDescent="0.25">
      <c r="B4062" t="str">
        <f>D4050</f>
        <v>NACA 63(2)-615</v>
      </c>
      <c r="D4062">
        <v>2</v>
      </c>
      <c r="E4062">
        <v>0.82</v>
      </c>
      <c r="F4062">
        <v>4.5900000000000003E-3</v>
      </c>
      <c r="G4062">
        <v>-0.121</v>
      </c>
      <c r="H4062">
        <v>0.36699999999999999</v>
      </c>
      <c r="I4062">
        <v>0.434</v>
      </c>
      <c r="J4062">
        <v>1</v>
      </c>
      <c r="K4062">
        <v>1</v>
      </c>
      <c r="L4062">
        <v>178.80799999999999</v>
      </c>
      <c r="M4062">
        <v>0.26600000000000001</v>
      </c>
      <c r="N4062">
        <v>0.39800000000000002</v>
      </c>
    </row>
    <row r="4063" spans="2:14" x14ac:dyDescent="0.25">
      <c r="B4063" t="str">
        <f>D4050</f>
        <v>NACA 63(2)-615</v>
      </c>
      <c r="D4063">
        <v>3</v>
      </c>
      <c r="E4063">
        <v>0.94</v>
      </c>
      <c r="F4063">
        <v>7.3000000000000001E-3</v>
      </c>
      <c r="G4063">
        <v>-0.123</v>
      </c>
      <c r="H4063">
        <v>4.0000000000000001E-3</v>
      </c>
      <c r="I4063">
        <v>0.45300000000000001</v>
      </c>
      <c r="J4063">
        <v>1</v>
      </c>
      <c r="K4063">
        <v>1</v>
      </c>
      <c r="L4063">
        <v>128.76900000000001</v>
      </c>
      <c r="M4063">
        <v>0.26600000000000001</v>
      </c>
      <c r="N4063">
        <v>0.38100000000000001</v>
      </c>
    </row>
    <row r="4064" spans="2:14" x14ac:dyDescent="0.25">
      <c r="B4064" t="str">
        <f>D4050</f>
        <v>NACA 63(2)-615</v>
      </c>
      <c r="D4064">
        <v>4</v>
      </c>
      <c r="E4064">
        <v>1.0549999999999999</v>
      </c>
      <c r="F4064">
        <v>0.01</v>
      </c>
      <c r="G4064">
        <v>-0.125</v>
      </c>
      <c r="H4064">
        <v>3.0000000000000001E-3</v>
      </c>
      <c r="I4064">
        <v>0.47599999999999998</v>
      </c>
      <c r="J4064">
        <v>1</v>
      </c>
      <c r="K4064">
        <v>1</v>
      </c>
      <c r="L4064">
        <v>105.56</v>
      </c>
      <c r="M4064">
        <v>0.26700000000000002</v>
      </c>
      <c r="N4064">
        <v>0.36899999999999999</v>
      </c>
    </row>
    <row r="4065" spans="2:14" x14ac:dyDescent="0.25">
      <c r="B4065" t="str">
        <f>D4050</f>
        <v>NACA 63(2)-615</v>
      </c>
      <c r="D4065">
        <v>5</v>
      </c>
      <c r="E4065">
        <v>1.165</v>
      </c>
      <c r="F4065">
        <v>1.069E-2</v>
      </c>
      <c r="G4065">
        <v>-0.127</v>
      </c>
      <c r="H4065">
        <v>3.0000000000000001E-3</v>
      </c>
      <c r="I4065">
        <v>0.497</v>
      </c>
      <c r="J4065">
        <v>1</v>
      </c>
      <c r="K4065">
        <v>1</v>
      </c>
      <c r="L4065">
        <v>109.01300000000001</v>
      </c>
      <c r="M4065">
        <v>0.26800000000000002</v>
      </c>
      <c r="N4065">
        <v>0.35899999999999999</v>
      </c>
    </row>
    <row r="4066" spans="2:14" x14ac:dyDescent="0.25">
      <c r="B4066" t="str">
        <f>D4050</f>
        <v>NACA 63(2)-615</v>
      </c>
      <c r="D4066">
        <v>6</v>
      </c>
      <c r="E4066">
        <v>1.2669999999999999</v>
      </c>
      <c r="F4066">
        <v>1.15E-2</v>
      </c>
      <c r="G4066">
        <v>-0.129</v>
      </c>
      <c r="H4066">
        <v>3.0000000000000001E-3</v>
      </c>
      <c r="I4066">
        <v>0.52300000000000002</v>
      </c>
      <c r="J4066">
        <v>1</v>
      </c>
      <c r="K4066">
        <v>1</v>
      </c>
      <c r="L4066">
        <v>110.17700000000001</v>
      </c>
      <c r="M4066">
        <v>0.27</v>
      </c>
      <c r="N4066">
        <v>0.35199999999999998</v>
      </c>
    </row>
    <row r="4067" spans="2:14" x14ac:dyDescent="0.25">
      <c r="B4067" t="str">
        <f>D4050</f>
        <v>NACA 63(2)-615</v>
      </c>
      <c r="D4067">
        <v>7</v>
      </c>
      <c r="E4067">
        <v>1.3580000000000001</v>
      </c>
      <c r="F4067">
        <v>1.2449999999999999E-2</v>
      </c>
      <c r="G4067">
        <v>-0.13100000000000001</v>
      </c>
      <c r="H4067">
        <v>3.0000000000000001E-3</v>
      </c>
      <c r="I4067">
        <v>0.54600000000000004</v>
      </c>
      <c r="J4067">
        <v>1</v>
      </c>
      <c r="K4067">
        <v>1</v>
      </c>
      <c r="L4067">
        <v>109.092</v>
      </c>
      <c r="M4067">
        <v>0.27200000000000002</v>
      </c>
      <c r="N4067">
        <v>0.34599999999999997</v>
      </c>
    </row>
    <row r="4068" spans="2:14" x14ac:dyDescent="0.25">
      <c r="B4068" t="str">
        <f>D4050</f>
        <v>NACA 63(2)-615</v>
      </c>
      <c r="D4068">
        <v>8</v>
      </c>
      <c r="E4068">
        <v>1.4370000000000001</v>
      </c>
      <c r="F4068">
        <v>1.357E-2</v>
      </c>
      <c r="G4068">
        <v>-0.13300000000000001</v>
      </c>
      <c r="H4068">
        <v>3.0000000000000001E-3</v>
      </c>
      <c r="I4068">
        <v>0.57099999999999995</v>
      </c>
      <c r="J4068">
        <v>1</v>
      </c>
      <c r="K4068">
        <v>1</v>
      </c>
      <c r="L4068">
        <v>105.839</v>
      </c>
      <c r="M4068">
        <v>0.27200000000000002</v>
      </c>
      <c r="N4068">
        <v>0.34200000000000003</v>
      </c>
    </row>
    <row r="4069" spans="2:14" x14ac:dyDescent="0.25">
      <c r="B4069" t="str">
        <f>D4050</f>
        <v>NACA 63(2)-615</v>
      </c>
      <c r="D4069">
        <v>9</v>
      </c>
      <c r="E4069">
        <v>1.492</v>
      </c>
      <c r="F4069">
        <v>1.401E-2</v>
      </c>
      <c r="G4069">
        <v>-0.13400000000000001</v>
      </c>
      <c r="H4069">
        <v>3.0000000000000001E-3</v>
      </c>
      <c r="I4069">
        <v>0.59699999999999998</v>
      </c>
      <c r="J4069">
        <v>0.97099999999999997</v>
      </c>
      <c r="K4069">
        <v>1</v>
      </c>
      <c r="L4069">
        <v>106.435</v>
      </c>
      <c r="M4069">
        <v>0.27</v>
      </c>
      <c r="N4069">
        <v>0.34</v>
      </c>
    </row>
    <row r="4070" spans="2:14" x14ac:dyDescent="0.25">
      <c r="B4070" t="str">
        <f>D4050</f>
        <v>NACA 63(2)-615</v>
      </c>
      <c r="D4070">
        <v>10</v>
      </c>
      <c r="E4070">
        <v>1.5249999999999999</v>
      </c>
      <c r="F4070">
        <v>1.7489999999999999E-2</v>
      </c>
      <c r="G4070">
        <v>-0.13500000000000001</v>
      </c>
      <c r="H4070">
        <v>0</v>
      </c>
      <c r="I4070">
        <v>0.622</v>
      </c>
      <c r="J4070">
        <v>0.93200000000000005</v>
      </c>
      <c r="K4070">
        <v>1</v>
      </c>
      <c r="L4070">
        <v>87.224000000000004</v>
      </c>
      <c r="M4070">
        <v>0.27100000000000002</v>
      </c>
      <c r="N4070">
        <v>0.33800000000000002</v>
      </c>
    </row>
    <row r="4072" spans="2:14" x14ac:dyDescent="0.25">
      <c r="D4072" t="s">
        <v>84</v>
      </c>
    </row>
    <row r="4073" spans="2:14" x14ac:dyDescent="0.25">
      <c r="D4073" t="s">
        <v>14</v>
      </c>
    </row>
    <row r="4074" spans="2:14" x14ac:dyDescent="0.25">
      <c r="D4074" t="s">
        <v>0</v>
      </c>
    </row>
    <row r="4075" spans="2:14" x14ac:dyDescent="0.25">
      <c r="D4075" t="s">
        <v>1</v>
      </c>
      <c r="E4075" t="s">
        <v>2</v>
      </c>
      <c r="F4075" t="s">
        <v>3</v>
      </c>
      <c r="G4075" t="s">
        <v>4</v>
      </c>
      <c r="H4075" t="s">
        <v>5</v>
      </c>
      <c r="I4075" t="s">
        <v>6</v>
      </c>
      <c r="J4075" t="s">
        <v>7</v>
      </c>
      <c r="K4075" t="s">
        <v>8</v>
      </c>
      <c r="L4075" t="s">
        <v>9</v>
      </c>
      <c r="M4075" t="s">
        <v>10</v>
      </c>
      <c r="N4075" t="s">
        <v>11</v>
      </c>
    </row>
    <row r="4076" spans="2:14" x14ac:dyDescent="0.25">
      <c r="D4076" t="s">
        <v>12</v>
      </c>
      <c r="E4076" t="s">
        <v>13</v>
      </c>
      <c r="F4076" t="s">
        <v>13</v>
      </c>
      <c r="G4076" t="s">
        <v>13</v>
      </c>
      <c r="H4076" t="s">
        <v>13</v>
      </c>
      <c r="I4076" t="s">
        <v>13</v>
      </c>
      <c r="J4076" t="s">
        <v>13</v>
      </c>
      <c r="K4076" t="s">
        <v>13</v>
      </c>
      <c r="L4076" t="s">
        <v>13</v>
      </c>
      <c r="M4076" t="s">
        <v>13</v>
      </c>
      <c r="N4076" t="s">
        <v>13</v>
      </c>
    </row>
    <row r="4077" spans="2:14" x14ac:dyDescent="0.25">
      <c r="B4077" t="str">
        <f>D4072</f>
        <v>NACA 63(3)-018</v>
      </c>
      <c r="D4077">
        <v>-5</v>
      </c>
      <c r="E4077">
        <v>-0.61699999999999999</v>
      </c>
      <c r="F4077">
        <v>4.4099999999999999E-3</v>
      </c>
      <c r="G4077">
        <v>1.0999999999999999E-2</v>
      </c>
      <c r="H4077">
        <v>0.54700000000000004</v>
      </c>
      <c r="I4077">
        <v>0.36499999999999999</v>
      </c>
      <c r="J4077">
        <v>1</v>
      </c>
      <c r="K4077">
        <v>1</v>
      </c>
      <c r="L4077">
        <v>-139.88800000000001</v>
      </c>
      <c r="M4077">
        <v>0.26800000000000002</v>
      </c>
      <c r="N4077">
        <v>0.26800000000000002</v>
      </c>
    </row>
    <row r="4078" spans="2:14" x14ac:dyDescent="0.25">
      <c r="B4078" t="str">
        <f>D4072</f>
        <v>NACA 63(3)-018</v>
      </c>
      <c r="D4078">
        <v>-4</v>
      </c>
      <c r="E4078">
        <v>-0.495</v>
      </c>
      <c r="F4078">
        <v>4.2199999999999998E-3</v>
      </c>
      <c r="G4078">
        <v>8.9999999999999993E-3</v>
      </c>
      <c r="H4078">
        <v>0.52700000000000002</v>
      </c>
      <c r="I4078">
        <v>0.38700000000000001</v>
      </c>
      <c r="J4078">
        <v>1</v>
      </c>
      <c r="K4078">
        <v>1</v>
      </c>
      <c r="L4078">
        <v>-117.367</v>
      </c>
      <c r="M4078">
        <v>0.26800000000000002</v>
      </c>
      <c r="N4078">
        <v>0.26800000000000002</v>
      </c>
    </row>
    <row r="4079" spans="2:14" x14ac:dyDescent="0.25">
      <c r="B4079" t="str">
        <f>D4072</f>
        <v>NACA 63(3)-018</v>
      </c>
      <c r="D4079">
        <v>-3</v>
      </c>
      <c r="E4079">
        <v>-0.372</v>
      </c>
      <c r="F4079">
        <v>4.1000000000000003E-3</v>
      </c>
      <c r="G4079">
        <v>7.0000000000000001E-3</v>
      </c>
      <c r="H4079">
        <v>0.50600000000000001</v>
      </c>
      <c r="I4079">
        <v>0.40500000000000003</v>
      </c>
      <c r="J4079">
        <v>1</v>
      </c>
      <c r="K4079">
        <v>1</v>
      </c>
      <c r="L4079">
        <v>-90.878</v>
      </c>
      <c r="M4079">
        <v>0.26800000000000002</v>
      </c>
      <c r="N4079">
        <v>0.26800000000000002</v>
      </c>
    </row>
    <row r="4080" spans="2:14" x14ac:dyDescent="0.25">
      <c r="B4080" t="str">
        <f>D4072</f>
        <v>NACA 63(3)-018</v>
      </c>
      <c r="D4080">
        <v>-2</v>
      </c>
      <c r="E4080">
        <v>-0.248</v>
      </c>
      <c r="F4080">
        <v>4.1099999999999999E-3</v>
      </c>
      <c r="G4080">
        <v>4.0000000000000001E-3</v>
      </c>
      <c r="H4080">
        <v>0.48899999999999999</v>
      </c>
      <c r="I4080">
        <v>0.42099999999999999</v>
      </c>
      <c r="J4080">
        <v>1</v>
      </c>
      <c r="K4080">
        <v>1</v>
      </c>
      <c r="L4080">
        <v>-60.442999999999998</v>
      </c>
      <c r="M4080">
        <v>0.26800000000000002</v>
      </c>
      <c r="N4080">
        <v>0.26800000000000002</v>
      </c>
    </row>
    <row r="4081" spans="2:14" x14ac:dyDescent="0.25">
      <c r="B4081" t="str">
        <f>D4072</f>
        <v>NACA 63(3)-018</v>
      </c>
      <c r="D4081">
        <v>-1</v>
      </c>
      <c r="E4081">
        <v>-0.124</v>
      </c>
      <c r="F4081">
        <v>4.0200000000000001E-3</v>
      </c>
      <c r="G4081">
        <v>2E-3</v>
      </c>
      <c r="H4081">
        <v>0.47099999999999997</v>
      </c>
      <c r="I4081">
        <v>0.439</v>
      </c>
      <c r="J4081">
        <v>1</v>
      </c>
      <c r="K4081">
        <v>1</v>
      </c>
      <c r="L4081">
        <v>-30.864000000000001</v>
      </c>
      <c r="M4081">
        <v>0.26800000000000002</v>
      </c>
      <c r="N4081">
        <v>0.26800000000000002</v>
      </c>
    </row>
    <row r="4082" spans="2:14" x14ac:dyDescent="0.25">
      <c r="B4082" t="str">
        <f>D4072</f>
        <v>NACA 63(3)-018</v>
      </c>
      <c r="D4082">
        <v>0</v>
      </c>
      <c r="E4082">
        <v>0</v>
      </c>
      <c r="F4082">
        <v>3.9899999999999996E-3</v>
      </c>
      <c r="G4082">
        <v>0</v>
      </c>
      <c r="H4082">
        <v>0.45400000000000001</v>
      </c>
      <c r="I4082">
        <v>0.45400000000000001</v>
      </c>
      <c r="J4082">
        <v>1</v>
      </c>
      <c r="K4082">
        <v>1</v>
      </c>
      <c r="L4082">
        <v>0</v>
      </c>
      <c r="M4082">
        <v>0.26800000000000002</v>
      </c>
      <c r="N4082">
        <v>0.25</v>
      </c>
    </row>
    <row r="4083" spans="2:14" x14ac:dyDescent="0.25">
      <c r="B4083" t="str">
        <f>D4072</f>
        <v>NACA 63(3)-018</v>
      </c>
      <c r="D4083">
        <v>1</v>
      </c>
      <c r="E4083">
        <v>0.124</v>
      </c>
      <c r="F4083">
        <v>4.0200000000000001E-3</v>
      </c>
      <c r="G4083">
        <v>-2E-3</v>
      </c>
      <c r="H4083">
        <v>0.439</v>
      </c>
      <c r="I4083">
        <v>0.47099999999999997</v>
      </c>
      <c r="J4083">
        <v>1</v>
      </c>
      <c r="K4083">
        <v>1</v>
      </c>
      <c r="L4083">
        <v>30.864000000000001</v>
      </c>
      <c r="M4083">
        <v>0.26800000000000002</v>
      </c>
      <c r="N4083">
        <v>0.26800000000000002</v>
      </c>
    </row>
    <row r="4084" spans="2:14" x14ac:dyDescent="0.25">
      <c r="B4084" t="str">
        <f>D4072</f>
        <v>NACA 63(3)-018</v>
      </c>
      <c r="D4084">
        <v>2</v>
      </c>
      <c r="E4084">
        <v>0.248</v>
      </c>
      <c r="F4084">
        <v>4.1099999999999999E-3</v>
      </c>
      <c r="G4084">
        <v>-4.0000000000000001E-3</v>
      </c>
      <c r="H4084">
        <v>0.42099999999999999</v>
      </c>
      <c r="I4084">
        <v>0.48899999999999999</v>
      </c>
      <c r="J4084">
        <v>1</v>
      </c>
      <c r="K4084">
        <v>1</v>
      </c>
      <c r="L4084">
        <v>60.442999999999998</v>
      </c>
      <c r="M4084">
        <v>0.26800000000000002</v>
      </c>
      <c r="N4084">
        <v>0.26800000000000002</v>
      </c>
    </row>
    <row r="4085" spans="2:14" x14ac:dyDescent="0.25">
      <c r="B4085" t="str">
        <f>D4072</f>
        <v>NACA 63(3)-018</v>
      </c>
      <c r="D4085">
        <v>3</v>
      </c>
      <c r="E4085">
        <v>0.372</v>
      </c>
      <c r="F4085">
        <v>4.1000000000000003E-3</v>
      </c>
      <c r="G4085">
        <v>-7.0000000000000001E-3</v>
      </c>
      <c r="H4085">
        <v>0.40500000000000003</v>
      </c>
      <c r="I4085">
        <v>0.50600000000000001</v>
      </c>
      <c r="J4085">
        <v>1</v>
      </c>
      <c r="K4085">
        <v>1</v>
      </c>
      <c r="L4085">
        <v>90.878</v>
      </c>
      <c r="M4085">
        <v>0.26800000000000002</v>
      </c>
      <c r="N4085">
        <v>0.26800000000000002</v>
      </c>
    </row>
    <row r="4086" spans="2:14" x14ac:dyDescent="0.25">
      <c r="B4086" t="str">
        <f>D4072</f>
        <v>NACA 63(3)-018</v>
      </c>
      <c r="D4086">
        <v>4</v>
      </c>
      <c r="E4086">
        <v>0.495</v>
      </c>
      <c r="F4086">
        <v>4.2199999999999998E-3</v>
      </c>
      <c r="G4086">
        <v>-8.9999999999999993E-3</v>
      </c>
      <c r="H4086">
        <v>0.38700000000000001</v>
      </c>
      <c r="I4086">
        <v>0.52700000000000002</v>
      </c>
      <c r="J4086">
        <v>1</v>
      </c>
      <c r="K4086">
        <v>1</v>
      </c>
      <c r="L4086">
        <v>117.367</v>
      </c>
      <c r="M4086">
        <v>0.26800000000000002</v>
      </c>
      <c r="N4086">
        <v>0.26800000000000002</v>
      </c>
    </row>
    <row r="4087" spans="2:14" x14ac:dyDescent="0.25">
      <c r="B4087" t="str">
        <f>D4072</f>
        <v>NACA 63(3)-018</v>
      </c>
      <c r="D4087">
        <v>5</v>
      </c>
      <c r="E4087">
        <v>0.61699999999999999</v>
      </c>
      <c r="F4087">
        <v>4.4099999999999999E-3</v>
      </c>
      <c r="G4087">
        <v>-1.0999999999999999E-2</v>
      </c>
      <c r="H4087">
        <v>0.36499999999999999</v>
      </c>
      <c r="I4087">
        <v>0.54700000000000004</v>
      </c>
      <c r="J4087">
        <v>1</v>
      </c>
      <c r="K4087">
        <v>1</v>
      </c>
      <c r="L4087">
        <v>139.88800000000001</v>
      </c>
      <c r="M4087">
        <v>0.26800000000000002</v>
      </c>
      <c r="N4087">
        <v>0.26800000000000002</v>
      </c>
    </row>
    <row r="4088" spans="2:14" x14ac:dyDescent="0.25">
      <c r="B4088" t="str">
        <f>D4072</f>
        <v>NACA 63(3)-018</v>
      </c>
      <c r="D4088">
        <v>6</v>
      </c>
      <c r="E4088">
        <v>0.73799999999999999</v>
      </c>
      <c r="F4088">
        <v>4.5500000000000002E-3</v>
      </c>
      <c r="G4088">
        <v>-1.2999999999999999E-2</v>
      </c>
      <c r="H4088">
        <v>0.33600000000000002</v>
      </c>
      <c r="I4088">
        <v>0.56799999999999995</v>
      </c>
      <c r="J4088">
        <v>1</v>
      </c>
      <c r="K4088">
        <v>1</v>
      </c>
      <c r="L4088">
        <v>162.143</v>
      </c>
      <c r="M4088">
        <v>0.26800000000000002</v>
      </c>
      <c r="N4088">
        <v>0.26800000000000002</v>
      </c>
    </row>
    <row r="4089" spans="2:14" x14ac:dyDescent="0.25">
      <c r="B4089" t="str">
        <f>D4072</f>
        <v>NACA 63(3)-018</v>
      </c>
      <c r="D4089">
        <v>7</v>
      </c>
      <c r="E4089">
        <v>0.83199999999999996</v>
      </c>
      <c r="F4089">
        <v>1.315E-2</v>
      </c>
      <c r="G4089">
        <v>-1.4999999999999999E-2</v>
      </c>
      <c r="H4089">
        <v>3.6999999999999998E-2</v>
      </c>
      <c r="I4089">
        <v>0.58799999999999997</v>
      </c>
      <c r="J4089">
        <v>0.86099999999999999</v>
      </c>
      <c r="K4089">
        <v>1</v>
      </c>
      <c r="L4089">
        <v>63.29</v>
      </c>
      <c r="M4089">
        <v>0.26800000000000002</v>
      </c>
      <c r="N4089">
        <v>0.26800000000000002</v>
      </c>
    </row>
    <row r="4090" spans="2:14" x14ac:dyDescent="0.25">
      <c r="B4090" t="str">
        <f>D4072</f>
        <v>NACA 63(3)-018</v>
      </c>
      <c r="D4090">
        <v>8</v>
      </c>
      <c r="E4090">
        <v>0.93899999999999995</v>
      </c>
      <c r="F4090">
        <v>1.4749999999999999E-2</v>
      </c>
      <c r="G4090">
        <v>-1.7000000000000001E-2</v>
      </c>
      <c r="H4090">
        <v>2.9000000000000001E-2</v>
      </c>
      <c r="I4090">
        <v>0.61</v>
      </c>
      <c r="J4090">
        <v>0.83199999999999996</v>
      </c>
      <c r="K4090">
        <v>1</v>
      </c>
      <c r="L4090">
        <v>63.639000000000003</v>
      </c>
      <c r="M4090">
        <v>0.26900000000000002</v>
      </c>
      <c r="N4090">
        <v>0.26800000000000002</v>
      </c>
    </row>
    <row r="4091" spans="2:14" x14ac:dyDescent="0.25">
      <c r="B4091" t="str">
        <f>D4072</f>
        <v>NACA 63(3)-018</v>
      </c>
      <c r="D4091">
        <v>9</v>
      </c>
      <c r="E4091">
        <v>1.0389999999999999</v>
      </c>
      <c r="F4091">
        <v>1.6559999999999998E-2</v>
      </c>
      <c r="G4091">
        <v>-1.9E-2</v>
      </c>
      <c r="H4091">
        <v>2.5000000000000001E-2</v>
      </c>
      <c r="I4091">
        <v>0.63200000000000001</v>
      </c>
      <c r="J4091">
        <v>0.80600000000000005</v>
      </c>
      <c r="K4091">
        <v>1</v>
      </c>
      <c r="L4091">
        <v>62.701000000000001</v>
      </c>
      <c r="M4091">
        <v>0.27</v>
      </c>
      <c r="N4091">
        <v>0.26800000000000002</v>
      </c>
    </row>
    <row r="4092" spans="2:14" x14ac:dyDescent="0.25">
      <c r="B4092" t="str">
        <f>D4072</f>
        <v>NACA 63(3)-018</v>
      </c>
      <c r="D4092">
        <v>10</v>
      </c>
      <c r="E4092">
        <v>1.1279999999999999</v>
      </c>
      <c r="F4092">
        <v>1.8749999999999999E-2</v>
      </c>
      <c r="G4092">
        <v>-0.02</v>
      </c>
      <c r="H4092">
        <v>2.3E-2</v>
      </c>
      <c r="I4092">
        <v>0.65500000000000003</v>
      </c>
      <c r="J4092">
        <v>0.78</v>
      </c>
      <c r="K4092">
        <v>1</v>
      </c>
      <c r="L4092">
        <v>60.15</v>
      </c>
      <c r="M4092">
        <v>0.27100000000000002</v>
      </c>
      <c r="N4092">
        <v>0.26800000000000002</v>
      </c>
    </row>
    <row r="4094" spans="2:14" x14ac:dyDescent="0.25">
      <c r="D4094" t="s">
        <v>84</v>
      </c>
    </row>
    <row r="4095" spans="2:14" x14ac:dyDescent="0.25">
      <c r="D4095" t="s">
        <v>15</v>
      </c>
    </row>
    <row r="4096" spans="2:14" x14ac:dyDescent="0.25">
      <c r="D4096" t="s">
        <v>0</v>
      </c>
    </row>
    <row r="4097" spans="2:14" x14ac:dyDescent="0.25">
      <c r="D4097" t="s">
        <v>1</v>
      </c>
      <c r="E4097" t="s">
        <v>2</v>
      </c>
      <c r="F4097" t="s">
        <v>3</v>
      </c>
      <c r="G4097" t="s">
        <v>4</v>
      </c>
      <c r="H4097" t="s">
        <v>5</v>
      </c>
      <c r="I4097" t="s">
        <v>6</v>
      </c>
      <c r="J4097" t="s">
        <v>7</v>
      </c>
      <c r="K4097" t="s">
        <v>8</v>
      </c>
      <c r="L4097" t="s">
        <v>9</v>
      </c>
      <c r="M4097" t="s">
        <v>10</v>
      </c>
      <c r="N4097" t="s">
        <v>11</v>
      </c>
    </row>
    <row r="4098" spans="2:14" x14ac:dyDescent="0.25">
      <c r="D4098" t="s">
        <v>12</v>
      </c>
      <c r="E4098" t="s">
        <v>13</v>
      </c>
      <c r="F4098" t="s">
        <v>13</v>
      </c>
      <c r="G4098" t="s">
        <v>13</v>
      </c>
      <c r="H4098" t="s">
        <v>13</v>
      </c>
      <c r="I4098" t="s">
        <v>13</v>
      </c>
      <c r="J4098" t="s">
        <v>13</v>
      </c>
      <c r="K4098" t="s">
        <v>13</v>
      </c>
      <c r="L4098" t="s">
        <v>13</v>
      </c>
      <c r="M4098" t="s">
        <v>13</v>
      </c>
      <c r="N4098" t="s">
        <v>13</v>
      </c>
    </row>
    <row r="4099" spans="2:14" x14ac:dyDescent="0.25">
      <c r="B4099" t="str">
        <f>D4094</f>
        <v>NACA 63(3)-018</v>
      </c>
      <c r="D4099">
        <v>-5</v>
      </c>
      <c r="E4099">
        <v>-0.61699999999999999</v>
      </c>
      <c r="F4099">
        <v>4.0200000000000001E-3</v>
      </c>
      <c r="G4099">
        <v>1.0999999999999999E-2</v>
      </c>
      <c r="H4099">
        <v>0.51600000000000001</v>
      </c>
      <c r="I4099">
        <v>0.33</v>
      </c>
      <c r="J4099">
        <v>1</v>
      </c>
      <c r="K4099">
        <v>1</v>
      </c>
      <c r="L4099">
        <v>-153.571</v>
      </c>
      <c r="M4099">
        <v>0.26800000000000002</v>
      </c>
      <c r="N4099">
        <v>0.26800000000000002</v>
      </c>
    </row>
    <row r="4100" spans="2:14" x14ac:dyDescent="0.25">
      <c r="B4100" t="str">
        <f>D4094</f>
        <v>NACA 63(3)-018</v>
      </c>
      <c r="D4100">
        <v>-4</v>
      </c>
      <c r="E4100">
        <v>-0.495</v>
      </c>
      <c r="F4100">
        <v>3.8E-3</v>
      </c>
      <c r="G4100">
        <v>8.9999999999999993E-3</v>
      </c>
      <c r="H4100">
        <v>0.496</v>
      </c>
      <c r="I4100">
        <v>0.36</v>
      </c>
      <c r="J4100">
        <v>1</v>
      </c>
      <c r="K4100">
        <v>1</v>
      </c>
      <c r="L4100">
        <v>-130.19499999999999</v>
      </c>
      <c r="M4100">
        <v>0.26800000000000002</v>
      </c>
      <c r="N4100">
        <v>0.26800000000000002</v>
      </c>
    </row>
    <row r="4101" spans="2:14" x14ac:dyDescent="0.25">
      <c r="B4101" t="str">
        <f>D4094</f>
        <v>NACA 63(3)-018</v>
      </c>
      <c r="D4101">
        <v>-3</v>
      </c>
      <c r="E4101">
        <v>-0.372</v>
      </c>
      <c r="F4101">
        <v>3.6800000000000001E-3</v>
      </c>
      <c r="G4101">
        <v>7.0000000000000001E-3</v>
      </c>
      <c r="H4101">
        <v>0.48</v>
      </c>
      <c r="I4101">
        <v>0.378</v>
      </c>
      <c r="J4101">
        <v>1</v>
      </c>
      <c r="K4101">
        <v>1</v>
      </c>
      <c r="L4101">
        <v>-101.042</v>
      </c>
      <c r="M4101">
        <v>0.26800000000000002</v>
      </c>
      <c r="N4101">
        <v>0.26800000000000002</v>
      </c>
    </row>
    <row r="4102" spans="2:14" x14ac:dyDescent="0.25">
      <c r="B4102" t="str">
        <f>D4094</f>
        <v>NACA 63(3)-018</v>
      </c>
      <c r="D4102">
        <v>-2</v>
      </c>
      <c r="E4102">
        <v>-0.248</v>
      </c>
      <c r="F4102">
        <v>3.6800000000000001E-3</v>
      </c>
      <c r="G4102">
        <v>4.0000000000000001E-3</v>
      </c>
      <c r="H4102">
        <v>0.46100000000000002</v>
      </c>
      <c r="I4102">
        <v>0.39900000000000002</v>
      </c>
      <c r="J4102">
        <v>1</v>
      </c>
      <c r="K4102">
        <v>1</v>
      </c>
      <c r="L4102">
        <v>-67.515000000000001</v>
      </c>
      <c r="M4102">
        <v>0.26800000000000002</v>
      </c>
      <c r="N4102">
        <v>0.26800000000000002</v>
      </c>
    </row>
    <row r="4103" spans="2:14" x14ac:dyDescent="0.25">
      <c r="B4103" t="str">
        <f>D4094</f>
        <v>NACA 63(3)-018</v>
      </c>
      <c r="D4103">
        <v>-1</v>
      </c>
      <c r="E4103">
        <v>-0.124</v>
      </c>
      <c r="F4103">
        <v>3.6099999999999999E-3</v>
      </c>
      <c r="G4103">
        <v>2E-3</v>
      </c>
      <c r="H4103">
        <v>0.44500000000000001</v>
      </c>
      <c r="I4103">
        <v>0.41299999999999998</v>
      </c>
      <c r="J4103">
        <v>1</v>
      </c>
      <c r="K4103">
        <v>1</v>
      </c>
      <c r="L4103">
        <v>-34.354999999999997</v>
      </c>
      <c r="M4103">
        <v>0.26800000000000002</v>
      </c>
      <c r="N4103">
        <v>0.26800000000000002</v>
      </c>
    </row>
    <row r="4104" spans="2:14" x14ac:dyDescent="0.25">
      <c r="B4104" t="str">
        <f>D4094</f>
        <v>NACA 63(3)-018</v>
      </c>
      <c r="D4104">
        <v>0</v>
      </c>
      <c r="E4104">
        <v>0</v>
      </c>
      <c r="F4104">
        <v>3.5799999999999998E-3</v>
      </c>
      <c r="G4104">
        <v>0</v>
      </c>
      <c r="H4104">
        <v>0.42899999999999999</v>
      </c>
      <c r="I4104">
        <v>0.42899999999999999</v>
      </c>
      <c r="J4104">
        <v>1</v>
      </c>
      <c r="K4104">
        <v>1</v>
      </c>
      <c r="L4104">
        <v>0</v>
      </c>
      <c r="M4104">
        <v>0.26800000000000002</v>
      </c>
      <c r="N4104">
        <v>0.25</v>
      </c>
    </row>
    <row r="4105" spans="2:14" x14ac:dyDescent="0.25">
      <c r="B4105" t="str">
        <f>D4094</f>
        <v>NACA 63(3)-018</v>
      </c>
      <c r="D4105">
        <v>1</v>
      </c>
      <c r="E4105">
        <v>0.124</v>
      </c>
      <c r="F4105">
        <v>3.6099999999999999E-3</v>
      </c>
      <c r="G4105">
        <v>-2E-3</v>
      </c>
      <c r="H4105">
        <v>0.41299999999999998</v>
      </c>
      <c r="I4105">
        <v>0.44500000000000001</v>
      </c>
      <c r="J4105">
        <v>1</v>
      </c>
      <c r="K4105">
        <v>1</v>
      </c>
      <c r="L4105">
        <v>34.354999999999997</v>
      </c>
      <c r="M4105">
        <v>0.26800000000000002</v>
      </c>
      <c r="N4105">
        <v>0.26800000000000002</v>
      </c>
    </row>
    <row r="4106" spans="2:14" x14ac:dyDescent="0.25">
      <c r="B4106" t="str">
        <f>D4094</f>
        <v>NACA 63(3)-018</v>
      </c>
      <c r="D4106">
        <v>2</v>
      </c>
      <c r="E4106">
        <v>0.248</v>
      </c>
      <c r="F4106">
        <v>3.6800000000000001E-3</v>
      </c>
      <c r="G4106">
        <v>-4.0000000000000001E-3</v>
      </c>
      <c r="H4106">
        <v>0.39900000000000002</v>
      </c>
      <c r="I4106">
        <v>0.46100000000000002</v>
      </c>
      <c r="J4106">
        <v>1</v>
      </c>
      <c r="K4106">
        <v>1</v>
      </c>
      <c r="L4106">
        <v>67.515000000000001</v>
      </c>
      <c r="M4106">
        <v>0.26800000000000002</v>
      </c>
      <c r="N4106">
        <v>0.26800000000000002</v>
      </c>
    </row>
    <row r="4107" spans="2:14" x14ac:dyDescent="0.25">
      <c r="B4107" t="str">
        <f>D4094</f>
        <v>NACA 63(3)-018</v>
      </c>
      <c r="D4107">
        <v>3</v>
      </c>
      <c r="E4107">
        <v>0.372</v>
      </c>
      <c r="F4107">
        <v>3.6800000000000001E-3</v>
      </c>
      <c r="G4107">
        <v>-7.0000000000000001E-3</v>
      </c>
      <c r="H4107">
        <v>0.378</v>
      </c>
      <c r="I4107">
        <v>0.48</v>
      </c>
      <c r="J4107">
        <v>1</v>
      </c>
      <c r="K4107">
        <v>1</v>
      </c>
      <c r="L4107">
        <v>101.042</v>
      </c>
      <c r="M4107">
        <v>0.26800000000000002</v>
      </c>
      <c r="N4107">
        <v>0.26800000000000002</v>
      </c>
    </row>
    <row r="4108" spans="2:14" x14ac:dyDescent="0.25">
      <c r="B4108" t="str">
        <f>D4094</f>
        <v>NACA 63(3)-018</v>
      </c>
      <c r="D4108">
        <v>4</v>
      </c>
      <c r="E4108">
        <v>0.495</v>
      </c>
      <c r="F4108">
        <v>3.8E-3</v>
      </c>
      <c r="G4108">
        <v>-8.9999999999999993E-3</v>
      </c>
      <c r="H4108">
        <v>0.36</v>
      </c>
      <c r="I4108">
        <v>0.496</v>
      </c>
      <c r="J4108">
        <v>1</v>
      </c>
      <c r="K4108">
        <v>1</v>
      </c>
      <c r="L4108">
        <v>130.19499999999999</v>
      </c>
      <c r="M4108">
        <v>0.26800000000000002</v>
      </c>
      <c r="N4108">
        <v>0.26800000000000002</v>
      </c>
    </row>
    <row r="4109" spans="2:14" x14ac:dyDescent="0.25">
      <c r="B4109" t="str">
        <f>D4094</f>
        <v>NACA 63(3)-018</v>
      </c>
      <c r="D4109">
        <v>5</v>
      </c>
      <c r="E4109">
        <v>0.61699999999999999</v>
      </c>
      <c r="F4109">
        <v>4.0200000000000001E-3</v>
      </c>
      <c r="G4109">
        <v>-1.0999999999999999E-2</v>
      </c>
      <c r="H4109">
        <v>0.33</v>
      </c>
      <c r="I4109">
        <v>0.51600000000000001</v>
      </c>
      <c r="J4109">
        <v>1</v>
      </c>
      <c r="K4109">
        <v>1</v>
      </c>
      <c r="L4109">
        <v>153.571</v>
      </c>
      <c r="M4109">
        <v>0.26800000000000002</v>
      </c>
      <c r="N4109">
        <v>0.26800000000000002</v>
      </c>
    </row>
    <row r="4110" spans="2:14" x14ac:dyDescent="0.25">
      <c r="B4110" t="str">
        <f>D4094</f>
        <v>NACA 63(3)-018</v>
      </c>
      <c r="D4110">
        <v>6</v>
      </c>
      <c r="E4110">
        <v>0.73799999999999999</v>
      </c>
      <c r="F4110">
        <v>4.2399999999999998E-3</v>
      </c>
      <c r="G4110">
        <v>-1.2999999999999999E-2</v>
      </c>
      <c r="H4110">
        <v>0.28299999999999997</v>
      </c>
      <c r="I4110">
        <v>0.53600000000000003</v>
      </c>
      <c r="J4110">
        <v>1</v>
      </c>
      <c r="K4110">
        <v>1</v>
      </c>
      <c r="L4110">
        <v>173.88200000000001</v>
      </c>
      <c r="M4110">
        <v>0.26800000000000002</v>
      </c>
      <c r="N4110">
        <v>0.26800000000000002</v>
      </c>
    </row>
    <row r="4111" spans="2:14" x14ac:dyDescent="0.25">
      <c r="B4111" t="str">
        <f>D4094</f>
        <v>NACA 63(3)-018</v>
      </c>
      <c r="D4111">
        <v>7</v>
      </c>
      <c r="E4111">
        <v>0.83799999999999997</v>
      </c>
      <c r="F4111">
        <v>1.0410000000000001E-2</v>
      </c>
      <c r="G4111">
        <v>-1.4999999999999999E-2</v>
      </c>
      <c r="H4111">
        <v>3.6999999999999998E-2</v>
      </c>
      <c r="I4111">
        <v>0.55800000000000005</v>
      </c>
      <c r="J4111">
        <v>0.89600000000000002</v>
      </c>
      <c r="K4111">
        <v>1</v>
      </c>
      <c r="L4111">
        <v>80.491</v>
      </c>
      <c r="M4111">
        <v>0.26800000000000002</v>
      </c>
      <c r="N4111">
        <v>0.26800000000000002</v>
      </c>
    </row>
    <row r="4112" spans="2:14" x14ac:dyDescent="0.25">
      <c r="B4112" t="str">
        <f>D4094</f>
        <v>NACA 63(3)-018</v>
      </c>
      <c r="D4112">
        <v>8</v>
      </c>
      <c r="E4112">
        <v>0.94499999999999995</v>
      </c>
      <c r="F4112">
        <v>1.272E-2</v>
      </c>
      <c r="G4112">
        <v>-1.7000000000000001E-2</v>
      </c>
      <c r="H4112">
        <v>2.9000000000000001E-2</v>
      </c>
      <c r="I4112">
        <v>0.57699999999999996</v>
      </c>
      <c r="J4112">
        <v>0.86599999999999999</v>
      </c>
      <c r="K4112">
        <v>1</v>
      </c>
      <c r="L4112">
        <v>74.316000000000003</v>
      </c>
      <c r="M4112">
        <v>0.26900000000000002</v>
      </c>
      <c r="N4112">
        <v>0.26800000000000002</v>
      </c>
    </row>
    <row r="4113" spans="2:14" x14ac:dyDescent="0.25">
      <c r="B4113" t="str">
        <f>D4094</f>
        <v>NACA 63(3)-018</v>
      </c>
      <c r="D4113">
        <v>9</v>
      </c>
      <c r="E4113">
        <v>1.0449999999999999</v>
      </c>
      <c r="F4113">
        <v>1.426E-2</v>
      </c>
      <c r="G4113">
        <v>-1.9E-2</v>
      </c>
      <c r="H4113">
        <v>2.5000000000000001E-2</v>
      </c>
      <c r="I4113">
        <v>0.59899999999999998</v>
      </c>
      <c r="J4113">
        <v>0.83799999999999997</v>
      </c>
      <c r="K4113">
        <v>1</v>
      </c>
      <c r="L4113">
        <v>73.332999999999998</v>
      </c>
      <c r="M4113">
        <v>0.27</v>
      </c>
      <c r="N4113">
        <v>0.26800000000000002</v>
      </c>
    </row>
    <row r="4114" spans="2:14" x14ac:dyDescent="0.25">
      <c r="B4114" t="str">
        <f>D4094</f>
        <v>NACA 63(3)-018</v>
      </c>
      <c r="D4114">
        <v>10</v>
      </c>
      <c r="E4114">
        <v>1.135</v>
      </c>
      <c r="F4114">
        <v>1.61E-2</v>
      </c>
      <c r="G4114">
        <v>-2.1000000000000001E-2</v>
      </c>
      <c r="H4114">
        <v>2.3E-2</v>
      </c>
      <c r="I4114">
        <v>0.62</v>
      </c>
      <c r="J4114">
        <v>0.81200000000000006</v>
      </c>
      <c r="K4114">
        <v>1</v>
      </c>
      <c r="L4114">
        <v>70.492999999999995</v>
      </c>
      <c r="M4114">
        <v>0.27100000000000002</v>
      </c>
      <c r="N4114">
        <v>0.26800000000000002</v>
      </c>
    </row>
    <row r="4116" spans="2:14" x14ac:dyDescent="0.25">
      <c r="D4116" t="s">
        <v>84</v>
      </c>
    </row>
    <row r="4117" spans="2:14" x14ac:dyDescent="0.25">
      <c r="D4117" t="s">
        <v>16</v>
      </c>
    </row>
    <row r="4118" spans="2:14" x14ac:dyDescent="0.25">
      <c r="D4118" t="s">
        <v>0</v>
      </c>
    </row>
    <row r="4119" spans="2:14" x14ac:dyDescent="0.25">
      <c r="D4119" t="s">
        <v>1</v>
      </c>
      <c r="E4119" t="s">
        <v>2</v>
      </c>
      <c r="F4119" t="s">
        <v>3</v>
      </c>
      <c r="G4119" t="s">
        <v>4</v>
      </c>
      <c r="H4119" t="s">
        <v>5</v>
      </c>
      <c r="I4119" t="s">
        <v>6</v>
      </c>
      <c r="J4119" t="s">
        <v>7</v>
      </c>
      <c r="K4119" t="s">
        <v>8</v>
      </c>
      <c r="L4119" t="s">
        <v>9</v>
      </c>
      <c r="M4119" t="s">
        <v>10</v>
      </c>
      <c r="N4119" t="s">
        <v>11</v>
      </c>
    </row>
    <row r="4120" spans="2:14" x14ac:dyDescent="0.25">
      <c r="D4120" t="s">
        <v>12</v>
      </c>
      <c r="E4120" t="s">
        <v>13</v>
      </c>
      <c r="F4120" t="s">
        <v>13</v>
      </c>
      <c r="G4120" t="s">
        <v>13</v>
      </c>
      <c r="H4120" t="s">
        <v>13</v>
      </c>
      <c r="I4120" t="s">
        <v>13</v>
      </c>
      <c r="J4120" t="s">
        <v>13</v>
      </c>
      <c r="K4120" t="s">
        <v>13</v>
      </c>
      <c r="L4120" t="s">
        <v>13</v>
      </c>
      <c r="M4120" t="s">
        <v>13</v>
      </c>
      <c r="N4120" t="s">
        <v>13</v>
      </c>
    </row>
    <row r="4121" spans="2:14" x14ac:dyDescent="0.25">
      <c r="B4121" t="str">
        <f>D4116</f>
        <v>NACA 63(3)-018</v>
      </c>
      <c r="D4121">
        <v>-5</v>
      </c>
      <c r="E4121">
        <v>-0.61699999999999999</v>
      </c>
      <c r="F4121">
        <v>3.9199999999999999E-3</v>
      </c>
      <c r="G4121">
        <v>1.0999999999999999E-2</v>
      </c>
      <c r="H4121">
        <v>0.495</v>
      </c>
      <c r="I4121">
        <v>0.29599999999999999</v>
      </c>
      <c r="J4121">
        <v>1</v>
      </c>
      <c r="K4121">
        <v>1</v>
      </c>
      <c r="L4121">
        <v>-157.62700000000001</v>
      </c>
      <c r="M4121">
        <v>0.26800000000000002</v>
      </c>
      <c r="N4121">
        <v>0.26800000000000002</v>
      </c>
    </row>
    <row r="4122" spans="2:14" x14ac:dyDescent="0.25">
      <c r="B4122" t="str">
        <f>D4116</f>
        <v>NACA 63(3)-018</v>
      </c>
      <c r="D4122">
        <v>-4</v>
      </c>
      <c r="E4122">
        <v>-0.495</v>
      </c>
      <c r="F4122">
        <v>3.6600000000000001E-3</v>
      </c>
      <c r="G4122">
        <v>8.9999999999999993E-3</v>
      </c>
      <c r="H4122">
        <v>0.47799999999999998</v>
      </c>
      <c r="I4122">
        <v>0.33400000000000002</v>
      </c>
      <c r="J4122">
        <v>1</v>
      </c>
      <c r="K4122">
        <v>1</v>
      </c>
      <c r="L4122">
        <v>-135.26499999999999</v>
      </c>
      <c r="M4122">
        <v>0.26800000000000002</v>
      </c>
      <c r="N4122">
        <v>0.26800000000000002</v>
      </c>
    </row>
    <row r="4123" spans="2:14" x14ac:dyDescent="0.25">
      <c r="B4123" t="str">
        <f>D4116</f>
        <v>NACA 63(3)-018</v>
      </c>
      <c r="D4123">
        <v>-3</v>
      </c>
      <c r="E4123">
        <v>-0.372</v>
      </c>
      <c r="F4123">
        <v>3.5200000000000001E-3</v>
      </c>
      <c r="G4123">
        <v>7.0000000000000001E-3</v>
      </c>
      <c r="H4123">
        <v>0.45900000000000002</v>
      </c>
      <c r="I4123">
        <v>0.36099999999999999</v>
      </c>
      <c r="J4123">
        <v>1</v>
      </c>
      <c r="K4123">
        <v>1</v>
      </c>
      <c r="L4123">
        <v>-105.877</v>
      </c>
      <c r="M4123">
        <v>0.26800000000000002</v>
      </c>
      <c r="N4123">
        <v>0.26800000000000002</v>
      </c>
    </row>
    <row r="4124" spans="2:14" x14ac:dyDescent="0.25">
      <c r="B4124" t="str">
        <f>D4116</f>
        <v>NACA 63(3)-018</v>
      </c>
      <c r="D4124">
        <v>-2</v>
      </c>
      <c r="E4124">
        <v>-0.248</v>
      </c>
      <c r="F4124">
        <v>3.5100000000000001E-3</v>
      </c>
      <c r="G4124">
        <v>4.0000000000000001E-3</v>
      </c>
      <c r="H4124">
        <v>0.44400000000000001</v>
      </c>
      <c r="I4124">
        <v>0.378</v>
      </c>
      <c r="J4124">
        <v>1</v>
      </c>
      <c r="K4124">
        <v>1</v>
      </c>
      <c r="L4124">
        <v>-70.671000000000006</v>
      </c>
      <c r="M4124">
        <v>0.26800000000000002</v>
      </c>
      <c r="N4124">
        <v>0.26800000000000002</v>
      </c>
    </row>
    <row r="4125" spans="2:14" x14ac:dyDescent="0.25">
      <c r="B4125" t="str">
        <f>D4116</f>
        <v>NACA 63(3)-018</v>
      </c>
      <c r="D4125">
        <v>-1</v>
      </c>
      <c r="E4125">
        <v>-0.124</v>
      </c>
      <c r="F4125">
        <v>3.4299999999999999E-3</v>
      </c>
      <c r="G4125">
        <v>2E-3</v>
      </c>
      <c r="H4125">
        <v>0.42799999999999999</v>
      </c>
      <c r="I4125">
        <v>0.39900000000000002</v>
      </c>
      <c r="J4125">
        <v>1</v>
      </c>
      <c r="K4125">
        <v>1</v>
      </c>
      <c r="L4125">
        <v>-36.195999999999998</v>
      </c>
      <c r="M4125">
        <v>0.26800000000000002</v>
      </c>
      <c r="N4125">
        <v>0.26800000000000002</v>
      </c>
    </row>
    <row r="4126" spans="2:14" x14ac:dyDescent="0.25">
      <c r="B4126" t="str">
        <f>D4116</f>
        <v>NACA 63(3)-018</v>
      </c>
      <c r="D4126">
        <v>0</v>
      </c>
      <c r="E4126">
        <v>0</v>
      </c>
      <c r="F4126">
        <v>3.3999999999999998E-3</v>
      </c>
      <c r="G4126">
        <v>0</v>
      </c>
      <c r="H4126">
        <v>0.41199999999999998</v>
      </c>
      <c r="I4126">
        <v>0.41199999999999998</v>
      </c>
      <c r="J4126">
        <v>1</v>
      </c>
      <c r="K4126">
        <v>1</v>
      </c>
      <c r="L4126">
        <v>0</v>
      </c>
      <c r="M4126">
        <v>0.26800000000000002</v>
      </c>
      <c r="N4126">
        <v>0.25</v>
      </c>
    </row>
    <row r="4127" spans="2:14" x14ac:dyDescent="0.25">
      <c r="B4127" t="str">
        <f>D4116</f>
        <v>NACA 63(3)-018</v>
      </c>
      <c r="D4127">
        <v>1</v>
      </c>
      <c r="E4127">
        <v>0.124</v>
      </c>
      <c r="F4127">
        <v>3.4299999999999999E-3</v>
      </c>
      <c r="G4127">
        <v>-2E-3</v>
      </c>
      <c r="H4127">
        <v>0.39900000000000002</v>
      </c>
      <c r="I4127">
        <v>0.42799999999999999</v>
      </c>
      <c r="J4127">
        <v>1</v>
      </c>
      <c r="K4127">
        <v>1</v>
      </c>
      <c r="L4127">
        <v>36.195999999999998</v>
      </c>
      <c r="M4127">
        <v>0.26800000000000002</v>
      </c>
      <c r="N4127">
        <v>0.26800000000000002</v>
      </c>
    </row>
    <row r="4128" spans="2:14" x14ac:dyDescent="0.25">
      <c r="B4128" t="str">
        <f>D4116</f>
        <v>NACA 63(3)-018</v>
      </c>
      <c r="D4128">
        <v>2</v>
      </c>
      <c r="E4128">
        <v>0.248</v>
      </c>
      <c r="F4128">
        <v>3.5100000000000001E-3</v>
      </c>
      <c r="G4128">
        <v>-4.0000000000000001E-3</v>
      </c>
      <c r="H4128">
        <v>0.378</v>
      </c>
      <c r="I4128">
        <v>0.44400000000000001</v>
      </c>
      <c r="J4128">
        <v>1</v>
      </c>
      <c r="K4128">
        <v>1</v>
      </c>
      <c r="L4128">
        <v>70.671000000000006</v>
      </c>
      <c r="M4128">
        <v>0.26800000000000002</v>
      </c>
      <c r="N4128">
        <v>0.26800000000000002</v>
      </c>
    </row>
    <row r="4129" spans="2:14" x14ac:dyDescent="0.25">
      <c r="B4129" t="str">
        <f>D4116</f>
        <v>NACA 63(3)-018</v>
      </c>
      <c r="D4129">
        <v>3</v>
      </c>
      <c r="E4129">
        <v>0.372</v>
      </c>
      <c r="F4129">
        <v>3.5200000000000001E-3</v>
      </c>
      <c r="G4129">
        <v>-7.0000000000000001E-3</v>
      </c>
      <c r="H4129">
        <v>0.36099999999999999</v>
      </c>
      <c r="I4129">
        <v>0.45900000000000002</v>
      </c>
      <c r="J4129">
        <v>1</v>
      </c>
      <c r="K4129">
        <v>1</v>
      </c>
      <c r="L4129">
        <v>105.877</v>
      </c>
      <c r="M4129">
        <v>0.26800000000000002</v>
      </c>
      <c r="N4129">
        <v>0.26800000000000002</v>
      </c>
    </row>
    <row r="4130" spans="2:14" x14ac:dyDescent="0.25">
      <c r="B4130" t="str">
        <f>D4116</f>
        <v>NACA 63(3)-018</v>
      </c>
      <c r="D4130">
        <v>4</v>
      </c>
      <c r="E4130">
        <v>0.495</v>
      </c>
      <c r="F4130">
        <v>3.6600000000000001E-3</v>
      </c>
      <c r="G4130">
        <v>-8.9999999999999993E-3</v>
      </c>
      <c r="H4130">
        <v>0.33400000000000002</v>
      </c>
      <c r="I4130">
        <v>0.47799999999999998</v>
      </c>
      <c r="J4130">
        <v>1</v>
      </c>
      <c r="K4130">
        <v>1</v>
      </c>
      <c r="L4130">
        <v>135.26499999999999</v>
      </c>
      <c r="M4130">
        <v>0.26800000000000002</v>
      </c>
      <c r="N4130">
        <v>0.26800000000000002</v>
      </c>
    </row>
    <row r="4131" spans="2:14" x14ac:dyDescent="0.25">
      <c r="B4131" t="str">
        <f>D4116</f>
        <v>NACA 63(3)-018</v>
      </c>
      <c r="D4131">
        <v>5</v>
      </c>
      <c r="E4131">
        <v>0.61699999999999999</v>
      </c>
      <c r="F4131">
        <v>3.9199999999999999E-3</v>
      </c>
      <c r="G4131">
        <v>-1.0999999999999999E-2</v>
      </c>
      <c r="H4131">
        <v>0.29599999999999999</v>
      </c>
      <c r="I4131">
        <v>0.495</v>
      </c>
      <c r="J4131">
        <v>1</v>
      </c>
      <c r="K4131">
        <v>1</v>
      </c>
      <c r="L4131">
        <v>157.62700000000001</v>
      </c>
      <c r="M4131">
        <v>0.26800000000000002</v>
      </c>
      <c r="N4131">
        <v>0.26800000000000002</v>
      </c>
    </row>
    <row r="4132" spans="2:14" x14ac:dyDescent="0.25">
      <c r="B4132" t="str">
        <f>D4116</f>
        <v>NACA 63(3)-018</v>
      </c>
      <c r="D4132">
        <v>6</v>
      </c>
      <c r="E4132">
        <v>0.73799999999999999</v>
      </c>
      <c r="F4132">
        <v>4.2900000000000004E-3</v>
      </c>
      <c r="G4132">
        <v>-1.2999999999999999E-2</v>
      </c>
      <c r="H4132">
        <v>0.223</v>
      </c>
      <c r="I4132">
        <v>0.51400000000000001</v>
      </c>
      <c r="J4132">
        <v>1</v>
      </c>
      <c r="K4132">
        <v>1</v>
      </c>
      <c r="L4132">
        <v>172.11500000000001</v>
      </c>
      <c r="M4132">
        <v>0.26800000000000002</v>
      </c>
      <c r="N4132">
        <v>0.26800000000000002</v>
      </c>
    </row>
    <row r="4133" spans="2:14" x14ac:dyDescent="0.25">
      <c r="B4133" t="str">
        <f>D4116</f>
        <v>NACA 63(3)-018</v>
      </c>
      <c r="D4133">
        <v>7</v>
      </c>
      <c r="E4133">
        <v>0.84199999999999997</v>
      </c>
      <c r="F4133">
        <v>1.0290000000000001E-2</v>
      </c>
      <c r="G4133">
        <v>-1.4999999999999999E-2</v>
      </c>
      <c r="H4133">
        <v>3.6999999999999998E-2</v>
      </c>
      <c r="I4133">
        <v>0.53400000000000003</v>
      </c>
      <c r="J4133">
        <v>0.91800000000000004</v>
      </c>
      <c r="K4133">
        <v>1</v>
      </c>
      <c r="L4133">
        <v>81.787999999999997</v>
      </c>
      <c r="M4133">
        <v>0.26800000000000002</v>
      </c>
      <c r="N4133">
        <v>0.26800000000000002</v>
      </c>
    </row>
    <row r="4134" spans="2:14" x14ac:dyDescent="0.25">
      <c r="B4134" t="str">
        <f>D4116</f>
        <v>NACA 63(3)-018</v>
      </c>
      <c r="D4134">
        <v>8</v>
      </c>
      <c r="E4134">
        <v>0.94899999999999995</v>
      </c>
      <c r="F4134">
        <v>1.057E-2</v>
      </c>
      <c r="G4134">
        <v>-1.7000000000000001E-2</v>
      </c>
      <c r="H4134">
        <v>2.9000000000000001E-2</v>
      </c>
      <c r="I4134">
        <v>0.55600000000000005</v>
      </c>
      <c r="J4134">
        <v>0.88700000000000001</v>
      </c>
      <c r="K4134">
        <v>1</v>
      </c>
      <c r="L4134">
        <v>89.816000000000003</v>
      </c>
      <c r="M4134">
        <v>0.26900000000000002</v>
      </c>
      <c r="N4134">
        <v>0.26800000000000002</v>
      </c>
    </row>
    <row r="4135" spans="2:14" x14ac:dyDescent="0.25">
      <c r="B4135" t="str">
        <f>D4116</f>
        <v>NACA 63(3)-018</v>
      </c>
      <c r="D4135">
        <v>9</v>
      </c>
      <c r="E4135">
        <v>1.05</v>
      </c>
      <c r="F4135">
        <v>1.307E-2</v>
      </c>
      <c r="G4135">
        <v>-1.9E-2</v>
      </c>
      <c r="H4135">
        <v>2.5000000000000001E-2</v>
      </c>
      <c r="I4135">
        <v>0.57499999999999996</v>
      </c>
      <c r="J4135">
        <v>0.85799999999999998</v>
      </c>
      <c r="K4135">
        <v>1</v>
      </c>
      <c r="L4135">
        <v>80.325000000000003</v>
      </c>
      <c r="M4135">
        <v>0.27</v>
      </c>
      <c r="N4135">
        <v>0.26800000000000002</v>
      </c>
    </row>
    <row r="4136" spans="2:14" x14ac:dyDescent="0.25">
      <c r="B4136" t="str">
        <f>D4116</f>
        <v>NACA 63(3)-018</v>
      </c>
      <c r="D4136">
        <v>10</v>
      </c>
      <c r="E4136">
        <v>1.1399999999999999</v>
      </c>
      <c r="F4136">
        <v>1.474E-2</v>
      </c>
      <c r="G4136">
        <v>-2.1000000000000001E-2</v>
      </c>
      <c r="H4136">
        <v>2.3E-2</v>
      </c>
      <c r="I4136">
        <v>0.59799999999999998</v>
      </c>
      <c r="J4136">
        <v>0.83099999999999996</v>
      </c>
      <c r="K4136">
        <v>1</v>
      </c>
      <c r="L4136">
        <v>77.313000000000002</v>
      </c>
      <c r="M4136">
        <v>0.27100000000000002</v>
      </c>
      <c r="N4136">
        <v>0.26800000000000002</v>
      </c>
    </row>
    <row r="4138" spans="2:14" x14ac:dyDescent="0.25">
      <c r="D4138" t="s">
        <v>84</v>
      </c>
    </row>
    <row r="4139" spans="2:14" x14ac:dyDescent="0.25">
      <c r="D4139" t="s">
        <v>17</v>
      </c>
    </row>
    <row r="4140" spans="2:14" x14ac:dyDescent="0.25">
      <c r="D4140" t="s">
        <v>0</v>
      </c>
    </row>
    <row r="4141" spans="2:14" x14ac:dyDescent="0.25">
      <c r="D4141" t="s">
        <v>1</v>
      </c>
      <c r="E4141" t="s">
        <v>2</v>
      </c>
      <c r="F4141" t="s">
        <v>3</v>
      </c>
      <c r="G4141" t="s">
        <v>4</v>
      </c>
      <c r="H4141" t="s">
        <v>5</v>
      </c>
      <c r="I4141" t="s">
        <v>6</v>
      </c>
      <c r="J4141" t="s">
        <v>7</v>
      </c>
      <c r="K4141" t="s">
        <v>8</v>
      </c>
      <c r="L4141" t="s">
        <v>9</v>
      </c>
      <c r="M4141" t="s">
        <v>10</v>
      </c>
      <c r="N4141" t="s">
        <v>11</v>
      </c>
    </row>
    <row r="4142" spans="2:14" x14ac:dyDescent="0.25">
      <c r="D4142" t="s">
        <v>12</v>
      </c>
      <c r="E4142" t="s">
        <v>13</v>
      </c>
      <c r="F4142" t="s">
        <v>13</v>
      </c>
      <c r="G4142" t="s">
        <v>13</v>
      </c>
      <c r="H4142" t="s">
        <v>13</v>
      </c>
      <c r="I4142" t="s">
        <v>13</v>
      </c>
      <c r="J4142" t="s">
        <v>13</v>
      </c>
      <c r="K4142" t="s">
        <v>13</v>
      </c>
      <c r="L4142" t="s">
        <v>13</v>
      </c>
      <c r="M4142" t="s">
        <v>13</v>
      </c>
      <c r="N4142" t="s">
        <v>13</v>
      </c>
    </row>
    <row r="4143" spans="2:14" x14ac:dyDescent="0.25">
      <c r="B4143" t="str">
        <f>D4138</f>
        <v>NACA 63(3)-018</v>
      </c>
      <c r="D4143">
        <v>-5</v>
      </c>
      <c r="E4143">
        <v>-0.61699999999999999</v>
      </c>
      <c r="F4143">
        <v>3.9199999999999999E-3</v>
      </c>
      <c r="G4143">
        <v>1.0999999999999999E-2</v>
      </c>
      <c r="H4143">
        <v>0.48099999999999998</v>
      </c>
      <c r="I4143">
        <v>0.25800000000000001</v>
      </c>
      <c r="J4143">
        <v>1</v>
      </c>
      <c r="K4143">
        <v>1</v>
      </c>
      <c r="L4143">
        <v>-157.34399999999999</v>
      </c>
      <c r="M4143">
        <v>0.26800000000000002</v>
      </c>
      <c r="N4143">
        <v>0.26800000000000002</v>
      </c>
    </row>
    <row r="4144" spans="2:14" x14ac:dyDescent="0.25">
      <c r="B4144" t="str">
        <f>D4138</f>
        <v>NACA 63(3)-018</v>
      </c>
      <c r="D4144">
        <v>-4</v>
      </c>
      <c r="E4144">
        <v>-0.495</v>
      </c>
      <c r="F4144">
        <v>3.5899999999999999E-3</v>
      </c>
      <c r="G4144">
        <v>8.9999999999999993E-3</v>
      </c>
      <c r="H4144">
        <v>0.46100000000000002</v>
      </c>
      <c r="I4144">
        <v>0.314</v>
      </c>
      <c r="J4144">
        <v>1</v>
      </c>
      <c r="K4144">
        <v>1</v>
      </c>
      <c r="L4144">
        <v>-137.78800000000001</v>
      </c>
      <c r="M4144">
        <v>0.26800000000000002</v>
      </c>
      <c r="N4144">
        <v>0.26800000000000002</v>
      </c>
    </row>
    <row r="4145" spans="2:14" x14ac:dyDescent="0.25">
      <c r="B4145" t="str">
        <f>D4138</f>
        <v>NACA 63(3)-018</v>
      </c>
      <c r="D4145">
        <v>-3</v>
      </c>
      <c r="E4145">
        <v>-0.372</v>
      </c>
      <c r="F4145">
        <v>3.4399999999999999E-3</v>
      </c>
      <c r="G4145">
        <v>7.0000000000000001E-3</v>
      </c>
      <c r="H4145">
        <v>0.44600000000000001</v>
      </c>
      <c r="I4145">
        <v>0.34200000000000003</v>
      </c>
      <c r="J4145">
        <v>1</v>
      </c>
      <c r="K4145">
        <v>1</v>
      </c>
      <c r="L4145">
        <v>-108.28</v>
      </c>
      <c r="M4145">
        <v>0.26800000000000002</v>
      </c>
      <c r="N4145">
        <v>0.26800000000000002</v>
      </c>
    </row>
    <row r="4146" spans="2:14" x14ac:dyDescent="0.25">
      <c r="B4146" t="str">
        <f>D4138</f>
        <v>NACA 63(3)-018</v>
      </c>
      <c r="D4146">
        <v>-2</v>
      </c>
      <c r="E4146">
        <v>-0.248</v>
      </c>
      <c r="F4146">
        <v>3.4099999999999998E-3</v>
      </c>
      <c r="G4146">
        <v>4.0000000000000001E-3</v>
      </c>
      <c r="H4146">
        <v>0.43099999999999999</v>
      </c>
      <c r="I4146">
        <v>0.36499999999999999</v>
      </c>
      <c r="J4146">
        <v>1</v>
      </c>
      <c r="K4146">
        <v>1</v>
      </c>
      <c r="L4146">
        <v>-72.747</v>
      </c>
      <c r="M4146">
        <v>0.26800000000000002</v>
      </c>
      <c r="N4146">
        <v>0.26800000000000002</v>
      </c>
    </row>
    <row r="4147" spans="2:14" x14ac:dyDescent="0.25">
      <c r="B4147" t="str">
        <f>D4138</f>
        <v>NACA 63(3)-018</v>
      </c>
      <c r="D4147">
        <v>-1</v>
      </c>
      <c r="E4147">
        <v>-0.124</v>
      </c>
      <c r="F4147">
        <v>3.3400000000000001E-3</v>
      </c>
      <c r="G4147">
        <v>2E-3</v>
      </c>
      <c r="H4147">
        <v>0.41399999999999998</v>
      </c>
      <c r="I4147">
        <v>0.38200000000000001</v>
      </c>
      <c r="J4147">
        <v>1</v>
      </c>
      <c r="K4147">
        <v>1</v>
      </c>
      <c r="L4147">
        <v>-37.143999999999998</v>
      </c>
      <c r="M4147">
        <v>0.26800000000000002</v>
      </c>
      <c r="N4147">
        <v>0.26800000000000002</v>
      </c>
    </row>
    <row r="4148" spans="2:14" x14ac:dyDescent="0.25">
      <c r="B4148" t="str">
        <f>D4138</f>
        <v>NACA 63(3)-018</v>
      </c>
      <c r="D4148">
        <v>0</v>
      </c>
      <c r="E4148">
        <v>0</v>
      </c>
      <c r="F4148">
        <v>3.29E-3</v>
      </c>
      <c r="G4148">
        <v>0</v>
      </c>
      <c r="H4148">
        <v>0.40100000000000002</v>
      </c>
      <c r="I4148">
        <v>0.40100000000000002</v>
      </c>
      <c r="J4148">
        <v>1</v>
      </c>
      <c r="K4148">
        <v>1</v>
      </c>
      <c r="L4148">
        <v>0</v>
      </c>
      <c r="M4148">
        <v>0.26800000000000002</v>
      </c>
      <c r="N4148">
        <v>0.25</v>
      </c>
    </row>
    <row r="4149" spans="2:14" x14ac:dyDescent="0.25">
      <c r="B4149" t="str">
        <f>D4138</f>
        <v>NACA 63(3)-018</v>
      </c>
      <c r="D4149">
        <v>1</v>
      </c>
      <c r="E4149">
        <v>0.124</v>
      </c>
      <c r="F4149">
        <v>3.3400000000000001E-3</v>
      </c>
      <c r="G4149">
        <v>-2E-3</v>
      </c>
      <c r="H4149">
        <v>0.38200000000000001</v>
      </c>
      <c r="I4149">
        <v>0.41399999999999998</v>
      </c>
      <c r="J4149">
        <v>1</v>
      </c>
      <c r="K4149">
        <v>1</v>
      </c>
      <c r="L4149">
        <v>37.143999999999998</v>
      </c>
      <c r="M4149">
        <v>0.26800000000000002</v>
      </c>
      <c r="N4149">
        <v>0.26800000000000002</v>
      </c>
    </row>
    <row r="4150" spans="2:14" x14ac:dyDescent="0.25">
      <c r="B4150" t="str">
        <f>D4138</f>
        <v>NACA 63(3)-018</v>
      </c>
      <c r="D4150">
        <v>2</v>
      </c>
      <c r="E4150">
        <v>0.248</v>
      </c>
      <c r="F4150">
        <v>3.4099999999999998E-3</v>
      </c>
      <c r="G4150">
        <v>-4.0000000000000001E-3</v>
      </c>
      <c r="H4150">
        <v>0.36499999999999999</v>
      </c>
      <c r="I4150">
        <v>0.43099999999999999</v>
      </c>
      <c r="J4150">
        <v>1</v>
      </c>
      <c r="K4150">
        <v>1</v>
      </c>
      <c r="L4150">
        <v>72.747</v>
      </c>
      <c r="M4150">
        <v>0.26800000000000002</v>
      </c>
      <c r="N4150">
        <v>0.26800000000000002</v>
      </c>
    </row>
    <row r="4151" spans="2:14" x14ac:dyDescent="0.25">
      <c r="B4151" t="str">
        <f>D4138</f>
        <v>NACA 63(3)-018</v>
      </c>
      <c r="D4151">
        <v>3</v>
      </c>
      <c r="E4151">
        <v>0.372</v>
      </c>
      <c r="F4151">
        <v>3.4399999999999999E-3</v>
      </c>
      <c r="G4151">
        <v>-7.0000000000000001E-3</v>
      </c>
      <c r="H4151">
        <v>0.34200000000000003</v>
      </c>
      <c r="I4151">
        <v>0.44600000000000001</v>
      </c>
      <c r="J4151">
        <v>1</v>
      </c>
      <c r="K4151">
        <v>1</v>
      </c>
      <c r="L4151">
        <v>108.28</v>
      </c>
      <c r="M4151">
        <v>0.26800000000000002</v>
      </c>
      <c r="N4151">
        <v>0.26800000000000002</v>
      </c>
    </row>
    <row r="4152" spans="2:14" x14ac:dyDescent="0.25">
      <c r="B4152" t="str">
        <f>D4138</f>
        <v>NACA 63(3)-018</v>
      </c>
      <c r="D4152">
        <v>4</v>
      </c>
      <c r="E4152">
        <v>0.495</v>
      </c>
      <c r="F4152">
        <v>3.5899999999999999E-3</v>
      </c>
      <c r="G4152">
        <v>-8.9999999999999993E-3</v>
      </c>
      <c r="H4152">
        <v>0.314</v>
      </c>
      <c r="I4152">
        <v>0.46100000000000002</v>
      </c>
      <c r="J4152">
        <v>1</v>
      </c>
      <c r="K4152">
        <v>1</v>
      </c>
      <c r="L4152">
        <v>137.78800000000001</v>
      </c>
      <c r="M4152">
        <v>0.26800000000000002</v>
      </c>
      <c r="N4152">
        <v>0.26800000000000002</v>
      </c>
    </row>
    <row r="4153" spans="2:14" x14ac:dyDescent="0.25">
      <c r="B4153" t="str">
        <f>D4138</f>
        <v>NACA 63(3)-018</v>
      </c>
      <c r="D4153">
        <v>5</v>
      </c>
      <c r="E4153">
        <v>0.61699999999999999</v>
      </c>
      <c r="F4153">
        <v>3.9199999999999999E-3</v>
      </c>
      <c r="G4153">
        <v>-1.0999999999999999E-2</v>
      </c>
      <c r="H4153">
        <v>0.25800000000000001</v>
      </c>
      <c r="I4153">
        <v>0.48099999999999998</v>
      </c>
      <c r="J4153">
        <v>1</v>
      </c>
      <c r="K4153">
        <v>1</v>
      </c>
      <c r="L4153">
        <v>157.34399999999999</v>
      </c>
      <c r="M4153">
        <v>0.26800000000000002</v>
      </c>
      <c r="N4153">
        <v>0.26800000000000002</v>
      </c>
    </row>
    <row r="4154" spans="2:14" x14ac:dyDescent="0.25">
      <c r="B4154" t="str">
        <f>D4138</f>
        <v>NACA 63(3)-018</v>
      </c>
      <c r="D4154">
        <v>6</v>
      </c>
      <c r="E4154">
        <v>0.73799999999999999</v>
      </c>
      <c r="F4154">
        <v>4.5700000000000003E-3</v>
      </c>
      <c r="G4154">
        <v>-1.2999999999999999E-2</v>
      </c>
      <c r="H4154">
        <v>0.13900000000000001</v>
      </c>
      <c r="I4154">
        <v>0.497</v>
      </c>
      <c r="J4154">
        <v>1</v>
      </c>
      <c r="K4154">
        <v>1</v>
      </c>
      <c r="L4154">
        <v>161.43100000000001</v>
      </c>
      <c r="M4154">
        <v>0.26800000000000002</v>
      </c>
      <c r="N4154">
        <v>0.26800000000000002</v>
      </c>
    </row>
    <row r="4155" spans="2:14" x14ac:dyDescent="0.25">
      <c r="B4155" t="str">
        <f>D4138</f>
        <v>NACA 63(3)-018</v>
      </c>
      <c r="D4155">
        <v>7</v>
      </c>
      <c r="E4155">
        <v>0.84599999999999997</v>
      </c>
      <c r="F4155">
        <v>1.106E-2</v>
      </c>
      <c r="G4155">
        <v>-1.4999999999999999E-2</v>
      </c>
      <c r="H4155">
        <v>3.6999999999999998E-2</v>
      </c>
      <c r="I4155">
        <v>0.51800000000000002</v>
      </c>
      <c r="J4155">
        <v>0.94</v>
      </c>
      <c r="K4155">
        <v>1</v>
      </c>
      <c r="L4155">
        <v>76.438999999999993</v>
      </c>
      <c r="M4155">
        <v>0.26800000000000002</v>
      </c>
      <c r="N4155">
        <v>0.26800000000000002</v>
      </c>
    </row>
    <row r="4156" spans="2:14" x14ac:dyDescent="0.25">
      <c r="B4156" t="str">
        <f>D4138</f>
        <v>NACA 63(3)-018</v>
      </c>
      <c r="D4156">
        <v>8</v>
      </c>
      <c r="E4156">
        <v>0.95199999999999996</v>
      </c>
      <c r="F4156">
        <v>9.9299999999999996E-3</v>
      </c>
      <c r="G4156">
        <v>-1.7000000000000001E-2</v>
      </c>
      <c r="H4156">
        <v>2.9000000000000001E-2</v>
      </c>
      <c r="I4156">
        <v>0.53700000000000003</v>
      </c>
      <c r="J4156">
        <v>0.90100000000000002</v>
      </c>
      <c r="K4156">
        <v>1</v>
      </c>
      <c r="L4156">
        <v>95.87</v>
      </c>
      <c r="M4156">
        <v>0.26900000000000002</v>
      </c>
      <c r="N4156">
        <v>0.26800000000000002</v>
      </c>
    </row>
    <row r="4157" spans="2:14" x14ac:dyDescent="0.25">
      <c r="B4157" t="str">
        <f>D4138</f>
        <v>NACA 63(3)-018</v>
      </c>
      <c r="D4157">
        <v>9</v>
      </c>
      <c r="E4157">
        <v>1.0529999999999999</v>
      </c>
      <c r="F4157">
        <v>1.2290000000000001E-2</v>
      </c>
      <c r="G4157">
        <v>-1.9E-2</v>
      </c>
      <c r="H4157">
        <v>2.5000000000000001E-2</v>
      </c>
      <c r="I4157">
        <v>0.56100000000000005</v>
      </c>
      <c r="J4157">
        <v>0.873</v>
      </c>
      <c r="K4157">
        <v>1</v>
      </c>
      <c r="L4157">
        <v>85.72</v>
      </c>
      <c r="M4157">
        <v>0.27</v>
      </c>
      <c r="N4157">
        <v>0.26800000000000002</v>
      </c>
    </row>
    <row r="4158" spans="2:14" x14ac:dyDescent="0.25">
      <c r="B4158" t="str">
        <f>D4138</f>
        <v>NACA 63(3)-018</v>
      </c>
      <c r="D4158">
        <v>10</v>
      </c>
      <c r="E4158">
        <v>1.143</v>
      </c>
      <c r="F4158">
        <v>1.384E-2</v>
      </c>
      <c r="G4158">
        <v>-2.1000000000000001E-2</v>
      </c>
      <c r="H4158">
        <v>2.3E-2</v>
      </c>
      <c r="I4158">
        <v>0.57799999999999996</v>
      </c>
      <c r="J4158">
        <v>0.84599999999999997</v>
      </c>
      <c r="K4158">
        <v>1</v>
      </c>
      <c r="L4158">
        <v>82.554000000000002</v>
      </c>
      <c r="M4158">
        <v>0.27100000000000002</v>
      </c>
      <c r="N4158">
        <v>0.26800000000000002</v>
      </c>
    </row>
    <row r="4160" spans="2:14" x14ac:dyDescent="0.25">
      <c r="D4160" t="s">
        <v>84</v>
      </c>
    </row>
    <row r="4161" spans="2:14" x14ac:dyDescent="0.25">
      <c r="D4161" t="s">
        <v>18</v>
      </c>
    </row>
    <row r="4162" spans="2:14" x14ac:dyDescent="0.25">
      <c r="D4162" t="s">
        <v>0</v>
      </c>
    </row>
    <row r="4163" spans="2:14" x14ac:dyDescent="0.25">
      <c r="D4163" t="s">
        <v>1</v>
      </c>
      <c r="E4163" t="s">
        <v>2</v>
      </c>
      <c r="F4163" t="s">
        <v>3</v>
      </c>
      <c r="G4163" t="s">
        <v>4</v>
      </c>
      <c r="H4163" t="s">
        <v>5</v>
      </c>
      <c r="I4163" t="s">
        <v>6</v>
      </c>
      <c r="J4163" t="s">
        <v>7</v>
      </c>
      <c r="K4163" t="s">
        <v>8</v>
      </c>
      <c r="L4163" t="s">
        <v>9</v>
      </c>
      <c r="M4163" t="s">
        <v>10</v>
      </c>
      <c r="N4163" t="s">
        <v>11</v>
      </c>
    </row>
    <row r="4164" spans="2:14" x14ac:dyDescent="0.25">
      <c r="D4164" t="s">
        <v>12</v>
      </c>
      <c r="E4164" t="s">
        <v>13</v>
      </c>
      <c r="F4164" t="s">
        <v>13</v>
      </c>
      <c r="G4164" t="s">
        <v>13</v>
      </c>
      <c r="H4164" t="s">
        <v>13</v>
      </c>
      <c r="I4164" t="s">
        <v>13</v>
      </c>
      <c r="J4164" t="s">
        <v>13</v>
      </c>
      <c r="K4164" t="s">
        <v>13</v>
      </c>
      <c r="L4164" t="s">
        <v>13</v>
      </c>
      <c r="M4164" t="s">
        <v>13</v>
      </c>
      <c r="N4164" t="s">
        <v>13</v>
      </c>
    </row>
    <row r="4165" spans="2:14" x14ac:dyDescent="0.25">
      <c r="B4165" t="str">
        <f>D4160</f>
        <v>NACA 63(3)-018</v>
      </c>
      <c r="D4165">
        <v>-5</v>
      </c>
      <c r="E4165">
        <v>-0.61699999999999999</v>
      </c>
      <c r="F4165">
        <v>3.96E-3</v>
      </c>
      <c r="G4165">
        <v>1.0999999999999999E-2</v>
      </c>
      <c r="H4165">
        <v>0.46700000000000003</v>
      </c>
      <c r="I4165">
        <v>0.22500000000000001</v>
      </c>
      <c r="J4165">
        <v>1</v>
      </c>
      <c r="K4165">
        <v>1</v>
      </c>
      <c r="L4165">
        <v>-155.88300000000001</v>
      </c>
      <c r="M4165">
        <v>0.26800000000000002</v>
      </c>
      <c r="N4165">
        <v>0.26800000000000002</v>
      </c>
    </row>
    <row r="4166" spans="2:14" x14ac:dyDescent="0.25">
      <c r="B4166" t="str">
        <f>D4160</f>
        <v>NACA 63(3)-018</v>
      </c>
      <c r="D4166">
        <v>-4</v>
      </c>
      <c r="E4166">
        <v>-0.495</v>
      </c>
      <c r="F4166">
        <v>3.5899999999999999E-3</v>
      </c>
      <c r="G4166">
        <v>8.9999999999999993E-3</v>
      </c>
      <c r="H4166">
        <v>0.45</v>
      </c>
      <c r="I4166">
        <v>0.28899999999999998</v>
      </c>
      <c r="J4166">
        <v>1</v>
      </c>
      <c r="K4166">
        <v>1</v>
      </c>
      <c r="L4166">
        <v>-138.12100000000001</v>
      </c>
      <c r="M4166">
        <v>0.26800000000000002</v>
      </c>
      <c r="N4166">
        <v>0.26800000000000002</v>
      </c>
    </row>
    <row r="4167" spans="2:14" x14ac:dyDescent="0.25">
      <c r="B4167" t="str">
        <f>D4160</f>
        <v>NACA 63(3)-018</v>
      </c>
      <c r="D4167">
        <v>-3</v>
      </c>
      <c r="E4167">
        <v>-0.372</v>
      </c>
      <c r="F4167">
        <v>3.3800000000000002E-3</v>
      </c>
      <c r="G4167">
        <v>7.0000000000000001E-3</v>
      </c>
      <c r="H4167">
        <v>0.436</v>
      </c>
      <c r="I4167">
        <v>0.32600000000000001</v>
      </c>
      <c r="J4167">
        <v>1</v>
      </c>
      <c r="K4167">
        <v>1</v>
      </c>
      <c r="L4167">
        <v>-109.96899999999999</v>
      </c>
      <c r="M4167">
        <v>0.26800000000000002</v>
      </c>
      <c r="N4167">
        <v>0.26800000000000002</v>
      </c>
    </row>
    <row r="4168" spans="2:14" x14ac:dyDescent="0.25">
      <c r="B4168" t="str">
        <f>D4160</f>
        <v>NACA 63(3)-018</v>
      </c>
      <c r="D4168">
        <v>-2</v>
      </c>
      <c r="E4168">
        <v>-0.248</v>
      </c>
      <c r="F4168">
        <v>3.3500000000000001E-3</v>
      </c>
      <c r="G4168">
        <v>4.0000000000000001E-3</v>
      </c>
      <c r="H4168">
        <v>0.41899999999999998</v>
      </c>
      <c r="I4168">
        <v>0.35199999999999998</v>
      </c>
      <c r="J4168">
        <v>1</v>
      </c>
      <c r="K4168">
        <v>1</v>
      </c>
      <c r="L4168">
        <v>-74.025000000000006</v>
      </c>
      <c r="M4168">
        <v>0.26800000000000002</v>
      </c>
      <c r="N4168">
        <v>0.26800000000000002</v>
      </c>
    </row>
    <row r="4169" spans="2:14" x14ac:dyDescent="0.25">
      <c r="B4169" t="str">
        <f>D4160</f>
        <v>NACA 63(3)-018</v>
      </c>
      <c r="D4169">
        <v>-1</v>
      </c>
      <c r="E4169">
        <v>-0.124</v>
      </c>
      <c r="F4169">
        <v>3.2799999999999999E-3</v>
      </c>
      <c r="G4169">
        <v>2E-3</v>
      </c>
      <c r="H4169">
        <v>0.40500000000000003</v>
      </c>
      <c r="I4169">
        <v>0.37</v>
      </c>
      <c r="J4169">
        <v>1</v>
      </c>
      <c r="K4169">
        <v>1</v>
      </c>
      <c r="L4169">
        <v>-37.89</v>
      </c>
      <c r="M4169">
        <v>0.26800000000000002</v>
      </c>
      <c r="N4169">
        <v>0.26800000000000002</v>
      </c>
    </row>
    <row r="4170" spans="2:14" x14ac:dyDescent="0.25">
      <c r="B4170" t="str">
        <f>D4160</f>
        <v>NACA 63(3)-018</v>
      </c>
      <c r="D4170">
        <v>0</v>
      </c>
      <c r="E4170">
        <v>0</v>
      </c>
      <c r="F4170">
        <v>3.2299999999999998E-3</v>
      </c>
      <c r="G4170">
        <v>0</v>
      </c>
      <c r="H4170">
        <v>0.38900000000000001</v>
      </c>
      <c r="I4170">
        <v>0.38900000000000001</v>
      </c>
      <c r="J4170">
        <v>1</v>
      </c>
      <c r="K4170">
        <v>1</v>
      </c>
      <c r="L4170">
        <v>0</v>
      </c>
      <c r="M4170">
        <v>0.26800000000000002</v>
      </c>
      <c r="N4170">
        <v>0.25</v>
      </c>
    </row>
    <row r="4171" spans="2:14" x14ac:dyDescent="0.25">
      <c r="B4171" t="str">
        <f>D4160</f>
        <v>NACA 63(3)-018</v>
      </c>
      <c r="D4171">
        <v>1</v>
      </c>
      <c r="E4171">
        <v>0.124</v>
      </c>
      <c r="F4171">
        <v>3.2799999999999999E-3</v>
      </c>
      <c r="G4171">
        <v>-2E-3</v>
      </c>
      <c r="H4171">
        <v>0.37</v>
      </c>
      <c r="I4171">
        <v>0.40500000000000003</v>
      </c>
      <c r="J4171">
        <v>1</v>
      </c>
      <c r="K4171">
        <v>1</v>
      </c>
      <c r="L4171">
        <v>37.89</v>
      </c>
      <c r="M4171">
        <v>0.26800000000000002</v>
      </c>
      <c r="N4171">
        <v>0.26800000000000002</v>
      </c>
    </row>
    <row r="4172" spans="2:14" x14ac:dyDescent="0.25">
      <c r="B4172" t="str">
        <f>D4160</f>
        <v>NACA 63(3)-018</v>
      </c>
      <c r="D4172">
        <v>2</v>
      </c>
      <c r="E4172">
        <v>0.248</v>
      </c>
      <c r="F4172">
        <v>3.3500000000000001E-3</v>
      </c>
      <c r="G4172">
        <v>-4.0000000000000001E-3</v>
      </c>
      <c r="H4172">
        <v>0.35199999999999998</v>
      </c>
      <c r="I4172">
        <v>0.41899999999999998</v>
      </c>
      <c r="J4172">
        <v>1</v>
      </c>
      <c r="K4172">
        <v>1</v>
      </c>
      <c r="L4172">
        <v>74.025000000000006</v>
      </c>
      <c r="M4172">
        <v>0.26800000000000002</v>
      </c>
      <c r="N4172">
        <v>0.26800000000000002</v>
      </c>
    </row>
    <row r="4173" spans="2:14" x14ac:dyDescent="0.25">
      <c r="B4173" t="str">
        <f>D4160</f>
        <v>NACA 63(3)-018</v>
      </c>
      <c r="D4173">
        <v>3</v>
      </c>
      <c r="E4173">
        <v>0.372</v>
      </c>
      <c r="F4173">
        <v>3.3800000000000002E-3</v>
      </c>
      <c r="G4173">
        <v>-7.0000000000000001E-3</v>
      </c>
      <c r="H4173">
        <v>0.32600000000000001</v>
      </c>
      <c r="I4173">
        <v>0.436</v>
      </c>
      <c r="J4173">
        <v>1</v>
      </c>
      <c r="K4173">
        <v>1</v>
      </c>
      <c r="L4173">
        <v>109.96899999999999</v>
      </c>
      <c r="M4173">
        <v>0.26800000000000002</v>
      </c>
      <c r="N4173">
        <v>0.26800000000000002</v>
      </c>
    </row>
    <row r="4174" spans="2:14" x14ac:dyDescent="0.25">
      <c r="B4174" t="str">
        <f>D4160</f>
        <v>NACA 63(3)-018</v>
      </c>
      <c r="D4174">
        <v>4</v>
      </c>
      <c r="E4174">
        <v>0.495</v>
      </c>
      <c r="F4174">
        <v>3.5899999999999999E-3</v>
      </c>
      <c r="G4174">
        <v>-8.9999999999999993E-3</v>
      </c>
      <c r="H4174">
        <v>0.28899999999999998</v>
      </c>
      <c r="I4174">
        <v>0.45</v>
      </c>
      <c r="J4174">
        <v>1</v>
      </c>
      <c r="K4174">
        <v>1</v>
      </c>
      <c r="L4174">
        <v>138.12100000000001</v>
      </c>
      <c r="M4174">
        <v>0.26800000000000002</v>
      </c>
      <c r="N4174">
        <v>0.26800000000000002</v>
      </c>
    </row>
    <row r="4175" spans="2:14" x14ac:dyDescent="0.25">
      <c r="B4175" t="str">
        <f>D4160</f>
        <v>NACA 63(3)-018</v>
      </c>
      <c r="D4175">
        <v>5</v>
      </c>
      <c r="E4175">
        <v>0.61699999999999999</v>
      </c>
      <c r="F4175">
        <v>3.96E-3</v>
      </c>
      <c r="G4175">
        <v>-1.0999999999999999E-2</v>
      </c>
      <c r="H4175">
        <v>0.22500000000000001</v>
      </c>
      <c r="I4175">
        <v>0.46700000000000003</v>
      </c>
      <c r="J4175">
        <v>1</v>
      </c>
      <c r="K4175">
        <v>1</v>
      </c>
      <c r="L4175">
        <v>155.88300000000001</v>
      </c>
      <c r="M4175">
        <v>0.26800000000000002</v>
      </c>
      <c r="N4175">
        <v>0.26800000000000002</v>
      </c>
    </row>
    <row r="4176" spans="2:14" x14ac:dyDescent="0.25">
      <c r="B4176" t="str">
        <f>D4160</f>
        <v>NACA 63(3)-018</v>
      </c>
      <c r="D4176">
        <v>6</v>
      </c>
      <c r="E4176">
        <v>0.73799999999999999</v>
      </c>
      <c r="F4176">
        <v>4.5700000000000003E-3</v>
      </c>
      <c r="G4176">
        <v>-1.2999999999999999E-2</v>
      </c>
      <c r="H4176">
        <v>0.114</v>
      </c>
      <c r="I4176">
        <v>0.48499999999999999</v>
      </c>
      <c r="J4176">
        <v>1</v>
      </c>
      <c r="K4176">
        <v>1</v>
      </c>
      <c r="L4176">
        <v>161.46199999999999</v>
      </c>
      <c r="M4176">
        <v>0.26800000000000002</v>
      </c>
      <c r="N4176">
        <v>0.26800000000000002</v>
      </c>
    </row>
    <row r="4177" spans="2:14" x14ac:dyDescent="0.25">
      <c r="B4177" t="str">
        <f>D4160</f>
        <v>NACA 63(3)-018</v>
      </c>
      <c r="D4177">
        <v>7</v>
      </c>
      <c r="E4177">
        <v>0.85599999999999998</v>
      </c>
      <c r="F4177">
        <v>5.4000000000000003E-3</v>
      </c>
      <c r="G4177">
        <v>-1.4999999999999999E-2</v>
      </c>
      <c r="H4177">
        <v>3.5000000000000003E-2</v>
      </c>
      <c r="I4177">
        <v>0.502</v>
      </c>
      <c r="J4177">
        <v>1</v>
      </c>
      <c r="K4177">
        <v>1</v>
      </c>
      <c r="L4177">
        <v>158.596</v>
      </c>
      <c r="M4177">
        <v>0.26800000000000002</v>
      </c>
      <c r="N4177">
        <v>0.26800000000000002</v>
      </c>
    </row>
    <row r="4178" spans="2:14" x14ac:dyDescent="0.25">
      <c r="B4178" t="str">
        <f>D4160</f>
        <v>NACA 63(3)-018</v>
      </c>
      <c r="D4178">
        <v>8</v>
      </c>
      <c r="E4178">
        <v>0.95399999999999996</v>
      </c>
      <c r="F4178">
        <v>1.025E-2</v>
      </c>
      <c r="G4178">
        <v>-1.7000000000000001E-2</v>
      </c>
      <c r="H4178">
        <v>2.8000000000000001E-2</v>
      </c>
      <c r="I4178">
        <v>0.52400000000000002</v>
      </c>
      <c r="J4178">
        <v>0.91300000000000003</v>
      </c>
      <c r="K4178">
        <v>1</v>
      </c>
      <c r="L4178">
        <v>93.137</v>
      </c>
      <c r="M4178">
        <v>0.26900000000000002</v>
      </c>
      <c r="N4178">
        <v>0.26800000000000002</v>
      </c>
    </row>
    <row r="4179" spans="2:14" x14ac:dyDescent="0.25">
      <c r="B4179" t="str">
        <f>D4160</f>
        <v>NACA 63(3)-018</v>
      </c>
      <c r="D4179">
        <v>9</v>
      </c>
      <c r="E4179">
        <v>1.056</v>
      </c>
      <c r="F4179">
        <v>1.0460000000000001E-2</v>
      </c>
      <c r="G4179">
        <v>-1.9E-2</v>
      </c>
      <c r="H4179">
        <v>2.5000000000000001E-2</v>
      </c>
      <c r="I4179">
        <v>0.54300000000000004</v>
      </c>
      <c r="J4179">
        <v>0.88500000000000001</v>
      </c>
      <c r="K4179">
        <v>1</v>
      </c>
      <c r="L4179">
        <v>100.90300000000001</v>
      </c>
      <c r="M4179">
        <v>0.27</v>
      </c>
      <c r="N4179">
        <v>0.26800000000000002</v>
      </c>
    </row>
    <row r="4180" spans="2:14" x14ac:dyDescent="0.25">
      <c r="B4180" t="str">
        <f>D4160</f>
        <v>NACA 63(3)-018</v>
      </c>
      <c r="D4180">
        <v>10</v>
      </c>
      <c r="E4180">
        <v>1.1459999999999999</v>
      </c>
      <c r="F4180">
        <v>1.323E-2</v>
      </c>
      <c r="G4180">
        <v>-2.1000000000000001E-2</v>
      </c>
      <c r="H4180">
        <v>2.1999999999999999E-2</v>
      </c>
      <c r="I4180">
        <v>0.56499999999999995</v>
      </c>
      <c r="J4180">
        <v>0.85699999999999998</v>
      </c>
      <c r="K4180">
        <v>1</v>
      </c>
      <c r="L4180">
        <v>86.61</v>
      </c>
      <c r="M4180">
        <v>0.27100000000000002</v>
      </c>
      <c r="N4180">
        <v>0.26800000000000002</v>
      </c>
    </row>
    <row r="4182" spans="2:14" x14ac:dyDescent="0.25">
      <c r="D4182" t="s">
        <v>86</v>
      </c>
    </row>
    <row r="4183" spans="2:14" x14ac:dyDescent="0.25">
      <c r="D4183" t="s">
        <v>14</v>
      </c>
    </row>
    <row r="4184" spans="2:14" x14ac:dyDescent="0.25">
      <c r="D4184" t="s">
        <v>0</v>
      </c>
    </row>
    <row r="4185" spans="2:14" x14ac:dyDescent="0.25">
      <c r="D4185" t="s">
        <v>1</v>
      </c>
      <c r="E4185" t="s">
        <v>2</v>
      </c>
      <c r="F4185" t="s">
        <v>3</v>
      </c>
      <c r="G4185" t="s">
        <v>4</v>
      </c>
      <c r="H4185" t="s">
        <v>5</v>
      </c>
      <c r="I4185" t="s">
        <v>6</v>
      </c>
      <c r="J4185" t="s">
        <v>7</v>
      </c>
      <c r="K4185" t="s">
        <v>8</v>
      </c>
      <c r="L4185" t="s">
        <v>9</v>
      </c>
      <c r="M4185" t="s">
        <v>10</v>
      </c>
      <c r="N4185" t="s">
        <v>11</v>
      </c>
    </row>
    <row r="4186" spans="2:14" x14ac:dyDescent="0.25">
      <c r="D4186" t="s">
        <v>12</v>
      </c>
      <c r="E4186" t="s">
        <v>13</v>
      </c>
      <c r="F4186" t="s">
        <v>13</v>
      </c>
      <c r="G4186" t="s">
        <v>13</v>
      </c>
      <c r="H4186" t="s">
        <v>13</v>
      </c>
      <c r="I4186" t="s">
        <v>13</v>
      </c>
      <c r="J4186" t="s">
        <v>13</v>
      </c>
      <c r="K4186" t="s">
        <v>13</v>
      </c>
      <c r="L4186" t="s">
        <v>13</v>
      </c>
      <c r="M4186" t="s">
        <v>13</v>
      </c>
      <c r="N4186" t="s">
        <v>13</v>
      </c>
    </row>
    <row r="4187" spans="2:14" x14ac:dyDescent="0.25">
      <c r="B4187" t="str">
        <f>D4182</f>
        <v>NACA 63(3)-218</v>
      </c>
      <c r="D4187">
        <v>-5</v>
      </c>
      <c r="E4187">
        <v>-0.42</v>
      </c>
      <c r="F4187">
        <v>5.8999999999999999E-3</v>
      </c>
      <c r="G4187">
        <v>-2.8000000000000001E-2</v>
      </c>
      <c r="H4187">
        <v>0.26100000000000001</v>
      </c>
      <c r="I4187">
        <v>0.36799999999999999</v>
      </c>
      <c r="J4187">
        <v>1</v>
      </c>
      <c r="K4187">
        <v>1</v>
      </c>
      <c r="L4187">
        <v>-71.203999999999994</v>
      </c>
      <c r="M4187">
        <v>0.26700000000000002</v>
      </c>
      <c r="N4187">
        <v>0.183</v>
      </c>
    </row>
    <row r="4188" spans="2:14" x14ac:dyDescent="0.25">
      <c r="B4188" t="str">
        <f>D4182</f>
        <v>NACA 63(3)-218</v>
      </c>
      <c r="D4188">
        <v>-4</v>
      </c>
      <c r="E4188">
        <v>-0.29699999999999999</v>
      </c>
      <c r="F4188">
        <v>5.8900000000000003E-3</v>
      </c>
      <c r="G4188">
        <v>-0.03</v>
      </c>
      <c r="H4188">
        <v>0.26100000000000001</v>
      </c>
      <c r="I4188">
        <v>0.38400000000000001</v>
      </c>
      <c r="J4188">
        <v>1</v>
      </c>
      <c r="K4188">
        <v>1</v>
      </c>
      <c r="L4188">
        <v>-50.503</v>
      </c>
      <c r="M4188">
        <v>0.26700000000000002</v>
      </c>
      <c r="N4188">
        <v>0.14799999999999999</v>
      </c>
    </row>
    <row r="4189" spans="2:14" x14ac:dyDescent="0.25">
      <c r="B4189" t="str">
        <f>D4182</f>
        <v>NACA 63(3)-218</v>
      </c>
      <c r="D4189">
        <v>-3</v>
      </c>
      <c r="E4189">
        <v>-0.17399999999999999</v>
      </c>
      <c r="F4189">
        <v>5.8399999999999997E-3</v>
      </c>
      <c r="G4189">
        <v>-3.3000000000000002E-2</v>
      </c>
      <c r="H4189">
        <v>0.26100000000000001</v>
      </c>
      <c r="I4189">
        <v>0.40100000000000002</v>
      </c>
      <c r="J4189">
        <v>1</v>
      </c>
      <c r="K4189">
        <v>1</v>
      </c>
      <c r="L4189">
        <v>-29.702000000000002</v>
      </c>
      <c r="M4189">
        <v>0.26700000000000002</v>
      </c>
      <c r="N4189">
        <v>6.2E-2</v>
      </c>
    </row>
    <row r="4190" spans="2:14" x14ac:dyDescent="0.25">
      <c r="B4190" t="str">
        <f>D4182</f>
        <v>NACA 63(3)-218</v>
      </c>
      <c r="D4190">
        <v>-2</v>
      </c>
      <c r="E4190">
        <v>-4.9000000000000002E-2</v>
      </c>
      <c r="F4190">
        <v>6.0200000000000002E-3</v>
      </c>
      <c r="G4190">
        <v>-3.5000000000000003E-2</v>
      </c>
      <c r="H4190">
        <v>0.183</v>
      </c>
      <c r="I4190">
        <v>0.41499999999999998</v>
      </c>
      <c r="J4190">
        <v>1</v>
      </c>
      <c r="K4190">
        <v>1</v>
      </c>
      <c r="L4190">
        <v>-8.2040000000000006</v>
      </c>
      <c r="M4190">
        <v>0.26800000000000002</v>
      </c>
      <c r="N4190">
        <v>-0.45300000000000001</v>
      </c>
    </row>
    <row r="4191" spans="2:14" x14ac:dyDescent="0.25">
      <c r="B4191" t="str">
        <f>D4182</f>
        <v>NACA 63(3)-218</v>
      </c>
      <c r="D4191">
        <v>-1</v>
      </c>
      <c r="E4191">
        <v>7.4999999999999997E-2</v>
      </c>
      <c r="F4191">
        <v>6.1500000000000001E-3</v>
      </c>
      <c r="G4191">
        <v>-3.6999999999999998E-2</v>
      </c>
      <c r="H4191">
        <v>0.17799999999999999</v>
      </c>
      <c r="I4191">
        <v>0.432</v>
      </c>
      <c r="J4191">
        <v>1</v>
      </c>
      <c r="K4191">
        <v>1</v>
      </c>
      <c r="L4191">
        <v>12.148</v>
      </c>
      <c r="M4191">
        <v>0.26800000000000002</v>
      </c>
      <c r="N4191">
        <v>0.74399999999999999</v>
      </c>
    </row>
    <row r="4192" spans="2:14" x14ac:dyDescent="0.25">
      <c r="B4192" t="str">
        <f>D4182</f>
        <v>NACA 63(3)-218</v>
      </c>
      <c r="D4192">
        <v>0</v>
      </c>
      <c r="E4192">
        <v>0.19900000000000001</v>
      </c>
      <c r="F4192">
        <v>6.1799999999999997E-3</v>
      </c>
      <c r="G4192">
        <v>-3.9E-2</v>
      </c>
      <c r="H4192">
        <v>0.17399999999999999</v>
      </c>
      <c r="I4192">
        <v>0.44800000000000001</v>
      </c>
      <c r="J4192">
        <v>1</v>
      </c>
      <c r="K4192">
        <v>1</v>
      </c>
      <c r="L4192">
        <v>32.139000000000003</v>
      </c>
      <c r="M4192">
        <v>0.26800000000000002</v>
      </c>
      <c r="N4192">
        <v>0.44700000000000001</v>
      </c>
    </row>
    <row r="4193" spans="2:14" x14ac:dyDescent="0.25">
      <c r="B4193" t="str">
        <f>D4182</f>
        <v>NACA 63(3)-218</v>
      </c>
      <c r="D4193">
        <v>1</v>
      </c>
      <c r="E4193">
        <v>0.32200000000000001</v>
      </c>
      <c r="F4193">
        <v>6.3200000000000001E-3</v>
      </c>
      <c r="G4193">
        <v>-4.1000000000000002E-2</v>
      </c>
      <c r="H4193">
        <v>0.17100000000000001</v>
      </c>
      <c r="I4193">
        <v>0.46600000000000003</v>
      </c>
      <c r="J4193">
        <v>1</v>
      </c>
      <c r="K4193">
        <v>1</v>
      </c>
      <c r="L4193">
        <v>50.935000000000002</v>
      </c>
      <c r="M4193">
        <v>0.26800000000000002</v>
      </c>
      <c r="N4193">
        <v>0.378</v>
      </c>
    </row>
    <row r="4194" spans="2:14" x14ac:dyDescent="0.25">
      <c r="B4194" t="str">
        <f>D4182</f>
        <v>NACA 63(3)-218</v>
      </c>
      <c r="D4194">
        <v>2</v>
      </c>
      <c r="E4194">
        <v>0.44500000000000001</v>
      </c>
      <c r="F4194">
        <v>6.4799999999999996E-3</v>
      </c>
      <c r="G4194">
        <v>-4.2999999999999997E-2</v>
      </c>
      <c r="H4194">
        <v>0.16800000000000001</v>
      </c>
      <c r="I4194">
        <v>0.48599999999999999</v>
      </c>
      <c r="J4194">
        <v>1</v>
      </c>
      <c r="K4194">
        <v>1</v>
      </c>
      <c r="L4194">
        <v>68.709000000000003</v>
      </c>
      <c r="M4194">
        <v>0.26800000000000002</v>
      </c>
      <c r="N4194">
        <v>0.34799999999999998</v>
      </c>
    </row>
    <row r="4195" spans="2:14" x14ac:dyDescent="0.25">
      <c r="B4195" t="str">
        <f>D4182</f>
        <v>NACA 63(3)-218</v>
      </c>
      <c r="D4195">
        <v>3</v>
      </c>
      <c r="E4195">
        <v>0.56799999999999995</v>
      </c>
      <c r="F4195">
        <v>6.6699999999999997E-3</v>
      </c>
      <c r="G4195">
        <v>-4.5999999999999999E-2</v>
      </c>
      <c r="H4195">
        <v>0.16600000000000001</v>
      </c>
      <c r="I4195">
        <v>0.504</v>
      </c>
      <c r="J4195">
        <v>1</v>
      </c>
      <c r="K4195">
        <v>1</v>
      </c>
      <c r="L4195">
        <v>85.221000000000004</v>
      </c>
      <c r="M4195">
        <v>0.26800000000000002</v>
      </c>
      <c r="N4195">
        <v>0.33</v>
      </c>
    </row>
    <row r="4196" spans="2:14" x14ac:dyDescent="0.25">
      <c r="B4196" t="str">
        <f>D4182</f>
        <v>NACA 63(3)-218</v>
      </c>
      <c r="D4196">
        <v>4</v>
      </c>
      <c r="E4196">
        <v>0.69</v>
      </c>
      <c r="F4196">
        <v>6.8300000000000001E-3</v>
      </c>
      <c r="G4196">
        <v>-4.8000000000000001E-2</v>
      </c>
      <c r="H4196">
        <v>0.16300000000000001</v>
      </c>
      <c r="I4196">
        <v>0.52500000000000002</v>
      </c>
      <c r="J4196">
        <v>1</v>
      </c>
      <c r="K4196">
        <v>1</v>
      </c>
      <c r="L4196">
        <v>101.14400000000001</v>
      </c>
      <c r="M4196">
        <v>0.26800000000000002</v>
      </c>
      <c r="N4196">
        <v>0.31900000000000001</v>
      </c>
    </row>
    <row r="4197" spans="2:14" x14ac:dyDescent="0.25">
      <c r="B4197" t="str">
        <f>D4182</f>
        <v>NACA 63(3)-218</v>
      </c>
      <c r="D4197">
        <v>5</v>
      </c>
      <c r="E4197">
        <v>0.81200000000000006</v>
      </c>
      <c r="F4197">
        <v>9.2999999999999992E-3</v>
      </c>
      <c r="G4197">
        <v>-0.05</v>
      </c>
      <c r="H4197">
        <v>0.161</v>
      </c>
      <c r="I4197">
        <v>0.54500000000000004</v>
      </c>
      <c r="J4197">
        <v>1</v>
      </c>
      <c r="K4197">
        <v>1</v>
      </c>
      <c r="L4197">
        <v>87.34</v>
      </c>
      <c r="M4197">
        <v>0.26600000000000001</v>
      </c>
      <c r="N4197">
        <v>0.312</v>
      </c>
    </row>
    <row r="4198" spans="2:14" x14ac:dyDescent="0.25">
      <c r="B4198" t="str">
        <f>D4182</f>
        <v>NACA 63(3)-218</v>
      </c>
      <c r="D4198">
        <v>6</v>
      </c>
      <c r="E4198">
        <v>0.92100000000000004</v>
      </c>
      <c r="F4198">
        <v>1.125E-2</v>
      </c>
      <c r="G4198">
        <v>-5.1999999999999998E-2</v>
      </c>
      <c r="H4198">
        <v>0.159</v>
      </c>
      <c r="I4198">
        <v>0.56699999999999995</v>
      </c>
      <c r="J4198">
        <v>0.94599999999999995</v>
      </c>
      <c r="K4198">
        <v>1</v>
      </c>
      <c r="L4198">
        <v>81.903000000000006</v>
      </c>
      <c r="M4198">
        <v>0.26300000000000001</v>
      </c>
      <c r="N4198">
        <v>0.30599999999999999</v>
      </c>
    </row>
    <row r="4199" spans="2:14" x14ac:dyDescent="0.25">
      <c r="B4199" t="str">
        <f>D4182</f>
        <v>NACA 63(3)-218</v>
      </c>
      <c r="D4199">
        <v>7</v>
      </c>
      <c r="E4199">
        <v>1.0129999999999999</v>
      </c>
      <c r="F4199">
        <v>1.5559999999999999E-2</v>
      </c>
      <c r="G4199">
        <v>-5.2999999999999999E-2</v>
      </c>
      <c r="H4199">
        <v>7.0000000000000001E-3</v>
      </c>
      <c r="I4199">
        <v>0.58799999999999997</v>
      </c>
      <c r="J4199">
        <v>0.85</v>
      </c>
      <c r="K4199">
        <v>1</v>
      </c>
      <c r="L4199">
        <v>65.116</v>
      </c>
      <c r="M4199">
        <v>0.26400000000000001</v>
      </c>
      <c r="N4199">
        <v>0.30199999999999999</v>
      </c>
    </row>
    <row r="4200" spans="2:14" x14ac:dyDescent="0.25">
      <c r="B4200" t="str">
        <f>D4182</f>
        <v>NACA 63(3)-218</v>
      </c>
      <c r="D4200">
        <v>8</v>
      </c>
      <c r="E4200">
        <v>1.1100000000000001</v>
      </c>
      <c r="F4200">
        <v>1.738E-2</v>
      </c>
      <c r="G4200">
        <v>-5.3999999999999999E-2</v>
      </c>
      <c r="H4200">
        <v>6.0000000000000001E-3</v>
      </c>
      <c r="I4200">
        <v>0.60899999999999999</v>
      </c>
      <c r="J4200">
        <v>0.82099999999999995</v>
      </c>
      <c r="K4200">
        <v>1</v>
      </c>
      <c r="L4200">
        <v>63.905000000000001</v>
      </c>
      <c r="M4200">
        <v>0.26800000000000002</v>
      </c>
      <c r="N4200">
        <v>0.29899999999999999</v>
      </c>
    </row>
    <row r="4201" spans="2:14" x14ac:dyDescent="0.25">
      <c r="B4201" t="str">
        <f>D4182</f>
        <v>NACA 63(3)-218</v>
      </c>
      <c r="D4201">
        <v>9</v>
      </c>
      <c r="E4201">
        <v>1.2</v>
      </c>
      <c r="F4201">
        <v>1.9529999999999999E-2</v>
      </c>
      <c r="G4201">
        <v>-5.6000000000000001E-2</v>
      </c>
      <c r="H4201">
        <v>6.0000000000000001E-3</v>
      </c>
      <c r="I4201">
        <v>0.63100000000000001</v>
      </c>
      <c r="J4201">
        <v>0.79300000000000004</v>
      </c>
      <c r="K4201">
        <v>1</v>
      </c>
      <c r="L4201">
        <v>61.438000000000002</v>
      </c>
      <c r="M4201">
        <v>0.26900000000000002</v>
      </c>
      <c r="N4201">
        <v>0.29699999999999999</v>
      </c>
    </row>
    <row r="4202" spans="2:14" x14ac:dyDescent="0.25">
      <c r="B4202" t="str">
        <f>D4182</f>
        <v>NACA 63(3)-218</v>
      </c>
      <c r="D4202">
        <v>10</v>
      </c>
      <c r="E4202">
        <v>1.28</v>
      </c>
      <c r="F4202">
        <v>2.2100000000000002E-2</v>
      </c>
      <c r="G4202">
        <v>-5.8000000000000003E-2</v>
      </c>
      <c r="H4202">
        <v>6.0000000000000001E-3</v>
      </c>
      <c r="I4202">
        <v>0.65400000000000003</v>
      </c>
      <c r="J4202">
        <v>0.76500000000000001</v>
      </c>
      <c r="K4202">
        <v>1</v>
      </c>
      <c r="L4202">
        <v>57.902999999999999</v>
      </c>
      <c r="M4202">
        <v>0.27</v>
      </c>
      <c r="N4202">
        <v>0.29499999999999998</v>
      </c>
    </row>
    <row r="4204" spans="2:14" x14ac:dyDescent="0.25">
      <c r="D4204" t="s">
        <v>86</v>
      </c>
    </row>
    <row r="4205" spans="2:14" x14ac:dyDescent="0.25">
      <c r="D4205" t="s">
        <v>15</v>
      </c>
    </row>
    <row r="4206" spans="2:14" x14ac:dyDescent="0.25">
      <c r="D4206" t="s">
        <v>0</v>
      </c>
    </row>
    <row r="4207" spans="2:14" x14ac:dyDescent="0.25">
      <c r="D4207" t="s">
        <v>1</v>
      </c>
      <c r="E4207" t="s">
        <v>2</v>
      </c>
      <c r="F4207" t="s">
        <v>3</v>
      </c>
      <c r="G4207" t="s">
        <v>4</v>
      </c>
      <c r="H4207" t="s">
        <v>5</v>
      </c>
      <c r="I4207" t="s">
        <v>6</v>
      </c>
      <c r="J4207" t="s">
        <v>7</v>
      </c>
      <c r="K4207" t="s">
        <v>8</v>
      </c>
      <c r="L4207" t="s">
        <v>9</v>
      </c>
      <c r="M4207" t="s">
        <v>10</v>
      </c>
      <c r="N4207" t="s">
        <v>11</v>
      </c>
    </row>
    <row r="4208" spans="2:14" x14ac:dyDescent="0.25">
      <c r="D4208" t="s">
        <v>12</v>
      </c>
      <c r="E4208" t="s">
        <v>13</v>
      </c>
      <c r="F4208" t="s">
        <v>13</v>
      </c>
      <c r="G4208" t="s">
        <v>13</v>
      </c>
      <c r="H4208" t="s">
        <v>13</v>
      </c>
      <c r="I4208" t="s">
        <v>13</v>
      </c>
      <c r="J4208" t="s">
        <v>13</v>
      </c>
      <c r="K4208" t="s">
        <v>13</v>
      </c>
      <c r="L4208" t="s">
        <v>13</v>
      </c>
      <c r="M4208" t="s">
        <v>13</v>
      </c>
      <c r="N4208" t="s">
        <v>13</v>
      </c>
    </row>
    <row r="4209" spans="2:14" x14ac:dyDescent="0.25">
      <c r="B4209" t="str">
        <f>D4204</f>
        <v>NACA 63(3)-218</v>
      </c>
      <c r="D4209">
        <v>-5</v>
      </c>
      <c r="E4209">
        <v>-0.42</v>
      </c>
      <c r="F4209">
        <v>5.3600000000000002E-3</v>
      </c>
      <c r="G4209">
        <v>-2.8000000000000001E-2</v>
      </c>
      <c r="H4209">
        <v>0.26100000000000001</v>
      </c>
      <c r="I4209">
        <v>0.32600000000000001</v>
      </c>
      <c r="J4209">
        <v>1</v>
      </c>
      <c r="K4209">
        <v>1</v>
      </c>
      <c r="L4209">
        <v>-78.356999999999999</v>
      </c>
      <c r="M4209">
        <v>0.26700000000000002</v>
      </c>
      <c r="N4209">
        <v>0.183</v>
      </c>
    </row>
    <row r="4210" spans="2:14" x14ac:dyDescent="0.25">
      <c r="B4210" t="str">
        <f>D4204</f>
        <v>NACA 63(3)-218</v>
      </c>
      <c r="D4210">
        <v>-4</v>
      </c>
      <c r="E4210">
        <v>-0.29699999999999999</v>
      </c>
      <c r="F4210">
        <v>5.2300000000000003E-3</v>
      </c>
      <c r="G4210">
        <v>-0.03</v>
      </c>
      <c r="H4210">
        <v>0.26100000000000001</v>
      </c>
      <c r="I4210">
        <v>0.36499999999999999</v>
      </c>
      <c r="J4210">
        <v>1</v>
      </c>
      <c r="K4210">
        <v>1</v>
      </c>
      <c r="L4210">
        <v>-56.795999999999999</v>
      </c>
      <c r="M4210">
        <v>0.26700000000000002</v>
      </c>
      <c r="N4210">
        <v>0.14799999999999999</v>
      </c>
    </row>
    <row r="4211" spans="2:14" x14ac:dyDescent="0.25">
      <c r="B4211" t="str">
        <f>D4204</f>
        <v>NACA 63(3)-218</v>
      </c>
      <c r="D4211">
        <v>-3</v>
      </c>
      <c r="E4211">
        <v>-0.17399999999999999</v>
      </c>
      <c r="F4211">
        <v>5.1999999999999998E-3</v>
      </c>
      <c r="G4211">
        <v>-3.3000000000000002E-2</v>
      </c>
      <c r="H4211">
        <v>0.26100000000000001</v>
      </c>
      <c r="I4211">
        <v>0.378</v>
      </c>
      <c r="J4211">
        <v>1</v>
      </c>
      <c r="K4211">
        <v>1</v>
      </c>
      <c r="L4211">
        <v>-33.360999999999997</v>
      </c>
      <c r="M4211">
        <v>0.26700000000000002</v>
      </c>
      <c r="N4211">
        <v>6.2E-2</v>
      </c>
    </row>
    <row r="4212" spans="2:14" x14ac:dyDescent="0.25">
      <c r="B4212" t="str">
        <f>D4204</f>
        <v>NACA 63(3)-218</v>
      </c>
      <c r="D4212">
        <v>-2</v>
      </c>
      <c r="E4212">
        <v>-4.9000000000000002E-2</v>
      </c>
      <c r="F4212">
        <v>5.3800000000000002E-3</v>
      </c>
      <c r="G4212">
        <v>-3.5000000000000003E-2</v>
      </c>
      <c r="H4212">
        <v>0.183</v>
      </c>
      <c r="I4212">
        <v>0.39400000000000002</v>
      </c>
      <c r="J4212">
        <v>1</v>
      </c>
      <c r="K4212">
        <v>1</v>
      </c>
      <c r="L4212">
        <v>-9.1780000000000008</v>
      </c>
      <c r="M4212">
        <v>0.26800000000000002</v>
      </c>
      <c r="N4212">
        <v>-0.45300000000000001</v>
      </c>
    </row>
    <row r="4213" spans="2:14" x14ac:dyDescent="0.25">
      <c r="B4213" t="str">
        <f>D4204</f>
        <v>NACA 63(3)-218</v>
      </c>
      <c r="D4213">
        <v>-1</v>
      </c>
      <c r="E4213">
        <v>7.4999999999999997E-2</v>
      </c>
      <c r="F4213">
        <v>5.4999999999999997E-3</v>
      </c>
      <c r="G4213">
        <v>-3.6999999999999998E-2</v>
      </c>
      <c r="H4213">
        <v>0.17799999999999999</v>
      </c>
      <c r="I4213">
        <v>0.40799999999999997</v>
      </c>
      <c r="J4213">
        <v>1</v>
      </c>
      <c r="K4213">
        <v>1</v>
      </c>
      <c r="L4213">
        <v>13.574</v>
      </c>
      <c r="M4213">
        <v>0.26800000000000002</v>
      </c>
      <c r="N4213">
        <v>0.74399999999999999</v>
      </c>
    </row>
    <row r="4214" spans="2:14" x14ac:dyDescent="0.25">
      <c r="B4214" t="str">
        <f>D4204</f>
        <v>NACA 63(3)-218</v>
      </c>
      <c r="D4214">
        <v>0</v>
      </c>
      <c r="E4214">
        <v>0.19900000000000001</v>
      </c>
      <c r="F4214">
        <v>5.5199999999999997E-3</v>
      </c>
      <c r="G4214">
        <v>-3.9E-2</v>
      </c>
      <c r="H4214">
        <v>0.17399999999999999</v>
      </c>
      <c r="I4214">
        <v>0.42299999999999999</v>
      </c>
      <c r="J4214">
        <v>1</v>
      </c>
      <c r="K4214">
        <v>1</v>
      </c>
      <c r="L4214">
        <v>35.944000000000003</v>
      </c>
      <c r="M4214">
        <v>0.26800000000000002</v>
      </c>
      <c r="N4214">
        <v>0.44700000000000001</v>
      </c>
    </row>
    <row r="4215" spans="2:14" x14ac:dyDescent="0.25">
      <c r="B4215" t="str">
        <f>D4204</f>
        <v>NACA 63(3)-218</v>
      </c>
      <c r="D4215">
        <v>1</v>
      </c>
      <c r="E4215">
        <v>0.32200000000000001</v>
      </c>
      <c r="F4215">
        <v>5.6499999999999996E-3</v>
      </c>
      <c r="G4215">
        <v>-4.1000000000000002E-2</v>
      </c>
      <c r="H4215">
        <v>0.17100000000000001</v>
      </c>
      <c r="I4215">
        <v>0.441</v>
      </c>
      <c r="J4215">
        <v>1</v>
      </c>
      <c r="K4215">
        <v>1</v>
      </c>
      <c r="L4215">
        <v>57.033999999999999</v>
      </c>
      <c r="M4215">
        <v>0.26800000000000002</v>
      </c>
      <c r="N4215">
        <v>0.378</v>
      </c>
    </row>
    <row r="4216" spans="2:14" x14ac:dyDescent="0.25">
      <c r="B4216" t="str">
        <f>D4204</f>
        <v>NACA 63(3)-218</v>
      </c>
      <c r="D4216">
        <v>2</v>
      </c>
      <c r="E4216">
        <v>0.44500000000000001</v>
      </c>
      <c r="F4216">
        <v>5.79E-3</v>
      </c>
      <c r="G4216">
        <v>-4.2999999999999997E-2</v>
      </c>
      <c r="H4216">
        <v>0.16800000000000001</v>
      </c>
      <c r="I4216">
        <v>0.45700000000000002</v>
      </c>
      <c r="J4216">
        <v>1</v>
      </c>
      <c r="K4216">
        <v>1</v>
      </c>
      <c r="L4216">
        <v>76.930000000000007</v>
      </c>
      <c r="M4216">
        <v>0.26800000000000002</v>
      </c>
      <c r="N4216">
        <v>0.34799999999999998</v>
      </c>
    </row>
    <row r="4217" spans="2:14" x14ac:dyDescent="0.25">
      <c r="B4217" t="str">
        <f>D4204</f>
        <v>NACA 63(3)-218</v>
      </c>
      <c r="D4217">
        <v>3</v>
      </c>
      <c r="E4217">
        <v>0.56799999999999995</v>
      </c>
      <c r="F4217">
        <v>5.94E-3</v>
      </c>
      <c r="G4217">
        <v>-4.5999999999999999E-2</v>
      </c>
      <c r="H4217">
        <v>0.16500000000000001</v>
      </c>
      <c r="I4217">
        <v>0.47699999999999998</v>
      </c>
      <c r="J4217">
        <v>1</v>
      </c>
      <c r="K4217">
        <v>1</v>
      </c>
      <c r="L4217">
        <v>95.582999999999998</v>
      </c>
      <c r="M4217">
        <v>0.26800000000000002</v>
      </c>
      <c r="N4217">
        <v>0.33</v>
      </c>
    </row>
    <row r="4218" spans="2:14" x14ac:dyDescent="0.25">
      <c r="B4218" t="str">
        <f>D4204</f>
        <v>NACA 63(3)-218</v>
      </c>
      <c r="D4218">
        <v>4</v>
      </c>
      <c r="E4218">
        <v>0.69</v>
      </c>
      <c r="F4218">
        <v>6.0899999999999999E-3</v>
      </c>
      <c r="G4218">
        <v>-4.8000000000000001E-2</v>
      </c>
      <c r="H4218">
        <v>0.16200000000000001</v>
      </c>
      <c r="I4218">
        <v>0.495</v>
      </c>
      <c r="J4218">
        <v>1</v>
      </c>
      <c r="K4218">
        <v>1</v>
      </c>
      <c r="L4218">
        <v>113.32899999999999</v>
      </c>
      <c r="M4218">
        <v>0.26800000000000002</v>
      </c>
      <c r="N4218">
        <v>0.31900000000000001</v>
      </c>
    </row>
    <row r="4219" spans="2:14" x14ac:dyDescent="0.25">
      <c r="B4219" t="str">
        <f>D4204</f>
        <v>NACA 63(3)-218</v>
      </c>
      <c r="D4219">
        <v>5</v>
      </c>
      <c r="E4219">
        <v>0.81200000000000006</v>
      </c>
      <c r="F4219">
        <v>6.2599999999999999E-3</v>
      </c>
      <c r="G4219">
        <v>-0.05</v>
      </c>
      <c r="H4219">
        <v>0.159</v>
      </c>
      <c r="I4219">
        <v>0.51600000000000001</v>
      </c>
      <c r="J4219">
        <v>1</v>
      </c>
      <c r="K4219">
        <v>1</v>
      </c>
      <c r="L4219">
        <v>129.63999999999999</v>
      </c>
      <c r="M4219">
        <v>0.26800000000000002</v>
      </c>
      <c r="N4219">
        <v>0.312</v>
      </c>
    </row>
    <row r="4220" spans="2:14" x14ac:dyDescent="0.25">
      <c r="B4220" t="str">
        <f>D4204</f>
        <v>NACA 63(3)-218</v>
      </c>
      <c r="D4220">
        <v>6</v>
      </c>
      <c r="E4220">
        <v>0.93200000000000005</v>
      </c>
      <c r="F4220">
        <v>6.45E-3</v>
      </c>
      <c r="G4220">
        <v>-5.1999999999999998E-2</v>
      </c>
      <c r="H4220">
        <v>0.157</v>
      </c>
      <c r="I4220">
        <v>0.53500000000000003</v>
      </c>
      <c r="J4220">
        <v>1</v>
      </c>
      <c r="K4220">
        <v>1</v>
      </c>
      <c r="L4220">
        <v>144.506</v>
      </c>
      <c r="M4220">
        <v>0.26500000000000001</v>
      </c>
      <c r="N4220">
        <v>0.30599999999999999</v>
      </c>
    </row>
    <row r="4221" spans="2:14" x14ac:dyDescent="0.25">
      <c r="B4221" t="str">
        <f>D4204</f>
        <v>NACA 63(3)-218</v>
      </c>
      <c r="D4221">
        <v>7</v>
      </c>
      <c r="E4221">
        <v>1.02</v>
      </c>
      <c r="F4221">
        <v>1.362E-2</v>
      </c>
      <c r="G4221">
        <v>-5.2999999999999999E-2</v>
      </c>
      <c r="H4221">
        <v>7.0000000000000001E-3</v>
      </c>
      <c r="I4221">
        <v>0.55800000000000005</v>
      </c>
      <c r="J4221">
        <v>0.88300000000000001</v>
      </c>
      <c r="K4221">
        <v>1</v>
      </c>
      <c r="L4221">
        <v>74.915000000000006</v>
      </c>
      <c r="M4221">
        <v>0.26400000000000001</v>
      </c>
      <c r="N4221">
        <v>0.30199999999999999</v>
      </c>
    </row>
    <row r="4222" spans="2:14" x14ac:dyDescent="0.25">
      <c r="B4222" t="str">
        <f>D4204</f>
        <v>NACA 63(3)-218</v>
      </c>
      <c r="D4222">
        <v>8</v>
      </c>
      <c r="E4222">
        <v>1.1180000000000001</v>
      </c>
      <c r="F4222">
        <v>1.5169999999999999E-2</v>
      </c>
      <c r="G4222">
        <v>-5.5E-2</v>
      </c>
      <c r="H4222">
        <v>6.0000000000000001E-3</v>
      </c>
      <c r="I4222">
        <v>0.57799999999999996</v>
      </c>
      <c r="J4222">
        <v>0.85199999999999998</v>
      </c>
      <c r="K4222">
        <v>1</v>
      </c>
      <c r="L4222">
        <v>73.701999999999998</v>
      </c>
      <c r="M4222">
        <v>0.26800000000000002</v>
      </c>
      <c r="N4222">
        <v>0.29899999999999999</v>
      </c>
    </row>
    <row r="4223" spans="2:14" x14ac:dyDescent="0.25">
      <c r="B4223" t="str">
        <f>D4204</f>
        <v>NACA 63(3)-218</v>
      </c>
      <c r="D4223">
        <v>9</v>
      </c>
      <c r="E4223">
        <v>1.208</v>
      </c>
      <c r="F4223">
        <v>1.6990000000000002E-2</v>
      </c>
      <c r="G4223">
        <v>-5.7000000000000002E-2</v>
      </c>
      <c r="H4223">
        <v>6.0000000000000001E-3</v>
      </c>
      <c r="I4223">
        <v>0.60099999999999998</v>
      </c>
      <c r="J4223">
        <v>0.82399999999999995</v>
      </c>
      <c r="K4223">
        <v>1</v>
      </c>
      <c r="L4223">
        <v>71.087999999999994</v>
      </c>
      <c r="M4223">
        <v>0.27</v>
      </c>
      <c r="N4223">
        <v>0.29699999999999999</v>
      </c>
    </row>
    <row r="4224" spans="2:14" x14ac:dyDescent="0.25">
      <c r="B4224" t="str">
        <f>D4204</f>
        <v>NACA 63(3)-218</v>
      </c>
      <c r="D4224">
        <v>10</v>
      </c>
      <c r="E4224">
        <v>1.288</v>
      </c>
      <c r="F4224">
        <v>1.9189999999999999E-2</v>
      </c>
      <c r="G4224">
        <v>-5.8000000000000003E-2</v>
      </c>
      <c r="H4224">
        <v>6.0000000000000001E-3</v>
      </c>
      <c r="I4224">
        <v>0.621</v>
      </c>
      <c r="J4224">
        <v>0.79600000000000004</v>
      </c>
      <c r="K4224">
        <v>1</v>
      </c>
      <c r="L4224">
        <v>67.105000000000004</v>
      </c>
      <c r="M4224">
        <v>0.27</v>
      </c>
      <c r="N4224">
        <v>0.29499999999999998</v>
      </c>
    </row>
    <row r="4226" spans="2:14" x14ac:dyDescent="0.25">
      <c r="D4226" t="s">
        <v>86</v>
      </c>
    </row>
    <row r="4227" spans="2:14" x14ac:dyDescent="0.25">
      <c r="D4227" t="s">
        <v>16</v>
      </c>
    </row>
    <row r="4228" spans="2:14" x14ac:dyDescent="0.25">
      <c r="D4228" t="s">
        <v>0</v>
      </c>
    </row>
    <row r="4229" spans="2:14" x14ac:dyDescent="0.25">
      <c r="D4229" t="s">
        <v>1</v>
      </c>
      <c r="E4229" t="s">
        <v>2</v>
      </c>
      <c r="F4229" t="s">
        <v>3</v>
      </c>
      <c r="G4229" t="s">
        <v>4</v>
      </c>
      <c r="H4229" t="s">
        <v>5</v>
      </c>
      <c r="I4229" t="s">
        <v>6</v>
      </c>
      <c r="J4229" t="s">
        <v>7</v>
      </c>
      <c r="K4229" t="s">
        <v>8</v>
      </c>
      <c r="L4229" t="s">
        <v>9</v>
      </c>
      <c r="M4229" t="s">
        <v>10</v>
      </c>
      <c r="N4229" t="s">
        <v>11</v>
      </c>
    </row>
    <row r="4230" spans="2:14" x14ac:dyDescent="0.25">
      <c r="D4230" t="s">
        <v>12</v>
      </c>
      <c r="E4230" t="s">
        <v>13</v>
      </c>
      <c r="F4230" t="s">
        <v>13</v>
      </c>
      <c r="G4230" t="s">
        <v>13</v>
      </c>
      <c r="H4230" t="s">
        <v>13</v>
      </c>
      <c r="I4230" t="s">
        <v>13</v>
      </c>
      <c r="J4230" t="s">
        <v>13</v>
      </c>
      <c r="K4230" t="s">
        <v>13</v>
      </c>
      <c r="L4230" t="s">
        <v>13</v>
      </c>
      <c r="M4230" t="s">
        <v>13</v>
      </c>
      <c r="N4230" t="s">
        <v>13</v>
      </c>
    </row>
    <row r="4231" spans="2:14" x14ac:dyDescent="0.25">
      <c r="B4231" t="str">
        <f>D4226</f>
        <v>NACA 63(3)-218</v>
      </c>
      <c r="D4231">
        <v>-5</v>
      </c>
      <c r="E4231">
        <v>-0.42</v>
      </c>
      <c r="F4231">
        <v>5.2599999999999999E-3</v>
      </c>
      <c r="G4231">
        <v>-2.8000000000000001E-2</v>
      </c>
      <c r="H4231">
        <v>0.26100000000000001</v>
      </c>
      <c r="I4231">
        <v>0.27</v>
      </c>
      <c r="J4231">
        <v>1</v>
      </c>
      <c r="K4231">
        <v>1</v>
      </c>
      <c r="L4231">
        <v>-79.911000000000001</v>
      </c>
      <c r="M4231">
        <v>0.26700000000000002</v>
      </c>
      <c r="N4231">
        <v>0.183</v>
      </c>
    </row>
    <row r="4232" spans="2:14" x14ac:dyDescent="0.25">
      <c r="B4232" t="str">
        <f>D4226</f>
        <v>NACA 63(3)-218</v>
      </c>
      <c r="D4232">
        <v>-4</v>
      </c>
      <c r="E4232">
        <v>-0.29699999999999999</v>
      </c>
      <c r="F4232">
        <v>4.9800000000000001E-3</v>
      </c>
      <c r="G4232">
        <v>-0.03</v>
      </c>
      <c r="H4232">
        <v>0.26100000000000001</v>
      </c>
      <c r="I4232">
        <v>0.33800000000000002</v>
      </c>
      <c r="J4232">
        <v>1</v>
      </c>
      <c r="K4232">
        <v>1</v>
      </c>
      <c r="L4232">
        <v>-59.691000000000003</v>
      </c>
      <c r="M4232">
        <v>0.26700000000000002</v>
      </c>
      <c r="N4232">
        <v>0.14799999999999999</v>
      </c>
    </row>
    <row r="4233" spans="2:14" x14ac:dyDescent="0.25">
      <c r="B4233" t="str">
        <f>D4226</f>
        <v>NACA 63(3)-218</v>
      </c>
      <c r="D4233">
        <v>-3</v>
      </c>
      <c r="E4233">
        <v>-0.17399999999999999</v>
      </c>
      <c r="F4233">
        <v>4.8900000000000002E-3</v>
      </c>
      <c r="G4233">
        <v>-3.3000000000000002E-2</v>
      </c>
      <c r="H4233">
        <v>0.26100000000000001</v>
      </c>
      <c r="I4233">
        <v>0.36599999999999999</v>
      </c>
      <c r="J4233">
        <v>1</v>
      </c>
      <c r="K4233">
        <v>1</v>
      </c>
      <c r="L4233">
        <v>-35.515999999999998</v>
      </c>
      <c r="M4233">
        <v>0.26700000000000002</v>
      </c>
      <c r="N4233">
        <v>6.2E-2</v>
      </c>
    </row>
    <row r="4234" spans="2:14" x14ac:dyDescent="0.25">
      <c r="B4234" t="str">
        <f>D4226</f>
        <v>NACA 63(3)-218</v>
      </c>
      <c r="D4234">
        <v>-2</v>
      </c>
      <c r="E4234">
        <v>-4.9000000000000002E-2</v>
      </c>
      <c r="F4234">
        <v>5.0800000000000003E-3</v>
      </c>
      <c r="G4234">
        <v>-3.5000000000000003E-2</v>
      </c>
      <c r="H4234">
        <v>0.182</v>
      </c>
      <c r="I4234">
        <v>0.379</v>
      </c>
      <c r="J4234">
        <v>1</v>
      </c>
      <c r="K4234">
        <v>1</v>
      </c>
      <c r="L4234">
        <v>-9.7230000000000008</v>
      </c>
      <c r="M4234">
        <v>0.26800000000000002</v>
      </c>
      <c r="N4234">
        <v>-0.45300000000000001</v>
      </c>
    </row>
    <row r="4235" spans="2:14" x14ac:dyDescent="0.25">
      <c r="B4235" t="str">
        <f>D4226</f>
        <v>NACA 63(3)-218</v>
      </c>
      <c r="D4235">
        <v>-1</v>
      </c>
      <c r="E4235">
        <v>7.4999999999999997E-2</v>
      </c>
      <c r="F4235">
        <v>5.1900000000000002E-3</v>
      </c>
      <c r="G4235">
        <v>-3.6999999999999998E-2</v>
      </c>
      <c r="H4235">
        <v>0.17599999999999999</v>
      </c>
      <c r="I4235">
        <v>0.39400000000000002</v>
      </c>
      <c r="J4235">
        <v>1</v>
      </c>
      <c r="K4235">
        <v>1</v>
      </c>
      <c r="L4235">
        <v>14.4</v>
      </c>
      <c r="M4235">
        <v>0.26800000000000002</v>
      </c>
      <c r="N4235">
        <v>0.74399999999999999</v>
      </c>
    </row>
    <row r="4236" spans="2:14" x14ac:dyDescent="0.25">
      <c r="B4236" t="str">
        <f>D4226</f>
        <v>NACA 63(3)-218</v>
      </c>
      <c r="D4236">
        <v>0</v>
      </c>
      <c r="E4236">
        <v>0.19900000000000001</v>
      </c>
      <c r="F4236">
        <v>5.2100000000000002E-3</v>
      </c>
      <c r="G4236">
        <v>-3.9E-2</v>
      </c>
      <c r="H4236">
        <v>0.17199999999999999</v>
      </c>
      <c r="I4236">
        <v>0.40799999999999997</v>
      </c>
      <c r="J4236">
        <v>1</v>
      </c>
      <c r="K4236">
        <v>1</v>
      </c>
      <c r="L4236">
        <v>38.109000000000002</v>
      </c>
      <c r="M4236">
        <v>0.26800000000000002</v>
      </c>
      <c r="N4236">
        <v>0.44700000000000001</v>
      </c>
    </row>
    <row r="4237" spans="2:14" x14ac:dyDescent="0.25">
      <c r="B4237" t="str">
        <f>D4226</f>
        <v>NACA 63(3)-218</v>
      </c>
      <c r="D4237">
        <v>1</v>
      </c>
      <c r="E4237">
        <v>0.32200000000000001</v>
      </c>
      <c r="F4237">
        <v>5.3299999999999997E-3</v>
      </c>
      <c r="G4237">
        <v>-4.1000000000000002E-2</v>
      </c>
      <c r="H4237">
        <v>0.16800000000000001</v>
      </c>
      <c r="I4237">
        <v>0.42299999999999999</v>
      </c>
      <c r="J4237">
        <v>1</v>
      </c>
      <c r="K4237">
        <v>1</v>
      </c>
      <c r="L4237">
        <v>60.411000000000001</v>
      </c>
      <c r="M4237">
        <v>0.26800000000000002</v>
      </c>
      <c r="N4237">
        <v>0.378</v>
      </c>
    </row>
    <row r="4238" spans="2:14" x14ac:dyDescent="0.25">
      <c r="B4238" t="str">
        <f>D4226</f>
        <v>NACA 63(3)-218</v>
      </c>
      <c r="D4238">
        <v>2</v>
      </c>
      <c r="E4238">
        <v>0.44500000000000001</v>
      </c>
      <c r="F4238">
        <v>5.4599999999999996E-3</v>
      </c>
      <c r="G4238">
        <v>-4.2999999999999997E-2</v>
      </c>
      <c r="H4238">
        <v>0.16500000000000001</v>
      </c>
      <c r="I4238">
        <v>0.44</v>
      </c>
      <c r="J4238">
        <v>1</v>
      </c>
      <c r="K4238">
        <v>1</v>
      </c>
      <c r="L4238">
        <v>81.626999999999995</v>
      </c>
      <c r="M4238">
        <v>0.26800000000000002</v>
      </c>
      <c r="N4238">
        <v>0.34799999999999998</v>
      </c>
    </row>
    <row r="4239" spans="2:14" x14ac:dyDescent="0.25">
      <c r="B4239" t="str">
        <f>D4226</f>
        <v>NACA 63(3)-218</v>
      </c>
      <c r="D4239">
        <v>3</v>
      </c>
      <c r="E4239">
        <v>0.56799999999999995</v>
      </c>
      <c r="F4239">
        <v>5.6100000000000004E-3</v>
      </c>
      <c r="G4239">
        <v>-4.5999999999999999E-2</v>
      </c>
      <c r="H4239">
        <v>0.16300000000000001</v>
      </c>
      <c r="I4239">
        <v>0.45600000000000002</v>
      </c>
      <c r="J4239">
        <v>1</v>
      </c>
      <c r="K4239">
        <v>1</v>
      </c>
      <c r="L4239">
        <v>101.346</v>
      </c>
      <c r="M4239">
        <v>0.26800000000000002</v>
      </c>
      <c r="N4239">
        <v>0.33</v>
      </c>
    </row>
    <row r="4240" spans="2:14" x14ac:dyDescent="0.25">
      <c r="B4240" t="str">
        <f>D4226</f>
        <v>NACA 63(3)-218</v>
      </c>
      <c r="D4240">
        <v>4</v>
      </c>
      <c r="E4240">
        <v>0.69</v>
      </c>
      <c r="F4240">
        <v>5.7400000000000003E-3</v>
      </c>
      <c r="G4240">
        <v>-4.8000000000000001E-2</v>
      </c>
      <c r="H4240">
        <v>0.16</v>
      </c>
      <c r="I4240">
        <v>0.47599999999999998</v>
      </c>
      <c r="J4240">
        <v>1</v>
      </c>
      <c r="K4240">
        <v>1</v>
      </c>
      <c r="L4240">
        <v>120.303</v>
      </c>
      <c r="M4240">
        <v>0.26800000000000002</v>
      </c>
      <c r="N4240">
        <v>0.31900000000000001</v>
      </c>
    </row>
    <row r="4241" spans="2:14" x14ac:dyDescent="0.25">
      <c r="B4241" t="str">
        <f>D4226</f>
        <v>NACA 63(3)-218</v>
      </c>
      <c r="D4241">
        <v>5</v>
      </c>
      <c r="E4241">
        <v>0.81200000000000006</v>
      </c>
      <c r="F4241">
        <v>5.8999999999999999E-3</v>
      </c>
      <c r="G4241">
        <v>-0.05</v>
      </c>
      <c r="H4241">
        <v>0.158</v>
      </c>
      <c r="I4241">
        <v>0.49399999999999999</v>
      </c>
      <c r="J4241">
        <v>1</v>
      </c>
      <c r="K4241">
        <v>1</v>
      </c>
      <c r="L4241">
        <v>137.749</v>
      </c>
      <c r="M4241">
        <v>0.26800000000000002</v>
      </c>
      <c r="N4241">
        <v>0.312</v>
      </c>
    </row>
    <row r="4242" spans="2:14" x14ac:dyDescent="0.25">
      <c r="B4242" t="str">
        <f>D4226</f>
        <v>NACA 63(3)-218</v>
      </c>
      <c r="D4242">
        <v>6</v>
      </c>
      <c r="E4242">
        <v>0.93200000000000005</v>
      </c>
      <c r="F4242">
        <v>6.1000000000000004E-3</v>
      </c>
      <c r="G4242">
        <v>-5.1999999999999998E-2</v>
      </c>
      <c r="H4242">
        <v>0.15</v>
      </c>
      <c r="I4242">
        <v>0.51500000000000001</v>
      </c>
      <c r="J4242">
        <v>1</v>
      </c>
      <c r="K4242">
        <v>1</v>
      </c>
      <c r="L4242">
        <v>152.59100000000001</v>
      </c>
      <c r="M4242">
        <v>0.26500000000000001</v>
      </c>
      <c r="N4242">
        <v>0.30599999999999999</v>
      </c>
    </row>
    <row r="4243" spans="2:14" x14ac:dyDescent="0.25">
      <c r="B4243" t="str">
        <f>D4226</f>
        <v>NACA 63(3)-218</v>
      </c>
      <c r="D4243">
        <v>7</v>
      </c>
      <c r="E4243">
        <v>1.024</v>
      </c>
      <c r="F4243">
        <v>1.264E-2</v>
      </c>
      <c r="G4243">
        <v>-5.2999999999999999E-2</v>
      </c>
      <c r="H4243">
        <v>7.0000000000000001E-3</v>
      </c>
      <c r="I4243">
        <v>0.53500000000000003</v>
      </c>
      <c r="J4243">
        <v>0.90100000000000002</v>
      </c>
      <c r="K4243">
        <v>1</v>
      </c>
      <c r="L4243">
        <v>81.022000000000006</v>
      </c>
      <c r="M4243">
        <v>0.26500000000000001</v>
      </c>
      <c r="N4243">
        <v>0.30199999999999999</v>
      </c>
    </row>
    <row r="4244" spans="2:14" x14ac:dyDescent="0.25">
      <c r="B4244" t="str">
        <f>D4226</f>
        <v>NACA 63(3)-218</v>
      </c>
      <c r="D4244">
        <v>8</v>
      </c>
      <c r="E4244">
        <v>1.1220000000000001</v>
      </c>
      <c r="F4244">
        <v>1.401E-2</v>
      </c>
      <c r="G4244">
        <v>-5.5E-2</v>
      </c>
      <c r="H4244">
        <v>6.0000000000000001E-3</v>
      </c>
      <c r="I4244">
        <v>0.55700000000000005</v>
      </c>
      <c r="J4244">
        <v>0.872</v>
      </c>
      <c r="K4244">
        <v>1</v>
      </c>
      <c r="L4244">
        <v>80.102000000000004</v>
      </c>
      <c r="M4244">
        <v>0.26800000000000002</v>
      </c>
      <c r="N4244">
        <v>0.29899999999999999</v>
      </c>
    </row>
    <row r="4245" spans="2:14" x14ac:dyDescent="0.25">
      <c r="B4245" t="str">
        <f>D4226</f>
        <v>NACA 63(3)-218</v>
      </c>
      <c r="D4245">
        <v>9</v>
      </c>
      <c r="E4245">
        <v>1.212</v>
      </c>
      <c r="F4245">
        <v>1.567E-2</v>
      </c>
      <c r="G4245">
        <v>-5.7000000000000002E-2</v>
      </c>
      <c r="H4245">
        <v>6.0000000000000001E-3</v>
      </c>
      <c r="I4245">
        <v>0.57699999999999996</v>
      </c>
      <c r="J4245">
        <v>0.84299999999999997</v>
      </c>
      <c r="K4245">
        <v>1</v>
      </c>
      <c r="L4245">
        <v>77.378</v>
      </c>
      <c r="M4245">
        <v>0.27</v>
      </c>
      <c r="N4245">
        <v>0.29699999999999999</v>
      </c>
    </row>
    <row r="4246" spans="2:14" x14ac:dyDescent="0.25">
      <c r="B4246" t="str">
        <f>D4226</f>
        <v>NACA 63(3)-218</v>
      </c>
      <c r="D4246">
        <v>10</v>
      </c>
      <c r="E4246">
        <v>1.2929999999999999</v>
      </c>
      <c r="F4246">
        <v>1.7670000000000002E-2</v>
      </c>
      <c r="G4246">
        <v>-5.8000000000000003E-2</v>
      </c>
      <c r="H4246">
        <v>6.0000000000000001E-3</v>
      </c>
      <c r="I4246">
        <v>0.60099999999999998</v>
      </c>
      <c r="J4246">
        <v>0.81399999999999995</v>
      </c>
      <c r="K4246">
        <v>1</v>
      </c>
      <c r="L4246">
        <v>73.186000000000007</v>
      </c>
      <c r="M4246">
        <v>0.27100000000000002</v>
      </c>
      <c r="N4246">
        <v>0.29499999999999998</v>
      </c>
    </row>
    <row r="4248" spans="2:14" x14ac:dyDescent="0.25">
      <c r="D4248" t="s">
        <v>86</v>
      </c>
    </row>
    <row r="4249" spans="2:14" x14ac:dyDescent="0.25">
      <c r="D4249" t="s">
        <v>17</v>
      </c>
    </row>
    <row r="4250" spans="2:14" x14ac:dyDescent="0.25">
      <c r="D4250" t="s">
        <v>0</v>
      </c>
    </row>
    <row r="4251" spans="2:14" x14ac:dyDescent="0.25">
      <c r="D4251" t="s">
        <v>1</v>
      </c>
      <c r="E4251" t="s">
        <v>2</v>
      </c>
      <c r="F4251" t="s">
        <v>3</v>
      </c>
      <c r="G4251" t="s">
        <v>4</v>
      </c>
      <c r="H4251" t="s">
        <v>5</v>
      </c>
      <c r="I4251" t="s">
        <v>6</v>
      </c>
      <c r="J4251" t="s">
        <v>7</v>
      </c>
      <c r="K4251" t="s">
        <v>8</v>
      </c>
      <c r="L4251" t="s">
        <v>9</v>
      </c>
      <c r="M4251" t="s">
        <v>10</v>
      </c>
      <c r="N4251" t="s">
        <v>11</v>
      </c>
    </row>
    <row r="4252" spans="2:14" x14ac:dyDescent="0.25">
      <c r="D4252" t="s">
        <v>12</v>
      </c>
      <c r="E4252" t="s">
        <v>13</v>
      </c>
      <c r="F4252" t="s">
        <v>13</v>
      </c>
      <c r="G4252" t="s">
        <v>13</v>
      </c>
      <c r="H4252" t="s">
        <v>13</v>
      </c>
      <c r="I4252" t="s">
        <v>13</v>
      </c>
      <c r="J4252" t="s">
        <v>13</v>
      </c>
      <c r="K4252" t="s">
        <v>13</v>
      </c>
      <c r="L4252" t="s">
        <v>13</v>
      </c>
      <c r="M4252" t="s">
        <v>13</v>
      </c>
      <c r="N4252" t="s">
        <v>13</v>
      </c>
    </row>
    <row r="4253" spans="2:14" x14ac:dyDescent="0.25">
      <c r="B4253" t="str">
        <f>D4248</f>
        <v>NACA 63(3)-218</v>
      </c>
      <c r="D4253">
        <v>-5</v>
      </c>
      <c r="E4253">
        <v>-0.42</v>
      </c>
      <c r="F4253">
        <v>5.1000000000000004E-3</v>
      </c>
      <c r="G4253">
        <v>-2.8000000000000001E-2</v>
      </c>
      <c r="H4253">
        <v>0.26100000000000001</v>
      </c>
      <c r="I4253">
        <v>0.251</v>
      </c>
      <c r="J4253">
        <v>1</v>
      </c>
      <c r="K4253">
        <v>1</v>
      </c>
      <c r="L4253">
        <v>-82.373000000000005</v>
      </c>
      <c r="M4253">
        <v>0.26700000000000002</v>
      </c>
      <c r="N4253">
        <v>0.183</v>
      </c>
    </row>
    <row r="4254" spans="2:14" x14ac:dyDescent="0.25">
      <c r="B4254" t="str">
        <f>D4248</f>
        <v>NACA 63(3)-218</v>
      </c>
      <c r="D4254">
        <v>-4</v>
      </c>
      <c r="E4254">
        <v>-0.29699999999999999</v>
      </c>
      <c r="F4254">
        <v>4.9500000000000004E-3</v>
      </c>
      <c r="G4254">
        <v>-0.03</v>
      </c>
      <c r="H4254">
        <v>0.26</v>
      </c>
      <c r="I4254">
        <v>0.29199999999999998</v>
      </c>
      <c r="J4254">
        <v>1</v>
      </c>
      <c r="K4254">
        <v>1</v>
      </c>
      <c r="L4254">
        <v>-60.064</v>
      </c>
      <c r="M4254">
        <v>0.26700000000000002</v>
      </c>
      <c r="N4254">
        <v>0.14799999999999999</v>
      </c>
    </row>
    <row r="4255" spans="2:14" x14ac:dyDescent="0.25">
      <c r="B4255" t="str">
        <f>D4248</f>
        <v>NACA 63(3)-218</v>
      </c>
      <c r="D4255">
        <v>-3</v>
      </c>
      <c r="E4255">
        <v>-0.17399999999999999</v>
      </c>
      <c r="F4255">
        <v>4.6800000000000001E-3</v>
      </c>
      <c r="G4255">
        <v>-3.3000000000000002E-2</v>
      </c>
      <c r="H4255">
        <v>0.26</v>
      </c>
      <c r="I4255">
        <v>0.35799999999999998</v>
      </c>
      <c r="J4255">
        <v>1</v>
      </c>
      <c r="K4255">
        <v>1</v>
      </c>
      <c r="L4255">
        <v>-37.06</v>
      </c>
      <c r="M4255">
        <v>0.26700000000000002</v>
      </c>
      <c r="N4255">
        <v>6.2E-2</v>
      </c>
    </row>
    <row r="4256" spans="2:14" x14ac:dyDescent="0.25">
      <c r="B4256" t="str">
        <f>D4248</f>
        <v>NACA 63(3)-218</v>
      </c>
      <c r="D4256">
        <v>-2</v>
      </c>
      <c r="E4256">
        <v>-4.9000000000000002E-2</v>
      </c>
      <c r="F4256">
        <v>4.8900000000000002E-3</v>
      </c>
      <c r="G4256">
        <v>-3.5000000000000003E-2</v>
      </c>
      <c r="H4256">
        <v>0.17799999999999999</v>
      </c>
      <c r="I4256">
        <v>0.36899999999999999</v>
      </c>
      <c r="J4256">
        <v>1</v>
      </c>
      <c r="K4256">
        <v>1</v>
      </c>
      <c r="L4256">
        <v>-10.109</v>
      </c>
      <c r="M4256">
        <v>0.26800000000000002</v>
      </c>
      <c r="N4256">
        <v>-0.45300000000000001</v>
      </c>
    </row>
    <row r="4257" spans="2:14" x14ac:dyDescent="0.25">
      <c r="B4257" t="str">
        <f>D4248</f>
        <v>NACA 63(3)-218</v>
      </c>
      <c r="D4257">
        <v>-1</v>
      </c>
      <c r="E4257">
        <v>7.4999999999999997E-2</v>
      </c>
      <c r="F4257">
        <v>5.0000000000000001E-3</v>
      </c>
      <c r="G4257">
        <v>-3.6999999999999998E-2</v>
      </c>
      <c r="H4257">
        <v>0.17299999999999999</v>
      </c>
      <c r="I4257">
        <v>0.38200000000000001</v>
      </c>
      <c r="J4257">
        <v>1</v>
      </c>
      <c r="K4257">
        <v>1</v>
      </c>
      <c r="L4257">
        <v>14.946999999999999</v>
      </c>
      <c r="M4257">
        <v>0.26800000000000002</v>
      </c>
      <c r="N4257">
        <v>0.74399999999999999</v>
      </c>
    </row>
    <row r="4258" spans="2:14" x14ac:dyDescent="0.25">
      <c r="B4258" t="str">
        <f>D4248</f>
        <v>NACA 63(3)-218</v>
      </c>
      <c r="D4258">
        <v>0</v>
      </c>
      <c r="E4258">
        <v>0.19900000000000001</v>
      </c>
      <c r="F4258">
        <v>5.0099999999999997E-3</v>
      </c>
      <c r="G4258">
        <v>-3.9E-2</v>
      </c>
      <c r="H4258">
        <v>0.17</v>
      </c>
      <c r="I4258">
        <v>0.39800000000000002</v>
      </c>
      <c r="J4258">
        <v>1</v>
      </c>
      <c r="K4258">
        <v>1</v>
      </c>
      <c r="L4258">
        <v>39.658000000000001</v>
      </c>
      <c r="M4258">
        <v>0.26800000000000002</v>
      </c>
      <c r="N4258">
        <v>0.44700000000000001</v>
      </c>
    </row>
    <row r="4259" spans="2:14" x14ac:dyDescent="0.25">
      <c r="B4259" t="str">
        <f>D4248</f>
        <v>NACA 63(3)-218</v>
      </c>
      <c r="D4259">
        <v>1</v>
      </c>
      <c r="E4259">
        <v>0.32200000000000001</v>
      </c>
      <c r="F4259">
        <v>5.13E-3</v>
      </c>
      <c r="G4259">
        <v>-4.1000000000000002E-2</v>
      </c>
      <c r="H4259">
        <v>0.16600000000000001</v>
      </c>
      <c r="I4259">
        <v>0.41</v>
      </c>
      <c r="J4259">
        <v>1</v>
      </c>
      <c r="K4259">
        <v>1</v>
      </c>
      <c r="L4259">
        <v>62.813000000000002</v>
      </c>
      <c r="M4259">
        <v>0.26800000000000002</v>
      </c>
      <c r="N4259">
        <v>0.378</v>
      </c>
    </row>
    <row r="4260" spans="2:14" x14ac:dyDescent="0.25">
      <c r="B4260" t="str">
        <f>D4248</f>
        <v>NACA 63(3)-218</v>
      </c>
      <c r="D4260">
        <v>2</v>
      </c>
      <c r="E4260">
        <v>0.44500000000000001</v>
      </c>
      <c r="F4260">
        <v>5.2500000000000003E-3</v>
      </c>
      <c r="G4260">
        <v>-4.2999999999999997E-2</v>
      </c>
      <c r="H4260">
        <v>0.16400000000000001</v>
      </c>
      <c r="I4260">
        <v>0.42499999999999999</v>
      </c>
      <c r="J4260">
        <v>1</v>
      </c>
      <c r="K4260">
        <v>1</v>
      </c>
      <c r="L4260">
        <v>84.856999999999999</v>
      </c>
      <c r="M4260">
        <v>0.26800000000000002</v>
      </c>
      <c r="N4260">
        <v>0.34799999999999998</v>
      </c>
    </row>
    <row r="4261" spans="2:14" x14ac:dyDescent="0.25">
      <c r="B4261" t="str">
        <f>D4248</f>
        <v>NACA 63(3)-218</v>
      </c>
      <c r="D4261">
        <v>3</v>
      </c>
      <c r="E4261">
        <v>0.56799999999999995</v>
      </c>
      <c r="F4261">
        <v>5.3800000000000002E-3</v>
      </c>
      <c r="G4261">
        <v>-4.5999999999999999E-2</v>
      </c>
      <c r="H4261">
        <v>0.161</v>
      </c>
      <c r="I4261">
        <v>0.443</v>
      </c>
      <c r="J4261">
        <v>1</v>
      </c>
      <c r="K4261">
        <v>1</v>
      </c>
      <c r="L4261">
        <v>105.55500000000001</v>
      </c>
      <c r="M4261">
        <v>0.26800000000000002</v>
      </c>
      <c r="N4261">
        <v>0.33</v>
      </c>
    </row>
    <row r="4262" spans="2:14" x14ac:dyDescent="0.25">
      <c r="B4262" t="str">
        <f>D4248</f>
        <v>NACA 63(3)-218</v>
      </c>
      <c r="D4262">
        <v>4</v>
      </c>
      <c r="E4262">
        <v>0.69</v>
      </c>
      <c r="F4262">
        <v>5.5199999999999997E-3</v>
      </c>
      <c r="G4262">
        <v>-4.8000000000000001E-2</v>
      </c>
      <c r="H4262">
        <v>0.159</v>
      </c>
      <c r="I4262">
        <v>0.45900000000000002</v>
      </c>
      <c r="J4262">
        <v>1</v>
      </c>
      <c r="K4262">
        <v>1</v>
      </c>
      <c r="L4262">
        <v>125.181</v>
      </c>
      <c r="M4262">
        <v>0.26800000000000002</v>
      </c>
      <c r="N4262">
        <v>0.31900000000000001</v>
      </c>
    </row>
    <row r="4263" spans="2:14" x14ac:dyDescent="0.25">
      <c r="B4263" t="str">
        <f>D4248</f>
        <v>NACA 63(3)-218</v>
      </c>
      <c r="D4263">
        <v>5</v>
      </c>
      <c r="E4263">
        <v>0.81200000000000006</v>
      </c>
      <c r="F4263">
        <v>5.6600000000000001E-3</v>
      </c>
      <c r="G4263">
        <v>-0.05</v>
      </c>
      <c r="H4263">
        <v>0.156</v>
      </c>
      <c r="I4263">
        <v>0.48</v>
      </c>
      <c r="J4263">
        <v>1</v>
      </c>
      <c r="K4263">
        <v>1</v>
      </c>
      <c r="L4263">
        <v>143.51400000000001</v>
      </c>
      <c r="M4263">
        <v>0.26800000000000002</v>
      </c>
      <c r="N4263">
        <v>0.312</v>
      </c>
    </row>
    <row r="4264" spans="2:14" x14ac:dyDescent="0.25">
      <c r="B4264" t="str">
        <f>D4248</f>
        <v>NACA 63(3)-218</v>
      </c>
      <c r="D4264">
        <v>6</v>
      </c>
      <c r="E4264">
        <v>0.93200000000000005</v>
      </c>
      <c r="F4264">
        <v>5.8999999999999999E-3</v>
      </c>
      <c r="G4264">
        <v>-5.1999999999999998E-2</v>
      </c>
      <c r="H4264">
        <v>0.14299999999999999</v>
      </c>
      <c r="I4264">
        <v>0.497</v>
      </c>
      <c r="J4264">
        <v>1</v>
      </c>
      <c r="K4264">
        <v>1</v>
      </c>
      <c r="L4264">
        <v>157.98099999999999</v>
      </c>
      <c r="M4264">
        <v>0.26600000000000001</v>
      </c>
      <c r="N4264">
        <v>0.30599999999999999</v>
      </c>
    </row>
    <row r="4265" spans="2:14" x14ac:dyDescent="0.25">
      <c r="B4265" t="str">
        <f>D4248</f>
        <v>NACA 63(3)-218</v>
      </c>
      <c r="D4265">
        <v>7</v>
      </c>
      <c r="E4265">
        <v>1.028</v>
      </c>
      <c r="F4265">
        <v>1.145E-2</v>
      </c>
      <c r="G4265">
        <v>-5.3999999999999999E-2</v>
      </c>
      <c r="H4265">
        <v>7.0000000000000001E-3</v>
      </c>
      <c r="I4265">
        <v>0.51900000000000002</v>
      </c>
      <c r="J4265">
        <v>0.92200000000000004</v>
      </c>
      <c r="K4265">
        <v>1</v>
      </c>
      <c r="L4265">
        <v>89.819000000000003</v>
      </c>
      <c r="M4265">
        <v>0.26500000000000001</v>
      </c>
      <c r="N4265">
        <v>0.30199999999999999</v>
      </c>
    </row>
    <row r="4266" spans="2:14" x14ac:dyDescent="0.25">
      <c r="B4266" t="str">
        <f>D4248</f>
        <v>NACA 63(3)-218</v>
      </c>
      <c r="D4266">
        <v>8</v>
      </c>
      <c r="E4266">
        <v>1.1259999999999999</v>
      </c>
      <c r="F4266">
        <v>1.3259999999999999E-2</v>
      </c>
      <c r="G4266">
        <v>-5.5E-2</v>
      </c>
      <c r="H4266">
        <v>6.0000000000000001E-3</v>
      </c>
      <c r="I4266">
        <v>0.53800000000000003</v>
      </c>
      <c r="J4266">
        <v>0.88700000000000001</v>
      </c>
      <c r="K4266">
        <v>1</v>
      </c>
      <c r="L4266">
        <v>84.902000000000001</v>
      </c>
      <c r="M4266">
        <v>0.26800000000000002</v>
      </c>
      <c r="N4266">
        <v>0.29899999999999999</v>
      </c>
    </row>
    <row r="4267" spans="2:14" x14ac:dyDescent="0.25">
      <c r="B4267" t="str">
        <f>D4248</f>
        <v>NACA 63(3)-218</v>
      </c>
      <c r="D4267">
        <v>9</v>
      </c>
      <c r="E4267">
        <v>1.216</v>
      </c>
      <c r="F4267">
        <v>1.4800000000000001E-2</v>
      </c>
      <c r="G4267">
        <v>-5.7000000000000002E-2</v>
      </c>
      <c r="H4267">
        <v>6.0000000000000001E-3</v>
      </c>
      <c r="I4267">
        <v>0.56200000000000006</v>
      </c>
      <c r="J4267">
        <v>0.85699999999999998</v>
      </c>
      <c r="K4267">
        <v>1</v>
      </c>
      <c r="L4267">
        <v>82.185000000000002</v>
      </c>
      <c r="M4267">
        <v>0.27</v>
      </c>
      <c r="N4267">
        <v>0.29699999999999999</v>
      </c>
    </row>
    <row r="4268" spans="2:14" x14ac:dyDescent="0.25">
      <c r="B4268" t="str">
        <f>D4248</f>
        <v>NACA 63(3)-218</v>
      </c>
      <c r="D4268">
        <v>10</v>
      </c>
      <c r="E4268">
        <v>1.2969999999999999</v>
      </c>
      <c r="F4268">
        <v>1.6660000000000001E-2</v>
      </c>
      <c r="G4268">
        <v>-5.8999999999999997E-2</v>
      </c>
      <c r="H4268">
        <v>6.0000000000000001E-3</v>
      </c>
      <c r="I4268">
        <v>0.58099999999999996</v>
      </c>
      <c r="J4268">
        <v>0.82799999999999996</v>
      </c>
      <c r="K4268">
        <v>1</v>
      </c>
      <c r="L4268">
        <v>77.849999999999994</v>
      </c>
      <c r="M4268">
        <v>0.27100000000000002</v>
      </c>
      <c r="N4268">
        <v>0.29499999999999998</v>
      </c>
    </row>
    <row r="4270" spans="2:14" x14ac:dyDescent="0.25">
      <c r="D4270" t="s">
        <v>86</v>
      </c>
    </row>
    <row r="4271" spans="2:14" x14ac:dyDescent="0.25">
      <c r="D4271" t="s">
        <v>18</v>
      </c>
    </row>
    <row r="4272" spans="2:14" x14ac:dyDescent="0.25">
      <c r="D4272" t="s">
        <v>0</v>
      </c>
    </row>
    <row r="4273" spans="2:14" x14ac:dyDescent="0.25">
      <c r="D4273" t="s">
        <v>1</v>
      </c>
      <c r="E4273" t="s">
        <v>2</v>
      </c>
      <c r="F4273" t="s">
        <v>3</v>
      </c>
      <c r="G4273" t="s">
        <v>4</v>
      </c>
      <c r="H4273" t="s">
        <v>5</v>
      </c>
      <c r="I4273" t="s">
        <v>6</v>
      </c>
      <c r="J4273" t="s">
        <v>7</v>
      </c>
      <c r="K4273" t="s">
        <v>8</v>
      </c>
      <c r="L4273" t="s">
        <v>9</v>
      </c>
      <c r="M4273" t="s">
        <v>10</v>
      </c>
      <c r="N4273" t="s">
        <v>11</v>
      </c>
    </row>
    <row r="4274" spans="2:14" x14ac:dyDescent="0.25">
      <c r="D4274" t="s">
        <v>12</v>
      </c>
      <c r="E4274" t="s">
        <v>13</v>
      </c>
      <c r="F4274" t="s">
        <v>13</v>
      </c>
      <c r="G4274" t="s">
        <v>13</v>
      </c>
      <c r="H4274" t="s">
        <v>13</v>
      </c>
      <c r="I4274" t="s">
        <v>13</v>
      </c>
      <c r="J4274" t="s">
        <v>13</v>
      </c>
      <c r="K4274" t="s">
        <v>13</v>
      </c>
      <c r="L4274" t="s">
        <v>13</v>
      </c>
      <c r="M4274" t="s">
        <v>13</v>
      </c>
      <c r="N4274" t="s">
        <v>13</v>
      </c>
    </row>
    <row r="4275" spans="2:14" x14ac:dyDescent="0.25">
      <c r="B4275" t="str">
        <f>D4270</f>
        <v>NACA 63(3)-218</v>
      </c>
      <c r="D4275">
        <v>-5</v>
      </c>
      <c r="E4275">
        <v>-0.42</v>
      </c>
      <c r="F4275">
        <v>5.5399999999999998E-3</v>
      </c>
      <c r="G4275">
        <v>-2.8000000000000001E-2</v>
      </c>
      <c r="H4275">
        <v>0.26</v>
      </c>
      <c r="I4275">
        <v>0.127</v>
      </c>
      <c r="J4275">
        <v>1</v>
      </c>
      <c r="K4275">
        <v>1</v>
      </c>
      <c r="L4275">
        <v>-75.828000000000003</v>
      </c>
      <c r="M4275">
        <v>0.26700000000000002</v>
      </c>
      <c r="N4275">
        <v>0.183</v>
      </c>
    </row>
    <row r="4276" spans="2:14" x14ac:dyDescent="0.25">
      <c r="B4276" t="str">
        <f>D4270</f>
        <v>NACA 63(3)-218</v>
      </c>
      <c r="D4276">
        <v>-4</v>
      </c>
      <c r="E4276">
        <v>-0.29699999999999999</v>
      </c>
      <c r="F4276">
        <v>4.8799999999999998E-3</v>
      </c>
      <c r="G4276">
        <v>-0.03</v>
      </c>
      <c r="H4276">
        <v>0.26</v>
      </c>
      <c r="I4276">
        <v>0.26800000000000002</v>
      </c>
      <c r="J4276">
        <v>1</v>
      </c>
      <c r="K4276">
        <v>1</v>
      </c>
      <c r="L4276">
        <v>-60.938000000000002</v>
      </c>
      <c r="M4276">
        <v>0.26700000000000002</v>
      </c>
      <c r="N4276">
        <v>0.14799999999999999</v>
      </c>
    </row>
    <row r="4277" spans="2:14" x14ac:dyDescent="0.25">
      <c r="B4277" t="str">
        <f>D4270</f>
        <v>NACA 63(3)-218</v>
      </c>
      <c r="D4277">
        <v>-3</v>
      </c>
      <c r="E4277">
        <v>-0.17399999999999999</v>
      </c>
      <c r="F4277">
        <v>4.8999999999999998E-3</v>
      </c>
      <c r="G4277">
        <v>-3.3000000000000002E-2</v>
      </c>
      <c r="H4277">
        <v>0.182</v>
      </c>
      <c r="I4277">
        <v>0.32800000000000001</v>
      </c>
      <c r="J4277">
        <v>1</v>
      </c>
      <c r="K4277">
        <v>1</v>
      </c>
      <c r="L4277">
        <v>-35.442999999999998</v>
      </c>
      <c r="M4277">
        <v>0.26700000000000002</v>
      </c>
      <c r="N4277">
        <v>6.2E-2</v>
      </c>
    </row>
    <row r="4278" spans="2:14" x14ac:dyDescent="0.25">
      <c r="B4278" t="str">
        <f>D4270</f>
        <v>NACA 63(3)-218</v>
      </c>
      <c r="D4278">
        <v>-2</v>
      </c>
      <c r="E4278">
        <v>-4.9000000000000002E-2</v>
      </c>
      <c r="F4278">
        <v>4.7400000000000003E-3</v>
      </c>
      <c r="G4278">
        <v>-3.5000000000000003E-2</v>
      </c>
      <c r="H4278">
        <v>0.17599999999999999</v>
      </c>
      <c r="I4278">
        <v>0.36199999999999999</v>
      </c>
      <c r="J4278">
        <v>1</v>
      </c>
      <c r="K4278">
        <v>1</v>
      </c>
      <c r="L4278">
        <v>-10.411</v>
      </c>
      <c r="M4278">
        <v>0.26800000000000002</v>
      </c>
      <c r="N4278">
        <v>-0.45300000000000001</v>
      </c>
    </row>
    <row r="4279" spans="2:14" x14ac:dyDescent="0.25">
      <c r="B4279" t="str">
        <f>D4270</f>
        <v>NACA 63(3)-218</v>
      </c>
      <c r="D4279">
        <v>-1</v>
      </c>
      <c r="E4279">
        <v>7.4999999999999997E-2</v>
      </c>
      <c r="F4279">
        <v>4.8500000000000001E-3</v>
      </c>
      <c r="G4279">
        <v>-3.6999999999999998E-2</v>
      </c>
      <c r="H4279">
        <v>0.17199999999999999</v>
      </c>
      <c r="I4279">
        <v>0.373</v>
      </c>
      <c r="J4279">
        <v>1</v>
      </c>
      <c r="K4279">
        <v>1</v>
      </c>
      <c r="L4279">
        <v>15.385999999999999</v>
      </c>
      <c r="M4279">
        <v>0.26800000000000002</v>
      </c>
      <c r="N4279">
        <v>0.74399999999999999</v>
      </c>
    </row>
    <row r="4280" spans="2:14" x14ac:dyDescent="0.25">
      <c r="B4280" t="str">
        <f>D4270</f>
        <v>NACA 63(3)-218</v>
      </c>
      <c r="D4280">
        <v>0</v>
      </c>
      <c r="E4280">
        <v>0.19900000000000001</v>
      </c>
      <c r="F4280">
        <v>4.8700000000000002E-3</v>
      </c>
      <c r="G4280">
        <v>-3.9E-2</v>
      </c>
      <c r="H4280">
        <v>0.16800000000000001</v>
      </c>
      <c r="I4280">
        <v>0.38700000000000001</v>
      </c>
      <c r="J4280">
        <v>1</v>
      </c>
      <c r="K4280">
        <v>1</v>
      </c>
      <c r="L4280">
        <v>40.780999999999999</v>
      </c>
      <c r="M4280">
        <v>0.26800000000000002</v>
      </c>
      <c r="N4280">
        <v>0.44700000000000001</v>
      </c>
    </row>
    <row r="4281" spans="2:14" x14ac:dyDescent="0.25">
      <c r="B4281" t="str">
        <f>D4270</f>
        <v>NACA 63(3)-218</v>
      </c>
      <c r="D4281">
        <v>1</v>
      </c>
      <c r="E4281">
        <v>0.32200000000000001</v>
      </c>
      <c r="F4281">
        <v>4.9800000000000001E-3</v>
      </c>
      <c r="G4281">
        <v>-4.1000000000000002E-2</v>
      </c>
      <c r="H4281">
        <v>0.16500000000000001</v>
      </c>
      <c r="I4281">
        <v>0.40100000000000002</v>
      </c>
      <c r="J4281">
        <v>1</v>
      </c>
      <c r="K4281">
        <v>1</v>
      </c>
      <c r="L4281">
        <v>64.731999999999999</v>
      </c>
      <c r="M4281">
        <v>0.26800000000000002</v>
      </c>
      <c r="N4281">
        <v>0.378</v>
      </c>
    </row>
    <row r="4282" spans="2:14" x14ac:dyDescent="0.25">
      <c r="B4282" t="str">
        <f>D4270</f>
        <v>NACA 63(3)-218</v>
      </c>
      <c r="D4282">
        <v>2</v>
      </c>
      <c r="E4282">
        <v>0.44500000000000001</v>
      </c>
      <c r="F4282">
        <v>5.1000000000000004E-3</v>
      </c>
      <c r="G4282">
        <v>-4.2999999999999997E-2</v>
      </c>
      <c r="H4282">
        <v>0.16200000000000001</v>
      </c>
      <c r="I4282">
        <v>0.41399999999999998</v>
      </c>
      <c r="J4282">
        <v>1</v>
      </c>
      <c r="K4282">
        <v>1</v>
      </c>
      <c r="L4282">
        <v>87.369</v>
      </c>
      <c r="M4282">
        <v>0.26800000000000002</v>
      </c>
      <c r="N4282">
        <v>0.34799999999999998</v>
      </c>
    </row>
    <row r="4283" spans="2:14" x14ac:dyDescent="0.25">
      <c r="B4283" t="str">
        <f>D4270</f>
        <v>NACA 63(3)-218</v>
      </c>
      <c r="D4283">
        <v>3</v>
      </c>
      <c r="E4283">
        <v>0.56799999999999995</v>
      </c>
      <c r="F4283">
        <v>5.2300000000000003E-3</v>
      </c>
      <c r="G4283">
        <v>-4.5999999999999999E-2</v>
      </c>
      <c r="H4283">
        <v>0.16</v>
      </c>
      <c r="I4283">
        <v>0.43099999999999999</v>
      </c>
      <c r="J4283">
        <v>1</v>
      </c>
      <c r="K4283">
        <v>1</v>
      </c>
      <c r="L4283">
        <v>108.70399999999999</v>
      </c>
      <c r="M4283">
        <v>0.26800000000000002</v>
      </c>
      <c r="N4283">
        <v>0.33</v>
      </c>
    </row>
    <row r="4284" spans="2:14" x14ac:dyDescent="0.25">
      <c r="B4284" t="str">
        <f>D4270</f>
        <v>NACA 63(3)-218</v>
      </c>
      <c r="D4284">
        <v>4</v>
      </c>
      <c r="E4284">
        <v>0.69</v>
      </c>
      <c r="F4284">
        <v>5.3499999999999997E-3</v>
      </c>
      <c r="G4284">
        <v>-4.8000000000000001E-2</v>
      </c>
      <c r="H4284">
        <v>0.158</v>
      </c>
      <c r="I4284">
        <v>0.44700000000000001</v>
      </c>
      <c r="J4284">
        <v>1</v>
      </c>
      <c r="K4284">
        <v>1</v>
      </c>
      <c r="L4284">
        <v>129.072</v>
      </c>
      <c r="M4284">
        <v>0.26800000000000002</v>
      </c>
      <c r="N4284">
        <v>0.31900000000000001</v>
      </c>
    </row>
    <row r="4285" spans="2:14" x14ac:dyDescent="0.25">
      <c r="B4285" t="str">
        <f>D4270</f>
        <v>NACA 63(3)-218</v>
      </c>
      <c r="D4285">
        <v>5</v>
      </c>
      <c r="E4285">
        <v>0.81200000000000006</v>
      </c>
      <c r="F4285">
        <v>5.5199999999999997E-3</v>
      </c>
      <c r="G4285">
        <v>-0.05</v>
      </c>
      <c r="H4285">
        <v>0.151</v>
      </c>
      <c r="I4285">
        <v>0.46500000000000002</v>
      </c>
      <c r="J4285">
        <v>1</v>
      </c>
      <c r="K4285">
        <v>1</v>
      </c>
      <c r="L4285">
        <v>147.238</v>
      </c>
      <c r="M4285">
        <v>0.26800000000000002</v>
      </c>
      <c r="N4285">
        <v>0.312</v>
      </c>
    </row>
    <row r="4286" spans="2:14" x14ac:dyDescent="0.25">
      <c r="B4286" t="str">
        <f>D4270</f>
        <v>NACA 63(3)-218</v>
      </c>
      <c r="D4286">
        <v>6</v>
      </c>
      <c r="E4286">
        <v>0.93200000000000005</v>
      </c>
      <c r="F4286">
        <v>5.7499999999999999E-3</v>
      </c>
      <c r="G4286">
        <v>-5.1999999999999998E-2</v>
      </c>
      <c r="H4286">
        <v>0.13800000000000001</v>
      </c>
      <c r="I4286">
        <v>0.48499999999999999</v>
      </c>
      <c r="J4286">
        <v>1</v>
      </c>
      <c r="K4286">
        <v>1</v>
      </c>
      <c r="L4286">
        <v>162.12100000000001</v>
      </c>
      <c r="M4286">
        <v>0.26700000000000002</v>
      </c>
      <c r="N4286">
        <v>0.30599999999999999</v>
      </c>
    </row>
    <row r="4287" spans="2:14" x14ac:dyDescent="0.25">
      <c r="B4287" t="str">
        <f>D4270</f>
        <v>NACA 63(3)-218</v>
      </c>
      <c r="D4287">
        <v>7</v>
      </c>
      <c r="E4287">
        <v>1.0309999999999999</v>
      </c>
      <c r="F4287">
        <v>1.094E-2</v>
      </c>
      <c r="G4287">
        <v>-5.3999999999999999E-2</v>
      </c>
      <c r="H4287">
        <v>7.0000000000000001E-3</v>
      </c>
      <c r="I4287">
        <v>0.504</v>
      </c>
      <c r="J4287">
        <v>0.93600000000000005</v>
      </c>
      <c r="K4287">
        <v>1</v>
      </c>
      <c r="L4287">
        <v>94.234999999999999</v>
      </c>
      <c r="M4287">
        <v>0.26600000000000001</v>
      </c>
      <c r="N4287">
        <v>0.30199999999999999</v>
      </c>
    </row>
    <row r="4288" spans="2:14" x14ac:dyDescent="0.25">
      <c r="B4288" t="str">
        <f>D4270</f>
        <v>NACA 63(3)-218</v>
      </c>
      <c r="D4288">
        <v>8</v>
      </c>
      <c r="E4288">
        <v>1.1279999999999999</v>
      </c>
      <c r="F4288">
        <v>1.2710000000000001E-2</v>
      </c>
      <c r="G4288">
        <v>-5.5E-2</v>
      </c>
      <c r="H4288">
        <v>6.0000000000000001E-3</v>
      </c>
      <c r="I4288">
        <v>0.52500000000000002</v>
      </c>
      <c r="J4288">
        <v>0.89700000000000002</v>
      </c>
      <c r="K4288">
        <v>1</v>
      </c>
      <c r="L4288">
        <v>88.748999999999995</v>
      </c>
      <c r="M4288">
        <v>0.26800000000000002</v>
      </c>
      <c r="N4288">
        <v>0.29899999999999999</v>
      </c>
    </row>
    <row r="4289" spans="2:14" x14ac:dyDescent="0.25">
      <c r="B4289" t="str">
        <f>D4270</f>
        <v>NACA 63(3)-218</v>
      </c>
      <c r="D4289">
        <v>9</v>
      </c>
      <c r="E4289">
        <v>1.2190000000000001</v>
      </c>
      <c r="F4289">
        <v>1.4149999999999999E-2</v>
      </c>
      <c r="G4289">
        <v>-5.7000000000000002E-2</v>
      </c>
      <c r="H4289">
        <v>6.0000000000000001E-3</v>
      </c>
      <c r="I4289">
        <v>0.54500000000000004</v>
      </c>
      <c r="J4289">
        <v>0.86899999999999999</v>
      </c>
      <c r="K4289">
        <v>1</v>
      </c>
      <c r="L4289">
        <v>86.119</v>
      </c>
      <c r="M4289">
        <v>0.27</v>
      </c>
      <c r="N4289">
        <v>0.29699999999999999</v>
      </c>
    </row>
    <row r="4290" spans="2:14" x14ac:dyDescent="0.25">
      <c r="B4290" t="str">
        <f>D4270</f>
        <v>NACA 63(3)-218</v>
      </c>
      <c r="D4290">
        <v>10</v>
      </c>
      <c r="E4290">
        <v>1.3</v>
      </c>
      <c r="F4290">
        <v>1.5910000000000001E-2</v>
      </c>
      <c r="G4290">
        <v>-5.8999999999999997E-2</v>
      </c>
      <c r="H4290">
        <v>6.0000000000000001E-3</v>
      </c>
      <c r="I4290">
        <v>0.56699999999999995</v>
      </c>
      <c r="J4290">
        <v>0.83899999999999997</v>
      </c>
      <c r="K4290">
        <v>1</v>
      </c>
      <c r="L4290">
        <v>81.683000000000007</v>
      </c>
      <c r="M4290">
        <v>0.27100000000000002</v>
      </c>
      <c r="N4290">
        <v>0.29499999999999998</v>
      </c>
    </row>
    <row r="4292" spans="2:14" x14ac:dyDescent="0.25">
      <c r="D4292" s="2" t="s">
        <v>88</v>
      </c>
    </row>
    <row r="4293" spans="2:14" x14ac:dyDescent="0.25">
      <c r="D4293" t="s">
        <v>14</v>
      </c>
    </row>
    <row r="4294" spans="2:14" x14ac:dyDescent="0.25">
      <c r="D4294" t="s">
        <v>0</v>
      </c>
    </row>
    <row r="4295" spans="2:14" x14ac:dyDescent="0.25">
      <c r="D4295" t="s">
        <v>1</v>
      </c>
      <c r="E4295" t="s">
        <v>2</v>
      </c>
      <c r="F4295" t="s">
        <v>3</v>
      </c>
      <c r="G4295" t="s">
        <v>4</v>
      </c>
      <c r="H4295" t="s">
        <v>5</v>
      </c>
      <c r="I4295" t="s">
        <v>6</v>
      </c>
      <c r="J4295" t="s">
        <v>7</v>
      </c>
      <c r="K4295" t="s">
        <v>8</v>
      </c>
      <c r="L4295" t="s">
        <v>9</v>
      </c>
      <c r="M4295" t="s">
        <v>10</v>
      </c>
      <c r="N4295" t="s">
        <v>11</v>
      </c>
    </row>
    <row r="4296" spans="2:14" x14ac:dyDescent="0.25">
      <c r="D4296" t="s">
        <v>12</v>
      </c>
      <c r="E4296" t="s">
        <v>13</v>
      </c>
      <c r="F4296" t="s">
        <v>13</v>
      </c>
      <c r="G4296" t="s">
        <v>13</v>
      </c>
      <c r="H4296" t="s">
        <v>13</v>
      </c>
      <c r="I4296" t="s">
        <v>13</v>
      </c>
      <c r="J4296" t="s">
        <v>13</v>
      </c>
      <c r="K4296" t="s">
        <v>13</v>
      </c>
      <c r="L4296" t="s">
        <v>13</v>
      </c>
      <c r="M4296" t="s">
        <v>13</v>
      </c>
      <c r="N4296" t="s">
        <v>13</v>
      </c>
    </row>
    <row r="4297" spans="2:14" x14ac:dyDescent="0.25">
      <c r="B4297" t="str">
        <f>D4292</f>
        <v>NACA 63(3)-618</v>
      </c>
      <c r="D4297">
        <v>-5</v>
      </c>
      <c r="E4297">
        <v>-2.5000000000000001E-2</v>
      </c>
      <c r="F4297">
        <v>3.5920000000000001E-2</v>
      </c>
      <c r="G4297">
        <v>-3.4000000000000002E-2</v>
      </c>
      <c r="H4297">
        <v>0.55400000000000005</v>
      </c>
      <c r="I4297">
        <v>3.0000000000000001E-3</v>
      </c>
      <c r="J4297">
        <v>1</v>
      </c>
      <c r="K4297">
        <v>3.0000000000000001E-3</v>
      </c>
      <c r="L4297">
        <v>-0.70099999999999996</v>
      </c>
      <c r="M4297">
        <v>0.25600000000000001</v>
      </c>
      <c r="N4297">
        <v>-1.105</v>
      </c>
    </row>
    <row r="4298" spans="2:14" x14ac:dyDescent="0.25">
      <c r="B4298" t="str">
        <f>D4292</f>
        <v>NACA 63(3)-618</v>
      </c>
      <c r="D4298">
        <v>-4</v>
      </c>
      <c r="E4298">
        <v>7.3999999999999996E-2</v>
      </c>
      <c r="F4298">
        <v>3.313E-2</v>
      </c>
      <c r="G4298">
        <v>-3.5000000000000003E-2</v>
      </c>
      <c r="H4298">
        <v>0.53300000000000003</v>
      </c>
      <c r="I4298">
        <v>3.0000000000000001E-3</v>
      </c>
      <c r="J4298">
        <v>1</v>
      </c>
      <c r="K4298">
        <v>3.0000000000000001E-3</v>
      </c>
      <c r="L4298">
        <v>2.2200000000000002</v>
      </c>
      <c r="M4298">
        <v>0.25700000000000001</v>
      </c>
      <c r="N4298">
        <v>0.72199999999999998</v>
      </c>
    </row>
    <row r="4299" spans="2:14" x14ac:dyDescent="0.25">
      <c r="B4299" t="str">
        <f>D4292</f>
        <v>NACA 63(3)-618</v>
      </c>
      <c r="D4299">
        <v>-3</v>
      </c>
      <c r="E4299">
        <v>0.17299999999999999</v>
      </c>
      <c r="F4299">
        <v>3.1050000000000001E-2</v>
      </c>
      <c r="G4299">
        <v>-3.5999999999999997E-2</v>
      </c>
      <c r="H4299">
        <v>0.51300000000000001</v>
      </c>
      <c r="I4299">
        <v>3.0000000000000001E-3</v>
      </c>
      <c r="J4299">
        <v>1</v>
      </c>
      <c r="K4299">
        <v>3.0000000000000001E-3</v>
      </c>
      <c r="L4299">
        <v>5.5869999999999997</v>
      </c>
      <c r="M4299">
        <v>0.26</v>
      </c>
      <c r="N4299">
        <v>0.45500000000000002</v>
      </c>
    </row>
    <row r="4300" spans="2:14" x14ac:dyDescent="0.25">
      <c r="B4300" t="str">
        <f>D4292</f>
        <v>NACA 63(3)-618</v>
      </c>
      <c r="D4300">
        <v>-2</v>
      </c>
      <c r="E4300">
        <v>0.27300000000000002</v>
      </c>
      <c r="F4300">
        <v>2.971E-2</v>
      </c>
      <c r="G4300">
        <v>-3.6999999999999998E-2</v>
      </c>
      <c r="H4300">
        <v>0.49399999999999999</v>
      </c>
      <c r="I4300">
        <v>3.0000000000000001E-3</v>
      </c>
      <c r="J4300">
        <v>1</v>
      </c>
      <c r="K4300">
        <v>4.0000000000000001E-3</v>
      </c>
      <c r="L4300">
        <v>9.1920000000000002</v>
      </c>
      <c r="M4300">
        <v>0.26300000000000001</v>
      </c>
      <c r="N4300">
        <v>0.38500000000000001</v>
      </c>
    </row>
    <row r="4301" spans="2:14" x14ac:dyDescent="0.25">
      <c r="B4301" t="str">
        <f>D4292</f>
        <v>NACA 63(3)-618</v>
      </c>
      <c r="D4301">
        <v>-1</v>
      </c>
      <c r="E4301">
        <v>0.372</v>
      </c>
      <c r="F4301">
        <v>3.0020000000000002E-2</v>
      </c>
      <c r="G4301">
        <v>-3.7999999999999999E-2</v>
      </c>
      <c r="H4301">
        <v>0.47699999999999998</v>
      </c>
      <c r="I4301">
        <v>3.0000000000000001E-3</v>
      </c>
      <c r="J4301">
        <v>1</v>
      </c>
      <c r="K4301">
        <v>4.0000000000000001E-3</v>
      </c>
      <c r="L4301">
        <v>12.404999999999999</v>
      </c>
      <c r="M4301">
        <v>0.505</v>
      </c>
      <c r="N4301">
        <v>0.35299999999999998</v>
      </c>
    </row>
    <row r="4302" spans="2:14" x14ac:dyDescent="0.25">
      <c r="B4302" t="str">
        <f>D4292</f>
        <v>NACA 63(3)-618</v>
      </c>
      <c r="D4302">
        <v>0</v>
      </c>
      <c r="E4302">
        <v>0.58899999999999997</v>
      </c>
      <c r="F4302">
        <v>6.5500000000000003E-3</v>
      </c>
      <c r="G4302">
        <v>-0.11700000000000001</v>
      </c>
      <c r="H4302">
        <v>0.45900000000000002</v>
      </c>
      <c r="I4302">
        <v>4.0000000000000001E-3</v>
      </c>
      <c r="J4302">
        <v>1</v>
      </c>
      <c r="K4302">
        <v>1</v>
      </c>
      <c r="L4302">
        <v>89.951999999999998</v>
      </c>
      <c r="M4302">
        <v>0.48899999999999999</v>
      </c>
      <c r="N4302">
        <v>0.44900000000000001</v>
      </c>
    </row>
    <row r="4303" spans="2:14" x14ac:dyDescent="0.25">
      <c r="B4303" t="str">
        <f>D4292</f>
        <v>NACA 63(3)-618</v>
      </c>
      <c r="D4303">
        <v>1</v>
      </c>
      <c r="E4303">
        <v>0.71199999999999997</v>
      </c>
      <c r="F4303">
        <v>7.0800000000000004E-3</v>
      </c>
      <c r="G4303">
        <v>-0.12</v>
      </c>
      <c r="H4303">
        <v>0.44400000000000001</v>
      </c>
      <c r="I4303">
        <v>0.46200000000000002</v>
      </c>
      <c r="J4303">
        <v>1</v>
      </c>
      <c r="K4303">
        <v>1</v>
      </c>
      <c r="L4303">
        <v>100.623</v>
      </c>
      <c r="M4303">
        <v>0.26900000000000002</v>
      </c>
      <c r="N4303">
        <v>0.41799999999999998</v>
      </c>
    </row>
    <row r="4304" spans="2:14" x14ac:dyDescent="0.25">
      <c r="B4304" t="str">
        <f>D4292</f>
        <v>NACA 63(3)-618</v>
      </c>
      <c r="D4304">
        <v>2</v>
      </c>
      <c r="E4304">
        <v>0.83499999999999996</v>
      </c>
      <c r="F4304">
        <v>1.192E-2</v>
      </c>
      <c r="G4304">
        <v>-0.122</v>
      </c>
      <c r="H4304">
        <v>4.0000000000000001E-3</v>
      </c>
      <c r="I4304">
        <v>0.48199999999999998</v>
      </c>
      <c r="J4304">
        <v>1</v>
      </c>
      <c r="K4304">
        <v>1</v>
      </c>
      <c r="L4304">
        <v>70.081000000000003</v>
      </c>
      <c r="M4304">
        <v>0.26900000000000002</v>
      </c>
      <c r="N4304">
        <v>0.39600000000000002</v>
      </c>
    </row>
    <row r="4305" spans="2:14" x14ac:dyDescent="0.25">
      <c r="B4305" t="str">
        <f>D4292</f>
        <v>NACA 63(3)-618</v>
      </c>
      <c r="D4305">
        <v>3</v>
      </c>
      <c r="E4305">
        <v>0.95799999999999996</v>
      </c>
      <c r="F4305">
        <v>1.282E-2</v>
      </c>
      <c r="G4305">
        <v>-0.124</v>
      </c>
      <c r="H4305">
        <v>4.0000000000000001E-3</v>
      </c>
      <c r="I4305">
        <v>0.5</v>
      </c>
      <c r="J4305">
        <v>1</v>
      </c>
      <c r="K4305">
        <v>1</v>
      </c>
      <c r="L4305">
        <v>74.677999999999997</v>
      </c>
      <c r="M4305">
        <v>0.26600000000000001</v>
      </c>
      <c r="N4305">
        <v>0.38</v>
      </c>
    </row>
    <row r="4306" spans="2:14" x14ac:dyDescent="0.25">
      <c r="B4306" t="str">
        <f>D4292</f>
        <v>NACA 63(3)-618</v>
      </c>
      <c r="D4306">
        <v>4</v>
      </c>
      <c r="E4306">
        <v>1.073</v>
      </c>
      <c r="F4306">
        <v>1.337E-2</v>
      </c>
      <c r="G4306">
        <v>-0.126</v>
      </c>
      <c r="H4306">
        <v>3.0000000000000001E-3</v>
      </c>
      <c r="I4306">
        <v>0.52100000000000002</v>
      </c>
      <c r="J4306">
        <v>0.97199999999999998</v>
      </c>
      <c r="K4306">
        <v>1</v>
      </c>
      <c r="L4306">
        <v>80.286000000000001</v>
      </c>
      <c r="M4306">
        <v>0.26400000000000001</v>
      </c>
      <c r="N4306">
        <v>0.36699999999999999</v>
      </c>
    </row>
    <row r="4307" spans="2:14" x14ac:dyDescent="0.25">
      <c r="B4307" t="str">
        <f>D4292</f>
        <v>NACA 63(3)-618</v>
      </c>
      <c r="D4307">
        <v>5</v>
      </c>
      <c r="E4307">
        <v>1.181</v>
      </c>
      <c r="F4307">
        <v>1.549E-2</v>
      </c>
      <c r="G4307">
        <v>-0.127</v>
      </c>
      <c r="H4307">
        <v>3.0000000000000001E-3</v>
      </c>
      <c r="I4307">
        <v>0.54100000000000004</v>
      </c>
      <c r="J4307">
        <v>0.94099999999999995</v>
      </c>
      <c r="K4307">
        <v>1</v>
      </c>
      <c r="L4307">
        <v>76.215000000000003</v>
      </c>
      <c r="M4307">
        <v>3.1709999999999998</v>
      </c>
      <c r="N4307">
        <v>0.35799999999999998</v>
      </c>
    </row>
    <row r="4308" spans="2:14" x14ac:dyDescent="0.25">
      <c r="B4308" t="str">
        <f>D4292</f>
        <v>NACA 63(3)-618</v>
      </c>
      <c r="D4308">
        <v>6</v>
      </c>
      <c r="E4308">
        <v>1.0449999999999999</v>
      </c>
      <c r="F4308">
        <v>3.755E-2</v>
      </c>
      <c r="G4308">
        <v>-4.3999999999999997E-2</v>
      </c>
      <c r="H4308">
        <v>3.0000000000000001E-3</v>
      </c>
      <c r="I4308">
        <v>0.56299999999999994</v>
      </c>
      <c r="J4308">
        <v>4.0000000000000001E-3</v>
      </c>
      <c r="K4308">
        <v>1</v>
      </c>
      <c r="L4308">
        <v>27.834</v>
      </c>
      <c r="M4308">
        <v>1.8129999999999999</v>
      </c>
      <c r="N4308">
        <v>0.29199999999999998</v>
      </c>
    </row>
    <row r="4309" spans="2:14" x14ac:dyDescent="0.25">
      <c r="B4309" t="str">
        <f>D4292</f>
        <v>NACA 63(3)-618</v>
      </c>
      <c r="D4309">
        <v>7</v>
      </c>
      <c r="E4309">
        <v>1.1279999999999999</v>
      </c>
      <c r="F4309">
        <v>4.1849999999999998E-2</v>
      </c>
      <c r="G4309">
        <v>-4.3999999999999997E-2</v>
      </c>
      <c r="H4309">
        <v>3.0000000000000001E-3</v>
      </c>
      <c r="I4309">
        <v>0.58199999999999996</v>
      </c>
      <c r="J4309">
        <v>4.0000000000000001E-3</v>
      </c>
      <c r="K4309">
        <v>1</v>
      </c>
      <c r="L4309">
        <v>26.949000000000002</v>
      </c>
      <c r="M4309">
        <v>0.25600000000000001</v>
      </c>
      <c r="N4309">
        <v>0.28899999999999998</v>
      </c>
    </row>
    <row r="4310" spans="2:14" x14ac:dyDescent="0.25">
      <c r="B4310" t="str">
        <f>D4292</f>
        <v>NACA 63(3)-618</v>
      </c>
      <c r="D4310">
        <v>8</v>
      </c>
      <c r="E4310">
        <v>1.2030000000000001</v>
      </c>
      <c r="F4310">
        <v>4.6809999999999997E-2</v>
      </c>
      <c r="G4310">
        <v>-4.4999999999999998E-2</v>
      </c>
      <c r="H4310">
        <v>3.0000000000000001E-3</v>
      </c>
      <c r="I4310">
        <v>0.60499999999999998</v>
      </c>
      <c r="J4310">
        <v>4.0000000000000001E-3</v>
      </c>
      <c r="K4310">
        <v>1</v>
      </c>
      <c r="L4310">
        <v>25.693999999999999</v>
      </c>
      <c r="M4310">
        <v>0.26</v>
      </c>
      <c r="N4310">
        <v>0.28699999999999998</v>
      </c>
    </row>
    <row r="4311" spans="2:14" x14ac:dyDescent="0.25">
      <c r="B4311" t="str">
        <f>D4292</f>
        <v>NACA 63(3)-618</v>
      </c>
      <c r="D4311">
        <v>9</v>
      </c>
      <c r="E4311">
        <v>1.2689999999999999</v>
      </c>
      <c r="F4311">
        <v>5.2569999999999999E-2</v>
      </c>
      <c r="G4311">
        <v>-4.5999999999999999E-2</v>
      </c>
      <c r="H4311">
        <v>3.0000000000000001E-3</v>
      </c>
      <c r="I4311">
        <v>0.628</v>
      </c>
      <c r="J4311">
        <v>4.0000000000000001E-3</v>
      </c>
      <c r="K4311">
        <v>1</v>
      </c>
      <c r="L4311">
        <v>24.137</v>
      </c>
      <c r="M4311">
        <v>0.26500000000000001</v>
      </c>
      <c r="N4311">
        <v>0.28599999999999998</v>
      </c>
    </row>
    <row r="4312" spans="2:14" x14ac:dyDescent="0.25">
      <c r="B4312" t="str">
        <f>D4292</f>
        <v>NACA 63(3)-618</v>
      </c>
      <c r="D4312">
        <v>10</v>
      </c>
      <c r="E4312">
        <v>1.325</v>
      </c>
      <c r="F4312">
        <v>5.9080000000000001E-2</v>
      </c>
      <c r="G4312">
        <v>-4.7E-2</v>
      </c>
      <c r="H4312">
        <v>3.0000000000000001E-3</v>
      </c>
      <c r="I4312">
        <v>0.65100000000000002</v>
      </c>
      <c r="J4312">
        <v>4.0000000000000001E-3</v>
      </c>
      <c r="K4312">
        <v>1</v>
      </c>
      <c r="L4312">
        <v>22.423999999999999</v>
      </c>
      <c r="M4312">
        <v>0.27</v>
      </c>
      <c r="N4312">
        <v>0.28499999999999998</v>
      </c>
    </row>
    <row r="4314" spans="2:14" x14ac:dyDescent="0.25">
      <c r="D4314" s="2" t="s">
        <v>88</v>
      </c>
    </row>
    <row r="4315" spans="2:14" x14ac:dyDescent="0.25">
      <c r="D4315" t="s">
        <v>15</v>
      </c>
    </row>
    <row r="4316" spans="2:14" x14ac:dyDescent="0.25">
      <c r="D4316" t="s">
        <v>0</v>
      </c>
    </row>
    <row r="4317" spans="2:14" x14ac:dyDescent="0.25">
      <c r="D4317" t="s">
        <v>1</v>
      </c>
      <c r="E4317" t="s">
        <v>2</v>
      </c>
      <c r="F4317" t="s">
        <v>3</v>
      </c>
      <c r="G4317" t="s">
        <v>4</v>
      </c>
      <c r="H4317" t="s">
        <v>5</v>
      </c>
      <c r="I4317" t="s">
        <v>6</v>
      </c>
      <c r="J4317" t="s">
        <v>7</v>
      </c>
      <c r="K4317" t="s">
        <v>8</v>
      </c>
      <c r="L4317" t="s">
        <v>9</v>
      </c>
      <c r="M4317" t="s">
        <v>10</v>
      </c>
      <c r="N4317" t="s">
        <v>11</v>
      </c>
    </row>
    <row r="4318" spans="2:14" x14ac:dyDescent="0.25">
      <c r="D4318" t="s">
        <v>12</v>
      </c>
      <c r="E4318" t="s">
        <v>13</v>
      </c>
      <c r="F4318" t="s">
        <v>13</v>
      </c>
      <c r="G4318" t="s">
        <v>13</v>
      </c>
      <c r="H4318" t="s">
        <v>13</v>
      </c>
      <c r="I4318" t="s">
        <v>13</v>
      </c>
      <c r="J4318" t="s">
        <v>13</v>
      </c>
      <c r="K4318" t="s">
        <v>13</v>
      </c>
      <c r="L4318" t="s">
        <v>13</v>
      </c>
      <c r="M4318" t="s">
        <v>13</v>
      </c>
      <c r="N4318" t="s">
        <v>13</v>
      </c>
    </row>
    <row r="4319" spans="2:14" x14ac:dyDescent="0.25">
      <c r="B4319" t="str">
        <f>D4314</f>
        <v>NACA 63(3)-618</v>
      </c>
      <c r="D4319">
        <v>-5</v>
      </c>
      <c r="E4319">
        <v>-2.5000000000000001E-2</v>
      </c>
      <c r="F4319">
        <v>3.5439999999999999E-2</v>
      </c>
      <c r="G4319">
        <v>-3.5000000000000003E-2</v>
      </c>
      <c r="H4319">
        <v>0.51900000000000002</v>
      </c>
      <c r="I4319">
        <v>3.0000000000000001E-3</v>
      </c>
      <c r="J4319">
        <v>1</v>
      </c>
      <c r="K4319">
        <v>4.0000000000000001E-3</v>
      </c>
      <c r="L4319">
        <v>-0.71099999999999997</v>
      </c>
      <c r="M4319">
        <v>0.248</v>
      </c>
      <c r="N4319">
        <v>-1.1479999999999999</v>
      </c>
    </row>
    <row r="4320" spans="2:14" x14ac:dyDescent="0.25">
      <c r="B4320" t="str">
        <f>D4314</f>
        <v>NACA 63(3)-618</v>
      </c>
      <c r="D4320">
        <v>-4</v>
      </c>
      <c r="E4320">
        <v>7.3999999999999996E-2</v>
      </c>
      <c r="F4320">
        <v>3.27E-2</v>
      </c>
      <c r="G4320">
        <v>-3.5000000000000003E-2</v>
      </c>
      <c r="H4320">
        <v>0.498</v>
      </c>
      <c r="I4320">
        <v>3.0000000000000001E-3</v>
      </c>
      <c r="J4320">
        <v>1</v>
      </c>
      <c r="K4320">
        <v>4.0000000000000001E-3</v>
      </c>
      <c r="L4320">
        <v>2.2490000000000001</v>
      </c>
      <c r="M4320">
        <v>0.253</v>
      </c>
      <c r="N4320">
        <v>0.72599999999999998</v>
      </c>
    </row>
    <row r="4321" spans="2:14" x14ac:dyDescent="0.25">
      <c r="B4321" t="str">
        <f>D4314</f>
        <v>NACA 63(3)-618</v>
      </c>
      <c r="D4321">
        <v>-3</v>
      </c>
      <c r="E4321">
        <v>0.17299999999999999</v>
      </c>
      <c r="F4321">
        <v>3.066E-2</v>
      </c>
      <c r="G4321">
        <v>-3.5999999999999997E-2</v>
      </c>
      <c r="H4321">
        <v>0.48199999999999998</v>
      </c>
      <c r="I4321">
        <v>3.0000000000000001E-3</v>
      </c>
      <c r="J4321">
        <v>1</v>
      </c>
      <c r="K4321">
        <v>4.0000000000000001E-3</v>
      </c>
      <c r="L4321">
        <v>5.6580000000000004</v>
      </c>
      <c r="M4321">
        <v>0.26100000000000001</v>
      </c>
      <c r="N4321">
        <v>0.45700000000000002</v>
      </c>
    </row>
    <row r="4322" spans="2:14" x14ac:dyDescent="0.25">
      <c r="B4322" t="str">
        <f>D4314</f>
        <v>NACA 63(3)-618</v>
      </c>
      <c r="D4322">
        <v>-2</v>
      </c>
      <c r="E4322">
        <v>0.27300000000000002</v>
      </c>
      <c r="F4322">
        <v>2.9329999999999998E-2</v>
      </c>
      <c r="G4322">
        <v>-3.6999999999999998E-2</v>
      </c>
      <c r="H4322">
        <v>0.46300000000000002</v>
      </c>
      <c r="I4322">
        <v>3.0000000000000001E-3</v>
      </c>
      <c r="J4322">
        <v>1</v>
      </c>
      <c r="K4322">
        <v>4.0000000000000001E-3</v>
      </c>
      <c r="L4322">
        <v>9.3119999999999994</v>
      </c>
      <c r="M4322">
        <v>0.26400000000000001</v>
      </c>
      <c r="N4322">
        <v>0.38600000000000001</v>
      </c>
    </row>
    <row r="4323" spans="2:14" x14ac:dyDescent="0.25">
      <c r="B4323" t="str">
        <f>D4314</f>
        <v>NACA 63(3)-618</v>
      </c>
      <c r="D4323">
        <v>-1</v>
      </c>
      <c r="E4323">
        <v>0.372</v>
      </c>
      <c r="F4323">
        <v>2.8649999999999998E-2</v>
      </c>
      <c r="G4323">
        <v>-3.9E-2</v>
      </c>
      <c r="H4323">
        <v>0.44800000000000001</v>
      </c>
      <c r="I4323">
        <v>3.0000000000000001E-3</v>
      </c>
      <c r="J4323">
        <v>1</v>
      </c>
      <c r="K4323">
        <v>4.0000000000000001E-3</v>
      </c>
      <c r="L4323">
        <v>13</v>
      </c>
      <c r="M4323">
        <v>0.504</v>
      </c>
      <c r="N4323">
        <v>0.35399999999999998</v>
      </c>
    </row>
    <row r="4324" spans="2:14" x14ac:dyDescent="0.25">
      <c r="B4324" t="str">
        <f>D4314</f>
        <v>NACA 63(3)-618</v>
      </c>
      <c r="D4324">
        <v>0</v>
      </c>
      <c r="E4324">
        <v>0.58899999999999997</v>
      </c>
      <c r="F4324">
        <v>5.9300000000000004E-3</v>
      </c>
      <c r="G4324">
        <v>-0.11700000000000001</v>
      </c>
      <c r="H4324">
        <v>0.433</v>
      </c>
      <c r="I4324">
        <v>4.0000000000000001E-3</v>
      </c>
      <c r="J4324">
        <v>1</v>
      </c>
      <c r="K4324">
        <v>1</v>
      </c>
      <c r="L4324">
        <v>99.287999999999997</v>
      </c>
      <c r="M4324">
        <v>0.48799999999999999</v>
      </c>
      <c r="N4324">
        <v>0.44900000000000001</v>
      </c>
    </row>
    <row r="4325" spans="2:14" x14ac:dyDescent="0.25">
      <c r="B4325" t="str">
        <f>D4314</f>
        <v>NACA 63(3)-618</v>
      </c>
      <c r="D4325">
        <v>1</v>
      </c>
      <c r="E4325">
        <v>0.71199999999999997</v>
      </c>
      <c r="F4325">
        <v>5.2399999999999999E-3</v>
      </c>
      <c r="G4325">
        <v>-0.12</v>
      </c>
      <c r="H4325">
        <v>0.41699999999999998</v>
      </c>
      <c r="I4325">
        <v>0.439</v>
      </c>
      <c r="J4325">
        <v>1</v>
      </c>
      <c r="K4325">
        <v>1</v>
      </c>
      <c r="L4325">
        <v>135.874</v>
      </c>
      <c r="M4325">
        <v>0.26900000000000002</v>
      </c>
      <c r="N4325">
        <v>0.41799999999999998</v>
      </c>
    </row>
    <row r="4326" spans="2:14" x14ac:dyDescent="0.25">
      <c r="B4326" t="str">
        <f>D4314</f>
        <v>NACA 63(3)-618</v>
      </c>
      <c r="D4326">
        <v>2</v>
      </c>
      <c r="E4326">
        <v>0.83499999999999996</v>
      </c>
      <c r="F4326">
        <v>1.069E-2</v>
      </c>
      <c r="G4326">
        <v>-0.122</v>
      </c>
      <c r="H4326">
        <v>4.0000000000000001E-3</v>
      </c>
      <c r="I4326">
        <v>0.45500000000000002</v>
      </c>
      <c r="J4326">
        <v>1</v>
      </c>
      <c r="K4326">
        <v>1</v>
      </c>
      <c r="L4326">
        <v>78.147999999999996</v>
      </c>
      <c r="M4326">
        <v>0.26900000000000002</v>
      </c>
      <c r="N4326">
        <v>0.39600000000000002</v>
      </c>
    </row>
    <row r="4327" spans="2:14" x14ac:dyDescent="0.25">
      <c r="B4327" t="str">
        <f>D4314</f>
        <v>NACA 63(3)-618</v>
      </c>
      <c r="D4327">
        <v>3</v>
      </c>
      <c r="E4327">
        <v>0.95799999999999996</v>
      </c>
      <c r="F4327">
        <v>1.1440000000000001E-2</v>
      </c>
      <c r="G4327">
        <v>-0.124</v>
      </c>
      <c r="H4327">
        <v>4.0000000000000001E-3</v>
      </c>
      <c r="I4327">
        <v>0.47499999999999998</v>
      </c>
      <c r="J4327">
        <v>1</v>
      </c>
      <c r="K4327">
        <v>1</v>
      </c>
      <c r="L4327">
        <v>83.673000000000002</v>
      </c>
      <c r="M4327">
        <v>0.26900000000000002</v>
      </c>
      <c r="N4327">
        <v>0.38</v>
      </c>
    </row>
    <row r="4328" spans="2:14" x14ac:dyDescent="0.25">
      <c r="B4328" t="str">
        <f>D4314</f>
        <v>NACA 63(3)-618</v>
      </c>
      <c r="D4328">
        <v>4</v>
      </c>
      <c r="E4328">
        <v>1.079</v>
      </c>
      <c r="F4328">
        <v>1.234E-2</v>
      </c>
      <c r="G4328">
        <v>-0.126</v>
      </c>
      <c r="H4328">
        <v>3.0000000000000001E-3</v>
      </c>
      <c r="I4328">
        <v>0.49299999999999999</v>
      </c>
      <c r="J4328">
        <v>1</v>
      </c>
      <c r="K4328">
        <v>1</v>
      </c>
      <c r="L4328">
        <v>87.447999999999993</v>
      </c>
      <c r="M4328">
        <v>0.26700000000000002</v>
      </c>
      <c r="N4328">
        <v>0.36699999999999999</v>
      </c>
    </row>
    <row r="4329" spans="2:14" x14ac:dyDescent="0.25">
      <c r="B4329" t="str">
        <f>D4314</f>
        <v>NACA 63(3)-618</v>
      </c>
      <c r="D4329">
        <v>5</v>
      </c>
      <c r="E4329">
        <v>1.1890000000000001</v>
      </c>
      <c r="F4329">
        <v>1.332E-2</v>
      </c>
      <c r="G4329">
        <v>-0.128</v>
      </c>
      <c r="H4329">
        <v>3.0000000000000001E-3</v>
      </c>
      <c r="I4329">
        <v>0.51300000000000001</v>
      </c>
      <c r="J4329">
        <v>0.97499999999999998</v>
      </c>
      <c r="K4329">
        <v>1</v>
      </c>
      <c r="L4329">
        <v>89.27</v>
      </c>
      <c r="M4329">
        <v>0.26500000000000001</v>
      </c>
      <c r="N4329">
        <v>0.35799999999999998</v>
      </c>
    </row>
    <row r="4330" spans="2:14" x14ac:dyDescent="0.25">
      <c r="B4330" t="str">
        <f>D4314</f>
        <v>NACA 63(3)-618</v>
      </c>
      <c r="D4330">
        <v>6</v>
      </c>
      <c r="E4330">
        <v>1.2909999999999999</v>
      </c>
      <c r="F4330">
        <v>1.499E-2</v>
      </c>
      <c r="G4330">
        <v>-0.13</v>
      </c>
      <c r="H4330">
        <v>3.0000000000000001E-3</v>
      </c>
      <c r="I4330">
        <v>0.53300000000000003</v>
      </c>
      <c r="J4330">
        <v>0.94599999999999995</v>
      </c>
      <c r="K4330">
        <v>1</v>
      </c>
      <c r="L4330">
        <v>86.102000000000004</v>
      </c>
      <c r="M4330">
        <v>0.26400000000000001</v>
      </c>
      <c r="N4330">
        <v>0.35</v>
      </c>
    </row>
    <row r="4331" spans="2:14" x14ac:dyDescent="0.25">
      <c r="B4331" t="str">
        <f>D4314</f>
        <v>NACA 63(3)-618</v>
      </c>
      <c r="D4331">
        <v>7</v>
      </c>
      <c r="E4331">
        <v>1.3819999999999999</v>
      </c>
      <c r="F4331">
        <v>1.6410000000000001E-2</v>
      </c>
      <c r="G4331">
        <v>-0.13100000000000001</v>
      </c>
      <c r="H4331">
        <v>3.0000000000000001E-3</v>
      </c>
      <c r="I4331">
        <v>0.55600000000000005</v>
      </c>
      <c r="J4331">
        <v>0.90800000000000003</v>
      </c>
      <c r="K4331">
        <v>1</v>
      </c>
      <c r="L4331">
        <v>84.218999999999994</v>
      </c>
      <c r="M4331">
        <v>0.26600000000000001</v>
      </c>
      <c r="N4331">
        <v>0.34499999999999997</v>
      </c>
    </row>
    <row r="4332" spans="2:14" x14ac:dyDescent="0.25">
      <c r="B4332" t="str">
        <f>D4314</f>
        <v>NACA 63(3)-618</v>
      </c>
      <c r="D4332">
        <v>8</v>
      </c>
      <c r="E4332">
        <v>1.4670000000000001</v>
      </c>
      <c r="F4332">
        <v>1.8010000000000002E-2</v>
      </c>
      <c r="G4332">
        <v>-0.13200000000000001</v>
      </c>
      <c r="H4332">
        <v>3.0000000000000001E-3</v>
      </c>
      <c r="I4332">
        <v>0.57599999999999996</v>
      </c>
      <c r="J4332">
        <v>0.88200000000000001</v>
      </c>
      <c r="K4332">
        <v>1</v>
      </c>
      <c r="L4332">
        <v>81.408000000000001</v>
      </c>
      <c r="M4332">
        <v>0.997</v>
      </c>
      <c r="N4332">
        <v>0.34</v>
      </c>
    </row>
    <row r="4333" spans="2:14" x14ac:dyDescent="0.25">
      <c r="B4333" t="str">
        <f>D4314</f>
        <v>NACA 63(3)-618</v>
      </c>
      <c r="D4333">
        <v>9</v>
      </c>
      <c r="E4333">
        <v>1.2689999999999999</v>
      </c>
      <c r="F4333">
        <v>5.1619999999999999E-2</v>
      </c>
      <c r="G4333">
        <v>-4.5999999999999999E-2</v>
      </c>
      <c r="H4333">
        <v>3.0000000000000001E-3</v>
      </c>
      <c r="I4333">
        <v>0.59899999999999998</v>
      </c>
      <c r="J4333">
        <v>4.0000000000000001E-3</v>
      </c>
      <c r="K4333">
        <v>1</v>
      </c>
      <c r="L4333">
        <v>24.584</v>
      </c>
      <c r="M4333">
        <v>0.27300000000000002</v>
      </c>
      <c r="N4333">
        <v>0.28699999999999998</v>
      </c>
    </row>
    <row r="4334" spans="2:14" x14ac:dyDescent="0.25">
      <c r="B4334" t="str">
        <f>D4314</f>
        <v>NACA 63(3)-618</v>
      </c>
      <c r="D4334">
        <v>10</v>
      </c>
      <c r="E4334">
        <v>1.6</v>
      </c>
      <c r="F4334">
        <v>2.1899999999999999E-2</v>
      </c>
      <c r="G4334">
        <v>-0.13500000000000001</v>
      </c>
      <c r="H4334">
        <v>3.0000000000000001E-3</v>
      </c>
      <c r="I4334">
        <v>0.621</v>
      </c>
      <c r="J4334">
        <v>0.83499999999999996</v>
      </c>
      <c r="K4334">
        <v>1</v>
      </c>
      <c r="L4334">
        <v>73.031000000000006</v>
      </c>
      <c r="M4334">
        <v>0.52</v>
      </c>
      <c r="N4334">
        <v>0.33500000000000002</v>
      </c>
    </row>
    <row r="4336" spans="2:14" x14ac:dyDescent="0.25">
      <c r="D4336" t="s">
        <v>88</v>
      </c>
    </row>
    <row r="4337" spans="2:14" x14ac:dyDescent="0.25">
      <c r="D4337" t="s">
        <v>16</v>
      </c>
    </row>
    <row r="4338" spans="2:14" x14ac:dyDescent="0.25">
      <c r="D4338" t="s">
        <v>0</v>
      </c>
    </row>
    <row r="4339" spans="2:14" x14ac:dyDescent="0.25">
      <c r="D4339" t="s">
        <v>1</v>
      </c>
      <c r="E4339" t="s">
        <v>2</v>
      </c>
      <c r="F4339" t="s">
        <v>3</v>
      </c>
      <c r="G4339" t="s">
        <v>4</v>
      </c>
      <c r="H4339" t="s">
        <v>5</v>
      </c>
      <c r="I4339" t="s">
        <v>6</v>
      </c>
      <c r="J4339" t="s">
        <v>7</v>
      </c>
      <c r="K4339" t="s">
        <v>8</v>
      </c>
      <c r="L4339" t="s">
        <v>9</v>
      </c>
      <c r="M4339" t="s">
        <v>10</v>
      </c>
      <c r="N4339" t="s">
        <v>11</v>
      </c>
    </row>
    <row r="4340" spans="2:14" x14ac:dyDescent="0.25">
      <c r="D4340" t="s">
        <v>12</v>
      </c>
      <c r="E4340" t="s">
        <v>13</v>
      </c>
      <c r="F4340" t="s">
        <v>13</v>
      </c>
      <c r="G4340" t="s">
        <v>13</v>
      </c>
      <c r="H4340" t="s">
        <v>13</v>
      </c>
      <c r="I4340" t="s">
        <v>13</v>
      </c>
      <c r="J4340" t="s">
        <v>13</v>
      </c>
      <c r="K4340" t="s">
        <v>13</v>
      </c>
      <c r="L4340" t="s">
        <v>13</v>
      </c>
      <c r="M4340" t="s">
        <v>13</v>
      </c>
      <c r="N4340" t="s">
        <v>13</v>
      </c>
    </row>
    <row r="4341" spans="2:14" x14ac:dyDescent="0.25">
      <c r="B4341" t="str">
        <f>D4336</f>
        <v>NACA 63(3)-618</v>
      </c>
      <c r="D4341">
        <v>-5</v>
      </c>
      <c r="E4341">
        <v>-2.5000000000000001E-2</v>
      </c>
      <c r="F4341">
        <v>3.5209999999999998E-2</v>
      </c>
      <c r="G4341">
        <v>-3.5999999999999997E-2</v>
      </c>
      <c r="H4341">
        <v>0.495</v>
      </c>
      <c r="I4341">
        <v>3.0000000000000001E-3</v>
      </c>
      <c r="J4341">
        <v>1</v>
      </c>
      <c r="K4341">
        <v>4.0000000000000001E-3</v>
      </c>
      <c r="L4341">
        <v>-0.71599999999999997</v>
      </c>
      <c r="M4341">
        <v>0.246</v>
      </c>
      <c r="N4341">
        <v>-1.177</v>
      </c>
    </row>
    <row r="4342" spans="2:14" x14ac:dyDescent="0.25">
      <c r="B4342" t="str">
        <f>D4336</f>
        <v>NACA 63(3)-618</v>
      </c>
      <c r="D4342">
        <v>-4</v>
      </c>
      <c r="E4342">
        <v>7.3999999999999996E-2</v>
      </c>
      <c r="F4342">
        <v>3.2509999999999997E-2</v>
      </c>
      <c r="G4342">
        <v>-3.5999999999999997E-2</v>
      </c>
      <c r="H4342">
        <v>0.47799999999999998</v>
      </c>
      <c r="I4342">
        <v>3.0000000000000001E-3</v>
      </c>
      <c r="J4342">
        <v>1</v>
      </c>
      <c r="K4342">
        <v>4.0000000000000001E-3</v>
      </c>
      <c r="L4342">
        <v>2.262</v>
      </c>
      <c r="M4342">
        <v>0.251</v>
      </c>
      <c r="N4342">
        <v>0.73299999999999998</v>
      </c>
    </row>
    <row r="4343" spans="2:14" x14ac:dyDescent="0.25">
      <c r="B4343" t="str">
        <f>D4336</f>
        <v>NACA 63(3)-618</v>
      </c>
      <c r="D4343">
        <v>-3</v>
      </c>
      <c r="E4343">
        <v>0.17299999999999999</v>
      </c>
      <c r="F4343">
        <v>3.0499999999999999E-2</v>
      </c>
      <c r="G4343">
        <v>-3.5999999999999997E-2</v>
      </c>
      <c r="H4343">
        <v>0.45900000000000002</v>
      </c>
      <c r="I4343">
        <v>3.0000000000000001E-3</v>
      </c>
      <c r="J4343">
        <v>1</v>
      </c>
      <c r="K4343">
        <v>4.0000000000000001E-3</v>
      </c>
      <c r="L4343">
        <v>5.6870000000000003</v>
      </c>
      <c r="M4343">
        <v>0.26</v>
      </c>
      <c r="N4343">
        <v>0.45800000000000002</v>
      </c>
    </row>
    <row r="4344" spans="2:14" x14ac:dyDescent="0.25">
      <c r="B4344" t="str">
        <f>D4336</f>
        <v>NACA 63(3)-618</v>
      </c>
      <c r="D4344">
        <v>-2</v>
      </c>
      <c r="E4344">
        <v>0.27300000000000002</v>
      </c>
      <c r="F4344">
        <v>2.9149999999999999E-2</v>
      </c>
      <c r="G4344">
        <v>-3.7999999999999999E-2</v>
      </c>
      <c r="H4344">
        <v>0.44400000000000001</v>
      </c>
      <c r="I4344">
        <v>3.0000000000000001E-3</v>
      </c>
      <c r="J4344">
        <v>1</v>
      </c>
      <c r="K4344">
        <v>4.0000000000000001E-3</v>
      </c>
      <c r="L4344">
        <v>9.3680000000000003</v>
      </c>
      <c r="M4344">
        <v>0.52</v>
      </c>
      <c r="N4344">
        <v>0.38800000000000001</v>
      </c>
    </row>
    <row r="4345" spans="2:14" x14ac:dyDescent="0.25">
      <c r="B4345" t="str">
        <f>D4336</f>
        <v>NACA 63(3)-618</v>
      </c>
      <c r="D4345">
        <v>-1</v>
      </c>
      <c r="E4345">
        <v>0.46500000000000002</v>
      </c>
      <c r="F4345">
        <v>5.7400000000000003E-3</v>
      </c>
      <c r="G4345">
        <v>-0.115</v>
      </c>
      <c r="H4345">
        <v>0.42899999999999999</v>
      </c>
      <c r="I4345">
        <v>3.0000000000000001E-3</v>
      </c>
      <c r="J4345">
        <v>1</v>
      </c>
      <c r="K4345">
        <v>1</v>
      </c>
      <c r="L4345">
        <v>81.081999999999994</v>
      </c>
      <c r="M4345">
        <v>0.502</v>
      </c>
      <c r="N4345">
        <v>0.497</v>
      </c>
    </row>
    <row r="4346" spans="2:14" x14ac:dyDescent="0.25">
      <c r="B4346" t="str">
        <f>D4336</f>
        <v>NACA 63(3)-618</v>
      </c>
      <c r="D4346">
        <v>0</v>
      </c>
      <c r="E4346">
        <v>0.58899999999999997</v>
      </c>
      <c r="F4346">
        <v>5.6499999999999996E-3</v>
      </c>
      <c r="G4346">
        <v>-0.11700000000000001</v>
      </c>
      <c r="H4346">
        <v>0.41399999999999998</v>
      </c>
      <c r="I4346">
        <v>4.0000000000000001E-3</v>
      </c>
      <c r="J4346">
        <v>1</v>
      </c>
      <c r="K4346">
        <v>1</v>
      </c>
      <c r="L4346">
        <v>104.22799999999999</v>
      </c>
      <c r="M4346">
        <v>0.26900000000000002</v>
      </c>
      <c r="N4346">
        <v>0.44900000000000001</v>
      </c>
    </row>
    <row r="4347" spans="2:14" x14ac:dyDescent="0.25">
      <c r="B4347" t="str">
        <f>D4336</f>
        <v>NACA 63(3)-618</v>
      </c>
      <c r="D4347">
        <v>1</v>
      </c>
      <c r="E4347">
        <v>0.71199999999999997</v>
      </c>
      <c r="F4347">
        <v>4.9800000000000001E-3</v>
      </c>
      <c r="G4347">
        <v>-0.12</v>
      </c>
      <c r="H4347">
        <v>0.40300000000000002</v>
      </c>
      <c r="I4347">
        <v>0.42</v>
      </c>
      <c r="J4347">
        <v>1</v>
      </c>
      <c r="K4347">
        <v>1</v>
      </c>
      <c r="L4347">
        <v>143.095</v>
      </c>
      <c r="M4347">
        <v>0.26900000000000002</v>
      </c>
      <c r="N4347">
        <v>0.41799999999999998</v>
      </c>
    </row>
    <row r="4348" spans="2:14" x14ac:dyDescent="0.25">
      <c r="B4348" t="str">
        <f>D4336</f>
        <v>NACA 63(3)-618</v>
      </c>
      <c r="D4348">
        <v>2</v>
      </c>
      <c r="E4348">
        <v>0.83499999999999996</v>
      </c>
      <c r="F4348">
        <v>1.005E-2</v>
      </c>
      <c r="G4348">
        <v>-0.122</v>
      </c>
      <c r="H4348">
        <v>4.0000000000000001E-3</v>
      </c>
      <c r="I4348">
        <v>0.44</v>
      </c>
      <c r="J4348">
        <v>1</v>
      </c>
      <c r="K4348">
        <v>1</v>
      </c>
      <c r="L4348">
        <v>83.108000000000004</v>
      </c>
      <c r="M4348">
        <v>0.26900000000000002</v>
      </c>
      <c r="N4348">
        <v>0.39600000000000002</v>
      </c>
    </row>
    <row r="4349" spans="2:14" x14ac:dyDescent="0.25">
      <c r="B4349" t="str">
        <f>D4336</f>
        <v>NACA 63(3)-618</v>
      </c>
      <c r="D4349">
        <v>3</v>
      </c>
      <c r="E4349">
        <v>0.95799999999999996</v>
      </c>
      <c r="F4349">
        <v>1.0749999999999999E-2</v>
      </c>
      <c r="G4349">
        <v>-0.124</v>
      </c>
      <c r="H4349">
        <v>4.0000000000000001E-3</v>
      </c>
      <c r="I4349">
        <v>0.45500000000000002</v>
      </c>
      <c r="J4349">
        <v>1</v>
      </c>
      <c r="K4349">
        <v>1</v>
      </c>
      <c r="L4349">
        <v>89.108999999999995</v>
      </c>
      <c r="M4349">
        <v>0.26900000000000002</v>
      </c>
      <c r="N4349">
        <v>0.38</v>
      </c>
    </row>
    <row r="4350" spans="2:14" x14ac:dyDescent="0.25">
      <c r="B4350" t="str">
        <f>D4336</f>
        <v>NACA 63(3)-618</v>
      </c>
      <c r="D4350">
        <v>4</v>
      </c>
      <c r="E4350">
        <v>1.079</v>
      </c>
      <c r="F4350">
        <v>1.155E-2</v>
      </c>
      <c r="G4350">
        <v>-0.126</v>
      </c>
      <c r="H4350">
        <v>3.0000000000000001E-3</v>
      </c>
      <c r="I4350">
        <v>0.47499999999999998</v>
      </c>
      <c r="J4350">
        <v>1</v>
      </c>
      <c r="K4350">
        <v>1</v>
      </c>
      <c r="L4350">
        <v>93.463999999999999</v>
      </c>
      <c r="M4350">
        <v>0.27</v>
      </c>
      <c r="N4350">
        <v>0.36699999999999999</v>
      </c>
    </row>
    <row r="4351" spans="2:14" x14ac:dyDescent="0.25">
      <c r="B4351" t="str">
        <f>D4336</f>
        <v>NACA 63(3)-618</v>
      </c>
      <c r="D4351">
        <v>5</v>
      </c>
      <c r="E4351">
        <v>1.1950000000000001</v>
      </c>
      <c r="F4351">
        <v>1.2529999999999999E-2</v>
      </c>
      <c r="G4351">
        <v>-0.129</v>
      </c>
      <c r="H4351">
        <v>3.0000000000000001E-3</v>
      </c>
      <c r="I4351">
        <v>0.49299999999999999</v>
      </c>
      <c r="J4351">
        <v>1</v>
      </c>
      <c r="K4351">
        <v>1</v>
      </c>
      <c r="L4351">
        <v>95.399000000000001</v>
      </c>
      <c r="M4351">
        <v>0.26700000000000002</v>
      </c>
      <c r="N4351">
        <v>0.35799999999999998</v>
      </c>
    </row>
    <row r="4352" spans="2:14" x14ac:dyDescent="0.25">
      <c r="B4352" t="str">
        <f>D4336</f>
        <v>NACA 63(3)-618</v>
      </c>
      <c r="D4352">
        <v>6</v>
      </c>
      <c r="E4352">
        <v>1.296</v>
      </c>
      <c r="F4352">
        <v>1.299E-2</v>
      </c>
      <c r="G4352">
        <v>-0.13</v>
      </c>
      <c r="H4352">
        <v>3.0000000000000001E-3</v>
      </c>
      <c r="I4352">
        <v>0.51400000000000001</v>
      </c>
      <c r="J4352">
        <v>0.96599999999999997</v>
      </c>
      <c r="K4352">
        <v>1</v>
      </c>
      <c r="L4352">
        <v>99.789000000000001</v>
      </c>
      <c r="M4352">
        <v>0.26500000000000001</v>
      </c>
      <c r="N4352">
        <v>0.35</v>
      </c>
    </row>
    <row r="4353" spans="2:14" x14ac:dyDescent="0.25">
      <c r="B4353" t="str">
        <f>D4336</f>
        <v>NACA 63(3)-618</v>
      </c>
      <c r="D4353">
        <v>7</v>
      </c>
      <c r="E4353">
        <v>1.389</v>
      </c>
      <c r="F4353">
        <v>1.525E-2</v>
      </c>
      <c r="G4353">
        <v>-0.13200000000000001</v>
      </c>
      <c r="H4353">
        <v>3.0000000000000001E-3</v>
      </c>
      <c r="I4353">
        <v>0.53400000000000003</v>
      </c>
      <c r="J4353">
        <v>0.93400000000000005</v>
      </c>
      <c r="K4353">
        <v>1</v>
      </c>
      <c r="L4353">
        <v>91.100999999999999</v>
      </c>
      <c r="M4353">
        <v>0.26600000000000001</v>
      </c>
      <c r="N4353">
        <v>0.34499999999999997</v>
      </c>
    </row>
    <row r="4354" spans="2:14" x14ac:dyDescent="0.25">
      <c r="B4354" t="str">
        <f>D4336</f>
        <v>NACA 63(3)-618</v>
      </c>
      <c r="D4354">
        <v>8</v>
      </c>
      <c r="E4354">
        <v>1.472</v>
      </c>
      <c r="F4354">
        <v>1.6740000000000001E-2</v>
      </c>
      <c r="G4354">
        <v>-0.13300000000000001</v>
      </c>
      <c r="H4354">
        <v>3.0000000000000001E-3</v>
      </c>
      <c r="I4354">
        <v>0.55700000000000005</v>
      </c>
      <c r="J4354">
        <v>0.89900000000000002</v>
      </c>
      <c r="K4354">
        <v>1</v>
      </c>
      <c r="L4354">
        <v>87.918000000000006</v>
      </c>
      <c r="M4354">
        <v>0.26800000000000002</v>
      </c>
      <c r="N4354">
        <v>0.34</v>
      </c>
    </row>
    <row r="4355" spans="2:14" x14ac:dyDescent="0.25">
      <c r="B4355" t="str">
        <f>D4336</f>
        <v>NACA 63(3)-618</v>
      </c>
      <c r="D4355">
        <v>9</v>
      </c>
      <c r="E4355">
        <v>1.5449999999999999</v>
      </c>
      <c r="F4355">
        <v>1.839E-2</v>
      </c>
      <c r="G4355">
        <v>-0.13500000000000001</v>
      </c>
      <c r="H4355">
        <v>3.0000000000000001E-3</v>
      </c>
      <c r="I4355">
        <v>0.57699999999999996</v>
      </c>
      <c r="J4355">
        <v>0.876</v>
      </c>
      <c r="K4355">
        <v>1</v>
      </c>
      <c r="L4355">
        <v>84.012</v>
      </c>
      <c r="M4355">
        <v>0.27300000000000002</v>
      </c>
      <c r="N4355">
        <v>0.33700000000000002</v>
      </c>
    </row>
    <row r="4356" spans="2:14" x14ac:dyDescent="0.25">
      <c r="B4356" t="str">
        <f>D4336</f>
        <v>NACA 63(3)-618</v>
      </c>
      <c r="D4356">
        <v>10</v>
      </c>
      <c r="E4356">
        <v>1.605</v>
      </c>
      <c r="F4356">
        <v>2.027E-2</v>
      </c>
      <c r="G4356">
        <v>-0.13600000000000001</v>
      </c>
      <c r="H4356">
        <v>3.0000000000000001E-3</v>
      </c>
      <c r="I4356">
        <v>0.6</v>
      </c>
      <c r="J4356">
        <v>0.85299999999999998</v>
      </c>
      <c r="K4356">
        <v>1</v>
      </c>
      <c r="L4356">
        <v>79.197999999999993</v>
      </c>
      <c r="M4356">
        <v>0.27500000000000002</v>
      </c>
      <c r="N4356">
        <v>0.33500000000000002</v>
      </c>
    </row>
    <row r="4358" spans="2:14" x14ac:dyDescent="0.25">
      <c r="D4358" t="s">
        <v>88</v>
      </c>
    </row>
    <row r="4359" spans="2:14" x14ac:dyDescent="0.25">
      <c r="D4359" t="s">
        <v>17</v>
      </c>
    </row>
    <row r="4360" spans="2:14" x14ac:dyDescent="0.25">
      <c r="D4360" t="s">
        <v>0</v>
      </c>
    </row>
    <row r="4361" spans="2:14" x14ac:dyDescent="0.25">
      <c r="D4361" t="s">
        <v>1</v>
      </c>
      <c r="E4361" t="s">
        <v>2</v>
      </c>
      <c r="F4361" t="s">
        <v>3</v>
      </c>
      <c r="G4361" t="s">
        <v>4</v>
      </c>
      <c r="H4361" t="s">
        <v>5</v>
      </c>
      <c r="I4361" t="s">
        <v>6</v>
      </c>
      <c r="J4361" t="s">
        <v>7</v>
      </c>
      <c r="K4361" t="s">
        <v>8</v>
      </c>
      <c r="L4361" t="s">
        <v>9</v>
      </c>
      <c r="M4361" t="s">
        <v>10</v>
      </c>
      <c r="N4361" t="s">
        <v>11</v>
      </c>
    </row>
    <row r="4362" spans="2:14" x14ac:dyDescent="0.25">
      <c r="D4362" t="s">
        <v>12</v>
      </c>
      <c r="E4362" t="s">
        <v>13</v>
      </c>
      <c r="F4362" t="s">
        <v>13</v>
      </c>
      <c r="G4362" t="s">
        <v>13</v>
      </c>
      <c r="H4362" t="s">
        <v>13</v>
      </c>
      <c r="I4362" t="s">
        <v>13</v>
      </c>
      <c r="J4362" t="s">
        <v>13</v>
      </c>
      <c r="K4362" t="s">
        <v>13</v>
      </c>
      <c r="L4362" t="s">
        <v>13</v>
      </c>
      <c r="M4362" t="s">
        <v>13</v>
      </c>
      <c r="N4362" t="s">
        <v>13</v>
      </c>
    </row>
    <row r="4363" spans="2:14" x14ac:dyDescent="0.25">
      <c r="B4363" t="str">
        <f>D4358</f>
        <v>NACA 63(3)-618</v>
      </c>
      <c r="D4363">
        <v>-5</v>
      </c>
      <c r="E4363">
        <v>-2.5000000000000001E-2</v>
      </c>
      <c r="F4363">
        <v>3.4950000000000002E-2</v>
      </c>
      <c r="G4363">
        <v>-3.6999999999999998E-2</v>
      </c>
      <c r="H4363">
        <v>0.47899999999999998</v>
      </c>
      <c r="I4363">
        <v>3.0000000000000001E-3</v>
      </c>
      <c r="J4363">
        <v>1</v>
      </c>
      <c r="K4363">
        <v>5.0000000000000001E-3</v>
      </c>
      <c r="L4363">
        <v>-0.72099999999999997</v>
      </c>
      <c r="M4363">
        <v>0.23599999999999999</v>
      </c>
      <c r="N4363">
        <v>-1.2330000000000001</v>
      </c>
    </row>
    <row r="4364" spans="2:14" x14ac:dyDescent="0.25">
      <c r="B4364" t="str">
        <f>D4358</f>
        <v>NACA 63(3)-618</v>
      </c>
      <c r="D4364">
        <v>-4</v>
      </c>
      <c r="E4364">
        <v>7.3999999999999996E-2</v>
      </c>
      <c r="F4364">
        <v>3.2410000000000001E-2</v>
      </c>
      <c r="G4364">
        <v>-3.5999999999999997E-2</v>
      </c>
      <c r="H4364">
        <v>0.46</v>
      </c>
      <c r="I4364">
        <v>3.0000000000000001E-3</v>
      </c>
      <c r="J4364">
        <v>1</v>
      </c>
      <c r="K4364">
        <v>4.0000000000000001E-3</v>
      </c>
      <c r="L4364">
        <v>2.2690000000000001</v>
      </c>
      <c r="M4364">
        <v>0.246</v>
      </c>
      <c r="N4364">
        <v>0.73899999999999999</v>
      </c>
    </row>
    <row r="4365" spans="2:14" x14ac:dyDescent="0.25">
      <c r="B4365" t="str">
        <f>D4358</f>
        <v>NACA 63(3)-618</v>
      </c>
      <c r="D4365">
        <v>-3</v>
      </c>
      <c r="E4365">
        <v>0.17299999999999999</v>
      </c>
      <c r="F4365">
        <v>3.039E-2</v>
      </c>
      <c r="G4365">
        <v>-3.6999999999999998E-2</v>
      </c>
      <c r="H4365">
        <v>0.44500000000000001</v>
      </c>
      <c r="I4365">
        <v>3.0000000000000001E-3</v>
      </c>
      <c r="J4365">
        <v>1</v>
      </c>
      <c r="K4365">
        <v>4.0000000000000001E-3</v>
      </c>
      <c r="L4365">
        <v>5.7080000000000002</v>
      </c>
      <c r="M4365">
        <v>0.26</v>
      </c>
      <c r="N4365">
        <v>0.46100000000000002</v>
      </c>
    </row>
    <row r="4366" spans="2:14" x14ac:dyDescent="0.25">
      <c r="B4366" t="str">
        <f>D4358</f>
        <v>NACA 63(3)-618</v>
      </c>
      <c r="D4366">
        <v>-2</v>
      </c>
      <c r="E4366">
        <v>0.27300000000000002</v>
      </c>
      <c r="F4366">
        <v>2.9049999999999999E-2</v>
      </c>
      <c r="G4366">
        <v>-3.7999999999999999E-2</v>
      </c>
      <c r="H4366">
        <v>0.42899999999999999</v>
      </c>
      <c r="I4366">
        <v>3.0000000000000001E-3</v>
      </c>
      <c r="J4366">
        <v>1</v>
      </c>
      <c r="K4366">
        <v>4.0000000000000001E-3</v>
      </c>
      <c r="L4366">
        <v>9.4019999999999992</v>
      </c>
      <c r="M4366">
        <v>0.51900000000000002</v>
      </c>
      <c r="N4366">
        <v>0.38900000000000001</v>
      </c>
    </row>
    <row r="4367" spans="2:14" x14ac:dyDescent="0.25">
      <c r="B4367" t="str">
        <f>D4358</f>
        <v>NACA 63(3)-618</v>
      </c>
      <c r="D4367">
        <v>-1</v>
      </c>
      <c r="E4367">
        <v>0.46500000000000002</v>
      </c>
      <c r="F4367">
        <v>5.5700000000000003E-3</v>
      </c>
      <c r="G4367">
        <v>-0.115</v>
      </c>
      <c r="H4367">
        <v>0.41599999999999998</v>
      </c>
      <c r="I4367">
        <v>3.0000000000000001E-3</v>
      </c>
      <c r="J4367">
        <v>1</v>
      </c>
      <c r="K4367">
        <v>1</v>
      </c>
      <c r="L4367">
        <v>83.465000000000003</v>
      </c>
      <c r="M4367">
        <v>0.501</v>
      </c>
      <c r="N4367">
        <v>0.497</v>
      </c>
    </row>
    <row r="4368" spans="2:14" x14ac:dyDescent="0.25">
      <c r="B4368" t="str">
        <f>D4358</f>
        <v>NACA 63(3)-618</v>
      </c>
      <c r="D4368">
        <v>0</v>
      </c>
      <c r="E4368">
        <v>0.58899999999999997</v>
      </c>
      <c r="F4368">
        <v>5.4599999999999996E-3</v>
      </c>
      <c r="G4368">
        <v>-0.11700000000000001</v>
      </c>
      <c r="H4368">
        <v>0.40300000000000002</v>
      </c>
      <c r="I4368">
        <v>4.0000000000000001E-3</v>
      </c>
      <c r="J4368">
        <v>1</v>
      </c>
      <c r="K4368">
        <v>1</v>
      </c>
      <c r="L4368">
        <v>107.9</v>
      </c>
      <c r="M4368">
        <v>0.26900000000000002</v>
      </c>
      <c r="N4368">
        <v>0.44900000000000001</v>
      </c>
    </row>
    <row r="4369" spans="2:14" x14ac:dyDescent="0.25">
      <c r="B4369" t="str">
        <f>D4358</f>
        <v>NACA 63(3)-618</v>
      </c>
      <c r="D4369">
        <v>1</v>
      </c>
      <c r="E4369">
        <v>0.71199999999999997</v>
      </c>
      <c r="F4369">
        <v>4.8300000000000001E-3</v>
      </c>
      <c r="G4369">
        <v>-0.12</v>
      </c>
      <c r="H4369">
        <v>0.39</v>
      </c>
      <c r="I4369">
        <v>0.40799999999999997</v>
      </c>
      <c r="J4369">
        <v>1</v>
      </c>
      <c r="K4369">
        <v>1</v>
      </c>
      <c r="L4369">
        <v>147.47800000000001</v>
      </c>
      <c r="M4369">
        <v>0.26900000000000002</v>
      </c>
      <c r="N4369">
        <v>0.41799999999999998</v>
      </c>
    </row>
    <row r="4370" spans="2:14" x14ac:dyDescent="0.25">
      <c r="B4370" t="str">
        <f>D4358</f>
        <v>NACA 63(3)-618</v>
      </c>
      <c r="D4370">
        <v>2</v>
      </c>
      <c r="E4370">
        <v>0.83499999999999996</v>
      </c>
      <c r="F4370">
        <v>9.6399999999999993E-3</v>
      </c>
      <c r="G4370">
        <v>-0.122</v>
      </c>
      <c r="H4370">
        <v>4.0000000000000001E-3</v>
      </c>
      <c r="I4370">
        <v>0.42399999999999999</v>
      </c>
      <c r="J4370">
        <v>1</v>
      </c>
      <c r="K4370">
        <v>1</v>
      </c>
      <c r="L4370">
        <v>86.647999999999996</v>
      </c>
      <c r="M4370">
        <v>0.26900000000000002</v>
      </c>
      <c r="N4370">
        <v>0.39600000000000002</v>
      </c>
    </row>
    <row r="4371" spans="2:14" x14ac:dyDescent="0.25">
      <c r="B4371" t="str">
        <f>D4358</f>
        <v>NACA 63(3)-618</v>
      </c>
      <c r="D4371">
        <v>3</v>
      </c>
      <c r="E4371">
        <v>0.95799999999999996</v>
      </c>
      <c r="F4371">
        <v>1.0279999999999999E-2</v>
      </c>
      <c r="G4371">
        <v>-0.124</v>
      </c>
      <c r="H4371">
        <v>4.0000000000000001E-3</v>
      </c>
      <c r="I4371">
        <v>0.443</v>
      </c>
      <c r="J4371">
        <v>1</v>
      </c>
      <c r="K4371">
        <v>1</v>
      </c>
      <c r="L4371">
        <v>93.164000000000001</v>
      </c>
      <c r="M4371">
        <v>0.26900000000000002</v>
      </c>
      <c r="N4371">
        <v>0.38</v>
      </c>
    </row>
    <row r="4372" spans="2:14" x14ac:dyDescent="0.25">
      <c r="B4372" t="str">
        <f>D4358</f>
        <v>NACA 63(3)-618</v>
      </c>
      <c r="D4372">
        <v>4</v>
      </c>
      <c r="E4372">
        <v>1.079</v>
      </c>
      <c r="F4372">
        <v>1.1039999999999999E-2</v>
      </c>
      <c r="G4372">
        <v>-0.126</v>
      </c>
      <c r="H4372">
        <v>3.0000000000000001E-3</v>
      </c>
      <c r="I4372">
        <v>0.46</v>
      </c>
      <c r="J4372">
        <v>1</v>
      </c>
      <c r="K4372">
        <v>1</v>
      </c>
      <c r="L4372">
        <v>97.784999999999997</v>
      </c>
      <c r="M4372">
        <v>0.27</v>
      </c>
      <c r="N4372">
        <v>0.36699999999999999</v>
      </c>
    </row>
    <row r="4373" spans="2:14" x14ac:dyDescent="0.25">
      <c r="B4373" t="str">
        <f>D4358</f>
        <v>NACA 63(3)-618</v>
      </c>
      <c r="D4373">
        <v>5</v>
      </c>
      <c r="E4373">
        <v>1.1950000000000001</v>
      </c>
      <c r="F4373">
        <v>1.192E-2</v>
      </c>
      <c r="G4373">
        <v>-0.129</v>
      </c>
      <c r="H4373">
        <v>3.0000000000000001E-3</v>
      </c>
      <c r="I4373">
        <v>0.48</v>
      </c>
      <c r="J4373">
        <v>1</v>
      </c>
      <c r="K4373">
        <v>1</v>
      </c>
      <c r="L4373">
        <v>100.235</v>
      </c>
      <c r="M4373">
        <v>0.27100000000000002</v>
      </c>
      <c r="N4373">
        <v>0.35799999999999998</v>
      </c>
    </row>
    <row r="4374" spans="2:14" x14ac:dyDescent="0.25">
      <c r="B4374" t="str">
        <f>D4358</f>
        <v>NACA 63(3)-618</v>
      </c>
      <c r="D4374">
        <v>6</v>
      </c>
      <c r="E4374">
        <v>1.3049999999999999</v>
      </c>
      <c r="F4374">
        <v>1.299E-2</v>
      </c>
      <c r="G4374">
        <v>-0.13100000000000001</v>
      </c>
      <c r="H4374">
        <v>3.0000000000000001E-3</v>
      </c>
      <c r="I4374">
        <v>0.497</v>
      </c>
      <c r="J4374">
        <v>1</v>
      </c>
      <c r="K4374">
        <v>1</v>
      </c>
      <c r="L4374">
        <v>100.5</v>
      </c>
      <c r="M4374">
        <v>0.26700000000000002</v>
      </c>
      <c r="N4374">
        <v>0.35</v>
      </c>
    </row>
    <row r="4375" spans="2:14" x14ac:dyDescent="0.25">
      <c r="B4375" t="str">
        <f>D4358</f>
        <v>NACA 63(3)-618</v>
      </c>
      <c r="D4375">
        <v>7</v>
      </c>
      <c r="E4375">
        <v>1.395</v>
      </c>
      <c r="F4375">
        <v>1.4489999999999999E-2</v>
      </c>
      <c r="G4375">
        <v>-0.13200000000000001</v>
      </c>
      <c r="H4375">
        <v>3.0000000000000001E-3</v>
      </c>
      <c r="I4375">
        <v>0.52</v>
      </c>
      <c r="J4375">
        <v>0.95299999999999996</v>
      </c>
      <c r="K4375">
        <v>1</v>
      </c>
      <c r="L4375">
        <v>96.251999999999995</v>
      </c>
      <c r="M4375">
        <v>0.26300000000000001</v>
      </c>
      <c r="N4375">
        <v>0.34499999999999997</v>
      </c>
    </row>
    <row r="4376" spans="2:14" x14ac:dyDescent="0.25">
      <c r="B4376" t="str">
        <f>D4358</f>
        <v>NACA 63(3)-618</v>
      </c>
      <c r="D4376">
        <v>8</v>
      </c>
      <c r="E4376">
        <v>1.4770000000000001</v>
      </c>
      <c r="F4376">
        <v>1.5879999999999998E-2</v>
      </c>
      <c r="G4376">
        <v>-0.13300000000000001</v>
      </c>
      <c r="H4376">
        <v>3.0000000000000001E-3</v>
      </c>
      <c r="I4376">
        <v>0.53900000000000003</v>
      </c>
      <c r="J4376">
        <v>0.91600000000000004</v>
      </c>
      <c r="K4376">
        <v>1</v>
      </c>
      <c r="L4376">
        <v>93.001000000000005</v>
      </c>
      <c r="M4376">
        <v>0.26800000000000002</v>
      </c>
      <c r="N4376">
        <v>0.34</v>
      </c>
    </row>
    <row r="4377" spans="2:14" x14ac:dyDescent="0.25">
      <c r="B4377" t="str">
        <f>D4358</f>
        <v>NACA 63(3)-618</v>
      </c>
      <c r="D4377">
        <v>9</v>
      </c>
      <c r="E4377">
        <v>1.5489999999999999</v>
      </c>
      <c r="F4377">
        <v>1.7440000000000001E-2</v>
      </c>
      <c r="G4377">
        <v>-0.13500000000000001</v>
      </c>
      <c r="H4377">
        <v>3.0000000000000001E-3</v>
      </c>
      <c r="I4377">
        <v>0.56200000000000006</v>
      </c>
      <c r="J4377">
        <v>0.88900000000000001</v>
      </c>
      <c r="K4377">
        <v>1</v>
      </c>
      <c r="L4377">
        <v>88.843999999999994</v>
      </c>
      <c r="M4377">
        <v>0.27300000000000002</v>
      </c>
      <c r="N4377">
        <v>0.33700000000000002</v>
      </c>
    </row>
    <row r="4378" spans="2:14" x14ac:dyDescent="0.25">
      <c r="B4378" t="str">
        <f>D4358</f>
        <v>NACA 63(3)-618</v>
      </c>
      <c r="D4378">
        <v>10</v>
      </c>
      <c r="E4378">
        <v>1.61</v>
      </c>
      <c r="F4378">
        <v>1.9199999999999998E-2</v>
      </c>
      <c r="G4378">
        <v>-0.13600000000000001</v>
      </c>
      <c r="H4378">
        <v>3.0000000000000001E-3</v>
      </c>
      <c r="I4378">
        <v>0.58199999999999996</v>
      </c>
      <c r="J4378">
        <v>0.86599999999999999</v>
      </c>
      <c r="K4378">
        <v>1</v>
      </c>
      <c r="L4378">
        <v>83.855999999999995</v>
      </c>
      <c r="M4378">
        <v>0.27600000000000002</v>
      </c>
      <c r="N4378">
        <v>0.33500000000000002</v>
      </c>
    </row>
    <row r="4380" spans="2:14" x14ac:dyDescent="0.25">
      <c r="D4380" t="s">
        <v>88</v>
      </c>
    </row>
    <row r="4381" spans="2:14" x14ac:dyDescent="0.25">
      <c r="D4381" t="s">
        <v>18</v>
      </c>
    </row>
    <row r="4382" spans="2:14" x14ac:dyDescent="0.25">
      <c r="D4382" t="s">
        <v>0</v>
      </c>
    </row>
    <row r="4383" spans="2:14" x14ac:dyDescent="0.25">
      <c r="D4383" t="s">
        <v>1</v>
      </c>
      <c r="E4383" t="s">
        <v>2</v>
      </c>
      <c r="F4383" t="s">
        <v>3</v>
      </c>
      <c r="G4383" t="s">
        <v>4</v>
      </c>
      <c r="H4383" t="s">
        <v>5</v>
      </c>
      <c r="I4383" t="s">
        <v>6</v>
      </c>
      <c r="J4383" t="s">
        <v>7</v>
      </c>
      <c r="K4383" t="s">
        <v>8</v>
      </c>
      <c r="L4383" t="s">
        <v>9</v>
      </c>
      <c r="M4383" t="s">
        <v>10</v>
      </c>
      <c r="N4383" t="s">
        <v>11</v>
      </c>
    </row>
    <row r="4384" spans="2:14" x14ac:dyDescent="0.25">
      <c r="D4384" t="s">
        <v>12</v>
      </c>
      <c r="E4384" t="s">
        <v>13</v>
      </c>
      <c r="F4384" t="s">
        <v>13</v>
      </c>
      <c r="G4384" t="s">
        <v>13</v>
      </c>
      <c r="H4384" t="s">
        <v>13</v>
      </c>
      <c r="I4384" t="s">
        <v>13</v>
      </c>
      <c r="J4384" t="s">
        <v>13</v>
      </c>
      <c r="K4384" t="s">
        <v>13</v>
      </c>
      <c r="L4384" t="s">
        <v>13</v>
      </c>
      <c r="M4384" t="s">
        <v>13</v>
      </c>
      <c r="N4384" t="s">
        <v>13</v>
      </c>
    </row>
    <row r="4385" spans="2:14" x14ac:dyDescent="0.25">
      <c r="B4385" t="str">
        <f>D4380</f>
        <v>NACA 63(3)-618</v>
      </c>
      <c r="D4385">
        <v>-5</v>
      </c>
      <c r="E4385">
        <v>-2.5000000000000001E-2</v>
      </c>
      <c r="F4385">
        <v>3.4849999999999999E-2</v>
      </c>
      <c r="G4385">
        <v>-3.7999999999999999E-2</v>
      </c>
      <c r="H4385">
        <v>0.46300000000000002</v>
      </c>
      <c r="I4385">
        <v>3.0000000000000001E-3</v>
      </c>
      <c r="J4385">
        <v>1</v>
      </c>
      <c r="K4385">
        <v>6.0000000000000001E-3</v>
      </c>
      <c r="L4385">
        <v>-0.72299999999999998</v>
      </c>
      <c r="M4385">
        <v>0.23</v>
      </c>
      <c r="N4385">
        <v>-1.272</v>
      </c>
    </row>
    <row r="4386" spans="2:14" x14ac:dyDescent="0.25">
      <c r="B4386" t="str">
        <f>D4380</f>
        <v>NACA 63(3)-618</v>
      </c>
      <c r="D4386">
        <v>-4</v>
      </c>
      <c r="E4386">
        <v>7.3999999999999996E-2</v>
      </c>
      <c r="F4386">
        <v>3.2329999999999998E-2</v>
      </c>
      <c r="G4386">
        <v>-3.5999999999999997E-2</v>
      </c>
      <c r="H4386">
        <v>0.44700000000000001</v>
      </c>
      <c r="I4386">
        <v>3.0000000000000001E-3</v>
      </c>
      <c r="J4386">
        <v>1</v>
      </c>
      <c r="K4386">
        <v>4.0000000000000001E-3</v>
      </c>
      <c r="L4386">
        <v>2.2749999999999999</v>
      </c>
      <c r="M4386">
        <v>0.24299999999999999</v>
      </c>
      <c r="N4386">
        <v>0.74399999999999999</v>
      </c>
    </row>
    <row r="4387" spans="2:14" x14ac:dyDescent="0.25">
      <c r="B4387" t="str">
        <f>D4380</f>
        <v>NACA 63(3)-618</v>
      </c>
      <c r="D4387">
        <v>-3</v>
      </c>
      <c r="E4387">
        <v>0.17299999999999999</v>
      </c>
      <c r="F4387">
        <v>3.032E-2</v>
      </c>
      <c r="G4387">
        <v>-3.6999999999999998E-2</v>
      </c>
      <c r="H4387">
        <v>0.433</v>
      </c>
      <c r="I4387">
        <v>3.0000000000000001E-3</v>
      </c>
      <c r="J4387">
        <v>1</v>
      </c>
      <c r="K4387">
        <v>4.0000000000000001E-3</v>
      </c>
      <c r="L4387">
        <v>5.7220000000000004</v>
      </c>
      <c r="M4387">
        <v>0.27200000000000002</v>
      </c>
      <c r="N4387">
        <v>0.46300000000000002</v>
      </c>
    </row>
    <row r="4388" spans="2:14" x14ac:dyDescent="0.25">
      <c r="B4388" t="str">
        <f>D4380</f>
        <v>NACA 63(3)-618</v>
      </c>
      <c r="D4388">
        <v>-2</v>
      </c>
      <c r="E4388">
        <v>0.27300000000000002</v>
      </c>
      <c r="F4388">
        <v>2.8899999999999999E-2</v>
      </c>
      <c r="G4388">
        <v>-4.1000000000000002E-2</v>
      </c>
      <c r="H4388">
        <v>0.41699999999999998</v>
      </c>
      <c r="I4388">
        <v>3.0000000000000001E-3</v>
      </c>
      <c r="J4388">
        <v>1</v>
      </c>
      <c r="K4388">
        <v>6.0000000000000001E-3</v>
      </c>
      <c r="L4388">
        <v>9.4559999999999995</v>
      </c>
      <c r="M4388">
        <v>0.51700000000000002</v>
      </c>
      <c r="N4388">
        <v>0.39900000000000002</v>
      </c>
    </row>
    <row r="4389" spans="2:14" x14ac:dyDescent="0.25">
      <c r="B4389" t="str">
        <f>D4380</f>
        <v>NACA 63(3)-618</v>
      </c>
      <c r="D4389">
        <v>-1</v>
      </c>
      <c r="E4389">
        <v>0.46500000000000002</v>
      </c>
      <c r="F4389">
        <v>5.4400000000000004E-3</v>
      </c>
      <c r="G4389">
        <v>-0.115</v>
      </c>
      <c r="H4389">
        <v>0.40600000000000003</v>
      </c>
      <c r="I4389">
        <v>3.0000000000000001E-3</v>
      </c>
      <c r="J4389">
        <v>1</v>
      </c>
      <c r="K4389">
        <v>1</v>
      </c>
      <c r="L4389">
        <v>85.555999999999997</v>
      </c>
      <c r="M4389">
        <v>0.49199999999999999</v>
      </c>
      <c r="N4389">
        <v>0.497</v>
      </c>
    </row>
    <row r="4390" spans="2:14" x14ac:dyDescent="0.25">
      <c r="B4390" t="str">
        <f>D4380</f>
        <v>NACA 63(3)-618</v>
      </c>
      <c r="D4390">
        <v>0</v>
      </c>
      <c r="E4390">
        <v>0.58899999999999997</v>
      </c>
      <c r="F4390">
        <v>5.3200000000000001E-3</v>
      </c>
      <c r="G4390">
        <v>-0.11700000000000001</v>
      </c>
      <c r="H4390">
        <v>0.39400000000000002</v>
      </c>
      <c r="I4390">
        <v>4.0000000000000001E-3</v>
      </c>
      <c r="J4390">
        <v>1</v>
      </c>
      <c r="K4390">
        <v>1</v>
      </c>
      <c r="L4390">
        <v>110.645</v>
      </c>
      <c r="M4390">
        <v>0.26900000000000002</v>
      </c>
      <c r="N4390">
        <v>0.44900000000000001</v>
      </c>
    </row>
    <row r="4391" spans="2:14" x14ac:dyDescent="0.25">
      <c r="B4391" t="str">
        <f>D4380</f>
        <v>NACA 63(3)-618</v>
      </c>
      <c r="D4391">
        <v>1</v>
      </c>
      <c r="E4391">
        <v>0.71199999999999997</v>
      </c>
      <c r="F4391">
        <v>4.7400000000000003E-3</v>
      </c>
      <c r="G4391">
        <v>-0.12</v>
      </c>
      <c r="H4391">
        <v>0.378</v>
      </c>
      <c r="I4391">
        <v>0.39900000000000002</v>
      </c>
      <c r="J4391">
        <v>1</v>
      </c>
      <c r="K4391">
        <v>1</v>
      </c>
      <c r="L4391">
        <v>150.39400000000001</v>
      </c>
      <c r="M4391">
        <v>0.26900000000000002</v>
      </c>
      <c r="N4391">
        <v>0.41799999999999998</v>
      </c>
    </row>
    <row r="4392" spans="2:14" x14ac:dyDescent="0.25">
      <c r="B4392" t="str">
        <f>D4380</f>
        <v>NACA 63(3)-618</v>
      </c>
      <c r="D4392">
        <v>2</v>
      </c>
      <c r="E4392">
        <v>0.83499999999999996</v>
      </c>
      <c r="F4392">
        <v>9.3299999999999998E-3</v>
      </c>
      <c r="G4392">
        <v>-0.122</v>
      </c>
      <c r="H4392">
        <v>4.0000000000000001E-3</v>
      </c>
      <c r="I4392">
        <v>0.41299999999999998</v>
      </c>
      <c r="J4392">
        <v>1</v>
      </c>
      <c r="K4392">
        <v>1</v>
      </c>
      <c r="L4392">
        <v>89.501999999999995</v>
      </c>
      <c r="M4392">
        <v>0.26900000000000002</v>
      </c>
      <c r="N4392">
        <v>0.39600000000000002</v>
      </c>
    </row>
    <row r="4393" spans="2:14" x14ac:dyDescent="0.25">
      <c r="B4393" t="str">
        <f>D4380</f>
        <v>NACA 63(3)-618</v>
      </c>
      <c r="D4393">
        <v>3</v>
      </c>
      <c r="E4393">
        <v>0.95799999999999996</v>
      </c>
      <c r="F4393">
        <v>9.9500000000000005E-3</v>
      </c>
      <c r="G4393">
        <v>-0.124</v>
      </c>
      <c r="H4393">
        <v>4.0000000000000001E-3</v>
      </c>
      <c r="I4393">
        <v>0.432</v>
      </c>
      <c r="J4393">
        <v>1</v>
      </c>
      <c r="K4393">
        <v>1</v>
      </c>
      <c r="L4393">
        <v>96.266999999999996</v>
      </c>
      <c r="M4393">
        <v>0.26900000000000002</v>
      </c>
      <c r="N4393">
        <v>0.38</v>
      </c>
    </row>
    <row r="4394" spans="2:14" x14ac:dyDescent="0.25">
      <c r="B4394" t="str">
        <f>D4380</f>
        <v>NACA 63(3)-618</v>
      </c>
      <c r="D4394">
        <v>4</v>
      </c>
      <c r="E4394">
        <v>1.079</v>
      </c>
      <c r="F4394">
        <v>1.0659999999999999E-2</v>
      </c>
      <c r="G4394">
        <v>-0.126</v>
      </c>
      <c r="H4394">
        <v>3.0000000000000001E-3</v>
      </c>
      <c r="I4394">
        <v>0.44900000000000001</v>
      </c>
      <c r="J4394">
        <v>1</v>
      </c>
      <c r="K4394">
        <v>1</v>
      </c>
      <c r="L4394">
        <v>101.253</v>
      </c>
      <c r="M4394">
        <v>0.27</v>
      </c>
      <c r="N4394">
        <v>0.36699999999999999</v>
      </c>
    </row>
    <row r="4395" spans="2:14" x14ac:dyDescent="0.25">
      <c r="B4395" t="str">
        <f>D4380</f>
        <v>NACA 63(3)-618</v>
      </c>
      <c r="D4395">
        <v>5</v>
      </c>
      <c r="E4395">
        <v>1.1950000000000001</v>
      </c>
      <c r="F4395">
        <v>1.15E-2</v>
      </c>
      <c r="G4395">
        <v>-0.129</v>
      </c>
      <c r="H4395">
        <v>3.0000000000000001E-3</v>
      </c>
      <c r="I4395">
        <v>0.46600000000000003</v>
      </c>
      <c r="J4395">
        <v>1</v>
      </c>
      <c r="K4395">
        <v>1</v>
      </c>
      <c r="L4395">
        <v>103.898</v>
      </c>
      <c r="M4395">
        <v>0.27100000000000002</v>
      </c>
      <c r="N4395">
        <v>0.35799999999999998</v>
      </c>
    </row>
    <row r="4396" spans="2:14" x14ac:dyDescent="0.25">
      <c r="B4396" t="str">
        <f>D4380</f>
        <v>NACA 63(3)-618</v>
      </c>
      <c r="D4396">
        <v>6</v>
      </c>
      <c r="E4396">
        <v>1.3049999999999999</v>
      </c>
      <c r="F4396">
        <v>1.248E-2</v>
      </c>
      <c r="G4396">
        <v>-0.13100000000000001</v>
      </c>
      <c r="H4396">
        <v>3.0000000000000001E-3</v>
      </c>
      <c r="I4396">
        <v>0.48599999999999999</v>
      </c>
      <c r="J4396">
        <v>1</v>
      </c>
      <c r="K4396">
        <v>1</v>
      </c>
      <c r="L4396">
        <v>104.6</v>
      </c>
      <c r="M4396">
        <v>0.26800000000000002</v>
      </c>
      <c r="N4396">
        <v>0.35</v>
      </c>
    </row>
    <row r="4397" spans="2:14" x14ac:dyDescent="0.25">
      <c r="B4397" t="str">
        <f>D4380</f>
        <v>NACA 63(3)-618</v>
      </c>
      <c r="D4397">
        <v>7</v>
      </c>
      <c r="E4397">
        <v>1.3979999999999999</v>
      </c>
      <c r="F4397">
        <v>1.396E-2</v>
      </c>
      <c r="G4397">
        <v>-0.13200000000000001</v>
      </c>
      <c r="H4397">
        <v>3.0000000000000001E-3</v>
      </c>
      <c r="I4397">
        <v>0.505</v>
      </c>
      <c r="J4397">
        <v>0.96299999999999997</v>
      </c>
      <c r="K4397">
        <v>1</v>
      </c>
      <c r="L4397">
        <v>100.124</v>
      </c>
      <c r="M4397">
        <v>0.26600000000000001</v>
      </c>
      <c r="N4397">
        <v>0.34499999999999997</v>
      </c>
    </row>
    <row r="4398" spans="2:14" x14ac:dyDescent="0.25">
      <c r="B4398" t="str">
        <f>D4380</f>
        <v>NACA 63(3)-618</v>
      </c>
      <c r="D4398">
        <v>8</v>
      </c>
      <c r="E4398">
        <v>1.4810000000000001</v>
      </c>
      <c r="F4398">
        <v>1.524E-2</v>
      </c>
      <c r="G4398">
        <v>-0.13400000000000001</v>
      </c>
      <c r="H4398">
        <v>3.0000000000000001E-3</v>
      </c>
      <c r="I4398">
        <v>0.52600000000000002</v>
      </c>
      <c r="J4398">
        <v>0.93100000000000005</v>
      </c>
      <c r="K4398">
        <v>1</v>
      </c>
      <c r="L4398">
        <v>97.212000000000003</v>
      </c>
      <c r="M4398">
        <v>0.26800000000000002</v>
      </c>
      <c r="N4398">
        <v>0.34</v>
      </c>
    </row>
    <row r="4399" spans="2:14" x14ac:dyDescent="0.25">
      <c r="B4399" t="str">
        <f>D4380</f>
        <v>NACA 63(3)-618</v>
      </c>
      <c r="D4399">
        <v>9</v>
      </c>
      <c r="E4399">
        <v>1.552</v>
      </c>
      <c r="F4399">
        <v>1.6729999999999998E-2</v>
      </c>
      <c r="G4399">
        <v>-0.13500000000000001</v>
      </c>
      <c r="H4399">
        <v>3.0000000000000001E-3</v>
      </c>
      <c r="I4399">
        <v>0.54700000000000004</v>
      </c>
      <c r="J4399">
        <v>0.89900000000000002</v>
      </c>
      <c r="K4399">
        <v>1</v>
      </c>
      <c r="L4399">
        <v>92.778999999999996</v>
      </c>
      <c r="M4399">
        <v>0.27200000000000002</v>
      </c>
      <c r="N4399">
        <v>0.33700000000000002</v>
      </c>
    </row>
    <row r="4400" spans="2:14" x14ac:dyDescent="0.25">
      <c r="B4400" t="str">
        <f>D4380</f>
        <v>NACA 63(3)-618</v>
      </c>
      <c r="D4400">
        <v>10</v>
      </c>
      <c r="E4400">
        <v>1.613</v>
      </c>
      <c r="F4400">
        <v>1.84E-2</v>
      </c>
      <c r="G4400">
        <v>-0.13700000000000001</v>
      </c>
      <c r="H4400">
        <v>3.0000000000000001E-3</v>
      </c>
      <c r="I4400">
        <v>0.56899999999999995</v>
      </c>
      <c r="J4400">
        <v>0.876</v>
      </c>
      <c r="K4400">
        <v>1</v>
      </c>
      <c r="L4400">
        <v>87.662999999999997</v>
      </c>
      <c r="M4400">
        <v>0.27600000000000002</v>
      </c>
      <c r="N4400">
        <v>0.33500000000000002</v>
      </c>
    </row>
    <row r="4402" spans="2:14" x14ac:dyDescent="0.25">
      <c r="D4402" t="s">
        <v>90</v>
      </c>
    </row>
    <row r="4403" spans="2:14" x14ac:dyDescent="0.25">
      <c r="D4403" t="s">
        <v>14</v>
      </c>
    </row>
    <row r="4404" spans="2:14" x14ac:dyDescent="0.25">
      <c r="D4404" t="s">
        <v>0</v>
      </c>
    </row>
    <row r="4405" spans="2:14" x14ac:dyDescent="0.25">
      <c r="D4405" t="s">
        <v>1</v>
      </c>
      <c r="E4405" t="s">
        <v>2</v>
      </c>
      <c r="F4405" t="s">
        <v>3</v>
      </c>
      <c r="G4405" t="s">
        <v>4</v>
      </c>
      <c r="H4405" t="s">
        <v>5</v>
      </c>
      <c r="I4405" t="s">
        <v>6</v>
      </c>
      <c r="J4405" t="s">
        <v>7</v>
      </c>
      <c r="K4405" t="s">
        <v>8</v>
      </c>
      <c r="L4405" t="s">
        <v>9</v>
      </c>
      <c r="M4405" t="s">
        <v>10</v>
      </c>
      <c r="N4405" t="s">
        <v>11</v>
      </c>
    </row>
    <row r="4406" spans="2:14" x14ac:dyDescent="0.25">
      <c r="D4406" t="s">
        <v>12</v>
      </c>
      <c r="E4406" t="s">
        <v>13</v>
      </c>
      <c r="F4406" t="s">
        <v>13</v>
      </c>
      <c r="G4406" t="s">
        <v>13</v>
      </c>
      <c r="H4406" t="s">
        <v>13</v>
      </c>
      <c r="I4406" t="s">
        <v>13</v>
      </c>
      <c r="J4406" t="s">
        <v>13</v>
      </c>
      <c r="K4406" t="s">
        <v>13</v>
      </c>
      <c r="L4406" t="s">
        <v>13</v>
      </c>
      <c r="M4406" t="s">
        <v>13</v>
      </c>
      <c r="N4406" t="s">
        <v>13</v>
      </c>
    </row>
    <row r="4407" spans="2:14" x14ac:dyDescent="0.25">
      <c r="B4407" t="str">
        <f>D4402</f>
        <v>NACA 63(4)-221</v>
      </c>
      <c r="D4407">
        <v>-5</v>
      </c>
      <c r="E4407">
        <v>-0.43</v>
      </c>
      <c r="F4407">
        <v>5.0299999999999997E-3</v>
      </c>
      <c r="G4407">
        <v>-2.5999999999999999E-2</v>
      </c>
      <c r="H4407">
        <v>0.51600000000000001</v>
      </c>
      <c r="I4407">
        <v>0.36899999999999999</v>
      </c>
      <c r="J4407">
        <v>1</v>
      </c>
      <c r="K4407">
        <v>1</v>
      </c>
      <c r="L4407">
        <v>-85.415999999999997</v>
      </c>
      <c r="M4407">
        <v>0.27100000000000002</v>
      </c>
      <c r="N4407">
        <v>0.19</v>
      </c>
    </row>
    <row r="4408" spans="2:14" x14ac:dyDescent="0.25">
      <c r="B4408" t="str">
        <f>D4402</f>
        <v>NACA 63(4)-221</v>
      </c>
      <c r="D4408">
        <v>-4</v>
      </c>
      <c r="E4408">
        <v>-0.30399999999999999</v>
      </c>
      <c r="F4408">
        <v>5.0699999999999999E-3</v>
      </c>
      <c r="G4408">
        <v>-2.9000000000000001E-2</v>
      </c>
      <c r="H4408">
        <v>0.497</v>
      </c>
      <c r="I4408">
        <v>0.38</v>
      </c>
      <c r="J4408">
        <v>1</v>
      </c>
      <c r="K4408">
        <v>1</v>
      </c>
      <c r="L4408">
        <v>-60.011000000000003</v>
      </c>
      <c r="M4408">
        <v>0.27100000000000002</v>
      </c>
      <c r="N4408">
        <v>0.156</v>
      </c>
    </row>
    <row r="4409" spans="2:14" x14ac:dyDescent="0.25">
      <c r="B4409" t="str">
        <f>D4402</f>
        <v>NACA 63(4)-221</v>
      </c>
      <c r="D4409">
        <v>-3</v>
      </c>
      <c r="E4409">
        <v>-0.17799999999999999</v>
      </c>
      <c r="F4409">
        <v>5.0499999999999998E-3</v>
      </c>
      <c r="G4409">
        <v>-3.1E-2</v>
      </c>
      <c r="H4409">
        <v>0.48199999999999998</v>
      </c>
      <c r="I4409">
        <v>0.39300000000000002</v>
      </c>
      <c r="J4409">
        <v>1</v>
      </c>
      <c r="K4409">
        <v>1</v>
      </c>
      <c r="L4409">
        <v>-35.319000000000003</v>
      </c>
      <c r="M4409">
        <v>0.27100000000000002</v>
      </c>
      <c r="N4409">
        <v>7.4999999999999997E-2</v>
      </c>
    </row>
    <row r="4410" spans="2:14" x14ac:dyDescent="0.25">
      <c r="B4410" t="str">
        <f>D4402</f>
        <v>NACA 63(4)-221</v>
      </c>
      <c r="D4410">
        <v>-2</v>
      </c>
      <c r="E4410">
        <v>-5.1999999999999998E-2</v>
      </c>
      <c r="F4410">
        <v>5.0600000000000003E-3</v>
      </c>
      <c r="G4410">
        <v>-3.4000000000000002E-2</v>
      </c>
      <c r="H4410">
        <v>0.46400000000000002</v>
      </c>
      <c r="I4410">
        <v>0.40500000000000003</v>
      </c>
      <c r="J4410">
        <v>1</v>
      </c>
      <c r="K4410">
        <v>1</v>
      </c>
      <c r="L4410">
        <v>-10.241</v>
      </c>
      <c r="M4410">
        <v>0.27100000000000002</v>
      </c>
      <c r="N4410">
        <v>-0.40100000000000002</v>
      </c>
    </row>
    <row r="4411" spans="2:14" x14ac:dyDescent="0.25">
      <c r="B4411" t="str">
        <f>D4402</f>
        <v>NACA 63(4)-221</v>
      </c>
      <c r="D4411">
        <v>-1</v>
      </c>
      <c r="E4411">
        <v>7.4999999999999997E-2</v>
      </c>
      <c r="F4411">
        <v>4.9899999999999996E-3</v>
      </c>
      <c r="G4411">
        <v>-3.5999999999999997E-2</v>
      </c>
      <c r="H4411">
        <v>0.44900000000000001</v>
      </c>
      <c r="I4411">
        <v>0.41599999999999998</v>
      </c>
      <c r="J4411">
        <v>1</v>
      </c>
      <c r="K4411">
        <v>1</v>
      </c>
      <c r="L4411">
        <v>14.968</v>
      </c>
      <c r="M4411">
        <v>0.27100000000000002</v>
      </c>
      <c r="N4411">
        <v>0.73699999999999999</v>
      </c>
    </row>
    <row r="4412" spans="2:14" x14ac:dyDescent="0.25">
      <c r="B4412" t="str">
        <f>D4402</f>
        <v>NACA 63(4)-221</v>
      </c>
      <c r="D4412">
        <v>0</v>
      </c>
      <c r="E4412">
        <v>0.20100000000000001</v>
      </c>
      <c r="F4412">
        <v>5.0600000000000003E-3</v>
      </c>
      <c r="G4412">
        <v>-3.9E-2</v>
      </c>
      <c r="H4412">
        <v>0.436</v>
      </c>
      <c r="I4412">
        <v>0.43</v>
      </c>
      <c r="J4412">
        <v>1</v>
      </c>
      <c r="K4412">
        <v>1</v>
      </c>
      <c r="L4412">
        <v>39.753999999999998</v>
      </c>
      <c r="M4412">
        <v>0.27100000000000002</v>
      </c>
      <c r="N4412">
        <v>0.44400000000000001</v>
      </c>
    </row>
    <row r="4413" spans="2:14" x14ac:dyDescent="0.25">
      <c r="B4413" t="str">
        <f>D4402</f>
        <v>NACA 63(4)-221</v>
      </c>
      <c r="D4413">
        <v>1</v>
      </c>
      <c r="E4413">
        <v>0.32700000000000001</v>
      </c>
      <c r="F4413">
        <v>5.0699999999999999E-3</v>
      </c>
      <c r="G4413">
        <v>-4.2000000000000003E-2</v>
      </c>
      <c r="H4413">
        <v>0.42099999999999999</v>
      </c>
      <c r="I4413">
        <v>0.44500000000000001</v>
      </c>
      <c r="J4413">
        <v>1</v>
      </c>
      <c r="K4413">
        <v>1</v>
      </c>
      <c r="L4413">
        <v>64.584000000000003</v>
      </c>
      <c r="M4413">
        <v>0.27100000000000002</v>
      </c>
      <c r="N4413">
        <v>0.377</v>
      </c>
    </row>
    <row r="4414" spans="2:14" x14ac:dyDescent="0.25">
      <c r="B4414" t="str">
        <f>D4402</f>
        <v>NACA 63(4)-221</v>
      </c>
      <c r="D4414">
        <v>2</v>
      </c>
      <c r="E4414">
        <v>0.45300000000000001</v>
      </c>
      <c r="F4414">
        <v>5.2300000000000003E-3</v>
      </c>
      <c r="G4414">
        <v>-4.3999999999999997E-2</v>
      </c>
      <c r="H4414">
        <v>0.41</v>
      </c>
      <c r="I4414">
        <v>0.45900000000000002</v>
      </c>
      <c r="J4414">
        <v>1</v>
      </c>
      <c r="K4414">
        <v>1</v>
      </c>
      <c r="L4414">
        <v>86.692999999999998</v>
      </c>
      <c r="M4414">
        <v>0.27100000000000002</v>
      </c>
      <c r="N4414">
        <v>0.34799999999999998</v>
      </c>
    </row>
    <row r="4415" spans="2:14" x14ac:dyDescent="0.25">
      <c r="B4415" t="str">
        <f>D4402</f>
        <v>NACA 63(4)-221</v>
      </c>
      <c r="D4415">
        <v>3</v>
      </c>
      <c r="E4415">
        <v>0.57899999999999996</v>
      </c>
      <c r="F4415">
        <v>5.28E-3</v>
      </c>
      <c r="G4415">
        <v>-4.7E-2</v>
      </c>
      <c r="H4415">
        <v>0.39900000000000002</v>
      </c>
      <c r="I4415">
        <v>0.47699999999999998</v>
      </c>
      <c r="J4415">
        <v>1</v>
      </c>
      <c r="K4415">
        <v>1</v>
      </c>
      <c r="L4415">
        <v>109.74</v>
      </c>
      <c r="M4415">
        <v>0.27100000000000002</v>
      </c>
      <c r="N4415">
        <v>0.33100000000000002</v>
      </c>
    </row>
    <row r="4416" spans="2:14" x14ac:dyDescent="0.25">
      <c r="B4416" t="str">
        <f>D4402</f>
        <v>NACA 63(4)-221</v>
      </c>
      <c r="D4416">
        <v>4</v>
      </c>
      <c r="E4416">
        <v>0.70499999999999996</v>
      </c>
      <c r="F4416">
        <v>5.45E-3</v>
      </c>
      <c r="G4416">
        <v>-0.05</v>
      </c>
      <c r="H4416">
        <v>0.38600000000000001</v>
      </c>
      <c r="I4416">
        <v>0.49399999999999999</v>
      </c>
      <c r="J4416">
        <v>1</v>
      </c>
      <c r="K4416">
        <v>1</v>
      </c>
      <c r="L4416">
        <v>129.32</v>
      </c>
      <c r="M4416">
        <v>0.27100000000000002</v>
      </c>
      <c r="N4416">
        <v>0.32100000000000001</v>
      </c>
    </row>
    <row r="4417" spans="2:14" x14ac:dyDescent="0.25">
      <c r="B4417" t="str">
        <f>D4402</f>
        <v>NACA 63(4)-221</v>
      </c>
      <c r="D4417">
        <v>5</v>
      </c>
      <c r="E4417">
        <v>0.82899999999999996</v>
      </c>
      <c r="F4417">
        <v>5.5700000000000003E-3</v>
      </c>
      <c r="G4417">
        <v>-5.1999999999999998E-2</v>
      </c>
      <c r="H4417">
        <v>0.374</v>
      </c>
      <c r="I4417">
        <v>0.51200000000000001</v>
      </c>
      <c r="J4417">
        <v>1</v>
      </c>
      <c r="K4417">
        <v>1</v>
      </c>
      <c r="L4417">
        <v>148.78</v>
      </c>
      <c r="M4417">
        <v>0.27200000000000002</v>
      </c>
      <c r="N4417">
        <v>0.313</v>
      </c>
    </row>
    <row r="4418" spans="2:14" x14ac:dyDescent="0.25">
      <c r="B4418" t="str">
        <f>D4402</f>
        <v>NACA 63(4)-221</v>
      </c>
      <c r="D4418">
        <v>6</v>
      </c>
      <c r="E4418">
        <v>0.95099999999999996</v>
      </c>
      <c r="F4418">
        <v>7.5799999999999999E-3</v>
      </c>
      <c r="G4418">
        <v>-5.5E-2</v>
      </c>
      <c r="H4418">
        <v>0.36199999999999999</v>
      </c>
      <c r="I4418">
        <v>0.53</v>
      </c>
      <c r="J4418">
        <v>1</v>
      </c>
      <c r="K4418">
        <v>1</v>
      </c>
      <c r="L4418">
        <v>125.449</v>
      </c>
      <c r="M4418">
        <v>0.26900000000000002</v>
      </c>
      <c r="N4418">
        <v>0.308</v>
      </c>
    </row>
    <row r="4419" spans="2:14" x14ac:dyDescent="0.25">
      <c r="B4419" t="str">
        <f>D4402</f>
        <v>NACA 63(4)-221</v>
      </c>
      <c r="D4419">
        <v>7</v>
      </c>
      <c r="E4419">
        <v>1.0529999999999999</v>
      </c>
      <c r="F4419">
        <v>8.3999999999999995E-3</v>
      </c>
      <c r="G4419">
        <v>-5.7000000000000002E-2</v>
      </c>
      <c r="H4419">
        <v>0.33500000000000002</v>
      </c>
      <c r="I4419">
        <v>0.54700000000000004</v>
      </c>
      <c r="J4419">
        <v>0.92</v>
      </c>
      <c r="K4419">
        <v>1</v>
      </c>
      <c r="L4419">
        <v>125.42400000000001</v>
      </c>
      <c r="M4419">
        <v>0.26800000000000002</v>
      </c>
      <c r="N4419">
        <v>0.30399999999999999</v>
      </c>
    </row>
    <row r="4420" spans="2:14" x14ac:dyDescent="0.25">
      <c r="B4420" t="str">
        <f>D4402</f>
        <v>NACA 63(4)-221</v>
      </c>
      <c r="D4420">
        <v>8</v>
      </c>
      <c r="E4420">
        <v>1.155</v>
      </c>
      <c r="F4420">
        <v>1.128E-2</v>
      </c>
      <c r="G4420">
        <v>-5.8999999999999997E-2</v>
      </c>
      <c r="H4420">
        <v>0.28100000000000003</v>
      </c>
      <c r="I4420">
        <v>0.56699999999999995</v>
      </c>
      <c r="J4420">
        <v>0.874</v>
      </c>
      <c r="K4420">
        <v>1</v>
      </c>
      <c r="L4420">
        <v>102.44499999999999</v>
      </c>
      <c r="M4420">
        <v>0.26600000000000001</v>
      </c>
      <c r="N4420">
        <v>0.30099999999999999</v>
      </c>
    </row>
    <row r="4421" spans="2:14" x14ac:dyDescent="0.25">
      <c r="B4421" t="str">
        <f>D4402</f>
        <v>NACA 63(4)-221</v>
      </c>
      <c r="D4421">
        <v>9</v>
      </c>
      <c r="E4421">
        <v>1.232</v>
      </c>
      <c r="F4421">
        <v>2.1149999999999999E-2</v>
      </c>
      <c r="G4421">
        <v>-0.06</v>
      </c>
      <c r="H4421">
        <v>7.0000000000000001E-3</v>
      </c>
      <c r="I4421">
        <v>0.58399999999999996</v>
      </c>
      <c r="J4421">
        <v>0.76100000000000001</v>
      </c>
      <c r="K4421">
        <v>1</v>
      </c>
      <c r="L4421">
        <v>58.238</v>
      </c>
      <c r="M4421">
        <v>0.26800000000000002</v>
      </c>
      <c r="N4421">
        <v>0.29799999999999999</v>
      </c>
    </row>
    <row r="4422" spans="2:14" x14ac:dyDescent="0.25">
      <c r="B4422" t="str">
        <f>D4402</f>
        <v>NACA 63(4)-221</v>
      </c>
      <c r="D4422">
        <v>10</v>
      </c>
      <c r="E4422">
        <v>1.3240000000000001</v>
      </c>
      <c r="F4422">
        <v>2.3630000000000002E-2</v>
      </c>
      <c r="G4422">
        <v>-6.2E-2</v>
      </c>
      <c r="H4422">
        <v>6.0000000000000001E-3</v>
      </c>
      <c r="I4422">
        <v>0.60299999999999998</v>
      </c>
      <c r="J4422">
        <v>0.74099999999999999</v>
      </c>
      <c r="K4422">
        <v>1</v>
      </c>
      <c r="L4422">
        <v>56.009</v>
      </c>
      <c r="M4422">
        <v>0.27300000000000002</v>
      </c>
      <c r="N4422">
        <v>0.29699999999999999</v>
      </c>
    </row>
    <row r="4424" spans="2:14" x14ac:dyDescent="0.25">
      <c r="D4424" t="s">
        <v>90</v>
      </c>
    </row>
    <row r="4425" spans="2:14" x14ac:dyDescent="0.25">
      <c r="D4425" t="s">
        <v>15</v>
      </c>
    </row>
    <row r="4426" spans="2:14" x14ac:dyDescent="0.25">
      <c r="D4426" t="s">
        <v>0</v>
      </c>
    </row>
    <row r="4427" spans="2:14" x14ac:dyDescent="0.25">
      <c r="D4427" t="s">
        <v>1</v>
      </c>
      <c r="E4427" t="s">
        <v>2</v>
      </c>
      <c r="F4427" t="s">
        <v>3</v>
      </c>
      <c r="G4427" t="s">
        <v>4</v>
      </c>
      <c r="H4427" t="s">
        <v>5</v>
      </c>
      <c r="I4427" t="s">
        <v>6</v>
      </c>
      <c r="J4427" t="s">
        <v>7</v>
      </c>
      <c r="K4427" t="s">
        <v>8</v>
      </c>
      <c r="L4427" t="s">
        <v>9</v>
      </c>
      <c r="M4427" t="s">
        <v>10</v>
      </c>
      <c r="N4427" t="s">
        <v>11</v>
      </c>
    </row>
    <row r="4428" spans="2:14" x14ac:dyDescent="0.25">
      <c r="D4428" t="s">
        <v>12</v>
      </c>
      <c r="E4428" t="s">
        <v>13</v>
      </c>
      <c r="F4428" t="s">
        <v>13</v>
      </c>
      <c r="G4428" t="s">
        <v>13</v>
      </c>
      <c r="H4428" t="s">
        <v>13</v>
      </c>
      <c r="I4428" t="s">
        <v>13</v>
      </c>
      <c r="J4428" t="s">
        <v>13</v>
      </c>
      <c r="K4428" t="s">
        <v>13</v>
      </c>
      <c r="L4428" t="s">
        <v>13</v>
      </c>
      <c r="M4428" t="s">
        <v>13</v>
      </c>
      <c r="N4428" t="s">
        <v>13</v>
      </c>
    </row>
    <row r="4429" spans="2:14" x14ac:dyDescent="0.25">
      <c r="B4429" t="str">
        <f>D4424</f>
        <v>NACA 63(4)-221</v>
      </c>
      <c r="D4429">
        <v>-5</v>
      </c>
      <c r="E4429">
        <v>-0.43</v>
      </c>
      <c r="F4429">
        <v>4.5399999999999998E-3</v>
      </c>
      <c r="G4429">
        <v>-2.5999999999999999E-2</v>
      </c>
      <c r="H4429">
        <v>0.48799999999999999</v>
      </c>
      <c r="I4429">
        <v>0.34499999999999997</v>
      </c>
      <c r="J4429">
        <v>1</v>
      </c>
      <c r="K4429">
        <v>1</v>
      </c>
      <c r="L4429">
        <v>-94.730999999999995</v>
      </c>
      <c r="M4429">
        <v>0.27100000000000002</v>
      </c>
      <c r="N4429">
        <v>0.19</v>
      </c>
    </row>
    <row r="4430" spans="2:14" x14ac:dyDescent="0.25">
      <c r="B4430" t="str">
        <f>D4424</f>
        <v>NACA 63(4)-221</v>
      </c>
      <c r="D4430">
        <v>-4</v>
      </c>
      <c r="E4430">
        <v>-0.30399999999999999</v>
      </c>
      <c r="F4430">
        <v>4.5300000000000002E-3</v>
      </c>
      <c r="G4430">
        <v>-2.9000000000000001E-2</v>
      </c>
      <c r="H4430">
        <v>0.47099999999999997</v>
      </c>
      <c r="I4430">
        <v>0.36499999999999999</v>
      </c>
      <c r="J4430">
        <v>1</v>
      </c>
      <c r="K4430">
        <v>1</v>
      </c>
      <c r="L4430">
        <v>-67.266000000000005</v>
      </c>
      <c r="M4430">
        <v>0.27100000000000002</v>
      </c>
      <c r="N4430">
        <v>0.156</v>
      </c>
    </row>
    <row r="4431" spans="2:14" x14ac:dyDescent="0.25">
      <c r="B4431" t="str">
        <f>D4424</f>
        <v>NACA 63(4)-221</v>
      </c>
      <c r="D4431">
        <v>-3</v>
      </c>
      <c r="E4431">
        <v>-0.17799999999999999</v>
      </c>
      <c r="F4431">
        <v>4.5300000000000002E-3</v>
      </c>
      <c r="G4431">
        <v>-3.1E-2</v>
      </c>
      <c r="H4431">
        <v>0.45300000000000001</v>
      </c>
      <c r="I4431">
        <v>0.375</v>
      </c>
      <c r="J4431">
        <v>1</v>
      </c>
      <c r="K4431">
        <v>1</v>
      </c>
      <c r="L4431">
        <v>-39.387999999999998</v>
      </c>
      <c r="M4431">
        <v>0.27100000000000002</v>
      </c>
      <c r="N4431">
        <v>7.4999999999999997E-2</v>
      </c>
    </row>
    <row r="4432" spans="2:14" x14ac:dyDescent="0.25">
      <c r="B4432" t="str">
        <f>D4424</f>
        <v>NACA 63(4)-221</v>
      </c>
      <c r="D4432">
        <v>-2</v>
      </c>
      <c r="E4432">
        <v>-5.1999999999999998E-2</v>
      </c>
      <c r="F4432">
        <v>4.5300000000000002E-3</v>
      </c>
      <c r="G4432">
        <v>-3.4000000000000002E-2</v>
      </c>
      <c r="H4432">
        <v>0.441</v>
      </c>
      <c r="I4432">
        <v>0.38600000000000001</v>
      </c>
      <c r="J4432">
        <v>1</v>
      </c>
      <c r="K4432">
        <v>1</v>
      </c>
      <c r="L4432">
        <v>-11.45</v>
      </c>
      <c r="M4432">
        <v>0.27100000000000002</v>
      </c>
      <c r="N4432">
        <v>-0.40100000000000002</v>
      </c>
    </row>
    <row r="4433" spans="2:14" x14ac:dyDescent="0.25">
      <c r="B4433" t="str">
        <f>D4424</f>
        <v>NACA 63(4)-221</v>
      </c>
      <c r="D4433">
        <v>-1</v>
      </c>
      <c r="E4433">
        <v>7.4999999999999997E-2</v>
      </c>
      <c r="F4433">
        <v>4.4600000000000004E-3</v>
      </c>
      <c r="G4433">
        <v>-3.5999999999999997E-2</v>
      </c>
      <c r="H4433">
        <v>0.42599999999999999</v>
      </c>
      <c r="I4433">
        <v>0.39900000000000002</v>
      </c>
      <c r="J4433">
        <v>1</v>
      </c>
      <c r="K4433">
        <v>1</v>
      </c>
      <c r="L4433">
        <v>16.760999999999999</v>
      </c>
      <c r="M4433">
        <v>0.27100000000000002</v>
      </c>
      <c r="N4433">
        <v>0.73699999999999999</v>
      </c>
    </row>
    <row r="4434" spans="2:14" x14ac:dyDescent="0.25">
      <c r="B4434" t="str">
        <f>D4424</f>
        <v>NACA 63(4)-221</v>
      </c>
      <c r="D4434">
        <v>0</v>
      </c>
      <c r="E4434">
        <v>0.20100000000000001</v>
      </c>
      <c r="F4434">
        <v>4.5300000000000002E-3</v>
      </c>
      <c r="G4434">
        <v>-3.9E-2</v>
      </c>
      <c r="H4434">
        <v>0.41299999999999998</v>
      </c>
      <c r="I4434">
        <v>0.40899999999999997</v>
      </c>
      <c r="J4434">
        <v>1</v>
      </c>
      <c r="K4434">
        <v>1</v>
      </c>
      <c r="L4434">
        <v>44.418999999999997</v>
      </c>
      <c r="M4434">
        <v>0.27100000000000002</v>
      </c>
      <c r="N4434">
        <v>0.44400000000000001</v>
      </c>
    </row>
    <row r="4435" spans="2:14" x14ac:dyDescent="0.25">
      <c r="B4435" t="str">
        <f>D4424</f>
        <v>NACA 63(4)-221</v>
      </c>
      <c r="D4435">
        <v>1</v>
      </c>
      <c r="E4435">
        <v>0.32700000000000001</v>
      </c>
      <c r="F4435">
        <v>4.5300000000000002E-3</v>
      </c>
      <c r="G4435">
        <v>-4.2000000000000003E-2</v>
      </c>
      <c r="H4435">
        <v>0.40200000000000002</v>
      </c>
      <c r="I4435">
        <v>0.42199999999999999</v>
      </c>
      <c r="J4435">
        <v>1</v>
      </c>
      <c r="K4435">
        <v>1</v>
      </c>
      <c r="L4435">
        <v>72.33</v>
      </c>
      <c r="M4435">
        <v>0.27100000000000002</v>
      </c>
      <c r="N4435">
        <v>0.377</v>
      </c>
    </row>
    <row r="4436" spans="2:14" x14ac:dyDescent="0.25">
      <c r="B4436" t="str">
        <f>D4424</f>
        <v>NACA 63(4)-221</v>
      </c>
      <c r="D4436">
        <v>2</v>
      </c>
      <c r="E4436">
        <v>0.45300000000000001</v>
      </c>
      <c r="F4436">
        <v>4.6600000000000001E-3</v>
      </c>
      <c r="G4436">
        <v>-4.3999999999999997E-2</v>
      </c>
      <c r="H4436">
        <v>0.39100000000000001</v>
      </c>
      <c r="I4436">
        <v>0.438</v>
      </c>
      <c r="J4436">
        <v>1</v>
      </c>
      <c r="K4436">
        <v>1</v>
      </c>
      <c r="L4436">
        <v>97.241</v>
      </c>
      <c r="M4436">
        <v>0.27100000000000002</v>
      </c>
      <c r="N4436">
        <v>0.34799999999999998</v>
      </c>
    </row>
    <row r="4437" spans="2:14" x14ac:dyDescent="0.25">
      <c r="B4437" t="str">
        <f>D4424</f>
        <v>NACA 63(4)-221</v>
      </c>
      <c r="D4437">
        <v>3</v>
      </c>
      <c r="E4437">
        <v>0.57899999999999996</v>
      </c>
      <c r="F4437">
        <v>4.7299999999999998E-3</v>
      </c>
      <c r="G4437">
        <v>-4.7E-2</v>
      </c>
      <c r="H4437">
        <v>0.379</v>
      </c>
      <c r="I4437">
        <v>0.45100000000000001</v>
      </c>
      <c r="J4437">
        <v>1</v>
      </c>
      <c r="K4437">
        <v>1</v>
      </c>
      <c r="L4437">
        <v>122.533</v>
      </c>
      <c r="M4437">
        <v>0.27100000000000002</v>
      </c>
      <c r="N4437">
        <v>0.33100000000000002</v>
      </c>
    </row>
    <row r="4438" spans="2:14" x14ac:dyDescent="0.25">
      <c r="B4438" t="str">
        <f>D4424</f>
        <v>NACA 63(4)-221</v>
      </c>
      <c r="D4438">
        <v>4</v>
      </c>
      <c r="E4438">
        <v>0.70499999999999996</v>
      </c>
      <c r="F4438">
        <v>4.8599999999999997E-3</v>
      </c>
      <c r="G4438">
        <v>-0.05</v>
      </c>
      <c r="H4438">
        <v>0.36799999999999999</v>
      </c>
      <c r="I4438">
        <v>0.46800000000000003</v>
      </c>
      <c r="J4438">
        <v>1</v>
      </c>
      <c r="K4438">
        <v>1</v>
      </c>
      <c r="L4438">
        <v>144.97999999999999</v>
      </c>
      <c r="M4438">
        <v>0.27100000000000002</v>
      </c>
      <c r="N4438">
        <v>0.32100000000000001</v>
      </c>
    </row>
    <row r="4439" spans="2:14" x14ac:dyDescent="0.25">
      <c r="B4439" t="str">
        <f>D4424</f>
        <v>NACA 63(4)-221</v>
      </c>
      <c r="D4439">
        <v>5</v>
      </c>
      <c r="E4439">
        <v>0.82899999999999996</v>
      </c>
      <c r="F4439">
        <v>4.96E-3</v>
      </c>
      <c r="G4439">
        <v>-5.1999999999999998E-2</v>
      </c>
      <c r="H4439">
        <v>0.35799999999999998</v>
      </c>
      <c r="I4439">
        <v>0.48599999999999999</v>
      </c>
      <c r="J4439">
        <v>1</v>
      </c>
      <c r="K4439">
        <v>1</v>
      </c>
      <c r="L4439">
        <v>167.03100000000001</v>
      </c>
      <c r="M4439">
        <v>0.27200000000000002</v>
      </c>
      <c r="N4439">
        <v>0.313</v>
      </c>
    </row>
    <row r="4440" spans="2:14" x14ac:dyDescent="0.25">
      <c r="B4440" t="str">
        <f>D4424</f>
        <v>NACA 63(4)-221</v>
      </c>
      <c r="D4440">
        <v>6</v>
      </c>
      <c r="E4440">
        <v>0.95099999999999996</v>
      </c>
      <c r="F4440">
        <v>5.3299999999999997E-3</v>
      </c>
      <c r="G4440">
        <v>-5.5E-2</v>
      </c>
      <c r="H4440">
        <v>0.32300000000000001</v>
      </c>
      <c r="I4440">
        <v>0.503</v>
      </c>
      <c r="J4440">
        <v>1</v>
      </c>
      <c r="K4440">
        <v>1</v>
      </c>
      <c r="L4440">
        <v>178.506</v>
      </c>
      <c r="M4440">
        <v>0.27</v>
      </c>
      <c r="N4440">
        <v>0.308</v>
      </c>
    </row>
    <row r="4441" spans="2:14" x14ac:dyDescent="0.25">
      <c r="B4441" t="str">
        <f>D4424</f>
        <v>NACA 63(4)-221</v>
      </c>
      <c r="D4441">
        <v>7</v>
      </c>
      <c r="E4441">
        <v>1.0580000000000001</v>
      </c>
      <c r="F4441">
        <v>8.9800000000000001E-3</v>
      </c>
      <c r="G4441">
        <v>-5.7000000000000002E-2</v>
      </c>
      <c r="H4441">
        <v>0.27400000000000002</v>
      </c>
      <c r="I4441">
        <v>0.52200000000000002</v>
      </c>
      <c r="J4441">
        <v>0.94</v>
      </c>
      <c r="K4441">
        <v>1</v>
      </c>
      <c r="L4441">
        <v>117.76</v>
      </c>
      <c r="M4441">
        <v>0.26800000000000002</v>
      </c>
      <c r="N4441">
        <v>0.30399999999999999</v>
      </c>
    </row>
    <row r="4442" spans="2:14" x14ac:dyDescent="0.25">
      <c r="B4442" t="str">
        <f>D4424</f>
        <v>NACA 63(4)-221</v>
      </c>
      <c r="D4442">
        <v>8</v>
      </c>
      <c r="E4442">
        <v>1.1579999999999999</v>
      </c>
      <c r="F4442">
        <v>1.081E-2</v>
      </c>
      <c r="G4442">
        <v>-5.8999999999999997E-2</v>
      </c>
      <c r="H4442">
        <v>0.214</v>
      </c>
      <c r="I4442">
        <v>0.53900000000000003</v>
      </c>
      <c r="J4442">
        <v>0.88600000000000001</v>
      </c>
      <c r="K4442">
        <v>1</v>
      </c>
      <c r="L4442">
        <v>107.121</v>
      </c>
      <c r="M4442">
        <v>0.26600000000000001</v>
      </c>
      <c r="N4442">
        <v>0.30099999999999999</v>
      </c>
    </row>
    <row r="4443" spans="2:14" x14ac:dyDescent="0.25">
      <c r="B4443" t="str">
        <f>D4424</f>
        <v>NACA 63(4)-221</v>
      </c>
      <c r="D4443">
        <v>9</v>
      </c>
      <c r="E4443">
        <v>1.2390000000000001</v>
      </c>
      <c r="F4443">
        <v>1.856E-2</v>
      </c>
      <c r="G4443">
        <v>-0.06</v>
      </c>
      <c r="H4443">
        <v>7.0000000000000001E-3</v>
      </c>
      <c r="I4443">
        <v>0.56000000000000005</v>
      </c>
      <c r="J4443">
        <v>0.78700000000000003</v>
      </c>
      <c r="K4443">
        <v>1</v>
      </c>
      <c r="L4443">
        <v>66.759</v>
      </c>
      <c r="M4443">
        <v>0.26900000000000002</v>
      </c>
      <c r="N4443">
        <v>0.29799999999999999</v>
      </c>
    </row>
    <row r="4444" spans="2:14" x14ac:dyDescent="0.25">
      <c r="B4444" t="str">
        <f>D4424</f>
        <v>NACA 63(4)-221</v>
      </c>
      <c r="D4444">
        <v>10</v>
      </c>
      <c r="E4444">
        <v>1.331</v>
      </c>
      <c r="F4444">
        <v>2.0709999999999999E-2</v>
      </c>
      <c r="G4444">
        <v>-6.2E-2</v>
      </c>
      <c r="H4444">
        <v>6.0000000000000001E-3</v>
      </c>
      <c r="I4444">
        <v>0.57699999999999996</v>
      </c>
      <c r="J4444">
        <v>0.76700000000000002</v>
      </c>
      <c r="K4444">
        <v>1</v>
      </c>
      <c r="L4444">
        <v>64.254999999999995</v>
      </c>
      <c r="M4444">
        <v>0.27300000000000002</v>
      </c>
      <c r="N4444">
        <v>0.29699999999999999</v>
      </c>
    </row>
    <row r="4446" spans="2:14" x14ac:dyDescent="0.25">
      <c r="D4446" t="s">
        <v>90</v>
      </c>
    </row>
    <row r="4447" spans="2:14" x14ac:dyDescent="0.25">
      <c r="D4447" t="s">
        <v>16</v>
      </c>
    </row>
    <row r="4448" spans="2:14" x14ac:dyDescent="0.25">
      <c r="D4448" t="s">
        <v>0</v>
      </c>
    </row>
    <row r="4449" spans="2:14" x14ac:dyDescent="0.25">
      <c r="D4449" t="s">
        <v>1</v>
      </c>
      <c r="E4449" t="s">
        <v>2</v>
      </c>
      <c r="F4449" t="s">
        <v>3</v>
      </c>
      <c r="G4449" t="s">
        <v>4</v>
      </c>
      <c r="H4449" t="s">
        <v>5</v>
      </c>
      <c r="I4449" t="s">
        <v>6</v>
      </c>
      <c r="J4449" t="s">
        <v>7</v>
      </c>
      <c r="K4449" t="s">
        <v>8</v>
      </c>
      <c r="L4449" t="s">
        <v>9</v>
      </c>
      <c r="M4449" t="s">
        <v>10</v>
      </c>
      <c r="N4449" t="s">
        <v>11</v>
      </c>
    </row>
    <row r="4450" spans="2:14" x14ac:dyDescent="0.25">
      <c r="D4450" t="s">
        <v>12</v>
      </c>
      <c r="E4450" t="s">
        <v>13</v>
      </c>
      <c r="F4450" t="s">
        <v>13</v>
      </c>
      <c r="G4450" t="s">
        <v>13</v>
      </c>
      <c r="H4450" t="s">
        <v>13</v>
      </c>
      <c r="I4450" t="s">
        <v>13</v>
      </c>
      <c r="J4450" t="s">
        <v>13</v>
      </c>
      <c r="K4450" t="s">
        <v>13</v>
      </c>
      <c r="L4450" t="s">
        <v>13</v>
      </c>
      <c r="M4450" t="s">
        <v>13</v>
      </c>
      <c r="N4450" t="s">
        <v>13</v>
      </c>
    </row>
    <row r="4451" spans="2:14" x14ac:dyDescent="0.25">
      <c r="B4451" t="str">
        <f>D4446</f>
        <v>NACA 63(4)-221</v>
      </c>
      <c r="D4451">
        <v>-5</v>
      </c>
      <c r="E4451">
        <v>-0.43</v>
      </c>
      <c r="F4451">
        <v>4.45E-3</v>
      </c>
      <c r="G4451">
        <v>-2.5999999999999999E-2</v>
      </c>
      <c r="H4451">
        <v>0.46800000000000003</v>
      </c>
      <c r="I4451">
        <v>0.307</v>
      </c>
      <c r="J4451">
        <v>1</v>
      </c>
      <c r="K4451">
        <v>1</v>
      </c>
      <c r="L4451">
        <v>-96.644000000000005</v>
      </c>
      <c r="M4451">
        <v>0.27100000000000002</v>
      </c>
      <c r="N4451">
        <v>0.19</v>
      </c>
    </row>
    <row r="4452" spans="2:14" x14ac:dyDescent="0.25">
      <c r="B4452" t="str">
        <f>D4446</f>
        <v>NACA 63(4)-221</v>
      </c>
      <c r="D4452">
        <v>-4</v>
      </c>
      <c r="E4452">
        <v>-0.30399999999999999</v>
      </c>
      <c r="F4452">
        <v>4.3200000000000001E-3</v>
      </c>
      <c r="G4452">
        <v>-2.9000000000000001E-2</v>
      </c>
      <c r="H4452">
        <v>0.45200000000000001</v>
      </c>
      <c r="I4452">
        <v>0.34799999999999998</v>
      </c>
      <c r="J4452">
        <v>1</v>
      </c>
      <c r="K4452">
        <v>1</v>
      </c>
      <c r="L4452">
        <v>-70.519000000000005</v>
      </c>
      <c r="M4452">
        <v>0.27100000000000002</v>
      </c>
      <c r="N4452">
        <v>0.156</v>
      </c>
    </row>
    <row r="4453" spans="2:14" x14ac:dyDescent="0.25">
      <c r="B4453" t="str">
        <f>D4446</f>
        <v>NACA 63(4)-221</v>
      </c>
      <c r="D4453">
        <v>-3</v>
      </c>
      <c r="E4453">
        <v>-0.17799999999999999</v>
      </c>
      <c r="F4453">
        <v>4.28E-3</v>
      </c>
      <c r="G4453">
        <v>-3.1E-2</v>
      </c>
      <c r="H4453">
        <v>0.438</v>
      </c>
      <c r="I4453">
        <v>0.36499999999999999</v>
      </c>
      <c r="J4453">
        <v>1</v>
      </c>
      <c r="K4453">
        <v>1</v>
      </c>
      <c r="L4453">
        <v>-41.688000000000002</v>
      </c>
      <c r="M4453">
        <v>0.27100000000000002</v>
      </c>
      <c r="N4453">
        <v>7.4999999999999997E-2</v>
      </c>
    </row>
    <row r="4454" spans="2:14" x14ac:dyDescent="0.25">
      <c r="B4454" t="str">
        <f>D4446</f>
        <v>NACA 63(4)-221</v>
      </c>
      <c r="D4454">
        <v>-2</v>
      </c>
      <c r="E4454">
        <v>-5.1999999999999998E-2</v>
      </c>
      <c r="F4454">
        <v>4.3E-3</v>
      </c>
      <c r="G4454">
        <v>-3.4000000000000002E-2</v>
      </c>
      <c r="H4454">
        <v>0.42299999999999999</v>
      </c>
      <c r="I4454">
        <v>0.374</v>
      </c>
      <c r="J4454">
        <v>1</v>
      </c>
      <c r="K4454">
        <v>1</v>
      </c>
      <c r="L4454">
        <v>-12.055999999999999</v>
      </c>
      <c r="M4454">
        <v>0.27100000000000002</v>
      </c>
      <c r="N4454">
        <v>-0.40100000000000002</v>
      </c>
    </row>
    <row r="4455" spans="2:14" x14ac:dyDescent="0.25">
      <c r="B4455" t="str">
        <f>D4446</f>
        <v>NACA 63(4)-221</v>
      </c>
      <c r="D4455">
        <v>-1</v>
      </c>
      <c r="E4455">
        <v>7.4999999999999997E-2</v>
      </c>
      <c r="F4455">
        <v>4.2300000000000003E-3</v>
      </c>
      <c r="G4455">
        <v>-3.5999999999999997E-2</v>
      </c>
      <c r="H4455">
        <v>0.41099999999999998</v>
      </c>
      <c r="I4455">
        <v>0.38500000000000001</v>
      </c>
      <c r="J4455">
        <v>1</v>
      </c>
      <c r="K4455">
        <v>1</v>
      </c>
      <c r="L4455">
        <v>17.667999999999999</v>
      </c>
      <c r="M4455">
        <v>0.27100000000000002</v>
      </c>
      <c r="N4455">
        <v>0.73699999999999999</v>
      </c>
    </row>
    <row r="4456" spans="2:14" x14ac:dyDescent="0.25">
      <c r="B4456" t="str">
        <f>D4446</f>
        <v>NACA 63(4)-221</v>
      </c>
      <c r="D4456">
        <v>0</v>
      </c>
      <c r="E4456">
        <v>0.20100000000000001</v>
      </c>
      <c r="F4456">
        <v>4.2700000000000004E-3</v>
      </c>
      <c r="G4456">
        <v>-3.9E-2</v>
      </c>
      <c r="H4456">
        <v>0.40100000000000002</v>
      </c>
      <c r="I4456">
        <v>0.39800000000000002</v>
      </c>
      <c r="J4456">
        <v>1</v>
      </c>
      <c r="K4456">
        <v>1</v>
      </c>
      <c r="L4456">
        <v>47.1</v>
      </c>
      <c r="M4456">
        <v>0.27100000000000002</v>
      </c>
      <c r="N4456">
        <v>0.44400000000000001</v>
      </c>
    </row>
    <row r="4457" spans="2:14" x14ac:dyDescent="0.25">
      <c r="B4457" t="str">
        <f>D4446</f>
        <v>NACA 63(4)-221</v>
      </c>
      <c r="D4457">
        <v>1</v>
      </c>
      <c r="E4457">
        <v>0.32700000000000001</v>
      </c>
      <c r="F4457">
        <v>4.2900000000000004E-3</v>
      </c>
      <c r="G4457">
        <v>-4.2000000000000003E-2</v>
      </c>
      <c r="H4457">
        <v>0.38900000000000001</v>
      </c>
      <c r="I4457">
        <v>0.40799999999999997</v>
      </c>
      <c r="J4457">
        <v>1</v>
      </c>
      <c r="K4457">
        <v>1</v>
      </c>
      <c r="L4457">
        <v>76.346999999999994</v>
      </c>
      <c r="M4457">
        <v>0.27100000000000002</v>
      </c>
      <c r="N4457">
        <v>0.377</v>
      </c>
    </row>
    <row r="4458" spans="2:14" x14ac:dyDescent="0.25">
      <c r="B4458" t="str">
        <f>D4446</f>
        <v>NACA 63(4)-221</v>
      </c>
      <c r="D4458">
        <v>2</v>
      </c>
      <c r="E4458">
        <v>0.45300000000000001</v>
      </c>
      <c r="F4458">
        <v>4.4299999999999999E-3</v>
      </c>
      <c r="G4458">
        <v>-4.3999999999999997E-2</v>
      </c>
      <c r="H4458">
        <v>0.377</v>
      </c>
      <c r="I4458">
        <v>0.42099999999999999</v>
      </c>
      <c r="J4458">
        <v>1</v>
      </c>
      <c r="K4458">
        <v>1</v>
      </c>
      <c r="L4458">
        <v>102.40300000000001</v>
      </c>
      <c r="M4458">
        <v>0.27100000000000002</v>
      </c>
      <c r="N4458">
        <v>0.34799999999999998</v>
      </c>
    </row>
    <row r="4459" spans="2:14" x14ac:dyDescent="0.25">
      <c r="B4459" t="str">
        <f>D4446</f>
        <v>NACA 63(4)-221</v>
      </c>
      <c r="D4459">
        <v>3</v>
      </c>
      <c r="E4459">
        <v>0.57899999999999996</v>
      </c>
      <c r="F4459">
        <v>4.47E-3</v>
      </c>
      <c r="G4459">
        <v>-4.7E-2</v>
      </c>
      <c r="H4459">
        <v>0.36699999999999999</v>
      </c>
      <c r="I4459">
        <v>0.436</v>
      </c>
      <c r="J4459">
        <v>1</v>
      </c>
      <c r="K4459">
        <v>1</v>
      </c>
      <c r="L4459">
        <v>129.69</v>
      </c>
      <c r="M4459">
        <v>0.27100000000000002</v>
      </c>
      <c r="N4459">
        <v>0.33100000000000002</v>
      </c>
    </row>
    <row r="4460" spans="2:14" x14ac:dyDescent="0.25">
      <c r="B4460" t="str">
        <f>D4446</f>
        <v>NACA 63(4)-221</v>
      </c>
      <c r="D4460">
        <v>4</v>
      </c>
      <c r="E4460">
        <v>0.70499999999999996</v>
      </c>
      <c r="F4460">
        <v>4.5900000000000003E-3</v>
      </c>
      <c r="G4460">
        <v>-0.05</v>
      </c>
      <c r="H4460">
        <v>0.35799999999999998</v>
      </c>
      <c r="I4460">
        <v>0.45</v>
      </c>
      <c r="J4460">
        <v>1</v>
      </c>
      <c r="K4460">
        <v>1</v>
      </c>
      <c r="L4460">
        <v>153.63200000000001</v>
      </c>
      <c r="M4460">
        <v>0.27100000000000002</v>
      </c>
      <c r="N4460">
        <v>0.32100000000000001</v>
      </c>
    </row>
    <row r="4461" spans="2:14" x14ac:dyDescent="0.25">
      <c r="B4461" t="str">
        <f>D4446</f>
        <v>NACA 63(4)-221</v>
      </c>
      <c r="D4461">
        <v>5</v>
      </c>
      <c r="E4461">
        <v>0.82899999999999996</v>
      </c>
      <c r="F4461">
        <v>4.8599999999999997E-3</v>
      </c>
      <c r="G4461">
        <v>-5.1999999999999998E-2</v>
      </c>
      <c r="H4461">
        <v>0.32500000000000001</v>
      </c>
      <c r="I4461">
        <v>0.46600000000000003</v>
      </c>
      <c r="J4461">
        <v>1</v>
      </c>
      <c r="K4461">
        <v>1</v>
      </c>
      <c r="L4461">
        <v>170.46299999999999</v>
      </c>
      <c r="M4461">
        <v>0.27200000000000002</v>
      </c>
      <c r="N4461">
        <v>0.313</v>
      </c>
    </row>
    <row r="4462" spans="2:14" x14ac:dyDescent="0.25">
      <c r="B4462" t="str">
        <f>D4446</f>
        <v>NACA 63(4)-221</v>
      </c>
      <c r="D4462">
        <v>6</v>
      </c>
      <c r="E4462">
        <v>0.95099999999999996</v>
      </c>
      <c r="F4462">
        <v>5.3099999999999996E-3</v>
      </c>
      <c r="G4462">
        <v>-5.5E-2</v>
      </c>
      <c r="H4462">
        <v>0.27700000000000002</v>
      </c>
      <c r="I4462">
        <v>0.48499999999999999</v>
      </c>
      <c r="J4462">
        <v>1</v>
      </c>
      <c r="K4462">
        <v>1</v>
      </c>
      <c r="L4462">
        <v>179.05199999999999</v>
      </c>
      <c r="M4462">
        <v>0.27200000000000002</v>
      </c>
      <c r="N4462">
        <v>0.308</v>
      </c>
    </row>
    <row r="4463" spans="2:14" x14ac:dyDescent="0.25">
      <c r="B4463" t="str">
        <f>D4446</f>
        <v>NACA 63(4)-221</v>
      </c>
      <c r="D4463">
        <v>7</v>
      </c>
      <c r="E4463">
        <v>1.07</v>
      </c>
      <c r="F4463">
        <v>7.4900000000000001E-3</v>
      </c>
      <c r="G4463">
        <v>-5.8000000000000003E-2</v>
      </c>
      <c r="H4463">
        <v>0.253</v>
      </c>
      <c r="I4463">
        <v>0.501</v>
      </c>
      <c r="J4463">
        <v>1</v>
      </c>
      <c r="K4463">
        <v>1</v>
      </c>
      <c r="L4463">
        <v>142.971</v>
      </c>
      <c r="M4463">
        <v>0.26800000000000002</v>
      </c>
      <c r="N4463">
        <v>0.30399999999999999</v>
      </c>
    </row>
    <row r="4464" spans="2:14" x14ac:dyDescent="0.25">
      <c r="B4464" t="str">
        <f>D4446</f>
        <v>NACA 63(4)-221</v>
      </c>
      <c r="D4464">
        <v>8</v>
      </c>
      <c r="E4464">
        <v>1.1539999999999999</v>
      </c>
      <c r="F4464">
        <v>1.197E-2</v>
      </c>
      <c r="G4464">
        <v>-5.8999999999999997E-2</v>
      </c>
      <c r="H4464">
        <v>0.122</v>
      </c>
      <c r="I4464">
        <v>0.52200000000000002</v>
      </c>
      <c r="J4464">
        <v>0.86899999999999999</v>
      </c>
      <c r="K4464">
        <v>1</v>
      </c>
      <c r="L4464">
        <v>96.409000000000006</v>
      </c>
      <c r="M4464">
        <v>0.26500000000000001</v>
      </c>
      <c r="N4464">
        <v>0.30099999999999999</v>
      </c>
    </row>
    <row r="4465" spans="2:14" x14ac:dyDescent="0.25">
      <c r="B4465" t="str">
        <f>D4446</f>
        <v>NACA 63(4)-221</v>
      </c>
      <c r="D4465">
        <v>9</v>
      </c>
      <c r="E4465">
        <v>1.2430000000000001</v>
      </c>
      <c r="F4465">
        <v>1.719E-2</v>
      </c>
      <c r="G4465">
        <v>-0.06</v>
      </c>
      <c r="H4465">
        <v>7.0000000000000001E-3</v>
      </c>
      <c r="I4465">
        <v>0.53900000000000003</v>
      </c>
      <c r="J4465">
        <v>0.80300000000000005</v>
      </c>
      <c r="K4465">
        <v>1</v>
      </c>
      <c r="L4465">
        <v>72.319000000000003</v>
      </c>
      <c r="M4465">
        <v>0.27100000000000002</v>
      </c>
      <c r="N4465">
        <v>0.29799999999999999</v>
      </c>
    </row>
    <row r="4466" spans="2:14" x14ac:dyDescent="0.25">
      <c r="B4466" t="str">
        <f>D4446</f>
        <v>NACA 63(4)-221</v>
      </c>
      <c r="D4466">
        <v>10</v>
      </c>
      <c r="E4466">
        <v>1.335</v>
      </c>
      <c r="F4466">
        <v>1.916E-2</v>
      </c>
      <c r="G4466">
        <v>-6.2E-2</v>
      </c>
      <c r="H4466">
        <v>6.0000000000000001E-3</v>
      </c>
      <c r="I4466">
        <v>0.56000000000000005</v>
      </c>
      <c r="J4466">
        <v>0.78300000000000003</v>
      </c>
      <c r="K4466">
        <v>1</v>
      </c>
      <c r="L4466">
        <v>69.686999999999998</v>
      </c>
      <c r="M4466">
        <v>0.27300000000000002</v>
      </c>
      <c r="N4466">
        <v>0.29699999999999999</v>
      </c>
    </row>
    <row r="4468" spans="2:14" x14ac:dyDescent="0.25">
      <c r="D4468" t="s">
        <v>90</v>
      </c>
    </row>
    <row r="4469" spans="2:14" x14ac:dyDescent="0.25">
      <c r="D4469" t="s">
        <v>17</v>
      </c>
    </row>
    <row r="4470" spans="2:14" x14ac:dyDescent="0.25">
      <c r="D4470" t="s">
        <v>0</v>
      </c>
    </row>
    <row r="4471" spans="2:14" x14ac:dyDescent="0.25">
      <c r="D4471" t="s">
        <v>1</v>
      </c>
      <c r="E4471" t="s">
        <v>2</v>
      </c>
      <c r="F4471" t="s">
        <v>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2:14" x14ac:dyDescent="0.25">
      <c r="D4472" t="s">
        <v>12</v>
      </c>
      <c r="E4472" t="s">
        <v>13</v>
      </c>
      <c r="F4472" t="s">
        <v>13</v>
      </c>
      <c r="G4472" t="s">
        <v>13</v>
      </c>
      <c r="H4472" t="s">
        <v>13</v>
      </c>
      <c r="I4472" t="s">
        <v>13</v>
      </c>
      <c r="J4472" t="s">
        <v>13</v>
      </c>
      <c r="K4472" t="s">
        <v>13</v>
      </c>
      <c r="L4472" t="s">
        <v>13</v>
      </c>
      <c r="M4472" t="s">
        <v>13</v>
      </c>
      <c r="N4472" t="s">
        <v>13</v>
      </c>
    </row>
    <row r="4473" spans="2:14" x14ac:dyDescent="0.25">
      <c r="B4473" t="str">
        <f>D4468</f>
        <v>NACA 63(4)-221</v>
      </c>
      <c r="D4473">
        <v>-5</v>
      </c>
      <c r="E4473">
        <v>-0.43</v>
      </c>
      <c r="F4473">
        <v>4.45E-3</v>
      </c>
      <c r="G4473">
        <v>-2.5999999999999999E-2</v>
      </c>
      <c r="H4473">
        <v>0.45300000000000001</v>
      </c>
      <c r="I4473">
        <v>0.27100000000000002</v>
      </c>
      <c r="J4473">
        <v>1</v>
      </c>
      <c r="K4473">
        <v>1</v>
      </c>
      <c r="L4473">
        <v>-96.63</v>
      </c>
      <c r="M4473">
        <v>0.27100000000000002</v>
      </c>
      <c r="N4473">
        <v>0.19</v>
      </c>
    </row>
    <row r="4474" spans="2:14" x14ac:dyDescent="0.25">
      <c r="B4474" t="str">
        <f>D4468</f>
        <v>NACA 63(4)-221</v>
      </c>
      <c r="D4474">
        <v>-4</v>
      </c>
      <c r="E4474">
        <v>-0.30399999999999999</v>
      </c>
      <c r="F4474">
        <v>4.2500000000000003E-3</v>
      </c>
      <c r="G4474">
        <v>-2.9000000000000001E-2</v>
      </c>
      <c r="H4474">
        <v>0.439</v>
      </c>
      <c r="I4474">
        <v>0.32400000000000001</v>
      </c>
      <c r="J4474">
        <v>1</v>
      </c>
      <c r="K4474">
        <v>1</v>
      </c>
      <c r="L4474">
        <v>-71.650000000000006</v>
      </c>
      <c r="M4474">
        <v>0.27100000000000002</v>
      </c>
      <c r="N4474">
        <v>0.156</v>
      </c>
    </row>
    <row r="4475" spans="2:14" x14ac:dyDescent="0.25">
      <c r="B4475" t="str">
        <f>D4468</f>
        <v>NACA 63(4)-221</v>
      </c>
      <c r="D4475">
        <v>-3</v>
      </c>
      <c r="E4475">
        <v>-0.17799999999999999</v>
      </c>
      <c r="F4475">
        <v>4.13E-3</v>
      </c>
      <c r="G4475">
        <v>-3.1E-2</v>
      </c>
      <c r="H4475">
        <v>0.42399999999999999</v>
      </c>
      <c r="I4475">
        <v>0.35799999999999998</v>
      </c>
      <c r="J4475">
        <v>1</v>
      </c>
      <c r="K4475">
        <v>1</v>
      </c>
      <c r="L4475">
        <v>-43.137999999999998</v>
      </c>
      <c r="M4475">
        <v>0.27100000000000002</v>
      </c>
      <c r="N4475">
        <v>7.4999999999999997E-2</v>
      </c>
    </row>
    <row r="4476" spans="2:14" x14ac:dyDescent="0.25">
      <c r="B4476" t="str">
        <f>D4468</f>
        <v>NACA 63(4)-221</v>
      </c>
      <c r="D4476">
        <v>-2</v>
      </c>
      <c r="E4476">
        <v>-5.1999999999999998E-2</v>
      </c>
      <c r="F4476">
        <v>4.15E-3</v>
      </c>
      <c r="G4476">
        <v>-3.4000000000000002E-2</v>
      </c>
      <c r="H4476">
        <v>0.41199999999999998</v>
      </c>
      <c r="I4476">
        <v>0.36599999999999999</v>
      </c>
      <c r="J4476">
        <v>1</v>
      </c>
      <c r="K4476">
        <v>1</v>
      </c>
      <c r="L4476">
        <v>-12.493</v>
      </c>
      <c r="M4476">
        <v>0.27100000000000002</v>
      </c>
      <c r="N4476">
        <v>-0.40100000000000002</v>
      </c>
    </row>
    <row r="4477" spans="2:14" x14ac:dyDescent="0.25">
      <c r="B4477" t="str">
        <f>D4468</f>
        <v>NACA 63(4)-221</v>
      </c>
      <c r="D4477">
        <v>-1</v>
      </c>
      <c r="E4477">
        <v>7.4999999999999997E-2</v>
      </c>
      <c r="F4477">
        <v>4.0800000000000003E-3</v>
      </c>
      <c r="G4477">
        <v>-3.5999999999999997E-2</v>
      </c>
      <c r="H4477">
        <v>0.40200000000000002</v>
      </c>
      <c r="I4477">
        <v>0.376</v>
      </c>
      <c r="J4477">
        <v>1</v>
      </c>
      <c r="K4477">
        <v>1</v>
      </c>
      <c r="L4477">
        <v>18.314</v>
      </c>
      <c r="M4477">
        <v>0.27100000000000002</v>
      </c>
      <c r="N4477">
        <v>0.73699999999999999</v>
      </c>
    </row>
    <row r="4478" spans="2:14" x14ac:dyDescent="0.25">
      <c r="B4478" t="str">
        <f>D4468</f>
        <v>NACA 63(4)-221</v>
      </c>
      <c r="D4478">
        <v>0</v>
      </c>
      <c r="E4478">
        <v>0.20100000000000001</v>
      </c>
      <c r="F4478">
        <v>4.1399999999999996E-3</v>
      </c>
      <c r="G4478">
        <v>-3.9E-2</v>
      </c>
      <c r="H4478">
        <v>0.39</v>
      </c>
      <c r="I4478">
        <v>0.38700000000000001</v>
      </c>
      <c r="J4478">
        <v>1</v>
      </c>
      <c r="K4478">
        <v>1</v>
      </c>
      <c r="L4478">
        <v>48.63</v>
      </c>
      <c r="M4478">
        <v>0.27100000000000002</v>
      </c>
      <c r="N4478">
        <v>0.44400000000000001</v>
      </c>
    </row>
    <row r="4479" spans="2:14" x14ac:dyDescent="0.25">
      <c r="B4479" t="str">
        <f>D4468</f>
        <v>NACA 63(4)-221</v>
      </c>
      <c r="D4479">
        <v>1</v>
      </c>
      <c r="E4479">
        <v>0.32700000000000001</v>
      </c>
      <c r="F4479">
        <v>4.1399999999999996E-3</v>
      </c>
      <c r="G4479">
        <v>-4.2000000000000003E-2</v>
      </c>
      <c r="H4479">
        <v>0.378</v>
      </c>
      <c r="I4479">
        <v>0.4</v>
      </c>
      <c r="J4479">
        <v>1</v>
      </c>
      <c r="K4479">
        <v>1</v>
      </c>
      <c r="L4479">
        <v>79.016999999999996</v>
      </c>
      <c r="M4479">
        <v>0.27100000000000002</v>
      </c>
      <c r="N4479">
        <v>0.377</v>
      </c>
    </row>
    <row r="4480" spans="2:14" x14ac:dyDescent="0.25">
      <c r="B4480" t="str">
        <f>D4468</f>
        <v>NACA 63(4)-221</v>
      </c>
      <c r="D4480">
        <v>2</v>
      </c>
      <c r="E4480">
        <v>0.45300000000000001</v>
      </c>
      <c r="F4480">
        <v>4.28E-3</v>
      </c>
      <c r="G4480">
        <v>-4.3999999999999997E-2</v>
      </c>
      <c r="H4480">
        <v>0.36799999999999999</v>
      </c>
      <c r="I4480">
        <v>0.41</v>
      </c>
      <c r="J4480">
        <v>1</v>
      </c>
      <c r="K4480">
        <v>1</v>
      </c>
      <c r="L4480">
        <v>106.08</v>
      </c>
      <c r="M4480">
        <v>0.27100000000000002</v>
      </c>
      <c r="N4480">
        <v>0.34799999999999998</v>
      </c>
    </row>
    <row r="4481" spans="2:14" x14ac:dyDescent="0.25">
      <c r="B4481" t="str">
        <f>D4468</f>
        <v>NACA 63(4)-221</v>
      </c>
      <c r="D4481">
        <v>3</v>
      </c>
      <c r="E4481">
        <v>0.57899999999999996</v>
      </c>
      <c r="F4481">
        <v>4.3099999999999996E-3</v>
      </c>
      <c r="G4481">
        <v>-4.7E-2</v>
      </c>
      <c r="H4481">
        <v>0.36</v>
      </c>
      <c r="I4481">
        <v>0.42299999999999999</v>
      </c>
      <c r="J4481">
        <v>1</v>
      </c>
      <c r="K4481">
        <v>1</v>
      </c>
      <c r="L4481">
        <v>134.33799999999999</v>
      </c>
      <c r="M4481">
        <v>0.27100000000000002</v>
      </c>
      <c r="N4481">
        <v>0.33100000000000002</v>
      </c>
    </row>
    <row r="4482" spans="2:14" x14ac:dyDescent="0.25">
      <c r="B4482" t="str">
        <f>D4468</f>
        <v>NACA 63(4)-221</v>
      </c>
      <c r="D4482">
        <v>4</v>
      </c>
      <c r="E4482">
        <v>0.70499999999999996</v>
      </c>
      <c r="F4482">
        <v>4.5399999999999998E-3</v>
      </c>
      <c r="G4482">
        <v>-0.05</v>
      </c>
      <c r="H4482">
        <v>0.33100000000000002</v>
      </c>
      <c r="I4482">
        <v>0.439</v>
      </c>
      <c r="J4482">
        <v>1</v>
      </c>
      <c r="K4482">
        <v>1</v>
      </c>
      <c r="L4482">
        <v>155.047</v>
      </c>
      <c r="M4482">
        <v>0.27100000000000002</v>
      </c>
      <c r="N4482">
        <v>0.32100000000000001</v>
      </c>
    </row>
    <row r="4483" spans="2:14" x14ac:dyDescent="0.25">
      <c r="B4483" t="str">
        <f>D4468</f>
        <v>NACA 63(4)-221</v>
      </c>
      <c r="D4483">
        <v>5</v>
      </c>
      <c r="E4483">
        <v>0.82899999999999996</v>
      </c>
      <c r="F4483">
        <v>4.8999999999999998E-3</v>
      </c>
      <c r="G4483">
        <v>-5.1999999999999998E-2</v>
      </c>
      <c r="H4483">
        <v>0.28699999999999998</v>
      </c>
      <c r="I4483">
        <v>0.45300000000000001</v>
      </c>
      <c r="J4483">
        <v>1</v>
      </c>
      <c r="K4483">
        <v>1</v>
      </c>
      <c r="L4483">
        <v>169.22499999999999</v>
      </c>
      <c r="M4483">
        <v>0.27200000000000002</v>
      </c>
      <c r="N4483">
        <v>0.313</v>
      </c>
    </row>
    <row r="4484" spans="2:14" x14ac:dyDescent="0.25">
      <c r="B4484" t="str">
        <f>D4468</f>
        <v>NACA 63(4)-221</v>
      </c>
      <c r="D4484">
        <v>6</v>
      </c>
      <c r="E4484">
        <v>0.95099999999999996</v>
      </c>
      <c r="F4484">
        <v>5.2100000000000002E-3</v>
      </c>
      <c r="G4484">
        <v>-5.5E-2</v>
      </c>
      <c r="H4484">
        <v>0.26</v>
      </c>
      <c r="I4484">
        <v>0.47</v>
      </c>
      <c r="J4484">
        <v>1</v>
      </c>
      <c r="K4484">
        <v>1</v>
      </c>
      <c r="L4484">
        <v>182.60499999999999</v>
      </c>
      <c r="M4484">
        <v>0.27</v>
      </c>
      <c r="N4484">
        <v>0.308</v>
      </c>
    </row>
    <row r="4485" spans="2:14" x14ac:dyDescent="0.25">
      <c r="B4485" t="str">
        <f>D4468</f>
        <v>NACA 63(4)-221</v>
      </c>
      <c r="D4485">
        <v>7</v>
      </c>
      <c r="E4485">
        <v>1.0580000000000001</v>
      </c>
      <c r="F4485">
        <v>9.0399999999999994E-3</v>
      </c>
      <c r="G4485">
        <v>-5.7000000000000002E-2</v>
      </c>
      <c r="H4485">
        <v>0.19600000000000001</v>
      </c>
      <c r="I4485">
        <v>0.48799999999999999</v>
      </c>
      <c r="J4485">
        <v>0.94299999999999995</v>
      </c>
      <c r="K4485">
        <v>1</v>
      </c>
      <c r="L4485">
        <v>117.01900000000001</v>
      </c>
      <c r="M4485">
        <v>0.26800000000000002</v>
      </c>
      <c r="N4485">
        <v>0.30399999999999999</v>
      </c>
    </row>
    <row r="4486" spans="2:14" x14ac:dyDescent="0.25">
      <c r="B4486" t="str">
        <f>D4468</f>
        <v>NACA 63(4)-221</v>
      </c>
      <c r="D4486">
        <v>8</v>
      </c>
      <c r="E4486">
        <v>1.1559999999999999</v>
      </c>
      <c r="F4486">
        <v>1.153E-2</v>
      </c>
      <c r="G4486">
        <v>-5.8999999999999997E-2</v>
      </c>
      <c r="H4486">
        <v>0.11</v>
      </c>
      <c r="I4486">
        <v>0.505</v>
      </c>
      <c r="J4486">
        <v>0.88</v>
      </c>
      <c r="K4486">
        <v>1</v>
      </c>
      <c r="L4486">
        <v>100.26300000000001</v>
      </c>
      <c r="M4486">
        <v>0.26800000000000002</v>
      </c>
      <c r="N4486">
        <v>0.30099999999999999</v>
      </c>
    </row>
    <row r="4487" spans="2:14" x14ac:dyDescent="0.25">
      <c r="B4487" t="str">
        <f>D4468</f>
        <v>NACA 63(4)-221</v>
      </c>
      <c r="D4487">
        <v>9</v>
      </c>
      <c r="E4487">
        <v>1.246</v>
      </c>
      <c r="F4487">
        <v>1.626E-2</v>
      </c>
      <c r="G4487">
        <v>-0.06</v>
      </c>
      <c r="H4487">
        <v>7.0000000000000001E-3</v>
      </c>
      <c r="I4487">
        <v>0.52500000000000002</v>
      </c>
      <c r="J4487">
        <v>0.81499999999999995</v>
      </c>
      <c r="K4487">
        <v>1</v>
      </c>
      <c r="L4487">
        <v>76.64</v>
      </c>
      <c r="M4487">
        <v>0.27100000000000002</v>
      </c>
      <c r="N4487">
        <v>0.29799999999999999</v>
      </c>
    </row>
    <row r="4488" spans="2:14" x14ac:dyDescent="0.25">
      <c r="B4488" t="str">
        <f>D4468</f>
        <v>NACA 63(4)-221</v>
      </c>
      <c r="D4488">
        <v>10</v>
      </c>
      <c r="E4488">
        <v>1.339</v>
      </c>
      <c r="F4488">
        <v>1.813E-2</v>
      </c>
      <c r="G4488">
        <v>-6.3E-2</v>
      </c>
      <c r="H4488">
        <v>6.0000000000000001E-3</v>
      </c>
      <c r="I4488">
        <v>0.54200000000000004</v>
      </c>
      <c r="J4488">
        <v>0.79400000000000004</v>
      </c>
      <c r="K4488">
        <v>1</v>
      </c>
      <c r="L4488">
        <v>73.831000000000003</v>
      </c>
      <c r="M4488">
        <v>0.27300000000000002</v>
      </c>
      <c r="N4488">
        <v>0.29699999999999999</v>
      </c>
    </row>
    <row r="4490" spans="2:14" x14ac:dyDescent="0.25">
      <c r="D4490" t="s">
        <v>90</v>
      </c>
    </row>
    <row r="4491" spans="2:14" x14ac:dyDescent="0.25">
      <c r="D4491" t="s">
        <v>18</v>
      </c>
    </row>
    <row r="4492" spans="2:14" x14ac:dyDescent="0.25">
      <c r="D4492" t="s">
        <v>0</v>
      </c>
    </row>
    <row r="4493" spans="2:14" x14ac:dyDescent="0.25">
      <c r="D4493" t="s">
        <v>1</v>
      </c>
      <c r="E4493" t="s">
        <v>2</v>
      </c>
      <c r="F4493" t="s">
        <v>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2:14" x14ac:dyDescent="0.25">
      <c r="D4494" t="s">
        <v>12</v>
      </c>
      <c r="E4494" t="s">
        <v>13</v>
      </c>
      <c r="F4494" t="s">
        <v>13</v>
      </c>
      <c r="G4494" t="s">
        <v>13</v>
      </c>
      <c r="H4494" t="s">
        <v>13</v>
      </c>
      <c r="I4494" t="s">
        <v>13</v>
      </c>
      <c r="J4494" t="s">
        <v>13</v>
      </c>
      <c r="K4494" t="s">
        <v>13</v>
      </c>
      <c r="L4494" t="s">
        <v>13</v>
      </c>
      <c r="M4494" t="s">
        <v>13</v>
      </c>
      <c r="N4494" t="s">
        <v>13</v>
      </c>
    </row>
    <row r="4495" spans="2:14" x14ac:dyDescent="0.25">
      <c r="B4495" t="str">
        <f>D4490</f>
        <v>NACA 63(4)-221</v>
      </c>
      <c r="D4495">
        <v>-5</v>
      </c>
      <c r="E4495">
        <v>-0.43</v>
      </c>
      <c r="F4495">
        <v>4.3899999999999998E-3</v>
      </c>
      <c r="G4495">
        <v>-2.5999999999999999E-2</v>
      </c>
      <c r="H4495">
        <v>0.443</v>
      </c>
      <c r="I4495">
        <v>0.25600000000000001</v>
      </c>
      <c r="J4495">
        <v>1</v>
      </c>
      <c r="K4495">
        <v>1</v>
      </c>
      <c r="L4495">
        <v>-97.991</v>
      </c>
      <c r="M4495">
        <v>0.27100000000000002</v>
      </c>
      <c r="N4495">
        <v>0.19</v>
      </c>
    </row>
    <row r="4496" spans="2:14" x14ac:dyDescent="0.25">
      <c r="B4496" t="str">
        <f>D4490</f>
        <v>NACA 63(4)-221</v>
      </c>
      <c r="D4496">
        <v>-4</v>
      </c>
      <c r="E4496">
        <v>-0.30399999999999999</v>
      </c>
      <c r="F4496">
        <v>4.2900000000000004E-3</v>
      </c>
      <c r="G4496">
        <v>-2.9000000000000001E-2</v>
      </c>
      <c r="H4496">
        <v>0.42699999999999999</v>
      </c>
      <c r="I4496">
        <v>0.28899999999999998</v>
      </c>
      <c r="J4496">
        <v>1</v>
      </c>
      <c r="K4496">
        <v>1</v>
      </c>
      <c r="L4496">
        <v>-70.935000000000002</v>
      </c>
      <c r="M4496">
        <v>0.27100000000000002</v>
      </c>
      <c r="N4496">
        <v>0.156</v>
      </c>
    </row>
    <row r="4497" spans="2:14" x14ac:dyDescent="0.25">
      <c r="B4497" t="str">
        <f>D4490</f>
        <v>NACA 63(4)-221</v>
      </c>
      <c r="D4497">
        <v>-3</v>
      </c>
      <c r="E4497">
        <v>-0.17799999999999999</v>
      </c>
      <c r="F4497">
        <v>4.1000000000000003E-3</v>
      </c>
      <c r="G4497">
        <v>-3.1E-2</v>
      </c>
      <c r="H4497">
        <v>0.41399999999999998</v>
      </c>
      <c r="I4497">
        <v>0.33700000000000002</v>
      </c>
      <c r="J4497">
        <v>1</v>
      </c>
      <c r="K4497">
        <v>1</v>
      </c>
      <c r="L4497">
        <v>-43.491999999999997</v>
      </c>
      <c r="M4497">
        <v>0.27100000000000002</v>
      </c>
      <c r="N4497">
        <v>7.4999999999999997E-2</v>
      </c>
    </row>
    <row r="4498" spans="2:14" x14ac:dyDescent="0.25">
      <c r="B4498" t="str">
        <f>D4490</f>
        <v>NACA 63(4)-221</v>
      </c>
      <c r="D4498">
        <v>-2</v>
      </c>
      <c r="E4498">
        <v>-5.1999999999999998E-2</v>
      </c>
      <c r="F4498">
        <v>4.0400000000000002E-3</v>
      </c>
      <c r="G4498">
        <v>-3.4000000000000002E-2</v>
      </c>
      <c r="H4498">
        <v>0.40400000000000003</v>
      </c>
      <c r="I4498">
        <v>0.36099999999999999</v>
      </c>
      <c r="J4498">
        <v>1</v>
      </c>
      <c r="K4498">
        <v>1</v>
      </c>
      <c r="L4498">
        <v>-12.834</v>
      </c>
      <c r="M4498">
        <v>0.27100000000000002</v>
      </c>
      <c r="N4498">
        <v>-0.40100000000000002</v>
      </c>
    </row>
    <row r="4499" spans="2:14" x14ac:dyDescent="0.25">
      <c r="B4499" t="str">
        <f>D4490</f>
        <v>NACA 63(4)-221</v>
      </c>
      <c r="D4499">
        <v>-1</v>
      </c>
      <c r="E4499">
        <v>7.4999999999999997E-2</v>
      </c>
      <c r="F4499">
        <v>3.98E-3</v>
      </c>
      <c r="G4499">
        <v>-3.5999999999999997E-2</v>
      </c>
      <c r="H4499">
        <v>0.39300000000000002</v>
      </c>
      <c r="I4499">
        <v>0.37</v>
      </c>
      <c r="J4499">
        <v>1</v>
      </c>
      <c r="K4499">
        <v>1</v>
      </c>
      <c r="L4499">
        <v>18.788</v>
      </c>
      <c r="M4499">
        <v>0.27100000000000002</v>
      </c>
      <c r="N4499">
        <v>0.73699999999999999</v>
      </c>
    </row>
    <row r="4500" spans="2:14" x14ac:dyDescent="0.25">
      <c r="B4500" t="str">
        <f>D4490</f>
        <v>NACA 63(4)-221</v>
      </c>
      <c r="D4500">
        <v>0</v>
      </c>
      <c r="E4500">
        <v>0.20100000000000001</v>
      </c>
      <c r="F4500">
        <v>4.0400000000000002E-3</v>
      </c>
      <c r="G4500">
        <v>-3.9E-2</v>
      </c>
      <c r="H4500">
        <v>0.38100000000000001</v>
      </c>
      <c r="I4500">
        <v>0.379</v>
      </c>
      <c r="J4500">
        <v>1</v>
      </c>
      <c r="K4500">
        <v>1</v>
      </c>
      <c r="L4500">
        <v>49.758000000000003</v>
      </c>
      <c r="M4500">
        <v>0.27100000000000002</v>
      </c>
      <c r="N4500">
        <v>0.44400000000000001</v>
      </c>
    </row>
    <row r="4501" spans="2:14" x14ac:dyDescent="0.25">
      <c r="B4501" t="str">
        <f>D4490</f>
        <v>NACA 63(4)-221</v>
      </c>
      <c r="D4501">
        <v>1</v>
      </c>
      <c r="E4501">
        <v>0.32700000000000001</v>
      </c>
      <c r="F4501">
        <v>4.0400000000000002E-3</v>
      </c>
      <c r="G4501">
        <v>-4.2000000000000003E-2</v>
      </c>
      <c r="H4501">
        <v>0.37</v>
      </c>
      <c r="I4501">
        <v>0.39</v>
      </c>
      <c r="J4501">
        <v>1</v>
      </c>
      <c r="K4501">
        <v>1</v>
      </c>
      <c r="L4501">
        <v>80.956999999999994</v>
      </c>
      <c r="M4501">
        <v>0.27100000000000002</v>
      </c>
      <c r="N4501">
        <v>0.377</v>
      </c>
    </row>
    <row r="4502" spans="2:14" x14ac:dyDescent="0.25">
      <c r="B4502" t="str">
        <f>D4490</f>
        <v>NACA 63(4)-221</v>
      </c>
      <c r="D4502">
        <v>2</v>
      </c>
      <c r="E4502">
        <v>0.45300000000000001</v>
      </c>
      <c r="F4502">
        <v>4.1599999999999996E-3</v>
      </c>
      <c r="G4502">
        <v>-4.3999999999999997E-2</v>
      </c>
      <c r="H4502">
        <v>0.36199999999999999</v>
      </c>
      <c r="I4502">
        <v>0.40200000000000002</v>
      </c>
      <c r="J4502">
        <v>1</v>
      </c>
      <c r="K4502">
        <v>1</v>
      </c>
      <c r="L4502">
        <v>108.977</v>
      </c>
      <c r="M4502">
        <v>0.27100000000000002</v>
      </c>
      <c r="N4502">
        <v>0.34799999999999998</v>
      </c>
    </row>
    <row r="4503" spans="2:14" x14ac:dyDescent="0.25">
      <c r="B4503" t="str">
        <f>D4490</f>
        <v>NACA 63(4)-221</v>
      </c>
      <c r="D4503">
        <v>3</v>
      </c>
      <c r="E4503">
        <v>0.57899999999999996</v>
      </c>
      <c r="F4503">
        <v>4.2700000000000004E-3</v>
      </c>
      <c r="G4503">
        <v>-4.7E-2</v>
      </c>
      <c r="H4503">
        <v>0.34200000000000003</v>
      </c>
      <c r="I4503">
        <v>0.41299999999999998</v>
      </c>
      <c r="J4503">
        <v>1</v>
      </c>
      <c r="K4503">
        <v>1</v>
      </c>
      <c r="L4503">
        <v>135.65600000000001</v>
      </c>
      <c r="M4503">
        <v>0.27100000000000002</v>
      </c>
      <c r="N4503">
        <v>0.33100000000000002</v>
      </c>
    </row>
    <row r="4504" spans="2:14" x14ac:dyDescent="0.25">
      <c r="B4504" t="str">
        <f>D4490</f>
        <v>NACA 63(4)-221</v>
      </c>
      <c r="D4504">
        <v>4</v>
      </c>
      <c r="E4504">
        <v>0.70499999999999996</v>
      </c>
      <c r="F4504">
        <v>4.5500000000000002E-3</v>
      </c>
      <c r="G4504">
        <v>-0.05</v>
      </c>
      <c r="H4504">
        <v>0.307</v>
      </c>
      <c r="I4504">
        <v>0.42699999999999999</v>
      </c>
      <c r="J4504">
        <v>1</v>
      </c>
      <c r="K4504">
        <v>1</v>
      </c>
      <c r="L4504">
        <v>154.804</v>
      </c>
      <c r="M4504">
        <v>0.27100000000000002</v>
      </c>
      <c r="N4504">
        <v>0.32100000000000001</v>
      </c>
    </row>
    <row r="4505" spans="2:14" x14ac:dyDescent="0.25">
      <c r="B4505" t="str">
        <f>D4490</f>
        <v>NACA 63(4)-221</v>
      </c>
      <c r="D4505">
        <v>5</v>
      </c>
      <c r="E4505">
        <v>0.82899999999999996</v>
      </c>
      <c r="F4505">
        <v>4.8599999999999997E-3</v>
      </c>
      <c r="G4505">
        <v>-5.1999999999999998E-2</v>
      </c>
      <c r="H4505">
        <v>0.26900000000000002</v>
      </c>
      <c r="I4505">
        <v>0.443</v>
      </c>
      <c r="J4505">
        <v>1</v>
      </c>
      <c r="K4505">
        <v>1</v>
      </c>
      <c r="L4505">
        <v>170.46199999999999</v>
      </c>
      <c r="M4505">
        <v>0.27200000000000002</v>
      </c>
      <c r="N4505">
        <v>0.313</v>
      </c>
    </row>
    <row r="4506" spans="2:14" x14ac:dyDescent="0.25">
      <c r="B4506" t="str">
        <f>D4490</f>
        <v>NACA 63(4)-221</v>
      </c>
      <c r="D4506">
        <v>6</v>
      </c>
      <c r="E4506">
        <v>0.95099999999999996</v>
      </c>
      <c r="F4506">
        <v>5.1200000000000004E-3</v>
      </c>
      <c r="G4506">
        <v>-5.5E-2</v>
      </c>
      <c r="H4506">
        <v>0.249</v>
      </c>
      <c r="I4506">
        <v>0.45700000000000002</v>
      </c>
      <c r="J4506">
        <v>1</v>
      </c>
      <c r="K4506">
        <v>1</v>
      </c>
      <c r="L4506">
        <v>185.625</v>
      </c>
      <c r="M4506">
        <v>0.26900000000000002</v>
      </c>
      <c r="N4506">
        <v>0.308</v>
      </c>
    </row>
    <row r="4507" spans="2:14" x14ac:dyDescent="0.25">
      <c r="B4507" t="str">
        <f>D4490</f>
        <v>NACA 63(4)-221</v>
      </c>
      <c r="D4507">
        <v>7</v>
      </c>
      <c r="E4507">
        <v>1.054</v>
      </c>
      <c r="F4507">
        <v>9.4599999999999997E-3</v>
      </c>
      <c r="G4507">
        <v>-5.7000000000000002E-2</v>
      </c>
      <c r="H4507">
        <v>0.125</v>
      </c>
      <c r="I4507">
        <v>0.47699999999999998</v>
      </c>
      <c r="J4507">
        <v>0.92200000000000004</v>
      </c>
      <c r="K4507">
        <v>1</v>
      </c>
      <c r="L4507">
        <v>111.374</v>
      </c>
      <c r="M4507">
        <v>0.26700000000000002</v>
      </c>
      <c r="N4507">
        <v>0.30399999999999999</v>
      </c>
    </row>
    <row r="4508" spans="2:14" x14ac:dyDescent="0.25">
      <c r="B4508" t="str">
        <f>D4490</f>
        <v>NACA 63(4)-221</v>
      </c>
      <c r="D4508">
        <v>8</v>
      </c>
      <c r="E4508">
        <v>1.151</v>
      </c>
      <c r="F4508">
        <v>1.3140000000000001E-2</v>
      </c>
      <c r="G4508">
        <v>-5.8000000000000003E-2</v>
      </c>
      <c r="H4508">
        <v>3.2000000000000001E-2</v>
      </c>
      <c r="I4508">
        <v>0.49299999999999999</v>
      </c>
      <c r="J4508">
        <v>0.85799999999999998</v>
      </c>
      <c r="K4508">
        <v>1</v>
      </c>
      <c r="L4508">
        <v>87.617999999999995</v>
      </c>
      <c r="M4508">
        <v>0.26900000000000002</v>
      </c>
      <c r="N4508">
        <v>0.30099999999999999</v>
      </c>
    </row>
    <row r="4509" spans="2:14" x14ac:dyDescent="0.25">
      <c r="B4509" t="str">
        <f>D4490</f>
        <v>NACA 63(4)-221</v>
      </c>
      <c r="D4509">
        <v>9</v>
      </c>
      <c r="E4509">
        <v>1.2490000000000001</v>
      </c>
      <c r="F4509">
        <v>1.5570000000000001E-2</v>
      </c>
      <c r="G4509">
        <v>-6.0999999999999999E-2</v>
      </c>
      <c r="H4509">
        <v>7.0000000000000001E-3</v>
      </c>
      <c r="I4509">
        <v>0.51200000000000001</v>
      </c>
      <c r="J4509">
        <v>0.82499999999999996</v>
      </c>
      <c r="K4509">
        <v>1</v>
      </c>
      <c r="L4509">
        <v>80.203000000000003</v>
      </c>
      <c r="M4509">
        <v>0.27200000000000002</v>
      </c>
      <c r="N4509">
        <v>0.29799999999999999</v>
      </c>
    </row>
    <row r="4510" spans="2:14" x14ac:dyDescent="0.25">
      <c r="B4510" t="str">
        <f>D4490</f>
        <v>NACA 63(4)-221</v>
      </c>
      <c r="D4510">
        <v>10</v>
      </c>
      <c r="E4510">
        <v>1.341</v>
      </c>
      <c r="F4510">
        <v>1.736E-2</v>
      </c>
      <c r="G4510">
        <v>-6.3E-2</v>
      </c>
      <c r="H4510">
        <v>6.0000000000000001E-3</v>
      </c>
      <c r="I4510">
        <v>0.53</v>
      </c>
      <c r="J4510">
        <v>0.80400000000000005</v>
      </c>
      <c r="K4510">
        <v>1</v>
      </c>
      <c r="L4510">
        <v>77.248999999999995</v>
      </c>
      <c r="M4510">
        <v>0.27300000000000002</v>
      </c>
      <c r="N4510">
        <v>0.29699999999999999</v>
      </c>
    </row>
    <row r="4512" spans="2:14" x14ac:dyDescent="0.25">
      <c r="D4512" t="s">
        <v>92</v>
      </c>
    </row>
    <row r="4513" spans="2:14" x14ac:dyDescent="0.25">
      <c r="D4513" t="s">
        <v>14</v>
      </c>
    </row>
    <row r="4514" spans="2:14" x14ac:dyDescent="0.25">
      <c r="D4514" t="s">
        <v>0</v>
      </c>
    </row>
    <row r="4515" spans="2:14" x14ac:dyDescent="0.25">
      <c r="D4515" t="s">
        <v>1</v>
      </c>
      <c r="E4515" t="s">
        <v>2</v>
      </c>
      <c r="F4515" t="s">
        <v>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2:14" x14ac:dyDescent="0.25">
      <c r="D4516" t="s">
        <v>12</v>
      </c>
      <c r="E4516" t="s">
        <v>13</v>
      </c>
      <c r="F4516" t="s">
        <v>13</v>
      </c>
      <c r="G4516" t="s">
        <v>13</v>
      </c>
      <c r="H4516" t="s">
        <v>13</v>
      </c>
      <c r="I4516" t="s">
        <v>13</v>
      </c>
      <c r="J4516" t="s">
        <v>13</v>
      </c>
      <c r="K4516" t="s">
        <v>13</v>
      </c>
      <c r="L4516" t="s">
        <v>13</v>
      </c>
      <c r="M4516" t="s">
        <v>13</v>
      </c>
      <c r="N4516" t="s">
        <v>13</v>
      </c>
    </row>
    <row r="4517" spans="2:14" x14ac:dyDescent="0.25">
      <c r="B4517" t="str">
        <f>D4512</f>
        <v>NACA 63(4)-421</v>
      </c>
      <c r="D4517">
        <v>-5</v>
      </c>
      <c r="E4517">
        <v>-0.222</v>
      </c>
      <c r="F4517">
        <v>1.157E-2</v>
      </c>
      <c r="G4517">
        <v>-6.2E-2</v>
      </c>
      <c r="H4517">
        <v>0.51800000000000002</v>
      </c>
      <c r="I4517">
        <v>4.0000000000000001E-3</v>
      </c>
      <c r="J4517">
        <v>1</v>
      </c>
      <c r="K4517">
        <v>0.81299999999999994</v>
      </c>
      <c r="L4517">
        <v>-19.196999999999999</v>
      </c>
      <c r="M4517">
        <v>0.27400000000000002</v>
      </c>
      <c r="N4517">
        <v>-0.03</v>
      </c>
    </row>
    <row r="4518" spans="2:14" x14ac:dyDescent="0.25">
      <c r="B4518" t="str">
        <f>D4512</f>
        <v>NACA 63(4)-421</v>
      </c>
      <c r="D4518">
        <v>-4</v>
      </c>
      <c r="E4518">
        <v>-0.10100000000000001</v>
      </c>
      <c r="F4518">
        <v>9.6799999999999994E-3</v>
      </c>
      <c r="G4518">
        <v>-6.5000000000000002E-2</v>
      </c>
      <c r="H4518">
        <v>0.502</v>
      </c>
      <c r="I4518">
        <v>5.0000000000000001E-3</v>
      </c>
      <c r="J4518">
        <v>1</v>
      </c>
      <c r="K4518">
        <v>0.83799999999999997</v>
      </c>
      <c r="L4518">
        <v>-10.456</v>
      </c>
      <c r="M4518">
        <v>0.28199999999999997</v>
      </c>
      <c r="N4518">
        <v>-0.39200000000000002</v>
      </c>
    </row>
    <row r="4519" spans="2:14" x14ac:dyDescent="0.25">
      <c r="B4519" t="str">
        <f>D4512</f>
        <v>NACA 63(4)-421</v>
      </c>
      <c r="D4519">
        <v>-3</v>
      </c>
      <c r="E4519">
        <v>2.1999999999999999E-2</v>
      </c>
      <c r="F4519">
        <v>5.1700000000000001E-3</v>
      </c>
      <c r="G4519">
        <v>-7.0000000000000007E-2</v>
      </c>
      <c r="H4519">
        <v>0.48799999999999999</v>
      </c>
      <c r="I4519">
        <v>0.38900000000000001</v>
      </c>
      <c r="J4519">
        <v>1</v>
      </c>
      <c r="K4519">
        <v>1</v>
      </c>
      <c r="L4519">
        <v>4.2480000000000002</v>
      </c>
      <c r="M4519">
        <v>0.28100000000000003</v>
      </c>
      <c r="N4519">
        <v>3.4390000000000001</v>
      </c>
    </row>
    <row r="4520" spans="2:14" x14ac:dyDescent="0.25">
      <c r="B4520" t="str">
        <f>D4512</f>
        <v>NACA 63(4)-421</v>
      </c>
      <c r="D4520">
        <v>-2</v>
      </c>
      <c r="E4520">
        <v>0.14899999999999999</v>
      </c>
      <c r="F4520">
        <v>5.2300000000000003E-3</v>
      </c>
      <c r="G4520">
        <v>-7.2999999999999995E-2</v>
      </c>
      <c r="H4520">
        <v>0.47499999999999998</v>
      </c>
      <c r="I4520">
        <v>0.40200000000000002</v>
      </c>
      <c r="J4520">
        <v>1</v>
      </c>
      <c r="K4520">
        <v>1</v>
      </c>
      <c r="L4520">
        <v>28.405999999999999</v>
      </c>
      <c r="M4520">
        <v>0.27100000000000002</v>
      </c>
      <c r="N4520">
        <v>0.73899999999999999</v>
      </c>
    </row>
    <row r="4521" spans="2:14" x14ac:dyDescent="0.25">
      <c r="B4521" t="str">
        <f>D4512</f>
        <v>NACA 63(4)-421</v>
      </c>
      <c r="D4521">
        <v>-1</v>
      </c>
      <c r="E4521">
        <v>0.27500000000000002</v>
      </c>
      <c r="F4521">
        <v>5.2399999999999999E-3</v>
      </c>
      <c r="G4521">
        <v>-7.4999999999999997E-2</v>
      </c>
      <c r="H4521">
        <v>0.45900000000000002</v>
      </c>
      <c r="I4521">
        <v>0.41399999999999998</v>
      </c>
      <c r="J4521">
        <v>1</v>
      </c>
      <c r="K4521">
        <v>1</v>
      </c>
      <c r="L4521">
        <v>52.493000000000002</v>
      </c>
      <c r="M4521">
        <v>0.27100000000000002</v>
      </c>
      <c r="N4521">
        <v>0.52400000000000002</v>
      </c>
    </row>
    <row r="4522" spans="2:14" x14ac:dyDescent="0.25">
      <c r="B4522" t="str">
        <f>D4512</f>
        <v>NACA 63(4)-421</v>
      </c>
      <c r="D4522">
        <v>0</v>
      </c>
      <c r="E4522">
        <v>0.40100000000000002</v>
      </c>
      <c r="F4522">
        <v>5.28E-3</v>
      </c>
      <c r="G4522">
        <v>-7.8E-2</v>
      </c>
      <c r="H4522">
        <v>0.44600000000000001</v>
      </c>
      <c r="I4522">
        <v>0.42699999999999999</v>
      </c>
      <c r="J4522">
        <v>1</v>
      </c>
      <c r="K4522">
        <v>1</v>
      </c>
      <c r="L4522">
        <v>75.978999999999999</v>
      </c>
      <c r="M4522">
        <v>0.27100000000000002</v>
      </c>
      <c r="N4522">
        <v>0.44400000000000001</v>
      </c>
    </row>
    <row r="4523" spans="2:14" x14ac:dyDescent="0.25">
      <c r="B4523" t="str">
        <f>D4512</f>
        <v>NACA 63(4)-421</v>
      </c>
      <c r="D4523">
        <v>1</v>
      </c>
      <c r="E4523">
        <v>0.52700000000000002</v>
      </c>
      <c r="F4523">
        <v>5.4000000000000003E-3</v>
      </c>
      <c r="G4523">
        <v>-8.1000000000000003E-2</v>
      </c>
      <c r="H4523">
        <v>0.42799999999999999</v>
      </c>
      <c r="I4523">
        <v>0.443</v>
      </c>
      <c r="J4523">
        <v>1</v>
      </c>
      <c r="K4523">
        <v>1</v>
      </c>
      <c r="L4523">
        <v>97.637</v>
      </c>
      <c r="M4523">
        <v>0.27200000000000002</v>
      </c>
      <c r="N4523">
        <v>0.40300000000000002</v>
      </c>
    </row>
    <row r="4524" spans="2:14" x14ac:dyDescent="0.25">
      <c r="B4524" t="str">
        <f>D4512</f>
        <v>NACA 63(4)-421</v>
      </c>
      <c r="D4524">
        <v>2</v>
      </c>
      <c r="E4524">
        <v>0.65300000000000002</v>
      </c>
      <c r="F4524">
        <v>5.6600000000000001E-3</v>
      </c>
      <c r="G4524">
        <v>-8.3000000000000004E-2</v>
      </c>
      <c r="H4524">
        <v>0.4</v>
      </c>
      <c r="I4524">
        <v>0.45700000000000002</v>
      </c>
      <c r="J4524">
        <v>1</v>
      </c>
      <c r="K4524">
        <v>1</v>
      </c>
      <c r="L4524">
        <v>115.23399999999999</v>
      </c>
      <c r="M4524">
        <v>0.27200000000000002</v>
      </c>
      <c r="N4524">
        <v>0.378</v>
      </c>
    </row>
    <row r="4525" spans="2:14" x14ac:dyDescent="0.25">
      <c r="B4525" t="str">
        <f>D4512</f>
        <v>NACA 63(4)-421</v>
      </c>
      <c r="D4525">
        <v>3</v>
      </c>
      <c r="E4525">
        <v>0.77800000000000002</v>
      </c>
      <c r="F4525">
        <v>5.79E-3</v>
      </c>
      <c r="G4525">
        <v>-8.5999999999999993E-2</v>
      </c>
      <c r="H4525">
        <v>0.38800000000000001</v>
      </c>
      <c r="I4525">
        <v>0.47499999999999998</v>
      </c>
      <c r="J4525">
        <v>1</v>
      </c>
      <c r="K4525">
        <v>1</v>
      </c>
      <c r="L4525">
        <v>134.46299999999999</v>
      </c>
      <c r="M4525">
        <v>0.27200000000000002</v>
      </c>
      <c r="N4525">
        <v>0.36099999999999999</v>
      </c>
    </row>
    <row r="4526" spans="2:14" x14ac:dyDescent="0.25">
      <c r="B4526" t="str">
        <f>D4512</f>
        <v>NACA 63(4)-421</v>
      </c>
      <c r="D4526">
        <v>4</v>
      </c>
      <c r="E4526">
        <v>0.90300000000000002</v>
      </c>
      <c r="F4526">
        <v>7.7299999999999999E-3</v>
      </c>
      <c r="G4526">
        <v>-8.8999999999999996E-2</v>
      </c>
      <c r="H4526">
        <v>0.38</v>
      </c>
      <c r="I4526">
        <v>0.49099999999999999</v>
      </c>
      <c r="J4526">
        <v>1</v>
      </c>
      <c r="K4526">
        <v>1</v>
      </c>
      <c r="L4526">
        <v>116.741</v>
      </c>
      <c r="M4526">
        <v>0.27200000000000002</v>
      </c>
      <c r="N4526">
        <v>0.34799999999999998</v>
      </c>
    </row>
    <row r="4527" spans="2:14" x14ac:dyDescent="0.25">
      <c r="B4527" t="str">
        <f>D4512</f>
        <v>NACA 63(4)-421</v>
      </c>
      <c r="D4527">
        <v>5</v>
      </c>
      <c r="E4527">
        <v>1.026</v>
      </c>
      <c r="F4527">
        <v>8.1399999999999997E-3</v>
      </c>
      <c r="G4527">
        <v>-9.1999999999999998E-2</v>
      </c>
      <c r="H4527">
        <v>0.372</v>
      </c>
      <c r="I4527">
        <v>0.50900000000000001</v>
      </c>
      <c r="J4527">
        <v>1</v>
      </c>
      <c r="K4527">
        <v>1</v>
      </c>
      <c r="L4527">
        <v>126.09699999999999</v>
      </c>
      <c r="M4527">
        <v>0.27200000000000002</v>
      </c>
      <c r="N4527">
        <v>0.33900000000000002</v>
      </c>
    </row>
    <row r="4528" spans="2:14" x14ac:dyDescent="0.25">
      <c r="B4528" t="str">
        <f>D4512</f>
        <v>NACA 63(4)-421</v>
      </c>
      <c r="D4528">
        <v>6</v>
      </c>
      <c r="E4528">
        <v>1.147</v>
      </c>
      <c r="F4528">
        <v>8.5800000000000008E-3</v>
      </c>
      <c r="G4528">
        <v>-9.4E-2</v>
      </c>
      <c r="H4528">
        <v>0.36399999999999999</v>
      </c>
      <c r="I4528">
        <v>0.52700000000000002</v>
      </c>
      <c r="J4528">
        <v>1</v>
      </c>
      <c r="K4528">
        <v>1</v>
      </c>
      <c r="L4528">
        <v>133.62899999999999</v>
      </c>
      <c r="M4528">
        <v>0.25800000000000001</v>
      </c>
      <c r="N4528">
        <v>0.33200000000000002</v>
      </c>
    </row>
    <row r="4529" spans="2:14" x14ac:dyDescent="0.25">
      <c r="B4529" t="str">
        <f>D4512</f>
        <v>NACA 63(4)-421</v>
      </c>
      <c r="D4529">
        <v>7</v>
      </c>
      <c r="E4529">
        <v>1.214</v>
      </c>
      <c r="F4529">
        <v>1.8720000000000001E-2</v>
      </c>
      <c r="G4529">
        <v>-9.2999999999999999E-2</v>
      </c>
      <c r="H4529">
        <v>4.0000000000000001E-3</v>
      </c>
      <c r="I4529">
        <v>0.54400000000000004</v>
      </c>
      <c r="J4529">
        <v>0.81200000000000006</v>
      </c>
      <c r="K4529">
        <v>1</v>
      </c>
      <c r="L4529">
        <v>64.873999999999995</v>
      </c>
      <c r="M4529">
        <v>0.255</v>
      </c>
      <c r="N4529">
        <v>0.32700000000000001</v>
      </c>
    </row>
    <row r="4530" spans="2:14" x14ac:dyDescent="0.25">
      <c r="B4530" t="str">
        <f>D4512</f>
        <v>NACA 63(4)-421</v>
      </c>
      <c r="D4530">
        <v>8</v>
      </c>
      <c r="E4530">
        <v>1.3129999999999999</v>
      </c>
      <c r="F4530">
        <v>2.0729999999999998E-2</v>
      </c>
      <c r="G4530">
        <v>-9.5000000000000001E-2</v>
      </c>
      <c r="H4530">
        <v>4.0000000000000001E-3</v>
      </c>
      <c r="I4530">
        <v>0.56399999999999995</v>
      </c>
      <c r="J4530">
        <v>0.79100000000000004</v>
      </c>
      <c r="K4530">
        <v>1</v>
      </c>
      <c r="L4530">
        <v>63.334000000000003</v>
      </c>
      <c r="M4530">
        <v>0.27200000000000002</v>
      </c>
      <c r="N4530">
        <v>0.32200000000000001</v>
      </c>
    </row>
    <row r="4531" spans="2:14" x14ac:dyDescent="0.25">
      <c r="B4531" t="str">
        <f>D4512</f>
        <v>NACA 63(4)-421</v>
      </c>
      <c r="D4531">
        <v>9</v>
      </c>
      <c r="E4531">
        <v>1.4039999999999999</v>
      </c>
      <c r="F4531">
        <v>2.2950000000000002E-2</v>
      </c>
      <c r="G4531">
        <v>-9.7000000000000003E-2</v>
      </c>
      <c r="H4531">
        <v>4.0000000000000001E-3</v>
      </c>
      <c r="I4531">
        <v>0.57999999999999996</v>
      </c>
      <c r="J4531">
        <v>0.77100000000000002</v>
      </c>
      <c r="K4531">
        <v>1</v>
      </c>
      <c r="L4531">
        <v>61.177</v>
      </c>
      <c r="M4531">
        <v>0.27400000000000002</v>
      </c>
      <c r="N4531">
        <v>0.31900000000000001</v>
      </c>
    </row>
    <row r="4532" spans="2:14" x14ac:dyDescent="0.25">
      <c r="B4532" t="str">
        <f>D4512</f>
        <v>NACA 63(4)-421</v>
      </c>
      <c r="D4532">
        <v>10</v>
      </c>
      <c r="E4532">
        <v>1.486</v>
      </c>
      <c r="F4532">
        <v>2.5569999999999999E-2</v>
      </c>
      <c r="G4532">
        <v>-9.9000000000000005E-2</v>
      </c>
      <c r="H4532">
        <v>4.0000000000000001E-3</v>
      </c>
      <c r="I4532">
        <v>0.59899999999999998</v>
      </c>
      <c r="J4532">
        <v>0.752</v>
      </c>
      <c r="K4532">
        <v>1</v>
      </c>
      <c r="L4532">
        <v>58.103000000000002</v>
      </c>
      <c r="M4532">
        <v>0.27500000000000002</v>
      </c>
      <c r="N4532">
        <v>0.317</v>
      </c>
    </row>
    <row r="4534" spans="2:14" x14ac:dyDescent="0.25">
      <c r="D4534" t="s">
        <v>92</v>
      </c>
    </row>
    <row r="4535" spans="2:14" x14ac:dyDescent="0.25">
      <c r="D4535" t="s">
        <v>15</v>
      </c>
    </row>
    <row r="4536" spans="2:14" x14ac:dyDescent="0.25">
      <c r="D4536" t="s">
        <v>0</v>
      </c>
    </row>
    <row r="4537" spans="2:14" x14ac:dyDescent="0.25">
      <c r="D4537" t="s">
        <v>1</v>
      </c>
      <c r="E4537" t="s">
        <v>2</v>
      </c>
      <c r="F4537" t="s">
        <v>3</v>
      </c>
      <c r="G4537" t="s">
        <v>4</v>
      </c>
      <c r="H4537" t="s">
        <v>5</v>
      </c>
      <c r="I4537" t="s">
        <v>6</v>
      </c>
      <c r="J4537" t="s">
        <v>7</v>
      </c>
      <c r="K4537" t="s">
        <v>8</v>
      </c>
      <c r="L4537" t="s">
        <v>9</v>
      </c>
      <c r="M4537" t="s">
        <v>10</v>
      </c>
      <c r="N4537" t="s">
        <v>11</v>
      </c>
    </row>
    <row r="4538" spans="2:14" x14ac:dyDescent="0.25">
      <c r="D4538" t="s">
        <v>12</v>
      </c>
      <c r="E4538" t="s">
        <v>13</v>
      </c>
      <c r="F4538" t="s">
        <v>13</v>
      </c>
      <c r="G4538" t="s">
        <v>13</v>
      </c>
      <c r="H4538" t="s">
        <v>13</v>
      </c>
      <c r="I4538" t="s">
        <v>13</v>
      </c>
      <c r="J4538" t="s">
        <v>13</v>
      </c>
      <c r="K4538" t="s">
        <v>13</v>
      </c>
      <c r="L4538" t="s">
        <v>13</v>
      </c>
      <c r="M4538" t="s">
        <v>13</v>
      </c>
      <c r="N4538" t="s">
        <v>13</v>
      </c>
    </row>
    <row r="4539" spans="2:14" x14ac:dyDescent="0.25">
      <c r="B4539" t="str">
        <f>D4534</f>
        <v>NACA 63(4)-421</v>
      </c>
      <c r="D4539">
        <v>-5</v>
      </c>
      <c r="E4539">
        <v>-0.223</v>
      </c>
      <c r="F4539">
        <v>9.11E-3</v>
      </c>
      <c r="G4539">
        <v>-6.3E-2</v>
      </c>
      <c r="H4539">
        <v>0.49199999999999999</v>
      </c>
      <c r="I4539">
        <v>4.0000000000000001E-3</v>
      </c>
      <c r="J4539">
        <v>1</v>
      </c>
      <c r="K4539">
        <v>0.84099999999999997</v>
      </c>
      <c r="L4539">
        <v>-24.516999999999999</v>
      </c>
      <c r="M4539">
        <v>0.27400000000000002</v>
      </c>
      <c r="N4539">
        <v>-0.03</v>
      </c>
    </row>
    <row r="4540" spans="2:14" x14ac:dyDescent="0.25">
      <c r="B4540" t="str">
        <f>D4534</f>
        <v>NACA 63(4)-421</v>
      </c>
      <c r="D4540">
        <v>-4</v>
      </c>
      <c r="E4540">
        <v>-0.10199999999999999</v>
      </c>
      <c r="F4540">
        <v>9.0900000000000009E-3</v>
      </c>
      <c r="G4540">
        <v>-6.6000000000000003E-2</v>
      </c>
      <c r="H4540">
        <v>0.48</v>
      </c>
      <c r="I4540">
        <v>5.0000000000000001E-3</v>
      </c>
      <c r="J4540">
        <v>1</v>
      </c>
      <c r="K4540">
        <v>0.871</v>
      </c>
      <c r="L4540">
        <v>-11.215</v>
      </c>
      <c r="M4540">
        <v>0.28000000000000003</v>
      </c>
      <c r="N4540">
        <v>-0.39300000000000002</v>
      </c>
    </row>
    <row r="4541" spans="2:14" x14ac:dyDescent="0.25">
      <c r="B4541" t="str">
        <f>D4534</f>
        <v>NACA 63(4)-421</v>
      </c>
      <c r="D4541">
        <v>-3</v>
      </c>
      <c r="E4541">
        <v>2.1999999999999999E-2</v>
      </c>
      <c r="F4541">
        <v>4.6100000000000004E-3</v>
      </c>
      <c r="G4541">
        <v>-7.0000000000000007E-2</v>
      </c>
      <c r="H4541">
        <v>0.46300000000000002</v>
      </c>
      <c r="I4541">
        <v>0.373</v>
      </c>
      <c r="J4541">
        <v>1</v>
      </c>
      <c r="K4541">
        <v>1</v>
      </c>
      <c r="L4541">
        <v>4.758</v>
      </c>
      <c r="M4541">
        <v>0.27800000000000002</v>
      </c>
      <c r="N4541">
        <v>3.4390000000000001</v>
      </c>
    </row>
    <row r="4542" spans="2:14" x14ac:dyDescent="0.25">
      <c r="B4542" t="str">
        <f>D4534</f>
        <v>NACA 63(4)-421</v>
      </c>
      <c r="D4542">
        <v>-2</v>
      </c>
      <c r="E4542">
        <v>0.14899999999999999</v>
      </c>
      <c r="F4542">
        <v>4.6800000000000001E-3</v>
      </c>
      <c r="G4542">
        <v>-7.2999999999999995E-2</v>
      </c>
      <c r="H4542">
        <v>0.45100000000000001</v>
      </c>
      <c r="I4542">
        <v>0.38400000000000001</v>
      </c>
      <c r="J4542">
        <v>1</v>
      </c>
      <c r="K4542">
        <v>1</v>
      </c>
      <c r="L4542">
        <v>31.754999999999999</v>
      </c>
      <c r="M4542">
        <v>0.27100000000000002</v>
      </c>
      <c r="N4542">
        <v>0.73899999999999999</v>
      </c>
    </row>
    <row r="4543" spans="2:14" x14ac:dyDescent="0.25">
      <c r="B4543" t="str">
        <f>D4534</f>
        <v>NACA 63(4)-421</v>
      </c>
      <c r="D4543">
        <v>-1</v>
      </c>
      <c r="E4543">
        <v>0.27500000000000002</v>
      </c>
      <c r="F4543">
        <v>4.6699999999999997E-3</v>
      </c>
      <c r="G4543">
        <v>-7.4999999999999997E-2</v>
      </c>
      <c r="H4543">
        <v>0.439</v>
      </c>
      <c r="I4543">
        <v>0.39600000000000002</v>
      </c>
      <c r="J4543">
        <v>1</v>
      </c>
      <c r="K4543">
        <v>1</v>
      </c>
      <c r="L4543">
        <v>58.94</v>
      </c>
      <c r="M4543">
        <v>0.27100000000000002</v>
      </c>
      <c r="N4543">
        <v>0.52400000000000002</v>
      </c>
    </row>
    <row r="4544" spans="2:14" x14ac:dyDescent="0.25">
      <c r="B4544" t="str">
        <f>D4534</f>
        <v>NACA 63(4)-421</v>
      </c>
      <c r="D4544">
        <v>0</v>
      </c>
      <c r="E4544">
        <v>0.40100000000000002</v>
      </c>
      <c r="F4544">
        <v>4.8399999999999997E-3</v>
      </c>
      <c r="G4544">
        <v>-7.8E-2</v>
      </c>
      <c r="H4544">
        <v>0.40600000000000003</v>
      </c>
      <c r="I4544">
        <v>0.40699999999999997</v>
      </c>
      <c r="J4544">
        <v>1</v>
      </c>
      <c r="K4544">
        <v>1</v>
      </c>
      <c r="L4544">
        <v>82.947999999999993</v>
      </c>
      <c r="M4544">
        <v>0.27100000000000002</v>
      </c>
      <c r="N4544">
        <v>0.44400000000000001</v>
      </c>
    </row>
    <row r="4545" spans="2:14" x14ac:dyDescent="0.25">
      <c r="B4545" t="str">
        <f>D4534</f>
        <v>NACA 63(4)-421</v>
      </c>
      <c r="D4545">
        <v>1</v>
      </c>
      <c r="E4545">
        <v>0.52700000000000002</v>
      </c>
      <c r="F4545">
        <v>4.9399999999999999E-3</v>
      </c>
      <c r="G4545">
        <v>-8.1000000000000003E-2</v>
      </c>
      <c r="H4545">
        <v>0.39</v>
      </c>
      <c r="I4545">
        <v>0.42</v>
      </c>
      <c r="J4545">
        <v>1</v>
      </c>
      <c r="K4545">
        <v>1</v>
      </c>
      <c r="L4545">
        <v>106.71899999999999</v>
      </c>
      <c r="M4545">
        <v>0.27200000000000002</v>
      </c>
      <c r="N4545">
        <v>0.40300000000000002</v>
      </c>
    </row>
    <row r="4546" spans="2:14" x14ac:dyDescent="0.25">
      <c r="B4546" t="str">
        <f>D4534</f>
        <v>NACA 63(4)-421</v>
      </c>
      <c r="D4546">
        <v>2</v>
      </c>
      <c r="E4546">
        <v>0.65300000000000002</v>
      </c>
      <c r="F4546">
        <v>5.0499999999999998E-3</v>
      </c>
      <c r="G4546">
        <v>-8.3000000000000004E-2</v>
      </c>
      <c r="H4546">
        <v>0.38200000000000001</v>
      </c>
      <c r="I4546">
        <v>0.436</v>
      </c>
      <c r="J4546">
        <v>1</v>
      </c>
      <c r="K4546">
        <v>1</v>
      </c>
      <c r="L4546">
        <v>129.167</v>
      </c>
      <c r="M4546">
        <v>0.27200000000000002</v>
      </c>
      <c r="N4546">
        <v>0.378</v>
      </c>
    </row>
    <row r="4547" spans="2:14" x14ac:dyDescent="0.25">
      <c r="B4547" t="str">
        <f>D4534</f>
        <v>NACA 63(4)-421</v>
      </c>
      <c r="D4547">
        <v>3</v>
      </c>
      <c r="E4547">
        <v>0.77800000000000002</v>
      </c>
      <c r="F4547">
        <v>5.1399999999999996E-3</v>
      </c>
      <c r="G4547">
        <v>-8.5999999999999993E-2</v>
      </c>
      <c r="H4547">
        <v>0.374</v>
      </c>
      <c r="I4547">
        <v>0.45100000000000001</v>
      </c>
      <c r="J4547">
        <v>1</v>
      </c>
      <c r="K4547">
        <v>1</v>
      </c>
      <c r="L4547">
        <v>151.24799999999999</v>
      </c>
      <c r="M4547">
        <v>0.27200000000000002</v>
      </c>
      <c r="N4547">
        <v>0.36099999999999999</v>
      </c>
    </row>
    <row r="4548" spans="2:14" x14ac:dyDescent="0.25">
      <c r="B4548" t="str">
        <f>D4534</f>
        <v>NACA 63(4)-421</v>
      </c>
      <c r="D4548">
        <v>4</v>
      </c>
      <c r="E4548">
        <v>0.90300000000000002</v>
      </c>
      <c r="F4548">
        <v>5.2900000000000004E-3</v>
      </c>
      <c r="G4548">
        <v>-8.8999999999999996E-2</v>
      </c>
      <c r="H4548">
        <v>0.36699999999999999</v>
      </c>
      <c r="I4548">
        <v>0.46700000000000003</v>
      </c>
      <c r="J4548">
        <v>1</v>
      </c>
      <c r="K4548">
        <v>1</v>
      </c>
      <c r="L4548">
        <v>170.73400000000001</v>
      </c>
      <c r="M4548">
        <v>0.27200000000000002</v>
      </c>
      <c r="N4548">
        <v>0.34799999999999998</v>
      </c>
    </row>
    <row r="4549" spans="2:14" x14ac:dyDescent="0.25">
      <c r="B4549" t="str">
        <f>D4534</f>
        <v>NACA 63(4)-421</v>
      </c>
      <c r="D4549">
        <v>5</v>
      </c>
      <c r="E4549">
        <v>1.026</v>
      </c>
      <c r="F4549">
        <v>5.4200000000000003E-3</v>
      </c>
      <c r="G4549">
        <v>-9.1999999999999998E-2</v>
      </c>
      <c r="H4549">
        <v>0.36</v>
      </c>
      <c r="I4549">
        <v>0.48499999999999999</v>
      </c>
      <c r="J4549">
        <v>1</v>
      </c>
      <c r="K4549">
        <v>1</v>
      </c>
      <c r="L4549">
        <v>189.45599999999999</v>
      </c>
      <c r="M4549">
        <v>0.27200000000000002</v>
      </c>
      <c r="N4549">
        <v>0.33900000000000002</v>
      </c>
    </row>
    <row r="4550" spans="2:14" x14ac:dyDescent="0.25">
      <c r="B4550" t="str">
        <f>D4534</f>
        <v>NACA 63(4)-421</v>
      </c>
      <c r="D4550">
        <v>6</v>
      </c>
      <c r="E4550">
        <v>1.147</v>
      </c>
      <c r="F4550">
        <v>7.62E-3</v>
      </c>
      <c r="G4550">
        <v>-9.4E-2</v>
      </c>
      <c r="H4550">
        <v>0.33600000000000002</v>
      </c>
      <c r="I4550">
        <v>0.501</v>
      </c>
      <c r="J4550">
        <v>1</v>
      </c>
      <c r="K4550">
        <v>1</v>
      </c>
      <c r="L4550">
        <v>150.548</v>
      </c>
      <c r="M4550">
        <v>0.26100000000000001</v>
      </c>
      <c r="N4550">
        <v>0.33200000000000002</v>
      </c>
    </row>
    <row r="4551" spans="2:14" x14ac:dyDescent="0.25">
      <c r="B4551" t="str">
        <f>D4534</f>
        <v>NACA 63(4)-421</v>
      </c>
      <c r="D4551">
        <v>7</v>
      </c>
      <c r="E4551">
        <v>1.2210000000000001</v>
      </c>
      <c r="F4551">
        <v>1.6500000000000001E-2</v>
      </c>
      <c r="G4551">
        <v>-9.4E-2</v>
      </c>
      <c r="H4551">
        <v>4.0000000000000001E-3</v>
      </c>
      <c r="I4551">
        <v>0.52100000000000002</v>
      </c>
      <c r="J4551">
        <v>0.84</v>
      </c>
      <c r="K4551">
        <v>1</v>
      </c>
      <c r="L4551">
        <v>74.001000000000005</v>
      </c>
      <c r="M4551">
        <v>0.25900000000000001</v>
      </c>
      <c r="N4551">
        <v>0.32700000000000001</v>
      </c>
    </row>
    <row r="4552" spans="2:14" x14ac:dyDescent="0.25">
      <c r="B4552" t="str">
        <f>D4534</f>
        <v>NACA 63(4)-421</v>
      </c>
      <c r="D4552">
        <v>8</v>
      </c>
      <c r="E4552">
        <v>1.32</v>
      </c>
      <c r="F4552">
        <v>1.8270000000000002E-2</v>
      </c>
      <c r="G4552">
        <v>-9.6000000000000002E-2</v>
      </c>
      <c r="H4552">
        <v>4.0000000000000001E-3</v>
      </c>
      <c r="I4552">
        <v>0.53800000000000003</v>
      </c>
      <c r="J4552">
        <v>0.81699999999999995</v>
      </c>
      <c r="K4552">
        <v>1</v>
      </c>
      <c r="L4552">
        <v>72.283000000000001</v>
      </c>
      <c r="M4552">
        <v>0.27200000000000002</v>
      </c>
      <c r="N4552">
        <v>0.32300000000000001</v>
      </c>
    </row>
    <row r="4553" spans="2:14" x14ac:dyDescent="0.25">
      <c r="B4553" t="str">
        <f>D4534</f>
        <v>NACA 63(4)-421</v>
      </c>
      <c r="D4553">
        <v>9</v>
      </c>
      <c r="E4553">
        <v>1.4119999999999999</v>
      </c>
      <c r="F4553">
        <v>2.0199999999999999E-2</v>
      </c>
      <c r="G4553">
        <v>-9.8000000000000004E-2</v>
      </c>
      <c r="H4553">
        <v>4.0000000000000001E-3</v>
      </c>
      <c r="I4553">
        <v>0.55900000000000005</v>
      </c>
      <c r="J4553">
        <v>0.79700000000000004</v>
      </c>
      <c r="K4553">
        <v>1</v>
      </c>
      <c r="L4553">
        <v>69.900000000000006</v>
      </c>
      <c r="M4553">
        <v>0.27400000000000002</v>
      </c>
      <c r="N4553">
        <v>0.31900000000000001</v>
      </c>
    </row>
    <row r="4554" spans="2:14" x14ac:dyDescent="0.25">
      <c r="B4554" t="str">
        <f>D4534</f>
        <v>NACA 63(4)-421</v>
      </c>
      <c r="D4554">
        <v>10</v>
      </c>
      <c r="E4554">
        <v>1.494</v>
      </c>
      <c r="F4554">
        <v>2.247E-2</v>
      </c>
      <c r="G4554">
        <v>-0.1</v>
      </c>
      <c r="H4554">
        <v>4.0000000000000001E-3</v>
      </c>
      <c r="I4554">
        <v>0.57599999999999996</v>
      </c>
      <c r="J4554">
        <v>0.77700000000000002</v>
      </c>
      <c r="K4554">
        <v>1</v>
      </c>
      <c r="L4554">
        <v>66.459000000000003</v>
      </c>
      <c r="M4554">
        <v>0.27500000000000002</v>
      </c>
      <c r="N4554">
        <v>0.317</v>
      </c>
    </row>
    <row r="4556" spans="2:14" x14ac:dyDescent="0.25">
      <c r="D4556" t="s">
        <v>92</v>
      </c>
    </row>
    <row r="4557" spans="2:14" x14ac:dyDescent="0.25">
      <c r="D4557" t="s">
        <v>16</v>
      </c>
    </row>
    <row r="4558" spans="2:14" x14ac:dyDescent="0.25">
      <c r="D4558" t="s">
        <v>0</v>
      </c>
    </row>
    <row r="4559" spans="2:14" x14ac:dyDescent="0.25">
      <c r="D4559" t="s">
        <v>1</v>
      </c>
      <c r="E4559" t="s">
        <v>2</v>
      </c>
      <c r="F4559" t="s">
        <v>3</v>
      </c>
      <c r="G4559" t="s">
        <v>4</v>
      </c>
      <c r="H4559" t="s">
        <v>5</v>
      </c>
      <c r="I4559" t="s">
        <v>6</v>
      </c>
      <c r="J4559" t="s">
        <v>7</v>
      </c>
      <c r="K4559" t="s">
        <v>8</v>
      </c>
      <c r="L4559" t="s">
        <v>9</v>
      </c>
      <c r="M4559" t="s">
        <v>10</v>
      </c>
      <c r="N4559" t="s">
        <v>11</v>
      </c>
    </row>
    <row r="4560" spans="2:14" x14ac:dyDescent="0.25">
      <c r="D4560" t="s">
        <v>12</v>
      </c>
      <c r="E4560" t="s">
        <v>13</v>
      </c>
      <c r="F4560" t="s">
        <v>13</v>
      </c>
      <c r="G4560" t="s">
        <v>13</v>
      </c>
      <c r="H4560" t="s">
        <v>13</v>
      </c>
      <c r="I4560" t="s">
        <v>13</v>
      </c>
      <c r="J4560" t="s">
        <v>13</v>
      </c>
      <c r="K4560" t="s">
        <v>13</v>
      </c>
      <c r="L4560" t="s">
        <v>13</v>
      </c>
      <c r="M4560" t="s">
        <v>13</v>
      </c>
      <c r="N4560" t="s">
        <v>13</v>
      </c>
    </row>
    <row r="4561" spans="2:14" x14ac:dyDescent="0.25">
      <c r="B4561" t="str">
        <f>D4556</f>
        <v>NACA 63(4)-421</v>
      </c>
      <c r="D4561">
        <v>-5</v>
      </c>
      <c r="E4561">
        <v>-0.224</v>
      </c>
      <c r="F4561">
        <v>8.4200000000000004E-3</v>
      </c>
      <c r="G4561">
        <v>-6.3E-2</v>
      </c>
      <c r="H4561">
        <v>0.47699999999999998</v>
      </c>
      <c r="I4561">
        <v>4.0000000000000001E-3</v>
      </c>
      <c r="J4561">
        <v>1</v>
      </c>
      <c r="K4561">
        <v>0.86</v>
      </c>
      <c r="L4561">
        <v>-26.626999999999999</v>
      </c>
      <c r="M4561">
        <v>0.27500000000000002</v>
      </c>
      <c r="N4561">
        <v>-0.03</v>
      </c>
    </row>
    <row r="4562" spans="2:14" x14ac:dyDescent="0.25">
      <c r="B4562" t="str">
        <f>D4556</f>
        <v>NACA 63(4)-421</v>
      </c>
      <c r="D4562">
        <v>-4</v>
      </c>
      <c r="E4562">
        <v>-0.10199999999999999</v>
      </c>
      <c r="F4562">
        <v>9.0299999999999998E-3</v>
      </c>
      <c r="G4562">
        <v>-6.6000000000000003E-2</v>
      </c>
      <c r="H4562">
        <v>0.46100000000000002</v>
      </c>
      <c r="I4562">
        <v>5.0000000000000001E-3</v>
      </c>
      <c r="J4562">
        <v>1</v>
      </c>
      <c r="K4562">
        <v>0.89200000000000002</v>
      </c>
      <c r="L4562">
        <v>-11.333</v>
      </c>
      <c r="M4562">
        <v>0.27900000000000003</v>
      </c>
      <c r="N4562">
        <v>-0.39300000000000002</v>
      </c>
    </row>
    <row r="4563" spans="2:14" x14ac:dyDescent="0.25">
      <c r="B4563" t="str">
        <f>D4556</f>
        <v>NACA 63(4)-421</v>
      </c>
      <c r="D4563">
        <v>-3</v>
      </c>
      <c r="E4563">
        <v>2.1999999999999999E-2</v>
      </c>
      <c r="F4563">
        <v>4.3600000000000002E-3</v>
      </c>
      <c r="G4563">
        <v>-7.0000000000000007E-2</v>
      </c>
      <c r="H4563">
        <v>0.44800000000000001</v>
      </c>
      <c r="I4563">
        <v>0.36399999999999999</v>
      </c>
      <c r="J4563">
        <v>1</v>
      </c>
      <c r="K4563">
        <v>1</v>
      </c>
      <c r="L4563">
        <v>5.0369999999999999</v>
      </c>
      <c r="M4563">
        <v>0.27700000000000002</v>
      </c>
      <c r="N4563">
        <v>3.4390000000000001</v>
      </c>
    </row>
    <row r="4564" spans="2:14" x14ac:dyDescent="0.25">
      <c r="B4564" t="str">
        <f>D4556</f>
        <v>NACA 63(4)-421</v>
      </c>
      <c r="D4564">
        <v>-2</v>
      </c>
      <c r="E4564">
        <v>0.14899999999999999</v>
      </c>
      <c r="F4564">
        <v>4.4299999999999999E-3</v>
      </c>
      <c r="G4564">
        <v>-7.2999999999999995E-2</v>
      </c>
      <c r="H4564">
        <v>0.435</v>
      </c>
      <c r="I4564">
        <v>0.373</v>
      </c>
      <c r="J4564">
        <v>1</v>
      </c>
      <c r="K4564">
        <v>1</v>
      </c>
      <c r="L4564">
        <v>33.514000000000003</v>
      </c>
      <c r="M4564">
        <v>0.27100000000000002</v>
      </c>
      <c r="N4564">
        <v>0.73899999999999999</v>
      </c>
    </row>
    <row r="4565" spans="2:14" x14ac:dyDescent="0.25">
      <c r="B4565" t="str">
        <f>D4556</f>
        <v>NACA 63(4)-421</v>
      </c>
      <c r="D4565">
        <v>-1</v>
      </c>
      <c r="E4565">
        <v>0.27500000000000002</v>
      </c>
      <c r="F4565">
        <v>4.5599999999999998E-3</v>
      </c>
      <c r="G4565">
        <v>-7.4999999999999997E-2</v>
      </c>
      <c r="H4565">
        <v>0.39800000000000002</v>
      </c>
      <c r="I4565">
        <v>0.38300000000000001</v>
      </c>
      <c r="J4565">
        <v>1</v>
      </c>
      <c r="K4565">
        <v>1</v>
      </c>
      <c r="L4565">
        <v>60.24</v>
      </c>
      <c r="M4565">
        <v>0.27100000000000002</v>
      </c>
      <c r="N4565">
        <v>0.52400000000000002</v>
      </c>
    </row>
    <row r="4566" spans="2:14" x14ac:dyDescent="0.25">
      <c r="B4566" t="str">
        <f>D4556</f>
        <v>NACA 63(4)-421</v>
      </c>
      <c r="D4566">
        <v>0</v>
      </c>
      <c r="E4566">
        <v>0.40100000000000002</v>
      </c>
      <c r="F4566">
        <v>4.5999999999999999E-3</v>
      </c>
      <c r="G4566">
        <v>-7.8E-2</v>
      </c>
      <c r="H4566">
        <v>0.38800000000000001</v>
      </c>
      <c r="I4566">
        <v>0.39500000000000002</v>
      </c>
      <c r="J4566">
        <v>1</v>
      </c>
      <c r="K4566">
        <v>1</v>
      </c>
      <c r="L4566">
        <v>87.177999999999997</v>
      </c>
      <c r="M4566">
        <v>0.27100000000000002</v>
      </c>
      <c r="N4566">
        <v>0.44400000000000001</v>
      </c>
    </row>
    <row r="4567" spans="2:14" x14ac:dyDescent="0.25">
      <c r="B4567" t="str">
        <f>D4556</f>
        <v>NACA 63(4)-421</v>
      </c>
      <c r="D4567">
        <v>1</v>
      </c>
      <c r="E4567">
        <v>0.52700000000000002</v>
      </c>
      <c r="F4567">
        <v>4.6600000000000001E-3</v>
      </c>
      <c r="G4567">
        <v>-8.1000000000000003E-2</v>
      </c>
      <c r="H4567">
        <v>0.38</v>
      </c>
      <c r="I4567">
        <v>0.40699999999999997</v>
      </c>
      <c r="J4567">
        <v>1</v>
      </c>
      <c r="K4567">
        <v>1</v>
      </c>
      <c r="L4567">
        <v>113.063</v>
      </c>
      <c r="M4567">
        <v>0.27200000000000002</v>
      </c>
      <c r="N4567">
        <v>0.40300000000000002</v>
      </c>
    </row>
    <row r="4568" spans="2:14" x14ac:dyDescent="0.25">
      <c r="B4568" t="str">
        <f>D4556</f>
        <v>NACA 63(4)-421</v>
      </c>
      <c r="D4568">
        <v>2</v>
      </c>
      <c r="E4568">
        <v>0.65300000000000002</v>
      </c>
      <c r="F4568">
        <v>4.7699999999999999E-3</v>
      </c>
      <c r="G4568">
        <v>-8.3000000000000004E-2</v>
      </c>
      <c r="H4568">
        <v>0.372</v>
      </c>
      <c r="I4568">
        <v>0.41899999999999998</v>
      </c>
      <c r="J4568">
        <v>1</v>
      </c>
      <c r="K4568">
        <v>1</v>
      </c>
      <c r="L4568">
        <v>136.821</v>
      </c>
      <c r="M4568">
        <v>0.27200000000000002</v>
      </c>
      <c r="N4568">
        <v>0.378</v>
      </c>
    </row>
    <row r="4569" spans="2:14" x14ac:dyDescent="0.25">
      <c r="B4569" t="str">
        <f>D4556</f>
        <v>NACA 63(4)-421</v>
      </c>
      <c r="D4569">
        <v>3</v>
      </c>
      <c r="E4569">
        <v>0.77800000000000002</v>
      </c>
      <c r="F4569">
        <v>4.8399999999999997E-3</v>
      </c>
      <c r="G4569">
        <v>-8.5999999999999993E-2</v>
      </c>
      <c r="H4569">
        <v>0.36599999999999999</v>
      </c>
      <c r="I4569">
        <v>0.436</v>
      </c>
      <c r="J4569">
        <v>1</v>
      </c>
      <c r="K4569">
        <v>1</v>
      </c>
      <c r="L4569">
        <v>160.80699999999999</v>
      </c>
      <c r="M4569">
        <v>0.27200000000000002</v>
      </c>
      <c r="N4569">
        <v>0.36099999999999999</v>
      </c>
    </row>
    <row r="4570" spans="2:14" x14ac:dyDescent="0.25">
      <c r="B4570" t="str">
        <f>D4556</f>
        <v>NACA 63(4)-421</v>
      </c>
      <c r="D4570">
        <v>4</v>
      </c>
      <c r="E4570">
        <v>0.90300000000000002</v>
      </c>
      <c r="F4570">
        <v>4.9699999999999996E-3</v>
      </c>
      <c r="G4570">
        <v>-8.8999999999999996E-2</v>
      </c>
      <c r="H4570">
        <v>0.36</v>
      </c>
      <c r="I4570">
        <v>0.45</v>
      </c>
      <c r="J4570">
        <v>1</v>
      </c>
      <c r="K4570">
        <v>1</v>
      </c>
      <c r="L4570">
        <v>181.48500000000001</v>
      </c>
      <c r="M4570">
        <v>0.27200000000000002</v>
      </c>
      <c r="N4570">
        <v>0.34799999999999998</v>
      </c>
    </row>
    <row r="4571" spans="2:14" x14ac:dyDescent="0.25">
      <c r="B4571" t="str">
        <f>D4556</f>
        <v>NACA 63(4)-421</v>
      </c>
      <c r="D4571">
        <v>5</v>
      </c>
      <c r="E4571">
        <v>1.026</v>
      </c>
      <c r="F4571">
        <v>5.2399999999999999E-3</v>
      </c>
      <c r="G4571">
        <v>-9.1999999999999998E-2</v>
      </c>
      <c r="H4571">
        <v>0.33600000000000002</v>
      </c>
      <c r="I4571">
        <v>0.46600000000000003</v>
      </c>
      <c r="J4571">
        <v>1</v>
      </c>
      <c r="K4571">
        <v>1</v>
      </c>
      <c r="L4571">
        <v>195.898</v>
      </c>
      <c r="M4571">
        <v>0.27200000000000002</v>
      </c>
      <c r="N4571">
        <v>0.33900000000000002</v>
      </c>
    </row>
    <row r="4572" spans="2:14" x14ac:dyDescent="0.25">
      <c r="B4572" t="str">
        <f>D4556</f>
        <v>NACA 63(4)-421</v>
      </c>
      <c r="D4572">
        <v>6</v>
      </c>
      <c r="E4572">
        <v>1.147</v>
      </c>
      <c r="F4572">
        <v>7.7000000000000002E-3</v>
      </c>
      <c r="G4572">
        <v>-9.4E-2</v>
      </c>
      <c r="H4572">
        <v>0.28799999999999998</v>
      </c>
      <c r="I4572">
        <v>0.48499999999999999</v>
      </c>
      <c r="J4572">
        <v>1</v>
      </c>
      <c r="K4572">
        <v>1</v>
      </c>
      <c r="L4572">
        <v>148.929</v>
      </c>
      <c r="M4572">
        <v>0.26200000000000001</v>
      </c>
      <c r="N4572">
        <v>0.33200000000000002</v>
      </c>
    </row>
    <row r="4573" spans="2:14" x14ac:dyDescent="0.25">
      <c r="B4573" t="str">
        <f>D4556</f>
        <v>NACA 63(4)-421</v>
      </c>
      <c r="D4573">
        <v>7</v>
      </c>
      <c r="E4573">
        <v>1.226</v>
      </c>
      <c r="F4573">
        <v>1.5339999999999999E-2</v>
      </c>
      <c r="G4573">
        <v>-9.4E-2</v>
      </c>
      <c r="H4573">
        <v>4.0000000000000001E-3</v>
      </c>
      <c r="I4573">
        <v>0.501</v>
      </c>
      <c r="J4573">
        <v>0.85699999999999998</v>
      </c>
      <c r="K4573">
        <v>1</v>
      </c>
      <c r="L4573">
        <v>79.899000000000001</v>
      </c>
      <c r="M4573">
        <v>0.26100000000000001</v>
      </c>
      <c r="N4573">
        <v>0.32700000000000001</v>
      </c>
    </row>
    <row r="4574" spans="2:14" x14ac:dyDescent="0.25">
      <c r="B4574" t="str">
        <f>D4556</f>
        <v>NACA 63(4)-421</v>
      </c>
      <c r="D4574">
        <v>8</v>
      </c>
      <c r="E4574">
        <v>1.325</v>
      </c>
      <c r="F4574">
        <v>1.695E-2</v>
      </c>
      <c r="G4574">
        <v>-9.6000000000000002E-2</v>
      </c>
      <c r="H4574">
        <v>4.0000000000000001E-3</v>
      </c>
      <c r="I4574">
        <v>0.52200000000000002</v>
      </c>
      <c r="J4574">
        <v>0.83499999999999996</v>
      </c>
      <c r="K4574">
        <v>1</v>
      </c>
      <c r="L4574">
        <v>78.168999999999997</v>
      </c>
      <c r="M4574">
        <v>0.27200000000000002</v>
      </c>
      <c r="N4574">
        <v>0.32300000000000001</v>
      </c>
    </row>
    <row r="4575" spans="2:14" x14ac:dyDescent="0.25">
      <c r="B4575" t="str">
        <f>D4556</f>
        <v>NACA 63(4)-421</v>
      </c>
      <c r="D4575">
        <v>9</v>
      </c>
      <c r="E4575">
        <v>1.4159999999999999</v>
      </c>
      <c r="F4575">
        <v>1.873E-2</v>
      </c>
      <c r="G4575">
        <v>-9.8000000000000004E-2</v>
      </c>
      <c r="H4575">
        <v>4.0000000000000001E-3</v>
      </c>
      <c r="I4575">
        <v>0.53800000000000003</v>
      </c>
      <c r="J4575">
        <v>0.81299999999999994</v>
      </c>
      <c r="K4575">
        <v>1</v>
      </c>
      <c r="L4575">
        <v>75.620999999999995</v>
      </c>
      <c r="M4575">
        <v>0.27400000000000002</v>
      </c>
      <c r="N4575">
        <v>0.31900000000000001</v>
      </c>
    </row>
    <row r="4576" spans="2:14" x14ac:dyDescent="0.25">
      <c r="B4576" t="str">
        <f>D4556</f>
        <v>NACA 63(4)-421</v>
      </c>
      <c r="D4576">
        <v>10</v>
      </c>
      <c r="E4576">
        <v>1.498</v>
      </c>
      <c r="F4576">
        <v>2.0820000000000002E-2</v>
      </c>
      <c r="G4576">
        <v>-0.1</v>
      </c>
      <c r="H4576">
        <v>4.0000000000000001E-3</v>
      </c>
      <c r="I4576">
        <v>0.55900000000000005</v>
      </c>
      <c r="J4576">
        <v>0.79300000000000004</v>
      </c>
      <c r="K4576">
        <v>1</v>
      </c>
      <c r="L4576">
        <v>71.963999999999999</v>
      </c>
      <c r="M4576">
        <v>0.27500000000000002</v>
      </c>
      <c r="N4576">
        <v>0.317</v>
      </c>
    </row>
    <row r="4578" spans="2:14" x14ac:dyDescent="0.25">
      <c r="D4578" t="s">
        <v>92</v>
      </c>
    </row>
    <row r="4579" spans="2:14" x14ac:dyDescent="0.25">
      <c r="D4579" t="s">
        <v>17</v>
      </c>
    </row>
    <row r="4580" spans="2:14" x14ac:dyDescent="0.25">
      <c r="D4580" t="s">
        <v>0</v>
      </c>
    </row>
    <row r="4581" spans="2:14" x14ac:dyDescent="0.25">
      <c r="D4581" t="s">
        <v>1</v>
      </c>
      <c r="E4581" t="s">
        <v>2</v>
      </c>
      <c r="F4581" t="s">
        <v>3</v>
      </c>
      <c r="G4581" t="s">
        <v>4</v>
      </c>
      <c r="H4581" t="s">
        <v>5</v>
      </c>
      <c r="I4581" t="s">
        <v>6</v>
      </c>
      <c r="J4581" t="s">
        <v>7</v>
      </c>
      <c r="K4581" t="s">
        <v>8</v>
      </c>
      <c r="L4581" t="s">
        <v>9</v>
      </c>
      <c r="M4581" t="s">
        <v>10</v>
      </c>
      <c r="N4581" t="s">
        <v>11</v>
      </c>
    </row>
    <row r="4582" spans="2:14" x14ac:dyDescent="0.25">
      <c r="D4582" t="s">
        <v>12</v>
      </c>
      <c r="E4582" t="s">
        <v>13</v>
      </c>
      <c r="F4582" t="s">
        <v>13</v>
      </c>
      <c r="G4582" t="s">
        <v>13</v>
      </c>
      <c r="H4582" t="s">
        <v>13</v>
      </c>
      <c r="I4582" t="s">
        <v>13</v>
      </c>
      <c r="J4582" t="s">
        <v>13</v>
      </c>
      <c r="K4582" t="s">
        <v>13</v>
      </c>
      <c r="L4582" t="s">
        <v>13</v>
      </c>
      <c r="M4582" t="s">
        <v>13</v>
      </c>
      <c r="N4582" t="s">
        <v>13</v>
      </c>
    </row>
    <row r="4583" spans="2:14" x14ac:dyDescent="0.25">
      <c r="B4583" t="str">
        <f>D4578</f>
        <v>NACA 63(4)-421</v>
      </c>
      <c r="D4583">
        <v>-5</v>
      </c>
      <c r="E4583">
        <v>-0.22500000000000001</v>
      </c>
      <c r="F4583">
        <v>8.5900000000000004E-3</v>
      </c>
      <c r="G4583">
        <v>-6.3E-2</v>
      </c>
      <c r="H4583">
        <v>0.46200000000000002</v>
      </c>
      <c r="I4583">
        <v>4.0000000000000001E-3</v>
      </c>
      <c r="J4583">
        <v>1</v>
      </c>
      <c r="K4583">
        <v>0.878</v>
      </c>
      <c r="L4583">
        <v>-26.204999999999998</v>
      </c>
      <c r="M4583">
        <v>0.27400000000000002</v>
      </c>
      <c r="N4583">
        <v>-0.03</v>
      </c>
    </row>
    <row r="4584" spans="2:14" x14ac:dyDescent="0.25">
      <c r="B4584" t="str">
        <f>D4578</f>
        <v>NACA 63(4)-421</v>
      </c>
      <c r="D4584">
        <v>-4</v>
      </c>
      <c r="E4584">
        <v>-0.10299999999999999</v>
      </c>
      <c r="F4584">
        <v>9.0799999999999995E-3</v>
      </c>
      <c r="G4584">
        <v>-6.6000000000000003E-2</v>
      </c>
      <c r="H4584">
        <v>0.44900000000000001</v>
      </c>
      <c r="I4584">
        <v>5.0000000000000001E-3</v>
      </c>
      <c r="J4584">
        <v>1</v>
      </c>
      <c r="K4584">
        <v>0.90500000000000003</v>
      </c>
      <c r="L4584">
        <v>-11.305</v>
      </c>
      <c r="M4584">
        <v>0.27800000000000002</v>
      </c>
      <c r="N4584">
        <v>-0.39300000000000002</v>
      </c>
    </row>
    <row r="4585" spans="2:14" x14ac:dyDescent="0.25">
      <c r="B4585" t="str">
        <f>D4578</f>
        <v>NACA 63(4)-421</v>
      </c>
      <c r="D4585">
        <v>-3</v>
      </c>
      <c r="E4585">
        <v>2.1999999999999999E-2</v>
      </c>
      <c r="F4585">
        <v>4.1900000000000001E-3</v>
      </c>
      <c r="G4585">
        <v>-7.0000000000000007E-2</v>
      </c>
      <c r="H4585">
        <v>0.438</v>
      </c>
      <c r="I4585">
        <v>0.35799999999999998</v>
      </c>
      <c r="J4585">
        <v>1</v>
      </c>
      <c r="K4585">
        <v>1</v>
      </c>
      <c r="L4585">
        <v>5.2329999999999997</v>
      </c>
      <c r="M4585">
        <v>0.27600000000000002</v>
      </c>
      <c r="N4585">
        <v>3.4390000000000001</v>
      </c>
    </row>
    <row r="4586" spans="2:14" x14ac:dyDescent="0.25">
      <c r="B4586" t="str">
        <f>D4578</f>
        <v>NACA 63(4)-421</v>
      </c>
      <c r="D4586">
        <v>-2</v>
      </c>
      <c r="E4586">
        <v>0.14899999999999999</v>
      </c>
      <c r="F4586">
        <v>4.4000000000000003E-3</v>
      </c>
      <c r="G4586">
        <v>-7.2999999999999995E-2</v>
      </c>
      <c r="H4586">
        <v>0.4</v>
      </c>
      <c r="I4586">
        <v>0.36599999999999999</v>
      </c>
      <c r="J4586">
        <v>1</v>
      </c>
      <c r="K4586">
        <v>1</v>
      </c>
      <c r="L4586">
        <v>33.756</v>
      </c>
      <c r="M4586">
        <v>0.27100000000000002</v>
      </c>
      <c r="N4586">
        <v>0.73899999999999999</v>
      </c>
    </row>
    <row r="4587" spans="2:14" x14ac:dyDescent="0.25">
      <c r="B4587" t="str">
        <f>D4578</f>
        <v>NACA 63(4)-421</v>
      </c>
      <c r="D4587">
        <v>-1</v>
      </c>
      <c r="E4587">
        <v>0.27500000000000002</v>
      </c>
      <c r="F4587">
        <v>4.4099999999999999E-3</v>
      </c>
      <c r="G4587">
        <v>-7.4999999999999997E-2</v>
      </c>
      <c r="H4587">
        <v>0.38800000000000001</v>
      </c>
      <c r="I4587">
        <v>0.375</v>
      </c>
      <c r="J4587">
        <v>1</v>
      </c>
      <c r="K4587">
        <v>1</v>
      </c>
      <c r="L4587">
        <v>62.372999999999998</v>
      </c>
      <c r="M4587">
        <v>0.27100000000000002</v>
      </c>
      <c r="N4587">
        <v>0.52400000000000002</v>
      </c>
    </row>
    <row r="4588" spans="2:14" x14ac:dyDescent="0.25">
      <c r="B4588" t="str">
        <f>D4578</f>
        <v>NACA 63(4)-421</v>
      </c>
      <c r="D4588">
        <v>0</v>
      </c>
      <c r="E4588">
        <v>0.40100000000000002</v>
      </c>
      <c r="F4588">
        <v>4.4299999999999999E-3</v>
      </c>
      <c r="G4588">
        <v>-7.8E-2</v>
      </c>
      <c r="H4588">
        <v>0.38</v>
      </c>
      <c r="I4588">
        <v>0.38500000000000001</v>
      </c>
      <c r="J4588">
        <v>1</v>
      </c>
      <c r="K4588">
        <v>1</v>
      </c>
      <c r="L4588">
        <v>90.468000000000004</v>
      </c>
      <c r="M4588">
        <v>0.27100000000000002</v>
      </c>
      <c r="N4588">
        <v>0.44400000000000001</v>
      </c>
    </row>
    <row r="4589" spans="2:14" x14ac:dyDescent="0.25">
      <c r="B4589" t="str">
        <f>D4578</f>
        <v>NACA 63(4)-421</v>
      </c>
      <c r="D4589">
        <v>1</v>
      </c>
      <c r="E4589">
        <v>0.52700000000000002</v>
      </c>
      <c r="F4589">
        <v>4.4799999999999996E-3</v>
      </c>
      <c r="G4589">
        <v>-8.1000000000000003E-2</v>
      </c>
      <c r="H4589">
        <v>0.373</v>
      </c>
      <c r="I4589">
        <v>0.39800000000000002</v>
      </c>
      <c r="J4589">
        <v>1</v>
      </c>
      <c r="K4589">
        <v>1</v>
      </c>
      <c r="L4589">
        <v>117.569</v>
      </c>
      <c r="M4589">
        <v>0.27200000000000002</v>
      </c>
      <c r="N4589">
        <v>0.40300000000000002</v>
      </c>
    </row>
    <row r="4590" spans="2:14" x14ac:dyDescent="0.25">
      <c r="B4590" t="str">
        <f>D4578</f>
        <v>NACA 63(4)-421</v>
      </c>
      <c r="D4590">
        <v>2</v>
      </c>
      <c r="E4590">
        <v>0.65300000000000002</v>
      </c>
      <c r="F4590">
        <v>4.5900000000000003E-3</v>
      </c>
      <c r="G4590">
        <v>-8.3000000000000004E-2</v>
      </c>
      <c r="H4590">
        <v>0.36599999999999999</v>
      </c>
      <c r="I4590">
        <v>0.40799999999999997</v>
      </c>
      <c r="J4590">
        <v>1</v>
      </c>
      <c r="K4590">
        <v>1</v>
      </c>
      <c r="L4590">
        <v>142.346</v>
      </c>
      <c r="M4590">
        <v>0.27200000000000002</v>
      </c>
      <c r="N4590">
        <v>0.378</v>
      </c>
    </row>
    <row r="4591" spans="2:14" x14ac:dyDescent="0.25">
      <c r="B4591" t="str">
        <f>D4578</f>
        <v>NACA 63(4)-421</v>
      </c>
      <c r="D4591">
        <v>3</v>
      </c>
      <c r="E4591">
        <v>0.77800000000000002</v>
      </c>
      <c r="F4591">
        <v>4.6499999999999996E-3</v>
      </c>
      <c r="G4591">
        <v>-8.5999999999999993E-2</v>
      </c>
      <c r="H4591">
        <v>0.36</v>
      </c>
      <c r="I4591">
        <v>0.42199999999999999</v>
      </c>
      <c r="J4591">
        <v>1</v>
      </c>
      <c r="K4591">
        <v>1</v>
      </c>
      <c r="L4591">
        <v>167.251</v>
      </c>
      <c r="M4591">
        <v>0.27200000000000002</v>
      </c>
      <c r="N4591">
        <v>0.36099999999999999</v>
      </c>
    </row>
    <row r="4592" spans="2:14" x14ac:dyDescent="0.25">
      <c r="B4592" t="str">
        <f>D4578</f>
        <v>NACA 63(4)-421</v>
      </c>
      <c r="D4592">
        <v>4</v>
      </c>
      <c r="E4592">
        <v>0.90300000000000002</v>
      </c>
      <c r="F4592">
        <v>4.8799999999999998E-3</v>
      </c>
      <c r="G4592">
        <v>-8.8999999999999996E-2</v>
      </c>
      <c r="H4592">
        <v>0.34100000000000003</v>
      </c>
      <c r="I4592">
        <v>0.439</v>
      </c>
      <c r="J4592">
        <v>1</v>
      </c>
      <c r="K4592">
        <v>1</v>
      </c>
      <c r="L4592">
        <v>184.90199999999999</v>
      </c>
      <c r="M4592">
        <v>0.27200000000000002</v>
      </c>
      <c r="N4592">
        <v>0.34799999999999998</v>
      </c>
    </row>
    <row r="4593" spans="2:14" x14ac:dyDescent="0.25">
      <c r="B4593" t="str">
        <f>D4578</f>
        <v>NACA 63(4)-421</v>
      </c>
      <c r="D4593">
        <v>5</v>
      </c>
      <c r="E4593">
        <v>1.026</v>
      </c>
      <c r="F4593">
        <v>5.2199999999999998E-3</v>
      </c>
      <c r="G4593">
        <v>-9.1999999999999998E-2</v>
      </c>
      <c r="H4593">
        <v>0.308</v>
      </c>
      <c r="I4593">
        <v>0.45300000000000001</v>
      </c>
      <c r="J4593">
        <v>1</v>
      </c>
      <c r="K4593">
        <v>1</v>
      </c>
      <c r="L4593">
        <v>196.55099999999999</v>
      </c>
      <c r="M4593">
        <v>0.27200000000000002</v>
      </c>
      <c r="N4593">
        <v>0.33900000000000002</v>
      </c>
    </row>
    <row r="4594" spans="2:14" x14ac:dyDescent="0.25">
      <c r="B4594" t="str">
        <f>D4578</f>
        <v>NACA 63(4)-421</v>
      </c>
      <c r="D4594">
        <v>6</v>
      </c>
      <c r="E4594">
        <v>1.147</v>
      </c>
      <c r="F4594">
        <v>7.5799999999999999E-3</v>
      </c>
      <c r="G4594">
        <v>-9.4E-2</v>
      </c>
      <c r="H4594">
        <v>0.26700000000000002</v>
      </c>
      <c r="I4594">
        <v>0.47</v>
      </c>
      <c r="J4594">
        <v>1</v>
      </c>
      <c r="K4594">
        <v>1</v>
      </c>
      <c r="L4594">
        <v>151.33000000000001</v>
      </c>
      <c r="M4594">
        <v>0.26400000000000001</v>
      </c>
      <c r="N4594">
        <v>0.33200000000000002</v>
      </c>
    </row>
    <row r="4595" spans="2:14" x14ac:dyDescent="0.25">
      <c r="B4595" t="str">
        <f>D4578</f>
        <v>NACA 63(4)-421</v>
      </c>
      <c r="D4595">
        <v>7</v>
      </c>
      <c r="E4595">
        <v>1.2290000000000001</v>
      </c>
      <c r="F4595">
        <v>1.455E-2</v>
      </c>
      <c r="G4595">
        <v>-9.4E-2</v>
      </c>
      <c r="H4595">
        <v>4.0000000000000001E-3</v>
      </c>
      <c r="I4595">
        <v>0.48799999999999999</v>
      </c>
      <c r="J4595">
        <v>0.87</v>
      </c>
      <c r="K4595">
        <v>1</v>
      </c>
      <c r="L4595">
        <v>84.451999999999998</v>
      </c>
      <c r="M4595">
        <v>0.26200000000000001</v>
      </c>
      <c r="N4595">
        <v>0.32700000000000001</v>
      </c>
    </row>
    <row r="4596" spans="2:14" x14ac:dyDescent="0.25">
      <c r="B4596" t="str">
        <f>D4578</f>
        <v>NACA 63(4)-421</v>
      </c>
      <c r="D4596">
        <v>8</v>
      </c>
      <c r="E4596">
        <v>1.329</v>
      </c>
      <c r="F4596">
        <v>1.6080000000000001E-2</v>
      </c>
      <c r="G4596">
        <v>-9.6000000000000002E-2</v>
      </c>
      <c r="H4596">
        <v>4.0000000000000001E-3</v>
      </c>
      <c r="I4596">
        <v>0.505</v>
      </c>
      <c r="J4596">
        <v>0.84699999999999998</v>
      </c>
      <c r="K4596">
        <v>1</v>
      </c>
      <c r="L4596">
        <v>82.632999999999996</v>
      </c>
      <c r="M4596">
        <v>0.27200000000000002</v>
      </c>
      <c r="N4596">
        <v>0.32300000000000001</v>
      </c>
    </row>
    <row r="4597" spans="2:14" x14ac:dyDescent="0.25">
      <c r="B4597" t="str">
        <f>D4578</f>
        <v>NACA 63(4)-421</v>
      </c>
      <c r="D4597">
        <v>9</v>
      </c>
      <c r="E4597">
        <v>1.42</v>
      </c>
      <c r="F4597">
        <v>1.7739999999999999E-2</v>
      </c>
      <c r="G4597">
        <v>-9.9000000000000005E-2</v>
      </c>
      <c r="H4597">
        <v>4.0000000000000001E-3</v>
      </c>
      <c r="I4597">
        <v>0.52500000000000002</v>
      </c>
      <c r="J4597">
        <v>0.82499999999999996</v>
      </c>
      <c r="K4597">
        <v>1</v>
      </c>
      <c r="L4597">
        <v>80.045000000000002</v>
      </c>
      <c r="M4597">
        <v>0.27400000000000002</v>
      </c>
      <c r="N4597">
        <v>0.31900000000000001</v>
      </c>
    </row>
    <row r="4598" spans="2:14" x14ac:dyDescent="0.25">
      <c r="B4598" t="str">
        <f>D4578</f>
        <v>NACA 63(4)-421</v>
      </c>
      <c r="D4598">
        <v>10</v>
      </c>
      <c r="E4598">
        <v>1.502</v>
      </c>
      <c r="F4598">
        <v>1.9720000000000001E-2</v>
      </c>
      <c r="G4598">
        <v>-0.10100000000000001</v>
      </c>
      <c r="H4598">
        <v>4.0000000000000001E-3</v>
      </c>
      <c r="I4598">
        <v>0.54200000000000004</v>
      </c>
      <c r="J4598">
        <v>0.80400000000000005</v>
      </c>
      <c r="K4598">
        <v>1</v>
      </c>
      <c r="L4598">
        <v>76.161000000000001</v>
      </c>
      <c r="M4598">
        <v>0.27500000000000002</v>
      </c>
      <c r="N4598">
        <v>0.317</v>
      </c>
    </row>
    <row r="4600" spans="2:14" x14ac:dyDescent="0.25">
      <c r="D4600" t="s">
        <v>92</v>
      </c>
    </row>
    <row r="4601" spans="2:14" x14ac:dyDescent="0.25">
      <c r="D4601" t="s">
        <v>18</v>
      </c>
    </row>
    <row r="4602" spans="2:14" x14ac:dyDescent="0.25">
      <c r="D4602" t="s">
        <v>0</v>
      </c>
    </row>
    <row r="4603" spans="2:14" x14ac:dyDescent="0.25">
      <c r="D4603" t="s">
        <v>1</v>
      </c>
      <c r="E4603" t="s">
        <v>2</v>
      </c>
      <c r="F4603" t="s">
        <v>3</v>
      </c>
      <c r="G4603" t="s">
        <v>4</v>
      </c>
      <c r="H4603" t="s">
        <v>5</v>
      </c>
      <c r="I4603" t="s">
        <v>6</v>
      </c>
      <c r="J4603" t="s">
        <v>7</v>
      </c>
      <c r="K4603" t="s">
        <v>8</v>
      </c>
      <c r="L4603" t="s">
        <v>9</v>
      </c>
      <c r="M4603" t="s">
        <v>10</v>
      </c>
      <c r="N4603" t="s">
        <v>11</v>
      </c>
    </row>
    <row r="4604" spans="2:14" x14ac:dyDescent="0.25">
      <c r="D4604" t="s">
        <v>12</v>
      </c>
      <c r="E4604" t="s">
        <v>13</v>
      </c>
      <c r="F4604" t="s">
        <v>13</v>
      </c>
      <c r="G4604" t="s">
        <v>13</v>
      </c>
      <c r="H4604" t="s">
        <v>13</v>
      </c>
      <c r="I4604" t="s">
        <v>13</v>
      </c>
      <c r="J4604" t="s">
        <v>13</v>
      </c>
      <c r="K4604" t="s">
        <v>13</v>
      </c>
      <c r="L4604" t="s">
        <v>13</v>
      </c>
      <c r="M4604" t="s">
        <v>13</v>
      </c>
      <c r="N4604" t="s">
        <v>13</v>
      </c>
    </row>
    <row r="4605" spans="2:14" x14ac:dyDescent="0.25">
      <c r="B4605" t="str">
        <f>D4600</f>
        <v>NACA 63(4)-421</v>
      </c>
      <c r="D4605">
        <v>-5</v>
      </c>
      <c r="E4605">
        <v>-0.22600000000000001</v>
      </c>
      <c r="F4605">
        <v>8.8599999999999998E-3</v>
      </c>
      <c r="G4605">
        <v>-6.3E-2</v>
      </c>
      <c r="H4605">
        <v>0.45200000000000001</v>
      </c>
      <c r="I4605">
        <v>4.0000000000000001E-3</v>
      </c>
      <c r="J4605">
        <v>1</v>
      </c>
      <c r="K4605">
        <v>0.88900000000000001</v>
      </c>
      <c r="L4605">
        <v>-25.457000000000001</v>
      </c>
      <c r="M4605">
        <v>0.27500000000000002</v>
      </c>
      <c r="N4605">
        <v>-0.03</v>
      </c>
    </row>
    <row r="4606" spans="2:14" x14ac:dyDescent="0.25">
      <c r="B4606" t="str">
        <f>D4600</f>
        <v>NACA 63(4)-421</v>
      </c>
      <c r="D4606">
        <v>-4</v>
      </c>
      <c r="E4606">
        <v>-0.10299999999999999</v>
      </c>
      <c r="F4606">
        <v>9.2099999999999994E-3</v>
      </c>
      <c r="G4606">
        <v>-6.6000000000000003E-2</v>
      </c>
      <c r="H4606">
        <v>0.441</v>
      </c>
      <c r="I4606">
        <v>5.0000000000000001E-3</v>
      </c>
      <c r="J4606">
        <v>1</v>
      </c>
      <c r="K4606">
        <v>0.92300000000000004</v>
      </c>
      <c r="L4606">
        <v>-11.188000000000001</v>
      </c>
      <c r="M4606">
        <v>0.27700000000000002</v>
      </c>
      <c r="N4606">
        <v>-0.39400000000000002</v>
      </c>
    </row>
    <row r="4607" spans="2:14" x14ac:dyDescent="0.25">
      <c r="B4607" t="str">
        <f>D4600</f>
        <v>NACA 63(4)-421</v>
      </c>
      <c r="D4607">
        <v>-3</v>
      </c>
      <c r="E4607">
        <v>2.1999999999999999E-2</v>
      </c>
      <c r="F4607">
        <v>4.2599999999999999E-3</v>
      </c>
      <c r="G4607">
        <v>-7.0000000000000007E-2</v>
      </c>
      <c r="H4607">
        <v>0.40699999999999997</v>
      </c>
      <c r="I4607">
        <v>0.33500000000000002</v>
      </c>
      <c r="J4607">
        <v>1</v>
      </c>
      <c r="K4607">
        <v>1</v>
      </c>
      <c r="L4607">
        <v>5.1509999999999998</v>
      </c>
      <c r="M4607">
        <v>0.27500000000000002</v>
      </c>
      <c r="N4607">
        <v>3.4390000000000001</v>
      </c>
    </row>
    <row r="4608" spans="2:14" x14ac:dyDescent="0.25">
      <c r="B4608" t="str">
        <f>D4600</f>
        <v>NACA 63(4)-421</v>
      </c>
      <c r="D4608">
        <v>-2</v>
      </c>
      <c r="E4608">
        <v>0.14899999999999999</v>
      </c>
      <c r="F4608">
        <v>4.2900000000000004E-3</v>
      </c>
      <c r="G4608">
        <v>-7.2999999999999995E-2</v>
      </c>
      <c r="H4608">
        <v>0.39</v>
      </c>
      <c r="I4608">
        <v>0.36099999999999999</v>
      </c>
      <c r="J4608">
        <v>1</v>
      </c>
      <c r="K4608">
        <v>1</v>
      </c>
      <c r="L4608">
        <v>34.590000000000003</v>
      </c>
      <c r="M4608">
        <v>0.27100000000000002</v>
      </c>
      <c r="N4608">
        <v>0.73899999999999999</v>
      </c>
    </row>
    <row r="4609" spans="2:14" x14ac:dyDescent="0.25">
      <c r="B4609" t="str">
        <f>D4600</f>
        <v>NACA 63(4)-421</v>
      </c>
      <c r="D4609">
        <v>-1</v>
      </c>
      <c r="E4609">
        <v>0.27500000000000002</v>
      </c>
      <c r="F4609">
        <v>4.2900000000000004E-3</v>
      </c>
      <c r="G4609">
        <v>-7.4999999999999997E-2</v>
      </c>
      <c r="H4609">
        <v>0.38100000000000001</v>
      </c>
      <c r="I4609">
        <v>0.36899999999999999</v>
      </c>
      <c r="J4609">
        <v>1</v>
      </c>
      <c r="K4609">
        <v>1</v>
      </c>
      <c r="L4609">
        <v>64.099000000000004</v>
      </c>
      <c r="M4609">
        <v>0.27100000000000002</v>
      </c>
      <c r="N4609">
        <v>0.52400000000000002</v>
      </c>
    </row>
    <row r="4610" spans="2:14" x14ac:dyDescent="0.25">
      <c r="B4610" t="str">
        <f>D4600</f>
        <v>NACA 63(4)-421</v>
      </c>
      <c r="D4610">
        <v>0</v>
      </c>
      <c r="E4610">
        <v>0.40100000000000002</v>
      </c>
      <c r="F4610">
        <v>4.3200000000000001E-3</v>
      </c>
      <c r="G4610">
        <v>-7.8E-2</v>
      </c>
      <c r="H4610">
        <v>0.374</v>
      </c>
      <c r="I4610">
        <v>0.378</v>
      </c>
      <c r="J4610">
        <v>1</v>
      </c>
      <c r="K4610">
        <v>1</v>
      </c>
      <c r="L4610">
        <v>92.942999999999998</v>
      </c>
      <c r="M4610">
        <v>0.27100000000000002</v>
      </c>
      <c r="N4610">
        <v>0.44400000000000001</v>
      </c>
    </row>
    <row r="4611" spans="2:14" x14ac:dyDescent="0.25">
      <c r="B4611" t="str">
        <f>D4600</f>
        <v>NACA 63(4)-421</v>
      </c>
      <c r="D4611">
        <v>1</v>
      </c>
      <c r="E4611">
        <v>0.52700000000000002</v>
      </c>
      <c r="F4611">
        <v>4.3600000000000002E-3</v>
      </c>
      <c r="G4611">
        <v>-8.1000000000000003E-2</v>
      </c>
      <c r="H4611">
        <v>0.36799999999999999</v>
      </c>
      <c r="I4611">
        <v>0.38900000000000001</v>
      </c>
      <c r="J4611">
        <v>1</v>
      </c>
      <c r="K4611">
        <v>1</v>
      </c>
      <c r="L4611">
        <v>120.85</v>
      </c>
      <c r="M4611">
        <v>0.27200000000000002</v>
      </c>
      <c r="N4611">
        <v>0.40300000000000002</v>
      </c>
    </row>
    <row r="4612" spans="2:14" x14ac:dyDescent="0.25">
      <c r="B4612" t="str">
        <f>D4600</f>
        <v>NACA 63(4)-421</v>
      </c>
      <c r="D4612">
        <v>2</v>
      </c>
      <c r="E4612">
        <v>0.65300000000000002</v>
      </c>
      <c r="F4612">
        <v>4.45E-3</v>
      </c>
      <c r="G4612">
        <v>-8.3000000000000004E-2</v>
      </c>
      <c r="H4612">
        <v>0.36199999999999999</v>
      </c>
      <c r="I4612">
        <v>0.40100000000000002</v>
      </c>
      <c r="J4612">
        <v>1</v>
      </c>
      <c r="K4612">
        <v>1</v>
      </c>
      <c r="L4612">
        <v>146.64400000000001</v>
      </c>
      <c r="M4612">
        <v>0.27200000000000002</v>
      </c>
      <c r="N4612">
        <v>0.378</v>
      </c>
    </row>
    <row r="4613" spans="2:14" x14ac:dyDescent="0.25">
      <c r="B4613" t="str">
        <f>D4600</f>
        <v>NACA 63(4)-421</v>
      </c>
      <c r="D4613">
        <v>3</v>
      </c>
      <c r="E4613">
        <v>0.77800000000000002</v>
      </c>
      <c r="F4613">
        <v>4.5700000000000003E-3</v>
      </c>
      <c r="G4613">
        <v>-8.5999999999999993E-2</v>
      </c>
      <c r="H4613">
        <v>0.34899999999999998</v>
      </c>
      <c r="I4613">
        <v>0.41199999999999998</v>
      </c>
      <c r="J4613">
        <v>1</v>
      </c>
      <c r="K4613">
        <v>1</v>
      </c>
      <c r="L4613">
        <v>170.23</v>
      </c>
      <c r="M4613">
        <v>0.27200000000000002</v>
      </c>
      <c r="N4613">
        <v>0.36099999999999999</v>
      </c>
    </row>
    <row r="4614" spans="2:14" x14ac:dyDescent="0.25">
      <c r="B4614" t="str">
        <f>D4600</f>
        <v>NACA 63(4)-421</v>
      </c>
      <c r="D4614">
        <v>4</v>
      </c>
      <c r="E4614">
        <v>0.90300000000000002</v>
      </c>
      <c r="F4614">
        <v>4.8399999999999997E-3</v>
      </c>
      <c r="G4614">
        <v>-8.8999999999999996E-2</v>
      </c>
      <c r="H4614">
        <v>0.32400000000000001</v>
      </c>
      <c r="I4614">
        <v>0.42699999999999999</v>
      </c>
      <c r="J4614">
        <v>1</v>
      </c>
      <c r="K4614">
        <v>1</v>
      </c>
      <c r="L4614">
        <v>186.38900000000001</v>
      </c>
      <c r="M4614">
        <v>0.27200000000000002</v>
      </c>
      <c r="N4614">
        <v>0.34799999999999998</v>
      </c>
    </row>
    <row r="4615" spans="2:14" x14ac:dyDescent="0.25">
      <c r="B4615" t="str">
        <f>D4600</f>
        <v>NACA 63(4)-421</v>
      </c>
      <c r="D4615">
        <v>5</v>
      </c>
      <c r="E4615">
        <v>1.026</v>
      </c>
      <c r="F4615">
        <v>5.3099999999999996E-3</v>
      </c>
      <c r="G4615">
        <v>-9.1999999999999998E-2</v>
      </c>
      <c r="H4615">
        <v>0.27400000000000002</v>
      </c>
      <c r="I4615">
        <v>0.443</v>
      </c>
      <c r="J4615">
        <v>1</v>
      </c>
      <c r="K4615">
        <v>1</v>
      </c>
      <c r="L4615">
        <v>193.10900000000001</v>
      </c>
      <c r="M4615">
        <v>0.27200000000000002</v>
      </c>
      <c r="N4615">
        <v>0.33900000000000002</v>
      </c>
    </row>
    <row r="4616" spans="2:14" x14ac:dyDescent="0.25">
      <c r="B4616" t="str">
        <f>D4600</f>
        <v>NACA 63(4)-421</v>
      </c>
      <c r="D4616">
        <v>6</v>
      </c>
      <c r="E4616">
        <v>1.147</v>
      </c>
      <c r="F4616">
        <v>7.4099999999999999E-3</v>
      </c>
      <c r="G4616">
        <v>-9.4E-2</v>
      </c>
      <c r="H4616">
        <v>0.25600000000000001</v>
      </c>
      <c r="I4616">
        <v>0.45800000000000002</v>
      </c>
      <c r="J4616">
        <v>1</v>
      </c>
      <c r="K4616">
        <v>1</v>
      </c>
      <c r="L4616">
        <v>154.75200000000001</v>
      </c>
      <c r="M4616">
        <v>0.26500000000000001</v>
      </c>
      <c r="N4616">
        <v>0.33200000000000002</v>
      </c>
    </row>
    <row r="4617" spans="2:14" x14ac:dyDescent="0.25">
      <c r="B4617" t="str">
        <f>D4600</f>
        <v>NACA 63(4)-421</v>
      </c>
      <c r="D4617">
        <v>7</v>
      </c>
      <c r="E4617">
        <v>1.232</v>
      </c>
      <c r="F4617">
        <v>1.397E-2</v>
      </c>
      <c r="G4617">
        <v>-9.5000000000000001E-2</v>
      </c>
      <c r="H4617">
        <v>4.0000000000000001E-3</v>
      </c>
      <c r="I4617">
        <v>0.47699999999999998</v>
      </c>
      <c r="J4617">
        <v>0.88100000000000001</v>
      </c>
      <c r="K4617">
        <v>1</v>
      </c>
      <c r="L4617">
        <v>88.182000000000002</v>
      </c>
      <c r="M4617">
        <v>0.26300000000000001</v>
      </c>
      <c r="N4617">
        <v>0.32700000000000001</v>
      </c>
    </row>
    <row r="4618" spans="2:14" x14ac:dyDescent="0.25">
      <c r="B4618" t="str">
        <f>D4600</f>
        <v>NACA 63(4)-421</v>
      </c>
      <c r="D4618">
        <v>8</v>
      </c>
      <c r="E4618">
        <v>1.331</v>
      </c>
      <c r="F4618">
        <v>1.541E-2</v>
      </c>
      <c r="G4618">
        <v>-9.7000000000000003E-2</v>
      </c>
      <c r="H4618">
        <v>4.0000000000000001E-3</v>
      </c>
      <c r="I4618">
        <v>0.49299999999999999</v>
      </c>
      <c r="J4618">
        <v>0.85699999999999998</v>
      </c>
      <c r="K4618">
        <v>1</v>
      </c>
      <c r="L4618">
        <v>86.358999999999995</v>
      </c>
      <c r="M4618">
        <v>0.27200000000000002</v>
      </c>
      <c r="N4618">
        <v>0.32300000000000001</v>
      </c>
    </row>
    <row r="4619" spans="2:14" x14ac:dyDescent="0.25">
      <c r="B4619" t="str">
        <f>D4600</f>
        <v>NACA 63(4)-421</v>
      </c>
      <c r="D4619">
        <v>9</v>
      </c>
      <c r="E4619">
        <v>1.423</v>
      </c>
      <c r="F4619">
        <v>1.7000000000000001E-2</v>
      </c>
      <c r="G4619">
        <v>-9.9000000000000005E-2</v>
      </c>
      <c r="H4619">
        <v>4.0000000000000001E-3</v>
      </c>
      <c r="I4619">
        <v>0.51200000000000001</v>
      </c>
      <c r="J4619">
        <v>0.83499999999999996</v>
      </c>
      <c r="K4619">
        <v>1</v>
      </c>
      <c r="L4619">
        <v>83.728999999999999</v>
      </c>
      <c r="M4619">
        <v>0.27400000000000002</v>
      </c>
      <c r="N4619">
        <v>0.31900000000000001</v>
      </c>
    </row>
    <row r="4620" spans="2:14" x14ac:dyDescent="0.25">
      <c r="B4620" t="str">
        <f>D4600</f>
        <v>NACA 63(4)-421</v>
      </c>
      <c r="D4620">
        <v>10</v>
      </c>
      <c r="E4620">
        <v>1.5049999999999999</v>
      </c>
      <c r="F4620">
        <v>1.8890000000000001E-2</v>
      </c>
      <c r="G4620">
        <v>-0.10100000000000001</v>
      </c>
      <c r="H4620">
        <v>4.0000000000000001E-3</v>
      </c>
      <c r="I4620">
        <v>0.53100000000000003</v>
      </c>
      <c r="J4620">
        <v>0.81399999999999995</v>
      </c>
      <c r="K4620">
        <v>1</v>
      </c>
      <c r="L4620">
        <v>79.656000000000006</v>
      </c>
      <c r="M4620">
        <v>0.27500000000000002</v>
      </c>
      <c r="N4620">
        <v>0.317</v>
      </c>
    </row>
    <row r="4622" spans="2:14" x14ac:dyDescent="0.25">
      <c r="D4622" s="2" t="s">
        <v>94</v>
      </c>
    </row>
    <row r="4623" spans="2:14" x14ac:dyDescent="0.25">
      <c r="D4623" t="s">
        <v>14</v>
      </c>
    </row>
    <row r="4624" spans="2:14" x14ac:dyDescent="0.25">
      <c r="D4624" t="s">
        <v>0</v>
      </c>
    </row>
    <row r="4625" spans="2:14" x14ac:dyDescent="0.25">
      <c r="D4625" t="s">
        <v>1</v>
      </c>
      <c r="E4625" t="s">
        <v>2</v>
      </c>
      <c r="F4625" t="s">
        <v>3</v>
      </c>
      <c r="G4625" t="s">
        <v>4</v>
      </c>
      <c r="H4625" t="s">
        <v>5</v>
      </c>
      <c r="I4625" t="s">
        <v>6</v>
      </c>
      <c r="J4625" t="s">
        <v>7</v>
      </c>
      <c r="K4625" t="s">
        <v>8</v>
      </c>
      <c r="L4625" t="s">
        <v>9</v>
      </c>
      <c r="M4625" t="s">
        <v>10</v>
      </c>
      <c r="N4625" t="s">
        <v>11</v>
      </c>
    </row>
    <row r="4626" spans="2:14" x14ac:dyDescent="0.25">
      <c r="D4626" t="s">
        <v>12</v>
      </c>
      <c r="E4626" t="s">
        <v>13</v>
      </c>
      <c r="F4626" t="s">
        <v>13</v>
      </c>
      <c r="G4626" t="s">
        <v>13</v>
      </c>
      <c r="H4626" t="s">
        <v>13</v>
      </c>
      <c r="I4626" t="s">
        <v>13</v>
      </c>
      <c r="J4626" t="s">
        <v>13</v>
      </c>
      <c r="K4626" t="s">
        <v>13</v>
      </c>
      <c r="L4626" t="s">
        <v>13</v>
      </c>
      <c r="M4626" t="s">
        <v>13</v>
      </c>
      <c r="N4626" t="s">
        <v>13</v>
      </c>
    </row>
    <row r="4627" spans="2:14" x14ac:dyDescent="0.25">
      <c r="B4627" t="str">
        <f>D4622</f>
        <v>NACA 64(1)-212</v>
      </c>
      <c r="D4627">
        <v>-5</v>
      </c>
      <c r="E4627">
        <v>-0.4</v>
      </c>
      <c r="F4627">
        <v>6.4599999999999996E-3</v>
      </c>
      <c r="G4627">
        <v>-3.3000000000000002E-2</v>
      </c>
      <c r="H4627">
        <v>0.65800000000000003</v>
      </c>
      <c r="I4627">
        <v>1.0999999999999999E-2</v>
      </c>
      <c r="J4627">
        <v>1</v>
      </c>
      <c r="K4627">
        <v>1</v>
      </c>
      <c r="L4627">
        <v>-61.927999999999997</v>
      </c>
      <c r="M4627">
        <v>0.26300000000000001</v>
      </c>
      <c r="N4627">
        <v>0.16900000000000001</v>
      </c>
    </row>
    <row r="4628" spans="2:14" x14ac:dyDescent="0.25">
      <c r="B4628" t="str">
        <f>D4622</f>
        <v>NACA 64(1)-212</v>
      </c>
      <c r="D4628">
        <v>-4</v>
      </c>
      <c r="E4628">
        <v>-0.28499999999999998</v>
      </c>
      <c r="F4628">
        <v>6.1599999999999997E-3</v>
      </c>
      <c r="G4628">
        <v>-3.4000000000000002E-2</v>
      </c>
      <c r="H4628">
        <v>0.629</v>
      </c>
      <c r="I4628">
        <v>1.6E-2</v>
      </c>
      <c r="J4628">
        <v>1</v>
      </c>
      <c r="K4628">
        <v>1</v>
      </c>
      <c r="L4628">
        <v>-46.268999999999998</v>
      </c>
      <c r="M4628">
        <v>0.26200000000000001</v>
      </c>
      <c r="N4628">
        <v>0.13100000000000001</v>
      </c>
    </row>
    <row r="4629" spans="2:14" x14ac:dyDescent="0.25">
      <c r="B4629" t="str">
        <f>D4622</f>
        <v>NACA 64(1)-212</v>
      </c>
      <c r="D4629">
        <v>-3</v>
      </c>
      <c r="E4629">
        <v>-0.16700000000000001</v>
      </c>
      <c r="F4629">
        <v>4.3499999999999997E-3</v>
      </c>
      <c r="G4629">
        <v>-3.5000000000000003E-2</v>
      </c>
      <c r="H4629">
        <v>0.60199999999999998</v>
      </c>
      <c r="I4629">
        <v>0.44700000000000001</v>
      </c>
      <c r="J4629">
        <v>1</v>
      </c>
      <c r="K4629">
        <v>1</v>
      </c>
      <c r="L4629">
        <v>-38.466999999999999</v>
      </c>
      <c r="M4629">
        <v>0.26200000000000001</v>
      </c>
      <c r="N4629">
        <v>3.7999999999999999E-2</v>
      </c>
    </row>
    <row r="4630" spans="2:14" x14ac:dyDescent="0.25">
      <c r="B4630" t="str">
        <f>D4622</f>
        <v>NACA 64(1)-212</v>
      </c>
      <c r="D4630">
        <v>-2</v>
      </c>
      <c r="E4630">
        <v>-4.8000000000000001E-2</v>
      </c>
      <c r="F4630">
        <v>4.3400000000000001E-3</v>
      </c>
      <c r="G4630">
        <v>-3.6999999999999998E-2</v>
      </c>
      <c r="H4630">
        <v>0.56999999999999995</v>
      </c>
      <c r="I4630">
        <v>0.46400000000000002</v>
      </c>
      <c r="J4630">
        <v>1</v>
      </c>
      <c r="K4630">
        <v>1</v>
      </c>
      <c r="L4630">
        <v>-11.145</v>
      </c>
      <c r="M4630">
        <v>0.26200000000000001</v>
      </c>
      <c r="N4630">
        <v>-0.51300000000000001</v>
      </c>
    </row>
    <row r="4631" spans="2:14" x14ac:dyDescent="0.25">
      <c r="B4631" t="str">
        <f>D4622</f>
        <v>NACA 64(1)-212</v>
      </c>
      <c r="D4631">
        <v>-1</v>
      </c>
      <c r="E4631">
        <v>7.0999999999999994E-2</v>
      </c>
      <c r="F4631">
        <v>4.3800000000000002E-3</v>
      </c>
      <c r="G4631">
        <v>-3.7999999999999999E-2</v>
      </c>
      <c r="H4631">
        <v>0.54</v>
      </c>
      <c r="I4631">
        <v>0.48499999999999999</v>
      </c>
      <c r="J4631">
        <v>1</v>
      </c>
      <c r="K4631">
        <v>1</v>
      </c>
      <c r="L4631">
        <v>16.234999999999999</v>
      </c>
      <c r="M4631">
        <v>0.26200000000000001</v>
      </c>
      <c r="N4631">
        <v>0.79</v>
      </c>
    </row>
    <row r="4632" spans="2:14" x14ac:dyDescent="0.25">
      <c r="B4632" t="str">
        <f>D4622</f>
        <v>NACA 64(1)-212</v>
      </c>
      <c r="D4632">
        <v>0</v>
      </c>
      <c r="E4632">
        <v>0.191</v>
      </c>
      <c r="F4632">
        <v>4.4200000000000003E-3</v>
      </c>
      <c r="G4632">
        <v>-0.04</v>
      </c>
      <c r="H4632">
        <v>0.51300000000000001</v>
      </c>
      <c r="I4632">
        <v>0.50900000000000001</v>
      </c>
      <c r="J4632">
        <v>1</v>
      </c>
      <c r="K4632">
        <v>1</v>
      </c>
      <c r="L4632">
        <v>43.151000000000003</v>
      </c>
      <c r="M4632">
        <v>0.26200000000000001</v>
      </c>
      <c r="N4632">
        <v>0.45900000000000002</v>
      </c>
    </row>
    <row r="4633" spans="2:14" x14ac:dyDescent="0.25">
      <c r="B4633" t="str">
        <f>D4622</f>
        <v>NACA 64(1)-212</v>
      </c>
      <c r="D4633">
        <v>1</v>
      </c>
      <c r="E4633">
        <v>0.31</v>
      </c>
      <c r="F4633">
        <v>4.4799999999999996E-3</v>
      </c>
      <c r="G4633">
        <v>-4.1000000000000002E-2</v>
      </c>
      <c r="H4633">
        <v>0.48799999999999999</v>
      </c>
      <c r="I4633">
        <v>0.53600000000000003</v>
      </c>
      <c r="J4633">
        <v>1</v>
      </c>
      <c r="K4633">
        <v>1</v>
      </c>
      <c r="L4633">
        <v>69.22</v>
      </c>
      <c r="M4633">
        <v>0.26200000000000001</v>
      </c>
      <c r="N4633">
        <v>0.38300000000000001</v>
      </c>
    </row>
    <row r="4634" spans="2:14" x14ac:dyDescent="0.25">
      <c r="B4634" t="str">
        <f>D4622</f>
        <v>NACA 64(1)-212</v>
      </c>
      <c r="D4634">
        <v>2</v>
      </c>
      <c r="E4634">
        <v>0.42899999999999999</v>
      </c>
      <c r="F4634">
        <v>4.5599999999999998E-3</v>
      </c>
      <c r="G4634">
        <v>-4.2999999999999997E-2</v>
      </c>
      <c r="H4634">
        <v>0.46800000000000003</v>
      </c>
      <c r="I4634">
        <v>0.56599999999999995</v>
      </c>
      <c r="J4634">
        <v>1</v>
      </c>
      <c r="K4634">
        <v>1</v>
      </c>
      <c r="L4634">
        <v>94.061999999999998</v>
      </c>
      <c r="M4634">
        <v>0.26200000000000001</v>
      </c>
      <c r="N4634">
        <v>0.35</v>
      </c>
    </row>
    <row r="4635" spans="2:14" x14ac:dyDescent="0.25">
      <c r="B4635" t="str">
        <f>D4622</f>
        <v>NACA 64(1)-212</v>
      </c>
      <c r="D4635">
        <v>3</v>
      </c>
      <c r="E4635">
        <v>0.54600000000000004</v>
      </c>
      <c r="F4635">
        <v>4.62E-3</v>
      </c>
      <c r="G4635">
        <v>-4.3999999999999997E-2</v>
      </c>
      <c r="H4635">
        <v>0.45100000000000001</v>
      </c>
      <c r="I4635">
        <v>0.59799999999999998</v>
      </c>
      <c r="J4635">
        <v>1</v>
      </c>
      <c r="K4635">
        <v>1</v>
      </c>
      <c r="L4635">
        <v>118.069</v>
      </c>
      <c r="M4635">
        <v>0.26300000000000001</v>
      </c>
      <c r="N4635">
        <v>0.33100000000000002</v>
      </c>
    </row>
    <row r="4636" spans="2:14" x14ac:dyDescent="0.25">
      <c r="B4636" t="str">
        <f>D4622</f>
        <v>NACA 64(1)-212</v>
      </c>
      <c r="D4636">
        <v>4</v>
      </c>
      <c r="E4636">
        <v>0.66</v>
      </c>
      <c r="F4636">
        <v>7.2899999999999996E-3</v>
      </c>
      <c r="G4636">
        <v>-4.5999999999999999E-2</v>
      </c>
      <c r="H4636">
        <v>7.0000000000000001E-3</v>
      </c>
      <c r="I4636">
        <v>0.629</v>
      </c>
      <c r="J4636">
        <v>1</v>
      </c>
      <c r="K4636">
        <v>1</v>
      </c>
      <c r="L4636">
        <v>90.605000000000004</v>
      </c>
      <c r="M4636">
        <v>0.26300000000000001</v>
      </c>
      <c r="N4636">
        <v>0.31900000000000001</v>
      </c>
    </row>
    <row r="4637" spans="2:14" x14ac:dyDescent="0.25">
      <c r="B4637" t="str">
        <f>D4622</f>
        <v>NACA 64(1)-212</v>
      </c>
      <c r="D4637">
        <v>5</v>
      </c>
      <c r="E4637">
        <v>0.77</v>
      </c>
      <c r="F4637">
        <v>7.6699999999999997E-3</v>
      </c>
      <c r="G4637">
        <v>-4.7E-2</v>
      </c>
      <c r="H4637">
        <v>6.0000000000000001E-3</v>
      </c>
      <c r="I4637">
        <v>0.66</v>
      </c>
      <c r="J4637">
        <v>1</v>
      </c>
      <c r="K4637">
        <v>1</v>
      </c>
      <c r="L4637">
        <v>100.361</v>
      </c>
      <c r="M4637">
        <v>0.26400000000000001</v>
      </c>
      <c r="N4637">
        <v>0.311</v>
      </c>
    </row>
    <row r="4638" spans="2:14" x14ac:dyDescent="0.25">
      <c r="B4638" t="str">
        <f>D4622</f>
        <v>NACA 64(1)-212</v>
      </c>
      <c r="D4638">
        <v>6</v>
      </c>
      <c r="E4638">
        <v>0.872</v>
      </c>
      <c r="F4638">
        <v>8.2000000000000007E-3</v>
      </c>
      <c r="G4638">
        <v>-4.9000000000000002E-2</v>
      </c>
      <c r="H4638">
        <v>6.0000000000000001E-3</v>
      </c>
      <c r="I4638">
        <v>0.69399999999999995</v>
      </c>
      <c r="J4638">
        <v>1</v>
      </c>
      <c r="K4638">
        <v>1</v>
      </c>
      <c r="L4638">
        <v>106.262</v>
      </c>
      <c r="M4638">
        <v>0.26500000000000001</v>
      </c>
      <c r="N4638">
        <v>0.30599999999999999</v>
      </c>
    </row>
    <row r="4639" spans="2:14" x14ac:dyDescent="0.25">
      <c r="B4639" t="str">
        <f>D4622</f>
        <v>NACA 64(1)-212</v>
      </c>
      <c r="D4639">
        <v>7</v>
      </c>
      <c r="E4639">
        <v>0.96499999999999997</v>
      </c>
      <c r="F4639">
        <v>1.17E-2</v>
      </c>
      <c r="G4639">
        <v>-0.05</v>
      </c>
      <c r="H4639">
        <v>5.0000000000000001E-3</v>
      </c>
      <c r="I4639">
        <v>0.72599999999999998</v>
      </c>
      <c r="J4639">
        <v>1</v>
      </c>
      <c r="K4639">
        <v>1</v>
      </c>
      <c r="L4639">
        <v>82.454999999999998</v>
      </c>
      <c r="M4639">
        <v>0.26700000000000002</v>
      </c>
      <c r="N4639">
        <v>0.30199999999999999</v>
      </c>
    </row>
    <row r="4640" spans="2:14" x14ac:dyDescent="0.25">
      <c r="B4640" t="str">
        <f>D4622</f>
        <v>NACA 64(1)-212</v>
      </c>
      <c r="D4640">
        <v>8</v>
      </c>
      <c r="E4640">
        <v>1.046</v>
      </c>
      <c r="F4640">
        <v>1.2619999999999999E-2</v>
      </c>
      <c r="G4640">
        <v>-5.1999999999999998E-2</v>
      </c>
      <c r="H4640">
        <v>5.0000000000000001E-3</v>
      </c>
      <c r="I4640">
        <v>0.75900000000000001</v>
      </c>
      <c r="J4640">
        <v>1</v>
      </c>
      <c r="K4640">
        <v>1</v>
      </c>
      <c r="L4640">
        <v>82.894999999999996</v>
      </c>
      <c r="M4640">
        <v>0.66800000000000004</v>
      </c>
      <c r="N4640">
        <v>0.29899999999999999</v>
      </c>
    </row>
    <row r="4641" spans="2:14" x14ac:dyDescent="0.25">
      <c r="B4641" t="str">
        <f>D4622</f>
        <v>NACA 64(1)-212</v>
      </c>
      <c r="D4641">
        <v>9</v>
      </c>
      <c r="E4641">
        <v>0.89200000000000002</v>
      </c>
      <c r="F4641">
        <v>5.5129999999999998E-2</v>
      </c>
      <c r="G4641">
        <v>-0.02</v>
      </c>
      <c r="H4641">
        <v>5.0000000000000001E-3</v>
      </c>
      <c r="I4641">
        <v>0.79400000000000004</v>
      </c>
      <c r="J4641">
        <v>7.0000000000000001E-3</v>
      </c>
      <c r="K4641">
        <v>1</v>
      </c>
      <c r="L4641">
        <v>16.184999999999999</v>
      </c>
      <c r="M4641">
        <v>0.52900000000000003</v>
      </c>
      <c r="N4641">
        <v>0.27200000000000002</v>
      </c>
    </row>
    <row r="4642" spans="2:14" x14ac:dyDescent="0.25">
      <c r="B4642" t="str">
        <f>D4622</f>
        <v>NACA 64(1)-212</v>
      </c>
      <c r="D4642">
        <v>10</v>
      </c>
      <c r="E4642">
        <v>0.93300000000000005</v>
      </c>
      <c r="F4642">
        <v>6.2810000000000005E-2</v>
      </c>
      <c r="G4642">
        <v>-0.02</v>
      </c>
      <c r="H4642">
        <v>5.0000000000000001E-3</v>
      </c>
      <c r="I4642">
        <v>0.83199999999999996</v>
      </c>
      <c r="J4642">
        <v>7.0000000000000001E-3</v>
      </c>
      <c r="K4642">
        <v>1</v>
      </c>
      <c r="L4642">
        <v>14.861000000000001</v>
      </c>
      <c r="M4642">
        <v>0.25700000000000001</v>
      </c>
      <c r="N4642">
        <v>0.27100000000000002</v>
      </c>
    </row>
    <row r="4644" spans="2:14" x14ac:dyDescent="0.25">
      <c r="D4644" t="s">
        <v>94</v>
      </c>
    </row>
    <row r="4645" spans="2:14" x14ac:dyDescent="0.25">
      <c r="D4645" t="s">
        <v>15</v>
      </c>
    </row>
    <row r="4646" spans="2:14" x14ac:dyDescent="0.25">
      <c r="D4646" t="s">
        <v>0</v>
      </c>
    </row>
    <row r="4647" spans="2:14" x14ac:dyDescent="0.25">
      <c r="D4647" t="s">
        <v>1</v>
      </c>
      <c r="E4647" t="s">
        <v>2</v>
      </c>
      <c r="F4647" t="s">
        <v>3</v>
      </c>
      <c r="G4647" t="s">
        <v>4</v>
      </c>
      <c r="H4647" t="s">
        <v>5</v>
      </c>
      <c r="I4647" t="s">
        <v>6</v>
      </c>
      <c r="J4647" t="s">
        <v>7</v>
      </c>
      <c r="K4647" t="s">
        <v>8</v>
      </c>
      <c r="L4647" t="s">
        <v>9</v>
      </c>
      <c r="M4647" t="s">
        <v>10</v>
      </c>
      <c r="N4647" t="s">
        <v>11</v>
      </c>
    </row>
    <row r="4648" spans="2:14" x14ac:dyDescent="0.25">
      <c r="D4648" t="s">
        <v>12</v>
      </c>
      <c r="E4648" t="s">
        <v>13</v>
      </c>
      <c r="F4648" t="s">
        <v>13</v>
      </c>
      <c r="G4648" t="s">
        <v>13</v>
      </c>
      <c r="H4648" t="s">
        <v>13</v>
      </c>
      <c r="I4648" t="s">
        <v>13</v>
      </c>
      <c r="J4648" t="s">
        <v>13</v>
      </c>
      <c r="K4648" t="s">
        <v>13</v>
      </c>
      <c r="L4648" t="s">
        <v>13</v>
      </c>
      <c r="M4648" t="s">
        <v>13</v>
      </c>
      <c r="N4648" t="s">
        <v>13</v>
      </c>
    </row>
    <row r="4649" spans="2:14" x14ac:dyDescent="0.25">
      <c r="B4649" t="str">
        <f>D4644</f>
        <v>NACA 64(1)-212</v>
      </c>
      <c r="D4649">
        <v>-5</v>
      </c>
      <c r="E4649">
        <v>-0.4</v>
      </c>
      <c r="F4649">
        <v>5.8399999999999997E-3</v>
      </c>
      <c r="G4649">
        <v>-3.3000000000000002E-2</v>
      </c>
      <c r="H4649">
        <v>0.61199999999999999</v>
      </c>
      <c r="I4649">
        <v>1.0999999999999999E-2</v>
      </c>
      <c r="J4649">
        <v>1</v>
      </c>
      <c r="K4649">
        <v>1</v>
      </c>
      <c r="L4649">
        <v>-68.516000000000005</v>
      </c>
      <c r="M4649">
        <v>0.26300000000000001</v>
      </c>
      <c r="N4649">
        <v>0.16900000000000001</v>
      </c>
    </row>
    <row r="4650" spans="2:14" x14ac:dyDescent="0.25">
      <c r="B4650" t="str">
        <f>D4644</f>
        <v>NACA 64(1)-212</v>
      </c>
      <c r="D4650">
        <v>-4</v>
      </c>
      <c r="E4650">
        <v>-0.28499999999999998</v>
      </c>
      <c r="F4650">
        <v>5.5900000000000004E-3</v>
      </c>
      <c r="G4650">
        <v>-3.4000000000000002E-2</v>
      </c>
      <c r="H4650">
        <v>0.58199999999999996</v>
      </c>
      <c r="I4650">
        <v>1.6E-2</v>
      </c>
      <c r="J4650">
        <v>1</v>
      </c>
      <c r="K4650">
        <v>1</v>
      </c>
      <c r="L4650">
        <v>-51.043999999999997</v>
      </c>
      <c r="M4650">
        <v>0.26200000000000001</v>
      </c>
      <c r="N4650">
        <v>0.13100000000000001</v>
      </c>
    </row>
    <row r="4651" spans="2:14" x14ac:dyDescent="0.25">
      <c r="B4651" t="str">
        <f>D4644</f>
        <v>NACA 64(1)-212</v>
      </c>
      <c r="D4651">
        <v>-3</v>
      </c>
      <c r="E4651">
        <v>-0.16700000000000001</v>
      </c>
      <c r="F4651">
        <v>3.9300000000000003E-3</v>
      </c>
      <c r="G4651">
        <v>-3.5000000000000003E-2</v>
      </c>
      <c r="H4651">
        <v>0.55200000000000005</v>
      </c>
      <c r="I4651">
        <v>0.42599999999999999</v>
      </c>
      <c r="J4651">
        <v>1</v>
      </c>
      <c r="K4651">
        <v>1</v>
      </c>
      <c r="L4651">
        <v>-42.585000000000001</v>
      </c>
      <c r="M4651">
        <v>0.26200000000000001</v>
      </c>
      <c r="N4651">
        <v>3.7999999999999999E-2</v>
      </c>
    </row>
    <row r="4652" spans="2:14" x14ac:dyDescent="0.25">
      <c r="B4652" t="str">
        <f>D4644</f>
        <v>NACA 64(1)-212</v>
      </c>
      <c r="D4652">
        <v>-2</v>
      </c>
      <c r="E4652">
        <v>-4.8000000000000001E-2</v>
      </c>
      <c r="F4652">
        <v>3.9300000000000003E-3</v>
      </c>
      <c r="G4652">
        <v>-3.6999999999999998E-2</v>
      </c>
      <c r="H4652">
        <v>0.52500000000000002</v>
      </c>
      <c r="I4652">
        <v>0.441</v>
      </c>
      <c r="J4652">
        <v>1</v>
      </c>
      <c r="K4652">
        <v>1</v>
      </c>
      <c r="L4652">
        <v>-12.327999999999999</v>
      </c>
      <c r="M4652">
        <v>0.26200000000000001</v>
      </c>
      <c r="N4652">
        <v>-0.51300000000000001</v>
      </c>
    </row>
    <row r="4653" spans="2:14" x14ac:dyDescent="0.25">
      <c r="B4653" t="str">
        <f>D4644</f>
        <v>NACA 64(1)-212</v>
      </c>
      <c r="D4653">
        <v>-1</v>
      </c>
      <c r="E4653">
        <v>7.0999999999999994E-2</v>
      </c>
      <c r="F4653">
        <v>3.9699999999999996E-3</v>
      </c>
      <c r="G4653">
        <v>-3.7999999999999999E-2</v>
      </c>
      <c r="H4653">
        <v>0.498</v>
      </c>
      <c r="I4653">
        <v>0.45700000000000002</v>
      </c>
      <c r="J4653">
        <v>1</v>
      </c>
      <c r="K4653">
        <v>1</v>
      </c>
      <c r="L4653">
        <v>17.899000000000001</v>
      </c>
      <c r="M4653">
        <v>0.26200000000000001</v>
      </c>
      <c r="N4653">
        <v>0.79</v>
      </c>
    </row>
    <row r="4654" spans="2:14" x14ac:dyDescent="0.25">
      <c r="B4654" t="str">
        <f>D4644</f>
        <v>NACA 64(1)-212</v>
      </c>
      <c r="D4654">
        <v>0</v>
      </c>
      <c r="E4654">
        <v>0.191</v>
      </c>
      <c r="F4654">
        <v>4.0099999999999997E-3</v>
      </c>
      <c r="G4654">
        <v>-0.04</v>
      </c>
      <c r="H4654">
        <v>0.47599999999999998</v>
      </c>
      <c r="I4654">
        <v>0.47499999999999998</v>
      </c>
      <c r="J4654">
        <v>1</v>
      </c>
      <c r="K4654">
        <v>1</v>
      </c>
      <c r="L4654">
        <v>47.536999999999999</v>
      </c>
      <c r="M4654">
        <v>0.26200000000000001</v>
      </c>
      <c r="N4654">
        <v>0.45900000000000002</v>
      </c>
    </row>
    <row r="4655" spans="2:14" x14ac:dyDescent="0.25">
      <c r="B4655" t="str">
        <f>D4644</f>
        <v>NACA 64(1)-212</v>
      </c>
      <c r="D4655">
        <v>1</v>
      </c>
      <c r="E4655">
        <v>0.31</v>
      </c>
      <c r="F4655">
        <v>4.0499999999999998E-3</v>
      </c>
      <c r="G4655">
        <v>-4.1000000000000002E-2</v>
      </c>
      <c r="H4655">
        <v>0.45800000000000002</v>
      </c>
      <c r="I4655">
        <v>0.496</v>
      </c>
      <c r="J4655">
        <v>1</v>
      </c>
      <c r="K4655">
        <v>1</v>
      </c>
      <c r="L4655">
        <v>76.537000000000006</v>
      </c>
      <c r="M4655">
        <v>0.26200000000000001</v>
      </c>
      <c r="N4655">
        <v>0.38300000000000001</v>
      </c>
    </row>
    <row r="4656" spans="2:14" x14ac:dyDescent="0.25">
      <c r="B4656" t="str">
        <f>D4644</f>
        <v>NACA 64(1)-212</v>
      </c>
      <c r="D4656">
        <v>2</v>
      </c>
      <c r="E4656">
        <v>0.42899999999999999</v>
      </c>
      <c r="F4656">
        <v>4.1000000000000003E-3</v>
      </c>
      <c r="G4656">
        <v>-4.2999999999999997E-2</v>
      </c>
      <c r="H4656">
        <v>0.443</v>
      </c>
      <c r="I4656">
        <v>0.52400000000000002</v>
      </c>
      <c r="J4656">
        <v>1</v>
      </c>
      <c r="K4656">
        <v>1</v>
      </c>
      <c r="L4656">
        <v>104.536</v>
      </c>
      <c r="M4656">
        <v>0.26200000000000001</v>
      </c>
      <c r="N4656">
        <v>0.35</v>
      </c>
    </row>
    <row r="4657" spans="2:14" x14ac:dyDescent="0.25">
      <c r="B4657" t="str">
        <f>D4644</f>
        <v>NACA 64(1)-212</v>
      </c>
      <c r="D4657">
        <v>3</v>
      </c>
      <c r="E4657">
        <v>0.54600000000000004</v>
      </c>
      <c r="F4657">
        <v>4.1399999999999996E-3</v>
      </c>
      <c r="G4657">
        <v>-4.3999999999999997E-2</v>
      </c>
      <c r="H4657">
        <v>0.42899999999999999</v>
      </c>
      <c r="I4657">
        <v>0.55200000000000005</v>
      </c>
      <c r="J4657">
        <v>1</v>
      </c>
      <c r="K4657">
        <v>1</v>
      </c>
      <c r="L4657">
        <v>131.75299999999999</v>
      </c>
      <c r="M4657">
        <v>0.26300000000000001</v>
      </c>
      <c r="N4657">
        <v>0.33100000000000002</v>
      </c>
    </row>
    <row r="4658" spans="2:14" x14ac:dyDescent="0.25">
      <c r="B4658" t="str">
        <f>D4644</f>
        <v>NACA 64(1)-212</v>
      </c>
      <c r="D4658">
        <v>4</v>
      </c>
      <c r="E4658">
        <v>0.66</v>
      </c>
      <c r="F4658">
        <v>6.5900000000000004E-3</v>
      </c>
      <c r="G4658">
        <v>-4.5999999999999999E-2</v>
      </c>
      <c r="H4658">
        <v>7.0000000000000001E-3</v>
      </c>
      <c r="I4658">
        <v>0.58199999999999996</v>
      </c>
      <c r="J4658">
        <v>1</v>
      </c>
      <c r="K4658">
        <v>1</v>
      </c>
      <c r="L4658">
        <v>100.14</v>
      </c>
      <c r="M4658">
        <v>0.26300000000000001</v>
      </c>
      <c r="N4658">
        <v>0.31900000000000001</v>
      </c>
    </row>
    <row r="4659" spans="2:14" x14ac:dyDescent="0.25">
      <c r="B4659" t="str">
        <f>D4644</f>
        <v>NACA 64(1)-212</v>
      </c>
      <c r="D4659">
        <v>5</v>
      </c>
      <c r="E4659">
        <v>0.77</v>
      </c>
      <c r="F4659">
        <v>6.9199999999999999E-3</v>
      </c>
      <c r="G4659">
        <v>-4.7E-2</v>
      </c>
      <c r="H4659">
        <v>6.0000000000000001E-3</v>
      </c>
      <c r="I4659">
        <v>0.61299999999999999</v>
      </c>
      <c r="J4659">
        <v>1</v>
      </c>
      <c r="K4659">
        <v>1</v>
      </c>
      <c r="L4659">
        <v>111.241</v>
      </c>
      <c r="M4659">
        <v>0.26400000000000001</v>
      </c>
      <c r="N4659">
        <v>0.311</v>
      </c>
    </row>
    <row r="4660" spans="2:14" x14ac:dyDescent="0.25">
      <c r="B4660" t="str">
        <f>D4644</f>
        <v>NACA 64(1)-212</v>
      </c>
      <c r="D4660">
        <v>6</v>
      </c>
      <c r="E4660">
        <v>0.872</v>
      </c>
      <c r="F4660">
        <v>7.3800000000000003E-3</v>
      </c>
      <c r="G4660">
        <v>-4.9000000000000002E-2</v>
      </c>
      <c r="H4660">
        <v>6.0000000000000001E-3</v>
      </c>
      <c r="I4660">
        <v>0.64500000000000002</v>
      </c>
      <c r="J4660">
        <v>1</v>
      </c>
      <c r="K4660">
        <v>1</v>
      </c>
      <c r="L4660">
        <v>118.11799999999999</v>
      </c>
      <c r="M4660">
        <v>0.26500000000000001</v>
      </c>
      <c r="N4660">
        <v>0.30599999999999999</v>
      </c>
    </row>
    <row r="4661" spans="2:14" x14ac:dyDescent="0.25">
      <c r="B4661" t="str">
        <f>D4644</f>
        <v>NACA 64(1)-212</v>
      </c>
      <c r="D4661">
        <v>7</v>
      </c>
      <c r="E4661">
        <v>0.96499999999999997</v>
      </c>
      <c r="F4661">
        <v>7.8499999999999993E-3</v>
      </c>
      <c r="G4661">
        <v>-0.05</v>
      </c>
      <c r="H4661">
        <v>5.0000000000000001E-3</v>
      </c>
      <c r="I4661">
        <v>0.67700000000000005</v>
      </c>
      <c r="J4661">
        <v>1</v>
      </c>
      <c r="K4661">
        <v>1</v>
      </c>
      <c r="L4661">
        <v>122.914</v>
      </c>
      <c r="M4661">
        <v>0.26700000000000002</v>
      </c>
      <c r="N4661">
        <v>0.30199999999999999</v>
      </c>
    </row>
    <row r="4662" spans="2:14" x14ac:dyDescent="0.25">
      <c r="B4662" t="str">
        <f>D4644</f>
        <v>NACA 64(1)-212</v>
      </c>
      <c r="D4662">
        <v>8</v>
      </c>
      <c r="E4662">
        <v>1.046</v>
      </c>
      <c r="F4662">
        <v>1.132E-2</v>
      </c>
      <c r="G4662">
        <v>-5.1999999999999998E-2</v>
      </c>
      <c r="H4662">
        <v>5.0000000000000001E-3</v>
      </c>
      <c r="I4662">
        <v>0.71099999999999997</v>
      </c>
      <c r="J4662">
        <v>1</v>
      </c>
      <c r="K4662">
        <v>1</v>
      </c>
      <c r="L4662">
        <v>92.403000000000006</v>
      </c>
      <c r="M4662">
        <v>0.26900000000000002</v>
      </c>
      <c r="N4662">
        <v>0.29899999999999999</v>
      </c>
    </row>
    <row r="4663" spans="2:14" x14ac:dyDescent="0.25">
      <c r="B4663" t="str">
        <f>D4644</f>
        <v>NACA 64(1)-212</v>
      </c>
      <c r="D4663">
        <v>9</v>
      </c>
      <c r="E4663">
        <v>1.113</v>
      </c>
      <c r="F4663">
        <v>1.227E-2</v>
      </c>
      <c r="G4663">
        <v>-5.2999999999999999E-2</v>
      </c>
      <c r="H4663">
        <v>5.0000000000000001E-3</v>
      </c>
      <c r="I4663">
        <v>0.74199999999999999</v>
      </c>
      <c r="J4663">
        <v>1</v>
      </c>
      <c r="K4663">
        <v>1</v>
      </c>
      <c r="L4663">
        <v>90.751000000000005</v>
      </c>
      <c r="M4663">
        <v>0.27100000000000002</v>
      </c>
      <c r="N4663">
        <v>0.29799999999999999</v>
      </c>
    </row>
    <row r="4664" spans="2:14" x14ac:dyDescent="0.25">
      <c r="B4664" t="str">
        <f>D4644</f>
        <v>NACA 64(1)-212</v>
      </c>
      <c r="D4664">
        <v>10</v>
      </c>
      <c r="E4664">
        <v>1.151</v>
      </c>
      <c r="F4664">
        <v>1.4250000000000001E-2</v>
      </c>
      <c r="G4664">
        <v>-5.3999999999999999E-2</v>
      </c>
      <c r="H4664">
        <v>5.0000000000000001E-3</v>
      </c>
      <c r="I4664">
        <v>0.77800000000000002</v>
      </c>
      <c r="J4664">
        <v>0.94</v>
      </c>
      <c r="K4664">
        <v>1</v>
      </c>
      <c r="L4664">
        <v>80.745999999999995</v>
      </c>
      <c r="M4664">
        <v>0.27</v>
      </c>
      <c r="N4664">
        <v>0.29699999999999999</v>
      </c>
    </row>
    <row r="4666" spans="2:14" x14ac:dyDescent="0.25">
      <c r="D4666" t="s">
        <v>94</v>
      </c>
    </row>
    <row r="4667" spans="2:14" x14ac:dyDescent="0.25">
      <c r="D4667" t="s">
        <v>16</v>
      </c>
    </row>
    <row r="4668" spans="2:14" x14ac:dyDescent="0.25">
      <c r="D4668" t="s">
        <v>0</v>
      </c>
    </row>
    <row r="4669" spans="2:14" x14ac:dyDescent="0.25">
      <c r="D4669" t="s">
        <v>1</v>
      </c>
      <c r="E4669" t="s">
        <v>2</v>
      </c>
      <c r="F4669" t="s">
        <v>3</v>
      </c>
      <c r="G4669" t="s">
        <v>4</v>
      </c>
      <c r="H4669" t="s">
        <v>5</v>
      </c>
      <c r="I4669" t="s">
        <v>6</v>
      </c>
      <c r="J4669" t="s">
        <v>7</v>
      </c>
      <c r="K4669" t="s">
        <v>8</v>
      </c>
      <c r="L4669" t="s">
        <v>9</v>
      </c>
      <c r="M4669" t="s">
        <v>10</v>
      </c>
      <c r="N4669" t="s">
        <v>11</v>
      </c>
    </row>
    <row r="4670" spans="2:14" x14ac:dyDescent="0.25">
      <c r="D4670" t="s">
        <v>12</v>
      </c>
      <c r="E4670" t="s">
        <v>13</v>
      </c>
      <c r="F4670" t="s">
        <v>13</v>
      </c>
      <c r="G4670" t="s">
        <v>13</v>
      </c>
      <c r="H4670" t="s">
        <v>13</v>
      </c>
      <c r="I4670" t="s">
        <v>13</v>
      </c>
      <c r="J4670" t="s">
        <v>13</v>
      </c>
      <c r="K4670" t="s">
        <v>13</v>
      </c>
      <c r="L4670" t="s">
        <v>13</v>
      </c>
      <c r="M4670" t="s">
        <v>13</v>
      </c>
      <c r="N4670" t="s">
        <v>13</v>
      </c>
    </row>
    <row r="4671" spans="2:14" x14ac:dyDescent="0.25">
      <c r="B4671" t="str">
        <f>D4666</f>
        <v>NACA 64(1)-212</v>
      </c>
      <c r="D4671">
        <v>-5</v>
      </c>
      <c r="E4671">
        <v>-0.4</v>
      </c>
      <c r="F4671">
        <v>5.5500000000000002E-3</v>
      </c>
      <c r="G4671">
        <v>-3.3000000000000002E-2</v>
      </c>
      <c r="H4671">
        <v>0.57799999999999996</v>
      </c>
      <c r="I4671">
        <v>1.0999999999999999E-2</v>
      </c>
      <c r="J4671">
        <v>1</v>
      </c>
      <c r="K4671">
        <v>1</v>
      </c>
      <c r="L4671">
        <v>-72.093000000000004</v>
      </c>
      <c r="M4671">
        <v>0.26300000000000001</v>
      </c>
      <c r="N4671">
        <v>0.16900000000000001</v>
      </c>
    </row>
    <row r="4672" spans="2:14" x14ac:dyDescent="0.25">
      <c r="B4672" t="str">
        <f>D4666</f>
        <v>NACA 64(1)-212</v>
      </c>
      <c r="D4672">
        <v>-4</v>
      </c>
      <c r="E4672">
        <v>-0.28499999999999998</v>
      </c>
      <c r="F4672">
        <v>5.3200000000000001E-3</v>
      </c>
      <c r="G4672">
        <v>-3.4000000000000002E-2</v>
      </c>
      <c r="H4672">
        <v>0.54800000000000004</v>
      </c>
      <c r="I4672">
        <v>1.6E-2</v>
      </c>
      <c r="J4672">
        <v>1</v>
      </c>
      <c r="K4672">
        <v>1</v>
      </c>
      <c r="L4672">
        <v>-53.609000000000002</v>
      </c>
      <c r="M4672">
        <v>0.26200000000000001</v>
      </c>
      <c r="N4672">
        <v>0.13100000000000001</v>
      </c>
    </row>
    <row r="4673" spans="2:14" x14ac:dyDescent="0.25">
      <c r="B4673" t="str">
        <f>D4666</f>
        <v>NACA 64(1)-212</v>
      </c>
      <c r="D4673">
        <v>-3</v>
      </c>
      <c r="E4673">
        <v>-0.16700000000000001</v>
      </c>
      <c r="F4673">
        <v>3.7499999999999999E-3</v>
      </c>
      <c r="G4673">
        <v>-3.5000000000000003E-2</v>
      </c>
      <c r="H4673">
        <v>0.52200000000000002</v>
      </c>
      <c r="I4673">
        <v>0.41399999999999998</v>
      </c>
      <c r="J4673">
        <v>1</v>
      </c>
      <c r="K4673">
        <v>1</v>
      </c>
      <c r="L4673">
        <v>-44.677999999999997</v>
      </c>
      <c r="M4673">
        <v>0.26200000000000001</v>
      </c>
      <c r="N4673">
        <v>3.7999999999999999E-2</v>
      </c>
    </row>
    <row r="4674" spans="2:14" x14ac:dyDescent="0.25">
      <c r="B4674" t="str">
        <f>D4666</f>
        <v>NACA 64(1)-212</v>
      </c>
      <c r="D4674">
        <v>-2</v>
      </c>
      <c r="E4674">
        <v>-4.8000000000000001E-2</v>
      </c>
      <c r="F4674">
        <v>3.7499999999999999E-3</v>
      </c>
      <c r="G4674">
        <v>-3.6999999999999998E-2</v>
      </c>
      <c r="H4674">
        <v>0.495</v>
      </c>
      <c r="I4674">
        <v>0.42799999999999999</v>
      </c>
      <c r="J4674">
        <v>1</v>
      </c>
      <c r="K4674">
        <v>1</v>
      </c>
      <c r="L4674">
        <v>-12.894</v>
      </c>
      <c r="M4674">
        <v>0.26200000000000001</v>
      </c>
      <c r="N4674">
        <v>-0.51300000000000001</v>
      </c>
    </row>
    <row r="4675" spans="2:14" x14ac:dyDescent="0.25">
      <c r="B4675" t="str">
        <f>D4666</f>
        <v>NACA 64(1)-212</v>
      </c>
      <c r="D4675">
        <v>-1</v>
      </c>
      <c r="E4675">
        <v>7.0999999999999994E-2</v>
      </c>
      <c r="F4675">
        <v>3.79E-3</v>
      </c>
      <c r="G4675">
        <v>-3.7999999999999999E-2</v>
      </c>
      <c r="H4675">
        <v>0.47299999999999998</v>
      </c>
      <c r="I4675">
        <v>0.442</v>
      </c>
      <c r="J4675">
        <v>1</v>
      </c>
      <c r="K4675">
        <v>1</v>
      </c>
      <c r="L4675">
        <v>18.78</v>
      </c>
      <c r="M4675">
        <v>0.26200000000000001</v>
      </c>
      <c r="N4675">
        <v>0.79</v>
      </c>
    </row>
    <row r="4676" spans="2:14" x14ac:dyDescent="0.25">
      <c r="B4676" t="str">
        <f>D4666</f>
        <v>NACA 64(1)-212</v>
      </c>
      <c r="D4676">
        <v>0</v>
      </c>
      <c r="E4676">
        <v>0.191</v>
      </c>
      <c r="F4676">
        <v>3.82E-3</v>
      </c>
      <c r="G4676">
        <v>-0.04</v>
      </c>
      <c r="H4676">
        <v>0.45600000000000002</v>
      </c>
      <c r="I4676">
        <v>0.45600000000000002</v>
      </c>
      <c r="J4676">
        <v>1</v>
      </c>
      <c r="K4676">
        <v>1</v>
      </c>
      <c r="L4676">
        <v>49.914000000000001</v>
      </c>
      <c r="M4676">
        <v>0.26200000000000001</v>
      </c>
      <c r="N4676">
        <v>0.45900000000000002</v>
      </c>
    </row>
    <row r="4677" spans="2:14" x14ac:dyDescent="0.25">
      <c r="B4677" t="str">
        <f>D4666</f>
        <v>NACA 64(1)-212</v>
      </c>
      <c r="D4677">
        <v>1</v>
      </c>
      <c r="E4677">
        <v>0.31</v>
      </c>
      <c r="F4677">
        <v>3.8500000000000001E-3</v>
      </c>
      <c r="G4677">
        <v>-4.1000000000000002E-2</v>
      </c>
      <c r="H4677">
        <v>0.442</v>
      </c>
      <c r="I4677">
        <v>0.47299999999999998</v>
      </c>
      <c r="J4677">
        <v>1</v>
      </c>
      <c r="K4677">
        <v>1</v>
      </c>
      <c r="L4677">
        <v>80.504999999999995</v>
      </c>
      <c r="M4677">
        <v>0.26200000000000001</v>
      </c>
      <c r="N4677">
        <v>0.38300000000000001</v>
      </c>
    </row>
    <row r="4678" spans="2:14" x14ac:dyDescent="0.25">
      <c r="B4678" t="str">
        <f>D4666</f>
        <v>NACA 64(1)-212</v>
      </c>
      <c r="D4678">
        <v>2</v>
      </c>
      <c r="E4678">
        <v>0.42899999999999999</v>
      </c>
      <c r="F4678">
        <v>3.8999999999999998E-3</v>
      </c>
      <c r="G4678">
        <v>-4.2999999999999997E-2</v>
      </c>
      <c r="H4678">
        <v>0.42899999999999999</v>
      </c>
      <c r="I4678">
        <v>0.495</v>
      </c>
      <c r="J4678">
        <v>1</v>
      </c>
      <c r="K4678">
        <v>1</v>
      </c>
      <c r="L4678">
        <v>109.881</v>
      </c>
      <c r="M4678">
        <v>0.26200000000000001</v>
      </c>
      <c r="N4678">
        <v>0.35</v>
      </c>
    </row>
    <row r="4679" spans="2:14" x14ac:dyDescent="0.25">
      <c r="B4679" t="str">
        <f>D4666</f>
        <v>NACA 64(1)-212</v>
      </c>
      <c r="D4679">
        <v>3</v>
      </c>
      <c r="E4679">
        <v>0.54600000000000004</v>
      </c>
      <c r="F4679">
        <v>3.9300000000000003E-3</v>
      </c>
      <c r="G4679">
        <v>-4.3999999999999997E-2</v>
      </c>
      <c r="H4679">
        <v>0.41699999999999998</v>
      </c>
      <c r="I4679">
        <v>0.52200000000000002</v>
      </c>
      <c r="J4679">
        <v>1</v>
      </c>
      <c r="K4679">
        <v>1</v>
      </c>
      <c r="L4679">
        <v>138.93799999999999</v>
      </c>
      <c r="M4679">
        <v>0.26300000000000001</v>
      </c>
      <c r="N4679">
        <v>0.33100000000000002</v>
      </c>
    </row>
    <row r="4680" spans="2:14" x14ac:dyDescent="0.25">
      <c r="B4680" t="str">
        <f>D4666</f>
        <v>NACA 64(1)-212</v>
      </c>
      <c r="D4680">
        <v>4</v>
      </c>
      <c r="E4680">
        <v>0.66</v>
      </c>
      <c r="F4680">
        <v>6.2500000000000003E-3</v>
      </c>
      <c r="G4680">
        <v>-4.5999999999999999E-2</v>
      </c>
      <c r="H4680">
        <v>7.0000000000000001E-3</v>
      </c>
      <c r="I4680">
        <v>0.55000000000000004</v>
      </c>
      <c r="J4680">
        <v>1</v>
      </c>
      <c r="K4680">
        <v>1</v>
      </c>
      <c r="L4680">
        <v>105.70399999999999</v>
      </c>
      <c r="M4680">
        <v>0.26300000000000001</v>
      </c>
      <c r="N4680">
        <v>0.31900000000000001</v>
      </c>
    </row>
    <row r="4681" spans="2:14" x14ac:dyDescent="0.25">
      <c r="B4681" t="str">
        <f>D4666</f>
        <v>NACA 64(1)-212</v>
      </c>
      <c r="D4681">
        <v>5</v>
      </c>
      <c r="E4681">
        <v>0.77</v>
      </c>
      <c r="F4681">
        <v>6.5399999999999998E-3</v>
      </c>
      <c r="G4681">
        <v>-4.7E-2</v>
      </c>
      <c r="H4681">
        <v>6.0000000000000001E-3</v>
      </c>
      <c r="I4681">
        <v>0.57999999999999996</v>
      </c>
      <c r="J4681">
        <v>1</v>
      </c>
      <c r="K4681">
        <v>1</v>
      </c>
      <c r="L4681">
        <v>117.578</v>
      </c>
      <c r="M4681">
        <v>0.26400000000000001</v>
      </c>
      <c r="N4681">
        <v>0.311</v>
      </c>
    </row>
    <row r="4682" spans="2:14" x14ac:dyDescent="0.25">
      <c r="B4682" t="str">
        <f>D4666</f>
        <v>NACA 64(1)-212</v>
      </c>
      <c r="D4682">
        <v>6</v>
      </c>
      <c r="E4682">
        <v>0.872</v>
      </c>
      <c r="F4682">
        <v>6.9699999999999996E-3</v>
      </c>
      <c r="G4682">
        <v>-4.9000000000000002E-2</v>
      </c>
      <c r="H4682">
        <v>6.0000000000000001E-3</v>
      </c>
      <c r="I4682">
        <v>0.61099999999999999</v>
      </c>
      <c r="J4682">
        <v>1</v>
      </c>
      <c r="K4682">
        <v>1</v>
      </c>
      <c r="L4682">
        <v>125.09099999999999</v>
      </c>
      <c r="M4682">
        <v>0.26500000000000001</v>
      </c>
      <c r="N4682">
        <v>0.30599999999999999</v>
      </c>
    </row>
    <row r="4683" spans="2:14" x14ac:dyDescent="0.25">
      <c r="B4683" t="str">
        <f>D4666</f>
        <v>NACA 64(1)-212</v>
      </c>
      <c r="D4683">
        <v>7</v>
      </c>
      <c r="E4683">
        <v>0.96499999999999997</v>
      </c>
      <c r="F4683">
        <v>7.4000000000000003E-3</v>
      </c>
      <c r="G4683">
        <v>-0.05</v>
      </c>
      <c r="H4683">
        <v>5.0000000000000001E-3</v>
      </c>
      <c r="I4683">
        <v>0.64400000000000002</v>
      </c>
      <c r="J4683">
        <v>1</v>
      </c>
      <c r="K4683">
        <v>1</v>
      </c>
      <c r="L4683">
        <v>130.41900000000001</v>
      </c>
      <c r="M4683">
        <v>0.26700000000000002</v>
      </c>
      <c r="N4683">
        <v>0.30199999999999999</v>
      </c>
    </row>
    <row r="4684" spans="2:14" x14ac:dyDescent="0.25">
      <c r="B4684" t="str">
        <f>D4666</f>
        <v>NACA 64(1)-212</v>
      </c>
      <c r="D4684">
        <v>8</v>
      </c>
      <c r="E4684">
        <v>1.046</v>
      </c>
      <c r="F4684">
        <v>7.92E-3</v>
      </c>
      <c r="G4684">
        <v>-5.1999999999999998E-2</v>
      </c>
      <c r="H4684">
        <v>5.0000000000000001E-3</v>
      </c>
      <c r="I4684">
        <v>0.67600000000000005</v>
      </c>
      <c r="J4684">
        <v>1</v>
      </c>
      <c r="K4684">
        <v>1</v>
      </c>
      <c r="L4684">
        <v>132.10300000000001</v>
      </c>
      <c r="M4684">
        <v>0.26900000000000002</v>
      </c>
      <c r="N4684">
        <v>0.29899999999999999</v>
      </c>
    </row>
    <row r="4685" spans="2:14" x14ac:dyDescent="0.25">
      <c r="B4685" t="str">
        <f>D4666</f>
        <v>NACA 64(1)-212</v>
      </c>
      <c r="D4685">
        <v>9</v>
      </c>
      <c r="E4685">
        <v>1.113</v>
      </c>
      <c r="F4685">
        <v>1.146E-2</v>
      </c>
      <c r="G4685">
        <v>-5.2999999999999999E-2</v>
      </c>
      <c r="H4685">
        <v>5.0000000000000001E-3</v>
      </c>
      <c r="I4685">
        <v>0.70799999999999996</v>
      </c>
      <c r="J4685">
        <v>1</v>
      </c>
      <c r="K4685">
        <v>1</v>
      </c>
      <c r="L4685">
        <v>97.12</v>
      </c>
      <c r="M4685">
        <v>0.27400000000000002</v>
      </c>
      <c r="N4685">
        <v>0.29799999999999999</v>
      </c>
    </row>
    <row r="4686" spans="2:14" x14ac:dyDescent="0.25">
      <c r="B4686" t="str">
        <f>D4666</f>
        <v>NACA 64(1)-212</v>
      </c>
      <c r="D4686">
        <v>10</v>
      </c>
      <c r="E4686">
        <v>1.165</v>
      </c>
      <c r="F4686">
        <v>1.256E-2</v>
      </c>
      <c r="G4686">
        <v>-5.3999999999999999E-2</v>
      </c>
      <c r="H4686">
        <v>5.0000000000000001E-3</v>
      </c>
      <c r="I4686">
        <v>0.73899999999999999</v>
      </c>
      <c r="J4686">
        <v>1</v>
      </c>
      <c r="K4686">
        <v>1</v>
      </c>
      <c r="L4686">
        <v>92.756</v>
      </c>
      <c r="M4686">
        <v>0.27700000000000002</v>
      </c>
      <c r="N4686">
        <v>0.29699999999999999</v>
      </c>
    </row>
    <row r="4688" spans="2:14" x14ac:dyDescent="0.25">
      <c r="D4688" t="s">
        <v>94</v>
      </c>
    </row>
    <row r="4689" spans="2:14" x14ac:dyDescent="0.25">
      <c r="D4689" t="s">
        <v>17</v>
      </c>
    </row>
    <row r="4690" spans="2:14" x14ac:dyDescent="0.25">
      <c r="D4690" t="s">
        <v>0</v>
      </c>
    </row>
    <row r="4691" spans="2:14" x14ac:dyDescent="0.25">
      <c r="D4691" t="s">
        <v>1</v>
      </c>
      <c r="E4691" t="s">
        <v>2</v>
      </c>
      <c r="F4691" t="s">
        <v>3</v>
      </c>
      <c r="G4691" t="s">
        <v>4</v>
      </c>
      <c r="H4691" t="s">
        <v>5</v>
      </c>
      <c r="I4691" t="s">
        <v>6</v>
      </c>
      <c r="J4691" t="s">
        <v>7</v>
      </c>
      <c r="K4691" t="s">
        <v>8</v>
      </c>
      <c r="L4691" t="s">
        <v>9</v>
      </c>
      <c r="M4691" t="s">
        <v>10</v>
      </c>
      <c r="N4691" t="s">
        <v>11</v>
      </c>
    </row>
    <row r="4692" spans="2:14" x14ac:dyDescent="0.25">
      <c r="D4692" t="s">
        <v>12</v>
      </c>
      <c r="E4692" t="s">
        <v>13</v>
      </c>
      <c r="F4692" t="s">
        <v>13</v>
      </c>
      <c r="G4692" t="s">
        <v>13</v>
      </c>
      <c r="H4692" t="s">
        <v>13</v>
      </c>
      <c r="I4692" t="s">
        <v>13</v>
      </c>
      <c r="J4692" t="s">
        <v>13</v>
      </c>
      <c r="K4692" t="s">
        <v>13</v>
      </c>
      <c r="L4692" t="s">
        <v>13</v>
      </c>
      <c r="M4692" t="s">
        <v>13</v>
      </c>
      <c r="N4692" t="s">
        <v>13</v>
      </c>
    </row>
    <row r="4693" spans="2:14" x14ac:dyDescent="0.25">
      <c r="B4693" t="str">
        <f>D4688</f>
        <v>NACA 64(1)-212</v>
      </c>
      <c r="D4693">
        <v>-5</v>
      </c>
      <c r="E4693">
        <v>-0.4</v>
      </c>
      <c r="F4693">
        <v>5.3699999999999998E-3</v>
      </c>
      <c r="G4693">
        <v>-3.3000000000000002E-2</v>
      </c>
      <c r="H4693">
        <v>0.55200000000000005</v>
      </c>
      <c r="I4693">
        <v>1.0999999999999999E-2</v>
      </c>
      <c r="J4693">
        <v>1</v>
      </c>
      <c r="K4693">
        <v>1</v>
      </c>
      <c r="L4693">
        <v>-74.549000000000007</v>
      </c>
      <c r="M4693">
        <v>0.26300000000000001</v>
      </c>
      <c r="N4693">
        <v>0.16900000000000001</v>
      </c>
    </row>
    <row r="4694" spans="2:14" x14ac:dyDescent="0.25">
      <c r="B4694" t="str">
        <f>D4688</f>
        <v>NACA 64(1)-212</v>
      </c>
      <c r="D4694">
        <v>-4</v>
      </c>
      <c r="E4694">
        <v>-0.28499999999999998</v>
      </c>
      <c r="F4694">
        <v>5.1500000000000001E-3</v>
      </c>
      <c r="G4694">
        <v>-3.4000000000000002E-2</v>
      </c>
      <c r="H4694">
        <v>0.52400000000000002</v>
      </c>
      <c r="I4694">
        <v>1.6E-2</v>
      </c>
      <c r="J4694">
        <v>1</v>
      </c>
      <c r="K4694">
        <v>1</v>
      </c>
      <c r="L4694">
        <v>-55.399000000000001</v>
      </c>
      <c r="M4694">
        <v>0.26200000000000001</v>
      </c>
      <c r="N4694">
        <v>0.13100000000000001</v>
      </c>
    </row>
    <row r="4695" spans="2:14" x14ac:dyDescent="0.25">
      <c r="B4695" t="str">
        <f>D4688</f>
        <v>NACA 64(1)-212</v>
      </c>
      <c r="D4695">
        <v>-3</v>
      </c>
      <c r="E4695">
        <v>-0.16700000000000001</v>
      </c>
      <c r="F4695">
        <v>3.65E-3</v>
      </c>
      <c r="G4695">
        <v>-3.5000000000000003E-2</v>
      </c>
      <c r="H4695">
        <v>0.497</v>
      </c>
      <c r="I4695">
        <v>0.40600000000000003</v>
      </c>
      <c r="J4695">
        <v>1</v>
      </c>
      <c r="K4695">
        <v>1</v>
      </c>
      <c r="L4695">
        <v>-45.927999999999997</v>
      </c>
      <c r="M4695">
        <v>0.26200000000000001</v>
      </c>
      <c r="N4695">
        <v>3.7999999999999999E-2</v>
      </c>
    </row>
    <row r="4696" spans="2:14" x14ac:dyDescent="0.25">
      <c r="B4696" t="str">
        <f>D4688</f>
        <v>NACA 64(1)-212</v>
      </c>
      <c r="D4696">
        <v>-2</v>
      </c>
      <c r="E4696">
        <v>-4.8000000000000001E-2</v>
      </c>
      <c r="F4696">
        <v>3.64E-3</v>
      </c>
      <c r="G4696">
        <v>-3.6999999999999998E-2</v>
      </c>
      <c r="H4696">
        <v>0.47499999999999998</v>
      </c>
      <c r="I4696">
        <v>0.41799999999999998</v>
      </c>
      <c r="J4696">
        <v>1</v>
      </c>
      <c r="K4696">
        <v>1</v>
      </c>
      <c r="L4696">
        <v>-13.288</v>
      </c>
      <c r="M4696">
        <v>0.26200000000000001</v>
      </c>
      <c r="N4696">
        <v>-0.51300000000000001</v>
      </c>
    </row>
    <row r="4697" spans="2:14" x14ac:dyDescent="0.25">
      <c r="B4697" t="str">
        <f>D4688</f>
        <v>NACA 64(1)-212</v>
      </c>
      <c r="D4697">
        <v>-1</v>
      </c>
      <c r="E4697">
        <v>7.0999999999999994E-2</v>
      </c>
      <c r="F4697">
        <v>3.6700000000000001E-3</v>
      </c>
      <c r="G4697">
        <v>-3.7999999999999999E-2</v>
      </c>
      <c r="H4697">
        <v>0.45700000000000002</v>
      </c>
      <c r="I4697">
        <v>0.43099999999999999</v>
      </c>
      <c r="J4697">
        <v>1</v>
      </c>
      <c r="K4697">
        <v>1</v>
      </c>
      <c r="L4697">
        <v>19.373999999999999</v>
      </c>
      <c r="M4697">
        <v>0.26200000000000001</v>
      </c>
      <c r="N4697">
        <v>0.79</v>
      </c>
    </row>
    <row r="4698" spans="2:14" x14ac:dyDescent="0.25">
      <c r="B4698" t="str">
        <f>D4688</f>
        <v>NACA 64(1)-212</v>
      </c>
      <c r="D4698">
        <v>0</v>
      </c>
      <c r="E4698">
        <v>0.191</v>
      </c>
      <c r="F4698">
        <v>3.6900000000000001E-3</v>
      </c>
      <c r="G4698">
        <v>-0.04</v>
      </c>
      <c r="H4698">
        <v>0.443</v>
      </c>
      <c r="I4698">
        <v>0.44400000000000001</v>
      </c>
      <c r="J4698">
        <v>1</v>
      </c>
      <c r="K4698">
        <v>1</v>
      </c>
      <c r="L4698">
        <v>51.631</v>
      </c>
      <c r="M4698">
        <v>0.26200000000000001</v>
      </c>
      <c r="N4698">
        <v>0.45900000000000002</v>
      </c>
    </row>
    <row r="4699" spans="2:14" x14ac:dyDescent="0.25">
      <c r="B4699" t="str">
        <f>D4688</f>
        <v>NACA 64(1)-212</v>
      </c>
      <c r="D4699">
        <v>1</v>
      </c>
      <c r="E4699">
        <v>0.31</v>
      </c>
      <c r="F4699">
        <v>3.7299999999999998E-3</v>
      </c>
      <c r="G4699">
        <v>-4.1000000000000002E-2</v>
      </c>
      <c r="H4699">
        <v>0.43099999999999999</v>
      </c>
      <c r="I4699">
        <v>0.45800000000000002</v>
      </c>
      <c r="J4699">
        <v>1</v>
      </c>
      <c r="K4699">
        <v>1</v>
      </c>
      <c r="L4699">
        <v>83.207999999999998</v>
      </c>
      <c r="M4699">
        <v>0.26200000000000001</v>
      </c>
      <c r="N4699">
        <v>0.38300000000000001</v>
      </c>
    </row>
    <row r="4700" spans="2:14" x14ac:dyDescent="0.25">
      <c r="B4700" t="str">
        <f>D4688</f>
        <v>NACA 64(1)-212</v>
      </c>
      <c r="D4700">
        <v>2</v>
      </c>
      <c r="E4700">
        <v>0.42899999999999999</v>
      </c>
      <c r="F4700">
        <v>3.7799999999999999E-3</v>
      </c>
      <c r="G4700">
        <v>-4.2999999999999997E-2</v>
      </c>
      <c r="H4700">
        <v>0.41899999999999998</v>
      </c>
      <c r="I4700">
        <v>0.47699999999999998</v>
      </c>
      <c r="J4700">
        <v>1</v>
      </c>
      <c r="K4700">
        <v>1</v>
      </c>
      <c r="L4700">
        <v>113.593</v>
      </c>
      <c r="M4700">
        <v>0.26200000000000001</v>
      </c>
      <c r="N4700">
        <v>0.35</v>
      </c>
    </row>
    <row r="4701" spans="2:14" x14ac:dyDescent="0.25">
      <c r="B4701" t="str">
        <f>D4688</f>
        <v>NACA 64(1)-212</v>
      </c>
      <c r="D4701">
        <v>3</v>
      </c>
      <c r="E4701">
        <v>0.54600000000000004</v>
      </c>
      <c r="F4701">
        <v>3.8E-3</v>
      </c>
      <c r="G4701">
        <v>-4.3999999999999997E-2</v>
      </c>
      <c r="H4701">
        <v>0.40899999999999997</v>
      </c>
      <c r="I4701">
        <v>0.499</v>
      </c>
      <c r="J4701">
        <v>1</v>
      </c>
      <c r="K4701">
        <v>1</v>
      </c>
      <c r="L4701">
        <v>143.608</v>
      </c>
      <c r="M4701">
        <v>0.26300000000000001</v>
      </c>
      <c r="N4701">
        <v>0.33100000000000002</v>
      </c>
    </row>
    <row r="4702" spans="2:14" x14ac:dyDescent="0.25">
      <c r="B4702" t="str">
        <f>D4688</f>
        <v>NACA 64(1)-212</v>
      </c>
      <c r="D4702">
        <v>4</v>
      </c>
      <c r="E4702">
        <v>0.66</v>
      </c>
      <c r="F4702">
        <v>6.0200000000000002E-3</v>
      </c>
      <c r="G4702">
        <v>-4.5999999999999999E-2</v>
      </c>
      <c r="H4702">
        <v>7.0000000000000001E-3</v>
      </c>
      <c r="I4702">
        <v>0.52700000000000002</v>
      </c>
      <c r="J4702">
        <v>1</v>
      </c>
      <c r="K4702">
        <v>1</v>
      </c>
      <c r="L4702">
        <v>109.654</v>
      </c>
      <c r="M4702">
        <v>0.26300000000000001</v>
      </c>
      <c r="N4702">
        <v>0.31900000000000001</v>
      </c>
    </row>
    <row r="4703" spans="2:14" x14ac:dyDescent="0.25">
      <c r="B4703" t="str">
        <f>D4688</f>
        <v>NACA 64(1)-212</v>
      </c>
      <c r="D4703">
        <v>5</v>
      </c>
      <c r="E4703">
        <v>0.77</v>
      </c>
      <c r="F4703">
        <v>6.3E-3</v>
      </c>
      <c r="G4703">
        <v>-4.7E-2</v>
      </c>
      <c r="H4703">
        <v>6.0000000000000001E-3</v>
      </c>
      <c r="I4703">
        <v>0.55600000000000005</v>
      </c>
      <c r="J4703">
        <v>1</v>
      </c>
      <c r="K4703">
        <v>1</v>
      </c>
      <c r="L4703">
        <v>122.10899999999999</v>
      </c>
      <c r="M4703">
        <v>0.26400000000000001</v>
      </c>
      <c r="N4703">
        <v>0.311</v>
      </c>
    </row>
    <row r="4704" spans="2:14" x14ac:dyDescent="0.25">
      <c r="B4704" t="str">
        <f>D4688</f>
        <v>NACA 64(1)-212</v>
      </c>
      <c r="D4704">
        <v>6</v>
      </c>
      <c r="E4704">
        <v>0.872</v>
      </c>
      <c r="F4704">
        <v>6.7000000000000002E-3</v>
      </c>
      <c r="G4704">
        <v>-4.9000000000000002E-2</v>
      </c>
      <c r="H4704">
        <v>6.0000000000000001E-3</v>
      </c>
      <c r="I4704">
        <v>0.58599999999999997</v>
      </c>
      <c r="J4704">
        <v>1</v>
      </c>
      <c r="K4704">
        <v>1</v>
      </c>
      <c r="L4704">
        <v>130.07</v>
      </c>
      <c r="M4704">
        <v>0.26500000000000001</v>
      </c>
      <c r="N4704">
        <v>0.30599999999999999</v>
      </c>
    </row>
    <row r="4705" spans="2:14" x14ac:dyDescent="0.25">
      <c r="B4705" t="str">
        <f>D4688</f>
        <v>NACA 64(1)-212</v>
      </c>
      <c r="D4705">
        <v>7</v>
      </c>
      <c r="E4705">
        <v>0.96499999999999997</v>
      </c>
      <c r="F4705">
        <v>7.11E-3</v>
      </c>
      <c r="G4705">
        <v>-0.05</v>
      </c>
      <c r="H4705">
        <v>5.0000000000000001E-3</v>
      </c>
      <c r="I4705">
        <v>0.61599999999999999</v>
      </c>
      <c r="J4705">
        <v>1</v>
      </c>
      <c r="K4705">
        <v>1</v>
      </c>
      <c r="L4705">
        <v>135.74799999999999</v>
      </c>
      <c r="M4705">
        <v>0.26700000000000002</v>
      </c>
      <c r="N4705">
        <v>0.30199999999999999</v>
      </c>
    </row>
    <row r="4706" spans="2:14" x14ac:dyDescent="0.25">
      <c r="B4706" t="str">
        <f>D4688</f>
        <v>NACA 64(1)-212</v>
      </c>
      <c r="D4706">
        <v>8</v>
      </c>
      <c r="E4706">
        <v>1.046</v>
      </c>
      <c r="F4706">
        <v>7.6E-3</v>
      </c>
      <c r="G4706">
        <v>-5.1999999999999998E-2</v>
      </c>
      <c r="H4706">
        <v>5.0000000000000001E-3</v>
      </c>
      <c r="I4706">
        <v>0.64800000000000002</v>
      </c>
      <c r="J4706">
        <v>1</v>
      </c>
      <c r="K4706">
        <v>1</v>
      </c>
      <c r="L4706">
        <v>137.70400000000001</v>
      </c>
      <c r="M4706">
        <v>0.26900000000000002</v>
      </c>
      <c r="N4706">
        <v>0.29899999999999999</v>
      </c>
    </row>
    <row r="4707" spans="2:14" x14ac:dyDescent="0.25">
      <c r="B4707" t="str">
        <f>D4688</f>
        <v>NACA 64(1)-212</v>
      </c>
      <c r="D4707">
        <v>9</v>
      </c>
      <c r="E4707">
        <v>1.113</v>
      </c>
      <c r="F4707">
        <v>1.094E-2</v>
      </c>
      <c r="G4707">
        <v>-5.2999999999999999E-2</v>
      </c>
      <c r="H4707">
        <v>5.0000000000000001E-3</v>
      </c>
      <c r="I4707">
        <v>0.68</v>
      </c>
      <c r="J4707">
        <v>1</v>
      </c>
      <c r="K4707">
        <v>1</v>
      </c>
      <c r="L4707">
        <v>101.785</v>
      </c>
      <c r="M4707">
        <v>0.27400000000000002</v>
      </c>
      <c r="N4707">
        <v>0.29799999999999999</v>
      </c>
    </row>
    <row r="4708" spans="2:14" x14ac:dyDescent="0.25">
      <c r="B4708" t="str">
        <f>D4688</f>
        <v>NACA 64(1)-212</v>
      </c>
      <c r="D4708">
        <v>10</v>
      </c>
      <c r="E4708">
        <v>1.165</v>
      </c>
      <c r="F4708">
        <v>1.1950000000000001E-2</v>
      </c>
      <c r="G4708">
        <v>-5.3999999999999999E-2</v>
      </c>
      <c r="H4708">
        <v>5.0000000000000001E-3</v>
      </c>
      <c r="I4708">
        <v>0.71399999999999997</v>
      </c>
      <c r="J4708">
        <v>1</v>
      </c>
      <c r="K4708">
        <v>1</v>
      </c>
      <c r="L4708">
        <v>97.507000000000005</v>
      </c>
      <c r="M4708">
        <v>0.27700000000000002</v>
      </c>
      <c r="N4708">
        <v>0.29699999999999999</v>
      </c>
    </row>
    <row r="4710" spans="2:14" x14ac:dyDescent="0.25">
      <c r="D4710" t="s">
        <v>94</v>
      </c>
    </row>
    <row r="4711" spans="2:14" x14ac:dyDescent="0.25">
      <c r="D4711" t="s">
        <v>18</v>
      </c>
    </row>
    <row r="4712" spans="2:14" x14ac:dyDescent="0.25">
      <c r="D4712" t="s">
        <v>0</v>
      </c>
    </row>
    <row r="4713" spans="2:14" x14ac:dyDescent="0.25">
      <c r="D4713" t="s">
        <v>1</v>
      </c>
      <c r="E4713" t="s">
        <v>2</v>
      </c>
      <c r="F4713" t="s">
        <v>3</v>
      </c>
      <c r="G4713" t="s">
        <v>4</v>
      </c>
      <c r="H4713" t="s">
        <v>5</v>
      </c>
      <c r="I4713" t="s">
        <v>6</v>
      </c>
      <c r="J4713" t="s">
        <v>7</v>
      </c>
      <c r="K4713" t="s">
        <v>8</v>
      </c>
      <c r="L4713" t="s">
        <v>9</v>
      </c>
      <c r="M4713" t="s">
        <v>10</v>
      </c>
      <c r="N4713" t="s">
        <v>11</v>
      </c>
    </row>
    <row r="4714" spans="2:14" x14ac:dyDescent="0.25">
      <c r="D4714" t="s">
        <v>12</v>
      </c>
      <c r="E4714" t="s">
        <v>13</v>
      </c>
      <c r="F4714" t="s">
        <v>13</v>
      </c>
      <c r="G4714" t="s">
        <v>13</v>
      </c>
      <c r="H4714" t="s">
        <v>13</v>
      </c>
      <c r="I4714" t="s">
        <v>13</v>
      </c>
      <c r="J4714" t="s">
        <v>13</v>
      </c>
      <c r="K4714" t="s">
        <v>13</v>
      </c>
      <c r="L4714" t="s">
        <v>13</v>
      </c>
      <c r="M4714" t="s">
        <v>13</v>
      </c>
      <c r="N4714" t="s">
        <v>13</v>
      </c>
    </row>
    <row r="4715" spans="2:14" x14ac:dyDescent="0.25">
      <c r="B4715" t="str">
        <f>D4710</f>
        <v>NACA 64(1)-212</v>
      </c>
      <c r="D4715">
        <v>-5</v>
      </c>
      <c r="E4715">
        <v>-0.4</v>
      </c>
      <c r="F4715">
        <v>5.2399999999999999E-3</v>
      </c>
      <c r="G4715">
        <v>-3.3000000000000002E-2</v>
      </c>
      <c r="H4715">
        <v>0.53</v>
      </c>
      <c r="I4715">
        <v>1.0999999999999999E-2</v>
      </c>
      <c r="J4715">
        <v>1</v>
      </c>
      <c r="K4715">
        <v>1</v>
      </c>
      <c r="L4715">
        <v>-76.382000000000005</v>
      </c>
      <c r="M4715">
        <v>0.26300000000000001</v>
      </c>
      <c r="N4715">
        <v>0.16900000000000001</v>
      </c>
    </row>
    <row r="4716" spans="2:14" x14ac:dyDescent="0.25">
      <c r="B4716" t="str">
        <f>D4710</f>
        <v>NACA 64(1)-212</v>
      </c>
      <c r="D4716">
        <v>-4</v>
      </c>
      <c r="E4716">
        <v>-0.28499999999999998</v>
      </c>
      <c r="F4716">
        <v>5.0299999999999997E-3</v>
      </c>
      <c r="G4716">
        <v>-3.4000000000000002E-2</v>
      </c>
      <c r="H4716">
        <v>0.503</v>
      </c>
      <c r="I4716">
        <v>1.6E-2</v>
      </c>
      <c r="J4716">
        <v>1</v>
      </c>
      <c r="K4716">
        <v>1</v>
      </c>
      <c r="L4716">
        <v>-56.683999999999997</v>
      </c>
      <c r="M4716">
        <v>0.26200000000000001</v>
      </c>
      <c r="N4716">
        <v>0.13100000000000001</v>
      </c>
    </row>
    <row r="4717" spans="2:14" x14ac:dyDescent="0.25">
      <c r="B4717" t="str">
        <f>D4710</f>
        <v>NACA 64(1)-212</v>
      </c>
      <c r="D4717">
        <v>-3</v>
      </c>
      <c r="E4717">
        <v>-0.16700000000000001</v>
      </c>
      <c r="F4717">
        <v>3.7499999999999999E-3</v>
      </c>
      <c r="G4717">
        <v>-3.5000000000000003E-2</v>
      </c>
      <c r="H4717">
        <v>0.48</v>
      </c>
      <c r="I4717">
        <v>0.34499999999999997</v>
      </c>
      <c r="J4717">
        <v>1</v>
      </c>
      <c r="K4717">
        <v>1</v>
      </c>
      <c r="L4717">
        <v>-44.68</v>
      </c>
      <c r="M4717">
        <v>0.26200000000000001</v>
      </c>
      <c r="N4717">
        <v>3.7999999999999999E-2</v>
      </c>
    </row>
    <row r="4718" spans="2:14" x14ac:dyDescent="0.25">
      <c r="B4718" t="str">
        <f>D4710</f>
        <v>NACA 64(1)-212</v>
      </c>
      <c r="D4718">
        <v>-2</v>
      </c>
      <c r="E4718">
        <v>-4.8000000000000001E-2</v>
      </c>
      <c r="F4718">
        <v>3.5599999999999998E-3</v>
      </c>
      <c r="G4718">
        <v>-3.6999999999999998E-2</v>
      </c>
      <c r="H4718">
        <v>0.46100000000000002</v>
      </c>
      <c r="I4718">
        <v>0.41099999999999998</v>
      </c>
      <c r="J4718">
        <v>1</v>
      </c>
      <c r="K4718">
        <v>1</v>
      </c>
      <c r="L4718">
        <v>-13.589</v>
      </c>
      <c r="M4718">
        <v>0.26200000000000001</v>
      </c>
      <c r="N4718">
        <v>-0.51300000000000001</v>
      </c>
    </row>
    <row r="4719" spans="2:14" x14ac:dyDescent="0.25">
      <c r="B4719" t="str">
        <f>D4710</f>
        <v>NACA 64(1)-212</v>
      </c>
      <c r="D4719">
        <v>-1</v>
      </c>
      <c r="E4719">
        <v>7.0999999999999994E-2</v>
      </c>
      <c r="F4719">
        <v>3.5799999999999998E-3</v>
      </c>
      <c r="G4719">
        <v>-3.7999999999999999E-2</v>
      </c>
      <c r="H4719">
        <v>0.44600000000000001</v>
      </c>
      <c r="I4719">
        <v>0.42199999999999999</v>
      </c>
      <c r="J4719">
        <v>1</v>
      </c>
      <c r="K4719">
        <v>1</v>
      </c>
      <c r="L4719">
        <v>19.847999999999999</v>
      </c>
      <c r="M4719">
        <v>0.26200000000000001</v>
      </c>
      <c r="N4719">
        <v>0.79</v>
      </c>
    </row>
    <row r="4720" spans="2:14" x14ac:dyDescent="0.25">
      <c r="B4720" t="str">
        <f>D4710</f>
        <v>NACA 64(1)-212</v>
      </c>
      <c r="D4720">
        <v>0</v>
      </c>
      <c r="E4720">
        <v>0.191</v>
      </c>
      <c r="F4720">
        <v>3.5999999999999999E-3</v>
      </c>
      <c r="G4720">
        <v>-0.04</v>
      </c>
      <c r="H4720">
        <v>0.434</v>
      </c>
      <c r="I4720">
        <v>0.435</v>
      </c>
      <c r="J4720">
        <v>1</v>
      </c>
      <c r="K4720">
        <v>1</v>
      </c>
      <c r="L4720">
        <v>52.95</v>
      </c>
      <c r="M4720">
        <v>0.26200000000000001</v>
      </c>
      <c r="N4720">
        <v>0.45900000000000002</v>
      </c>
    </row>
    <row r="4721" spans="2:14" x14ac:dyDescent="0.25">
      <c r="B4721" t="str">
        <f>D4710</f>
        <v>NACA 64(1)-212</v>
      </c>
      <c r="D4721">
        <v>1</v>
      </c>
      <c r="E4721">
        <v>0.31</v>
      </c>
      <c r="F4721">
        <v>3.63E-3</v>
      </c>
      <c r="G4721">
        <v>-4.1000000000000002E-2</v>
      </c>
      <c r="H4721">
        <v>0.42299999999999999</v>
      </c>
      <c r="I4721">
        <v>0.44700000000000001</v>
      </c>
      <c r="J4721">
        <v>1</v>
      </c>
      <c r="K4721">
        <v>1</v>
      </c>
      <c r="L4721">
        <v>85.334000000000003</v>
      </c>
      <c r="M4721">
        <v>0.26200000000000001</v>
      </c>
      <c r="N4721">
        <v>0.38300000000000001</v>
      </c>
    </row>
    <row r="4722" spans="2:14" x14ac:dyDescent="0.25">
      <c r="B4722" t="str">
        <f>D4710</f>
        <v>NACA 64(1)-212</v>
      </c>
      <c r="D4722">
        <v>2</v>
      </c>
      <c r="E4722">
        <v>0.42899999999999999</v>
      </c>
      <c r="F4722">
        <v>3.6800000000000001E-3</v>
      </c>
      <c r="G4722">
        <v>-4.2999999999999997E-2</v>
      </c>
      <c r="H4722">
        <v>0.41199999999999998</v>
      </c>
      <c r="I4722">
        <v>0.46300000000000002</v>
      </c>
      <c r="J4722">
        <v>1</v>
      </c>
      <c r="K4722">
        <v>1</v>
      </c>
      <c r="L4722">
        <v>116.48</v>
      </c>
      <c r="M4722">
        <v>0.26200000000000001</v>
      </c>
      <c r="N4722">
        <v>0.35</v>
      </c>
    </row>
    <row r="4723" spans="2:14" x14ac:dyDescent="0.25">
      <c r="B4723" t="str">
        <f>D4710</f>
        <v>NACA 64(1)-212</v>
      </c>
      <c r="D4723">
        <v>3</v>
      </c>
      <c r="E4723">
        <v>0.54600000000000004</v>
      </c>
      <c r="F4723">
        <v>3.7100000000000002E-3</v>
      </c>
      <c r="G4723">
        <v>-4.3999999999999997E-2</v>
      </c>
      <c r="H4723">
        <v>0.40300000000000002</v>
      </c>
      <c r="I4723">
        <v>0.48299999999999998</v>
      </c>
      <c r="J4723">
        <v>1</v>
      </c>
      <c r="K4723">
        <v>1</v>
      </c>
      <c r="L4723">
        <v>147.279</v>
      </c>
      <c r="M4723">
        <v>0.26300000000000001</v>
      </c>
      <c r="N4723">
        <v>0.33100000000000002</v>
      </c>
    </row>
    <row r="4724" spans="2:14" x14ac:dyDescent="0.25">
      <c r="B4724" t="str">
        <f>D4710</f>
        <v>NACA 64(1)-212</v>
      </c>
      <c r="D4724">
        <v>4</v>
      </c>
      <c r="E4724">
        <v>0.66</v>
      </c>
      <c r="F4724">
        <v>5.8599999999999998E-3</v>
      </c>
      <c r="G4724">
        <v>-4.5999999999999999E-2</v>
      </c>
      <c r="H4724">
        <v>7.0000000000000001E-3</v>
      </c>
      <c r="I4724">
        <v>0.50700000000000001</v>
      </c>
      <c r="J4724">
        <v>1</v>
      </c>
      <c r="K4724">
        <v>1</v>
      </c>
      <c r="L4724">
        <v>112.70099999999999</v>
      </c>
      <c r="M4724">
        <v>0.26300000000000001</v>
      </c>
      <c r="N4724">
        <v>0.31900000000000001</v>
      </c>
    </row>
    <row r="4725" spans="2:14" x14ac:dyDescent="0.25">
      <c r="B4725" t="str">
        <f>D4710</f>
        <v>NACA 64(1)-212</v>
      </c>
      <c r="D4725">
        <v>5</v>
      </c>
      <c r="E4725">
        <v>0.77</v>
      </c>
      <c r="F4725">
        <v>6.13E-3</v>
      </c>
      <c r="G4725">
        <v>-4.7E-2</v>
      </c>
      <c r="H4725">
        <v>6.0000000000000001E-3</v>
      </c>
      <c r="I4725">
        <v>0.53500000000000003</v>
      </c>
      <c r="J4725">
        <v>1</v>
      </c>
      <c r="K4725">
        <v>1</v>
      </c>
      <c r="L4725">
        <v>125.568</v>
      </c>
      <c r="M4725">
        <v>0.26400000000000001</v>
      </c>
      <c r="N4725">
        <v>0.311</v>
      </c>
    </row>
    <row r="4726" spans="2:14" x14ac:dyDescent="0.25">
      <c r="B4726" t="str">
        <f>D4710</f>
        <v>NACA 64(1)-212</v>
      </c>
      <c r="D4726">
        <v>6</v>
      </c>
      <c r="E4726">
        <v>0.872</v>
      </c>
      <c r="F4726">
        <v>6.5100000000000002E-3</v>
      </c>
      <c r="G4726">
        <v>-4.9000000000000002E-2</v>
      </c>
      <c r="H4726">
        <v>6.0000000000000001E-3</v>
      </c>
      <c r="I4726">
        <v>0.56499999999999995</v>
      </c>
      <c r="J4726">
        <v>1</v>
      </c>
      <c r="K4726">
        <v>1</v>
      </c>
      <c r="L4726">
        <v>133.94900000000001</v>
      </c>
      <c r="M4726">
        <v>0.26500000000000001</v>
      </c>
      <c r="N4726">
        <v>0.30599999999999999</v>
      </c>
    </row>
    <row r="4727" spans="2:14" x14ac:dyDescent="0.25">
      <c r="B4727" t="str">
        <f>D4710</f>
        <v>NACA 64(1)-212</v>
      </c>
      <c r="D4727">
        <v>7</v>
      </c>
      <c r="E4727">
        <v>0.96499999999999997</v>
      </c>
      <c r="F4727">
        <v>6.8900000000000003E-3</v>
      </c>
      <c r="G4727">
        <v>-0.05</v>
      </c>
      <c r="H4727">
        <v>5.0000000000000001E-3</v>
      </c>
      <c r="I4727">
        <v>0.59599999999999997</v>
      </c>
      <c r="J4727">
        <v>1</v>
      </c>
      <c r="K4727">
        <v>1</v>
      </c>
      <c r="L4727">
        <v>139.94800000000001</v>
      </c>
      <c r="M4727">
        <v>0.26700000000000002</v>
      </c>
      <c r="N4727">
        <v>0.30199999999999999</v>
      </c>
    </row>
    <row r="4728" spans="2:14" x14ac:dyDescent="0.25">
      <c r="B4728" t="str">
        <f>D4710</f>
        <v>NACA 64(1)-212</v>
      </c>
      <c r="D4728">
        <v>8</v>
      </c>
      <c r="E4728">
        <v>1.046</v>
      </c>
      <c r="F4728">
        <v>7.3600000000000002E-3</v>
      </c>
      <c r="G4728">
        <v>-5.1999999999999998E-2</v>
      </c>
      <c r="H4728">
        <v>5.0000000000000001E-3</v>
      </c>
      <c r="I4728">
        <v>0.625</v>
      </c>
      <c r="J4728">
        <v>1</v>
      </c>
      <c r="K4728">
        <v>1</v>
      </c>
      <c r="L4728">
        <v>142.09299999999999</v>
      </c>
      <c r="M4728">
        <v>0.26900000000000002</v>
      </c>
      <c r="N4728">
        <v>0.29899999999999999</v>
      </c>
    </row>
    <row r="4729" spans="2:14" x14ac:dyDescent="0.25">
      <c r="B4729" t="str">
        <f>D4710</f>
        <v>NACA 64(1)-212</v>
      </c>
      <c r="D4729">
        <v>9</v>
      </c>
      <c r="E4729">
        <v>1.113</v>
      </c>
      <c r="F4729">
        <v>1.056E-2</v>
      </c>
      <c r="G4729">
        <v>-5.2999999999999999E-2</v>
      </c>
      <c r="H4729">
        <v>5.0000000000000001E-3</v>
      </c>
      <c r="I4729">
        <v>0.65700000000000003</v>
      </c>
      <c r="J4729">
        <v>1</v>
      </c>
      <c r="K4729">
        <v>1</v>
      </c>
      <c r="L4729">
        <v>105.435</v>
      </c>
      <c r="M4729">
        <v>0.27400000000000002</v>
      </c>
      <c r="N4729">
        <v>0.29799999999999999</v>
      </c>
    </row>
    <row r="4730" spans="2:14" x14ac:dyDescent="0.25">
      <c r="B4730" t="str">
        <f>D4710</f>
        <v>NACA 64(1)-212</v>
      </c>
      <c r="D4730">
        <v>10</v>
      </c>
      <c r="E4730">
        <v>1.165</v>
      </c>
      <c r="F4730">
        <v>1.1509999999999999E-2</v>
      </c>
      <c r="G4730">
        <v>-5.3999999999999999E-2</v>
      </c>
      <c r="H4730">
        <v>5.0000000000000001E-3</v>
      </c>
      <c r="I4730">
        <v>0.68899999999999995</v>
      </c>
      <c r="J4730">
        <v>1</v>
      </c>
      <c r="K4730">
        <v>1</v>
      </c>
      <c r="L4730">
        <v>101.241</v>
      </c>
      <c r="M4730">
        <v>0.27700000000000002</v>
      </c>
      <c r="N4730">
        <v>0.29699999999999999</v>
      </c>
    </row>
    <row r="4732" spans="2:14" x14ac:dyDescent="0.25">
      <c r="D4732" t="s">
        <v>168</v>
      </c>
    </row>
    <row r="4733" spans="2:14" x14ac:dyDescent="0.25">
      <c r="D4733" t="s">
        <v>14</v>
      </c>
    </row>
    <row r="4734" spans="2:14" x14ac:dyDescent="0.25">
      <c r="D4734" t="s">
        <v>0</v>
      </c>
    </row>
    <row r="4735" spans="2:14" x14ac:dyDescent="0.25">
      <c r="D4735" t="s">
        <v>1</v>
      </c>
      <c r="E4735" t="s">
        <v>2</v>
      </c>
      <c r="F4735" t="s">
        <v>3</v>
      </c>
      <c r="G4735" t="s">
        <v>4</v>
      </c>
      <c r="H4735" t="s">
        <v>5</v>
      </c>
      <c r="I4735" t="s">
        <v>6</v>
      </c>
      <c r="J4735" t="s">
        <v>7</v>
      </c>
      <c r="K4735" t="s">
        <v>8</v>
      </c>
      <c r="L4735" t="s">
        <v>9</v>
      </c>
      <c r="M4735" t="s">
        <v>10</v>
      </c>
      <c r="N4735" t="s">
        <v>11</v>
      </c>
    </row>
    <row r="4736" spans="2:14" x14ac:dyDescent="0.25">
      <c r="D4736" t="s">
        <v>12</v>
      </c>
      <c r="E4736" t="s">
        <v>13</v>
      </c>
      <c r="F4736" t="s">
        <v>13</v>
      </c>
      <c r="G4736" t="s">
        <v>13</v>
      </c>
      <c r="H4736" t="s">
        <v>13</v>
      </c>
      <c r="I4736" t="s">
        <v>13</v>
      </c>
      <c r="J4736" t="s">
        <v>13</v>
      </c>
      <c r="K4736" t="s">
        <v>13</v>
      </c>
      <c r="L4736" t="s">
        <v>13</v>
      </c>
      <c r="M4736" t="s">
        <v>13</v>
      </c>
      <c r="N4736" t="s">
        <v>13</v>
      </c>
    </row>
    <row r="4737" spans="2:14" x14ac:dyDescent="0.25">
      <c r="B4737" t="str">
        <f>D4732</f>
        <v>NACA 642-015</v>
      </c>
      <c r="D4737">
        <v>-5</v>
      </c>
      <c r="E4737">
        <v>-0.60099999999999998</v>
      </c>
      <c r="F4737">
        <v>9.2300000000000004E-3</v>
      </c>
      <c r="G4737">
        <v>8.9999999999999993E-3</v>
      </c>
      <c r="H4737">
        <v>0.59499999999999997</v>
      </c>
      <c r="I4737">
        <v>2.5999999999999999E-2</v>
      </c>
      <c r="J4737">
        <v>1</v>
      </c>
      <c r="K4737">
        <v>1</v>
      </c>
      <c r="L4737">
        <v>-65.13</v>
      </c>
      <c r="M4737">
        <v>0.26600000000000001</v>
      </c>
      <c r="N4737">
        <v>0.26600000000000001</v>
      </c>
    </row>
    <row r="4738" spans="2:14" x14ac:dyDescent="0.25">
      <c r="B4738" t="str">
        <f>D4732</f>
        <v>NACA 642-015</v>
      </c>
      <c r="D4738">
        <v>-4</v>
      </c>
      <c r="E4738">
        <v>-0.48399999999999999</v>
      </c>
      <c r="F4738">
        <v>4.7800000000000004E-3</v>
      </c>
      <c r="G4738">
        <v>8.0000000000000002E-3</v>
      </c>
      <c r="H4738">
        <v>0.56799999999999995</v>
      </c>
      <c r="I4738">
        <v>0.42799999999999999</v>
      </c>
      <c r="J4738">
        <v>1</v>
      </c>
      <c r="K4738">
        <v>1</v>
      </c>
      <c r="L4738">
        <v>-101.303</v>
      </c>
      <c r="M4738">
        <v>0.26600000000000001</v>
      </c>
      <c r="N4738">
        <v>0.26600000000000001</v>
      </c>
    </row>
    <row r="4739" spans="2:14" x14ac:dyDescent="0.25">
      <c r="B4739" t="str">
        <f>D4732</f>
        <v>NACA 642-015</v>
      </c>
      <c r="D4739">
        <v>-3</v>
      </c>
      <c r="E4739">
        <v>-0.36499999999999999</v>
      </c>
      <c r="F4739">
        <v>4.7600000000000003E-3</v>
      </c>
      <c r="G4739">
        <v>6.0000000000000001E-3</v>
      </c>
      <c r="H4739">
        <v>0.54300000000000004</v>
      </c>
      <c r="I4739">
        <v>0.439</v>
      </c>
      <c r="J4739">
        <v>1</v>
      </c>
      <c r="K4739">
        <v>1</v>
      </c>
      <c r="L4739">
        <v>-76.611000000000004</v>
      </c>
      <c r="M4739">
        <v>0.26600000000000001</v>
      </c>
      <c r="N4739">
        <v>0.26500000000000001</v>
      </c>
    </row>
    <row r="4740" spans="2:14" x14ac:dyDescent="0.25">
      <c r="B4740" t="str">
        <f>D4732</f>
        <v>NACA 642-015</v>
      </c>
      <c r="D4740">
        <v>-2</v>
      </c>
      <c r="E4740">
        <v>-0.24399999999999999</v>
      </c>
      <c r="F4740">
        <v>4.7400000000000003E-3</v>
      </c>
      <c r="G4740">
        <v>4.0000000000000001E-3</v>
      </c>
      <c r="H4740">
        <v>0.52</v>
      </c>
      <c r="I4740">
        <v>0.45</v>
      </c>
      <c r="J4740">
        <v>1</v>
      </c>
      <c r="K4740">
        <v>1</v>
      </c>
      <c r="L4740">
        <v>-51.405999999999999</v>
      </c>
      <c r="M4740">
        <v>0.26500000000000001</v>
      </c>
      <c r="N4740">
        <v>0.26500000000000001</v>
      </c>
    </row>
    <row r="4741" spans="2:14" x14ac:dyDescent="0.25">
      <c r="B4741" t="str">
        <f>D4732</f>
        <v>NACA 642-015</v>
      </c>
      <c r="D4741">
        <v>-1</v>
      </c>
      <c r="E4741">
        <v>-0.122</v>
      </c>
      <c r="F4741">
        <v>4.7299999999999998E-3</v>
      </c>
      <c r="G4741">
        <v>2E-3</v>
      </c>
      <c r="H4741">
        <v>0.496</v>
      </c>
      <c r="I4741">
        <v>0.46200000000000002</v>
      </c>
      <c r="J4741">
        <v>1</v>
      </c>
      <c r="K4741">
        <v>1</v>
      </c>
      <c r="L4741">
        <v>-25.754000000000001</v>
      </c>
      <c r="M4741">
        <v>0.26500000000000001</v>
      </c>
      <c r="N4741">
        <v>0.26500000000000001</v>
      </c>
    </row>
    <row r="4742" spans="2:14" x14ac:dyDescent="0.25">
      <c r="B4742" t="str">
        <f>D4732</f>
        <v>NACA 642-015</v>
      </c>
      <c r="D4742">
        <v>0</v>
      </c>
      <c r="E4742">
        <v>0</v>
      </c>
      <c r="F4742">
        <v>4.7099999999999998E-3</v>
      </c>
      <c r="G4742">
        <v>0</v>
      </c>
      <c r="H4742">
        <v>0.47799999999999998</v>
      </c>
      <c r="I4742">
        <v>0.47699999999999998</v>
      </c>
      <c r="J4742">
        <v>1</v>
      </c>
      <c r="K4742">
        <v>1</v>
      </c>
      <c r="L4742">
        <v>0</v>
      </c>
      <c r="M4742">
        <v>0.26500000000000001</v>
      </c>
      <c r="N4742">
        <v>0.25</v>
      </c>
    </row>
    <row r="4743" spans="2:14" x14ac:dyDescent="0.25">
      <c r="B4743" t="str">
        <f>D4732</f>
        <v>NACA 642-015</v>
      </c>
      <c r="D4743">
        <v>1</v>
      </c>
      <c r="E4743">
        <v>0.122</v>
      </c>
      <c r="F4743">
        <v>4.7200000000000002E-3</v>
      </c>
      <c r="G4743">
        <v>-2E-3</v>
      </c>
      <c r="H4743">
        <v>0.46200000000000002</v>
      </c>
      <c r="I4743">
        <v>0.496</v>
      </c>
      <c r="J4743">
        <v>1</v>
      </c>
      <c r="K4743">
        <v>1</v>
      </c>
      <c r="L4743">
        <v>25.812000000000001</v>
      </c>
      <c r="M4743">
        <v>0.26500000000000001</v>
      </c>
      <c r="N4743">
        <v>0.26500000000000001</v>
      </c>
    </row>
    <row r="4744" spans="2:14" x14ac:dyDescent="0.25">
      <c r="B4744" t="str">
        <f>D4732</f>
        <v>NACA 642-015</v>
      </c>
      <c r="D4744">
        <v>2</v>
      </c>
      <c r="E4744">
        <v>0.24399999999999999</v>
      </c>
      <c r="F4744">
        <v>4.7000000000000002E-3</v>
      </c>
      <c r="G4744">
        <v>-4.0000000000000001E-3</v>
      </c>
      <c r="H4744">
        <v>0.45</v>
      </c>
      <c r="I4744">
        <v>0.52</v>
      </c>
      <c r="J4744">
        <v>1</v>
      </c>
      <c r="K4744">
        <v>1</v>
      </c>
      <c r="L4744">
        <v>51.871000000000002</v>
      </c>
      <c r="M4744">
        <v>0.26500000000000001</v>
      </c>
      <c r="N4744">
        <v>0.26500000000000001</v>
      </c>
    </row>
    <row r="4745" spans="2:14" x14ac:dyDescent="0.25">
      <c r="B4745" t="str">
        <f>D4732</f>
        <v>NACA 642-015</v>
      </c>
      <c r="D4745">
        <v>3</v>
      </c>
      <c r="E4745">
        <v>0.36499999999999999</v>
      </c>
      <c r="F4745">
        <v>4.7400000000000003E-3</v>
      </c>
      <c r="G4745">
        <v>-6.0000000000000001E-3</v>
      </c>
      <c r="H4745">
        <v>0.438</v>
      </c>
      <c r="I4745">
        <v>0.54200000000000004</v>
      </c>
      <c r="J4745">
        <v>1</v>
      </c>
      <c r="K4745">
        <v>1</v>
      </c>
      <c r="L4745">
        <v>76.882000000000005</v>
      </c>
      <c r="M4745">
        <v>0.26600000000000001</v>
      </c>
      <c r="N4745">
        <v>0.26500000000000001</v>
      </c>
    </row>
    <row r="4746" spans="2:14" x14ac:dyDescent="0.25">
      <c r="B4746" t="str">
        <f>D4732</f>
        <v>NACA 642-015</v>
      </c>
      <c r="D4746">
        <v>4</v>
      </c>
      <c r="E4746">
        <v>0.48399999999999999</v>
      </c>
      <c r="F4746">
        <v>4.79E-3</v>
      </c>
      <c r="G4746">
        <v>-8.0000000000000002E-3</v>
      </c>
      <c r="H4746">
        <v>0.42799999999999999</v>
      </c>
      <c r="I4746">
        <v>0.56799999999999995</v>
      </c>
      <c r="J4746">
        <v>1</v>
      </c>
      <c r="K4746">
        <v>1</v>
      </c>
      <c r="L4746">
        <v>101.158</v>
      </c>
      <c r="M4746">
        <v>0.26600000000000001</v>
      </c>
      <c r="N4746">
        <v>0.26600000000000001</v>
      </c>
    </row>
    <row r="4747" spans="2:14" x14ac:dyDescent="0.25">
      <c r="B4747" t="str">
        <f>D4732</f>
        <v>NACA 642-015</v>
      </c>
      <c r="D4747">
        <v>5</v>
      </c>
      <c r="E4747">
        <v>0.60099999999999998</v>
      </c>
      <c r="F4747">
        <v>9.2300000000000004E-3</v>
      </c>
      <c r="G4747">
        <v>-8.9999999999999993E-3</v>
      </c>
      <c r="H4747">
        <v>2.5999999999999999E-2</v>
      </c>
      <c r="I4747">
        <v>0.59499999999999997</v>
      </c>
      <c r="J4747">
        <v>1</v>
      </c>
      <c r="K4747">
        <v>1</v>
      </c>
      <c r="L4747">
        <v>65.165000000000006</v>
      </c>
      <c r="M4747">
        <v>0.26600000000000001</v>
      </c>
      <c r="N4747">
        <v>0.26600000000000001</v>
      </c>
    </row>
    <row r="4748" spans="2:14" x14ac:dyDescent="0.25">
      <c r="B4748" t="str">
        <f>D4732</f>
        <v>NACA 642-015</v>
      </c>
      <c r="D4748">
        <v>6</v>
      </c>
      <c r="E4748">
        <v>0.71399999999999997</v>
      </c>
      <c r="F4748">
        <v>1.0030000000000001E-2</v>
      </c>
      <c r="G4748">
        <v>-1.0999999999999999E-2</v>
      </c>
      <c r="H4748">
        <v>1.2999999999999999E-2</v>
      </c>
      <c r="I4748">
        <v>0.62</v>
      </c>
      <c r="J4748">
        <v>1</v>
      </c>
      <c r="K4748">
        <v>1</v>
      </c>
      <c r="L4748">
        <v>71.234999999999999</v>
      </c>
      <c r="M4748">
        <v>0.26700000000000002</v>
      </c>
      <c r="N4748">
        <v>0.26600000000000001</v>
      </c>
    </row>
    <row r="4749" spans="2:14" x14ac:dyDescent="0.25">
      <c r="B4749" t="str">
        <f>D4732</f>
        <v>NACA 642-015</v>
      </c>
      <c r="D4749">
        <v>7</v>
      </c>
      <c r="E4749">
        <v>0.81</v>
      </c>
      <c r="F4749">
        <v>1.217E-2</v>
      </c>
      <c r="G4749">
        <v>-1.2999999999999999E-2</v>
      </c>
      <c r="H4749">
        <v>0.01</v>
      </c>
      <c r="I4749">
        <v>0.64600000000000002</v>
      </c>
      <c r="J4749">
        <v>0.92900000000000005</v>
      </c>
      <c r="K4749">
        <v>1</v>
      </c>
      <c r="L4749">
        <v>66.582999999999998</v>
      </c>
      <c r="M4749">
        <v>0.26800000000000002</v>
      </c>
      <c r="N4749">
        <v>0.26600000000000001</v>
      </c>
    </row>
    <row r="4750" spans="2:14" x14ac:dyDescent="0.25">
      <c r="B4750" t="str">
        <f>D4732</f>
        <v>NACA 642-015</v>
      </c>
      <c r="D4750">
        <v>8</v>
      </c>
      <c r="E4750">
        <v>0.90200000000000002</v>
      </c>
      <c r="F4750">
        <v>1.397E-2</v>
      </c>
      <c r="G4750">
        <v>-1.4999999999999999E-2</v>
      </c>
      <c r="H4750">
        <v>7.0000000000000001E-3</v>
      </c>
      <c r="I4750">
        <v>0.67400000000000004</v>
      </c>
      <c r="J4750">
        <v>0.89500000000000002</v>
      </c>
      <c r="K4750">
        <v>1</v>
      </c>
      <c r="L4750">
        <v>64.555000000000007</v>
      </c>
      <c r="M4750">
        <v>0.26900000000000002</v>
      </c>
      <c r="N4750">
        <v>0.26600000000000001</v>
      </c>
    </row>
    <row r="4751" spans="2:14" x14ac:dyDescent="0.25">
      <c r="B4751" t="str">
        <f>D4732</f>
        <v>NACA 642-015</v>
      </c>
      <c r="D4751">
        <v>9</v>
      </c>
      <c r="E4751">
        <v>0.98399999999999999</v>
      </c>
      <c r="F4751">
        <v>1.562E-2</v>
      </c>
      <c r="G4751">
        <v>-1.6E-2</v>
      </c>
      <c r="H4751">
        <v>7.0000000000000001E-3</v>
      </c>
      <c r="I4751">
        <v>0.70299999999999996</v>
      </c>
      <c r="J4751">
        <v>0.86299999999999999</v>
      </c>
      <c r="K4751">
        <v>1</v>
      </c>
      <c r="L4751">
        <v>62.997999999999998</v>
      </c>
      <c r="M4751">
        <v>0.27100000000000002</v>
      </c>
      <c r="N4751">
        <v>0.26600000000000001</v>
      </c>
    </row>
    <row r="4752" spans="2:14" x14ac:dyDescent="0.25">
      <c r="B4752" t="str">
        <f>D4732</f>
        <v>NACA 642-015</v>
      </c>
      <c r="D4752">
        <v>10</v>
      </c>
      <c r="E4752">
        <v>1.0529999999999999</v>
      </c>
      <c r="F4752">
        <v>1.77E-2</v>
      </c>
      <c r="G4752">
        <v>-1.7999999999999999E-2</v>
      </c>
      <c r="H4752">
        <v>6.0000000000000001E-3</v>
      </c>
      <c r="I4752">
        <v>0.73</v>
      </c>
      <c r="J4752">
        <v>0.82899999999999996</v>
      </c>
      <c r="K4752">
        <v>1</v>
      </c>
      <c r="L4752">
        <v>59.475999999999999</v>
      </c>
      <c r="M4752">
        <v>0.27300000000000002</v>
      </c>
      <c r="N4752">
        <v>0.26700000000000002</v>
      </c>
    </row>
    <row r="4754" spans="2:14" x14ac:dyDescent="0.25">
      <c r="D4754" t="s">
        <v>168</v>
      </c>
    </row>
    <row r="4755" spans="2:14" x14ac:dyDescent="0.25">
      <c r="D4755" t="s">
        <v>15</v>
      </c>
    </row>
    <row r="4756" spans="2:14" x14ac:dyDescent="0.25">
      <c r="D4756" t="s">
        <v>0</v>
      </c>
    </row>
    <row r="4757" spans="2:14" x14ac:dyDescent="0.25">
      <c r="D4757" t="s">
        <v>1</v>
      </c>
      <c r="E4757" t="s">
        <v>2</v>
      </c>
      <c r="F4757" t="s">
        <v>3</v>
      </c>
      <c r="G4757" t="s">
        <v>4</v>
      </c>
      <c r="H4757" t="s">
        <v>5</v>
      </c>
      <c r="I4757" t="s">
        <v>6</v>
      </c>
      <c r="J4757" t="s">
        <v>7</v>
      </c>
      <c r="K4757" t="s">
        <v>8</v>
      </c>
      <c r="L4757" t="s">
        <v>9</v>
      </c>
      <c r="M4757" t="s">
        <v>10</v>
      </c>
      <c r="N4757" t="s">
        <v>11</v>
      </c>
    </row>
    <row r="4758" spans="2:14" x14ac:dyDescent="0.25">
      <c r="D4758" t="s">
        <v>12</v>
      </c>
      <c r="E4758" t="s">
        <v>13</v>
      </c>
      <c r="F4758" t="s">
        <v>13</v>
      </c>
      <c r="G4758" t="s">
        <v>13</v>
      </c>
      <c r="H4758" t="s">
        <v>13</v>
      </c>
      <c r="I4758" t="s">
        <v>13</v>
      </c>
      <c r="J4758" t="s">
        <v>13</v>
      </c>
      <c r="K4758" t="s">
        <v>13</v>
      </c>
      <c r="L4758" t="s">
        <v>13</v>
      </c>
      <c r="M4758" t="s">
        <v>13</v>
      </c>
      <c r="N4758" t="s">
        <v>13</v>
      </c>
    </row>
    <row r="4759" spans="2:14" x14ac:dyDescent="0.25">
      <c r="B4759" t="str">
        <f>D4754</f>
        <v>NACA 642-015</v>
      </c>
      <c r="D4759">
        <v>-5</v>
      </c>
      <c r="E4759">
        <v>-0.60099999999999998</v>
      </c>
      <c r="F4759">
        <v>6.5399999999999998E-3</v>
      </c>
      <c r="G4759">
        <v>8.9999999999999993E-3</v>
      </c>
      <c r="H4759">
        <v>0.55500000000000005</v>
      </c>
      <c r="I4759">
        <v>2.5999999999999999E-2</v>
      </c>
      <c r="J4759">
        <v>1</v>
      </c>
      <c r="K4759">
        <v>1</v>
      </c>
      <c r="L4759">
        <v>-91.947999999999993</v>
      </c>
      <c r="M4759">
        <v>0.26600000000000001</v>
      </c>
      <c r="N4759">
        <v>0.26600000000000001</v>
      </c>
    </row>
    <row r="4760" spans="2:14" x14ac:dyDescent="0.25">
      <c r="B4760" t="str">
        <f>D4754</f>
        <v>NACA 642-015</v>
      </c>
      <c r="D4760">
        <v>-4</v>
      </c>
      <c r="E4760">
        <v>-0.48399999999999999</v>
      </c>
      <c r="F4760">
        <v>4.2500000000000003E-3</v>
      </c>
      <c r="G4760">
        <v>8.0000000000000002E-3</v>
      </c>
      <c r="H4760">
        <v>0.53</v>
      </c>
      <c r="I4760">
        <v>0.41399999999999998</v>
      </c>
      <c r="J4760">
        <v>1</v>
      </c>
      <c r="K4760">
        <v>1</v>
      </c>
      <c r="L4760">
        <v>-114.04300000000001</v>
      </c>
      <c r="M4760">
        <v>0.26600000000000001</v>
      </c>
      <c r="N4760">
        <v>0.26600000000000001</v>
      </c>
    </row>
    <row r="4761" spans="2:14" x14ac:dyDescent="0.25">
      <c r="B4761" t="str">
        <f>D4754</f>
        <v>NACA 642-015</v>
      </c>
      <c r="D4761">
        <v>-3</v>
      </c>
      <c r="E4761">
        <v>-0.36499999999999999</v>
      </c>
      <c r="F4761">
        <v>4.2500000000000003E-3</v>
      </c>
      <c r="G4761">
        <v>6.0000000000000001E-3</v>
      </c>
      <c r="H4761">
        <v>0.50600000000000001</v>
      </c>
      <c r="I4761">
        <v>0.42299999999999999</v>
      </c>
      <c r="J4761">
        <v>1</v>
      </c>
      <c r="K4761">
        <v>1</v>
      </c>
      <c r="L4761">
        <v>-85.888999999999996</v>
      </c>
      <c r="M4761">
        <v>0.26600000000000001</v>
      </c>
      <c r="N4761">
        <v>0.26500000000000001</v>
      </c>
    </row>
    <row r="4762" spans="2:14" x14ac:dyDescent="0.25">
      <c r="B4762" t="str">
        <f>D4754</f>
        <v>NACA 642-015</v>
      </c>
      <c r="D4762">
        <v>-2</v>
      </c>
      <c r="E4762">
        <v>-0.24399999999999999</v>
      </c>
      <c r="F4762">
        <v>4.2399999999999998E-3</v>
      </c>
      <c r="G4762">
        <v>4.0000000000000001E-3</v>
      </c>
      <c r="H4762">
        <v>0.48399999999999999</v>
      </c>
      <c r="I4762">
        <v>0.432</v>
      </c>
      <c r="J4762">
        <v>1</v>
      </c>
      <c r="K4762">
        <v>1</v>
      </c>
      <c r="L4762">
        <v>-57.43</v>
      </c>
      <c r="M4762">
        <v>0.26500000000000001</v>
      </c>
      <c r="N4762">
        <v>0.26500000000000001</v>
      </c>
    </row>
    <row r="4763" spans="2:14" x14ac:dyDescent="0.25">
      <c r="B4763" t="str">
        <f>D4754</f>
        <v>NACA 642-015</v>
      </c>
      <c r="D4763">
        <v>-1</v>
      </c>
      <c r="E4763">
        <v>-0.122</v>
      </c>
      <c r="F4763">
        <v>4.2300000000000003E-3</v>
      </c>
      <c r="G4763">
        <v>2E-3</v>
      </c>
      <c r="H4763">
        <v>0.46700000000000003</v>
      </c>
      <c r="I4763">
        <v>0.442</v>
      </c>
      <c r="J4763">
        <v>1</v>
      </c>
      <c r="K4763">
        <v>1</v>
      </c>
      <c r="L4763">
        <v>-28.797000000000001</v>
      </c>
      <c r="M4763">
        <v>0.26500000000000001</v>
      </c>
      <c r="N4763">
        <v>0.26500000000000001</v>
      </c>
    </row>
    <row r="4764" spans="2:14" x14ac:dyDescent="0.25">
      <c r="B4764" t="str">
        <f>D4754</f>
        <v>NACA 642-015</v>
      </c>
      <c r="D4764">
        <v>0</v>
      </c>
      <c r="E4764">
        <v>0</v>
      </c>
      <c r="F4764">
        <v>4.2199999999999998E-3</v>
      </c>
      <c r="G4764">
        <v>0</v>
      </c>
      <c r="H4764">
        <v>0.45300000000000001</v>
      </c>
      <c r="I4764">
        <v>0.45300000000000001</v>
      </c>
      <c r="J4764">
        <v>1</v>
      </c>
      <c r="K4764">
        <v>1</v>
      </c>
      <c r="L4764">
        <v>0</v>
      </c>
      <c r="M4764">
        <v>0.26500000000000001</v>
      </c>
      <c r="N4764">
        <v>0.25</v>
      </c>
    </row>
    <row r="4765" spans="2:14" x14ac:dyDescent="0.25">
      <c r="B4765" t="str">
        <f>D4754</f>
        <v>NACA 642-015</v>
      </c>
      <c r="D4765">
        <v>1</v>
      </c>
      <c r="E4765">
        <v>0.122</v>
      </c>
      <c r="F4765">
        <v>4.2199999999999998E-3</v>
      </c>
      <c r="G4765">
        <v>-2E-3</v>
      </c>
      <c r="H4765">
        <v>0.442</v>
      </c>
      <c r="I4765">
        <v>0.46700000000000003</v>
      </c>
      <c r="J4765">
        <v>1</v>
      </c>
      <c r="K4765">
        <v>1</v>
      </c>
      <c r="L4765">
        <v>28.870999999999999</v>
      </c>
      <c r="M4765">
        <v>0.26500000000000001</v>
      </c>
      <c r="N4765">
        <v>0.26500000000000001</v>
      </c>
    </row>
    <row r="4766" spans="2:14" x14ac:dyDescent="0.25">
      <c r="B4766" t="str">
        <f>D4754</f>
        <v>NACA 642-015</v>
      </c>
      <c r="D4766">
        <v>2</v>
      </c>
      <c r="E4766">
        <v>0.24399999999999999</v>
      </c>
      <c r="F4766">
        <v>4.1999999999999997E-3</v>
      </c>
      <c r="G4766">
        <v>-4.0000000000000001E-3</v>
      </c>
      <c r="H4766">
        <v>0.432</v>
      </c>
      <c r="I4766">
        <v>0.48399999999999999</v>
      </c>
      <c r="J4766">
        <v>1</v>
      </c>
      <c r="K4766">
        <v>1</v>
      </c>
      <c r="L4766">
        <v>57.962000000000003</v>
      </c>
      <c r="M4766">
        <v>0.26500000000000001</v>
      </c>
      <c r="N4766">
        <v>0.26500000000000001</v>
      </c>
    </row>
    <row r="4767" spans="2:14" x14ac:dyDescent="0.25">
      <c r="B4767" t="str">
        <f>D4754</f>
        <v>NACA 642-015</v>
      </c>
      <c r="D4767">
        <v>3</v>
      </c>
      <c r="E4767">
        <v>0.36499999999999999</v>
      </c>
      <c r="F4767">
        <v>4.2300000000000003E-3</v>
      </c>
      <c r="G4767">
        <v>-6.0000000000000001E-3</v>
      </c>
      <c r="H4767">
        <v>0.42299999999999999</v>
      </c>
      <c r="I4767">
        <v>0.50600000000000001</v>
      </c>
      <c r="J4767">
        <v>1</v>
      </c>
      <c r="K4767">
        <v>1</v>
      </c>
      <c r="L4767">
        <v>86.212000000000003</v>
      </c>
      <c r="M4767">
        <v>0.26600000000000001</v>
      </c>
      <c r="N4767">
        <v>0.26500000000000001</v>
      </c>
    </row>
    <row r="4768" spans="2:14" x14ac:dyDescent="0.25">
      <c r="B4768" t="str">
        <f>D4754</f>
        <v>NACA 642-015</v>
      </c>
      <c r="D4768">
        <v>4</v>
      </c>
      <c r="E4768">
        <v>0.48399999999999999</v>
      </c>
      <c r="F4768">
        <v>4.2500000000000003E-3</v>
      </c>
      <c r="G4768">
        <v>-8.0000000000000002E-3</v>
      </c>
      <c r="H4768">
        <v>0.41399999999999998</v>
      </c>
      <c r="I4768">
        <v>0.53</v>
      </c>
      <c r="J4768">
        <v>1</v>
      </c>
      <c r="K4768">
        <v>1</v>
      </c>
      <c r="L4768">
        <v>113.917</v>
      </c>
      <c r="M4768">
        <v>0.26600000000000001</v>
      </c>
      <c r="N4768">
        <v>0.26600000000000001</v>
      </c>
    </row>
    <row r="4769" spans="2:14" x14ac:dyDescent="0.25">
      <c r="B4769" t="str">
        <f>D4754</f>
        <v>NACA 642-015</v>
      </c>
      <c r="D4769">
        <v>5</v>
      </c>
      <c r="E4769">
        <v>0.60099999999999998</v>
      </c>
      <c r="F4769">
        <v>6.5100000000000002E-3</v>
      </c>
      <c r="G4769">
        <v>-8.9999999999999993E-3</v>
      </c>
      <c r="H4769">
        <v>2.5999999999999999E-2</v>
      </c>
      <c r="I4769">
        <v>0.55500000000000005</v>
      </c>
      <c r="J4769">
        <v>1</v>
      </c>
      <c r="K4769">
        <v>1</v>
      </c>
      <c r="L4769">
        <v>92.400999999999996</v>
      </c>
      <c r="M4769">
        <v>0.26600000000000001</v>
      </c>
      <c r="N4769">
        <v>0.26600000000000001</v>
      </c>
    </row>
    <row r="4770" spans="2:14" x14ac:dyDescent="0.25">
      <c r="B4770" t="str">
        <f>D4754</f>
        <v>NACA 642-015</v>
      </c>
      <c r="D4770">
        <v>6</v>
      </c>
      <c r="E4770">
        <v>0.71399999999999997</v>
      </c>
      <c r="F4770">
        <v>6.8999999999999999E-3</v>
      </c>
      <c r="G4770">
        <v>-1.0999999999999999E-2</v>
      </c>
      <c r="H4770">
        <v>1.2999999999999999E-2</v>
      </c>
      <c r="I4770">
        <v>0.57999999999999996</v>
      </c>
      <c r="J4770">
        <v>1</v>
      </c>
      <c r="K4770">
        <v>1</v>
      </c>
      <c r="L4770">
        <v>103.572</v>
      </c>
      <c r="M4770">
        <v>0.26700000000000002</v>
      </c>
      <c r="N4770">
        <v>0.26600000000000001</v>
      </c>
    </row>
    <row r="4771" spans="2:14" x14ac:dyDescent="0.25">
      <c r="B4771" t="str">
        <f>D4754</f>
        <v>NACA 642-015</v>
      </c>
      <c r="D4771">
        <v>7</v>
      </c>
      <c r="E4771">
        <v>0.82199999999999995</v>
      </c>
      <c r="F4771">
        <v>9.7099999999999999E-3</v>
      </c>
      <c r="G4771">
        <v>-1.2999999999999999E-2</v>
      </c>
      <c r="H4771">
        <v>0.01</v>
      </c>
      <c r="I4771">
        <v>0.60699999999999998</v>
      </c>
      <c r="J4771">
        <v>1</v>
      </c>
      <c r="K4771">
        <v>1</v>
      </c>
      <c r="L4771">
        <v>84.591999999999999</v>
      </c>
      <c r="M4771">
        <v>0.26800000000000002</v>
      </c>
      <c r="N4771">
        <v>0.26600000000000001</v>
      </c>
    </row>
    <row r="4772" spans="2:14" x14ac:dyDescent="0.25">
      <c r="B4772" t="str">
        <f>D4754</f>
        <v>NACA 642-015</v>
      </c>
      <c r="D4772">
        <v>8</v>
      </c>
      <c r="E4772">
        <v>0.90800000000000003</v>
      </c>
      <c r="F4772">
        <v>1.17E-2</v>
      </c>
      <c r="G4772">
        <v>-1.4999999999999999E-2</v>
      </c>
      <c r="H4772">
        <v>7.0000000000000001E-3</v>
      </c>
      <c r="I4772">
        <v>0.63100000000000001</v>
      </c>
      <c r="J4772">
        <v>0.92900000000000005</v>
      </c>
      <c r="K4772">
        <v>1</v>
      </c>
      <c r="L4772">
        <v>77.655000000000001</v>
      </c>
      <c r="M4772">
        <v>0.26900000000000002</v>
      </c>
      <c r="N4772">
        <v>0.26600000000000001</v>
      </c>
    </row>
    <row r="4773" spans="2:14" x14ac:dyDescent="0.25">
      <c r="B4773" t="str">
        <f>D4754</f>
        <v>NACA 642-015</v>
      </c>
      <c r="D4773">
        <v>9</v>
      </c>
      <c r="E4773">
        <v>0.99099999999999999</v>
      </c>
      <c r="F4773">
        <v>1.354E-2</v>
      </c>
      <c r="G4773">
        <v>-1.6E-2</v>
      </c>
      <c r="H4773">
        <v>7.0000000000000001E-3</v>
      </c>
      <c r="I4773">
        <v>0.65800000000000003</v>
      </c>
      <c r="J4773">
        <v>0.89700000000000002</v>
      </c>
      <c r="K4773">
        <v>1</v>
      </c>
      <c r="L4773">
        <v>73.173000000000002</v>
      </c>
      <c r="M4773">
        <v>0.27200000000000002</v>
      </c>
      <c r="N4773">
        <v>0.26600000000000001</v>
      </c>
    </row>
    <row r="4774" spans="2:14" x14ac:dyDescent="0.25">
      <c r="B4774" t="str">
        <f>D4754</f>
        <v>NACA 642-015</v>
      </c>
      <c r="D4774">
        <v>10</v>
      </c>
      <c r="E4774">
        <v>1.06</v>
      </c>
      <c r="F4774">
        <v>1.524E-2</v>
      </c>
      <c r="G4774">
        <v>-1.7999999999999999E-2</v>
      </c>
      <c r="H4774">
        <v>6.0000000000000001E-3</v>
      </c>
      <c r="I4774">
        <v>0.68700000000000006</v>
      </c>
      <c r="J4774">
        <v>0.86399999999999999</v>
      </c>
      <c r="K4774">
        <v>1</v>
      </c>
      <c r="L4774">
        <v>69.602000000000004</v>
      </c>
      <c r="M4774">
        <v>0.27300000000000002</v>
      </c>
      <c r="N4774">
        <v>0.26700000000000002</v>
      </c>
    </row>
    <row r="4776" spans="2:14" x14ac:dyDescent="0.25">
      <c r="D4776" t="s">
        <v>168</v>
      </c>
    </row>
    <row r="4777" spans="2:14" x14ac:dyDescent="0.25">
      <c r="D4777" t="s">
        <v>16</v>
      </c>
    </row>
    <row r="4778" spans="2:14" x14ac:dyDescent="0.25">
      <c r="D4778" t="s">
        <v>0</v>
      </c>
    </row>
    <row r="4779" spans="2:14" x14ac:dyDescent="0.25">
      <c r="D4779" t="s">
        <v>1</v>
      </c>
      <c r="E4779" t="s">
        <v>2</v>
      </c>
      <c r="F4779" t="s">
        <v>3</v>
      </c>
      <c r="G4779" t="s">
        <v>4</v>
      </c>
      <c r="H4779" t="s">
        <v>5</v>
      </c>
      <c r="I4779" t="s">
        <v>6</v>
      </c>
      <c r="J4779" t="s">
        <v>7</v>
      </c>
      <c r="K4779" t="s">
        <v>8</v>
      </c>
      <c r="L4779" t="s">
        <v>9</v>
      </c>
      <c r="M4779" t="s">
        <v>10</v>
      </c>
      <c r="N4779" t="s">
        <v>11</v>
      </c>
    </row>
    <row r="4780" spans="2:14" x14ac:dyDescent="0.25">
      <c r="D4780" t="s">
        <v>12</v>
      </c>
      <c r="E4780" t="s">
        <v>13</v>
      </c>
      <c r="F4780" t="s">
        <v>13</v>
      </c>
      <c r="G4780" t="s">
        <v>13</v>
      </c>
      <c r="H4780" t="s">
        <v>13</v>
      </c>
      <c r="I4780" t="s">
        <v>13</v>
      </c>
      <c r="J4780" t="s">
        <v>13</v>
      </c>
      <c r="K4780" t="s">
        <v>13</v>
      </c>
      <c r="L4780" t="s">
        <v>13</v>
      </c>
      <c r="M4780" t="s">
        <v>13</v>
      </c>
      <c r="N4780" t="s">
        <v>13</v>
      </c>
    </row>
    <row r="4781" spans="2:14" x14ac:dyDescent="0.25">
      <c r="B4781" t="str">
        <f>D4776</f>
        <v>NACA 642-015</v>
      </c>
      <c r="D4781">
        <v>-5</v>
      </c>
      <c r="E4781">
        <v>-0.60099999999999998</v>
      </c>
      <c r="F4781">
        <v>6.2100000000000002E-3</v>
      </c>
      <c r="G4781">
        <v>8.9999999999999993E-3</v>
      </c>
      <c r="H4781">
        <v>0.52700000000000002</v>
      </c>
      <c r="I4781">
        <v>2.5999999999999999E-2</v>
      </c>
      <c r="J4781">
        <v>1</v>
      </c>
      <c r="K4781">
        <v>1</v>
      </c>
      <c r="L4781">
        <v>-96.924999999999997</v>
      </c>
      <c r="M4781">
        <v>0.26600000000000001</v>
      </c>
      <c r="N4781">
        <v>0.26600000000000001</v>
      </c>
    </row>
    <row r="4782" spans="2:14" x14ac:dyDescent="0.25">
      <c r="B4782" t="str">
        <f>D4776</f>
        <v>NACA 642-015</v>
      </c>
      <c r="D4782">
        <v>-4</v>
      </c>
      <c r="E4782">
        <v>-0.48399999999999999</v>
      </c>
      <c r="F4782">
        <v>4.0099999999999997E-3</v>
      </c>
      <c r="G4782">
        <v>8.0000000000000002E-3</v>
      </c>
      <c r="H4782">
        <v>0.503</v>
      </c>
      <c r="I4782">
        <v>0.40600000000000003</v>
      </c>
      <c r="J4782">
        <v>1</v>
      </c>
      <c r="K4782">
        <v>1</v>
      </c>
      <c r="L4782">
        <v>-120.712</v>
      </c>
      <c r="M4782">
        <v>0.26600000000000001</v>
      </c>
      <c r="N4782">
        <v>0.26600000000000001</v>
      </c>
    </row>
    <row r="4783" spans="2:14" x14ac:dyDescent="0.25">
      <c r="B4783" t="str">
        <f>D4776</f>
        <v>NACA 642-015</v>
      </c>
      <c r="D4783">
        <v>-3</v>
      </c>
      <c r="E4783">
        <v>-0.36499999999999999</v>
      </c>
      <c r="F4783">
        <v>4.0099999999999997E-3</v>
      </c>
      <c r="G4783">
        <v>6.0000000000000001E-3</v>
      </c>
      <c r="H4783">
        <v>0.48199999999999998</v>
      </c>
      <c r="I4783">
        <v>0.41399999999999998</v>
      </c>
      <c r="J4783">
        <v>1</v>
      </c>
      <c r="K4783">
        <v>1</v>
      </c>
      <c r="L4783">
        <v>-90.834000000000003</v>
      </c>
      <c r="M4783">
        <v>0.26600000000000001</v>
      </c>
      <c r="N4783">
        <v>0.26500000000000001</v>
      </c>
    </row>
    <row r="4784" spans="2:14" x14ac:dyDescent="0.25">
      <c r="B4784" t="str">
        <f>D4776</f>
        <v>NACA 642-015</v>
      </c>
      <c r="D4784">
        <v>-2</v>
      </c>
      <c r="E4784">
        <v>-0.24399999999999999</v>
      </c>
      <c r="F4784">
        <v>4.0099999999999997E-3</v>
      </c>
      <c r="G4784">
        <v>4.0000000000000001E-3</v>
      </c>
      <c r="H4784">
        <v>0.46500000000000002</v>
      </c>
      <c r="I4784">
        <v>0.42199999999999999</v>
      </c>
      <c r="J4784">
        <v>1</v>
      </c>
      <c r="K4784">
        <v>1</v>
      </c>
      <c r="L4784">
        <v>-60.779000000000003</v>
      </c>
      <c r="M4784">
        <v>0.26500000000000001</v>
      </c>
      <c r="N4784">
        <v>0.26500000000000001</v>
      </c>
    </row>
    <row r="4785" spans="2:14" x14ac:dyDescent="0.25">
      <c r="B4785" t="str">
        <f>D4776</f>
        <v>NACA 642-015</v>
      </c>
      <c r="D4785">
        <v>-1</v>
      </c>
      <c r="E4785">
        <v>-0.122</v>
      </c>
      <c r="F4785">
        <v>3.9899999999999996E-3</v>
      </c>
      <c r="G4785">
        <v>2E-3</v>
      </c>
      <c r="H4785">
        <v>0.45100000000000001</v>
      </c>
      <c r="I4785">
        <v>0.43099999999999999</v>
      </c>
      <c r="J4785">
        <v>1</v>
      </c>
      <c r="K4785">
        <v>1</v>
      </c>
      <c r="L4785">
        <v>-30.5</v>
      </c>
      <c r="M4785">
        <v>0.26500000000000001</v>
      </c>
      <c r="N4785">
        <v>0.26500000000000001</v>
      </c>
    </row>
    <row r="4786" spans="2:14" x14ac:dyDescent="0.25">
      <c r="B4786" t="str">
        <f>D4776</f>
        <v>NACA 642-015</v>
      </c>
      <c r="D4786">
        <v>0</v>
      </c>
      <c r="E4786">
        <v>0</v>
      </c>
      <c r="F4786">
        <v>3.98E-3</v>
      </c>
      <c r="G4786">
        <v>0</v>
      </c>
      <c r="H4786">
        <v>0.44</v>
      </c>
      <c r="I4786">
        <v>0.44</v>
      </c>
      <c r="J4786">
        <v>1</v>
      </c>
      <c r="K4786">
        <v>1</v>
      </c>
      <c r="L4786">
        <v>0</v>
      </c>
      <c r="M4786">
        <v>0.26500000000000001</v>
      </c>
      <c r="N4786">
        <v>0.25</v>
      </c>
    </row>
    <row r="4787" spans="2:14" x14ac:dyDescent="0.25">
      <c r="B4787" t="str">
        <f>D4776</f>
        <v>NACA 642-015</v>
      </c>
      <c r="D4787">
        <v>1</v>
      </c>
      <c r="E4787">
        <v>0.122</v>
      </c>
      <c r="F4787">
        <v>3.98E-3</v>
      </c>
      <c r="G4787">
        <v>-2E-3</v>
      </c>
      <c r="H4787">
        <v>0.43099999999999999</v>
      </c>
      <c r="I4787">
        <v>0.45100000000000001</v>
      </c>
      <c r="J4787">
        <v>1</v>
      </c>
      <c r="K4787">
        <v>1</v>
      </c>
      <c r="L4787">
        <v>30.574000000000002</v>
      </c>
      <c r="M4787">
        <v>0.26500000000000001</v>
      </c>
      <c r="N4787">
        <v>0.26500000000000001</v>
      </c>
    </row>
    <row r="4788" spans="2:14" x14ac:dyDescent="0.25">
      <c r="B4788" t="str">
        <f>D4776</f>
        <v>NACA 642-015</v>
      </c>
      <c r="D4788">
        <v>2</v>
      </c>
      <c r="E4788">
        <v>0.24399999999999999</v>
      </c>
      <c r="F4788">
        <v>3.9699999999999996E-3</v>
      </c>
      <c r="G4788">
        <v>-4.0000000000000001E-3</v>
      </c>
      <c r="H4788">
        <v>0.42199999999999999</v>
      </c>
      <c r="I4788">
        <v>0.46400000000000002</v>
      </c>
      <c r="J4788">
        <v>1</v>
      </c>
      <c r="K4788">
        <v>1</v>
      </c>
      <c r="L4788">
        <v>61.353000000000002</v>
      </c>
      <c r="M4788">
        <v>0.26500000000000001</v>
      </c>
      <c r="N4788">
        <v>0.26500000000000001</v>
      </c>
    </row>
    <row r="4789" spans="2:14" x14ac:dyDescent="0.25">
      <c r="B4789" t="str">
        <f>D4776</f>
        <v>NACA 642-015</v>
      </c>
      <c r="D4789">
        <v>3</v>
      </c>
      <c r="E4789">
        <v>0.36499999999999999</v>
      </c>
      <c r="F4789">
        <v>4.0000000000000001E-3</v>
      </c>
      <c r="G4789">
        <v>-6.0000000000000001E-3</v>
      </c>
      <c r="H4789">
        <v>0.41399999999999998</v>
      </c>
      <c r="I4789">
        <v>0.48199999999999998</v>
      </c>
      <c r="J4789">
        <v>1</v>
      </c>
      <c r="K4789">
        <v>1</v>
      </c>
      <c r="L4789">
        <v>91.165000000000006</v>
      </c>
      <c r="M4789">
        <v>0.26600000000000001</v>
      </c>
      <c r="N4789">
        <v>0.26500000000000001</v>
      </c>
    </row>
    <row r="4790" spans="2:14" x14ac:dyDescent="0.25">
      <c r="B4790" t="str">
        <f>D4776</f>
        <v>NACA 642-015</v>
      </c>
      <c r="D4790">
        <v>4</v>
      </c>
      <c r="E4790">
        <v>0.48399999999999999</v>
      </c>
      <c r="F4790">
        <v>4.0200000000000001E-3</v>
      </c>
      <c r="G4790">
        <v>-8.0000000000000002E-3</v>
      </c>
      <c r="H4790">
        <v>0.40600000000000003</v>
      </c>
      <c r="I4790">
        <v>0.503</v>
      </c>
      <c r="J4790">
        <v>1</v>
      </c>
      <c r="K4790">
        <v>1</v>
      </c>
      <c r="L4790">
        <v>120.53700000000001</v>
      </c>
      <c r="M4790">
        <v>0.26600000000000001</v>
      </c>
      <c r="N4790">
        <v>0.26600000000000001</v>
      </c>
    </row>
    <row r="4791" spans="2:14" x14ac:dyDescent="0.25">
      <c r="B4791" t="str">
        <f>D4776</f>
        <v>NACA 642-015</v>
      </c>
      <c r="D4791">
        <v>5</v>
      </c>
      <c r="E4791">
        <v>0.60099999999999998</v>
      </c>
      <c r="F4791">
        <v>6.1700000000000001E-3</v>
      </c>
      <c r="G4791">
        <v>-8.9999999999999993E-3</v>
      </c>
      <c r="H4791">
        <v>2.5999999999999999E-2</v>
      </c>
      <c r="I4791">
        <v>0.52700000000000002</v>
      </c>
      <c r="J4791">
        <v>1</v>
      </c>
      <c r="K4791">
        <v>1</v>
      </c>
      <c r="L4791">
        <v>97.444999999999993</v>
      </c>
      <c r="M4791">
        <v>0.26600000000000001</v>
      </c>
      <c r="N4791">
        <v>0.26600000000000001</v>
      </c>
    </row>
    <row r="4792" spans="2:14" x14ac:dyDescent="0.25">
      <c r="B4792" t="str">
        <f>D4776</f>
        <v>NACA 642-015</v>
      </c>
      <c r="D4792">
        <v>6</v>
      </c>
      <c r="E4792">
        <v>0.71399999999999997</v>
      </c>
      <c r="F4792">
        <v>6.5399999999999998E-3</v>
      </c>
      <c r="G4792">
        <v>-1.0999999999999999E-2</v>
      </c>
      <c r="H4792">
        <v>1.2999999999999999E-2</v>
      </c>
      <c r="I4792">
        <v>0.55200000000000005</v>
      </c>
      <c r="J4792">
        <v>1</v>
      </c>
      <c r="K4792">
        <v>1</v>
      </c>
      <c r="L4792">
        <v>109.16800000000001</v>
      </c>
      <c r="M4792">
        <v>0.26700000000000002</v>
      </c>
      <c r="N4792">
        <v>0.26600000000000001</v>
      </c>
    </row>
    <row r="4793" spans="2:14" x14ac:dyDescent="0.25">
      <c r="B4793" t="str">
        <f>D4776</f>
        <v>NACA 642-015</v>
      </c>
      <c r="D4793">
        <v>7</v>
      </c>
      <c r="E4793">
        <v>0.82199999999999995</v>
      </c>
      <c r="F4793">
        <v>9.1000000000000004E-3</v>
      </c>
      <c r="G4793">
        <v>-1.2999999999999999E-2</v>
      </c>
      <c r="H4793">
        <v>0.01</v>
      </c>
      <c r="I4793">
        <v>0.57799999999999996</v>
      </c>
      <c r="J4793">
        <v>1</v>
      </c>
      <c r="K4793">
        <v>1</v>
      </c>
      <c r="L4793">
        <v>90.350999999999999</v>
      </c>
      <c r="M4793">
        <v>0.26800000000000002</v>
      </c>
      <c r="N4793">
        <v>0.26600000000000001</v>
      </c>
    </row>
    <row r="4794" spans="2:14" x14ac:dyDescent="0.25">
      <c r="B4794" t="str">
        <f>D4776</f>
        <v>NACA 642-015</v>
      </c>
      <c r="D4794">
        <v>8</v>
      </c>
      <c r="E4794">
        <v>0.91200000000000003</v>
      </c>
      <c r="F4794">
        <v>1.149E-2</v>
      </c>
      <c r="G4794">
        <v>-1.4999999999999999E-2</v>
      </c>
      <c r="H4794">
        <v>7.0000000000000001E-3</v>
      </c>
      <c r="I4794">
        <v>0.60499999999999998</v>
      </c>
      <c r="J4794">
        <v>0.94699999999999995</v>
      </c>
      <c r="K4794">
        <v>1</v>
      </c>
      <c r="L4794">
        <v>79.361999999999995</v>
      </c>
      <c r="M4794">
        <v>0.26900000000000002</v>
      </c>
      <c r="N4794">
        <v>0.26600000000000001</v>
      </c>
    </row>
    <row r="4795" spans="2:14" x14ac:dyDescent="0.25">
      <c r="B4795" t="str">
        <f>D4776</f>
        <v>NACA 642-015</v>
      </c>
      <c r="D4795">
        <v>9</v>
      </c>
      <c r="E4795">
        <v>0.995</v>
      </c>
      <c r="F4795">
        <v>1.102E-2</v>
      </c>
      <c r="G4795">
        <v>-1.6E-2</v>
      </c>
      <c r="H4795">
        <v>7.0000000000000001E-3</v>
      </c>
      <c r="I4795">
        <v>0.629</v>
      </c>
      <c r="J4795">
        <v>0.91800000000000004</v>
      </c>
      <c r="K4795">
        <v>1</v>
      </c>
      <c r="L4795">
        <v>90.323999999999998</v>
      </c>
      <c r="M4795">
        <v>0.27200000000000002</v>
      </c>
      <c r="N4795">
        <v>0.26600000000000001</v>
      </c>
    </row>
    <row r="4796" spans="2:14" x14ac:dyDescent="0.25">
      <c r="B4796" t="str">
        <f>D4776</f>
        <v>NACA 642-015</v>
      </c>
      <c r="D4796">
        <v>10</v>
      </c>
      <c r="E4796">
        <v>1.0649999999999999</v>
      </c>
      <c r="F4796">
        <v>1.3979999999999999E-2</v>
      </c>
      <c r="G4796">
        <v>-1.7999999999999999E-2</v>
      </c>
      <c r="H4796">
        <v>6.0000000000000001E-3</v>
      </c>
      <c r="I4796">
        <v>0.65600000000000003</v>
      </c>
      <c r="J4796">
        <v>0.88600000000000001</v>
      </c>
      <c r="K4796">
        <v>1</v>
      </c>
      <c r="L4796">
        <v>76.171999999999997</v>
      </c>
      <c r="M4796">
        <v>0.27300000000000002</v>
      </c>
      <c r="N4796">
        <v>0.26700000000000002</v>
      </c>
    </row>
    <row r="4798" spans="2:14" x14ac:dyDescent="0.25">
      <c r="D4798" t="s">
        <v>168</v>
      </c>
    </row>
    <row r="4799" spans="2:14" x14ac:dyDescent="0.25">
      <c r="D4799" t="s">
        <v>17</v>
      </c>
    </row>
    <row r="4800" spans="2:14" x14ac:dyDescent="0.25">
      <c r="D4800" t="s">
        <v>0</v>
      </c>
    </row>
    <row r="4801" spans="2:14" x14ac:dyDescent="0.25">
      <c r="D4801" t="s">
        <v>1</v>
      </c>
      <c r="E4801" t="s">
        <v>2</v>
      </c>
      <c r="F4801" t="s">
        <v>3</v>
      </c>
      <c r="G4801" t="s">
        <v>4</v>
      </c>
      <c r="H4801" t="s">
        <v>5</v>
      </c>
      <c r="I4801" t="s">
        <v>6</v>
      </c>
      <c r="J4801" t="s">
        <v>7</v>
      </c>
      <c r="K4801" t="s">
        <v>8</v>
      </c>
      <c r="L4801" t="s">
        <v>9</v>
      </c>
      <c r="M4801" t="s">
        <v>10</v>
      </c>
      <c r="N4801" t="s">
        <v>11</v>
      </c>
    </row>
    <row r="4802" spans="2:14" x14ac:dyDescent="0.25">
      <c r="D4802" t="s">
        <v>12</v>
      </c>
      <c r="E4802" t="s">
        <v>13</v>
      </c>
      <c r="F4802" t="s">
        <v>13</v>
      </c>
      <c r="G4802" t="s">
        <v>13</v>
      </c>
      <c r="H4802" t="s">
        <v>13</v>
      </c>
      <c r="I4802" t="s">
        <v>13</v>
      </c>
      <c r="J4802" t="s">
        <v>13</v>
      </c>
      <c r="K4802" t="s">
        <v>13</v>
      </c>
      <c r="L4802" t="s">
        <v>13</v>
      </c>
      <c r="M4802" t="s">
        <v>13</v>
      </c>
      <c r="N4802" t="s">
        <v>13</v>
      </c>
    </row>
    <row r="4803" spans="2:14" x14ac:dyDescent="0.25">
      <c r="B4803" t="str">
        <f>D4798</f>
        <v>NACA 642-015</v>
      </c>
      <c r="D4803">
        <v>-5</v>
      </c>
      <c r="E4803">
        <v>-0.60099999999999998</v>
      </c>
      <c r="F4803">
        <v>5.9899999999999997E-3</v>
      </c>
      <c r="G4803">
        <v>8.9999999999999993E-3</v>
      </c>
      <c r="H4803">
        <v>0.50600000000000001</v>
      </c>
      <c r="I4803">
        <v>2.5999999999999999E-2</v>
      </c>
      <c r="J4803">
        <v>1</v>
      </c>
      <c r="K4803">
        <v>1</v>
      </c>
      <c r="L4803">
        <v>-100.44199999999999</v>
      </c>
      <c r="M4803">
        <v>0.26600000000000001</v>
      </c>
      <c r="N4803">
        <v>0.26600000000000001</v>
      </c>
    </row>
    <row r="4804" spans="2:14" x14ac:dyDescent="0.25">
      <c r="B4804" t="str">
        <f>D4798</f>
        <v>NACA 642-015</v>
      </c>
      <c r="D4804">
        <v>-4</v>
      </c>
      <c r="E4804">
        <v>-0.48399999999999999</v>
      </c>
      <c r="F4804">
        <v>3.8700000000000002E-3</v>
      </c>
      <c r="G4804">
        <v>8.0000000000000002E-3</v>
      </c>
      <c r="H4804">
        <v>0.48299999999999998</v>
      </c>
      <c r="I4804">
        <v>0.40100000000000002</v>
      </c>
      <c r="J4804">
        <v>1</v>
      </c>
      <c r="K4804">
        <v>1</v>
      </c>
      <c r="L4804">
        <v>-125.235</v>
      </c>
      <c r="M4804">
        <v>0.26600000000000001</v>
      </c>
      <c r="N4804">
        <v>0.26600000000000001</v>
      </c>
    </row>
    <row r="4805" spans="2:14" x14ac:dyDescent="0.25">
      <c r="B4805" t="str">
        <f>D4798</f>
        <v>NACA 642-015</v>
      </c>
      <c r="D4805">
        <v>-3</v>
      </c>
      <c r="E4805">
        <v>-0.36499999999999999</v>
      </c>
      <c r="F4805">
        <v>3.8700000000000002E-3</v>
      </c>
      <c r="G4805">
        <v>6.0000000000000001E-3</v>
      </c>
      <c r="H4805">
        <v>0.46600000000000003</v>
      </c>
      <c r="I4805">
        <v>0.40799999999999997</v>
      </c>
      <c r="J4805">
        <v>1</v>
      </c>
      <c r="K4805">
        <v>1</v>
      </c>
      <c r="L4805">
        <v>-94.259</v>
      </c>
      <c r="M4805">
        <v>0.26600000000000001</v>
      </c>
      <c r="N4805">
        <v>0.26500000000000001</v>
      </c>
    </row>
    <row r="4806" spans="2:14" x14ac:dyDescent="0.25">
      <c r="B4806" t="str">
        <f>D4798</f>
        <v>NACA 642-015</v>
      </c>
      <c r="D4806">
        <v>-2</v>
      </c>
      <c r="E4806">
        <v>-0.24399999999999999</v>
      </c>
      <c r="F4806">
        <v>3.8600000000000001E-3</v>
      </c>
      <c r="G4806">
        <v>4.0000000000000001E-3</v>
      </c>
      <c r="H4806">
        <v>0.45200000000000001</v>
      </c>
      <c r="I4806">
        <v>0.41499999999999998</v>
      </c>
      <c r="J4806">
        <v>1</v>
      </c>
      <c r="K4806">
        <v>1</v>
      </c>
      <c r="L4806">
        <v>-63.136000000000003</v>
      </c>
      <c r="M4806">
        <v>0.26500000000000001</v>
      </c>
      <c r="N4806">
        <v>0.26500000000000001</v>
      </c>
    </row>
    <row r="4807" spans="2:14" x14ac:dyDescent="0.25">
      <c r="B4807" t="str">
        <f>D4798</f>
        <v>NACA 642-015</v>
      </c>
      <c r="D4807">
        <v>-1</v>
      </c>
      <c r="E4807">
        <v>-0.122</v>
      </c>
      <c r="F4807">
        <v>3.8400000000000001E-3</v>
      </c>
      <c r="G4807">
        <v>2E-3</v>
      </c>
      <c r="H4807">
        <v>0.441</v>
      </c>
      <c r="I4807">
        <v>0.42299999999999999</v>
      </c>
      <c r="J4807">
        <v>1</v>
      </c>
      <c r="K4807">
        <v>1</v>
      </c>
      <c r="L4807">
        <v>-31.702000000000002</v>
      </c>
      <c r="M4807">
        <v>0.26500000000000001</v>
      </c>
      <c r="N4807">
        <v>0.26500000000000001</v>
      </c>
    </row>
    <row r="4808" spans="2:14" x14ac:dyDescent="0.25">
      <c r="B4808" t="str">
        <f>D4798</f>
        <v>NACA 642-015</v>
      </c>
      <c r="D4808">
        <v>0</v>
      </c>
      <c r="E4808">
        <v>0</v>
      </c>
      <c r="F4808">
        <v>3.8300000000000001E-3</v>
      </c>
      <c r="G4808">
        <v>0</v>
      </c>
      <c r="H4808">
        <v>0.432</v>
      </c>
      <c r="I4808">
        <v>0.43099999999999999</v>
      </c>
      <c r="J4808">
        <v>1</v>
      </c>
      <c r="K4808">
        <v>1</v>
      </c>
      <c r="L4808">
        <v>0</v>
      </c>
      <c r="M4808">
        <v>0.26500000000000001</v>
      </c>
      <c r="N4808">
        <v>0.25</v>
      </c>
    </row>
    <row r="4809" spans="2:14" x14ac:dyDescent="0.25">
      <c r="B4809" t="str">
        <f>D4798</f>
        <v>NACA 642-015</v>
      </c>
      <c r="D4809">
        <v>1</v>
      </c>
      <c r="E4809">
        <v>0.122</v>
      </c>
      <c r="F4809">
        <v>3.8300000000000001E-3</v>
      </c>
      <c r="G4809">
        <v>-2E-3</v>
      </c>
      <c r="H4809">
        <v>0.42299999999999999</v>
      </c>
      <c r="I4809">
        <v>0.441</v>
      </c>
      <c r="J4809">
        <v>1</v>
      </c>
      <c r="K4809">
        <v>1</v>
      </c>
      <c r="L4809">
        <v>31.774999999999999</v>
      </c>
      <c r="M4809">
        <v>0.26500000000000001</v>
      </c>
      <c r="N4809">
        <v>0.26500000000000001</v>
      </c>
    </row>
    <row r="4810" spans="2:14" x14ac:dyDescent="0.25">
      <c r="B4810" t="str">
        <f>D4798</f>
        <v>NACA 642-015</v>
      </c>
      <c r="D4810">
        <v>2</v>
      </c>
      <c r="E4810">
        <v>0.24399999999999999</v>
      </c>
      <c r="F4810">
        <v>3.82E-3</v>
      </c>
      <c r="G4810">
        <v>-4.0000000000000001E-3</v>
      </c>
      <c r="H4810">
        <v>0.41499999999999998</v>
      </c>
      <c r="I4810">
        <v>0.45200000000000001</v>
      </c>
      <c r="J4810">
        <v>1</v>
      </c>
      <c r="K4810">
        <v>1</v>
      </c>
      <c r="L4810">
        <v>63.725999999999999</v>
      </c>
      <c r="M4810">
        <v>0.26500000000000001</v>
      </c>
      <c r="N4810">
        <v>0.26500000000000001</v>
      </c>
    </row>
    <row r="4811" spans="2:14" x14ac:dyDescent="0.25">
      <c r="B4811" t="str">
        <f>D4798</f>
        <v>NACA 642-015</v>
      </c>
      <c r="D4811">
        <v>3</v>
      </c>
      <c r="E4811">
        <v>0.36499999999999999</v>
      </c>
      <c r="F4811">
        <v>3.8500000000000001E-3</v>
      </c>
      <c r="G4811">
        <v>-6.0000000000000001E-3</v>
      </c>
      <c r="H4811">
        <v>0.40799999999999997</v>
      </c>
      <c r="I4811">
        <v>0.46600000000000003</v>
      </c>
      <c r="J4811">
        <v>1</v>
      </c>
      <c r="K4811">
        <v>1</v>
      </c>
      <c r="L4811">
        <v>94.617000000000004</v>
      </c>
      <c r="M4811">
        <v>0.26600000000000001</v>
      </c>
      <c r="N4811">
        <v>0.26500000000000001</v>
      </c>
    </row>
    <row r="4812" spans="2:14" x14ac:dyDescent="0.25">
      <c r="B4812" t="str">
        <f>D4798</f>
        <v>NACA 642-015</v>
      </c>
      <c r="D4812">
        <v>4</v>
      </c>
      <c r="E4812">
        <v>0.48399999999999999</v>
      </c>
      <c r="F4812">
        <v>3.8700000000000002E-3</v>
      </c>
      <c r="G4812">
        <v>-8.0000000000000002E-3</v>
      </c>
      <c r="H4812">
        <v>0.40100000000000002</v>
      </c>
      <c r="I4812">
        <v>0.48299999999999998</v>
      </c>
      <c r="J4812">
        <v>1</v>
      </c>
      <c r="K4812">
        <v>1</v>
      </c>
      <c r="L4812">
        <v>125.015</v>
      </c>
      <c r="M4812">
        <v>0.26600000000000001</v>
      </c>
      <c r="N4812">
        <v>0.26600000000000001</v>
      </c>
    </row>
    <row r="4813" spans="2:14" x14ac:dyDescent="0.25">
      <c r="B4813" t="str">
        <f>D4798</f>
        <v>NACA 642-015</v>
      </c>
      <c r="D4813">
        <v>5</v>
      </c>
      <c r="E4813">
        <v>0.60099999999999998</v>
      </c>
      <c r="F4813">
        <v>5.9500000000000004E-3</v>
      </c>
      <c r="G4813">
        <v>-8.9999999999999993E-3</v>
      </c>
      <c r="H4813">
        <v>2.5999999999999999E-2</v>
      </c>
      <c r="I4813">
        <v>0.50600000000000001</v>
      </c>
      <c r="J4813">
        <v>1</v>
      </c>
      <c r="K4813">
        <v>1</v>
      </c>
      <c r="L4813">
        <v>101.01300000000001</v>
      </c>
      <c r="M4813">
        <v>0.26600000000000001</v>
      </c>
      <c r="N4813">
        <v>0.26600000000000001</v>
      </c>
    </row>
    <row r="4814" spans="2:14" x14ac:dyDescent="0.25">
      <c r="B4814" t="str">
        <f>D4798</f>
        <v>NACA 642-015</v>
      </c>
      <c r="D4814">
        <v>6</v>
      </c>
      <c r="E4814">
        <v>0.71399999999999997</v>
      </c>
      <c r="F4814">
        <v>6.3099999999999996E-3</v>
      </c>
      <c r="G4814">
        <v>-1.0999999999999999E-2</v>
      </c>
      <c r="H4814">
        <v>1.2999999999999999E-2</v>
      </c>
      <c r="I4814">
        <v>0.53100000000000003</v>
      </c>
      <c r="J4814">
        <v>1</v>
      </c>
      <c r="K4814">
        <v>1</v>
      </c>
      <c r="L4814">
        <v>113.206</v>
      </c>
      <c r="M4814">
        <v>0.26700000000000002</v>
      </c>
      <c r="N4814">
        <v>0.26600000000000001</v>
      </c>
    </row>
    <row r="4815" spans="2:14" x14ac:dyDescent="0.25">
      <c r="B4815" t="str">
        <f>D4798</f>
        <v>NACA 642-015</v>
      </c>
      <c r="D4815">
        <v>7</v>
      </c>
      <c r="E4815">
        <v>0.82199999999999995</v>
      </c>
      <c r="F4815">
        <v>6.6899999999999998E-3</v>
      </c>
      <c r="G4815">
        <v>-1.2999999999999999E-2</v>
      </c>
      <c r="H4815">
        <v>0.01</v>
      </c>
      <c r="I4815">
        <v>0.55600000000000005</v>
      </c>
      <c r="J4815">
        <v>1</v>
      </c>
      <c r="K4815">
        <v>1</v>
      </c>
      <c r="L4815">
        <v>122.816</v>
      </c>
      <c r="M4815">
        <v>0.26800000000000002</v>
      </c>
      <c r="N4815">
        <v>0.26600000000000001</v>
      </c>
    </row>
    <row r="4816" spans="2:14" x14ac:dyDescent="0.25">
      <c r="B4816" t="str">
        <f>D4798</f>
        <v>NACA 642-015</v>
      </c>
      <c r="D4816">
        <v>8</v>
      </c>
      <c r="E4816">
        <v>0.92100000000000004</v>
      </c>
      <c r="F4816">
        <v>9.4699999999999993E-3</v>
      </c>
      <c r="G4816">
        <v>-1.4999999999999999E-2</v>
      </c>
      <c r="H4816">
        <v>7.0000000000000001E-3</v>
      </c>
      <c r="I4816">
        <v>0.58199999999999996</v>
      </c>
      <c r="J4816">
        <v>1</v>
      </c>
      <c r="K4816">
        <v>1</v>
      </c>
      <c r="L4816">
        <v>97.334000000000003</v>
      </c>
      <c r="M4816">
        <v>0.26900000000000002</v>
      </c>
      <c r="N4816">
        <v>0.26600000000000001</v>
      </c>
    </row>
    <row r="4817" spans="2:14" x14ac:dyDescent="0.25">
      <c r="B4817" t="str">
        <f>D4798</f>
        <v>NACA 642-015</v>
      </c>
      <c r="D4817">
        <v>9</v>
      </c>
      <c r="E4817">
        <v>0.998</v>
      </c>
      <c r="F4817">
        <v>1.1180000000000001E-2</v>
      </c>
      <c r="G4817">
        <v>-1.6E-2</v>
      </c>
      <c r="H4817">
        <v>7.0000000000000001E-3</v>
      </c>
      <c r="I4817">
        <v>0.60799999999999998</v>
      </c>
      <c r="J4817">
        <v>0.93200000000000005</v>
      </c>
      <c r="K4817">
        <v>1</v>
      </c>
      <c r="L4817">
        <v>89.260999999999996</v>
      </c>
      <c r="M4817">
        <v>0.27200000000000002</v>
      </c>
      <c r="N4817">
        <v>0.26600000000000001</v>
      </c>
    </row>
    <row r="4818" spans="2:14" x14ac:dyDescent="0.25">
      <c r="B4818" t="str">
        <f>D4798</f>
        <v>NACA 642-015</v>
      </c>
      <c r="D4818">
        <v>10</v>
      </c>
      <c r="E4818">
        <v>1.0680000000000001</v>
      </c>
      <c r="F4818">
        <v>1.32E-2</v>
      </c>
      <c r="G4818">
        <v>-1.7999999999999999E-2</v>
      </c>
      <c r="H4818">
        <v>6.0000000000000001E-3</v>
      </c>
      <c r="I4818">
        <v>0.63300000000000001</v>
      </c>
      <c r="J4818">
        <v>0.89900000000000002</v>
      </c>
      <c r="K4818">
        <v>1</v>
      </c>
      <c r="L4818">
        <v>80.932000000000002</v>
      </c>
      <c r="M4818">
        <v>0.27300000000000002</v>
      </c>
      <c r="N4818">
        <v>0.26700000000000002</v>
      </c>
    </row>
    <row r="4820" spans="2:14" x14ac:dyDescent="0.25">
      <c r="D4820" t="s">
        <v>168</v>
      </c>
    </row>
    <row r="4821" spans="2:14" x14ac:dyDescent="0.25">
      <c r="D4821" t="s">
        <v>18</v>
      </c>
    </row>
    <row r="4822" spans="2:14" x14ac:dyDescent="0.25">
      <c r="D4822" t="s">
        <v>0</v>
      </c>
    </row>
    <row r="4823" spans="2:14" x14ac:dyDescent="0.25">
      <c r="D4823" t="s">
        <v>1</v>
      </c>
      <c r="E4823" t="s">
        <v>2</v>
      </c>
      <c r="F4823" t="s">
        <v>3</v>
      </c>
      <c r="G4823" t="s">
        <v>4</v>
      </c>
      <c r="H4823" t="s">
        <v>5</v>
      </c>
      <c r="I4823" t="s">
        <v>6</v>
      </c>
      <c r="J4823" t="s">
        <v>7</v>
      </c>
      <c r="K4823" t="s">
        <v>8</v>
      </c>
      <c r="L4823" t="s">
        <v>9</v>
      </c>
      <c r="M4823" t="s">
        <v>10</v>
      </c>
      <c r="N4823" t="s">
        <v>11</v>
      </c>
    </row>
    <row r="4824" spans="2:14" x14ac:dyDescent="0.25">
      <c r="D4824" t="s">
        <v>12</v>
      </c>
      <c r="E4824" t="s">
        <v>13</v>
      </c>
      <c r="F4824" t="s">
        <v>13</v>
      </c>
      <c r="G4824" t="s">
        <v>13</v>
      </c>
      <c r="H4824" t="s">
        <v>13</v>
      </c>
      <c r="I4824" t="s">
        <v>13</v>
      </c>
      <c r="J4824" t="s">
        <v>13</v>
      </c>
      <c r="K4824" t="s">
        <v>13</v>
      </c>
      <c r="L4824" t="s">
        <v>13</v>
      </c>
      <c r="M4824" t="s">
        <v>13</v>
      </c>
      <c r="N4824" t="s">
        <v>13</v>
      </c>
    </row>
    <row r="4825" spans="2:14" x14ac:dyDescent="0.25">
      <c r="B4825" t="str">
        <f>D4820</f>
        <v>NACA 642-015</v>
      </c>
      <c r="D4825">
        <v>-5</v>
      </c>
      <c r="E4825">
        <v>-0.60099999999999998</v>
      </c>
      <c r="F4825">
        <v>5.8300000000000001E-3</v>
      </c>
      <c r="G4825">
        <v>8.9999999999999993E-3</v>
      </c>
      <c r="H4825">
        <v>0.48899999999999999</v>
      </c>
      <c r="I4825">
        <v>2.5999999999999999E-2</v>
      </c>
      <c r="J4825">
        <v>1</v>
      </c>
      <c r="K4825">
        <v>1</v>
      </c>
      <c r="L4825">
        <v>-103.22499999999999</v>
      </c>
      <c r="M4825">
        <v>0.26600000000000001</v>
      </c>
      <c r="N4825">
        <v>0.26600000000000001</v>
      </c>
    </row>
    <row r="4826" spans="2:14" x14ac:dyDescent="0.25">
      <c r="B4826" t="str">
        <f>D4820</f>
        <v>NACA 642-015</v>
      </c>
      <c r="D4826">
        <v>-4</v>
      </c>
      <c r="E4826">
        <v>-0.48399999999999999</v>
      </c>
      <c r="F4826">
        <v>4.2500000000000003E-3</v>
      </c>
      <c r="G4826">
        <v>8.0000000000000002E-3</v>
      </c>
      <c r="H4826">
        <v>0.46899999999999997</v>
      </c>
      <c r="I4826">
        <v>0.29199999999999998</v>
      </c>
      <c r="J4826">
        <v>1</v>
      </c>
      <c r="K4826">
        <v>1</v>
      </c>
      <c r="L4826">
        <v>-113.931</v>
      </c>
      <c r="M4826">
        <v>0.26600000000000001</v>
      </c>
      <c r="N4826">
        <v>0.26600000000000001</v>
      </c>
    </row>
    <row r="4827" spans="2:14" x14ac:dyDescent="0.25">
      <c r="B4827" t="str">
        <f>D4820</f>
        <v>NACA 642-015</v>
      </c>
      <c r="D4827">
        <v>-3</v>
      </c>
      <c r="E4827">
        <v>-0.36499999999999999</v>
      </c>
      <c r="F4827">
        <v>3.7599999999999999E-3</v>
      </c>
      <c r="G4827">
        <v>6.0000000000000001E-3</v>
      </c>
      <c r="H4827">
        <v>0.45500000000000002</v>
      </c>
      <c r="I4827">
        <v>0.40400000000000003</v>
      </c>
      <c r="J4827">
        <v>1</v>
      </c>
      <c r="K4827">
        <v>1</v>
      </c>
      <c r="L4827">
        <v>-96.97</v>
      </c>
      <c r="M4827">
        <v>0.26600000000000001</v>
      </c>
      <c r="N4827">
        <v>0.26500000000000001</v>
      </c>
    </row>
    <row r="4828" spans="2:14" x14ac:dyDescent="0.25">
      <c r="B4828" t="str">
        <f>D4820</f>
        <v>NACA 642-015</v>
      </c>
      <c r="D4828">
        <v>-2</v>
      </c>
      <c r="E4828">
        <v>-0.24399999999999999</v>
      </c>
      <c r="F4828">
        <v>3.7499999999999999E-3</v>
      </c>
      <c r="G4828">
        <v>4.0000000000000001E-3</v>
      </c>
      <c r="H4828">
        <v>0.44400000000000001</v>
      </c>
      <c r="I4828">
        <v>0.41099999999999998</v>
      </c>
      <c r="J4828">
        <v>1</v>
      </c>
      <c r="K4828">
        <v>1</v>
      </c>
      <c r="L4828">
        <v>-64.998999999999995</v>
      </c>
      <c r="M4828">
        <v>0.26500000000000001</v>
      </c>
      <c r="N4828">
        <v>0.26500000000000001</v>
      </c>
    </row>
    <row r="4829" spans="2:14" x14ac:dyDescent="0.25">
      <c r="B4829" t="str">
        <f>D4820</f>
        <v>NACA 642-015</v>
      </c>
      <c r="D4829">
        <v>-1</v>
      </c>
      <c r="E4829">
        <v>-0.122</v>
      </c>
      <c r="F4829">
        <v>3.7299999999999998E-3</v>
      </c>
      <c r="G4829">
        <v>2E-3</v>
      </c>
      <c r="H4829">
        <v>0.434</v>
      </c>
      <c r="I4829">
        <v>0.41699999999999998</v>
      </c>
      <c r="J4829">
        <v>1</v>
      </c>
      <c r="K4829">
        <v>1</v>
      </c>
      <c r="L4829">
        <v>-32.637</v>
      </c>
      <c r="M4829">
        <v>0.26500000000000001</v>
      </c>
      <c r="N4829">
        <v>0.26500000000000001</v>
      </c>
    </row>
    <row r="4830" spans="2:14" x14ac:dyDescent="0.25">
      <c r="B4830" t="str">
        <f>D4820</f>
        <v>NACA 642-015</v>
      </c>
      <c r="D4830">
        <v>0</v>
      </c>
      <c r="E4830">
        <v>0</v>
      </c>
      <c r="F4830">
        <v>3.7200000000000002E-3</v>
      </c>
      <c r="G4830">
        <v>0</v>
      </c>
      <c r="H4830">
        <v>0.42499999999999999</v>
      </c>
      <c r="I4830">
        <v>0.42499999999999999</v>
      </c>
      <c r="J4830">
        <v>1</v>
      </c>
      <c r="K4830">
        <v>1</v>
      </c>
      <c r="L4830">
        <v>0</v>
      </c>
      <c r="M4830">
        <v>0.26500000000000001</v>
      </c>
      <c r="N4830">
        <v>0.25</v>
      </c>
    </row>
    <row r="4831" spans="2:14" x14ac:dyDescent="0.25">
      <c r="B4831" t="str">
        <f>D4820</f>
        <v>NACA 642-015</v>
      </c>
      <c r="D4831">
        <v>1</v>
      </c>
      <c r="E4831">
        <v>0.122</v>
      </c>
      <c r="F4831">
        <v>3.7299999999999998E-3</v>
      </c>
      <c r="G4831">
        <v>-2E-3</v>
      </c>
      <c r="H4831">
        <v>0.41699999999999998</v>
      </c>
      <c r="I4831">
        <v>0.433</v>
      </c>
      <c r="J4831">
        <v>1</v>
      </c>
      <c r="K4831">
        <v>1</v>
      </c>
      <c r="L4831">
        <v>32.703000000000003</v>
      </c>
      <c r="M4831">
        <v>0.26500000000000001</v>
      </c>
      <c r="N4831">
        <v>0.26500000000000001</v>
      </c>
    </row>
    <row r="4832" spans="2:14" x14ac:dyDescent="0.25">
      <c r="B4832" t="str">
        <f>D4820</f>
        <v>NACA 642-015</v>
      </c>
      <c r="D4832">
        <v>2</v>
      </c>
      <c r="E4832">
        <v>0.24399999999999999</v>
      </c>
      <c r="F4832">
        <v>3.7100000000000002E-3</v>
      </c>
      <c r="G4832">
        <v>-4.0000000000000001E-3</v>
      </c>
      <c r="H4832">
        <v>0.41099999999999998</v>
      </c>
      <c r="I4832">
        <v>0.443</v>
      </c>
      <c r="J4832">
        <v>1</v>
      </c>
      <c r="K4832">
        <v>1</v>
      </c>
      <c r="L4832">
        <v>65.613</v>
      </c>
      <c r="M4832">
        <v>0.26500000000000001</v>
      </c>
      <c r="N4832">
        <v>0.26500000000000001</v>
      </c>
    </row>
    <row r="4833" spans="2:14" x14ac:dyDescent="0.25">
      <c r="B4833" t="str">
        <f>D4820</f>
        <v>NACA 642-015</v>
      </c>
      <c r="D4833">
        <v>3</v>
      </c>
      <c r="E4833">
        <v>0.36499999999999999</v>
      </c>
      <c r="F4833">
        <v>3.7499999999999999E-3</v>
      </c>
      <c r="G4833">
        <v>-6.0000000000000001E-3</v>
      </c>
      <c r="H4833">
        <v>0.40400000000000003</v>
      </c>
      <c r="I4833">
        <v>0.45500000000000002</v>
      </c>
      <c r="J4833">
        <v>1</v>
      </c>
      <c r="K4833">
        <v>1</v>
      </c>
      <c r="L4833">
        <v>97.332999999999998</v>
      </c>
      <c r="M4833">
        <v>0.26600000000000001</v>
      </c>
      <c r="N4833">
        <v>0.26500000000000001</v>
      </c>
    </row>
    <row r="4834" spans="2:14" x14ac:dyDescent="0.25">
      <c r="B4834" t="str">
        <f>D4820</f>
        <v>NACA 642-015</v>
      </c>
      <c r="D4834">
        <v>4</v>
      </c>
      <c r="E4834">
        <v>0.48399999999999999</v>
      </c>
      <c r="F4834">
        <v>4.2599999999999999E-3</v>
      </c>
      <c r="G4834">
        <v>-8.0000000000000002E-3</v>
      </c>
      <c r="H4834">
        <v>0.29199999999999998</v>
      </c>
      <c r="I4834">
        <v>0.46899999999999997</v>
      </c>
      <c r="J4834">
        <v>1</v>
      </c>
      <c r="K4834">
        <v>1</v>
      </c>
      <c r="L4834">
        <v>113.761</v>
      </c>
      <c r="M4834">
        <v>0.26600000000000001</v>
      </c>
      <c r="N4834">
        <v>0.26600000000000001</v>
      </c>
    </row>
    <row r="4835" spans="2:14" x14ac:dyDescent="0.25">
      <c r="B4835" t="str">
        <f>D4820</f>
        <v>NACA 642-015</v>
      </c>
      <c r="D4835">
        <v>5</v>
      </c>
      <c r="E4835">
        <v>0.60099999999999998</v>
      </c>
      <c r="F4835">
        <v>5.79E-3</v>
      </c>
      <c r="G4835">
        <v>-8.9999999999999993E-3</v>
      </c>
      <c r="H4835">
        <v>2.5999999999999999E-2</v>
      </c>
      <c r="I4835">
        <v>0.48899999999999999</v>
      </c>
      <c r="J4835">
        <v>1</v>
      </c>
      <c r="K4835">
        <v>1</v>
      </c>
      <c r="L4835">
        <v>103.825</v>
      </c>
      <c r="M4835">
        <v>0.26600000000000001</v>
      </c>
      <c r="N4835">
        <v>0.26600000000000001</v>
      </c>
    </row>
    <row r="4836" spans="2:14" x14ac:dyDescent="0.25">
      <c r="B4836" t="str">
        <f>D4820</f>
        <v>NACA 642-015</v>
      </c>
      <c r="D4836">
        <v>6</v>
      </c>
      <c r="E4836">
        <v>0.71399999999999997</v>
      </c>
      <c r="F4836">
        <v>6.1399999999999996E-3</v>
      </c>
      <c r="G4836">
        <v>-1.0999999999999999E-2</v>
      </c>
      <c r="H4836">
        <v>1.2999999999999999E-2</v>
      </c>
      <c r="I4836">
        <v>0.51300000000000001</v>
      </c>
      <c r="J4836">
        <v>1</v>
      </c>
      <c r="K4836">
        <v>1</v>
      </c>
      <c r="L4836">
        <v>116.355</v>
      </c>
      <c r="M4836">
        <v>0.26700000000000002</v>
      </c>
      <c r="N4836">
        <v>0.26600000000000001</v>
      </c>
    </row>
    <row r="4837" spans="2:14" x14ac:dyDescent="0.25">
      <c r="B4837" t="str">
        <f>D4820</f>
        <v>NACA 642-015</v>
      </c>
      <c r="D4837">
        <v>7</v>
      </c>
      <c r="E4837">
        <v>0.82199999999999995</v>
      </c>
      <c r="F4837">
        <v>6.5199999999999998E-3</v>
      </c>
      <c r="G4837">
        <v>-1.2999999999999999E-2</v>
      </c>
      <c r="H4837">
        <v>0.01</v>
      </c>
      <c r="I4837">
        <v>0.53700000000000003</v>
      </c>
      <c r="J4837">
        <v>1</v>
      </c>
      <c r="K4837">
        <v>1</v>
      </c>
      <c r="L4837">
        <v>126.053</v>
      </c>
      <c r="M4837">
        <v>0.26800000000000002</v>
      </c>
      <c r="N4837">
        <v>0.26600000000000001</v>
      </c>
    </row>
    <row r="4838" spans="2:14" x14ac:dyDescent="0.25">
      <c r="B4838" t="str">
        <f>D4820</f>
        <v>NACA 642-015</v>
      </c>
      <c r="D4838">
        <v>8</v>
      </c>
      <c r="E4838">
        <v>0.92100000000000004</v>
      </c>
      <c r="F4838">
        <v>9.1299999999999992E-3</v>
      </c>
      <c r="G4838">
        <v>-1.4999999999999999E-2</v>
      </c>
      <c r="H4838">
        <v>7.0000000000000001E-3</v>
      </c>
      <c r="I4838">
        <v>0.56399999999999995</v>
      </c>
      <c r="J4838">
        <v>1</v>
      </c>
      <c r="K4838">
        <v>1</v>
      </c>
      <c r="L4838">
        <v>100.931</v>
      </c>
      <c r="M4838">
        <v>0.26900000000000002</v>
      </c>
      <c r="N4838">
        <v>0.26600000000000001</v>
      </c>
    </row>
    <row r="4839" spans="2:14" x14ac:dyDescent="0.25">
      <c r="B4839" t="str">
        <f>D4820</f>
        <v>NACA 642-015</v>
      </c>
      <c r="D4839">
        <v>9</v>
      </c>
      <c r="E4839">
        <v>1</v>
      </c>
      <c r="F4839">
        <v>1.141E-2</v>
      </c>
      <c r="G4839">
        <v>-1.6E-2</v>
      </c>
      <c r="H4839">
        <v>7.0000000000000001E-3</v>
      </c>
      <c r="I4839">
        <v>0.59</v>
      </c>
      <c r="J4839">
        <v>0.94199999999999995</v>
      </c>
      <c r="K4839">
        <v>1</v>
      </c>
      <c r="L4839">
        <v>87.625</v>
      </c>
      <c r="M4839">
        <v>0.27200000000000002</v>
      </c>
      <c r="N4839">
        <v>0.26600000000000001</v>
      </c>
    </row>
    <row r="4840" spans="2:14" x14ac:dyDescent="0.25">
      <c r="B4840" t="str">
        <f>D4820</f>
        <v>NACA 642-015</v>
      </c>
      <c r="D4840">
        <v>10</v>
      </c>
      <c r="E4840">
        <v>1.071</v>
      </c>
      <c r="F4840">
        <v>1.098E-2</v>
      </c>
      <c r="G4840">
        <v>-1.7999999999999999E-2</v>
      </c>
      <c r="H4840">
        <v>6.0000000000000001E-3</v>
      </c>
      <c r="I4840">
        <v>0.61399999999999999</v>
      </c>
      <c r="J4840">
        <v>0.91200000000000003</v>
      </c>
      <c r="K4840">
        <v>1</v>
      </c>
      <c r="L4840">
        <v>97.486000000000004</v>
      </c>
      <c r="M4840">
        <v>0.27300000000000002</v>
      </c>
      <c r="N4840">
        <v>0.26700000000000002</v>
      </c>
    </row>
    <row r="4842" spans="2:14" x14ac:dyDescent="0.25">
      <c r="D4842" t="s">
        <v>96</v>
      </c>
    </row>
    <row r="4843" spans="2:14" x14ac:dyDescent="0.25">
      <c r="D4843" t="s">
        <v>14</v>
      </c>
    </row>
    <row r="4844" spans="2:14" x14ac:dyDescent="0.25">
      <c r="D4844" t="s">
        <v>0</v>
      </c>
    </row>
    <row r="4845" spans="2:14" x14ac:dyDescent="0.25">
      <c r="D4845" t="s">
        <v>1</v>
      </c>
      <c r="E4845" t="s">
        <v>2</v>
      </c>
      <c r="F4845" t="s">
        <v>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2:14" x14ac:dyDescent="0.25">
      <c r="D4846" t="s">
        <v>12</v>
      </c>
      <c r="E4846" t="s">
        <v>13</v>
      </c>
      <c r="F4846" t="s">
        <v>13</v>
      </c>
      <c r="G4846" t="s">
        <v>13</v>
      </c>
      <c r="H4846" t="s">
        <v>13</v>
      </c>
      <c r="I4846" t="s">
        <v>13</v>
      </c>
      <c r="J4846" t="s">
        <v>13</v>
      </c>
      <c r="K4846" t="s">
        <v>13</v>
      </c>
      <c r="L4846" t="s">
        <v>13</v>
      </c>
      <c r="M4846" t="s">
        <v>13</v>
      </c>
      <c r="N4846" t="s">
        <v>13</v>
      </c>
    </row>
    <row r="4847" spans="2:14" x14ac:dyDescent="0.25">
      <c r="B4847" t="str">
        <f>D4842</f>
        <v>NACA 64(2)-215</v>
      </c>
      <c r="D4847">
        <v>-5</v>
      </c>
      <c r="E4847">
        <v>-0.41099999999999998</v>
      </c>
      <c r="F4847">
        <v>6.79E-3</v>
      </c>
      <c r="G4847">
        <v>-0.03</v>
      </c>
      <c r="H4847">
        <v>0.59699999999999998</v>
      </c>
      <c r="I4847">
        <v>0.02</v>
      </c>
      <c r="J4847">
        <v>1</v>
      </c>
      <c r="K4847">
        <v>1</v>
      </c>
      <c r="L4847">
        <v>-60.543999999999997</v>
      </c>
      <c r="M4847">
        <v>0.26600000000000001</v>
      </c>
      <c r="N4847">
        <v>0.17599999999999999</v>
      </c>
    </row>
    <row r="4848" spans="2:14" x14ac:dyDescent="0.25">
      <c r="B4848" t="str">
        <f>D4842</f>
        <v>NACA 64(2)-215</v>
      </c>
      <c r="D4848">
        <v>-4</v>
      </c>
      <c r="E4848">
        <v>-0.29199999999999998</v>
      </c>
      <c r="F4848">
        <v>4.6600000000000001E-3</v>
      </c>
      <c r="G4848">
        <v>-3.2000000000000001E-2</v>
      </c>
      <c r="H4848">
        <v>0.56999999999999995</v>
      </c>
      <c r="I4848">
        <v>0.42599999999999999</v>
      </c>
      <c r="J4848">
        <v>1</v>
      </c>
      <c r="K4848">
        <v>1</v>
      </c>
      <c r="L4848">
        <v>-62.514000000000003</v>
      </c>
      <c r="M4848">
        <v>0.26600000000000001</v>
      </c>
      <c r="N4848">
        <v>0.13900000000000001</v>
      </c>
    </row>
    <row r="4849" spans="2:14" x14ac:dyDescent="0.25">
      <c r="B4849" t="str">
        <f>D4842</f>
        <v>NACA 64(2)-215</v>
      </c>
      <c r="D4849">
        <v>-3</v>
      </c>
      <c r="E4849">
        <v>-0.17100000000000001</v>
      </c>
      <c r="F4849">
        <v>4.6600000000000001E-3</v>
      </c>
      <c r="G4849">
        <v>-3.4000000000000002E-2</v>
      </c>
      <c r="H4849">
        <v>0.54500000000000004</v>
      </c>
      <c r="I4849">
        <v>0.437</v>
      </c>
      <c r="J4849">
        <v>1</v>
      </c>
      <c r="K4849">
        <v>1</v>
      </c>
      <c r="L4849">
        <v>-36.631999999999998</v>
      </c>
      <c r="M4849">
        <v>0.26500000000000001</v>
      </c>
      <c r="N4849">
        <v>0.05</v>
      </c>
    </row>
    <row r="4850" spans="2:14" x14ac:dyDescent="0.25">
      <c r="B4850" t="str">
        <f>D4842</f>
        <v>NACA 64(2)-215</v>
      </c>
      <c r="D4850">
        <v>-2</v>
      </c>
      <c r="E4850">
        <v>-4.9000000000000002E-2</v>
      </c>
      <c r="F4850">
        <v>4.6899999999999997E-3</v>
      </c>
      <c r="G4850">
        <v>-3.5999999999999997E-2</v>
      </c>
      <c r="H4850">
        <v>0.52200000000000002</v>
      </c>
      <c r="I4850">
        <v>0.44800000000000001</v>
      </c>
      <c r="J4850">
        <v>1</v>
      </c>
      <c r="K4850">
        <v>1</v>
      </c>
      <c r="L4850">
        <v>-10.489000000000001</v>
      </c>
      <c r="M4850">
        <v>0.26500000000000001</v>
      </c>
      <c r="N4850">
        <v>-0.48199999999999998</v>
      </c>
    </row>
    <row r="4851" spans="2:14" x14ac:dyDescent="0.25">
      <c r="B4851" t="str">
        <f>D4842</f>
        <v>NACA 64(2)-215</v>
      </c>
      <c r="D4851">
        <v>-1</v>
      </c>
      <c r="E4851">
        <v>7.2999999999999995E-2</v>
      </c>
      <c r="F4851">
        <v>4.7299999999999998E-3</v>
      </c>
      <c r="G4851">
        <v>-3.7999999999999999E-2</v>
      </c>
      <c r="H4851">
        <v>0.498</v>
      </c>
      <c r="I4851">
        <v>0.46100000000000002</v>
      </c>
      <c r="J4851">
        <v>1</v>
      </c>
      <c r="K4851">
        <v>1</v>
      </c>
      <c r="L4851">
        <v>15.356999999999999</v>
      </c>
      <c r="M4851">
        <v>0.26600000000000001</v>
      </c>
      <c r="N4851">
        <v>0.77200000000000002</v>
      </c>
    </row>
    <row r="4852" spans="2:14" x14ac:dyDescent="0.25">
      <c r="B4852" t="str">
        <f>D4842</f>
        <v>NACA 64(2)-215</v>
      </c>
      <c r="D4852">
        <v>0</v>
      </c>
      <c r="E4852">
        <v>0.19400000000000001</v>
      </c>
      <c r="F4852">
        <v>4.8300000000000001E-3</v>
      </c>
      <c r="G4852">
        <v>-0.04</v>
      </c>
      <c r="H4852">
        <v>0.47899999999999998</v>
      </c>
      <c r="I4852">
        <v>0.47599999999999998</v>
      </c>
      <c r="J4852">
        <v>1</v>
      </c>
      <c r="K4852">
        <v>1</v>
      </c>
      <c r="L4852">
        <v>40.22</v>
      </c>
      <c r="M4852">
        <v>0.26600000000000001</v>
      </c>
      <c r="N4852">
        <v>0.45500000000000002</v>
      </c>
    </row>
    <row r="4853" spans="2:14" x14ac:dyDescent="0.25">
      <c r="B4853" t="str">
        <f>D4842</f>
        <v>NACA 64(2)-215</v>
      </c>
      <c r="D4853">
        <v>1</v>
      </c>
      <c r="E4853">
        <v>0.316</v>
      </c>
      <c r="F4853">
        <v>4.8700000000000002E-3</v>
      </c>
      <c r="G4853">
        <v>-4.2000000000000003E-2</v>
      </c>
      <c r="H4853">
        <v>0.46400000000000002</v>
      </c>
      <c r="I4853">
        <v>0.495</v>
      </c>
      <c r="J4853">
        <v>1</v>
      </c>
      <c r="K4853">
        <v>1</v>
      </c>
      <c r="L4853">
        <v>64.885999999999996</v>
      </c>
      <c r="M4853">
        <v>0.26600000000000001</v>
      </c>
      <c r="N4853">
        <v>0.38200000000000001</v>
      </c>
    </row>
    <row r="4854" spans="2:14" x14ac:dyDescent="0.25">
      <c r="B4854" t="str">
        <f>D4842</f>
        <v>NACA 64(2)-215</v>
      </c>
      <c r="D4854">
        <v>2</v>
      </c>
      <c r="E4854">
        <v>0.438</v>
      </c>
      <c r="F4854">
        <v>4.8900000000000002E-3</v>
      </c>
      <c r="G4854">
        <v>-4.3999999999999997E-2</v>
      </c>
      <c r="H4854">
        <v>0.45100000000000001</v>
      </c>
      <c r="I4854">
        <v>0.51800000000000002</v>
      </c>
      <c r="J4854">
        <v>1</v>
      </c>
      <c r="K4854">
        <v>1</v>
      </c>
      <c r="L4854">
        <v>89.5</v>
      </c>
      <c r="M4854">
        <v>0.26600000000000001</v>
      </c>
      <c r="N4854">
        <v>0.35</v>
      </c>
    </row>
    <row r="4855" spans="2:14" x14ac:dyDescent="0.25">
      <c r="B4855" t="str">
        <f>D4842</f>
        <v>NACA 64(2)-215</v>
      </c>
      <c r="D4855">
        <v>3</v>
      </c>
      <c r="E4855">
        <v>0.55800000000000005</v>
      </c>
      <c r="F4855">
        <v>5.0200000000000002E-3</v>
      </c>
      <c r="G4855">
        <v>-4.5999999999999999E-2</v>
      </c>
      <c r="H4855">
        <v>0.44</v>
      </c>
      <c r="I4855">
        <v>0.54100000000000004</v>
      </c>
      <c r="J4855">
        <v>1</v>
      </c>
      <c r="K4855">
        <v>1</v>
      </c>
      <c r="L4855">
        <v>111.274</v>
      </c>
      <c r="M4855">
        <v>0.26600000000000001</v>
      </c>
      <c r="N4855">
        <v>0.33200000000000002</v>
      </c>
    </row>
    <row r="4856" spans="2:14" x14ac:dyDescent="0.25">
      <c r="B4856" t="str">
        <f>D4842</f>
        <v>NACA 64(2)-215</v>
      </c>
      <c r="D4856">
        <v>4</v>
      </c>
      <c r="E4856">
        <v>0.67600000000000005</v>
      </c>
      <c r="F4856">
        <v>5.1200000000000004E-3</v>
      </c>
      <c r="G4856">
        <v>-4.7E-2</v>
      </c>
      <c r="H4856">
        <v>0.42899999999999999</v>
      </c>
      <c r="I4856">
        <v>0.56699999999999995</v>
      </c>
      <c r="J4856">
        <v>1</v>
      </c>
      <c r="K4856">
        <v>1</v>
      </c>
      <c r="L4856">
        <v>132.072</v>
      </c>
      <c r="M4856">
        <v>0.26600000000000001</v>
      </c>
      <c r="N4856">
        <v>0.32</v>
      </c>
    </row>
    <row r="4857" spans="2:14" x14ac:dyDescent="0.25">
      <c r="B4857" t="str">
        <f>D4842</f>
        <v>NACA 64(2)-215</v>
      </c>
      <c r="D4857">
        <v>5</v>
      </c>
      <c r="E4857">
        <v>0.79100000000000004</v>
      </c>
      <c r="F4857">
        <v>1.056E-2</v>
      </c>
      <c r="G4857">
        <v>-4.9000000000000002E-2</v>
      </c>
      <c r="H4857">
        <v>1.6E-2</v>
      </c>
      <c r="I4857">
        <v>0.59299999999999997</v>
      </c>
      <c r="J4857">
        <v>1</v>
      </c>
      <c r="K4857">
        <v>1</v>
      </c>
      <c r="L4857">
        <v>74.875</v>
      </c>
      <c r="M4857">
        <v>0.26700000000000002</v>
      </c>
      <c r="N4857">
        <v>0.312</v>
      </c>
    </row>
    <row r="4858" spans="2:14" x14ac:dyDescent="0.25">
      <c r="B4858" t="str">
        <f>D4842</f>
        <v>NACA 64(2)-215</v>
      </c>
      <c r="D4858">
        <v>6</v>
      </c>
      <c r="E4858">
        <v>0.9</v>
      </c>
      <c r="F4858">
        <v>1.157E-2</v>
      </c>
      <c r="G4858">
        <v>-5.0999999999999997E-2</v>
      </c>
      <c r="H4858">
        <v>6.0000000000000001E-3</v>
      </c>
      <c r="I4858">
        <v>0.61899999999999999</v>
      </c>
      <c r="J4858">
        <v>1</v>
      </c>
      <c r="K4858">
        <v>1</v>
      </c>
      <c r="L4858">
        <v>77.832999999999998</v>
      </c>
      <c r="M4858">
        <v>0.26500000000000001</v>
      </c>
      <c r="N4858">
        <v>0.307</v>
      </c>
    </row>
    <row r="4859" spans="2:14" x14ac:dyDescent="0.25">
      <c r="B4859" t="str">
        <f>D4842</f>
        <v>NACA 64(2)-215</v>
      </c>
      <c r="D4859">
        <v>7</v>
      </c>
      <c r="E4859">
        <v>0.99</v>
      </c>
      <c r="F4859">
        <v>1.2500000000000001E-2</v>
      </c>
      <c r="G4859">
        <v>-5.1999999999999998E-2</v>
      </c>
      <c r="H4859">
        <v>6.0000000000000001E-3</v>
      </c>
      <c r="I4859">
        <v>0.64700000000000002</v>
      </c>
      <c r="J4859">
        <v>0.93500000000000005</v>
      </c>
      <c r="K4859">
        <v>1</v>
      </c>
      <c r="L4859">
        <v>79.191999999999993</v>
      </c>
      <c r="M4859">
        <v>0.26500000000000001</v>
      </c>
      <c r="N4859">
        <v>0.30299999999999999</v>
      </c>
    </row>
    <row r="4860" spans="2:14" x14ac:dyDescent="0.25">
      <c r="B4860" t="str">
        <f>D4842</f>
        <v>NACA 64(2)-215</v>
      </c>
      <c r="D4860">
        <v>8</v>
      </c>
      <c r="E4860">
        <v>1.075</v>
      </c>
      <c r="F4860">
        <v>1.5310000000000001E-2</v>
      </c>
      <c r="G4860">
        <v>-5.3999999999999999E-2</v>
      </c>
      <c r="H4860">
        <v>6.0000000000000001E-3</v>
      </c>
      <c r="I4860">
        <v>0.67600000000000005</v>
      </c>
      <c r="J4860">
        <v>0.90300000000000002</v>
      </c>
      <c r="K4860">
        <v>1</v>
      </c>
      <c r="L4860">
        <v>70.209000000000003</v>
      </c>
      <c r="M4860">
        <v>0.26800000000000002</v>
      </c>
      <c r="N4860">
        <v>0.3</v>
      </c>
    </row>
    <row r="4861" spans="2:14" x14ac:dyDescent="0.25">
      <c r="B4861" t="str">
        <f>D4842</f>
        <v>NACA 64(2)-215</v>
      </c>
      <c r="D4861">
        <v>9</v>
      </c>
      <c r="E4861">
        <v>1.149</v>
      </c>
      <c r="F4861">
        <v>1.6990000000000002E-2</v>
      </c>
      <c r="G4861">
        <v>-5.5E-2</v>
      </c>
      <c r="H4861">
        <v>6.0000000000000001E-3</v>
      </c>
      <c r="I4861">
        <v>0.70499999999999996</v>
      </c>
      <c r="J4861">
        <v>0.875</v>
      </c>
      <c r="K4861">
        <v>1</v>
      </c>
      <c r="L4861">
        <v>67.647999999999996</v>
      </c>
      <c r="M4861">
        <v>0.27100000000000002</v>
      </c>
      <c r="N4861">
        <v>0.29799999999999999</v>
      </c>
    </row>
    <row r="4862" spans="2:14" x14ac:dyDescent="0.25">
      <c r="B4862" t="str">
        <f>D4842</f>
        <v>NACA 64(2)-215</v>
      </c>
      <c r="D4862">
        <v>10</v>
      </c>
      <c r="E4862">
        <v>1.21</v>
      </c>
      <c r="F4862">
        <v>1.9060000000000001E-2</v>
      </c>
      <c r="G4862">
        <v>-5.7000000000000002E-2</v>
      </c>
      <c r="H4862">
        <v>6.0000000000000001E-3</v>
      </c>
      <c r="I4862">
        <v>0.73099999999999998</v>
      </c>
      <c r="J4862">
        <v>0.84399999999999997</v>
      </c>
      <c r="K4862">
        <v>1</v>
      </c>
      <c r="L4862">
        <v>63.468000000000004</v>
      </c>
      <c r="M4862">
        <v>0.27300000000000002</v>
      </c>
      <c r="N4862">
        <v>0.29699999999999999</v>
      </c>
    </row>
    <row r="4864" spans="2:14" x14ac:dyDescent="0.25">
      <c r="D4864" t="s">
        <v>96</v>
      </c>
    </row>
    <row r="4865" spans="2:14" x14ac:dyDescent="0.25">
      <c r="D4865" t="s">
        <v>15</v>
      </c>
    </row>
    <row r="4866" spans="2:14" x14ac:dyDescent="0.25">
      <c r="D4866" t="s">
        <v>0</v>
      </c>
    </row>
    <row r="4867" spans="2:14" x14ac:dyDescent="0.25">
      <c r="D4867" t="s">
        <v>1</v>
      </c>
      <c r="E4867" t="s">
        <v>2</v>
      </c>
      <c r="F4867" t="s">
        <v>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2:14" x14ac:dyDescent="0.25">
      <c r="D4868" t="s">
        <v>12</v>
      </c>
      <c r="E4868" t="s">
        <v>13</v>
      </c>
      <c r="F4868" t="s">
        <v>13</v>
      </c>
      <c r="G4868" t="s">
        <v>13</v>
      </c>
      <c r="H4868" t="s">
        <v>13</v>
      </c>
      <c r="I4868" t="s">
        <v>13</v>
      </c>
      <c r="J4868" t="s">
        <v>13</v>
      </c>
      <c r="K4868" t="s">
        <v>13</v>
      </c>
      <c r="L4868" t="s">
        <v>13</v>
      </c>
      <c r="M4868" t="s">
        <v>13</v>
      </c>
      <c r="N4868" t="s">
        <v>13</v>
      </c>
    </row>
    <row r="4869" spans="2:14" x14ac:dyDescent="0.25">
      <c r="B4869" t="str">
        <f>D4864</f>
        <v>NACA 64(2)-215</v>
      </c>
      <c r="D4869">
        <v>-5</v>
      </c>
      <c r="E4869">
        <v>-0.41099999999999998</v>
      </c>
      <c r="F4869">
        <v>6.1700000000000001E-3</v>
      </c>
      <c r="G4869">
        <v>-0.03</v>
      </c>
      <c r="H4869">
        <v>0.55500000000000005</v>
      </c>
      <c r="I4869">
        <v>0.02</v>
      </c>
      <c r="J4869">
        <v>1</v>
      </c>
      <c r="K4869">
        <v>1</v>
      </c>
      <c r="L4869">
        <v>-66.557000000000002</v>
      </c>
      <c r="M4869">
        <v>0.26600000000000001</v>
      </c>
      <c r="N4869">
        <v>0.17599999999999999</v>
      </c>
    </row>
    <row r="4870" spans="2:14" x14ac:dyDescent="0.25">
      <c r="B4870" t="str">
        <f>D4864</f>
        <v>NACA 64(2)-215</v>
      </c>
      <c r="D4870">
        <v>-4</v>
      </c>
      <c r="E4870">
        <v>-0.29199999999999998</v>
      </c>
      <c r="F4870">
        <v>4.1599999999999996E-3</v>
      </c>
      <c r="G4870">
        <v>-3.2000000000000001E-2</v>
      </c>
      <c r="H4870">
        <v>0.53</v>
      </c>
      <c r="I4870">
        <v>0.41299999999999998</v>
      </c>
      <c r="J4870">
        <v>1</v>
      </c>
      <c r="K4870">
        <v>1</v>
      </c>
      <c r="L4870">
        <v>-70.090999999999994</v>
      </c>
      <c r="M4870">
        <v>0.26600000000000001</v>
      </c>
      <c r="N4870">
        <v>0.13900000000000001</v>
      </c>
    </row>
    <row r="4871" spans="2:14" x14ac:dyDescent="0.25">
      <c r="B4871" t="str">
        <f>D4864</f>
        <v>NACA 64(2)-215</v>
      </c>
      <c r="D4871">
        <v>-3</v>
      </c>
      <c r="E4871">
        <v>-0.17100000000000001</v>
      </c>
      <c r="F4871">
        <v>4.1700000000000001E-3</v>
      </c>
      <c r="G4871">
        <v>-3.4000000000000002E-2</v>
      </c>
      <c r="H4871">
        <v>0.50700000000000001</v>
      </c>
      <c r="I4871">
        <v>0.42199999999999999</v>
      </c>
      <c r="J4871">
        <v>1</v>
      </c>
      <c r="K4871">
        <v>1</v>
      </c>
      <c r="L4871">
        <v>-40.932000000000002</v>
      </c>
      <c r="M4871">
        <v>0.26500000000000001</v>
      </c>
      <c r="N4871">
        <v>0.05</v>
      </c>
    </row>
    <row r="4872" spans="2:14" x14ac:dyDescent="0.25">
      <c r="B4872" t="str">
        <f>D4864</f>
        <v>NACA 64(2)-215</v>
      </c>
      <c r="D4872">
        <v>-2</v>
      </c>
      <c r="E4872">
        <v>-4.9000000000000002E-2</v>
      </c>
      <c r="F4872">
        <v>4.2100000000000002E-3</v>
      </c>
      <c r="G4872">
        <v>-3.5999999999999997E-2</v>
      </c>
      <c r="H4872">
        <v>0.48499999999999999</v>
      </c>
      <c r="I4872">
        <v>0.43099999999999999</v>
      </c>
      <c r="J4872">
        <v>1</v>
      </c>
      <c r="K4872">
        <v>1</v>
      </c>
      <c r="L4872">
        <v>-11.685</v>
      </c>
      <c r="M4872">
        <v>0.26500000000000001</v>
      </c>
      <c r="N4872">
        <v>-0.48199999999999998</v>
      </c>
    </row>
    <row r="4873" spans="2:14" x14ac:dyDescent="0.25">
      <c r="B4873" t="str">
        <f>D4864</f>
        <v>NACA 64(2)-215</v>
      </c>
      <c r="D4873">
        <v>-1</v>
      </c>
      <c r="E4873">
        <v>7.2999999999999995E-2</v>
      </c>
      <c r="F4873">
        <v>4.2399999999999998E-3</v>
      </c>
      <c r="G4873">
        <v>-3.7999999999999999E-2</v>
      </c>
      <c r="H4873">
        <v>0.46700000000000003</v>
      </c>
      <c r="I4873">
        <v>0.442</v>
      </c>
      <c r="J4873">
        <v>1</v>
      </c>
      <c r="K4873">
        <v>1</v>
      </c>
      <c r="L4873">
        <v>17.13</v>
      </c>
      <c r="M4873">
        <v>0.26600000000000001</v>
      </c>
      <c r="N4873">
        <v>0.77200000000000002</v>
      </c>
    </row>
    <row r="4874" spans="2:14" x14ac:dyDescent="0.25">
      <c r="B4874" t="str">
        <f>D4864</f>
        <v>NACA 64(2)-215</v>
      </c>
      <c r="D4874">
        <v>0</v>
      </c>
      <c r="E4874">
        <v>0.19400000000000001</v>
      </c>
      <c r="F4874">
        <v>4.3200000000000001E-3</v>
      </c>
      <c r="G4874">
        <v>-0.04</v>
      </c>
      <c r="H4874">
        <v>0.45400000000000001</v>
      </c>
      <c r="I4874">
        <v>0.45300000000000001</v>
      </c>
      <c r="J4874">
        <v>1</v>
      </c>
      <c r="K4874">
        <v>1</v>
      </c>
      <c r="L4874">
        <v>44.954999999999998</v>
      </c>
      <c r="M4874">
        <v>0.26600000000000001</v>
      </c>
      <c r="N4874">
        <v>0.45500000000000002</v>
      </c>
    </row>
    <row r="4875" spans="2:14" x14ac:dyDescent="0.25">
      <c r="B4875" t="str">
        <f>D4864</f>
        <v>NACA 64(2)-215</v>
      </c>
      <c r="D4875">
        <v>1</v>
      </c>
      <c r="E4875">
        <v>0.316</v>
      </c>
      <c r="F4875">
        <v>4.3499999999999997E-3</v>
      </c>
      <c r="G4875">
        <v>-4.2000000000000003E-2</v>
      </c>
      <c r="H4875">
        <v>0.443</v>
      </c>
      <c r="I4875">
        <v>0.46700000000000003</v>
      </c>
      <c r="J4875">
        <v>1</v>
      </c>
      <c r="K4875">
        <v>1</v>
      </c>
      <c r="L4875">
        <v>72.647999999999996</v>
      </c>
      <c r="M4875">
        <v>0.26600000000000001</v>
      </c>
      <c r="N4875">
        <v>0.38200000000000001</v>
      </c>
    </row>
    <row r="4876" spans="2:14" x14ac:dyDescent="0.25">
      <c r="B4876" t="str">
        <f>D4864</f>
        <v>NACA 64(2)-215</v>
      </c>
      <c r="D4876">
        <v>2</v>
      </c>
      <c r="E4876">
        <v>0.438</v>
      </c>
      <c r="F4876">
        <v>4.3600000000000002E-3</v>
      </c>
      <c r="G4876">
        <v>-4.3999999999999997E-2</v>
      </c>
      <c r="H4876">
        <v>0.433</v>
      </c>
      <c r="I4876">
        <v>0.48399999999999999</v>
      </c>
      <c r="J4876">
        <v>1</v>
      </c>
      <c r="K4876">
        <v>1</v>
      </c>
      <c r="L4876">
        <v>100.268</v>
      </c>
      <c r="M4876">
        <v>0.26600000000000001</v>
      </c>
      <c r="N4876">
        <v>0.35</v>
      </c>
    </row>
    <row r="4877" spans="2:14" x14ac:dyDescent="0.25">
      <c r="B4877" t="str">
        <f>D4864</f>
        <v>NACA 64(2)-215</v>
      </c>
      <c r="D4877">
        <v>3</v>
      </c>
      <c r="E4877">
        <v>0.55800000000000005</v>
      </c>
      <c r="F4877">
        <v>4.4600000000000004E-3</v>
      </c>
      <c r="G4877">
        <v>-4.5999999999999999E-2</v>
      </c>
      <c r="H4877">
        <v>0.42399999999999999</v>
      </c>
      <c r="I4877">
        <v>0.505</v>
      </c>
      <c r="J4877">
        <v>1</v>
      </c>
      <c r="K4877">
        <v>1</v>
      </c>
      <c r="L4877">
        <v>125.152</v>
      </c>
      <c r="M4877">
        <v>0.26600000000000001</v>
      </c>
      <c r="N4877">
        <v>0.33200000000000002</v>
      </c>
    </row>
    <row r="4878" spans="2:14" x14ac:dyDescent="0.25">
      <c r="B4878" t="str">
        <f>D4864</f>
        <v>NACA 64(2)-215</v>
      </c>
      <c r="D4878">
        <v>4</v>
      </c>
      <c r="E4878">
        <v>0.67600000000000005</v>
      </c>
      <c r="F4878">
        <v>4.5300000000000002E-3</v>
      </c>
      <c r="G4878">
        <v>-4.7E-2</v>
      </c>
      <c r="H4878">
        <v>0.41499999999999998</v>
      </c>
      <c r="I4878">
        <v>0.52900000000000003</v>
      </c>
      <c r="J4878">
        <v>1</v>
      </c>
      <c r="K4878">
        <v>1</v>
      </c>
      <c r="L4878">
        <v>149.19800000000001</v>
      </c>
      <c r="M4878">
        <v>0.26600000000000001</v>
      </c>
      <c r="N4878">
        <v>0.32</v>
      </c>
    </row>
    <row r="4879" spans="2:14" x14ac:dyDescent="0.25">
      <c r="B4879" t="str">
        <f>D4864</f>
        <v>NACA 64(2)-215</v>
      </c>
      <c r="D4879">
        <v>5</v>
      </c>
      <c r="E4879">
        <v>0.79100000000000004</v>
      </c>
      <c r="F4879">
        <v>9.4400000000000005E-3</v>
      </c>
      <c r="G4879">
        <v>-4.9000000000000002E-2</v>
      </c>
      <c r="H4879">
        <v>1.6E-2</v>
      </c>
      <c r="I4879">
        <v>0.55400000000000005</v>
      </c>
      <c r="J4879">
        <v>1</v>
      </c>
      <c r="K4879">
        <v>1</v>
      </c>
      <c r="L4879">
        <v>83.804000000000002</v>
      </c>
      <c r="M4879">
        <v>0.26700000000000002</v>
      </c>
      <c r="N4879">
        <v>0.312</v>
      </c>
    </row>
    <row r="4880" spans="2:14" x14ac:dyDescent="0.25">
      <c r="B4880" t="str">
        <f>D4864</f>
        <v>NACA 64(2)-215</v>
      </c>
      <c r="D4880">
        <v>6</v>
      </c>
      <c r="E4880">
        <v>0.9</v>
      </c>
      <c r="F4880">
        <v>1.031E-2</v>
      </c>
      <c r="G4880">
        <v>-5.0999999999999997E-2</v>
      </c>
      <c r="H4880">
        <v>6.0000000000000001E-3</v>
      </c>
      <c r="I4880">
        <v>0.57999999999999996</v>
      </c>
      <c r="J4880">
        <v>1</v>
      </c>
      <c r="K4880">
        <v>1</v>
      </c>
      <c r="L4880">
        <v>87.313000000000002</v>
      </c>
      <c r="M4880">
        <v>0.26800000000000002</v>
      </c>
      <c r="N4880">
        <v>0.307</v>
      </c>
    </row>
    <row r="4881" spans="2:14" x14ac:dyDescent="0.25">
      <c r="B4881" t="str">
        <f>D4864</f>
        <v>NACA 64(2)-215</v>
      </c>
      <c r="D4881">
        <v>7</v>
      </c>
      <c r="E4881">
        <v>1.0029999999999999</v>
      </c>
      <c r="F4881">
        <v>1.112E-2</v>
      </c>
      <c r="G4881">
        <v>-5.2999999999999999E-2</v>
      </c>
      <c r="H4881">
        <v>6.0000000000000001E-3</v>
      </c>
      <c r="I4881">
        <v>0.60699999999999998</v>
      </c>
      <c r="J4881">
        <v>1</v>
      </c>
      <c r="K4881">
        <v>1</v>
      </c>
      <c r="L4881">
        <v>90.177999999999997</v>
      </c>
      <c r="M4881">
        <v>0.26700000000000002</v>
      </c>
      <c r="N4881">
        <v>0.30299999999999999</v>
      </c>
    </row>
    <row r="4882" spans="2:14" x14ac:dyDescent="0.25">
      <c r="B4882" t="str">
        <f>D4864</f>
        <v>NACA 64(2)-215</v>
      </c>
      <c r="D4882">
        <v>8</v>
      </c>
      <c r="E4882">
        <v>1.083</v>
      </c>
      <c r="F4882">
        <v>1.272E-2</v>
      </c>
      <c r="G4882">
        <v>-5.3999999999999999E-2</v>
      </c>
      <c r="H4882">
        <v>6.0000000000000001E-3</v>
      </c>
      <c r="I4882">
        <v>0.63300000000000001</v>
      </c>
      <c r="J4882">
        <v>0.93799999999999994</v>
      </c>
      <c r="K4882">
        <v>1</v>
      </c>
      <c r="L4882">
        <v>85.120999999999995</v>
      </c>
      <c r="M4882">
        <v>0.26700000000000002</v>
      </c>
      <c r="N4882">
        <v>0.3</v>
      </c>
    </row>
    <row r="4883" spans="2:14" x14ac:dyDescent="0.25">
      <c r="B4883" t="str">
        <f>D4864</f>
        <v>NACA 64(2)-215</v>
      </c>
      <c r="D4883">
        <v>9</v>
      </c>
      <c r="E4883">
        <v>1.157</v>
      </c>
      <c r="F4883">
        <v>1.482E-2</v>
      </c>
      <c r="G4883">
        <v>-5.6000000000000001E-2</v>
      </c>
      <c r="H4883">
        <v>6.0000000000000001E-3</v>
      </c>
      <c r="I4883">
        <v>0.66</v>
      </c>
      <c r="J4883">
        <v>0.90600000000000003</v>
      </c>
      <c r="K4883">
        <v>1</v>
      </c>
      <c r="L4883">
        <v>78.058000000000007</v>
      </c>
      <c r="M4883">
        <v>0.27100000000000002</v>
      </c>
      <c r="N4883">
        <v>0.29799999999999999</v>
      </c>
    </row>
    <row r="4884" spans="2:14" x14ac:dyDescent="0.25">
      <c r="B4884" t="str">
        <f>D4864</f>
        <v>NACA 64(2)-215</v>
      </c>
      <c r="D4884">
        <v>10</v>
      </c>
      <c r="E4884">
        <v>1.218</v>
      </c>
      <c r="F4884">
        <v>1.652E-2</v>
      </c>
      <c r="G4884">
        <v>-5.7000000000000002E-2</v>
      </c>
      <c r="H4884">
        <v>6.0000000000000001E-3</v>
      </c>
      <c r="I4884">
        <v>0.69</v>
      </c>
      <c r="J4884">
        <v>0.878</v>
      </c>
      <c r="K4884">
        <v>1</v>
      </c>
      <c r="L4884">
        <v>73.731999999999999</v>
      </c>
      <c r="M4884">
        <v>0.27300000000000002</v>
      </c>
      <c r="N4884">
        <v>0.29699999999999999</v>
      </c>
    </row>
    <row r="4886" spans="2:14" x14ac:dyDescent="0.25">
      <c r="D4886" t="s">
        <v>96</v>
      </c>
    </row>
    <row r="4887" spans="2:14" x14ac:dyDescent="0.25">
      <c r="D4887" t="s">
        <v>16</v>
      </c>
    </row>
    <row r="4888" spans="2:14" x14ac:dyDescent="0.25">
      <c r="D4888" t="s">
        <v>0</v>
      </c>
    </row>
    <row r="4889" spans="2:14" x14ac:dyDescent="0.25">
      <c r="D4889" t="s">
        <v>1</v>
      </c>
      <c r="E4889" t="s">
        <v>2</v>
      </c>
      <c r="F4889" t="s">
        <v>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2:14" x14ac:dyDescent="0.25">
      <c r="D4890" t="s">
        <v>12</v>
      </c>
      <c r="E4890" t="s">
        <v>13</v>
      </c>
      <c r="F4890" t="s">
        <v>13</v>
      </c>
      <c r="G4890" t="s">
        <v>13</v>
      </c>
      <c r="H4890" t="s">
        <v>13</v>
      </c>
      <c r="I4890" t="s">
        <v>13</v>
      </c>
      <c r="J4890" t="s">
        <v>13</v>
      </c>
      <c r="K4890" t="s">
        <v>13</v>
      </c>
      <c r="L4890" t="s">
        <v>13</v>
      </c>
      <c r="M4890" t="s">
        <v>13</v>
      </c>
      <c r="N4890" t="s">
        <v>13</v>
      </c>
    </row>
    <row r="4891" spans="2:14" x14ac:dyDescent="0.25">
      <c r="B4891" t="str">
        <f>D4886</f>
        <v>NACA 64(2)-215</v>
      </c>
      <c r="D4891">
        <v>-5</v>
      </c>
      <c r="E4891">
        <v>-0.41099999999999998</v>
      </c>
      <c r="F4891">
        <v>5.8599999999999998E-3</v>
      </c>
      <c r="G4891">
        <v>-0.03</v>
      </c>
      <c r="H4891">
        <v>0.52700000000000002</v>
      </c>
      <c r="I4891">
        <v>0.02</v>
      </c>
      <c r="J4891">
        <v>1</v>
      </c>
      <c r="K4891">
        <v>1</v>
      </c>
      <c r="L4891">
        <v>-70.048000000000002</v>
      </c>
      <c r="M4891">
        <v>0.26600000000000001</v>
      </c>
      <c r="N4891">
        <v>0.17599999999999999</v>
      </c>
    </row>
    <row r="4892" spans="2:14" x14ac:dyDescent="0.25">
      <c r="B4892" t="str">
        <f>D4886</f>
        <v>NACA 64(2)-215</v>
      </c>
      <c r="D4892">
        <v>-4</v>
      </c>
      <c r="E4892">
        <v>-0.29199999999999998</v>
      </c>
      <c r="F4892">
        <v>3.9399999999999999E-3</v>
      </c>
      <c r="G4892">
        <v>-3.2000000000000001E-2</v>
      </c>
      <c r="H4892">
        <v>0.502</v>
      </c>
      <c r="I4892">
        <v>0.40500000000000003</v>
      </c>
      <c r="J4892">
        <v>1</v>
      </c>
      <c r="K4892">
        <v>1</v>
      </c>
      <c r="L4892">
        <v>-73.930999999999997</v>
      </c>
      <c r="M4892">
        <v>0.26600000000000001</v>
      </c>
      <c r="N4892">
        <v>0.13900000000000001</v>
      </c>
    </row>
    <row r="4893" spans="2:14" x14ac:dyDescent="0.25">
      <c r="B4893" t="str">
        <f>D4886</f>
        <v>NACA 64(2)-215</v>
      </c>
      <c r="D4893">
        <v>-3</v>
      </c>
      <c r="E4893">
        <v>-0.17100000000000001</v>
      </c>
      <c r="F4893">
        <v>3.96E-3</v>
      </c>
      <c r="G4893">
        <v>-3.4000000000000002E-2</v>
      </c>
      <c r="H4893">
        <v>0.48199999999999998</v>
      </c>
      <c r="I4893">
        <v>0.41299999999999998</v>
      </c>
      <c r="J4893">
        <v>1</v>
      </c>
      <c r="K4893">
        <v>1</v>
      </c>
      <c r="L4893">
        <v>-43.154000000000003</v>
      </c>
      <c r="M4893">
        <v>0.26500000000000001</v>
      </c>
      <c r="N4893">
        <v>0.05</v>
      </c>
    </row>
    <row r="4894" spans="2:14" x14ac:dyDescent="0.25">
      <c r="B4894" t="str">
        <f>D4886</f>
        <v>NACA 64(2)-215</v>
      </c>
      <c r="D4894">
        <v>-2</v>
      </c>
      <c r="E4894">
        <v>-4.9000000000000002E-2</v>
      </c>
      <c r="F4894">
        <v>3.9899999999999996E-3</v>
      </c>
      <c r="G4894">
        <v>-3.5999999999999997E-2</v>
      </c>
      <c r="H4894">
        <v>0.46400000000000002</v>
      </c>
      <c r="I4894">
        <v>0.42199999999999999</v>
      </c>
      <c r="J4894">
        <v>1</v>
      </c>
      <c r="K4894">
        <v>1</v>
      </c>
      <c r="L4894">
        <v>-12.339</v>
      </c>
      <c r="M4894">
        <v>0.26500000000000001</v>
      </c>
      <c r="N4894">
        <v>-0.48199999999999998</v>
      </c>
    </row>
    <row r="4895" spans="2:14" x14ac:dyDescent="0.25">
      <c r="B4895" t="str">
        <f>D4886</f>
        <v>NACA 64(2)-215</v>
      </c>
      <c r="D4895">
        <v>-1</v>
      </c>
      <c r="E4895">
        <v>7.2999999999999995E-2</v>
      </c>
      <c r="F4895">
        <v>4.0099999999999997E-3</v>
      </c>
      <c r="G4895">
        <v>-3.7999999999999999E-2</v>
      </c>
      <c r="H4895">
        <v>0.45100000000000001</v>
      </c>
      <c r="I4895">
        <v>0.43</v>
      </c>
      <c r="J4895">
        <v>1</v>
      </c>
      <c r="K4895">
        <v>1</v>
      </c>
      <c r="L4895">
        <v>18.123999999999999</v>
      </c>
      <c r="M4895">
        <v>0.26600000000000001</v>
      </c>
      <c r="N4895">
        <v>0.77200000000000002</v>
      </c>
    </row>
    <row r="4896" spans="2:14" x14ac:dyDescent="0.25">
      <c r="B4896" t="str">
        <f>D4886</f>
        <v>NACA 64(2)-215</v>
      </c>
      <c r="D4896">
        <v>0</v>
      </c>
      <c r="E4896">
        <v>0.19400000000000001</v>
      </c>
      <c r="F4896">
        <v>4.0800000000000003E-3</v>
      </c>
      <c r="G4896">
        <v>-0.04</v>
      </c>
      <c r="H4896">
        <v>0.44</v>
      </c>
      <c r="I4896">
        <v>0.44</v>
      </c>
      <c r="J4896">
        <v>1</v>
      </c>
      <c r="K4896">
        <v>1</v>
      </c>
      <c r="L4896">
        <v>47.646000000000001</v>
      </c>
      <c r="M4896">
        <v>0.26600000000000001</v>
      </c>
      <c r="N4896">
        <v>0.45500000000000002</v>
      </c>
    </row>
    <row r="4897" spans="2:14" x14ac:dyDescent="0.25">
      <c r="B4897" t="str">
        <f>D4886</f>
        <v>NACA 64(2)-215</v>
      </c>
      <c r="D4897">
        <v>1</v>
      </c>
      <c r="E4897">
        <v>0.316</v>
      </c>
      <c r="F4897">
        <v>4.1099999999999999E-3</v>
      </c>
      <c r="G4897">
        <v>-4.2000000000000003E-2</v>
      </c>
      <c r="H4897">
        <v>0.43099999999999999</v>
      </c>
      <c r="I4897">
        <v>0.45100000000000001</v>
      </c>
      <c r="J4897">
        <v>1</v>
      </c>
      <c r="K4897">
        <v>1</v>
      </c>
      <c r="L4897">
        <v>76.977999999999994</v>
      </c>
      <c r="M4897">
        <v>0.26600000000000001</v>
      </c>
      <c r="N4897">
        <v>0.38200000000000001</v>
      </c>
    </row>
    <row r="4898" spans="2:14" x14ac:dyDescent="0.25">
      <c r="B4898" t="str">
        <f>D4886</f>
        <v>NACA 64(2)-215</v>
      </c>
      <c r="D4898">
        <v>2</v>
      </c>
      <c r="E4898">
        <v>0.438</v>
      </c>
      <c r="F4898">
        <v>4.1200000000000004E-3</v>
      </c>
      <c r="G4898">
        <v>-4.3999999999999997E-2</v>
      </c>
      <c r="H4898">
        <v>0.42299999999999999</v>
      </c>
      <c r="I4898">
        <v>0.46400000000000002</v>
      </c>
      <c r="J4898">
        <v>1</v>
      </c>
      <c r="K4898">
        <v>1</v>
      </c>
      <c r="L4898">
        <v>106.273</v>
      </c>
      <c r="M4898">
        <v>0.26600000000000001</v>
      </c>
      <c r="N4898">
        <v>0.35</v>
      </c>
    </row>
    <row r="4899" spans="2:14" x14ac:dyDescent="0.25">
      <c r="B4899" t="str">
        <f>D4886</f>
        <v>NACA 64(2)-215</v>
      </c>
      <c r="D4899">
        <v>3</v>
      </c>
      <c r="E4899">
        <v>0.55800000000000005</v>
      </c>
      <c r="F4899">
        <v>4.1999999999999997E-3</v>
      </c>
      <c r="G4899">
        <v>-4.5999999999999999E-2</v>
      </c>
      <c r="H4899">
        <v>0.41499999999999998</v>
      </c>
      <c r="I4899">
        <v>0.48199999999999998</v>
      </c>
      <c r="J4899">
        <v>1</v>
      </c>
      <c r="K4899">
        <v>1</v>
      </c>
      <c r="L4899">
        <v>132.738</v>
      </c>
      <c r="M4899">
        <v>0.26600000000000001</v>
      </c>
      <c r="N4899">
        <v>0.33200000000000002</v>
      </c>
    </row>
    <row r="4900" spans="2:14" x14ac:dyDescent="0.25">
      <c r="B4900" t="str">
        <f>D4886</f>
        <v>NACA 64(2)-215</v>
      </c>
      <c r="D4900">
        <v>4</v>
      </c>
      <c r="E4900">
        <v>0.67600000000000005</v>
      </c>
      <c r="F4900">
        <v>4.2700000000000004E-3</v>
      </c>
      <c r="G4900">
        <v>-4.7E-2</v>
      </c>
      <c r="H4900">
        <v>0.40699999999999997</v>
      </c>
      <c r="I4900">
        <v>0.503</v>
      </c>
      <c r="J4900">
        <v>1</v>
      </c>
      <c r="K4900">
        <v>1</v>
      </c>
      <c r="L4900">
        <v>158.36600000000001</v>
      </c>
      <c r="M4900">
        <v>0.26600000000000001</v>
      </c>
      <c r="N4900">
        <v>0.32</v>
      </c>
    </row>
    <row r="4901" spans="2:14" x14ac:dyDescent="0.25">
      <c r="B4901" t="str">
        <f>D4886</f>
        <v>NACA 64(2)-215</v>
      </c>
      <c r="D4901">
        <v>5</v>
      </c>
      <c r="E4901">
        <v>0.79100000000000004</v>
      </c>
      <c r="F4901">
        <v>6.9300000000000004E-3</v>
      </c>
      <c r="G4901">
        <v>-4.9000000000000002E-2</v>
      </c>
      <c r="H4901">
        <v>1.6E-2</v>
      </c>
      <c r="I4901">
        <v>0.52800000000000002</v>
      </c>
      <c r="J4901">
        <v>1</v>
      </c>
      <c r="K4901">
        <v>1</v>
      </c>
      <c r="L4901">
        <v>114.102</v>
      </c>
      <c r="M4901">
        <v>0.26700000000000002</v>
      </c>
      <c r="N4901">
        <v>0.312</v>
      </c>
    </row>
    <row r="4902" spans="2:14" x14ac:dyDescent="0.25">
      <c r="B4902" t="str">
        <f>D4886</f>
        <v>NACA 64(2)-215</v>
      </c>
      <c r="D4902">
        <v>6</v>
      </c>
      <c r="E4902">
        <v>0.9</v>
      </c>
      <c r="F4902">
        <v>9.6699999999999998E-3</v>
      </c>
      <c r="G4902">
        <v>-5.0999999999999997E-2</v>
      </c>
      <c r="H4902">
        <v>6.0000000000000001E-3</v>
      </c>
      <c r="I4902">
        <v>0.55300000000000005</v>
      </c>
      <c r="J4902">
        <v>1</v>
      </c>
      <c r="K4902">
        <v>1</v>
      </c>
      <c r="L4902">
        <v>93.108000000000004</v>
      </c>
      <c r="M4902">
        <v>0.26800000000000002</v>
      </c>
      <c r="N4902">
        <v>0.307</v>
      </c>
    </row>
    <row r="4903" spans="2:14" x14ac:dyDescent="0.25">
      <c r="B4903" t="str">
        <f>D4886</f>
        <v>NACA 64(2)-215</v>
      </c>
      <c r="D4903">
        <v>7</v>
      </c>
      <c r="E4903">
        <v>1.0029999999999999</v>
      </c>
      <c r="F4903">
        <v>1.04E-2</v>
      </c>
      <c r="G4903">
        <v>-5.2999999999999999E-2</v>
      </c>
      <c r="H4903">
        <v>6.0000000000000001E-3</v>
      </c>
      <c r="I4903">
        <v>0.57799999999999996</v>
      </c>
      <c r="J4903">
        <v>1</v>
      </c>
      <c r="K4903">
        <v>1</v>
      </c>
      <c r="L4903">
        <v>96.408000000000001</v>
      </c>
      <c r="M4903">
        <v>0.26900000000000002</v>
      </c>
      <c r="N4903">
        <v>0.30299999999999999</v>
      </c>
    </row>
    <row r="4904" spans="2:14" x14ac:dyDescent="0.25">
      <c r="B4904" t="str">
        <f>D4886</f>
        <v>NACA 64(2)-215</v>
      </c>
      <c r="D4904">
        <v>8</v>
      </c>
      <c r="E4904">
        <v>1.0960000000000001</v>
      </c>
      <c r="F4904">
        <v>1.1299999999999999E-2</v>
      </c>
      <c r="G4904">
        <v>-5.5E-2</v>
      </c>
      <c r="H4904">
        <v>6.0000000000000001E-3</v>
      </c>
      <c r="I4904">
        <v>0.60599999999999998</v>
      </c>
      <c r="J4904">
        <v>1</v>
      </c>
      <c r="K4904">
        <v>1</v>
      </c>
      <c r="L4904">
        <v>97.034999999999997</v>
      </c>
      <c r="M4904">
        <v>0.26800000000000002</v>
      </c>
      <c r="N4904">
        <v>0.3</v>
      </c>
    </row>
    <row r="4905" spans="2:14" x14ac:dyDescent="0.25">
      <c r="B4905" t="str">
        <f>D4886</f>
        <v>NACA 64(2)-215</v>
      </c>
      <c r="D4905">
        <v>9</v>
      </c>
      <c r="E4905">
        <v>1.1619999999999999</v>
      </c>
      <c r="F4905">
        <v>1.37E-2</v>
      </c>
      <c r="G4905">
        <v>-5.6000000000000001E-2</v>
      </c>
      <c r="H4905">
        <v>6.0000000000000001E-3</v>
      </c>
      <c r="I4905">
        <v>0.63100000000000001</v>
      </c>
      <c r="J4905">
        <v>0.92800000000000005</v>
      </c>
      <c r="K4905">
        <v>1</v>
      </c>
      <c r="L4905">
        <v>84.817999999999998</v>
      </c>
      <c r="M4905">
        <v>0.26900000000000002</v>
      </c>
      <c r="N4905">
        <v>0.29799999999999999</v>
      </c>
    </row>
    <row r="4906" spans="2:14" x14ac:dyDescent="0.25">
      <c r="B4906" t="str">
        <f>D4886</f>
        <v>NACA 64(2)-215</v>
      </c>
      <c r="D4906">
        <v>10</v>
      </c>
      <c r="E4906">
        <v>1.2230000000000001</v>
      </c>
      <c r="F4906">
        <v>1.523E-2</v>
      </c>
      <c r="G4906">
        <v>-5.7000000000000002E-2</v>
      </c>
      <c r="H4906">
        <v>6.0000000000000001E-3</v>
      </c>
      <c r="I4906">
        <v>0.65900000000000003</v>
      </c>
      <c r="J4906">
        <v>0.89600000000000002</v>
      </c>
      <c r="K4906">
        <v>1</v>
      </c>
      <c r="L4906">
        <v>80.266000000000005</v>
      </c>
      <c r="M4906">
        <v>0.27300000000000002</v>
      </c>
      <c r="N4906">
        <v>0.29699999999999999</v>
      </c>
    </row>
    <row r="4908" spans="2:14" x14ac:dyDescent="0.25">
      <c r="D4908" t="s">
        <v>96</v>
      </c>
    </row>
    <row r="4909" spans="2:14" x14ac:dyDescent="0.25">
      <c r="D4909" t="s">
        <v>17</v>
      </c>
    </row>
    <row r="4910" spans="2:14" x14ac:dyDescent="0.25">
      <c r="D4910" t="s">
        <v>0</v>
      </c>
    </row>
    <row r="4911" spans="2:14" x14ac:dyDescent="0.25">
      <c r="D4911" t="s">
        <v>1</v>
      </c>
      <c r="E4911" t="s">
        <v>2</v>
      </c>
      <c r="F4911" t="s">
        <v>3</v>
      </c>
      <c r="G4911" t="s">
        <v>4</v>
      </c>
      <c r="H4911" t="s">
        <v>5</v>
      </c>
      <c r="I4911" t="s">
        <v>6</v>
      </c>
      <c r="J4911" t="s">
        <v>7</v>
      </c>
      <c r="K4911" t="s">
        <v>8</v>
      </c>
      <c r="L4911" t="s">
        <v>9</v>
      </c>
      <c r="M4911" t="s">
        <v>10</v>
      </c>
      <c r="N4911" t="s">
        <v>11</v>
      </c>
    </row>
    <row r="4912" spans="2:14" x14ac:dyDescent="0.25">
      <c r="D4912" t="s">
        <v>12</v>
      </c>
      <c r="E4912" t="s">
        <v>13</v>
      </c>
      <c r="F4912" t="s">
        <v>13</v>
      </c>
      <c r="G4912" t="s">
        <v>13</v>
      </c>
      <c r="H4912" t="s">
        <v>13</v>
      </c>
      <c r="I4912" t="s">
        <v>13</v>
      </c>
      <c r="J4912" t="s">
        <v>13</v>
      </c>
      <c r="K4912" t="s">
        <v>13</v>
      </c>
      <c r="L4912" t="s">
        <v>13</v>
      </c>
      <c r="M4912" t="s">
        <v>13</v>
      </c>
      <c r="N4912" t="s">
        <v>13</v>
      </c>
    </row>
    <row r="4913" spans="2:14" x14ac:dyDescent="0.25">
      <c r="B4913" t="str">
        <f>D4908</f>
        <v>NACA 64(2)-215</v>
      </c>
      <c r="D4913">
        <v>-5</v>
      </c>
      <c r="E4913">
        <v>-0.41099999999999998</v>
      </c>
      <c r="F4913">
        <v>5.6699999999999997E-3</v>
      </c>
      <c r="G4913">
        <v>-0.03</v>
      </c>
      <c r="H4913">
        <v>0.505</v>
      </c>
      <c r="I4913">
        <v>0.02</v>
      </c>
      <c r="J4913">
        <v>1</v>
      </c>
      <c r="K4913">
        <v>1</v>
      </c>
      <c r="L4913">
        <v>-72.418999999999997</v>
      </c>
      <c r="M4913">
        <v>0.26600000000000001</v>
      </c>
      <c r="N4913">
        <v>0.17599999999999999</v>
      </c>
    </row>
    <row r="4914" spans="2:14" x14ac:dyDescent="0.25">
      <c r="B4914" t="str">
        <f>D4908</f>
        <v>NACA 64(2)-215</v>
      </c>
      <c r="D4914">
        <v>-4</v>
      </c>
      <c r="E4914">
        <v>-0.29199999999999998</v>
      </c>
      <c r="F4914">
        <v>4.0200000000000001E-3</v>
      </c>
      <c r="G4914">
        <v>-3.2000000000000001E-2</v>
      </c>
      <c r="H4914">
        <v>0.48299999999999998</v>
      </c>
      <c r="I4914">
        <v>0.34799999999999998</v>
      </c>
      <c r="J4914">
        <v>1</v>
      </c>
      <c r="K4914">
        <v>1</v>
      </c>
      <c r="L4914">
        <v>-72.552999999999997</v>
      </c>
      <c r="M4914">
        <v>0.26600000000000001</v>
      </c>
      <c r="N4914">
        <v>0.13900000000000001</v>
      </c>
    </row>
    <row r="4915" spans="2:14" x14ac:dyDescent="0.25">
      <c r="B4915" t="str">
        <f>D4908</f>
        <v>NACA 64(2)-215</v>
      </c>
      <c r="D4915">
        <v>-3</v>
      </c>
      <c r="E4915">
        <v>-0.17100000000000001</v>
      </c>
      <c r="F4915">
        <v>3.82E-3</v>
      </c>
      <c r="G4915">
        <v>-3.4000000000000002E-2</v>
      </c>
      <c r="H4915">
        <v>0.46500000000000002</v>
      </c>
      <c r="I4915">
        <v>0.40699999999999997</v>
      </c>
      <c r="J4915">
        <v>1</v>
      </c>
      <c r="K4915">
        <v>1</v>
      </c>
      <c r="L4915">
        <v>-44.71</v>
      </c>
      <c r="M4915">
        <v>0.26500000000000001</v>
      </c>
      <c r="N4915">
        <v>0.05</v>
      </c>
    </row>
    <row r="4916" spans="2:14" x14ac:dyDescent="0.25">
      <c r="B4916" t="str">
        <f>D4908</f>
        <v>NACA 64(2)-215</v>
      </c>
      <c r="D4916">
        <v>-2</v>
      </c>
      <c r="E4916">
        <v>-4.9000000000000002E-2</v>
      </c>
      <c r="F4916">
        <v>3.8400000000000001E-3</v>
      </c>
      <c r="G4916">
        <v>-3.5999999999999997E-2</v>
      </c>
      <c r="H4916">
        <v>0.45200000000000001</v>
      </c>
      <c r="I4916">
        <v>0.41499999999999998</v>
      </c>
      <c r="J4916">
        <v>1</v>
      </c>
      <c r="K4916">
        <v>1</v>
      </c>
      <c r="L4916">
        <v>-12.805999999999999</v>
      </c>
      <c r="M4916">
        <v>0.26500000000000001</v>
      </c>
      <c r="N4916">
        <v>-0.48199999999999998</v>
      </c>
    </row>
    <row r="4917" spans="2:14" x14ac:dyDescent="0.25">
      <c r="B4917" t="str">
        <f>D4908</f>
        <v>NACA 64(2)-215</v>
      </c>
      <c r="D4917">
        <v>-1</v>
      </c>
      <c r="E4917">
        <v>7.2999999999999995E-2</v>
      </c>
      <c r="F4917">
        <v>3.8600000000000001E-3</v>
      </c>
      <c r="G4917">
        <v>-3.7999999999999999E-2</v>
      </c>
      <c r="H4917">
        <v>0.44</v>
      </c>
      <c r="I4917">
        <v>0.42299999999999999</v>
      </c>
      <c r="J4917">
        <v>1</v>
      </c>
      <c r="K4917">
        <v>1</v>
      </c>
      <c r="L4917">
        <v>18.832000000000001</v>
      </c>
      <c r="M4917">
        <v>0.26600000000000001</v>
      </c>
      <c r="N4917">
        <v>0.77200000000000002</v>
      </c>
    </row>
    <row r="4918" spans="2:14" x14ac:dyDescent="0.25">
      <c r="B4918" t="str">
        <f>D4908</f>
        <v>NACA 64(2)-215</v>
      </c>
      <c r="D4918">
        <v>0</v>
      </c>
      <c r="E4918">
        <v>0.19400000000000001</v>
      </c>
      <c r="F4918">
        <v>3.9300000000000003E-3</v>
      </c>
      <c r="G4918">
        <v>-0.04</v>
      </c>
      <c r="H4918">
        <v>0.43099999999999999</v>
      </c>
      <c r="I4918">
        <v>0.43099999999999999</v>
      </c>
      <c r="J4918">
        <v>1</v>
      </c>
      <c r="K4918">
        <v>1</v>
      </c>
      <c r="L4918">
        <v>49.503999999999998</v>
      </c>
      <c r="M4918">
        <v>0.26600000000000001</v>
      </c>
      <c r="N4918">
        <v>0.45500000000000002</v>
      </c>
    </row>
    <row r="4919" spans="2:14" x14ac:dyDescent="0.25">
      <c r="B4919" t="str">
        <f>D4908</f>
        <v>NACA 64(2)-215</v>
      </c>
      <c r="D4919">
        <v>1</v>
      </c>
      <c r="E4919">
        <v>0.316</v>
      </c>
      <c r="F4919">
        <v>3.9500000000000004E-3</v>
      </c>
      <c r="G4919">
        <v>-4.2000000000000003E-2</v>
      </c>
      <c r="H4919">
        <v>0.42299999999999999</v>
      </c>
      <c r="I4919">
        <v>0.441</v>
      </c>
      <c r="J4919">
        <v>1</v>
      </c>
      <c r="K4919">
        <v>1</v>
      </c>
      <c r="L4919">
        <v>80.054000000000002</v>
      </c>
      <c r="M4919">
        <v>0.26600000000000001</v>
      </c>
      <c r="N4919">
        <v>0.38200000000000001</v>
      </c>
    </row>
    <row r="4920" spans="2:14" x14ac:dyDescent="0.25">
      <c r="B4920" t="str">
        <f>D4908</f>
        <v>NACA 64(2)-215</v>
      </c>
      <c r="D4920">
        <v>2</v>
      </c>
      <c r="E4920">
        <v>0.438</v>
      </c>
      <c r="F4920">
        <v>3.96E-3</v>
      </c>
      <c r="G4920">
        <v>-4.3999999999999997E-2</v>
      </c>
      <c r="H4920">
        <v>0.41599999999999998</v>
      </c>
      <c r="I4920">
        <v>0.45200000000000001</v>
      </c>
      <c r="J4920">
        <v>1</v>
      </c>
      <c r="K4920">
        <v>1</v>
      </c>
      <c r="L4920">
        <v>110.521</v>
      </c>
      <c r="M4920">
        <v>0.26600000000000001</v>
      </c>
      <c r="N4920">
        <v>0.35</v>
      </c>
    </row>
    <row r="4921" spans="2:14" x14ac:dyDescent="0.25">
      <c r="B4921" t="str">
        <f>D4908</f>
        <v>NACA 64(2)-215</v>
      </c>
      <c r="D4921">
        <v>3</v>
      </c>
      <c r="E4921">
        <v>0.55800000000000005</v>
      </c>
      <c r="F4921">
        <v>4.0400000000000002E-3</v>
      </c>
      <c r="G4921">
        <v>-4.5999999999999999E-2</v>
      </c>
      <c r="H4921">
        <v>0.40899999999999997</v>
      </c>
      <c r="I4921">
        <v>0.46600000000000003</v>
      </c>
      <c r="J4921">
        <v>1</v>
      </c>
      <c r="K4921">
        <v>1</v>
      </c>
      <c r="L4921">
        <v>138.01499999999999</v>
      </c>
      <c r="M4921">
        <v>0.26600000000000001</v>
      </c>
      <c r="N4921">
        <v>0.33200000000000002</v>
      </c>
    </row>
    <row r="4922" spans="2:14" x14ac:dyDescent="0.25">
      <c r="B4922" t="str">
        <f>D4908</f>
        <v>NACA 64(2)-215</v>
      </c>
      <c r="D4922">
        <v>4</v>
      </c>
      <c r="E4922">
        <v>0.67600000000000005</v>
      </c>
      <c r="F4922">
        <v>4.1099999999999999E-3</v>
      </c>
      <c r="G4922">
        <v>-4.7E-2</v>
      </c>
      <c r="H4922">
        <v>0.40200000000000002</v>
      </c>
      <c r="I4922">
        <v>0.48399999999999999</v>
      </c>
      <c r="J4922">
        <v>1</v>
      </c>
      <c r="K4922">
        <v>1</v>
      </c>
      <c r="L4922">
        <v>164.63900000000001</v>
      </c>
      <c r="M4922">
        <v>0.26600000000000001</v>
      </c>
      <c r="N4922">
        <v>0.32</v>
      </c>
    </row>
    <row r="4923" spans="2:14" x14ac:dyDescent="0.25">
      <c r="B4923" t="str">
        <f>D4908</f>
        <v>NACA 64(2)-215</v>
      </c>
      <c r="D4923">
        <v>5</v>
      </c>
      <c r="E4923">
        <v>0.79100000000000004</v>
      </c>
      <c r="F4923">
        <v>6.6800000000000002E-3</v>
      </c>
      <c r="G4923">
        <v>-4.9000000000000002E-2</v>
      </c>
      <c r="H4923">
        <v>1.6E-2</v>
      </c>
      <c r="I4923">
        <v>0.50700000000000001</v>
      </c>
      <c r="J4923">
        <v>1</v>
      </c>
      <c r="K4923">
        <v>1</v>
      </c>
      <c r="L4923">
        <v>118.393</v>
      </c>
      <c r="M4923">
        <v>0.26700000000000002</v>
      </c>
      <c r="N4923">
        <v>0.312</v>
      </c>
    </row>
    <row r="4924" spans="2:14" x14ac:dyDescent="0.25">
      <c r="B4924" t="str">
        <f>D4908</f>
        <v>NACA 64(2)-215</v>
      </c>
      <c r="D4924">
        <v>6</v>
      </c>
      <c r="E4924">
        <v>0.9</v>
      </c>
      <c r="F4924">
        <v>9.2599999999999991E-3</v>
      </c>
      <c r="G4924">
        <v>-5.0999999999999997E-2</v>
      </c>
      <c r="H4924">
        <v>6.0000000000000001E-3</v>
      </c>
      <c r="I4924">
        <v>0.53200000000000003</v>
      </c>
      <c r="J4924">
        <v>1</v>
      </c>
      <c r="K4924">
        <v>1</v>
      </c>
      <c r="L4924">
        <v>97.245999999999995</v>
      </c>
      <c r="M4924">
        <v>0.26800000000000002</v>
      </c>
      <c r="N4924">
        <v>0.307</v>
      </c>
    </row>
    <row r="4925" spans="2:14" x14ac:dyDescent="0.25">
      <c r="B4925" t="str">
        <f>D4908</f>
        <v>NACA 64(2)-215</v>
      </c>
      <c r="D4925">
        <v>7</v>
      </c>
      <c r="E4925">
        <v>1.0029999999999999</v>
      </c>
      <c r="F4925">
        <v>9.9399999999999992E-3</v>
      </c>
      <c r="G4925">
        <v>-5.2999999999999999E-2</v>
      </c>
      <c r="H4925">
        <v>6.0000000000000001E-3</v>
      </c>
      <c r="I4925">
        <v>0.55800000000000005</v>
      </c>
      <c r="J4925">
        <v>1</v>
      </c>
      <c r="K4925">
        <v>1</v>
      </c>
      <c r="L4925">
        <v>100.899</v>
      </c>
      <c r="M4925">
        <v>0.26900000000000002</v>
      </c>
      <c r="N4925">
        <v>0.30299999999999999</v>
      </c>
    </row>
    <row r="4926" spans="2:14" x14ac:dyDescent="0.25">
      <c r="B4926" t="str">
        <f>D4908</f>
        <v>NACA 64(2)-215</v>
      </c>
      <c r="D4926">
        <v>8</v>
      </c>
      <c r="E4926">
        <v>1.0960000000000001</v>
      </c>
      <c r="F4926">
        <v>1.077E-2</v>
      </c>
      <c r="G4926">
        <v>-5.5E-2</v>
      </c>
      <c r="H4926">
        <v>6.0000000000000001E-3</v>
      </c>
      <c r="I4926">
        <v>0.58299999999999996</v>
      </c>
      <c r="J4926">
        <v>1</v>
      </c>
      <c r="K4926">
        <v>1</v>
      </c>
      <c r="L4926">
        <v>101.79300000000001</v>
      </c>
      <c r="M4926">
        <v>0.26900000000000002</v>
      </c>
      <c r="N4926">
        <v>0.3</v>
      </c>
    </row>
    <row r="4927" spans="2:14" x14ac:dyDescent="0.25">
      <c r="B4927" t="str">
        <f>D4908</f>
        <v>NACA 64(2)-215</v>
      </c>
      <c r="D4927">
        <v>9</v>
      </c>
      <c r="E4927">
        <v>1.165</v>
      </c>
      <c r="F4927">
        <v>1.2160000000000001E-2</v>
      </c>
      <c r="G4927">
        <v>-5.6000000000000001E-2</v>
      </c>
      <c r="H4927">
        <v>6.0000000000000001E-3</v>
      </c>
      <c r="I4927">
        <v>0.61</v>
      </c>
      <c r="J4927">
        <v>0.94199999999999995</v>
      </c>
      <c r="K4927">
        <v>1</v>
      </c>
      <c r="L4927">
        <v>95.811999999999998</v>
      </c>
      <c r="M4927">
        <v>0.27</v>
      </c>
      <c r="N4927">
        <v>0.29799999999999999</v>
      </c>
    </row>
    <row r="4928" spans="2:14" x14ac:dyDescent="0.25">
      <c r="B4928" t="str">
        <f>D4908</f>
        <v>NACA 64(2)-215</v>
      </c>
      <c r="D4928">
        <v>10</v>
      </c>
      <c r="E4928">
        <v>1.226</v>
      </c>
      <c r="F4928">
        <v>1.438E-2</v>
      </c>
      <c r="G4928">
        <v>-5.8000000000000003E-2</v>
      </c>
      <c r="H4928">
        <v>6.0000000000000001E-3</v>
      </c>
      <c r="I4928">
        <v>0.63700000000000001</v>
      </c>
      <c r="J4928">
        <v>0.91100000000000003</v>
      </c>
      <c r="K4928">
        <v>1</v>
      </c>
      <c r="L4928">
        <v>85.263999999999996</v>
      </c>
      <c r="M4928">
        <v>0.27300000000000002</v>
      </c>
      <c r="N4928">
        <v>0.29699999999999999</v>
      </c>
    </row>
    <row r="4930" spans="2:14" x14ac:dyDescent="0.25">
      <c r="D4930" t="s">
        <v>96</v>
      </c>
    </row>
    <row r="4931" spans="2:14" x14ac:dyDescent="0.25">
      <c r="D4931" t="s">
        <v>18</v>
      </c>
    </row>
    <row r="4932" spans="2:14" x14ac:dyDescent="0.25">
      <c r="D4932" t="s">
        <v>0</v>
      </c>
    </row>
    <row r="4933" spans="2:14" x14ac:dyDescent="0.25">
      <c r="D4933" t="s">
        <v>1</v>
      </c>
      <c r="E4933" t="s">
        <v>2</v>
      </c>
      <c r="F4933" t="s">
        <v>3</v>
      </c>
      <c r="G4933" t="s">
        <v>4</v>
      </c>
      <c r="H4933" t="s">
        <v>5</v>
      </c>
      <c r="I4933" t="s">
        <v>6</v>
      </c>
      <c r="J4933" t="s">
        <v>7</v>
      </c>
      <c r="K4933" t="s">
        <v>8</v>
      </c>
      <c r="L4933" t="s">
        <v>9</v>
      </c>
      <c r="M4933" t="s">
        <v>10</v>
      </c>
      <c r="N4933" t="s">
        <v>11</v>
      </c>
    </row>
    <row r="4934" spans="2:14" x14ac:dyDescent="0.25">
      <c r="D4934" t="s">
        <v>12</v>
      </c>
      <c r="E4934" t="s">
        <v>13</v>
      </c>
      <c r="F4934" t="s">
        <v>13</v>
      </c>
      <c r="G4934" t="s">
        <v>13</v>
      </c>
      <c r="H4934" t="s">
        <v>13</v>
      </c>
      <c r="I4934" t="s">
        <v>13</v>
      </c>
      <c r="J4934" t="s">
        <v>13</v>
      </c>
      <c r="K4934" t="s">
        <v>13</v>
      </c>
      <c r="L4934" t="s">
        <v>13</v>
      </c>
      <c r="M4934" t="s">
        <v>13</v>
      </c>
      <c r="N4934" t="s">
        <v>13</v>
      </c>
    </row>
    <row r="4935" spans="2:14" x14ac:dyDescent="0.25">
      <c r="B4935" t="str">
        <f>D4930</f>
        <v>NACA 64(2)-215</v>
      </c>
      <c r="D4935">
        <v>-5</v>
      </c>
      <c r="E4935">
        <v>-0.41099999999999998</v>
      </c>
      <c r="F4935">
        <v>5.5300000000000002E-3</v>
      </c>
      <c r="G4935">
        <v>-0.03</v>
      </c>
      <c r="H4935">
        <v>0.48699999999999999</v>
      </c>
      <c r="I4935">
        <v>0.02</v>
      </c>
      <c r="J4935">
        <v>1</v>
      </c>
      <c r="K4935">
        <v>1</v>
      </c>
      <c r="L4935">
        <v>-74.244</v>
      </c>
      <c r="M4935">
        <v>0.26600000000000001</v>
      </c>
      <c r="N4935">
        <v>0.17599999999999999</v>
      </c>
    </row>
    <row r="4936" spans="2:14" x14ac:dyDescent="0.25">
      <c r="B4936" t="str">
        <f>D4930</f>
        <v>NACA 64(2)-215</v>
      </c>
      <c r="D4936">
        <v>-4</v>
      </c>
      <c r="E4936">
        <v>-0.29199999999999998</v>
      </c>
      <c r="F4936">
        <v>4.79E-3</v>
      </c>
      <c r="G4936">
        <v>-3.2000000000000001E-2</v>
      </c>
      <c r="H4936">
        <v>0.46800000000000003</v>
      </c>
      <c r="I4936">
        <v>0.13</v>
      </c>
      <c r="J4936">
        <v>1</v>
      </c>
      <c r="K4936">
        <v>1</v>
      </c>
      <c r="L4936">
        <v>-60.862000000000002</v>
      </c>
      <c r="M4936">
        <v>0.26600000000000001</v>
      </c>
      <c r="N4936">
        <v>0.13900000000000001</v>
      </c>
    </row>
    <row r="4937" spans="2:14" x14ac:dyDescent="0.25">
      <c r="B4937" t="str">
        <f>D4930</f>
        <v>NACA 64(2)-215</v>
      </c>
      <c r="D4937">
        <v>-3</v>
      </c>
      <c r="E4937">
        <v>-0.17100000000000001</v>
      </c>
      <c r="F4937">
        <v>3.7200000000000002E-3</v>
      </c>
      <c r="G4937">
        <v>-3.4000000000000002E-2</v>
      </c>
      <c r="H4937">
        <v>0.45300000000000001</v>
      </c>
      <c r="I4937">
        <v>0.40300000000000002</v>
      </c>
      <c r="J4937">
        <v>1</v>
      </c>
      <c r="K4937">
        <v>1</v>
      </c>
      <c r="L4937">
        <v>-45.923000000000002</v>
      </c>
      <c r="M4937">
        <v>0.26500000000000001</v>
      </c>
      <c r="N4937">
        <v>0.05</v>
      </c>
    </row>
    <row r="4938" spans="2:14" x14ac:dyDescent="0.25">
      <c r="B4938" t="str">
        <f>D4930</f>
        <v>NACA 64(2)-215</v>
      </c>
      <c r="D4938">
        <v>-2</v>
      </c>
      <c r="E4938">
        <v>-4.9000000000000002E-2</v>
      </c>
      <c r="F4938">
        <v>3.7399999999999998E-3</v>
      </c>
      <c r="G4938">
        <v>-3.5999999999999997E-2</v>
      </c>
      <c r="H4938">
        <v>0.443</v>
      </c>
      <c r="I4938">
        <v>0.41</v>
      </c>
      <c r="J4938">
        <v>1</v>
      </c>
      <c r="K4938">
        <v>1</v>
      </c>
      <c r="L4938">
        <v>-13.169</v>
      </c>
      <c r="M4938">
        <v>0.26500000000000001</v>
      </c>
      <c r="N4938">
        <v>-0.48199999999999998</v>
      </c>
    </row>
    <row r="4939" spans="2:14" x14ac:dyDescent="0.25">
      <c r="B4939" t="str">
        <f>D4930</f>
        <v>NACA 64(2)-215</v>
      </c>
      <c r="D4939">
        <v>-1</v>
      </c>
      <c r="E4939">
        <v>7.2999999999999995E-2</v>
      </c>
      <c r="F4939">
        <v>3.7499999999999999E-3</v>
      </c>
      <c r="G4939">
        <v>-3.7999999999999999E-2</v>
      </c>
      <c r="H4939">
        <v>0.433</v>
      </c>
      <c r="I4939">
        <v>0.41699999999999998</v>
      </c>
      <c r="J4939">
        <v>1</v>
      </c>
      <c r="K4939">
        <v>1</v>
      </c>
      <c r="L4939">
        <v>19.373999999999999</v>
      </c>
      <c r="M4939">
        <v>0.26600000000000001</v>
      </c>
      <c r="N4939">
        <v>0.77200000000000002</v>
      </c>
    </row>
    <row r="4940" spans="2:14" x14ac:dyDescent="0.25">
      <c r="B4940" t="str">
        <f>D4930</f>
        <v>NACA 64(2)-215</v>
      </c>
      <c r="D4940">
        <v>0</v>
      </c>
      <c r="E4940">
        <v>0.19400000000000001</v>
      </c>
      <c r="F4940">
        <v>3.82E-3</v>
      </c>
      <c r="G4940">
        <v>-0.04</v>
      </c>
      <c r="H4940">
        <v>0.42499999999999999</v>
      </c>
      <c r="I4940">
        <v>0.42499999999999999</v>
      </c>
      <c r="J4940">
        <v>1</v>
      </c>
      <c r="K4940">
        <v>1</v>
      </c>
      <c r="L4940">
        <v>50.94</v>
      </c>
      <c r="M4940">
        <v>0.26600000000000001</v>
      </c>
      <c r="N4940">
        <v>0.45500000000000002</v>
      </c>
    </row>
    <row r="4941" spans="2:14" x14ac:dyDescent="0.25">
      <c r="B4941" t="str">
        <f>D4930</f>
        <v>NACA 64(2)-215</v>
      </c>
      <c r="D4941">
        <v>1</v>
      </c>
      <c r="E4941">
        <v>0.316</v>
      </c>
      <c r="F4941">
        <v>3.8300000000000001E-3</v>
      </c>
      <c r="G4941">
        <v>-4.2000000000000003E-2</v>
      </c>
      <c r="H4941">
        <v>0.41799999999999998</v>
      </c>
      <c r="I4941">
        <v>0.434</v>
      </c>
      <c r="J4941">
        <v>1</v>
      </c>
      <c r="K4941">
        <v>1</v>
      </c>
      <c r="L4941">
        <v>82.447000000000003</v>
      </c>
      <c r="M4941">
        <v>0.26600000000000001</v>
      </c>
      <c r="N4941">
        <v>0.38200000000000001</v>
      </c>
    </row>
    <row r="4942" spans="2:14" x14ac:dyDescent="0.25">
      <c r="B4942" t="str">
        <f>D4930</f>
        <v>NACA 64(2)-215</v>
      </c>
      <c r="D4942">
        <v>2</v>
      </c>
      <c r="E4942">
        <v>0.438</v>
      </c>
      <c r="F4942">
        <v>3.8400000000000001E-3</v>
      </c>
      <c r="G4942">
        <v>-4.3999999999999997E-2</v>
      </c>
      <c r="H4942">
        <v>0.41099999999999998</v>
      </c>
      <c r="I4942">
        <v>0.44400000000000001</v>
      </c>
      <c r="J4942">
        <v>1</v>
      </c>
      <c r="K4942">
        <v>1</v>
      </c>
      <c r="L4942">
        <v>113.881</v>
      </c>
      <c r="M4942">
        <v>0.26600000000000001</v>
      </c>
      <c r="N4942">
        <v>0.35</v>
      </c>
    </row>
    <row r="4943" spans="2:14" x14ac:dyDescent="0.25">
      <c r="B4943" t="str">
        <f>D4930</f>
        <v>NACA 64(2)-215</v>
      </c>
      <c r="D4943">
        <v>3</v>
      </c>
      <c r="E4943">
        <v>0.55800000000000005</v>
      </c>
      <c r="F4943">
        <v>3.9300000000000003E-3</v>
      </c>
      <c r="G4943">
        <v>-4.5999999999999999E-2</v>
      </c>
      <c r="H4943">
        <v>0.40400000000000003</v>
      </c>
      <c r="I4943">
        <v>0.45500000000000002</v>
      </c>
      <c r="J4943">
        <v>1</v>
      </c>
      <c r="K4943">
        <v>1</v>
      </c>
      <c r="L4943">
        <v>142.1</v>
      </c>
      <c r="M4943">
        <v>0.26600000000000001</v>
      </c>
      <c r="N4943">
        <v>0.33200000000000002</v>
      </c>
    </row>
    <row r="4944" spans="2:14" x14ac:dyDescent="0.25">
      <c r="B4944" t="str">
        <f>D4930</f>
        <v>NACA 64(2)-215</v>
      </c>
      <c r="D4944">
        <v>4</v>
      </c>
      <c r="E4944">
        <v>0.67600000000000005</v>
      </c>
      <c r="F4944">
        <v>4.4999999999999997E-3</v>
      </c>
      <c r="G4944">
        <v>-4.7E-2</v>
      </c>
      <c r="H4944">
        <v>0.30599999999999999</v>
      </c>
      <c r="I4944">
        <v>0.47</v>
      </c>
      <c r="J4944">
        <v>1</v>
      </c>
      <c r="K4944">
        <v>1</v>
      </c>
      <c r="L4944">
        <v>150.21100000000001</v>
      </c>
      <c r="M4944">
        <v>0.26600000000000001</v>
      </c>
      <c r="N4944">
        <v>0.32</v>
      </c>
    </row>
    <row r="4945" spans="2:14" x14ac:dyDescent="0.25">
      <c r="B4945" t="str">
        <f>D4930</f>
        <v>NACA 64(2)-215</v>
      </c>
      <c r="D4945">
        <v>5</v>
      </c>
      <c r="E4945">
        <v>0.79100000000000004</v>
      </c>
      <c r="F4945">
        <v>6.4999999999999997E-3</v>
      </c>
      <c r="G4945">
        <v>-4.9000000000000002E-2</v>
      </c>
      <c r="H4945">
        <v>1.6E-2</v>
      </c>
      <c r="I4945">
        <v>0.49</v>
      </c>
      <c r="J4945">
        <v>1</v>
      </c>
      <c r="K4945">
        <v>1</v>
      </c>
      <c r="L4945">
        <v>121.755</v>
      </c>
      <c r="M4945">
        <v>0.26700000000000002</v>
      </c>
      <c r="N4945">
        <v>0.312</v>
      </c>
    </row>
    <row r="4946" spans="2:14" x14ac:dyDescent="0.25">
      <c r="B4946" t="str">
        <f>D4930</f>
        <v>NACA 64(2)-215</v>
      </c>
      <c r="D4946">
        <v>6</v>
      </c>
      <c r="E4946">
        <v>0.9</v>
      </c>
      <c r="F4946">
        <v>8.9700000000000005E-3</v>
      </c>
      <c r="G4946">
        <v>-5.0999999999999997E-2</v>
      </c>
      <c r="H4946">
        <v>6.0000000000000001E-3</v>
      </c>
      <c r="I4946">
        <v>0.51600000000000001</v>
      </c>
      <c r="J4946">
        <v>1</v>
      </c>
      <c r="K4946">
        <v>1</v>
      </c>
      <c r="L4946">
        <v>100.39</v>
      </c>
      <c r="M4946">
        <v>0.26800000000000002</v>
      </c>
      <c r="N4946">
        <v>0.307</v>
      </c>
    </row>
    <row r="4947" spans="2:14" x14ac:dyDescent="0.25">
      <c r="B4947" t="str">
        <f>D4930</f>
        <v>NACA 64(2)-215</v>
      </c>
      <c r="D4947">
        <v>7</v>
      </c>
      <c r="E4947">
        <v>1.0029999999999999</v>
      </c>
      <c r="F4947">
        <v>9.5999999999999992E-3</v>
      </c>
      <c r="G4947">
        <v>-5.2999999999999999E-2</v>
      </c>
      <c r="H4947">
        <v>6.0000000000000001E-3</v>
      </c>
      <c r="I4947">
        <v>0.53900000000000003</v>
      </c>
      <c r="J4947">
        <v>1</v>
      </c>
      <c r="K4947">
        <v>1</v>
      </c>
      <c r="L4947">
        <v>104.47199999999999</v>
      </c>
      <c r="M4947">
        <v>0.26900000000000002</v>
      </c>
      <c r="N4947">
        <v>0.30299999999999999</v>
      </c>
    </row>
    <row r="4948" spans="2:14" x14ac:dyDescent="0.25">
      <c r="B4948" t="str">
        <f>D4930</f>
        <v>NACA 64(2)-215</v>
      </c>
      <c r="D4948">
        <v>8</v>
      </c>
      <c r="E4948">
        <v>1.0960000000000001</v>
      </c>
      <c r="F4948">
        <v>1.038E-2</v>
      </c>
      <c r="G4948">
        <v>-5.5E-2</v>
      </c>
      <c r="H4948">
        <v>6.0000000000000001E-3</v>
      </c>
      <c r="I4948">
        <v>0.56499999999999995</v>
      </c>
      <c r="J4948">
        <v>1</v>
      </c>
      <c r="K4948">
        <v>1</v>
      </c>
      <c r="L4948">
        <v>105.639</v>
      </c>
      <c r="M4948">
        <v>0.27100000000000002</v>
      </c>
      <c r="N4948">
        <v>0.3</v>
      </c>
    </row>
    <row r="4949" spans="2:14" x14ac:dyDescent="0.25">
      <c r="B4949" t="str">
        <f>D4930</f>
        <v>NACA 64(2)-215</v>
      </c>
      <c r="D4949">
        <v>9</v>
      </c>
      <c r="E4949">
        <v>1.179</v>
      </c>
      <c r="F4949">
        <v>1.1299999999999999E-2</v>
      </c>
      <c r="G4949">
        <v>-5.7000000000000002E-2</v>
      </c>
      <c r="H4949">
        <v>6.0000000000000001E-3</v>
      </c>
      <c r="I4949">
        <v>0.59199999999999997</v>
      </c>
      <c r="J4949">
        <v>1</v>
      </c>
      <c r="K4949">
        <v>1</v>
      </c>
      <c r="L4949">
        <v>104.318</v>
      </c>
      <c r="M4949">
        <v>0.27100000000000002</v>
      </c>
      <c r="N4949">
        <v>0.29799999999999999</v>
      </c>
    </row>
    <row r="4950" spans="2:14" x14ac:dyDescent="0.25">
      <c r="B4950" t="str">
        <f>D4930</f>
        <v>NACA 64(2)-215</v>
      </c>
      <c r="D4950">
        <v>10</v>
      </c>
      <c r="E4950">
        <v>1.23</v>
      </c>
      <c r="F4950">
        <v>1.376E-2</v>
      </c>
      <c r="G4950">
        <v>-5.8000000000000003E-2</v>
      </c>
      <c r="H4950">
        <v>6.0000000000000001E-3</v>
      </c>
      <c r="I4950">
        <v>0.61699999999999999</v>
      </c>
      <c r="J4950">
        <v>0.92400000000000004</v>
      </c>
      <c r="K4950">
        <v>1</v>
      </c>
      <c r="L4950">
        <v>89.335999999999999</v>
      </c>
      <c r="M4950">
        <v>0.26800000000000002</v>
      </c>
      <c r="N4950">
        <v>0.29699999999999999</v>
      </c>
    </row>
    <row r="4952" spans="2:14" x14ac:dyDescent="0.25">
      <c r="D4952" t="s">
        <v>98</v>
      </c>
    </row>
    <row r="4953" spans="2:14" x14ac:dyDescent="0.25">
      <c r="D4953" t="s">
        <v>14</v>
      </c>
    </row>
    <row r="4954" spans="2:14" x14ac:dyDescent="0.25">
      <c r="D4954" t="s">
        <v>0</v>
      </c>
    </row>
    <row r="4955" spans="2:14" x14ac:dyDescent="0.25">
      <c r="D4955" t="s">
        <v>1</v>
      </c>
      <c r="E4955" t="s">
        <v>2</v>
      </c>
      <c r="F4955" t="s">
        <v>3</v>
      </c>
      <c r="G4955" t="s">
        <v>4</v>
      </c>
      <c r="H4955" t="s">
        <v>5</v>
      </c>
      <c r="I4955" t="s">
        <v>6</v>
      </c>
      <c r="J4955" t="s">
        <v>7</v>
      </c>
      <c r="K4955" t="s">
        <v>8</v>
      </c>
      <c r="L4955" t="s">
        <v>9</v>
      </c>
      <c r="M4955" t="s">
        <v>10</v>
      </c>
      <c r="N4955" t="s">
        <v>11</v>
      </c>
    </row>
    <row r="4956" spans="2:14" x14ac:dyDescent="0.25">
      <c r="D4956" t="s">
        <v>12</v>
      </c>
      <c r="E4956" t="s">
        <v>13</v>
      </c>
      <c r="F4956" t="s">
        <v>13</v>
      </c>
      <c r="G4956" t="s">
        <v>13</v>
      </c>
      <c r="H4956" t="s">
        <v>13</v>
      </c>
      <c r="I4956" t="s">
        <v>13</v>
      </c>
      <c r="J4956" t="s">
        <v>13</v>
      </c>
      <c r="K4956" t="s">
        <v>13</v>
      </c>
      <c r="L4956" t="s">
        <v>13</v>
      </c>
      <c r="M4956" t="s">
        <v>13</v>
      </c>
      <c r="N4956" t="s">
        <v>13</v>
      </c>
    </row>
    <row r="4957" spans="2:14" x14ac:dyDescent="0.25">
      <c r="B4957" t="str">
        <f>D4952</f>
        <v>NACA 64(2)-415</v>
      </c>
      <c r="D4957">
        <v>-5</v>
      </c>
      <c r="E4957">
        <v>-0.219</v>
      </c>
      <c r="F4957">
        <v>6.4400000000000004E-3</v>
      </c>
      <c r="G4957">
        <v>-7.0000000000000007E-2</v>
      </c>
      <c r="H4957">
        <v>0.60399999999999998</v>
      </c>
      <c r="I4957">
        <v>1.9E-2</v>
      </c>
      <c r="J4957">
        <v>1</v>
      </c>
      <c r="K4957">
        <v>1</v>
      </c>
      <c r="L4957">
        <v>-34.024999999999999</v>
      </c>
      <c r="M4957">
        <v>0.26600000000000001</v>
      </c>
      <c r="N4957">
        <v>-6.9000000000000006E-2</v>
      </c>
    </row>
    <row r="4958" spans="2:14" x14ac:dyDescent="0.25">
      <c r="B4958" t="str">
        <f>D4952</f>
        <v>NACA 64(2)-415</v>
      </c>
      <c r="D4958">
        <v>-4</v>
      </c>
      <c r="E4958">
        <v>-9.9000000000000005E-2</v>
      </c>
      <c r="F4958">
        <v>6.3400000000000001E-3</v>
      </c>
      <c r="G4958">
        <v>-7.1999999999999995E-2</v>
      </c>
      <c r="H4958">
        <v>0.57399999999999995</v>
      </c>
      <c r="I4958">
        <v>2.1999999999999999E-2</v>
      </c>
      <c r="J4958">
        <v>1</v>
      </c>
      <c r="K4958">
        <v>1</v>
      </c>
      <c r="L4958">
        <v>-15.622</v>
      </c>
      <c r="M4958">
        <v>0.26600000000000001</v>
      </c>
      <c r="N4958">
        <v>-0.47499999999999998</v>
      </c>
    </row>
    <row r="4959" spans="2:14" x14ac:dyDescent="0.25">
      <c r="B4959" t="str">
        <f>D4952</f>
        <v>NACA 64(2)-415</v>
      </c>
      <c r="D4959">
        <v>-3</v>
      </c>
      <c r="E4959">
        <v>2.1999999999999999E-2</v>
      </c>
      <c r="F4959">
        <v>4.7999999999999996E-3</v>
      </c>
      <c r="G4959">
        <v>-7.3999999999999996E-2</v>
      </c>
      <c r="H4959">
        <v>0.54600000000000004</v>
      </c>
      <c r="I4959">
        <v>0.436</v>
      </c>
      <c r="J4959">
        <v>1</v>
      </c>
      <c r="K4959">
        <v>1</v>
      </c>
      <c r="L4959">
        <v>4.6840000000000002</v>
      </c>
      <c r="M4959">
        <v>0.26600000000000001</v>
      </c>
      <c r="N4959">
        <v>3.5310000000000001</v>
      </c>
    </row>
    <row r="4960" spans="2:14" x14ac:dyDescent="0.25">
      <c r="B4960" t="str">
        <f>D4952</f>
        <v>NACA 64(2)-415</v>
      </c>
      <c r="D4960">
        <v>-2</v>
      </c>
      <c r="E4960">
        <v>0.14399999999999999</v>
      </c>
      <c r="F4960">
        <v>4.8599999999999997E-3</v>
      </c>
      <c r="G4960">
        <v>-7.5999999999999998E-2</v>
      </c>
      <c r="H4960">
        <v>0.52200000000000002</v>
      </c>
      <c r="I4960">
        <v>0.44800000000000001</v>
      </c>
      <c r="J4960">
        <v>1</v>
      </c>
      <c r="K4960">
        <v>1</v>
      </c>
      <c r="L4960">
        <v>29.742999999999999</v>
      </c>
      <c r="M4960">
        <v>0.26600000000000001</v>
      </c>
      <c r="N4960">
        <v>0.77400000000000002</v>
      </c>
    </row>
    <row r="4961" spans="2:14" x14ac:dyDescent="0.25">
      <c r="B4961" t="str">
        <f>D4952</f>
        <v>NACA 64(2)-415</v>
      </c>
      <c r="D4961">
        <v>-1</v>
      </c>
      <c r="E4961">
        <v>0.26600000000000001</v>
      </c>
      <c r="F4961">
        <v>5.0000000000000001E-3</v>
      </c>
      <c r="G4961">
        <v>-7.8E-2</v>
      </c>
      <c r="H4961">
        <v>0.5</v>
      </c>
      <c r="I4961">
        <v>0.46</v>
      </c>
      <c r="J4961">
        <v>1</v>
      </c>
      <c r="K4961">
        <v>1</v>
      </c>
      <c r="L4961">
        <v>53.274000000000001</v>
      </c>
      <c r="M4961">
        <v>0.26600000000000001</v>
      </c>
      <c r="N4961">
        <v>0.54100000000000004</v>
      </c>
    </row>
    <row r="4962" spans="2:14" x14ac:dyDescent="0.25">
      <c r="B4962" t="str">
        <f>D4952</f>
        <v>NACA 64(2)-415</v>
      </c>
      <c r="D4962">
        <v>0</v>
      </c>
      <c r="E4962">
        <v>0.38800000000000001</v>
      </c>
      <c r="F4962">
        <v>5.0499999999999998E-3</v>
      </c>
      <c r="G4962">
        <v>-0.08</v>
      </c>
      <c r="H4962">
        <v>0.48099999999999998</v>
      </c>
      <c r="I4962">
        <v>0.47499999999999998</v>
      </c>
      <c r="J4962">
        <v>1</v>
      </c>
      <c r="K4962">
        <v>1</v>
      </c>
      <c r="L4962">
        <v>76.884</v>
      </c>
      <c r="M4962">
        <v>0.26600000000000001</v>
      </c>
      <c r="N4962">
        <v>0.45500000000000002</v>
      </c>
    </row>
    <row r="4963" spans="2:14" x14ac:dyDescent="0.25">
      <c r="B4963" t="str">
        <f>D4952</f>
        <v>NACA 64(2)-415</v>
      </c>
      <c r="D4963">
        <v>1</v>
      </c>
      <c r="E4963">
        <v>0.50900000000000001</v>
      </c>
      <c r="F4963">
        <v>5.1700000000000001E-3</v>
      </c>
      <c r="G4963">
        <v>-8.1000000000000003E-2</v>
      </c>
      <c r="H4963">
        <v>0.46500000000000002</v>
      </c>
      <c r="I4963">
        <v>0.49299999999999999</v>
      </c>
      <c r="J4963">
        <v>1</v>
      </c>
      <c r="K4963">
        <v>1</v>
      </c>
      <c r="L4963">
        <v>98.555999999999997</v>
      </c>
      <c r="M4963">
        <v>0.26600000000000001</v>
      </c>
      <c r="N4963">
        <v>0.41</v>
      </c>
    </row>
    <row r="4964" spans="2:14" x14ac:dyDescent="0.25">
      <c r="B4964" t="str">
        <f>D4952</f>
        <v>NACA 64(2)-415</v>
      </c>
      <c r="D4964">
        <v>2</v>
      </c>
      <c r="E4964">
        <v>0.63100000000000001</v>
      </c>
      <c r="F4964">
        <v>5.3299999999999997E-3</v>
      </c>
      <c r="G4964">
        <v>-8.3000000000000004E-2</v>
      </c>
      <c r="H4964">
        <v>0.45300000000000001</v>
      </c>
      <c r="I4964">
        <v>0.51600000000000001</v>
      </c>
      <c r="J4964">
        <v>1</v>
      </c>
      <c r="K4964">
        <v>1</v>
      </c>
      <c r="L4964">
        <v>118.363</v>
      </c>
      <c r="M4964">
        <v>0.26600000000000001</v>
      </c>
      <c r="N4964">
        <v>0.38200000000000001</v>
      </c>
    </row>
    <row r="4965" spans="2:14" x14ac:dyDescent="0.25">
      <c r="B4965" t="str">
        <f>D4952</f>
        <v>NACA 64(2)-415</v>
      </c>
      <c r="D4965">
        <v>3</v>
      </c>
      <c r="E4965">
        <v>0.751</v>
      </c>
      <c r="F4965">
        <v>5.45E-3</v>
      </c>
      <c r="G4965">
        <v>-8.5000000000000006E-2</v>
      </c>
      <c r="H4965">
        <v>0.441</v>
      </c>
      <c r="I4965">
        <v>0.53800000000000003</v>
      </c>
      <c r="J4965">
        <v>1</v>
      </c>
      <c r="K4965">
        <v>1</v>
      </c>
      <c r="L4965">
        <v>137.733</v>
      </c>
      <c r="M4965">
        <v>0.26600000000000001</v>
      </c>
      <c r="N4965">
        <v>0.36399999999999999</v>
      </c>
    </row>
    <row r="4966" spans="2:14" x14ac:dyDescent="0.25">
      <c r="B4966" t="str">
        <f>D4952</f>
        <v>NACA 64(2)-415</v>
      </c>
      <c r="D4966">
        <v>4</v>
      </c>
      <c r="E4966">
        <v>0.86799999999999999</v>
      </c>
      <c r="F4966">
        <v>5.5999999999999999E-3</v>
      </c>
      <c r="G4966">
        <v>-8.6999999999999994E-2</v>
      </c>
      <c r="H4966">
        <v>0.43099999999999999</v>
      </c>
      <c r="I4966">
        <v>0.56499999999999995</v>
      </c>
      <c r="J4966">
        <v>1</v>
      </c>
      <c r="K4966">
        <v>1</v>
      </c>
      <c r="L4966">
        <v>155.06100000000001</v>
      </c>
      <c r="M4966">
        <v>0.26700000000000002</v>
      </c>
      <c r="N4966">
        <v>0.35099999999999998</v>
      </c>
    </row>
    <row r="4967" spans="2:14" x14ac:dyDescent="0.25">
      <c r="B4967" t="str">
        <f>D4952</f>
        <v>NACA 64(2)-415</v>
      </c>
      <c r="D4967">
        <v>5</v>
      </c>
      <c r="E4967">
        <v>0.98099999999999998</v>
      </c>
      <c r="F4967">
        <v>1.225E-2</v>
      </c>
      <c r="G4967">
        <v>-8.8999999999999996E-2</v>
      </c>
      <c r="H4967">
        <v>6.0000000000000001E-3</v>
      </c>
      <c r="I4967">
        <v>0.59199999999999997</v>
      </c>
      <c r="J4967">
        <v>1</v>
      </c>
      <c r="K4967">
        <v>1</v>
      </c>
      <c r="L4967">
        <v>80.088999999999999</v>
      </c>
      <c r="M4967">
        <v>0.26800000000000002</v>
      </c>
      <c r="N4967">
        <v>0.34100000000000003</v>
      </c>
    </row>
    <row r="4968" spans="2:14" x14ac:dyDescent="0.25">
      <c r="B4968" t="str">
        <f>D4952</f>
        <v>NACA 64(2)-415</v>
      </c>
      <c r="D4968">
        <v>6</v>
      </c>
      <c r="E4968">
        <v>1.087</v>
      </c>
      <c r="F4968">
        <v>1.3339999999999999E-2</v>
      </c>
      <c r="G4968">
        <v>-9.0999999999999998E-2</v>
      </c>
      <c r="H4968">
        <v>6.0000000000000001E-3</v>
      </c>
      <c r="I4968">
        <v>0.61899999999999999</v>
      </c>
      <c r="J4968">
        <v>1</v>
      </c>
      <c r="K4968">
        <v>1</v>
      </c>
      <c r="L4968">
        <v>81.527000000000001</v>
      </c>
      <c r="M4968">
        <v>0.26500000000000001</v>
      </c>
      <c r="N4968">
        <v>0.33400000000000002</v>
      </c>
    </row>
    <row r="4969" spans="2:14" x14ac:dyDescent="0.25">
      <c r="B4969" t="str">
        <f>D4952</f>
        <v>NACA 64(2)-415</v>
      </c>
      <c r="D4969">
        <v>7</v>
      </c>
      <c r="E4969">
        <v>1.171</v>
      </c>
      <c r="F4969">
        <v>1.54E-2</v>
      </c>
      <c r="G4969">
        <v>-9.1999999999999998E-2</v>
      </c>
      <c r="H4969">
        <v>5.0000000000000001E-3</v>
      </c>
      <c r="I4969">
        <v>0.64600000000000002</v>
      </c>
      <c r="J4969">
        <v>0.94299999999999995</v>
      </c>
      <c r="K4969">
        <v>1</v>
      </c>
      <c r="L4969">
        <v>76.072999999999993</v>
      </c>
      <c r="M4969">
        <v>0.26300000000000001</v>
      </c>
      <c r="N4969">
        <v>0.32900000000000001</v>
      </c>
    </row>
    <row r="4970" spans="2:14" x14ac:dyDescent="0.25">
      <c r="B4970" t="str">
        <f>D4952</f>
        <v>NACA 64(2)-415</v>
      </c>
      <c r="D4970">
        <v>8</v>
      </c>
      <c r="E4970">
        <v>1.2490000000000001</v>
      </c>
      <c r="F4970">
        <v>1.6930000000000001E-2</v>
      </c>
      <c r="G4970">
        <v>-9.2999999999999999E-2</v>
      </c>
      <c r="H4970">
        <v>5.0000000000000001E-3</v>
      </c>
      <c r="I4970">
        <v>0.67500000000000004</v>
      </c>
      <c r="J4970">
        <v>0.91100000000000003</v>
      </c>
      <c r="K4970">
        <v>1</v>
      </c>
      <c r="L4970">
        <v>73.727999999999994</v>
      </c>
      <c r="M4970">
        <v>0.26800000000000002</v>
      </c>
      <c r="N4970">
        <v>0.32500000000000001</v>
      </c>
    </row>
    <row r="4971" spans="2:14" x14ac:dyDescent="0.25">
      <c r="B4971" t="str">
        <f>D4952</f>
        <v>NACA 64(2)-415</v>
      </c>
      <c r="D4971">
        <v>9</v>
      </c>
      <c r="E4971">
        <v>1.3120000000000001</v>
      </c>
      <c r="F4971">
        <v>1.873E-2</v>
      </c>
      <c r="G4971">
        <v>-9.5000000000000001E-2</v>
      </c>
      <c r="H4971">
        <v>5.0000000000000001E-3</v>
      </c>
      <c r="I4971">
        <v>0.70299999999999996</v>
      </c>
      <c r="J4971">
        <v>0.88300000000000001</v>
      </c>
      <c r="K4971">
        <v>1</v>
      </c>
      <c r="L4971">
        <v>70.055999999999997</v>
      </c>
      <c r="M4971">
        <v>0.27300000000000002</v>
      </c>
      <c r="N4971">
        <v>0.32200000000000001</v>
      </c>
    </row>
    <row r="4972" spans="2:14" x14ac:dyDescent="0.25">
      <c r="B4972" t="str">
        <f>D4952</f>
        <v>NACA 64(2)-415</v>
      </c>
      <c r="D4972">
        <v>10</v>
      </c>
      <c r="E4972">
        <v>1.36</v>
      </c>
      <c r="F4972">
        <v>2.085E-2</v>
      </c>
      <c r="G4972">
        <v>-9.6000000000000002E-2</v>
      </c>
      <c r="H4972">
        <v>5.0000000000000001E-3</v>
      </c>
      <c r="I4972">
        <v>0.73</v>
      </c>
      <c r="J4972">
        <v>0.85499999999999998</v>
      </c>
      <c r="K4972">
        <v>1</v>
      </c>
      <c r="L4972">
        <v>65.221999999999994</v>
      </c>
      <c r="M4972">
        <v>0.27600000000000002</v>
      </c>
      <c r="N4972">
        <v>0.32</v>
      </c>
    </row>
    <row r="4974" spans="2:14" x14ac:dyDescent="0.25">
      <c r="D4974" t="s">
        <v>98</v>
      </c>
    </row>
    <row r="4975" spans="2:14" x14ac:dyDescent="0.25">
      <c r="D4975" t="s">
        <v>15</v>
      </c>
    </row>
    <row r="4976" spans="2:14" x14ac:dyDescent="0.25">
      <c r="D4976" t="s">
        <v>0</v>
      </c>
    </row>
    <row r="4977" spans="2:14" x14ac:dyDescent="0.25">
      <c r="D4977" t="s">
        <v>1</v>
      </c>
      <c r="E4977" t="s">
        <v>2</v>
      </c>
      <c r="F4977" t="s">
        <v>3</v>
      </c>
      <c r="G4977" t="s">
        <v>4</v>
      </c>
      <c r="H4977" t="s">
        <v>5</v>
      </c>
      <c r="I4977" t="s">
        <v>6</v>
      </c>
      <c r="J4977" t="s">
        <v>7</v>
      </c>
      <c r="K4977" t="s">
        <v>8</v>
      </c>
      <c r="L4977" t="s">
        <v>9</v>
      </c>
      <c r="M4977" t="s">
        <v>10</v>
      </c>
      <c r="N4977" t="s">
        <v>11</v>
      </c>
    </row>
    <row r="4978" spans="2:14" x14ac:dyDescent="0.25">
      <c r="D4978" t="s">
        <v>12</v>
      </c>
      <c r="E4978" t="s">
        <v>13</v>
      </c>
      <c r="F4978" t="s">
        <v>13</v>
      </c>
      <c r="G4978" t="s">
        <v>13</v>
      </c>
      <c r="H4978" t="s">
        <v>13</v>
      </c>
      <c r="I4978" t="s">
        <v>13</v>
      </c>
      <c r="J4978" t="s">
        <v>13</v>
      </c>
      <c r="K4978" t="s">
        <v>13</v>
      </c>
      <c r="L4978" t="s">
        <v>13</v>
      </c>
      <c r="M4978" t="s">
        <v>13</v>
      </c>
      <c r="N4978" t="s">
        <v>13</v>
      </c>
    </row>
    <row r="4979" spans="2:14" x14ac:dyDescent="0.25">
      <c r="B4979" t="str">
        <f>D4974</f>
        <v>NACA 64(2)-415</v>
      </c>
      <c r="D4979">
        <v>-5</v>
      </c>
      <c r="E4979">
        <v>-0.219</v>
      </c>
      <c r="F4979">
        <v>5.8999999999999999E-3</v>
      </c>
      <c r="G4979">
        <v>-7.0000000000000007E-2</v>
      </c>
      <c r="H4979">
        <v>0.55400000000000005</v>
      </c>
      <c r="I4979">
        <v>1.9E-2</v>
      </c>
      <c r="J4979">
        <v>1</v>
      </c>
      <c r="K4979">
        <v>1</v>
      </c>
      <c r="L4979">
        <v>-37.145000000000003</v>
      </c>
      <c r="M4979">
        <v>0.26600000000000001</v>
      </c>
      <c r="N4979">
        <v>-6.9000000000000006E-2</v>
      </c>
    </row>
    <row r="4980" spans="2:14" x14ac:dyDescent="0.25">
      <c r="B4980" t="str">
        <f>D4974</f>
        <v>NACA 64(2)-415</v>
      </c>
      <c r="D4980">
        <v>-4</v>
      </c>
      <c r="E4980">
        <v>-9.9000000000000005E-2</v>
      </c>
      <c r="F4980">
        <v>5.7800000000000004E-3</v>
      </c>
      <c r="G4980">
        <v>-7.1999999999999995E-2</v>
      </c>
      <c r="H4980">
        <v>0.52900000000000003</v>
      </c>
      <c r="I4980">
        <v>2.1999999999999999E-2</v>
      </c>
      <c r="J4980">
        <v>1</v>
      </c>
      <c r="K4980">
        <v>1</v>
      </c>
      <c r="L4980">
        <v>-17.122</v>
      </c>
      <c r="M4980">
        <v>0.26600000000000001</v>
      </c>
      <c r="N4980">
        <v>-0.47499999999999998</v>
      </c>
    </row>
    <row r="4981" spans="2:14" x14ac:dyDescent="0.25">
      <c r="B4981" t="str">
        <f>D4974</f>
        <v>NACA 64(2)-415</v>
      </c>
      <c r="D4981">
        <v>-3</v>
      </c>
      <c r="E4981">
        <v>2.1999999999999999E-2</v>
      </c>
      <c r="F4981">
        <v>4.3200000000000001E-3</v>
      </c>
      <c r="G4981">
        <v>-7.3999999999999996E-2</v>
      </c>
      <c r="H4981">
        <v>0.50600000000000001</v>
      </c>
      <c r="I4981">
        <v>0.42099999999999999</v>
      </c>
      <c r="J4981">
        <v>1</v>
      </c>
      <c r="K4981">
        <v>1</v>
      </c>
      <c r="L4981">
        <v>5.2039999999999997</v>
      </c>
      <c r="M4981">
        <v>0.26600000000000001</v>
      </c>
      <c r="N4981">
        <v>3.5310000000000001</v>
      </c>
    </row>
    <row r="4982" spans="2:14" x14ac:dyDescent="0.25">
      <c r="B4982" t="str">
        <f>D4974</f>
        <v>NACA 64(2)-415</v>
      </c>
      <c r="D4982">
        <v>-2</v>
      </c>
      <c r="E4982">
        <v>0.14399999999999999</v>
      </c>
      <c r="F4982">
        <v>4.3699999999999998E-3</v>
      </c>
      <c r="G4982">
        <v>-7.5999999999999998E-2</v>
      </c>
      <c r="H4982">
        <v>0.48499999999999999</v>
      </c>
      <c r="I4982">
        <v>0.43099999999999999</v>
      </c>
      <c r="J4982">
        <v>1</v>
      </c>
      <c r="K4982">
        <v>1</v>
      </c>
      <c r="L4982">
        <v>33.033000000000001</v>
      </c>
      <c r="M4982">
        <v>0.26600000000000001</v>
      </c>
      <c r="N4982">
        <v>0.77400000000000002</v>
      </c>
    </row>
    <row r="4983" spans="2:14" x14ac:dyDescent="0.25">
      <c r="B4983" t="str">
        <f>D4974</f>
        <v>NACA 64(2)-415</v>
      </c>
      <c r="D4983">
        <v>-1</v>
      </c>
      <c r="E4983">
        <v>0.26600000000000001</v>
      </c>
      <c r="F4983">
        <v>4.4900000000000001E-3</v>
      </c>
      <c r="G4983">
        <v>-7.8E-2</v>
      </c>
      <c r="H4983">
        <v>0.46899999999999997</v>
      </c>
      <c r="I4983">
        <v>0.442</v>
      </c>
      <c r="J4983">
        <v>1</v>
      </c>
      <c r="K4983">
        <v>1</v>
      </c>
      <c r="L4983">
        <v>59.314</v>
      </c>
      <c r="M4983">
        <v>0.26600000000000001</v>
      </c>
      <c r="N4983">
        <v>0.54100000000000004</v>
      </c>
    </row>
    <row r="4984" spans="2:14" x14ac:dyDescent="0.25">
      <c r="B4984" t="str">
        <f>D4974</f>
        <v>NACA 64(2)-415</v>
      </c>
      <c r="D4984">
        <v>0</v>
      </c>
      <c r="E4984">
        <v>0.38800000000000001</v>
      </c>
      <c r="F4984">
        <v>4.5199999999999997E-3</v>
      </c>
      <c r="G4984">
        <v>-0.08</v>
      </c>
      <c r="H4984">
        <v>0.45500000000000002</v>
      </c>
      <c r="I4984">
        <v>0.45300000000000001</v>
      </c>
      <c r="J4984">
        <v>1</v>
      </c>
      <c r="K4984">
        <v>1</v>
      </c>
      <c r="L4984">
        <v>85.869</v>
      </c>
      <c r="M4984">
        <v>0.26600000000000001</v>
      </c>
      <c r="N4984">
        <v>0.45500000000000002</v>
      </c>
    </row>
    <row r="4985" spans="2:14" x14ac:dyDescent="0.25">
      <c r="B4985" t="str">
        <f>D4974</f>
        <v>NACA 64(2)-415</v>
      </c>
      <c r="D4985">
        <v>1</v>
      </c>
      <c r="E4985">
        <v>0.50900000000000001</v>
      </c>
      <c r="F4985">
        <v>4.6100000000000004E-3</v>
      </c>
      <c r="G4985">
        <v>-8.1000000000000003E-2</v>
      </c>
      <c r="H4985">
        <v>0.44400000000000001</v>
      </c>
      <c r="I4985">
        <v>0.46700000000000003</v>
      </c>
      <c r="J4985">
        <v>1</v>
      </c>
      <c r="K4985">
        <v>1</v>
      </c>
      <c r="L4985">
        <v>110.402</v>
      </c>
      <c r="M4985">
        <v>0.26600000000000001</v>
      </c>
      <c r="N4985">
        <v>0.41</v>
      </c>
    </row>
    <row r="4986" spans="2:14" x14ac:dyDescent="0.25">
      <c r="B4986" t="str">
        <f>D4974</f>
        <v>NACA 64(2)-415</v>
      </c>
      <c r="D4986">
        <v>2</v>
      </c>
      <c r="E4986">
        <v>0.63100000000000001</v>
      </c>
      <c r="F4986">
        <v>4.7499999999999999E-3</v>
      </c>
      <c r="G4986">
        <v>-8.3000000000000004E-2</v>
      </c>
      <c r="H4986">
        <v>0.434</v>
      </c>
      <c r="I4986">
        <v>0.48299999999999998</v>
      </c>
      <c r="J4986">
        <v>1</v>
      </c>
      <c r="K4986">
        <v>1</v>
      </c>
      <c r="L4986">
        <v>132.82</v>
      </c>
      <c r="M4986">
        <v>0.26600000000000001</v>
      </c>
      <c r="N4986">
        <v>0.38200000000000001</v>
      </c>
    </row>
    <row r="4987" spans="2:14" x14ac:dyDescent="0.25">
      <c r="B4987" t="str">
        <f>D4974</f>
        <v>NACA 64(2)-415</v>
      </c>
      <c r="D4987">
        <v>3</v>
      </c>
      <c r="E4987">
        <v>0.751</v>
      </c>
      <c r="F4987">
        <v>4.8399999999999997E-3</v>
      </c>
      <c r="G4987">
        <v>-8.5000000000000006E-2</v>
      </c>
      <c r="H4987">
        <v>0.42499999999999999</v>
      </c>
      <c r="I4987">
        <v>0.504</v>
      </c>
      <c r="J4987">
        <v>1</v>
      </c>
      <c r="K4987">
        <v>1</v>
      </c>
      <c r="L4987">
        <v>155.09</v>
      </c>
      <c r="M4987">
        <v>0.26600000000000001</v>
      </c>
      <c r="N4987">
        <v>0.36399999999999999</v>
      </c>
    </row>
    <row r="4988" spans="2:14" x14ac:dyDescent="0.25">
      <c r="B4988" t="str">
        <f>D4974</f>
        <v>NACA 64(2)-415</v>
      </c>
      <c r="D4988">
        <v>4</v>
      </c>
      <c r="E4988">
        <v>0.86799999999999999</v>
      </c>
      <c r="F4988">
        <v>4.9500000000000004E-3</v>
      </c>
      <c r="G4988">
        <v>-8.6999999999999994E-2</v>
      </c>
      <c r="H4988">
        <v>0.41699999999999998</v>
      </c>
      <c r="I4988">
        <v>0.52900000000000003</v>
      </c>
      <c r="J4988">
        <v>1</v>
      </c>
      <c r="K4988">
        <v>1</v>
      </c>
      <c r="L4988">
        <v>175.40299999999999</v>
      </c>
      <c r="M4988">
        <v>0.26700000000000002</v>
      </c>
      <c r="N4988">
        <v>0.35099999999999998</v>
      </c>
    </row>
    <row r="4989" spans="2:14" x14ac:dyDescent="0.25">
      <c r="B4989" t="str">
        <f>D4974</f>
        <v>NACA 64(2)-415</v>
      </c>
      <c r="D4989">
        <v>5</v>
      </c>
      <c r="E4989">
        <v>0.98099999999999998</v>
      </c>
      <c r="F4989">
        <v>1.093E-2</v>
      </c>
      <c r="G4989">
        <v>-8.8999999999999996E-2</v>
      </c>
      <c r="H4989">
        <v>6.0000000000000001E-3</v>
      </c>
      <c r="I4989">
        <v>0.55400000000000005</v>
      </c>
      <c r="J4989">
        <v>1</v>
      </c>
      <c r="K4989">
        <v>1</v>
      </c>
      <c r="L4989">
        <v>89.741</v>
      </c>
      <c r="M4989">
        <v>0.26800000000000002</v>
      </c>
      <c r="N4989">
        <v>0.34100000000000003</v>
      </c>
    </row>
    <row r="4990" spans="2:14" x14ac:dyDescent="0.25">
      <c r="B4990" t="str">
        <f>D4974</f>
        <v>NACA 64(2)-415</v>
      </c>
      <c r="D4990">
        <v>6</v>
      </c>
      <c r="E4990">
        <v>1.087</v>
      </c>
      <c r="F4990">
        <v>1.1809999999999999E-2</v>
      </c>
      <c r="G4990">
        <v>-9.0999999999999998E-2</v>
      </c>
      <c r="H4990">
        <v>6.0000000000000001E-3</v>
      </c>
      <c r="I4990">
        <v>0.57999999999999996</v>
      </c>
      <c r="J4990">
        <v>1</v>
      </c>
      <c r="K4990">
        <v>1</v>
      </c>
      <c r="L4990">
        <v>92.046999999999997</v>
      </c>
      <c r="M4990">
        <v>0.26900000000000002</v>
      </c>
      <c r="N4990">
        <v>0.33400000000000002</v>
      </c>
    </row>
    <row r="4991" spans="2:14" x14ac:dyDescent="0.25">
      <c r="B4991" t="str">
        <f>D4974</f>
        <v>NACA 64(2)-415</v>
      </c>
      <c r="D4991">
        <v>7</v>
      </c>
      <c r="E4991">
        <v>1.1850000000000001</v>
      </c>
      <c r="F4991">
        <v>1.294E-2</v>
      </c>
      <c r="G4991">
        <v>-9.2999999999999999E-2</v>
      </c>
      <c r="H4991">
        <v>5.0000000000000001E-3</v>
      </c>
      <c r="I4991">
        <v>0.60699999999999998</v>
      </c>
      <c r="J4991">
        <v>1</v>
      </c>
      <c r="K4991">
        <v>1</v>
      </c>
      <c r="L4991">
        <v>91.572999999999993</v>
      </c>
      <c r="M4991">
        <v>0.26600000000000001</v>
      </c>
      <c r="N4991">
        <v>0.32900000000000001</v>
      </c>
    </row>
    <row r="4992" spans="2:14" x14ac:dyDescent="0.25">
      <c r="B4992" t="str">
        <f>D4974</f>
        <v>NACA 64(2)-415</v>
      </c>
      <c r="D4992">
        <v>8</v>
      </c>
      <c r="E4992">
        <v>1.2569999999999999</v>
      </c>
      <c r="F4992">
        <v>1.4880000000000001E-2</v>
      </c>
      <c r="G4992">
        <v>-9.4E-2</v>
      </c>
      <c r="H4992">
        <v>5.0000000000000001E-3</v>
      </c>
      <c r="I4992">
        <v>0.63400000000000001</v>
      </c>
      <c r="J4992">
        <v>0.94599999999999995</v>
      </c>
      <c r="K4992">
        <v>1</v>
      </c>
      <c r="L4992">
        <v>84.506</v>
      </c>
      <c r="M4992">
        <v>0.26600000000000001</v>
      </c>
      <c r="N4992">
        <v>0.32500000000000001</v>
      </c>
    </row>
    <row r="4993" spans="2:14" x14ac:dyDescent="0.25">
      <c r="B4993" t="str">
        <f>D4974</f>
        <v>NACA 64(2)-415</v>
      </c>
      <c r="D4993">
        <v>9</v>
      </c>
      <c r="E4993">
        <v>1.321</v>
      </c>
      <c r="F4993">
        <v>1.6379999999999999E-2</v>
      </c>
      <c r="G4993">
        <v>-9.5000000000000001E-2</v>
      </c>
      <c r="H4993">
        <v>5.0000000000000001E-3</v>
      </c>
      <c r="I4993">
        <v>0.66200000000000003</v>
      </c>
      <c r="J4993">
        <v>0.91500000000000004</v>
      </c>
      <c r="K4993">
        <v>1</v>
      </c>
      <c r="L4993">
        <v>80.613</v>
      </c>
      <c r="M4993">
        <v>0.27300000000000002</v>
      </c>
      <c r="N4993">
        <v>0.32200000000000001</v>
      </c>
    </row>
    <row r="4994" spans="2:14" x14ac:dyDescent="0.25">
      <c r="B4994" t="str">
        <f>D4974</f>
        <v>NACA 64(2)-415</v>
      </c>
      <c r="D4994">
        <v>10</v>
      </c>
      <c r="E4994">
        <v>1.3680000000000001</v>
      </c>
      <c r="F4994">
        <v>1.8169999999999999E-2</v>
      </c>
      <c r="G4994">
        <v>-9.6000000000000002E-2</v>
      </c>
      <c r="H4994">
        <v>5.0000000000000001E-3</v>
      </c>
      <c r="I4994">
        <v>0.69099999999999995</v>
      </c>
      <c r="J4994">
        <v>0.88600000000000001</v>
      </c>
      <c r="K4994">
        <v>1</v>
      </c>
      <c r="L4994">
        <v>75.298000000000002</v>
      </c>
      <c r="M4994">
        <v>0.27600000000000002</v>
      </c>
      <c r="N4994">
        <v>0.32100000000000001</v>
      </c>
    </row>
    <row r="4996" spans="2:14" x14ac:dyDescent="0.25">
      <c r="D4996" t="s">
        <v>98</v>
      </c>
    </row>
    <row r="4997" spans="2:14" x14ac:dyDescent="0.25">
      <c r="D4997" t="s">
        <v>16</v>
      </c>
    </row>
    <row r="4998" spans="2:14" x14ac:dyDescent="0.25">
      <c r="D4998" t="s">
        <v>0</v>
      </c>
    </row>
    <row r="4999" spans="2:14" x14ac:dyDescent="0.25">
      <c r="D4999" t="s">
        <v>1</v>
      </c>
      <c r="E4999" t="s">
        <v>2</v>
      </c>
      <c r="F4999" t="s">
        <v>3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9</v>
      </c>
      <c r="M4999" t="s">
        <v>10</v>
      </c>
      <c r="N4999" t="s">
        <v>11</v>
      </c>
    </row>
    <row r="5000" spans="2:14" x14ac:dyDescent="0.25">
      <c r="D5000" t="s">
        <v>12</v>
      </c>
      <c r="E5000" t="s">
        <v>13</v>
      </c>
      <c r="F5000" t="s">
        <v>13</v>
      </c>
      <c r="G5000" t="s">
        <v>13</v>
      </c>
      <c r="H5000" t="s">
        <v>13</v>
      </c>
      <c r="I5000" t="s">
        <v>13</v>
      </c>
      <c r="J5000" t="s">
        <v>13</v>
      </c>
      <c r="K5000" t="s">
        <v>13</v>
      </c>
      <c r="L5000" t="s">
        <v>13</v>
      </c>
      <c r="M5000" t="s">
        <v>13</v>
      </c>
      <c r="N5000" t="s">
        <v>13</v>
      </c>
    </row>
    <row r="5001" spans="2:14" x14ac:dyDescent="0.25">
      <c r="B5001" t="str">
        <f>D4996</f>
        <v>NACA 64(2)-415</v>
      </c>
      <c r="D5001">
        <v>-5</v>
      </c>
      <c r="E5001">
        <v>-0.219</v>
      </c>
      <c r="F5001">
        <v>5.6299999999999996E-3</v>
      </c>
      <c r="G5001">
        <v>-7.0000000000000007E-2</v>
      </c>
      <c r="H5001">
        <v>0.52600000000000002</v>
      </c>
      <c r="I5001">
        <v>1.9E-2</v>
      </c>
      <c r="J5001">
        <v>1</v>
      </c>
      <c r="K5001">
        <v>1</v>
      </c>
      <c r="L5001">
        <v>-38.945</v>
      </c>
      <c r="M5001">
        <v>0.26600000000000001</v>
      </c>
      <c r="N5001">
        <v>-6.9000000000000006E-2</v>
      </c>
    </row>
    <row r="5002" spans="2:14" x14ac:dyDescent="0.25">
      <c r="B5002" t="str">
        <f>D4996</f>
        <v>NACA 64(2)-415</v>
      </c>
      <c r="D5002">
        <v>-4</v>
      </c>
      <c r="E5002">
        <v>-9.9000000000000005E-2</v>
      </c>
      <c r="F5002">
        <v>5.5199999999999997E-3</v>
      </c>
      <c r="G5002">
        <v>-7.1999999999999995E-2</v>
      </c>
      <c r="H5002">
        <v>0.501</v>
      </c>
      <c r="I5002">
        <v>2.1999999999999999E-2</v>
      </c>
      <c r="J5002">
        <v>1</v>
      </c>
      <c r="K5002">
        <v>1</v>
      </c>
      <c r="L5002">
        <v>-17.937999999999999</v>
      </c>
      <c r="M5002">
        <v>0.26600000000000001</v>
      </c>
      <c r="N5002">
        <v>-0.47499999999999998</v>
      </c>
    </row>
    <row r="5003" spans="2:14" x14ac:dyDescent="0.25">
      <c r="B5003" t="str">
        <f>D4996</f>
        <v>NACA 64(2)-415</v>
      </c>
      <c r="D5003">
        <v>-3</v>
      </c>
      <c r="E5003">
        <v>2.1999999999999999E-2</v>
      </c>
      <c r="F5003">
        <v>4.1099999999999999E-3</v>
      </c>
      <c r="G5003">
        <v>-7.3999999999999996E-2</v>
      </c>
      <c r="H5003">
        <v>0.48099999999999998</v>
      </c>
      <c r="I5003">
        <v>0.41199999999999998</v>
      </c>
      <c r="J5003">
        <v>1</v>
      </c>
      <c r="K5003">
        <v>1</v>
      </c>
      <c r="L5003">
        <v>5.4729999999999999</v>
      </c>
      <c r="M5003">
        <v>0.26600000000000001</v>
      </c>
      <c r="N5003">
        <v>3.5310000000000001</v>
      </c>
    </row>
    <row r="5004" spans="2:14" x14ac:dyDescent="0.25">
      <c r="B5004" t="str">
        <f>D4996</f>
        <v>NACA 64(2)-415</v>
      </c>
      <c r="D5004">
        <v>-2</v>
      </c>
      <c r="E5004">
        <v>0.14399999999999999</v>
      </c>
      <c r="F5004">
        <v>4.15E-3</v>
      </c>
      <c r="G5004">
        <v>-7.5999999999999998E-2</v>
      </c>
      <c r="H5004">
        <v>0.46400000000000002</v>
      </c>
      <c r="I5004">
        <v>0.42099999999999999</v>
      </c>
      <c r="J5004">
        <v>1</v>
      </c>
      <c r="K5004">
        <v>1</v>
      </c>
      <c r="L5004">
        <v>34.795999999999999</v>
      </c>
      <c r="M5004">
        <v>0.26600000000000001</v>
      </c>
      <c r="N5004">
        <v>0.77400000000000002</v>
      </c>
    </row>
    <row r="5005" spans="2:14" x14ac:dyDescent="0.25">
      <c r="B5005" t="str">
        <f>D4996</f>
        <v>NACA 64(2)-415</v>
      </c>
      <c r="D5005">
        <v>-1</v>
      </c>
      <c r="E5005">
        <v>0.26600000000000001</v>
      </c>
      <c r="F5005">
        <v>4.2500000000000003E-3</v>
      </c>
      <c r="G5005">
        <v>-7.8E-2</v>
      </c>
      <c r="H5005">
        <v>0.45200000000000001</v>
      </c>
      <c r="I5005">
        <v>0.43099999999999999</v>
      </c>
      <c r="J5005">
        <v>1</v>
      </c>
      <c r="K5005">
        <v>1</v>
      </c>
      <c r="L5005">
        <v>62.670999999999999</v>
      </c>
      <c r="M5005">
        <v>0.26600000000000001</v>
      </c>
      <c r="N5005">
        <v>0.54100000000000004</v>
      </c>
    </row>
    <row r="5006" spans="2:14" x14ac:dyDescent="0.25">
      <c r="B5006" t="str">
        <f>D4996</f>
        <v>NACA 64(2)-415</v>
      </c>
      <c r="D5006">
        <v>0</v>
      </c>
      <c r="E5006">
        <v>0.38800000000000001</v>
      </c>
      <c r="F5006">
        <v>4.2599999999999999E-3</v>
      </c>
      <c r="G5006">
        <v>-0.08</v>
      </c>
      <c r="H5006">
        <v>0.441</v>
      </c>
      <c r="I5006">
        <v>0.441</v>
      </c>
      <c r="J5006">
        <v>1</v>
      </c>
      <c r="K5006">
        <v>1</v>
      </c>
      <c r="L5006">
        <v>90.975999999999999</v>
      </c>
      <c r="M5006">
        <v>0.26600000000000001</v>
      </c>
      <c r="N5006">
        <v>0.45500000000000002</v>
      </c>
    </row>
    <row r="5007" spans="2:14" x14ac:dyDescent="0.25">
      <c r="B5007" t="str">
        <f>D4996</f>
        <v>NACA 64(2)-415</v>
      </c>
      <c r="D5007">
        <v>1</v>
      </c>
      <c r="E5007">
        <v>0.50900000000000001</v>
      </c>
      <c r="F5007">
        <v>4.3499999999999997E-3</v>
      </c>
      <c r="G5007">
        <v>-8.1000000000000003E-2</v>
      </c>
      <c r="H5007">
        <v>0.432</v>
      </c>
      <c r="I5007">
        <v>0.45200000000000001</v>
      </c>
      <c r="J5007">
        <v>1</v>
      </c>
      <c r="K5007">
        <v>1</v>
      </c>
      <c r="L5007">
        <v>117.078</v>
      </c>
      <c r="M5007">
        <v>0.26600000000000001</v>
      </c>
      <c r="N5007">
        <v>0.41</v>
      </c>
    </row>
    <row r="5008" spans="2:14" x14ac:dyDescent="0.25">
      <c r="B5008" t="str">
        <f>D4996</f>
        <v>NACA 64(2)-415</v>
      </c>
      <c r="D5008">
        <v>2</v>
      </c>
      <c r="E5008">
        <v>0.63100000000000001</v>
      </c>
      <c r="F5008">
        <v>4.47E-3</v>
      </c>
      <c r="G5008">
        <v>-8.3000000000000004E-2</v>
      </c>
      <c r="H5008">
        <v>0.42299999999999999</v>
      </c>
      <c r="I5008">
        <v>0.46500000000000002</v>
      </c>
      <c r="J5008">
        <v>1</v>
      </c>
      <c r="K5008">
        <v>1</v>
      </c>
      <c r="L5008">
        <v>140.98400000000001</v>
      </c>
      <c r="M5008">
        <v>0.26600000000000001</v>
      </c>
      <c r="N5008">
        <v>0.38200000000000001</v>
      </c>
    </row>
    <row r="5009" spans="2:14" x14ac:dyDescent="0.25">
      <c r="B5009" t="str">
        <f>D4996</f>
        <v>NACA 64(2)-415</v>
      </c>
      <c r="D5009">
        <v>3</v>
      </c>
      <c r="E5009">
        <v>0.751</v>
      </c>
      <c r="F5009">
        <v>4.5500000000000002E-3</v>
      </c>
      <c r="G5009">
        <v>-8.5000000000000006E-2</v>
      </c>
      <c r="H5009">
        <v>0.41599999999999998</v>
      </c>
      <c r="I5009">
        <v>0.48199999999999998</v>
      </c>
      <c r="J5009">
        <v>1</v>
      </c>
      <c r="K5009">
        <v>1</v>
      </c>
      <c r="L5009">
        <v>164.93600000000001</v>
      </c>
      <c r="M5009">
        <v>0.26600000000000001</v>
      </c>
      <c r="N5009">
        <v>0.36399999999999999</v>
      </c>
    </row>
    <row r="5010" spans="2:14" x14ac:dyDescent="0.25">
      <c r="B5010" t="str">
        <f>D4996</f>
        <v>NACA 64(2)-415</v>
      </c>
      <c r="D5010">
        <v>4</v>
      </c>
      <c r="E5010">
        <v>0.86799999999999999</v>
      </c>
      <c r="F5010">
        <v>4.6499999999999996E-3</v>
      </c>
      <c r="G5010">
        <v>-8.6999999999999994E-2</v>
      </c>
      <c r="H5010">
        <v>0.40899999999999997</v>
      </c>
      <c r="I5010">
        <v>0.504</v>
      </c>
      <c r="J5010">
        <v>1</v>
      </c>
      <c r="K5010">
        <v>1</v>
      </c>
      <c r="L5010">
        <v>186.68600000000001</v>
      </c>
      <c r="M5010">
        <v>0.26700000000000002</v>
      </c>
      <c r="N5010">
        <v>0.35099999999999998</v>
      </c>
    </row>
    <row r="5011" spans="2:14" x14ac:dyDescent="0.25">
      <c r="B5011" t="str">
        <f>D4996</f>
        <v>NACA 64(2)-415</v>
      </c>
      <c r="D5011">
        <v>5</v>
      </c>
      <c r="E5011">
        <v>0.98099999999999998</v>
      </c>
      <c r="F5011">
        <v>1.026E-2</v>
      </c>
      <c r="G5011">
        <v>-8.8999999999999996E-2</v>
      </c>
      <c r="H5011">
        <v>6.0000000000000001E-3</v>
      </c>
      <c r="I5011">
        <v>0.52800000000000002</v>
      </c>
      <c r="J5011">
        <v>1</v>
      </c>
      <c r="K5011">
        <v>1</v>
      </c>
      <c r="L5011">
        <v>95.63</v>
      </c>
      <c r="M5011">
        <v>0.26800000000000002</v>
      </c>
      <c r="N5011">
        <v>0.34100000000000003</v>
      </c>
    </row>
    <row r="5012" spans="2:14" x14ac:dyDescent="0.25">
      <c r="B5012" t="str">
        <f>D4996</f>
        <v>NACA 64(2)-415</v>
      </c>
      <c r="D5012">
        <v>6</v>
      </c>
      <c r="E5012">
        <v>1.087</v>
      </c>
      <c r="F5012">
        <v>1.107E-2</v>
      </c>
      <c r="G5012">
        <v>-9.0999999999999998E-2</v>
      </c>
      <c r="H5012">
        <v>6.0000000000000001E-3</v>
      </c>
      <c r="I5012">
        <v>0.55300000000000005</v>
      </c>
      <c r="J5012">
        <v>1</v>
      </c>
      <c r="K5012">
        <v>1</v>
      </c>
      <c r="L5012">
        <v>98.266000000000005</v>
      </c>
      <c r="M5012">
        <v>0.26900000000000002</v>
      </c>
      <c r="N5012">
        <v>0.33400000000000002</v>
      </c>
    </row>
    <row r="5013" spans="2:14" x14ac:dyDescent="0.25">
      <c r="B5013" t="str">
        <f>D4996</f>
        <v>NACA 64(2)-415</v>
      </c>
      <c r="D5013">
        <v>7</v>
      </c>
      <c r="E5013">
        <v>1.1850000000000001</v>
      </c>
      <c r="F5013">
        <v>1.205E-2</v>
      </c>
      <c r="G5013">
        <v>-9.2999999999999999E-2</v>
      </c>
      <c r="H5013">
        <v>5.0000000000000001E-3</v>
      </c>
      <c r="I5013">
        <v>0.57899999999999996</v>
      </c>
      <c r="J5013">
        <v>1</v>
      </c>
      <c r="K5013">
        <v>1</v>
      </c>
      <c r="L5013">
        <v>98.314999999999998</v>
      </c>
      <c r="M5013">
        <v>0.27100000000000002</v>
      </c>
      <c r="N5013">
        <v>0.32900000000000001</v>
      </c>
    </row>
    <row r="5014" spans="2:14" x14ac:dyDescent="0.25">
      <c r="B5014" t="str">
        <f>D4996</f>
        <v>NACA 64(2)-415</v>
      </c>
      <c r="D5014">
        <v>8</v>
      </c>
      <c r="E5014">
        <v>1.2709999999999999</v>
      </c>
      <c r="F5014">
        <v>1.316E-2</v>
      </c>
      <c r="G5014">
        <v>-9.5000000000000001E-2</v>
      </c>
      <c r="H5014">
        <v>5.0000000000000001E-3</v>
      </c>
      <c r="I5014">
        <v>0.60699999999999998</v>
      </c>
      <c r="J5014">
        <v>1</v>
      </c>
      <c r="K5014">
        <v>1</v>
      </c>
      <c r="L5014">
        <v>96.564999999999998</v>
      </c>
      <c r="M5014">
        <v>0.26800000000000002</v>
      </c>
      <c r="N5014">
        <v>0.32500000000000001</v>
      </c>
    </row>
    <row r="5015" spans="2:14" x14ac:dyDescent="0.25">
      <c r="B5015" t="str">
        <f>D4996</f>
        <v>NACA 64(2)-415</v>
      </c>
      <c r="D5015">
        <v>9</v>
      </c>
      <c r="E5015">
        <v>1.3260000000000001</v>
      </c>
      <c r="F5015">
        <v>1.5169999999999999E-2</v>
      </c>
      <c r="G5015">
        <v>-9.6000000000000002E-2</v>
      </c>
      <c r="H5015">
        <v>5.0000000000000001E-3</v>
      </c>
      <c r="I5015">
        <v>0.63400000000000001</v>
      </c>
      <c r="J5015">
        <v>0.93500000000000005</v>
      </c>
      <c r="K5015">
        <v>1</v>
      </c>
      <c r="L5015">
        <v>87.400999999999996</v>
      </c>
      <c r="M5015">
        <v>0.26800000000000002</v>
      </c>
      <c r="N5015">
        <v>0.32200000000000001</v>
      </c>
    </row>
    <row r="5016" spans="2:14" x14ac:dyDescent="0.25">
      <c r="B5016" t="str">
        <f>D4996</f>
        <v>NACA 64(2)-415</v>
      </c>
      <c r="D5016">
        <v>10</v>
      </c>
      <c r="E5016">
        <v>1.3740000000000001</v>
      </c>
      <c r="F5016">
        <v>1.6789999999999999E-2</v>
      </c>
      <c r="G5016">
        <v>-9.7000000000000003E-2</v>
      </c>
      <c r="H5016">
        <v>5.0000000000000001E-3</v>
      </c>
      <c r="I5016">
        <v>0.66200000000000003</v>
      </c>
      <c r="J5016">
        <v>0.90500000000000003</v>
      </c>
      <c r="K5016">
        <v>1</v>
      </c>
      <c r="L5016">
        <v>81.813000000000002</v>
      </c>
      <c r="M5016">
        <v>0.27600000000000002</v>
      </c>
      <c r="N5016">
        <v>0.32100000000000001</v>
      </c>
    </row>
    <row r="5018" spans="2:14" x14ac:dyDescent="0.25">
      <c r="D5018" t="s">
        <v>98</v>
      </c>
    </row>
    <row r="5019" spans="2:14" x14ac:dyDescent="0.25">
      <c r="D5019" t="s">
        <v>17</v>
      </c>
    </row>
    <row r="5020" spans="2:14" x14ac:dyDescent="0.25">
      <c r="D5020" t="s">
        <v>0</v>
      </c>
    </row>
    <row r="5021" spans="2:14" x14ac:dyDescent="0.25">
      <c r="D5021" t="s">
        <v>1</v>
      </c>
      <c r="E5021" t="s">
        <v>2</v>
      </c>
      <c r="F5021" t="s">
        <v>3</v>
      </c>
      <c r="G5021" t="s">
        <v>4</v>
      </c>
      <c r="H5021" t="s">
        <v>5</v>
      </c>
      <c r="I5021" t="s">
        <v>6</v>
      </c>
      <c r="J5021" t="s">
        <v>7</v>
      </c>
      <c r="K5021" t="s">
        <v>8</v>
      </c>
      <c r="L5021" t="s">
        <v>9</v>
      </c>
      <c r="M5021" t="s">
        <v>10</v>
      </c>
      <c r="N5021" t="s">
        <v>11</v>
      </c>
    </row>
    <row r="5022" spans="2:14" x14ac:dyDescent="0.25">
      <c r="D5022" t="s">
        <v>12</v>
      </c>
      <c r="E5022" t="s">
        <v>13</v>
      </c>
      <c r="F5022" t="s">
        <v>13</v>
      </c>
      <c r="G5022" t="s">
        <v>13</v>
      </c>
      <c r="H5022" t="s">
        <v>13</v>
      </c>
      <c r="I5022" t="s">
        <v>13</v>
      </c>
      <c r="J5022" t="s">
        <v>13</v>
      </c>
      <c r="K5022" t="s">
        <v>13</v>
      </c>
      <c r="L5022" t="s">
        <v>13</v>
      </c>
      <c r="M5022" t="s">
        <v>13</v>
      </c>
      <c r="N5022" t="s">
        <v>13</v>
      </c>
    </row>
    <row r="5023" spans="2:14" x14ac:dyDescent="0.25">
      <c r="B5023" t="str">
        <f>D5018</f>
        <v>NACA 64(2)-415</v>
      </c>
      <c r="D5023">
        <v>-5</v>
      </c>
      <c r="E5023">
        <v>-0.219</v>
      </c>
      <c r="F5023">
        <v>5.45E-3</v>
      </c>
      <c r="G5023">
        <v>-7.0000000000000007E-2</v>
      </c>
      <c r="H5023">
        <v>0.503</v>
      </c>
      <c r="I5023">
        <v>1.9E-2</v>
      </c>
      <c r="J5023">
        <v>1</v>
      </c>
      <c r="K5023">
        <v>1</v>
      </c>
      <c r="L5023">
        <v>-40.171999999999997</v>
      </c>
      <c r="M5023">
        <v>0.26600000000000001</v>
      </c>
      <c r="N5023">
        <v>-6.9000000000000006E-2</v>
      </c>
    </row>
    <row r="5024" spans="2:14" x14ac:dyDescent="0.25">
      <c r="B5024" t="str">
        <f>D5018</f>
        <v>NACA 64(2)-415</v>
      </c>
      <c r="D5024">
        <v>-4</v>
      </c>
      <c r="E5024">
        <v>-9.9000000000000005E-2</v>
      </c>
      <c r="F5024">
        <v>5.3499999999999997E-3</v>
      </c>
      <c r="G5024">
        <v>-7.1999999999999995E-2</v>
      </c>
      <c r="H5024">
        <v>0.48199999999999998</v>
      </c>
      <c r="I5024">
        <v>2.1999999999999999E-2</v>
      </c>
      <c r="J5024">
        <v>1</v>
      </c>
      <c r="K5024">
        <v>1</v>
      </c>
      <c r="L5024">
        <v>-18.52</v>
      </c>
      <c r="M5024">
        <v>0.26600000000000001</v>
      </c>
      <c r="N5024">
        <v>-0.47499999999999998</v>
      </c>
    </row>
    <row r="5025" spans="2:14" x14ac:dyDescent="0.25">
      <c r="B5025" t="str">
        <f>D5018</f>
        <v>NACA 64(2)-415</v>
      </c>
      <c r="D5025">
        <v>-3</v>
      </c>
      <c r="E5025">
        <v>2.1999999999999999E-2</v>
      </c>
      <c r="F5025">
        <v>3.9699999999999996E-3</v>
      </c>
      <c r="G5025">
        <v>-7.3999999999999996E-2</v>
      </c>
      <c r="H5025">
        <v>0.46400000000000002</v>
      </c>
      <c r="I5025">
        <v>0.40699999999999997</v>
      </c>
      <c r="J5025">
        <v>1</v>
      </c>
      <c r="K5025">
        <v>1</v>
      </c>
      <c r="L5025">
        <v>5.6580000000000004</v>
      </c>
      <c r="M5025">
        <v>0.26600000000000001</v>
      </c>
      <c r="N5025">
        <v>3.5310000000000001</v>
      </c>
    </row>
    <row r="5026" spans="2:14" x14ac:dyDescent="0.25">
      <c r="B5026" t="str">
        <f>D5018</f>
        <v>NACA 64(2)-415</v>
      </c>
      <c r="D5026">
        <v>-2</v>
      </c>
      <c r="E5026">
        <v>0.14399999999999999</v>
      </c>
      <c r="F5026">
        <v>4.0000000000000001E-3</v>
      </c>
      <c r="G5026">
        <v>-7.5999999999999998E-2</v>
      </c>
      <c r="H5026">
        <v>0.45100000000000001</v>
      </c>
      <c r="I5026">
        <v>0.41499999999999998</v>
      </c>
      <c r="J5026">
        <v>1</v>
      </c>
      <c r="K5026">
        <v>1</v>
      </c>
      <c r="L5026">
        <v>36.064999999999998</v>
      </c>
      <c r="M5026">
        <v>0.26600000000000001</v>
      </c>
      <c r="N5026">
        <v>0.77400000000000002</v>
      </c>
    </row>
    <row r="5027" spans="2:14" x14ac:dyDescent="0.25">
      <c r="B5027" t="str">
        <f>D5018</f>
        <v>NACA 64(2)-415</v>
      </c>
      <c r="D5027">
        <v>-1</v>
      </c>
      <c r="E5027">
        <v>0.26600000000000001</v>
      </c>
      <c r="F5027">
        <v>4.0899999999999999E-3</v>
      </c>
      <c r="G5027">
        <v>-7.8E-2</v>
      </c>
      <c r="H5027">
        <v>0.441</v>
      </c>
      <c r="I5027">
        <v>0.42299999999999999</v>
      </c>
      <c r="J5027">
        <v>1</v>
      </c>
      <c r="K5027">
        <v>1</v>
      </c>
      <c r="L5027">
        <v>65.06</v>
      </c>
      <c r="M5027">
        <v>0.26600000000000001</v>
      </c>
      <c r="N5027">
        <v>0.54100000000000004</v>
      </c>
    </row>
    <row r="5028" spans="2:14" x14ac:dyDescent="0.25">
      <c r="B5028" t="str">
        <f>D5018</f>
        <v>NACA 64(2)-415</v>
      </c>
      <c r="D5028">
        <v>0</v>
      </c>
      <c r="E5028">
        <v>0.38800000000000001</v>
      </c>
      <c r="F5028">
        <v>4.1000000000000003E-3</v>
      </c>
      <c r="G5028">
        <v>-0.08</v>
      </c>
      <c r="H5028">
        <v>0.43099999999999999</v>
      </c>
      <c r="I5028">
        <v>0.432</v>
      </c>
      <c r="J5028">
        <v>1</v>
      </c>
      <c r="K5028">
        <v>1</v>
      </c>
      <c r="L5028">
        <v>94.492000000000004</v>
      </c>
      <c r="M5028">
        <v>0.26600000000000001</v>
      </c>
      <c r="N5028">
        <v>0.45500000000000002</v>
      </c>
    </row>
    <row r="5029" spans="2:14" x14ac:dyDescent="0.25">
      <c r="B5029" t="str">
        <f>D5018</f>
        <v>NACA 64(2)-415</v>
      </c>
      <c r="D5029">
        <v>1</v>
      </c>
      <c r="E5029">
        <v>0.50900000000000001</v>
      </c>
      <c r="F5029">
        <v>4.1799999999999997E-3</v>
      </c>
      <c r="G5029">
        <v>-8.1000000000000003E-2</v>
      </c>
      <c r="H5029">
        <v>0.42399999999999999</v>
      </c>
      <c r="I5029">
        <v>0.442</v>
      </c>
      <c r="J5029">
        <v>1</v>
      </c>
      <c r="K5029">
        <v>1</v>
      </c>
      <c r="L5029">
        <v>121.78700000000001</v>
      </c>
      <c r="M5029">
        <v>0.26600000000000001</v>
      </c>
      <c r="N5029">
        <v>0.41</v>
      </c>
    </row>
    <row r="5030" spans="2:14" x14ac:dyDescent="0.25">
      <c r="B5030" t="str">
        <f>D5018</f>
        <v>NACA 64(2)-415</v>
      </c>
      <c r="D5030">
        <v>2</v>
      </c>
      <c r="E5030">
        <v>0.63100000000000001</v>
      </c>
      <c r="F5030">
        <v>4.3E-3</v>
      </c>
      <c r="G5030">
        <v>-8.3000000000000004E-2</v>
      </c>
      <c r="H5030">
        <v>0.41699999999999998</v>
      </c>
      <c r="I5030">
        <v>0.45300000000000001</v>
      </c>
      <c r="J5030">
        <v>1</v>
      </c>
      <c r="K5030">
        <v>1</v>
      </c>
      <c r="L5030">
        <v>146.78100000000001</v>
      </c>
      <c r="M5030">
        <v>0.26600000000000001</v>
      </c>
      <c r="N5030">
        <v>0.38200000000000001</v>
      </c>
    </row>
    <row r="5031" spans="2:14" x14ac:dyDescent="0.25">
      <c r="B5031" t="str">
        <f>D5018</f>
        <v>NACA 64(2)-415</v>
      </c>
      <c r="D5031">
        <v>3</v>
      </c>
      <c r="E5031">
        <v>0.751</v>
      </c>
      <c r="F5031">
        <v>4.3699999999999998E-3</v>
      </c>
      <c r="G5031">
        <v>-8.5000000000000006E-2</v>
      </c>
      <c r="H5031">
        <v>0.41</v>
      </c>
      <c r="I5031">
        <v>0.46700000000000003</v>
      </c>
      <c r="J5031">
        <v>1</v>
      </c>
      <c r="K5031">
        <v>1</v>
      </c>
      <c r="L5031">
        <v>171.697</v>
      </c>
      <c r="M5031">
        <v>0.26600000000000001</v>
      </c>
      <c r="N5031">
        <v>0.36399999999999999</v>
      </c>
    </row>
    <row r="5032" spans="2:14" x14ac:dyDescent="0.25">
      <c r="B5032" t="str">
        <f>D5018</f>
        <v>NACA 64(2)-415</v>
      </c>
      <c r="D5032">
        <v>4</v>
      </c>
      <c r="E5032">
        <v>0.86799999999999999</v>
      </c>
      <c r="F5032">
        <v>4.4600000000000004E-3</v>
      </c>
      <c r="G5032">
        <v>-8.6999999999999994E-2</v>
      </c>
      <c r="H5032">
        <v>0.40300000000000002</v>
      </c>
      <c r="I5032">
        <v>0.48499999999999999</v>
      </c>
      <c r="J5032">
        <v>1</v>
      </c>
      <c r="K5032">
        <v>1</v>
      </c>
      <c r="L5032">
        <v>194.44</v>
      </c>
      <c r="M5032">
        <v>0.26700000000000002</v>
      </c>
      <c r="N5032">
        <v>0.35099999999999998</v>
      </c>
    </row>
    <row r="5033" spans="2:14" x14ac:dyDescent="0.25">
      <c r="B5033" t="str">
        <f>D5018</f>
        <v>NACA 64(2)-415</v>
      </c>
      <c r="D5033">
        <v>5</v>
      </c>
      <c r="E5033">
        <v>0.98099999999999998</v>
      </c>
      <c r="F5033">
        <v>9.8200000000000006E-3</v>
      </c>
      <c r="G5033">
        <v>-8.8999999999999996E-2</v>
      </c>
      <c r="H5033">
        <v>6.0000000000000001E-3</v>
      </c>
      <c r="I5033">
        <v>0.50800000000000001</v>
      </c>
      <c r="J5033">
        <v>1</v>
      </c>
      <c r="K5033">
        <v>1</v>
      </c>
      <c r="L5033">
        <v>99.882000000000005</v>
      </c>
      <c r="M5033">
        <v>0.26800000000000002</v>
      </c>
      <c r="N5033">
        <v>0.34100000000000003</v>
      </c>
    </row>
    <row r="5034" spans="2:14" x14ac:dyDescent="0.25">
      <c r="B5034" t="str">
        <f>D5018</f>
        <v>NACA 64(2)-415</v>
      </c>
      <c r="D5034">
        <v>6</v>
      </c>
      <c r="E5034">
        <v>1.087</v>
      </c>
      <c r="F5034">
        <v>1.0580000000000001E-2</v>
      </c>
      <c r="G5034">
        <v>-9.0999999999999998E-2</v>
      </c>
      <c r="H5034">
        <v>6.0000000000000001E-3</v>
      </c>
      <c r="I5034">
        <v>0.53300000000000003</v>
      </c>
      <c r="J5034">
        <v>1</v>
      </c>
      <c r="K5034">
        <v>1</v>
      </c>
      <c r="L5034">
        <v>102.825</v>
      </c>
      <c r="M5034">
        <v>0.26900000000000002</v>
      </c>
      <c r="N5034">
        <v>0.33400000000000002</v>
      </c>
    </row>
    <row r="5035" spans="2:14" x14ac:dyDescent="0.25">
      <c r="B5035" t="str">
        <f>D5018</f>
        <v>NACA 64(2)-415</v>
      </c>
      <c r="D5035">
        <v>7</v>
      </c>
      <c r="E5035">
        <v>1.1850000000000001</v>
      </c>
      <c r="F5035">
        <v>1.149E-2</v>
      </c>
      <c r="G5035">
        <v>-9.2999999999999999E-2</v>
      </c>
      <c r="H5035">
        <v>5.0000000000000001E-3</v>
      </c>
      <c r="I5035">
        <v>0.55900000000000005</v>
      </c>
      <c r="J5035">
        <v>1</v>
      </c>
      <c r="K5035">
        <v>1</v>
      </c>
      <c r="L5035">
        <v>103.17</v>
      </c>
      <c r="M5035">
        <v>0.27100000000000002</v>
      </c>
      <c r="N5035">
        <v>0.32900000000000001</v>
      </c>
    </row>
    <row r="5036" spans="2:14" x14ac:dyDescent="0.25">
      <c r="B5036" t="str">
        <f>D5018</f>
        <v>NACA 64(2)-415</v>
      </c>
      <c r="D5036">
        <v>8</v>
      </c>
      <c r="E5036">
        <v>1.2709999999999999</v>
      </c>
      <c r="F5036">
        <v>1.2489999999999999E-2</v>
      </c>
      <c r="G5036">
        <v>-9.5000000000000001E-2</v>
      </c>
      <c r="H5036">
        <v>5.0000000000000001E-3</v>
      </c>
      <c r="I5036">
        <v>0.58499999999999996</v>
      </c>
      <c r="J5036">
        <v>1</v>
      </c>
      <c r="K5036">
        <v>1</v>
      </c>
      <c r="L5036">
        <v>101.729</v>
      </c>
      <c r="M5036">
        <v>0.27</v>
      </c>
      <c r="N5036">
        <v>0.32500000000000001</v>
      </c>
    </row>
    <row r="5037" spans="2:14" x14ac:dyDescent="0.25">
      <c r="B5037" t="str">
        <f>D5018</f>
        <v>NACA 64(2)-415</v>
      </c>
      <c r="D5037">
        <v>9</v>
      </c>
      <c r="E5037">
        <v>1.33</v>
      </c>
      <c r="F5037">
        <v>1.439E-2</v>
      </c>
      <c r="G5037">
        <v>-9.6000000000000002E-2</v>
      </c>
      <c r="H5037">
        <v>5.0000000000000001E-3</v>
      </c>
      <c r="I5037">
        <v>0.61199999999999999</v>
      </c>
      <c r="J5037">
        <v>0.95</v>
      </c>
      <c r="K5037">
        <v>1</v>
      </c>
      <c r="L5037">
        <v>92.436000000000007</v>
      </c>
      <c r="M5037">
        <v>0.27</v>
      </c>
      <c r="N5037">
        <v>0.32200000000000001</v>
      </c>
    </row>
    <row r="5038" spans="2:14" x14ac:dyDescent="0.25">
      <c r="B5038" t="str">
        <f>D5018</f>
        <v>NACA 64(2)-415</v>
      </c>
      <c r="D5038">
        <v>10</v>
      </c>
      <c r="E5038">
        <v>1.3779999999999999</v>
      </c>
      <c r="F5038">
        <v>1.5869999999999999E-2</v>
      </c>
      <c r="G5038">
        <v>-9.7000000000000003E-2</v>
      </c>
      <c r="H5038">
        <v>5.0000000000000001E-3</v>
      </c>
      <c r="I5038">
        <v>0.64</v>
      </c>
      <c r="J5038">
        <v>0.92</v>
      </c>
      <c r="K5038">
        <v>1</v>
      </c>
      <c r="L5038">
        <v>86.825999999999993</v>
      </c>
      <c r="M5038">
        <v>0.27600000000000002</v>
      </c>
      <c r="N5038">
        <v>0.32100000000000001</v>
      </c>
    </row>
    <row r="5040" spans="2:14" x14ac:dyDescent="0.25">
      <c r="D5040" t="s">
        <v>98</v>
      </c>
    </row>
    <row r="5041" spans="2:14" x14ac:dyDescent="0.25">
      <c r="D5041" t="s">
        <v>18</v>
      </c>
    </row>
    <row r="5042" spans="2:14" x14ac:dyDescent="0.25">
      <c r="D5042" t="s">
        <v>0</v>
      </c>
    </row>
    <row r="5043" spans="2:14" x14ac:dyDescent="0.25">
      <c r="D5043" t="s">
        <v>1</v>
      </c>
      <c r="E5043" t="s">
        <v>2</v>
      </c>
      <c r="F5043" t="s">
        <v>3</v>
      </c>
      <c r="G5043" t="s">
        <v>4</v>
      </c>
      <c r="H5043" t="s">
        <v>5</v>
      </c>
      <c r="I5043" t="s">
        <v>6</v>
      </c>
      <c r="J5043" t="s">
        <v>7</v>
      </c>
      <c r="K5043" t="s">
        <v>8</v>
      </c>
      <c r="L5043" t="s">
        <v>9</v>
      </c>
      <c r="M5043" t="s">
        <v>10</v>
      </c>
      <c r="N5043" t="s">
        <v>11</v>
      </c>
    </row>
    <row r="5044" spans="2:14" x14ac:dyDescent="0.25">
      <c r="D5044" t="s">
        <v>12</v>
      </c>
      <c r="E5044" t="s">
        <v>13</v>
      </c>
      <c r="F5044" t="s">
        <v>13</v>
      </c>
      <c r="G5044" t="s">
        <v>13</v>
      </c>
      <c r="H5044" t="s">
        <v>13</v>
      </c>
      <c r="I5044" t="s">
        <v>13</v>
      </c>
      <c r="J5044" t="s">
        <v>13</v>
      </c>
      <c r="K5044" t="s">
        <v>13</v>
      </c>
      <c r="L5044" t="s">
        <v>13</v>
      </c>
      <c r="M5044" t="s">
        <v>13</v>
      </c>
      <c r="N5044" t="s">
        <v>13</v>
      </c>
    </row>
    <row r="5045" spans="2:14" x14ac:dyDescent="0.25">
      <c r="B5045" t="str">
        <f>D5040</f>
        <v>NACA 64(2)-415</v>
      </c>
      <c r="D5045">
        <v>-5</v>
      </c>
      <c r="E5045">
        <v>-0.219</v>
      </c>
      <c r="F5045">
        <v>5.3299999999999997E-3</v>
      </c>
      <c r="G5045">
        <v>-7.0000000000000007E-2</v>
      </c>
      <c r="H5045">
        <v>0.48499999999999999</v>
      </c>
      <c r="I5045">
        <v>1.9E-2</v>
      </c>
      <c r="J5045">
        <v>1</v>
      </c>
      <c r="K5045">
        <v>1</v>
      </c>
      <c r="L5045">
        <v>-41.103999999999999</v>
      </c>
      <c r="M5045">
        <v>0.26600000000000001</v>
      </c>
      <c r="N5045">
        <v>-6.9000000000000006E-2</v>
      </c>
    </row>
    <row r="5046" spans="2:14" x14ac:dyDescent="0.25">
      <c r="B5046" t="str">
        <f>D5040</f>
        <v>NACA 64(2)-415</v>
      </c>
      <c r="D5046">
        <v>-4</v>
      </c>
      <c r="E5046">
        <v>-9.9000000000000005E-2</v>
      </c>
      <c r="F5046">
        <v>5.2199999999999998E-3</v>
      </c>
      <c r="G5046">
        <v>-7.1999999999999995E-2</v>
      </c>
      <c r="H5046">
        <v>0.46700000000000003</v>
      </c>
      <c r="I5046">
        <v>2.1999999999999999E-2</v>
      </c>
      <c r="J5046">
        <v>1</v>
      </c>
      <c r="K5046">
        <v>1</v>
      </c>
      <c r="L5046">
        <v>-18.968</v>
      </c>
      <c r="M5046">
        <v>0.26600000000000001</v>
      </c>
      <c r="N5046">
        <v>-0.47499999999999998</v>
      </c>
    </row>
    <row r="5047" spans="2:14" x14ac:dyDescent="0.25">
      <c r="B5047" t="str">
        <f>D5040</f>
        <v>NACA 64(2)-415</v>
      </c>
      <c r="D5047">
        <v>-3</v>
      </c>
      <c r="E5047">
        <v>2.1999999999999999E-2</v>
      </c>
      <c r="F5047">
        <v>3.8700000000000002E-3</v>
      </c>
      <c r="G5047">
        <v>-7.3999999999999996E-2</v>
      </c>
      <c r="H5047">
        <v>0.45200000000000001</v>
      </c>
      <c r="I5047">
        <v>0.40200000000000002</v>
      </c>
      <c r="J5047">
        <v>1</v>
      </c>
      <c r="K5047">
        <v>1</v>
      </c>
      <c r="L5047">
        <v>5.8029999999999999</v>
      </c>
      <c r="M5047">
        <v>0.26600000000000001</v>
      </c>
      <c r="N5047">
        <v>3.5310000000000001</v>
      </c>
    </row>
    <row r="5048" spans="2:14" x14ac:dyDescent="0.25">
      <c r="B5048" t="str">
        <f>D5040</f>
        <v>NACA 64(2)-415</v>
      </c>
      <c r="D5048">
        <v>-2</v>
      </c>
      <c r="E5048">
        <v>0.14399999999999999</v>
      </c>
      <c r="F5048">
        <v>3.8999999999999998E-3</v>
      </c>
      <c r="G5048">
        <v>-7.5999999999999998E-2</v>
      </c>
      <c r="H5048">
        <v>0.442</v>
      </c>
      <c r="I5048">
        <v>0.41</v>
      </c>
      <c r="J5048">
        <v>1</v>
      </c>
      <c r="K5048">
        <v>1</v>
      </c>
      <c r="L5048">
        <v>37.051000000000002</v>
      </c>
      <c r="M5048">
        <v>0.26600000000000001</v>
      </c>
      <c r="N5048">
        <v>0.77400000000000002</v>
      </c>
    </row>
    <row r="5049" spans="2:14" x14ac:dyDescent="0.25">
      <c r="B5049" t="str">
        <f>D5040</f>
        <v>NACA 64(2)-415</v>
      </c>
      <c r="D5049">
        <v>-1</v>
      </c>
      <c r="E5049">
        <v>0.26600000000000001</v>
      </c>
      <c r="F5049">
        <v>3.98E-3</v>
      </c>
      <c r="G5049">
        <v>-7.8E-2</v>
      </c>
      <c r="H5049">
        <v>0.433</v>
      </c>
      <c r="I5049">
        <v>0.41699999999999998</v>
      </c>
      <c r="J5049">
        <v>1</v>
      </c>
      <c r="K5049">
        <v>1</v>
      </c>
      <c r="L5049">
        <v>66.896000000000001</v>
      </c>
      <c r="M5049">
        <v>0.26600000000000001</v>
      </c>
      <c r="N5049">
        <v>0.54100000000000004</v>
      </c>
    </row>
    <row r="5050" spans="2:14" x14ac:dyDescent="0.25">
      <c r="B5050" t="str">
        <f>D5040</f>
        <v>NACA 64(2)-415</v>
      </c>
      <c r="D5050">
        <v>0</v>
      </c>
      <c r="E5050">
        <v>0.38800000000000001</v>
      </c>
      <c r="F5050">
        <v>3.9899999999999996E-3</v>
      </c>
      <c r="G5050">
        <v>-0.08</v>
      </c>
      <c r="H5050">
        <v>0.42499999999999999</v>
      </c>
      <c r="I5050">
        <v>0.42499999999999999</v>
      </c>
      <c r="J5050">
        <v>1</v>
      </c>
      <c r="K5050">
        <v>1</v>
      </c>
      <c r="L5050">
        <v>97.221999999999994</v>
      </c>
      <c r="M5050">
        <v>0.26600000000000001</v>
      </c>
      <c r="N5050">
        <v>0.45500000000000002</v>
      </c>
    </row>
    <row r="5051" spans="2:14" x14ac:dyDescent="0.25">
      <c r="B5051" t="str">
        <f>D5040</f>
        <v>NACA 64(2)-415</v>
      </c>
      <c r="D5051">
        <v>1</v>
      </c>
      <c r="E5051">
        <v>0.50900000000000001</v>
      </c>
      <c r="F5051">
        <v>4.0600000000000002E-3</v>
      </c>
      <c r="G5051">
        <v>-8.1000000000000003E-2</v>
      </c>
      <c r="H5051">
        <v>0.41799999999999998</v>
      </c>
      <c r="I5051">
        <v>0.435</v>
      </c>
      <c r="J5051">
        <v>1</v>
      </c>
      <c r="K5051">
        <v>1</v>
      </c>
      <c r="L5051">
        <v>125.41800000000001</v>
      </c>
      <c r="M5051">
        <v>0.26600000000000001</v>
      </c>
      <c r="N5051">
        <v>0.41</v>
      </c>
    </row>
    <row r="5052" spans="2:14" x14ac:dyDescent="0.25">
      <c r="B5052" t="str">
        <f>D5040</f>
        <v>NACA 64(2)-415</v>
      </c>
      <c r="D5052">
        <v>2</v>
      </c>
      <c r="E5052">
        <v>0.63100000000000001</v>
      </c>
      <c r="F5052">
        <v>4.1700000000000001E-3</v>
      </c>
      <c r="G5052">
        <v>-8.3000000000000004E-2</v>
      </c>
      <c r="H5052">
        <v>0.41099999999999998</v>
      </c>
      <c r="I5052">
        <v>0.44500000000000001</v>
      </c>
      <c r="J5052">
        <v>1</v>
      </c>
      <c r="K5052">
        <v>1</v>
      </c>
      <c r="L5052">
        <v>151.245</v>
      </c>
      <c r="M5052">
        <v>0.26600000000000001</v>
      </c>
      <c r="N5052">
        <v>0.38200000000000001</v>
      </c>
    </row>
    <row r="5053" spans="2:14" x14ac:dyDescent="0.25">
      <c r="B5053" t="str">
        <f>D5040</f>
        <v>NACA 64(2)-415</v>
      </c>
      <c r="D5053">
        <v>3</v>
      </c>
      <c r="E5053">
        <v>0.751</v>
      </c>
      <c r="F5053">
        <v>4.2399999999999998E-3</v>
      </c>
      <c r="G5053">
        <v>-8.5000000000000006E-2</v>
      </c>
      <c r="H5053">
        <v>0.40500000000000003</v>
      </c>
      <c r="I5053">
        <v>0.45600000000000002</v>
      </c>
      <c r="J5053">
        <v>1</v>
      </c>
      <c r="K5053">
        <v>1</v>
      </c>
      <c r="L5053">
        <v>176.96899999999999</v>
      </c>
      <c r="M5053">
        <v>0.26600000000000001</v>
      </c>
      <c r="N5053">
        <v>0.36399999999999999</v>
      </c>
    </row>
    <row r="5054" spans="2:14" x14ac:dyDescent="0.25">
      <c r="B5054" t="str">
        <f>D5040</f>
        <v>NACA 64(2)-415</v>
      </c>
      <c r="D5054">
        <v>4</v>
      </c>
      <c r="E5054">
        <v>0.86799999999999999</v>
      </c>
      <c r="F5054">
        <v>4.8700000000000002E-3</v>
      </c>
      <c r="G5054">
        <v>-8.6999999999999994E-2</v>
      </c>
      <c r="H5054">
        <v>0.318</v>
      </c>
      <c r="I5054">
        <v>0.47199999999999998</v>
      </c>
      <c r="J5054">
        <v>1</v>
      </c>
      <c r="K5054">
        <v>1</v>
      </c>
      <c r="L5054">
        <v>178.1</v>
      </c>
      <c r="M5054">
        <v>0.26700000000000002</v>
      </c>
      <c r="N5054">
        <v>0.35099999999999998</v>
      </c>
    </row>
    <row r="5055" spans="2:14" x14ac:dyDescent="0.25">
      <c r="B5055" t="str">
        <f>D5040</f>
        <v>NACA 64(2)-415</v>
      </c>
      <c r="D5055">
        <v>5</v>
      </c>
      <c r="E5055">
        <v>0.98099999999999998</v>
      </c>
      <c r="F5055">
        <v>9.5099999999999994E-3</v>
      </c>
      <c r="G5055">
        <v>-8.8999999999999996E-2</v>
      </c>
      <c r="H5055">
        <v>6.0000000000000001E-3</v>
      </c>
      <c r="I5055">
        <v>0.49099999999999999</v>
      </c>
      <c r="J5055">
        <v>1</v>
      </c>
      <c r="K5055">
        <v>1</v>
      </c>
      <c r="L5055">
        <v>103.15900000000001</v>
      </c>
      <c r="M5055">
        <v>0.26800000000000002</v>
      </c>
      <c r="N5055">
        <v>0.34100000000000003</v>
      </c>
    </row>
    <row r="5056" spans="2:14" x14ac:dyDescent="0.25">
      <c r="B5056" t="str">
        <f>D5040</f>
        <v>NACA 64(2)-415</v>
      </c>
      <c r="D5056">
        <v>6</v>
      </c>
      <c r="E5056">
        <v>1.087</v>
      </c>
      <c r="F5056">
        <v>1.022E-2</v>
      </c>
      <c r="G5056">
        <v>-9.0999999999999998E-2</v>
      </c>
      <c r="H5056">
        <v>6.0000000000000001E-3</v>
      </c>
      <c r="I5056">
        <v>0.51700000000000002</v>
      </c>
      <c r="J5056">
        <v>1</v>
      </c>
      <c r="K5056">
        <v>1</v>
      </c>
      <c r="L5056">
        <v>106.361</v>
      </c>
      <c r="M5056">
        <v>0.26900000000000002</v>
      </c>
      <c r="N5056">
        <v>0.33400000000000002</v>
      </c>
    </row>
    <row r="5057" spans="2:14" x14ac:dyDescent="0.25">
      <c r="B5057" t="str">
        <f>D5040</f>
        <v>NACA 64(2)-415</v>
      </c>
      <c r="D5057">
        <v>7</v>
      </c>
      <c r="E5057">
        <v>1.1850000000000001</v>
      </c>
      <c r="F5057">
        <v>1.107E-2</v>
      </c>
      <c r="G5057">
        <v>-9.2999999999999999E-2</v>
      </c>
      <c r="H5057">
        <v>5.0000000000000001E-3</v>
      </c>
      <c r="I5057">
        <v>0.54100000000000004</v>
      </c>
      <c r="J5057">
        <v>1</v>
      </c>
      <c r="K5057">
        <v>1</v>
      </c>
      <c r="L5057">
        <v>107.011</v>
      </c>
      <c r="M5057">
        <v>0.27100000000000002</v>
      </c>
      <c r="N5057">
        <v>0.32900000000000001</v>
      </c>
    </row>
    <row r="5058" spans="2:14" x14ac:dyDescent="0.25">
      <c r="B5058" t="str">
        <f>D5040</f>
        <v>NACA 64(2)-415</v>
      </c>
      <c r="D5058">
        <v>8</v>
      </c>
      <c r="E5058">
        <v>1.2709999999999999</v>
      </c>
      <c r="F5058">
        <v>1.2030000000000001E-2</v>
      </c>
      <c r="G5058">
        <v>-9.5000000000000001E-2</v>
      </c>
      <c r="H5058">
        <v>5.0000000000000001E-3</v>
      </c>
      <c r="I5058">
        <v>0.56799999999999995</v>
      </c>
      <c r="J5058">
        <v>1</v>
      </c>
      <c r="K5058">
        <v>1</v>
      </c>
      <c r="L5058">
        <v>105.703</v>
      </c>
      <c r="M5058">
        <v>0.27100000000000002</v>
      </c>
      <c r="N5058">
        <v>0.32500000000000001</v>
      </c>
    </row>
    <row r="5059" spans="2:14" x14ac:dyDescent="0.25">
      <c r="B5059" t="str">
        <f>D5040</f>
        <v>NACA 64(2)-415</v>
      </c>
      <c r="D5059">
        <v>9</v>
      </c>
      <c r="E5059">
        <v>1.335</v>
      </c>
      <c r="F5059">
        <v>1.324E-2</v>
      </c>
      <c r="G5059">
        <v>-9.6000000000000002E-2</v>
      </c>
      <c r="H5059">
        <v>5.0000000000000001E-3</v>
      </c>
      <c r="I5059">
        <v>0.59499999999999997</v>
      </c>
      <c r="J5059">
        <v>0.96699999999999997</v>
      </c>
      <c r="K5059">
        <v>1</v>
      </c>
      <c r="L5059">
        <v>100.824</v>
      </c>
      <c r="M5059">
        <v>0.27200000000000002</v>
      </c>
      <c r="N5059">
        <v>0.32200000000000001</v>
      </c>
    </row>
    <row r="5060" spans="2:14" x14ac:dyDescent="0.25">
      <c r="B5060" t="str">
        <f>D5040</f>
        <v>NACA 64(2)-415</v>
      </c>
      <c r="D5060">
        <v>10</v>
      </c>
      <c r="E5060">
        <v>1.381</v>
      </c>
      <c r="F5060">
        <v>1.52E-2</v>
      </c>
      <c r="G5060">
        <v>-9.7000000000000003E-2</v>
      </c>
      <c r="H5060">
        <v>5.0000000000000001E-3</v>
      </c>
      <c r="I5060">
        <v>0.621</v>
      </c>
      <c r="J5060">
        <v>0.93200000000000005</v>
      </c>
      <c r="K5060">
        <v>1</v>
      </c>
      <c r="L5060">
        <v>90.831999999999994</v>
      </c>
      <c r="M5060">
        <v>0.27500000000000002</v>
      </c>
      <c r="N5060">
        <v>0.32100000000000001</v>
      </c>
    </row>
    <row r="5062" spans="2:14" x14ac:dyDescent="0.25">
      <c r="D5062" t="s">
        <v>100</v>
      </c>
    </row>
    <row r="5063" spans="2:14" x14ac:dyDescent="0.25">
      <c r="D5063" t="s">
        <v>14</v>
      </c>
    </row>
    <row r="5064" spans="2:14" x14ac:dyDescent="0.25">
      <c r="D5064" t="s">
        <v>0</v>
      </c>
    </row>
    <row r="5065" spans="2:14" x14ac:dyDescent="0.25">
      <c r="D5065" t="s">
        <v>1</v>
      </c>
      <c r="E5065" t="s">
        <v>2</v>
      </c>
      <c r="F5065" t="s">
        <v>3</v>
      </c>
      <c r="G5065" t="s">
        <v>4</v>
      </c>
      <c r="H5065" t="s">
        <v>5</v>
      </c>
      <c r="I5065" t="s">
        <v>6</v>
      </c>
      <c r="J5065" t="s">
        <v>7</v>
      </c>
      <c r="K5065" t="s">
        <v>8</v>
      </c>
      <c r="L5065" t="s">
        <v>9</v>
      </c>
      <c r="M5065" t="s">
        <v>10</v>
      </c>
      <c r="N5065" t="s">
        <v>11</v>
      </c>
    </row>
    <row r="5066" spans="2:14" x14ac:dyDescent="0.25">
      <c r="D5066" t="s">
        <v>12</v>
      </c>
      <c r="E5066" t="s">
        <v>13</v>
      </c>
      <c r="F5066" t="s">
        <v>13</v>
      </c>
      <c r="G5066" t="s">
        <v>13</v>
      </c>
      <c r="H5066" t="s">
        <v>13</v>
      </c>
      <c r="I5066" t="s">
        <v>13</v>
      </c>
      <c r="J5066" t="s">
        <v>13</v>
      </c>
      <c r="K5066" t="s">
        <v>13</v>
      </c>
      <c r="L5066" t="s">
        <v>13</v>
      </c>
      <c r="M5066" t="s">
        <v>13</v>
      </c>
      <c r="N5066" t="s">
        <v>13</v>
      </c>
    </row>
    <row r="5067" spans="2:14" x14ac:dyDescent="0.25">
      <c r="B5067" t="str">
        <f>D5062</f>
        <v>NACA 64(3)-418</v>
      </c>
      <c r="D5067">
        <v>-5</v>
      </c>
      <c r="E5067">
        <v>-0.224</v>
      </c>
      <c r="F5067">
        <v>5.0299999999999997E-3</v>
      </c>
      <c r="G5067">
        <v>-6.8000000000000005E-2</v>
      </c>
      <c r="H5067">
        <v>0.54800000000000004</v>
      </c>
      <c r="I5067">
        <v>0.41299999999999998</v>
      </c>
      <c r="J5067">
        <v>1</v>
      </c>
      <c r="K5067">
        <v>1</v>
      </c>
      <c r="L5067">
        <v>-44.579000000000001</v>
      </c>
      <c r="M5067">
        <v>0.26900000000000002</v>
      </c>
      <c r="N5067">
        <v>-5.0999999999999997E-2</v>
      </c>
    </row>
    <row r="5068" spans="2:14" x14ac:dyDescent="0.25">
      <c r="B5068" t="str">
        <f>D5062</f>
        <v>NACA 64(3)-418</v>
      </c>
      <c r="D5068">
        <v>-4</v>
      </c>
      <c r="E5068">
        <v>-0.10100000000000001</v>
      </c>
      <c r="F5068">
        <v>5.0200000000000002E-3</v>
      </c>
      <c r="G5068">
        <v>-7.0000000000000007E-2</v>
      </c>
      <c r="H5068">
        <v>0.52700000000000002</v>
      </c>
      <c r="I5068">
        <v>0.42099999999999999</v>
      </c>
      <c r="J5068">
        <v>1</v>
      </c>
      <c r="K5068">
        <v>1</v>
      </c>
      <c r="L5068">
        <v>-20.151</v>
      </c>
      <c r="M5068">
        <v>0.26900000000000002</v>
      </c>
      <c r="N5068">
        <v>-0.441</v>
      </c>
    </row>
    <row r="5069" spans="2:14" x14ac:dyDescent="0.25">
      <c r="B5069" t="str">
        <f>D5062</f>
        <v>NACA 64(3)-418</v>
      </c>
      <c r="D5069">
        <v>-3</v>
      </c>
      <c r="E5069">
        <v>2.3E-2</v>
      </c>
      <c r="F5069">
        <v>5.1500000000000001E-3</v>
      </c>
      <c r="G5069">
        <v>-7.1999999999999995E-2</v>
      </c>
      <c r="H5069">
        <v>0.505</v>
      </c>
      <c r="I5069">
        <v>0.42899999999999999</v>
      </c>
      <c r="J5069">
        <v>1</v>
      </c>
      <c r="K5069">
        <v>1</v>
      </c>
      <c r="L5069">
        <v>4.4400000000000004</v>
      </c>
      <c r="M5069">
        <v>0.26900000000000002</v>
      </c>
      <c r="N5069">
        <v>3.4079999999999999</v>
      </c>
    </row>
    <row r="5070" spans="2:14" x14ac:dyDescent="0.25">
      <c r="B5070" t="str">
        <f>D5062</f>
        <v>NACA 64(3)-418</v>
      </c>
      <c r="D5070">
        <v>-2</v>
      </c>
      <c r="E5070">
        <v>0.14699999999999999</v>
      </c>
      <c r="F5070">
        <v>5.2199999999999998E-3</v>
      </c>
      <c r="G5070">
        <v>-7.4999999999999997E-2</v>
      </c>
      <c r="H5070">
        <v>0.48599999999999999</v>
      </c>
      <c r="I5070">
        <v>0.437</v>
      </c>
      <c r="J5070">
        <v>1</v>
      </c>
      <c r="K5070">
        <v>1</v>
      </c>
      <c r="L5070">
        <v>28.19</v>
      </c>
      <c r="M5070">
        <v>0.26900000000000002</v>
      </c>
      <c r="N5070">
        <v>0.75700000000000001</v>
      </c>
    </row>
    <row r="5071" spans="2:14" x14ac:dyDescent="0.25">
      <c r="B5071" t="str">
        <f>D5062</f>
        <v>NACA 64(3)-418</v>
      </c>
      <c r="D5071">
        <v>-1</v>
      </c>
      <c r="E5071">
        <v>0.27100000000000002</v>
      </c>
      <c r="F5071">
        <v>5.3E-3</v>
      </c>
      <c r="G5071">
        <v>-7.6999999999999999E-2</v>
      </c>
      <c r="H5071">
        <v>0.47</v>
      </c>
      <c r="I5071">
        <v>0.44500000000000001</v>
      </c>
      <c r="J5071">
        <v>1</v>
      </c>
      <c r="K5071">
        <v>1</v>
      </c>
      <c r="L5071">
        <v>51.113999999999997</v>
      </c>
      <c r="M5071">
        <v>0.26900000000000002</v>
      </c>
      <c r="N5071">
        <v>0.53400000000000003</v>
      </c>
    </row>
    <row r="5072" spans="2:14" x14ac:dyDescent="0.25">
      <c r="B5072" t="str">
        <f>D5062</f>
        <v>NACA 64(3)-418</v>
      </c>
      <c r="D5072">
        <v>0</v>
      </c>
      <c r="E5072">
        <v>0.39500000000000002</v>
      </c>
      <c r="F5072">
        <v>5.4000000000000003E-3</v>
      </c>
      <c r="G5072">
        <v>-7.9000000000000001E-2</v>
      </c>
      <c r="H5072">
        <v>0.45900000000000002</v>
      </c>
      <c r="I5072">
        <v>0.45500000000000002</v>
      </c>
      <c r="J5072">
        <v>1</v>
      </c>
      <c r="K5072">
        <v>1</v>
      </c>
      <c r="L5072">
        <v>73.2</v>
      </c>
      <c r="M5072">
        <v>0.26900000000000002</v>
      </c>
      <c r="N5072">
        <v>0.45100000000000001</v>
      </c>
    </row>
    <row r="5073" spans="2:14" x14ac:dyDescent="0.25">
      <c r="B5073" t="str">
        <f>D5062</f>
        <v>NACA 64(3)-418</v>
      </c>
      <c r="D5073">
        <v>1</v>
      </c>
      <c r="E5073">
        <v>0.51900000000000002</v>
      </c>
      <c r="F5073">
        <v>5.4799999999999996E-3</v>
      </c>
      <c r="G5073">
        <v>-8.2000000000000003E-2</v>
      </c>
      <c r="H5073">
        <v>0.44900000000000001</v>
      </c>
      <c r="I5073">
        <v>0.46600000000000003</v>
      </c>
      <c r="J5073">
        <v>1</v>
      </c>
      <c r="K5073">
        <v>1</v>
      </c>
      <c r="L5073">
        <v>94.685000000000002</v>
      </c>
      <c r="M5073">
        <v>0.26900000000000002</v>
      </c>
      <c r="N5073">
        <v>0.40799999999999997</v>
      </c>
    </row>
    <row r="5074" spans="2:14" x14ac:dyDescent="0.25">
      <c r="B5074" t="str">
        <f>D5062</f>
        <v>NACA 64(3)-418</v>
      </c>
      <c r="D5074">
        <v>2</v>
      </c>
      <c r="E5074">
        <v>0.64200000000000002</v>
      </c>
      <c r="F5074">
        <v>6.8100000000000001E-3</v>
      </c>
      <c r="G5074">
        <v>-8.4000000000000005E-2</v>
      </c>
      <c r="H5074">
        <v>0.44</v>
      </c>
      <c r="I5074">
        <v>0.47899999999999998</v>
      </c>
      <c r="J5074">
        <v>1</v>
      </c>
      <c r="K5074">
        <v>1</v>
      </c>
      <c r="L5074">
        <v>94.236999999999995</v>
      </c>
      <c r="M5074">
        <v>0.27</v>
      </c>
      <c r="N5074">
        <v>0.38100000000000001</v>
      </c>
    </row>
    <row r="5075" spans="2:14" x14ac:dyDescent="0.25">
      <c r="B5075" t="str">
        <f>D5062</f>
        <v>NACA 64(3)-418</v>
      </c>
      <c r="D5075">
        <v>3</v>
      </c>
      <c r="E5075">
        <v>0.76500000000000001</v>
      </c>
      <c r="F5075">
        <v>7.0299999999999998E-3</v>
      </c>
      <c r="G5075">
        <v>-8.6999999999999994E-2</v>
      </c>
      <c r="H5075">
        <v>0.433</v>
      </c>
      <c r="I5075">
        <v>0.498</v>
      </c>
      <c r="J5075">
        <v>1</v>
      </c>
      <c r="K5075">
        <v>1</v>
      </c>
      <c r="L5075">
        <v>108.907</v>
      </c>
      <c r="M5075">
        <v>0.27</v>
      </c>
      <c r="N5075">
        <v>0.36299999999999999</v>
      </c>
    </row>
    <row r="5076" spans="2:14" x14ac:dyDescent="0.25">
      <c r="B5076" t="str">
        <f>D5062</f>
        <v>NACA 64(3)-418</v>
      </c>
      <c r="D5076">
        <v>4</v>
      </c>
      <c r="E5076">
        <v>0.88700000000000001</v>
      </c>
      <c r="F5076">
        <v>7.2899999999999996E-3</v>
      </c>
      <c r="G5076">
        <v>-8.8999999999999996E-2</v>
      </c>
      <c r="H5076">
        <v>0.42599999999999999</v>
      </c>
      <c r="I5076">
        <v>0.52</v>
      </c>
      <c r="J5076">
        <v>1</v>
      </c>
      <c r="K5076">
        <v>1</v>
      </c>
      <c r="L5076">
        <v>121.68899999999999</v>
      </c>
      <c r="M5076">
        <v>0.27</v>
      </c>
      <c r="N5076">
        <v>0.35</v>
      </c>
    </row>
    <row r="5077" spans="2:14" x14ac:dyDescent="0.25">
      <c r="B5077" t="str">
        <f>D5062</f>
        <v>NACA 64(3)-418</v>
      </c>
      <c r="D5077">
        <v>5</v>
      </c>
      <c r="E5077">
        <v>1.0029999999999999</v>
      </c>
      <c r="F5077">
        <v>7.5799999999999999E-3</v>
      </c>
      <c r="G5077">
        <v>-9.0999999999999998E-2</v>
      </c>
      <c r="H5077">
        <v>0.42</v>
      </c>
      <c r="I5077">
        <v>0.53900000000000003</v>
      </c>
      <c r="J5077">
        <v>1</v>
      </c>
      <c r="K5077">
        <v>1</v>
      </c>
      <c r="L5077">
        <v>132.387</v>
      </c>
      <c r="M5077">
        <v>0.26400000000000001</v>
      </c>
      <c r="N5077">
        <v>0.34100000000000003</v>
      </c>
    </row>
    <row r="5078" spans="2:14" x14ac:dyDescent="0.25">
      <c r="B5078" t="str">
        <f>D5062</f>
        <v>NACA 64(3)-418</v>
      </c>
      <c r="D5078">
        <v>6</v>
      </c>
      <c r="E5078">
        <v>1.0920000000000001</v>
      </c>
      <c r="F5078">
        <v>1.536E-2</v>
      </c>
      <c r="G5078">
        <v>-9.1999999999999998E-2</v>
      </c>
      <c r="H5078">
        <v>7.0000000000000001E-3</v>
      </c>
      <c r="I5078">
        <v>0.56299999999999994</v>
      </c>
      <c r="J5078">
        <v>0.89800000000000002</v>
      </c>
      <c r="K5078">
        <v>1</v>
      </c>
      <c r="L5078">
        <v>71.108999999999995</v>
      </c>
      <c r="M5078">
        <v>0.26200000000000001</v>
      </c>
      <c r="N5078">
        <v>0.33400000000000002</v>
      </c>
    </row>
    <row r="5079" spans="2:14" x14ac:dyDescent="0.25">
      <c r="B5079" t="str">
        <f>D5062</f>
        <v>NACA 64(3)-418</v>
      </c>
      <c r="D5079">
        <v>7</v>
      </c>
      <c r="E5079">
        <v>1.1890000000000001</v>
      </c>
      <c r="F5079">
        <v>1.6889999999999999E-2</v>
      </c>
      <c r="G5079">
        <v>-9.4E-2</v>
      </c>
      <c r="H5079">
        <v>6.0000000000000001E-3</v>
      </c>
      <c r="I5079">
        <v>0.58499999999999996</v>
      </c>
      <c r="J5079">
        <v>0.875</v>
      </c>
      <c r="K5079">
        <v>1</v>
      </c>
      <c r="L5079">
        <v>70.394999999999996</v>
      </c>
      <c r="M5079">
        <v>0.27</v>
      </c>
      <c r="N5079">
        <v>0.32900000000000001</v>
      </c>
    </row>
    <row r="5080" spans="2:14" x14ac:dyDescent="0.25">
      <c r="B5080" t="str">
        <f>D5062</f>
        <v>NACA 64(3)-418</v>
      </c>
      <c r="D5080">
        <v>8</v>
      </c>
      <c r="E5080">
        <v>1.276</v>
      </c>
      <c r="F5080">
        <v>1.8620000000000001E-2</v>
      </c>
      <c r="G5080">
        <v>-9.5000000000000001E-2</v>
      </c>
      <c r="H5080">
        <v>5.0000000000000001E-3</v>
      </c>
      <c r="I5080">
        <v>0.61</v>
      </c>
      <c r="J5080">
        <v>0.85199999999999998</v>
      </c>
      <c r="K5080">
        <v>1</v>
      </c>
      <c r="L5080">
        <v>68.52</v>
      </c>
      <c r="M5080">
        <v>0.27200000000000002</v>
      </c>
      <c r="N5080">
        <v>0.32500000000000001</v>
      </c>
    </row>
    <row r="5081" spans="2:14" x14ac:dyDescent="0.25">
      <c r="B5081" t="str">
        <f>D5062</f>
        <v>NACA 64(3)-418</v>
      </c>
      <c r="D5081">
        <v>9</v>
      </c>
      <c r="E5081">
        <v>1.351</v>
      </c>
      <c r="F5081">
        <v>2.0619999999999999E-2</v>
      </c>
      <c r="G5081">
        <v>-9.7000000000000003E-2</v>
      </c>
      <c r="H5081">
        <v>4.0000000000000001E-3</v>
      </c>
      <c r="I5081">
        <v>0.63800000000000001</v>
      </c>
      <c r="J5081">
        <v>0.82899999999999996</v>
      </c>
      <c r="K5081">
        <v>1</v>
      </c>
      <c r="L5081">
        <v>65.510000000000005</v>
      </c>
      <c r="M5081">
        <v>0.27600000000000002</v>
      </c>
      <c r="N5081">
        <v>0.32200000000000001</v>
      </c>
    </row>
    <row r="5082" spans="2:14" x14ac:dyDescent="0.25">
      <c r="B5082" t="str">
        <f>D5062</f>
        <v>NACA 64(3)-418</v>
      </c>
      <c r="D5082">
        <v>10</v>
      </c>
      <c r="E5082">
        <v>1.4119999999999999</v>
      </c>
      <c r="F5082">
        <v>2.2939999999999999E-2</v>
      </c>
      <c r="G5082">
        <v>-9.9000000000000005E-2</v>
      </c>
      <c r="H5082">
        <v>4.0000000000000001E-3</v>
      </c>
      <c r="I5082">
        <v>0.66200000000000003</v>
      </c>
      <c r="J5082">
        <v>0.80600000000000005</v>
      </c>
      <c r="K5082">
        <v>1</v>
      </c>
      <c r="L5082">
        <v>61.573999999999998</v>
      </c>
      <c r="M5082">
        <v>0.27800000000000002</v>
      </c>
      <c r="N5082">
        <v>0.32</v>
      </c>
    </row>
    <row r="5084" spans="2:14" x14ac:dyDescent="0.25">
      <c r="D5084" t="s">
        <v>100</v>
      </c>
    </row>
    <row r="5085" spans="2:14" x14ac:dyDescent="0.25">
      <c r="D5085" t="s">
        <v>15</v>
      </c>
    </row>
    <row r="5086" spans="2:14" x14ac:dyDescent="0.25">
      <c r="D5086" t="s">
        <v>0</v>
      </c>
    </row>
    <row r="5087" spans="2:14" x14ac:dyDescent="0.25">
      <c r="D5087" t="s">
        <v>1</v>
      </c>
      <c r="E5087" t="s">
        <v>2</v>
      </c>
      <c r="F5087" t="s">
        <v>3</v>
      </c>
      <c r="G5087" t="s">
        <v>4</v>
      </c>
      <c r="H5087" t="s">
        <v>5</v>
      </c>
      <c r="I5087" t="s">
        <v>6</v>
      </c>
      <c r="J5087" t="s">
        <v>7</v>
      </c>
      <c r="K5087" t="s">
        <v>8</v>
      </c>
      <c r="L5087" t="s">
        <v>9</v>
      </c>
      <c r="M5087" t="s">
        <v>10</v>
      </c>
      <c r="N5087" t="s">
        <v>11</v>
      </c>
    </row>
    <row r="5088" spans="2:14" x14ac:dyDescent="0.25">
      <c r="D5088" t="s">
        <v>12</v>
      </c>
      <c r="E5088" t="s">
        <v>13</v>
      </c>
      <c r="F5088" t="s">
        <v>13</v>
      </c>
      <c r="G5088" t="s">
        <v>13</v>
      </c>
      <c r="H5088" t="s">
        <v>13</v>
      </c>
      <c r="I5088" t="s">
        <v>13</v>
      </c>
      <c r="J5088" t="s">
        <v>13</v>
      </c>
      <c r="K5088" t="s">
        <v>13</v>
      </c>
      <c r="L5088" t="s">
        <v>13</v>
      </c>
      <c r="M5088" t="s">
        <v>13</v>
      </c>
      <c r="N5088" t="s">
        <v>13</v>
      </c>
    </row>
    <row r="5089" spans="2:14" x14ac:dyDescent="0.25">
      <c r="B5089" t="str">
        <f>D5084</f>
        <v>NACA 64(3)-418</v>
      </c>
      <c r="D5089">
        <v>-5</v>
      </c>
      <c r="E5089">
        <v>-0.224</v>
      </c>
      <c r="F5089">
        <v>4.5100000000000001E-3</v>
      </c>
      <c r="G5089">
        <v>-6.8000000000000005E-2</v>
      </c>
      <c r="H5089">
        <v>0.51300000000000001</v>
      </c>
      <c r="I5089">
        <v>0.40400000000000003</v>
      </c>
      <c r="J5089">
        <v>1</v>
      </c>
      <c r="K5089">
        <v>1</v>
      </c>
      <c r="L5089">
        <v>-49.764000000000003</v>
      </c>
      <c r="M5089">
        <v>0.26900000000000002</v>
      </c>
      <c r="N5089">
        <v>-5.0999999999999997E-2</v>
      </c>
    </row>
    <row r="5090" spans="2:14" x14ac:dyDescent="0.25">
      <c r="B5090" t="str">
        <f>D5084</f>
        <v>NACA 64(3)-418</v>
      </c>
      <c r="D5090">
        <v>-4</v>
      </c>
      <c r="E5090">
        <v>-0.10100000000000001</v>
      </c>
      <c r="F5090">
        <v>4.5100000000000001E-3</v>
      </c>
      <c r="G5090">
        <v>-7.0000000000000007E-2</v>
      </c>
      <c r="H5090">
        <v>0.49</v>
      </c>
      <c r="I5090">
        <v>0.41099999999999998</v>
      </c>
      <c r="J5090">
        <v>1</v>
      </c>
      <c r="K5090">
        <v>1</v>
      </c>
      <c r="L5090">
        <v>-22.423999999999999</v>
      </c>
      <c r="M5090">
        <v>0.26900000000000002</v>
      </c>
      <c r="N5090">
        <v>-0.441</v>
      </c>
    </row>
    <row r="5091" spans="2:14" x14ac:dyDescent="0.25">
      <c r="B5091" t="str">
        <f>D5084</f>
        <v>NACA 64(3)-418</v>
      </c>
      <c r="D5091">
        <v>-3</v>
      </c>
      <c r="E5091">
        <v>2.3E-2</v>
      </c>
      <c r="F5091">
        <v>4.6100000000000004E-3</v>
      </c>
      <c r="G5091">
        <v>-7.1999999999999995E-2</v>
      </c>
      <c r="H5091">
        <v>0.47299999999999998</v>
      </c>
      <c r="I5091">
        <v>0.41799999999999998</v>
      </c>
      <c r="J5091">
        <v>1</v>
      </c>
      <c r="K5091">
        <v>1</v>
      </c>
      <c r="L5091">
        <v>4.9550000000000001</v>
      </c>
      <c r="M5091">
        <v>0.26900000000000002</v>
      </c>
      <c r="N5091">
        <v>3.4079999999999999</v>
      </c>
    </row>
    <row r="5092" spans="2:14" x14ac:dyDescent="0.25">
      <c r="B5092" t="str">
        <f>D5084</f>
        <v>NACA 64(3)-418</v>
      </c>
      <c r="D5092">
        <v>-2</v>
      </c>
      <c r="E5092">
        <v>0.14699999999999999</v>
      </c>
      <c r="F5092">
        <v>4.6600000000000001E-3</v>
      </c>
      <c r="G5092">
        <v>-7.4999999999999997E-2</v>
      </c>
      <c r="H5092">
        <v>0.45900000000000002</v>
      </c>
      <c r="I5092">
        <v>0.42399999999999999</v>
      </c>
      <c r="J5092">
        <v>1</v>
      </c>
      <c r="K5092">
        <v>1</v>
      </c>
      <c r="L5092">
        <v>31.555</v>
      </c>
      <c r="M5092">
        <v>0.26900000000000002</v>
      </c>
      <c r="N5092">
        <v>0.75700000000000001</v>
      </c>
    </row>
    <row r="5093" spans="2:14" x14ac:dyDescent="0.25">
      <c r="B5093" t="str">
        <f>D5084</f>
        <v>NACA 64(3)-418</v>
      </c>
      <c r="D5093">
        <v>-1</v>
      </c>
      <c r="E5093">
        <v>0.27100000000000002</v>
      </c>
      <c r="F5093">
        <v>4.7200000000000002E-3</v>
      </c>
      <c r="G5093">
        <v>-7.6999999999999999E-2</v>
      </c>
      <c r="H5093">
        <v>0.44900000000000001</v>
      </c>
      <c r="I5093">
        <v>0.43099999999999999</v>
      </c>
      <c r="J5093">
        <v>1</v>
      </c>
      <c r="K5093">
        <v>1</v>
      </c>
      <c r="L5093">
        <v>57.415999999999997</v>
      </c>
      <c r="M5093">
        <v>0.26900000000000002</v>
      </c>
      <c r="N5093">
        <v>0.53400000000000003</v>
      </c>
    </row>
    <row r="5094" spans="2:14" x14ac:dyDescent="0.25">
      <c r="B5094" t="str">
        <f>D5084</f>
        <v>NACA 64(3)-418</v>
      </c>
      <c r="D5094">
        <v>0</v>
      </c>
      <c r="E5094">
        <v>0.39500000000000002</v>
      </c>
      <c r="F5094">
        <v>4.7999999999999996E-3</v>
      </c>
      <c r="G5094">
        <v>-7.9000000000000001E-2</v>
      </c>
      <c r="H5094">
        <v>0.44</v>
      </c>
      <c r="I5094">
        <v>0.439</v>
      </c>
      <c r="J5094">
        <v>1</v>
      </c>
      <c r="K5094">
        <v>1</v>
      </c>
      <c r="L5094">
        <v>82.366</v>
      </c>
      <c r="M5094">
        <v>0.26900000000000002</v>
      </c>
      <c r="N5094">
        <v>0.45100000000000001</v>
      </c>
    </row>
    <row r="5095" spans="2:14" x14ac:dyDescent="0.25">
      <c r="B5095" t="str">
        <f>D5084</f>
        <v>NACA 64(3)-418</v>
      </c>
      <c r="D5095">
        <v>1</v>
      </c>
      <c r="E5095">
        <v>0.51900000000000002</v>
      </c>
      <c r="F5095">
        <v>4.8599999999999997E-3</v>
      </c>
      <c r="G5095">
        <v>-8.2000000000000003E-2</v>
      </c>
      <c r="H5095">
        <v>0.433</v>
      </c>
      <c r="I5095">
        <v>0.44800000000000001</v>
      </c>
      <c r="J5095">
        <v>1</v>
      </c>
      <c r="K5095">
        <v>1</v>
      </c>
      <c r="L5095">
        <v>106.625</v>
      </c>
      <c r="M5095">
        <v>0.26900000000000002</v>
      </c>
      <c r="N5095">
        <v>0.40799999999999997</v>
      </c>
    </row>
    <row r="5096" spans="2:14" x14ac:dyDescent="0.25">
      <c r="B5096" t="str">
        <f>D5084</f>
        <v>NACA 64(3)-418</v>
      </c>
      <c r="D5096">
        <v>2</v>
      </c>
      <c r="E5096">
        <v>0.64200000000000002</v>
      </c>
      <c r="F5096">
        <v>5.9800000000000001E-3</v>
      </c>
      <c r="G5096">
        <v>-8.4000000000000005E-2</v>
      </c>
      <c r="H5096">
        <v>0.42599999999999999</v>
      </c>
      <c r="I5096">
        <v>0.45800000000000002</v>
      </c>
      <c r="J5096">
        <v>1</v>
      </c>
      <c r="K5096">
        <v>1</v>
      </c>
      <c r="L5096">
        <v>107.369</v>
      </c>
      <c r="M5096">
        <v>0.27</v>
      </c>
      <c r="N5096">
        <v>0.38100000000000001</v>
      </c>
    </row>
    <row r="5097" spans="2:14" x14ac:dyDescent="0.25">
      <c r="B5097" t="str">
        <f>D5084</f>
        <v>NACA 64(3)-418</v>
      </c>
      <c r="D5097">
        <v>3</v>
      </c>
      <c r="E5097">
        <v>0.76500000000000001</v>
      </c>
      <c r="F5097">
        <v>6.1500000000000001E-3</v>
      </c>
      <c r="G5097">
        <v>-8.6999999999999994E-2</v>
      </c>
      <c r="H5097">
        <v>0.42099999999999999</v>
      </c>
      <c r="I5097">
        <v>0.47199999999999998</v>
      </c>
      <c r="J5097">
        <v>1</v>
      </c>
      <c r="K5097">
        <v>1</v>
      </c>
      <c r="L5097">
        <v>124.31699999999999</v>
      </c>
      <c r="M5097">
        <v>0.27</v>
      </c>
      <c r="N5097">
        <v>0.36299999999999999</v>
      </c>
    </row>
    <row r="5098" spans="2:14" x14ac:dyDescent="0.25">
      <c r="B5098" t="str">
        <f>D5084</f>
        <v>NACA 64(3)-418</v>
      </c>
      <c r="D5098">
        <v>4</v>
      </c>
      <c r="E5098">
        <v>0.88700000000000001</v>
      </c>
      <c r="F5098">
        <v>6.3600000000000002E-3</v>
      </c>
      <c r="G5098">
        <v>-8.8999999999999996E-2</v>
      </c>
      <c r="H5098">
        <v>0.41499999999999998</v>
      </c>
      <c r="I5098">
        <v>0.48799999999999999</v>
      </c>
      <c r="J5098">
        <v>1</v>
      </c>
      <c r="K5098">
        <v>1</v>
      </c>
      <c r="L5098">
        <v>139.464</v>
      </c>
      <c r="M5098">
        <v>0.27</v>
      </c>
      <c r="N5098">
        <v>0.35</v>
      </c>
    </row>
    <row r="5099" spans="2:14" x14ac:dyDescent="0.25">
      <c r="B5099" t="str">
        <f>D5084</f>
        <v>NACA 64(3)-418</v>
      </c>
      <c r="D5099">
        <v>5</v>
      </c>
      <c r="E5099">
        <v>1.0029999999999999</v>
      </c>
      <c r="F5099">
        <v>6.5700000000000003E-3</v>
      </c>
      <c r="G5099">
        <v>-9.0999999999999998E-2</v>
      </c>
      <c r="H5099">
        <v>0.40899999999999997</v>
      </c>
      <c r="I5099">
        <v>0.50900000000000001</v>
      </c>
      <c r="J5099">
        <v>1</v>
      </c>
      <c r="K5099">
        <v>1</v>
      </c>
      <c r="L5099">
        <v>152.75800000000001</v>
      </c>
      <c r="M5099">
        <v>0.26600000000000001</v>
      </c>
      <c r="N5099">
        <v>0.34100000000000003</v>
      </c>
    </row>
    <row r="5100" spans="2:14" x14ac:dyDescent="0.25">
      <c r="B5100" t="str">
        <f>D5084</f>
        <v>NACA 64(3)-418</v>
      </c>
      <c r="D5100">
        <v>6</v>
      </c>
      <c r="E5100">
        <v>1.099</v>
      </c>
      <c r="F5100">
        <v>1.357E-2</v>
      </c>
      <c r="G5100">
        <v>-9.1999999999999998E-2</v>
      </c>
      <c r="H5100">
        <v>7.0000000000000001E-3</v>
      </c>
      <c r="I5100">
        <v>0.53200000000000003</v>
      </c>
      <c r="J5100">
        <v>0.92900000000000005</v>
      </c>
      <c r="K5100">
        <v>1</v>
      </c>
      <c r="L5100">
        <v>81.010999999999996</v>
      </c>
      <c r="M5100">
        <v>0.26500000000000001</v>
      </c>
      <c r="N5100">
        <v>0.33400000000000002</v>
      </c>
    </row>
    <row r="5101" spans="2:14" x14ac:dyDescent="0.25">
      <c r="B5101" t="str">
        <f>D5084</f>
        <v>NACA 64(3)-418</v>
      </c>
      <c r="D5101">
        <v>7</v>
      </c>
      <c r="E5101">
        <v>1.1950000000000001</v>
      </c>
      <c r="F5101">
        <v>1.489E-2</v>
      </c>
      <c r="G5101">
        <v>-9.4E-2</v>
      </c>
      <c r="H5101">
        <v>6.0000000000000001E-3</v>
      </c>
      <c r="I5101">
        <v>0.55400000000000005</v>
      </c>
      <c r="J5101">
        <v>0.90200000000000002</v>
      </c>
      <c r="K5101">
        <v>1</v>
      </c>
      <c r="L5101">
        <v>80.293999999999997</v>
      </c>
      <c r="M5101">
        <v>0.27</v>
      </c>
      <c r="N5101">
        <v>0.32900000000000001</v>
      </c>
    </row>
    <row r="5102" spans="2:14" x14ac:dyDescent="0.25">
      <c r="B5102" t="str">
        <f>D5084</f>
        <v>NACA 64(3)-418</v>
      </c>
      <c r="D5102">
        <v>8</v>
      </c>
      <c r="E5102">
        <v>1.2829999999999999</v>
      </c>
      <c r="F5102">
        <v>1.636E-2</v>
      </c>
      <c r="G5102">
        <v>-9.6000000000000002E-2</v>
      </c>
      <c r="H5102">
        <v>5.0000000000000001E-3</v>
      </c>
      <c r="I5102">
        <v>0.57599999999999996</v>
      </c>
      <c r="J5102">
        <v>0.88</v>
      </c>
      <c r="K5102">
        <v>1</v>
      </c>
      <c r="L5102">
        <v>78.444000000000003</v>
      </c>
      <c r="M5102">
        <v>0.27200000000000002</v>
      </c>
      <c r="N5102">
        <v>0.32500000000000001</v>
      </c>
    </row>
    <row r="5103" spans="2:14" x14ac:dyDescent="0.25">
      <c r="B5103" t="str">
        <f>D5084</f>
        <v>NACA 64(3)-418</v>
      </c>
      <c r="D5103">
        <v>9</v>
      </c>
      <c r="E5103">
        <v>1.359</v>
      </c>
      <c r="F5103">
        <v>1.806E-2</v>
      </c>
      <c r="G5103">
        <v>-9.8000000000000004E-2</v>
      </c>
      <c r="H5103">
        <v>4.0000000000000001E-3</v>
      </c>
      <c r="I5103">
        <v>0.6</v>
      </c>
      <c r="J5103">
        <v>0.85699999999999998</v>
      </c>
      <c r="K5103">
        <v>1</v>
      </c>
      <c r="L5103">
        <v>75.227999999999994</v>
      </c>
      <c r="M5103">
        <v>0.27600000000000002</v>
      </c>
      <c r="N5103">
        <v>0.32200000000000001</v>
      </c>
    </row>
    <row r="5104" spans="2:14" x14ac:dyDescent="0.25">
      <c r="B5104" t="str">
        <f>D5084</f>
        <v>NACA 64(3)-418</v>
      </c>
      <c r="D5104">
        <v>10</v>
      </c>
      <c r="E5104">
        <v>1.421</v>
      </c>
      <c r="F5104">
        <v>2.0029999999999999E-2</v>
      </c>
      <c r="G5104">
        <v>-0.1</v>
      </c>
      <c r="H5104">
        <v>4.0000000000000001E-3</v>
      </c>
      <c r="I5104">
        <v>0.627</v>
      </c>
      <c r="J5104">
        <v>0.83399999999999996</v>
      </c>
      <c r="K5104">
        <v>1</v>
      </c>
      <c r="L5104">
        <v>70.921999999999997</v>
      </c>
      <c r="M5104">
        <v>0.27800000000000002</v>
      </c>
      <c r="N5104">
        <v>0.32</v>
      </c>
    </row>
    <row r="5106" spans="2:14" x14ac:dyDescent="0.25">
      <c r="D5106" t="s">
        <v>100</v>
      </c>
    </row>
    <row r="5107" spans="2:14" x14ac:dyDescent="0.25">
      <c r="D5107" t="s">
        <v>16</v>
      </c>
    </row>
    <row r="5108" spans="2:14" x14ac:dyDescent="0.25">
      <c r="D5108" t="s">
        <v>0</v>
      </c>
    </row>
    <row r="5109" spans="2:14" x14ac:dyDescent="0.25">
      <c r="D5109" t="s">
        <v>1</v>
      </c>
      <c r="E5109" t="s">
        <v>2</v>
      </c>
      <c r="F5109" t="s">
        <v>3</v>
      </c>
      <c r="G5109" t="s">
        <v>4</v>
      </c>
      <c r="H5109" t="s">
        <v>5</v>
      </c>
      <c r="I5109" t="s">
        <v>6</v>
      </c>
      <c r="J5109" t="s">
        <v>7</v>
      </c>
      <c r="K5109" t="s">
        <v>8</v>
      </c>
      <c r="L5109" t="s">
        <v>9</v>
      </c>
      <c r="M5109" t="s">
        <v>10</v>
      </c>
      <c r="N5109" t="s">
        <v>11</v>
      </c>
    </row>
    <row r="5110" spans="2:14" x14ac:dyDescent="0.25">
      <c r="D5110" t="s">
        <v>12</v>
      </c>
      <c r="E5110" t="s">
        <v>13</v>
      </c>
      <c r="F5110" t="s">
        <v>13</v>
      </c>
      <c r="G5110" t="s">
        <v>13</v>
      </c>
      <c r="H5110" t="s">
        <v>13</v>
      </c>
      <c r="I5110" t="s">
        <v>13</v>
      </c>
      <c r="J5110" t="s">
        <v>13</v>
      </c>
      <c r="K5110" t="s">
        <v>13</v>
      </c>
      <c r="L5110" t="s">
        <v>13</v>
      </c>
      <c r="M5110" t="s">
        <v>13</v>
      </c>
      <c r="N5110" t="s">
        <v>13</v>
      </c>
    </row>
    <row r="5111" spans="2:14" x14ac:dyDescent="0.25">
      <c r="B5111" t="str">
        <f>D5106</f>
        <v>NACA 64(3)-418</v>
      </c>
      <c r="D5111">
        <v>-5</v>
      </c>
      <c r="E5111">
        <v>-0.224</v>
      </c>
      <c r="F5111">
        <v>6.4200000000000004E-3</v>
      </c>
      <c r="G5111">
        <v>-6.8000000000000005E-2</v>
      </c>
      <c r="H5111">
        <v>0.48599999999999999</v>
      </c>
      <c r="I5111">
        <v>0.13</v>
      </c>
      <c r="J5111">
        <v>1</v>
      </c>
      <c r="K5111">
        <v>1</v>
      </c>
      <c r="L5111">
        <v>-34.97</v>
      </c>
      <c r="M5111">
        <v>0.26900000000000002</v>
      </c>
      <c r="N5111">
        <v>-5.0999999999999997E-2</v>
      </c>
    </row>
    <row r="5112" spans="2:14" x14ac:dyDescent="0.25">
      <c r="B5112" t="str">
        <f>D5106</f>
        <v>NACA 64(3)-418</v>
      </c>
      <c r="D5112">
        <v>-4</v>
      </c>
      <c r="E5112">
        <v>-0.10100000000000001</v>
      </c>
      <c r="F5112">
        <v>4.2700000000000004E-3</v>
      </c>
      <c r="G5112">
        <v>-7.0000000000000007E-2</v>
      </c>
      <c r="H5112">
        <v>0.46899999999999997</v>
      </c>
      <c r="I5112">
        <v>0.40500000000000003</v>
      </c>
      <c r="J5112">
        <v>1</v>
      </c>
      <c r="K5112">
        <v>1</v>
      </c>
      <c r="L5112">
        <v>-23.684999999999999</v>
      </c>
      <c r="M5112">
        <v>0.26900000000000002</v>
      </c>
      <c r="N5112">
        <v>-0.441</v>
      </c>
    </row>
    <row r="5113" spans="2:14" x14ac:dyDescent="0.25">
      <c r="B5113" t="str">
        <f>D5106</f>
        <v>NACA 64(3)-418</v>
      </c>
      <c r="D5113">
        <v>-3</v>
      </c>
      <c r="E5113">
        <v>2.3E-2</v>
      </c>
      <c r="F5113">
        <v>4.3600000000000002E-3</v>
      </c>
      <c r="G5113">
        <v>-7.1999999999999995E-2</v>
      </c>
      <c r="H5113">
        <v>0.45600000000000002</v>
      </c>
      <c r="I5113">
        <v>0.41099999999999998</v>
      </c>
      <c r="J5113">
        <v>1</v>
      </c>
      <c r="K5113">
        <v>1</v>
      </c>
      <c r="L5113">
        <v>5.2460000000000004</v>
      </c>
      <c r="M5113">
        <v>0.26900000000000002</v>
      </c>
      <c r="N5113">
        <v>3.4079999999999999</v>
      </c>
    </row>
    <row r="5114" spans="2:14" x14ac:dyDescent="0.25">
      <c r="B5114" t="str">
        <f>D5106</f>
        <v>NACA 64(3)-418</v>
      </c>
      <c r="D5114">
        <v>-2</v>
      </c>
      <c r="E5114">
        <v>0.14699999999999999</v>
      </c>
      <c r="F5114">
        <v>4.3899999999999998E-3</v>
      </c>
      <c r="G5114">
        <v>-7.4999999999999997E-2</v>
      </c>
      <c r="H5114">
        <v>0.44500000000000001</v>
      </c>
      <c r="I5114">
        <v>0.41699999999999998</v>
      </c>
      <c r="J5114">
        <v>1</v>
      </c>
      <c r="K5114">
        <v>1</v>
      </c>
      <c r="L5114">
        <v>33.469000000000001</v>
      </c>
      <c r="M5114">
        <v>0.26900000000000002</v>
      </c>
      <c r="N5114">
        <v>0.75700000000000001</v>
      </c>
    </row>
    <row r="5115" spans="2:14" x14ac:dyDescent="0.25">
      <c r="B5115" t="str">
        <f>D5106</f>
        <v>NACA 64(3)-418</v>
      </c>
      <c r="D5115">
        <v>-1</v>
      </c>
      <c r="E5115">
        <v>0.27100000000000002</v>
      </c>
      <c r="F5115">
        <v>4.4400000000000004E-3</v>
      </c>
      <c r="G5115">
        <v>-7.6999999999999999E-2</v>
      </c>
      <c r="H5115">
        <v>0.437</v>
      </c>
      <c r="I5115">
        <v>0.42299999999999999</v>
      </c>
      <c r="J5115">
        <v>1</v>
      </c>
      <c r="K5115">
        <v>1</v>
      </c>
      <c r="L5115">
        <v>61.012999999999998</v>
      </c>
      <c r="M5115">
        <v>0.26900000000000002</v>
      </c>
      <c r="N5115">
        <v>0.53400000000000003</v>
      </c>
    </row>
    <row r="5116" spans="2:14" x14ac:dyDescent="0.25">
      <c r="B5116" t="str">
        <f>D5106</f>
        <v>NACA 64(3)-418</v>
      </c>
      <c r="D5116">
        <v>0</v>
      </c>
      <c r="E5116">
        <v>0.39500000000000002</v>
      </c>
      <c r="F5116">
        <v>4.5100000000000001E-3</v>
      </c>
      <c r="G5116">
        <v>-7.9000000000000001E-2</v>
      </c>
      <c r="H5116">
        <v>0.43</v>
      </c>
      <c r="I5116">
        <v>0.43</v>
      </c>
      <c r="J5116">
        <v>1</v>
      </c>
      <c r="K5116">
        <v>1</v>
      </c>
      <c r="L5116">
        <v>87.656999999999996</v>
      </c>
      <c r="M5116">
        <v>0.26900000000000002</v>
      </c>
      <c r="N5116">
        <v>0.45100000000000001</v>
      </c>
    </row>
    <row r="5117" spans="2:14" x14ac:dyDescent="0.25">
      <c r="B5117" t="str">
        <f>D5106</f>
        <v>NACA 64(3)-418</v>
      </c>
      <c r="D5117">
        <v>1</v>
      </c>
      <c r="E5117">
        <v>0.51900000000000002</v>
      </c>
      <c r="F5117">
        <v>4.5599999999999998E-3</v>
      </c>
      <c r="G5117">
        <v>-8.2000000000000003E-2</v>
      </c>
      <c r="H5117">
        <v>0.42399999999999999</v>
      </c>
      <c r="I5117">
        <v>0.438</v>
      </c>
      <c r="J5117">
        <v>1</v>
      </c>
      <c r="K5117">
        <v>1</v>
      </c>
      <c r="L5117">
        <v>113.62</v>
      </c>
      <c r="M5117">
        <v>0.26900000000000002</v>
      </c>
      <c r="N5117">
        <v>0.40799999999999997</v>
      </c>
    </row>
    <row r="5118" spans="2:14" x14ac:dyDescent="0.25">
      <c r="B5118" t="str">
        <f>D5106</f>
        <v>NACA 64(3)-418</v>
      </c>
      <c r="D5118">
        <v>2</v>
      </c>
      <c r="E5118">
        <v>0.64200000000000002</v>
      </c>
      <c r="F5118">
        <v>4.7000000000000002E-3</v>
      </c>
      <c r="G5118">
        <v>-8.4000000000000005E-2</v>
      </c>
      <c r="H5118">
        <v>0.41899999999999998</v>
      </c>
      <c r="I5118">
        <v>0.44600000000000001</v>
      </c>
      <c r="J5118">
        <v>1</v>
      </c>
      <c r="K5118">
        <v>1</v>
      </c>
      <c r="L5118">
        <v>136.565</v>
      </c>
      <c r="M5118">
        <v>0.27</v>
      </c>
      <c r="N5118">
        <v>0.38100000000000001</v>
      </c>
    </row>
    <row r="5119" spans="2:14" x14ac:dyDescent="0.25">
      <c r="B5119" t="str">
        <f>D5106</f>
        <v>NACA 64(3)-418</v>
      </c>
      <c r="D5119">
        <v>3</v>
      </c>
      <c r="E5119">
        <v>0.76500000000000001</v>
      </c>
      <c r="F5119">
        <v>4.7699999999999999E-3</v>
      </c>
      <c r="G5119">
        <v>-8.6999999999999994E-2</v>
      </c>
      <c r="H5119">
        <v>0.41399999999999998</v>
      </c>
      <c r="I5119">
        <v>0.45700000000000002</v>
      </c>
      <c r="J5119">
        <v>1</v>
      </c>
      <c r="K5119">
        <v>1</v>
      </c>
      <c r="L5119">
        <v>160.559</v>
      </c>
      <c r="M5119">
        <v>0.27</v>
      </c>
      <c r="N5119">
        <v>0.36299999999999999</v>
      </c>
    </row>
    <row r="5120" spans="2:14" x14ac:dyDescent="0.25">
      <c r="B5120" t="str">
        <f>D5106</f>
        <v>NACA 64(3)-418</v>
      </c>
      <c r="D5120">
        <v>4</v>
      </c>
      <c r="E5120">
        <v>0.88700000000000001</v>
      </c>
      <c r="F5120">
        <v>5.9199999999999999E-3</v>
      </c>
      <c r="G5120">
        <v>-8.8999999999999996E-2</v>
      </c>
      <c r="H5120">
        <v>0.40899999999999997</v>
      </c>
      <c r="I5120">
        <v>0.46899999999999997</v>
      </c>
      <c r="J5120">
        <v>1</v>
      </c>
      <c r="K5120">
        <v>1</v>
      </c>
      <c r="L5120">
        <v>149.70599999999999</v>
      </c>
      <c r="M5120">
        <v>0.27</v>
      </c>
      <c r="N5120">
        <v>0.35</v>
      </c>
    </row>
    <row r="5121" spans="2:14" x14ac:dyDescent="0.25">
      <c r="B5121" t="str">
        <f>D5106</f>
        <v>NACA 64(3)-418</v>
      </c>
      <c r="D5121">
        <v>5</v>
      </c>
      <c r="E5121">
        <v>1.0029999999999999</v>
      </c>
      <c r="F5121">
        <v>6.1199999999999996E-3</v>
      </c>
      <c r="G5121">
        <v>-9.0999999999999998E-2</v>
      </c>
      <c r="H5121">
        <v>0.40400000000000003</v>
      </c>
      <c r="I5121">
        <v>0.48599999999999999</v>
      </c>
      <c r="J5121">
        <v>1</v>
      </c>
      <c r="K5121">
        <v>1</v>
      </c>
      <c r="L5121">
        <v>164.04499999999999</v>
      </c>
      <c r="M5121">
        <v>0.26800000000000002</v>
      </c>
      <c r="N5121">
        <v>0.34100000000000003</v>
      </c>
    </row>
    <row r="5122" spans="2:14" x14ac:dyDescent="0.25">
      <c r="B5122" t="str">
        <f>D5106</f>
        <v>NACA 64(3)-418</v>
      </c>
      <c r="D5122">
        <v>6</v>
      </c>
      <c r="E5122">
        <v>1.103</v>
      </c>
      <c r="F5122">
        <v>1.265E-2</v>
      </c>
      <c r="G5122">
        <v>-9.2999999999999999E-2</v>
      </c>
      <c r="H5122">
        <v>7.0000000000000001E-3</v>
      </c>
      <c r="I5122">
        <v>0.50900000000000001</v>
      </c>
      <c r="J5122">
        <v>0.94799999999999995</v>
      </c>
      <c r="K5122">
        <v>1</v>
      </c>
      <c r="L5122">
        <v>87.195999999999998</v>
      </c>
      <c r="M5122">
        <v>0.26700000000000002</v>
      </c>
      <c r="N5122">
        <v>0.33400000000000002</v>
      </c>
    </row>
    <row r="5123" spans="2:14" x14ac:dyDescent="0.25">
      <c r="B5123" t="str">
        <f>D5106</f>
        <v>NACA 64(3)-418</v>
      </c>
      <c r="D5123">
        <v>7</v>
      </c>
      <c r="E5123">
        <v>1.2</v>
      </c>
      <c r="F5123">
        <v>1.384E-2</v>
      </c>
      <c r="G5123">
        <v>-9.5000000000000001E-2</v>
      </c>
      <c r="H5123">
        <v>6.0000000000000001E-3</v>
      </c>
      <c r="I5123">
        <v>0.53100000000000003</v>
      </c>
      <c r="J5123">
        <v>0.92200000000000004</v>
      </c>
      <c r="K5123">
        <v>1</v>
      </c>
      <c r="L5123">
        <v>86.745000000000005</v>
      </c>
      <c r="M5123">
        <v>0.27</v>
      </c>
      <c r="N5123">
        <v>0.32900000000000001</v>
      </c>
    </row>
    <row r="5124" spans="2:14" x14ac:dyDescent="0.25">
      <c r="B5124" t="str">
        <f>D5106</f>
        <v>NACA 64(3)-418</v>
      </c>
      <c r="D5124">
        <v>8</v>
      </c>
      <c r="E5124">
        <v>1.2869999999999999</v>
      </c>
      <c r="F5124">
        <v>1.519E-2</v>
      </c>
      <c r="G5124">
        <v>-9.6000000000000002E-2</v>
      </c>
      <c r="H5124">
        <v>5.0000000000000001E-3</v>
      </c>
      <c r="I5124">
        <v>0.55400000000000005</v>
      </c>
      <c r="J5124">
        <v>0.89600000000000002</v>
      </c>
      <c r="K5124">
        <v>1</v>
      </c>
      <c r="L5124">
        <v>84.765000000000001</v>
      </c>
      <c r="M5124">
        <v>0.27200000000000002</v>
      </c>
      <c r="N5124">
        <v>0.32500000000000001</v>
      </c>
    </row>
    <row r="5125" spans="2:14" x14ac:dyDescent="0.25">
      <c r="B5125" t="str">
        <f>D5106</f>
        <v>NACA 64(3)-418</v>
      </c>
      <c r="D5125">
        <v>9</v>
      </c>
      <c r="E5125">
        <v>1.363</v>
      </c>
      <c r="F5125">
        <v>1.6729999999999998E-2</v>
      </c>
      <c r="G5125">
        <v>-9.8000000000000004E-2</v>
      </c>
      <c r="H5125">
        <v>4.0000000000000001E-3</v>
      </c>
      <c r="I5125">
        <v>0.57599999999999996</v>
      </c>
      <c r="J5125">
        <v>0.874</v>
      </c>
      <c r="K5125">
        <v>1</v>
      </c>
      <c r="L5125">
        <v>81.498000000000005</v>
      </c>
      <c r="M5125">
        <v>0.27600000000000002</v>
      </c>
      <c r="N5125">
        <v>0.32200000000000001</v>
      </c>
    </row>
    <row r="5126" spans="2:14" x14ac:dyDescent="0.25">
      <c r="B5126" t="str">
        <f>D5106</f>
        <v>NACA 64(3)-418</v>
      </c>
      <c r="D5126">
        <v>10</v>
      </c>
      <c r="E5126">
        <v>1.4259999999999999</v>
      </c>
      <c r="F5126">
        <v>1.8509999999999999E-2</v>
      </c>
      <c r="G5126">
        <v>-0.1</v>
      </c>
      <c r="H5126">
        <v>4.0000000000000001E-3</v>
      </c>
      <c r="I5126">
        <v>0.60099999999999998</v>
      </c>
      <c r="J5126">
        <v>0.85199999999999998</v>
      </c>
      <c r="K5126">
        <v>1</v>
      </c>
      <c r="L5126">
        <v>77.009</v>
      </c>
      <c r="M5126">
        <v>0.27800000000000002</v>
      </c>
      <c r="N5126">
        <v>0.32</v>
      </c>
    </row>
    <row r="5128" spans="2:14" x14ac:dyDescent="0.25">
      <c r="D5128" t="s">
        <v>100</v>
      </c>
    </row>
    <row r="5129" spans="2:14" x14ac:dyDescent="0.25">
      <c r="D5129" t="s">
        <v>17</v>
      </c>
    </row>
    <row r="5130" spans="2:14" x14ac:dyDescent="0.25">
      <c r="D5130" t="s">
        <v>0</v>
      </c>
    </row>
    <row r="5131" spans="2:14" x14ac:dyDescent="0.25">
      <c r="D5131" t="s">
        <v>1</v>
      </c>
      <c r="E5131" t="s">
        <v>2</v>
      </c>
      <c r="F5131" t="s">
        <v>3</v>
      </c>
      <c r="G5131" t="s">
        <v>4</v>
      </c>
      <c r="H5131" t="s">
        <v>5</v>
      </c>
      <c r="I5131" t="s">
        <v>6</v>
      </c>
      <c r="J5131" t="s">
        <v>7</v>
      </c>
      <c r="K5131" t="s">
        <v>8</v>
      </c>
      <c r="L5131" t="s">
        <v>9</v>
      </c>
      <c r="M5131" t="s">
        <v>10</v>
      </c>
      <c r="N5131" t="s">
        <v>11</v>
      </c>
    </row>
    <row r="5132" spans="2:14" x14ac:dyDescent="0.25">
      <c r="D5132" t="s">
        <v>12</v>
      </c>
      <c r="E5132" t="s">
        <v>13</v>
      </c>
      <c r="F5132" t="s">
        <v>13</v>
      </c>
      <c r="G5132" t="s">
        <v>13</v>
      </c>
      <c r="H5132" t="s">
        <v>13</v>
      </c>
      <c r="I5132" t="s">
        <v>13</v>
      </c>
      <c r="J5132" t="s">
        <v>13</v>
      </c>
      <c r="K5132" t="s">
        <v>13</v>
      </c>
      <c r="L5132" t="s">
        <v>13</v>
      </c>
      <c r="M5132" t="s">
        <v>13</v>
      </c>
      <c r="N5132" t="s">
        <v>13</v>
      </c>
    </row>
    <row r="5133" spans="2:14" x14ac:dyDescent="0.25">
      <c r="B5133" t="str">
        <f>D5128</f>
        <v>NACA 64(3)-418</v>
      </c>
      <c r="D5133">
        <v>-5</v>
      </c>
      <c r="E5133">
        <v>-0.224</v>
      </c>
      <c r="F5133">
        <v>5.2500000000000003E-3</v>
      </c>
      <c r="G5133">
        <v>-6.8000000000000005E-2</v>
      </c>
      <c r="H5133">
        <v>0.46899999999999997</v>
      </c>
      <c r="I5133">
        <v>0.11899999999999999</v>
      </c>
      <c r="J5133">
        <v>1</v>
      </c>
      <c r="K5133">
        <v>1</v>
      </c>
      <c r="L5133">
        <v>-42.767000000000003</v>
      </c>
      <c r="M5133">
        <v>0.26900000000000002</v>
      </c>
      <c r="N5133">
        <v>-5.0999999999999997E-2</v>
      </c>
    </row>
    <row r="5134" spans="2:14" x14ac:dyDescent="0.25">
      <c r="B5134" t="str">
        <f>D5128</f>
        <v>NACA 64(3)-418</v>
      </c>
      <c r="D5134">
        <v>-4</v>
      </c>
      <c r="E5134">
        <v>-0.10100000000000001</v>
      </c>
      <c r="F5134">
        <v>4.1099999999999999E-3</v>
      </c>
      <c r="G5134">
        <v>-7.0000000000000007E-2</v>
      </c>
      <c r="H5134">
        <v>0.45500000000000002</v>
      </c>
      <c r="I5134">
        <v>0.40100000000000002</v>
      </c>
      <c r="J5134">
        <v>1</v>
      </c>
      <c r="K5134">
        <v>1</v>
      </c>
      <c r="L5134">
        <v>-24.591000000000001</v>
      </c>
      <c r="M5134">
        <v>0.26900000000000002</v>
      </c>
      <c r="N5134">
        <v>-0.441</v>
      </c>
    </row>
    <row r="5135" spans="2:14" x14ac:dyDescent="0.25">
      <c r="B5135" t="str">
        <f>D5128</f>
        <v>NACA 64(3)-418</v>
      </c>
      <c r="D5135">
        <v>-3</v>
      </c>
      <c r="E5135">
        <v>2.3E-2</v>
      </c>
      <c r="F5135">
        <v>4.1999999999999997E-3</v>
      </c>
      <c r="G5135">
        <v>-7.1999999999999995E-2</v>
      </c>
      <c r="H5135">
        <v>0.44400000000000001</v>
      </c>
      <c r="I5135">
        <v>0.40600000000000003</v>
      </c>
      <c r="J5135">
        <v>1</v>
      </c>
      <c r="K5135">
        <v>1</v>
      </c>
      <c r="L5135">
        <v>5.45</v>
      </c>
      <c r="M5135">
        <v>0.26900000000000002</v>
      </c>
      <c r="N5135">
        <v>3.4079999999999999</v>
      </c>
    </row>
    <row r="5136" spans="2:14" x14ac:dyDescent="0.25">
      <c r="B5136" t="str">
        <f>D5128</f>
        <v>NACA 64(3)-418</v>
      </c>
      <c r="D5136">
        <v>-2</v>
      </c>
      <c r="E5136">
        <v>0.14699999999999999</v>
      </c>
      <c r="F5136">
        <v>4.2199999999999998E-3</v>
      </c>
      <c r="G5136">
        <v>-7.4999999999999997E-2</v>
      </c>
      <c r="H5136">
        <v>0.436</v>
      </c>
      <c r="I5136">
        <v>0.41199999999999998</v>
      </c>
      <c r="J5136">
        <v>1</v>
      </c>
      <c r="K5136">
        <v>1</v>
      </c>
      <c r="L5136">
        <v>34.848999999999997</v>
      </c>
      <c r="M5136">
        <v>0.26900000000000002</v>
      </c>
      <c r="N5136">
        <v>0.75700000000000001</v>
      </c>
    </row>
    <row r="5137" spans="2:14" x14ac:dyDescent="0.25">
      <c r="B5137" t="str">
        <f>D5128</f>
        <v>NACA 64(3)-418</v>
      </c>
      <c r="D5137">
        <v>-1</v>
      </c>
      <c r="E5137">
        <v>0.27100000000000002</v>
      </c>
      <c r="F5137">
        <v>4.2599999999999999E-3</v>
      </c>
      <c r="G5137">
        <v>-7.6999999999999999E-2</v>
      </c>
      <c r="H5137">
        <v>0.43</v>
      </c>
      <c r="I5137">
        <v>0.41799999999999998</v>
      </c>
      <c r="J5137">
        <v>1</v>
      </c>
      <c r="K5137">
        <v>1</v>
      </c>
      <c r="L5137">
        <v>63.607999999999997</v>
      </c>
      <c r="M5137">
        <v>0.26900000000000002</v>
      </c>
      <c r="N5137">
        <v>0.53400000000000003</v>
      </c>
    </row>
    <row r="5138" spans="2:14" x14ac:dyDescent="0.25">
      <c r="B5138" t="str">
        <f>D5128</f>
        <v>NACA 64(3)-418</v>
      </c>
      <c r="D5138">
        <v>0</v>
      </c>
      <c r="E5138">
        <v>0.39500000000000002</v>
      </c>
      <c r="F5138">
        <v>4.3200000000000001E-3</v>
      </c>
      <c r="G5138">
        <v>-7.9000000000000001E-2</v>
      </c>
      <c r="H5138">
        <v>0.42399999999999999</v>
      </c>
      <c r="I5138">
        <v>0.42399999999999999</v>
      </c>
      <c r="J5138">
        <v>1</v>
      </c>
      <c r="K5138">
        <v>1</v>
      </c>
      <c r="L5138">
        <v>91.441999999999993</v>
      </c>
      <c r="M5138">
        <v>0.26900000000000002</v>
      </c>
      <c r="N5138">
        <v>0.45100000000000001</v>
      </c>
    </row>
    <row r="5139" spans="2:14" x14ac:dyDescent="0.25">
      <c r="B5139" t="str">
        <f>D5128</f>
        <v>NACA 64(3)-418</v>
      </c>
      <c r="D5139">
        <v>1</v>
      </c>
      <c r="E5139">
        <v>0.51900000000000002</v>
      </c>
      <c r="F5139">
        <v>4.3800000000000002E-3</v>
      </c>
      <c r="G5139">
        <v>-8.2000000000000003E-2</v>
      </c>
      <c r="H5139">
        <v>0.41899999999999998</v>
      </c>
      <c r="I5139">
        <v>0.43099999999999999</v>
      </c>
      <c r="J5139">
        <v>1</v>
      </c>
      <c r="K5139">
        <v>1</v>
      </c>
      <c r="L5139">
        <v>118.532</v>
      </c>
      <c r="M5139">
        <v>0.26900000000000002</v>
      </c>
      <c r="N5139">
        <v>0.40799999999999997</v>
      </c>
    </row>
    <row r="5140" spans="2:14" x14ac:dyDescent="0.25">
      <c r="B5140" t="str">
        <f>D5128</f>
        <v>NACA 64(3)-418</v>
      </c>
      <c r="D5140">
        <v>2</v>
      </c>
      <c r="E5140">
        <v>0.64200000000000002</v>
      </c>
      <c r="F5140">
        <v>4.4999999999999997E-3</v>
      </c>
      <c r="G5140">
        <v>-8.4000000000000005E-2</v>
      </c>
      <c r="H5140">
        <v>0.41399999999999998</v>
      </c>
      <c r="I5140">
        <v>0.438</v>
      </c>
      <c r="J5140">
        <v>1</v>
      </c>
      <c r="K5140">
        <v>1</v>
      </c>
      <c r="L5140">
        <v>142.709</v>
      </c>
      <c r="M5140">
        <v>0.27</v>
      </c>
      <c r="N5140">
        <v>0.38100000000000001</v>
      </c>
    </row>
    <row r="5141" spans="2:14" x14ac:dyDescent="0.25">
      <c r="B5141" t="str">
        <f>D5128</f>
        <v>NACA 64(3)-418</v>
      </c>
      <c r="D5141">
        <v>3</v>
      </c>
      <c r="E5141">
        <v>0.76500000000000001</v>
      </c>
      <c r="F5141">
        <v>4.5700000000000003E-3</v>
      </c>
      <c r="G5141">
        <v>-8.6999999999999994E-2</v>
      </c>
      <c r="H5141">
        <v>0.40899999999999997</v>
      </c>
      <c r="I5141">
        <v>0.44700000000000001</v>
      </c>
      <c r="J5141">
        <v>1</v>
      </c>
      <c r="K5141">
        <v>1</v>
      </c>
      <c r="L5141">
        <v>167.483</v>
      </c>
      <c r="M5141">
        <v>0.27</v>
      </c>
      <c r="N5141">
        <v>0.36299999999999999</v>
      </c>
    </row>
    <row r="5142" spans="2:14" x14ac:dyDescent="0.25">
      <c r="B5142" t="str">
        <f>D5128</f>
        <v>NACA 64(3)-418</v>
      </c>
      <c r="D5142">
        <v>4</v>
      </c>
      <c r="E5142">
        <v>0.88700000000000001</v>
      </c>
      <c r="F5142">
        <v>5.6499999999999996E-3</v>
      </c>
      <c r="G5142">
        <v>-8.8999999999999996E-2</v>
      </c>
      <c r="H5142">
        <v>0.40400000000000003</v>
      </c>
      <c r="I5142">
        <v>0.45700000000000002</v>
      </c>
      <c r="J5142">
        <v>1</v>
      </c>
      <c r="K5142">
        <v>1</v>
      </c>
      <c r="L5142">
        <v>156.80199999999999</v>
      </c>
      <c r="M5142">
        <v>0.27</v>
      </c>
      <c r="N5142">
        <v>0.35</v>
      </c>
    </row>
    <row r="5143" spans="2:14" x14ac:dyDescent="0.25">
      <c r="B5143" t="str">
        <f>D5128</f>
        <v>NACA 64(3)-418</v>
      </c>
      <c r="D5143">
        <v>5</v>
      </c>
      <c r="E5143">
        <v>1.0029999999999999</v>
      </c>
      <c r="F5143">
        <v>5.8199999999999997E-3</v>
      </c>
      <c r="G5143">
        <v>-9.0999999999999998E-2</v>
      </c>
      <c r="H5143">
        <v>0.39900000000000002</v>
      </c>
      <c r="I5143">
        <v>0.47099999999999997</v>
      </c>
      <c r="J5143">
        <v>1</v>
      </c>
      <c r="K5143">
        <v>1</v>
      </c>
      <c r="L5143">
        <v>172.339</v>
      </c>
      <c r="M5143">
        <v>0.27100000000000002</v>
      </c>
      <c r="N5143">
        <v>0.34100000000000003</v>
      </c>
    </row>
    <row r="5144" spans="2:14" x14ac:dyDescent="0.25">
      <c r="B5144" t="str">
        <f>D5128</f>
        <v>NACA 64(3)-418</v>
      </c>
      <c r="D5144">
        <v>6</v>
      </c>
      <c r="E5144">
        <v>1.115</v>
      </c>
      <c r="F5144">
        <v>1.154E-2</v>
      </c>
      <c r="G5144">
        <v>-9.4E-2</v>
      </c>
      <c r="H5144">
        <v>7.0000000000000001E-3</v>
      </c>
      <c r="I5144">
        <v>0.49</v>
      </c>
      <c r="J5144">
        <v>1</v>
      </c>
      <c r="K5144">
        <v>1</v>
      </c>
      <c r="L5144">
        <v>96.578999999999994</v>
      </c>
      <c r="M5144">
        <v>0.26800000000000002</v>
      </c>
      <c r="N5144">
        <v>0.33400000000000002</v>
      </c>
    </row>
    <row r="5145" spans="2:14" x14ac:dyDescent="0.25">
      <c r="B5145" t="str">
        <f>D5128</f>
        <v>NACA 64(3)-418</v>
      </c>
      <c r="D5145">
        <v>7</v>
      </c>
      <c r="E5145">
        <v>1.204</v>
      </c>
      <c r="F5145">
        <v>1.315E-2</v>
      </c>
      <c r="G5145">
        <v>-9.5000000000000001E-2</v>
      </c>
      <c r="H5145">
        <v>6.0000000000000001E-3</v>
      </c>
      <c r="I5145">
        <v>0.51400000000000001</v>
      </c>
      <c r="J5145">
        <v>0.93500000000000005</v>
      </c>
      <c r="K5145">
        <v>1</v>
      </c>
      <c r="L5145">
        <v>91.504000000000005</v>
      </c>
      <c r="M5145">
        <v>0.26700000000000002</v>
      </c>
      <c r="N5145">
        <v>0.32900000000000001</v>
      </c>
    </row>
    <row r="5146" spans="2:14" x14ac:dyDescent="0.25">
      <c r="B5146" t="str">
        <f>D5128</f>
        <v>NACA 64(3)-418</v>
      </c>
      <c r="D5146">
        <v>8</v>
      </c>
      <c r="E5146">
        <v>1.2909999999999999</v>
      </c>
      <c r="F5146">
        <v>1.4409999999999999E-2</v>
      </c>
      <c r="G5146">
        <v>-9.7000000000000003E-2</v>
      </c>
      <c r="H5146">
        <v>5.0000000000000001E-3</v>
      </c>
      <c r="I5146">
        <v>0.53600000000000003</v>
      </c>
      <c r="J5146">
        <v>0.90900000000000003</v>
      </c>
      <c r="K5146">
        <v>1</v>
      </c>
      <c r="L5146">
        <v>89.561000000000007</v>
      </c>
      <c r="M5146">
        <v>0.27200000000000002</v>
      </c>
      <c r="N5146">
        <v>0.32500000000000001</v>
      </c>
    </row>
    <row r="5147" spans="2:14" x14ac:dyDescent="0.25">
      <c r="B5147" t="str">
        <f>D5128</f>
        <v>NACA 64(3)-418</v>
      </c>
      <c r="D5147">
        <v>9</v>
      </c>
      <c r="E5147">
        <v>1.367</v>
      </c>
      <c r="F5147">
        <v>1.585E-2</v>
      </c>
      <c r="G5147">
        <v>-9.9000000000000005E-2</v>
      </c>
      <c r="H5147">
        <v>4.0000000000000001E-3</v>
      </c>
      <c r="I5147">
        <v>0.56000000000000005</v>
      </c>
      <c r="J5147">
        <v>0.88600000000000001</v>
      </c>
      <c r="K5147">
        <v>1</v>
      </c>
      <c r="L5147">
        <v>86.241</v>
      </c>
      <c r="M5147">
        <v>0.27600000000000002</v>
      </c>
      <c r="N5147">
        <v>0.32200000000000001</v>
      </c>
    </row>
    <row r="5148" spans="2:14" x14ac:dyDescent="0.25">
      <c r="B5148" t="str">
        <f>D5128</f>
        <v>NACA 64(3)-418</v>
      </c>
      <c r="D5148">
        <v>10</v>
      </c>
      <c r="E5148">
        <v>1.429</v>
      </c>
      <c r="F5148">
        <v>1.7510000000000001E-2</v>
      </c>
      <c r="G5148">
        <v>-0.1</v>
      </c>
      <c r="H5148">
        <v>4.0000000000000001E-3</v>
      </c>
      <c r="I5148">
        <v>0.58099999999999996</v>
      </c>
      <c r="J5148">
        <v>0.86399999999999999</v>
      </c>
      <c r="K5148">
        <v>1</v>
      </c>
      <c r="L5148">
        <v>81.619</v>
      </c>
      <c r="M5148">
        <v>0.27900000000000003</v>
      </c>
      <c r="N5148">
        <v>0.32</v>
      </c>
    </row>
    <row r="5150" spans="2:14" x14ac:dyDescent="0.25">
      <c r="D5150" t="s">
        <v>100</v>
      </c>
    </row>
    <row r="5151" spans="2:14" x14ac:dyDescent="0.25">
      <c r="D5151" t="s">
        <v>18</v>
      </c>
    </row>
    <row r="5152" spans="2:14" x14ac:dyDescent="0.25">
      <c r="D5152" t="s">
        <v>0</v>
      </c>
    </row>
    <row r="5153" spans="2:14" x14ac:dyDescent="0.25">
      <c r="D5153" t="s">
        <v>1</v>
      </c>
      <c r="E5153" t="s">
        <v>2</v>
      </c>
      <c r="F5153" t="s">
        <v>3</v>
      </c>
      <c r="G5153" t="s">
        <v>4</v>
      </c>
      <c r="H5153" t="s">
        <v>5</v>
      </c>
      <c r="I5153" t="s">
        <v>6</v>
      </c>
      <c r="J5153" t="s">
        <v>7</v>
      </c>
      <c r="K5153" t="s">
        <v>8</v>
      </c>
      <c r="L5153" t="s">
        <v>9</v>
      </c>
      <c r="M5153" t="s">
        <v>10</v>
      </c>
      <c r="N5153" t="s">
        <v>11</v>
      </c>
    </row>
    <row r="5154" spans="2:14" x14ac:dyDescent="0.25">
      <c r="D5154" t="s">
        <v>12</v>
      </c>
      <c r="E5154" t="s">
        <v>13</v>
      </c>
      <c r="F5154" t="s">
        <v>13</v>
      </c>
      <c r="G5154" t="s">
        <v>13</v>
      </c>
      <c r="H5154" t="s">
        <v>13</v>
      </c>
      <c r="I5154" t="s">
        <v>13</v>
      </c>
      <c r="J5154" t="s">
        <v>13</v>
      </c>
      <c r="K5154" t="s">
        <v>13</v>
      </c>
      <c r="L5154" t="s">
        <v>13</v>
      </c>
      <c r="M5154" t="s">
        <v>13</v>
      </c>
      <c r="N5154" t="s">
        <v>13</v>
      </c>
    </row>
    <row r="5155" spans="2:14" x14ac:dyDescent="0.25">
      <c r="B5155" t="str">
        <f>D5150</f>
        <v>NACA 64(3)-418</v>
      </c>
      <c r="D5155">
        <v>-5</v>
      </c>
      <c r="E5155">
        <v>-0.224</v>
      </c>
      <c r="F5155">
        <v>5.45E-3</v>
      </c>
      <c r="G5155">
        <v>-6.8000000000000005E-2</v>
      </c>
      <c r="H5155">
        <v>0.45700000000000002</v>
      </c>
      <c r="I5155">
        <v>4.2000000000000003E-2</v>
      </c>
      <c r="J5155">
        <v>1</v>
      </c>
      <c r="K5155">
        <v>1</v>
      </c>
      <c r="L5155">
        <v>-41.151000000000003</v>
      </c>
      <c r="M5155">
        <v>0.26900000000000002</v>
      </c>
      <c r="N5155">
        <v>-5.0999999999999997E-2</v>
      </c>
    </row>
    <row r="5156" spans="2:14" x14ac:dyDescent="0.25">
      <c r="B5156" t="str">
        <f>D5150</f>
        <v>NACA 64(3)-418</v>
      </c>
      <c r="D5156">
        <v>-4</v>
      </c>
      <c r="E5156">
        <v>-0.10100000000000001</v>
      </c>
      <c r="F5156">
        <v>4.2300000000000003E-3</v>
      </c>
      <c r="G5156">
        <v>-7.0000000000000007E-2</v>
      </c>
      <c r="H5156">
        <v>0.44600000000000001</v>
      </c>
      <c r="I5156">
        <v>0.33800000000000002</v>
      </c>
      <c r="J5156">
        <v>1</v>
      </c>
      <c r="K5156">
        <v>1</v>
      </c>
      <c r="L5156">
        <v>-23.923999999999999</v>
      </c>
      <c r="M5156">
        <v>0.26900000000000002</v>
      </c>
      <c r="N5156">
        <v>-0.441</v>
      </c>
    </row>
    <row r="5157" spans="2:14" x14ac:dyDescent="0.25">
      <c r="B5157" t="str">
        <f>D5150</f>
        <v>NACA 64(3)-418</v>
      </c>
      <c r="D5157">
        <v>-3</v>
      </c>
      <c r="E5157">
        <v>2.3E-2</v>
      </c>
      <c r="F5157">
        <v>4.0699999999999998E-3</v>
      </c>
      <c r="G5157">
        <v>-7.1999999999999995E-2</v>
      </c>
      <c r="H5157">
        <v>0.437</v>
      </c>
      <c r="I5157">
        <v>0.40300000000000002</v>
      </c>
      <c r="J5157">
        <v>1</v>
      </c>
      <c r="K5157">
        <v>1</v>
      </c>
      <c r="L5157">
        <v>5.6150000000000002</v>
      </c>
      <c r="M5157">
        <v>0.26900000000000002</v>
      </c>
      <c r="N5157">
        <v>3.4079999999999999</v>
      </c>
    </row>
    <row r="5158" spans="2:14" x14ac:dyDescent="0.25">
      <c r="B5158" t="str">
        <f>D5150</f>
        <v>NACA 64(3)-418</v>
      </c>
      <c r="D5158">
        <v>-2</v>
      </c>
      <c r="E5158">
        <v>0.14699999999999999</v>
      </c>
      <c r="F5158">
        <v>4.1000000000000003E-3</v>
      </c>
      <c r="G5158">
        <v>-7.4999999999999997E-2</v>
      </c>
      <c r="H5158">
        <v>0.43</v>
      </c>
      <c r="I5158">
        <v>0.40799999999999997</v>
      </c>
      <c r="J5158">
        <v>1</v>
      </c>
      <c r="K5158">
        <v>1</v>
      </c>
      <c r="L5158">
        <v>35.908999999999999</v>
      </c>
      <c r="M5158">
        <v>0.26900000000000002</v>
      </c>
      <c r="N5158">
        <v>0.75700000000000001</v>
      </c>
    </row>
    <row r="5159" spans="2:14" x14ac:dyDescent="0.25">
      <c r="B5159" t="str">
        <f>D5150</f>
        <v>NACA 64(3)-418</v>
      </c>
      <c r="D5159">
        <v>-1</v>
      </c>
      <c r="E5159">
        <v>0.27100000000000002</v>
      </c>
      <c r="F5159">
        <v>4.13E-3</v>
      </c>
      <c r="G5159">
        <v>-7.6999999999999999E-2</v>
      </c>
      <c r="H5159">
        <v>0.42399999999999999</v>
      </c>
      <c r="I5159">
        <v>0.41399999999999998</v>
      </c>
      <c r="J5159">
        <v>1</v>
      </c>
      <c r="K5159">
        <v>1</v>
      </c>
      <c r="L5159">
        <v>65.591999999999999</v>
      </c>
      <c r="M5159">
        <v>0.26900000000000002</v>
      </c>
      <c r="N5159">
        <v>0.53400000000000003</v>
      </c>
    </row>
    <row r="5160" spans="2:14" x14ac:dyDescent="0.25">
      <c r="B5160" t="str">
        <f>D5150</f>
        <v>NACA 64(3)-418</v>
      </c>
      <c r="D5160">
        <v>0</v>
      </c>
      <c r="E5160">
        <v>0.39500000000000002</v>
      </c>
      <c r="F5160">
        <v>4.1900000000000001E-3</v>
      </c>
      <c r="G5160">
        <v>-7.9000000000000001E-2</v>
      </c>
      <c r="H5160">
        <v>0.41899999999999998</v>
      </c>
      <c r="I5160">
        <v>0.41899999999999998</v>
      </c>
      <c r="J5160">
        <v>1</v>
      </c>
      <c r="K5160">
        <v>1</v>
      </c>
      <c r="L5160">
        <v>94.34</v>
      </c>
      <c r="M5160">
        <v>0.26900000000000002</v>
      </c>
      <c r="N5160">
        <v>0.45100000000000001</v>
      </c>
    </row>
    <row r="5161" spans="2:14" x14ac:dyDescent="0.25">
      <c r="B5161" t="str">
        <f>D5150</f>
        <v>NACA 64(3)-418</v>
      </c>
      <c r="D5161">
        <v>1</v>
      </c>
      <c r="E5161">
        <v>0.51900000000000002</v>
      </c>
      <c r="F5161">
        <v>4.2399999999999998E-3</v>
      </c>
      <c r="G5161">
        <v>-8.2000000000000003E-2</v>
      </c>
      <c r="H5161">
        <v>0.41399999999999998</v>
      </c>
      <c r="I5161">
        <v>0.42499999999999999</v>
      </c>
      <c r="J5161">
        <v>1</v>
      </c>
      <c r="K5161">
        <v>1</v>
      </c>
      <c r="L5161">
        <v>122.268</v>
      </c>
      <c r="M5161">
        <v>0.26900000000000002</v>
      </c>
      <c r="N5161">
        <v>0.40799999999999997</v>
      </c>
    </row>
    <row r="5162" spans="2:14" x14ac:dyDescent="0.25">
      <c r="B5162" t="str">
        <f>D5150</f>
        <v>NACA 64(3)-418</v>
      </c>
      <c r="D5162">
        <v>2</v>
      </c>
      <c r="E5162">
        <v>0.64200000000000002</v>
      </c>
      <c r="F5162">
        <v>4.3600000000000002E-3</v>
      </c>
      <c r="G5162">
        <v>-8.4000000000000005E-2</v>
      </c>
      <c r="H5162">
        <v>0.41</v>
      </c>
      <c r="I5162">
        <v>0.432</v>
      </c>
      <c r="J5162">
        <v>1</v>
      </c>
      <c r="K5162">
        <v>1</v>
      </c>
      <c r="L5162">
        <v>147.24600000000001</v>
      </c>
      <c r="M5162">
        <v>0.27</v>
      </c>
      <c r="N5162">
        <v>0.38100000000000001</v>
      </c>
    </row>
    <row r="5163" spans="2:14" x14ac:dyDescent="0.25">
      <c r="B5163" t="str">
        <f>D5150</f>
        <v>NACA 64(3)-418</v>
      </c>
      <c r="D5163">
        <v>3</v>
      </c>
      <c r="E5163">
        <v>0.76500000000000001</v>
      </c>
      <c r="F5163">
        <v>4.4200000000000003E-3</v>
      </c>
      <c r="G5163">
        <v>-8.6999999999999994E-2</v>
      </c>
      <c r="H5163">
        <v>0.40500000000000003</v>
      </c>
      <c r="I5163">
        <v>0.44</v>
      </c>
      <c r="J5163">
        <v>1</v>
      </c>
      <c r="K5163">
        <v>1</v>
      </c>
      <c r="L5163">
        <v>172.91200000000001</v>
      </c>
      <c r="M5163">
        <v>0.27</v>
      </c>
      <c r="N5163">
        <v>0.36299999999999999</v>
      </c>
    </row>
    <row r="5164" spans="2:14" x14ac:dyDescent="0.25">
      <c r="B5164" t="str">
        <f>D5150</f>
        <v>NACA 64(3)-418</v>
      </c>
      <c r="D5164">
        <v>4</v>
      </c>
      <c r="E5164">
        <v>0.88700000000000001</v>
      </c>
      <c r="F5164">
        <v>4.5199999999999997E-3</v>
      </c>
      <c r="G5164">
        <v>-8.8999999999999996E-2</v>
      </c>
      <c r="H5164">
        <v>0.40100000000000002</v>
      </c>
      <c r="I5164">
        <v>0.44900000000000001</v>
      </c>
      <c r="J5164">
        <v>1</v>
      </c>
      <c r="K5164">
        <v>1</v>
      </c>
      <c r="L5164">
        <v>196.23099999999999</v>
      </c>
      <c r="M5164">
        <v>0.27</v>
      </c>
      <c r="N5164">
        <v>0.35</v>
      </c>
    </row>
    <row r="5165" spans="2:14" x14ac:dyDescent="0.25">
      <c r="B5165" t="str">
        <f>D5150</f>
        <v>NACA 64(3)-418</v>
      </c>
      <c r="D5165">
        <v>5</v>
      </c>
      <c r="E5165">
        <v>1.0029999999999999</v>
      </c>
      <c r="F5165">
        <v>6.7400000000000003E-3</v>
      </c>
      <c r="G5165">
        <v>-9.0999999999999998E-2</v>
      </c>
      <c r="H5165">
        <v>0.29299999999999998</v>
      </c>
      <c r="I5165">
        <v>0.46100000000000002</v>
      </c>
      <c r="J5165">
        <v>1</v>
      </c>
      <c r="K5165">
        <v>1</v>
      </c>
      <c r="L5165">
        <v>148.828</v>
      </c>
      <c r="M5165">
        <v>0.27100000000000002</v>
      </c>
      <c r="N5165">
        <v>0.34100000000000003</v>
      </c>
    </row>
    <row r="5166" spans="2:14" x14ac:dyDescent="0.25">
      <c r="B5166" t="str">
        <f>D5150</f>
        <v>NACA 64(3)-418</v>
      </c>
      <c r="D5166">
        <v>6</v>
      </c>
      <c r="E5166">
        <v>1.115</v>
      </c>
      <c r="F5166">
        <v>1.111E-2</v>
      </c>
      <c r="G5166">
        <v>-9.4E-2</v>
      </c>
      <c r="H5166">
        <v>7.0000000000000001E-3</v>
      </c>
      <c r="I5166">
        <v>0.47699999999999998</v>
      </c>
      <c r="J5166">
        <v>1</v>
      </c>
      <c r="K5166">
        <v>1</v>
      </c>
      <c r="L5166">
        <v>100.309</v>
      </c>
      <c r="M5166">
        <v>0.26800000000000002</v>
      </c>
      <c r="N5166">
        <v>0.33400000000000002</v>
      </c>
    </row>
    <row r="5167" spans="2:14" x14ac:dyDescent="0.25">
      <c r="B5167" t="str">
        <f>D5150</f>
        <v>NACA 64(3)-418</v>
      </c>
      <c r="D5167">
        <v>7</v>
      </c>
      <c r="E5167">
        <v>1.206</v>
      </c>
      <c r="F5167">
        <v>1.2659999999999999E-2</v>
      </c>
      <c r="G5167">
        <v>-9.5000000000000001E-2</v>
      </c>
      <c r="H5167">
        <v>6.0000000000000001E-3</v>
      </c>
      <c r="I5167">
        <v>0.497</v>
      </c>
      <c r="J5167">
        <v>0.94599999999999995</v>
      </c>
      <c r="K5167">
        <v>1</v>
      </c>
      <c r="L5167">
        <v>95.266999999999996</v>
      </c>
      <c r="M5167">
        <v>0.26800000000000002</v>
      </c>
      <c r="N5167">
        <v>0.32900000000000001</v>
      </c>
    </row>
    <row r="5168" spans="2:14" x14ac:dyDescent="0.25">
      <c r="B5168" t="str">
        <f>D5150</f>
        <v>NACA 64(3)-418</v>
      </c>
      <c r="D5168">
        <v>8</v>
      </c>
      <c r="E5168">
        <v>1.294</v>
      </c>
      <c r="F5168">
        <v>1.383E-2</v>
      </c>
      <c r="G5168">
        <v>-9.7000000000000003E-2</v>
      </c>
      <c r="H5168">
        <v>5.0000000000000001E-3</v>
      </c>
      <c r="I5168">
        <v>0.52200000000000002</v>
      </c>
      <c r="J5168">
        <v>0.92</v>
      </c>
      <c r="K5168">
        <v>1</v>
      </c>
      <c r="L5168">
        <v>93.525000000000006</v>
      </c>
      <c r="M5168">
        <v>0.27200000000000002</v>
      </c>
      <c r="N5168">
        <v>0.32500000000000001</v>
      </c>
    </row>
    <row r="5169" spans="2:14" x14ac:dyDescent="0.25">
      <c r="B5169" t="str">
        <f>D5150</f>
        <v>NACA 64(3)-418</v>
      </c>
      <c r="D5169">
        <v>9</v>
      </c>
      <c r="E5169">
        <v>1.369</v>
      </c>
      <c r="F5169">
        <v>1.521E-2</v>
      </c>
      <c r="G5169">
        <v>-9.9000000000000005E-2</v>
      </c>
      <c r="H5169">
        <v>4.0000000000000001E-3</v>
      </c>
      <c r="I5169">
        <v>0.54300000000000004</v>
      </c>
      <c r="J5169">
        <v>0.89500000000000002</v>
      </c>
      <c r="K5169">
        <v>1</v>
      </c>
      <c r="L5169">
        <v>90.034999999999997</v>
      </c>
      <c r="M5169">
        <v>0.27600000000000002</v>
      </c>
      <c r="N5169">
        <v>0.32200000000000001</v>
      </c>
    </row>
    <row r="5170" spans="2:14" x14ac:dyDescent="0.25">
      <c r="B5170" t="str">
        <f>D5150</f>
        <v>NACA 64(3)-418</v>
      </c>
      <c r="D5170">
        <v>10</v>
      </c>
      <c r="E5170">
        <v>1.4319999999999999</v>
      </c>
      <c r="F5170">
        <v>1.677E-2</v>
      </c>
      <c r="G5170">
        <v>-0.10100000000000001</v>
      </c>
      <c r="H5170">
        <v>4.0000000000000001E-3</v>
      </c>
      <c r="I5170">
        <v>0.56699999999999995</v>
      </c>
      <c r="J5170">
        <v>0.874</v>
      </c>
      <c r="K5170">
        <v>1</v>
      </c>
      <c r="L5170">
        <v>85.387</v>
      </c>
      <c r="M5170">
        <v>0.27900000000000003</v>
      </c>
      <c r="N5170">
        <v>0.32</v>
      </c>
    </row>
    <row r="5172" spans="2:14" x14ac:dyDescent="0.25">
      <c r="D5172" t="s">
        <v>103</v>
      </c>
    </row>
    <row r="5173" spans="2:14" x14ac:dyDescent="0.25">
      <c r="D5173" t="s">
        <v>14</v>
      </c>
    </row>
    <row r="5174" spans="2:14" x14ac:dyDescent="0.25">
      <c r="D5174" t="s">
        <v>0</v>
      </c>
    </row>
    <row r="5175" spans="2:14" x14ac:dyDescent="0.25">
      <c r="D5175" t="s">
        <v>1</v>
      </c>
      <c r="E5175" t="s">
        <v>2</v>
      </c>
      <c r="F5175" t="s">
        <v>3</v>
      </c>
      <c r="G5175" t="s">
        <v>4</v>
      </c>
      <c r="H5175" t="s">
        <v>5</v>
      </c>
      <c r="I5175" t="s">
        <v>6</v>
      </c>
      <c r="J5175" t="s">
        <v>7</v>
      </c>
      <c r="K5175" t="s">
        <v>8</v>
      </c>
      <c r="L5175" t="s">
        <v>9</v>
      </c>
      <c r="M5175" t="s">
        <v>10</v>
      </c>
      <c r="N5175" t="s">
        <v>11</v>
      </c>
    </row>
    <row r="5176" spans="2:14" x14ac:dyDescent="0.25">
      <c r="D5176" t="s">
        <v>12</v>
      </c>
      <c r="E5176" t="s">
        <v>13</v>
      </c>
      <c r="F5176" t="s">
        <v>13</v>
      </c>
      <c r="G5176" t="s">
        <v>13</v>
      </c>
      <c r="H5176" t="s">
        <v>13</v>
      </c>
      <c r="I5176" t="s">
        <v>13</v>
      </c>
      <c r="J5176" t="s">
        <v>13</v>
      </c>
      <c r="K5176" t="s">
        <v>13</v>
      </c>
      <c r="L5176" t="s">
        <v>13</v>
      </c>
      <c r="M5176" t="s">
        <v>13</v>
      </c>
      <c r="N5176" t="s">
        <v>13</v>
      </c>
    </row>
    <row r="5177" spans="2:14" x14ac:dyDescent="0.25">
      <c r="B5177" t="str">
        <f>D5172</f>
        <v>NACA 64(4)-221</v>
      </c>
      <c r="D5177">
        <v>-5</v>
      </c>
      <c r="E5177">
        <v>-0.42399999999999999</v>
      </c>
      <c r="F5177">
        <v>7.4599999999999996E-3</v>
      </c>
      <c r="G5177">
        <v>-2.5000000000000001E-2</v>
      </c>
      <c r="H5177">
        <v>0.504</v>
      </c>
      <c r="I5177">
        <v>0.41399999999999998</v>
      </c>
      <c r="J5177">
        <v>1</v>
      </c>
      <c r="K5177">
        <v>0.95099999999999996</v>
      </c>
      <c r="L5177">
        <v>-56.895000000000003</v>
      </c>
      <c r="M5177">
        <v>0.27500000000000002</v>
      </c>
      <c r="N5177">
        <v>0.19</v>
      </c>
    </row>
    <row r="5178" spans="2:14" x14ac:dyDescent="0.25">
      <c r="B5178" t="str">
        <f>D5172</f>
        <v>NACA 64(4)-221</v>
      </c>
      <c r="D5178">
        <v>-4</v>
      </c>
      <c r="E5178">
        <v>-0.30399999999999999</v>
      </c>
      <c r="F5178">
        <v>6.0600000000000003E-3</v>
      </c>
      <c r="G5178">
        <v>-2.8000000000000001E-2</v>
      </c>
      <c r="H5178">
        <v>0.48499999999999999</v>
      </c>
      <c r="I5178">
        <v>0.41899999999999998</v>
      </c>
      <c r="J5178">
        <v>1</v>
      </c>
      <c r="K5178">
        <v>1</v>
      </c>
      <c r="L5178">
        <v>-50.100999999999999</v>
      </c>
      <c r="M5178">
        <v>0.27400000000000002</v>
      </c>
      <c r="N5178">
        <v>0.157</v>
      </c>
    </row>
    <row r="5179" spans="2:14" x14ac:dyDescent="0.25">
      <c r="B5179" t="str">
        <f>D5172</f>
        <v>NACA 64(4)-221</v>
      </c>
      <c r="D5179">
        <v>-3</v>
      </c>
      <c r="E5179">
        <v>-0.17699999999999999</v>
      </c>
      <c r="F5179">
        <v>5.2399999999999999E-3</v>
      </c>
      <c r="G5179">
        <v>-3.1E-2</v>
      </c>
      <c r="H5179">
        <v>0.47099999999999997</v>
      </c>
      <c r="I5179">
        <v>0.42399999999999999</v>
      </c>
      <c r="J5179">
        <v>1</v>
      </c>
      <c r="K5179">
        <v>1</v>
      </c>
      <c r="L5179">
        <v>-33.884</v>
      </c>
      <c r="M5179">
        <v>0.27200000000000002</v>
      </c>
      <c r="N5179">
        <v>7.3999999999999996E-2</v>
      </c>
    </row>
    <row r="5180" spans="2:14" x14ac:dyDescent="0.25">
      <c r="B5180" t="str">
        <f>D5172</f>
        <v>NACA 64(4)-221</v>
      </c>
      <c r="D5180">
        <v>-2</v>
      </c>
      <c r="E5180">
        <v>-5.0999999999999997E-2</v>
      </c>
      <c r="F5180">
        <v>5.2700000000000004E-3</v>
      </c>
      <c r="G5180">
        <v>-3.4000000000000002E-2</v>
      </c>
      <c r="H5180">
        <v>0.46</v>
      </c>
      <c r="I5180">
        <v>0.42899999999999999</v>
      </c>
      <c r="J5180">
        <v>1</v>
      </c>
      <c r="K5180">
        <v>1</v>
      </c>
      <c r="L5180">
        <v>-9.6820000000000004</v>
      </c>
      <c r="M5180">
        <v>0.27200000000000002</v>
      </c>
      <c r="N5180">
        <v>-0.41599999999999998</v>
      </c>
    </row>
    <row r="5181" spans="2:14" x14ac:dyDescent="0.25">
      <c r="B5181" t="str">
        <f>D5172</f>
        <v>NACA 64(4)-221</v>
      </c>
      <c r="D5181">
        <v>-1</v>
      </c>
      <c r="E5181">
        <v>7.4999999999999997E-2</v>
      </c>
      <c r="F5181">
        <v>5.3E-3</v>
      </c>
      <c r="G5181">
        <v>-3.6999999999999998E-2</v>
      </c>
      <c r="H5181">
        <v>0.45</v>
      </c>
      <c r="I5181">
        <v>0.436</v>
      </c>
      <c r="J5181">
        <v>1</v>
      </c>
      <c r="K5181">
        <v>1</v>
      </c>
      <c r="L5181">
        <v>14.227</v>
      </c>
      <c r="M5181">
        <v>0.27300000000000002</v>
      </c>
      <c r="N5181">
        <v>0.73799999999999999</v>
      </c>
    </row>
    <row r="5182" spans="2:14" x14ac:dyDescent="0.25">
      <c r="B5182" t="str">
        <f>D5172</f>
        <v>NACA 64(4)-221</v>
      </c>
      <c r="D5182">
        <v>0</v>
      </c>
      <c r="E5182">
        <v>0.20200000000000001</v>
      </c>
      <c r="F5182">
        <v>5.3099999999999996E-3</v>
      </c>
      <c r="G5182">
        <v>-0.04</v>
      </c>
      <c r="H5182">
        <v>0.443</v>
      </c>
      <c r="I5182">
        <v>0.442</v>
      </c>
      <c r="J5182">
        <v>1</v>
      </c>
      <c r="K5182">
        <v>1</v>
      </c>
      <c r="L5182">
        <v>38.01</v>
      </c>
      <c r="M5182">
        <v>0.27300000000000002</v>
      </c>
      <c r="N5182">
        <v>0.44700000000000001</v>
      </c>
    </row>
    <row r="5183" spans="2:14" x14ac:dyDescent="0.25">
      <c r="B5183" t="str">
        <f>D5172</f>
        <v>NACA 64(4)-221</v>
      </c>
      <c r="D5183">
        <v>1</v>
      </c>
      <c r="E5183">
        <v>0.32800000000000001</v>
      </c>
      <c r="F5183">
        <v>5.3499999999999997E-3</v>
      </c>
      <c r="G5183">
        <v>-4.2999999999999997E-2</v>
      </c>
      <c r="H5183">
        <v>0.436</v>
      </c>
      <c r="I5183">
        <v>0.45</v>
      </c>
      <c r="J5183">
        <v>1</v>
      </c>
      <c r="K5183">
        <v>1</v>
      </c>
      <c r="L5183">
        <v>61.283999999999999</v>
      </c>
      <c r="M5183">
        <v>0.27300000000000002</v>
      </c>
      <c r="N5183">
        <v>0.38</v>
      </c>
    </row>
    <row r="5184" spans="2:14" x14ac:dyDescent="0.25">
      <c r="B5184" t="str">
        <f>D5172</f>
        <v>NACA 64(4)-221</v>
      </c>
      <c r="D5184">
        <v>2</v>
      </c>
      <c r="E5184">
        <v>0.45400000000000001</v>
      </c>
      <c r="F5184">
        <v>6.5399999999999998E-3</v>
      </c>
      <c r="G5184">
        <v>-4.4999999999999998E-2</v>
      </c>
      <c r="H5184">
        <v>0.43099999999999999</v>
      </c>
      <c r="I5184">
        <v>0.45800000000000002</v>
      </c>
      <c r="J5184">
        <v>1</v>
      </c>
      <c r="K5184">
        <v>1</v>
      </c>
      <c r="L5184">
        <v>69.38</v>
      </c>
      <c r="M5184">
        <v>0.27300000000000002</v>
      </c>
      <c r="N5184">
        <v>0.35</v>
      </c>
    </row>
    <row r="5185" spans="2:14" x14ac:dyDescent="0.25">
      <c r="B5185" t="str">
        <f>D5172</f>
        <v>NACA 64(4)-221</v>
      </c>
      <c r="D5185">
        <v>3</v>
      </c>
      <c r="E5185">
        <v>0.57999999999999996</v>
      </c>
      <c r="F5185">
        <v>6.7499999999999999E-3</v>
      </c>
      <c r="G5185">
        <v>-4.8000000000000001E-2</v>
      </c>
      <c r="H5185">
        <v>0.42499999999999999</v>
      </c>
      <c r="I5185">
        <v>0.46800000000000003</v>
      </c>
      <c r="J5185">
        <v>1</v>
      </c>
      <c r="K5185">
        <v>1</v>
      </c>
      <c r="L5185">
        <v>85.941999999999993</v>
      </c>
      <c r="M5185">
        <v>0.27300000000000002</v>
      </c>
      <c r="N5185">
        <v>0.33300000000000002</v>
      </c>
    </row>
    <row r="5186" spans="2:14" x14ac:dyDescent="0.25">
      <c r="B5186" t="str">
        <f>D5172</f>
        <v>NACA 64(4)-221</v>
      </c>
      <c r="D5186">
        <v>4</v>
      </c>
      <c r="E5186">
        <v>0.70499999999999996</v>
      </c>
      <c r="F5186">
        <v>6.9199999999999999E-3</v>
      </c>
      <c r="G5186">
        <v>-5.0999999999999997E-2</v>
      </c>
      <c r="H5186">
        <v>0.42099999999999999</v>
      </c>
      <c r="I5186">
        <v>0.48</v>
      </c>
      <c r="J5186">
        <v>1</v>
      </c>
      <c r="K5186">
        <v>1</v>
      </c>
      <c r="L5186">
        <v>101.886</v>
      </c>
      <c r="M5186">
        <v>0.27300000000000002</v>
      </c>
      <c r="N5186">
        <v>0.32300000000000001</v>
      </c>
    </row>
    <row r="5187" spans="2:14" x14ac:dyDescent="0.25">
      <c r="B5187" t="str">
        <f>D5172</f>
        <v>NACA 64(4)-221</v>
      </c>
      <c r="D5187">
        <v>5</v>
      </c>
      <c r="E5187">
        <v>0.82799999999999996</v>
      </c>
      <c r="F5187">
        <v>7.1199999999999996E-3</v>
      </c>
      <c r="G5187">
        <v>-5.3999999999999999E-2</v>
      </c>
      <c r="H5187">
        <v>0.41599999999999998</v>
      </c>
      <c r="I5187">
        <v>0.498</v>
      </c>
      <c r="J5187">
        <v>1</v>
      </c>
      <c r="K5187">
        <v>1</v>
      </c>
      <c r="L5187">
        <v>116.375</v>
      </c>
      <c r="M5187">
        <v>0.27300000000000002</v>
      </c>
      <c r="N5187">
        <v>0.315</v>
      </c>
    </row>
    <row r="5188" spans="2:14" x14ac:dyDescent="0.25">
      <c r="B5188" t="str">
        <f>D5172</f>
        <v>NACA 64(4)-221</v>
      </c>
      <c r="D5188">
        <v>6</v>
      </c>
      <c r="E5188">
        <v>0.94799999999999995</v>
      </c>
      <c r="F5188">
        <v>7.43E-3</v>
      </c>
      <c r="G5188">
        <v>-5.7000000000000002E-2</v>
      </c>
      <c r="H5188">
        <v>0.41099999999999998</v>
      </c>
      <c r="I5188">
        <v>0.52100000000000002</v>
      </c>
      <c r="J5188">
        <v>1</v>
      </c>
      <c r="K5188">
        <v>1</v>
      </c>
      <c r="L5188">
        <v>127.70399999999999</v>
      </c>
      <c r="M5188">
        <v>0.27200000000000002</v>
      </c>
      <c r="N5188">
        <v>0.31</v>
      </c>
    </row>
    <row r="5189" spans="2:14" x14ac:dyDescent="0.25">
      <c r="B5189" t="str">
        <f>D5172</f>
        <v>NACA 64(4)-221</v>
      </c>
      <c r="D5189">
        <v>7</v>
      </c>
      <c r="E5189">
        <v>1.0489999999999999</v>
      </c>
      <c r="F5189">
        <v>7.4400000000000004E-3</v>
      </c>
      <c r="G5189">
        <v>-5.8999999999999997E-2</v>
      </c>
      <c r="H5189">
        <v>0.40600000000000003</v>
      </c>
      <c r="I5189">
        <v>0.54</v>
      </c>
      <c r="J5189">
        <v>0.93100000000000005</v>
      </c>
      <c r="K5189">
        <v>1</v>
      </c>
      <c r="L5189">
        <v>141.00299999999999</v>
      </c>
      <c r="M5189">
        <v>0.26600000000000001</v>
      </c>
      <c r="N5189">
        <v>0.30599999999999999</v>
      </c>
    </row>
    <row r="5190" spans="2:14" x14ac:dyDescent="0.25">
      <c r="B5190" t="str">
        <f>D5172</f>
        <v>NACA 64(4)-221</v>
      </c>
      <c r="D5190">
        <v>8</v>
      </c>
      <c r="E5190">
        <v>1.1259999999999999</v>
      </c>
      <c r="F5190">
        <v>1.8839999999999999E-2</v>
      </c>
      <c r="G5190">
        <v>-0.06</v>
      </c>
      <c r="H5190">
        <v>7.0000000000000001E-3</v>
      </c>
      <c r="I5190">
        <v>0.56399999999999995</v>
      </c>
      <c r="J5190">
        <v>0.79300000000000004</v>
      </c>
      <c r="K5190">
        <v>1</v>
      </c>
      <c r="L5190">
        <v>59.75</v>
      </c>
      <c r="M5190">
        <v>0.26900000000000002</v>
      </c>
      <c r="N5190">
        <v>0.30299999999999999</v>
      </c>
    </row>
    <row r="5191" spans="2:14" x14ac:dyDescent="0.25">
      <c r="B5191" t="str">
        <f>D5172</f>
        <v>NACA 64(4)-221</v>
      </c>
      <c r="D5191">
        <v>9</v>
      </c>
      <c r="E5191">
        <v>1.2210000000000001</v>
      </c>
      <c r="F5191">
        <v>2.0899999999999998E-2</v>
      </c>
      <c r="G5191">
        <v>-6.2E-2</v>
      </c>
      <c r="H5191">
        <v>7.0000000000000001E-3</v>
      </c>
      <c r="I5191">
        <v>0.58499999999999996</v>
      </c>
      <c r="J5191">
        <v>0.77400000000000002</v>
      </c>
      <c r="K5191">
        <v>1</v>
      </c>
      <c r="L5191">
        <v>58.405999999999999</v>
      </c>
      <c r="M5191">
        <v>0.27600000000000002</v>
      </c>
      <c r="N5191">
        <v>0.30099999999999999</v>
      </c>
    </row>
    <row r="5192" spans="2:14" x14ac:dyDescent="0.25">
      <c r="B5192" t="str">
        <f>D5172</f>
        <v>NACA 64(4)-221</v>
      </c>
      <c r="D5192">
        <v>10</v>
      </c>
      <c r="E5192">
        <v>1.3069999999999999</v>
      </c>
      <c r="F5192">
        <v>2.3259999999999999E-2</v>
      </c>
      <c r="G5192">
        <v>-6.4000000000000001E-2</v>
      </c>
      <c r="H5192">
        <v>6.0000000000000001E-3</v>
      </c>
      <c r="I5192">
        <v>0.60899999999999999</v>
      </c>
      <c r="J5192">
        <v>0.755</v>
      </c>
      <c r="K5192">
        <v>1</v>
      </c>
      <c r="L5192">
        <v>56.191000000000003</v>
      </c>
      <c r="M5192">
        <v>0.27700000000000002</v>
      </c>
      <c r="N5192">
        <v>0.29899999999999999</v>
      </c>
    </row>
    <row r="5194" spans="2:14" x14ac:dyDescent="0.25">
      <c r="D5194" t="s">
        <v>103</v>
      </c>
    </row>
    <row r="5195" spans="2:14" x14ac:dyDescent="0.25">
      <c r="D5195" t="s">
        <v>15</v>
      </c>
    </row>
    <row r="5196" spans="2:14" x14ac:dyDescent="0.25">
      <c r="D5196" t="s">
        <v>0</v>
      </c>
    </row>
    <row r="5197" spans="2:14" x14ac:dyDescent="0.25">
      <c r="D5197" t="s">
        <v>1</v>
      </c>
      <c r="E5197" t="s">
        <v>2</v>
      </c>
      <c r="F5197" t="s">
        <v>3</v>
      </c>
      <c r="G5197" t="s">
        <v>4</v>
      </c>
      <c r="H5197" t="s">
        <v>5</v>
      </c>
      <c r="I5197" t="s">
        <v>6</v>
      </c>
      <c r="J5197" t="s">
        <v>7</v>
      </c>
      <c r="K5197" t="s">
        <v>8</v>
      </c>
      <c r="L5197" t="s">
        <v>9</v>
      </c>
      <c r="M5197" t="s">
        <v>10</v>
      </c>
      <c r="N5197" t="s">
        <v>11</v>
      </c>
    </row>
    <row r="5198" spans="2:14" x14ac:dyDescent="0.25">
      <c r="D5198" t="s">
        <v>12</v>
      </c>
      <c r="E5198" t="s">
        <v>13</v>
      </c>
      <c r="F5198" t="s">
        <v>13</v>
      </c>
      <c r="G5198" t="s">
        <v>13</v>
      </c>
      <c r="H5198" t="s">
        <v>13</v>
      </c>
      <c r="I5198" t="s">
        <v>13</v>
      </c>
      <c r="J5198" t="s">
        <v>13</v>
      </c>
      <c r="K5198" t="s">
        <v>13</v>
      </c>
      <c r="L5198" t="s">
        <v>13</v>
      </c>
      <c r="M5198" t="s">
        <v>13</v>
      </c>
      <c r="N5198" t="s">
        <v>13</v>
      </c>
    </row>
    <row r="5199" spans="2:14" x14ac:dyDescent="0.25">
      <c r="B5199" t="str">
        <f>D5194</f>
        <v>NACA 64(4)-221</v>
      </c>
      <c r="D5199">
        <v>-5</v>
      </c>
      <c r="E5199">
        <v>-0.42899999999999999</v>
      </c>
      <c r="F5199">
        <v>4.6100000000000004E-3</v>
      </c>
      <c r="G5199">
        <v>-2.5999999999999999E-2</v>
      </c>
      <c r="H5199">
        <v>0.47399999999999998</v>
      </c>
      <c r="I5199">
        <v>0.40600000000000003</v>
      </c>
      <c r="J5199">
        <v>1</v>
      </c>
      <c r="K5199">
        <v>1</v>
      </c>
      <c r="L5199">
        <v>-92.991</v>
      </c>
      <c r="M5199">
        <v>0.27200000000000002</v>
      </c>
      <c r="N5199">
        <v>0.19</v>
      </c>
    </row>
    <row r="5200" spans="2:14" x14ac:dyDescent="0.25">
      <c r="B5200" t="str">
        <f>D5194</f>
        <v>NACA 64(4)-221</v>
      </c>
      <c r="D5200">
        <v>-4</v>
      </c>
      <c r="E5200">
        <v>-0.30399999999999999</v>
      </c>
      <c r="F5200">
        <v>4.5799999999999999E-3</v>
      </c>
      <c r="G5200">
        <v>-2.8000000000000001E-2</v>
      </c>
      <c r="H5200">
        <v>0.46100000000000002</v>
      </c>
      <c r="I5200">
        <v>0.41099999999999998</v>
      </c>
      <c r="J5200">
        <v>1</v>
      </c>
      <c r="K5200">
        <v>1</v>
      </c>
      <c r="L5200">
        <v>-66.248000000000005</v>
      </c>
      <c r="M5200">
        <v>0.27200000000000002</v>
      </c>
      <c r="N5200">
        <v>0.157</v>
      </c>
    </row>
    <row r="5201" spans="2:14" x14ac:dyDescent="0.25">
      <c r="B5201" t="str">
        <f>D5194</f>
        <v>NACA 64(4)-221</v>
      </c>
      <c r="D5201">
        <v>-3</v>
      </c>
      <c r="E5201">
        <v>-0.17699999999999999</v>
      </c>
      <c r="F5201">
        <v>4.64E-3</v>
      </c>
      <c r="G5201">
        <v>-3.1E-2</v>
      </c>
      <c r="H5201">
        <v>0.45100000000000001</v>
      </c>
      <c r="I5201">
        <v>0.41599999999999998</v>
      </c>
      <c r="J5201">
        <v>1</v>
      </c>
      <c r="K5201">
        <v>1</v>
      </c>
      <c r="L5201">
        <v>-38.234000000000002</v>
      </c>
      <c r="M5201">
        <v>0.27200000000000002</v>
      </c>
      <c r="N5201">
        <v>7.3999999999999996E-2</v>
      </c>
    </row>
    <row r="5202" spans="2:14" x14ac:dyDescent="0.25">
      <c r="B5202" t="str">
        <f>D5194</f>
        <v>NACA 64(4)-221</v>
      </c>
      <c r="D5202">
        <v>-2</v>
      </c>
      <c r="E5202">
        <v>-5.0999999999999997E-2</v>
      </c>
      <c r="F5202">
        <v>4.6800000000000001E-3</v>
      </c>
      <c r="G5202">
        <v>-3.4000000000000002E-2</v>
      </c>
      <c r="H5202">
        <v>0.443</v>
      </c>
      <c r="I5202">
        <v>0.42</v>
      </c>
      <c r="J5202">
        <v>1</v>
      </c>
      <c r="K5202">
        <v>1</v>
      </c>
      <c r="L5202">
        <v>-10.904</v>
      </c>
      <c r="M5202">
        <v>0.27200000000000002</v>
      </c>
      <c r="N5202">
        <v>-0.41599999999999998</v>
      </c>
    </row>
    <row r="5203" spans="2:14" x14ac:dyDescent="0.25">
      <c r="B5203" t="str">
        <f>D5194</f>
        <v>NACA 64(4)-221</v>
      </c>
      <c r="D5203">
        <v>-1</v>
      </c>
      <c r="E5203">
        <v>7.4999999999999997E-2</v>
      </c>
      <c r="F5203">
        <v>4.7000000000000002E-3</v>
      </c>
      <c r="G5203">
        <v>-3.6999999999999998E-2</v>
      </c>
      <c r="H5203">
        <v>0.436</v>
      </c>
      <c r="I5203">
        <v>0.42499999999999999</v>
      </c>
      <c r="J5203">
        <v>1</v>
      </c>
      <c r="K5203">
        <v>1</v>
      </c>
      <c r="L5203">
        <v>16.038</v>
      </c>
      <c r="M5203">
        <v>0.27300000000000002</v>
      </c>
      <c r="N5203">
        <v>0.73799999999999999</v>
      </c>
    </row>
    <row r="5204" spans="2:14" x14ac:dyDescent="0.25">
      <c r="B5204" t="str">
        <f>D5194</f>
        <v>NACA 64(4)-221</v>
      </c>
      <c r="D5204">
        <v>0</v>
      </c>
      <c r="E5204">
        <v>0.20200000000000001</v>
      </c>
      <c r="F5204">
        <v>4.7099999999999998E-3</v>
      </c>
      <c r="G5204">
        <v>-0.04</v>
      </c>
      <c r="H5204">
        <v>0.43099999999999999</v>
      </c>
      <c r="I5204">
        <v>0.43</v>
      </c>
      <c r="J5204">
        <v>1</v>
      </c>
      <c r="K5204">
        <v>1</v>
      </c>
      <c r="L5204">
        <v>42.831000000000003</v>
      </c>
      <c r="M5204">
        <v>0.27300000000000002</v>
      </c>
      <c r="N5204">
        <v>0.44700000000000001</v>
      </c>
    </row>
    <row r="5205" spans="2:14" x14ac:dyDescent="0.25">
      <c r="B5205" t="str">
        <f>D5194</f>
        <v>NACA 64(4)-221</v>
      </c>
      <c r="D5205">
        <v>1</v>
      </c>
      <c r="E5205">
        <v>0.32800000000000001</v>
      </c>
      <c r="F5205">
        <v>4.7400000000000003E-3</v>
      </c>
      <c r="G5205">
        <v>-4.2999999999999997E-2</v>
      </c>
      <c r="H5205">
        <v>0.42499999999999999</v>
      </c>
      <c r="I5205">
        <v>0.436</v>
      </c>
      <c r="J5205">
        <v>1</v>
      </c>
      <c r="K5205">
        <v>1</v>
      </c>
      <c r="L5205">
        <v>69.188000000000002</v>
      </c>
      <c r="M5205">
        <v>0.27300000000000002</v>
      </c>
      <c r="N5205">
        <v>0.38</v>
      </c>
    </row>
    <row r="5206" spans="2:14" x14ac:dyDescent="0.25">
      <c r="B5206" t="str">
        <f>D5194</f>
        <v>NACA 64(4)-221</v>
      </c>
      <c r="D5206">
        <v>2</v>
      </c>
      <c r="E5206">
        <v>0.45400000000000001</v>
      </c>
      <c r="F5206">
        <v>4.79E-3</v>
      </c>
      <c r="G5206">
        <v>-4.4999999999999998E-2</v>
      </c>
      <c r="H5206">
        <v>0.42099999999999999</v>
      </c>
      <c r="I5206">
        <v>0.443</v>
      </c>
      <c r="J5206">
        <v>1</v>
      </c>
      <c r="K5206">
        <v>1</v>
      </c>
      <c r="L5206">
        <v>94.793000000000006</v>
      </c>
      <c r="M5206">
        <v>0.27300000000000002</v>
      </c>
      <c r="N5206">
        <v>0.35</v>
      </c>
    </row>
    <row r="5207" spans="2:14" x14ac:dyDescent="0.25">
      <c r="B5207" t="str">
        <f>D5194</f>
        <v>NACA 64(4)-221</v>
      </c>
      <c r="D5207">
        <v>3</v>
      </c>
      <c r="E5207">
        <v>0.57999999999999996</v>
      </c>
      <c r="F5207">
        <v>5.8399999999999997E-3</v>
      </c>
      <c r="G5207">
        <v>-4.8000000000000001E-2</v>
      </c>
      <c r="H5207">
        <v>0.41599999999999998</v>
      </c>
      <c r="I5207">
        <v>0.45100000000000001</v>
      </c>
      <c r="J5207">
        <v>1</v>
      </c>
      <c r="K5207">
        <v>1</v>
      </c>
      <c r="L5207">
        <v>99.244</v>
      </c>
      <c r="M5207">
        <v>0.27300000000000002</v>
      </c>
      <c r="N5207">
        <v>0.33300000000000002</v>
      </c>
    </row>
    <row r="5208" spans="2:14" x14ac:dyDescent="0.25">
      <c r="B5208" t="str">
        <f>D5194</f>
        <v>NACA 64(4)-221</v>
      </c>
      <c r="D5208">
        <v>4</v>
      </c>
      <c r="E5208">
        <v>0.70499999999999996</v>
      </c>
      <c r="F5208">
        <v>5.9699999999999996E-3</v>
      </c>
      <c r="G5208">
        <v>-5.0999999999999997E-2</v>
      </c>
      <c r="H5208">
        <v>0.41199999999999998</v>
      </c>
      <c r="I5208">
        <v>0.46100000000000002</v>
      </c>
      <c r="J5208">
        <v>1</v>
      </c>
      <c r="K5208">
        <v>1</v>
      </c>
      <c r="L5208">
        <v>118.05500000000001</v>
      </c>
      <c r="M5208">
        <v>0.27300000000000002</v>
      </c>
      <c r="N5208">
        <v>0.32300000000000001</v>
      </c>
    </row>
    <row r="5209" spans="2:14" x14ac:dyDescent="0.25">
      <c r="B5209" t="str">
        <f>D5194</f>
        <v>NACA 64(4)-221</v>
      </c>
      <c r="D5209">
        <v>5</v>
      </c>
      <c r="E5209">
        <v>0.82799999999999996</v>
      </c>
      <c r="F5209">
        <v>6.1199999999999996E-3</v>
      </c>
      <c r="G5209">
        <v>-5.3999999999999999E-2</v>
      </c>
      <c r="H5209">
        <v>0.40799999999999997</v>
      </c>
      <c r="I5209">
        <v>0.47299999999999998</v>
      </c>
      <c r="J5209">
        <v>1</v>
      </c>
      <c r="K5209">
        <v>1</v>
      </c>
      <c r="L5209">
        <v>135.36199999999999</v>
      </c>
      <c r="M5209">
        <v>0.27300000000000002</v>
      </c>
      <c r="N5209">
        <v>0.315</v>
      </c>
    </row>
    <row r="5210" spans="2:14" x14ac:dyDescent="0.25">
      <c r="B5210" t="str">
        <f>D5194</f>
        <v>NACA 64(4)-221</v>
      </c>
      <c r="D5210">
        <v>6</v>
      </c>
      <c r="E5210">
        <v>0.94799999999999995</v>
      </c>
      <c r="F5210">
        <v>6.3400000000000001E-3</v>
      </c>
      <c r="G5210">
        <v>-5.7000000000000002E-2</v>
      </c>
      <c r="H5210">
        <v>0.40400000000000003</v>
      </c>
      <c r="I5210">
        <v>0.49</v>
      </c>
      <c r="J5210">
        <v>1</v>
      </c>
      <c r="K5210">
        <v>1</v>
      </c>
      <c r="L5210">
        <v>149.495</v>
      </c>
      <c r="M5210">
        <v>0.27400000000000002</v>
      </c>
      <c r="N5210">
        <v>0.31</v>
      </c>
    </row>
    <row r="5211" spans="2:14" x14ac:dyDescent="0.25">
      <c r="B5211" t="str">
        <f>D5194</f>
        <v>NACA 64(4)-221</v>
      </c>
      <c r="D5211">
        <v>7</v>
      </c>
      <c r="E5211">
        <v>1.0640000000000001</v>
      </c>
      <c r="F5211">
        <v>6.4999999999999997E-3</v>
      </c>
      <c r="G5211">
        <v>-0.06</v>
      </c>
      <c r="H5211">
        <v>0.39900000000000002</v>
      </c>
      <c r="I5211">
        <v>0.51200000000000001</v>
      </c>
      <c r="J5211">
        <v>1</v>
      </c>
      <c r="K5211">
        <v>1</v>
      </c>
      <c r="L5211">
        <v>163.74600000000001</v>
      </c>
      <c r="M5211">
        <v>0.26700000000000002</v>
      </c>
      <c r="N5211">
        <v>0.30599999999999999</v>
      </c>
    </row>
    <row r="5212" spans="2:14" x14ac:dyDescent="0.25">
      <c r="B5212" t="str">
        <f>D5194</f>
        <v>NACA 64(4)-221</v>
      </c>
      <c r="D5212">
        <v>8</v>
      </c>
      <c r="E5212">
        <v>1.1319999999999999</v>
      </c>
      <c r="F5212">
        <v>1.6559999999999998E-2</v>
      </c>
      <c r="G5212">
        <v>-0.06</v>
      </c>
      <c r="H5212">
        <v>7.0000000000000001E-3</v>
      </c>
      <c r="I5212">
        <v>0.53300000000000003</v>
      </c>
      <c r="J5212">
        <v>0.81799999999999995</v>
      </c>
      <c r="K5212">
        <v>1</v>
      </c>
      <c r="L5212">
        <v>68.355999999999995</v>
      </c>
      <c r="M5212">
        <v>0.26700000000000002</v>
      </c>
      <c r="N5212">
        <v>0.30299999999999999</v>
      </c>
    </row>
    <row r="5213" spans="2:14" x14ac:dyDescent="0.25">
      <c r="B5213" t="str">
        <f>D5194</f>
        <v>NACA 64(4)-221</v>
      </c>
      <c r="D5213">
        <v>9</v>
      </c>
      <c r="E5213">
        <v>1.2270000000000001</v>
      </c>
      <c r="F5213">
        <v>1.8339999999999999E-2</v>
      </c>
      <c r="G5213">
        <v>-6.2E-2</v>
      </c>
      <c r="H5213">
        <v>7.0000000000000001E-3</v>
      </c>
      <c r="I5213">
        <v>0.55600000000000005</v>
      </c>
      <c r="J5213">
        <v>0.79900000000000004</v>
      </c>
      <c r="K5213">
        <v>1</v>
      </c>
      <c r="L5213">
        <v>66.911000000000001</v>
      </c>
      <c r="M5213">
        <v>0.27600000000000002</v>
      </c>
      <c r="N5213">
        <v>0.30099999999999999</v>
      </c>
    </row>
    <row r="5214" spans="2:14" x14ac:dyDescent="0.25">
      <c r="B5214" t="str">
        <f>D5194</f>
        <v>NACA 64(4)-221</v>
      </c>
      <c r="D5214">
        <v>10</v>
      </c>
      <c r="E5214">
        <v>1.3140000000000001</v>
      </c>
      <c r="F5214">
        <v>2.0379999999999999E-2</v>
      </c>
      <c r="G5214">
        <v>-6.5000000000000002E-2</v>
      </c>
      <c r="H5214">
        <v>6.0000000000000001E-3</v>
      </c>
      <c r="I5214">
        <v>0.57799999999999996</v>
      </c>
      <c r="J5214">
        <v>0.78100000000000003</v>
      </c>
      <c r="K5214">
        <v>1</v>
      </c>
      <c r="L5214">
        <v>64.457999999999998</v>
      </c>
      <c r="M5214">
        <v>0.27700000000000002</v>
      </c>
      <c r="N5214">
        <v>0.29899999999999999</v>
      </c>
    </row>
    <row r="5216" spans="2:14" x14ac:dyDescent="0.25">
      <c r="D5216" t="s">
        <v>103</v>
      </c>
    </row>
    <row r="5217" spans="2:14" x14ac:dyDescent="0.25">
      <c r="D5217" t="s">
        <v>16</v>
      </c>
    </row>
    <row r="5218" spans="2:14" x14ac:dyDescent="0.25">
      <c r="D5218" t="s">
        <v>0</v>
      </c>
    </row>
    <row r="5219" spans="2:14" x14ac:dyDescent="0.25">
      <c r="D5219" t="s">
        <v>1</v>
      </c>
      <c r="E5219" t="s">
        <v>2</v>
      </c>
      <c r="F5219" t="s">
        <v>3</v>
      </c>
      <c r="G5219" t="s">
        <v>4</v>
      </c>
      <c r="H5219" t="s">
        <v>5</v>
      </c>
      <c r="I5219" t="s">
        <v>6</v>
      </c>
      <c r="J5219" t="s">
        <v>7</v>
      </c>
      <c r="K5219" t="s">
        <v>8</v>
      </c>
      <c r="L5219" t="s">
        <v>9</v>
      </c>
      <c r="M5219" t="s">
        <v>10</v>
      </c>
      <c r="N5219" t="s">
        <v>11</v>
      </c>
    </row>
    <row r="5220" spans="2:14" x14ac:dyDescent="0.25">
      <c r="D5220" t="s">
        <v>12</v>
      </c>
      <c r="E5220" t="s">
        <v>13</v>
      </c>
      <c r="F5220" t="s">
        <v>13</v>
      </c>
      <c r="G5220" t="s">
        <v>13</v>
      </c>
      <c r="H5220" t="s">
        <v>13</v>
      </c>
      <c r="I5220" t="s">
        <v>13</v>
      </c>
      <c r="J5220" t="s">
        <v>13</v>
      </c>
      <c r="K5220" t="s">
        <v>13</v>
      </c>
      <c r="L5220" t="s">
        <v>13</v>
      </c>
      <c r="M5220" t="s">
        <v>13</v>
      </c>
      <c r="N5220" t="s">
        <v>13</v>
      </c>
    </row>
    <row r="5221" spans="2:14" x14ac:dyDescent="0.25">
      <c r="B5221" t="str">
        <f>D5216</f>
        <v>NACA 64(4)-221</v>
      </c>
      <c r="D5221">
        <v>-5</v>
      </c>
      <c r="E5221">
        <v>-0.42899999999999999</v>
      </c>
      <c r="F5221">
        <v>4.3499999999999997E-3</v>
      </c>
      <c r="G5221">
        <v>-2.5999999999999999E-2</v>
      </c>
      <c r="H5221">
        <v>0.45800000000000002</v>
      </c>
      <c r="I5221">
        <v>0.40200000000000002</v>
      </c>
      <c r="J5221">
        <v>1</v>
      </c>
      <c r="K5221">
        <v>1</v>
      </c>
      <c r="L5221">
        <v>-98.575000000000003</v>
      </c>
      <c r="M5221">
        <v>0.27200000000000002</v>
      </c>
      <c r="N5221">
        <v>0.19</v>
      </c>
    </row>
    <row r="5222" spans="2:14" x14ac:dyDescent="0.25">
      <c r="B5222" t="str">
        <f>D5216</f>
        <v>NACA 64(4)-221</v>
      </c>
      <c r="D5222">
        <v>-4</v>
      </c>
      <c r="E5222">
        <v>-0.30399999999999999</v>
      </c>
      <c r="F5222">
        <v>4.3099999999999996E-3</v>
      </c>
      <c r="G5222">
        <v>-2.8000000000000001E-2</v>
      </c>
      <c r="H5222">
        <v>0.44700000000000001</v>
      </c>
      <c r="I5222">
        <v>0.40600000000000003</v>
      </c>
      <c r="J5222">
        <v>1</v>
      </c>
      <c r="K5222">
        <v>1</v>
      </c>
      <c r="L5222">
        <v>-70.393000000000001</v>
      </c>
      <c r="M5222">
        <v>0.27200000000000002</v>
      </c>
      <c r="N5222">
        <v>0.157</v>
      </c>
    </row>
    <row r="5223" spans="2:14" x14ac:dyDescent="0.25">
      <c r="B5223" t="str">
        <f>D5216</f>
        <v>NACA 64(4)-221</v>
      </c>
      <c r="D5223">
        <v>-3</v>
      </c>
      <c r="E5223">
        <v>-0.17699999999999999</v>
      </c>
      <c r="F5223">
        <v>4.3600000000000002E-3</v>
      </c>
      <c r="G5223">
        <v>-3.1E-2</v>
      </c>
      <c r="H5223">
        <v>0.439</v>
      </c>
      <c r="I5223">
        <v>0.41</v>
      </c>
      <c r="J5223">
        <v>1</v>
      </c>
      <c r="K5223">
        <v>1</v>
      </c>
      <c r="L5223">
        <v>-40.694000000000003</v>
      </c>
      <c r="M5223">
        <v>0.27200000000000002</v>
      </c>
      <c r="N5223">
        <v>7.3999999999999996E-2</v>
      </c>
    </row>
    <row r="5224" spans="2:14" x14ac:dyDescent="0.25">
      <c r="B5224" t="str">
        <f>D5216</f>
        <v>NACA 64(4)-221</v>
      </c>
      <c r="D5224">
        <v>-2</v>
      </c>
      <c r="E5224">
        <v>-5.0999999999999997E-2</v>
      </c>
      <c r="F5224">
        <v>4.3899999999999998E-3</v>
      </c>
      <c r="G5224">
        <v>-3.4000000000000002E-2</v>
      </c>
      <c r="H5224">
        <v>0.433</v>
      </c>
      <c r="I5224">
        <v>0.41399999999999998</v>
      </c>
      <c r="J5224">
        <v>1</v>
      </c>
      <c r="K5224">
        <v>1</v>
      </c>
      <c r="L5224">
        <v>-11.62</v>
      </c>
      <c r="M5224">
        <v>0.27200000000000002</v>
      </c>
      <c r="N5224">
        <v>-0.41599999999999998</v>
      </c>
    </row>
    <row r="5225" spans="2:14" x14ac:dyDescent="0.25">
      <c r="B5225" t="str">
        <f>D5216</f>
        <v>NACA 64(4)-221</v>
      </c>
      <c r="D5225">
        <v>-1</v>
      </c>
      <c r="E5225">
        <v>7.4999999999999997E-2</v>
      </c>
      <c r="F5225">
        <v>4.4099999999999999E-3</v>
      </c>
      <c r="G5225">
        <v>-3.6999999999999998E-2</v>
      </c>
      <c r="H5225">
        <v>0.42799999999999999</v>
      </c>
      <c r="I5225">
        <v>0.41899999999999998</v>
      </c>
      <c r="J5225">
        <v>1</v>
      </c>
      <c r="K5225">
        <v>1</v>
      </c>
      <c r="L5225">
        <v>17.119</v>
      </c>
      <c r="M5225">
        <v>0.27300000000000002</v>
      </c>
      <c r="N5225">
        <v>0.73799999999999999</v>
      </c>
    </row>
    <row r="5226" spans="2:14" x14ac:dyDescent="0.25">
      <c r="B5226" t="str">
        <f>D5216</f>
        <v>NACA 64(4)-221</v>
      </c>
      <c r="D5226">
        <v>0</v>
      </c>
      <c r="E5226">
        <v>0.20200000000000001</v>
      </c>
      <c r="F5226">
        <v>4.4099999999999999E-3</v>
      </c>
      <c r="G5226">
        <v>-0.04</v>
      </c>
      <c r="H5226">
        <v>0.42399999999999999</v>
      </c>
      <c r="I5226">
        <v>0.42299999999999999</v>
      </c>
      <c r="J5226">
        <v>1</v>
      </c>
      <c r="K5226">
        <v>1</v>
      </c>
      <c r="L5226">
        <v>45.713999999999999</v>
      </c>
      <c r="M5226">
        <v>0.27300000000000002</v>
      </c>
      <c r="N5226">
        <v>0.44700000000000001</v>
      </c>
    </row>
    <row r="5227" spans="2:14" x14ac:dyDescent="0.25">
      <c r="B5227" t="str">
        <f>D5216</f>
        <v>NACA 64(4)-221</v>
      </c>
      <c r="D5227">
        <v>1</v>
      </c>
      <c r="E5227">
        <v>0.32800000000000001</v>
      </c>
      <c r="F5227">
        <v>4.4400000000000004E-3</v>
      </c>
      <c r="G5227">
        <v>-4.2999999999999997E-2</v>
      </c>
      <c r="H5227">
        <v>0.41899999999999998</v>
      </c>
      <c r="I5227">
        <v>0.42799999999999999</v>
      </c>
      <c r="J5227">
        <v>1</v>
      </c>
      <c r="K5227">
        <v>1</v>
      </c>
      <c r="L5227">
        <v>73.864999999999995</v>
      </c>
      <c r="M5227">
        <v>0.27300000000000002</v>
      </c>
      <c r="N5227">
        <v>0.38</v>
      </c>
    </row>
    <row r="5228" spans="2:14" x14ac:dyDescent="0.25">
      <c r="B5228" t="str">
        <f>D5216</f>
        <v>NACA 64(4)-221</v>
      </c>
      <c r="D5228">
        <v>2</v>
      </c>
      <c r="E5228">
        <v>0.45400000000000001</v>
      </c>
      <c r="F5228">
        <v>4.4999999999999997E-3</v>
      </c>
      <c r="G5228">
        <v>-4.4999999999999998E-2</v>
      </c>
      <c r="H5228">
        <v>0.41499999999999998</v>
      </c>
      <c r="I5228">
        <v>0.435</v>
      </c>
      <c r="J5228">
        <v>1</v>
      </c>
      <c r="K5228">
        <v>1</v>
      </c>
      <c r="L5228">
        <v>100.95</v>
      </c>
      <c r="M5228">
        <v>0.27300000000000002</v>
      </c>
      <c r="N5228">
        <v>0.35</v>
      </c>
    </row>
    <row r="5229" spans="2:14" x14ac:dyDescent="0.25">
      <c r="B5229" t="str">
        <f>D5216</f>
        <v>NACA 64(4)-221</v>
      </c>
      <c r="D5229">
        <v>3</v>
      </c>
      <c r="E5229">
        <v>0.57999999999999996</v>
      </c>
      <c r="F5229">
        <v>4.5399999999999998E-3</v>
      </c>
      <c r="G5229">
        <v>-4.8000000000000001E-2</v>
      </c>
      <c r="H5229">
        <v>0.41099999999999998</v>
      </c>
      <c r="I5229">
        <v>0.441</v>
      </c>
      <c r="J5229">
        <v>1</v>
      </c>
      <c r="K5229">
        <v>1</v>
      </c>
      <c r="L5229">
        <v>127.57599999999999</v>
      </c>
      <c r="M5229">
        <v>0.27300000000000002</v>
      </c>
      <c r="N5229">
        <v>0.33300000000000002</v>
      </c>
    </row>
    <row r="5230" spans="2:14" x14ac:dyDescent="0.25">
      <c r="B5230" t="str">
        <f>D5216</f>
        <v>NACA 64(4)-221</v>
      </c>
      <c r="D5230">
        <v>4</v>
      </c>
      <c r="E5230">
        <v>0.70499999999999996</v>
      </c>
      <c r="F5230">
        <v>5.5599999999999998E-3</v>
      </c>
      <c r="G5230">
        <v>-5.0999999999999997E-2</v>
      </c>
      <c r="H5230">
        <v>0.40699999999999997</v>
      </c>
      <c r="I5230">
        <v>0.44900000000000001</v>
      </c>
      <c r="J5230">
        <v>1</v>
      </c>
      <c r="K5230">
        <v>1</v>
      </c>
      <c r="L5230">
        <v>126.913</v>
      </c>
      <c r="M5230">
        <v>0.27300000000000002</v>
      </c>
      <c r="N5230">
        <v>0.32300000000000001</v>
      </c>
    </row>
    <row r="5231" spans="2:14" x14ac:dyDescent="0.25">
      <c r="B5231" t="str">
        <f>D5216</f>
        <v>NACA 64(4)-221</v>
      </c>
      <c r="D5231">
        <v>5</v>
      </c>
      <c r="E5231">
        <v>0.82799999999999996</v>
      </c>
      <c r="F5231">
        <v>5.6600000000000001E-3</v>
      </c>
      <c r="G5231">
        <v>-5.3999999999999999E-2</v>
      </c>
      <c r="H5231">
        <v>0.40400000000000003</v>
      </c>
      <c r="I5231">
        <v>0.45900000000000002</v>
      </c>
      <c r="J5231">
        <v>1</v>
      </c>
      <c r="K5231">
        <v>1</v>
      </c>
      <c r="L5231">
        <v>146.35900000000001</v>
      </c>
      <c r="M5231">
        <v>0.27300000000000002</v>
      </c>
      <c r="N5231">
        <v>0.315</v>
      </c>
    </row>
    <row r="5232" spans="2:14" x14ac:dyDescent="0.25">
      <c r="B5232" t="str">
        <f>D5216</f>
        <v>NACA 64(4)-221</v>
      </c>
      <c r="D5232">
        <v>6</v>
      </c>
      <c r="E5232">
        <v>0.94799999999999995</v>
      </c>
      <c r="F5232">
        <v>5.8700000000000002E-3</v>
      </c>
      <c r="G5232">
        <v>-5.7000000000000002E-2</v>
      </c>
      <c r="H5232">
        <v>0.39900000000000002</v>
      </c>
      <c r="I5232">
        <v>0.47099999999999997</v>
      </c>
      <c r="J5232">
        <v>1</v>
      </c>
      <c r="K5232">
        <v>1</v>
      </c>
      <c r="L5232">
        <v>161.631</v>
      </c>
      <c r="M5232">
        <v>0.27200000000000002</v>
      </c>
      <c r="N5232">
        <v>0.31</v>
      </c>
    </row>
    <row r="5233" spans="2:14" x14ac:dyDescent="0.25">
      <c r="B5233" t="str">
        <f>D5216</f>
        <v>NACA 64(4)-221</v>
      </c>
      <c r="D5233">
        <v>7</v>
      </c>
      <c r="E5233">
        <v>1.0529999999999999</v>
      </c>
      <c r="F5233">
        <v>7.6899999999999998E-3</v>
      </c>
      <c r="G5233">
        <v>-5.8999999999999997E-2</v>
      </c>
      <c r="H5233">
        <v>0.28199999999999997</v>
      </c>
      <c r="I5233">
        <v>0.48799999999999999</v>
      </c>
      <c r="J5233">
        <v>0.94699999999999995</v>
      </c>
      <c r="K5233">
        <v>1</v>
      </c>
      <c r="L5233">
        <v>136.97399999999999</v>
      </c>
      <c r="M5233">
        <v>0.26800000000000002</v>
      </c>
      <c r="N5233">
        <v>0.30599999999999999</v>
      </c>
    </row>
    <row r="5234" spans="2:14" x14ac:dyDescent="0.25">
      <c r="B5234" t="str">
        <f>D5216</f>
        <v>NACA 64(4)-221</v>
      </c>
      <c r="D5234">
        <v>8</v>
      </c>
      <c r="E5234">
        <v>1.1359999999999999</v>
      </c>
      <c r="F5234">
        <v>1.536E-2</v>
      </c>
      <c r="G5234">
        <v>-0.06</v>
      </c>
      <c r="H5234">
        <v>7.0000000000000001E-3</v>
      </c>
      <c r="I5234">
        <v>0.51100000000000001</v>
      </c>
      <c r="J5234">
        <v>0.83499999999999996</v>
      </c>
      <c r="K5234">
        <v>1</v>
      </c>
      <c r="L5234">
        <v>73.956000000000003</v>
      </c>
      <c r="M5234">
        <v>0.27</v>
      </c>
      <c r="N5234">
        <v>0.30299999999999999</v>
      </c>
    </row>
    <row r="5235" spans="2:14" x14ac:dyDescent="0.25">
      <c r="B5235" t="str">
        <f>D5216</f>
        <v>NACA 64(4)-221</v>
      </c>
      <c r="D5235">
        <v>9</v>
      </c>
      <c r="E5235">
        <v>1.2310000000000001</v>
      </c>
      <c r="F5235">
        <v>1.6990000000000002E-2</v>
      </c>
      <c r="G5235">
        <v>-6.3E-2</v>
      </c>
      <c r="H5235">
        <v>7.0000000000000001E-3</v>
      </c>
      <c r="I5235">
        <v>0.53300000000000003</v>
      </c>
      <c r="J5235">
        <v>0.81499999999999995</v>
      </c>
      <c r="K5235">
        <v>1</v>
      </c>
      <c r="L5235">
        <v>72.456999999999994</v>
      </c>
      <c r="M5235">
        <v>0.27600000000000002</v>
      </c>
      <c r="N5235">
        <v>0.30099999999999999</v>
      </c>
    </row>
    <row r="5236" spans="2:14" x14ac:dyDescent="0.25">
      <c r="B5236" t="str">
        <f>D5216</f>
        <v>NACA 64(4)-221</v>
      </c>
      <c r="D5236">
        <v>10</v>
      </c>
      <c r="E5236">
        <v>1.3180000000000001</v>
      </c>
      <c r="F5236">
        <v>1.8859999999999998E-2</v>
      </c>
      <c r="G5236">
        <v>-6.5000000000000002E-2</v>
      </c>
      <c r="H5236">
        <v>6.0000000000000001E-3</v>
      </c>
      <c r="I5236">
        <v>0.55600000000000005</v>
      </c>
      <c r="J5236">
        <v>0.79600000000000004</v>
      </c>
      <c r="K5236">
        <v>1</v>
      </c>
      <c r="L5236">
        <v>69.867000000000004</v>
      </c>
      <c r="M5236">
        <v>0.27700000000000002</v>
      </c>
      <c r="N5236">
        <v>0.29899999999999999</v>
      </c>
    </row>
    <row r="5238" spans="2:14" x14ac:dyDescent="0.25">
      <c r="D5238" t="s">
        <v>103</v>
      </c>
    </row>
    <row r="5239" spans="2:14" x14ac:dyDescent="0.25">
      <c r="D5239" t="s">
        <v>17</v>
      </c>
    </row>
    <row r="5240" spans="2:14" x14ac:dyDescent="0.25">
      <c r="D5240" t="s">
        <v>0</v>
      </c>
    </row>
    <row r="5241" spans="2:14" x14ac:dyDescent="0.25">
      <c r="D5241" t="s">
        <v>1</v>
      </c>
      <c r="E5241" t="s">
        <v>2</v>
      </c>
      <c r="F5241" t="s">
        <v>3</v>
      </c>
      <c r="G5241" t="s">
        <v>4</v>
      </c>
      <c r="H5241" t="s">
        <v>5</v>
      </c>
      <c r="I5241" t="s">
        <v>6</v>
      </c>
      <c r="J5241" t="s">
        <v>7</v>
      </c>
      <c r="K5241" t="s">
        <v>8</v>
      </c>
      <c r="L5241" t="s">
        <v>9</v>
      </c>
      <c r="M5241" t="s">
        <v>10</v>
      </c>
      <c r="N5241" t="s">
        <v>11</v>
      </c>
    </row>
    <row r="5242" spans="2:14" x14ac:dyDescent="0.25">
      <c r="D5242" t="s">
        <v>12</v>
      </c>
      <c r="E5242" t="s">
        <v>13</v>
      </c>
      <c r="F5242" t="s">
        <v>13</v>
      </c>
      <c r="G5242" t="s">
        <v>13</v>
      </c>
      <c r="H5242" t="s">
        <v>13</v>
      </c>
      <c r="I5242" t="s">
        <v>13</v>
      </c>
      <c r="J5242" t="s">
        <v>13</v>
      </c>
      <c r="K5242" t="s">
        <v>13</v>
      </c>
      <c r="L5242" t="s">
        <v>13</v>
      </c>
      <c r="M5242" t="s">
        <v>13</v>
      </c>
      <c r="N5242" t="s">
        <v>13</v>
      </c>
    </row>
    <row r="5243" spans="2:14" x14ac:dyDescent="0.25">
      <c r="B5243" t="str">
        <f>D5238</f>
        <v>NACA 64(4)-221</v>
      </c>
      <c r="D5243">
        <v>-5</v>
      </c>
      <c r="E5243">
        <v>-0.42899999999999999</v>
      </c>
      <c r="F5243">
        <v>4.1799999999999997E-3</v>
      </c>
      <c r="G5243">
        <v>-2.5999999999999999E-2</v>
      </c>
      <c r="H5243">
        <v>0.44700000000000001</v>
      </c>
      <c r="I5243">
        <v>0.39800000000000002</v>
      </c>
      <c r="J5243">
        <v>1</v>
      </c>
      <c r="K5243">
        <v>1</v>
      </c>
      <c r="L5243">
        <v>-102.643</v>
      </c>
      <c r="M5243">
        <v>0.27200000000000002</v>
      </c>
      <c r="N5243">
        <v>0.19</v>
      </c>
    </row>
    <row r="5244" spans="2:14" x14ac:dyDescent="0.25">
      <c r="B5244" t="str">
        <f>D5238</f>
        <v>NACA 64(4)-221</v>
      </c>
      <c r="D5244">
        <v>-4</v>
      </c>
      <c r="E5244">
        <v>-0.30399999999999999</v>
      </c>
      <c r="F5244">
        <v>4.13E-3</v>
      </c>
      <c r="G5244">
        <v>-2.8000000000000001E-2</v>
      </c>
      <c r="H5244">
        <v>0.439</v>
      </c>
      <c r="I5244">
        <v>0.40300000000000002</v>
      </c>
      <c r="J5244">
        <v>1</v>
      </c>
      <c r="K5244">
        <v>1</v>
      </c>
      <c r="L5244">
        <v>-73.456999999999994</v>
      </c>
      <c r="M5244">
        <v>0.27200000000000002</v>
      </c>
      <c r="N5244">
        <v>0.157</v>
      </c>
    </row>
    <row r="5245" spans="2:14" x14ac:dyDescent="0.25">
      <c r="B5245" t="str">
        <f>D5238</f>
        <v>NACA 64(4)-221</v>
      </c>
      <c r="D5245">
        <v>-3</v>
      </c>
      <c r="E5245">
        <v>-0.17699999999999999</v>
      </c>
      <c r="F5245">
        <v>4.1799999999999997E-3</v>
      </c>
      <c r="G5245">
        <v>-3.1E-2</v>
      </c>
      <c r="H5245">
        <v>0.433</v>
      </c>
      <c r="I5245">
        <v>0.40600000000000003</v>
      </c>
      <c r="J5245">
        <v>1</v>
      </c>
      <c r="K5245">
        <v>1</v>
      </c>
      <c r="L5245">
        <v>-42.481999999999999</v>
      </c>
      <c r="M5245">
        <v>0.27200000000000002</v>
      </c>
      <c r="N5245">
        <v>7.3999999999999996E-2</v>
      </c>
    </row>
    <row r="5246" spans="2:14" x14ac:dyDescent="0.25">
      <c r="B5246" t="str">
        <f>D5238</f>
        <v>NACA 64(4)-221</v>
      </c>
      <c r="D5246">
        <v>-2</v>
      </c>
      <c r="E5246">
        <v>-5.0999999999999997E-2</v>
      </c>
      <c r="F5246">
        <v>4.1999999999999997E-3</v>
      </c>
      <c r="G5246">
        <v>-3.4000000000000002E-2</v>
      </c>
      <c r="H5246">
        <v>0.42699999999999999</v>
      </c>
      <c r="I5246">
        <v>0.41</v>
      </c>
      <c r="J5246">
        <v>1</v>
      </c>
      <c r="K5246">
        <v>1</v>
      </c>
      <c r="L5246">
        <v>-12.135</v>
      </c>
      <c r="M5246">
        <v>0.27200000000000002</v>
      </c>
      <c r="N5246">
        <v>-0.41599999999999998</v>
      </c>
    </row>
    <row r="5247" spans="2:14" x14ac:dyDescent="0.25">
      <c r="B5247" t="str">
        <f>D5238</f>
        <v>NACA 64(4)-221</v>
      </c>
      <c r="D5247">
        <v>-1</v>
      </c>
      <c r="E5247">
        <v>7.4999999999999997E-2</v>
      </c>
      <c r="F5247">
        <v>4.2199999999999998E-3</v>
      </c>
      <c r="G5247">
        <v>-3.6999999999999998E-2</v>
      </c>
      <c r="H5247">
        <v>0.42199999999999999</v>
      </c>
      <c r="I5247">
        <v>0.41399999999999998</v>
      </c>
      <c r="J5247">
        <v>1</v>
      </c>
      <c r="K5247">
        <v>1</v>
      </c>
      <c r="L5247">
        <v>17.872</v>
      </c>
      <c r="M5247">
        <v>0.27300000000000002</v>
      </c>
      <c r="N5247">
        <v>0.73799999999999999</v>
      </c>
    </row>
    <row r="5248" spans="2:14" x14ac:dyDescent="0.25">
      <c r="B5248" t="str">
        <f>D5238</f>
        <v>NACA 64(4)-221</v>
      </c>
      <c r="D5248">
        <v>0</v>
      </c>
      <c r="E5248">
        <v>0.20200000000000001</v>
      </c>
      <c r="F5248">
        <v>4.2300000000000003E-3</v>
      </c>
      <c r="G5248">
        <v>-0.04</v>
      </c>
      <c r="H5248">
        <v>0.41899999999999998</v>
      </c>
      <c r="I5248">
        <v>0.41899999999999998</v>
      </c>
      <c r="J5248">
        <v>1</v>
      </c>
      <c r="K5248">
        <v>1</v>
      </c>
      <c r="L5248">
        <v>47.747</v>
      </c>
      <c r="M5248">
        <v>0.27300000000000002</v>
      </c>
      <c r="N5248">
        <v>0.44700000000000001</v>
      </c>
    </row>
    <row r="5249" spans="2:14" x14ac:dyDescent="0.25">
      <c r="B5249" t="str">
        <f>D5238</f>
        <v>NACA 64(4)-221</v>
      </c>
      <c r="D5249">
        <v>1</v>
      </c>
      <c r="E5249">
        <v>0.32800000000000001</v>
      </c>
      <c r="F5249">
        <v>4.2500000000000003E-3</v>
      </c>
      <c r="G5249">
        <v>-4.2999999999999997E-2</v>
      </c>
      <c r="H5249">
        <v>0.41399999999999998</v>
      </c>
      <c r="I5249">
        <v>0.42299999999999999</v>
      </c>
      <c r="J5249">
        <v>1</v>
      </c>
      <c r="K5249">
        <v>1</v>
      </c>
      <c r="L5249">
        <v>77.197000000000003</v>
      </c>
      <c r="M5249">
        <v>0.27300000000000002</v>
      </c>
      <c r="N5249">
        <v>0.38</v>
      </c>
    </row>
    <row r="5250" spans="2:14" x14ac:dyDescent="0.25">
      <c r="B5250" t="str">
        <f>D5238</f>
        <v>NACA 64(4)-221</v>
      </c>
      <c r="D5250">
        <v>2</v>
      </c>
      <c r="E5250">
        <v>0.45400000000000001</v>
      </c>
      <c r="F5250">
        <v>4.3200000000000001E-3</v>
      </c>
      <c r="G5250">
        <v>-4.4999999999999998E-2</v>
      </c>
      <c r="H5250">
        <v>0.41099999999999998</v>
      </c>
      <c r="I5250">
        <v>0.42799999999999999</v>
      </c>
      <c r="J5250">
        <v>1</v>
      </c>
      <c r="K5250">
        <v>1</v>
      </c>
      <c r="L5250">
        <v>105.193</v>
      </c>
      <c r="M5250">
        <v>0.27300000000000002</v>
      </c>
      <c r="N5250">
        <v>0.35</v>
      </c>
    </row>
    <row r="5251" spans="2:14" x14ac:dyDescent="0.25">
      <c r="B5251" t="str">
        <f>D5238</f>
        <v>NACA 64(4)-221</v>
      </c>
      <c r="D5251">
        <v>3</v>
      </c>
      <c r="E5251">
        <v>0.57999999999999996</v>
      </c>
      <c r="F5251">
        <v>4.3600000000000002E-3</v>
      </c>
      <c r="G5251">
        <v>-4.8000000000000001E-2</v>
      </c>
      <c r="H5251">
        <v>0.40699999999999997</v>
      </c>
      <c r="I5251">
        <v>0.433</v>
      </c>
      <c r="J5251">
        <v>1</v>
      </c>
      <c r="K5251">
        <v>1</v>
      </c>
      <c r="L5251">
        <v>132.89599999999999</v>
      </c>
      <c r="M5251">
        <v>0.27300000000000002</v>
      </c>
      <c r="N5251">
        <v>0.33300000000000002</v>
      </c>
    </row>
    <row r="5252" spans="2:14" x14ac:dyDescent="0.25">
      <c r="B5252" t="str">
        <f>D5238</f>
        <v>NACA 64(4)-221</v>
      </c>
      <c r="D5252">
        <v>4</v>
      </c>
      <c r="E5252">
        <v>0.70499999999999996</v>
      </c>
      <c r="F5252">
        <v>5.3E-3</v>
      </c>
      <c r="G5252">
        <v>-5.0999999999999997E-2</v>
      </c>
      <c r="H5252">
        <v>0.40400000000000003</v>
      </c>
      <c r="I5252">
        <v>0.441</v>
      </c>
      <c r="J5252">
        <v>1</v>
      </c>
      <c r="K5252">
        <v>1</v>
      </c>
      <c r="L5252">
        <v>133.042</v>
      </c>
      <c r="M5252">
        <v>0.27300000000000002</v>
      </c>
      <c r="N5252">
        <v>0.32300000000000001</v>
      </c>
    </row>
    <row r="5253" spans="2:14" x14ac:dyDescent="0.25">
      <c r="B5253" t="str">
        <f>D5238</f>
        <v>NACA 64(4)-221</v>
      </c>
      <c r="D5253">
        <v>5</v>
      </c>
      <c r="E5253">
        <v>0.82799999999999996</v>
      </c>
      <c r="F5253">
        <v>5.3800000000000002E-3</v>
      </c>
      <c r="G5253">
        <v>-5.3999999999999999E-2</v>
      </c>
      <c r="H5253">
        <v>0.4</v>
      </c>
      <c r="I5253">
        <v>0.44900000000000001</v>
      </c>
      <c r="J5253">
        <v>1</v>
      </c>
      <c r="K5253">
        <v>1</v>
      </c>
      <c r="L5253">
        <v>153.886</v>
      </c>
      <c r="M5253">
        <v>0.27300000000000002</v>
      </c>
      <c r="N5253">
        <v>0.315</v>
      </c>
    </row>
    <row r="5254" spans="2:14" x14ac:dyDescent="0.25">
      <c r="B5254" t="str">
        <f>D5238</f>
        <v>NACA 64(4)-221</v>
      </c>
      <c r="D5254">
        <v>6</v>
      </c>
      <c r="E5254">
        <v>0.94799999999999995</v>
      </c>
      <c r="F5254">
        <v>6.6600000000000001E-3</v>
      </c>
      <c r="G5254">
        <v>-5.7000000000000002E-2</v>
      </c>
      <c r="H5254">
        <v>0.30099999999999999</v>
      </c>
      <c r="I5254">
        <v>0.45900000000000002</v>
      </c>
      <c r="J5254">
        <v>1</v>
      </c>
      <c r="K5254">
        <v>1</v>
      </c>
      <c r="L5254">
        <v>142.286</v>
      </c>
      <c r="M5254">
        <v>0.27100000000000002</v>
      </c>
      <c r="N5254">
        <v>0.31</v>
      </c>
    </row>
    <row r="5255" spans="2:14" x14ac:dyDescent="0.25">
      <c r="B5255" t="str">
        <f>D5238</f>
        <v>NACA 64(4)-221</v>
      </c>
      <c r="D5255">
        <v>7</v>
      </c>
      <c r="E5255">
        <v>1.048</v>
      </c>
      <c r="F5255">
        <v>9.5899999999999996E-3</v>
      </c>
      <c r="G5255">
        <v>-5.8999999999999997E-2</v>
      </c>
      <c r="H5255">
        <v>0.17699999999999999</v>
      </c>
      <c r="I5255">
        <v>0.47299999999999998</v>
      </c>
      <c r="J5255">
        <v>0.92200000000000004</v>
      </c>
      <c r="K5255">
        <v>1</v>
      </c>
      <c r="L5255">
        <v>109.18600000000001</v>
      </c>
      <c r="M5255">
        <v>0.26900000000000002</v>
      </c>
      <c r="N5255">
        <v>0.30599999999999999</v>
      </c>
    </row>
    <row r="5256" spans="2:14" x14ac:dyDescent="0.25">
      <c r="B5256" t="str">
        <f>D5238</f>
        <v>NACA 64(4)-221</v>
      </c>
      <c r="D5256">
        <v>8</v>
      </c>
      <c r="E5256">
        <v>1.139</v>
      </c>
      <c r="F5256">
        <v>1.456E-2</v>
      </c>
      <c r="G5256">
        <v>-0.06</v>
      </c>
      <c r="H5256">
        <v>7.0000000000000001E-3</v>
      </c>
      <c r="I5256">
        <v>0.49199999999999999</v>
      </c>
      <c r="J5256">
        <v>0.84699999999999998</v>
      </c>
      <c r="K5256">
        <v>1</v>
      </c>
      <c r="L5256">
        <v>78.182000000000002</v>
      </c>
      <c r="M5256">
        <v>0.27200000000000002</v>
      </c>
      <c r="N5256">
        <v>0.30299999999999999</v>
      </c>
    </row>
    <row r="5257" spans="2:14" x14ac:dyDescent="0.25">
      <c r="B5257" t="str">
        <f>D5238</f>
        <v>NACA 64(4)-221</v>
      </c>
      <c r="D5257">
        <v>9</v>
      </c>
      <c r="E5257">
        <v>1.234</v>
      </c>
      <c r="F5257">
        <v>1.609E-2</v>
      </c>
      <c r="G5257">
        <v>-6.3E-2</v>
      </c>
      <c r="H5257">
        <v>7.0000000000000001E-3</v>
      </c>
      <c r="I5257">
        <v>0.51600000000000001</v>
      </c>
      <c r="J5257">
        <v>0.82699999999999996</v>
      </c>
      <c r="K5257">
        <v>1</v>
      </c>
      <c r="L5257">
        <v>76.710999999999999</v>
      </c>
      <c r="M5257">
        <v>0.27600000000000002</v>
      </c>
      <c r="N5257">
        <v>0.30099999999999999</v>
      </c>
    </row>
    <row r="5258" spans="2:14" x14ac:dyDescent="0.25">
      <c r="B5258" t="str">
        <f>D5238</f>
        <v>NACA 64(4)-221</v>
      </c>
      <c r="D5258">
        <v>10</v>
      </c>
      <c r="E5258">
        <v>1.321</v>
      </c>
      <c r="F5258">
        <v>1.7860000000000001E-2</v>
      </c>
      <c r="G5258">
        <v>-6.5000000000000002E-2</v>
      </c>
      <c r="H5258">
        <v>6.0000000000000001E-3</v>
      </c>
      <c r="I5258">
        <v>0.53700000000000003</v>
      </c>
      <c r="J5258">
        <v>0.80700000000000005</v>
      </c>
      <c r="K5258">
        <v>1</v>
      </c>
      <c r="L5258">
        <v>73.977999999999994</v>
      </c>
      <c r="M5258">
        <v>0.27700000000000002</v>
      </c>
      <c r="N5258">
        <v>0.29899999999999999</v>
      </c>
    </row>
    <row r="5260" spans="2:14" x14ac:dyDescent="0.25">
      <c r="D5260" t="s">
        <v>103</v>
      </c>
    </row>
    <row r="5261" spans="2:14" x14ac:dyDescent="0.25">
      <c r="D5261" t="s">
        <v>18</v>
      </c>
    </row>
    <row r="5262" spans="2:14" x14ac:dyDescent="0.25">
      <c r="D5262" t="s">
        <v>0</v>
      </c>
    </row>
    <row r="5263" spans="2:14" x14ac:dyDescent="0.25">
      <c r="D5263" t="s">
        <v>1</v>
      </c>
      <c r="E5263" t="s">
        <v>2</v>
      </c>
      <c r="F5263" t="s">
        <v>3</v>
      </c>
      <c r="G5263" t="s">
        <v>4</v>
      </c>
      <c r="H5263" t="s">
        <v>5</v>
      </c>
      <c r="I5263" t="s">
        <v>6</v>
      </c>
      <c r="J5263" t="s">
        <v>7</v>
      </c>
      <c r="K5263" t="s">
        <v>8</v>
      </c>
      <c r="L5263" t="s">
        <v>9</v>
      </c>
      <c r="M5263" t="s">
        <v>10</v>
      </c>
      <c r="N5263" t="s">
        <v>11</v>
      </c>
    </row>
    <row r="5264" spans="2:14" x14ac:dyDescent="0.25">
      <c r="D5264" t="s">
        <v>12</v>
      </c>
      <c r="E5264" t="s">
        <v>13</v>
      </c>
      <c r="F5264" t="s">
        <v>13</v>
      </c>
      <c r="G5264" t="s">
        <v>13</v>
      </c>
      <c r="H5264" t="s">
        <v>13</v>
      </c>
      <c r="I5264" t="s">
        <v>13</v>
      </c>
      <c r="J5264" t="s">
        <v>13</v>
      </c>
      <c r="K5264" t="s">
        <v>13</v>
      </c>
      <c r="L5264" t="s">
        <v>13</v>
      </c>
      <c r="M5264" t="s">
        <v>13</v>
      </c>
      <c r="N5264" t="s">
        <v>13</v>
      </c>
    </row>
    <row r="5265" spans="2:14" x14ac:dyDescent="0.25">
      <c r="B5265" t="str">
        <f>D5260</f>
        <v>NACA 64(4)-221</v>
      </c>
      <c r="D5265">
        <v>-5</v>
      </c>
      <c r="E5265">
        <v>-0.42899999999999999</v>
      </c>
      <c r="F5265">
        <v>4.4799999999999996E-3</v>
      </c>
      <c r="G5265">
        <v>-2.5999999999999999E-2</v>
      </c>
      <c r="H5265">
        <v>0.44</v>
      </c>
      <c r="I5265">
        <v>0.308</v>
      </c>
      <c r="J5265">
        <v>1</v>
      </c>
      <c r="K5265">
        <v>1</v>
      </c>
      <c r="L5265">
        <v>-95.738</v>
      </c>
      <c r="M5265">
        <v>0.27200000000000002</v>
      </c>
      <c r="N5265">
        <v>0.19</v>
      </c>
    </row>
    <row r="5266" spans="2:14" x14ac:dyDescent="0.25">
      <c r="B5266" t="str">
        <f>D5260</f>
        <v>NACA 64(4)-221</v>
      </c>
      <c r="D5266">
        <v>-4</v>
      </c>
      <c r="E5266">
        <v>-0.30399999999999999</v>
      </c>
      <c r="F5266">
        <v>4.0099999999999997E-3</v>
      </c>
      <c r="G5266">
        <v>-2.8000000000000001E-2</v>
      </c>
      <c r="H5266">
        <v>0.433</v>
      </c>
      <c r="I5266">
        <v>0.4</v>
      </c>
      <c r="J5266">
        <v>1</v>
      </c>
      <c r="K5266">
        <v>1</v>
      </c>
      <c r="L5266">
        <v>-75.757000000000005</v>
      </c>
      <c r="M5266">
        <v>0.27200000000000002</v>
      </c>
      <c r="N5266">
        <v>0.157</v>
      </c>
    </row>
    <row r="5267" spans="2:14" x14ac:dyDescent="0.25">
      <c r="B5267" t="str">
        <f>D5260</f>
        <v>NACA 64(4)-221</v>
      </c>
      <c r="D5267">
        <v>-3</v>
      </c>
      <c r="E5267">
        <v>-0.17699999999999999</v>
      </c>
      <c r="F5267">
        <v>4.0499999999999998E-3</v>
      </c>
      <c r="G5267">
        <v>-3.1E-2</v>
      </c>
      <c r="H5267">
        <v>0.42699999999999999</v>
      </c>
      <c r="I5267">
        <v>0.40400000000000003</v>
      </c>
      <c r="J5267">
        <v>1</v>
      </c>
      <c r="K5267">
        <v>1</v>
      </c>
      <c r="L5267">
        <v>-43.853000000000002</v>
      </c>
      <c r="M5267">
        <v>0.27200000000000002</v>
      </c>
      <c r="N5267">
        <v>7.3999999999999996E-2</v>
      </c>
    </row>
    <row r="5268" spans="2:14" x14ac:dyDescent="0.25">
      <c r="B5268" t="str">
        <f>D5260</f>
        <v>NACA 64(4)-221</v>
      </c>
      <c r="D5268">
        <v>-2</v>
      </c>
      <c r="E5268">
        <v>-5.0999999999999997E-2</v>
      </c>
      <c r="F5268">
        <v>4.0699999999999998E-3</v>
      </c>
      <c r="G5268">
        <v>-3.4000000000000002E-2</v>
      </c>
      <c r="H5268">
        <v>0.42299999999999999</v>
      </c>
      <c r="I5268">
        <v>0.40699999999999997</v>
      </c>
      <c r="J5268">
        <v>1</v>
      </c>
      <c r="K5268">
        <v>1</v>
      </c>
      <c r="L5268">
        <v>-12.542999999999999</v>
      </c>
      <c r="M5268">
        <v>0.27200000000000002</v>
      </c>
      <c r="N5268">
        <v>-0.41599999999999998</v>
      </c>
    </row>
    <row r="5269" spans="2:14" x14ac:dyDescent="0.25">
      <c r="B5269" t="str">
        <f>D5260</f>
        <v>NACA 64(4)-221</v>
      </c>
      <c r="D5269">
        <v>-1</v>
      </c>
      <c r="E5269">
        <v>7.4999999999999997E-2</v>
      </c>
      <c r="F5269">
        <v>4.0800000000000003E-3</v>
      </c>
      <c r="G5269">
        <v>-3.6999999999999998E-2</v>
      </c>
      <c r="H5269">
        <v>0.41899999999999998</v>
      </c>
      <c r="I5269">
        <v>0.41099999999999998</v>
      </c>
      <c r="J5269">
        <v>1</v>
      </c>
      <c r="K5269">
        <v>1</v>
      </c>
      <c r="L5269">
        <v>18.484000000000002</v>
      </c>
      <c r="M5269">
        <v>0.27300000000000002</v>
      </c>
      <c r="N5269">
        <v>0.73799999999999999</v>
      </c>
    </row>
    <row r="5270" spans="2:14" x14ac:dyDescent="0.25">
      <c r="B5270" t="str">
        <f>D5260</f>
        <v>NACA 64(4)-221</v>
      </c>
      <c r="D5270">
        <v>0</v>
      </c>
      <c r="E5270">
        <v>0.20200000000000001</v>
      </c>
      <c r="F5270">
        <v>4.0899999999999999E-3</v>
      </c>
      <c r="G5270">
        <v>-0.04</v>
      </c>
      <c r="H5270">
        <v>0.41499999999999998</v>
      </c>
      <c r="I5270">
        <v>0.41499999999999998</v>
      </c>
      <c r="J5270">
        <v>1</v>
      </c>
      <c r="K5270">
        <v>1</v>
      </c>
      <c r="L5270">
        <v>49.341000000000001</v>
      </c>
      <c r="M5270">
        <v>0.27300000000000002</v>
      </c>
      <c r="N5270">
        <v>0.44700000000000001</v>
      </c>
    </row>
    <row r="5271" spans="2:14" x14ac:dyDescent="0.25">
      <c r="B5271" t="str">
        <f>D5260</f>
        <v>NACA 64(4)-221</v>
      </c>
      <c r="D5271">
        <v>1</v>
      </c>
      <c r="E5271">
        <v>0.32800000000000001</v>
      </c>
      <c r="F5271">
        <v>4.1099999999999999E-3</v>
      </c>
      <c r="G5271">
        <v>-4.2999999999999997E-2</v>
      </c>
      <c r="H5271">
        <v>0.41099999999999998</v>
      </c>
      <c r="I5271">
        <v>0.41899999999999998</v>
      </c>
      <c r="J5271">
        <v>1</v>
      </c>
      <c r="K5271">
        <v>1</v>
      </c>
      <c r="L5271">
        <v>79.805000000000007</v>
      </c>
      <c r="M5271">
        <v>0.27300000000000002</v>
      </c>
      <c r="N5271">
        <v>0.38</v>
      </c>
    </row>
    <row r="5272" spans="2:14" x14ac:dyDescent="0.25">
      <c r="B5272" t="str">
        <f>D5260</f>
        <v>NACA 64(4)-221</v>
      </c>
      <c r="D5272">
        <v>2</v>
      </c>
      <c r="E5272">
        <v>0.45400000000000001</v>
      </c>
      <c r="F5272">
        <v>4.1700000000000001E-3</v>
      </c>
      <c r="G5272">
        <v>-4.4999999999999998E-2</v>
      </c>
      <c r="H5272">
        <v>0.40799999999999997</v>
      </c>
      <c r="I5272">
        <v>0.42399999999999999</v>
      </c>
      <c r="J5272">
        <v>1</v>
      </c>
      <c r="K5272">
        <v>1</v>
      </c>
      <c r="L5272">
        <v>108.762</v>
      </c>
      <c r="M5272">
        <v>0.27300000000000002</v>
      </c>
      <c r="N5272">
        <v>0.35</v>
      </c>
    </row>
    <row r="5273" spans="2:14" x14ac:dyDescent="0.25">
      <c r="B5273" t="str">
        <f>D5260</f>
        <v>NACA 64(4)-221</v>
      </c>
      <c r="D5273">
        <v>3</v>
      </c>
      <c r="E5273">
        <v>0.57999999999999996</v>
      </c>
      <c r="F5273">
        <v>4.2300000000000003E-3</v>
      </c>
      <c r="G5273">
        <v>-4.8000000000000001E-2</v>
      </c>
      <c r="H5273">
        <v>0.40400000000000003</v>
      </c>
      <c r="I5273">
        <v>0.42899999999999999</v>
      </c>
      <c r="J5273">
        <v>1</v>
      </c>
      <c r="K5273">
        <v>1</v>
      </c>
      <c r="L5273">
        <v>137.154</v>
      </c>
      <c r="M5273">
        <v>0.27300000000000002</v>
      </c>
      <c r="N5273">
        <v>0.33300000000000002</v>
      </c>
    </row>
    <row r="5274" spans="2:14" x14ac:dyDescent="0.25">
      <c r="B5274" t="str">
        <f>D5260</f>
        <v>NACA 64(4)-221</v>
      </c>
      <c r="D5274">
        <v>4</v>
      </c>
      <c r="E5274">
        <v>0.70499999999999996</v>
      </c>
      <c r="F5274">
        <v>4.2599999999999999E-3</v>
      </c>
      <c r="G5274">
        <v>-5.0999999999999997E-2</v>
      </c>
      <c r="H5274">
        <v>0.40100000000000002</v>
      </c>
      <c r="I5274">
        <v>0.435</v>
      </c>
      <c r="J5274">
        <v>1</v>
      </c>
      <c r="K5274">
        <v>1</v>
      </c>
      <c r="L5274">
        <v>165.39699999999999</v>
      </c>
      <c r="M5274">
        <v>0.27300000000000002</v>
      </c>
      <c r="N5274">
        <v>0.32300000000000001</v>
      </c>
    </row>
    <row r="5275" spans="2:14" x14ac:dyDescent="0.25">
      <c r="B5275" t="str">
        <f>D5260</f>
        <v>NACA 64(4)-221</v>
      </c>
      <c r="D5275">
        <v>5</v>
      </c>
      <c r="E5275">
        <v>0.82799999999999996</v>
      </c>
      <c r="F5275">
        <v>5.79E-3</v>
      </c>
      <c r="G5275">
        <v>-5.3999999999999999E-2</v>
      </c>
      <c r="H5275">
        <v>0.33900000000000002</v>
      </c>
      <c r="I5275">
        <v>0.442</v>
      </c>
      <c r="J5275">
        <v>1</v>
      </c>
      <c r="K5275">
        <v>1</v>
      </c>
      <c r="L5275">
        <v>143.08500000000001</v>
      </c>
      <c r="M5275">
        <v>0.27300000000000002</v>
      </c>
      <c r="N5275">
        <v>0.315</v>
      </c>
    </row>
    <row r="5276" spans="2:14" x14ac:dyDescent="0.25">
      <c r="B5276" t="str">
        <f>D5260</f>
        <v>NACA 64(4)-221</v>
      </c>
      <c r="D5276">
        <v>6</v>
      </c>
      <c r="E5276">
        <v>0.94799999999999995</v>
      </c>
      <c r="F5276">
        <v>6.7400000000000003E-3</v>
      </c>
      <c r="G5276">
        <v>-5.7000000000000002E-2</v>
      </c>
      <c r="H5276">
        <v>0.27200000000000002</v>
      </c>
      <c r="I5276">
        <v>0.45100000000000001</v>
      </c>
      <c r="J5276">
        <v>1</v>
      </c>
      <c r="K5276">
        <v>1</v>
      </c>
      <c r="L5276">
        <v>140.62799999999999</v>
      </c>
      <c r="M5276">
        <v>0.27100000000000002</v>
      </c>
      <c r="N5276">
        <v>0.31</v>
      </c>
    </row>
    <row r="5277" spans="2:14" x14ac:dyDescent="0.25">
      <c r="B5277" t="str">
        <f>D5260</f>
        <v>NACA 64(4)-221</v>
      </c>
      <c r="D5277">
        <v>7</v>
      </c>
      <c r="E5277">
        <v>1.0449999999999999</v>
      </c>
      <c r="F5277">
        <v>1.038E-2</v>
      </c>
      <c r="G5277">
        <v>-5.8999999999999997E-2</v>
      </c>
      <c r="H5277">
        <v>0.11</v>
      </c>
      <c r="I5277">
        <v>0.46200000000000002</v>
      </c>
      <c r="J5277">
        <v>0.90900000000000003</v>
      </c>
      <c r="K5277">
        <v>1</v>
      </c>
      <c r="L5277">
        <v>100.613</v>
      </c>
      <c r="M5277">
        <v>0.26900000000000002</v>
      </c>
      <c r="N5277">
        <v>0.30599999999999999</v>
      </c>
    </row>
    <row r="5278" spans="2:14" x14ac:dyDescent="0.25">
      <c r="B5278" t="str">
        <f>D5260</f>
        <v>NACA 64(4)-221</v>
      </c>
      <c r="D5278">
        <v>8</v>
      </c>
      <c r="E5278">
        <v>1.141</v>
      </c>
      <c r="F5278">
        <v>1.397E-2</v>
      </c>
      <c r="G5278">
        <v>-6.0999999999999999E-2</v>
      </c>
      <c r="H5278">
        <v>7.0000000000000001E-3</v>
      </c>
      <c r="I5278">
        <v>0.47799999999999998</v>
      </c>
      <c r="J5278">
        <v>0.85599999999999998</v>
      </c>
      <c r="K5278">
        <v>1</v>
      </c>
      <c r="L5278">
        <v>81.628</v>
      </c>
      <c r="M5278">
        <v>0.27300000000000002</v>
      </c>
      <c r="N5278">
        <v>0.30299999999999999</v>
      </c>
    </row>
    <row r="5279" spans="2:14" x14ac:dyDescent="0.25">
      <c r="B5279" t="str">
        <f>D5260</f>
        <v>NACA 64(4)-221</v>
      </c>
      <c r="D5279">
        <v>9</v>
      </c>
      <c r="E5279">
        <v>1.236</v>
      </c>
      <c r="F5279">
        <v>1.5429999999999999E-2</v>
      </c>
      <c r="G5279">
        <v>-6.3E-2</v>
      </c>
      <c r="H5279">
        <v>7.0000000000000001E-3</v>
      </c>
      <c r="I5279">
        <v>0.499</v>
      </c>
      <c r="J5279">
        <v>0.83599999999999997</v>
      </c>
      <c r="K5279">
        <v>1</v>
      </c>
      <c r="L5279">
        <v>80.149000000000001</v>
      </c>
      <c r="M5279">
        <v>0.27600000000000002</v>
      </c>
      <c r="N5279">
        <v>0.30099999999999999</v>
      </c>
    </row>
    <row r="5280" spans="2:14" x14ac:dyDescent="0.25">
      <c r="B5280" t="str">
        <f>D5260</f>
        <v>NACA 64(4)-221</v>
      </c>
      <c r="D5280">
        <v>10</v>
      </c>
      <c r="E5280">
        <v>1.3240000000000001</v>
      </c>
      <c r="F5280">
        <v>1.7100000000000001E-2</v>
      </c>
      <c r="G5280">
        <v>-6.5000000000000002E-2</v>
      </c>
      <c r="H5280">
        <v>6.0000000000000001E-3</v>
      </c>
      <c r="I5280">
        <v>0.52400000000000002</v>
      </c>
      <c r="J5280">
        <v>0.81699999999999995</v>
      </c>
      <c r="K5280">
        <v>1</v>
      </c>
      <c r="L5280">
        <v>77.408000000000001</v>
      </c>
      <c r="M5280">
        <v>0.27700000000000002</v>
      </c>
      <c r="N5280">
        <v>0.29899999999999999</v>
      </c>
    </row>
    <row r="5282" spans="2:14" x14ac:dyDescent="0.25">
      <c r="D5282" t="s">
        <v>105</v>
      </c>
    </row>
    <row r="5283" spans="2:14" x14ac:dyDescent="0.25">
      <c r="D5283" t="s">
        <v>14</v>
      </c>
    </row>
    <row r="5284" spans="2:14" x14ac:dyDescent="0.25">
      <c r="D5284" t="s">
        <v>0</v>
      </c>
    </row>
    <row r="5285" spans="2:14" x14ac:dyDescent="0.25">
      <c r="D5285" t="s">
        <v>1</v>
      </c>
      <c r="E5285" t="s">
        <v>2</v>
      </c>
      <c r="F5285" t="s">
        <v>3</v>
      </c>
      <c r="G5285" t="s">
        <v>4</v>
      </c>
      <c r="H5285" t="s">
        <v>5</v>
      </c>
      <c r="I5285" t="s">
        <v>6</v>
      </c>
      <c r="J5285" t="s">
        <v>7</v>
      </c>
      <c r="K5285" t="s">
        <v>8</v>
      </c>
      <c r="L5285" t="s">
        <v>9</v>
      </c>
      <c r="M5285" t="s">
        <v>10</v>
      </c>
      <c r="N5285" t="s">
        <v>11</v>
      </c>
    </row>
    <row r="5286" spans="2:14" x14ac:dyDescent="0.25">
      <c r="D5286" t="s">
        <v>12</v>
      </c>
      <c r="E5286" t="s">
        <v>13</v>
      </c>
      <c r="F5286" t="s">
        <v>13</v>
      </c>
      <c r="G5286" t="s">
        <v>13</v>
      </c>
      <c r="H5286" t="s">
        <v>13</v>
      </c>
      <c r="I5286" t="s">
        <v>13</v>
      </c>
      <c r="J5286" t="s">
        <v>13</v>
      </c>
      <c r="K5286" t="s">
        <v>13</v>
      </c>
      <c r="L5286" t="s">
        <v>13</v>
      </c>
      <c r="M5286" t="s">
        <v>13</v>
      </c>
      <c r="N5286" t="s">
        <v>13</v>
      </c>
    </row>
    <row r="5287" spans="2:14" x14ac:dyDescent="0.25">
      <c r="B5287" t="str">
        <f>D5282</f>
        <v>NACA 64(4)-421</v>
      </c>
      <c r="D5287">
        <v>-5</v>
      </c>
      <c r="E5287">
        <v>-0.221</v>
      </c>
      <c r="F5287">
        <v>1.1610000000000001E-2</v>
      </c>
      <c r="G5287">
        <v>-6.2E-2</v>
      </c>
      <c r="H5287">
        <v>0.50700000000000001</v>
      </c>
      <c r="I5287">
        <v>4.0000000000000001E-3</v>
      </c>
      <c r="J5287">
        <v>1</v>
      </c>
      <c r="K5287">
        <v>0.82299999999999995</v>
      </c>
      <c r="L5287">
        <v>-19.015999999999998</v>
      </c>
      <c r="M5287">
        <v>0.29499999999999998</v>
      </c>
      <c r="N5287">
        <v>-3.3000000000000002E-2</v>
      </c>
    </row>
    <row r="5288" spans="2:14" x14ac:dyDescent="0.25">
      <c r="B5288" t="str">
        <f>D5282</f>
        <v>NACA 64(4)-421</v>
      </c>
      <c r="D5288">
        <v>-4</v>
      </c>
      <c r="E5288">
        <v>-0.10299999999999999</v>
      </c>
      <c r="F5288">
        <v>5.1700000000000001E-3</v>
      </c>
      <c r="G5288">
        <v>-6.8000000000000005E-2</v>
      </c>
      <c r="H5288">
        <v>0.48699999999999999</v>
      </c>
      <c r="I5288">
        <v>0.41899999999999998</v>
      </c>
      <c r="J5288">
        <v>1</v>
      </c>
      <c r="K5288">
        <v>1</v>
      </c>
      <c r="L5288">
        <v>-19.893999999999998</v>
      </c>
      <c r="M5288">
        <v>0.28299999999999997</v>
      </c>
      <c r="N5288">
        <v>-0.40899999999999997</v>
      </c>
    </row>
    <row r="5289" spans="2:14" x14ac:dyDescent="0.25">
      <c r="B5289" t="str">
        <f>D5282</f>
        <v>NACA 64(4)-421</v>
      </c>
      <c r="D5289">
        <v>-3</v>
      </c>
      <c r="E5289">
        <v>2.4E-2</v>
      </c>
      <c r="F5289">
        <v>5.28E-3</v>
      </c>
      <c r="G5289">
        <v>-7.0999999999999994E-2</v>
      </c>
      <c r="H5289">
        <v>0.47199999999999998</v>
      </c>
      <c r="I5289">
        <v>0.42399999999999999</v>
      </c>
      <c r="J5289">
        <v>1</v>
      </c>
      <c r="K5289">
        <v>1</v>
      </c>
      <c r="L5289">
        <v>4.4589999999999996</v>
      </c>
      <c r="M5289">
        <v>0.27200000000000002</v>
      </c>
      <c r="N5289">
        <v>3.246</v>
      </c>
    </row>
    <row r="5290" spans="2:14" x14ac:dyDescent="0.25">
      <c r="B5290" t="str">
        <f>D5282</f>
        <v>NACA 64(4)-421</v>
      </c>
      <c r="D5290">
        <v>-2</v>
      </c>
      <c r="E5290">
        <v>0.15</v>
      </c>
      <c r="F5290">
        <v>5.3699999999999998E-3</v>
      </c>
      <c r="G5290">
        <v>-7.2999999999999995E-2</v>
      </c>
      <c r="H5290">
        <v>0.46100000000000002</v>
      </c>
      <c r="I5290">
        <v>0.42899999999999999</v>
      </c>
      <c r="J5290">
        <v>1</v>
      </c>
      <c r="K5290">
        <v>1</v>
      </c>
      <c r="L5290">
        <v>27.911999999999999</v>
      </c>
      <c r="M5290">
        <v>0.27300000000000002</v>
      </c>
      <c r="N5290">
        <v>0.74</v>
      </c>
    </row>
    <row r="5291" spans="2:14" x14ac:dyDescent="0.25">
      <c r="B5291" t="str">
        <f>D5282</f>
        <v>NACA 64(4)-421</v>
      </c>
      <c r="D5291">
        <v>-1</v>
      </c>
      <c r="E5291">
        <v>0.27600000000000002</v>
      </c>
      <c r="F5291">
        <v>5.45E-3</v>
      </c>
      <c r="G5291">
        <v>-7.5999999999999998E-2</v>
      </c>
      <c r="H5291">
        <v>0.45200000000000001</v>
      </c>
      <c r="I5291">
        <v>0.435</v>
      </c>
      <c r="J5291">
        <v>1</v>
      </c>
      <c r="K5291">
        <v>1</v>
      </c>
      <c r="L5291">
        <v>50.710999999999999</v>
      </c>
      <c r="M5291">
        <v>0.27300000000000002</v>
      </c>
      <c r="N5291">
        <v>0.52600000000000002</v>
      </c>
    </row>
    <row r="5292" spans="2:14" x14ac:dyDescent="0.25">
      <c r="B5292" t="str">
        <f>D5282</f>
        <v>NACA 64(4)-421</v>
      </c>
      <c r="D5292">
        <v>0</v>
      </c>
      <c r="E5292">
        <v>0.40200000000000002</v>
      </c>
      <c r="F5292">
        <v>6.7099999999999998E-3</v>
      </c>
      <c r="G5292">
        <v>-7.9000000000000001E-2</v>
      </c>
      <c r="H5292">
        <v>0.44400000000000001</v>
      </c>
      <c r="I5292">
        <v>0.442</v>
      </c>
      <c r="J5292">
        <v>1</v>
      </c>
      <c r="K5292">
        <v>1</v>
      </c>
      <c r="L5292">
        <v>59.954999999999998</v>
      </c>
      <c r="M5292">
        <v>0.27300000000000002</v>
      </c>
      <c r="N5292">
        <v>0.44700000000000001</v>
      </c>
    </row>
    <row r="5293" spans="2:14" x14ac:dyDescent="0.25">
      <c r="B5293" t="str">
        <f>D5282</f>
        <v>NACA 64(4)-421</v>
      </c>
      <c r="D5293">
        <v>1</v>
      </c>
      <c r="E5293">
        <v>0.52800000000000002</v>
      </c>
      <c r="F5293">
        <v>6.9499999999999996E-3</v>
      </c>
      <c r="G5293">
        <v>-8.2000000000000003E-2</v>
      </c>
      <c r="H5293">
        <v>0.437</v>
      </c>
      <c r="I5293">
        <v>0.44900000000000001</v>
      </c>
      <c r="J5293">
        <v>1</v>
      </c>
      <c r="K5293">
        <v>1</v>
      </c>
      <c r="L5293">
        <v>75.962000000000003</v>
      </c>
      <c r="M5293">
        <v>0.27300000000000002</v>
      </c>
      <c r="N5293">
        <v>0.40500000000000003</v>
      </c>
    </row>
    <row r="5294" spans="2:14" x14ac:dyDescent="0.25">
      <c r="B5294" t="str">
        <f>D5282</f>
        <v>NACA 64(4)-421</v>
      </c>
      <c r="D5294">
        <v>2</v>
      </c>
      <c r="E5294">
        <v>0.65400000000000003</v>
      </c>
      <c r="F5294">
        <v>7.1399999999999996E-3</v>
      </c>
      <c r="G5294">
        <v>-8.5000000000000006E-2</v>
      </c>
      <c r="H5294">
        <v>0.432</v>
      </c>
      <c r="I5294">
        <v>0.45700000000000002</v>
      </c>
      <c r="J5294">
        <v>1</v>
      </c>
      <c r="K5294">
        <v>1</v>
      </c>
      <c r="L5294">
        <v>91.534999999999997</v>
      </c>
      <c r="M5294">
        <v>0.27300000000000002</v>
      </c>
      <c r="N5294">
        <v>0.38</v>
      </c>
    </row>
    <row r="5295" spans="2:14" x14ac:dyDescent="0.25">
      <c r="B5295" t="str">
        <f>D5282</f>
        <v>NACA 64(4)-421</v>
      </c>
      <c r="D5295">
        <v>3</v>
      </c>
      <c r="E5295">
        <v>0.77900000000000003</v>
      </c>
      <c r="F5295">
        <v>7.3800000000000003E-3</v>
      </c>
      <c r="G5295">
        <v>-8.7999999999999995E-2</v>
      </c>
      <c r="H5295">
        <v>0.42599999999999999</v>
      </c>
      <c r="I5295">
        <v>0.46600000000000003</v>
      </c>
      <c r="J5295">
        <v>1</v>
      </c>
      <c r="K5295">
        <v>1</v>
      </c>
      <c r="L5295">
        <v>105.501</v>
      </c>
      <c r="M5295">
        <v>0.27300000000000002</v>
      </c>
      <c r="N5295">
        <v>0.36299999999999999</v>
      </c>
    </row>
    <row r="5296" spans="2:14" x14ac:dyDescent="0.25">
      <c r="B5296" t="str">
        <f>D5282</f>
        <v>NACA 64(4)-421</v>
      </c>
      <c r="D5296">
        <v>4</v>
      </c>
      <c r="E5296">
        <v>0.90400000000000003</v>
      </c>
      <c r="F5296">
        <v>7.6899999999999998E-3</v>
      </c>
      <c r="G5296">
        <v>-9.0999999999999998E-2</v>
      </c>
      <c r="H5296">
        <v>0.42099999999999999</v>
      </c>
      <c r="I5296">
        <v>0.47799999999999998</v>
      </c>
      <c r="J5296">
        <v>1</v>
      </c>
      <c r="K5296">
        <v>1</v>
      </c>
      <c r="L5296">
        <v>117.49299999999999</v>
      </c>
      <c r="M5296">
        <v>0.27400000000000002</v>
      </c>
      <c r="N5296">
        <v>0.35</v>
      </c>
    </row>
    <row r="5297" spans="2:14" x14ac:dyDescent="0.25">
      <c r="B5297" t="str">
        <f>D5282</f>
        <v>NACA 64(4)-421</v>
      </c>
      <c r="D5297">
        <v>5</v>
      </c>
      <c r="E5297">
        <v>1.0249999999999999</v>
      </c>
      <c r="F5297">
        <v>8.0400000000000003E-3</v>
      </c>
      <c r="G5297">
        <v>-9.4E-2</v>
      </c>
      <c r="H5297">
        <v>0.41699999999999998</v>
      </c>
      <c r="I5297">
        <v>0.49399999999999999</v>
      </c>
      <c r="J5297">
        <v>1</v>
      </c>
      <c r="K5297">
        <v>1</v>
      </c>
      <c r="L5297">
        <v>127.551</v>
      </c>
      <c r="M5297">
        <v>0.26200000000000001</v>
      </c>
      <c r="N5297">
        <v>0.34100000000000003</v>
      </c>
    </row>
    <row r="5298" spans="2:14" x14ac:dyDescent="0.25">
      <c r="B5298" t="str">
        <f>D5282</f>
        <v>NACA 64(4)-421</v>
      </c>
      <c r="D5298">
        <v>6</v>
      </c>
      <c r="E5298">
        <v>1.105</v>
      </c>
      <c r="F5298">
        <v>1.7069999999999998E-2</v>
      </c>
      <c r="G5298">
        <v>-9.2999999999999999E-2</v>
      </c>
      <c r="H5298">
        <v>4.0000000000000001E-3</v>
      </c>
      <c r="I5298">
        <v>0.51500000000000001</v>
      </c>
      <c r="J5298">
        <v>0.84</v>
      </c>
      <c r="K5298">
        <v>1</v>
      </c>
      <c r="L5298">
        <v>64.728999999999999</v>
      </c>
      <c r="M5298">
        <v>0.26100000000000001</v>
      </c>
      <c r="N5298">
        <v>0.33400000000000002</v>
      </c>
    </row>
    <row r="5299" spans="2:14" x14ac:dyDescent="0.25">
      <c r="B5299" t="str">
        <f>D5282</f>
        <v>NACA 64(4)-421</v>
      </c>
      <c r="D5299">
        <v>7</v>
      </c>
      <c r="E5299">
        <v>1.2070000000000001</v>
      </c>
      <c r="F5299">
        <v>1.874E-2</v>
      </c>
      <c r="G5299">
        <v>-9.6000000000000002E-2</v>
      </c>
      <c r="H5299">
        <v>4.0000000000000001E-3</v>
      </c>
      <c r="I5299">
        <v>0.53600000000000003</v>
      </c>
      <c r="J5299">
        <v>0.82</v>
      </c>
      <c r="K5299">
        <v>1</v>
      </c>
      <c r="L5299">
        <v>64.400999999999996</v>
      </c>
      <c r="M5299">
        <v>0.27400000000000002</v>
      </c>
      <c r="N5299">
        <v>0.32900000000000001</v>
      </c>
    </row>
    <row r="5300" spans="2:14" x14ac:dyDescent="0.25">
      <c r="B5300" t="str">
        <f>D5282</f>
        <v>NACA 64(4)-421</v>
      </c>
      <c r="D5300">
        <v>8</v>
      </c>
      <c r="E5300">
        <v>1.3009999999999999</v>
      </c>
      <c r="F5300">
        <v>2.0670000000000001E-2</v>
      </c>
      <c r="G5300">
        <v>-9.8000000000000004E-2</v>
      </c>
      <c r="H5300">
        <v>4.0000000000000001E-3</v>
      </c>
      <c r="I5300">
        <v>0.55900000000000005</v>
      </c>
      <c r="J5300">
        <v>0.80100000000000005</v>
      </c>
      <c r="K5300">
        <v>1</v>
      </c>
      <c r="L5300">
        <v>62.912999999999997</v>
      </c>
      <c r="M5300">
        <v>0.27600000000000002</v>
      </c>
      <c r="N5300">
        <v>0.32500000000000001</v>
      </c>
    </row>
    <row r="5301" spans="2:14" x14ac:dyDescent="0.25">
      <c r="B5301" t="str">
        <f>D5282</f>
        <v>NACA 64(4)-421</v>
      </c>
      <c r="D5301">
        <v>9</v>
      </c>
      <c r="E5301">
        <v>1.385</v>
      </c>
      <c r="F5301">
        <v>2.2800000000000001E-2</v>
      </c>
      <c r="G5301">
        <v>-0.1</v>
      </c>
      <c r="H5301">
        <v>4.0000000000000001E-3</v>
      </c>
      <c r="I5301">
        <v>0.57999999999999996</v>
      </c>
      <c r="J5301">
        <v>0.78300000000000003</v>
      </c>
      <c r="K5301">
        <v>1</v>
      </c>
      <c r="L5301">
        <v>60.741</v>
      </c>
      <c r="M5301">
        <v>0.27900000000000003</v>
      </c>
      <c r="N5301">
        <v>0.32200000000000001</v>
      </c>
    </row>
    <row r="5302" spans="2:14" x14ac:dyDescent="0.25">
      <c r="B5302" t="str">
        <f>D5282</f>
        <v>NACA 64(4)-421</v>
      </c>
      <c r="D5302">
        <v>10</v>
      </c>
      <c r="E5302">
        <v>1.458</v>
      </c>
      <c r="F5302">
        <v>2.528E-2</v>
      </c>
      <c r="G5302">
        <v>-0.10299999999999999</v>
      </c>
      <c r="H5302">
        <v>3.0000000000000001E-3</v>
      </c>
      <c r="I5302">
        <v>0.60399999999999998</v>
      </c>
      <c r="J5302">
        <v>0.76400000000000001</v>
      </c>
      <c r="K5302">
        <v>1</v>
      </c>
      <c r="L5302">
        <v>57.698</v>
      </c>
      <c r="M5302">
        <v>0.28100000000000003</v>
      </c>
      <c r="N5302">
        <v>0.32</v>
      </c>
    </row>
    <row r="5304" spans="2:14" x14ac:dyDescent="0.25">
      <c r="D5304" t="s">
        <v>105</v>
      </c>
    </row>
    <row r="5305" spans="2:14" x14ac:dyDescent="0.25">
      <c r="D5305" t="s">
        <v>15</v>
      </c>
    </row>
    <row r="5306" spans="2:14" x14ac:dyDescent="0.25">
      <c r="D5306" t="s">
        <v>0</v>
      </c>
    </row>
    <row r="5307" spans="2:14" x14ac:dyDescent="0.25">
      <c r="D5307" t="s">
        <v>1</v>
      </c>
      <c r="E5307" t="s">
        <v>2</v>
      </c>
      <c r="F5307" t="s">
        <v>3</v>
      </c>
      <c r="G5307" t="s">
        <v>4</v>
      </c>
      <c r="H5307" t="s">
        <v>5</v>
      </c>
      <c r="I5307" t="s">
        <v>6</v>
      </c>
      <c r="J5307" t="s">
        <v>7</v>
      </c>
      <c r="K5307" t="s">
        <v>8</v>
      </c>
      <c r="L5307" t="s">
        <v>9</v>
      </c>
      <c r="M5307" t="s">
        <v>10</v>
      </c>
      <c r="N5307" t="s">
        <v>11</v>
      </c>
    </row>
    <row r="5308" spans="2:14" x14ac:dyDescent="0.25">
      <c r="D5308" t="s">
        <v>12</v>
      </c>
      <c r="E5308" t="s">
        <v>13</v>
      </c>
      <c r="F5308" t="s">
        <v>13</v>
      </c>
      <c r="G5308" t="s">
        <v>13</v>
      </c>
      <c r="H5308" t="s">
        <v>13</v>
      </c>
      <c r="I5308" t="s">
        <v>13</v>
      </c>
      <c r="J5308" t="s">
        <v>13</v>
      </c>
      <c r="K5308" t="s">
        <v>13</v>
      </c>
      <c r="L5308" t="s">
        <v>13</v>
      </c>
      <c r="M5308" t="s">
        <v>13</v>
      </c>
      <c r="N5308" t="s">
        <v>13</v>
      </c>
    </row>
    <row r="5309" spans="2:14" x14ac:dyDescent="0.25">
      <c r="B5309" t="str">
        <f>D5304</f>
        <v>NACA 64(4)-421</v>
      </c>
      <c r="D5309">
        <v>-5</v>
      </c>
      <c r="E5309">
        <v>-0.222</v>
      </c>
      <c r="F5309">
        <v>1.027E-2</v>
      </c>
      <c r="G5309">
        <v>-6.3E-2</v>
      </c>
      <c r="H5309">
        <v>0.47499999999999998</v>
      </c>
      <c r="I5309">
        <v>4.0000000000000001E-3</v>
      </c>
      <c r="J5309">
        <v>1</v>
      </c>
      <c r="K5309">
        <v>0.85</v>
      </c>
      <c r="L5309">
        <v>-21.617999999999999</v>
      </c>
      <c r="M5309">
        <v>0.29099999999999998</v>
      </c>
      <c r="N5309">
        <v>-3.3000000000000002E-2</v>
      </c>
    </row>
    <row r="5310" spans="2:14" x14ac:dyDescent="0.25">
      <c r="B5310" t="str">
        <f>D5304</f>
        <v>NACA 64(4)-421</v>
      </c>
      <c r="D5310">
        <v>-4</v>
      </c>
      <c r="E5310">
        <v>-0.10299999999999999</v>
      </c>
      <c r="F5310">
        <v>4.6699999999999997E-3</v>
      </c>
      <c r="G5310">
        <v>-6.8000000000000005E-2</v>
      </c>
      <c r="H5310">
        <v>0.46100000000000002</v>
      </c>
      <c r="I5310">
        <v>0.41</v>
      </c>
      <c r="J5310">
        <v>1</v>
      </c>
      <c r="K5310">
        <v>1</v>
      </c>
      <c r="L5310">
        <v>-22.029</v>
      </c>
      <c r="M5310">
        <v>0.28100000000000003</v>
      </c>
      <c r="N5310">
        <v>-0.40899999999999997</v>
      </c>
    </row>
    <row r="5311" spans="2:14" x14ac:dyDescent="0.25">
      <c r="B5311" t="str">
        <f>D5304</f>
        <v>NACA 64(4)-421</v>
      </c>
      <c r="D5311">
        <v>-3</v>
      </c>
      <c r="E5311">
        <v>2.4E-2</v>
      </c>
      <c r="F5311">
        <v>4.7200000000000002E-3</v>
      </c>
      <c r="G5311">
        <v>-7.0999999999999994E-2</v>
      </c>
      <c r="H5311">
        <v>0.45200000000000001</v>
      </c>
      <c r="I5311">
        <v>0.41499999999999998</v>
      </c>
      <c r="J5311">
        <v>1</v>
      </c>
      <c r="K5311">
        <v>1</v>
      </c>
      <c r="L5311">
        <v>4.9909999999999997</v>
      </c>
      <c r="M5311">
        <v>0.27200000000000002</v>
      </c>
      <c r="N5311">
        <v>3.246</v>
      </c>
    </row>
    <row r="5312" spans="2:14" x14ac:dyDescent="0.25">
      <c r="B5312" t="str">
        <f>D5304</f>
        <v>NACA 64(4)-421</v>
      </c>
      <c r="D5312">
        <v>-2</v>
      </c>
      <c r="E5312">
        <v>0.15</v>
      </c>
      <c r="F5312">
        <v>4.7800000000000004E-3</v>
      </c>
      <c r="G5312">
        <v>-7.2999999999999995E-2</v>
      </c>
      <c r="H5312">
        <v>0.44400000000000001</v>
      </c>
      <c r="I5312">
        <v>0.42</v>
      </c>
      <c r="J5312">
        <v>1</v>
      </c>
      <c r="K5312">
        <v>1</v>
      </c>
      <c r="L5312">
        <v>31.367999999999999</v>
      </c>
      <c r="M5312">
        <v>0.27300000000000002</v>
      </c>
      <c r="N5312">
        <v>0.74</v>
      </c>
    </row>
    <row r="5313" spans="2:14" x14ac:dyDescent="0.25">
      <c r="B5313" t="str">
        <f>D5304</f>
        <v>NACA 64(4)-421</v>
      </c>
      <c r="D5313">
        <v>-1</v>
      </c>
      <c r="E5313">
        <v>0.27600000000000002</v>
      </c>
      <c r="F5313">
        <v>4.8500000000000001E-3</v>
      </c>
      <c r="G5313">
        <v>-7.5999999999999998E-2</v>
      </c>
      <c r="H5313">
        <v>0.437</v>
      </c>
      <c r="I5313">
        <v>0.42499999999999999</v>
      </c>
      <c r="J5313">
        <v>1</v>
      </c>
      <c r="K5313">
        <v>1</v>
      </c>
      <c r="L5313">
        <v>56.972000000000001</v>
      </c>
      <c r="M5313">
        <v>0.27300000000000002</v>
      </c>
      <c r="N5313">
        <v>0.52600000000000002</v>
      </c>
    </row>
    <row r="5314" spans="2:14" x14ac:dyDescent="0.25">
      <c r="B5314" t="str">
        <f>D5304</f>
        <v>NACA 64(4)-421</v>
      </c>
      <c r="D5314">
        <v>0</v>
      </c>
      <c r="E5314">
        <v>0.40200000000000002</v>
      </c>
      <c r="F5314">
        <v>5.8999999999999999E-3</v>
      </c>
      <c r="G5314">
        <v>-7.9000000000000001E-2</v>
      </c>
      <c r="H5314">
        <v>0.43099999999999999</v>
      </c>
      <c r="I5314">
        <v>0.43</v>
      </c>
      <c r="J5314">
        <v>1</v>
      </c>
      <c r="K5314">
        <v>1</v>
      </c>
      <c r="L5314">
        <v>68.222999999999999</v>
      </c>
      <c r="M5314">
        <v>0.27300000000000002</v>
      </c>
      <c r="N5314">
        <v>0.44700000000000001</v>
      </c>
    </row>
    <row r="5315" spans="2:14" x14ac:dyDescent="0.25">
      <c r="B5315" t="str">
        <f>D5304</f>
        <v>NACA 64(4)-421</v>
      </c>
      <c r="D5315">
        <v>1</v>
      </c>
      <c r="E5315">
        <v>0.52800000000000002</v>
      </c>
      <c r="F5315">
        <v>6.0699999999999999E-3</v>
      </c>
      <c r="G5315">
        <v>-8.2000000000000003E-2</v>
      </c>
      <c r="H5315">
        <v>0.42599999999999999</v>
      </c>
      <c r="I5315">
        <v>0.436</v>
      </c>
      <c r="J5315">
        <v>1</v>
      </c>
      <c r="K5315">
        <v>1</v>
      </c>
      <c r="L5315">
        <v>87.018000000000001</v>
      </c>
      <c r="M5315">
        <v>0.27300000000000002</v>
      </c>
      <c r="N5315">
        <v>0.40500000000000003</v>
      </c>
    </row>
    <row r="5316" spans="2:14" x14ac:dyDescent="0.25">
      <c r="B5316" t="str">
        <f>D5304</f>
        <v>NACA 64(4)-421</v>
      </c>
      <c r="D5316">
        <v>2</v>
      </c>
      <c r="E5316">
        <v>0.65400000000000003</v>
      </c>
      <c r="F5316">
        <v>6.2100000000000002E-3</v>
      </c>
      <c r="G5316">
        <v>-8.5000000000000006E-2</v>
      </c>
      <c r="H5316">
        <v>0.42099999999999999</v>
      </c>
      <c r="I5316">
        <v>0.443</v>
      </c>
      <c r="J5316">
        <v>1</v>
      </c>
      <c r="K5316">
        <v>1</v>
      </c>
      <c r="L5316">
        <v>105.331</v>
      </c>
      <c r="M5316">
        <v>0.27300000000000002</v>
      </c>
      <c r="N5316">
        <v>0.38</v>
      </c>
    </row>
    <row r="5317" spans="2:14" x14ac:dyDescent="0.25">
      <c r="B5317" t="str">
        <f>D5304</f>
        <v>NACA 64(4)-421</v>
      </c>
      <c r="D5317">
        <v>3</v>
      </c>
      <c r="E5317">
        <v>0.77900000000000003</v>
      </c>
      <c r="F5317">
        <v>6.3699999999999998E-3</v>
      </c>
      <c r="G5317">
        <v>-8.7999999999999995E-2</v>
      </c>
      <c r="H5317">
        <v>0.41699999999999998</v>
      </c>
      <c r="I5317">
        <v>0.45200000000000001</v>
      </c>
      <c r="J5317">
        <v>1</v>
      </c>
      <c r="K5317">
        <v>1</v>
      </c>
      <c r="L5317">
        <v>122.307</v>
      </c>
      <c r="M5317">
        <v>0.27300000000000002</v>
      </c>
      <c r="N5317">
        <v>0.36299999999999999</v>
      </c>
    </row>
    <row r="5318" spans="2:14" x14ac:dyDescent="0.25">
      <c r="B5318" t="str">
        <f>D5304</f>
        <v>NACA 64(4)-421</v>
      </c>
      <c r="D5318">
        <v>4</v>
      </c>
      <c r="E5318">
        <v>0.90400000000000003</v>
      </c>
      <c r="F5318">
        <v>6.6100000000000004E-3</v>
      </c>
      <c r="G5318">
        <v>-9.0999999999999998E-2</v>
      </c>
      <c r="H5318">
        <v>0.41299999999999998</v>
      </c>
      <c r="I5318">
        <v>0.46100000000000002</v>
      </c>
      <c r="J5318">
        <v>1</v>
      </c>
      <c r="K5318">
        <v>1</v>
      </c>
      <c r="L5318">
        <v>136.768</v>
      </c>
      <c r="M5318">
        <v>0.27400000000000002</v>
      </c>
      <c r="N5318">
        <v>0.35</v>
      </c>
    </row>
    <row r="5319" spans="2:14" x14ac:dyDescent="0.25">
      <c r="B5319" t="str">
        <f>D5304</f>
        <v>NACA 64(4)-421</v>
      </c>
      <c r="D5319">
        <v>5</v>
      </c>
      <c r="E5319">
        <v>1.0249999999999999</v>
      </c>
      <c r="F5319">
        <v>6.8500000000000002E-3</v>
      </c>
      <c r="G5319">
        <v>-9.4E-2</v>
      </c>
      <c r="H5319">
        <v>0.40899999999999997</v>
      </c>
      <c r="I5319">
        <v>0.47299999999999998</v>
      </c>
      <c r="J5319">
        <v>1</v>
      </c>
      <c r="K5319">
        <v>1</v>
      </c>
      <c r="L5319">
        <v>149.67599999999999</v>
      </c>
      <c r="M5319">
        <v>0.26500000000000001</v>
      </c>
      <c r="N5319">
        <v>0.34100000000000003</v>
      </c>
    </row>
    <row r="5320" spans="2:14" x14ac:dyDescent="0.25">
      <c r="B5320" t="str">
        <f>D5304</f>
        <v>NACA 64(4)-421</v>
      </c>
      <c r="D5320">
        <v>6</v>
      </c>
      <c r="E5320">
        <v>1.111</v>
      </c>
      <c r="F5320">
        <v>1.5100000000000001E-2</v>
      </c>
      <c r="G5320">
        <v>-9.4E-2</v>
      </c>
      <c r="H5320">
        <v>4.0000000000000001E-3</v>
      </c>
      <c r="I5320">
        <v>0.48899999999999999</v>
      </c>
      <c r="J5320">
        <v>0.86699999999999999</v>
      </c>
      <c r="K5320">
        <v>1</v>
      </c>
      <c r="L5320">
        <v>73.58</v>
      </c>
      <c r="M5320">
        <v>0.26400000000000001</v>
      </c>
      <c r="N5320">
        <v>0.33500000000000002</v>
      </c>
    </row>
    <row r="5321" spans="2:14" x14ac:dyDescent="0.25">
      <c r="B5321" t="str">
        <f>D5304</f>
        <v>NACA 64(4)-421</v>
      </c>
      <c r="D5321">
        <v>7</v>
      </c>
      <c r="E5321">
        <v>1.2130000000000001</v>
      </c>
      <c r="F5321">
        <v>1.6539999999999999E-2</v>
      </c>
      <c r="G5321">
        <v>-9.6000000000000002E-2</v>
      </c>
      <c r="H5321">
        <v>4.0000000000000001E-3</v>
      </c>
      <c r="I5321">
        <v>0.51100000000000001</v>
      </c>
      <c r="J5321">
        <v>0.84599999999999997</v>
      </c>
      <c r="K5321">
        <v>1</v>
      </c>
      <c r="L5321">
        <v>73.343999999999994</v>
      </c>
      <c r="M5321">
        <v>0.27400000000000002</v>
      </c>
      <c r="N5321">
        <v>0.32900000000000001</v>
      </c>
    </row>
    <row r="5322" spans="2:14" x14ac:dyDescent="0.25">
      <c r="B5322" t="str">
        <f>D5304</f>
        <v>NACA 64(4)-421</v>
      </c>
      <c r="D5322">
        <v>8</v>
      </c>
      <c r="E5322">
        <v>1.3080000000000001</v>
      </c>
      <c r="F5322">
        <v>1.822E-2</v>
      </c>
      <c r="G5322">
        <v>-9.9000000000000005E-2</v>
      </c>
      <c r="H5322">
        <v>4.0000000000000001E-3</v>
      </c>
      <c r="I5322">
        <v>0.53300000000000003</v>
      </c>
      <c r="J5322">
        <v>0.82699999999999996</v>
      </c>
      <c r="K5322">
        <v>1</v>
      </c>
      <c r="L5322">
        <v>71.763000000000005</v>
      </c>
      <c r="M5322">
        <v>0.27600000000000002</v>
      </c>
      <c r="N5322">
        <v>0.32500000000000001</v>
      </c>
    </row>
    <row r="5323" spans="2:14" x14ac:dyDescent="0.25">
      <c r="B5323" t="str">
        <f>D5304</f>
        <v>NACA 64(4)-421</v>
      </c>
      <c r="D5323">
        <v>9</v>
      </c>
      <c r="E5323">
        <v>1.3919999999999999</v>
      </c>
      <c r="F5323">
        <v>2.0070000000000001E-2</v>
      </c>
      <c r="G5323">
        <v>-0.10100000000000001</v>
      </c>
      <c r="H5323">
        <v>4.0000000000000001E-3</v>
      </c>
      <c r="I5323">
        <v>0.55500000000000005</v>
      </c>
      <c r="J5323">
        <v>0.80700000000000005</v>
      </c>
      <c r="K5323">
        <v>1</v>
      </c>
      <c r="L5323">
        <v>69.369</v>
      </c>
      <c r="M5323">
        <v>0.27900000000000003</v>
      </c>
      <c r="N5323">
        <v>0.32200000000000001</v>
      </c>
    </row>
    <row r="5324" spans="2:14" x14ac:dyDescent="0.25">
      <c r="B5324" t="str">
        <f>D5304</f>
        <v>NACA 64(4)-421</v>
      </c>
      <c r="D5324">
        <v>10</v>
      </c>
      <c r="E5324">
        <v>1.466</v>
      </c>
      <c r="F5324">
        <v>2.222E-2</v>
      </c>
      <c r="G5324">
        <v>-0.10299999999999999</v>
      </c>
      <c r="H5324">
        <v>3.0000000000000001E-3</v>
      </c>
      <c r="I5324">
        <v>0.57599999999999996</v>
      </c>
      <c r="J5324">
        <v>0.78900000000000003</v>
      </c>
      <c r="K5324">
        <v>1</v>
      </c>
      <c r="L5324">
        <v>65.971000000000004</v>
      </c>
      <c r="M5324">
        <v>0.28100000000000003</v>
      </c>
      <c r="N5324">
        <v>0.32</v>
      </c>
    </row>
    <row r="5326" spans="2:14" x14ac:dyDescent="0.25">
      <c r="D5326" t="s">
        <v>105</v>
      </c>
    </row>
    <row r="5327" spans="2:14" x14ac:dyDescent="0.25">
      <c r="D5327" t="s">
        <v>16</v>
      </c>
    </row>
    <row r="5328" spans="2:14" x14ac:dyDescent="0.25">
      <c r="D5328" t="s">
        <v>0</v>
      </c>
    </row>
    <row r="5329" spans="2:14" x14ac:dyDescent="0.25">
      <c r="D5329" t="s">
        <v>1</v>
      </c>
      <c r="E5329" t="s">
        <v>2</v>
      </c>
      <c r="F5329" t="s">
        <v>3</v>
      </c>
      <c r="G5329" t="s">
        <v>4</v>
      </c>
      <c r="H5329" t="s">
        <v>5</v>
      </c>
      <c r="I5329" t="s">
        <v>6</v>
      </c>
      <c r="J5329" t="s">
        <v>7</v>
      </c>
      <c r="K5329" t="s">
        <v>8</v>
      </c>
      <c r="L5329" t="s">
        <v>9</v>
      </c>
      <c r="M5329" t="s">
        <v>10</v>
      </c>
      <c r="N5329" t="s">
        <v>11</v>
      </c>
    </row>
    <row r="5330" spans="2:14" x14ac:dyDescent="0.25">
      <c r="D5330" t="s">
        <v>12</v>
      </c>
      <c r="E5330" t="s">
        <v>13</v>
      </c>
      <c r="F5330" t="s">
        <v>13</v>
      </c>
      <c r="G5330" t="s">
        <v>13</v>
      </c>
      <c r="H5330" t="s">
        <v>13</v>
      </c>
      <c r="I5330" t="s">
        <v>13</v>
      </c>
      <c r="J5330" t="s">
        <v>13</v>
      </c>
      <c r="K5330" t="s">
        <v>13</v>
      </c>
      <c r="L5330" t="s">
        <v>13</v>
      </c>
      <c r="M5330" t="s">
        <v>13</v>
      </c>
      <c r="N5330" t="s">
        <v>13</v>
      </c>
    </row>
    <row r="5331" spans="2:14" x14ac:dyDescent="0.25">
      <c r="B5331" t="str">
        <f>D5326</f>
        <v>NACA 64(4)-421</v>
      </c>
      <c r="D5331">
        <v>-5</v>
      </c>
      <c r="E5331">
        <v>-0.223</v>
      </c>
      <c r="F5331">
        <v>8.4799999999999997E-3</v>
      </c>
      <c r="G5331">
        <v>-6.3E-2</v>
      </c>
      <c r="H5331">
        <v>0.45800000000000002</v>
      </c>
      <c r="I5331">
        <v>4.0000000000000001E-3</v>
      </c>
      <c r="J5331">
        <v>1</v>
      </c>
      <c r="K5331">
        <v>0.87</v>
      </c>
      <c r="L5331">
        <v>-26.286999999999999</v>
      </c>
      <c r="M5331">
        <v>0.28799999999999998</v>
      </c>
      <c r="N5331">
        <v>-3.3000000000000002E-2</v>
      </c>
    </row>
    <row r="5332" spans="2:14" x14ac:dyDescent="0.25">
      <c r="B5332" t="str">
        <f>D5326</f>
        <v>NACA 64(4)-421</v>
      </c>
      <c r="D5332">
        <v>-4</v>
      </c>
      <c r="E5332">
        <v>-0.10299999999999999</v>
      </c>
      <c r="F5332">
        <v>4.4000000000000003E-3</v>
      </c>
      <c r="G5332">
        <v>-6.8000000000000005E-2</v>
      </c>
      <c r="H5332">
        <v>0.44800000000000001</v>
      </c>
      <c r="I5332">
        <v>0.40500000000000003</v>
      </c>
      <c r="J5332">
        <v>1</v>
      </c>
      <c r="K5332">
        <v>1</v>
      </c>
      <c r="L5332">
        <v>-23.378</v>
      </c>
      <c r="M5332">
        <v>0.28000000000000003</v>
      </c>
      <c r="N5332">
        <v>-0.40899999999999997</v>
      </c>
    </row>
    <row r="5333" spans="2:14" x14ac:dyDescent="0.25">
      <c r="B5333" t="str">
        <f>D5326</f>
        <v>NACA 64(4)-421</v>
      </c>
      <c r="D5333">
        <v>-3</v>
      </c>
      <c r="E5333">
        <v>2.4E-2</v>
      </c>
      <c r="F5333">
        <v>4.4400000000000004E-3</v>
      </c>
      <c r="G5333">
        <v>-7.0999999999999994E-2</v>
      </c>
      <c r="H5333">
        <v>0.44</v>
      </c>
      <c r="I5333">
        <v>0.41</v>
      </c>
      <c r="J5333">
        <v>1</v>
      </c>
      <c r="K5333">
        <v>1</v>
      </c>
      <c r="L5333">
        <v>5.3029999999999999</v>
      </c>
      <c r="M5333">
        <v>0.27200000000000002</v>
      </c>
      <c r="N5333">
        <v>3.246</v>
      </c>
    </row>
    <row r="5334" spans="2:14" x14ac:dyDescent="0.25">
      <c r="B5334" t="str">
        <f>D5326</f>
        <v>NACA 64(4)-421</v>
      </c>
      <c r="D5334">
        <v>-2</v>
      </c>
      <c r="E5334">
        <v>0.15</v>
      </c>
      <c r="F5334">
        <v>4.4900000000000001E-3</v>
      </c>
      <c r="G5334">
        <v>-7.2999999999999995E-2</v>
      </c>
      <c r="H5334">
        <v>0.434</v>
      </c>
      <c r="I5334">
        <v>0.41399999999999998</v>
      </c>
      <c r="J5334">
        <v>1</v>
      </c>
      <c r="K5334">
        <v>1</v>
      </c>
      <c r="L5334">
        <v>33.393000000000001</v>
      </c>
      <c r="M5334">
        <v>0.27300000000000002</v>
      </c>
      <c r="N5334">
        <v>0.74</v>
      </c>
    </row>
    <row r="5335" spans="2:14" x14ac:dyDescent="0.25">
      <c r="B5335" t="str">
        <f>D5326</f>
        <v>NACA 64(4)-421</v>
      </c>
      <c r="D5335">
        <v>-1</v>
      </c>
      <c r="E5335">
        <v>0.27600000000000002</v>
      </c>
      <c r="F5335">
        <v>4.5500000000000002E-3</v>
      </c>
      <c r="G5335">
        <v>-7.5999999999999998E-2</v>
      </c>
      <c r="H5335">
        <v>0.42899999999999999</v>
      </c>
      <c r="I5335">
        <v>0.41899999999999998</v>
      </c>
      <c r="J5335">
        <v>1</v>
      </c>
      <c r="K5335">
        <v>1</v>
      </c>
      <c r="L5335">
        <v>60.706000000000003</v>
      </c>
      <c r="M5335">
        <v>0.27300000000000002</v>
      </c>
      <c r="N5335">
        <v>0.52600000000000002</v>
      </c>
    </row>
    <row r="5336" spans="2:14" x14ac:dyDescent="0.25">
      <c r="B5336" t="str">
        <f>D5326</f>
        <v>NACA 64(4)-421</v>
      </c>
      <c r="D5336">
        <v>0</v>
      </c>
      <c r="E5336">
        <v>0.40200000000000002</v>
      </c>
      <c r="F5336">
        <v>4.64E-3</v>
      </c>
      <c r="G5336">
        <v>-7.9000000000000001E-2</v>
      </c>
      <c r="H5336">
        <v>0.42399999999999999</v>
      </c>
      <c r="I5336">
        <v>0.42399999999999999</v>
      </c>
      <c r="J5336">
        <v>1</v>
      </c>
      <c r="K5336">
        <v>1</v>
      </c>
      <c r="L5336">
        <v>86.694000000000003</v>
      </c>
      <c r="M5336">
        <v>0.27300000000000002</v>
      </c>
      <c r="N5336">
        <v>0.44700000000000001</v>
      </c>
    </row>
    <row r="5337" spans="2:14" x14ac:dyDescent="0.25">
      <c r="B5337" t="str">
        <f>D5326</f>
        <v>NACA 64(4)-421</v>
      </c>
      <c r="D5337">
        <v>1</v>
      </c>
      <c r="E5337">
        <v>0.52800000000000002</v>
      </c>
      <c r="F5337">
        <v>5.64E-3</v>
      </c>
      <c r="G5337">
        <v>-8.2000000000000003E-2</v>
      </c>
      <c r="H5337">
        <v>0.41899999999999998</v>
      </c>
      <c r="I5337">
        <v>0.42899999999999999</v>
      </c>
      <c r="J5337">
        <v>1</v>
      </c>
      <c r="K5337">
        <v>1</v>
      </c>
      <c r="L5337">
        <v>93.626999999999995</v>
      </c>
      <c r="M5337">
        <v>0.27300000000000002</v>
      </c>
      <c r="N5337">
        <v>0.40500000000000003</v>
      </c>
    </row>
    <row r="5338" spans="2:14" x14ac:dyDescent="0.25">
      <c r="B5338" t="str">
        <f>D5326</f>
        <v>NACA 64(4)-421</v>
      </c>
      <c r="D5338">
        <v>2</v>
      </c>
      <c r="E5338">
        <v>0.65400000000000003</v>
      </c>
      <c r="F5338">
        <v>5.77E-3</v>
      </c>
      <c r="G5338">
        <v>-8.5000000000000006E-2</v>
      </c>
      <c r="H5338">
        <v>0.41499999999999998</v>
      </c>
      <c r="I5338">
        <v>0.435</v>
      </c>
      <c r="J5338">
        <v>1</v>
      </c>
      <c r="K5338">
        <v>1</v>
      </c>
      <c r="L5338">
        <v>113.292</v>
      </c>
      <c r="M5338">
        <v>0.27300000000000002</v>
      </c>
      <c r="N5338">
        <v>0.38</v>
      </c>
    </row>
    <row r="5339" spans="2:14" x14ac:dyDescent="0.25">
      <c r="B5339" t="str">
        <f>D5326</f>
        <v>NACA 64(4)-421</v>
      </c>
      <c r="D5339">
        <v>3</v>
      </c>
      <c r="E5339">
        <v>0.77900000000000003</v>
      </c>
      <c r="F5339">
        <v>5.9199999999999999E-3</v>
      </c>
      <c r="G5339">
        <v>-8.7999999999999995E-2</v>
      </c>
      <c r="H5339">
        <v>0.41099999999999998</v>
      </c>
      <c r="I5339">
        <v>0.442</v>
      </c>
      <c r="J5339">
        <v>1</v>
      </c>
      <c r="K5339">
        <v>1</v>
      </c>
      <c r="L5339">
        <v>131.696</v>
      </c>
      <c r="M5339">
        <v>0.27300000000000002</v>
      </c>
      <c r="N5339">
        <v>0.36299999999999999</v>
      </c>
    </row>
    <row r="5340" spans="2:14" x14ac:dyDescent="0.25">
      <c r="B5340" t="str">
        <f>D5326</f>
        <v>NACA 64(4)-421</v>
      </c>
      <c r="D5340">
        <v>4</v>
      </c>
      <c r="E5340">
        <v>0.90400000000000003</v>
      </c>
      <c r="F5340">
        <v>6.13E-3</v>
      </c>
      <c r="G5340">
        <v>-9.0999999999999998E-2</v>
      </c>
      <c r="H5340">
        <v>0.40799999999999997</v>
      </c>
      <c r="I5340">
        <v>0.45</v>
      </c>
      <c r="J5340">
        <v>1</v>
      </c>
      <c r="K5340">
        <v>1</v>
      </c>
      <c r="L5340">
        <v>147.42599999999999</v>
      </c>
      <c r="M5340">
        <v>0.27400000000000002</v>
      </c>
      <c r="N5340">
        <v>0.35</v>
      </c>
    </row>
    <row r="5341" spans="2:14" x14ac:dyDescent="0.25">
      <c r="B5341" t="str">
        <f>D5326</f>
        <v>NACA 64(4)-421</v>
      </c>
      <c r="D5341">
        <v>5</v>
      </c>
      <c r="E5341">
        <v>1.0249999999999999</v>
      </c>
      <c r="F5341">
        <v>6.3499999999999997E-3</v>
      </c>
      <c r="G5341">
        <v>-9.4E-2</v>
      </c>
      <c r="H5341">
        <v>0.40400000000000003</v>
      </c>
      <c r="I5341">
        <v>0.45900000000000002</v>
      </c>
      <c r="J5341">
        <v>1</v>
      </c>
      <c r="K5341">
        <v>1</v>
      </c>
      <c r="L5341">
        <v>161.565</v>
      </c>
      <c r="M5341">
        <v>0.26600000000000001</v>
      </c>
      <c r="N5341">
        <v>0.34100000000000003</v>
      </c>
    </row>
    <row r="5342" spans="2:14" x14ac:dyDescent="0.25">
      <c r="B5342" t="str">
        <f>D5326</f>
        <v>NACA 64(4)-421</v>
      </c>
      <c r="D5342">
        <v>6</v>
      </c>
      <c r="E5342">
        <v>1.115</v>
      </c>
      <c r="F5342">
        <v>1.406E-2</v>
      </c>
      <c r="G5342">
        <v>-9.4E-2</v>
      </c>
      <c r="H5342">
        <v>4.0000000000000001E-3</v>
      </c>
      <c r="I5342">
        <v>0.47199999999999998</v>
      </c>
      <c r="J5342">
        <v>0.88300000000000001</v>
      </c>
      <c r="K5342">
        <v>1</v>
      </c>
      <c r="L5342">
        <v>79.284999999999997</v>
      </c>
      <c r="M5342">
        <v>0.26500000000000001</v>
      </c>
      <c r="N5342">
        <v>0.33500000000000002</v>
      </c>
    </row>
    <row r="5343" spans="2:14" x14ac:dyDescent="0.25">
      <c r="B5343" t="str">
        <f>D5326</f>
        <v>NACA 64(4)-421</v>
      </c>
      <c r="D5343">
        <v>7</v>
      </c>
      <c r="E5343">
        <v>1.2170000000000001</v>
      </c>
      <c r="F5343">
        <v>1.5389999999999999E-2</v>
      </c>
      <c r="G5343">
        <v>-9.7000000000000003E-2</v>
      </c>
      <c r="H5343">
        <v>4.0000000000000001E-3</v>
      </c>
      <c r="I5343">
        <v>0.48799999999999999</v>
      </c>
      <c r="J5343">
        <v>0.86299999999999999</v>
      </c>
      <c r="K5343">
        <v>1</v>
      </c>
      <c r="L5343">
        <v>79.09</v>
      </c>
      <c r="M5343">
        <v>0.27400000000000002</v>
      </c>
      <c r="N5343">
        <v>0.32900000000000001</v>
      </c>
    </row>
    <row r="5344" spans="2:14" x14ac:dyDescent="0.25">
      <c r="B5344" t="str">
        <f>D5326</f>
        <v>NACA 64(4)-421</v>
      </c>
      <c r="D5344">
        <v>8</v>
      </c>
      <c r="E5344">
        <v>1.3120000000000001</v>
      </c>
      <c r="F5344">
        <v>1.6930000000000001E-2</v>
      </c>
      <c r="G5344">
        <v>-9.9000000000000005E-2</v>
      </c>
      <c r="H5344">
        <v>4.0000000000000001E-3</v>
      </c>
      <c r="I5344">
        <v>0.51100000000000001</v>
      </c>
      <c r="J5344">
        <v>0.84299999999999997</v>
      </c>
      <c r="K5344">
        <v>1</v>
      </c>
      <c r="L5344">
        <v>77.495999999999995</v>
      </c>
      <c r="M5344">
        <v>0.27600000000000002</v>
      </c>
      <c r="N5344">
        <v>0.32500000000000001</v>
      </c>
    </row>
    <row r="5345" spans="2:14" x14ac:dyDescent="0.25">
      <c r="B5345" t="str">
        <f>D5326</f>
        <v>NACA 64(4)-421</v>
      </c>
      <c r="D5345">
        <v>9</v>
      </c>
      <c r="E5345">
        <v>1.397</v>
      </c>
      <c r="F5345">
        <v>1.8630000000000001E-2</v>
      </c>
      <c r="G5345">
        <v>-0.10100000000000001</v>
      </c>
      <c r="H5345">
        <v>4.0000000000000001E-3</v>
      </c>
      <c r="I5345">
        <v>0.53300000000000003</v>
      </c>
      <c r="J5345">
        <v>0.82399999999999995</v>
      </c>
      <c r="K5345">
        <v>1</v>
      </c>
      <c r="L5345">
        <v>74.997</v>
      </c>
      <c r="M5345">
        <v>0.27900000000000003</v>
      </c>
      <c r="N5345">
        <v>0.32300000000000001</v>
      </c>
    </row>
    <row r="5346" spans="2:14" x14ac:dyDescent="0.25">
      <c r="B5346" t="str">
        <f>D5326</f>
        <v>NACA 64(4)-421</v>
      </c>
      <c r="D5346">
        <v>10</v>
      </c>
      <c r="E5346">
        <v>1.4710000000000001</v>
      </c>
      <c r="F5346">
        <v>2.061E-2</v>
      </c>
      <c r="G5346">
        <v>-0.104</v>
      </c>
      <c r="H5346">
        <v>3.0000000000000001E-3</v>
      </c>
      <c r="I5346">
        <v>0.55600000000000005</v>
      </c>
      <c r="J5346">
        <v>0.80500000000000005</v>
      </c>
      <c r="K5346">
        <v>1</v>
      </c>
      <c r="L5346">
        <v>71.369</v>
      </c>
      <c r="M5346">
        <v>0.28100000000000003</v>
      </c>
      <c r="N5346">
        <v>0.32</v>
      </c>
    </row>
    <row r="5348" spans="2:14" x14ac:dyDescent="0.25">
      <c r="D5348" t="s">
        <v>105</v>
      </c>
    </row>
    <row r="5349" spans="2:14" x14ac:dyDescent="0.25">
      <c r="D5349" t="s">
        <v>17</v>
      </c>
    </row>
    <row r="5350" spans="2:14" x14ac:dyDescent="0.25">
      <c r="D5350" t="s">
        <v>0</v>
      </c>
    </row>
    <row r="5351" spans="2:14" x14ac:dyDescent="0.25">
      <c r="D5351" t="s">
        <v>1</v>
      </c>
      <c r="E5351" t="s">
        <v>2</v>
      </c>
      <c r="F5351" t="s">
        <v>3</v>
      </c>
      <c r="G5351" t="s">
        <v>4</v>
      </c>
      <c r="H5351" t="s">
        <v>5</v>
      </c>
      <c r="I5351" t="s">
        <v>6</v>
      </c>
      <c r="J5351" t="s">
        <v>7</v>
      </c>
      <c r="K5351" t="s">
        <v>8</v>
      </c>
      <c r="L5351" t="s">
        <v>9</v>
      </c>
      <c r="M5351" t="s">
        <v>10</v>
      </c>
      <c r="N5351" t="s">
        <v>11</v>
      </c>
    </row>
    <row r="5352" spans="2:14" x14ac:dyDescent="0.25">
      <c r="D5352" t="s">
        <v>12</v>
      </c>
      <c r="E5352" t="s">
        <v>13</v>
      </c>
      <c r="F5352" t="s">
        <v>13</v>
      </c>
      <c r="G5352" t="s">
        <v>13</v>
      </c>
      <c r="H5352" t="s">
        <v>13</v>
      </c>
      <c r="I5352" t="s">
        <v>13</v>
      </c>
      <c r="J5352" t="s">
        <v>13</v>
      </c>
      <c r="K5352" t="s">
        <v>13</v>
      </c>
      <c r="L5352" t="s">
        <v>13</v>
      </c>
      <c r="M5352" t="s">
        <v>13</v>
      </c>
      <c r="N5352" t="s">
        <v>13</v>
      </c>
    </row>
    <row r="5353" spans="2:14" x14ac:dyDescent="0.25">
      <c r="B5353" t="str">
        <f>D5348</f>
        <v>NACA 64(4)-421</v>
      </c>
      <c r="D5353">
        <v>-5</v>
      </c>
      <c r="E5353">
        <v>-0.224</v>
      </c>
      <c r="F5353">
        <v>8.6300000000000005E-3</v>
      </c>
      <c r="G5353">
        <v>-6.3E-2</v>
      </c>
      <c r="H5353">
        <v>0.44800000000000001</v>
      </c>
      <c r="I5353">
        <v>4.0000000000000001E-3</v>
      </c>
      <c r="J5353">
        <v>1</v>
      </c>
      <c r="K5353">
        <v>0.88500000000000001</v>
      </c>
      <c r="L5353">
        <v>-25.905000000000001</v>
      </c>
      <c r="M5353">
        <v>0.28599999999999998</v>
      </c>
      <c r="N5353">
        <v>-3.4000000000000002E-2</v>
      </c>
    </row>
    <row r="5354" spans="2:14" x14ac:dyDescent="0.25">
      <c r="B5354" t="str">
        <f>D5348</f>
        <v>NACA 64(4)-421</v>
      </c>
      <c r="D5354">
        <v>-4</v>
      </c>
      <c r="E5354">
        <v>-0.10299999999999999</v>
      </c>
      <c r="F5354">
        <v>4.2300000000000003E-3</v>
      </c>
      <c r="G5354">
        <v>-6.8000000000000005E-2</v>
      </c>
      <c r="H5354">
        <v>0.439</v>
      </c>
      <c r="I5354">
        <v>0.40200000000000002</v>
      </c>
      <c r="J5354">
        <v>1</v>
      </c>
      <c r="K5354">
        <v>1</v>
      </c>
      <c r="L5354">
        <v>-24.34</v>
      </c>
      <c r="M5354">
        <v>0.27900000000000003</v>
      </c>
      <c r="N5354">
        <v>-0.40899999999999997</v>
      </c>
    </row>
    <row r="5355" spans="2:14" x14ac:dyDescent="0.25">
      <c r="B5355" t="str">
        <f>D5348</f>
        <v>NACA 64(4)-421</v>
      </c>
      <c r="D5355">
        <v>-3</v>
      </c>
      <c r="E5355">
        <v>2.4E-2</v>
      </c>
      <c r="F5355">
        <v>4.2599999999999999E-3</v>
      </c>
      <c r="G5355">
        <v>-7.0999999999999994E-2</v>
      </c>
      <c r="H5355">
        <v>0.433</v>
      </c>
      <c r="I5355">
        <v>0.40600000000000003</v>
      </c>
      <c r="J5355">
        <v>1</v>
      </c>
      <c r="K5355">
        <v>1</v>
      </c>
      <c r="L5355">
        <v>5.532</v>
      </c>
      <c r="M5355">
        <v>0.27200000000000002</v>
      </c>
      <c r="N5355">
        <v>3.246</v>
      </c>
    </row>
    <row r="5356" spans="2:14" x14ac:dyDescent="0.25">
      <c r="B5356" t="str">
        <f>D5348</f>
        <v>NACA 64(4)-421</v>
      </c>
      <c r="D5356">
        <v>-2</v>
      </c>
      <c r="E5356">
        <v>0.15</v>
      </c>
      <c r="F5356">
        <v>4.3099999999999996E-3</v>
      </c>
      <c r="G5356">
        <v>-7.2999999999999995E-2</v>
      </c>
      <c r="H5356">
        <v>0.42799999999999999</v>
      </c>
      <c r="I5356">
        <v>0.41</v>
      </c>
      <c r="J5356">
        <v>1</v>
      </c>
      <c r="K5356">
        <v>1</v>
      </c>
      <c r="L5356">
        <v>34.847999999999999</v>
      </c>
      <c r="M5356">
        <v>0.27300000000000002</v>
      </c>
      <c r="N5356">
        <v>0.74</v>
      </c>
    </row>
    <row r="5357" spans="2:14" x14ac:dyDescent="0.25">
      <c r="B5357" t="str">
        <f>D5348</f>
        <v>NACA 64(4)-421</v>
      </c>
      <c r="D5357">
        <v>-1</v>
      </c>
      <c r="E5357">
        <v>0.27600000000000002</v>
      </c>
      <c r="F5357">
        <v>4.3600000000000002E-3</v>
      </c>
      <c r="G5357">
        <v>-7.5999999999999998E-2</v>
      </c>
      <c r="H5357">
        <v>0.42299999999999999</v>
      </c>
      <c r="I5357">
        <v>0.41399999999999998</v>
      </c>
      <c r="J5357">
        <v>1</v>
      </c>
      <c r="K5357">
        <v>1</v>
      </c>
      <c r="L5357">
        <v>63.37</v>
      </c>
      <c r="M5357">
        <v>0.27300000000000002</v>
      </c>
      <c r="N5357">
        <v>0.52600000000000002</v>
      </c>
    </row>
    <row r="5358" spans="2:14" x14ac:dyDescent="0.25">
      <c r="B5358" t="str">
        <f>D5348</f>
        <v>NACA 64(4)-421</v>
      </c>
      <c r="D5358">
        <v>0</v>
      </c>
      <c r="E5358">
        <v>0.40200000000000002</v>
      </c>
      <c r="F5358">
        <v>4.4600000000000004E-3</v>
      </c>
      <c r="G5358">
        <v>-7.9000000000000001E-2</v>
      </c>
      <c r="H5358">
        <v>0.41899999999999998</v>
      </c>
      <c r="I5358">
        <v>0.41899999999999998</v>
      </c>
      <c r="J5358">
        <v>1</v>
      </c>
      <c r="K5358">
        <v>1</v>
      </c>
      <c r="L5358">
        <v>90.266999999999996</v>
      </c>
      <c r="M5358">
        <v>0.27300000000000002</v>
      </c>
      <c r="N5358">
        <v>0.44700000000000001</v>
      </c>
    </row>
    <row r="5359" spans="2:14" x14ac:dyDescent="0.25">
      <c r="B5359" t="str">
        <f>D5348</f>
        <v>NACA 64(4)-421</v>
      </c>
      <c r="D5359">
        <v>1</v>
      </c>
      <c r="E5359">
        <v>0.52800000000000002</v>
      </c>
      <c r="F5359">
        <v>5.3800000000000002E-3</v>
      </c>
      <c r="G5359">
        <v>-8.2000000000000003E-2</v>
      </c>
      <c r="H5359">
        <v>0.41499999999999998</v>
      </c>
      <c r="I5359">
        <v>0.42299999999999999</v>
      </c>
      <c r="J5359">
        <v>1</v>
      </c>
      <c r="K5359">
        <v>1</v>
      </c>
      <c r="L5359">
        <v>98.138999999999996</v>
      </c>
      <c r="M5359">
        <v>0.27300000000000002</v>
      </c>
      <c r="N5359">
        <v>0.40500000000000003</v>
      </c>
    </row>
    <row r="5360" spans="2:14" x14ac:dyDescent="0.25">
      <c r="B5360" t="str">
        <f>D5348</f>
        <v>NACA 64(4)-421</v>
      </c>
      <c r="D5360">
        <v>2</v>
      </c>
      <c r="E5360">
        <v>0.65400000000000003</v>
      </c>
      <c r="F5360">
        <v>5.4999999999999997E-3</v>
      </c>
      <c r="G5360">
        <v>-8.5000000000000006E-2</v>
      </c>
      <c r="H5360">
        <v>0.41099999999999998</v>
      </c>
      <c r="I5360">
        <v>0.42899999999999999</v>
      </c>
      <c r="J5360">
        <v>1</v>
      </c>
      <c r="K5360">
        <v>1</v>
      </c>
      <c r="L5360">
        <v>118.833</v>
      </c>
      <c r="M5360">
        <v>0.27300000000000002</v>
      </c>
      <c r="N5360">
        <v>0.38</v>
      </c>
    </row>
    <row r="5361" spans="2:14" x14ac:dyDescent="0.25">
      <c r="B5361" t="str">
        <f>D5348</f>
        <v>NACA 64(4)-421</v>
      </c>
      <c r="D5361">
        <v>3</v>
      </c>
      <c r="E5361">
        <v>0.77900000000000003</v>
      </c>
      <c r="F5361">
        <v>5.64E-3</v>
      </c>
      <c r="G5361">
        <v>-8.7999999999999995E-2</v>
      </c>
      <c r="H5361">
        <v>0.40799999999999997</v>
      </c>
      <c r="I5361">
        <v>0.435</v>
      </c>
      <c r="J5361">
        <v>1</v>
      </c>
      <c r="K5361">
        <v>1</v>
      </c>
      <c r="L5361">
        <v>138.18700000000001</v>
      </c>
      <c r="M5361">
        <v>0.27300000000000002</v>
      </c>
      <c r="N5361">
        <v>0.36299999999999999</v>
      </c>
    </row>
    <row r="5362" spans="2:14" x14ac:dyDescent="0.25">
      <c r="B5362" t="str">
        <f>D5348</f>
        <v>NACA 64(4)-421</v>
      </c>
      <c r="D5362">
        <v>4</v>
      </c>
      <c r="E5362">
        <v>0.90400000000000003</v>
      </c>
      <c r="F5362">
        <v>5.8100000000000001E-3</v>
      </c>
      <c r="G5362">
        <v>-9.0999999999999998E-2</v>
      </c>
      <c r="H5362">
        <v>0.40400000000000003</v>
      </c>
      <c r="I5362">
        <v>0.442</v>
      </c>
      <c r="J5362">
        <v>1</v>
      </c>
      <c r="K5362">
        <v>1</v>
      </c>
      <c r="L5362">
        <v>155.56399999999999</v>
      </c>
      <c r="M5362">
        <v>0.27400000000000002</v>
      </c>
      <c r="N5362">
        <v>0.35</v>
      </c>
    </row>
    <row r="5363" spans="2:14" x14ac:dyDescent="0.25">
      <c r="B5363" t="str">
        <f>D5348</f>
        <v>NACA 64(4)-421</v>
      </c>
      <c r="D5363">
        <v>5</v>
      </c>
      <c r="E5363">
        <v>1.0249999999999999</v>
      </c>
      <c r="F5363">
        <v>6.0099999999999997E-3</v>
      </c>
      <c r="G5363">
        <v>-9.4E-2</v>
      </c>
      <c r="H5363">
        <v>0.4</v>
      </c>
      <c r="I5363">
        <v>0.45</v>
      </c>
      <c r="J5363">
        <v>1</v>
      </c>
      <c r="K5363">
        <v>1</v>
      </c>
      <c r="L5363">
        <v>170.61099999999999</v>
      </c>
      <c r="M5363">
        <v>0.26700000000000002</v>
      </c>
      <c r="N5363">
        <v>0.34100000000000003</v>
      </c>
    </row>
    <row r="5364" spans="2:14" x14ac:dyDescent="0.25">
      <c r="B5364" t="str">
        <f>D5348</f>
        <v>NACA 64(4)-421</v>
      </c>
      <c r="D5364">
        <v>6</v>
      </c>
      <c r="E5364">
        <v>1.117</v>
      </c>
      <c r="F5364">
        <v>1.337E-2</v>
      </c>
      <c r="G5364">
        <v>-9.5000000000000001E-2</v>
      </c>
      <c r="H5364">
        <v>4.0000000000000001E-3</v>
      </c>
      <c r="I5364">
        <v>0.46</v>
      </c>
      <c r="J5364">
        <v>0.89500000000000002</v>
      </c>
      <c r="K5364">
        <v>1</v>
      </c>
      <c r="L5364">
        <v>83.546999999999997</v>
      </c>
      <c r="M5364">
        <v>0.26600000000000001</v>
      </c>
      <c r="N5364">
        <v>0.33500000000000002</v>
      </c>
    </row>
    <row r="5365" spans="2:14" x14ac:dyDescent="0.25">
      <c r="B5365" t="str">
        <f>D5348</f>
        <v>NACA 64(4)-421</v>
      </c>
      <c r="D5365">
        <v>7</v>
      </c>
      <c r="E5365">
        <v>1.22</v>
      </c>
      <c r="F5365">
        <v>1.4619999999999999E-2</v>
      </c>
      <c r="G5365">
        <v>-9.7000000000000003E-2</v>
      </c>
      <c r="H5365">
        <v>4.0000000000000001E-3</v>
      </c>
      <c r="I5365">
        <v>0.47399999999999998</v>
      </c>
      <c r="J5365">
        <v>0.875</v>
      </c>
      <c r="K5365">
        <v>1</v>
      </c>
      <c r="L5365">
        <v>83.462999999999994</v>
      </c>
      <c r="M5365">
        <v>0.27400000000000002</v>
      </c>
      <c r="N5365">
        <v>0.32900000000000001</v>
      </c>
    </row>
    <row r="5366" spans="2:14" x14ac:dyDescent="0.25">
      <c r="B5366" t="str">
        <f>D5348</f>
        <v>NACA 64(4)-421</v>
      </c>
      <c r="D5366">
        <v>8</v>
      </c>
      <c r="E5366">
        <v>1.3149999999999999</v>
      </c>
      <c r="F5366">
        <v>1.6070000000000001E-2</v>
      </c>
      <c r="G5366">
        <v>-9.9000000000000005E-2</v>
      </c>
      <c r="H5366">
        <v>4.0000000000000001E-3</v>
      </c>
      <c r="I5366">
        <v>0.49199999999999999</v>
      </c>
      <c r="J5366">
        <v>0.85399999999999998</v>
      </c>
      <c r="K5366">
        <v>1</v>
      </c>
      <c r="L5366">
        <v>81.831000000000003</v>
      </c>
      <c r="M5366">
        <v>0.27600000000000002</v>
      </c>
      <c r="N5366">
        <v>0.32500000000000001</v>
      </c>
    </row>
    <row r="5367" spans="2:14" x14ac:dyDescent="0.25">
      <c r="B5367" t="str">
        <f>D5348</f>
        <v>NACA 64(4)-421</v>
      </c>
      <c r="D5367">
        <v>9</v>
      </c>
      <c r="E5367">
        <v>1.4</v>
      </c>
      <c r="F5367">
        <v>1.7659999999999999E-2</v>
      </c>
      <c r="G5367">
        <v>-0.10199999999999999</v>
      </c>
      <c r="H5367">
        <v>4.0000000000000001E-3</v>
      </c>
      <c r="I5367">
        <v>0.51700000000000002</v>
      </c>
      <c r="J5367">
        <v>0.83499999999999996</v>
      </c>
      <c r="K5367">
        <v>1</v>
      </c>
      <c r="L5367">
        <v>79.293000000000006</v>
      </c>
      <c r="M5367">
        <v>0.27900000000000003</v>
      </c>
      <c r="N5367">
        <v>0.32300000000000001</v>
      </c>
    </row>
    <row r="5368" spans="2:14" x14ac:dyDescent="0.25">
      <c r="B5368" t="str">
        <f>D5348</f>
        <v>NACA 64(4)-421</v>
      </c>
      <c r="D5368">
        <v>10</v>
      </c>
      <c r="E5368">
        <v>1.474</v>
      </c>
      <c r="F5368">
        <v>1.9519999999999999E-2</v>
      </c>
      <c r="G5368">
        <v>-0.104</v>
      </c>
      <c r="H5368">
        <v>3.0000000000000001E-3</v>
      </c>
      <c r="I5368">
        <v>0.53800000000000003</v>
      </c>
      <c r="J5368">
        <v>0.81599999999999995</v>
      </c>
      <c r="K5368">
        <v>1</v>
      </c>
      <c r="L5368">
        <v>75.525999999999996</v>
      </c>
      <c r="M5368">
        <v>0.28100000000000003</v>
      </c>
      <c r="N5368">
        <v>0.32</v>
      </c>
    </row>
    <row r="5370" spans="2:14" x14ac:dyDescent="0.25">
      <c r="D5370" t="s">
        <v>105</v>
      </c>
    </row>
    <row r="5371" spans="2:14" x14ac:dyDescent="0.25">
      <c r="D5371" t="s">
        <v>18</v>
      </c>
    </row>
    <row r="5372" spans="2:14" x14ac:dyDescent="0.25">
      <c r="D5372" t="s">
        <v>0</v>
      </c>
    </row>
    <row r="5373" spans="2:14" x14ac:dyDescent="0.25">
      <c r="D5373" t="s">
        <v>1</v>
      </c>
      <c r="E5373" t="s">
        <v>2</v>
      </c>
      <c r="F5373" t="s">
        <v>3</v>
      </c>
      <c r="G5373" t="s">
        <v>4</v>
      </c>
      <c r="H5373" t="s">
        <v>5</v>
      </c>
      <c r="I5373" t="s">
        <v>6</v>
      </c>
      <c r="J5373" t="s">
        <v>7</v>
      </c>
      <c r="K5373" t="s">
        <v>8</v>
      </c>
      <c r="L5373" t="s">
        <v>9</v>
      </c>
      <c r="M5373" t="s">
        <v>10</v>
      </c>
      <c r="N5373" t="s">
        <v>11</v>
      </c>
    </row>
    <row r="5374" spans="2:14" x14ac:dyDescent="0.25">
      <c r="D5374" t="s">
        <v>12</v>
      </c>
      <c r="E5374" t="s">
        <v>13</v>
      </c>
      <c r="F5374" t="s">
        <v>13</v>
      </c>
      <c r="G5374" t="s">
        <v>13</v>
      </c>
      <c r="H5374" t="s">
        <v>13</v>
      </c>
      <c r="I5374" t="s">
        <v>13</v>
      </c>
      <c r="J5374" t="s">
        <v>13</v>
      </c>
      <c r="K5374" t="s">
        <v>13</v>
      </c>
      <c r="L5374" t="s">
        <v>13</v>
      </c>
      <c r="M5374" t="s">
        <v>13</v>
      </c>
      <c r="N5374" t="s">
        <v>13</v>
      </c>
    </row>
    <row r="5375" spans="2:14" x14ac:dyDescent="0.25">
      <c r="B5375" t="str">
        <f>D5370</f>
        <v>NACA 64(4)-421</v>
      </c>
      <c r="D5375">
        <v>-5</v>
      </c>
      <c r="E5375">
        <v>-0.224</v>
      </c>
      <c r="F5375">
        <v>8.2799999999999992E-3</v>
      </c>
      <c r="G5375">
        <v>-6.4000000000000001E-2</v>
      </c>
      <c r="H5375">
        <v>0.44</v>
      </c>
      <c r="I5375">
        <v>4.0000000000000001E-3</v>
      </c>
      <c r="J5375">
        <v>1</v>
      </c>
      <c r="K5375">
        <v>0.89300000000000002</v>
      </c>
      <c r="L5375">
        <v>-27.047999999999998</v>
      </c>
      <c r="M5375">
        <v>0.28499999999999998</v>
      </c>
      <c r="N5375">
        <v>-3.4000000000000002E-2</v>
      </c>
    </row>
    <row r="5376" spans="2:14" x14ac:dyDescent="0.25">
      <c r="B5376" t="str">
        <f>D5370</f>
        <v>NACA 64(4)-421</v>
      </c>
      <c r="D5376">
        <v>-4</v>
      </c>
      <c r="E5376">
        <v>-0.10299999999999999</v>
      </c>
      <c r="F5376">
        <v>4.1000000000000003E-3</v>
      </c>
      <c r="G5376">
        <v>-6.8000000000000005E-2</v>
      </c>
      <c r="H5376">
        <v>0.433</v>
      </c>
      <c r="I5376">
        <v>0.39900000000000002</v>
      </c>
      <c r="J5376">
        <v>1</v>
      </c>
      <c r="K5376">
        <v>1</v>
      </c>
      <c r="L5376">
        <v>-25.093</v>
      </c>
      <c r="M5376">
        <v>0.27900000000000003</v>
      </c>
      <c r="N5376">
        <v>-0.40899999999999997</v>
      </c>
    </row>
    <row r="5377" spans="2:14" x14ac:dyDescent="0.25">
      <c r="B5377" t="str">
        <f>D5370</f>
        <v>NACA 64(4)-421</v>
      </c>
      <c r="D5377">
        <v>-3</v>
      </c>
      <c r="E5377">
        <v>2.4E-2</v>
      </c>
      <c r="F5377">
        <v>4.13E-3</v>
      </c>
      <c r="G5377">
        <v>-7.0999999999999994E-2</v>
      </c>
      <c r="H5377">
        <v>0.42799999999999999</v>
      </c>
      <c r="I5377">
        <v>0.40300000000000002</v>
      </c>
      <c r="J5377">
        <v>1</v>
      </c>
      <c r="K5377">
        <v>1</v>
      </c>
      <c r="L5377">
        <v>5.7060000000000004</v>
      </c>
      <c r="M5377">
        <v>0.27200000000000002</v>
      </c>
      <c r="N5377">
        <v>3.246</v>
      </c>
    </row>
    <row r="5378" spans="2:14" x14ac:dyDescent="0.25">
      <c r="B5378" t="str">
        <f>D5370</f>
        <v>NACA 64(4)-421</v>
      </c>
      <c r="D5378">
        <v>-2</v>
      </c>
      <c r="E5378">
        <v>0.15</v>
      </c>
      <c r="F5378">
        <v>4.1700000000000001E-3</v>
      </c>
      <c r="G5378">
        <v>-7.2999999999999995E-2</v>
      </c>
      <c r="H5378">
        <v>0.42299999999999999</v>
      </c>
      <c r="I5378">
        <v>0.40699999999999997</v>
      </c>
      <c r="J5378">
        <v>1</v>
      </c>
      <c r="K5378">
        <v>1</v>
      </c>
      <c r="L5378">
        <v>35.988999999999997</v>
      </c>
      <c r="M5378">
        <v>0.27300000000000002</v>
      </c>
      <c r="N5378">
        <v>0.74</v>
      </c>
    </row>
    <row r="5379" spans="2:14" x14ac:dyDescent="0.25">
      <c r="B5379" t="str">
        <f>D5370</f>
        <v>NACA 64(4)-421</v>
      </c>
      <c r="D5379">
        <v>-1</v>
      </c>
      <c r="E5379">
        <v>0.27600000000000002</v>
      </c>
      <c r="F5379">
        <v>4.2199999999999998E-3</v>
      </c>
      <c r="G5379">
        <v>-7.5999999999999998E-2</v>
      </c>
      <c r="H5379">
        <v>0.41899999999999998</v>
      </c>
      <c r="I5379">
        <v>0.41099999999999998</v>
      </c>
      <c r="J5379">
        <v>1</v>
      </c>
      <c r="K5379">
        <v>1</v>
      </c>
      <c r="L5379">
        <v>65.433000000000007</v>
      </c>
      <c r="M5379">
        <v>0.27300000000000002</v>
      </c>
      <c r="N5379">
        <v>0.52600000000000002</v>
      </c>
    </row>
    <row r="5380" spans="2:14" x14ac:dyDescent="0.25">
      <c r="B5380" t="str">
        <f>D5370</f>
        <v>NACA 64(4)-421</v>
      </c>
      <c r="D5380">
        <v>0</v>
      </c>
      <c r="E5380">
        <v>0.40200000000000002</v>
      </c>
      <c r="F5380">
        <v>4.3200000000000001E-3</v>
      </c>
      <c r="G5380">
        <v>-7.9000000000000001E-2</v>
      </c>
      <c r="H5380">
        <v>0.41499999999999998</v>
      </c>
      <c r="I5380">
        <v>0.41499999999999998</v>
      </c>
      <c r="J5380">
        <v>1</v>
      </c>
      <c r="K5380">
        <v>1</v>
      </c>
      <c r="L5380">
        <v>93.093000000000004</v>
      </c>
      <c r="M5380">
        <v>0.27300000000000002</v>
      </c>
      <c r="N5380">
        <v>0.44700000000000001</v>
      </c>
    </row>
    <row r="5381" spans="2:14" x14ac:dyDescent="0.25">
      <c r="B5381" t="str">
        <f>D5370</f>
        <v>NACA 64(4)-421</v>
      </c>
      <c r="D5381">
        <v>1</v>
      </c>
      <c r="E5381">
        <v>0.52800000000000002</v>
      </c>
      <c r="F5381">
        <v>4.3899999999999998E-3</v>
      </c>
      <c r="G5381">
        <v>-8.2000000000000003E-2</v>
      </c>
      <c r="H5381">
        <v>0.41099999999999998</v>
      </c>
      <c r="I5381">
        <v>0.41899999999999998</v>
      </c>
      <c r="J5381">
        <v>1</v>
      </c>
      <c r="K5381">
        <v>1</v>
      </c>
      <c r="L5381">
        <v>120.477</v>
      </c>
      <c r="M5381">
        <v>0.27300000000000002</v>
      </c>
      <c r="N5381">
        <v>0.40500000000000003</v>
      </c>
    </row>
    <row r="5382" spans="2:14" x14ac:dyDescent="0.25">
      <c r="B5382" t="str">
        <f>D5370</f>
        <v>NACA 64(4)-421</v>
      </c>
      <c r="D5382">
        <v>2</v>
      </c>
      <c r="E5382">
        <v>0.65400000000000003</v>
      </c>
      <c r="F5382">
        <v>5.3E-3</v>
      </c>
      <c r="G5382">
        <v>-8.5000000000000006E-2</v>
      </c>
      <c r="H5382">
        <v>0.40799999999999997</v>
      </c>
      <c r="I5382">
        <v>0.42399999999999999</v>
      </c>
      <c r="J5382">
        <v>1</v>
      </c>
      <c r="K5382">
        <v>1</v>
      </c>
      <c r="L5382">
        <v>123.404</v>
      </c>
      <c r="M5382">
        <v>0.27300000000000002</v>
      </c>
      <c r="N5382">
        <v>0.38</v>
      </c>
    </row>
    <row r="5383" spans="2:14" x14ac:dyDescent="0.25">
      <c r="B5383" t="str">
        <f>D5370</f>
        <v>NACA 64(4)-421</v>
      </c>
      <c r="D5383">
        <v>3</v>
      </c>
      <c r="E5383">
        <v>0.77900000000000003</v>
      </c>
      <c r="F5383">
        <v>5.4299999999999999E-3</v>
      </c>
      <c r="G5383">
        <v>-8.7999999999999995E-2</v>
      </c>
      <c r="H5383">
        <v>0.40500000000000003</v>
      </c>
      <c r="I5383">
        <v>0.43</v>
      </c>
      <c r="J5383">
        <v>1</v>
      </c>
      <c r="K5383">
        <v>1</v>
      </c>
      <c r="L5383">
        <v>143.512</v>
      </c>
      <c r="M5383">
        <v>0.27300000000000002</v>
      </c>
      <c r="N5383">
        <v>0.36299999999999999</v>
      </c>
    </row>
    <row r="5384" spans="2:14" x14ac:dyDescent="0.25">
      <c r="B5384" t="str">
        <f>D5370</f>
        <v>NACA 64(4)-421</v>
      </c>
      <c r="D5384">
        <v>4</v>
      </c>
      <c r="E5384">
        <v>0.90400000000000003</v>
      </c>
      <c r="F5384">
        <v>5.6100000000000004E-3</v>
      </c>
      <c r="G5384">
        <v>-9.0999999999999998E-2</v>
      </c>
      <c r="H5384">
        <v>0.40100000000000002</v>
      </c>
      <c r="I5384">
        <v>0.436</v>
      </c>
      <c r="J5384">
        <v>1</v>
      </c>
      <c r="K5384">
        <v>1</v>
      </c>
      <c r="L5384">
        <v>161.07400000000001</v>
      </c>
      <c r="M5384">
        <v>0.27400000000000002</v>
      </c>
      <c r="N5384">
        <v>0.35</v>
      </c>
    </row>
    <row r="5385" spans="2:14" x14ac:dyDescent="0.25">
      <c r="B5385" t="str">
        <f>D5370</f>
        <v>NACA 64(4)-421</v>
      </c>
      <c r="D5385">
        <v>5</v>
      </c>
      <c r="E5385">
        <v>1.0249999999999999</v>
      </c>
      <c r="F5385">
        <v>5.77E-3</v>
      </c>
      <c r="G5385">
        <v>-9.4E-2</v>
      </c>
      <c r="H5385">
        <v>0.39800000000000002</v>
      </c>
      <c r="I5385">
        <v>0.44400000000000001</v>
      </c>
      <c r="J5385">
        <v>1</v>
      </c>
      <c r="K5385">
        <v>1</v>
      </c>
      <c r="L5385">
        <v>177.56299999999999</v>
      </c>
      <c r="M5385">
        <v>0.26800000000000002</v>
      </c>
      <c r="N5385">
        <v>0.34100000000000003</v>
      </c>
    </row>
    <row r="5386" spans="2:14" x14ac:dyDescent="0.25">
      <c r="B5386" t="str">
        <f>D5370</f>
        <v>NACA 64(4)-421</v>
      </c>
      <c r="D5386">
        <v>6</v>
      </c>
      <c r="E5386">
        <v>1.119</v>
      </c>
      <c r="F5386">
        <v>1.286E-2</v>
      </c>
      <c r="G5386">
        <v>-9.5000000000000001E-2</v>
      </c>
      <c r="H5386">
        <v>4.0000000000000001E-3</v>
      </c>
      <c r="I5386">
        <v>0.45200000000000001</v>
      </c>
      <c r="J5386">
        <v>0.90300000000000002</v>
      </c>
      <c r="K5386">
        <v>1</v>
      </c>
      <c r="L5386">
        <v>87.028000000000006</v>
      </c>
      <c r="M5386">
        <v>0.26700000000000002</v>
      </c>
      <c r="N5386">
        <v>0.33500000000000002</v>
      </c>
    </row>
    <row r="5387" spans="2:14" x14ac:dyDescent="0.25">
      <c r="B5387" t="str">
        <f>D5370</f>
        <v>NACA 64(4)-421</v>
      </c>
      <c r="D5387">
        <v>7</v>
      </c>
      <c r="E5387">
        <v>1.2230000000000001</v>
      </c>
      <c r="F5387">
        <v>1.405E-2</v>
      </c>
      <c r="G5387">
        <v>-9.7000000000000003E-2</v>
      </c>
      <c r="H5387">
        <v>4.0000000000000001E-3</v>
      </c>
      <c r="I5387">
        <v>0.46300000000000002</v>
      </c>
      <c r="J5387">
        <v>0.88400000000000001</v>
      </c>
      <c r="K5387">
        <v>1</v>
      </c>
      <c r="L5387">
        <v>87.022000000000006</v>
      </c>
      <c r="M5387">
        <v>0.27400000000000002</v>
      </c>
      <c r="N5387">
        <v>0.32900000000000001</v>
      </c>
    </row>
    <row r="5388" spans="2:14" x14ac:dyDescent="0.25">
      <c r="B5388" t="str">
        <f>D5370</f>
        <v>NACA 64(4)-421</v>
      </c>
      <c r="D5388">
        <v>8</v>
      </c>
      <c r="E5388">
        <v>1.3180000000000001</v>
      </c>
      <c r="F5388">
        <v>1.5429999999999999E-2</v>
      </c>
      <c r="G5388">
        <v>-9.9000000000000005E-2</v>
      </c>
      <c r="H5388">
        <v>4.0000000000000001E-3</v>
      </c>
      <c r="I5388">
        <v>0.47899999999999998</v>
      </c>
      <c r="J5388">
        <v>0.86399999999999999</v>
      </c>
      <c r="K5388">
        <v>1</v>
      </c>
      <c r="L5388">
        <v>85.382000000000005</v>
      </c>
      <c r="M5388">
        <v>0.27600000000000002</v>
      </c>
      <c r="N5388">
        <v>0.32500000000000001</v>
      </c>
    </row>
    <row r="5389" spans="2:14" x14ac:dyDescent="0.25">
      <c r="B5389" t="str">
        <f>D5370</f>
        <v>NACA 64(4)-421</v>
      </c>
      <c r="D5389">
        <v>9</v>
      </c>
      <c r="E5389">
        <v>1.403</v>
      </c>
      <c r="F5389">
        <v>1.695E-2</v>
      </c>
      <c r="G5389">
        <v>-0.10199999999999999</v>
      </c>
      <c r="H5389">
        <v>4.0000000000000001E-3</v>
      </c>
      <c r="I5389">
        <v>0.5</v>
      </c>
      <c r="J5389">
        <v>0.84399999999999997</v>
      </c>
      <c r="K5389">
        <v>1</v>
      </c>
      <c r="L5389">
        <v>82.783000000000001</v>
      </c>
      <c r="M5389">
        <v>0.27900000000000003</v>
      </c>
      <c r="N5389">
        <v>0.32300000000000001</v>
      </c>
    </row>
    <row r="5390" spans="2:14" x14ac:dyDescent="0.25">
      <c r="B5390" t="str">
        <f>D5370</f>
        <v>NACA 64(4)-421</v>
      </c>
      <c r="D5390">
        <v>10</v>
      </c>
      <c r="E5390">
        <v>1.4770000000000001</v>
      </c>
      <c r="F5390">
        <v>1.8710000000000001E-2</v>
      </c>
      <c r="G5390">
        <v>-0.104</v>
      </c>
      <c r="H5390">
        <v>3.0000000000000001E-3</v>
      </c>
      <c r="I5390">
        <v>0.52500000000000002</v>
      </c>
      <c r="J5390">
        <v>0.82499999999999996</v>
      </c>
      <c r="K5390">
        <v>1</v>
      </c>
      <c r="L5390">
        <v>78.942999999999998</v>
      </c>
      <c r="M5390">
        <v>0.28100000000000003</v>
      </c>
      <c r="N5390">
        <v>0.32</v>
      </c>
    </row>
    <row r="5392" spans="2:14" x14ac:dyDescent="0.25">
      <c r="D5392" s="2" t="s">
        <v>107</v>
      </c>
    </row>
    <row r="5393" spans="2:14" x14ac:dyDescent="0.25">
      <c r="D5393" t="s">
        <v>14</v>
      </c>
    </row>
    <row r="5394" spans="2:14" x14ac:dyDescent="0.25">
      <c r="D5394" t="s">
        <v>0</v>
      </c>
    </row>
    <row r="5395" spans="2:14" x14ac:dyDescent="0.25">
      <c r="D5395" t="s">
        <v>1</v>
      </c>
      <c r="E5395" t="s">
        <v>2</v>
      </c>
      <c r="F5395" t="s">
        <v>3</v>
      </c>
      <c r="G5395" t="s">
        <v>4</v>
      </c>
      <c r="H5395" t="s">
        <v>5</v>
      </c>
      <c r="I5395" t="s">
        <v>6</v>
      </c>
      <c r="J5395" t="s">
        <v>7</v>
      </c>
      <c r="K5395" t="s">
        <v>8</v>
      </c>
      <c r="L5395" t="s">
        <v>9</v>
      </c>
      <c r="M5395" t="s">
        <v>10</v>
      </c>
      <c r="N5395" t="s">
        <v>11</v>
      </c>
    </row>
    <row r="5396" spans="2:14" x14ac:dyDescent="0.25">
      <c r="D5396" t="s">
        <v>12</v>
      </c>
      <c r="E5396" t="s">
        <v>13</v>
      </c>
      <c r="F5396" t="s">
        <v>13</v>
      </c>
      <c r="G5396" t="s">
        <v>13</v>
      </c>
      <c r="H5396" t="s">
        <v>13</v>
      </c>
      <c r="I5396" t="s">
        <v>13</v>
      </c>
      <c r="J5396" t="s">
        <v>13</v>
      </c>
      <c r="K5396" t="s">
        <v>13</v>
      </c>
      <c r="L5396" t="s">
        <v>13</v>
      </c>
      <c r="M5396" t="s">
        <v>13</v>
      </c>
      <c r="N5396" t="s">
        <v>13</v>
      </c>
    </row>
    <row r="5397" spans="2:14" x14ac:dyDescent="0.25">
      <c r="B5397" t="str">
        <f>D5392</f>
        <v>NACA 65(1)-212</v>
      </c>
      <c r="D5397">
        <v>-5</v>
      </c>
      <c r="E5397">
        <v>-0.39700000000000002</v>
      </c>
      <c r="F5397">
        <v>8.4399999999999996E-3</v>
      </c>
      <c r="G5397">
        <v>-3.2000000000000001E-2</v>
      </c>
      <c r="H5397">
        <v>0.66500000000000004</v>
      </c>
      <c r="I5397">
        <v>8.0000000000000002E-3</v>
      </c>
      <c r="J5397">
        <v>1</v>
      </c>
      <c r="K5397">
        <v>1</v>
      </c>
      <c r="L5397">
        <v>-47.079000000000001</v>
      </c>
      <c r="M5397">
        <v>0.26500000000000001</v>
      </c>
      <c r="N5397">
        <v>0.17</v>
      </c>
    </row>
    <row r="5398" spans="2:14" x14ac:dyDescent="0.25">
      <c r="B5398" t="str">
        <f>D5392</f>
        <v>NACA 65(1)-212</v>
      </c>
      <c r="D5398">
        <v>-4</v>
      </c>
      <c r="E5398">
        <v>-0.28299999999999997</v>
      </c>
      <c r="F5398">
        <v>7.8499999999999993E-3</v>
      </c>
      <c r="G5398">
        <v>-3.4000000000000002E-2</v>
      </c>
      <c r="H5398">
        <v>0.64500000000000002</v>
      </c>
      <c r="I5398">
        <v>1.0999999999999999E-2</v>
      </c>
      <c r="J5398">
        <v>1</v>
      </c>
      <c r="K5398">
        <v>1</v>
      </c>
      <c r="L5398">
        <v>-36.082999999999998</v>
      </c>
      <c r="M5398">
        <v>0.26500000000000001</v>
      </c>
      <c r="N5398">
        <v>0.13200000000000001</v>
      </c>
    </row>
    <row r="5399" spans="2:14" x14ac:dyDescent="0.25">
      <c r="B5399" t="str">
        <f>D5392</f>
        <v>NACA 65(1)-212</v>
      </c>
      <c r="D5399">
        <v>-3</v>
      </c>
      <c r="E5399">
        <v>-0.16600000000000001</v>
      </c>
      <c r="F5399">
        <v>7.5199999999999998E-3</v>
      </c>
      <c r="G5399">
        <v>-3.5000000000000003E-2</v>
      </c>
      <c r="H5399">
        <v>0.624</v>
      </c>
      <c r="I5399">
        <v>1.4999999999999999E-2</v>
      </c>
      <c r="J5399">
        <v>1</v>
      </c>
      <c r="K5399">
        <v>1</v>
      </c>
      <c r="L5399">
        <v>-22.106999999999999</v>
      </c>
      <c r="M5399">
        <v>0.26500000000000001</v>
      </c>
      <c r="N5399">
        <v>3.7999999999999999E-2</v>
      </c>
    </row>
    <row r="5400" spans="2:14" x14ac:dyDescent="0.25">
      <c r="B5400" t="str">
        <f>D5392</f>
        <v>NACA 65(1)-212</v>
      </c>
      <c r="D5400">
        <v>-2</v>
      </c>
      <c r="E5400">
        <v>-4.7E-2</v>
      </c>
      <c r="F5400">
        <v>4.4200000000000003E-3</v>
      </c>
      <c r="G5400">
        <v>-3.6999999999999998E-2</v>
      </c>
      <c r="H5400">
        <v>0.60399999999999998</v>
      </c>
      <c r="I5400">
        <v>0.53500000000000003</v>
      </c>
      <c r="J5400">
        <v>1</v>
      </c>
      <c r="K5400">
        <v>1</v>
      </c>
      <c r="L5400">
        <v>-10.733000000000001</v>
      </c>
      <c r="M5400">
        <v>0.26500000000000001</v>
      </c>
      <c r="N5400">
        <v>-0.53100000000000003</v>
      </c>
    </row>
    <row r="5401" spans="2:14" x14ac:dyDescent="0.25">
      <c r="B5401" t="str">
        <f>D5392</f>
        <v>NACA 65(1)-212</v>
      </c>
      <c r="D5401">
        <v>-1</v>
      </c>
      <c r="E5401">
        <v>7.1999999999999995E-2</v>
      </c>
      <c r="F5401">
        <v>4.4600000000000004E-3</v>
      </c>
      <c r="G5401">
        <v>-3.9E-2</v>
      </c>
      <c r="H5401">
        <v>0.58599999999999997</v>
      </c>
      <c r="I5401">
        <v>0.55100000000000005</v>
      </c>
      <c r="J5401">
        <v>1</v>
      </c>
      <c r="K5401">
        <v>1</v>
      </c>
      <c r="L5401">
        <v>16.167999999999999</v>
      </c>
      <c r="M5401">
        <v>0.26500000000000001</v>
      </c>
      <c r="N5401">
        <v>0.78700000000000003</v>
      </c>
    </row>
    <row r="5402" spans="2:14" x14ac:dyDescent="0.25">
      <c r="B5402" t="str">
        <f>D5392</f>
        <v>NACA 65(1)-212</v>
      </c>
      <c r="D5402">
        <v>0</v>
      </c>
      <c r="E5402">
        <v>0.192</v>
      </c>
      <c r="F5402">
        <v>4.4900000000000001E-3</v>
      </c>
      <c r="G5402">
        <v>-0.04</v>
      </c>
      <c r="H5402">
        <v>0.56899999999999995</v>
      </c>
      <c r="I5402">
        <v>0.56799999999999995</v>
      </c>
      <c r="J5402">
        <v>1</v>
      </c>
      <c r="K5402">
        <v>1</v>
      </c>
      <c r="L5402">
        <v>42.643000000000001</v>
      </c>
      <c r="M5402">
        <v>0.26500000000000001</v>
      </c>
      <c r="N5402">
        <v>0.46100000000000002</v>
      </c>
    </row>
    <row r="5403" spans="2:14" x14ac:dyDescent="0.25">
      <c r="B5403" t="str">
        <f>D5392</f>
        <v>NACA 65(1)-212</v>
      </c>
      <c r="D5403">
        <v>1</v>
      </c>
      <c r="E5403">
        <v>0.311</v>
      </c>
      <c r="F5403">
        <v>4.5500000000000002E-3</v>
      </c>
      <c r="G5403">
        <v>-4.2000000000000003E-2</v>
      </c>
      <c r="H5403">
        <v>0.55400000000000005</v>
      </c>
      <c r="I5403">
        <v>0.58399999999999996</v>
      </c>
      <c r="J5403">
        <v>1</v>
      </c>
      <c r="K5403">
        <v>1</v>
      </c>
      <c r="L5403">
        <v>68.379000000000005</v>
      </c>
      <c r="M5403">
        <v>0.26500000000000001</v>
      </c>
      <c r="N5403">
        <v>0.38600000000000001</v>
      </c>
    </row>
    <row r="5404" spans="2:14" x14ac:dyDescent="0.25">
      <c r="B5404" t="str">
        <f>D5392</f>
        <v>NACA 65(1)-212</v>
      </c>
      <c r="D5404">
        <v>2</v>
      </c>
      <c r="E5404">
        <v>0.43</v>
      </c>
      <c r="F5404">
        <v>4.62E-3</v>
      </c>
      <c r="G5404">
        <v>-4.3999999999999997E-2</v>
      </c>
      <c r="H5404">
        <v>0.53700000000000003</v>
      </c>
      <c r="I5404">
        <v>0.60299999999999998</v>
      </c>
      <c r="J5404">
        <v>1</v>
      </c>
      <c r="K5404">
        <v>1</v>
      </c>
      <c r="L5404">
        <v>93.075999999999993</v>
      </c>
      <c r="M5404">
        <v>0.26500000000000001</v>
      </c>
      <c r="N5404">
        <v>0.35199999999999998</v>
      </c>
    </row>
    <row r="5405" spans="2:14" x14ac:dyDescent="0.25">
      <c r="B5405" t="str">
        <f>D5392</f>
        <v>NACA 65(1)-212</v>
      </c>
      <c r="D5405">
        <v>3</v>
      </c>
      <c r="E5405">
        <v>0.54600000000000004</v>
      </c>
      <c r="F5405">
        <v>9.0399999999999994E-3</v>
      </c>
      <c r="G5405">
        <v>-4.5999999999999999E-2</v>
      </c>
      <c r="H5405">
        <v>1.4999999999999999E-2</v>
      </c>
      <c r="I5405">
        <v>0.624</v>
      </c>
      <c r="J5405">
        <v>1</v>
      </c>
      <c r="K5405">
        <v>1</v>
      </c>
      <c r="L5405">
        <v>60.392000000000003</v>
      </c>
      <c r="M5405">
        <v>0.26500000000000001</v>
      </c>
      <c r="N5405">
        <v>0.33400000000000002</v>
      </c>
    </row>
    <row r="5406" spans="2:14" x14ac:dyDescent="0.25">
      <c r="B5406" t="str">
        <f>D5392</f>
        <v>NACA 65(1)-212</v>
      </c>
      <c r="D5406">
        <v>4</v>
      </c>
      <c r="E5406">
        <v>0.65900000000000003</v>
      </c>
      <c r="F5406">
        <v>9.7099999999999999E-3</v>
      </c>
      <c r="G5406">
        <v>-4.8000000000000001E-2</v>
      </c>
      <c r="H5406">
        <v>7.0000000000000001E-3</v>
      </c>
      <c r="I5406">
        <v>0.64700000000000002</v>
      </c>
      <c r="J5406">
        <v>1</v>
      </c>
      <c r="K5406">
        <v>1</v>
      </c>
      <c r="L5406">
        <v>67.906000000000006</v>
      </c>
      <c r="M5406">
        <v>0.26600000000000001</v>
      </c>
      <c r="N5406">
        <v>0.32200000000000001</v>
      </c>
    </row>
    <row r="5407" spans="2:14" x14ac:dyDescent="0.25">
      <c r="B5407" t="str">
        <f>D5392</f>
        <v>NACA 65(1)-212</v>
      </c>
      <c r="D5407">
        <v>5</v>
      </c>
      <c r="E5407">
        <v>0.76600000000000001</v>
      </c>
      <c r="F5407">
        <v>1.0449999999999999E-2</v>
      </c>
      <c r="G5407">
        <v>-4.9000000000000002E-2</v>
      </c>
      <c r="H5407">
        <v>6.0000000000000001E-3</v>
      </c>
      <c r="I5407">
        <v>0.66800000000000004</v>
      </c>
      <c r="J5407">
        <v>1</v>
      </c>
      <c r="K5407">
        <v>1</v>
      </c>
      <c r="L5407">
        <v>73.361999999999995</v>
      </c>
      <c r="M5407">
        <v>0.26700000000000002</v>
      </c>
      <c r="N5407">
        <v>0.314</v>
      </c>
    </row>
    <row r="5408" spans="2:14" x14ac:dyDescent="0.25">
      <c r="B5408" t="str">
        <f>D5392</f>
        <v>NACA 65(1)-212</v>
      </c>
      <c r="D5408">
        <v>6</v>
      </c>
      <c r="E5408">
        <v>0.86599999999999999</v>
      </c>
      <c r="F5408">
        <v>1.1209999999999999E-2</v>
      </c>
      <c r="G5408">
        <v>-5.0999999999999997E-2</v>
      </c>
      <c r="H5408">
        <v>6.0000000000000001E-3</v>
      </c>
      <c r="I5408">
        <v>0.69099999999999995</v>
      </c>
      <c r="J5408">
        <v>1</v>
      </c>
      <c r="K5408">
        <v>1</v>
      </c>
      <c r="L5408">
        <v>77.212999999999994</v>
      </c>
      <c r="M5408">
        <v>-6.59</v>
      </c>
      <c r="N5408">
        <v>0.309</v>
      </c>
    </row>
    <row r="5409" spans="2:14" x14ac:dyDescent="0.25">
      <c r="B5409" t="str">
        <f>D5392</f>
        <v>NACA 65(1)-212</v>
      </c>
      <c r="D5409">
        <v>7</v>
      </c>
      <c r="E5409">
        <v>0.77</v>
      </c>
      <c r="F5409">
        <v>4.2869999999999998E-2</v>
      </c>
      <c r="G5409">
        <v>-2.5999999999999999E-2</v>
      </c>
      <c r="H5409">
        <v>5.0000000000000001E-3</v>
      </c>
      <c r="I5409">
        <v>0.71899999999999997</v>
      </c>
      <c r="J5409">
        <v>3.1E-2</v>
      </c>
      <c r="K5409">
        <v>1</v>
      </c>
      <c r="L5409">
        <v>17.957999999999998</v>
      </c>
      <c r="M5409">
        <v>1.004</v>
      </c>
      <c r="N5409">
        <v>0.28399999999999997</v>
      </c>
    </row>
    <row r="5410" spans="2:14" x14ac:dyDescent="0.25">
      <c r="B5410" t="str">
        <f>D5392</f>
        <v>NACA 65(1)-212</v>
      </c>
      <c r="D5410">
        <v>8</v>
      </c>
      <c r="E5410">
        <v>0.82599999999999996</v>
      </c>
      <c r="F5410">
        <v>4.9590000000000002E-2</v>
      </c>
      <c r="G5410">
        <v>-2.1000000000000001E-2</v>
      </c>
      <c r="H5410">
        <v>5.0000000000000001E-3</v>
      </c>
      <c r="I5410">
        <v>0.751</v>
      </c>
      <c r="J5410">
        <v>8.9999999999999993E-3</v>
      </c>
      <c r="K5410">
        <v>1</v>
      </c>
      <c r="L5410">
        <v>16.664999999999999</v>
      </c>
      <c r="M5410">
        <v>0.19700000000000001</v>
      </c>
      <c r="N5410">
        <v>0.27600000000000002</v>
      </c>
    </row>
    <row r="5411" spans="2:14" x14ac:dyDescent="0.25">
      <c r="B5411" t="str">
        <f>D5392</f>
        <v>NACA 65(1)-212</v>
      </c>
      <c r="D5411">
        <v>9</v>
      </c>
      <c r="E5411">
        <v>0.875</v>
      </c>
      <c r="F5411">
        <v>5.6239999999999998E-2</v>
      </c>
      <c r="G5411">
        <v>-2.1000000000000001E-2</v>
      </c>
      <c r="H5411">
        <v>5.0000000000000001E-3</v>
      </c>
      <c r="I5411">
        <v>0.77800000000000002</v>
      </c>
      <c r="J5411">
        <v>7.0000000000000001E-3</v>
      </c>
      <c r="K5411">
        <v>1</v>
      </c>
      <c r="L5411">
        <v>15.552</v>
      </c>
      <c r="M5411">
        <v>0.249</v>
      </c>
      <c r="N5411">
        <v>0.27400000000000002</v>
      </c>
    </row>
    <row r="5412" spans="2:14" x14ac:dyDescent="0.25">
      <c r="B5412" t="str">
        <f>D5392</f>
        <v>NACA 65(1)-212</v>
      </c>
      <c r="D5412">
        <v>10</v>
      </c>
      <c r="E5412">
        <v>0.91</v>
      </c>
      <c r="F5412">
        <v>6.4380000000000007E-2</v>
      </c>
      <c r="G5412">
        <v>-2.1000000000000001E-2</v>
      </c>
      <c r="H5412">
        <v>5.0000000000000001E-3</v>
      </c>
      <c r="I5412">
        <v>0.80400000000000005</v>
      </c>
      <c r="J5412">
        <v>7.0000000000000001E-3</v>
      </c>
      <c r="K5412">
        <v>1</v>
      </c>
      <c r="L5412">
        <v>14.131</v>
      </c>
      <c r="M5412">
        <v>0.25900000000000001</v>
      </c>
      <c r="N5412">
        <v>0.27300000000000002</v>
      </c>
    </row>
    <row r="5414" spans="2:14" x14ac:dyDescent="0.25">
      <c r="D5414" t="s">
        <v>107</v>
      </c>
    </row>
    <row r="5415" spans="2:14" x14ac:dyDescent="0.25">
      <c r="D5415" t="s">
        <v>15</v>
      </c>
    </row>
    <row r="5416" spans="2:14" x14ac:dyDescent="0.25">
      <c r="D5416" t="s">
        <v>0</v>
      </c>
    </row>
    <row r="5417" spans="2:14" x14ac:dyDescent="0.25">
      <c r="D5417" t="s">
        <v>1</v>
      </c>
      <c r="E5417" t="s">
        <v>2</v>
      </c>
      <c r="F5417" t="s">
        <v>3</v>
      </c>
      <c r="G5417" t="s">
        <v>4</v>
      </c>
      <c r="H5417" t="s">
        <v>5</v>
      </c>
      <c r="I5417" t="s">
        <v>6</v>
      </c>
      <c r="J5417" t="s">
        <v>7</v>
      </c>
      <c r="K5417" t="s">
        <v>8</v>
      </c>
      <c r="L5417" t="s">
        <v>9</v>
      </c>
      <c r="M5417" t="s">
        <v>10</v>
      </c>
      <c r="N5417" t="s">
        <v>11</v>
      </c>
    </row>
    <row r="5418" spans="2:14" x14ac:dyDescent="0.25">
      <c r="D5418" t="s">
        <v>12</v>
      </c>
      <c r="E5418" t="s">
        <v>13</v>
      </c>
      <c r="F5418" t="s">
        <v>13</v>
      </c>
      <c r="G5418" t="s">
        <v>13</v>
      </c>
      <c r="H5418" t="s">
        <v>13</v>
      </c>
      <c r="I5418" t="s">
        <v>13</v>
      </c>
      <c r="J5418" t="s">
        <v>13</v>
      </c>
      <c r="K5418" t="s">
        <v>13</v>
      </c>
      <c r="L5418" t="s">
        <v>13</v>
      </c>
      <c r="M5418" t="s">
        <v>13</v>
      </c>
      <c r="N5418" t="s">
        <v>13</v>
      </c>
    </row>
    <row r="5419" spans="2:14" x14ac:dyDescent="0.25">
      <c r="B5419" t="str">
        <f>D5414</f>
        <v>NACA 65(1)-212</v>
      </c>
      <c r="D5419">
        <v>-5</v>
      </c>
      <c r="E5419">
        <v>-0.39700000000000002</v>
      </c>
      <c r="F5419">
        <v>7.5399999999999998E-3</v>
      </c>
      <c r="G5419">
        <v>-3.2000000000000001E-2</v>
      </c>
      <c r="H5419">
        <v>0.629</v>
      </c>
      <c r="I5419">
        <v>8.0000000000000002E-3</v>
      </c>
      <c r="J5419">
        <v>1</v>
      </c>
      <c r="K5419">
        <v>1</v>
      </c>
      <c r="L5419">
        <v>-52.703000000000003</v>
      </c>
      <c r="M5419">
        <v>0.26500000000000001</v>
      </c>
      <c r="N5419">
        <v>0.17</v>
      </c>
    </row>
    <row r="5420" spans="2:14" x14ac:dyDescent="0.25">
      <c r="B5420" t="str">
        <f>D5414</f>
        <v>NACA 65(1)-212</v>
      </c>
      <c r="D5420">
        <v>-4</v>
      </c>
      <c r="E5420">
        <v>-0.28299999999999997</v>
      </c>
      <c r="F5420">
        <v>7.0400000000000003E-3</v>
      </c>
      <c r="G5420">
        <v>-3.4000000000000002E-2</v>
      </c>
      <c r="H5420">
        <v>0.60899999999999999</v>
      </c>
      <c r="I5420">
        <v>1.0999999999999999E-2</v>
      </c>
      <c r="J5420">
        <v>1</v>
      </c>
      <c r="K5420">
        <v>1</v>
      </c>
      <c r="L5420">
        <v>-40.274000000000001</v>
      </c>
      <c r="M5420">
        <v>0.26500000000000001</v>
      </c>
      <c r="N5420">
        <v>0.13200000000000001</v>
      </c>
    </row>
    <row r="5421" spans="2:14" x14ac:dyDescent="0.25">
      <c r="B5421" t="str">
        <f>D5414</f>
        <v>NACA 65(1)-212</v>
      </c>
      <c r="D5421">
        <v>-3</v>
      </c>
      <c r="E5421">
        <v>-0.16600000000000001</v>
      </c>
      <c r="F5421">
        <v>5.8199999999999997E-3</v>
      </c>
      <c r="G5421">
        <v>-3.5000000000000003E-2</v>
      </c>
      <c r="H5421">
        <v>0.59</v>
      </c>
      <c r="I5421">
        <v>1.4999999999999999E-2</v>
      </c>
      <c r="J5421">
        <v>1</v>
      </c>
      <c r="K5421">
        <v>1</v>
      </c>
      <c r="L5421">
        <v>-28.552</v>
      </c>
      <c r="M5421">
        <v>0.26500000000000001</v>
      </c>
      <c r="N5421">
        <v>3.7999999999999999E-2</v>
      </c>
    </row>
    <row r="5422" spans="2:14" x14ac:dyDescent="0.25">
      <c r="B5422" t="str">
        <f>D5414</f>
        <v>NACA 65(1)-212</v>
      </c>
      <c r="D5422">
        <v>-2</v>
      </c>
      <c r="E5422">
        <v>-4.7E-2</v>
      </c>
      <c r="F5422">
        <v>3.9500000000000004E-3</v>
      </c>
      <c r="G5422">
        <v>-3.6999999999999998E-2</v>
      </c>
      <c r="H5422">
        <v>0.57299999999999995</v>
      </c>
      <c r="I5422">
        <v>0.51</v>
      </c>
      <c r="J5422">
        <v>1</v>
      </c>
      <c r="K5422">
        <v>1</v>
      </c>
      <c r="L5422">
        <v>-12.01</v>
      </c>
      <c r="M5422">
        <v>0.26500000000000001</v>
      </c>
      <c r="N5422">
        <v>-0.53100000000000003</v>
      </c>
    </row>
    <row r="5423" spans="2:14" x14ac:dyDescent="0.25">
      <c r="B5423" t="str">
        <f>D5414</f>
        <v>NACA 65(1)-212</v>
      </c>
      <c r="D5423">
        <v>-1</v>
      </c>
      <c r="E5423">
        <v>7.1999999999999995E-2</v>
      </c>
      <c r="F5423">
        <v>3.96E-3</v>
      </c>
      <c r="G5423">
        <v>-3.9E-2</v>
      </c>
      <c r="H5423">
        <v>0.55800000000000005</v>
      </c>
      <c r="I5423">
        <v>0.52800000000000002</v>
      </c>
      <c r="J5423">
        <v>1</v>
      </c>
      <c r="K5423">
        <v>1</v>
      </c>
      <c r="L5423">
        <v>18.187999999999999</v>
      </c>
      <c r="M5423">
        <v>0.26500000000000001</v>
      </c>
      <c r="N5423">
        <v>0.78700000000000003</v>
      </c>
    </row>
    <row r="5424" spans="2:14" x14ac:dyDescent="0.25">
      <c r="B5424" t="str">
        <f>D5414</f>
        <v>NACA 65(1)-212</v>
      </c>
      <c r="D5424">
        <v>0</v>
      </c>
      <c r="E5424">
        <v>0.192</v>
      </c>
      <c r="F5424">
        <v>4.0000000000000001E-3</v>
      </c>
      <c r="G5424">
        <v>-0.04</v>
      </c>
      <c r="H5424">
        <v>0.54200000000000004</v>
      </c>
      <c r="I5424">
        <v>0.54200000000000004</v>
      </c>
      <c r="J5424">
        <v>1</v>
      </c>
      <c r="K5424">
        <v>1</v>
      </c>
      <c r="L5424">
        <v>47.857999999999997</v>
      </c>
      <c r="M5424">
        <v>0.26500000000000001</v>
      </c>
      <c r="N5424">
        <v>0.46100000000000002</v>
      </c>
    </row>
    <row r="5425" spans="2:14" x14ac:dyDescent="0.25">
      <c r="B5425" t="str">
        <f>D5414</f>
        <v>NACA 65(1)-212</v>
      </c>
      <c r="D5425">
        <v>1</v>
      </c>
      <c r="E5425">
        <v>0.311</v>
      </c>
      <c r="F5425">
        <v>4.0400000000000002E-3</v>
      </c>
      <c r="G5425">
        <v>-4.2000000000000003E-2</v>
      </c>
      <c r="H5425">
        <v>0.52800000000000002</v>
      </c>
      <c r="I5425">
        <v>0.55800000000000005</v>
      </c>
      <c r="J5425">
        <v>1</v>
      </c>
      <c r="K5425">
        <v>1</v>
      </c>
      <c r="L5425">
        <v>76.918000000000006</v>
      </c>
      <c r="M5425">
        <v>0.26500000000000001</v>
      </c>
      <c r="N5425">
        <v>0.38600000000000001</v>
      </c>
    </row>
    <row r="5426" spans="2:14" x14ac:dyDescent="0.25">
      <c r="B5426" t="str">
        <f>D5414</f>
        <v>NACA 65(1)-212</v>
      </c>
      <c r="D5426">
        <v>2</v>
      </c>
      <c r="E5426">
        <v>0.43</v>
      </c>
      <c r="F5426">
        <v>4.1099999999999999E-3</v>
      </c>
      <c r="G5426">
        <v>-4.3999999999999997E-2</v>
      </c>
      <c r="H5426">
        <v>0.51200000000000001</v>
      </c>
      <c r="I5426">
        <v>0.57299999999999995</v>
      </c>
      <c r="J5426">
        <v>1</v>
      </c>
      <c r="K5426">
        <v>1</v>
      </c>
      <c r="L5426">
        <v>104.437</v>
      </c>
      <c r="M5426">
        <v>0.26500000000000001</v>
      </c>
      <c r="N5426">
        <v>0.35199999999999998</v>
      </c>
    </row>
    <row r="5427" spans="2:14" x14ac:dyDescent="0.25">
      <c r="B5427" t="str">
        <f>D5414</f>
        <v>NACA 65(1)-212</v>
      </c>
      <c r="D5427">
        <v>3</v>
      </c>
      <c r="E5427">
        <v>0.54600000000000004</v>
      </c>
      <c r="F5427">
        <v>8.1099999999999992E-3</v>
      </c>
      <c r="G5427">
        <v>-4.5999999999999999E-2</v>
      </c>
      <c r="H5427">
        <v>1.4999999999999999E-2</v>
      </c>
      <c r="I5427">
        <v>0.58899999999999997</v>
      </c>
      <c r="J5427">
        <v>1</v>
      </c>
      <c r="K5427">
        <v>1</v>
      </c>
      <c r="L5427">
        <v>67.316000000000003</v>
      </c>
      <c r="M5427">
        <v>0.26500000000000001</v>
      </c>
      <c r="N5427">
        <v>0.33400000000000002</v>
      </c>
    </row>
    <row r="5428" spans="2:14" x14ac:dyDescent="0.25">
      <c r="B5428" t="str">
        <f>D5414</f>
        <v>NACA 65(1)-212</v>
      </c>
      <c r="D5428">
        <v>4</v>
      </c>
      <c r="E5428">
        <v>0.65900000000000003</v>
      </c>
      <c r="F5428">
        <v>8.6999999999999994E-3</v>
      </c>
      <c r="G5428">
        <v>-4.8000000000000001E-2</v>
      </c>
      <c r="H5428">
        <v>7.0000000000000001E-3</v>
      </c>
      <c r="I5428">
        <v>0.61</v>
      </c>
      <c r="J5428">
        <v>1</v>
      </c>
      <c r="K5428">
        <v>1</v>
      </c>
      <c r="L5428">
        <v>75.751000000000005</v>
      </c>
      <c r="M5428">
        <v>0.26600000000000001</v>
      </c>
      <c r="N5428">
        <v>0.32200000000000001</v>
      </c>
    </row>
    <row r="5429" spans="2:14" x14ac:dyDescent="0.25">
      <c r="B5429" t="str">
        <f>D5414</f>
        <v>NACA 65(1)-212</v>
      </c>
      <c r="D5429">
        <v>5</v>
      </c>
      <c r="E5429">
        <v>0.76600000000000001</v>
      </c>
      <c r="F5429">
        <v>9.3299999999999998E-3</v>
      </c>
      <c r="G5429">
        <v>-4.9000000000000002E-2</v>
      </c>
      <c r="H5429">
        <v>6.0000000000000001E-3</v>
      </c>
      <c r="I5429">
        <v>0.63300000000000001</v>
      </c>
      <c r="J5429">
        <v>1</v>
      </c>
      <c r="K5429">
        <v>1</v>
      </c>
      <c r="L5429">
        <v>82.108999999999995</v>
      </c>
      <c r="M5429">
        <v>0.26700000000000002</v>
      </c>
      <c r="N5429">
        <v>0.314</v>
      </c>
    </row>
    <row r="5430" spans="2:14" x14ac:dyDescent="0.25">
      <c r="B5430" t="str">
        <f>D5414</f>
        <v>NACA 65(1)-212</v>
      </c>
      <c r="D5430">
        <v>6</v>
      </c>
      <c r="E5430">
        <v>0.86599999999999999</v>
      </c>
      <c r="F5430">
        <v>0.01</v>
      </c>
      <c r="G5430">
        <v>-5.0999999999999997E-2</v>
      </c>
      <c r="H5430">
        <v>6.0000000000000001E-3</v>
      </c>
      <c r="I5430">
        <v>0.65400000000000003</v>
      </c>
      <c r="J5430">
        <v>1</v>
      </c>
      <c r="K5430">
        <v>1</v>
      </c>
      <c r="L5430">
        <v>86.55</v>
      </c>
      <c r="M5430">
        <v>0.26800000000000002</v>
      </c>
      <c r="N5430">
        <v>0.309</v>
      </c>
    </row>
    <row r="5431" spans="2:14" x14ac:dyDescent="0.25">
      <c r="B5431" t="str">
        <f>D5414</f>
        <v>NACA 65(1)-212</v>
      </c>
      <c r="D5431">
        <v>7</v>
      </c>
      <c r="E5431">
        <v>0.95499999999999996</v>
      </c>
      <c r="F5431">
        <v>1.082E-2</v>
      </c>
      <c r="G5431">
        <v>-5.2999999999999999E-2</v>
      </c>
      <c r="H5431">
        <v>5.0000000000000001E-3</v>
      </c>
      <c r="I5431">
        <v>0.67700000000000005</v>
      </c>
      <c r="J5431">
        <v>1</v>
      </c>
      <c r="K5431">
        <v>1</v>
      </c>
      <c r="L5431">
        <v>88.27</v>
      </c>
      <c r="M5431">
        <v>0.27100000000000002</v>
      </c>
      <c r="N5431">
        <v>0.30499999999999999</v>
      </c>
    </row>
    <row r="5432" spans="2:14" x14ac:dyDescent="0.25">
      <c r="B5432" t="str">
        <f>D5414</f>
        <v>NACA 65(1)-212</v>
      </c>
      <c r="D5432">
        <v>8</v>
      </c>
      <c r="E5432">
        <v>1.0309999999999999</v>
      </c>
      <c r="F5432">
        <v>1.172E-2</v>
      </c>
      <c r="G5432">
        <v>-5.3999999999999999E-2</v>
      </c>
      <c r="H5432">
        <v>5.0000000000000001E-3</v>
      </c>
      <c r="I5432">
        <v>0.70099999999999996</v>
      </c>
      <c r="J5432">
        <v>1</v>
      </c>
      <c r="K5432">
        <v>1</v>
      </c>
      <c r="L5432">
        <v>87.944000000000003</v>
      </c>
      <c r="M5432">
        <v>0.58599999999999997</v>
      </c>
      <c r="N5432">
        <v>0.30299999999999999</v>
      </c>
    </row>
    <row r="5433" spans="2:14" x14ac:dyDescent="0.25">
      <c r="B5433" t="str">
        <f>D5414</f>
        <v>NACA 65(1)-212</v>
      </c>
      <c r="D5433">
        <v>9</v>
      </c>
      <c r="E5433">
        <v>0.879</v>
      </c>
      <c r="F5433">
        <v>5.3650000000000003E-2</v>
      </c>
      <c r="G5433">
        <v>-2.7E-2</v>
      </c>
      <c r="H5433">
        <v>5.0000000000000001E-3</v>
      </c>
      <c r="I5433">
        <v>0.73299999999999998</v>
      </c>
      <c r="J5433">
        <v>2.7E-2</v>
      </c>
      <c r="K5433">
        <v>1</v>
      </c>
      <c r="L5433">
        <v>16.382999999999999</v>
      </c>
      <c r="M5433">
        <v>0.50900000000000001</v>
      </c>
      <c r="N5433">
        <v>0.28100000000000003</v>
      </c>
    </row>
    <row r="5434" spans="2:14" x14ac:dyDescent="0.25">
      <c r="B5434" t="str">
        <f>D5414</f>
        <v>NACA 65(1)-212</v>
      </c>
      <c r="D5434">
        <v>10</v>
      </c>
      <c r="E5434">
        <v>0.91100000000000003</v>
      </c>
      <c r="F5434">
        <v>6.1769999999999999E-2</v>
      </c>
      <c r="G5434">
        <v>-2.3E-2</v>
      </c>
      <c r="H5434">
        <v>5.0000000000000001E-3</v>
      </c>
      <c r="I5434">
        <v>0.76200000000000001</v>
      </c>
      <c r="J5434">
        <v>1.0999999999999999E-2</v>
      </c>
      <c r="K5434">
        <v>1</v>
      </c>
      <c r="L5434">
        <v>14.744</v>
      </c>
      <c r="M5434">
        <v>0.13</v>
      </c>
      <c r="N5434">
        <v>0.27600000000000002</v>
      </c>
    </row>
    <row r="5436" spans="2:14" x14ac:dyDescent="0.25">
      <c r="D5436" t="s">
        <v>107</v>
      </c>
    </row>
    <row r="5437" spans="2:14" x14ac:dyDescent="0.25">
      <c r="D5437" t="s">
        <v>16</v>
      </c>
    </row>
    <row r="5438" spans="2:14" x14ac:dyDescent="0.25">
      <c r="D5438" t="s">
        <v>0</v>
      </c>
    </row>
    <row r="5439" spans="2:14" x14ac:dyDescent="0.25">
      <c r="D5439" t="s">
        <v>1</v>
      </c>
      <c r="E5439" t="s">
        <v>2</v>
      </c>
      <c r="F5439" t="s">
        <v>3</v>
      </c>
      <c r="G5439" t="s">
        <v>4</v>
      </c>
      <c r="H5439" t="s">
        <v>5</v>
      </c>
      <c r="I5439" t="s">
        <v>6</v>
      </c>
      <c r="J5439" t="s">
        <v>7</v>
      </c>
      <c r="K5439" t="s">
        <v>8</v>
      </c>
      <c r="L5439" t="s">
        <v>9</v>
      </c>
      <c r="M5439" t="s">
        <v>10</v>
      </c>
      <c r="N5439" t="s">
        <v>11</v>
      </c>
    </row>
    <row r="5440" spans="2:14" x14ac:dyDescent="0.25">
      <c r="D5440" t="s">
        <v>12</v>
      </c>
      <c r="E5440" t="s">
        <v>13</v>
      </c>
      <c r="F5440" t="s">
        <v>13</v>
      </c>
      <c r="G5440" t="s">
        <v>13</v>
      </c>
      <c r="H5440" t="s">
        <v>13</v>
      </c>
      <c r="I5440" t="s">
        <v>13</v>
      </c>
      <c r="J5440" t="s">
        <v>13</v>
      </c>
      <c r="K5440" t="s">
        <v>13</v>
      </c>
      <c r="L5440" t="s">
        <v>13</v>
      </c>
      <c r="M5440" t="s">
        <v>13</v>
      </c>
      <c r="N5440" t="s">
        <v>13</v>
      </c>
    </row>
    <row r="5441" spans="2:14" x14ac:dyDescent="0.25">
      <c r="B5441" t="str">
        <f>D5436</f>
        <v>NACA 65(1)-212</v>
      </c>
      <c r="D5441">
        <v>-5</v>
      </c>
      <c r="E5441">
        <v>-0.39700000000000002</v>
      </c>
      <c r="F5441">
        <v>7.11E-3</v>
      </c>
      <c r="G5441">
        <v>-3.2000000000000001E-2</v>
      </c>
      <c r="H5441">
        <v>0.60399999999999998</v>
      </c>
      <c r="I5441">
        <v>8.0000000000000002E-3</v>
      </c>
      <c r="J5441">
        <v>1</v>
      </c>
      <c r="K5441">
        <v>1</v>
      </c>
      <c r="L5441">
        <v>-55.837000000000003</v>
      </c>
      <c r="M5441">
        <v>0.26500000000000001</v>
      </c>
      <c r="N5441">
        <v>0.17</v>
      </c>
    </row>
    <row r="5442" spans="2:14" x14ac:dyDescent="0.25">
      <c r="B5442" t="str">
        <f>D5436</f>
        <v>NACA 65(1)-212</v>
      </c>
      <c r="D5442">
        <v>-4</v>
      </c>
      <c r="E5442">
        <v>-0.28299999999999997</v>
      </c>
      <c r="F5442">
        <v>5.6800000000000002E-3</v>
      </c>
      <c r="G5442">
        <v>-3.4000000000000002E-2</v>
      </c>
      <c r="H5442">
        <v>0.58599999999999997</v>
      </c>
      <c r="I5442">
        <v>1.0999999999999999E-2</v>
      </c>
      <c r="J5442">
        <v>1</v>
      </c>
      <c r="K5442">
        <v>1</v>
      </c>
      <c r="L5442">
        <v>-49.863999999999997</v>
      </c>
      <c r="M5442">
        <v>0.26500000000000001</v>
      </c>
      <c r="N5442">
        <v>0.13200000000000001</v>
      </c>
    </row>
    <row r="5443" spans="2:14" x14ac:dyDescent="0.25">
      <c r="B5443" t="str">
        <f>D5436</f>
        <v>NACA 65(1)-212</v>
      </c>
      <c r="D5443">
        <v>-3</v>
      </c>
      <c r="E5443">
        <v>-0.16600000000000001</v>
      </c>
      <c r="F5443">
        <v>5.5300000000000002E-3</v>
      </c>
      <c r="G5443">
        <v>-3.5000000000000003E-2</v>
      </c>
      <c r="H5443">
        <v>0.56899999999999995</v>
      </c>
      <c r="I5443">
        <v>1.4999999999999999E-2</v>
      </c>
      <c r="J5443">
        <v>1</v>
      </c>
      <c r="K5443">
        <v>1</v>
      </c>
      <c r="L5443">
        <v>-30.053000000000001</v>
      </c>
      <c r="M5443">
        <v>0.26500000000000001</v>
      </c>
      <c r="N5443">
        <v>3.7999999999999999E-2</v>
      </c>
    </row>
    <row r="5444" spans="2:14" x14ac:dyDescent="0.25">
      <c r="B5444" t="str">
        <f>D5436</f>
        <v>NACA 65(1)-212</v>
      </c>
      <c r="D5444">
        <v>-2</v>
      </c>
      <c r="E5444">
        <v>-4.7E-2</v>
      </c>
      <c r="F5444">
        <v>3.7499999999999999E-3</v>
      </c>
      <c r="G5444">
        <v>-3.6999999999999998E-2</v>
      </c>
      <c r="H5444">
        <v>0.55500000000000005</v>
      </c>
      <c r="I5444">
        <v>0.49</v>
      </c>
      <c r="J5444">
        <v>1</v>
      </c>
      <c r="K5444">
        <v>1</v>
      </c>
      <c r="L5444">
        <v>-12.625999999999999</v>
      </c>
      <c r="M5444">
        <v>0.26500000000000001</v>
      </c>
      <c r="N5444">
        <v>-0.53100000000000003</v>
      </c>
    </row>
    <row r="5445" spans="2:14" x14ac:dyDescent="0.25">
      <c r="B5445" t="str">
        <f>D5436</f>
        <v>NACA 65(1)-212</v>
      </c>
      <c r="D5445">
        <v>-1</v>
      </c>
      <c r="E5445">
        <v>7.1999999999999995E-2</v>
      </c>
      <c r="F5445">
        <v>3.7599999999999999E-3</v>
      </c>
      <c r="G5445">
        <v>-3.9E-2</v>
      </c>
      <c r="H5445">
        <v>0.53900000000000003</v>
      </c>
      <c r="I5445">
        <v>0.51</v>
      </c>
      <c r="J5445">
        <v>1</v>
      </c>
      <c r="K5445">
        <v>1</v>
      </c>
      <c r="L5445">
        <v>19.152000000000001</v>
      </c>
      <c r="M5445">
        <v>0.26500000000000001</v>
      </c>
      <c r="N5445">
        <v>0.78700000000000003</v>
      </c>
    </row>
    <row r="5446" spans="2:14" x14ac:dyDescent="0.25">
      <c r="B5446" t="str">
        <f>D5436</f>
        <v>NACA 65(1)-212</v>
      </c>
      <c r="D5446">
        <v>0</v>
      </c>
      <c r="E5446">
        <v>0.192</v>
      </c>
      <c r="F5446">
        <v>3.7799999999999999E-3</v>
      </c>
      <c r="G5446">
        <v>-0.04</v>
      </c>
      <c r="H5446">
        <v>0.52600000000000002</v>
      </c>
      <c r="I5446">
        <v>0.52700000000000002</v>
      </c>
      <c r="J5446">
        <v>1</v>
      </c>
      <c r="K5446">
        <v>1</v>
      </c>
      <c r="L5446">
        <v>50.67</v>
      </c>
      <c r="M5446">
        <v>0.26500000000000001</v>
      </c>
      <c r="N5446">
        <v>0.46100000000000002</v>
      </c>
    </row>
    <row r="5447" spans="2:14" x14ac:dyDescent="0.25">
      <c r="B5447" t="str">
        <f>D5436</f>
        <v>NACA 65(1)-212</v>
      </c>
      <c r="D5447">
        <v>1</v>
      </c>
      <c r="E5447">
        <v>0.311</v>
      </c>
      <c r="F5447">
        <v>3.8400000000000001E-3</v>
      </c>
      <c r="G5447">
        <v>-4.2000000000000003E-2</v>
      </c>
      <c r="H5447">
        <v>0.51</v>
      </c>
      <c r="I5447">
        <v>0.54</v>
      </c>
      <c r="J5447">
        <v>1</v>
      </c>
      <c r="K5447">
        <v>1</v>
      </c>
      <c r="L5447">
        <v>81.031000000000006</v>
      </c>
      <c r="M5447">
        <v>0.26500000000000001</v>
      </c>
      <c r="N5447">
        <v>0.38600000000000001</v>
      </c>
    </row>
    <row r="5448" spans="2:14" x14ac:dyDescent="0.25">
      <c r="B5448" t="str">
        <f>D5436</f>
        <v>NACA 65(1)-212</v>
      </c>
      <c r="D5448">
        <v>2</v>
      </c>
      <c r="E5448">
        <v>0.43</v>
      </c>
      <c r="F5448">
        <v>3.9199999999999999E-3</v>
      </c>
      <c r="G5448">
        <v>-4.3999999999999997E-2</v>
      </c>
      <c r="H5448">
        <v>0.49099999999999999</v>
      </c>
      <c r="I5448">
        <v>0.55600000000000005</v>
      </c>
      <c r="J5448">
        <v>1</v>
      </c>
      <c r="K5448">
        <v>1</v>
      </c>
      <c r="L5448">
        <v>109.646</v>
      </c>
      <c r="M5448">
        <v>0.26500000000000001</v>
      </c>
      <c r="N5448">
        <v>0.35199999999999998</v>
      </c>
    </row>
    <row r="5449" spans="2:14" x14ac:dyDescent="0.25">
      <c r="B5449" t="str">
        <f>D5436</f>
        <v>NACA 65(1)-212</v>
      </c>
      <c r="D5449">
        <v>3</v>
      </c>
      <c r="E5449">
        <v>0.54600000000000004</v>
      </c>
      <c r="F5449">
        <v>7.6400000000000001E-3</v>
      </c>
      <c r="G5449">
        <v>-4.5999999999999999E-2</v>
      </c>
      <c r="H5449">
        <v>1.4999999999999999E-2</v>
      </c>
      <c r="I5449">
        <v>0.56999999999999995</v>
      </c>
      <c r="J5449">
        <v>1</v>
      </c>
      <c r="K5449">
        <v>1</v>
      </c>
      <c r="L5449">
        <v>71.454999999999998</v>
      </c>
      <c r="M5449">
        <v>0.26500000000000001</v>
      </c>
      <c r="N5449">
        <v>0.33400000000000002</v>
      </c>
    </row>
    <row r="5450" spans="2:14" x14ac:dyDescent="0.25">
      <c r="B5450" t="str">
        <f>D5436</f>
        <v>NACA 65(1)-212</v>
      </c>
      <c r="D5450">
        <v>4</v>
      </c>
      <c r="E5450">
        <v>0.65900000000000003</v>
      </c>
      <c r="F5450">
        <v>8.2000000000000007E-3</v>
      </c>
      <c r="G5450">
        <v>-4.8000000000000001E-2</v>
      </c>
      <c r="H5450">
        <v>7.0000000000000001E-3</v>
      </c>
      <c r="I5450">
        <v>0.58699999999999997</v>
      </c>
      <c r="J5450">
        <v>1</v>
      </c>
      <c r="K5450">
        <v>1</v>
      </c>
      <c r="L5450">
        <v>80.385999999999996</v>
      </c>
      <c r="M5450">
        <v>0.26600000000000001</v>
      </c>
      <c r="N5450">
        <v>0.32200000000000001</v>
      </c>
    </row>
    <row r="5451" spans="2:14" x14ac:dyDescent="0.25">
      <c r="B5451" t="str">
        <f>D5436</f>
        <v>NACA 65(1)-212</v>
      </c>
      <c r="D5451">
        <v>5</v>
      </c>
      <c r="E5451">
        <v>0.76600000000000001</v>
      </c>
      <c r="F5451">
        <v>8.7899999999999992E-3</v>
      </c>
      <c r="G5451">
        <v>-4.9000000000000002E-2</v>
      </c>
      <c r="H5451">
        <v>6.0000000000000001E-3</v>
      </c>
      <c r="I5451">
        <v>0.60599999999999998</v>
      </c>
      <c r="J5451">
        <v>1</v>
      </c>
      <c r="K5451">
        <v>1</v>
      </c>
      <c r="L5451">
        <v>87.215000000000003</v>
      </c>
      <c r="M5451">
        <v>0.26700000000000002</v>
      </c>
      <c r="N5451">
        <v>0.314</v>
      </c>
    </row>
    <row r="5452" spans="2:14" x14ac:dyDescent="0.25">
      <c r="B5452" t="str">
        <f>D5436</f>
        <v>NACA 65(1)-212</v>
      </c>
      <c r="D5452">
        <v>6</v>
      </c>
      <c r="E5452">
        <v>0.86599999999999999</v>
      </c>
      <c r="F5452">
        <v>9.4000000000000004E-3</v>
      </c>
      <c r="G5452">
        <v>-5.0999999999999997E-2</v>
      </c>
      <c r="H5452">
        <v>6.0000000000000001E-3</v>
      </c>
      <c r="I5452">
        <v>0.629</v>
      </c>
      <c r="J5452">
        <v>1</v>
      </c>
      <c r="K5452">
        <v>1</v>
      </c>
      <c r="L5452">
        <v>92.117999999999995</v>
      </c>
      <c r="M5452">
        <v>0.26800000000000002</v>
      </c>
      <c r="N5452">
        <v>0.309</v>
      </c>
    </row>
    <row r="5453" spans="2:14" x14ac:dyDescent="0.25">
      <c r="B5453" t="str">
        <f>D5436</f>
        <v>NACA 65(1)-212</v>
      </c>
      <c r="D5453">
        <v>7</v>
      </c>
      <c r="E5453">
        <v>0.95499999999999996</v>
      </c>
      <c r="F5453">
        <v>1.0120000000000001E-2</v>
      </c>
      <c r="G5453">
        <v>-5.2999999999999999E-2</v>
      </c>
      <c r="H5453">
        <v>5.0000000000000001E-3</v>
      </c>
      <c r="I5453">
        <v>0.65100000000000002</v>
      </c>
      <c r="J5453">
        <v>1</v>
      </c>
      <c r="K5453">
        <v>1</v>
      </c>
      <c r="L5453">
        <v>94.332999999999998</v>
      </c>
      <c r="M5453">
        <v>0.27100000000000002</v>
      </c>
      <c r="N5453">
        <v>0.30499999999999999</v>
      </c>
    </row>
    <row r="5454" spans="2:14" x14ac:dyDescent="0.25">
      <c r="B5454" t="str">
        <f>D5436</f>
        <v>NACA 65(1)-212</v>
      </c>
      <c r="D5454">
        <v>8</v>
      </c>
      <c r="E5454">
        <v>1.0309999999999999</v>
      </c>
      <c r="F5454">
        <v>1.0970000000000001E-2</v>
      </c>
      <c r="G5454">
        <v>-5.3999999999999999E-2</v>
      </c>
      <c r="H5454">
        <v>5.0000000000000001E-3</v>
      </c>
      <c r="I5454">
        <v>0.67300000000000004</v>
      </c>
      <c r="J5454">
        <v>1</v>
      </c>
      <c r="K5454">
        <v>1</v>
      </c>
      <c r="L5454">
        <v>93.947000000000003</v>
      </c>
      <c r="M5454">
        <v>0.27500000000000002</v>
      </c>
      <c r="N5454">
        <v>0.30299999999999999</v>
      </c>
    </row>
    <row r="5455" spans="2:14" x14ac:dyDescent="0.25">
      <c r="B5455" t="str">
        <f>D5436</f>
        <v>NACA 65(1)-212</v>
      </c>
      <c r="D5455">
        <v>9</v>
      </c>
      <c r="E5455">
        <v>1.091</v>
      </c>
      <c r="F5455">
        <v>1.196E-2</v>
      </c>
      <c r="G5455">
        <v>-5.6000000000000001E-2</v>
      </c>
      <c r="H5455">
        <v>5.0000000000000001E-3</v>
      </c>
      <c r="I5455">
        <v>0.69799999999999995</v>
      </c>
      <c r="J5455">
        <v>1</v>
      </c>
      <c r="K5455">
        <v>1</v>
      </c>
      <c r="L5455">
        <v>91.277000000000001</v>
      </c>
      <c r="M5455">
        <v>0.27900000000000003</v>
      </c>
      <c r="N5455">
        <v>0.30099999999999999</v>
      </c>
    </row>
    <row r="5456" spans="2:14" x14ac:dyDescent="0.25">
      <c r="B5456" t="str">
        <f>D5436</f>
        <v>NACA 65(1)-212</v>
      </c>
      <c r="D5456">
        <v>10</v>
      </c>
      <c r="E5456">
        <v>1.119</v>
      </c>
      <c r="F5456">
        <v>1.3650000000000001E-2</v>
      </c>
      <c r="G5456">
        <v>-5.7000000000000002E-2</v>
      </c>
      <c r="H5456">
        <v>5.0000000000000001E-3</v>
      </c>
      <c r="I5456">
        <v>0.73</v>
      </c>
      <c r="J5456">
        <v>0.92900000000000005</v>
      </c>
      <c r="K5456">
        <v>1</v>
      </c>
      <c r="L5456">
        <v>81.977999999999994</v>
      </c>
      <c r="M5456">
        <v>0.28000000000000003</v>
      </c>
      <c r="N5456">
        <v>0.30099999999999999</v>
      </c>
    </row>
    <row r="5458" spans="2:14" x14ac:dyDescent="0.25">
      <c r="D5458" t="s">
        <v>107</v>
      </c>
    </row>
    <row r="5459" spans="2:14" x14ac:dyDescent="0.25">
      <c r="D5459" t="s">
        <v>17</v>
      </c>
    </row>
    <row r="5460" spans="2:14" x14ac:dyDescent="0.25">
      <c r="D5460" t="s">
        <v>0</v>
      </c>
    </row>
    <row r="5461" spans="2:14" x14ac:dyDescent="0.25">
      <c r="D5461" t="s">
        <v>1</v>
      </c>
      <c r="E5461" t="s">
        <v>2</v>
      </c>
      <c r="F5461" t="s">
        <v>3</v>
      </c>
      <c r="G5461" t="s">
        <v>4</v>
      </c>
      <c r="H5461" t="s">
        <v>5</v>
      </c>
      <c r="I5461" t="s">
        <v>6</v>
      </c>
      <c r="J5461" t="s">
        <v>7</v>
      </c>
      <c r="K5461" t="s">
        <v>8</v>
      </c>
      <c r="L5461" t="s">
        <v>9</v>
      </c>
      <c r="M5461" t="s">
        <v>10</v>
      </c>
      <c r="N5461" t="s">
        <v>11</v>
      </c>
    </row>
    <row r="5462" spans="2:14" x14ac:dyDescent="0.25">
      <c r="D5462" t="s">
        <v>12</v>
      </c>
      <c r="E5462" t="s">
        <v>13</v>
      </c>
      <c r="F5462" t="s">
        <v>13</v>
      </c>
      <c r="G5462" t="s">
        <v>13</v>
      </c>
      <c r="H5462" t="s">
        <v>13</v>
      </c>
      <c r="I5462" t="s">
        <v>13</v>
      </c>
      <c r="J5462" t="s">
        <v>13</v>
      </c>
      <c r="K5462" t="s">
        <v>13</v>
      </c>
      <c r="L5462" t="s">
        <v>13</v>
      </c>
      <c r="M5462" t="s">
        <v>13</v>
      </c>
      <c r="N5462" t="s">
        <v>13</v>
      </c>
    </row>
    <row r="5463" spans="2:14" x14ac:dyDescent="0.25">
      <c r="B5463" t="str">
        <f>D5458</f>
        <v>NACA 65(1)-212</v>
      </c>
      <c r="D5463">
        <v>-5</v>
      </c>
      <c r="E5463">
        <v>-0.39700000000000002</v>
      </c>
      <c r="F5463">
        <v>5.7600000000000004E-3</v>
      </c>
      <c r="G5463">
        <v>-3.2000000000000001E-2</v>
      </c>
      <c r="H5463">
        <v>0.58499999999999996</v>
      </c>
      <c r="I5463">
        <v>8.0000000000000002E-3</v>
      </c>
      <c r="J5463">
        <v>1</v>
      </c>
      <c r="K5463">
        <v>1</v>
      </c>
      <c r="L5463">
        <v>-68.94</v>
      </c>
      <c r="M5463">
        <v>0.26500000000000001</v>
      </c>
      <c r="N5463">
        <v>0.17</v>
      </c>
    </row>
    <row r="5464" spans="2:14" x14ac:dyDescent="0.25">
      <c r="B5464" t="str">
        <f>D5458</f>
        <v>NACA 65(1)-212</v>
      </c>
      <c r="D5464">
        <v>-4</v>
      </c>
      <c r="E5464">
        <v>-0.28299999999999997</v>
      </c>
      <c r="F5464">
        <v>5.4999999999999997E-3</v>
      </c>
      <c r="G5464">
        <v>-3.4000000000000002E-2</v>
      </c>
      <c r="H5464">
        <v>0.56999999999999995</v>
      </c>
      <c r="I5464">
        <v>1.0999999999999999E-2</v>
      </c>
      <c r="J5464">
        <v>1</v>
      </c>
      <c r="K5464">
        <v>1</v>
      </c>
      <c r="L5464">
        <v>-51.540999999999997</v>
      </c>
      <c r="M5464">
        <v>0.26500000000000001</v>
      </c>
      <c r="N5464">
        <v>0.13200000000000001</v>
      </c>
    </row>
    <row r="5465" spans="2:14" x14ac:dyDescent="0.25">
      <c r="B5465" t="str">
        <f>D5458</f>
        <v>NACA 65(1)-212</v>
      </c>
      <c r="D5465">
        <v>-3</v>
      </c>
      <c r="E5465">
        <v>-0.16600000000000001</v>
      </c>
      <c r="F5465">
        <v>5.3400000000000001E-3</v>
      </c>
      <c r="G5465">
        <v>-3.5000000000000003E-2</v>
      </c>
      <c r="H5465">
        <v>0.55500000000000005</v>
      </c>
      <c r="I5465">
        <v>1.4999999999999999E-2</v>
      </c>
      <c r="J5465">
        <v>1</v>
      </c>
      <c r="K5465">
        <v>1</v>
      </c>
      <c r="L5465">
        <v>-31.125</v>
      </c>
      <c r="M5465">
        <v>0.26500000000000001</v>
      </c>
      <c r="N5465">
        <v>3.7999999999999999E-2</v>
      </c>
    </row>
    <row r="5466" spans="2:14" x14ac:dyDescent="0.25">
      <c r="B5466" t="str">
        <f>D5458</f>
        <v>NACA 65(1)-212</v>
      </c>
      <c r="D5466">
        <v>-2</v>
      </c>
      <c r="E5466">
        <v>-4.7E-2</v>
      </c>
      <c r="F5466">
        <v>3.65E-3</v>
      </c>
      <c r="G5466">
        <v>-3.6999999999999998E-2</v>
      </c>
      <c r="H5466">
        <v>0.54</v>
      </c>
      <c r="I5466">
        <v>0.47299999999999998</v>
      </c>
      <c r="J5466">
        <v>1</v>
      </c>
      <c r="K5466">
        <v>1</v>
      </c>
      <c r="L5466">
        <v>-12.984999999999999</v>
      </c>
      <c r="M5466">
        <v>0.26500000000000001</v>
      </c>
      <c r="N5466">
        <v>-0.53100000000000003</v>
      </c>
    </row>
    <row r="5467" spans="2:14" x14ac:dyDescent="0.25">
      <c r="B5467" t="str">
        <f>D5458</f>
        <v>NACA 65(1)-212</v>
      </c>
      <c r="D5467">
        <v>-1</v>
      </c>
      <c r="E5467">
        <v>7.1999999999999995E-2</v>
      </c>
      <c r="F5467">
        <v>3.65E-3</v>
      </c>
      <c r="G5467">
        <v>-3.9E-2</v>
      </c>
      <c r="H5467">
        <v>0.52700000000000002</v>
      </c>
      <c r="I5467">
        <v>0.49399999999999999</v>
      </c>
      <c r="J5467">
        <v>1</v>
      </c>
      <c r="K5467">
        <v>1</v>
      </c>
      <c r="L5467">
        <v>19.757000000000001</v>
      </c>
      <c r="M5467">
        <v>0.26500000000000001</v>
      </c>
      <c r="N5467">
        <v>0.78700000000000003</v>
      </c>
    </row>
    <row r="5468" spans="2:14" x14ac:dyDescent="0.25">
      <c r="B5468" t="str">
        <f>D5458</f>
        <v>NACA 65(1)-212</v>
      </c>
      <c r="D5468">
        <v>0</v>
      </c>
      <c r="E5468">
        <v>0.192</v>
      </c>
      <c r="F5468">
        <v>3.6700000000000001E-3</v>
      </c>
      <c r="G5468">
        <v>-0.04</v>
      </c>
      <c r="H5468">
        <v>0.51200000000000001</v>
      </c>
      <c r="I5468">
        <v>0.51300000000000001</v>
      </c>
      <c r="J5468">
        <v>1</v>
      </c>
      <c r="K5468">
        <v>1</v>
      </c>
      <c r="L5468">
        <v>52.265999999999998</v>
      </c>
      <c r="M5468">
        <v>0.26500000000000001</v>
      </c>
      <c r="N5468">
        <v>0.46100000000000002</v>
      </c>
    </row>
    <row r="5469" spans="2:14" x14ac:dyDescent="0.25">
      <c r="B5469" t="str">
        <f>D5458</f>
        <v>NACA 65(1)-212</v>
      </c>
      <c r="D5469">
        <v>1</v>
      </c>
      <c r="E5469">
        <v>0.311</v>
      </c>
      <c r="F5469">
        <v>3.7299999999999998E-3</v>
      </c>
      <c r="G5469">
        <v>-4.2000000000000003E-2</v>
      </c>
      <c r="H5469">
        <v>0.49299999999999999</v>
      </c>
      <c r="I5469">
        <v>0.52800000000000002</v>
      </c>
      <c r="J5469">
        <v>1</v>
      </c>
      <c r="K5469">
        <v>1</v>
      </c>
      <c r="L5469">
        <v>83.436999999999998</v>
      </c>
      <c r="M5469">
        <v>0.26500000000000001</v>
      </c>
      <c r="N5469">
        <v>0.38600000000000001</v>
      </c>
    </row>
    <row r="5470" spans="2:14" x14ac:dyDescent="0.25">
      <c r="B5470" t="str">
        <f>D5458</f>
        <v>NACA 65(1)-212</v>
      </c>
      <c r="D5470">
        <v>2</v>
      </c>
      <c r="E5470">
        <v>0.43</v>
      </c>
      <c r="F5470">
        <v>3.81E-3</v>
      </c>
      <c r="G5470">
        <v>-4.3999999999999997E-2</v>
      </c>
      <c r="H5470">
        <v>0.47499999999999998</v>
      </c>
      <c r="I5470">
        <v>0.54100000000000004</v>
      </c>
      <c r="J5470">
        <v>1</v>
      </c>
      <c r="K5470">
        <v>1</v>
      </c>
      <c r="L5470">
        <v>112.819</v>
      </c>
      <c r="M5470">
        <v>0.26500000000000001</v>
      </c>
      <c r="N5470">
        <v>0.35199999999999998</v>
      </c>
    </row>
    <row r="5471" spans="2:14" x14ac:dyDescent="0.25">
      <c r="B5471" t="str">
        <f>D5458</f>
        <v>NACA 65(1)-212</v>
      </c>
      <c r="D5471">
        <v>3</v>
      </c>
      <c r="E5471">
        <v>0.54600000000000004</v>
      </c>
      <c r="F5471">
        <v>6.1000000000000004E-3</v>
      </c>
      <c r="G5471">
        <v>-4.5999999999999999E-2</v>
      </c>
      <c r="H5471">
        <v>1.4999999999999999E-2</v>
      </c>
      <c r="I5471">
        <v>0.55700000000000005</v>
      </c>
      <c r="J5471">
        <v>1</v>
      </c>
      <c r="K5471">
        <v>1</v>
      </c>
      <c r="L5471">
        <v>89.522000000000006</v>
      </c>
      <c r="M5471">
        <v>0.26500000000000001</v>
      </c>
      <c r="N5471">
        <v>0.33400000000000002</v>
      </c>
    </row>
    <row r="5472" spans="2:14" x14ac:dyDescent="0.25">
      <c r="B5472" t="str">
        <f>D5458</f>
        <v>NACA 65(1)-212</v>
      </c>
      <c r="D5472">
        <v>4</v>
      </c>
      <c r="E5472">
        <v>0.65900000000000003</v>
      </c>
      <c r="F5472">
        <v>7.8799999999999999E-3</v>
      </c>
      <c r="G5472">
        <v>-4.8000000000000001E-2</v>
      </c>
      <c r="H5472">
        <v>7.0000000000000001E-3</v>
      </c>
      <c r="I5472">
        <v>0.57099999999999995</v>
      </c>
      <c r="J5472">
        <v>1</v>
      </c>
      <c r="K5472">
        <v>1</v>
      </c>
      <c r="L5472">
        <v>83.682000000000002</v>
      </c>
      <c r="M5472">
        <v>0.26600000000000001</v>
      </c>
      <c r="N5472">
        <v>0.32200000000000001</v>
      </c>
    </row>
    <row r="5473" spans="2:14" x14ac:dyDescent="0.25">
      <c r="B5473" t="str">
        <f>D5458</f>
        <v>NACA 65(1)-212</v>
      </c>
      <c r="D5473">
        <v>5</v>
      </c>
      <c r="E5473">
        <v>0.76600000000000001</v>
      </c>
      <c r="F5473">
        <v>8.4200000000000004E-3</v>
      </c>
      <c r="G5473">
        <v>-4.9000000000000002E-2</v>
      </c>
      <c r="H5473">
        <v>6.0000000000000001E-3</v>
      </c>
      <c r="I5473">
        <v>0.58799999999999997</v>
      </c>
      <c r="J5473">
        <v>1</v>
      </c>
      <c r="K5473">
        <v>1</v>
      </c>
      <c r="L5473">
        <v>91.055000000000007</v>
      </c>
      <c r="M5473">
        <v>0.26700000000000002</v>
      </c>
      <c r="N5473">
        <v>0.314</v>
      </c>
    </row>
    <row r="5474" spans="2:14" x14ac:dyDescent="0.25">
      <c r="B5474" t="str">
        <f>D5458</f>
        <v>NACA 65(1)-212</v>
      </c>
      <c r="D5474">
        <v>6</v>
      </c>
      <c r="E5474">
        <v>0.86599999999999999</v>
      </c>
      <c r="F5474">
        <v>8.9999999999999993E-3</v>
      </c>
      <c r="G5474">
        <v>-5.0999999999999997E-2</v>
      </c>
      <c r="H5474">
        <v>6.0000000000000001E-3</v>
      </c>
      <c r="I5474">
        <v>0.60799999999999998</v>
      </c>
      <c r="J5474">
        <v>1</v>
      </c>
      <c r="K5474">
        <v>1</v>
      </c>
      <c r="L5474">
        <v>96.206999999999994</v>
      </c>
      <c r="M5474">
        <v>0.26800000000000002</v>
      </c>
      <c r="N5474">
        <v>0.309</v>
      </c>
    </row>
    <row r="5475" spans="2:14" x14ac:dyDescent="0.25">
      <c r="B5475" t="str">
        <f>D5458</f>
        <v>NACA 65(1)-212</v>
      </c>
      <c r="D5475">
        <v>7</v>
      </c>
      <c r="E5475">
        <v>0.95499999999999996</v>
      </c>
      <c r="F5475">
        <v>9.6699999999999998E-3</v>
      </c>
      <c r="G5475">
        <v>-5.2999999999999999E-2</v>
      </c>
      <c r="H5475">
        <v>5.0000000000000001E-3</v>
      </c>
      <c r="I5475">
        <v>0.63200000000000001</v>
      </c>
      <c r="J5475">
        <v>1</v>
      </c>
      <c r="K5475">
        <v>1</v>
      </c>
      <c r="L5475">
        <v>98.715999999999994</v>
      </c>
      <c r="M5475">
        <v>0.27100000000000002</v>
      </c>
      <c r="N5475">
        <v>0.30499999999999999</v>
      </c>
    </row>
    <row r="5476" spans="2:14" x14ac:dyDescent="0.25">
      <c r="B5476" t="str">
        <f>D5458</f>
        <v>NACA 65(1)-212</v>
      </c>
      <c r="D5476">
        <v>8</v>
      </c>
      <c r="E5476">
        <v>1.0309999999999999</v>
      </c>
      <c r="F5476">
        <v>1.047E-2</v>
      </c>
      <c r="G5476">
        <v>-5.3999999999999999E-2</v>
      </c>
      <c r="H5476">
        <v>5.0000000000000001E-3</v>
      </c>
      <c r="I5476">
        <v>0.65300000000000002</v>
      </c>
      <c r="J5476">
        <v>1</v>
      </c>
      <c r="K5476">
        <v>1</v>
      </c>
      <c r="L5476">
        <v>98.436999999999998</v>
      </c>
      <c r="M5476">
        <v>0.27500000000000002</v>
      </c>
      <c r="N5476">
        <v>0.30299999999999999</v>
      </c>
    </row>
    <row r="5477" spans="2:14" x14ac:dyDescent="0.25">
      <c r="B5477" t="str">
        <f>D5458</f>
        <v>NACA 65(1)-212</v>
      </c>
      <c r="D5477">
        <v>9</v>
      </c>
      <c r="E5477">
        <v>1.091</v>
      </c>
      <c r="F5477">
        <v>1.141E-2</v>
      </c>
      <c r="G5477">
        <v>-5.6000000000000001E-2</v>
      </c>
      <c r="H5477">
        <v>5.0000000000000001E-3</v>
      </c>
      <c r="I5477">
        <v>0.67600000000000005</v>
      </c>
      <c r="J5477">
        <v>1</v>
      </c>
      <c r="K5477">
        <v>1</v>
      </c>
      <c r="L5477">
        <v>95.691000000000003</v>
      </c>
      <c r="M5477">
        <v>0.28199999999999997</v>
      </c>
      <c r="N5477">
        <v>0.30099999999999999</v>
      </c>
    </row>
    <row r="5478" spans="2:14" x14ac:dyDescent="0.25">
      <c r="B5478" t="str">
        <f>D5458</f>
        <v>NACA 65(1)-212</v>
      </c>
      <c r="D5478">
        <v>10</v>
      </c>
      <c r="E5478">
        <v>1.135</v>
      </c>
      <c r="F5478">
        <v>1.247E-2</v>
      </c>
      <c r="G5478">
        <v>-5.8000000000000003E-2</v>
      </c>
      <c r="H5478">
        <v>5.0000000000000001E-3</v>
      </c>
      <c r="I5478">
        <v>0.70099999999999996</v>
      </c>
      <c r="J5478">
        <v>1</v>
      </c>
      <c r="K5478">
        <v>1</v>
      </c>
      <c r="L5478">
        <v>91.039000000000001</v>
      </c>
      <c r="M5478">
        <v>0.28799999999999998</v>
      </c>
      <c r="N5478">
        <v>0.30099999999999999</v>
      </c>
    </row>
    <row r="5480" spans="2:14" x14ac:dyDescent="0.25">
      <c r="D5480" t="s">
        <v>107</v>
      </c>
    </row>
    <row r="5481" spans="2:14" x14ac:dyDescent="0.25">
      <c r="D5481" t="s">
        <v>18</v>
      </c>
    </row>
    <row r="5482" spans="2:14" x14ac:dyDescent="0.25">
      <c r="D5482" t="s">
        <v>0</v>
      </c>
    </row>
    <row r="5483" spans="2:14" x14ac:dyDescent="0.25">
      <c r="D5483" t="s">
        <v>1</v>
      </c>
      <c r="E5483" t="s">
        <v>2</v>
      </c>
      <c r="F5483" t="s">
        <v>3</v>
      </c>
      <c r="G5483" t="s">
        <v>4</v>
      </c>
      <c r="H5483" t="s">
        <v>5</v>
      </c>
      <c r="I5483" t="s">
        <v>6</v>
      </c>
      <c r="J5483" t="s">
        <v>7</v>
      </c>
      <c r="K5483" t="s">
        <v>8</v>
      </c>
      <c r="L5483" t="s">
        <v>9</v>
      </c>
      <c r="M5483" t="s">
        <v>10</v>
      </c>
      <c r="N5483" t="s">
        <v>11</v>
      </c>
    </row>
    <row r="5484" spans="2:14" x14ac:dyDescent="0.25">
      <c r="D5484" t="s">
        <v>12</v>
      </c>
      <c r="E5484" t="s">
        <v>13</v>
      </c>
      <c r="F5484" t="s">
        <v>13</v>
      </c>
      <c r="G5484" t="s">
        <v>13</v>
      </c>
      <c r="H5484" t="s">
        <v>13</v>
      </c>
      <c r="I5484" t="s">
        <v>13</v>
      </c>
      <c r="J5484" t="s">
        <v>13</v>
      </c>
      <c r="K5484" t="s">
        <v>13</v>
      </c>
      <c r="L5484" t="s">
        <v>13</v>
      </c>
      <c r="M5484" t="s">
        <v>13</v>
      </c>
      <c r="N5484" t="s">
        <v>13</v>
      </c>
    </row>
    <row r="5485" spans="2:14" x14ac:dyDescent="0.25">
      <c r="B5485" t="str">
        <f>D5480</f>
        <v>NACA 65(1)-212</v>
      </c>
      <c r="D5485">
        <v>-5</v>
      </c>
      <c r="E5485">
        <v>-0.39700000000000002</v>
      </c>
      <c r="F5485">
        <v>5.62E-3</v>
      </c>
      <c r="G5485">
        <v>-3.2000000000000001E-2</v>
      </c>
      <c r="H5485">
        <v>0.57199999999999995</v>
      </c>
      <c r="I5485">
        <v>8.0000000000000002E-3</v>
      </c>
      <c r="J5485">
        <v>1</v>
      </c>
      <c r="K5485">
        <v>1</v>
      </c>
      <c r="L5485">
        <v>-70.646000000000001</v>
      </c>
      <c r="M5485">
        <v>0.26500000000000001</v>
      </c>
      <c r="N5485">
        <v>0.17</v>
      </c>
    </row>
    <row r="5486" spans="2:14" x14ac:dyDescent="0.25">
      <c r="B5486" t="str">
        <f>D5480</f>
        <v>NACA 65(1)-212</v>
      </c>
      <c r="D5486">
        <v>-4</v>
      </c>
      <c r="E5486">
        <v>-0.28299999999999997</v>
      </c>
      <c r="F5486">
        <v>5.3600000000000002E-3</v>
      </c>
      <c r="G5486">
        <v>-3.4000000000000002E-2</v>
      </c>
      <c r="H5486">
        <v>0.55800000000000005</v>
      </c>
      <c r="I5486">
        <v>1.0999999999999999E-2</v>
      </c>
      <c r="J5486">
        <v>1</v>
      </c>
      <c r="K5486">
        <v>1</v>
      </c>
      <c r="L5486">
        <v>-52.895000000000003</v>
      </c>
      <c r="M5486">
        <v>0.26500000000000001</v>
      </c>
      <c r="N5486">
        <v>0.13200000000000001</v>
      </c>
    </row>
    <row r="5487" spans="2:14" x14ac:dyDescent="0.25">
      <c r="B5487" t="str">
        <f>D5480</f>
        <v>NACA 65(1)-212</v>
      </c>
      <c r="D5487">
        <v>-3</v>
      </c>
      <c r="E5487">
        <v>-0.16600000000000001</v>
      </c>
      <c r="F5487">
        <v>5.2100000000000002E-3</v>
      </c>
      <c r="G5487">
        <v>-3.5000000000000003E-2</v>
      </c>
      <c r="H5487">
        <v>0.54200000000000004</v>
      </c>
      <c r="I5487">
        <v>1.4999999999999999E-2</v>
      </c>
      <c r="J5487">
        <v>1</v>
      </c>
      <c r="K5487">
        <v>1</v>
      </c>
      <c r="L5487">
        <v>-31.927</v>
      </c>
      <c r="M5487">
        <v>0.26500000000000001</v>
      </c>
      <c r="N5487">
        <v>3.7999999999999999E-2</v>
      </c>
    </row>
    <row r="5488" spans="2:14" x14ac:dyDescent="0.25">
      <c r="B5488" t="str">
        <f>D5480</f>
        <v>NACA 65(1)-212</v>
      </c>
      <c r="D5488">
        <v>-2</v>
      </c>
      <c r="E5488">
        <v>-4.7E-2</v>
      </c>
      <c r="F5488">
        <v>3.5999999999999999E-3</v>
      </c>
      <c r="G5488">
        <v>-3.6999999999999998E-2</v>
      </c>
      <c r="H5488">
        <v>0.52900000000000003</v>
      </c>
      <c r="I5488">
        <v>0.45100000000000001</v>
      </c>
      <c r="J5488">
        <v>1</v>
      </c>
      <c r="K5488">
        <v>1</v>
      </c>
      <c r="L5488">
        <v>-13.146000000000001</v>
      </c>
      <c r="M5488">
        <v>0.26500000000000001</v>
      </c>
      <c r="N5488">
        <v>-0.53100000000000003</v>
      </c>
    </row>
    <row r="5489" spans="2:14" x14ac:dyDescent="0.25">
      <c r="B5489" t="str">
        <f>D5480</f>
        <v>NACA 65(1)-212</v>
      </c>
      <c r="D5489">
        <v>-1</v>
      </c>
      <c r="E5489">
        <v>7.1999999999999995E-2</v>
      </c>
      <c r="F5489">
        <v>3.5699999999999998E-3</v>
      </c>
      <c r="G5489">
        <v>-3.9E-2</v>
      </c>
      <c r="H5489">
        <v>0.51700000000000002</v>
      </c>
      <c r="I5489">
        <v>0.48299999999999998</v>
      </c>
      <c r="J5489">
        <v>1</v>
      </c>
      <c r="K5489">
        <v>1</v>
      </c>
      <c r="L5489">
        <v>20.199000000000002</v>
      </c>
      <c r="M5489">
        <v>0.26500000000000001</v>
      </c>
      <c r="N5489">
        <v>0.78700000000000003</v>
      </c>
    </row>
    <row r="5490" spans="2:14" x14ac:dyDescent="0.25">
      <c r="B5490" t="str">
        <f>D5480</f>
        <v>NACA 65(1)-212</v>
      </c>
      <c r="D5490">
        <v>0</v>
      </c>
      <c r="E5490">
        <v>0.192</v>
      </c>
      <c r="F5490">
        <v>3.6099999999999999E-3</v>
      </c>
      <c r="G5490">
        <v>-0.04</v>
      </c>
      <c r="H5490">
        <v>0.497</v>
      </c>
      <c r="I5490">
        <v>0.499</v>
      </c>
      <c r="J5490">
        <v>1</v>
      </c>
      <c r="K5490">
        <v>1</v>
      </c>
      <c r="L5490">
        <v>53.052</v>
      </c>
      <c r="M5490">
        <v>0.26500000000000001</v>
      </c>
      <c r="N5490">
        <v>0.46100000000000002</v>
      </c>
    </row>
    <row r="5491" spans="2:14" x14ac:dyDescent="0.25">
      <c r="B5491" t="str">
        <f>D5480</f>
        <v>NACA 65(1)-212</v>
      </c>
      <c r="D5491">
        <v>1</v>
      </c>
      <c r="E5491">
        <v>0.311</v>
      </c>
      <c r="F5491">
        <v>3.64E-3</v>
      </c>
      <c r="G5491">
        <v>-4.2000000000000003E-2</v>
      </c>
      <c r="H5491">
        <v>0.48199999999999998</v>
      </c>
      <c r="I5491">
        <v>0.52</v>
      </c>
      <c r="J5491">
        <v>1</v>
      </c>
      <c r="K5491">
        <v>1</v>
      </c>
      <c r="L5491">
        <v>85.397000000000006</v>
      </c>
      <c r="M5491">
        <v>0.26500000000000001</v>
      </c>
      <c r="N5491">
        <v>0.38600000000000001</v>
      </c>
    </row>
    <row r="5492" spans="2:14" x14ac:dyDescent="0.25">
      <c r="B5492" t="str">
        <f>D5480</f>
        <v>NACA 65(1)-212</v>
      </c>
      <c r="D5492">
        <v>2</v>
      </c>
      <c r="E5492">
        <v>0.43</v>
      </c>
      <c r="F5492">
        <v>3.7799999999999999E-3</v>
      </c>
      <c r="G5492">
        <v>-4.3999999999999997E-2</v>
      </c>
      <c r="H5492">
        <v>0.45200000000000001</v>
      </c>
      <c r="I5492">
        <v>0.53100000000000003</v>
      </c>
      <c r="J5492">
        <v>1</v>
      </c>
      <c r="K5492">
        <v>1</v>
      </c>
      <c r="L5492">
        <v>113.735</v>
      </c>
      <c r="M5492">
        <v>0.26500000000000001</v>
      </c>
      <c r="N5492">
        <v>0.35199999999999998</v>
      </c>
    </row>
    <row r="5493" spans="2:14" x14ac:dyDescent="0.25">
      <c r="B5493" t="str">
        <f>D5480</f>
        <v>NACA 65(1)-212</v>
      </c>
      <c r="D5493">
        <v>3</v>
      </c>
      <c r="E5493">
        <v>0.54600000000000004</v>
      </c>
      <c r="F5493">
        <v>5.9300000000000004E-3</v>
      </c>
      <c r="G5493">
        <v>-4.5999999999999999E-2</v>
      </c>
      <c r="H5493">
        <v>1.4999999999999999E-2</v>
      </c>
      <c r="I5493">
        <v>0.54400000000000004</v>
      </c>
      <c r="J5493">
        <v>1</v>
      </c>
      <c r="K5493">
        <v>1</v>
      </c>
      <c r="L5493">
        <v>92.027000000000001</v>
      </c>
      <c r="M5493">
        <v>0.26500000000000001</v>
      </c>
      <c r="N5493">
        <v>0.33400000000000002</v>
      </c>
    </row>
    <row r="5494" spans="2:14" x14ac:dyDescent="0.25">
      <c r="B5494" t="str">
        <f>D5480</f>
        <v>NACA 65(1)-212</v>
      </c>
      <c r="D5494">
        <v>4</v>
      </c>
      <c r="E5494">
        <v>0.65900000000000003</v>
      </c>
      <c r="F5494">
        <v>7.6099999999999996E-3</v>
      </c>
      <c r="G5494">
        <v>-4.8000000000000001E-2</v>
      </c>
      <c r="H5494">
        <v>7.0000000000000001E-3</v>
      </c>
      <c r="I5494">
        <v>0.56100000000000005</v>
      </c>
      <c r="J5494">
        <v>1</v>
      </c>
      <c r="K5494">
        <v>1</v>
      </c>
      <c r="L5494">
        <v>86.572000000000003</v>
      </c>
      <c r="M5494">
        <v>0.26600000000000001</v>
      </c>
      <c r="N5494">
        <v>0.32200000000000001</v>
      </c>
    </row>
    <row r="5495" spans="2:14" x14ac:dyDescent="0.25">
      <c r="B5495" t="str">
        <f>D5480</f>
        <v>NACA 65(1)-212</v>
      </c>
      <c r="D5495">
        <v>5</v>
      </c>
      <c r="E5495">
        <v>0.76600000000000001</v>
      </c>
      <c r="F5495">
        <v>8.1600000000000006E-3</v>
      </c>
      <c r="G5495">
        <v>-4.9000000000000002E-2</v>
      </c>
      <c r="H5495">
        <v>6.0000000000000001E-3</v>
      </c>
      <c r="I5495">
        <v>0.57499999999999996</v>
      </c>
      <c r="J5495">
        <v>1</v>
      </c>
      <c r="K5495">
        <v>1</v>
      </c>
      <c r="L5495">
        <v>93.962999999999994</v>
      </c>
      <c r="M5495">
        <v>0.26700000000000002</v>
      </c>
      <c r="N5495">
        <v>0.314</v>
      </c>
    </row>
    <row r="5496" spans="2:14" x14ac:dyDescent="0.25">
      <c r="B5496" t="str">
        <f>D5480</f>
        <v>NACA 65(1)-212</v>
      </c>
      <c r="D5496">
        <v>6</v>
      </c>
      <c r="E5496">
        <v>0.86599999999999999</v>
      </c>
      <c r="F5496">
        <v>8.6999999999999994E-3</v>
      </c>
      <c r="G5496">
        <v>-5.0999999999999997E-2</v>
      </c>
      <c r="H5496">
        <v>6.0000000000000001E-3</v>
      </c>
      <c r="I5496">
        <v>0.59199999999999997</v>
      </c>
      <c r="J5496">
        <v>1</v>
      </c>
      <c r="K5496">
        <v>1</v>
      </c>
      <c r="L5496">
        <v>99.56</v>
      </c>
      <c r="M5496">
        <v>0.26800000000000002</v>
      </c>
      <c r="N5496">
        <v>0.309</v>
      </c>
    </row>
    <row r="5497" spans="2:14" x14ac:dyDescent="0.25">
      <c r="B5497" t="str">
        <f>D5480</f>
        <v>NACA 65(1)-212</v>
      </c>
      <c r="D5497">
        <v>7</v>
      </c>
      <c r="E5497">
        <v>0.95499999999999996</v>
      </c>
      <c r="F5497">
        <v>9.3600000000000003E-3</v>
      </c>
      <c r="G5497">
        <v>-5.2999999999999999E-2</v>
      </c>
      <c r="H5497">
        <v>5.0000000000000001E-3</v>
      </c>
      <c r="I5497">
        <v>0.61299999999999999</v>
      </c>
      <c r="J5497">
        <v>1</v>
      </c>
      <c r="K5497">
        <v>1</v>
      </c>
      <c r="L5497">
        <v>101.968</v>
      </c>
      <c r="M5497">
        <v>0.27100000000000002</v>
      </c>
      <c r="N5497">
        <v>0.30499999999999999</v>
      </c>
    </row>
    <row r="5498" spans="2:14" x14ac:dyDescent="0.25">
      <c r="B5498" t="str">
        <f>D5480</f>
        <v>NACA 65(1)-212</v>
      </c>
      <c r="D5498">
        <v>8</v>
      </c>
      <c r="E5498">
        <v>1.0309999999999999</v>
      </c>
      <c r="F5498">
        <v>1.0109999999999999E-2</v>
      </c>
      <c r="G5498">
        <v>-5.3999999999999999E-2</v>
      </c>
      <c r="H5498">
        <v>5.0000000000000001E-3</v>
      </c>
      <c r="I5498">
        <v>0.63900000000000001</v>
      </c>
      <c r="J5498">
        <v>1</v>
      </c>
      <c r="K5498">
        <v>1</v>
      </c>
      <c r="L5498">
        <v>101.905</v>
      </c>
      <c r="M5498">
        <v>0.27500000000000002</v>
      </c>
      <c r="N5498">
        <v>0.30299999999999999</v>
      </c>
    </row>
    <row r="5499" spans="2:14" x14ac:dyDescent="0.25">
      <c r="B5499" t="str">
        <f>D5480</f>
        <v>NACA 65(1)-212</v>
      </c>
      <c r="D5499">
        <v>9</v>
      </c>
      <c r="E5499">
        <v>1.091</v>
      </c>
      <c r="F5499">
        <v>1.098E-2</v>
      </c>
      <c r="G5499">
        <v>-5.6000000000000001E-2</v>
      </c>
      <c r="H5499">
        <v>5.0000000000000001E-3</v>
      </c>
      <c r="I5499">
        <v>0.65800000000000003</v>
      </c>
      <c r="J5499">
        <v>1</v>
      </c>
      <c r="K5499">
        <v>1</v>
      </c>
      <c r="L5499">
        <v>99.358999999999995</v>
      </c>
      <c r="M5499">
        <v>0.28199999999999997</v>
      </c>
      <c r="N5499">
        <v>0.30099999999999999</v>
      </c>
    </row>
    <row r="5500" spans="2:14" x14ac:dyDescent="0.25">
      <c r="B5500" t="str">
        <f>D5480</f>
        <v>NACA 65(1)-212</v>
      </c>
      <c r="D5500">
        <v>10</v>
      </c>
      <c r="E5500">
        <v>1.135</v>
      </c>
      <c r="F5500">
        <v>1.204E-2</v>
      </c>
      <c r="G5500">
        <v>-5.8000000000000003E-2</v>
      </c>
      <c r="H5500">
        <v>5.0000000000000001E-3</v>
      </c>
      <c r="I5500">
        <v>0.68200000000000005</v>
      </c>
      <c r="J5500">
        <v>1</v>
      </c>
      <c r="K5500">
        <v>1</v>
      </c>
      <c r="L5500">
        <v>94.320999999999998</v>
      </c>
      <c r="M5500">
        <v>0.28799999999999998</v>
      </c>
      <c r="N5500">
        <v>0.30099999999999999</v>
      </c>
    </row>
    <row r="5502" spans="2:14" x14ac:dyDescent="0.25">
      <c r="D5502" s="2" t="s">
        <v>109</v>
      </c>
    </row>
    <row r="5503" spans="2:14" x14ac:dyDescent="0.25">
      <c r="D5503" t="s">
        <v>14</v>
      </c>
    </row>
    <row r="5504" spans="2:14" x14ac:dyDescent="0.25">
      <c r="D5504" t="s">
        <v>0</v>
      </c>
    </row>
    <row r="5505" spans="2:14" x14ac:dyDescent="0.25">
      <c r="D5505" t="s">
        <v>1</v>
      </c>
      <c r="E5505" t="s">
        <v>2</v>
      </c>
      <c r="F5505" t="s">
        <v>3</v>
      </c>
      <c r="G5505" t="s">
        <v>4</v>
      </c>
      <c r="H5505" t="s">
        <v>5</v>
      </c>
      <c r="I5505" t="s">
        <v>6</v>
      </c>
      <c r="J5505" t="s">
        <v>7</v>
      </c>
      <c r="K5505" t="s">
        <v>8</v>
      </c>
      <c r="L5505" t="s">
        <v>9</v>
      </c>
      <c r="M5505" t="s">
        <v>10</v>
      </c>
      <c r="N5505" t="s">
        <v>11</v>
      </c>
    </row>
    <row r="5506" spans="2:14" x14ac:dyDescent="0.25">
      <c r="D5506" t="s">
        <v>12</v>
      </c>
      <c r="E5506" t="s">
        <v>13</v>
      </c>
      <c r="F5506" t="s">
        <v>13</v>
      </c>
      <c r="G5506" t="s">
        <v>13</v>
      </c>
      <c r="H5506" t="s">
        <v>13</v>
      </c>
      <c r="I5506" t="s">
        <v>13</v>
      </c>
      <c r="J5506" t="s">
        <v>13</v>
      </c>
      <c r="K5506" t="s">
        <v>13</v>
      </c>
      <c r="L5506" t="s">
        <v>13</v>
      </c>
      <c r="M5506" t="s">
        <v>13</v>
      </c>
      <c r="N5506" t="s">
        <v>13</v>
      </c>
    </row>
    <row r="5507" spans="2:14" x14ac:dyDescent="0.25">
      <c r="B5507" t="str">
        <f>D5502</f>
        <v>NACA 65(1)-412</v>
      </c>
      <c r="D5507">
        <v>-5</v>
      </c>
      <c r="E5507">
        <v>-0.21</v>
      </c>
      <c r="F5507">
        <v>7.8700000000000003E-3</v>
      </c>
      <c r="G5507">
        <v>-7.1999999999999995E-2</v>
      </c>
      <c r="H5507">
        <v>0.66300000000000003</v>
      </c>
      <c r="I5507">
        <v>5.0000000000000001E-3</v>
      </c>
      <c r="J5507">
        <v>1</v>
      </c>
      <c r="K5507">
        <v>1</v>
      </c>
      <c r="L5507">
        <v>-26.655999999999999</v>
      </c>
      <c r="M5507">
        <v>0.26500000000000001</v>
      </c>
      <c r="N5507">
        <v>-9.2999999999999999E-2</v>
      </c>
    </row>
    <row r="5508" spans="2:14" x14ac:dyDescent="0.25">
      <c r="B5508" t="str">
        <f>D5502</f>
        <v>NACA 65(1)-412</v>
      </c>
      <c r="D5508">
        <v>-4</v>
      </c>
      <c r="E5508">
        <v>-9.5000000000000001E-2</v>
      </c>
      <c r="F5508">
        <v>7.3699999999999998E-3</v>
      </c>
      <c r="G5508">
        <v>-7.3999999999999996E-2</v>
      </c>
      <c r="H5508">
        <v>0.64200000000000002</v>
      </c>
      <c r="I5508">
        <v>1.2E-2</v>
      </c>
      <c r="J5508">
        <v>1</v>
      </c>
      <c r="K5508">
        <v>1</v>
      </c>
      <c r="L5508">
        <v>-12.856999999999999</v>
      </c>
      <c r="M5508">
        <v>0.26500000000000001</v>
      </c>
      <c r="N5508">
        <v>-0.52800000000000002</v>
      </c>
    </row>
    <row r="5509" spans="2:14" x14ac:dyDescent="0.25">
      <c r="B5509" t="str">
        <f>D5502</f>
        <v>NACA 65(1)-412</v>
      </c>
      <c r="D5509">
        <v>-3</v>
      </c>
      <c r="E5509">
        <v>2.4E-2</v>
      </c>
      <c r="F5509">
        <v>6.1700000000000001E-3</v>
      </c>
      <c r="G5509">
        <v>-7.4999999999999997E-2</v>
      </c>
      <c r="H5509">
        <v>0.622</v>
      </c>
      <c r="I5509">
        <v>1.4999999999999999E-2</v>
      </c>
      <c r="J5509">
        <v>1</v>
      </c>
      <c r="K5509">
        <v>1</v>
      </c>
      <c r="L5509">
        <v>3.8340000000000001</v>
      </c>
      <c r="M5509">
        <v>0.26500000000000001</v>
      </c>
      <c r="N5509">
        <v>3.4390000000000001</v>
      </c>
    </row>
    <row r="5510" spans="2:14" x14ac:dyDescent="0.25">
      <c r="B5510" t="str">
        <f>D5502</f>
        <v>NACA 65(1)-412</v>
      </c>
      <c r="D5510">
        <v>-2</v>
      </c>
      <c r="E5510">
        <v>0.14299999999999999</v>
      </c>
      <c r="F5510">
        <v>6.0400000000000002E-3</v>
      </c>
      <c r="G5510">
        <v>-7.6999999999999999E-2</v>
      </c>
      <c r="H5510">
        <v>0.60499999999999998</v>
      </c>
      <c r="I5510">
        <v>2.1000000000000001E-2</v>
      </c>
      <c r="J5510">
        <v>1</v>
      </c>
      <c r="K5510">
        <v>1</v>
      </c>
      <c r="L5510">
        <v>23.716999999999999</v>
      </c>
      <c r="M5510">
        <v>0.26500000000000001</v>
      </c>
      <c r="N5510">
        <v>0.78900000000000003</v>
      </c>
    </row>
    <row r="5511" spans="2:14" x14ac:dyDescent="0.25">
      <c r="B5511" t="str">
        <f>D5502</f>
        <v>NACA 65(1)-412</v>
      </c>
      <c r="D5511">
        <v>-1</v>
      </c>
      <c r="E5511">
        <v>0.26300000000000001</v>
      </c>
      <c r="F5511">
        <v>4.62E-3</v>
      </c>
      <c r="G5511">
        <v>-7.9000000000000001E-2</v>
      </c>
      <c r="H5511">
        <v>0.58699999999999997</v>
      </c>
      <c r="I5511">
        <v>0.55000000000000004</v>
      </c>
      <c r="J5511">
        <v>1</v>
      </c>
      <c r="K5511">
        <v>1</v>
      </c>
      <c r="L5511">
        <v>56.917999999999999</v>
      </c>
      <c r="M5511">
        <v>0.26500000000000001</v>
      </c>
      <c r="N5511">
        <v>0.55100000000000005</v>
      </c>
    </row>
    <row r="5512" spans="2:14" x14ac:dyDescent="0.25">
      <c r="B5512" t="str">
        <f>D5502</f>
        <v>NACA 65(1)-412</v>
      </c>
      <c r="D5512">
        <v>0</v>
      </c>
      <c r="E5512">
        <v>0.38200000000000001</v>
      </c>
      <c r="F5512">
        <v>5.4099999999999999E-3</v>
      </c>
      <c r="G5512">
        <v>-8.1000000000000003E-2</v>
      </c>
      <c r="H5512">
        <v>0.56999999999999995</v>
      </c>
      <c r="I5512">
        <v>0.56699999999999995</v>
      </c>
      <c r="J5512">
        <v>1</v>
      </c>
      <c r="K5512">
        <v>1</v>
      </c>
      <c r="L5512">
        <v>70.623999999999995</v>
      </c>
      <c r="M5512">
        <v>0.26500000000000001</v>
      </c>
      <c r="N5512">
        <v>0.46100000000000002</v>
      </c>
    </row>
    <row r="5513" spans="2:14" x14ac:dyDescent="0.25">
      <c r="B5513" t="str">
        <f>D5502</f>
        <v>NACA 65(1)-412</v>
      </c>
      <c r="D5513">
        <v>1</v>
      </c>
      <c r="E5513">
        <v>0.502</v>
      </c>
      <c r="F5513">
        <v>5.5599999999999998E-3</v>
      </c>
      <c r="G5513">
        <v>-8.3000000000000004E-2</v>
      </c>
      <c r="H5513">
        <v>0.55500000000000005</v>
      </c>
      <c r="I5513">
        <v>0.58299999999999996</v>
      </c>
      <c r="J5513">
        <v>1</v>
      </c>
      <c r="K5513">
        <v>1</v>
      </c>
      <c r="L5513">
        <v>90.234999999999999</v>
      </c>
      <c r="M5513">
        <v>0.26500000000000001</v>
      </c>
      <c r="N5513">
        <v>0.41499999999999998</v>
      </c>
    </row>
    <row r="5514" spans="2:14" x14ac:dyDescent="0.25">
      <c r="B5514" t="str">
        <f>D5502</f>
        <v>NACA 65(1)-412</v>
      </c>
      <c r="D5514">
        <v>2</v>
      </c>
      <c r="E5514">
        <v>0.62</v>
      </c>
      <c r="F5514">
        <v>5.7400000000000003E-3</v>
      </c>
      <c r="G5514">
        <v>-8.4000000000000005E-2</v>
      </c>
      <c r="H5514">
        <v>0.53900000000000003</v>
      </c>
      <c r="I5514">
        <v>0.60199999999999998</v>
      </c>
      <c r="J5514">
        <v>1</v>
      </c>
      <c r="K5514">
        <v>1</v>
      </c>
      <c r="L5514">
        <v>107.999</v>
      </c>
      <c r="M5514">
        <v>0.26500000000000001</v>
      </c>
      <c r="N5514">
        <v>0.38600000000000001</v>
      </c>
    </row>
    <row r="5515" spans="2:14" x14ac:dyDescent="0.25">
      <c r="B5515" t="str">
        <f>D5502</f>
        <v>NACA 65(1)-412</v>
      </c>
      <c r="D5515">
        <v>3</v>
      </c>
      <c r="E5515">
        <v>0.73499999999999999</v>
      </c>
      <c r="F5515">
        <v>1.0319999999999999E-2</v>
      </c>
      <c r="G5515">
        <v>-8.5999999999999993E-2</v>
      </c>
      <c r="H5515">
        <v>7.0000000000000001E-3</v>
      </c>
      <c r="I5515">
        <v>0.623</v>
      </c>
      <c r="J5515">
        <v>1</v>
      </c>
      <c r="K5515">
        <v>1</v>
      </c>
      <c r="L5515">
        <v>71.259</v>
      </c>
      <c r="M5515">
        <v>0.26600000000000001</v>
      </c>
      <c r="N5515">
        <v>0.36699999999999999</v>
      </c>
    </row>
    <row r="5516" spans="2:14" x14ac:dyDescent="0.25">
      <c r="B5516" t="str">
        <f>D5502</f>
        <v>NACA 65(1)-412</v>
      </c>
      <c r="D5516">
        <v>4</v>
      </c>
      <c r="E5516">
        <v>0.84599999999999997</v>
      </c>
      <c r="F5516">
        <v>1.0999999999999999E-2</v>
      </c>
      <c r="G5516">
        <v>-8.7999999999999995E-2</v>
      </c>
      <c r="H5516">
        <v>6.0000000000000001E-3</v>
      </c>
      <c r="I5516">
        <v>0.64700000000000002</v>
      </c>
      <c r="J5516">
        <v>1</v>
      </c>
      <c r="K5516">
        <v>1</v>
      </c>
      <c r="L5516">
        <v>76.902000000000001</v>
      </c>
      <c r="M5516">
        <v>0.26700000000000002</v>
      </c>
      <c r="N5516">
        <v>0.35399999999999998</v>
      </c>
    </row>
    <row r="5517" spans="2:14" x14ac:dyDescent="0.25">
      <c r="B5517" t="str">
        <f>D5502</f>
        <v>NACA 65(1)-412</v>
      </c>
      <c r="D5517">
        <v>5</v>
      </c>
      <c r="E5517">
        <v>0.95099999999999996</v>
      </c>
      <c r="F5517">
        <v>1.187E-2</v>
      </c>
      <c r="G5517">
        <v>-0.09</v>
      </c>
      <c r="H5517">
        <v>6.0000000000000001E-3</v>
      </c>
      <c r="I5517">
        <v>0.66800000000000004</v>
      </c>
      <c r="J5517">
        <v>1</v>
      </c>
      <c r="K5517">
        <v>1</v>
      </c>
      <c r="L5517">
        <v>80.147000000000006</v>
      </c>
      <c r="M5517">
        <v>0.26800000000000002</v>
      </c>
      <c r="N5517">
        <v>0.34399999999999997</v>
      </c>
    </row>
    <row r="5518" spans="2:14" x14ac:dyDescent="0.25">
      <c r="B5518" t="str">
        <f>D5502</f>
        <v>NACA 65(1)-412</v>
      </c>
      <c r="D5518">
        <v>6</v>
      </c>
      <c r="E5518">
        <v>1.0469999999999999</v>
      </c>
      <c r="F5518">
        <v>1.286E-2</v>
      </c>
      <c r="G5518">
        <v>-9.1999999999999998E-2</v>
      </c>
      <c r="H5518">
        <v>5.0000000000000001E-3</v>
      </c>
      <c r="I5518">
        <v>0.69299999999999995</v>
      </c>
      <c r="J5518">
        <v>1</v>
      </c>
      <c r="K5518">
        <v>1</v>
      </c>
      <c r="L5518">
        <v>81.411000000000001</v>
      </c>
      <c r="M5518">
        <v>1.4850000000000001</v>
      </c>
      <c r="N5518">
        <v>0.33700000000000002</v>
      </c>
    </row>
    <row r="5519" spans="2:14" x14ac:dyDescent="0.25">
      <c r="B5519" t="str">
        <f>D5502</f>
        <v>NACA 65(1)-412</v>
      </c>
      <c r="D5519">
        <v>7</v>
      </c>
      <c r="E5519">
        <v>0.90600000000000003</v>
      </c>
      <c r="F5519">
        <v>4.3650000000000001E-2</v>
      </c>
      <c r="G5519">
        <v>-3.5000000000000003E-2</v>
      </c>
      <c r="H5519">
        <v>5.0000000000000001E-3</v>
      </c>
      <c r="I5519">
        <v>0.71899999999999997</v>
      </c>
      <c r="J5519">
        <v>7.0000000000000001E-3</v>
      </c>
      <c r="K5519">
        <v>1</v>
      </c>
      <c r="L5519">
        <v>20.766999999999999</v>
      </c>
      <c r="M5519">
        <v>0.89500000000000002</v>
      </c>
      <c r="N5519">
        <v>0.28799999999999998</v>
      </c>
    </row>
    <row r="5520" spans="2:14" x14ac:dyDescent="0.25">
      <c r="B5520" t="str">
        <f>D5502</f>
        <v>NACA 65(1)-412</v>
      </c>
      <c r="D5520">
        <v>8</v>
      </c>
      <c r="E5520">
        <v>0.95899999999999996</v>
      </c>
      <c r="F5520">
        <v>4.9520000000000002E-2</v>
      </c>
      <c r="G5520">
        <v>-3.5000000000000003E-2</v>
      </c>
      <c r="H5520">
        <v>5.0000000000000001E-3</v>
      </c>
      <c r="I5520">
        <v>0.75</v>
      </c>
      <c r="J5520">
        <v>7.0000000000000001E-3</v>
      </c>
      <c r="K5520">
        <v>1</v>
      </c>
      <c r="L5520">
        <v>19.370999999999999</v>
      </c>
      <c r="M5520">
        <v>0.44</v>
      </c>
      <c r="N5520">
        <v>0.28599999999999998</v>
      </c>
    </row>
    <row r="5521" spans="2:14" x14ac:dyDescent="0.25">
      <c r="B5521" t="str">
        <f>D5502</f>
        <v>NACA 65(1)-412</v>
      </c>
      <c r="D5521">
        <v>9</v>
      </c>
      <c r="E5521">
        <v>1.2270000000000001</v>
      </c>
      <c r="F5521">
        <v>1.7940000000000001E-2</v>
      </c>
      <c r="G5521">
        <v>-9.6000000000000002E-2</v>
      </c>
      <c r="H5521">
        <v>0</v>
      </c>
      <c r="I5521">
        <v>0.78300000000000003</v>
      </c>
      <c r="J5521">
        <v>0.93100000000000005</v>
      </c>
      <c r="K5521">
        <v>1</v>
      </c>
      <c r="L5521">
        <v>68.418000000000006</v>
      </c>
      <c r="M5521">
        <v>0.499</v>
      </c>
      <c r="N5521">
        <v>0.32800000000000001</v>
      </c>
    </row>
    <row r="5522" spans="2:14" x14ac:dyDescent="0.25">
      <c r="B5522" t="str">
        <f>D5502</f>
        <v>NACA 65(1)-412</v>
      </c>
      <c r="D5522">
        <v>10</v>
      </c>
      <c r="E5522">
        <v>1.028</v>
      </c>
      <c r="F5522">
        <v>6.4159999999999995E-2</v>
      </c>
      <c r="G5522">
        <v>-5.1999999999999998E-2</v>
      </c>
      <c r="H5522">
        <v>0</v>
      </c>
      <c r="I5522">
        <v>0.81100000000000005</v>
      </c>
      <c r="J5522">
        <v>0.04</v>
      </c>
      <c r="K5522">
        <v>1</v>
      </c>
      <c r="L5522">
        <v>16.023</v>
      </c>
      <c r="M5522">
        <v>0.46899999999999997</v>
      </c>
      <c r="N5522">
        <v>0.30099999999999999</v>
      </c>
    </row>
    <row r="5524" spans="2:14" x14ac:dyDescent="0.25">
      <c r="D5524" t="s">
        <v>109</v>
      </c>
    </row>
    <row r="5525" spans="2:14" x14ac:dyDescent="0.25">
      <c r="D5525" t="s">
        <v>15</v>
      </c>
    </row>
    <row r="5526" spans="2:14" x14ac:dyDescent="0.25">
      <c r="D5526" t="s">
        <v>0</v>
      </c>
    </row>
    <row r="5527" spans="2:14" x14ac:dyDescent="0.25">
      <c r="D5527" t="s">
        <v>1</v>
      </c>
      <c r="E5527" t="s">
        <v>2</v>
      </c>
      <c r="F5527" t="s">
        <v>3</v>
      </c>
      <c r="G5527" t="s">
        <v>4</v>
      </c>
      <c r="H5527" t="s">
        <v>5</v>
      </c>
      <c r="I5527" t="s">
        <v>6</v>
      </c>
      <c r="J5527" t="s">
        <v>7</v>
      </c>
      <c r="K5527" t="s">
        <v>8</v>
      </c>
      <c r="L5527" t="s">
        <v>9</v>
      </c>
      <c r="M5527" t="s">
        <v>10</v>
      </c>
      <c r="N5527" t="s">
        <v>11</v>
      </c>
    </row>
    <row r="5528" spans="2:14" x14ac:dyDescent="0.25">
      <c r="D5528" t="s">
        <v>12</v>
      </c>
      <c r="E5528" t="s">
        <v>13</v>
      </c>
      <c r="F5528" t="s">
        <v>13</v>
      </c>
      <c r="G5528" t="s">
        <v>13</v>
      </c>
      <c r="H5528" t="s">
        <v>13</v>
      </c>
      <c r="I5528" t="s">
        <v>13</v>
      </c>
      <c r="J5528" t="s">
        <v>13</v>
      </c>
      <c r="K5528" t="s">
        <v>13</v>
      </c>
      <c r="L5528" t="s">
        <v>13</v>
      </c>
      <c r="M5528" t="s">
        <v>13</v>
      </c>
      <c r="N5528" t="s">
        <v>13</v>
      </c>
    </row>
    <row r="5529" spans="2:14" x14ac:dyDescent="0.25">
      <c r="B5529" t="str">
        <f>D5524</f>
        <v>NACA 65(1)-412</v>
      </c>
      <c r="D5529">
        <v>-5</v>
      </c>
      <c r="E5529">
        <v>-0.21</v>
      </c>
      <c r="F5529">
        <v>7.0400000000000003E-3</v>
      </c>
      <c r="G5529">
        <v>-7.1999999999999995E-2</v>
      </c>
      <c r="H5529">
        <v>0.626</v>
      </c>
      <c r="I5529">
        <v>5.0000000000000001E-3</v>
      </c>
      <c r="J5529">
        <v>1</v>
      </c>
      <c r="K5529">
        <v>1</v>
      </c>
      <c r="L5529">
        <v>-29.818000000000001</v>
      </c>
      <c r="M5529">
        <v>0.26500000000000001</v>
      </c>
      <c r="N5529">
        <v>-9.2999999999999999E-2</v>
      </c>
    </row>
    <row r="5530" spans="2:14" x14ac:dyDescent="0.25">
      <c r="B5530" t="str">
        <f>D5524</f>
        <v>NACA 65(1)-412</v>
      </c>
      <c r="D5530">
        <v>-4</v>
      </c>
      <c r="E5530">
        <v>-9.5000000000000001E-2</v>
      </c>
      <c r="F5530">
        <v>5.7400000000000003E-3</v>
      </c>
      <c r="G5530">
        <v>-7.3999999999999996E-2</v>
      </c>
      <c r="H5530">
        <v>0.60799999999999998</v>
      </c>
      <c r="I5530">
        <v>1.2E-2</v>
      </c>
      <c r="J5530">
        <v>1</v>
      </c>
      <c r="K5530">
        <v>1</v>
      </c>
      <c r="L5530">
        <v>-16.507999999999999</v>
      </c>
      <c r="M5530">
        <v>0.26500000000000001</v>
      </c>
      <c r="N5530">
        <v>-0.52800000000000002</v>
      </c>
    </row>
    <row r="5531" spans="2:14" x14ac:dyDescent="0.25">
      <c r="B5531" t="str">
        <f>D5524</f>
        <v>NACA 65(1)-412</v>
      </c>
      <c r="D5531">
        <v>-3</v>
      </c>
      <c r="E5531">
        <v>2.4E-2</v>
      </c>
      <c r="F5531">
        <v>5.6100000000000004E-3</v>
      </c>
      <c r="G5531">
        <v>-7.4999999999999997E-2</v>
      </c>
      <c r="H5531">
        <v>0.59</v>
      </c>
      <c r="I5531">
        <v>1.4999999999999999E-2</v>
      </c>
      <c r="J5531">
        <v>1</v>
      </c>
      <c r="K5531">
        <v>1</v>
      </c>
      <c r="L5531">
        <v>4.2169999999999996</v>
      </c>
      <c r="M5531">
        <v>0.26500000000000001</v>
      </c>
      <c r="N5531">
        <v>3.4390000000000001</v>
      </c>
    </row>
    <row r="5532" spans="2:14" x14ac:dyDescent="0.25">
      <c r="B5532" t="str">
        <f>D5524</f>
        <v>NACA 65(1)-412</v>
      </c>
      <c r="D5532">
        <v>-2</v>
      </c>
      <c r="E5532">
        <v>0.14299999999999999</v>
      </c>
      <c r="F5532">
        <v>5.4799999999999996E-3</v>
      </c>
      <c r="G5532">
        <v>-7.6999999999999999E-2</v>
      </c>
      <c r="H5532">
        <v>0.57399999999999995</v>
      </c>
      <c r="I5532">
        <v>2.1000000000000001E-2</v>
      </c>
      <c r="J5532">
        <v>1</v>
      </c>
      <c r="K5532">
        <v>1</v>
      </c>
      <c r="L5532">
        <v>26.155000000000001</v>
      </c>
      <c r="M5532">
        <v>0.26500000000000001</v>
      </c>
      <c r="N5532">
        <v>0.78900000000000003</v>
      </c>
    </row>
    <row r="5533" spans="2:14" x14ac:dyDescent="0.25">
      <c r="B5533" t="str">
        <f>D5524</f>
        <v>NACA 65(1)-412</v>
      </c>
      <c r="D5533">
        <v>-1</v>
      </c>
      <c r="E5533">
        <v>0.26300000000000001</v>
      </c>
      <c r="F5533">
        <v>4.1099999999999999E-3</v>
      </c>
      <c r="G5533">
        <v>-7.9000000000000001E-2</v>
      </c>
      <c r="H5533">
        <v>0.55900000000000005</v>
      </c>
      <c r="I5533">
        <v>0.52700000000000002</v>
      </c>
      <c r="J5533">
        <v>1</v>
      </c>
      <c r="K5533">
        <v>1</v>
      </c>
      <c r="L5533">
        <v>63.896000000000001</v>
      </c>
      <c r="M5533">
        <v>0.26500000000000001</v>
      </c>
      <c r="N5533">
        <v>0.55100000000000005</v>
      </c>
    </row>
    <row r="5534" spans="2:14" x14ac:dyDescent="0.25">
      <c r="B5534" t="str">
        <f>D5524</f>
        <v>NACA 65(1)-412</v>
      </c>
      <c r="D5534">
        <v>0</v>
      </c>
      <c r="E5534">
        <v>0.38200000000000001</v>
      </c>
      <c r="F5534">
        <v>4.1999999999999997E-3</v>
      </c>
      <c r="G5534">
        <v>-8.1000000000000003E-2</v>
      </c>
      <c r="H5534">
        <v>0.54200000000000004</v>
      </c>
      <c r="I5534">
        <v>0.54100000000000004</v>
      </c>
      <c r="J5534">
        <v>1</v>
      </c>
      <c r="K5534">
        <v>1</v>
      </c>
      <c r="L5534">
        <v>91.069000000000003</v>
      </c>
      <c r="M5534">
        <v>0.26500000000000001</v>
      </c>
      <c r="N5534">
        <v>0.46100000000000002</v>
      </c>
    </row>
    <row r="5535" spans="2:14" x14ac:dyDescent="0.25">
      <c r="B5535" t="str">
        <f>D5524</f>
        <v>NACA 65(1)-412</v>
      </c>
      <c r="D5535">
        <v>1</v>
      </c>
      <c r="E5535">
        <v>0.502</v>
      </c>
      <c r="F5535">
        <v>4.9300000000000004E-3</v>
      </c>
      <c r="G5535">
        <v>-8.3000000000000004E-2</v>
      </c>
      <c r="H5535">
        <v>0.52900000000000003</v>
      </c>
      <c r="I5535">
        <v>0.55800000000000005</v>
      </c>
      <c r="J5535">
        <v>1</v>
      </c>
      <c r="K5535">
        <v>1</v>
      </c>
      <c r="L5535">
        <v>101.724</v>
      </c>
      <c r="M5535">
        <v>0.26500000000000001</v>
      </c>
      <c r="N5535">
        <v>0.41499999999999998</v>
      </c>
    </row>
    <row r="5536" spans="2:14" x14ac:dyDescent="0.25">
      <c r="B5536" t="str">
        <f>D5524</f>
        <v>NACA 65(1)-412</v>
      </c>
      <c r="D5536">
        <v>2</v>
      </c>
      <c r="E5536">
        <v>0.62</v>
      </c>
      <c r="F5536">
        <v>5.0899999999999999E-3</v>
      </c>
      <c r="G5536">
        <v>-8.4000000000000005E-2</v>
      </c>
      <c r="H5536">
        <v>0.51300000000000001</v>
      </c>
      <c r="I5536">
        <v>0.57299999999999995</v>
      </c>
      <c r="J5536">
        <v>1</v>
      </c>
      <c r="K5536">
        <v>1</v>
      </c>
      <c r="L5536">
        <v>121.76</v>
      </c>
      <c r="M5536">
        <v>0.26500000000000001</v>
      </c>
      <c r="N5536">
        <v>0.38600000000000001</v>
      </c>
    </row>
    <row r="5537" spans="2:14" x14ac:dyDescent="0.25">
      <c r="B5537" t="str">
        <f>D5524</f>
        <v>NACA 65(1)-412</v>
      </c>
      <c r="D5537">
        <v>3</v>
      </c>
      <c r="E5537">
        <v>0.73499999999999999</v>
      </c>
      <c r="F5537">
        <v>9.2599999999999991E-3</v>
      </c>
      <c r="G5537">
        <v>-8.5999999999999993E-2</v>
      </c>
      <c r="H5537">
        <v>7.0000000000000001E-3</v>
      </c>
      <c r="I5537">
        <v>0.59</v>
      </c>
      <c r="J5537">
        <v>1</v>
      </c>
      <c r="K5537">
        <v>1</v>
      </c>
      <c r="L5537">
        <v>79.366</v>
      </c>
      <c r="M5537">
        <v>0.26600000000000001</v>
      </c>
      <c r="N5537">
        <v>0.36699999999999999</v>
      </c>
    </row>
    <row r="5538" spans="2:14" x14ac:dyDescent="0.25">
      <c r="B5538" t="str">
        <f>D5524</f>
        <v>NACA 65(1)-412</v>
      </c>
      <c r="D5538">
        <v>4</v>
      </c>
      <c r="E5538">
        <v>0.84599999999999997</v>
      </c>
      <c r="F5538">
        <v>9.8600000000000007E-3</v>
      </c>
      <c r="G5538">
        <v>-8.7999999999999995E-2</v>
      </c>
      <c r="H5538">
        <v>6.0000000000000001E-3</v>
      </c>
      <c r="I5538">
        <v>0.61099999999999999</v>
      </c>
      <c r="J5538">
        <v>1</v>
      </c>
      <c r="K5538">
        <v>1</v>
      </c>
      <c r="L5538">
        <v>85.85</v>
      </c>
      <c r="M5538">
        <v>0.26700000000000002</v>
      </c>
      <c r="N5538">
        <v>0.35399999999999998</v>
      </c>
    </row>
    <row r="5539" spans="2:14" x14ac:dyDescent="0.25">
      <c r="B5539" t="str">
        <f>D5524</f>
        <v>NACA 65(1)-412</v>
      </c>
      <c r="D5539">
        <v>5</v>
      </c>
      <c r="E5539">
        <v>0.95099999999999996</v>
      </c>
      <c r="F5539">
        <v>1.059E-2</v>
      </c>
      <c r="G5539">
        <v>-0.09</v>
      </c>
      <c r="H5539">
        <v>6.0000000000000001E-3</v>
      </c>
      <c r="I5539">
        <v>0.63400000000000001</v>
      </c>
      <c r="J5539">
        <v>1</v>
      </c>
      <c r="K5539">
        <v>1</v>
      </c>
      <c r="L5539">
        <v>89.811999999999998</v>
      </c>
      <c r="M5539">
        <v>0.26800000000000002</v>
      </c>
      <c r="N5539">
        <v>0.34399999999999997</v>
      </c>
    </row>
    <row r="5540" spans="2:14" x14ac:dyDescent="0.25">
      <c r="B5540" t="str">
        <f>D5524</f>
        <v>NACA 65(1)-412</v>
      </c>
      <c r="D5540">
        <v>6</v>
      </c>
      <c r="E5540">
        <v>1.0469999999999999</v>
      </c>
      <c r="F5540">
        <v>1.1440000000000001E-2</v>
      </c>
      <c r="G5540">
        <v>-9.1999999999999998E-2</v>
      </c>
      <c r="H5540">
        <v>5.0000000000000001E-3</v>
      </c>
      <c r="I5540">
        <v>0.65600000000000003</v>
      </c>
      <c r="J5540">
        <v>1</v>
      </c>
      <c r="K5540">
        <v>1</v>
      </c>
      <c r="L5540">
        <v>91.531999999999996</v>
      </c>
      <c r="M5540">
        <v>0.27</v>
      </c>
      <c r="N5540">
        <v>0.33700000000000002</v>
      </c>
    </row>
    <row r="5541" spans="2:14" x14ac:dyDescent="0.25">
      <c r="B5541" t="str">
        <f>D5524</f>
        <v>NACA 65(1)-412</v>
      </c>
      <c r="D5541">
        <v>7</v>
      </c>
      <c r="E5541">
        <v>1.131</v>
      </c>
      <c r="F5541">
        <v>1.2409999999999999E-2</v>
      </c>
      <c r="G5541">
        <v>-9.2999999999999999E-2</v>
      </c>
      <c r="H5541">
        <v>5.0000000000000001E-3</v>
      </c>
      <c r="I5541">
        <v>0.67900000000000005</v>
      </c>
      <c r="J5541">
        <v>1</v>
      </c>
      <c r="K5541">
        <v>1</v>
      </c>
      <c r="L5541">
        <v>91.111000000000004</v>
      </c>
      <c r="M5541">
        <v>0.27400000000000002</v>
      </c>
      <c r="N5541">
        <v>0.33300000000000002</v>
      </c>
    </row>
    <row r="5542" spans="2:14" x14ac:dyDescent="0.25">
      <c r="B5542" t="str">
        <f>D5524</f>
        <v>NACA 65(1)-412</v>
      </c>
      <c r="D5542">
        <v>8</v>
      </c>
      <c r="E5542">
        <v>1.1970000000000001</v>
      </c>
      <c r="F5542">
        <v>1.355E-2</v>
      </c>
      <c r="G5542">
        <v>-9.5000000000000001E-2</v>
      </c>
      <c r="H5542">
        <v>5.0000000000000001E-3</v>
      </c>
      <c r="I5542">
        <v>0.70499999999999996</v>
      </c>
      <c r="J5542">
        <v>1</v>
      </c>
      <c r="K5542">
        <v>1</v>
      </c>
      <c r="L5542">
        <v>88.379000000000005</v>
      </c>
      <c r="M5542">
        <v>0.27600000000000002</v>
      </c>
      <c r="N5542">
        <v>0.32900000000000001</v>
      </c>
    </row>
    <row r="5543" spans="2:14" x14ac:dyDescent="0.25">
      <c r="B5543" t="str">
        <f>D5524</f>
        <v>NACA 65(1)-412</v>
      </c>
      <c r="D5543">
        <v>9</v>
      </c>
      <c r="E5543">
        <v>1.2350000000000001</v>
      </c>
      <c r="F5543">
        <v>1.5900000000000001E-2</v>
      </c>
      <c r="G5543">
        <v>-9.6000000000000002E-2</v>
      </c>
      <c r="H5543">
        <v>0</v>
      </c>
      <c r="I5543">
        <v>0.73399999999999999</v>
      </c>
      <c r="J5543">
        <v>0.96</v>
      </c>
      <c r="K5543">
        <v>1</v>
      </c>
      <c r="L5543">
        <v>77.674000000000007</v>
      </c>
      <c r="M5543">
        <v>0.28199999999999997</v>
      </c>
      <c r="N5543">
        <v>0.32800000000000001</v>
      </c>
    </row>
    <row r="5544" spans="2:14" x14ac:dyDescent="0.25">
      <c r="B5544" t="str">
        <f>D5524</f>
        <v>NACA 65(1)-412</v>
      </c>
      <c r="D5544">
        <v>10</v>
      </c>
      <c r="E5544">
        <v>1.2490000000000001</v>
      </c>
      <c r="F5544">
        <v>1.788E-2</v>
      </c>
      <c r="G5544">
        <v>-9.7000000000000003E-2</v>
      </c>
      <c r="H5544">
        <v>0</v>
      </c>
      <c r="I5544">
        <v>0.76700000000000002</v>
      </c>
      <c r="J5544">
        <v>0.91</v>
      </c>
      <c r="K5544">
        <v>1</v>
      </c>
      <c r="L5544">
        <v>69.869</v>
      </c>
      <c r="M5544">
        <v>0.29699999999999999</v>
      </c>
      <c r="N5544">
        <v>0.32700000000000001</v>
      </c>
    </row>
    <row r="5546" spans="2:14" x14ac:dyDescent="0.25">
      <c r="D5546" t="s">
        <v>109</v>
      </c>
    </row>
    <row r="5547" spans="2:14" x14ac:dyDescent="0.25">
      <c r="D5547" t="s">
        <v>16</v>
      </c>
    </row>
    <row r="5548" spans="2:14" x14ac:dyDescent="0.25">
      <c r="D5548" t="s">
        <v>0</v>
      </c>
    </row>
    <row r="5549" spans="2:14" x14ac:dyDescent="0.25">
      <c r="D5549" t="s">
        <v>1</v>
      </c>
      <c r="E5549" t="s">
        <v>2</v>
      </c>
      <c r="F5549" t="s">
        <v>3</v>
      </c>
      <c r="G5549" t="s">
        <v>4</v>
      </c>
      <c r="H5549" t="s">
        <v>5</v>
      </c>
      <c r="I5549" t="s">
        <v>6</v>
      </c>
      <c r="J5549" t="s">
        <v>7</v>
      </c>
      <c r="K5549" t="s">
        <v>8</v>
      </c>
      <c r="L5549" t="s">
        <v>9</v>
      </c>
      <c r="M5549" t="s">
        <v>10</v>
      </c>
      <c r="N5549" t="s">
        <v>11</v>
      </c>
    </row>
    <row r="5550" spans="2:14" x14ac:dyDescent="0.25">
      <c r="D5550" t="s">
        <v>12</v>
      </c>
      <c r="E5550" t="s">
        <v>13</v>
      </c>
      <c r="F5550" t="s">
        <v>13</v>
      </c>
      <c r="G5550" t="s">
        <v>13</v>
      </c>
      <c r="H5550" t="s">
        <v>13</v>
      </c>
      <c r="I5550" t="s">
        <v>13</v>
      </c>
      <c r="J5550" t="s">
        <v>13</v>
      </c>
      <c r="K5550" t="s">
        <v>13</v>
      </c>
      <c r="L5550" t="s">
        <v>13</v>
      </c>
      <c r="M5550" t="s">
        <v>13</v>
      </c>
      <c r="N5550" t="s">
        <v>13</v>
      </c>
    </row>
    <row r="5551" spans="2:14" x14ac:dyDescent="0.25">
      <c r="B5551" t="str">
        <f>D5546</f>
        <v>NACA 65(1)-412</v>
      </c>
      <c r="D5551">
        <v>-5</v>
      </c>
      <c r="E5551">
        <v>-0.21</v>
      </c>
      <c r="F5551">
        <v>5.7099999999999998E-3</v>
      </c>
      <c r="G5551">
        <v>-7.1999999999999995E-2</v>
      </c>
      <c r="H5551">
        <v>0.60399999999999998</v>
      </c>
      <c r="I5551">
        <v>5.0000000000000001E-3</v>
      </c>
      <c r="J5551">
        <v>1</v>
      </c>
      <c r="K5551">
        <v>1</v>
      </c>
      <c r="L5551">
        <v>-36.765999999999998</v>
      </c>
      <c r="M5551">
        <v>0.26500000000000001</v>
      </c>
      <c r="N5551">
        <v>-9.2999999999999999E-2</v>
      </c>
    </row>
    <row r="5552" spans="2:14" x14ac:dyDescent="0.25">
      <c r="B5552" t="str">
        <f>D5546</f>
        <v>NACA 65(1)-412</v>
      </c>
      <c r="D5552">
        <v>-4</v>
      </c>
      <c r="E5552">
        <v>-9.5000000000000001E-2</v>
      </c>
      <c r="F5552">
        <v>5.4900000000000001E-3</v>
      </c>
      <c r="G5552">
        <v>-7.3999999999999996E-2</v>
      </c>
      <c r="H5552">
        <v>0.58499999999999996</v>
      </c>
      <c r="I5552">
        <v>1.2E-2</v>
      </c>
      <c r="J5552">
        <v>1</v>
      </c>
      <c r="K5552">
        <v>1</v>
      </c>
      <c r="L5552">
        <v>-17.277999999999999</v>
      </c>
      <c r="M5552">
        <v>0.26500000000000001</v>
      </c>
      <c r="N5552">
        <v>-0.52800000000000002</v>
      </c>
    </row>
    <row r="5553" spans="2:14" x14ac:dyDescent="0.25">
      <c r="B5553" t="str">
        <f>D5546</f>
        <v>NACA 65(1)-412</v>
      </c>
      <c r="D5553">
        <v>-3</v>
      </c>
      <c r="E5553">
        <v>2.4E-2</v>
      </c>
      <c r="F5553">
        <v>5.3299999999999997E-3</v>
      </c>
      <c r="G5553">
        <v>-7.4999999999999997E-2</v>
      </c>
      <c r="H5553">
        <v>0.56899999999999995</v>
      </c>
      <c r="I5553">
        <v>1.4999999999999999E-2</v>
      </c>
      <c r="J5553">
        <v>1</v>
      </c>
      <c r="K5553">
        <v>1</v>
      </c>
      <c r="L5553">
        <v>4.4429999999999996</v>
      </c>
      <c r="M5553">
        <v>0.26500000000000001</v>
      </c>
      <c r="N5553">
        <v>3.4390000000000001</v>
      </c>
    </row>
    <row r="5554" spans="2:14" x14ac:dyDescent="0.25">
      <c r="B5554" t="str">
        <f>D5546</f>
        <v>NACA 65(1)-412</v>
      </c>
      <c r="D5554">
        <v>-2</v>
      </c>
      <c r="E5554">
        <v>0.14299999999999999</v>
      </c>
      <c r="F5554">
        <v>5.1999999999999998E-3</v>
      </c>
      <c r="G5554">
        <v>-7.6999999999999999E-2</v>
      </c>
      <c r="H5554">
        <v>0.55500000000000005</v>
      </c>
      <c r="I5554">
        <v>2.1000000000000001E-2</v>
      </c>
      <c r="J5554">
        <v>1</v>
      </c>
      <c r="K5554">
        <v>1</v>
      </c>
      <c r="L5554">
        <v>27.550999999999998</v>
      </c>
      <c r="M5554">
        <v>0.26500000000000001</v>
      </c>
      <c r="N5554">
        <v>0.78900000000000003</v>
      </c>
    </row>
    <row r="5555" spans="2:14" x14ac:dyDescent="0.25">
      <c r="B5555" t="str">
        <f>D5546</f>
        <v>NACA 65(1)-412</v>
      </c>
      <c r="D5555">
        <v>-1</v>
      </c>
      <c r="E5555">
        <v>0.26300000000000001</v>
      </c>
      <c r="F5555">
        <v>3.9100000000000003E-3</v>
      </c>
      <c r="G5555">
        <v>-7.9000000000000001E-2</v>
      </c>
      <c r="H5555">
        <v>0.53900000000000003</v>
      </c>
      <c r="I5555">
        <v>0.51</v>
      </c>
      <c r="J5555">
        <v>1</v>
      </c>
      <c r="K5555">
        <v>1</v>
      </c>
      <c r="L5555">
        <v>67.227000000000004</v>
      </c>
      <c r="M5555">
        <v>0.26500000000000001</v>
      </c>
      <c r="N5555">
        <v>0.55100000000000005</v>
      </c>
    </row>
    <row r="5556" spans="2:14" x14ac:dyDescent="0.25">
      <c r="B5556" t="str">
        <f>D5546</f>
        <v>NACA 65(1)-412</v>
      </c>
      <c r="D5556">
        <v>0</v>
      </c>
      <c r="E5556">
        <v>0.38200000000000001</v>
      </c>
      <c r="F5556">
        <v>3.9699999999999996E-3</v>
      </c>
      <c r="G5556">
        <v>-8.1000000000000003E-2</v>
      </c>
      <c r="H5556">
        <v>0.52600000000000002</v>
      </c>
      <c r="I5556">
        <v>0.52700000000000002</v>
      </c>
      <c r="J5556">
        <v>1</v>
      </c>
      <c r="K5556">
        <v>1</v>
      </c>
      <c r="L5556">
        <v>96.349000000000004</v>
      </c>
      <c r="M5556">
        <v>0.26500000000000001</v>
      </c>
      <c r="N5556">
        <v>0.46100000000000002</v>
      </c>
    </row>
    <row r="5557" spans="2:14" x14ac:dyDescent="0.25">
      <c r="B5557" t="str">
        <f>D5546</f>
        <v>NACA 65(1)-412</v>
      </c>
      <c r="D5557">
        <v>1</v>
      </c>
      <c r="E5557">
        <v>0.502</v>
      </c>
      <c r="F5557">
        <v>4.0800000000000003E-3</v>
      </c>
      <c r="G5557">
        <v>-8.3000000000000004E-2</v>
      </c>
      <c r="H5557">
        <v>0.51</v>
      </c>
      <c r="I5557">
        <v>0.54</v>
      </c>
      <c r="J5557">
        <v>1</v>
      </c>
      <c r="K5557">
        <v>1</v>
      </c>
      <c r="L5557">
        <v>122.842</v>
      </c>
      <c r="M5557">
        <v>0.26500000000000001</v>
      </c>
      <c r="N5557">
        <v>0.41499999999999998</v>
      </c>
    </row>
    <row r="5558" spans="2:14" x14ac:dyDescent="0.25">
      <c r="B5558" t="str">
        <f>D5546</f>
        <v>NACA 65(1)-412</v>
      </c>
      <c r="D5558">
        <v>2</v>
      </c>
      <c r="E5558">
        <v>0.62</v>
      </c>
      <c r="F5558">
        <v>4.1900000000000001E-3</v>
      </c>
      <c r="G5558">
        <v>-8.4000000000000005E-2</v>
      </c>
      <c r="H5558">
        <v>0.49099999999999999</v>
      </c>
      <c r="I5558">
        <v>0.55600000000000005</v>
      </c>
      <c r="J5558">
        <v>1</v>
      </c>
      <c r="K5558">
        <v>1</v>
      </c>
      <c r="L5558">
        <v>148.00800000000001</v>
      </c>
      <c r="M5558">
        <v>0.26500000000000001</v>
      </c>
      <c r="N5558">
        <v>0.38600000000000001</v>
      </c>
    </row>
    <row r="5559" spans="2:14" x14ac:dyDescent="0.25">
      <c r="B5559" t="str">
        <f>D5546</f>
        <v>NACA 65(1)-412</v>
      </c>
      <c r="D5559">
        <v>3</v>
      </c>
      <c r="E5559">
        <v>0.73499999999999999</v>
      </c>
      <c r="F5559">
        <v>8.7200000000000003E-3</v>
      </c>
      <c r="G5559">
        <v>-8.5999999999999993E-2</v>
      </c>
      <c r="H5559">
        <v>7.0000000000000001E-3</v>
      </c>
      <c r="I5559">
        <v>0.57099999999999995</v>
      </c>
      <c r="J5559">
        <v>1</v>
      </c>
      <c r="K5559">
        <v>1</v>
      </c>
      <c r="L5559">
        <v>84.3</v>
      </c>
      <c r="M5559">
        <v>0.26600000000000001</v>
      </c>
      <c r="N5559">
        <v>0.36699999999999999</v>
      </c>
    </row>
    <row r="5560" spans="2:14" x14ac:dyDescent="0.25">
      <c r="B5560" t="str">
        <f>D5546</f>
        <v>NACA 65(1)-412</v>
      </c>
      <c r="D5560">
        <v>4</v>
      </c>
      <c r="E5560">
        <v>0.84599999999999997</v>
      </c>
      <c r="F5560">
        <v>9.2700000000000005E-3</v>
      </c>
      <c r="G5560">
        <v>-8.7999999999999995E-2</v>
      </c>
      <c r="H5560">
        <v>6.0000000000000001E-3</v>
      </c>
      <c r="I5560">
        <v>0.58799999999999997</v>
      </c>
      <c r="J5560">
        <v>1</v>
      </c>
      <c r="K5560">
        <v>1</v>
      </c>
      <c r="L5560">
        <v>91.234999999999999</v>
      </c>
      <c r="M5560">
        <v>0.26700000000000002</v>
      </c>
      <c r="N5560">
        <v>0.35399999999999998</v>
      </c>
    </row>
    <row r="5561" spans="2:14" x14ac:dyDescent="0.25">
      <c r="B5561" t="str">
        <f>D5546</f>
        <v>NACA 65(1)-412</v>
      </c>
      <c r="D5561">
        <v>5</v>
      </c>
      <c r="E5561">
        <v>0.95099999999999996</v>
      </c>
      <c r="F5561">
        <v>9.9500000000000005E-3</v>
      </c>
      <c r="G5561">
        <v>-0.09</v>
      </c>
      <c r="H5561">
        <v>6.0000000000000001E-3</v>
      </c>
      <c r="I5561">
        <v>0.60799999999999998</v>
      </c>
      <c r="J5561">
        <v>1</v>
      </c>
      <c r="K5561">
        <v>1</v>
      </c>
      <c r="L5561">
        <v>95.593000000000004</v>
      </c>
      <c r="M5561">
        <v>0.26800000000000002</v>
      </c>
      <c r="N5561">
        <v>0.34399999999999997</v>
      </c>
    </row>
    <row r="5562" spans="2:14" x14ac:dyDescent="0.25">
      <c r="B5562" t="str">
        <f>D5546</f>
        <v>NACA 65(1)-412</v>
      </c>
      <c r="D5562">
        <v>6</v>
      </c>
      <c r="E5562">
        <v>1.0469999999999999</v>
      </c>
      <c r="F5562">
        <v>1.072E-2</v>
      </c>
      <c r="G5562">
        <v>-9.1999999999999998E-2</v>
      </c>
      <c r="H5562">
        <v>5.0000000000000001E-3</v>
      </c>
      <c r="I5562">
        <v>0.63100000000000001</v>
      </c>
      <c r="J5562">
        <v>1</v>
      </c>
      <c r="K5562">
        <v>1</v>
      </c>
      <c r="L5562">
        <v>97.682000000000002</v>
      </c>
      <c r="M5562">
        <v>0.27</v>
      </c>
      <c r="N5562">
        <v>0.33700000000000002</v>
      </c>
    </row>
    <row r="5563" spans="2:14" x14ac:dyDescent="0.25">
      <c r="B5563" t="str">
        <f>D5546</f>
        <v>NACA 65(1)-412</v>
      </c>
      <c r="D5563">
        <v>7</v>
      </c>
      <c r="E5563">
        <v>1.131</v>
      </c>
      <c r="F5563">
        <v>1.159E-2</v>
      </c>
      <c r="G5563">
        <v>-9.2999999999999999E-2</v>
      </c>
      <c r="H5563">
        <v>5.0000000000000001E-3</v>
      </c>
      <c r="I5563">
        <v>0.65300000000000002</v>
      </c>
      <c r="J5563">
        <v>1</v>
      </c>
      <c r="K5563">
        <v>1</v>
      </c>
      <c r="L5563">
        <v>97.546999999999997</v>
      </c>
      <c r="M5563">
        <v>0.27400000000000002</v>
      </c>
      <c r="N5563">
        <v>0.33300000000000002</v>
      </c>
    </row>
    <row r="5564" spans="2:14" x14ac:dyDescent="0.25">
      <c r="B5564" t="str">
        <f>D5546</f>
        <v>NACA 65(1)-412</v>
      </c>
      <c r="D5564">
        <v>8</v>
      </c>
      <c r="E5564">
        <v>1.1970000000000001</v>
      </c>
      <c r="F5564">
        <v>1.2630000000000001E-2</v>
      </c>
      <c r="G5564">
        <v>-9.5000000000000001E-2</v>
      </c>
      <c r="H5564">
        <v>5.0000000000000001E-3</v>
      </c>
      <c r="I5564">
        <v>0.67700000000000005</v>
      </c>
      <c r="J5564">
        <v>1</v>
      </c>
      <c r="K5564">
        <v>1</v>
      </c>
      <c r="L5564">
        <v>94.805999999999997</v>
      </c>
      <c r="M5564">
        <v>0.28100000000000003</v>
      </c>
      <c r="N5564">
        <v>0.32900000000000001</v>
      </c>
    </row>
    <row r="5565" spans="2:14" x14ac:dyDescent="0.25">
      <c r="B5565" t="str">
        <f>D5546</f>
        <v>NACA 65(1)-412</v>
      </c>
      <c r="D5565">
        <v>9</v>
      </c>
      <c r="E5565">
        <v>1.2450000000000001</v>
      </c>
      <c r="F5565">
        <v>1.4579999999999999E-2</v>
      </c>
      <c r="G5565">
        <v>-9.7000000000000003E-2</v>
      </c>
      <c r="H5565">
        <v>0</v>
      </c>
      <c r="I5565">
        <v>0.70199999999999996</v>
      </c>
      <c r="J5565">
        <v>1</v>
      </c>
      <c r="K5565">
        <v>1</v>
      </c>
      <c r="L5565">
        <v>85.370999999999995</v>
      </c>
      <c r="M5565">
        <v>0.28699999999999998</v>
      </c>
      <c r="N5565">
        <v>0.32800000000000001</v>
      </c>
    </row>
    <row r="5566" spans="2:14" x14ac:dyDescent="0.25">
      <c r="B5566" t="str">
        <f>D5546</f>
        <v>NACA 65(1)-412</v>
      </c>
      <c r="D5566">
        <v>10</v>
      </c>
      <c r="E5566">
        <v>1.256</v>
      </c>
      <c r="F5566">
        <v>1.66E-2</v>
      </c>
      <c r="G5566">
        <v>-9.7000000000000003E-2</v>
      </c>
      <c r="H5566">
        <v>0</v>
      </c>
      <c r="I5566">
        <v>0.73099999999999998</v>
      </c>
      <c r="J5566">
        <v>0.93600000000000005</v>
      </c>
      <c r="K5566">
        <v>1</v>
      </c>
      <c r="L5566">
        <v>75.668000000000006</v>
      </c>
      <c r="M5566">
        <v>0.28899999999999998</v>
      </c>
      <c r="N5566">
        <v>0.32800000000000001</v>
      </c>
    </row>
    <row r="5568" spans="2:14" x14ac:dyDescent="0.25">
      <c r="D5568" t="s">
        <v>109</v>
      </c>
    </row>
    <row r="5569" spans="2:14" x14ac:dyDescent="0.25">
      <c r="D5569" t="s">
        <v>17</v>
      </c>
    </row>
    <row r="5570" spans="2:14" x14ac:dyDescent="0.25">
      <c r="D5570" t="s">
        <v>0</v>
      </c>
    </row>
    <row r="5571" spans="2:14" x14ac:dyDescent="0.25">
      <c r="D5571" t="s">
        <v>1</v>
      </c>
      <c r="E5571" t="s">
        <v>2</v>
      </c>
      <c r="F5571" t="s">
        <v>3</v>
      </c>
      <c r="G5571" t="s">
        <v>4</v>
      </c>
      <c r="H5571" t="s">
        <v>5</v>
      </c>
      <c r="I5571" t="s">
        <v>6</v>
      </c>
      <c r="J5571" t="s">
        <v>7</v>
      </c>
      <c r="K5571" t="s">
        <v>8</v>
      </c>
      <c r="L5571" t="s">
        <v>9</v>
      </c>
      <c r="M5571" t="s">
        <v>10</v>
      </c>
      <c r="N5571" t="s">
        <v>11</v>
      </c>
    </row>
    <row r="5572" spans="2:14" x14ac:dyDescent="0.25">
      <c r="D5572" t="s">
        <v>12</v>
      </c>
      <c r="E5572" t="s">
        <v>13</v>
      </c>
      <c r="F5572" t="s">
        <v>13</v>
      </c>
      <c r="G5572" t="s">
        <v>13</v>
      </c>
      <c r="H5572" t="s">
        <v>13</v>
      </c>
      <c r="I5572" t="s">
        <v>13</v>
      </c>
      <c r="J5572" t="s">
        <v>13</v>
      </c>
      <c r="K5572" t="s">
        <v>13</v>
      </c>
      <c r="L5572" t="s">
        <v>13</v>
      </c>
      <c r="M5572" t="s">
        <v>13</v>
      </c>
      <c r="N5572" t="s">
        <v>13</v>
      </c>
    </row>
    <row r="5573" spans="2:14" x14ac:dyDescent="0.25">
      <c r="B5573" t="str">
        <f>D5568</f>
        <v>NACA 65(1)-412</v>
      </c>
      <c r="D5573">
        <v>-5</v>
      </c>
      <c r="E5573">
        <v>-0.21</v>
      </c>
      <c r="F5573">
        <v>5.5500000000000002E-3</v>
      </c>
      <c r="G5573">
        <v>-7.1999999999999995E-2</v>
      </c>
      <c r="H5573">
        <v>0.58499999999999996</v>
      </c>
      <c r="I5573">
        <v>5.0000000000000001E-3</v>
      </c>
      <c r="J5573">
        <v>1</v>
      </c>
      <c r="K5573">
        <v>1</v>
      </c>
      <c r="L5573">
        <v>-37.798000000000002</v>
      </c>
      <c r="M5573">
        <v>0.26500000000000001</v>
      </c>
      <c r="N5573">
        <v>-9.2999999999999999E-2</v>
      </c>
    </row>
    <row r="5574" spans="2:14" x14ac:dyDescent="0.25">
      <c r="B5574" t="str">
        <f>D5568</f>
        <v>NACA 65(1)-412</v>
      </c>
      <c r="D5574">
        <v>-4</v>
      </c>
      <c r="E5574">
        <v>-9.5000000000000001E-2</v>
      </c>
      <c r="F5574">
        <v>5.3299999999999997E-3</v>
      </c>
      <c r="G5574">
        <v>-7.3999999999999996E-2</v>
      </c>
      <c r="H5574">
        <v>0.56899999999999995</v>
      </c>
      <c r="I5574">
        <v>1.2E-2</v>
      </c>
      <c r="J5574">
        <v>1</v>
      </c>
      <c r="K5574">
        <v>1</v>
      </c>
      <c r="L5574">
        <v>-17.791</v>
      </c>
      <c r="M5574">
        <v>0.26500000000000001</v>
      </c>
      <c r="N5574">
        <v>-0.52800000000000002</v>
      </c>
    </row>
    <row r="5575" spans="2:14" x14ac:dyDescent="0.25">
      <c r="B5575" t="str">
        <f>D5568</f>
        <v>NACA 65(1)-412</v>
      </c>
      <c r="D5575">
        <v>-3</v>
      </c>
      <c r="E5575">
        <v>2.4E-2</v>
      </c>
      <c r="F5575">
        <v>5.1500000000000001E-3</v>
      </c>
      <c r="G5575">
        <v>-7.4999999999999997E-2</v>
      </c>
      <c r="H5575">
        <v>0.55400000000000005</v>
      </c>
      <c r="I5575">
        <v>1.4999999999999999E-2</v>
      </c>
      <c r="J5575">
        <v>1</v>
      </c>
      <c r="K5575">
        <v>1</v>
      </c>
      <c r="L5575">
        <v>4.5949999999999998</v>
      </c>
      <c r="M5575">
        <v>0.26500000000000001</v>
      </c>
      <c r="N5575">
        <v>3.4390000000000001</v>
      </c>
    </row>
    <row r="5576" spans="2:14" x14ac:dyDescent="0.25">
      <c r="B5576" t="str">
        <f>D5568</f>
        <v>NACA 65(1)-412</v>
      </c>
      <c r="D5576">
        <v>-2</v>
      </c>
      <c r="E5576">
        <v>0.14299999999999999</v>
      </c>
      <c r="F5576">
        <v>5.0299999999999997E-3</v>
      </c>
      <c r="G5576">
        <v>-7.6999999999999999E-2</v>
      </c>
      <c r="H5576">
        <v>0.53900000000000003</v>
      </c>
      <c r="I5576">
        <v>2.1000000000000001E-2</v>
      </c>
      <c r="J5576">
        <v>1</v>
      </c>
      <c r="K5576">
        <v>1</v>
      </c>
      <c r="L5576">
        <v>28.507999999999999</v>
      </c>
      <c r="M5576">
        <v>0.26500000000000001</v>
      </c>
      <c r="N5576">
        <v>0.78900000000000003</v>
      </c>
    </row>
    <row r="5577" spans="2:14" x14ac:dyDescent="0.25">
      <c r="B5577" t="str">
        <f>D5568</f>
        <v>NACA 65(1)-412</v>
      </c>
      <c r="D5577">
        <v>-1</v>
      </c>
      <c r="E5577">
        <v>0.26300000000000001</v>
      </c>
      <c r="F5577">
        <v>3.79E-3</v>
      </c>
      <c r="G5577">
        <v>-7.9000000000000001E-2</v>
      </c>
      <c r="H5577">
        <v>0.52700000000000002</v>
      </c>
      <c r="I5577">
        <v>0.49399999999999999</v>
      </c>
      <c r="J5577">
        <v>1</v>
      </c>
      <c r="K5577">
        <v>1</v>
      </c>
      <c r="L5577">
        <v>69.396000000000001</v>
      </c>
      <c r="M5577">
        <v>0.26500000000000001</v>
      </c>
      <c r="N5577">
        <v>0.55100000000000005</v>
      </c>
    </row>
    <row r="5578" spans="2:14" x14ac:dyDescent="0.25">
      <c r="B5578" t="str">
        <f>D5568</f>
        <v>NACA 65(1)-412</v>
      </c>
      <c r="D5578">
        <v>0</v>
      </c>
      <c r="E5578">
        <v>0.38200000000000001</v>
      </c>
      <c r="F5578">
        <v>3.8500000000000001E-3</v>
      </c>
      <c r="G5578">
        <v>-8.1000000000000003E-2</v>
      </c>
      <c r="H5578">
        <v>0.51100000000000001</v>
      </c>
      <c r="I5578">
        <v>0.51400000000000001</v>
      </c>
      <c r="J5578">
        <v>1</v>
      </c>
      <c r="K5578">
        <v>1</v>
      </c>
      <c r="L5578">
        <v>99.311000000000007</v>
      </c>
      <c r="M5578">
        <v>0.26500000000000001</v>
      </c>
      <c r="N5578">
        <v>0.46100000000000002</v>
      </c>
    </row>
    <row r="5579" spans="2:14" x14ac:dyDescent="0.25">
      <c r="B5579" t="str">
        <f>D5568</f>
        <v>NACA 65(1)-412</v>
      </c>
      <c r="D5579">
        <v>1</v>
      </c>
      <c r="E5579">
        <v>0.502</v>
      </c>
      <c r="F5579">
        <v>3.9699999999999996E-3</v>
      </c>
      <c r="G5579">
        <v>-8.3000000000000004E-2</v>
      </c>
      <c r="H5579">
        <v>0.49299999999999999</v>
      </c>
      <c r="I5579">
        <v>0.52900000000000003</v>
      </c>
      <c r="J5579">
        <v>1</v>
      </c>
      <c r="K5579">
        <v>1</v>
      </c>
      <c r="L5579">
        <v>126.376</v>
      </c>
      <c r="M5579">
        <v>0.26500000000000001</v>
      </c>
      <c r="N5579">
        <v>0.41499999999999998</v>
      </c>
    </row>
    <row r="5580" spans="2:14" x14ac:dyDescent="0.25">
      <c r="B5580" t="str">
        <f>D5568</f>
        <v>NACA 65(1)-412</v>
      </c>
      <c r="D5580">
        <v>2</v>
      </c>
      <c r="E5580">
        <v>0.62</v>
      </c>
      <c r="F5580">
        <v>4.0699999999999998E-3</v>
      </c>
      <c r="G5580">
        <v>-8.4000000000000005E-2</v>
      </c>
      <c r="H5580">
        <v>0.47399999999999998</v>
      </c>
      <c r="I5580">
        <v>0.54200000000000004</v>
      </c>
      <c r="J5580">
        <v>1</v>
      </c>
      <c r="K5580">
        <v>1</v>
      </c>
      <c r="L5580">
        <v>152.126</v>
      </c>
      <c r="M5580">
        <v>0.26500000000000001</v>
      </c>
      <c r="N5580">
        <v>0.38600000000000001</v>
      </c>
    </row>
    <row r="5581" spans="2:14" x14ac:dyDescent="0.25">
      <c r="B5581" t="str">
        <f>D5568</f>
        <v>NACA 65(1)-412</v>
      </c>
      <c r="D5581">
        <v>3</v>
      </c>
      <c r="E5581">
        <v>0.73499999999999999</v>
      </c>
      <c r="F5581">
        <v>8.3599999999999994E-3</v>
      </c>
      <c r="G5581">
        <v>-8.5999999999999993E-2</v>
      </c>
      <c r="H5581">
        <v>7.0000000000000001E-3</v>
      </c>
      <c r="I5581">
        <v>0.55800000000000005</v>
      </c>
      <c r="J5581">
        <v>1</v>
      </c>
      <c r="K5581">
        <v>1</v>
      </c>
      <c r="L5581">
        <v>87.875</v>
      </c>
      <c r="M5581">
        <v>0.26600000000000001</v>
      </c>
      <c r="N5581">
        <v>0.36699999999999999</v>
      </c>
    </row>
    <row r="5582" spans="2:14" x14ac:dyDescent="0.25">
      <c r="B5582" t="str">
        <f>D5568</f>
        <v>NACA 65(1)-412</v>
      </c>
      <c r="D5582">
        <v>4</v>
      </c>
      <c r="E5582">
        <v>0.84599999999999997</v>
      </c>
      <c r="F5582">
        <v>8.8800000000000007E-3</v>
      </c>
      <c r="G5582">
        <v>-8.7999999999999995E-2</v>
      </c>
      <c r="H5582">
        <v>6.0000000000000001E-3</v>
      </c>
      <c r="I5582">
        <v>0.57299999999999995</v>
      </c>
      <c r="J5582">
        <v>1</v>
      </c>
      <c r="K5582">
        <v>1</v>
      </c>
      <c r="L5582">
        <v>95.245999999999995</v>
      </c>
      <c r="M5582">
        <v>0.26700000000000002</v>
      </c>
      <c r="N5582">
        <v>0.35399999999999998</v>
      </c>
    </row>
    <row r="5583" spans="2:14" x14ac:dyDescent="0.25">
      <c r="B5583" t="str">
        <f>D5568</f>
        <v>NACA 65(1)-412</v>
      </c>
      <c r="D5583">
        <v>5</v>
      </c>
      <c r="E5583">
        <v>0.95099999999999996</v>
      </c>
      <c r="F5583">
        <v>9.5200000000000007E-3</v>
      </c>
      <c r="G5583">
        <v>-0.09</v>
      </c>
      <c r="H5583">
        <v>6.0000000000000001E-3</v>
      </c>
      <c r="I5583">
        <v>0.59</v>
      </c>
      <c r="J5583">
        <v>1</v>
      </c>
      <c r="K5583">
        <v>1</v>
      </c>
      <c r="L5583">
        <v>99.864999999999995</v>
      </c>
      <c r="M5583">
        <v>0.26800000000000002</v>
      </c>
      <c r="N5583">
        <v>0.34399999999999997</v>
      </c>
    </row>
    <row r="5584" spans="2:14" x14ac:dyDescent="0.25">
      <c r="B5584" t="str">
        <f>D5568</f>
        <v>NACA 65(1)-412</v>
      </c>
      <c r="D5584">
        <v>6</v>
      </c>
      <c r="E5584">
        <v>1.0469999999999999</v>
      </c>
      <c r="F5584">
        <v>1.025E-2</v>
      </c>
      <c r="G5584">
        <v>-9.1999999999999998E-2</v>
      </c>
      <c r="H5584">
        <v>5.0000000000000001E-3</v>
      </c>
      <c r="I5584">
        <v>0.61</v>
      </c>
      <c r="J5584">
        <v>1</v>
      </c>
      <c r="K5584">
        <v>1</v>
      </c>
      <c r="L5584">
        <v>102.155</v>
      </c>
      <c r="M5584">
        <v>0.27</v>
      </c>
      <c r="N5584">
        <v>0.33700000000000002</v>
      </c>
    </row>
    <row r="5585" spans="2:14" x14ac:dyDescent="0.25">
      <c r="B5585" t="str">
        <f>D5568</f>
        <v>NACA 65(1)-412</v>
      </c>
      <c r="D5585">
        <v>7</v>
      </c>
      <c r="E5585">
        <v>1.131</v>
      </c>
      <c r="F5585">
        <v>1.106E-2</v>
      </c>
      <c r="G5585">
        <v>-9.2999999999999999E-2</v>
      </c>
      <c r="H5585">
        <v>5.0000000000000001E-3</v>
      </c>
      <c r="I5585">
        <v>0.63400000000000001</v>
      </c>
      <c r="J5585">
        <v>1</v>
      </c>
      <c r="K5585">
        <v>1</v>
      </c>
      <c r="L5585">
        <v>102.258</v>
      </c>
      <c r="M5585">
        <v>0.27400000000000002</v>
      </c>
      <c r="N5585">
        <v>0.33300000000000002</v>
      </c>
    </row>
    <row r="5586" spans="2:14" x14ac:dyDescent="0.25">
      <c r="B5586" t="str">
        <f>D5568</f>
        <v>NACA 65(1)-412</v>
      </c>
      <c r="D5586">
        <v>8</v>
      </c>
      <c r="E5586">
        <v>1.1970000000000001</v>
      </c>
      <c r="F5586">
        <v>1.2019999999999999E-2</v>
      </c>
      <c r="G5586">
        <v>-9.5000000000000001E-2</v>
      </c>
      <c r="H5586">
        <v>5.0000000000000001E-3</v>
      </c>
      <c r="I5586">
        <v>0.65600000000000003</v>
      </c>
      <c r="J5586">
        <v>1</v>
      </c>
      <c r="K5586">
        <v>1</v>
      </c>
      <c r="L5586">
        <v>99.575000000000003</v>
      </c>
      <c r="M5586">
        <v>0.28100000000000003</v>
      </c>
      <c r="N5586">
        <v>0.32900000000000001</v>
      </c>
    </row>
    <row r="5587" spans="2:14" x14ac:dyDescent="0.25">
      <c r="B5587" t="str">
        <f>D5568</f>
        <v>NACA 65(1)-412</v>
      </c>
      <c r="D5587">
        <v>9</v>
      </c>
      <c r="E5587">
        <v>1.2450000000000001</v>
      </c>
      <c r="F5587">
        <v>1.383E-2</v>
      </c>
      <c r="G5587">
        <v>-9.7000000000000003E-2</v>
      </c>
      <c r="H5587">
        <v>0</v>
      </c>
      <c r="I5587">
        <v>0.68</v>
      </c>
      <c r="J5587">
        <v>1</v>
      </c>
      <c r="K5587">
        <v>1</v>
      </c>
      <c r="L5587">
        <v>89.995999999999995</v>
      </c>
      <c r="M5587">
        <v>0.28999999999999998</v>
      </c>
      <c r="N5587">
        <v>0.32800000000000001</v>
      </c>
    </row>
    <row r="5588" spans="2:14" x14ac:dyDescent="0.25">
      <c r="B5588" t="str">
        <f>D5568</f>
        <v>NACA 65(1)-412</v>
      </c>
      <c r="D5588">
        <v>10</v>
      </c>
      <c r="E5588">
        <v>1.26</v>
      </c>
      <c r="F5588">
        <v>1.5769999999999999E-2</v>
      </c>
      <c r="G5588">
        <v>-9.8000000000000004E-2</v>
      </c>
      <c r="H5588">
        <v>0</v>
      </c>
      <c r="I5588">
        <v>0.70699999999999996</v>
      </c>
      <c r="J5588">
        <v>0.95099999999999996</v>
      </c>
      <c r="K5588">
        <v>1</v>
      </c>
      <c r="L5588">
        <v>79.873999999999995</v>
      </c>
      <c r="M5588">
        <v>0.3</v>
      </c>
      <c r="N5588">
        <v>0.32800000000000001</v>
      </c>
    </row>
    <row r="5590" spans="2:14" x14ac:dyDescent="0.25">
      <c r="D5590" t="s">
        <v>109</v>
      </c>
    </row>
    <row r="5591" spans="2:14" x14ac:dyDescent="0.25">
      <c r="D5591" t="s">
        <v>18</v>
      </c>
    </row>
    <row r="5592" spans="2:14" x14ac:dyDescent="0.25">
      <c r="D5592" t="s">
        <v>0</v>
      </c>
    </row>
    <row r="5593" spans="2:14" x14ac:dyDescent="0.25">
      <c r="D5593" t="s">
        <v>1</v>
      </c>
      <c r="E5593" t="s">
        <v>2</v>
      </c>
      <c r="F5593" t="s">
        <v>3</v>
      </c>
      <c r="G5593" t="s">
        <v>4</v>
      </c>
      <c r="H5593" t="s">
        <v>5</v>
      </c>
      <c r="I5593" t="s">
        <v>6</v>
      </c>
      <c r="J5593" t="s">
        <v>7</v>
      </c>
      <c r="K5593" t="s">
        <v>8</v>
      </c>
      <c r="L5593" t="s">
        <v>9</v>
      </c>
      <c r="M5593" t="s">
        <v>10</v>
      </c>
      <c r="N5593" t="s">
        <v>11</v>
      </c>
    </row>
    <row r="5594" spans="2:14" x14ac:dyDescent="0.25">
      <c r="D5594" t="s">
        <v>12</v>
      </c>
      <c r="E5594" t="s">
        <v>13</v>
      </c>
      <c r="F5594" t="s">
        <v>13</v>
      </c>
      <c r="G5594" t="s">
        <v>13</v>
      </c>
      <c r="H5594" t="s">
        <v>13</v>
      </c>
      <c r="I5594" t="s">
        <v>13</v>
      </c>
      <c r="J5594" t="s">
        <v>13</v>
      </c>
      <c r="K5594" t="s">
        <v>13</v>
      </c>
      <c r="L5594" t="s">
        <v>13</v>
      </c>
      <c r="M5594" t="s">
        <v>13</v>
      </c>
      <c r="N5594" t="s">
        <v>13</v>
      </c>
    </row>
    <row r="5595" spans="2:14" x14ac:dyDescent="0.25">
      <c r="B5595" t="str">
        <f>D5590</f>
        <v>NACA 65(1)-412</v>
      </c>
      <c r="D5595">
        <v>-5</v>
      </c>
      <c r="E5595">
        <v>-0.21</v>
      </c>
      <c r="F5595">
        <v>5.4299999999999999E-3</v>
      </c>
      <c r="G5595">
        <v>-7.1999999999999995E-2</v>
      </c>
      <c r="H5595">
        <v>0.56999999999999995</v>
      </c>
      <c r="I5595">
        <v>5.0000000000000001E-3</v>
      </c>
      <c r="J5595">
        <v>1</v>
      </c>
      <c r="K5595">
        <v>1</v>
      </c>
      <c r="L5595">
        <v>-38.646999999999998</v>
      </c>
      <c r="M5595">
        <v>0.26500000000000001</v>
      </c>
      <c r="N5595">
        <v>-9.2999999999999999E-2</v>
      </c>
    </row>
    <row r="5596" spans="2:14" x14ac:dyDescent="0.25">
      <c r="B5596" t="str">
        <f>D5590</f>
        <v>NACA 65(1)-412</v>
      </c>
      <c r="D5596">
        <v>-4</v>
      </c>
      <c r="E5596">
        <v>-9.5000000000000001E-2</v>
      </c>
      <c r="F5596">
        <v>5.1999999999999998E-3</v>
      </c>
      <c r="G5596">
        <v>-7.3999999999999996E-2</v>
      </c>
      <c r="H5596">
        <v>0.55600000000000005</v>
      </c>
      <c r="I5596">
        <v>1.2E-2</v>
      </c>
      <c r="J5596">
        <v>1</v>
      </c>
      <c r="K5596">
        <v>1</v>
      </c>
      <c r="L5596">
        <v>-18.239999999999998</v>
      </c>
      <c r="M5596">
        <v>0.26500000000000001</v>
      </c>
      <c r="N5596">
        <v>-0.52800000000000002</v>
      </c>
    </row>
    <row r="5597" spans="2:14" x14ac:dyDescent="0.25">
      <c r="B5597" t="str">
        <f>D5590</f>
        <v>NACA 65(1)-412</v>
      </c>
      <c r="D5597">
        <v>-3</v>
      </c>
      <c r="E5597">
        <v>2.4E-2</v>
      </c>
      <c r="F5597">
        <v>5.0299999999999997E-3</v>
      </c>
      <c r="G5597">
        <v>-7.4999999999999997E-2</v>
      </c>
      <c r="H5597">
        <v>0.54100000000000004</v>
      </c>
      <c r="I5597">
        <v>1.4999999999999999E-2</v>
      </c>
      <c r="J5597">
        <v>1</v>
      </c>
      <c r="K5597">
        <v>1</v>
      </c>
      <c r="L5597">
        <v>4.7069999999999999</v>
      </c>
      <c r="M5597">
        <v>0.26500000000000001</v>
      </c>
      <c r="N5597">
        <v>3.4390000000000001</v>
      </c>
    </row>
    <row r="5598" spans="2:14" x14ac:dyDescent="0.25">
      <c r="B5598" t="str">
        <f>D5590</f>
        <v>NACA 65(1)-412</v>
      </c>
      <c r="D5598">
        <v>-2</v>
      </c>
      <c r="E5598">
        <v>0.14299999999999999</v>
      </c>
      <c r="F5598">
        <v>4.8900000000000002E-3</v>
      </c>
      <c r="G5598">
        <v>-7.6999999999999999E-2</v>
      </c>
      <c r="H5598">
        <v>0.52900000000000003</v>
      </c>
      <c r="I5598">
        <v>2.1000000000000001E-2</v>
      </c>
      <c r="J5598">
        <v>1</v>
      </c>
      <c r="K5598">
        <v>1</v>
      </c>
      <c r="L5598">
        <v>29.266999999999999</v>
      </c>
      <c r="M5598">
        <v>0.26500000000000001</v>
      </c>
      <c r="N5598">
        <v>0.78900000000000003</v>
      </c>
    </row>
    <row r="5599" spans="2:14" x14ac:dyDescent="0.25">
      <c r="B5599" t="str">
        <f>D5590</f>
        <v>NACA 65(1)-412</v>
      </c>
      <c r="D5599">
        <v>-1</v>
      </c>
      <c r="E5599">
        <v>0.26300000000000001</v>
      </c>
      <c r="F5599">
        <v>3.7100000000000002E-3</v>
      </c>
      <c r="G5599">
        <v>-7.9000000000000001E-2</v>
      </c>
      <c r="H5599">
        <v>0.51500000000000001</v>
      </c>
      <c r="I5599">
        <v>0.48299999999999998</v>
      </c>
      <c r="J5599">
        <v>1</v>
      </c>
      <c r="K5599">
        <v>1</v>
      </c>
      <c r="L5599">
        <v>70.852000000000004</v>
      </c>
      <c r="M5599">
        <v>0.26500000000000001</v>
      </c>
      <c r="N5599">
        <v>0.55100000000000005</v>
      </c>
    </row>
    <row r="5600" spans="2:14" x14ac:dyDescent="0.25">
      <c r="B5600" t="str">
        <f>D5590</f>
        <v>NACA 65(1)-412</v>
      </c>
      <c r="D5600">
        <v>0</v>
      </c>
      <c r="E5600">
        <v>0.38200000000000001</v>
      </c>
      <c r="F5600">
        <v>3.79E-3</v>
      </c>
      <c r="G5600">
        <v>-8.1000000000000003E-2</v>
      </c>
      <c r="H5600">
        <v>0.496</v>
      </c>
      <c r="I5600">
        <v>0.5</v>
      </c>
      <c r="J5600">
        <v>1</v>
      </c>
      <c r="K5600">
        <v>1</v>
      </c>
      <c r="L5600">
        <v>100.758</v>
      </c>
      <c r="M5600">
        <v>0.26500000000000001</v>
      </c>
      <c r="N5600">
        <v>0.46100000000000002</v>
      </c>
    </row>
    <row r="5601" spans="2:14" x14ac:dyDescent="0.25">
      <c r="B5601" t="str">
        <f>D5590</f>
        <v>NACA 65(1)-412</v>
      </c>
      <c r="D5601">
        <v>1</v>
      </c>
      <c r="E5601">
        <v>0.502</v>
      </c>
      <c r="F5601">
        <v>3.8800000000000002E-3</v>
      </c>
      <c r="G5601">
        <v>-8.3000000000000004E-2</v>
      </c>
      <c r="H5601">
        <v>0.48099999999999998</v>
      </c>
      <c r="I5601">
        <v>0.52</v>
      </c>
      <c r="J5601">
        <v>1</v>
      </c>
      <c r="K5601">
        <v>1</v>
      </c>
      <c r="L5601">
        <v>129.19200000000001</v>
      </c>
      <c r="M5601">
        <v>0.26500000000000001</v>
      </c>
      <c r="N5601">
        <v>0.41499999999999998</v>
      </c>
    </row>
    <row r="5602" spans="2:14" x14ac:dyDescent="0.25">
      <c r="B5602" t="str">
        <f>D5590</f>
        <v>NACA 65(1)-412</v>
      </c>
      <c r="D5602">
        <v>2</v>
      </c>
      <c r="E5602">
        <v>0.62</v>
      </c>
      <c r="F5602">
        <v>4.0499999999999998E-3</v>
      </c>
      <c r="G5602">
        <v>-8.4000000000000005E-2</v>
      </c>
      <c r="H5602">
        <v>0.45200000000000001</v>
      </c>
      <c r="I5602">
        <v>0.53200000000000003</v>
      </c>
      <c r="J5602">
        <v>1</v>
      </c>
      <c r="K5602">
        <v>1</v>
      </c>
      <c r="L5602">
        <v>153.12200000000001</v>
      </c>
      <c r="M5602">
        <v>0.26500000000000001</v>
      </c>
      <c r="N5602">
        <v>0.38600000000000001</v>
      </c>
    </row>
    <row r="5603" spans="2:14" x14ac:dyDescent="0.25">
      <c r="B5603" t="str">
        <f>D5590</f>
        <v>NACA 65(1)-412</v>
      </c>
      <c r="D5603">
        <v>3</v>
      </c>
      <c r="E5603">
        <v>0.73499999999999999</v>
      </c>
      <c r="F5603">
        <v>8.1099999999999992E-3</v>
      </c>
      <c r="G5603">
        <v>-8.5999999999999993E-2</v>
      </c>
      <c r="H5603">
        <v>7.0000000000000001E-3</v>
      </c>
      <c r="I5603">
        <v>0.54600000000000004</v>
      </c>
      <c r="J5603">
        <v>1</v>
      </c>
      <c r="K5603">
        <v>1</v>
      </c>
      <c r="L5603">
        <v>90.643000000000001</v>
      </c>
      <c r="M5603">
        <v>0.26600000000000001</v>
      </c>
      <c r="N5603">
        <v>0.36699999999999999</v>
      </c>
    </row>
    <row r="5604" spans="2:14" x14ac:dyDescent="0.25">
      <c r="B5604" t="str">
        <f>D5590</f>
        <v>NACA 65(1)-412</v>
      </c>
      <c r="D5604">
        <v>4</v>
      </c>
      <c r="E5604">
        <v>0.84599999999999997</v>
      </c>
      <c r="F5604">
        <v>8.6E-3</v>
      </c>
      <c r="G5604">
        <v>-8.7999999999999995E-2</v>
      </c>
      <c r="H5604">
        <v>6.0000000000000001E-3</v>
      </c>
      <c r="I5604">
        <v>0.56200000000000006</v>
      </c>
      <c r="J5604">
        <v>1</v>
      </c>
      <c r="K5604">
        <v>1</v>
      </c>
      <c r="L5604">
        <v>98.375</v>
      </c>
      <c r="M5604">
        <v>0.26700000000000002</v>
      </c>
      <c r="N5604">
        <v>0.35399999999999998</v>
      </c>
    </row>
    <row r="5605" spans="2:14" x14ac:dyDescent="0.25">
      <c r="B5605" t="str">
        <f>D5590</f>
        <v>NACA 65(1)-412</v>
      </c>
      <c r="D5605">
        <v>5</v>
      </c>
      <c r="E5605">
        <v>0.95099999999999996</v>
      </c>
      <c r="F5605">
        <v>9.2099999999999994E-3</v>
      </c>
      <c r="G5605">
        <v>-0.09</v>
      </c>
      <c r="H5605">
        <v>6.0000000000000001E-3</v>
      </c>
      <c r="I5605">
        <v>0.57599999999999996</v>
      </c>
      <c r="J5605">
        <v>1</v>
      </c>
      <c r="K5605">
        <v>1</v>
      </c>
      <c r="L5605">
        <v>103.316</v>
      </c>
      <c r="M5605">
        <v>0.26800000000000002</v>
      </c>
      <c r="N5605">
        <v>0.34399999999999997</v>
      </c>
    </row>
    <row r="5606" spans="2:14" x14ac:dyDescent="0.25">
      <c r="B5606" t="str">
        <f>D5590</f>
        <v>NACA 65(1)-412</v>
      </c>
      <c r="D5606">
        <v>6</v>
      </c>
      <c r="E5606">
        <v>1.0469999999999999</v>
      </c>
      <c r="F5606">
        <v>9.9000000000000008E-3</v>
      </c>
      <c r="G5606">
        <v>-9.1999999999999998E-2</v>
      </c>
      <c r="H5606">
        <v>5.0000000000000001E-3</v>
      </c>
      <c r="I5606">
        <v>0.59499999999999997</v>
      </c>
      <c r="J5606">
        <v>1</v>
      </c>
      <c r="K5606">
        <v>1</v>
      </c>
      <c r="L5606">
        <v>105.77200000000001</v>
      </c>
      <c r="M5606">
        <v>0.27</v>
      </c>
      <c r="N5606">
        <v>0.33700000000000002</v>
      </c>
    </row>
    <row r="5607" spans="2:14" x14ac:dyDescent="0.25">
      <c r="B5607" t="str">
        <f>D5590</f>
        <v>NACA 65(1)-412</v>
      </c>
      <c r="D5607">
        <v>7</v>
      </c>
      <c r="E5607">
        <v>1.131</v>
      </c>
      <c r="F5607">
        <v>1.0670000000000001E-2</v>
      </c>
      <c r="G5607">
        <v>-9.2999999999999999E-2</v>
      </c>
      <c r="H5607">
        <v>5.0000000000000001E-3</v>
      </c>
      <c r="I5607">
        <v>0.61599999999999999</v>
      </c>
      <c r="J5607">
        <v>1</v>
      </c>
      <c r="K5607">
        <v>1</v>
      </c>
      <c r="L5607">
        <v>105.98</v>
      </c>
      <c r="M5607">
        <v>0.27400000000000002</v>
      </c>
      <c r="N5607">
        <v>0.33300000000000002</v>
      </c>
    </row>
    <row r="5608" spans="2:14" x14ac:dyDescent="0.25">
      <c r="B5608" t="str">
        <f>D5590</f>
        <v>NACA 65(1)-412</v>
      </c>
      <c r="D5608">
        <v>8</v>
      </c>
      <c r="E5608">
        <v>1.1970000000000001</v>
      </c>
      <c r="F5608">
        <v>1.159E-2</v>
      </c>
      <c r="G5608">
        <v>-9.5000000000000001E-2</v>
      </c>
      <c r="H5608">
        <v>5.0000000000000001E-3</v>
      </c>
      <c r="I5608">
        <v>0.64200000000000002</v>
      </c>
      <c r="J5608">
        <v>1</v>
      </c>
      <c r="K5608">
        <v>1</v>
      </c>
      <c r="L5608">
        <v>103.327</v>
      </c>
      <c r="M5608">
        <v>0.28100000000000003</v>
      </c>
      <c r="N5608">
        <v>0.32900000000000001</v>
      </c>
    </row>
    <row r="5609" spans="2:14" x14ac:dyDescent="0.25">
      <c r="B5609" t="str">
        <f>D5590</f>
        <v>NACA 65(1)-412</v>
      </c>
      <c r="D5609">
        <v>9</v>
      </c>
      <c r="E5609">
        <v>1.2450000000000001</v>
      </c>
      <c r="F5609">
        <v>1.329E-2</v>
      </c>
      <c r="G5609">
        <v>-9.7000000000000003E-2</v>
      </c>
      <c r="H5609">
        <v>0</v>
      </c>
      <c r="I5609">
        <v>0.66200000000000003</v>
      </c>
      <c r="J5609">
        <v>1</v>
      </c>
      <c r="K5609">
        <v>1</v>
      </c>
      <c r="L5609">
        <v>93.638000000000005</v>
      </c>
      <c r="M5609">
        <v>0.29199999999999998</v>
      </c>
      <c r="N5609">
        <v>0.32800000000000001</v>
      </c>
    </row>
    <row r="5610" spans="2:14" x14ac:dyDescent="0.25">
      <c r="B5610" t="str">
        <f>D5590</f>
        <v>NACA 65(1)-412</v>
      </c>
      <c r="D5610">
        <v>10</v>
      </c>
      <c r="E5610">
        <v>1.2629999999999999</v>
      </c>
      <c r="F5610">
        <v>1.5169999999999999E-2</v>
      </c>
      <c r="G5610">
        <v>-9.8000000000000004E-2</v>
      </c>
      <c r="H5610">
        <v>0</v>
      </c>
      <c r="I5610">
        <v>0.68700000000000006</v>
      </c>
      <c r="J5610">
        <v>0.96199999999999997</v>
      </c>
      <c r="K5610">
        <v>1</v>
      </c>
      <c r="L5610">
        <v>83.245000000000005</v>
      </c>
      <c r="M5610">
        <v>0.30499999999999999</v>
      </c>
      <c r="N5610">
        <v>0.32800000000000001</v>
      </c>
    </row>
    <row r="5612" spans="2:14" x14ac:dyDescent="0.25">
      <c r="D5612" t="s">
        <v>111</v>
      </c>
    </row>
    <row r="5613" spans="2:14" x14ac:dyDescent="0.25">
      <c r="D5613" t="s">
        <v>14</v>
      </c>
    </row>
    <row r="5614" spans="2:14" x14ac:dyDescent="0.25">
      <c r="D5614" t="s">
        <v>0</v>
      </c>
    </row>
    <row r="5615" spans="2:14" x14ac:dyDescent="0.25">
      <c r="D5615" t="s">
        <v>1</v>
      </c>
      <c r="E5615" t="s">
        <v>2</v>
      </c>
      <c r="F5615" t="s">
        <v>3</v>
      </c>
      <c r="G5615" t="s">
        <v>4</v>
      </c>
      <c r="H5615" t="s">
        <v>5</v>
      </c>
      <c r="I5615" t="s">
        <v>6</v>
      </c>
      <c r="J5615" t="s">
        <v>7</v>
      </c>
      <c r="K5615" t="s">
        <v>8</v>
      </c>
      <c r="L5615" t="s">
        <v>9</v>
      </c>
      <c r="M5615" t="s">
        <v>10</v>
      </c>
      <c r="N5615" t="s">
        <v>11</v>
      </c>
    </row>
    <row r="5616" spans="2:14" x14ac:dyDescent="0.25">
      <c r="D5616" t="s">
        <v>12</v>
      </c>
      <c r="E5616" t="s">
        <v>13</v>
      </c>
      <c r="F5616" t="s">
        <v>13</v>
      </c>
      <c r="G5616" t="s">
        <v>13</v>
      </c>
      <c r="H5616" t="s">
        <v>13</v>
      </c>
      <c r="I5616" t="s">
        <v>13</v>
      </c>
      <c r="J5616" t="s">
        <v>13</v>
      </c>
      <c r="K5616" t="s">
        <v>13</v>
      </c>
      <c r="L5616" t="s">
        <v>13</v>
      </c>
      <c r="M5616" t="s">
        <v>13</v>
      </c>
      <c r="N5616" t="s">
        <v>13</v>
      </c>
    </row>
    <row r="5617" spans="2:14" x14ac:dyDescent="0.25">
      <c r="B5617" t="str">
        <f>D5612</f>
        <v>NACA 65(2)-215</v>
      </c>
      <c r="D5617">
        <v>-5</v>
      </c>
      <c r="E5617">
        <v>-0.40400000000000003</v>
      </c>
      <c r="F5617">
        <v>9.9699999999999997E-3</v>
      </c>
      <c r="G5617">
        <v>-2.9000000000000001E-2</v>
      </c>
      <c r="H5617">
        <v>0.61799999999999999</v>
      </c>
      <c r="I5617">
        <v>1.2999999999999999E-2</v>
      </c>
      <c r="J5617">
        <v>1</v>
      </c>
      <c r="K5617">
        <v>0.94899999999999995</v>
      </c>
      <c r="L5617">
        <v>-40.518999999999998</v>
      </c>
      <c r="M5617">
        <v>0.27200000000000002</v>
      </c>
      <c r="N5617">
        <v>0.17799999999999999</v>
      </c>
    </row>
    <row r="5618" spans="2:14" x14ac:dyDescent="0.25">
      <c r="B5618" t="str">
        <f>D5612</f>
        <v>NACA 65(2)-215</v>
      </c>
      <c r="D5618">
        <v>-4</v>
      </c>
      <c r="E5618">
        <v>-0.28999999999999998</v>
      </c>
      <c r="F5618">
        <v>8.3400000000000002E-3</v>
      </c>
      <c r="G5618">
        <v>-3.2000000000000001E-2</v>
      </c>
      <c r="H5618">
        <v>0.60499999999999998</v>
      </c>
      <c r="I5618">
        <v>1.6E-2</v>
      </c>
      <c r="J5618">
        <v>1</v>
      </c>
      <c r="K5618">
        <v>0.999</v>
      </c>
      <c r="L5618">
        <v>-34.732999999999997</v>
      </c>
      <c r="M5618">
        <v>0.27</v>
      </c>
      <c r="N5618">
        <v>0.14099999999999999</v>
      </c>
    </row>
    <row r="5619" spans="2:14" x14ac:dyDescent="0.25">
      <c r="B5619" t="str">
        <f>D5612</f>
        <v>NACA 65(2)-215</v>
      </c>
      <c r="D5619">
        <v>-3</v>
      </c>
      <c r="E5619">
        <v>-0.16900000000000001</v>
      </c>
      <c r="F5619">
        <v>5.2399999999999999E-3</v>
      </c>
      <c r="G5619">
        <v>-3.4000000000000002E-2</v>
      </c>
      <c r="H5619">
        <v>0.59</v>
      </c>
      <c r="I5619">
        <v>0.505</v>
      </c>
      <c r="J5619">
        <v>1</v>
      </c>
      <c r="K5619">
        <v>1</v>
      </c>
      <c r="L5619">
        <v>-32.347000000000001</v>
      </c>
      <c r="M5619">
        <v>0.26900000000000002</v>
      </c>
      <c r="N5619">
        <v>0.05</v>
      </c>
    </row>
    <row r="5620" spans="2:14" x14ac:dyDescent="0.25">
      <c r="B5620" t="str">
        <f>D5612</f>
        <v>NACA 65(2)-215</v>
      </c>
      <c r="D5620">
        <v>-2</v>
      </c>
      <c r="E5620">
        <v>-4.8000000000000001E-2</v>
      </c>
      <c r="F5620">
        <v>4.6299999999999996E-3</v>
      </c>
      <c r="G5620">
        <v>-3.5999999999999997E-2</v>
      </c>
      <c r="H5620">
        <v>0.57399999999999995</v>
      </c>
      <c r="I5620">
        <v>0.52100000000000002</v>
      </c>
      <c r="J5620">
        <v>1</v>
      </c>
      <c r="K5620">
        <v>1</v>
      </c>
      <c r="L5620">
        <v>-10.361000000000001</v>
      </c>
      <c r="M5620">
        <v>0.26900000000000002</v>
      </c>
      <c r="N5620">
        <v>-0.504</v>
      </c>
    </row>
    <row r="5621" spans="2:14" x14ac:dyDescent="0.25">
      <c r="B5621" t="str">
        <f>D5612</f>
        <v>NACA 65(2)-215</v>
      </c>
      <c r="D5621">
        <v>-1</v>
      </c>
      <c r="E5621">
        <v>7.3999999999999996E-2</v>
      </c>
      <c r="F5621">
        <v>5.2500000000000003E-3</v>
      </c>
      <c r="G5621">
        <v>-3.7999999999999999E-2</v>
      </c>
      <c r="H5621">
        <v>0.56000000000000005</v>
      </c>
      <c r="I5621">
        <v>0.53300000000000003</v>
      </c>
      <c r="J5621">
        <v>1</v>
      </c>
      <c r="K5621">
        <v>1</v>
      </c>
      <c r="L5621">
        <v>14.07</v>
      </c>
      <c r="M5621">
        <v>0.26900000000000002</v>
      </c>
      <c r="N5621">
        <v>0.77</v>
      </c>
    </row>
    <row r="5622" spans="2:14" x14ac:dyDescent="0.25">
      <c r="B5622" t="str">
        <f>D5612</f>
        <v>NACA 65(2)-215</v>
      </c>
      <c r="D5622">
        <v>0</v>
      </c>
      <c r="E5622">
        <v>0.19600000000000001</v>
      </c>
      <c r="F5622">
        <v>5.3600000000000002E-3</v>
      </c>
      <c r="G5622">
        <v>-4.1000000000000002E-2</v>
      </c>
      <c r="H5622">
        <v>0.54600000000000004</v>
      </c>
      <c r="I5622">
        <v>0.54500000000000004</v>
      </c>
      <c r="J5622">
        <v>1</v>
      </c>
      <c r="K5622">
        <v>1</v>
      </c>
      <c r="L5622">
        <v>36.503999999999998</v>
      </c>
      <c r="M5622">
        <v>0.26900000000000002</v>
      </c>
      <c r="N5622">
        <v>0.45800000000000002</v>
      </c>
    </row>
    <row r="5623" spans="2:14" x14ac:dyDescent="0.25">
      <c r="B5623" t="str">
        <f>D5612</f>
        <v>NACA 65(2)-215</v>
      </c>
      <c r="D5623">
        <v>1</v>
      </c>
      <c r="E5623">
        <v>0.317</v>
      </c>
      <c r="F5623">
        <v>5.47E-3</v>
      </c>
      <c r="G5623">
        <v>-4.2999999999999997E-2</v>
      </c>
      <c r="H5623">
        <v>0.53400000000000003</v>
      </c>
      <c r="I5623">
        <v>0.55900000000000005</v>
      </c>
      <c r="J5623">
        <v>1</v>
      </c>
      <c r="K5623">
        <v>1</v>
      </c>
      <c r="L5623">
        <v>58.009</v>
      </c>
      <c r="M5623">
        <v>0.26900000000000002</v>
      </c>
      <c r="N5623">
        <v>0.38500000000000001</v>
      </c>
    </row>
    <row r="5624" spans="2:14" x14ac:dyDescent="0.25">
      <c r="B5624" t="str">
        <f>D5612</f>
        <v>NACA 65(2)-215</v>
      </c>
      <c r="D5624">
        <v>2</v>
      </c>
      <c r="E5624">
        <v>0.439</v>
      </c>
      <c r="F5624">
        <v>5.6299999999999996E-3</v>
      </c>
      <c r="G5624">
        <v>-4.4999999999999998E-2</v>
      </c>
      <c r="H5624">
        <v>0.52300000000000002</v>
      </c>
      <c r="I5624">
        <v>0.57099999999999995</v>
      </c>
      <c r="J5624">
        <v>1</v>
      </c>
      <c r="K5624">
        <v>1</v>
      </c>
      <c r="L5624">
        <v>78.028000000000006</v>
      </c>
      <c r="M5624">
        <v>0.26900000000000002</v>
      </c>
      <c r="N5624">
        <v>0.35299999999999998</v>
      </c>
    </row>
    <row r="5625" spans="2:14" x14ac:dyDescent="0.25">
      <c r="B5625" t="str">
        <f>D5612</f>
        <v>NACA 65(2)-215</v>
      </c>
      <c r="D5625">
        <v>3</v>
      </c>
      <c r="E5625">
        <v>0.55900000000000005</v>
      </c>
      <c r="F5625">
        <v>5.7999999999999996E-3</v>
      </c>
      <c r="G5625">
        <v>-4.7E-2</v>
      </c>
      <c r="H5625">
        <v>0.50800000000000001</v>
      </c>
      <c r="I5625">
        <v>0.58399999999999996</v>
      </c>
      <c r="J5625">
        <v>1</v>
      </c>
      <c r="K5625">
        <v>1</v>
      </c>
      <c r="L5625">
        <v>96.320999999999998</v>
      </c>
      <c r="M5625">
        <v>0.26900000000000002</v>
      </c>
      <c r="N5625">
        <v>0.33500000000000002</v>
      </c>
    </row>
    <row r="5626" spans="2:14" x14ac:dyDescent="0.25">
      <c r="B5626" t="str">
        <f>D5612</f>
        <v>NACA 65(2)-215</v>
      </c>
      <c r="D5626">
        <v>4</v>
      </c>
      <c r="E5626">
        <v>0.67600000000000005</v>
      </c>
      <c r="F5626">
        <v>1.035E-2</v>
      </c>
      <c r="G5626">
        <v>-0.05</v>
      </c>
      <c r="H5626">
        <v>1.4999999999999999E-2</v>
      </c>
      <c r="I5626">
        <v>0.59899999999999998</v>
      </c>
      <c r="J5626">
        <v>1</v>
      </c>
      <c r="K5626">
        <v>1</v>
      </c>
      <c r="L5626">
        <v>65.296000000000006</v>
      </c>
      <c r="M5626">
        <v>0.27</v>
      </c>
      <c r="N5626">
        <v>0.32400000000000001</v>
      </c>
    </row>
    <row r="5627" spans="2:14" x14ac:dyDescent="0.25">
      <c r="B5627" t="str">
        <f>D5612</f>
        <v>NACA 65(2)-215</v>
      </c>
      <c r="D5627">
        <v>5</v>
      </c>
      <c r="E5627">
        <v>0.78900000000000003</v>
      </c>
      <c r="F5627">
        <v>1.1180000000000001E-2</v>
      </c>
      <c r="G5627">
        <v>-5.1999999999999998E-2</v>
      </c>
      <c r="H5627">
        <v>1.2E-2</v>
      </c>
      <c r="I5627">
        <v>0.61499999999999999</v>
      </c>
      <c r="J5627">
        <v>1</v>
      </c>
      <c r="K5627">
        <v>1</v>
      </c>
      <c r="L5627">
        <v>70.558000000000007</v>
      </c>
      <c r="M5627">
        <v>0.26800000000000002</v>
      </c>
      <c r="N5627">
        <v>0.316</v>
      </c>
    </row>
    <row r="5628" spans="2:14" x14ac:dyDescent="0.25">
      <c r="B5628" t="str">
        <f>D5612</f>
        <v>NACA 65(2)-215</v>
      </c>
      <c r="D5628">
        <v>6</v>
      </c>
      <c r="E5628">
        <v>0.88600000000000001</v>
      </c>
      <c r="F5628">
        <v>1.291E-2</v>
      </c>
      <c r="G5628">
        <v>-5.3999999999999999E-2</v>
      </c>
      <c r="H5628">
        <v>7.0000000000000001E-3</v>
      </c>
      <c r="I5628">
        <v>0.63500000000000001</v>
      </c>
      <c r="J5628">
        <v>0.94199999999999995</v>
      </c>
      <c r="K5628">
        <v>1</v>
      </c>
      <c r="L5628">
        <v>68.623000000000005</v>
      </c>
      <c r="M5628">
        <v>0.26900000000000002</v>
      </c>
      <c r="N5628">
        <v>0.311</v>
      </c>
    </row>
    <row r="5629" spans="2:14" x14ac:dyDescent="0.25">
      <c r="B5629" t="str">
        <f>D5612</f>
        <v>NACA 65(2)-215</v>
      </c>
      <c r="D5629">
        <v>7</v>
      </c>
      <c r="E5629">
        <v>0.98</v>
      </c>
      <c r="F5629">
        <v>1.409E-2</v>
      </c>
      <c r="G5629">
        <v>-5.6000000000000001E-2</v>
      </c>
      <c r="H5629">
        <v>6.0000000000000001E-3</v>
      </c>
      <c r="I5629">
        <v>0.65300000000000002</v>
      </c>
      <c r="J5629">
        <v>0.92400000000000004</v>
      </c>
      <c r="K5629">
        <v>1</v>
      </c>
      <c r="L5629">
        <v>69.564999999999998</v>
      </c>
      <c r="M5629">
        <v>0.27200000000000002</v>
      </c>
      <c r="N5629">
        <v>0.307</v>
      </c>
    </row>
    <row r="5630" spans="2:14" x14ac:dyDescent="0.25">
      <c r="B5630" t="str">
        <f>D5612</f>
        <v>NACA 65(2)-215</v>
      </c>
      <c r="D5630">
        <v>8</v>
      </c>
      <c r="E5630">
        <v>1.0629999999999999</v>
      </c>
      <c r="F5630">
        <v>1.546E-2</v>
      </c>
      <c r="G5630">
        <v>-5.8000000000000003E-2</v>
      </c>
      <c r="H5630">
        <v>6.0000000000000001E-3</v>
      </c>
      <c r="I5630">
        <v>0.67400000000000004</v>
      </c>
      <c r="J5630">
        <v>0.90200000000000002</v>
      </c>
      <c r="K5630">
        <v>1</v>
      </c>
      <c r="L5630">
        <v>68.784000000000006</v>
      </c>
      <c r="M5630">
        <v>0.27500000000000002</v>
      </c>
      <c r="N5630">
        <v>0.30399999999999999</v>
      </c>
    </row>
    <row r="5631" spans="2:14" x14ac:dyDescent="0.25">
      <c r="B5631" t="str">
        <f>D5612</f>
        <v>NACA 65(2)-215</v>
      </c>
      <c r="D5631">
        <v>9</v>
      </c>
      <c r="E5631">
        <v>1.1339999999999999</v>
      </c>
      <c r="F5631">
        <v>1.702E-2</v>
      </c>
      <c r="G5631">
        <v>-5.8999999999999997E-2</v>
      </c>
      <c r="H5631">
        <v>6.0000000000000001E-3</v>
      </c>
      <c r="I5631">
        <v>0.69499999999999995</v>
      </c>
      <c r="J5631">
        <v>0.88200000000000001</v>
      </c>
      <c r="K5631">
        <v>1</v>
      </c>
      <c r="L5631">
        <v>66.613</v>
      </c>
      <c r="M5631">
        <v>0.27900000000000003</v>
      </c>
      <c r="N5631">
        <v>0.30199999999999999</v>
      </c>
    </row>
    <row r="5632" spans="2:14" x14ac:dyDescent="0.25">
      <c r="B5632" t="str">
        <f>D5612</f>
        <v>NACA 65(2)-215</v>
      </c>
      <c r="D5632">
        <v>10</v>
      </c>
      <c r="E5632">
        <v>1.19</v>
      </c>
      <c r="F5632">
        <v>1.866E-2</v>
      </c>
      <c r="G5632">
        <v>-6.0999999999999999E-2</v>
      </c>
      <c r="H5632">
        <v>6.0000000000000001E-3</v>
      </c>
      <c r="I5632">
        <v>0.72</v>
      </c>
      <c r="J5632">
        <v>0.86</v>
      </c>
      <c r="K5632">
        <v>1</v>
      </c>
      <c r="L5632">
        <v>63.744</v>
      </c>
      <c r="M5632">
        <v>0.28199999999999997</v>
      </c>
      <c r="N5632">
        <v>0.30099999999999999</v>
      </c>
    </row>
    <row r="5634" spans="2:14" x14ac:dyDescent="0.25">
      <c r="D5634" t="s">
        <v>111</v>
      </c>
    </row>
    <row r="5635" spans="2:14" x14ac:dyDescent="0.25">
      <c r="D5635" t="s">
        <v>15</v>
      </c>
    </row>
    <row r="5636" spans="2:14" x14ac:dyDescent="0.25">
      <c r="D5636" t="s">
        <v>0</v>
      </c>
    </row>
    <row r="5637" spans="2:14" x14ac:dyDescent="0.25">
      <c r="D5637" t="s">
        <v>1</v>
      </c>
      <c r="E5637" t="s">
        <v>2</v>
      </c>
      <c r="F5637" t="s">
        <v>3</v>
      </c>
      <c r="G5637" t="s">
        <v>4</v>
      </c>
      <c r="H5637" t="s">
        <v>5</v>
      </c>
      <c r="I5637" t="s">
        <v>6</v>
      </c>
      <c r="J5637" t="s">
        <v>7</v>
      </c>
      <c r="K5637" t="s">
        <v>8</v>
      </c>
      <c r="L5637" t="s">
        <v>9</v>
      </c>
      <c r="M5637" t="s">
        <v>10</v>
      </c>
      <c r="N5637" t="s">
        <v>11</v>
      </c>
    </row>
    <row r="5638" spans="2:14" x14ac:dyDescent="0.25">
      <c r="D5638" t="s">
        <v>12</v>
      </c>
      <c r="E5638" t="s">
        <v>13</v>
      </c>
      <c r="F5638" t="s">
        <v>13</v>
      </c>
      <c r="G5638" t="s">
        <v>13</v>
      </c>
      <c r="H5638" t="s">
        <v>13</v>
      </c>
      <c r="I5638" t="s">
        <v>13</v>
      </c>
      <c r="J5638" t="s">
        <v>13</v>
      </c>
      <c r="K5638" t="s">
        <v>13</v>
      </c>
      <c r="L5638" t="s">
        <v>13</v>
      </c>
      <c r="M5638" t="s">
        <v>13</v>
      </c>
      <c r="N5638" t="s">
        <v>13</v>
      </c>
    </row>
    <row r="5639" spans="2:14" x14ac:dyDescent="0.25">
      <c r="B5639" t="str">
        <f>D5634</f>
        <v>NACA 65(2)-215</v>
      </c>
      <c r="D5639">
        <v>-5</v>
      </c>
      <c r="E5639">
        <v>-0.40799999999999997</v>
      </c>
      <c r="F5639">
        <v>7.92E-3</v>
      </c>
      <c r="G5639">
        <v>-2.9000000000000001E-2</v>
      </c>
      <c r="H5639">
        <v>0.59399999999999997</v>
      </c>
      <c r="I5639">
        <v>1.2999999999999999E-2</v>
      </c>
      <c r="J5639">
        <v>1</v>
      </c>
      <c r="K5639">
        <v>0.999</v>
      </c>
      <c r="L5639">
        <v>-51.573</v>
      </c>
      <c r="M5639">
        <v>0.26900000000000002</v>
      </c>
      <c r="N5639">
        <v>0.17799999999999999</v>
      </c>
    </row>
    <row r="5640" spans="2:14" x14ac:dyDescent="0.25">
      <c r="B5640" t="str">
        <f>D5634</f>
        <v>NACA 65(2)-215</v>
      </c>
      <c r="D5640">
        <v>-4</v>
      </c>
      <c r="E5640">
        <v>-0.28999999999999998</v>
      </c>
      <c r="F5640">
        <v>7.45E-3</v>
      </c>
      <c r="G5640">
        <v>-3.2000000000000001E-2</v>
      </c>
      <c r="H5640">
        <v>0.57699999999999996</v>
      </c>
      <c r="I5640">
        <v>1.6E-2</v>
      </c>
      <c r="J5640">
        <v>1</v>
      </c>
      <c r="K5640">
        <v>1</v>
      </c>
      <c r="L5640">
        <v>-38.893999999999998</v>
      </c>
      <c r="M5640">
        <v>0.26900000000000002</v>
      </c>
      <c r="N5640">
        <v>0.14099999999999999</v>
      </c>
    </row>
    <row r="5641" spans="2:14" x14ac:dyDescent="0.25">
      <c r="B5641" t="str">
        <f>D5634</f>
        <v>NACA 65(2)-215</v>
      </c>
      <c r="D5641">
        <v>-3</v>
      </c>
      <c r="E5641">
        <v>-0.16900000000000001</v>
      </c>
      <c r="F5641">
        <v>4.1700000000000001E-3</v>
      </c>
      <c r="G5641">
        <v>-3.4000000000000002E-2</v>
      </c>
      <c r="H5641">
        <v>0.56299999999999994</v>
      </c>
      <c r="I5641">
        <v>0.48199999999999998</v>
      </c>
      <c r="J5641">
        <v>1</v>
      </c>
      <c r="K5641">
        <v>1</v>
      </c>
      <c r="L5641">
        <v>-40.665999999999997</v>
      </c>
      <c r="M5641">
        <v>0.26900000000000002</v>
      </c>
      <c r="N5641">
        <v>0.05</v>
      </c>
    </row>
    <row r="5642" spans="2:14" x14ac:dyDescent="0.25">
      <c r="B5642" t="str">
        <f>D5634</f>
        <v>NACA 65(2)-215</v>
      </c>
      <c r="D5642">
        <v>-2</v>
      </c>
      <c r="E5642">
        <v>-4.8000000000000001E-2</v>
      </c>
      <c r="F5642">
        <v>4.1599999999999996E-3</v>
      </c>
      <c r="G5642">
        <v>-3.5999999999999997E-2</v>
      </c>
      <c r="H5642">
        <v>0.54800000000000004</v>
      </c>
      <c r="I5642">
        <v>0.496</v>
      </c>
      <c r="J5642">
        <v>1</v>
      </c>
      <c r="K5642">
        <v>1</v>
      </c>
      <c r="L5642">
        <v>-11.526</v>
      </c>
      <c r="M5642">
        <v>0.26900000000000002</v>
      </c>
      <c r="N5642">
        <v>-0.504</v>
      </c>
    </row>
    <row r="5643" spans="2:14" x14ac:dyDescent="0.25">
      <c r="B5643" t="str">
        <f>D5634</f>
        <v>NACA 65(2)-215</v>
      </c>
      <c r="D5643">
        <v>-1</v>
      </c>
      <c r="E5643">
        <v>7.3999999999999996E-2</v>
      </c>
      <c r="F5643">
        <v>4.1700000000000001E-3</v>
      </c>
      <c r="G5643">
        <v>-3.7999999999999999E-2</v>
      </c>
      <c r="H5643">
        <v>0.53600000000000003</v>
      </c>
      <c r="I5643">
        <v>0.51200000000000001</v>
      </c>
      <c r="J5643">
        <v>1</v>
      </c>
      <c r="K5643">
        <v>1</v>
      </c>
      <c r="L5643">
        <v>17.73</v>
      </c>
      <c r="M5643">
        <v>0.26900000000000002</v>
      </c>
      <c r="N5643">
        <v>0.77</v>
      </c>
    </row>
    <row r="5644" spans="2:14" x14ac:dyDescent="0.25">
      <c r="B5644" t="str">
        <f>D5634</f>
        <v>NACA 65(2)-215</v>
      </c>
      <c r="D5644">
        <v>0</v>
      </c>
      <c r="E5644">
        <v>0.19600000000000001</v>
      </c>
      <c r="F5644">
        <v>4.1700000000000001E-3</v>
      </c>
      <c r="G5644">
        <v>-4.1000000000000002E-2</v>
      </c>
      <c r="H5644">
        <v>0.52500000000000002</v>
      </c>
      <c r="I5644">
        <v>0.52500000000000002</v>
      </c>
      <c r="J5644">
        <v>1</v>
      </c>
      <c r="K5644">
        <v>1</v>
      </c>
      <c r="L5644">
        <v>46.898000000000003</v>
      </c>
      <c r="M5644">
        <v>0.26900000000000002</v>
      </c>
      <c r="N5644">
        <v>0.45800000000000002</v>
      </c>
    </row>
    <row r="5645" spans="2:14" x14ac:dyDescent="0.25">
      <c r="B5645" t="str">
        <f>D5634</f>
        <v>NACA 65(2)-215</v>
      </c>
      <c r="D5645">
        <v>1</v>
      </c>
      <c r="E5645">
        <v>0.317</v>
      </c>
      <c r="F5645">
        <v>4.8399999999999997E-3</v>
      </c>
      <c r="G5645">
        <v>-4.2999999999999997E-2</v>
      </c>
      <c r="H5645">
        <v>0.51300000000000001</v>
      </c>
      <c r="I5645">
        <v>0.53600000000000003</v>
      </c>
      <c r="J5645">
        <v>1</v>
      </c>
      <c r="K5645">
        <v>1</v>
      </c>
      <c r="L5645">
        <v>65.587000000000003</v>
      </c>
      <c r="M5645">
        <v>0.26900000000000002</v>
      </c>
      <c r="N5645">
        <v>0.38500000000000001</v>
      </c>
    </row>
    <row r="5646" spans="2:14" x14ac:dyDescent="0.25">
      <c r="B5646" t="str">
        <f>D5634</f>
        <v>NACA 65(2)-215</v>
      </c>
      <c r="D5646">
        <v>2</v>
      </c>
      <c r="E5646">
        <v>0.439</v>
      </c>
      <c r="F5646">
        <v>4.9800000000000001E-3</v>
      </c>
      <c r="G5646">
        <v>-4.4999999999999998E-2</v>
      </c>
      <c r="H5646">
        <v>0.497</v>
      </c>
      <c r="I5646">
        <v>0.54900000000000004</v>
      </c>
      <c r="J5646">
        <v>1</v>
      </c>
      <c r="K5646">
        <v>1</v>
      </c>
      <c r="L5646">
        <v>88.141000000000005</v>
      </c>
      <c r="M5646">
        <v>0.26900000000000002</v>
      </c>
      <c r="N5646">
        <v>0.35299999999999998</v>
      </c>
    </row>
    <row r="5647" spans="2:14" x14ac:dyDescent="0.25">
      <c r="B5647" t="str">
        <f>D5634</f>
        <v>NACA 65(2)-215</v>
      </c>
      <c r="D5647">
        <v>3</v>
      </c>
      <c r="E5647">
        <v>0.55900000000000005</v>
      </c>
      <c r="F5647">
        <v>5.11E-3</v>
      </c>
      <c r="G5647">
        <v>-4.7E-2</v>
      </c>
      <c r="H5647">
        <v>0.48399999999999999</v>
      </c>
      <c r="I5647">
        <v>0.56299999999999994</v>
      </c>
      <c r="J5647">
        <v>1</v>
      </c>
      <c r="K5647">
        <v>1</v>
      </c>
      <c r="L5647">
        <v>109.343</v>
      </c>
      <c r="M5647">
        <v>0.26900000000000002</v>
      </c>
      <c r="N5647">
        <v>0.33500000000000002</v>
      </c>
    </row>
    <row r="5648" spans="2:14" x14ac:dyDescent="0.25">
      <c r="B5648" t="str">
        <f>D5634</f>
        <v>NACA 65(2)-215</v>
      </c>
      <c r="D5648">
        <v>4</v>
      </c>
      <c r="E5648">
        <v>0.67600000000000005</v>
      </c>
      <c r="F5648">
        <v>9.2200000000000008E-3</v>
      </c>
      <c r="G5648">
        <v>-0.05</v>
      </c>
      <c r="H5648">
        <v>1.4999999999999999E-2</v>
      </c>
      <c r="I5648">
        <v>0.57399999999999995</v>
      </c>
      <c r="J5648">
        <v>1</v>
      </c>
      <c r="K5648">
        <v>1</v>
      </c>
      <c r="L5648">
        <v>73.337000000000003</v>
      </c>
      <c r="M5648">
        <v>0.27</v>
      </c>
      <c r="N5648">
        <v>0.32400000000000001</v>
      </c>
    </row>
    <row r="5649" spans="2:14" x14ac:dyDescent="0.25">
      <c r="B5649" t="str">
        <f>D5634</f>
        <v>NACA 65(2)-215</v>
      </c>
      <c r="D5649">
        <v>5</v>
      </c>
      <c r="E5649">
        <v>0.78900000000000003</v>
      </c>
      <c r="F5649">
        <v>9.8799999999999999E-3</v>
      </c>
      <c r="G5649">
        <v>-5.1999999999999998E-2</v>
      </c>
      <c r="H5649">
        <v>1.2E-2</v>
      </c>
      <c r="I5649">
        <v>0.58799999999999997</v>
      </c>
      <c r="J5649">
        <v>1</v>
      </c>
      <c r="K5649">
        <v>1</v>
      </c>
      <c r="L5649">
        <v>79.878</v>
      </c>
      <c r="M5649">
        <v>0.27</v>
      </c>
      <c r="N5649">
        <v>0.316</v>
      </c>
    </row>
    <row r="5650" spans="2:14" x14ac:dyDescent="0.25">
      <c r="B5650" t="str">
        <f>D5634</f>
        <v>NACA 65(2)-215</v>
      </c>
      <c r="D5650">
        <v>6</v>
      </c>
      <c r="E5650">
        <v>0.89600000000000002</v>
      </c>
      <c r="F5650">
        <v>1.077E-2</v>
      </c>
      <c r="G5650">
        <v>-5.3999999999999999E-2</v>
      </c>
      <c r="H5650">
        <v>7.0000000000000001E-3</v>
      </c>
      <c r="I5650">
        <v>0.60399999999999998</v>
      </c>
      <c r="J5650">
        <v>1</v>
      </c>
      <c r="K5650">
        <v>1</v>
      </c>
      <c r="L5650">
        <v>83.247</v>
      </c>
      <c r="M5650">
        <v>0.27</v>
      </c>
      <c r="N5650">
        <v>0.311</v>
      </c>
    </row>
    <row r="5651" spans="2:14" x14ac:dyDescent="0.25">
      <c r="B5651" t="str">
        <f>D5634</f>
        <v>NACA 65(2)-215</v>
      </c>
      <c r="D5651">
        <v>7</v>
      </c>
      <c r="E5651">
        <v>0.98499999999999999</v>
      </c>
      <c r="F5651">
        <v>1.074E-2</v>
      </c>
      <c r="G5651">
        <v>-5.6000000000000001E-2</v>
      </c>
      <c r="H5651">
        <v>6.0000000000000001E-3</v>
      </c>
      <c r="I5651">
        <v>0.622</v>
      </c>
      <c r="J5651">
        <v>0.94599999999999995</v>
      </c>
      <c r="K5651">
        <v>1</v>
      </c>
      <c r="L5651">
        <v>91.677000000000007</v>
      </c>
      <c r="M5651">
        <v>0.27100000000000002</v>
      </c>
      <c r="N5651">
        <v>0.307</v>
      </c>
    </row>
    <row r="5652" spans="2:14" x14ac:dyDescent="0.25">
      <c r="B5652" t="str">
        <f>D5634</f>
        <v>NACA 65(2)-215</v>
      </c>
      <c r="D5652">
        <v>8</v>
      </c>
      <c r="E5652">
        <v>1.069</v>
      </c>
      <c r="F5652">
        <v>1.358E-2</v>
      </c>
      <c r="G5652">
        <v>-5.8000000000000003E-2</v>
      </c>
      <c r="H5652">
        <v>6.0000000000000001E-3</v>
      </c>
      <c r="I5652">
        <v>0.64300000000000002</v>
      </c>
      <c r="J5652">
        <v>0.92700000000000005</v>
      </c>
      <c r="K5652">
        <v>1</v>
      </c>
      <c r="L5652">
        <v>78.703999999999994</v>
      </c>
      <c r="M5652">
        <v>0.27500000000000002</v>
      </c>
      <c r="N5652">
        <v>0.30399999999999999</v>
      </c>
    </row>
    <row r="5653" spans="2:14" x14ac:dyDescent="0.25">
      <c r="B5653" t="str">
        <f>D5634</f>
        <v>NACA 65(2)-215</v>
      </c>
      <c r="D5653">
        <v>9</v>
      </c>
      <c r="E5653">
        <v>1.1399999999999999</v>
      </c>
      <c r="F5653">
        <v>1.494E-2</v>
      </c>
      <c r="G5653">
        <v>-0.06</v>
      </c>
      <c r="H5653">
        <v>6.0000000000000001E-3</v>
      </c>
      <c r="I5653">
        <v>0.66100000000000003</v>
      </c>
      <c r="J5653">
        <v>0.90600000000000003</v>
      </c>
      <c r="K5653">
        <v>1</v>
      </c>
      <c r="L5653">
        <v>76.283000000000001</v>
      </c>
      <c r="M5653">
        <v>0.27900000000000003</v>
      </c>
      <c r="N5653">
        <v>0.30199999999999999</v>
      </c>
    </row>
    <row r="5654" spans="2:14" x14ac:dyDescent="0.25">
      <c r="B5654" t="str">
        <f>D5634</f>
        <v>NACA 65(2)-215</v>
      </c>
      <c r="D5654">
        <v>10</v>
      </c>
      <c r="E5654">
        <v>1.196</v>
      </c>
      <c r="F5654">
        <v>1.6449999999999999E-2</v>
      </c>
      <c r="G5654">
        <v>-6.2E-2</v>
      </c>
      <c r="H5654">
        <v>6.0000000000000001E-3</v>
      </c>
      <c r="I5654">
        <v>0.68300000000000005</v>
      </c>
      <c r="J5654">
        <v>0.88600000000000001</v>
      </c>
      <c r="K5654">
        <v>1</v>
      </c>
      <c r="L5654">
        <v>72.686999999999998</v>
      </c>
      <c r="M5654">
        <v>0.28299999999999997</v>
      </c>
      <c r="N5654">
        <v>0.30099999999999999</v>
      </c>
    </row>
    <row r="5656" spans="2:14" x14ac:dyDescent="0.25">
      <c r="D5656" t="s">
        <v>111</v>
      </c>
    </row>
    <row r="5657" spans="2:14" x14ac:dyDescent="0.25">
      <c r="D5657" t="s">
        <v>16</v>
      </c>
    </row>
    <row r="5658" spans="2:14" x14ac:dyDescent="0.25">
      <c r="D5658" t="s">
        <v>0</v>
      </c>
    </row>
    <row r="5659" spans="2:14" x14ac:dyDescent="0.25">
      <c r="D5659" t="s">
        <v>1</v>
      </c>
      <c r="E5659" t="s">
        <v>2</v>
      </c>
      <c r="F5659" t="s">
        <v>3</v>
      </c>
      <c r="G5659" t="s">
        <v>4</v>
      </c>
      <c r="H5659" t="s">
        <v>5</v>
      </c>
      <c r="I5659" t="s">
        <v>6</v>
      </c>
      <c r="J5659" t="s">
        <v>7</v>
      </c>
      <c r="K5659" t="s">
        <v>8</v>
      </c>
      <c r="L5659" t="s">
        <v>9</v>
      </c>
      <c r="M5659" t="s">
        <v>10</v>
      </c>
      <c r="N5659" t="s">
        <v>11</v>
      </c>
    </row>
    <row r="5660" spans="2:14" x14ac:dyDescent="0.25">
      <c r="D5660" t="s">
        <v>12</v>
      </c>
      <c r="E5660" t="s">
        <v>13</v>
      </c>
      <c r="F5660" t="s">
        <v>13</v>
      </c>
      <c r="G5660" t="s">
        <v>13</v>
      </c>
      <c r="H5660" t="s">
        <v>13</v>
      </c>
      <c r="I5660" t="s">
        <v>13</v>
      </c>
      <c r="J5660" t="s">
        <v>13</v>
      </c>
      <c r="K5660" t="s">
        <v>13</v>
      </c>
      <c r="L5660" t="s">
        <v>13</v>
      </c>
      <c r="M5660" t="s">
        <v>13</v>
      </c>
      <c r="N5660" t="s">
        <v>13</v>
      </c>
    </row>
    <row r="5661" spans="2:14" x14ac:dyDescent="0.25">
      <c r="B5661" t="str">
        <f>D5656</f>
        <v>NACA 65(2)-215</v>
      </c>
      <c r="D5661">
        <v>-5</v>
      </c>
      <c r="E5661">
        <v>-0.40799999999999997</v>
      </c>
      <c r="F5661">
        <v>7.4700000000000001E-3</v>
      </c>
      <c r="G5661">
        <v>-2.9000000000000001E-2</v>
      </c>
      <c r="H5661">
        <v>0.57199999999999995</v>
      </c>
      <c r="I5661">
        <v>1.2999999999999999E-2</v>
      </c>
      <c r="J5661">
        <v>1</v>
      </c>
      <c r="K5661">
        <v>0.999</v>
      </c>
      <c r="L5661">
        <v>-54.664000000000001</v>
      </c>
      <c r="M5661">
        <v>0.26900000000000002</v>
      </c>
      <c r="N5661">
        <v>0.17799999999999999</v>
      </c>
    </row>
    <row r="5662" spans="2:14" x14ac:dyDescent="0.25">
      <c r="B5662" t="str">
        <f>D5656</f>
        <v>NACA 65(2)-215</v>
      </c>
      <c r="D5662">
        <v>-4</v>
      </c>
      <c r="E5662">
        <v>-0.28999999999999998</v>
      </c>
      <c r="F5662">
        <v>7.0200000000000002E-3</v>
      </c>
      <c r="G5662">
        <v>-3.2000000000000001E-2</v>
      </c>
      <c r="H5662">
        <v>0.55900000000000005</v>
      </c>
      <c r="I5662">
        <v>1.6E-2</v>
      </c>
      <c r="J5662">
        <v>1</v>
      </c>
      <c r="K5662">
        <v>1</v>
      </c>
      <c r="L5662">
        <v>-41.267000000000003</v>
      </c>
      <c r="M5662">
        <v>0.26900000000000002</v>
      </c>
      <c r="N5662">
        <v>0.14099999999999999</v>
      </c>
    </row>
    <row r="5663" spans="2:14" x14ac:dyDescent="0.25">
      <c r="B5663" t="str">
        <f>D5656</f>
        <v>NACA 65(2)-215</v>
      </c>
      <c r="D5663">
        <v>-3</v>
      </c>
      <c r="E5663">
        <v>-0.16900000000000001</v>
      </c>
      <c r="F5663">
        <v>3.9899999999999996E-3</v>
      </c>
      <c r="G5663">
        <v>-3.4000000000000002E-2</v>
      </c>
      <c r="H5663">
        <v>0.54500000000000004</v>
      </c>
      <c r="I5663">
        <v>0.46100000000000002</v>
      </c>
      <c r="J5663">
        <v>1</v>
      </c>
      <c r="K5663">
        <v>1</v>
      </c>
      <c r="L5663">
        <v>-42.463999999999999</v>
      </c>
      <c r="M5663">
        <v>0.26900000000000002</v>
      </c>
      <c r="N5663">
        <v>0.05</v>
      </c>
    </row>
    <row r="5664" spans="2:14" x14ac:dyDescent="0.25">
      <c r="B5664" t="str">
        <f>D5656</f>
        <v>NACA 65(2)-215</v>
      </c>
      <c r="D5664">
        <v>-2</v>
      </c>
      <c r="E5664">
        <v>-4.8000000000000001E-2</v>
      </c>
      <c r="F5664">
        <v>3.9399999999999999E-3</v>
      </c>
      <c r="G5664">
        <v>-3.5999999999999997E-2</v>
      </c>
      <c r="H5664">
        <v>0.53300000000000003</v>
      </c>
      <c r="I5664">
        <v>0.48199999999999998</v>
      </c>
      <c r="J5664">
        <v>1</v>
      </c>
      <c r="K5664">
        <v>1</v>
      </c>
      <c r="L5664">
        <v>-12.176</v>
      </c>
      <c r="M5664">
        <v>0.26900000000000002</v>
      </c>
      <c r="N5664">
        <v>-0.504</v>
      </c>
    </row>
    <row r="5665" spans="2:14" x14ac:dyDescent="0.25">
      <c r="B5665" t="str">
        <f>D5656</f>
        <v>NACA 65(2)-215</v>
      </c>
      <c r="D5665">
        <v>-1</v>
      </c>
      <c r="E5665">
        <v>7.3999999999999996E-2</v>
      </c>
      <c r="F5665">
        <v>3.9500000000000004E-3</v>
      </c>
      <c r="G5665">
        <v>-3.7999999999999999E-2</v>
      </c>
      <c r="H5665">
        <v>0.52300000000000002</v>
      </c>
      <c r="I5665">
        <v>0.495</v>
      </c>
      <c r="J5665">
        <v>1</v>
      </c>
      <c r="K5665">
        <v>1</v>
      </c>
      <c r="L5665">
        <v>18.706</v>
      </c>
      <c r="M5665">
        <v>0.26900000000000002</v>
      </c>
      <c r="N5665">
        <v>0.77</v>
      </c>
    </row>
    <row r="5666" spans="2:14" x14ac:dyDescent="0.25">
      <c r="B5666" t="str">
        <f>D5656</f>
        <v>NACA 65(2)-215</v>
      </c>
      <c r="D5666">
        <v>0</v>
      </c>
      <c r="E5666">
        <v>0.19600000000000001</v>
      </c>
      <c r="F5666">
        <v>3.96E-3</v>
      </c>
      <c r="G5666">
        <v>-4.1000000000000002E-2</v>
      </c>
      <c r="H5666">
        <v>0.50900000000000001</v>
      </c>
      <c r="I5666">
        <v>0.51</v>
      </c>
      <c r="J5666">
        <v>1</v>
      </c>
      <c r="K5666">
        <v>1</v>
      </c>
      <c r="L5666">
        <v>49.366</v>
      </c>
      <c r="M5666">
        <v>0.26900000000000002</v>
      </c>
      <c r="N5666">
        <v>0.45800000000000002</v>
      </c>
    </row>
    <row r="5667" spans="2:14" x14ac:dyDescent="0.25">
      <c r="B5667" t="str">
        <f>D5656</f>
        <v>NACA 65(2)-215</v>
      </c>
      <c r="D5667">
        <v>1</v>
      </c>
      <c r="E5667">
        <v>0.317</v>
      </c>
      <c r="F5667">
        <v>4.0099999999999997E-3</v>
      </c>
      <c r="G5667">
        <v>-4.2999999999999997E-2</v>
      </c>
      <c r="H5667">
        <v>0.495</v>
      </c>
      <c r="I5667">
        <v>0.52400000000000002</v>
      </c>
      <c r="J5667">
        <v>1</v>
      </c>
      <c r="K5667">
        <v>1</v>
      </c>
      <c r="L5667">
        <v>79.066999999999993</v>
      </c>
      <c r="M5667">
        <v>0.26900000000000002</v>
      </c>
      <c r="N5667">
        <v>0.38500000000000001</v>
      </c>
    </row>
    <row r="5668" spans="2:14" x14ac:dyDescent="0.25">
      <c r="B5668" t="str">
        <f>D5656</f>
        <v>NACA 65(2)-215</v>
      </c>
      <c r="D5668">
        <v>2</v>
      </c>
      <c r="E5668">
        <v>0.439</v>
      </c>
      <c r="F5668">
        <v>4.6899999999999997E-3</v>
      </c>
      <c r="G5668">
        <v>-4.4999999999999998E-2</v>
      </c>
      <c r="H5668">
        <v>0.48299999999999998</v>
      </c>
      <c r="I5668">
        <v>0.53400000000000003</v>
      </c>
      <c r="J5668">
        <v>1</v>
      </c>
      <c r="K5668">
        <v>1</v>
      </c>
      <c r="L5668">
        <v>93.593000000000004</v>
      </c>
      <c r="M5668">
        <v>0.26900000000000002</v>
      </c>
      <c r="N5668">
        <v>0.35299999999999998</v>
      </c>
    </row>
    <row r="5669" spans="2:14" x14ac:dyDescent="0.25">
      <c r="B5669" t="str">
        <f>D5656</f>
        <v>NACA 65(2)-215</v>
      </c>
      <c r="D5669">
        <v>3</v>
      </c>
      <c r="E5669">
        <v>0.55900000000000005</v>
      </c>
      <c r="F5669">
        <v>4.8799999999999998E-3</v>
      </c>
      <c r="G5669">
        <v>-4.7E-2</v>
      </c>
      <c r="H5669">
        <v>0.46400000000000002</v>
      </c>
      <c r="I5669">
        <v>0.54600000000000004</v>
      </c>
      <c r="J5669">
        <v>1</v>
      </c>
      <c r="K5669">
        <v>1</v>
      </c>
      <c r="L5669">
        <v>114.6</v>
      </c>
      <c r="M5669">
        <v>0.26900000000000002</v>
      </c>
      <c r="N5669">
        <v>0.33500000000000002</v>
      </c>
    </row>
    <row r="5670" spans="2:14" x14ac:dyDescent="0.25">
      <c r="B5670" t="str">
        <f>D5656</f>
        <v>NACA 65(2)-215</v>
      </c>
      <c r="D5670">
        <v>4</v>
      </c>
      <c r="E5670">
        <v>0.67600000000000005</v>
      </c>
      <c r="F5670">
        <v>8.6199999999999992E-3</v>
      </c>
      <c r="G5670">
        <v>-0.05</v>
      </c>
      <c r="H5670">
        <v>1.4999999999999999E-2</v>
      </c>
      <c r="I5670">
        <v>0.56100000000000005</v>
      </c>
      <c r="J5670">
        <v>1</v>
      </c>
      <c r="K5670">
        <v>1</v>
      </c>
      <c r="L5670">
        <v>78.456999999999994</v>
      </c>
      <c r="M5670">
        <v>0.27</v>
      </c>
      <c r="N5670">
        <v>0.32400000000000001</v>
      </c>
    </row>
    <row r="5671" spans="2:14" x14ac:dyDescent="0.25">
      <c r="B5671" t="str">
        <f>D5656</f>
        <v>NACA 65(2)-215</v>
      </c>
      <c r="D5671">
        <v>5</v>
      </c>
      <c r="E5671">
        <v>0.78900000000000003</v>
      </c>
      <c r="F5671">
        <v>9.2700000000000005E-3</v>
      </c>
      <c r="G5671">
        <v>-5.1999999999999998E-2</v>
      </c>
      <c r="H5671">
        <v>1.2E-2</v>
      </c>
      <c r="I5671">
        <v>0.57099999999999995</v>
      </c>
      <c r="J5671">
        <v>1</v>
      </c>
      <c r="K5671">
        <v>1</v>
      </c>
      <c r="L5671">
        <v>85.16</v>
      </c>
      <c r="M5671">
        <v>0.27</v>
      </c>
      <c r="N5671">
        <v>0.316</v>
      </c>
    </row>
    <row r="5672" spans="2:14" x14ac:dyDescent="0.25">
      <c r="B5672" t="str">
        <f>D5656</f>
        <v>NACA 65(2)-215</v>
      </c>
      <c r="D5672">
        <v>6</v>
      </c>
      <c r="E5672">
        <v>0.89600000000000002</v>
      </c>
      <c r="F5672">
        <v>1.008E-2</v>
      </c>
      <c r="G5672">
        <v>-5.3999999999999999E-2</v>
      </c>
      <c r="H5672">
        <v>7.0000000000000001E-3</v>
      </c>
      <c r="I5672">
        <v>0.58499999999999996</v>
      </c>
      <c r="J5672">
        <v>1</v>
      </c>
      <c r="K5672">
        <v>1</v>
      </c>
      <c r="L5672">
        <v>88.894000000000005</v>
      </c>
      <c r="M5672">
        <v>0.27200000000000002</v>
      </c>
      <c r="N5672">
        <v>0.311</v>
      </c>
    </row>
    <row r="5673" spans="2:14" x14ac:dyDescent="0.25">
      <c r="B5673" t="str">
        <f>D5656</f>
        <v>NACA 65(2)-215</v>
      </c>
      <c r="D5673">
        <v>7</v>
      </c>
      <c r="E5673">
        <v>0.996</v>
      </c>
      <c r="F5673">
        <v>1.0959999999999999E-2</v>
      </c>
      <c r="G5673">
        <v>-5.6000000000000001E-2</v>
      </c>
      <c r="H5673">
        <v>6.0000000000000001E-3</v>
      </c>
      <c r="I5673">
        <v>0.60099999999999998</v>
      </c>
      <c r="J5673">
        <v>1</v>
      </c>
      <c r="K5673">
        <v>1</v>
      </c>
      <c r="L5673">
        <v>90.828999999999994</v>
      </c>
      <c r="M5673">
        <v>0.27100000000000002</v>
      </c>
      <c r="N5673">
        <v>0.307</v>
      </c>
    </row>
    <row r="5674" spans="2:14" x14ac:dyDescent="0.25">
      <c r="B5674" t="str">
        <f>D5656</f>
        <v>NACA 65(2)-215</v>
      </c>
      <c r="D5674">
        <v>8</v>
      </c>
      <c r="E5674">
        <v>1.0720000000000001</v>
      </c>
      <c r="F5674">
        <v>1.2630000000000001E-2</v>
      </c>
      <c r="G5674">
        <v>-5.8000000000000003E-2</v>
      </c>
      <c r="H5674">
        <v>6.0000000000000001E-3</v>
      </c>
      <c r="I5674">
        <v>0.61899999999999999</v>
      </c>
      <c r="J5674">
        <v>0.94099999999999995</v>
      </c>
      <c r="K5674">
        <v>1</v>
      </c>
      <c r="L5674">
        <v>84.858000000000004</v>
      </c>
      <c r="M5674">
        <v>0.27300000000000002</v>
      </c>
      <c r="N5674">
        <v>0.30399999999999999</v>
      </c>
    </row>
    <row r="5675" spans="2:14" x14ac:dyDescent="0.25">
      <c r="B5675" t="str">
        <f>D5656</f>
        <v>NACA 65(2)-215</v>
      </c>
      <c r="D5675">
        <v>9</v>
      </c>
      <c r="E5675">
        <v>1.143</v>
      </c>
      <c r="F5675">
        <v>1.384E-2</v>
      </c>
      <c r="G5675">
        <v>-0.06</v>
      </c>
      <c r="H5675">
        <v>6.0000000000000001E-3</v>
      </c>
      <c r="I5675">
        <v>0.64100000000000001</v>
      </c>
      <c r="J5675">
        <v>0.92200000000000004</v>
      </c>
      <c r="K5675">
        <v>1</v>
      </c>
      <c r="L5675">
        <v>82.63</v>
      </c>
      <c r="M5675">
        <v>0.28000000000000003</v>
      </c>
      <c r="N5675">
        <v>0.30199999999999999</v>
      </c>
    </row>
    <row r="5676" spans="2:14" x14ac:dyDescent="0.25">
      <c r="B5676" t="str">
        <f>D5656</f>
        <v>NACA 65(2)-215</v>
      </c>
      <c r="D5676">
        <v>10</v>
      </c>
      <c r="E5676">
        <v>1.2</v>
      </c>
      <c r="F5676">
        <v>1.523E-2</v>
      </c>
      <c r="G5676">
        <v>-6.2E-2</v>
      </c>
      <c r="H5676">
        <v>6.0000000000000001E-3</v>
      </c>
      <c r="I5676">
        <v>0.65900000000000003</v>
      </c>
      <c r="J5676">
        <v>0.90100000000000002</v>
      </c>
      <c r="K5676">
        <v>1</v>
      </c>
      <c r="L5676">
        <v>78.769000000000005</v>
      </c>
      <c r="M5676">
        <v>0.28299999999999997</v>
      </c>
      <c r="N5676">
        <v>0.30099999999999999</v>
      </c>
    </row>
    <row r="5678" spans="2:14" x14ac:dyDescent="0.25">
      <c r="D5678" t="s">
        <v>111</v>
      </c>
    </row>
    <row r="5679" spans="2:14" x14ac:dyDescent="0.25">
      <c r="D5679" t="s">
        <v>17</v>
      </c>
    </row>
    <row r="5680" spans="2:14" x14ac:dyDescent="0.25">
      <c r="D5680" t="s">
        <v>0</v>
      </c>
    </row>
    <row r="5681" spans="2:14" x14ac:dyDescent="0.25">
      <c r="D5681" t="s">
        <v>1</v>
      </c>
      <c r="E5681" t="s">
        <v>2</v>
      </c>
      <c r="F5681" t="s">
        <v>3</v>
      </c>
      <c r="G5681" t="s">
        <v>4</v>
      </c>
      <c r="H5681" t="s">
        <v>5</v>
      </c>
      <c r="I5681" t="s">
        <v>6</v>
      </c>
      <c r="J5681" t="s">
        <v>7</v>
      </c>
      <c r="K5681" t="s">
        <v>8</v>
      </c>
      <c r="L5681" t="s">
        <v>9</v>
      </c>
      <c r="M5681" t="s">
        <v>10</v>
      </c>
      <c r="N5681" t="s">
        <v>11</v>
      </c>
    </row>
    <row r="5682" spans="2:14" x14ac:dyDescent="0.25">
      <c r="D5682" t="s">
        <v>12</v>
      </c>
      <c r="E5682" t="s">
        <v>13</v>
      </c>
      <c r="F5682" t="s">
        <v>13</v>
      </c>
      <c r="G5682" t="s">
        <v>13</v>
      </c>
      <c r="H5682" t="s">
        <v>13</v>
      </c>
      <c r="I5682" t="s">
        <v>13</v>
      </c>
      <c r="J5682" t="s">
        <v>13</v>
      </c>
      <c r="K5682" t="s">
        <v>13</v>
      </c>
      <c r="L5682" t="s">
        <v>13</v>
      </c>
      <c r="M5682" t="s">
        <v>13</v>
      </c>
      <c r="N5682" t="s">
        <v>13</v>
      </c>
    </row>
    <row r="5683" spans="2:14" x14ac:dyDescent="0.25">
      <c r="B5683" t="str">
        <f>D5678</f>
        <v>NACA 65(2)-215</v>
      </c>
      <c r="D5683">
        <v>-5</v>
      </c>
      <c r="E5683">
        <v>-0.40799999999999997</v>
      </c>
      <c r="F5683">
        <v>7.1399999999999996E-3</v>
      </c>
      <c r="G5683">
        <v>-2.9000000000000001E-2</v>
      </c>
      <c r="H5683">
        <v>0.55900000000000005</v>
      </c>
      <c r="I5683">
        <v>1.2999999999999999E-2</v>
      </c>
      <c r="J5683">
        <v>1</v>
      </c>
      <c r="K5683">
        <v>1</v>
      </c>
      <c r="L5683">
        <v>-57.164999999999999</v>
      </c>
      <c r="M5683">
        <v>0.26900000000000002</v>
      </c>
      <c r="N5683">
        <v>0.17799999999999999</v>
      </c>
    </row>
    <row r="5684" spans="2:14" x14ac:dyDescent="0.25">
      <c r="B5684" t="str">
        <f>D5678</f>
        <v>NACA 65(2)-215</v>
      </c>
      <c r="D5684">
        <v>-4</v>
      </c>
      <c r="E5684">
        <v>-0.28999999999999998</v>
      </c>
      <c r="F5684">
        <v>6.7299999999999999E-3</v>
      </c>
      <c r="G5684">
        <v>-3.2000000000000001E-2</v>
      </c>
      <c r="H5684">
        <v>0.54500000000000004</v>
      </c>
      <c r="I5684">
        <v>1.6E-2</v>
      </c>
      <c r="J5684">
        <v>1</v>
      </c>
      <c r="K5684">
        <v>1</v>
      </c>
      <c r="L5684">
        <v>-43.098999999999997</v>
      </c>
      <c r="M5684">
        <v>0.26900000000000002</v>
      </c>
      <c r="N5684">
        <v>0.14099999999999999</v>
      </c>
    </row>
    <row r="5685" spans="2:14" x14ac:dyDescent="0.25">
      <c r="B5685" t="str">
        <f>D5678</f>
        <v>NACA 65(2)-215</v>
      </c>
      <c r="D5685">
        <v>-3</v>
      </c>
      <c r="E5685">
        <v>-0.16900000000000001</v>
      </c>
      <c r="F5685">
        <v>3.8800000000000002E-3</v>
      </c>
      <c r="G5685">
        <v>-3.4000000000000002E-2</v>
      </c>
      <c r="H5685">
        <v>0.53300000000000003</v>
      </c>
      <c r="I5685">
        <v>0.44500000000000001</v>
      </c>
      <c r="J5685">
        <v>1</v>
      </c>
      <c r="K5685">
        <v>1</v>
      </c>
      <c r="L5685">
        <v>-43.683999999999997</v>
      </c>
      <c r="M5685">
        <v>0.26900000000000002</v>
      </c>
      <c r="N5685">
        <v>0.05</v>
      </c>
    </row>
    <row r="5686" spans="2:14" x14ac:dyDescent="0.25">
      <c r="B5686" t="str">
        <f>D5678</f>
        <v>NACA 65(2)-215</v>
      </c>
      <c r="D5686">
        <v>-2</v>
      </c>
      <c r="E5686">
        <v>-4.8000000000000001E-2</v>
      </c>
      <c r="F5686">
        <v>3.82E-3</v>
      </c>
      <c r="G5686">
        <v>-3.5999999999999997E-2</v>
      </c>
      <c r="H5686">
        <v>0.52300000000000002</v>
      </c>
      <c r="I5686">
        <v>0.46600000000000003</v>
      </c>
      <c r="J5686">
        <v>1</v>
      </c>
      <c r="K5686">
        <v>1</v>
      </c>
      <c r="L5686">
        <v>-12.55</v>
      </c>
      <c r="M5686">
        <v>0.26900000000000002</v>
      </c>
      <c r="N5686">
        <v>-0.504</v>
      </c>
    </row>
    <row r="5687" spans="2:14" x14ac:dyDescent="0.25">
      <c r="B5687" t="str">
        <f>D5678</f>
        <v>NACA 65(2)-215</v>
      </c>
      <c r="D5687">
        <v>-1</v>
      </c>
      <c r="E5687">
        <v>7.3999999999999996E-2</v>
      </c>
      <c r="F5687">
        <v>3.8300000000000001E-3</v>
      </c>
      <c r="G5687">
        <v>-3.7999999999999999E-2</v>
      </c>
      <c r="H5687">
        <v>0.50900000000000001</v>
      </c>
      <c r="I5687">
        <v>0.48399999999999999</v>
      </c>
      <c r="J5687">
        <v>1</v>
      </c>
      <c r="K5687">
        <v>1</v>
      </c>
      <c r="L5687">
        <v>19.305</v>
      </c>
      <c r="M5687">
        <v>0.26900000000000002</v>
      </c>
      <c r="N5687">
        <v>0.77</v>
      </c>
    </row>
    <row r="5688" spans="2:14" x14ac:dyDescent="0.25">
      <c r="B5688" t="str">
        <f>D5678</f>
        <v>NACA 65(2)-215</v>
      </c>
      <c r="D5688">
        <v>0</v>
      </c>
      <c r="E5688">
        <v>0.19600000000000001</v>
      </c>
      <c r="F5688">
        <v>3.8500000000000001E-3</v>
      </c>
      <c r="G5688">
        <v>-4.1000000000000002E-2</v>
      </c>
      <c r="H5688">
        <v>0.495</v>
      </c>
      <c r="I5688">
        <v>0.497</v>
      </c>
      <c r="J5688">
        <v>1</v>
      </c>
      <c r="K5688">
        <v>1</v>
      </c>
      <c r="L5688">
        <v>50.811999999999998</v>
      </c>
      <c r="M5688">
        <v>0.26900000000000002</v>
      </c>
      <c r="N5688">
        <v>0.45800000000000002</v>
      </c>
    </row>
    <row r="5689" spans="2:14" x14ac:dyDescent="0.25">
      <c r="B5689" t="str">
        <f>D5678</f>
        <v>NACA 65(2)-215</v>
      </c>
      <c r="D5689">
        <v>1</v>
      </c>
      <c r="E5689">
        <v>0.317</v>
      </c>
      <c r="F5689">
        <v>3.8899999999999998E-3</v>
      </c>
      <c r="G5689">
        <v>-4.2999999999999997E-2</v>
      </c>
      <c r="H5689">
        <v>0.48399999999999999</v>
      </c>
      <c r="I5689">
        <v>0.51100000000000001</v>
      </c>
      <c r="J5689">
        <v>1</v>
      </c>
      <c r="K5689">
        <v>1</v>
      </c>
      <c r="L5689">
        <v>81.644999999999996</v>
      </c>
      <c r="M5689">
        <v>0.26900000000000002</v>
      </c>
      <c r="N5689">
        <v>0.38500000000000001</v>
      </c>
    </row>
    <row r="5690" spans="2:14" x14ac:dyDescent="0.25">
      <c r="B5690" t="str">
        <f>D5678</f>
        <v>NACA 65(2)-215</v>
      </c>
      <c r="D5690">
        <v>2</v>
      </c>
      <c r="E5690">
        <v>0.439</v>
      </c>
      <c r="F5690">
        <v>3.9699999999999996E-3</v>
      </c>
      <c r="G5690">
        <v>-4.4999999999999998E-2</v>
      </c>
      <c r="H5690">
        <v>0.46700000000000003</v>
      </c>
      <c r="I5690">
        <v>0.52400000000000002</v>
      </c>
      <c r="J5690">
        <v>1</v>
      </c>
      <c r="K5690">
        <v>1</v>
      </c>
      <c r="L5690">
        <v>110.574</v>
      </c>
      <c r="M5690">
        <v>0.26900000000000002</v>
      </c>
      <c r="N5690">
        <v>0.35299999999999998</v>
      </c>
    </row>
    <row r="5691" spans="2:14" x14ac:dyDescent="0.25">
      <c r="B5691" t="str">
        <f>D5678</f>
        <v>NACA 65(2)-215</v>
      </c>
      <c r="D5691">
        <v>3</v>
      </c>
      <c r="E5691">
        <v>0.55900000000000005</v>
      </c>
      <c r="F5691">
        <v>4.7400000000000003E-3</v>
      </c>
      <c r="G5691">
        <v>-4.7E-2</v>
      </c>
      <c r="H5691">
        <v>0.44700000000000001</v>
      </c>
      <c r="I5691">
        <v>0.53500000000000003</v>
      </c>
      <c r="J5691">
        <v>1</v>
      </c>
      <c r="K5691">
        <v>1</v>
      </c>
      <c r="L5691">
        <v>117.85899999999999</v>
      </c>
      <c r="M5691">
        <v>0.26900000000000002</v>
      </c>
      <c r="N5691">
        <v>0.33500000000000002</v>
      </c>
    </row>
    <row r="5692" spans="2:14" x14ac:dyDescent="0.25">
      <c r="B5692" t="str">
        <f>D5678</f>
        <v>NACA 65(2)-215</v>
      </c>
      <c r="D5692">
        <v>4</v>
      </c>
      <c r="E5692">
        <v>0.67600000000000005</v>
      </c>
      <c r="F5692">
        <v>8.2400000000000008E-3</v>
      </c>
      <c r="G5692">
        <v>-0.05</v>
      </c>
      <c r="H5692">
        <v>1.4999999999999999E-2</v>
      </c>
      <c r="I5692">
        <v>0.54700000000000004</v>
      </c>
      <c r="J5692">
        <v>1</v>
      </c>
      <c r="K5692">
        <v>1</v>
      </c>
      <c r="L5692">
        <v>82.028000000000006</v>
      </c>
      <c r="M5692">
        <v>0.27</v>
      </c>
      <c r="N5692">
        <v>0.32400000000000001</v>
      </c>
    </row>
    <row r="5693" spans="2:14" x14ac:dyDescent="0.25">
      <c r="B5693" t="str">
        <f>D5678</f>
        <v>NACA 65(2)-215</v>
      </c>
      <c r="D5693">
        <v>5</v>
      </c>
      <c r="E5693">
        <v>0.78900000000000003</v>
      </c>
      <c r="F5693">
        <v>8.8400000000000006E-3</v>
      </c>
      <c r="G5693">
        <v>-5.1999999999999998E-2</v>
      </c>
      <c r="H5693">
        <v>1.2E-2</v>
      </c>
      <c r="I5693">
        <v>0.56100000000000005</v>
      </c>
      <c r="J5693">
        <v>1</v>
      </c>
      <c r="K5693">
        <v>1</v>
      </c>
      <c r="L5693">
        <v>89.241</v>
      </c>
      <c r="M5693">
        <v>0.27</v>
      </c>
      <c r="N5693">
        <v>0.316</v>
      </c>
    </row>
    <row r="5694" spans="2:14" x14ac:dyDescent="0.25">
      <c r="B5694" t="str">
        <f>D5678</f>
        <v>NACA 65(2)-215</v>
      </c>
      <c r="D5694">
        <v>6</v>
      </c>
      <c r="E5694">
        <v>0.89600000000000002</v>
      </c>
      <c r="F5694">
        <v>9.6100000000000005E-3</v>
      </c>
      <c r="G5694">
        <v>-5.3999999999999999E-2</v>
      </c>
      <c r="H5694">
        <v>7.0000000000000001E-3</v>
      </c>
      <c r="I5694">
        <v>0.57199999999999995</v>
      </c>
      <c r="J5694">
        <v>1</v>
      </c>
      <c r="K5694">
        <v>1</v>
      </c>
      <c r="L5694">
        <v>93.224999999999994</v>
      </c>
      <c r="M5694">
        <v>0.27200000000000002</v>
      </c>
      <c r="N5694">
        <v>0.311</v>
      </c>
    </row>
    <row r="5695" spans="2:14" x14ac:dyDescent="0.25">
      <c r="B5695" t="str">
        <f>D5678</f>
        <v>NACA 65(2)-215</v>
      </c>
      <c r="D5695">
        <v>7</v>
      </c>
      <c r="E5695">
        <v>0.996</v>
      </c>
      <c r="F5695">
        <v>1.043E-2</v>
      </c>
      <c r="G5695">
        <v>-5.6000000000000001E-2</v>
      </c>
      <c r="H5695">
        <v>6.0000000000000001E-3</v>
      </c>
      <c r="I5695">
        <v>0.58499999999999996</v>
      </c>
      <c r="J5695">
        <v>1</v>
      </c>
      <c r="K5695">
        <v>1</v>
      </c>
      <c r="L5695">
        <v>95.45</v>
      </c>
      <c r="M5695">
        <v>0.27200000000000002</v>
      </c>
      <c r="N5695">
        <v>0.307</v>
      </c>
    </row>
    <row r="5696" spans="2:14" x14ac:dyDescent="0.25">
      <c r="B5696" t="str">
        <f>D5678</f>
        <v>NACA 65(2)-215</v>
      </c>
      <c r="D5696">
        <v>8</v>
      </c>
      <c r="E5696">
        <v>1.0740000000000001</v>
      </c>
      <c r="F5696">
        <v>1.023E-2</v>
      </c>
      <c r="G5696">
        <v>-5.8000000000000003E-2</v>
      </c>
      <c r="H5696">
        <v>6.0000000000000001E-3</v>
      </c>
      <c r="I5696">
        <v>0.60299999999999998</v>
      </c>
      <c r="J5696">
        <v>0.95</v>
      </c>
      <c r="K5696">
        <v>1</v>
      </c>
      <c r="L5696">
        <v>104.967</v>
      </c>
      <c r="M5696">
        <v>0.27400000000000002</v>
      </c>
      <c r="N5696">
        <v>0.30399999999999999</v>
      </c>
    </row>
    <row r="5697" spans="2:14" x14ac:dyDescent="0.25">
      <c r="B5697" t="str">
        <f>D5678</f>
        <v>NACA 65(2)-215</v>
      </c>
      <c r="D5697">
        <v>9</v>
      </c>
      <c r="E5697">
        <v>1.145</v>
      </c>
      <c r="F5697">
        <v>1.3129999999999999E-2</v>
      </c>
      <c r="G5697">
        <v>-0.06</v>
      </c>
      <c r="H5697">
        <v>6.0000000000000001E-3</v>
      </c>
      <c r="I5697">
        <v>0.621</v>
      </c>
      <c r="J5697">
        <v>0.93200000000000005</v>
      </c>
      <c r="K5697">
        <v>1</v>
      </c>
      <c r="L5697">
        <v>87.231999999999999</v>
      </c>
      <c r="M5697">
        <v>0.28000000000000003</v>
      </c>
      <c r="N5697">
        <v>0.30199999999999999</v>
      </c>
    </row>
    <row r="5698" spans="2:14" x14ac:dyDescent="0.25">
      <c r="B5698" t="str">
        <f>D5678</f>
        <v>NACA 65(2)-215</v>
      </c>
      <c r="D5698">
        <v>10</v>
      </c>
      <c r="E5698">
        <v>1.202</v>
      </c>
      <c r="F5698">
        <v>1.4409999999999999E-2</v>
      </c>
      <c r="G5698">
        <v>-6.2E-2</v>
      </c>
      <c r="H5698">
        <v>6.0000000000000001E-3</v>
      </c>
      <c r="I5698">
        <v>0.64300000000000002</v>
      </c>
      <c r="J5698">
        <v>0.91200000000000003</v>
      </c>
      <c r="K5698">
        <v>1</v>
      </c>
      <c r="L5698">
        <v>83.442999999999998</v>
      </c>
      <c r="M5698">
        <v>0.28299999999999997</v>
      </c>
      <c r="N5698">
        <v>0.30199999999999999</v>
      </c>
    </row>
    <row r="5700" spans="2:14" x14ac:dyDescent="0.25">
      <c r="D5700" t="s">
        <v>111</v>
      </c>
    </row>
    <row r="5701" spans="2:14" x14ac:dyDescent="0.25">
      <c r="D5701" t="s">
        <v>18</v>
      </c>
    </row>
    <row r="5702" spans="2:14" x14ac:dyDescent="0.25">
      <c r="D5702" t="s">
        <v>0</v>
      </c>
    </row>
    <row r="5703" spans="2:14" x14ac:dyDescent="0.25">
      <c r="D5703" t="s">
        <v>1</v>
      </c>
      <c r="E5703" t="s">
        <v>2</v>
      </c>
      <c r="F5703" t="s">
        <v>3</v>
      </c>
      <c r="G5703" t="s">
        <v>4</v>
      </c>
      <c r="H5703" t="s">
        <v>5</v>
      </c>
      <c r="I5703" t="s">
        <v>6</v>
      </c>
      <c r="J5703" t="s">
        <v>7</v>
      </c>
      <c r="K5703" t="s">
        <v>8</v>
      </c>
      <c r="L5703" t="s">
        <v>9</v>
      </c>
      <c r="M5703" t="s">
        <v>10</v>
      </c>
      <c r="N5703" t="s">
        <v>11</v>
      </c>
    </row>
    <row r="5704" spans="2:14" x14ac:dyDescent="0.25">
      <c r="D5704" t="s">
        <v>12</v>
      </c>
      <c r="E5704" t="s">
        <v>13</v>
      </c>
      <c r="F5704" t="s">
        <v>13</v>
      </c>
      <c r="G5704" t="s">
        <v>13</v>
      </c>
      <c r="H5704" t="s">
        <v>13</v>
      </c>
      <c r="I5704" t="s">
        <v>13</v>
      </c>
      <c r="J5704" t="s">
        <v>13</v>
      </c>
      <c r="K5704" t="s">
        <v>13</v>
      </c>
      <c r="L5704" t="s">
        <v>13</v>
      </c>
      <c r="M5704" t="s">
        <v>13</v>
      </c>
      <c r="N5704" t="s">
        <v>13</v>
      </c>
    </row>
    <row r="5705" spans="2:14" x14ac:dyDescent="0.25">
      <c r="B5705" t="str">
        <f>D5700</f>
        <v>NACA 65(2)-215</v>
      </c>
      <c r="D5705">
        <v>-5</v>
      </c>
      <c r="E5705">
        <v>-0.40799999999999997</v>
      </c>
      <c r="F5705">
        <v>6.94E-3</v>
      </c>
      <c r="G5705">
        <v>-2.9000000000000001E-2</v>
      </c>
      <c r="H5705">
        <v>0.54600000000000004</v>
      </c>
      <c r="I5705">
        <v>1.2999999999999999E-2</v>
      </c>
      <c r="J5705">
        <v>1</v>
      </c>
      <c r="K5705">
        <v>1</v>
      </c>
      <c r="L5705">
        <v>-58.822000000000003</v>
      </c>
      <c r="M5705">
        <v>0.26900000000000002</v>
      </c>
      <c r="N5705">
        <v>0.17799999999999999</v>
      </c>
    </row>
    <row r="5706" spans="2:14" x14ac:dyDescent="0.25">
      <c r="B5706" t="str">
        <f>D5700</f>
        <v>NACA 65(2)-215</v>
      </c>
      <c r="D5706">
        <v>-4</v>
      </c>
      <c r="E5706">
        <v>-0.28999999999999998</v>
      </c>
      <c r="F5706">
        <v>6.5300000000000002E-3</v>
      </c>
      <c r="G5706">
        <v>-3.2000000000000001E-2</v>
      </c>
      <c r="H5706">
        <v>0.53500000000000003</v>
      </c>
      <c r="I5706">
        <v>1.6E-2</v>
      </c>
      <c r="J5706">
        <v>1</v>
      </c>
      <c r="K5706">
        <v>1</v>
      </c>
      <c r="L5706">
        <v>-44.374000000000002</v>
      </c>
      <c r="M5706">
        <v>0.26900000000000002</v>
      </c>
      <c r="N5706">
        <v>0.14099999999999999</v>
      </c>
    </row>
    <row r="5707" spans="2:14" x14ac:dyDescent="0.25">
      <c r="B5707" t="str">
        <f>D5700</f>
        <v>NACA 65(2)-215</v>
      </c>
      <c r="D5707">
        <v>-3</v>
      </c>
      <c r="E5707">
        <v>-0.16900000000000001</v>
      </c>
      <c r="F5707">
        <v>3.81E-3</v>
      </c>
      <c r="G5707">
        <v>-3.4000000000000002E-2</v>
      </c>
      <c r="H5707">
        <v>0.52500000000000002</v>
      </c>
      <c r="I5707">
        <v>0.42899999999999999</v>
      </c>
      <c r="J5707">
        <v>1</v>
      </c>
      <c r="K5707">
        <v>1</v>
      </c>
      <c r="L5707">
        <v>-44.435000000000002</v>
      </c>
      <c r="M5707">
        <v>0.26900000000000002</v>
      </c>
      <c r="N5707">
        <v>0.05</v>
      </c>
    </row>
    <row r="5708" spans="2:14" x14ac:dyDescent="0.25">
      <c r="B5708" t="str">
        <f>D5700</f>
        <v>NACA 65(2)-215</v>
      </c>
      <c r="D5708">
        <v>-2</v>
      </c>
      <c r="E5708">
        <v>-4.8000000000000001E-2</v>
      </c>
      <c r="F5708">
        <v>3.7599999999999999E-3</v>
      </c>
      <c r="G5708">
        <v>-3.5999999999999997E-2</v>
      </c>
      <c r="H5708">
        <v>0.51200000000000001</v>
      </c>
      <c r="I5708">
        <v>0.45200000000000001</v>
      </c>
      <c r="J5708">
        <v>1</v>
      </c>
      <c r="K5708">
        <v>1</v>
      </c>
      <c r="L5708">
        <v>-12.757999999999999</v>
      </c>
      <c r="M5708">
        <v>0.26900000000000002</v>
      </c>
      <c r="N5708">
        <v>-0.504</v>
      </c>
    </row>
    <row r="5709" spans="2:14" x14ac:dyDescent="0.25">
      <c r="B5709" t="str">
        <f>D5700</f>
        <v>NACA 65(2)-215</v>
      </c>
      <c r="D5709">
        <v>-1</v>
      </c>
      <c r="E5709">
        <v>7.3999999999999996E-2</v>
      </c>
      <c r="F5709">
        <v>3.7599999999999999E-3</v>
      </c>
      <c r="G5709">
        <v>-3.7999999999999999E-2</v>
      </c>
      <c r="H5709">
        <v>0.498</v>
      </c>
      <c r="I5709">
        <v>0.47299999999999998</v>
      </c>
      <c r="J5709">
        <v>1</v>
      </c>
      <c r="K5709">
        <v>1</v>
      </c>
      <c r="L5709">
        <v>19.677</v>
      </c>
      <c r="M5709">
        <v>0.26900000000000002</v>
      </c>
      <c r="N5709">
        <v>0.77</v>
      </c>
    </row>
    <row r="5710" spans="2:14" x14ac:dyDescent="0.25">
      <c r="B5710" t="str">
        <f>D5700</f>
        <v>NACA 65(2)-215</v>
      </c>
      <c r="D5710">
        <v>0</v>
      </c>
      <c r="E5710">
        <v>0.19600000000000001</v>
      </c>
      <c r="F5710">
        <v>3.7599999999999999E-3</v>
      </c>
      <c r="G5710">
        <v>-4.1000000000000002E-2</v>
      </c>
      <c r="H5710">
        <v>0.48599999999999999</v>
      </c>
      <c r="I5710">
        <v>0.48699999999999999</v>
      </c>
      <c r="J5710">
        <v>1</v>
      </c>
      <c r="K5710">
        <v>1</v>
      </c>
      <c r="L5710">
        <v>51.985999999999997</v>
      </c>
      <c r="M5710">
        <v>0.26900000000000002</v>
      </c>
      <c r="N5710">
        <v>0.45800000000000002</v>
      </c>
    </row>
    <row r="5711" spans="2:14" x14ac:dyDescent="0.25">
      <c r="B5711" t="str">
        <f>D5700</f>
        <v>NACA 65(2)-215</v>
      </c>
      <c r="D5711">
        <v>1</v>
      </c>
      <c r="E5711">
        <v>0.317</v>
      </c>
      <c r="F5711">
        <v>3.82E-3</v>
      </c>
      <c r="G5711">
        <v>-4.2999999999999997E-2</v>
      </c>
      <c r="H5711">
        <v>0.47199999999999998</v>
      </c>
      <c r="I5711">
        <v>0.5</v>
      </c>
      <c r="J5711">
        <v>1</v>
      </c>
      <c r="K5711">
        <v>1</v>
      </c>
      <c r="L5711">
        <v>83.114999999999995</v>
      </c>
      <c r="M5711">
        <v>0.26900000000000002</v>
      </c>
      <c r="N5711">
        <v>0.38500000000000001</v>
      </c>
    </row>
    <row r="5712" spans="2:14" x14ac:dyDescent="0.25">
      <c r="B5712" t="str">
        <f>D5700</f>
        <v>NACA 65(2)-215</v>
      </c>
      <c r="D5712">
        <v>2</v>
      </c>
      <c r="E5712">
        <v>0.439</v>
      </c>
      <c r="F5712">
        <v>3.9100000000000003E-3</v>
      </c>
      <c r="G5712">
        <v>-4.4999999999999998E-2</v>
      </c>
      <c r="H5712">
        <v>0.45200000000000001</v>
      </c>
      <c r="I5712">
        <v>0.51500000000000001</v>
      </c>
      <c r="J5712">
        <v>1</v>
      </c>
      <c r="K5712">
        <v>1</v>
      </c>
      <c r="L5712">
        <v>112.206</v>
      </c>
      <c r="M5712">
        <v>0.26900000000000002</v>
      </c>
      <c r="N5712">
        <v>0.35299999999999998</v>
      </c>
    </row>
    <row r="5713" spans="2:14" x14ac:dyDescent="0.25">
      <c r="B5713" t="str">
        <f>D5700</f>
        <v>NACA 65(2)-215</v>
      </c>
      <c r="D5713">
        <v>3</v>
      </c>
      <c r="E5713">
        <v>0.55900000000000005</v>
      </c>
      <c r="F5713">
        <v>4.0000000000000001E-3</v>
      </c>
      <c r="G5713">
        <v>-4.7E-2</v>
      </c>
      <c r="H5713">
        <v>0.432</v>
      </c>
      <c r="I5713">
        <v>0.52700000000000002</v>
      </c>
      <c r="J5713">
        <v>1</v>
      </c>
      <c r="K5713">
        <v>1</v>
      </c>
      <c r="L5713">
        <v>139.69</v>
      </c>
      <c r="M5713">
        <v>0.26900000000000002</v>
      </c>
      <c r="N5713">
        <v>0.33500000000000002</v>
      </c>
    </row>
    <row r="5714" spans="2:14" x14ac:dyDescent="0.25">
      <c r="B5714" t="str">
        <f>D5700</f>
        <v>NACA 65(2)-215</v>
      </c>
      <c r="D5714">
        <v>4</v>
      </c>
      <c r="E5714">
        <v>0.67600000000000005</v>
      </c>
      <c r="F5714">
        <v>7.9900000000000006E-3</v>
      </c>
      <c r="G5714">
        <v>-0.05</v>
      </c>
      <c r="H5714">
        <v>1.4999999999999999E-2</v>
      </c>
      <c r="I5714">
        <v>0.53700000000000003</v>
      </c>
      <c r="J5714">
        <v>1</v>
      </c>
      <c r="K5714">
        <v>1</v>
      </c>
      <c r="L5714">
        <v>84.652000000000001</v>
      </c>
      <c r="M5714">
        <v>0.27</v>
      </c>
      <c r="N5714">
        <v>0.32400000000000001</v>
      </c>
    </row>
    <row r="5715" spans="2:14" x14ac:dyDescent="0.25">
      <c r="B5715" t="str">
        <f>D5700</f>
        <v>NACA 65(2)-215</v>
      </c>
      <c r="D5715">
        <v>5</v>
      </c>
      <c r="E5715">
        <v>0.78900000000000003</v>
      </c>
      <c r="F5715">
        <v>8.5299999999999994E-3</v>
      </c>
      <c r="G5715">
        <v>-5.1999999999999998E-2</v>
      </c>
      <c r="H5715">
        <v>1.2E-2</v>
      </c>
      <c r="I5715">
        <v>0.54900000000000004</v>
      </c>
      <c r="J5715">
        <v>1</v>
      </c>
      <c r="K5715">
        <v>1</v>
      </c>
      <c r="L5715">
        <v>92.554000000000002</v>
      </c>
      <c r="M5715">
        <v>0.27</v>
      </c>
      <c r="N5715">
        <v>0.316</v>
      </c>
    </row>
    <row r="5716" spans="2:14" x14ac:dyDescent="0.25">
      <c r="B5716" t="str">
        <f>D5700</f>
        <v>NACA 65(2)-215</v>
      </c>
      <c r="D5716">
        <v>6</v>
      </c>
      <c r="E5716">
        <v>0.89600000000000002</v>
      </c>
      <c r="F5716">
        <v>9.2599999999999991E-3</v>
      </c>
      <c r="G5716">
        <v>-5.3999999999999999E-2</v>
      </c>
      <c r="H5716">
        <v>7.0000000000000001E-3</v>
      </c>
      <c r="I5716">
        <v>0.56299999999999994</v>
      </c>
      <c r="J5716">
        <v>1</v>
      </c>
      <c r="K5716">
        <v>1</v>
      </c>
      <c r="L5716">
        <v>96.847999999999999</v>
      </c>
      <c r="M5716">
        <v>0.27200000000000002</v>
      </c>
      <c r="N5716">
        <v>0.311</v>
      </c>
    </row>
    <row r="5717" spans="2:14" x14ac:dyDescent="0.25">
      <c r="B5717" t="str">
        <f>D5700</f>
        <v>NACA 65(2)-215</v>
      </c>
      <c r="D5717">
        <v>7</v>
      </c>
      <c r="E5717">
        <v>0.996</v>
      </c>
      <c r="F5717">
        <v>1.0030000000000001E-2</v>
      </c>
      <c r="G5717">
        <v>-5.6000000000000001E-2</v>
      </c>
      <c r="H5717">
        <v>6.0000000000000001E-3</v>
      </c>
      <c r="I5717">
        <v>0.57499999999999996</v>
      </c>
      <c r="J5717">
        <v>1</v>
      </c>
      <c r="K5717">
        <v>1</v>
      </c>
      <c r="L5717">
        <v>99.287000000000006</v>
      </c>
      <c r="M5717">
        <v>0.27400000000000002</v>
      </c>
      <c r="N5717">
        <v>0.307</v>
      </c>
    </row>
    <row r="5718" spans="2:14" x14ac:dyDescent="0.25">
      <c r="B5718" t="str">
        <f>D5700</f>
        <v>NACA 65(2)-215</v>
      </c>
      <c r="D5718">
        <v>8</v>
      </c>
      <c r="E5718">
        <v>1.085</v>
      </c>
      <c r="F5718">
        <v>1.0880000000000001E-2</v>
      </c>
      <c r="G5718">
        <v>-5.8999999999999997E-2</v>
      </c>
      <c r="H5718">
        <v>6.0000000000000001E-3</v>
      </c>
      <c r="I5718">
        <v>0.58899999999999997</v>
      </c>
      <c r="J5718">
        <v>1</v>
      </c>
      <c r="K5718">
        <v>1</v>
      </c>
      <c r="L5718">
        <v>99.656000000000006</v>
      </c>
      <c r="M5718">
        <v>0.27400000000000002</v>
      </c>
      <c r="N5718">
        <v>0.30399999999999999</v>
      </c>
    </row>
    <row r="5719" spans="2:14" x14ac:dyDescent="0.25">
      <c r="B5719" t="str">
        <f>D5700</f>
        <v>NACA 65(2)-215</v>
      </c>
      <c r="D5719">
        <v>9</v>
      </c>
      <c r="E5719">
        <v>1.147</v>
      </c>
      <c r="F5719">
        <v>1.261E-2</v>
      </c>
      <c r="G5719">
        <v>-0.06</v>
      </c>
      <c r="H5719">
        <v>6.0000000000000001E-3</v>
      </c>
      <c r="I5719">
        <v>0.60699999999999998</v>
      </c>
      <c r="J5719">
        <v>0.94</v>
      </c>
      <c r="K5719">
        <v>1</v>
      </c>
      <c r="L5719">
        <v>90.956000000000003</v>
      </c>
      <c r="M5719">
        <v>0.27800000000000002</v>
      </c>
      <c r="N5719">
        <v>0.30199999999999999</v>
      </c>
    </row>
    <row r="5720" spans="2:14" x14ac:dyDescent="0.25">
      <c r="B5720" t="str">
        <f>D5700</f>
        <v>NACA 65(2)-215</v>
      </c>
      <c r="D5720">
        <v>10</v>
      </c>
      <c r="E5720">
        <v>1.2050000000000001</v>
      </c>
      <c r="F5720">
        <v>1.3809999999999999E-2</v>
      </c>
      <c r="G5720">
        <v>-6.2E-2</v>
      </c>
      <c r="H5720">
        <v>6.0000000000000001E-3</v>
      </c>
      <c r="I5720">
        <v>0.626</v>
      </c>
      <c r="J5720">
        <v>0.92100000000000004</v>
      </c>
      <c r="K5720">
        <v>1</v>
      </c>
      <c r="L5720">
        <v>87.215999999999994</v>
      </c>
      <c r="M5720">
        <v>0.28299999999999997</v>
      </c>
      <c r="N5720">
        <v>0.30199999999999999</v>
      </c>
    </row>
    <row r="5722" spans="2:14" x14ac:dyDescent="0.25">
      <c r="D5722" t="s">
        <v>113</v>
      </c>
    </row>
    <row r="5723" spans="2:14" x14ac:dyDescent="0.25">
      <c r="D5723" t="s">
        <v>14</v>
      </c>
    </row>
    <row r="5724" spans="2:14" x14ac:dyDescent="0.25">
      <c r="D5724" t="s">
        <v>0</v>
      </c>
    </row>
    <row r="5725" spans="2:14" x14ac:dyDescent="0.25">
      <c r="D5725" t="s">
        <v>1</v>
      </c>
      <c r="E5725" t="s">
        <v>2</v>
      </c>
      <c r="F5725" t="s">
        <v>3</v>
      </c>
      <c r="G5725" t="s">
        <v>4</v>
      </c>
      <c r="H5725" t="s">
        <v>5</v>
      </c>
      <c r="I5725" t="s">
        <v>6</v>
      </c>
      <c r="J5725" t="s">
        <v>7</v>
      </c>
      <c r="K5725" t="s">
        <v>8</v>
      </c>
      <c r="L5725" t="s">
        <v>9</v>
      </c>
      <c r="M5725" t="s">
        <v>10</v>
      </c>
      <c r="N5725" t="s">
        <v>11</v>
      </c>
    </row>
    <row r="5726" spans="2:14" x14ac:dyDescent="0.25">
      <c r="D5726" t="s">
        <v>12</v>
      </c>
      <c r="E5726" t="s">
        <v>13</v>
      </c>
      <c r="F5726" t="s">
        <v>13</v>
      </c>
      <c r="G5726" t="s">
        <v>13</v>
      </c>
      <c r="H5726" t="s">
        <v>13</v>
      </c>
      <c r="I5726" t="s">
        <v>13</v>
      </c>
      <c r="J5726" t="s">
        <v>13</v>
      </c>
      <c r="K5726" t="s">
        <v>13</v>
      </c>
      <c r="L5726" t="s">
        <v>13</v>
      </c>
      <c r="M5726" t="s">
        <v>13</v>
      </c>
      <c r="N5726" t="s">
        <v>13</v>
      </c>
    </row>
    <row r="5727" spans="2:14" x14ac:dyDescent="0.25">
      <c r="B5727" t="str">
        <f>D5722</f>
        <v>NACA 65(2)-415</v>
      </c>
      <c r="D5727">
        <v>-5</v>
      </c>
      <c r="E5727">
        <v>-0.21299999999999999</v>
      </c>
      <c r="F5727">
        <v>1.031E-2</v>
      </c>
      <c r="G5727">
        <v>-6.9000000000000006E-2</v>
      </c>
      <c r="H5727">
        <v>0.61699999999999999</v>
      </c>
      <c r="I5727">
        <v>1.4E-2</v>
      </c>
      <c r="J5727">
        <v>1</v>
      </c>
      <c r="K5727">
        <v>0.94199999999999995</v>
      </c>
      <c r="L5727">
        <v>-20.701000000000001</v>
      </c>
      <c r="M5727">
        <v>0.27600000000000002</v>
      </c>
      <c r="N5727">
        <v>-7.2999999999999995E-2</v>
      </c>
    </row>
    <row r="5728" spans="2:14" x14ac:dyDescent="0.25">
      <c r="B5728" t="str">
        <f>D5722</f>
        <v>NACA 65(2)-415</v>
      </c>
      <c r="D5728">
        <v>-4</v>
      </c>
      <c r="E5728">
        <v>-9.6000000000000002E-2</v>
      </c>
      <c r="F5728">
        <v>8.3300000000000006E-3</v>
      </c>
      <c r="G5728">
        <v>-7.1999999999999995E-2</v>
      </c>
      <c r="H5728">
        <v>0.60199999999999998</v>
      </c>
      <c r="I5728">
        <v>1.6E-2</v>
      </c>
      <c r="J5728">
        <v>1</v>
      </c>
      <c r="K5728">
        <v>0.999</v>
      </c>
      <c r="L5728">
        <v>-11.566000000000001</v>
      </c>
      <c r="M5728">
        <v>0.27200000000000002</v>
      </c>
      <c r="N5728">
        <v>-0.497</v>
      </c>
    </row>
    <row r="5729" spans="2:14" x14ac:dyDescent="0.25">
      <c r="B5729" t="str">
        <f>D5722</f>
        <v>NACA 65(2)-415</v>
      </c>
      <c r="D5729">
        <v>-3</v>
      </c>
      <c r="E5729">
        <v>2.5000000000000001E-2</v>
      </c>
      <c r="F5729">
        <v>7.9799999999999992E-3</v>
      </c>
      <c r="G5729">
        <v>-7.3999999999999996E-2</v>
      </c>
      <c r="H5729">
        <v>0.58799999999999997</v>
      </c>
      <c r="I5729">
        <v>2.1999999999999999E-2</v>
      </c>
      <c r="J5729">
        <v>1</v>
      </c>
      <c r="K5729">
        <v>1</v>
      </c>
      <c r="L5729">
        <v>3.129</v>
      </c>
      <c r="M5729">
        <v>0.26900000000000002</v>
      </c>
      <c r="N5729">
        <v>3.2250000000000001</v>
      </c>
    </row>
    <row r="5730" spans="2:14" x14ac:dyDescent="0.25">
      <c r="B5730" t="str">
        <f>D5722</f>
        <v>NACA 65(2)-415</v>
      </c>
      <c r="D5730">
        <v>-2</v>
      </c>
      <c r="E5730">
        <v>0.14699999999999999</v>
      </c>
      <c r="F5730">
        <v>5.4299999999999999E-3</v>
      </c>
      <c r="G5730">
        <v>-7.6999999999999999E-2</v>
      </c>
      <c r="H5730">
        <v>0.57499999999999996</v>
      </c>
      <c r="I5730">
        <v>0.52</v>
      </c>
      <c r="J5730">
        <v>1</v>
      </c>
      <c r="K5730">
        <v>1</v>
      </c>
      <c r="L5730">
        <v>27.062000000000001</v>
      </c>
      <c r="M5730">
        <v>0.26900000000000002</v>
      </c>
      <c r="N5730">
        <v>0.77100000000000002</v>
      </c>
    </row>
    <row r="5731" spans="2:14" x14ac:dyDescent="0.25">
      <c r="B5731" t="str">
        <f>D5722</f>
        <v>NACA 65(2)-415</v>
      </c>
      <c r="D5731">
        <v>-1</v>
      </c>
      <c r="E5731">
        <v>0.26900000000000002</v>
      </c>
      <c r="F5731">
        <v>5.5399999999999998E-3</v>
      </c>
      <c r="G5731">
        <v>-7.9000000000000001E-2</v>
      </c>
      <c r="H5731">
        <v>0.56399999999999995</v>
      </c>
      <c r="I5731">
        <v>0.53200000000000003</v>
      </c>
      <c r="J5731">
        <v>1</v>
      </c>
      <c r="K5731">
        <v>1</v>
      </c>
      <c r="L5731">
        <v>48.503</v>
      </c>
      <c r="M5731">
        <v>0.26900000000000002</v>
      </c>
      <c r="N5731">
        <v>0.54400000000000004</v>
      </c>
    </row>
    <row r="5732" spans="2:14" x14ac:dyDescent="0.25">
      <c r="B5732" t="str">
        <f>D5722</f>
        <v>NACA 65(2)-415</v>
      </c>
      <c r="D5732">
        <v>0</v>
      </c>
      <c r="E5732">
        <v>0.39</v>
      </c>
      <c r="F5732">
        <v>5.7099999999999998E-3</v>
      </c>
      <c r="G5732">
        <v>-8.1000000000000003E-2</v>
      </c>
      <c r="H5732">
        <v>0.54900000000000004</v>
      </c>
      <c r="I5732">
        <v>0.54400000000000004</v>
      </c>
      <c r="J5732">
        <v>1</v>
      </c>
      <c r="K5732">
        <v>1</v>
      </c>
      <c r="L5732">
        <v>68.396000000000001</v>
      </c>
      <c r="M5732">
        <v>0.26900000000000002</v>
      </c>
      <c r="N5732">
        <v>0.45800000000000002</v>
      </c>
    </row>
    <row r="5733" spans="2:14" x14ac:dyDescent="0.25">
      <c r="B5733" t="str">
        <f>D5722</f>
        <v>NACA 65(2)-415</v>
      </c>
      <c r="D5733">
        <v>1</v>
      </c>
      <c r="E5733">
        <v>0.51200000000000001</v>
      </c>
      <c r="F5733">
        <v>5.8900000000000003E-3</v>
      </c>
      <c r="G5733">
        <v>-8.4000000000000005E-2</v>
      </c>
      <c r="H5733">
        <v>0.53600000000000003</v>
      </c>
      <c r="I5733">
        <v>0.55800000000000005</v>
      </c>
      <c r="J5733">
        <v>1</v>
      </c>
      <c r="K5733">
        <v>1</v>
      </c>
      <c r="L5733">
        <v>86.956999999999994</v>
      </c>
      <c r="M5733">
        <v>0.26900000000000002</v>
      </c>
      <c r="N5733">
        <v>0.41299999999999998</v>
      </c>
    </row>
    <row r="5734" spans="2:14" x14ac:dyDescent="0.25">
      <c r="B5734" t="str">
        <f>D5722</f>
        <v>NACA 65(2)-415</v>
      </c>
      <c r="D5734">
        <v>2</v>
      </c>
      <c r="E5734">
        <v>0.63300000000000001</v>
      </c>
      <c r="F5734">
        <v>6.0899999999999999E-3</v>
      </c>
      <c r="G5734">
        <v>-8.5999999999999993E-2</v>
      </c>
      <c r="H5734">
        <v>0.52400000000000002</v>
      </c>
      <c r="I5734">
        <v>0.56999999999999995</v>
      </c>
      <c r="J5734">
        <v>1</v>
      </c>
      <c r="K5734">
        <v>1</v>
      </c>
      <c r="L5734">
        <v>103.92</v>
      </c>
      <c r="M5734">
        <v>0.26900000000000002</v>
      </c>
      <c r="N5734">
        <v>0.38600000000000001</v>
      </c>
    </row>
    <row r="5735" spans="2:14" x14ac:dyDescent="0.25">
      <c r="B5735" t="str">
        <f>D5722</f>
        <v>NACA 65(2)-415</v>
      </c>
      <c r="D5735">
        <v>3</v>
      </c>
      <c r="E5735">
        <v>0.752</v>
      </c>
      <c r="F5735">
        <v>6.3400000000000001E-3</v>
      </c>
      <c r="G5735">
        <v>-8.7999999999999995E-2</v>
      </c>
      <c r="H5735">
        <v>0.50800000000000001</v>
      </c>
      <c r="I5735">
        <v>0.58299999999999996</v>
      </c>
      <c r="J5735">
        <v>1</v>
      </c>
      <c r="K5735">
        <v>1</v>
      </c>
      <c r="L5735">
        <v>118.59399999999999</v>
      </c>
      <c r="M5735">
        <v>0.27</v>
      </c>
      <c r="N5735">
        <v>0.36699999999999999</v>
      </c>
    </row>
    <row r="5736" spans="2:14" x14ac:dyDescent="0.25">
      <c r="B5736" t="str">
        <f>D5722</f>
        <v>NACA 65(2)-415</v>
      </c>
      <c r="D5736">
        <v>4</v>
      </c>
      <c r="E5736">
        <v>0.86799999999999999</v>
      </c>
      <c r="F5736">
        <v>1.1950000000000001E-2</v>
      </c>
      <c r="G5736">
        <v>-0.09</v>
      </c>
      <c r="H5736">
        <v>7.0000000000000001E-3</v>
      </c>
      <c r="I5736">
        <v>0.59799999999999998</v>
      </c>
      <c r="J5736">
        <v>1</v>
      </c>
      <c r="K5736">
        <v>1</v>
      </c>
      <c r="L5736">
        <v>72.632000000000005</v>
      </c>
      <c r="M5736">
        <v>0.26900000000000002</v>
      </c>
      <c r="N5736">
        <v>0.35399999999999998</v>
      </c>
    </row>
    <row r="5737" spans="2:14" x14ac:dyDescent="0.25">
      <c r="B5737" t="str">
        <f>D5722</f>
        <v>NACA 65(2)-415</v>
      </c>
      <c r="D5737">
        <v>5</v>
      </c>
      <c r="E5737">
        <v>0.97399999999999998</v>
      </c>
      <c r="F5737">
        <v>1.2710000000000001E-2</v>
      </c>
      <c r="G5737">
        <v>-9.1999999999999998E-2</v>
      </c>
      <c r="H5737">
        <v>6.0000000000000001E-3</v>
      </c>
      <c r="I5737">
        <v>0.61499999999999999</v>
      </c>
      <c r="J5737">
        <v>0.97499999999999998</v>
      </c>
      <c r="K5737">
        <v>1</v>
      </c>
      <c r="L5737">
        <v>76.632000000000005</v>
      </c>
      <c r="M5737">
        <v>0.26800000000000002</v>
      </c>
      <c r="N5737">
        <v>0.34499999999999997</v>
      </c>
    </row>
    <row r="5738" spans="2:14" x14ac:dyDescent="0.25">
      <c r="B5738" t="str">
        <f>D5722</f>
        <v>NACA 65(2)-415</v>
      </c>
      <c r="D5738">
        <v>6</v>
      </c>
      <c r="E5738">
        <v>1.0720000000000001</v>
      </c>
      <c r="F5738">
        <v>1.427E-2</v>
      </c>
      <c r="G5738">
        <v>-9.4E-2</v>
      </c>
      <c r="H5738">
        <v>6.0000000000000001E-3</v>
      </c>
      <c r="I5738">
        <v>0.63500000000000001</v>
      </c>
      <c r="J5738">
        <v>0.94699999999999995</v>
      </c>
      <c r="K5738">
        <v>1</v>
      </c>
      <c r="L5738">
        <v>75.106999999999999</v>
      </c>
      <c r="M5738">
        <v>0.26900000000000002</v>
      </c>
      <c r="N5738">
        <v>0.33800000000000002</v>
      </c>
    </row>
    <row r="5739" spans="2:14" x14ac:dyDescent="0.25">
      <c r="B5739" t="str">
        <f>D5722</f>
        <v>NACA 65(2)-415</v>
      </c>
      <c r="D5739">
        <v>7</v>
      </c>
      <c r="E5739">
        <v>1.1619999999999999</v>
      </c>
      <c r="F5739">
        <v>1.558E-2</v>
      </c>
      <c r="G5739">
        <v>-9.6000000000000002E-2</v>
      </c>
      <c r="H5739">
        <v>5.0000000000000001E-3</v>
      </c>
      <c r="I5739">
        <v>0.65300000000000002</v>
      </c>
      <c r="J5739">
        <v>0.92800000000000005</v>
      </c>
      <c r="K5739">
        <v>1</v>
      </c>
      <c r="L5739">
        <v>74.58</v>
      </c>
      <c r="M5739">
        <v>0.27200000000000002</v>
      </c>
      <c r="N5739">
        <v>0.33300000000000002</v>
      </c>
    </row>
    <row r="5740" spans="2:14" x14ac:dyDescent="0.25">
      <c r="B5740" t="str">
        <f>D5722</f>
        <v>NACA 65(2)-415</v>
      </c>
      <c r="D5740">
        <v>8</v>
      </c>
      <c r="E5740">
        <v>1.2370000000000001</v>
      </c>
      <c r="F5740">
        <v>1.703E-2</v>
      </c>
      <c r="G5740">
        <v>-9.8000000000000004E-2</v>
      </c>
      <c r="H5740">
        <v>5.0000000000000001E-3</v>
      </c>
      <c r="I5740">
        <v>0.67300000000000004</v>
      </c>
      <c r="J5740">
        <v>0.90800000000000003</v>
      </c>
      <c r="K5740">
        <v>1</v>
      </c>
      <c r="L5740">
        <v>72.649000000000001</v>
      </c>
      <c r="M5740">
        <v>0.27700000000000002</v>
      </c>
      <c r="N5740">
        <v>0.32900000000000001</v>
      </c>
    </row>
    <row r="5741" spans="2:14" x14ac:dyDescent="0.25">
      <c r="B5741" t="str">
        <f>D5722</f>
        <v>NACA 65(2)-415</v>
      </c>
      <c r="D5741">
        <v>9</v>
      </c>
      <c r="E5741">
        <v>1.2969999999999999</v>
      </c>
      <c r="F5741">
        <v>1.8669999999999999E-2</v>
      </c>
      <c r="G5741">
        <v>-0.1</v>
      </c>
      <c r="H5741">
        <v>5.0000000000000001E-3</v>
      </c>
      <c r="I5741">
        <v>0.69399999999999995</v>
      </c>
      <c r="J5741">
        <v>0.88800000000000001</v>
      </c>
      <c r="K5741">
        <v>1</v>
      </c>
      <c r="L5741">
        <v>69.492999999999995</v>
      </c>
      <c r="M5741">
        <v>0.69</v>
      </c>
      <c r="N5741">
        <v>0.32700000000000001</v>
      </c>
    </row>
    <row r="5742" spans="2:14" x14ac:dyDescent="0.25">
      <c r="B5742" t="str">
        <f>D5722</f>
        <v>NACA 65(2)-415</v>
      </c>
      <c r="D5742">
        <v>10</v>
      </c>
      <c r="E5742">
        <v>1.103</v>
      </c>
      <c r="F5742">
        <v>6.1740000000000003E-2</v>
      </c>
      <c r="G5742">
        <v>-3.9E-2</v>
      </c>
      <c r="H5742">
        <v>5.0000000000000001E-3</v>
      </c>
      <c r="I5742">
        <v>0.72</v>
      </c>
      <c r="J5742">
        <v>7.0000000000000001E-3</v>
      </c>
      <c r="K5742">
        <v>1</v>
      </c>
      <c r="L5742">
        <v>17.867999999999999</v>
      </c>
      <c r="M5742">
        <v>0.56299999999999994</v>
      </c>
      <c r="N5742">
        <v>0.28499999999999998</v>
      </c>
    </row>
    <row r="5744" spans="2:14" x14ac:dyDescent="0.25">
      <c r="D5744" t="s">
        <v>113</v>
      </c>
    </row>
    <row r="5745" spans="2:14" x14ac:dyDescent="0.25">
      <c r="D5745" t="s">
        <v>15</v>
      </c>
    </row>
    <row r="5746" spans="2:14" x14ac:dyDescent="0.25">
      <c r="D5746" t="s">
        <v>0</v>
      </c>
    </row>
    <row r="5747" spans="2:14" x14ac:dyDescent="0.25">
      <c r="D5747" t="s">
        <v>1</v>
      </c>
      <c r="E5747" t="s">
        <v>2</v>
      </c>
      <c r="F5747" t="s">
        <v>3</v>
      </c>
      <c r="G5747" t="s">
        <v>4</v>
      </c>
      <c r="H5747" t="s">
        <v>5</v>
      </c>
      <c r="I5747" t="s">
        <v>6</v>
      </c>
      <c r="J5747" t="s">
        <v>7</v>
      </c>
      <c r="K5747" t="s">
        <v>8</v>
      </c>
      <c r="L5747" t="s">
        <v>9</v>
      </c>
      <c r="M5747" t="s">
        <v>10</v>
      </c>
      <c r="N5747" t="s">
        <v>11</v>
      </c>
    </row>
    <row r="5748" spans="2:14" x14ac:dyDescent="0.25">
      <c r="D5748" t="s">
        <v>12</v>
      </c>
      <c r="E5748" t="s">
        <v>13</v>
      </c>
      <c r="F5748" t="s">
        <v>13</v>
      </c>
      <c r="G5748" t="s">
        <v>13</v>
      </c>
      <c r="H5748" t="s">
        <v>13</v>
      </c>
      <c r="I5748" t="s">
        <v>13</v>
      </c>
      <c r="J5748" t="s">
        <v>13</v>
      </c>
      <c r="K5748" t="s">
        <v>13</v>
      </c>
      <c r="L5748" t="s">
        <v>13</v>
      </c>
      <c r="M5748" t="s">
        <v>13</v>
      </c>
      <c r="N5748" t="s">
        <v>13</v>
      </c>
    </row>
    <row r="5749" spans="2:14" x14ac:dyDescent="0.25">
      <c r="B5749" t="str">
        <f>D5744</f>
        <v>NACA 65(2)-415</v>
      </c>
      <c r="D5749">
        <v>-5</v>
      </c>
      <c r="E5749">
        <v>-0.216</v>
      </c>
      <c r="F5749">
        <v>7.7400000000000004E-3</v>
      </c>
      <c r="G5749">
        <v>-7.0000000000000007E-2</v>
      </c>
      <c r="H5749">
        <v>0.58899999999999997</v>
      </c>
      <c r="I5749">
        <v>1.4E-2</v>
      </c>
      <c r="J5749">
        <v>1</v>
      </c>
      <c r="K5749">
        <v>0.999</v>
      </c>
      <c r="L5749">
        <v>-27.890999999999998</v>
      </c>
      <c r="M5749">
        <v>0.26900000000000002</v>
      </c>
      <c r="N5749">
        <v>-7.2999999999999995E-2</v>
      </c>
    </row>
    <row r="5750" spans="2:14" x14ac:dyDescent="0.25">
      <c r="B5750" t="str">
        <f>D5744</f>
        <v>NACA 65(2)-415</v>
      </c>
      <c r="D5750">
        <v>-4</v>
      </c>
      <c r="E5750">
        <v>-9.6000000000000002E-2</v>
      </c>
      <c r="F5750">
        <v>7.4099999999999999E-3</v>
      </c>
      <c r="G5750">
        <v>-7.1999999999999995E-2</v>
      </c>
      <c r="H5750">
        <v>0.57599999999999996</v>
      </c>
      <c r="I5750">
        <v>1.6E-2</v>
      </c>
      <c r="J5750">
        <v>1</v>
      </c>
      <c r="K5750">
        <v>1</v>
      </c>
      <c r="L5750">
        <v>-13.007999999999999</v>
      </c>
      <c r="M5750">
        <v>0.26900000000000002</v>
      </c>
      <c r="N5750">
        <v>-0.497</v>
      </c>
    </row>
    <row r="5751" spans="2:14" x14ac:dyDescent="0.25">
      <c r="B5751" t="str">
        <f>D5744</f>
        <v>NACA 65(2)-415</v>
      </c>
      <c r="D5751">
        <v>-3</v>
      </c>
      <c r="E5751">
        <v>2.5000000000000001E-2</v>
      </c>
      <c r="F5751">
        <v>6.62E-3</v>
      </c>
      <c r="G5751">
        <v>-7.3999999999999996E-2</v>
      </c>
      <c r="H5751">
        <v>0.56499999999999995</v>
      </c>
      <c r="I5751">
        <v>2.1999999999999999E-2</v>
      </c>
      <c r="J5751">
        <v>1</v>
      </c>
      <c r="K5751">
        <v>1</v>
      </c>
      <c r="L5751">
        <v>3.774</v>
      </c>
      <c r="M5751">
        <v>0.26900000000000002</v>
      </c>
      <c r="N5751">
        <v>3.2250000000000001</v>
      </c>
    </row>
    <row r="5752" spans="2:14" x14ac:dyDescent="0.25">
      <c r="B5752" t="str">
        <f>D5744</f>
        <v>NACA 65(2)-415</v>
      </c>
      <c r="D5752">
        <v>-2</v>
      </c>
      <c r="E5752">
        <v>0.14699999999999999</v>
      </c>
      <c r="F5752">
        <v>4.8399999999999997E-3</v>
      </c>
      <c r="G5752">
        <v>-7.6999999999999999E-2</v>
      </c>
      <c r="H5752">
        <v>0.55100000000000005</v>
      </c>
      <c r="I5752">
        <v>0.496</v>
      </c>
      <c r="J5752">
        <v>1</v>
      </c>
      <c r="K5752">
        <v>1</v>
      </c>
      <c r="L5752">
        <v>30.382000000000001</v>
      </c>
      <c r="M5752">
        <v>0.26900000000000002</v>
      </c>
      <c r="N5752">
        <v>0.77100000000000002</v>
      </c>
    </row>
    <row r="5753" spans="2:14" x14ac:dyDescent="0.25">
      <c r="B5753" t="str">
        <f>D5744</f>
        <v>NACA 65(2)-415</v>
      </c>
      <c r="D5753">
        <v>-1</v>
      </c>
      <c r="E5753">
        <v>0.26900000000000002</v>
      </c>
      <c r="F5753">
        <v>4.9199999999999999E-3</v>
      </c>
      <c r="G5753">
        <v>-7.9000000000000001E-2</v>
      </c>
      <c r="H5753">
        <v>0.53700000000000003</v>
      </c>
      <c r="I5753">
        <v>0.51100000000000001</v>
      </c>
      <c r="J5753">
        <v>1</v>
      </c>
      <c r="K5753">
        <v>1</v>
      </c>
      <c r="L5753">
        <v>54.631999999999998</v>
      </c>
      <c r="M5753">
        <v>0.26900000000000002</v>
      </c>
      <c r="N5753">
        <v>0.54400000000000004</v>
      </c>
    </row>
    <row r="5754" spans="2:14" x14ac:dyDescent="0.25">
      <c r="B5754" t="str">
        <f>D5744</f>
        <v>NACA 65(2)-415</v>
      </c>
      <c r="D5754">
        <v>0</v>
      </c>
      <c r="E5754">
        <v>0.39</v>
      </c>
      <c r="F5754">
        <v>5.0600000000000003E-3</v>
      </c>
      <c r="G5754">
        <v>-8.1000000000000003E-2</v>
      </c>
      <c r="H5754">
        <v>0.52600000000000002</v>
      </c>
      <c r="I5754">
        <v>0.52500000000000002</v>
      </c>
      <c r="J5754">
        <v>1</v>
      </c>
      <c r="K5754">
        <v>1</v>
      </c>
      <c r="L5754">
        <v>77.23</v>
      </c>
      <c r="M5754">
        <v>0.26900000000000002</v>
      </c>
      <c r="N5754">
        <v>0.45800000000000002</v>
      </c>
    </row>
    <row r="5755" spans="2:14" x14ac:dyDescent="0.25">
      <c r="B5755" t="str">
        <f>D5744</f>
        <v>NACA 65(2)-415</v>
      </c>
      <c r="D5755">
        <v>1</v>
      </c>
      <c r="E5755">
        <v>0.51200000000000001</v>
      </c>
      <c r="F5755">
        <v>5.1999999999999998E-3</v>
      </c>
      <c r="G5755">
        <v>-8.4000000000000005E-2</v>
      </c>
      <c r="H5755">
        <v>0.51200000000000001</v>
      </c>
      <c r="I5755">
        <v>0.53600000000000003</v>
      </c>
      <c r="J5755">
        <v>1</v>
      </c>
      <c r="K5755">
        <v>1</v>
      </c>
      <c r="L5755">
        <v>98.451999999999998</v>
      </c>
      <c r="M5755">
        <v>0.26900000000000002</v>
      </c>
      <c r="N5755">
        <v>0.41299999999999998</v>
      </c>
    </row>
    <row r="5756" spans="2:14" x14ac:dyDescent="0.25">
      <c r="B5756" t="str">
        <f>D5744</f>
        <v>NACA 65(2)-415</v>
      </c>
      <c r="D5756">
        <v>2</v>
      </c>
      <c r="E5756">
        <v>0.63300000000000001</v>
      </c>
      <c r="F5756">
        <v>5.4000000000000003E-3</v>
      </c>
      <c r="G5756">
        <v>-8.5999999999999993E-2</v>
      </c>
      <c r="H5756">
        <v>0.497</v>
      </c>
      <c r="I5756">
        <v>0.54800000000000004</v>
      </c>
      <c r="J5756">
        <v>1</v>
      </c>
      <c r="K5756">
        <v>1</v>
      </c>
      <c r="L5756">
        <v>117.236</v>
      </c>
      <c r="M5756">
        <v>0.26900000000000002</v>
      </c>
      <c r="N5756">
        <v>0.38600000000000001</v>
      </c>
    </row>
    <row r="5757" spans="2:14" x14ac:dyDescent="0.25">
      <c r="B5757" t="str">
        <f>D5744</f>
        <v>NACA 65(2)-415</v>
      </c>
      <c r="D5757">
        <v>3</v>
      </c>
      <c r="E5757">
        <v>0.752</v>
      </c>
      <c r="F5757">
        <v>5.5999999999999999E-3</v>
      </c>
      <c r="G5757">
        <v>-8.7999999999999995E-2</v>
      </c>
      <c r="H5757">
        <v>0.48299999999999998</v>
      </c>
      <c r="I5757">
        <v>0.56200000000000006</v>
      </c>
      <c r="J5757">
        <v>1</v>
      </c>
      <c r="K5757">
        <v>1</v>
      </c>
      <c r="L5757">
        <v>134.44800000000001</v>
      </c>
      <c r="M5757">
        <v>0.27</v>
      </c>
      <c r="N5757">
        <v>0.36699999999999999</v>
      </c>
    </row>
    <row r="5758" spans="2:14" x14ac:dyDescent="0.25">
      <c r="B5758" t="str">
        <f>D5744</f>
        <v>NACA 65(2)-415</v>
      </c>
      <c r="D5758">
        <v>4</v>
      </c>
      <c r="E5758">
        <v>0.86799999999999999</v>
      </c>
      <c r="F5758">
        <v>1.06E-2</v>
      </c>
      <c r="G5758">
        <v>-0.09</v>
      </c>
      <c r="H5758">
        <v>7.0000000000000001E-3</v>
      </c>
      <c r="I5758">
        <v>0.57399999999999995</v>
      </c>
      <c r="J5758">
        <v>1</v>
      </c>
      <c r="K5758">
        <v>1</v>
      </c>
      <c r="L5758">
        <v>81.876000000000005</v>
      </c>
      <c r="M5758">
        <v>0.27</v>
      </c>
      <c r="N5758">
        <v>0.35399999999999998</v>
      </c>
    </row>
    <row r="5759" spans="2:14" x14ac:dyDescent="0.25">
      <c r="B5759" t="str">
        <f>D5744</f>
        <v>NACA 65(2)-415</v>
      </c>
      <c r="D5759">
        <v>5</v>
      </c>
      <c r="E5759">
        <v>0.97899999999999998</v>
      </c>
      <c r="F5759">
        <v>1.1509999999999999E-2</v>
      </c>
      <c r="G5759">
        <v>-9.2999999999999999E-2</v>
      </c>
      <c r="H5759">
        <v>6.0000000000000001E-3</v>
      </c>
      <c r="I5759">
        <v>0.58799999999999997</v>
      </c>
      <c r="J5759">
        <v>1</v>
      </c>
      <c r="K5759">
        <v>1</v>
      </c>
      <c r="L5759">
        <v>85.064999999999998</v>
      </c>
      <c r="M5759">
        <v>0.27100000000000002</v>
      </c>
      <c r="N5759">
        <v>0.34499999999999997</v>
      </c>
    </row>
    <row r="5760" spans="2:14" x14ac:dyDescent="0.25">
      <c r="B5760" t="str">
        <f>D5744</f>
        <v>NACA 65(2)-415</v>
      </c>
      <c r="D5760">
        <v>6</v>
      </c>
      <c r="E5760">
        <v>1.0840000000000001</v>
      </c>
      <c r="F5760">
        <v>1.2500000000000001E-2</v>
      </c>
      <c r="G5760">
        <v>-9.5000000000000001E-2</v>
      </c>
      <c r="H5760">
        <v>6.0000000000000001E-3</v>
      </c>
      <c r="I5760">
        <v>0.60499999999999998</v>
      </c>
      <c r="J5760">
        <v>1</v>
      </c>
      <c r="K5760">
        <v>1</v>
      </c>
      <c r="L5760">
        <v>86.680999999999997</v>
      </c>
      <c r="M5760">
        <v>0.26900000000000002</v>
      </c>
      <c r="N5760">
        <v>0.33800000000000002</v>
      </c>
    </row>
    <row r="5761" spans="2:14" x14ac:dyDescent="0.25">
      <c r="B5761" t="str">
        <f>D5744</f>
        <v>NACA 65(2)-415</v>
      </c>
      <c r="D5761">
        <v>7</v>
      </c>
      <c r="E5761">
        <v>1.167</v>
      </c>
      <c r="F5761">
        <v>1.3769999999999999E-2</v>
      </c>
      <c r="G5761">
        <v>-9.6000000000000002E-2</v>
      </c>
      <c r="H5761">
        <v>5.0000000000000001E-3</v>
      </c>
      <c r="I5761">
        <v>0.623</v>
      </c>
      <c r="J5761">
        <v>0.95099999999999996</v>
      </c>
      <c r="K5761">
        <v>1</v>
      </c>
      <c r="L5761">
        <v>84.738</v>
      </c>
      <c r="M5761">
        <v>0.27</v>
      </c>
      <c r="N5761">
        <v>0.33300000000000002</v>
      </c>
    </row>
    <row r="5762" spans="2:14" x14ac:dyDescent="0.25">
      <c r="B5762" t="str">
        <f>D5744</f>
        <v>NACA 65(2)-415</v>
      </c>
      <c r="D5762">
        <v>8</v>
      </c>
      <c r="E5762">
        <v>1.2430000000000001</v>
      </c>
      <c r="F5762">
        <v>1.5010000000000001E-2</v>
      </c>
      <c r="G5762">
        <v>-9.8000000000000004E-2</v>
      </c>
      <c r="H5762">
        <v>5.0000000000000001E-3</v>
      </c>
      <c r="I5762">
        <v>0.64400000000000002</v>
      </c>
      <c r="J5762">
        <v>0.93200000000000005</v>
      </c>
      <c r="K5762">
        <v>1</v>
      </c>
      <c r="L5762">
        <v>82.849000000000004</v>
      </c>
      <c r="M5762">
        <v>0.27700000000000002</v>
      </c>
      <c r="N5762">
        <v>0.32900000000000001</v>
      </c>
    </row>
    <row r="5763" spans="2:14" x14ac:dyDescent="0.25">
      <c r="B5763" t="str">
        <f>D5744</f>
        <v>NACA 65(2)-415</v>
      </c>
      <c r="D5763">
        <v>9</v>
      </c>
      <c r="E5763">
        <v>1.304</v>
      </c>
      <c r="F5763">
        <v>1.644E-2</v>
      </c>
      <c r="G5763">
        <v>-0.1</v>
      </c>
      <c r="H5763">
        <v>5.0000000000000001E-3</v>
      </c>
      <c r="I5763">
        <v>0.66200000000000003</v>
      </c>
      <c r="J5763">
        <v>0.91200000000000003</v>
      </c>
      <c r="K5763">
        <v>1</v>
      </c>
      <c r="L5763">
        <v>79.283000000000001</v>
      </c>
      <c r="M5763">
        <v>0.28399999999999997</v>
      </c>
      <c r="N5763">
        <v>0.32700000000000001</v>
      </c>
    </row>
    <row r="5764" spans="2:14" x14ac:dyDescent="0.25">
      <c r="B5764" t="str">
        <f>D5744</f>
        <v>NACA 65(2)-415</v>
      </c>
      <c r="D5764">
        <v>10</v>
      </c>
      <c r="E5764">
        <v>1.347</v>
      </c>
      <c r="F5764">
        <v>1.806E-2</v>
      </c>
      <c r="G5764">
        <v>-0.10199999999999999</v>
      </c>
      <c r="H5764">
        <v>5.0000000000000001E-3</v>
      </c>
      <c r="I5764">
        <v>0.68300000000000005</v>
      </c>
      <c r="J5764">
        <v>0.89200000000000002</v>
      </c>
      <c r="K5764">
        <v>1</v>
      </c>
      <c r="L5764">
        <v>74.587000000000003</v>
      </c>
      <c r="M5764">
        <v>0.29099999999999998</v>
      </c>
      <c r="N5764">
        <v>0.32600000000000001</v>
      </c>
    </row>
    <row r="5766" spans="2:14" x14ac:dyDescent="0.25">
      <c r="D5766" t="s">
        <v>113</v>
      </c>
    </row>
    <row r="5767" spans="2:14" x14ac:dyDescent="0.25">
      <c r="D5767" t="s">
        <v>16</v>
      </c>
    </row>
    <row r="5768" spans="2:14" x14ac:dyDescent="0.25">
      <c r="D5768" t="s">
        <v>0</v>
      </c>
    </row>
    <row r="5769" spans="2:14" x14ac:dyDescent="0.25">
      <c r="D5769" t="s">
        <v>1</v>
      </c>
      <c r="E5769" t="s">
        <v>2</v>
      </c>
      <c r="F5769" t="s">
        <v>3</v>
      </c>
      <c r="G5769" t="s">
        <v>4</v>
      </c>
      <c r="H5769" t="s">
        <v>5</v>
      </c>
      <c r="I5769" t="s">
        <v>6</v>
      </c>
      <c r="J5769" t="s">
        <v>7</v>
      </c>
      <c r="K5769" t="s">
        <v>8</v>
      </c>
      <c r="L5769" t="s">
        <v>9</v>
      </c>
      <c r="M5769" t="s">
        <v>10</v>
      </c>
      <c r="N5769" t="s">
        <v>11</v>
      </c>
    </row>
    <row r="5770" spans="2:14" x14ac:dyDescent="0.25">
      <c r="D5770" t="s">
        <v>12</v>
      </c>
      <c r="E5770" t="s">
        <v>13</v>
      </c>
      <c r="F5770" t="s">
        <v>13</v>
      </c>
      <c r="G5770" t="s">
        <v>13</v>
      </c>
      <c r="H5770" t="s">
        <v>13</v>
      </c>
      <c r="I5770" t="s">
        <v>13</v>
      </c>
      <c r="J5770" t="s">
        <v>13</v>
      </c>
      <c r="K5770" t="s">
        <v>13</v>
      </c>
      <c r="L5770" t="s">
        <v>13</v>
      </c>
      <c r="M5770" t="s">
        <v>13</v>
      </c>
      <c r="N5770" t="s">
        <v>13</v>
      </c>
    </row>
    <row r="5771" spans="2:14" x14ac:dyDescent="0.25">
      <c r="B5771" t="str">
        <f>D5766</f>
        <v>NACA 65(2)-415</v>
      </c>
      <c r="D5771">
        <v>-5</v>
      </c>
      <c r="E5771">
        <v>-0.216</v>
      </c>
      <c r="F5771">
        <v>6.8500000000000002E-3</v>
      </c>
      <c r="G5771">
        <v>-7.0000000000000007E-2</v>
      </c>
      <c r="H5771">
        <v>0.57199999999999995</v>
      </c>
      <c r="I5771">
        <v>1.4E-2</v>
      </c>
      <c r="J5771">
        <v>1</v>
      </c>
      <c r="K5771">
        <v>0.999</v>
      </c>
      <c r="L5771">
        <v>-31.518999999999998</v>
      </c>
      <c r="M5771">
        <v>0.26900000000000002</v>
      </c>
      <c r="N5771">
        <v>-7.2999999999999995E-2</v>
      </c>
    </row>
    <row r="5772" spans="2:14" x14ac:dyDescent="0.25">
      <c r="B5772" t="str">
        <f>D5766</f>
        <v>NACA 65(2)-415</v>
      </c>
      <c r="D5772">
        <v>-4</v>
      </c>
      <c r="E5772">
        <v>-9.6000000000000002E-2</v>
      </c>
      <c r="F5772">
        <v>6.5700000000000003E-3</v>
      </c>
      <c r="G5772">
        <v>-7.1999999999999995E-2</v>
      </c>
      <c r="H5772">
        <v>0.56200000000000006</v>
      </c>
      <c r="I5772">
        <v>1.6E-2</v>
      </c>
      <c r="J5772">
        <v>1</v>
      </c>
      <c r="K5772">
        <v>1</v>
      </c>
      <c r="L5772">
        <v>-14.683</v>
      </c>
      <c r="M5772">
        <v>0.26900000000000002</v>
      </c>
      <c r="N5772">
        <v>-0.497</v>
      </c>
    </row>
    <row r="5773" spans="2:14" x14ac:dyDescent="0.25">
      <c r="B5773" t="str">
        <f>D5766</f>
        <v>NACA 65(2)-415</v>
      </c>
      <c r="D5773">
        <v>-3</v>
      </c>
      <c r="E5773">
        <v>2.5000000000000001E-2</v>
      </c>
      <c r="F5773">
        <v>6.2599999999999999E-3</v>
      </c>
      <c r="G5773">
        <v>-7.3999999999999996E-2</v>
      </c>
      <c r="H5773">
        <v>0.54700000000000004</v>
      </c>
      <c r="I5773">
        <v>2.1999999999999999E-2</v>
      </c>
      <c r="J5773">
        <v>1</v>
      </c>
      <c r="K5773">
        <v>1</v>
      </c>
      <c r="L5773">
        <v>3.99</v>
      </c>
      <c r="M5773">
        <v>0.26900000000000002</v>
      </c>
      <c r="N5773">
        <v>3.2250000000000001</v>
      </c>
    </row>
    <row r="5774" spans="2:14" x14ac:dyDescent="0.25">
      <c r="B5774" t="str">
        <f>D5766</f>
        <v>NACA 65(2)-415</v>
      </c>
      <c r="D5774">
        <v>-2</v>
      </c>
      <c r="E5774">
        <v>0.14699999999999999</v>
      </c>
      <c r="F5774">
        <v>4.0499999999999998E-3</v>
      </c>
      <c r="G5774">
        <v>-7.6999999999999999E-2</v>
      </c>
      <c r="H5774">
        <v>0.53400000000000003</v>
      </c>
      <c r="I5774">
        <v>0.48199999999999998</v>
      </c>
      <c r="J5774">
        <v>1</v>
      </c>
      <c r="K5774">
        <v>1</v>
      </c>
      <c r="L5774">
        <v>36.277999999999999</v>
      </c>
      <c r="M5774">
        <v>0.26900000000000002</v>
      </c>
      <c r="N5774">
        <v>0.77100000000000002</v>
      </c>
    </row>
    <row r="5775" spans="2:14" x14ac:dyDescent="0.25">
      <c r="B5775" t="str">
        <f>D5766</f>
        <v>NACA 65(2)-415</v>
      </c>
      <c r="D5775">
        <v>-1</v>
      </c>
      <c r="E5775">
        <v>0.26900000000000002</v>
      </c>
      <c r="F5775">
        <v>4.6499999999999996E-3</v>
      </c>
      <c r="G5775">
        <v>-7.9000000000000001E-2</v>
      </c>
      <c r="H5775">
        <v>0.52300000000000002</v>
      </c>
      <c r="I5775">
        <v>0.495</v>
      </c>
      <c r="J5775">
        <v>1</v>
      </c>
      <c r="K5775">
        <v>1</v>
      </c>
      <c r="L5775">
        <v>57.832000000000001</v>
      </c>
      <c r="M5775">
        <v>0.26900000000000002</v>
      </c>
      <c r="N5775">
        <v>0.54400000000000004</v>
      </c>
    </row>
    <row r="5776" spans="2:14" x14ac:dyDescent="0.25">
      <c r="B5776" t="str">
        <f>D5766</f>
        <v>NACA 65(2)-415</v>
      </c>
      <c r="D5776">
        <v>0</v>
      </c>
      <c r="E5776">
        <v>0.39</v>
      </c>
      <c r="F5776">
        <v>4.7800000000000004E-3</v>
      </c>
      <c r="G5776">
        <v>-8.1000000000000003E-2</v>
      </c>
      <c r="H5776">
        <v>0.50700000000000001</v>
      </c>
      <c r="I5776">
        <v>0.51</v>
      </c>
      <c r="J5776">
        <v>1</v>
      </c>
      <c r="K5776">
        <v>1</v>
      </c>
      <c r="L5776">
        <v>81.631</v>
      </c>
      <c r="M5776">
        <v>0.26900000000000002</v>
      </c>
      <c r="N5776">
        <v>0.45800000000000002</v>
      </c>
    </row>
    <row r="5777" spans="2:14" x14ac:dyDescent="0.25">
      <c r="B5777" t="str">
        <f>D5766</f>
        <v>NACA 65(2)-415</v>
      </c>
      <c r="D5777">
        <v>1</v>
      </c>
      <c r="E5777">
        <v>0.51200000000000001</v>
      </c>
      <c r="F5777">
        <v>4.9199999999999999E-3</v>
      </c>
      <c r="G5777">
        <v>-8.4000000000000005E-2</v>
      </c>
      <c r="H5777">
        <v>0.49299999999999999</v>
      </c>
      <c r="I5777">
        <v>0.52400000000000002</v>
      </c>
      <c r="J5777">
        <v>1</v>
      </c>
      <c r="K5777">
        <v>1</v>
      </c>
      <c r="L5777">
        <v>104.12</v>
      </c>
      <c r="M5777">
        <v>0.26900000000000002</v>
      </c>
      <c r="N5777">
        <v>0.41299999999999998</v>
      </c>
    </row>
    <row r="5778" spans="2:14" x14ac:dyDescent="0.25">
      <c r="B5778" t="str">
        <f>D5766</f>
        <v>NACA 65(2)-415</v>
      </c>
      <c r="D5778">
        <v>2</v>
      </c>
      <c r="E5778">
        <v>0.63300000000000001</v>
      </c>
      <c r="F5778">
        <v>5.0899999999999999E-3</v>
      </c>
      <c r="G5778">
        <v>-8.5999999999999993E-2</v>
      </c>
      <c r="H5778">
        <v>0.48099999999999998</v>
      </c>
      <c r="I5778">
        <v>0.53400000000000003</v>
      </c>
      <c r="J5778">
        <v>1</v>
      </c>
      <c r="K5778">
        <v>1</v>
      </c>
      <c r="L5778">
        <v>124.40600000000001</v>
      </c>
      <c r="M5778">
        <v>0.26900000000000002</v>
      </c>
      <c r="N5778">
        <v>0.38600000000000001</v>
      </c>
    </row>
    <row r="5779" spans="2:14" x14ac:dyDescent="0.25">
      <c r="B5779" t="str">
        <f>D5766</f>
        <v>NACA 65(2)-415</v>
      </c>
      <c r="D5779">
        <v>3</v>
      </c>
      <c r="E5779">
        <v>0.752</v>
      </c>
      <c r="F5779">
        <v>5.3099999999999996E-3</v>
      </c>
      <c r="G5779">
        <v>-8.7999999999999995E-2</v>
      </c>
      <c r="H5779">
        <v>0.46300000000000002</v>
      </c>
      <c r="I5779">
        <v>0.54600000000000004</v>
      </c>
      <c r="J5779">
        <v>1</v>
      </c>
      <c r="K5779">
        <v>1</v>
      </c>
      <c r="L5779">
        <v>141.58799999999999</v>
      </c>
      <c r="M5779">
        <v>0.27</v>
      </c>
      <c r="N5779">
        <v>0.36699999999999999</v>
      </c>
    </row>
    <row r="5780" spans="2:14" x14ac:dyDescent="0.25">
      <c r="B5780" t="str">
        <f>D5766</f>
        <v>NACA 65(2)-415</v>
      </c>
      <c r="D5780">
        <v>4</v>
      </c>
      <c r="E5780">
        <v>0.86799999999999999</v>
      </c>
      <c r="F5780">
        <v>9.9299999999999996E-3</v>
      </c>
      <c r="G5780">
        <v>-0.09</v>
      </c>
      <c r="H5780">
        <v>7.0000000000000001E-3</v>
      </c>
      <c r="I5780">
        <v>0.56100000000000005</v>
      </c>
      <c r="J5780">
        <v>1</v>
      </c>
      <c r="K5780">
        <v>1</v>
      </c>
      <c r="L5780">
        <v>87.405000000000001</v>
      </c>
      <c r="M5780">
        <v>0.27</v>
      </c>
      <c r="N5780">
        <v>0.35399999999999998</v>
      </c>
    </row>
    <row r="5781" spans="2:14" x14ac:dyDescent="0.25">
      <c r="B5781" t="str">
        <f>D5766</f>
        <v>NACA 65(2)-415</v>
      </c>
      <c r="D5781">
        <v>5</v>
      </c>
      <c r="E5781">
        <v>0.97899999999999998</v>
      </c>
      <c r="F5781">
        <v>1.072E-2</v>
      </c>
      <c r="G5781">
        <v>-9.2999999999999999E-2</v>
      </c>
      <c r="H5781">
        <v>6.0000000000000001E-3</v>
      </c>
      <c r="I5781">
        <v>0.57199999999999995</v>
      </c>
      <c r="J5781">
        <v>1</v>
      </c>
      <c r="K5781">
        <v>1</v>
      </c>
      <c r="L5781">
        <v>91.347999999999999</v>
      </c>
      <c r="M5781">
        <v>0.27100000000000002</v>
      </c>
      <c r="N5781">
        <v>0.34499999999999997</v>
      </c>
    </row>
    <row r="5782" spans="2:14" x14ac:dyDescent="0.25">
      <c r="B5782" t="str">
        <f>D5766</f>
        <v>NACA 65(2)-415</v>
      </c>
      <c r="D5782">
        <v>6</v>
      </c>
      <c r="E5782">
        <v>1.0840000000000001</v>
      </c>
      <c r="F5782">
        <v>1.1639999999999999E-2</v>
      </c>
      <c r="G5782">
        <v>-9.5000000000000001E-2</v>
      </c>
      <c r="H5782">
        <v>6.0000000000000001E-3</v>
      </c>
      <c r="I5782">
        <v>0.58599999999999997</v>
      </c>
      <c r="J5782">
        <v>1</v>
      </c>
      <c r="K5782">
        <v>1</v>
      </c>
      <c r="L5782">
        <v>93.119</v>
      </c>
      <c r="M5782">
        <v>0.27100000000000002</v>
      </c>
      <c r="N5782">
        <v>0.33800000000000002</v>
      </c>
    </row>
    <row r="5783" spans="2:14" x14ac:dyDescent="0.25">
      <c r="B5783" t="str">
        <f>D5766</f>
        <v>NACA 65(2)-415</v>
      </c>
      <c r="D5783">
        <v>7</v>
      </c>
      <c r="E5783">
        <v>1.1719999999999999</v>
      </c>
      <c r="F5783">
        <v>1.166E-2</v>
      </c>
      <c r="G5783">
        <v>-9.7000000000000003E-2</v>
      </c>
      <c r="H5783">
        <v>5.0000000000000001E-3</v>
      </c>
      <c r="I5783">
        <v>0.60199999999999998</v>
      </c>
      <c r="J5783">
        <v>0.97099999999999997</v>
      </c>
      <c r="K5783">
        <v>1</v>
      </c>
      <c r="L5783">
        <v>100.51</v>
      </c>
      <c r="M5783">
        <v>0.27100000000000002</v>
      </c>
      <c r="N5783">
        <v>0.33300000000000002</v>
      </c>
    </row>
    <row r="5784" spans="2:14" x14ac:dyDescent="0.25">
      <c r="B5784" t="str">
        <f>D5766</f>
        <v>NACA 65(2)-415</v>
      </c>
      <c r="D5784">
        <v>8</v>
      </c>
      <c r="E5784">
        <v>1.2470000000000001</v>
      </c>
      <c r="F5784">
        <v>1.396E-2</v>
      </c>
      <c r="G5784">
        <v>-9.9000000000000005E-2</v>
      </c>
      <c r="H5784">
        <v>5.0000000000000001E-3</v>
      </c>
      <c r="I5784">
        <v>0.621</v>
      </c>
      <c r="J5784">
        <v>0.94599999999999995</v>
      </c>
      <c r="K5784">
        <v>1</v>
      </c>
      <c r="L5784">
        <v>89.304000000000002</v>
      </c>
      <c r="M5784">
        <v>0.27600000000000002</v>
      </c>
      <c r="N5784">
        <v>0.32900000000000001</v>
      </c>
    </row>
    <row r="5785" spans="2:14" x14ac:dyDescent="0.25">
      <c r="B5785" t="str">
        <f>D5766</f>
        <v>NACA 65(2)-415</v>
      </c>
      <c r="D5785">
        <v>9</v>
      </c>
      <c r="E5785">
        <v>1.3080000000000001</v>
      </c>
      <c r="F5785">
        <v>1.5259999999999999E-2</v>
      </c>
      <c r="G5785">
        <v>-0.1</v>
      </c>
      <c r="H5785">
        <v>5.0000000000000001E-3</v>
      </c>
      <c r="I5785">
        <v>0.64200000000000002</v>
      </c>
      <c r="J5785">
        <v>0.92700000000000005</v>
      </c>
      <c r="K5785">
        <v>1</v>
      </c>
      <c r="L5785">
        <v>85.703000000000003</v>
      </c>
      <c r="M5785">
        <v>0.28499999999999998</v>
      </c>
      <c r="N5785">
        <v>0.32700000000000001</v>
      </c>
    </row>
    <row r="5786" spans="2:14" x14ac:dyDescent="0.25">
      <c r="B5786" t="str">
        <f>D5766</f>
        <v>NACA 65(2)-415</v>
      </c>
      <c r="D5786">
        <v>10</v>
      </c>
      <c r="E5786">
        <v>1.351</v>
      </c>
      <c r="F5786">
        <v>1.6740000000000001E-2</v>
      </c>
      <c r="G5786">
        <v>-0.10199999999999999</v>
      </c>
      <c r="H5786">
        <v>5.0000000000000001E-3</v>
      </c>
      <c r="I5786">
        <v>0.66</v>
      </c>
      <c r="J5786">
        <v>0.90700000000000003</v>
      </c>
      <c r="K5786">
        <v>1</v>
      </c>
      <c r="L5786">
        <v>80.700999999999993</v>
      </c>
      <c r="M5786">
        <v>0.29099999999999998</v>
      </c>
      <c r="N5786">
        <v>0.32600000000000001</v>
      </c>
    </row>
    <row r="5788" spans="2:14" x14ac:dyDescent="0.25">
      <c r="D5788" t="s">
        <v>113</v>
      </c>
    </row>
    <row r="5789" spans="2:14" x14ac:dyDescent="0.25">
      <c r="D5789" t="s">
        <v>17</v>
      </c>
    </row>
    <row r="5790" spans="2:14" x14ac:dyDescent="0.25">
      <c r="D5790" t="s">
        <v>0</v>
      </c>
    </row>
    <row r="5791" spans="2:14" x14ac:dyDescent="0.25">
      <c r="D5791" t="s">
        <v>1</v>
      </c>
      <c r="E5791" t="s">
        <v>2</v>
      </c>
      <c r="F5791" t="s">
        <v>3</v>
      </c>
      <c r="G5791" t="s">
        <v>4</v>
      </c>
      <c r="H5791" t="s">
        <v>5</v>
      </c>
      <c r="I5791" t="s">
        <v>6</v>
      </c>
      <c r="J5791" t="s">
        <v>7</v>
      </c>
      <c r="K5791" t="s">
        <v>8</v>
      </c>
      <c r="L5791" t="s">
        <v>9</v>
      </c>
      <c r="M5791" t="s">
        <v>10</v>
      </c>
      <c r="N5791" t="s">
        <v>11</v>
      </c>
    </row>
    <row r="5792" spans="2:14" x14ac:dyDescent="0.25">
      <c r="D5792" t="s">
        <v>12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  <c r="J5792" t="s">
        <v>13</v>
      </c>
      <c r="K5792" t="s">
        <v>13</v>
      </c>
      <c r="L5792" t="s">
        <v>13</v>
      </c>
      <c r="M5792" t="s">
        <v>13</v>
      </c>
      <c r="N5792" t="s">
        <v>13</v>
      </c>
    </row>
    <row r="5793" spans="2:14" x14ac:dyDescent="0.25">
      <c r="B5793" t="str">
        <f>D5788</f>
        <v>NACA 65(2)-415</v>
      </c>
      <c r="D5793">
        <v>-5</v>
      </c>
      <c r="E5793">
        <v>-0.216</v>
      </c>
      <c r="F5793">
        <v>6.6100000000000004E-3</v>
      </c>
      <c r="G5793">
        <v>-7.0000000000000007E-2</v>
      </c>
      <c r="H5793">
        <v>0.56200000000000006</v>
      </c>
      <c r="I5793">
        <v>1.4E-2</v>
      </c>
      <c r="J5793">
        <v>1</v>
      </c>
      <c r="K5793">
        <v>1</v>
      </c>
      <c r="L5793">
        <v>-32.677999999999997</v>
      </c>
      <c r="M5793">
        <v>0.26900000000000002</v>
      </c>
      <c r="N5793">
        <v>-7.2999999999999995E-2</v>
      </c>
    </row>
    <row r="5794" spans="2:14" x14ac:dyDescent="0.25">
      <c r="B5794" t="str">
        <f>D5788</f>
        <v>NACA 65(2)-415</v>
      </c>
      <c r="D5794">
        <v>-4</v>
      </c>
      <c r="E5794">
        <v>-9.6000000000000002E-2</v>
      </c>
      <c r="F5794">
        <v>6.3E-3</v>
      </c>
      <c r="G5794">
        <v>-7.1999999999999995E-2</v>
      </c>
      <c r="H5794">
        <v>0.54600000000000004</v>
      </c>
      <c r="I5794">
        <v>1.6E-2</v>
      </c>
      <c r="J5794">
        <v>1</v>
      </c>
      <c r="K5794">
        <v>1</v>
      </c>
      <c r="L5794">
        <v>-15.294</v>
      </c>
      <c r="M5794">
        <v>0.26900000000000002</v>
      </c>
      <c r="N5794">
        <v>-0.497</v>
      </c>
    </row>
    <row r="5795" spans="2:14" x14ac:dyDescent="0.25">
      <c r="B5795" t="str">
        <f>D5788</f>
        <v>NACA 65(2)-415</v>
      </c>
      <c r="D5795">
        <v>-3</v>
      </c>
      <c r="E5795">
        <v>2.5000000000000001E-2</v>
      </c>
      <c r="F5795">
        <v>6.0099999999999997E-3</v>
      </c>
      <c r="G5795">
        <v>-7.3999999999999996E-2</v>
      </c>
      <c r="H5795">
        <v>0.53400000000000003</v>
      </c>
      <c r="I5795">
        <v>2.1999999999999999E-2</v>
      </c>
      <c r="J5795">
        <v>1</v>
      </c>
      <c r="K5795">
        <v>1</v>
      </c>
      <c r="L5795">
        <v>4.1589999999999998</v>
      </c>
      <c r="M5795">
        <v>0.26900000000000002</v>
      </c>
      <c r="N5795">
        <v>3.2250000000000001</v>
      </c>
    </row>
    <row r="5796" spans="2:14" x14ac:dyDescent="0.25">
      <c r="B5796" t="str">
        <f>D5788</f>
        <v>NACA 65(2)-415</v>
      </c>
      <c r="D5796">
        <v>-2</v>
      </c>
      <c r="E5796">
        <v>0.14699999999999999</v>
      </c>
      <c r="F5796">
        <v>3.9399999999999999E-3</v>
      </c>
      <c r="G5796">
        <v>-7.6999999999999999E-2</v>
      </c>
      <c r="H5796">
        <v>0.52200000000000002</v>
      </c>
      <c r="I5796">
        <v>0.46600000000000003</v>
      </c>
      <c r="J5796">
        <v>1</v>
      </c>
      <c r="K5796">
        <v>1</v>
      </c>
      <c r="L5796">
        <v>37.311</v>
      </c>
      <c r="M5796">
        <v>0.26900000000000002</v>
      </c>
      <c r="N5796">
        <v>0.77100000000000002</v>
      </c>
    </row>
    <row r="5797" spans="2:14" x14ac:dyDescent="0.25">
      <c r="B5797" t="str">
        <f>D5788</f>
        <v>NACA 65(2)-415</v>
      </c>
      <c r="D5797">
        <v>-1</v>
      </c>
      <c r="E5797">
        <v>0.26900000000000002</v>
      </c>
      <c r="F5797">
        <v>4.5100000000000001E-3</v>
      </c>
      <c r="G5797">
        <v>-7.9000000000000001E-2</v>
      </c>
      <c r="H5797">
        <v>0.50800000000000001</v>
      </c>
      <c r="I5797">
        <v>0.48499999999999999</v>
      </c>
      <c r="J5797">
        <v>1</v>
      </c>
      <c r="K5797">
        <v>1</v>
      </c>
      <c r="L5797">
        <v>59.643999999999998</v>
      </c>
      <c r="M5797">
        <v>0.26900000000000002</v>
      </c>
      <c r="N5797">
        <v>0.54400000000000004</v>
      </c>
    </row>
    <row r="5798" spans="2:14" x14ac:dyDescent="0.25">
      <c r="B5798" t="str">
        <f>D5788</f>
        <v>NACA 65(2)-415</v>
      </c>
      <c r="D5798">
        <v>0</v>
      </c>
      <c r="E5798">
        <v>0.39</v>
      </c>
      <c r="F5798">
        <v>4.64E-3</v>
      </c>
      <c r="G5798">
        <v>-8.1000000000000003E-2</v>
      </c>
      <c r="H5798">
        <v>0.49399999999999999</v>
      </c>
      <c r="I5798">
        <v>0.497</v>
      </c>
      <c r="J5798">
        <v>1</v>
      </c>
      <c r="K5798">
        <v>1</v>
      </c>
      <c r="L5798">
        <v>84.097999999999999</v>
      </c>
      <c r="M5798">
        <v>0.26900000000000002</v>
      </c>
      <c r="N5798">
        <v>0.45800000000000002</v>
      </c>
    </row>
    <row r="5799" spans="2:14" x14ac:dyDescent="0.25">
      <c r="B5799" t="str">
        <f>D5788</f>
        <v>NACA 65(2)-415</v>
      </c>
      <c r="D5799">
        <v>1</v>
      </c>
      <c r="E5799">
        <v>0.51200000000000001</v>
      </c>
      <c r="F5799">
        <v>4.7499999999999999E-3</v>
      </c>
      <c r="G5799">
        <v>-8.4000000000000005E-2</v>
      </c>
      <c r="H5799">
        <v>0.48199999999999998</v>
      </c>
      <c r="I5799">
        <v>0.51200000000000001</v>
      </c>
      <c r="J5799">
        <v>1</v>
      </c>
      <c r="K5799">
        <v>1</v>
      </c>
      <c r="L5799">
        <v>107.77500000000001</v>
      </c>
      <c r="M5799">
        <v>0.26900000000000002</v>
      </c>
      <c r="N5799">
        <v>0.41299999999999998</v>
      </c>
    </row>
    <row r="5800" spans="2:14" x14ac:dyDescent="0.25">
      <c r="B5800" t="str">
        <f>D5788</f>
        <v>NACA 65(2)-415</v>
      </c>
      <c r="D5800">
        <v>2</v>
      </c>
      <c r="E5800">
        <v>0.63300000000000001</v>
      </c>
      <c r="F5800">
        <v>4.9500000000000004E-3</v>
      </c>
      <c r="G5800">
        <v>-8.5999999999999993E-2</v>
      </c>
      <c r="H5800">
        <v>0.46500000000000002</v>
      </c>
      <c r="I5800">
        <v>0.52500000000000002</v>
      </c>
      <c r="J5800">
        <v>1</v>
      </c>
      <c r="K5800">
        <v>1</v>
      </c>
      <c r="L5800">
        <v>128.03800000000001</v>
      </c>
      <c r="M5800">
        <v>0.26900000000000002</v>
      </c>
      <c r="N5800">
        <v>0.38600000000000001</v>
      </c>
    </row>
    <row r="5801" spans="2:14" x14ac:dyDescent="0.25">
      <c r="B5801" t="str">
        <f>D5788</f>
        <v>NACA 65(2)-415</v>
      </c>
      <c r="D5801">
        <v>3</v>
      </c>
      <c r="E5801">
        <v>0.752</v>
      </c>
      <c r="F5801">
        <v>5.1500000000000001E-3</v>
      </c>
      <c r="G5801">
        <v>-8.7999999999999995E-2</v>
      </c>
      <c r="H5801">
        <v>0.44800000000000001</v>
      </c>
      <c r="I5801">
        <v>0.53500000000000003</v>
      </c>
      <c r="J5801">
        <v>1</v>
      </c>
      <c r="K5801">
        <v>1</v>
      </c>
      <c r="L5801">
        <v>145.94399999999999</v>
      </c>
      <c r="M5801">
        <v>0.27</v>
      </c>
      <c r="N5801">
        <v>0.36699999999999999</v>
      </c>
    </row>
    <row r="5802" spans="2:14" x14ac:dyDescent="0.25">
      <c r="B5802" t="str">
        <f>D5788</f>
        <v>NACA 65(2)-415</v>
      </c>
      <c r="D5802">
        <v>4</v>
      </c>
      <c r="E5802">
        <v>0.86799999999999999</v>
      </c>
      <c r="F5802">
        <v>9.4800000000000006E-3</v>
      </c>
      <c r="G5802">
        <v>-0.09</v>
      </c>
      <c r="H5802">
        <v>7.0000000000000001E-3</v>
      </c>
      <c r="I5802">
        <v>0.54700000000000004</v>
      </c>
      <c r="J5802">
        <v>1</v>
      </c>
      <c r="K5802">
        <v>1</v>
      </c>
      <c r="L5802">
        <v>91.510999999999996</v>
      </c>
      <c r="M5802">
        <v>0.27</v>
      </c>
      <c r="N5802">
        <v>0.35399999999999998</v>
      </c>
    </row>
    <row r="5803" spans="2:14" x14ac:dyDescent="0.25">
      <c r="B5803" t="str">
        <f>D5788</f>
        <v>NACA 65(2)-415</v>
      </c>
      <c r="D5803">
        <v>5</v>
      </c>
      <c r="E5803">
        <v>0.97899999999999998</v>
      </c>
      <c r="F5803">
        <v>1.021E-2</v>
      </c>
      <c r="G5803">
        <v>-9.2999999999999999E-2</v>
      </c>
      <c r="H5803">
        <v>6.0000000000000001E-3</v>
      </c>
      <c r="I5803">
        <v>0.56200000000000006</v>
      </c>
      <c r="J5803">
        <v>1</v>
      </c>
      <c r="K5803">
        <v>1</v>
      </c>
      <c r="L5803">
        <v>95.906999999999996</v>
      </c>
      <c r="M5803">
        <v>0.27100000000000002</v>
      </c>
      <c r="N5803">
        <v>0.34499999999999997</v>
      </c>
    </row>
    <row r="5804" spans="2:14" x14ac:dyDescent="0.25">
      <c r="B5804" t="str">
        <f>D5788</f>
        <v>NACA 65(2)-415</v>
      </c>
      <c r="D5804">
        <v>6</v>
      </c>
      <c r="E5804">
        <v>1.0840000000000001</v>
      </c>
      <c r="F5804">
        <v>1.106E-2</v>
      </c>
      <c r="G5804">
        <v>-9.5000000000000001E-2</v>
      </c>
      <c r="H5804">
        <v>6.0000000000000001E-3</v>
      </c>
      <c r="I5804">
        <v>0.57299999999999995</v>
      </c>
      <c r="J5804">
        <v>1</v>
      </c>
      <c r="K5804">
        <v>1</v>
      </c>
      <c r="L5804">
        <v>97.953999999999994</v>
      </c>
      <c r="M5804">
        <v>0.27300000000000002</v>
      </c>
      <c r="N5804">
        <v>0.33800000000000002</v>
      </c>
    </row>
    <row r="5805" spans="2:14" x14ac:dyDescent="0.25">
      <c r="B5805" t="str">
        <f>D5788</f>
        <v>NACA 65(2)-415</v>
      </c>
      <c r="D5805">
        <v>7</v>
      </c>
      <c r="E5805">
        <v>1.179</v>
      </c>
      <c r="F5805">
        <v>1.206E-2</v>
      </c>
      <c r="G5805">
        <v>-9.7000000000000003E-2</v>
      </c>
      <c r="H5805">
        <v>5.0000000000000001E-3</v>
      </c>
      <c r="I5805">
        <v>0.58699999999999997</v>
      </c>
      <c r="J5805">
        <v>1</v>
      </c>
      <c r="K5805">
        <v>1</v>
      </c>
      <c r="L5805">
        <v>97.736999999999995</v>
      </c>
      <c r="M5805">
        <v>0.27200000000000002</v>
      </c>
      <c r="N5805">
        <v>0.33300000000000002</v>
      </c>
    </row>
    <row r="5806" spans="2:14" x14ac:dyDescent="0.25">
      <c r="B5806" t="str">
        <f>D5788</f>
        <v>NACA 65(2)-415</v>
      </c>
      <c r="D5806">
        <v>8</v>
      </c>
      <c r="E5806">
        <v>1.25</v>
      </c>
      <c r="F5806">
        <v>1.3270000000000001E-2</v>
      </c>
      <c r="G5806">
        <v>-9.9000000000000005E-2</v>
      </c>
      <c r="H5806">
        <v>5.0000000000000001E-3</v>
      </c>
      <c r="I5806">
        <v>0.60399999999999998</v>
      </c>
      <c r="J5806">
        <v>0.95799999999999996</v>
      </c>
      <c r="K5806">
        <v>1</v>
      </c>
      <c r="L5806">
        <v>94.177000000000007</v>
      </c>
      <c r="M5806">
        <v>0.27500000000000002</v>
      </c>
      <c r="N5806">
        <v>0.32900000000000001</v>
      </c>
    </row>
    <row r="5807" spans="2:14" x14ac:dyDescent="0.25">
      <c r="B5807" t="str">
        <f>D5788</f>
        <v>NACA 65(2)-415</v>
      </c>
      <c r="D5807">
        <v>9</v>
      </c>
      <c r="E5807">
        <v>1.31</v>
      </c>
      <c r="F5807">
        <v>1.4489999999999999E-2</v>
      </c>
      <c r="G5807">
        <v>-0.10100000000000001</v>
      </c>
      <c r="H5807">
        <v>5.0000000000000001E-3</v>
      </c>
      <c r="I5807">
        <v>0.623</v>
      </c>
      <c r="J5807">
        <v>0.93700000000000006</v>
      </c>
      <c r="K5807">
        <v>1</v>
      </c>
      <c r="L5807">
        <v>90.447999999999993</v>
      </c>
      <c r="M5807">
        <v>0.28499999999999998</v>
      </c>
      <c r="N5807">
        <v>0.32700000000000001</v>
      </c>
    </row>
    <row r="5808" spans="2:14" x14ac:dyDescent="0.25">
      <c r="B5808" t="str">
        <f>D5788</f>
        <v>NACA 65(2)-415</v>
      </c>
      <c r="D5808">
        <v>10</v>
      </c>
      <c r="E5808">
        <v>1.3540000000000001</v>
      </c>
      <c r="F5808">
        <v>1.5859999999999999E-2</v>
      </c>
      <c r="G5808">
        <v>-0.10199999999999999</v>
      </c>
      <c r="H5808">
        <v>5.0000000000000001E-3</v>
      </c>
      <c r="I5808">
        <v>0.64500000000000002</v>
      </c>
      <c r="J5808">
        <v>0.91800000000000004</v>
      </c>
      <c r="K5808">
        <v>1</v>
      </c>
      <c r="L5808">
        <v>85.391000000000005</v>
      </c>
      <c r="M5808">
        <v>0.29099999999999998</v>
      </c>
      <c r="N5808">
        <v>0.32600000000000001</v>
      </c>
    </row>
    <row r="5810" spans="2:14" x14ac:dyDescent="0.25">
      <c r="D5810" t="s">
        <v>113</v>
      </c>
    </row>
    <row r="5811" spans="2:14" x14ac:dyDescent="0.25">
      <c r="D5811" t="s">
        <v>18</v>
      </c>
    </row>
    <row r="5812" spans="2:14" x14ac:dyDescent="0.25">
      <c r="D5812" t="s">
        <v>0</v>
      </c>
    </row>
    <row r="5813" spans="2:14" x14ac:dyDescent="0.25">
      <c r="D5813" t="s">
        <v>1</v>
      </c>
      <c r="E5813" t="s">
        <v>2</v>
      </c>
      <c r="F5813" t="s">
        <v>3</v>
      </c>
      <c r="G5813" t="s">
        <v>4</v>
      </c>
      <c r="H5813" t="s">
        <v>5</v>
      </c>
      <c r="I5813" t="s">
        <v>6</v>
      </c>
      <c r="J5813" t="s">
        <v>7</v>
      </c>
      <c r="K5813" t="s">
        <v>8</v>
      </c>
      <c r="L5813" t="s">
        <v>9</v>
      </c>
      <c r="M5813" t="s">
        <v>10</v>
      </c>
      <c r="N5813" t="s">
        <v>11</v>
      </c>
    </row>
    <row r="5814" spans="2:14" x14ac:dyDescent="0.25">
      <c r="D5814" t="s">
        <v>12</v>
      </c>
      <c r="E5814" t="s">
        <v>13</v>
      </c>
      <c r="F5814" t="s">
        <v>13</v>
      </c>
      <c r="G5814" t="s">
        <v>13</v>
      </c>
      <c r="H5814" t="s">
        <v>13</v>
      </c>
      <c r="I5814" t="s">
        <v>13</v>
      </c>
      <c r="J5814" t="s">
        <v>13</v>
      </c>
      <c r="K5814" t="s">
        <v>13</v>
      </c>
      <c r="L5814" t="s">
        <v>13</v>
      </c>
      <c r="M5814" t="s">
        <v>13</v>
      </c>
      <c r="N5814" t="s">
        <v>13</v>
      </c>
    </row>
    <row r="5815" spans="2:14" x14ac:dyDescent="0.25">
      <c r="B5815" t="str">
        <f>D5810</f>
        <v>NACA 65(2)-415</v>
      </c>
      <c r="D5815">
        <v>-5</v>
      </c>
      <c r="E5815">
        <v>-0.216</v>
      </c>
      <c r="F5815">
        <v>6.3800000000000003E-3</v>
      </c>
      <c r="G5815">
        <v>-7.0000000000000007E-2</v>
      </c>
      <c r="H5815">
        <v>0.54800000000000004</v>
      </c>
      <c r="I5815">
        <v>1.4E-2</v>
      </c>
      <c r="J5815">
        <v>1</v>
      </c>
      <c r="K5815">
        <v>1</v>
      </c>
      <c r="L5815">
        <v>-33.814</v>
      </c>
      <c r="M5815">
        <v>0.26900000000000002</v>
      </c>
      <c r="N5815">
        <v>-7.2999999999999995E-2</v>
      </c>
    </row>
    <row r="5816" spans="2:14" x14ac:dyDescent="0.25">
      <c r="B5816" t="str">
        <f>D5810</f>
        <v>NACA 65(2)-415</v>
      </c>
      <c r="D5816">
        <v>-4</v>
      </c>
      <c r="E5816">
        <v>-9.6000000000000002E-2</v>
      </c>
      <c r="F5816">
        <v>6.1399999999999996E-3</v>
      </c>
      <c r="G5816">
        <v>-7.1999999999999995E-2</v>
      </c>
      <c r="H5816">
        <v>0.53500000000000003</v>
      </c>
      <c r="I5816">
        <v>1.6E-2</v>
      </c>
      <c r="J5816">
        <v>1</v>
      </c>
      <c r="K5816">
        <v>1</v>
      </c>
      <c r="L5816">
        <v>-15.696999999999999</v>
      </c>
      <c r="M5816">
        <v>0.26900000000000002</v>
      </c>
      <c r="N5816">
        <v>-0.497</v>
      </c>
    </row>
    <row r="5817" spans="2:14" x14ac:dyDescent="0.25">
      <c r="B5817" t="str">
        <f>D5810</f>
        <v>NACA 65(2)-415</v>
      </c>
      <c r="D5817">
        <v>-3</v>
      </c>
      <c r="E5817">
        <v>2.5000000000000001E-2</v>
      </c>
      <c r="F5817">
        <v>5.8399999999999997E-3</v>
      </c>
      <c r="G5817">
        <v>-7.3999999999999996E-2</v>
      </c>
      <c r="H5817">
        <v>0.52400000000000002</v>
      </c>
      <c r="I5817">
        <v>2.1999999999999999E-2</v>
      </c>
      <c r="J5817">
        <v>1</v>
      </c>
      <c r="K5817">
        <v>1</v>
      </c>
      <c r="L5817">
        <v>4.2759999999999998</v>
      </c>
      <c r="M5817">
        <v>0.26900000000000002</v>
      </c>
      <c r="N5817">
        <v>3.2250000000000001</v>
      </c>
    </row>
    <row r="5818" spans="2:14" x14ac:dyDescent="0.25">
      <c r="B5818" t="str">
        <f>D5810</f>
        <v>NACA 65(2)-415</v>
      </c>
      <c r="D5818">
        <v>-2</v>
      </c>
      <c r="E5818">
        <v>0.14699999999999999</v>
      </c>
      <c r="F5818">
        <v>3.8800000000000002E-3</v>
      </c>
      <c r="G5818">
        <v>-7.6999999999999999E-2</v>
      </c>
      <c r="H5818">
        <v>0.51</v>
      </c>
      <c r="I5818">
        <v>0.45200000000000001</v>
      </c>
      <c r="J5818">
        <v>1</v>
      </c>
      <c r="K5818">
        <v>1</v>
      </c>
      <c r="L5818">
        <v>37.869999999999997</v>
      </c>
      <c r="M5818">
        <v>0.26900000000000002</v>
      </c>
      <c r="N5818">
        <v>0.77100000000000002</v>
      </c>
    </row>
    <row r="5819" spans="2:14" x14ac:dyDescent="0.25">
      <c r="B5819" t="str">
        <f>D5810</f>
        <v>NACA 65(2)-415</v>
      </c>
      <c r="D5819">
        <v>-1</v>
      </c>
      <c r="E5819">
        <v>0.26900000000000002</v>
      </c>
      <c r="F5819">
        <v>4.4200000000000003E-3</v>
      </c>
      <c r="G5819">
        <v>-7.9000000000000001E-2</v>
      </c>
      <c r="H5819">
        <v>0.496</v>
      </c>
      <c r="I5819">
        <v>0.47499999999999998</v>
      </c>
      <c r="J5819">
        <v>1</v>
      </c>
      <c r="K5819">
        <v>1</v>
      </c>
      <c r="L5819">
        <v>60.802999999999997</v>
      </c>
      <c r="M5819">
        <v>0.26900000000000002</v>
      </c>
      <c r="N5819">
        <v>0.54400000000000004</v>
      </c>
    </row>
    <row r="5820" spans="2:14" x14ac:dyDescent="0.25">
      <c r="B5820" t="str">
        <f>D5810</f>
        <v>NACA 65(2)-415</v>
      </c>
      <c r="D5820">
        <v>0</v>
      </c>
      <c r="E5820">
        <v>0.39</v>
      </c>
      <c r="F5820">
        <v>4.5300000000000002E-3</v>
      </c>
      <c r="G5820">
        <v>-8.1000000000000003E-2</v>
      </c>
      <c r="H5820">
        <v>0.48399999999999999</v>
      </c>
      <c r="I5820">
        <v>0.48799999999999999</v>
      </c>
      <c r="J5820">
        <v>1</v>
      </c>
      <c r="K5820">
        <v>1</v>
      </c>
      <c r="L5820">
        <v>86.113</v>
      </c>
      <c r="M5820">
        <v>0.26900000000000002</v>
      </c>
      <c r="N5820">
        <v>0.45800000000000002</v>
      </c>
    </row>
    <row r="5821" spans="2:14" x14ac:dyDescent="0.25">
      <c r="B5821" t="str">
        <f>D5810</f>
        <v>NACA 65(2)-415</v>
      </c>
      <c r="D5821">
        <v>1</v>
      </c>
      <c r="E5821">
        <v>0.51200000000000001</v>
      </c>
      <c r="F5821">
        <v>4.6600000000000001E-3</v>
      </c>
      <c r="G5821">
        <v>-8.4000000000000005E-2</v>
      </c>
      <c r="H5821">
        <v>0.46899999999999997</v>
      </c>
      <c r="I5821">
        <v>0.5</v>
      </c>
      <c r="J5821">
        <v>1</v>
      </c>
      <c r="K5821">
        <v>1</v>
      </c>
      <c r="L5821">
        <v>109.776</v>
      </c>
      <c r="M5821">
        <v>0.26900000000000002</v>
      </c>
      <c r="N5821">
        <v>0.41299999999999998</v>
      </c>
    </row>
    <row r="5822" spans="2:14" x14ac:dyDescent="0.25">
      <c r="B5822" t="str">
        <f>D5810</f>
        <v>NACA 65(2)-415</v>
      </c>
      <c r="D5822">
        <v>2</v>
      </c>
      <c r="E5822">
        <v>0.63300000000000001</v>
      </c>
      <c r="F5822">
        <v>4.8500000000000001E-3</v>
      </c>
      <c r="G5822">
        <v>-8.5999999999999993E-2</v>
      </c>
      <c r="H5822">
        <v>0.45200000000000001</v>
      </c>
      <c r="I5822">
        <v>0.51600000000000001</v>
      </c>
      <c r="J5822">
        <v>1</v>
      </c>
      <c r="K5822">
        <v>1</v>
      </c>
      <c r="L5822">
        <v>130.63499999999999</v>
      </c>
      <c r="M5822">
        <v>0.26900000000000002</v>
      </c>
      <c r="N5822">
        <v>0.38600000000000001</v>
      </c>
    </row>
    <row r="5823" spans="2:14" x14ac:dyDescent="0.25">
      <c r="B5823" t="str">
        <f>D5810</f>
        <v>NACA 65(2)-415</v>
      </c>
      <c r="D5823">
        <v>3</v>
      </c>
      <c r="E5823">
        <v>0.752</v>
      </c>
      <c r="F5823">
        <v>5.0299999999999997E-3</v>
      </c>
      <c r="G5823">
        <v>-8.7999999999999995E-2</v>
      </c>
      <c r="H5823">
        <v>0.438</v>
      </c>
      <c r="I5823">
        <v>0.52700000000000002</v>
      </c>
      <c r="J5823">
        <v>1</v>
      </c>
      <c r="K5823">
        <v>1</v>
      </c>
      <c r="L5823">
        <v>149.637</v>
      </c>
      <c r="M5823">
        <v>0.27</v>
      </c>
      <c r="N5823">
        <v>0.36699999999999999</v>
      </c>
    </row>
    <row r="5824" spans="2:14" x14ac:dyDescent="0.25">
      <c r="B5824" t="str">
        <f>D5810</f>
        <v>NACA 65(2)-415</v>
      </c>
      <c r="D5824">
        <v>4</v>
      </c>
      <c r="E5824">
        <v>0.86799999999999999</v>
      </c>
      <c r="F5824">
        <v>9.1699999999999993E-3</v>
      </c>
      <c r="G5824">
        <v>-0.09</v>
      </c>
      <c r="H5824">
        <v>7.0000000000000001E-3</v>
      </c>
      <c r="I5824">
        <v>0.53800000000000003</v>
      </c>
      <c r="J5824">
        <v>1</v>
      </c>
      <c r="K5824">
        <v>1</v>
      </c>
      <c r="L5824">
        <v>94.616</v>
      </c>
      <c r="M5824">
        <v>0.27</v>
      </c>
      <c r="N5824">
        <v>0.35399999999999998</v>
      </c>
    </row>
    <row r="5825" spans="2:14" x14ac:dyDescent="0.25">
      <c r="B5825" t="str">
        <f>D5810</f>
        <v>NACA 65(2)-415</v>
      </c>
      <c r="D5825">
        <v>5</v>
      </c>
      <c r="E5825">
        <v>0.97899999999999998</v>
      </c>
      <c r="F5825">
        <v>9.8700000000000003E-3</v>
      </c>
      <c r="G5825">
        <v>-9.2999999999999999E-2</v>
      </c>
      <c r="H5825">
        <v>6.0000000000000001E-3</v>
      </c>
      <c r="I5825">
        <v>0.55000000000000004</v>
      </c>
      <c r="J5825">
        <v>1</v>
      </c>
      <c r="K5825">
        <v>1</v>
      </c>
      <c r="L5825">
        <v>99.231999999999999</v>
      </c>
      <c r="M5825">
        <v>0.27100000000000002</v>
      </c>
      <c r="N5825">
        <v>0.34499999999999997</v>
      </c>
    </row>
    <row r="5826" spans="2:14" x14ac:dyDescent="0.25">
      <c r="B5826" t="str">
        <f>D5810</f>
        <v>NACA 65(2)-415</v>
      </c>
      <c r="D5826">
        <v>6</v>
      </c>
      <c r="E5826">
        <v>1.0840000000000001</v>
      </c>
      <c r="F5826">
        <v>1.064E-2</v>
      </c>
      <c r="G5826">
        <v>-9.5000000000000001E-2</v>
      </c>
      <c r="H5826">
        <v>6.0000000000000001E-3</v>
      </c>
      <c r="I5826">
        <v>0.56399999999999995</v>
      </c>
      <c r="J5826">
        <v>1</v>
      </c>
      <c r="K5826">
        <v>1</v>
      </c>
      <c r="L5826">
        <v>101.86</v>
      </c>
      <c r="M5826">
        <v>0.27300000000000002</v>
      </c>
      <c r="N5826">
        <v>0.33800000000000002</v>
      </c>
    </row>
    <row r="5827" spans="2:14" x14ac:dyDescent="0.25">
      <c r="B5827" t="str">
        <f>D5810</f>
        <v>NACA 65(2)-415</v>
      </c>
      <c r="D5827">
        <v>7</v>
      </c>
      <c r="E5827">
        <v>1.179</v>
      </c>
      <c r="F5827">
        <v>1.1599999999999999E-2</v>
      </c>
      <c r="G5827">
        <v>-9.7000000000000003E-2</v>
      </c>
      <c r="H5827">
        <v>5.0000000000000001E-3</v>
      </c>
      <c r="I5827">
        <v>0.57599999999999996</v>
      </c>
      <c r="J5827">
        <v>1</v>
      </c>
      <c r="K5827">
        <v>1</v>
      </c>
      <c r="L5827">
        <v>101.616</v>
      </c>
      <c r="M5827">
        <v>0.27300000000000002</v>
      </c>
      <c r="N5827">
        <v>0.33300000000000002</v>
      </c>
    </row>
    <row r="5828" spans="2:14" x14ac:dyDescent="0.25">
      <c r="B5828" t="str">
        <f>D5810</f>
        <v>NACA 65(2)-415</v>
      </c>
      <c r="D5828">
        <v>8</v>
      </c>
      <c r="E5828">
        <v>1.2529999999999999</v>
      </c>
      <c r="F5828">
        <v>1.153E-2</v>
      </c>
      <c r="G5828">
        <v>-9.9000000000000005E-2</v>
      </c>
      <c r="H5828">
        <v>5.0000000000000001E-3</v>
      </c>
      <c r="I5828">
        <v>0.59099999999999997</v>
      </c>
      <c r="J5828">
        <v>0.97</v>
      </c>
      <c r="K5828">
        <v>1</v>
      </c>
      <c r="L5828">
        <v>108.65900000000001</v>
      </c>
      <c r="M5828">
        <v>0.27500000000000002</v>
      </c>
      <c r="N5828">
        <v>0.32900000000000001</v>
      </c>
    </row>
    <row r="5829" spans="2:14" x14ac:dyDescent="0.25">
      <c r="B5829" t="str">
        <f>D5810</f>
        <v>NACA 65(2)-415</v>
      </c>
      <c r="D5829">
        <v>9</v>
      </c>
      <c r="E5829">
        <v>1.3120000000000001</v>
      </c>
      <c r="F5829">
        <v>1.392E-2</v>
      </c>
      <c r="G5829">
        <v>-0.10100000000000001</v>
      </c>
      <c r="H5829">
        <v>5.0000000000000001E-3</v>
      </c>
      <c r="I5829">
        <v>0.60899999999999999</v>
      </c>
      <c r="J5829">
        <v>0.94499999999999995</v>
      </c>
      <c r="K5829">
        <v>1</v>
      </c>
      <c r="L5829">
        <v>94.283000000000001</v>
      </c>
      <c r="M5829">
        <v>0.28399999999999997</v>
      </c>
      <c r="N5829">
        <v>0.32700000000000001</v>
      </c>
    </row>
    <row r="5830" spans="2:14" x14ac:dyDescent="0.25">
      <c r="B5830" t="str">
        <f>D5810</f>
        <v>NACA 65(2)-415</v>
      </c>
      <c r="D5830">
        <v>10</v>
      </c>
      <c r="E5830">
        <v>1.3560000000000001</v>
      </c>
      <c r="F5830">
        <v>1.521E-2</v>
      </c>
      <c r="G5830">
        <v>-0.10299999999999999</v>
      </c>
      <c r="H5830">
        <v>5.0000000000000001E-3</v>
      </c>
      <c r="I5830">
        <v>0.63</v>
      </c>
      <c r="J5830">
        <v>0.92600000000000005</v>
      </c>
      <c r="K5830">
        <v>1</v>
      </c>
      <c r="L5830">
        <v>89.165999999999997</v>
      </c>
      <c r="M5830">
        <v>0.29099999999999998</v>
      </c>
      <c r="N5830">
        <v>0.32600000000000001</v>
      </c>
    </row>
    <row r="5832" spans="2:14" x14ac:dyDescent="0.25">
      <c r="D5832" t="s">
        <v>115</v>
      </c>
    </row>
    <row r="5833" spans="2:14" x14ac:dyDescent="0.25">
      <c r="D5833" t="s">
        <v>14</v>
      </c>
    </row>
    <row r="5834" spans="2:14" x14ac:dyDescent="0.25">
      <c r="D5834" t="s">
        <v>0</v>
      </c>
    </row>
    <row r="5835" spans="2:14" x14ac:dyDescent="0.25">
      <c r="D5835" t="s">
        <v>1</v>
      </c>
      <c r="E5835" t="s">
        <v>2</v>
      </c>
      <c r="F5835" t="s">
        <v>3</v>
      </c>
      <c r="G5835" t="s">
        <v>4</v>
      </c>
      <c r="H5835" t="s">
        <v>5</v>
      </c>
      <c r="I5835" t="s">
        <v>6</v>
      </c>
      <c r="J5835" t="s">
        <v>7</v>
      </c>
      <c r="K5835" t="s">
        <v>8</v>
      </c>
      <c r="L5835" t="s">
        <v>9</v>
      </c>
      <c r="M5835" t="s">
        <v>10</v>
      </c>
      <c r="N5835" t="s">
        <v>11</v>
      </c>
    </row>
    <row r="5836" spans="2:14" x14ac:dyDescent="0.25">
      <c r="D5836" t="s">
        <v>12</v>
      </c>
      <c r="E5836" t="s">
        <v>13</v>
      </c>
      <c r="F5836" t="s">
        <v>13</v>
      </c>
      <c r="G5836" t="s">
        <v>13</v>
      </c>
      <c r="H5836" t="s">
        <v>13</v>
      </c>
      <c r="I5836" t="s">
        <v>13</v>
      </c>
      <c r="J5836" t="s">
        <v>13</v>
      </c>
      <c r="K5836" t="s">
        <v>13</v>
      </c>
      <c r="L5836" t="s">
        <v>13</v>
      </c>
      <c r="M5836" t="s">
        <v>13</v>
      </c>
      <c r="N5836" t="s">
        <v>13</v>
      </c>
    </row>
    <row r="5837" spans="2:14" x14ac:dyDescent="0.25">
      <c r="B5837" t="str">
        <f>D5832</f>
        <v>NACA 65(2)-415 a=0.5</v>
      </c>
      <c r="D5837">
        <v>-5</v>
      </c>
      <c r="E5837">
        <v>-0.222</v>
      </c>
      <c r="F5837">
        <v>3.6080000000000001E-2</v>
      </c>
      <c r="G5837">
        <v>-1.4999999999999999E-2</v>
      </c>
      <c r="H5837">
        <v>0.57799999999999996</v>
      </c>
      <c r="I5837">
        <v>2E-3</v>
      </c>
      <c r="J5837">
        <v>1</v>
      </c>
      <c r="K5837">
        <v>4.0000000000000001E-3</v>
      </c>
      <c r="L5837">
        <v>-6.141</v>
      </c>
      <c r="M5837">
        <v>0.25900000000000001</v>
      </c>
      <c r="N5837">
        <v>0.182</v>
      </c>
    </row>
    <row r="5838" spans="2:14" x14ac:dyDescent="0.25">
      <c r="B5838" t="str">
        <f>D5832</f>
        <v>NACA 65(2)-415 a=0.5</v>
      </c>
      <c r="D5838">
        <v>-4</v>
      </c>
      <c r="E5838">
        <v>-0.13</v>
      </c>
      <c r="F5838">
        <v>3.3399999999999999E-2</v>
      </c>
      <c r="G5838">
        <v>-1.6E-2</v>
      </c>
      <c r="H5838">
        <v>0.56999999999999995</v>
      </c>
      <c r="I5838">
        <v>3.0000000000000001E-3</v>
      </c>
      <c r="J5838">
        <v>1</v>
      </c>
      <c r="K5838">
        <v>4.0000000000000001E-3</v>
      </c>
      <c r="L5838">
        <v>-3.8940000000000001</v>
      </c>
      <c r="M5838">
        <v>0.44</v>
      </c>
      <c r="N5838">
        <v>0.128</v>
      </c>
    </row>
    <row r="5839" spans="2:14" x14ac:dyDescent="0.25">
      <c r="B5839" t="str">
        <f>D5832</f>
        <v>NACA 65(2)-415 a=0.5</v>
      </c>
      <c r="D5839">
        <v>-3</v>
      </c>
      <c r="E5839">
        <v>-4.2999999999999997E-2</v>
      </c>
      <c r="F5839">
        <v>8.4200000000000004E-3</v>
      </c>
      <c r="G5839">
        <v>-4.9000000000000002E-2</v>
      </c>
      <c r="H5839">
        <v>0.56299999999999994</v>
      </c>
      <c r="I5839">
        <v>3.0000000000000001E-3</v>
      </c>
      <c r="J5839">
        <v>1</v>
      </c>
      <c r="K5839">
        <v>1</v>
      </c>
      <c r="L5839">
        <v>-5.1390000000000002</v>
      </c>
      <c r="M5839">
        <v>0.42</v>
      </c>
      <c r="N5839">
        <v>-0.88</v>
      </c>
    </row>
    <row r="5840" spans="2:14" x14ac:dyDescent="0.25">
      <c r="B5840" t="str">
        <f>D5832</f>
        <v>NACA 65(2)-415 a=0.5</v>
      </c>
      <c r="D5840">
        <v>-2</v>
      </c>
      <c r="E5840">
        <v>7.8E-2</v>
      </c>
      <c r="F5840">
        <v>8.09E-3</v>
      </c>
      <c r="G5840">
        <v>-5.0999999999999997E-2</v>
      </c>
      <c r="H5840">
        <v>0.55400000000000005</v>
      </c>
      <c r="I5840">
        <v>4.0000000000000001E-3</v>
      </c>
      <c r="J5840">
        <v>1</v>
      </c>
      <c r="K5840">
        <v>1</v>
      </c>
      <c r="L5840">
        <v>9.673</v>
      </c>
      <c r="M5840">
        <v>0.26800000000000002</v>
      </c>
      <c r="N5840">
        <v>0.90400000000000003</v>
      </c>
    </row>
    <row r="5841" spans="2:14" x14ac:dyDescent="0.25">
      <c r="B5841" t="str">
        <f>D5832</f>
        <v>NACA 65(2)-415 a=0.5</v>
      </c>
      <c r="D5841">
        <v>-1</v>
      </c>
      <c r="E5841">
        <v>0.2</v>
      </c>
      <c r="F5841">
        <v>5.4299999999999999E-3</v>
      </c>
      <c r="G5841">
        <v>-5.2999999999999999E-2</v>
      </c>
      <c r="H5841">
        <v>0.54500000000000004</v>
      </c>
      <c r="I5841">
        <v>0.54400000000000004</v>
      </c>
      <c r="J5841">
        <v>1</v>
      </c>
      <c r="K5841">
        <v>1</v>
      </c>
      <c r="L5841">
        <v>36.875999999999998</v>
      </c>
      <c r="M5841">
        <v>0.26900000000000002</v>
      </c>
      <c r="N5841">
        <v>0.51700000000000002</v>
      </c>
    </row>
    <row r="5842" spans="2:14" x14ac:dyDescent="0.25">
      <c r="B5842" t="str">
        <f>D5832</f>
        <v>NACA 65(2)-415 a=0.5</v>
      </c>
      <c r="D5842">
        <v>0</v>
      </c>
      <c r="E5842">
        <v>0.32200000000000001</v>
      </c>
      <c r="F5842">
        <v>5.47E-3</v>
      </c>
      <c r="G5842">
        <v>-5.6000000000000001E-2</v>
      </c>
      <c r="H5842">
        <v>0.53700000000000003</v>
      </c>
      <c r="I5842">
        <v>0.57099999999999995</v>
      </c>
      <c r="J5842">
        <v>1</v>
      </c>
      <c r="K5842">
        <v>1</v>
      </c>
      <c r="L5842">
        <v>58.921999999999997</v>
      </c>
      <c r="M5842">
        <v>0.26900000000000002</v>
      </c>
      <c r="N5842">
        <v>0.42299999999999999</v>
      </c>
    </row>
    <row r="5843" spans="2:14" x14ac:dyDescent="0.25">
      <c r="B5843" t="str">
        <f>D5832</f>
        <v>NACA 65(2)-415 a=0.5</v>
      </c>
      <c r="D5843">
        <v>1</v>
      </c>
      <c r="E5843">
        <v>0.44400000000000001</v>
      </c>
      <c r="F5843">
        <v>5.5199999999999997E-3</v>
      </c>
      <c r="G5843">
        <v>-5.8000000000000003E-2</v>
      </c>
      <c r="H5843">
        <v>0.53</v>
      </c>
      <c r="I5843">
        <v>0.59699999999999998</v>
      </c>
      <c r="J5843">
        <v>1</v>
      </c>
      <c r="K5843">
        <v>1</v>
      </c>
      <c r="L5843">
        <v>80.356999999999999</v>
      </c>
      <c r="M5843">
        <v>0.26900000000000002</v>
      </c>
      <c r="N5843">
        <v>0.38100000000000001</v>
      </c>
    </row>
    <row r="5844" spans="2:14" x14ac:dyDescent="0.25">
      <c r="B5844" t="str">
        <f>D5832</f>
        <v>NACA 65(2)-415 a=0.5</v>
      </c>
      <c r="D5844">
        <v>2</v>
      </c>
      <c r="E5844">
        <v>0.56499999999999995</v>
      </c>
      <c r="F5844">
        <v>5.62E-3</v>
      </c>
      <c r="G5844">
        <v>-0.06</v>
      </c>
      <c r="H5844">
        <v>0.52300000000000002</v>
      </c>
      <c r="I5844">
        <v>0.627</v>
      </c>
      <c r="J5844">
        <v>1</v>
      </c>
      <c r="K5844">
        <v>1</v>
      </c>
      <c r="L5844">
        <v>100.51900000000001</v>
      </c>
      <c r="M5844">
        <v>0.27</v>
      </c>
      <c r="N5844">
        <v>0.35699999999999998</v>
      </c>
    </row>
    <row r="5845" spans="2:14" x14ac:dyDescent="0.25">
      <c r="B5845" t="str">
        <f>D5832</f>
        <v>NACA 65(2)-415 a=0.5</v>
      </c>
      <c r="D5845">
        <v>3</v>
      </c>
      <c r="E5845">
        <v>0.68600000000000005</v>
      </c>
      <c r="F5845">
        <v>5.77E-3</v>
      </c>
      <c r="G5845">
        <v>-6.3E-2</v>
      </c>
      <c r="H5845">
        <v>0.51300000000000001</v>
      </c>
      <c r="I5845">
        <v>0.65500000000000003</v>
      </c>
      <c r="J5845">
        <v>1</v>
      </c>
      <c r="K5845">
        <v>1</v>
      </c>
      <c r="L5845">
        <v>118.97799999999999</v>
      </c>
      <c r="M5845">
        <v>0.27</v>
      </c>
      <c r="N5845">
        <v>0.34200000000000003</v>
      </c>
    </row>
    <row r="5846" spans="2:14" x14ac:dyDescent="0.25">
      <c r="B5846" t="str">
        <f>D5832</f>
        <v>NACA 65(2)-415 a=0.5</v>
      </c>
      <c r="D5846">
        <v>4</v>
      </c>
      <c r="E5846">
        <v>0.80400000000000005</v>
      </c>
      <c r="F5846">
        <v>5.96E-3</v>
      </c>
      <c r="G5846">
        <v>-6.5000000000000002E-2</v>
      </c>
      <c r="H5846">
        <v>0.501</v>
      </c>
      <c r="I5846">
        <v>0.68400000000000005</v>
      </c>
      <c r="J5846">
        <v>1</v>
      </c>
      <c r="K5846">
        <v>1</v>
      </c>
      <c r="L5846">
        <v>135.024</v>
      </c>
      <c r="M5846">
        <v>0.26500000000000001</v>
      </c>
      <c r="N5846">
        <v>0.33100000000000002</v>
      </c>
    </row>
    <row r="5847" spans="2:14" x14ac:dyDescent="0.25">
      <c r="B5847" t="str">
        <f>D5832</f>
        <v>NACA 65(2)-415 a=0.5</v>
      </c>
      <c r="D5847">
        <v>5</v>
      </c>
      <c r="E5847">
        <v>0.89500000000000002</v>
      </c>
      <c r="F5847">
        <v>1.3310000000000001E-2</v>
      </c>
      <c r="G5847">
        <v>-6.6000000000000003E-2</v>
      </c>
      <c r="H5847">
        <v>6.0000000000000001E-3</v>
      </c>
      <c r="I5847">
        <v>0.71599999999999997</v>
      </c>
      <c r="J5847">
        <v>0.88100000000000001</v>
      </c>
      <c r="K5847">
        <v>1</v>
      </c>
      <c r="L5847">
        <v>67.298000000000002</v>
      </c>
      <c r="M5847">
        <v>0.26500000000000001</v>
      </c>
      <c r="N5847">
        <v>0.32400000000000001</v>
      </c>
    </row>
    <row r="5848" spans="2:14" x14ac:dyDescent="0.25">
      <c r="B5848" t="str">
        <f>D5832</f>
        <v>NACA 65(2)-415 a=0.5</v>
      </c>
      <c r="D5848">
        <v>6</v>
      </c>
      <c r="E5848">
        <v>0.996</v>
      </c>
      <c r="F5848">
        <v>1.457E-2</v>
      </c>
      <c r="G5848">
        <v>-6.8000000000000005E-2</v>
      </c>
      <c r="H5848">
        <v>4.0000000000000001E-3</v>
      </c>
      <c r="I5848">
        <v>0.748</v>
      </c>
      <c r="J5848">
        <v>0.86399999999999999</v>
      </c>
      <c r="K5848">
        <v>1</v>
      </c>
      <c r="L5848">
        <v>68.391999999999996</v>
      </c>
      <c r="M5848">
        <v>0.27300000000000002</v>
      </c>
      <c r="N5848">
        <v>0.318</v>
      </c>
    </row>
    <row r="5849" spans="2:14" x14ac:dyDescent="0.25">
      <c r="B5849" t="str">
        <f>D5832</f>
        <v>NACA 65(2)-415 a=0.5</v>
      </c>
      <c r="D5849">
        <v>7</v>
      </c>
      <c r="E5849">
        <v>1.087</v>
      </c>
      <c r="F5849">
        <v>1.5949999999999999E-2</v>
      </c>
      <c r="G5849">
        <v>-7.0000000000000007E-2</v>
      </c>
      <c r="H5849">
        <v>4.0000000000000001E-3</v>
      </c>
      <c r="I5849">
        <v>0.78100000000000003</v>
      </c>
      <c r="J5849">
        <v>0.84899999999999998</v>
      </c>
      <c r="K5849">
        <v>1</v>
      </c>
      <c r="L5849">
        <v>68.168999999999997</v>
      </c>
      <c r="M5849">
        <v>0.27600000000000002</v>
      </c>
      <c r="N5849">
        <v>0.315</v>
      </c>
    </row>
    <row r="5850" spans="2:14" x14ac:dyDescent="0.25">
      <c r="B5850" t="str">
        <f>D5832</f>
        <v>NACA 65(2)-415 a=0.5</v>
      </c>
      <c r="D5850">
        <v>8</v>
      </c>
      <c r="E5850">
        <v>1.1659999999999999</v>
      </c>
      <c r="F5850">
        <v>1.7569999999999999E-2</v>
      </c>
      <c r="G5850">
        <v>-7.2999999999999995E-2</v>
      </c>
      <c r="H5850">
        <v>4.0000000000000001E-3</v>
      </c>
      <c r="I5850">
        <v>0.81200000000000006</v>
      </c>
      <c r="J5850">
        <v>0.83299999999999996</v>
      </c>
      <c r="K5850">
        <v>1</v>
      </c>
      <c r="L5850">
        <v>66.373000000000005</v>
      </c>
      <c r="M5850">
        <v>0.28100000000000003</v>
      </c>
      <c r="N5850">
        <v>0.312</v>
      </c>
    </row>
    <row r="5851" spans="2:14" x14ac:dyDescent="0.25">
      <c r="B5851" t="str">
        <f>D5832</f>
        <v>NACA 65(2)-415 a=0.5</v>
      </c>
      <c r="D5851">
        <v>9</v>
      </c>
      <c r="E5851">
        <v>1.23</v>
      </c>
      <c r="F5851">
        <v>1.9429999999999999E-2</v>
      </c>
      <c r="G5851">
        <v>-7.4999999999999997E-2</v>
      </c>
      <c r="H5851">
        <v>3.0000000000000001E-3</v>
      </c>
      <c r="I5851">
        <v>0.83799999999999997</v>
      </c>
      <c r="J5851">
        <v>0.81799999999999995</v>
      </c>
      <c r="K5851">
        <v>1</v>
      </c>
      <c r="L5851">
        <v>63.323</v>
      </c>
      <c r="M5851">
        <v>0.28899999999999998</v>
      </c>
      <c r="N5851">
        <v>0.311</v>
      </c>
    </row>
    <row r="5852" spans="2:14" x14ac:dyDescent="0.25">
      <c r="B5852" t="str">
        <f>D5832</f>
        <v>NACA 65(2)-415 a=0.5</v>
      </c>
      <c r="D5852">
        <v>10</v>
      </c>
      <c r="E5852">
        <v>1.278</v>
      </c>
      <c r="F5852">
        <v>2.1340000000000001E-2</v>
      </c>
      <c r="G5852">
        <v>-7.6999999999999999E-2</v>
      </c>
      <c r="H5852">
        <v>3.0000000000000001E-3</v>
      </c>
      <c r="I5852">
        <v>0.875</v>
      </c>
      <c r="J5852">
        <v>0.80200000000000005</v>
      </c>
      <c r="K5852">
        <v>1</v>
      </c>
      <c r="L5852">
        <v>59.886000000000003</v>
      </c>
      <c r="M5852">
        <v>0.29599999999999999</v>
      </c>
      <c r="N5852">
        <v>0.31</v>
      </c>
    </row>
    <row r="5854" spans="2:14" x14ac:dyDescent="0.25">
      <c r="D5854" t="s">
        <v>115</v>
      </c>
    </row>
    <row r="5855" spans="2:14" x14ac:dyDescent="0.25">
      <c r="D5855" t="s">
        <v>15</v>
      </c>
    </row>
    <row r="5856" spans="2:14" x14ac:dyDescent="0.25">
      <c r="D5856" t="s">
        <v>0</v>
      </c>
    </row>
    <row r="5857" spans="2:14" x14ac:dyDescent="0.25">
      <c r="D5857" t="s">
        <v>1</v>
      </c>
      <c r="E5857" t="s">
        <v>2</v>
      </c>
      <c r="F5857" t="s">
        <v>3</v>
      </c>
      <c r="G5857" t="s">
        <v>4</v>
      </c>
      <c r="H5857" t="s">
        <v>5</v>
      </c>
      <c r="I5857" t="s">
        <v>6</v>
      </c>
      <c r="J5857" t="s">
        <v>7</v>
      </c>
      <c r="K5857" t="s">
        <v>8</v>
      </c>
      <c r="L5857" t="s">
        <v>9</v>
      </c>
      <c r="M5857" t="s">
        <v>10</v>
      </c>
      <c r="N5857" t="s">
        <v>11</v>
      </c>
    </row>
    <row r="5858" spans="2:14" x14ac:dyDescent="0.25">
      <c r="D5858" t="s">
        <v>12</v>
      </c>
      <c r="E5858" t="s">
        <v>13</v>
      </c>
      <c r="F5858" t="s">
        <v>13</v>
      </c>
      <c r="G5858" t="s">
        <v>13</v>
      </c>
      <c r="H5858" t="s">
        <v>13</v>
      </c>
      <c r="I5858" t="s">
        <v>13</v>
      </c>
      <c r="J5858" t="s">
        <v>13</v>
      </c>
      <c r="K5858" t="s">
        <v>13</v>
      </c>
      <c r="L5858" t="s">
        <v>13</v>
      </c>
      <c r="M5858" t="s">
        <v>13</v>
      </c>
      <c r="N5858" t="s">
        <v>13</v>
      </c>
    </row>
    <row r="5859" spans="2:14" x14ac:dyDescent="0.25">
      <c r="B5859" t="str">
        <f>D5854</f>
        <v>NACA 65(2)-415 a=0.5</v>
      </c>
      <c r="D5859">
        <v>-5</v>
      </c>
      <c r="E5859">
        <v>-0.27700000000000002</v>
      </c>
      <c r="F5859">
        <v>7.9000000000000008E-3</v>
      </c>
      <c r="G5859">
        <v>-4.4999999999999998E-2</v>
      </c>
      <c r="H5859">
        <v>0.56299999999999994</v>
      </c>
      <c r="I5859">
        <v>2E-3</v>
      </c>
      <c r="J5859">
        <v>1</v>
      </c>
      <c r="K5859">
        <v>0.999</v>
      </c>
      <c r="L5859">
        <v>-35.012</v>
      </c>
      <c r="M5859">
        <v>0.26800000000000002</v>
      </c>
      <c r="N5859">
        <v>8.8999999999999996E-2</v>
      </c>
    </row>
    <row r="5860" spans="2:14" x14ac:dyDescent="0.25">
      <c r="B5860" t="str">
        <f>D5854</f>
        <v>NACA 65(2)-415 a=0.5</v>
      </c>
      <c r="D5860">
        <v>-4</v>
      </c>
      <c r="E5860">
        <v>-0.16200000000000001</v>
      </c>
      <c r="F5860">
        <v>7.8399999999999997E-3</v>
      </c>
      <c r="G5860">
        <v>-4.7E-2</v>
      </c>
      <c r="H5860">
        <v>0.55400000000000005</v>
      </c>
      <c r="I5860">
        <v>3.0000000000000001E-3</v>
      </c>
      <c r="J5860">
        <v>1</v>
      </c>
      <c r="K5860">
        <v>1</v>
      </c>
      <c r="L5860">
        <v>-20.72</v>
      </c>
      <c r="M5860">
        <v>0.26800000000000002</v>
      </c>
      <c r="N5860">
        <v>-3.7999999999999999E-2</v>
      </c>
    </row>
    <row r="5861" spans="2:14" x14ac:dyDescent="0.25">
      <c r="B5861" t="str">
        <f>D5854</f>
        <v>NACA 65(2)-415 a=0.5</v>
      </c>
      <c r="D5861">
        <v>-3</v>
      </c>
      <c r="E5861">
        <v>-4.2999999999999997E-2</v>
      </c>
      <c r="F5861">
        <v>7.5199999999999998E-3</v>
      </c>
      <c r="G5861">
        <v>-4.9000000000000002E-2</v>
      </c>
      <c r="H5861">
        <v>0.54500000000000004</v>
      </c>
      <c r="I5861">
        <v>3.0000000000000001E-3</v>
      </c>
      <c r="J5861">
        <v>1</v>
      </c>
      <c r="K5861">
        <v>1</v>
      </c>
      <c r="L5861">
        <v>-5.7560000000000002</v>
      </c>
      <c r="M5861">
        <v>0.26800000000000002</v>
      </c>
      <c r="N5861">
        <v>-0.88</v>
      </c>
    </row>
    <row r="5862" spans="2:14" x14ac:dyDescent="0.25">
      <c r="B5862" t="str">
        <f>D5854</f>
        <v>NACA 65(2)-415 a=0.5</v>
      </c>
      <c r="D5862">
        <v>-2</v>
      </c>
      <c r="E5862">
        <v>7.8E-2</v>
      </c>
      <c r="F5862">
        <v>7.2199999999999999E-3</v>
      </c>
      <c r="G5862">
        <v>-5.0999999999999997E-2</v>
      </c>
      <c r="H5862">
        <v>0.53700000000000003</v>
      </c>
      <c r="I5862">
        <v>4.0000000000000001E-3</v>
      </c>
      <c r="J5862">
        <v>1</v>
      </c>
      <c r="K5862">
        <v>1</v>
      </c>
      <c r="L5862">
        <v>10.837999999999999</v>
      </c>
      <c r="M5862">
        <v>0.26800000000000002</v>
      </c>
      <c r="N5862">
        <v>0.90400000000000003</v>
      </c>
    </row>
    <row r="5863" spans="2:14" x14ac:dyDescent="0.25">
      <c r="B5863" t="str">
        <f>D5854</f>
        <v>NACA 65(2)-415 a=0.5</v>
      </c>
      <c r="D5863">
        <v>-1</v>
      </c>
      <c r="E5863">
        <v>0.2</v>
      </c>
      <c r="F5863">
        <v>4.7999999999999996E-3</v>
      </c>
      <c r="G5863">
        <v>-5.2999999999999999E-2</v>
      </c>
      <c r="H5863">
        <v>0.53</v>
      </c>
      <c r="I5863">
        <v>0.50700000000000001</v>
      </c>
      <c r="J5863">
        <v>1</v>
      </c>
      <c r="K5863">
        <v>1</v>
      </c>
      <c r="L5863">
        <v>41.720999999999997</v>
      </c>
      <c r="M5863">
        <v>0.26900000000000002</v>
      </c>
      <c r="N5863">
        <v>0.51700000000000002</v>
      </c>
    </row>
    <row r="5864" spans="2:14" x14ac:dyDescent="0.25">
      <c r="B5864" t="str">
        <f>D5854</f>
        <v>NACA 65(2)-415 a=0.5</v>
      </c>
      <c r="D5864">
        <v>0</v>
      </c>
      <c r="E5864">
        <v>0.32200000000000001</v>
      </c>
      <c r="F5864">
        <v>4.81E-3</v>
      </c>
      <c r="G5864">
        <v>-5.6000000000000001E-2</v>
      </c>
      <c r="H5864">
        <v>0.52400000000000002</v>
      </c>
      <c r="I5864">
        <v>0.53200000000000003</v>
      </c>
      <c r="J5864">
        <v>1</v>
      </c>
      <c r="K5864">
        <v>1</v>
      </c>
      <c r="L5864">
        <v>67.012</v>
      </c>
      <c r="M5864">
        <v>0.26900000000000002</v>
      </c>
      <c r="N5864">
        <v>0.42299999999999999</v>
      </c>
    </row>
    <row r="5865" spans="2:14" x14ac:dyDescent="0.25">
      <c r="B5865" t="str">
        <f>D5854</f>
        <v>NACA 65(2)-415 a=0.5</v>
      </c>
      <c r="D5865">
        <v>1</v>
      </c>
      <c r="E5865">
        <v>0.44400000000000001</v>
      </c>
      <c r="F5865">
        <v>4.8500000000000001E-3</v>
      </c>
      <c r="G5865">
        <v>-5.8000000000000003E-2</v>
      </c>
      <c r="H5865">
        <v>0.51500000000000001</v>
      </c>
      <c r="I5865">
        <v>0.56000000000000005</v>
      </c>
      <c r="J5865">
        <v>1</v>
      </c>
      <c r="K5865">
        <v>1</v>
      </c>
      <c r="L5865">
        <v>91.453999999999994</v>
      </c>
      <c r="M5865">
        <v>0.26900000000000002</v>
      </c>
      <c r="N5865">
        <v>0.38100000000000001</v>
      </c>
    </row>
    <row r="5866" spans="2:14" x14ac:dyDescent="0.25">
      <c r="B5866" t="str">
        <f>D5854</f>
        <v>NACA 65(2)-415 a=0.5</v>
      </c>
      <c r="D5866">
        <v>2</v>
      </c>
      <c r="E5866">
        <v>0.56499999999999995</v>
      </c>
      <c r="F5866">
        <v>4.96E-3</v>
      </c>
      <c r="G5866">
        <v>-0.06</v>
      </c>
      <c r="H5866">
        <v>0.503</v>
      </c>
      <c r="I5866">
        <v>0.58299999999999996</v>
      </c>
      <c r="J5866">
        <v>1</v>
      </c>
      <c r="K5866">
        <v>1</v>
      </c>
      <c r="L5866">
        <v>113.82599999999999</v>
      </c>
      <c r="M5866">
        <v>0.27</v>
      </c>
      <c r="N5866">
        <v>0.35699999999999998</v>
      </c>
    </row>
    <row r="5867" spans="2:14" x14ac:dyDescent="0.25">
      <c r="B5867" t="str">
        <f>D5854</f>
        <v>NACA 65(2)-415 a=0.5</v>
      </c>
      <c r="D5867">
        <v>3</v>
      </c>
      <c r="E5867">
        <v>0.68600000000000005</v>
      </c>
      <c r="F5867">
        <v>5.0600000000000003E-3</v>
      </c>
      <c r="G5867">
        <v>-6.3E-2</v>
      </c>
      <c r="H5867">
        <v>0.49199999999999999</v>
      </c>
      <c r="I5867">
        <v>0.61</v>
      </c>
      <c r="J5867">
        <v>1</v>
      </c>
      <c r="K5867">
        <v>1</v>
      </c>
      <c r="L5867">
        <v>135.51599999999999</v>
      </c>
      <c r="M5867">
        <v>0.27</v>
      </c>
      <c r="N5867">
        <v>0.34200000000000003</v>
      </c>
    </row>
    <row r="5868" spans="2:14" x14ac:dyDescent="0.25">
      <c r="B5868" t="str">
        <f>D5854</f>
        <v>NACA 65(2)-415 a=0.5</v>
      </c>
      <c r="D5868">
        <v>4</v>
      </c>
      <c r="E5868">
        <v>0.80400000000000005</v>
      </c>
      <c r="F5868">
        <v>5.2199999999999998E-3</v>
      </c>
      <c r="G5868">
        <v>-6.5000000000000002E-2</v>
      </c>
      <c r="H5868">
        <v>0.48299999999999998</v>
      </c>
      <c r="I5868">
        <v>0.64100000000000001</v>
      </c>
      <c r="J5868">
        <v>1</v>
      </c>
      <c r="K5868">
        <v>1</v>
      </c>
      <c r="L5868">
        <v>153.94200000000001</v>
      </c>
      <c r="M5868">
        <v>0.26600000000000001</v>
      </c>
      <c r="N5868">
        <v>0.33100000000000002</v>
      </c>
    </row>
    <row r="5869" spans="2:14" x14ac:dyDescent="0.25">
      <c r="B5869" t="str">
        <f>D5854</f>
        <v>NACA 65(2)-415 a=0.5</v>
      </c>
      <c r="D5869">
        <v>5</v>
      </c>
      <c r="E5869">
        <v>0.89900000000000002</v>
      </c>
      <c r="F5869">
        <v>1.1820000000000001E-2</v>
      </c>
      <c r="G5869">
        <v>-6.6000000000000003E-2</v>
      </c>
      <c r="H5869">
        <v>6.0000000000000001E-3</v>
      </c>
      <c r="I5869">
        <v>0.66800000000000004</v>
      </c>
      <c r="J5869">
        <v>0.90100000000000002</v>
      </c>
      <c r="K5869">
        <v>1</v>
      </c>
      <c r="L5869">
        <v>76.039000000000001</v>
      </c>
      <c r="M5869">
        <v>0.26700000000000002</v>
      </c>
      <c r="N5869">
        <v>0.32400000000000001</v>
      </c>
    </row>
    <row r="5870" spans="2:14" x14ac:dyDescent="0.25">
      <c r="B5870" t="str">
        <f>D5854</f>
        <v>NACA 65(2)-415 a=0.5</v>
      </c>
      <c r="D5870">
        <v>6</v>
      </c>
      <c r="E5870">
        <v>1.0009999999999999</v>
      </c>
      <c r="F5870">
        <v>1.291E-2</v>
      </c>
      <c r="G5870">
        <v>-6.9000000000000006E-2</v>
      </c>
      <c r="H5870">
        <v>4.0000000000000001E-3</v>
      </c>
      <c r="I5870">
        <v>0.69699999999999995</v>
      </c>
      <c r="J5870">
        <v>0.88600000000000001</v>
      </c>
      <c r="K5870">
        <v>1</v>
      </c>
      <c r="L5870">
        <v>77.525000000000006</v>
      </c>
      <c r="M5870">
        <v>0.27300000000000002</v>
      </c>
      <c r="N5870">
        <v>0.318</v>
      </c>
    </row>
    <row r="5871" spans="2:14" x14ac:dyDescent="0.25">
      <c r="B5871" t="str">
        <f>D5854</f>
        <v>NACA 65(2)-415 a=0.5</v>
      </c>
      <c r="D5871">
        <v>7</v>
      </c>
      <c r="E5871">
        <v>1.0920000000000001</v>
      </c>
      <c r="F5871">
        <v>1.41E-2</v>
      </c>
      <c r="G5871">
        <v>-7.0999999999999994E-2</v>
      </c>
      <c r="H5871">
        <v>4.0000000000000001E-3</v>
      </c>
      <c r="I5871">
        <v>0.72899999999999998</v>
      </c>
      <c r="J5871">
        <v>0.871</v>
      </c>
      <c r="K5871">
        <v>1</v>
      </c>
      <c r="L5871">
        <v>77.468000000000004</v>
      </c>
      <c r="M5871">
        <v>0.27600000000000002</v>
      </c>
      <c r="N5871">
        <v>0.315</v>
      </c>
    </row>
    <row r="5872" spans="2:14" x14ac:dyDescent="0.25">
      <c r="B5872" t="str">
        <f>D5854</f>
        <v>NACA 65(2)-415 a=0.5</v>
      </c>
      <c r="D5872">
        <v>8</v>
      </c>
      <c r="E5872">
        <v>1.1719999999999999</v>
      </c>
      <c r="F5872">
        <v>1.549E-2</v>
      </c>
      <c r="G5872">
        <v>-7.2999999999999995E-2</v>
      </c>
      <c r="H5872">
        <v>4.0000000000000001E-3</v>
      </c>
      <c r="I5872">
        <v>0.76200000000000001</v>
      </c>
      <c r="J5872">
        <v>0.85499999999999998</v>
      </c>
      <c r="K5872">
        <v>1</v>
      </c>
      <c r="L5872">
        <v>75.611000000000004</v>
      </c>
      <c r="M5872">
        <v>0.28100000000000003</v>
      </c>
      <c r="N5872">
        <v>0.312</v>
      </c>
    </row>
    <row r="5873" spans="2:14" x14ac:dyDescent="0.25">
      <c r="B5873" t="str">
        <f>D5854</f>
        <v>NACA 65(2)-415 a=0.5</v>
      </c>
      <c r="D5873">
        <v>9</v>
      </c>
      <c r="E5873">
        <v>1.236</v>
      </c>
      <c r="F5873">
        <v>1.711E-2</v>
      </c>
      <c r="G5873">
        <v>-7.4999999999999997E-2</v>
      </c>
      <c r="H5873">
        <v>3.0000000000000001E-3</v>
      </c>
      <c r="I5873">
        <v>0.79600000000000004</v>
      </c>
      <c r="J5873">
        <v>0.83899999999999997</v>
      </c>
      <c r="K5873">
        <v>1</v>
      </c>
      <c r="L5873">
        <v>72.245000000000005</v>
      </c>
      <c r="M5873">
        <v>0.28899999999999998</v>
      </c>
      <c r="N5873">
        <v>0.311</v>
      </c>
    </row>
    <row r="5874" spans="2:14" x14ac:dyDescent="0.25">
      <c r="B5874" t="str">
        <f>D5854</f>
        <v>NACA 65(2)-415 a=0.5</v>
      </c>
      <c r="D5874">
        <v>10</v>
      </c>
      <c r="E5874">
        <v>1.284</v>
      </c>
      <c r="F5874">
        <v>1.8929999999999999E-2</v>
      </c>
      <c r="G5874">
        <v>-7.6999999999999999E-2</v>
      </c>
      <c r="H5874">
        <v>3.0000000000000001E-3</v>
      </c>
      <c r="I5874">
        <v>0.82399999999999995</v>
      </c>
      <c r="J5874">
        <v>0.82399999999999995</v>
      </c>
      <c r="K5874">
        <v>1</v>
      </c>
      <c r="L5874">
        <v>67.804000000000002</v>
      </c>
      <c r="M5874">
        <v>0.29599999999999999</v>
      </c>
      <c r="N5874">
        <v>0.31</v>
      </c>
    </row>
    <row r="5876" spans="2:14" x14ac:dyDescent="0.25">
      <c r="D5876" t="s">
        <v>115</v>
      </c>
    </row>
    <row r="5877" spans="2:14" x14ac:dyDescent="0.25">
      <c r="D5877" t="s">
        <v>16</v>
      </c>
    </row>
    <row r="5878" spans="2:14" x14ac:dyDescent="0.25">
      <c r="D5878" t="s">
        <v>0</v>
      </c>
    </row>
    <row r="5879" spans="2:14" x14ac:dyDescent="0.25">
      <c r="D5879" t="s">
        <v>1</v>
      </c>
      <c r="E5879" t="s">
        <v>2</v>
      </c>
      <c r="F5879" t="s">
        <v>3</v>
      </c>
      <c r="G5879" t="s">
        <v>4</v>
      </c>
      <c r="H5879" t="s">
        <v>5</v>
      </c>
      <c r="I5879" t="s">
        <v>6</v>
      </c>
      <c r="J5879" t="s">
        <v>7</v>
      </c>
      <c r="K5879" t="s">
        <v>8</v>
      </c>
      <c r="L5879" t="s">
        <v>9</v>
      </c>
      <c r="M5879" t="s">
        <v>10</v>
      </c>
      <c r="N5879" t="s">
        <v>11</v>
      </c>
    </row>
    <row r="5880" spans="2:14" x14ac:dyDescent="0.25">
      <c r="D5880" t="s">
        <v>12</v>
      </c>
      <c r="E5880" t="s">
        <v>13</v>
      </c>
      <c r="F5880" t="s">
        <v>13</v>
      </c>
      <c r="G5880" t="s">
        <v>13</v>
      </c>
      <c r="H5880" t="s">
        <v>13</v>
      </c>
      <c r="I5880" t="s">
        <v>13</v>
      </c>
      <c r="J5880" t="s">
        <v>13</v>
      </c>
      <c r="K5880" t="s">
        <v>13</v>
      </c>
      <c r="L5880" t="s">
        <v>13</v>
      </c>
      <c r="M5880" t="s">
        <v>13</v>
      </c>
      <c r="N5880" t="s">
        <v>13</v>
      </c>
    </row>
    <row r="5881" spans="2:14" x14ac:dyDescent="0.25">
      <c r="B5881" t="str">
        <f>D5876</f>
        <v>NACA 65(2)-415 a=0.5</v>
      </c>
      <c r="D5881">
        <v>-5</v>
      </c>
      <c r="E5881">
        <v>-0.27700000000000002</v>
      </c>
      <c r="F5881">
        <v>7.4400000000000004E-3</v>
      </c>
      <c r="G5881">
        <v>-4.4999999999999998E-2</v>
      </c>
      <c r="H5881">
        <v>0.55000000000000004</v>
      </c>
      <c r="I5881">
        <v>2E-3</v>
      </c>
      <c r="J5881">
        <v>1</v>
      </c>
      <c r="K5881">
        <v>1</v>
      </c>
      <c r="L5881">
        <v>-37.194000000000003</v>
      </c>
      <c r="M5881">
        <v>0.26800000000000002</v>
      </c>
      <c r="N5881">
        <v>8.8999999999999996E-2</v>
      </c>
    </row>
    <row r="5882" spans="2:14" x14ac:dyDescent="0.25">
      <c r="B5882" t="str">
        <f>D5876</f>
        <v>NACA 65(2)-415 a=0.5</v>
      </c>
      <c r="D5882">
        <v>-4</v>
      </c>
      <c r="E5882">
        <v>-0.16200000000000001</v>
      </c>
      <c r="F5882">
        <v>7.0299999999999998E-3</v>
      </c>
      <c r="G5882">
        <v>-4.7E-2</v>
      </c>
      <c r="H5882">
        <v>0.54100000000000004</v>
      </c>
      <c r="I5882">
        <v>3.0000000000000001E-3</v>
      </c>
      <c r="J5882">
        <v>1</v>
      </c>
      <c r="K5882">
        <v>1</v>
      </c>
      <c r="L5882">
        <v>-23.088000000000001</v>
      </c>
      <c r="M5882">
        <v>0.26800000000000002</v>
      </c>
      <c r="N5882">
        <v>-3.7999999999999999E-2</v>
      </c>
    </row>
    <row r="5883" spans="2:14" x14ac:dyDescent="0.25">
      <c r="B5883" t="str">
        <f>D5876</f>
        <v>NACA 65(2)-415 a=0.5</v>
      </c>
      <c r="D5883">
        <v>-3</v>
      </c>
      <c r="E5883">
        <v>-4.2999999999999997E-2</v>
      </c>
      <c r="F5883">
        <v>7.0600000000000003E-3</v>
      </c>
      <c r="G5883">
        <v>-4.9000000000000002E-2</v>
      </c>
      <c r="H5883">
        <v>0.53400000000000003</v>
      </c>
      <c r="I5883">
        <v>3.0000000000000001E-3</v>
      </c>
      <c r="J5883">
        <v>1</v>
      </c>
      <c r="K5883">
        <v>1</v>
      </c>
      <c r="L5883">
        <v>-6.1289999999999996</v>
      </c>
      <c r="M5883">
        <v>0.26800000000000002</v>
      </c>
      <c r="N5883">
        <v>-0.88</v>
      </c>
    </row>
    <row r="5884" spans="2:14" x14ac:dyDescent="0.25">
      <c r="B5884" t="str">
        <f>D5876</f>
        <v>NACA 65(2)-415 a=0.5</v>
      </c>
      <c r="D5884">
        <v>-2</v>
      </c>
      <c r="E5884">
        <v>7.8E-2</v>
      </c>
      <c r="F5884">
        <v>6.0200000000000002E-3</v>
      </c>
      <c r="G5884">
        <v>-5.0999999999999997E-2</v>
      </c>
      <c r="H5884">
        <v>0.52800000000000002</v>
      </c>
      <c r="I5884">
        <v>4.0000000000000001E-3</v>
      </c>
      <c r="J5884">
        <v>1</v>
      </c>
      <c r="K5884">
        <v>1</v>
      </c>
      <c r="L5884">
        <v>12.989000000000001</v>
      </c>
      <c r="M5884">
        <v>0.26800000000000002</v>
      </c>
      <c r="N5884">
        <v>0.90400000000000003</v>
      </c>
    </row>
    <row r="5885" spans="2:14" x14ac:dyDescent="0.25">
      <c r="B5885" t="str">
        <f>D5876</f>
        <v>NACA 65(2)-415 a=0.5</v>
      </c>
      <c r="D5885">
        <v>-1</v>
      </c>
      <c r="E5885">
        <v>0.2</v>
      </c>
      <c r="F5885">
        <v>4.0299999999999997E-3</v>
      </c>
      <c r="G5885">
        <v>-5.2999999999999999E-2</v>
      </c>
      <c r="H5885">
        <v>0.52200000000000002</v>
      </c>
      <c r="I5885">
        <v>0.48399999999999999</v>
      </c>
      <c r="J5885">
        <v>1</v>
      </c>
      <c r="K5885">
        <v>1</v>
      </c>
      <c r="L5885">
        <v>49.664999999999999</v>
      </c>
      <c r="M5885">
        <v>0.26900000000000002</v>
      </c>
      <c r="N5885">
        <v>0.51700000000000002</v>
      </c>
    </row>
    <row r="5886" spans="2:14" x14ac:dyDescent="0.25">
      <c r="B5886" t="str">
        <f>D5876</f>
        <v>NACA 65(2)-415 a=0.5</v>
      </c>
      <c r="D5886">
        <v>0</v>
      </c>
      <c r="E5886">
        <v>0.32200000000000001</v>
      </c>
      <c r="F5886">
        <v>4.5599999999999998E-3</v>
      </c>
      <c r="G5886">
        <v>-5.6000000000000001E-2</v>
      </c>
      <c r="H5886">
        <v>0.51</v>
      </c>
      <c r="I5886">
        <v>0.50700000000000001</v>
      </c>
      <c r="J5886">
        <v>1</v>
      </c>
      <c r="K5886">
        <v>1</v>
      </c>
      <c r="L5886">
        <v>70.674000000000007</v>
      </c>
      <c r="M5886">
        <v>0.26900000000000002</v>
      </c>
      <c r="N5886">
        <v>0.42299999999999999</v>
      </c>
    </row>
    <row r="5887" spans="2:14" x14ac:dyDescent="0.25">
      <c r="B5887" t="str">
        <f>D5876</f>
        <v>NACA 65(2)-415 a=0.5</v>
      </c>
      <c r="D5887">
        <v>1</v>
      </c>
      <c r="E5887">
        <v>0.44400000000000001</v>
      </c>
      <c r="F5887">
        <v>4.62E-3</v>
      </c>
      <c r="G5887">
        <v>-5.8000000000000003E-2</v>
      </c>
      <c r="H5887">
        <v>0.499</v>
      </c>
      <c r="I5887">
        <v>0.53100000000000003</v>
      </c>
      <c r="J5887">
        <v>1</v>
      </c>
      <c r="K5887">
        <v>1</v>
      </c>
      <c r="L5887">
        <v>95.950999999999993</v>
      </c>
      <c r="M5887">
        <v>0.26900000000000002</v>
      </c>
      <c r="N5887">
        <v>0.38100000000000001</v>
      </c>
    </row>
    <row r="5888" spans="2:14" x14ac:dyDescent="0.25">
      <c r="B5888" t="str">
        <f>D5876</f>
        <v>NACA 65(2)-415 a=0.5</v>
      </c>
      <c r="D5888">
        <v>2</v>
      </c>
      <c r="E5888">
        <v>0.56499999999999995</v>
      </c>
      <c r="F5888">
        <v>4.6899999999999997E-3</v>
      </c>
      <c r="G5888">
        <v>-0.06</v>
      </c>
      <c r="H5888">
        <v>0.49</v>
      </c>
      <c r="I5888">
        <v>0.55900000000000005</v>
      </c>
      <c r="J5888">
        <v>1</v>
      </c>
      <c r="K5888">
        <v>1</v>
      </c>
      <c r="L5888">
        <v>120.556</v>
      </c>
      <c r="M5888">
        <v>0.27</v>
      </c>
      <c r="N5888">
        <v>0.35699999999999998</v>
      </c>
    </row>
    <row r="5889" spans="2:14" x14ac:dyDescent="0.25">
      <c r="B5889" t="str">
        <f>D5876</f>
        <v>NACA 65(2)-415 a=0.5</v>
      </c>
      <c r="D5889">
        <v>3</v>
      </c>
      <c r="E5889">
        <v>0.68600000000000005</v>
      </c>
      <c r="F5889">
        <v>4.7800000000000004E-3</v>
      </c>
      <c r="G5889">
        <v>-6.3E-2</v>
      </c>
      <c r="H5889">
        <v>0.48099999999999998</v>
      </c>
      <c r="I5889">
        <v>0.58099999999999996</v>
      </c>
      <c r="J5889">
        <v>1</v>
      </c>
      <c r="K5889">
        <v>1</v>
      </c>
      <c r="L5889">
        <v>143.56800000000001</v>
      </c>
      <c r="M5889">
        <v>0.27</v>
      </c>
      <c r="N5889">
        <v>0.34200000000000003</v>
      </c>
    </row>
    <row r="5890" spans="2:14" x14ac:dyDescent="0.25">
      <c r="B5890" t="str">
        <f>D5876</f>
        <v>NACA 65(2)-415 a=0.5</v>
      </c>
      <c r="D5890">
        <v>4</v>
      </c>
      <c r="E5890">
        <v>0.80400000000000005</v>
      </c>
      <c r="F5890">
        <v>5.0000000000000001E-3</v>
      </c>
      <c r="G5890">
        <v>-6.5000000000000002E-2</v>
      </c>
      <c r="H5890">
        <v>0.46200000000000002</v>
      </c>
      <c r="I5890">
        <v>0.60799999999999998</v>
      </c>
      <c r="J5890">
        <v>1</v>
      </c>
      <c r="K5890">
        <v>1</v>
      </c>
      <c r="L5890">
        <v>160.952</v>
      </c>
      <c r="M5890">
        <v>0.26700000000000002</v>
      </c>
      <c r="N5890">
        <v>0.33100000000000002</v>
      </c>
    </row>
    <row r="5891" spans="2:14" x14ac:dyDescent="0.25">
      <c r="B5891" t="str">
        <f>D5876</f>
        <v>NACA 65(2)-415 a=0.5</v>
      </c>
      <c r="D5891">
        <v>5</v>
      </c>
      <c r="E5891">
        <v>0.90200000000000002</v>
      </c>
      <c r="F5891">
        <v>1.1039999999999999E-2</v>
      </c>
      <c r="G5891">
        <v>-6.6000000000000003E-2</v>
      </c>
      <c r="H5891">
        <v>6.0000000000000001E-3</v>
      </c>
      <c r="I5891">
        <v>0.63900000000000001</v>
      </c>
      <c r="J5891">
        <v>0.91500000000000004</v>
      </c>
      <c r="K5891">
        <v>1</v>
      </c>
      <c r="L5891">
        <v>81.652000000000001</v>
      </c>
      <c r="M5891">
        <v>0.26700000000000002</v>
      </c>
      <c r="N5891">
        <v>0.32400000000000001</v>
      </c>
    </row>
    <row r="5892" spans="2:14" x14ac:dyDescent="0.25">
      <c r="B5892" t="str">
        <f>D5876</f>
        <v>NACA 65(2)-415 a=0.5</v>
      </c>
      <c r="D5892">
        <v>6</v>
      </c>
      <c r="E5892">
        <v>1.0029999999999999</v>
      </c>
      <c r="F5892">
        <v>1.205E-2</v>
      </c>
      <c r="G5892">
        <v>-6.9000000000000006E-2</v>
      </c>
      <c r="H5892">
        <v>4.0000000000000001E-3</v>
      </c>
      <c r="I5892">
        <v>0.66500000000000004</v>
      </c>
      <c r="J5892">
        <v>0.89800000000000002</v>
      </c>
      <c r="K5892">
        <v>1</v>
      </c>
      <c r="L5892">
        <v>83.221000000000004</v>
      </c>
      <c r="M5892">
        <v>0.27300000000000002</v>
      </c>
      <c r="N5892">
        <v>0.318</v>
      </c>
    </row>
    <row r="5893" spans="2:14" x14ac:dyDescent="0.25">
      <c r="B5893" t="str">
        <f>D5876</f>
        <v>NACA 65(2)-415 a=0.5</v>
      </c>
      <c r="D5893">
        <v>7</v>
      </c>
      <c r="E5893">
        <v>1.095</v>
      </c>
      <c r="F5893">
        <v>1.3140000000000001E-2</v>
      </c>
      <c r="G5893">
        <v>-7.0999999999999994E-2</v>
      </c>
      <c r="H5893">
        <v>4.0000000000000001E-3</v>
      </c>
      <c r="I5893">
        <v>0.69399999999999995</v>
      </c>
      <c r="J5893">
        <v>0.88400000000000001</v>
      </c>
      <c r="K5893">
        <v>1</v>
      </c>
      <c r="L5893">
        <v>83.376999999999995</v>
      </c>
      <c r="M5893">
        <v>0.27600000000000002</v>
      </c>
      <c r="N5893">
        <v>0.315</v>
      </c>
    </row>
    <row r="5894" spans="2:14" x14ac:dyDescent="0.25">
      <c r="B5894" t="str">
        <f>D5876</f>
        <v>NACA 65(2)-415 a=0.5</v>
      </c>
      <c r="D5894">
        <v>8</v>
      </c>
      <c r="E5894">
        <v>1.175</v>
      </c>
      <c r="F5894">
        <v>1.4409999999999999E-2</v>
      </c>
      <c r="G5894">
        <v>-7.2999999999999995E-2</v>
      </c>
      <c r="H5894">
        <v>4.0000000000000001E-3</v>
      </c>
      <c r="I5894">
        <v>0.72599999999999998</v>
      </c>
      <c r="J5894">
        <v>0.86899999999999999</v>
      </c>
      <c r="K5894">
        <v>1</v>
      </c>
      <c r="L5894">
        <v>81.537999999999997</v>
      </c>
      <c r="M5894">
        <v>0.28100000000000003</v>
      </c>
      <c r="N5894">
        <v>0.312</v>
      </c>
    </row>
    <row r="5895" spans="2:14" x14ac:dyDescent="0.25">
      <c r="B5895" t="str">
        <f>D5876</f>
        <v>NACA 65(2)-415 a=0.5</v>
      </c>
      <c r="D5895">
        <v>9</v>
      </c>
      <c r="E5895">
        <v>1.2390000000000001</v>
      </c>
      <c r="F5895">
        <v>1.5890000000000001E-2</v>
      </c>
      <c r="G5895">
        <v>-7.4999999999999997E-2</v>
      </c>
      <c r="H5895">
        <v>3.0000000000000001E-3</v>
      </c>
      <c r="I5895">
        <v>0.75900000000000001</v>
      </c>
      <c r="J5895">
        <v>0.85299999999999998</v>
      </c>
      <c r="K5895">
        <v>1</v>
      </c>
      <c r="L5895">
        <v>78.004999999999995</v>
      </c>
      <c r="M5895">
        <v>0.28899999999999998</v>
      </c>
      <c r="N5895">
        <v>0.311</v>
      </c>
    </row>
    <row r="5896" spans="2:14" x14ac:dyDescent="0.25">
      <c r="B5896" t="str">
        <f>D5876</f>
        <v>NACA 65(2)-415 a=0.5</v>
      </c>
      <c r="D5896">
        <v>10</v>
      </c>
      <c r="E5896">
        <v>1.2869999999999999</v>
      </c>
      <c r="F5896">
        <v>1.755E-2</v>
      </c>
      <c r="G5896">
        <v>-7.8E-2</v>
      </c>
      <c r="H5896">
        <v>3.0000000000000001E-3</v>
      </c>
      <c r="I5896">
        <v>0.79300000000000004</v>
      </c>
      <c r="J5896">
        <v>0.83699999999999997</v>
      </c>
      <c r="K5896">
        <v>1</v>
      </c>
      <c r="L5896">
        <v>73.331999999999994</v>
      </c>
      <c r="M5896">
        <v>0.29599999999999999</v>
      </c>
      <c r="N5896">
        <v>0.31</v>
      </c>
    </row>
    <row r="5898" spans="2:14" x14ac:dyDescent="0.25">
      <c r="D5898" t="s">
        <v>115</v>
      </c>
    </row>
    <row r="5899" spans="2:14" x14ac:dyDescent="0.25">
      <c r="D5899" t="s">
        <v>17</v>
      </c>
    </row>
    <row r="5900" spans="2:14" x14ac:dyDescent="0.25">
      <c r="D5900" t="s">
        <v>0</v>
      </c>
    </row>
    <row r="5901" spans="2:14" x14ac:dyDescent="0.25">
      <c r="D5901" t="s">
        <v>1</v>
      </c>
      <c r="E5901" t="s">
        <v>2</v>
      </c>
      <c r="F5901" t="s">
        <v>3</v>
      </c>
      <c r="G5901" t="s">
        <v>4</v>
      </c>
      <c r="H5901" t="s">
        <v>5</v>
      </c>
      <c r="I5901" t="s">
        <v>6</v>
      </c>
      <c r="J5901" t="s">
        <v>7</v>
      </c>
      <c r="K5901" t="s">
        <v>8</v>
      </c>
      <c r="L5901" t="s">
        <v>9</v>
      </c>
      <c r="M5901" t="s">
        <v>10</v>
      </c>
      <c r="N5901" t="s">
        <v>11</v>
      </c>
    </row>
    <row r="5902" spans="2:14" x14ac:dyDescent="0.25">
      <c r="D5902" t="s">
        <v>12</v>
      </c>
      <c r="E5902" t="s">
        <v>13</v>
      </c>
      <c r="F5902" t="s">
        <v>13</v>
      </c>
      <c r="G5902" t="s">
        <v>13</v>
      </c>
      <c r="H5902" t="s">
        <v>13</v>
      </c>
      <c r="I5902" t="s">
        <v>13</v>
      </c>
      <c r="J5902" t="s">
        <v>13</v>
      </c>
      <c r="K5902" t="s">
        <v>13</v>
      </c>
      <c r="L5902" t="s">
        <v>13</v>
      </c>
      <c r="M5902" t="s">
        <v>13</v>
      </c>
      <c r="N5902" t="s">
        <v>13</v>
      </c>
    </row>
    <row r="5903" spans="2:14" x14ac:dyDescent="0.25">
      <c r="B5903" t="str">
        <f>D5898</f>
        <v>NACA 65(2)-415 a=0.5</v>
      </c>
      <c r="D5903">
        <v>-5</v>
      </c>
      <c r="E5903">
        <v>-0.27700000000000002</v>
      </c>
      <c r="F5903">
        <v>7.1599999999999997E-3</v>
      </c>
      <c r="G5903">
        <v>-4.4999999999999998E-2</v>
      </c>
      <c r="H5903">
        <v>0.54100000000000004</v>
      </c>
      <c r="I5903">
        <v>2E-3</v>
      </c>
      <c r="J5903">
        <v>1</v>
      </c>
      <c r="K5903">
        <v>1</v>
      </c>
      <c r="L5903">
        <v>-38.637</v>
      </c>
      <c r="M5903">
        <v>0.26800000000000002</v>
      </c>
      <c r="N5903">
        <v>8.8999999999999996E-2</v>
      </c>
    </row>
    <row r="5904" spans="2:14" x14ac:dyDescent="0.25">
      <c r="B5904" t="str">
        <f>D5898</f>
        <v>NACA 65(2)-415 a=0.5</v>
      </c>
      <c r="D5904">
        <v>-4</v>
      </c>
      <c r="E5904">
        <v>-0.16200000000000001</v>
      </c>
      <c r="F5904">
        <v>6.7299999999999999E-3</v>
      </c>
      <c r="G5904">
        <v>-4.7E-2</v>
      </c>
      <c r="H5904">
        <v>0.53300000000000003</v>
      </c>
      <c r="I5904">
        <v>3.0000000000000001E-3</v>
      </c>
      <c r="J5904">
        <v>1</v>
      </c>
      <c r="K5904">
        <v>1</v>
      </c>
      <c r="L5904">
        <v>-24.131</v>
      </c>
      <c r="M5904">
        <v>0.26800000000000002</v>
      </c>
      <c r="N5904">
        <v>-3.7999999999999999E-2</v>
      </c>
    </row>
    <row r="5905" spans="2:14" x14ac:dyDescent="0.25">
      <c r="B5905" t="str">
        <f>D5898</f>
        <v>NACA 65(2)-415 a=0.5</v>
      </c>
      <c r="D5905">
        <v>-3</v>
      </c>
      <c r="E5905">
        <v>-4.2999999999999997E-2</v>
      </c>
      <c r="F5905">
        <v>6.3899999999999998E-3</v>
      </c>
      <c r="G5905">
        <v>-4.9000000000000002E-2</v>
      </c>
      <c r="H5905">
        <v>0.52700000000000002</v>
      </c>
      <c r="I5905">
        <v>3.0000000000000001E-3</v>
      </c>
      <c r="J5905">
        <v>1</v>
      </c>
      <c r="K5905">
        <v>1</v>
      </c>
      <c r="L5905">
        <v>-6.7779999999999996</v>
      </c>
      <c r="M5905">
        <v>0.26800000000000002</v>
      </c>
      <c r="N5905">
        <v>-0.88</v>
      </c>
    </row>
    <row r="5906" spans="2:14" x14ac:dyDescent="0.25">
      <c r="B5906" t="str">
        <f>D5898</f>
        <v>NACA 65(2)-415 a=0.5</v>
      </c>
      <c r="D5906">
        <v>-2</v>
      </c>
      <c r="E5906">
        <v>7.8E-2</v>
      </c>
      <c r="F5906">
        <v>5.3699999999999998E-3</v>
      </c>
      <c r="G5906">
        <v>-5.0999999999999997E-2</v>
      </c>
      <c r="H5906">
        <v>0.52100000000000002</v>
      </c>
      <c r="I5906">
        <v>4.0000000000000001E-3</v>
      </c>
      <c r="J5906">
        <v>1</v>
      </c>
      <c r="K5906">
        <v>1</v>
      </c>
      <c r="L5906">
        <v>14.574</v>
      </c>
      <c r="M5906">
        <v>0.26800000000000002</v>
      </c>
      <c r="N5906">
        <v>0.90400000000000003</v>
      </c>
    </row>
    <row r="5907" spans="2:14" x14ac:dyDescent="0.25">
      <c r="B5907" t="str">
        <f>D5898</f>
        <v>NACA 65(2)-415 a=0.5</v>
      </c>
      <c r="D5907">
        <v>-1</v>
      </c>
      <c r="E5907">
        <v>0.2</v>
      </c>
      <c r="F5907">
        <v>3.9300000000000003E-3</v>
      </c>
      <c r="G5907">
        <v>-5.2999999999999999E-2</v>
      </c>
      <c r="H5907">
        <v>0.51</v>
      </c>
      <c r="I5907">
        <v>0.46600000000000003</v>
      </c>
      <c r="J5907">
        <v>1</v>
      </c>
      <c r="K5907">
        <v>1</v>
      </c>
      <c r="L5907">
        <v>50.939</v>
      </c>
      <c r="M5907">
        <v>0.26900000000000002</v>
      </c>
      <c r="N5907">
        <v>0.51700000000000002</v>
      </c>
    </row>
    <row r="5908" spans="2:14" x14ac:dyDescent="0.25">
      <c r="B5908" t="str">
        <f>D5898</f>
        <v>NACA 65(2)-415 a=0.5</v>
      </c>
      <c r="D5908">
        <v>0</v>
      </c>
      <c r="E5908">
        <v>0.32200000000000001</v>
      </c>
      <c r="F5908">
        <v>4.4200000000000003E-3</v>
      </c>
      <c r="G5908">
        <v>-5.6000000000000001E-2</v>
      </c>
      <c r="H5908">
        <v>0.499</v>
      </c>
      <c r="I5908">
        <v>0.48799999999999999</v>
      </c>
      <c r="J5908">
        <v>1</v>
      </c>
      <c r="K5908">
        <v>1</v>
      </c>
      <c r="L5908">
        <v>72.897000000000006</v>
      </c>
      <c r="M5908">
        <v>0.26900000000000002</v>
      </c>
      <c r="N5908">
        <v>0.42299999999999999</v>
      </c>
    </row>
    <row r="5909" spans="2:14" x14ac:dyDescent="0.25">
      <c r="B5909" t="str">
        <f>D5898</f>
        <v>NACA 65(2)-415 a=0.5</v>
      </c>
      <c r="D5909">
        <v>1</v>
      </c>
      <c r="E5909">
        <v>0.44400000000000001</v>
      </c>
      <c r="F5909">
        <v>4.4799999999999996E-3</v>
      </c>
      <c r="G5909">
        <v>-5.8000000000000003E-2</v>
      </c>
      <c r="H5909">
        <v>0.48899999999999999</v>
      </c>
      <c r="I5909">
        <v>0.51100000000000001</v>
      </c>
      <c r="J5909">
        <v>1</v>
      </c>
      <c r="K5909">
        <v>1</v>
      </c>
      <c r="L5909">
        <v>99.081999999999994</v>
      </c>
      <c r="M5909">
        <v>0.26900000000000002</v>
      </c>
      <c r="N5909">
        <v>0.38100000000000001</v>
      </c>
    </row>
    <row r="5910" spans="2:14" x14ac:dyDescent="0.25">
      <c r="B5910" t="str">
        <f>D5898</f>
        <v>NACA 65(2)-415 a=0.5</v>
      </c>
      <c r="D5910">
        <v>2</v>
      </c>
      <c r="E5910">
        <v>0.56499999999999995</v>
      </c>
      <c r="F5910">
        <v>4.5399999999999998E-3</v>
      </c>
      <c r="G5910">
        <v>-0.06</v>
      </c>
      <c r="H5910">
        <v>0.48099999999999998</v>
      </c>
      <c r="I5910">
        <v>0.53600000000000003</v>
      </c>
      <c r="J5910">
        <v>1</v>
      </c>
      <c r="K5910">
        <v>1</v>
      </c>
      <c r="L5910">
        <v>124.444</v>
      </c>
      <c r="M5910">
        <v>0.27</v>
      </c>
      <c r="N5910">
        <v>0.35699999999999998</v>
      </c>
    </row>
    <row r="5911" spans="2:14" x14ac:dyDescent="0.25">
      <c r="B5911" t="str">
        <f>D5898</f>
        <v>NACA 65(2)-415 a=0.5</v>
      </c>
      <c r="D5911">
        <v>3</v>
      </c>
      <c r="E5911">
        <v>0.68600000000000005</v>
      </c>
      <c r="F5911">
        <v>4.6699999999999997E-3</v>
      </c>
      <c r="G5911">
        <v>-6.3E-2</v>
      </c>
      <c r="H5911">
        <v>0.46400000000000002</v>
      </c>
      <c r="I5911">
        <v>0.56200000000000006</v>
      </c>
      <c r="J5911">
        <v>1</v>
      </c>
      <c r="K5911">
        <v>1</v>
      </c>
      <c r="L5911">
        <v>146.88399999999999</v>
      </c>
      <c r="M5911">
        <v>0.27</v>
      </c>
      <c r="N5911">
        <v>0.34200000000000003</v>
      </c>
    </row>
    <row r="5912" spans="2:14" x14ac:dyDescent="0.25">
      <c r="B5912" t="str">
        <f>D5898</f>
        <v>NACA 65(2)-415 a=0.5</v>
      </c>
      <c r="D5912">
        <v>4</v>
      </c>
      <c r="E5912">
        <v>0.80400000000000005</v>
      </c>
      <c r="F5912">
        <v>4.8900000000000002E-3</v>
      </c>
      <c r="G5912">
        <v>-6.5000000000000002E-2</v>
      </c>
      <c r="H5912">
        <v>0.44600000000000001</v>
      </c>
      <c r="I5912">
        <v>0.58499999999999996</v>
      </c>
      <c r="J5912">
        <v>1</v>
      </c>
      <c r="K5912">
        <v>1</v>
      </c>
      <c r="L5912">
        <v>164.57599999999999</v>
      </c>
      <c r="M5912">
        <v>0.26800000000000002</v>
      </c>
      <c r="N5912">
        <v>0.33100000000000002</v>
      </c>
    </row>
    <row r="5913" spans="2:14" x14ac:dyDescent="0.25">
      <c r="B5913" t="str">
        <f>D5898</f>
        <v>NACA 65(2)-415 a=0.5</v>
      </c>
      <c r="D5913">
        <v>5</v>
      </c>
      <c r="E5913">
        <v>0.90300000000000002</v>
      </c>
      <c r="F5913">
        <v>1.0540000000000001E-2</v>
      </c>
      <c r="G5913">
        <v>-6.7000000000000004E-2</v>
      </c>
      <c r="H5913">
        <v>6.0000000000000001E-3</v>
      </c>
      <c r="I5913">
        <v>0.61199999999999999</v>
      </c>
      <c r="J5913">
        <v>0.92400000000000004</v>
      </c>
      <c r="K5913">
        <v>1</v>
      </c>
      <c r="L5913">
        <v>85.695999999999998</v>
      </c>
      <c r="M5913">
        <v>0.26800000000000002</v>
      </c>
      <c r="N5913">
        <v>0.32400000000000001</v>
      </c>
    </row>
    <row r="5914" spans="2:14" x14ac:dyDescent="0.25">
      <c r="B5914" t="str">
        <f>D5898</f>
        <v>NACA 65(2)-415 a=0.5</v>
      </c>
      <c r="D5914">
        <v>6</v>
      </c>
      <c r="E5914">
        <v>1.0049999999999999</v>
      </c>
      <c r="F5914">
        <v>1.1480000000000001E-2</v>
      </c>
      <c r="G5914">
        <v>-6.9000000000000006E-2</v>
      </c>
      <c r="H5914">
        <v>4.0000000000000001E-3</v>
      </c>
      <c r="I5914">
        <v>0.64200000000000002</v>
      </c>
      <c r="J5914">
        <v>0.90800000000000003</v>
      </c>
      <c r="K5914">
        <v>1</v>
      </c>
      <c r="L5914">
        <v>87.534000000000006</v>
      </c>
      <c r="M5914">
        <v>0.27300000000000002</v>
      </c>
      <c r="N5914">
        <v>0.318</v>
      </c>
    </row>
    <row r="5915" spans="2:14" x14ac:dyDescent="0.25">
      <c r="B5915" t="str">
        <f>D5898</f>
        <v>NACA 65(2)-415 a=0.5</v>
      </c>
      <c r="D5915">
        <v>7</v>
      </c>
      <c r="E5915">
        <v>1.097</v>
      </c>
      <c r="F5915">
        <v>1.251E-2</v>
      </c>
      <c r="G5915">
        <v>-7.0999999999999994E-2</v>
      </c>
      <c r="H5915">
        <v>4.0000000000000001E-3</v>
      </c>
      <c r="I5915">
        <v>0.66800000000000004</v>
      </c>
      <c r="J5915">
        <v>0.89300000000000002</v>
      </c>
      <c r="K5915">
        <v>1</v>
      </c>
      <c r="L5915">
        <v>87.730999999999995</v>
      </c>
      <c r="M5915">
        <v>0.27600000000000002</v>
      </c>
      <c r="N5915">
        <v>0.315</v>
      </c>
    </row>
    <row r="5916" spans="2:14" x14ac:dyDescent="0.25">
      <c r="B5916" t="str">
        <f>D5898</f>
        <v>NACA 65(2)-415 a=0.5</v>
      </c>
      <c r="D5916">
        <v>8</v>
      </c>
      <c r="E5916">
        <v>1.177</v>
      </c>
      <c r="F5916">
        <v>1.3690000000000001E-2</v>
      </c>
      <c r="G5916">
        <v>-7.2999999999999995E-2</v>
      </c>
      <c r="H5916">
        <v>4.0000000000000001E-3</v>
      </c>
      <c r="I5916">
        <v>0.69799999999999995</v>
      </c>
      <c r="J5916">
        <v>0.879</v>
      </c>
      <c r="K5916">
        <v>1</v>
      </c>
      <c r="L5916">
        <v>85.989000000000004</v>
      </c>
      <c r="M5916">
        <v>0.28100000000000003</v>
      </c>
      <c r="N5916">
        <v>0.312</v>
      </c>
    </row>
    <row r="5917" spans="2:14" x14ac:dyDescent="0.25">
      <c r="B5917" t="str">
        <f>D5898</f>
        <v>NACA 65(2)-415 a=0.5</v>
      </c>
      <c r="D5917">
        <v>9</v>
      </c>
      <c r="E5917">
        <v>1.242</v>
      </c>
      <c r="F5917">
        <v>1.508E-2</v>
      </c>
      <c r="G5917">
        <v>-7.5999999999999998E-2</v>
      </c>
      <c r="H5917">
        <v>3.0000000000000001E-3</v>
      </c>
      <c r="I5917">
        <v>0.73</v>
      </c>
      <c r="J5917">
        <v>0.86299999999999999</v>
      </c>
      <c r="K5917">
        <v>1</v>
      </c>
      <c r="L5917">
        <v>82.353999999999999</v>
      </c>
      <c r="M5917">
        <v>0.28899999999999998</v>
      </c>
      <c r="N5917">
        <v>0.311</v>
      </c>
    </row>
    <row r="5918" spans="2:14" x14ac:dyDescent="0.25">
      <c r="B5918" t="str">
        <f>D5898</f>
        <v>NACA 65(2)-415 a=0.5</v>
      </c>
      <c r="D5918">
        <v>10</v>
      </c>
      <c r="E5918">
        <v>1.29</v>
      </c>
      <c r="F5918">
        <v>1.6639999999999999E-2</v>
      </c>
      <c r="G5918">
        <v>-7.8E-2</v>
      </c>
      <c r="H5918">
        <v>3.0000000000000001E-3</v>
      </c>
      <c r="I5918">
        <v>0.76400000000000001</v>
      </c>
      <c r="J5918">
        <v>0.84699999999999998</v>
      </c>
      <c r="K5918">
        <v>1</v>
      </c>
      <c r="L5918">
        <v>77.516000000000005</v>
      </c>
      <c r="M5918">
        <v>0.29599999999999999</v>
      </c>
      <c r="N5918">
        <v>0.31</v>
      </c>
    </row>
    <row r="5920" spans="2:14" x14ac:dyDescent="0.25">
      <c r="D5920" t="s">
        <v>115</v>
      </c>
    </row>
    <row r="5921" spans="2:14" x14ac:dyDescent="0.25">
      <c r="D5921" t="s">
        <v>18</v>
      </c>
    </row>
    <row r="5922" spans="2:14" x14ac:dyDescent="0.25">
      <c r="D5922" t="s">
        <v>0</v>
      </c>
    </row>
    <row r="5923" spans="2:14" x14ac:dyDescent="0.25">
      <c r="D5923" t="s">
        <v>1</v>
      </c>
      <c r="E5923" t="s">
        <v>2</v>
      </c>
      <c r="F5923" t="s">
        <v>3</v>
      </c>
      <c r="G5923" t="s">
        <v>4</v>
      </c>
      <c r="H5923" t="s">
        <v>5</v>
      </c>
      <c r="I5923" t="s">
        <v>6</v>
      </c>
      <c r="J5923" t="s">
        <v>7</v>
      </c>
      <c r="K5923" t="s">
        <v>8</v>
      </c>
      <c r="L5923" t="s">
        <v>9</v>
      </c>
      <c r="M5923" t="s">
        <v>10</v>
      </c>
      <c r="N5923" t="s">
        <v>11</v>
      </c>
    </row>
    <row r="5924" spans="2:14" x14ac:dyDescent="0.25">
      <c r="D5924" t="s">
        <v>12</v>
      </c>
      <c r="E5924" t="s">
        <v>13</v>
      </c>
      <c r="F5924" t="s">
        <v>13</v>
      </c>
      <c r="G5924" t="s">
        <v>13</v>
      </c>
      <c r="H5924" t="s">
        <v>13</v>
      </c>
      <c r="I5924" t="s">
        <v>13</v>
      </c>
      <c r="J5924" t="s">
        <v>13</v>
      </c>
      <c r="K5924" t="s">
        <v>13</v>
      </c>
      <c r="L5924" t="s">
        <v>13</v>
      </c>
      <c r="M5924" t="s">
        <v>13</v>
      </c>
      <c r="N5924" t="s">
        <v>13</v>
      </c>
    </row>
    <row r="5925" spans="2:14" x14ac:dyDescent="0.25">
      <c r="B5925" t="str">
        <f>D5920</f>
        <v>NACA 65(2)-415 a=0.5</v>
      </c>
      <c r="D5925">
        <v>-5</v>
      </c>
      <c r="E5925">
        <v>-0.27700000000000002</v>
      </c>
      <c r="F5925">
        <v>6.94E-3</v>
      </c>
      <c r="G5925">
        <v>-4.4999999999999998E-2</v>
      </c>
      <c r="H5925">
        <v>0.53400000000000003</v>
      </c>
      <c r="I5925">
        <v>2E-3</v>
      </c>
      <c r="J5925">
        <v>1</v>
      </c>
      <c r="K5925">
        <v>1</v>
      </c>
      <c r="L5925">
        <v>-39.850999999999999</v>
      </c>
      <c r="M5925">
        <v>0.26800000000000002</v>
      </c>
      <c r="N5925">
        <v>8.8999999999999996E-2</v>
      </c>
    </row>
    <row r="5926" spans="2:14" x14ac:dyDescent="0.25">
      <c r="B5926" t="str">
        <f>D5920</f>
        <v>NACA 65(2)-415 a=0.5</v>
      </c>
      <c r="D5926">
        <v>-4</v>
      </c>
      <c r="E5926">
        <v>-0.16200000000000001</v>
      </c>
      <c r="F5926">
        <v>6.5300000000000002E-3</v>
      </c>
      <c r="G5926">
        <v>-4.7E-2</v>
      </c>
      <c r="H5926">
        <v>0.52700000000000002</v>
      </c>
      <c r="I5926">
        <v>3.0000000000000001E-3</v>
      </c>
      <c r="J5926">
        <v>1</v>
      </c>
      <c r="K5926">
        <v>1</v>
      </c>
      <c r="L5926">
        <v>-24.861999999999998</v>
      </c>
      <c r="M5926">
        <v>0.26800000000000002</v>
      </c>
      <c r="N5926">
        <v>-3.7999999999999999E-2</v>
      </c>
    </row>
    <row r="5927" spans="2:14" x14ac:dyDescent="0.25">
      <c r="B5927" t="str">
        <f>D5920</f>
        <v>NACA 65(2)-415 a=0.5</v>
      </c>
      <c r="D5927">
        <v>-3</v>
      </c>
      <c r="E5927">
        <v>-4.2999999999999997E-2</v>
      </c>
      <c r="F5927">
        <v>6.1999999999999998E-3</v>
      </c>
      <c r="G5927">
        <v>-4.9000000000000002E-2</v>
      </c>
      <c r="H5927">
        <v>0.52200000000000002</v>
      </c>
      <c r="I5927">
        <v>3.0000000000000001E-3</v>
      </c>
      <c r="J5927">
        <v>1</v>
      </c>
      <c r="K5927">
        <v>1</v>
      </c>
      <c r="L5927">
        <v>-6.9870000000000001</v>
      </c>
      <c r="M5927">
        <v>0.26800000000000002</v>
      </c>
      <c r="N5927">
        <v>-0.88</v>
      </c>
    </row>
    <row r="5928" spans="2:14" x14ac:dyDescent="0.25">
      <c r="B5928" t="str">
        <f>D5920</f>
        <v>NACA 65(2)-415 a=0.5</v>
      </c>
      <c r="D5928">
        <v>-2</v>
      </c>
      <c r="E5928">
        <v>7.8E-2</v>
      </c>
      <c r="F5928">
        <v>5.2500000000000003E-3</v>
      </c>
      <c r="G5928">
        <v>-5.0999999999999997E-2</v>
      </c>
      <c r="H5928">
        <v>0.51100000000000001</v>
      </c>
      <c r="I5928">
        <v>4.0000000000000001E-3</v>
      </c>
      <c r="J5928">
        <v>1</v>
      </c>
      <c r="K5928">
        <v>1</v>
      </c>
      <c r="L5928">
        <v>14.891</v>
      </c>
      <c r="M5928">
        <v>0.26800000000000002</v>
      </c>
      <c r="N5928">
        <v>0.90400000000000003</v>
      </c>
    </row>
    <row r="5929" spans="2:14" x14ac:dyDescent="0.25">
      <c r="B5929" t="str">
        <f>D5920</f>
        <v>NACA 65(2)-415 a=0.5</v>
      </c>
      <c r="D5929">
        <v>-1</v>
      </c>
      <c r="E5929">
        <v>0.2</v>
      </c>
      <c r="F5929">
        <v>3.8600000000000001E-3</v>
      </c>
      <c r="G5929">
        <v>-5.2999999999999999E-2</v>
      </c>
      <c r="H5929">
        <v>0.5</v>
      </c>
      <c r="I5929">
        <v>0.45300000000000001</v>
      </c>
      <c r="J5929">
        <v>1</v>
      </c>
      <c r="K5929">
        <v>1</v>
      </c>
      <c r="L5929">
        <v>51.838999999999999</v>
      </c>
      <c r="M5929">
        <v>0.26900000000000002</v>
      </c>
      <c r="N5929">
        <v>0.51700000000000002</v>
      </c>
    </row>
    <row r="5930" spans="2:14" x14ac:dyDescent="0.25">
      <c r="B5930" t="str">
        <f>D5920</f>
        <v>NACA 65(2)-415 a=0.5</v>
      </c>
      <c r="D5930">
        <v>0</v>
      </c>
      <c r="E5930">
        <v>0.32200000000000001</v>
      </c>
      <c r="F5930">
        <v>4.3200000000000001E-3</v>
      </c>
      <c r="G5930">
        <v>-5.6000000000000001E-2</v>
      </c>
      <c r="H5930">
        <v>0.49099999999999999</v>
      </c>
      <c r="I5930">
        <v>0.47499999999999998</v>
      </c>
      <c r="J5930">
        <v>1</v>
      </c>
      <c r="K5930">
        <v>1</v>
      </c>
      <c r="L5930">
        <v>74.489999999999995</v>
      </c>
      <c r="M5930">
        <v>0.26900000000000002</v>
      </c>
      <c r="N5930">
        <v>0.42299999999999999</v>
      </c>
    </row>
    <row r="5931" spans="2:14" x14ac:dyDescent="0.25">
      <c r="B5931" t="str">
        <f>D5920</f>
        <v>NACA 65(2)-415 a=0.5</v>
      </c>
      <c r="D5931">
        <v>1</v>
      </c>
      <c r="E5931">
        <v>0.44400000000000001</v>
      </c>
      <c r="F5931">
        <v>4.3699999999999998E-3</v>
      </c>
      <c r="G5931">
        <v>-5.8000000000000003E-2</v>
      </c>
      <c r="H5931">
        <v>0.48199999999999998</v>
      </c>
      <c r="I5931">
        <v>0.495</v>
      </c>
      <c r="J5931">
        <v>1</v>
      </c>
      <c r="K5931">
        <v>1</v>
      </c>
      <c r="L5931">
        <v>101.53</v>
      </c>
      <c r="M5931">
        <v>0.26900000000000002</v>
      </c>
      <c r="N5931">
        <v>0.38100000000000001</v>
      </c>
    </row>
    <row r="5932" spans="2:14" x14ac:dyDescent="0.25">
      <c r="B5932" t="str">
        <f>D5920</f>
        <v>NACA 65(2)-415 a=0.5</v>
      </c>
      <c r="D5932">
        <v>2</v>
      </c>
      <c r="E5932">
        <v>0.56499999999999995</v>
      </c>
      <c r="F5932">
        <v>4.47E-3</v>
      </c>
      <c r="G5932">
        <v>-0.06</v>
      </c>
      <c r="H5932">
        <v>0.46800000000000003</v>
      </c>
      <c r="I5932">
        <v>0.52</v>
      </c>
      <c r="J5932">
        <v>1</v>
      </c>
      <c r="K5932">
        <v>1</v>
      </c>
      <c r="L5932">
        <v>126.312</v>
      </c>
      <c r="M5932">
        <v>0.27</v>
      </c>
      <c r="N5932">
        <v>0.35699999999999998</v>
      </c>
    </row>
    <row r="5933" spans="2:14" x14ac:dyDescent="0.25">
      <c r="B5933" t="str">
        <f>D5920</f>
        <v>NACA 65(2)-415 a=0.5</v>
      </c>
      <c r="D5933">
        <v>3</v>
      </c>
      <c r="E5933">
        <v>0.68600000000000005</v>
      </c>
      <c r="F5933">
        <v>4.6100000000000004E-3</v>
      </c>
      <c r="G5933">
        <v>-6.3E-2</v>
      </c>
      <c r="H5933">
        <v>0.45</v>
      </c>
      <c r="I5933">
        <v>0.54300000000000004</v>
      </c>
      <c r="J5933">
        <v>1</v>
      </c>
      <c r="K5933">
        <v>1</v>
      </c>
      <c r="L5933">
        <v>148.916</v>
      </c>
      <c r="M5933">
        <v>0.27</v>
      </c>
      <c r="N5933">
        <v>0.34200000000000003</v>
      </c>
    </row>
    <row r="5934" spans="2:14" x14ac:dyDescent="0.25">
      <c r="B5934" t="str">
        <f>D5920</f>
        <v>NACA 65(2)-415 a=0.5</v>
      </c>
      <c r="D5934">
        <v>4</v>
      </c>
      <c r="E5934">
        <v>0.80400000000000005</v>
      </c>
      <c r="F5934">
        <v>4.8199999999999996E-3</v>
      </c>
      <c r="G5934">
        <v>-6.5000000000000002E-2</v>
      </c>
      <c r="H5934">
        <v>0.43099999999999999</v>
      </c>
      <c r="I5934">
        <v>0.56799999999999995</v>
      </c>
      <c r="J5934">
        <v>1</v>
      </c>
      <c r="K5934">
        <v>1</v>
      </c>
      <c r="L5934">
        <v>166.91399999999999</v>
      </c>
      <c r="M5934">
        <v>0.26800000000000002</v>
      </c>
      <c r="N5934">
        <v>0.33100000000000002</v>
      </c>
    </row>
    <row r="5935" spans="2:14" x14ac:dyDescent="0.25">
      <c r="B5935" t="str">
        <f>D5920</f>
        <v>NACA 65(2)-415 a=0.5</v>
      </c>
      <c r="D5935">
        <v>5</v>
      </c>
      <c r="E5935">
        <v>0.90500000000000003</v>
      </c>
      <c r="F5935">
        <v>1.017E-2</v>
      </c>
      <c r="G5935">
        <v>-6.7000000000000004E-2</v>
      </c>
      <c r="H5935">
        <v>6.0000000000000001E-3</v>
      </c>
      <c r="I5935">
        <v>0.59199999999999997</v>
      </c>
      <c r="J5935">
        <v>0.93100000000000005</v>
      </c>
      <c r="K5935">
        <v>1</v>
      </c>
      <c r="L5935">
        <v>88.903000000000006</v>
      </c>
      <c r="M5935">
        <v>0.26800000000000002</v>
      </c>
      <c r="N5935">
        <v>0.32400000000000001</v>
      </c>
    </row>
    <row r="5936" spans="2:14" x14ac:dyDescent="0.25">
      <c r="B5936" t="str">
        <f>D5920</f>
        <v>NACA 65(2)-415 a=0.5</v>
      </c>
      <c r="D5936">
        <v>6</v>
      </c>
      <c r="E5936">
        <v>1.0069999999999999</v>
      </c>
      <c r="F5936">
        <v>1.107E-2</v>
      </c>
      <c r="G5936">
        <v>-6.9000000000000006E-2</v>
      </c>
      <c r="H5936">
        <v>4.0000000000000001E-3</v>
      </c>
      <c r="I5936">
        <v>0.62</v>
      </c>
      <c r="J5936">
        <v>0.91600000000000004</v>
      </c>
      <c r="K5936">
        <v>1</v>
      </c>
      <c r="L5936">
        <v>90.965999999999994</v>
      </c>
      <c r="M5936">
        <v>0.27300000000000002</v>
      </c>
      <c r="N5936">
        <v>0.31900000000000001</v>
      </c>
    </row>
    <row r="5937" spans="2:14" x14ac:dyDescent="0.25">
      <c r="B5937" t="str">
        <f>D5920</f>
        <v>NACA 65(2)-415 a=0.5</v>
      </c>
      <c r="D5937">
        <v>7</v>
      </c>
      <c r="E5937">
        <v>1.099</v>
      </c>
      <c r="F5937">
        <v>1.204E-2</v>
      </c>
      <c r="G5937">
        <v>-7.0999999999999994E-2</v>
      </c>
      <c r="H5937">
        <v>4.0000000000000001E-3</v>
      </c>
      <c r="I5937">
        <v>0.64900000000000002</v>
      </c>
      <c r="J5937">
        <v>0.9</v>
      </c>
      <c r="K5937">
        <v>1</v>
      </c>
      <c r="L5937">
        <v>91.236999999999995</v>
      </c>
      <c r="M5937">
        <v>0.27600000000000002</v>
      </c>
      <c r="N5937">
        <v>0.315</v>
      </c>
    </row>
    <row r="5938" spans="2:14" x14ac:dyDescent="0.25">
      <c r="B5938" t="str">
        <f>D5920</f>
        <v>NACA 65(2)-415 a=0.5</v>
      </c>
      <c r="D5938">
        <v>8</v>
      </c>
      <c r="E5938">
        <v>1.179</v>
      </c>
      <c r="F5938">
        <v>1.316E-2</v>
      </c>
      <c r="G5938">
        <v>-7.2999999999999995E-2</v>
      </c>
      <c r="H5938">
        <v>4.0000000000000001E-3</v>
      </c>
      <c r="I5938">
        <v>0.67700000000000005</v>
      </c>
      <c r="J5938">
        <v>0.88600000000000001</v>
      </c>
      <c r="K5938">
        <v>1</v>
      </c>
      <c r="L5938">
        <v>89.575999999999993</v>
      </c>
      <c r="M5938">
        <v>0.28100000000000003</v>
      </c>
      <c r="N5938">
        <v>0.312</v>
      </c>
    </row>
    <row r="5939" spans="2:14" x14ac:dyDescent="0.25">
      <c r="B5939" t="str">
        <f>D5920</f>
        <v>NACA 65(2)-415 a=0.5</v>
      </c>
      <c r="D5939">
        <v>9</v>
      </c>
      <c r="E5939">
        <v>1.244</v>
      </c>
      <c r="F5939">
        <v>1.448E-2</v>
      </c>
      <c r="G5939">
        <v>-7.5999999999999998E-2</v>
      </c>
      <c r="H5939">
        <v>3.0000000000000001E-3</v>
      </c>
      <c r="I5939">
        <v>0.70699999999999996</v>
      </c>
      <c r="J5939">
        <v>0.871</v>
      </c>
      <c r="K5939">
        <v>1</v>
      </c>
      <c r="L5939">
        <v>85.891000000000005</v>
      </c>
      <c r="M5939">
        <v>0.28899999999999998</v>
      </c>
      <c r="N5939">
        <v>0.311</v>
      </c>
    </row>
    <row r="5940" spans="2:14" x14ac:dyDescent="0.25">
      <c r="B5940" t="str">
        <f>D5920</f>
        <v>NACA 65(2)-415 a=0.5</v>
      </c>
      <c r="D5940">
        <v>10</v>
      </c>
      <c r="E5940">
        <v>1.292</v>
      </c>
      <c r="F5940">
        <v>1.5959999999999998E-2</v>
      </c>
      <c r="G5940">
        <v>-7.8E-2</v>
      </c>
      <c r="H5940">
        <v>3.0000000000000001E-3</v>
      </c>
      <c r="I5940">
        <v>0.73899999999999999</v>
      </c>
      <c r="J5940">
        <v>0.85399999999999998</v>
      </c>
      <c r="K5940">
        <v>1</v>
      </c>
      <c r="L5940">
        <v>80.918999999999997</v>
      </c>
      <c r="M5940">
        <v>0.29599999999999999</v>
      </c>
      <c r="N5940">
        <v>0.31</v>
      </c>
    </row>
    <row r="5942" spans="2:14" x14ac:dyDescent="0.25">
      <c r="D5942" t="s">
        <v>117</v>
      </c>
    </row>
    <row r="5943" spans="2:14" x14ac:dyDescent="0.25">
      <c r="D5943" t="s">
        <v>14</v>
      </c>
    </row>
    <row r="5944" spans="2:14" x14ac:dyDescent="0.25">
      <c r="D5944" t="s">
        <v>0</v>
      </c>
    </row>
    <row r="5945" spans="2:14" x14ac:dyDescent="0.25">
      <c r="D5945" t="s">
        <v>1</v>
      </c>
      <c r="E5945" t="s">
        <v>2</v>
      </c>
      <c r="F5945" t="s">
        <v>3</v>
      </c>
      <c r="G5945" t="s">
        <v>4</v>
      </c>
      <c r="H5945" t="s">
        <v>5</v>
      </c>
      <c r="I5945" t="s">
        <v>6</v>
      </c>
      <c r="J5945" t="s">
        <v>7</v>
      </c>
      <c r="K5945" t="s">
        <v>8</v>
      </c>
      <c r="L5945" t="s">
        <v>9</v>
      </c>
      <c r="M5945" t="s">
        <v>10</v>
      </c>
      <c r="N5945" t="s">
        <v>11</v>
      </c>
    </row>
    <row r="5946" spans="2:14" x14ac:dyDescent="0.25">
      <c r="D5946" t="s">
        <v>12</v>
      </c>
      <c r="E5946" t="s">
        <v>13</v>
      </c>
      <c r="F5946" t="s">
        <v>13</v>
      </c>
      <c r="G5946" t="s">
        <v>13</v>
      </c>
      <c r="H5946" t="s">
        <v>13</v>
      </c>
      <c r="I5946" t="s">
        <v>13</v>
      </c>
      <c r="J5946" t="s">
        <v>13</v>
      </c>
      <c r="K5946" t="s">
        <v>13</v>
      </c>
      <c r="L5946" t="s">
        <v>13</v>
      </c>
      <c r="M5946" t="s">
        <v>13</v>
      </c>
      <c r="N5946" t="s">
        <v>13</v>
      </c>
    </row>
    <row r="5947" spans="2:14" x14ac:dyDescent="0.25">
      <c r="B5947" t="str">
        <f>D5942</f>
        <v>NACA 65(3)-218</v>
      </c>
      <c r="D5947">
        <v>-5</v>
      </c>
      <c r="E5947">
        <v>-0.40899999999999997</v>
      </c>
      <c r="F5947">
        <v>1.1270000000000001E-2</v>
      </c>
      <c r="G5947">
        <v>-2.5999999999999999E-2</v>
      </c>
      <c r="H5947">
        <v>0.58299999999999996</v>
      </c>
      <c r="I5947">
        <v>1.7000000000000001E-2</v>
      </c>
      <c r="J5947">
        <v>1</v>
      </c>
      <c r="K5947">
        <v>0.89600000000000002</v>
      </c>
      <c r="L5947">
        <v>-36.299999999999997</v>
      </c>
      <c r="M5947">
        <v>0.28000000000000003</v>
      </c>
      <c r="N5947">
        <v>0.186</v>
      </c>
    </row>
    <row r="5948" spans="2:14" x14ac:dyDescent="0.25">
      <c r="B5948" t="str">
        <f>D5942</f>
        <v>NACA 65(3)-218</v>
      </c>
      <c r="D5948">
        <v>-4</v>
      </c>
      <c r="E5948">
        <v>-0.29599999999999999</v>
      </c>
      <c r="F5948">
        <v>5.5599999999999998E-3</v>
      </c>
      <c r="G5948">
        <v>-0.03</v>
      </c>
      <c r="H5948">
        <v>0.57199999999999995</v>
      </c>
      <c r="I5948">
        <v>0.48399999999999999</v>
      </c>
      <c r="J5948">
        <v>1</v>
      </c>
      <c r="K5948">
        <v>1</v>
      </c>
      <c r="L5948">
        <v>-53.186999999999998</v>
      </c>
      <c r="M5948">
        <v>0.27600000000000002</v>
      </c>
      <c r="N5948">
        <v>0.15</v>
      </c>
    </row>
    <row r="5949" spans="2:14" x14ac:dyDescent="0.25">
      <c r="B5949" t="str">
        <f>D5942</f>
        <v>NACA 65(3)-218</v>
      </c>
      <c r="D5949">
        <v>-3</v>
      </c>
      <c r="E5949">
        <v>-0.17299999999999999</v>
      </c>
      <c r="F5949">
        <v>5.9899999999999997E-3</v>
      </c>
      <c r="G5949">
        <v>-3.2000000000000001E-2</v>
      </c>
      <c r="H5949">
        <v>0.56200000000000006</v>
      </c>
      <c r="I5949">
        <v>0.495</v>
      </c>
      <c r="J5949">
        <v>1</v>
      </c>
      <c r="K5949">
        <v>1</v>
      </c>
      <c r="L5949">
        <v>-28.792999999999999</v>
      </c>
      <c r="M5949">
        <v>0.27300000000000002</v>
      </c>
      <c r="N5949">
        <v>6.2E-2</v>
      </c>
    </row>
    <row r="5950" spans="2:14" x14ac:dyDescent="0.25">
      <c r="B5950" t="str">
        <f>D5942</f>
        <v>NACA 65(3)-218</v>
      </c>
      <c r="D5950">
        <v>-2</v>
      </c>
      <c r="E5950">
        <v>-4.9000000000000002E-2</v>
      </c>
      <c r="F5950">
        <v>6.0200000000000002E-3</v>
      </c>
      <c r="G5950">
        <v>-3.5000000000000003E-2</v>
      </c>
      <c r="H5950">
        <v>0.55000000000000004</v>
      </c>
      <c r="I5950">
        <v>0.50600000000000001</v>
      </c>
      <c r="J5950">
        <v>1</v>
      </c>
      <c r="K5950">
        <v>1</v>
      </c>
      <c r="L5950">
        <v>-8.0760000000000005</v>
      </c>
      <c r="M5950">
        <v>0.27300000000000002</v>
      </c>
      <c r="N5950">
        <v>-0.47299999999999998</v>
      </c>
    </row>
    <row r="5951" spans="2:14" x14ac:dyDescent="0.25">
      <c r="B5951" t="str">
        <f>D5942</f>
        <v>NACA 65(3)-218</v>
      </c>
      <c r="D5951">
        <v>-1</v>
      </c>
      <c r="E5951">
        <v>7.5999999999999998E-2</v>
      </c>
      <c r="F5951">
        <v>6.0099999999999997E-3</v>
      </c>
      <c r="G5951">
        <v>-3.7999999999999999E-2</v>
      </c>
      <c r="H5951">
        <v>0.53900000000000003</v>
      </c>
      <c r="I5951">
        <v>0.51900000000000002</v>
      </c>
      <c r="J5951">
        <v>1</v>
      </c>
      <c r="K5951">
        <v>1</v>
      </c>
      <c r="L5951">
        <v>12.58</v>
      </c>
      <c r="M5951">
        <v>0.27300000000000002</v>
      </c>
      <c r="N5951">
        <v>0.753</v>
      </c>
    </row>
    <row r="5952" spans="2:14" x14ac:dyDescent="0.25">
      <c r="B5952" t="str">
        <f>D5942</f>
        <v>NACA 65(3)-218</v>
      </c>
      <c r="D5952">
        <v>0</v>
      </c>
      <c r="E5952">
        <v>0.2</v>
      </c>
      <c r="F5952">
        <v>6.0600000000000003E-3</v>
      </c>
      <c r="G5952">
        <v>-4.1000000000000002E-2</v>
      </c>
      <c r="H5952">
        <v>0.52900000000000003</v>
      </c>
      <c r="I5952">
        <v>0.52800000000000002</v>
      </c>
      <c r="J5952">
        <v>1</v>
      </c>
      <c r="K5952">
        <v>1</v>
      </c>
      <c r="L5952">
        <v>32.927999999999997</v>
      </c>
      <c r="M5952">
        <v>0.27300000000000002</v>
      </c>
      <c r="N5952">
        <v>0.45400000000000001</v>
      </c>
    </row>
    <row r="5953" spans="2:14" x14ac:dyDescent="0.25">
      <c r="B5953" t="str">
        <f>D5942</f>
        <v>NACA 65(3)-218</v>
      </c>
      <c r="D5953">
        <v>1</v>
      </c>
      <c r="E5953">
        <v>0.32400000000000001</v>
      </c>
      <c r="F5953">
        <v>5.7000000000000002E-3</v>
      </c>
      <c r="G5953">
        <v>-4.3999999999999997E-2</v>
      </c>
      <c r="H5953">
        <v>0.52100000000000002</v>
      </c>
      <c r="I5953">
        <v>0.53700000000000003</v>
      </c>
      <c r="J5953">
        <v>1</v>
      </c>
      <c r="K5953">
        <v>1</v>
      </c>
      <c r="L5953">
        <v>56.764000000000003</v>
      </c>
      <c r="M5953">
        <v>0.27300000000000002</v>
      </c>
      <c r="N5953">
        <v>0.38500000000000001</v>
      </c>
    </row>
    <row r="5954" spans="2:14" x14ac:dyDescent="0.25">
      <c r="B5954" t="str">
        <f>D5942</f>
        <v>NACA 65(3)-218</v>
      </c>
      <c r="D5954">
        <v>2</v>
      </c>
      <c r="E5954">
        <v>0.44700000000000001</v>
      </c>
      <c r="F5954">
        <v>5.8900000000000003E-3</v>
      </c>
      <c r="G5954">
        <v>-4.5999999999999999E-2</v>
      </c>
      <c r="H5954">
        <v>0.50900000000000001</v>
      </c>
      <c r="I5954">
        <v>0.54700000000000004</v>
      </c>
      <c r="J5954">
        <v>1</v>
      </c>
      <c r="K5954">
        <v>1</v>
      </c>
      <c r="L5954">
        <v>75.963999999999999</v>
      </c>
      <c r="M5954">
        <v>0.27300000000000002</v>
      </c>
      <c r="N5954">
        <v>0.35399999999999998</v>
      </c>
    </row>
    <row r="5955" spans="2:14" x14ac:dyDescent="0.25">
      <c r="B5955" t="str">
        <f>D5942</f>
        <v>NACA 65(3)-218</v>
      </c>
      <c r="D5955">
        <v>3</v>
      </c>
      <c r="E5955">
        <v>0.57099999999999995</v>
      </c>
      <c r="F5955">
        <v>6.0899999999999999E-3</v>
      </c>
      <c r="G5955">
        <v>-4.9000000000000002E-2</v>
      </c>
      <c r="H5955">
        <v>0.497</v>
      </c>
      <c r="I5955">
        <v>0.55900000000000005</v>
      </c>
      <c r="J5955">
        <v>1</v>
      </c>
      <c r="K5955">
        <v>1</v>
      </c>
      <c r="L5955">
        <v>93.709000000000003</v>
      </c>
      <c r="M5955">
        <v>0.27300000000000002</v>
      </c>
      <c r="N5955">
        <v>0.33600000000000002</v>
      </c>
    </row>
    <row r="5956" spans="2:14" x14ac:dyDescent="0.25">
      <c r="B5956" t="str">
        <f>D5942</f>
        <v>NACA 65(3)-218</v>
      </c>
      <c r="D5956">
        <v>4</v>
      </c>
      <c r="E5956">
        <v>0.69099999999999995</v>
      </c>
      <c r="F5956">
        <v>6.3400000000000001E-3</v>
      </c>
      <c r="G5956">
        <v>-5.1999999999999998E-2</v>
      </c>
      <c r="H5956">
        <v>0.48599999999999999</v>
      </c>
      <c r="I5956">
        <v>0.56999999999999995</v>
      </c>
      <c r="J5956">
        <v>1</v>
      </c>
      <c r="K5956">
        <v>1</v>
      </c>
      <c r="L5956">
        <v>109.12</v>
      </c>
      <c r="M5956">
        <v>0.27</v>
      </c>
      <c r="N5956">
        <v>0.32500000000000001</v>
      </c>
    </row>
    <row r="5957" spans="2:14" x14ac:dyDescent="0.25">
      <c r="B5957" t="str">
        <f>D5942</f>
        <v>NACA 65(3)-218</v>
      </c>
      <c r="D5957">
        <v>5</v>
      </c>
      <c r="E5957">
        <v>0.79300000000000004</v>
      </c>
      <c r="F5957">
        <v>1.286E-2</v>
      </c>
      <c r="G5957">
        <v>-5.3999999999999999E-2</v>
      </c>
      <c r="H5957">
        <v>1.4999999999999999E-2</v>
      </c>
      <c r="I5957">
        <v>0.58099999999999996</v>
      </c>
      <c r="J5957">
        <v>0.90500000000000003</v>
      </c>
      <c r="K5957">
        <v>1</v>
      </c>
      <c r="L5957">
        <v>61.71</v>
      </c>
      <c r="M5957">
        <v>0.27</v>
      </c>
      <c r="N5957">
        <v>0.318</v>
      </c>
    </row>
    <row r="5958" spans="2:14" x14ac:dyDescent="0.25">
      <c r="B5958" t="str">
        <f>D5942</f>
        <v>NACA 65(3)-218</v>
      </c>
      <c r="D5958">
        <v>6</v>
      </c>
      <c r="E5958">
        <v>0.90100000000000002</v>
      </c>
      <c r="F5958">
        <v>1.3979999999999999E-2</v>
      </c>
      <c r="G5958">
        <v>-5.6000000000000001E-2</v>
      </c>
      <c r="H5958">
        <v>1.2E-2</v>
      </c>
      <c r="I5958">
        <v>0.59399999999999997</v>
      </c>
      <c r="J5958">
        <v>0.88900000000000001</v>
      </c>
      <c r="K5958">
        <v>1</v>
      </c>
      <c r="L5958">
        <v>64.447000000000003</v>
      </c>
      <c r="M5958">
        <v>0.27400000000000002</v>
      </c>
      <c r="N5958">
        <v>0.312</v>
      </c>
    </row>
    <row r="5959" spans="2:14" x14ac:dyDescent="0.25">
      <c r="B5959" t="str">
        <f>D5942</f>
        <v>NACA 65(3)-218</v>
      </c>
      <c r="D5959">
        <v>7</v>
      </c>
      <c r="E5959">
        <v>1.002</v>
      </c>
      <c r="F5959">
        <v>1.5429999999999999E-2</v>
      </c>
      <c r="G5959">
        <v>-5.8999999999999997E-2</v>
      </c>
      <c r="H5959">
        <v>7.0000000000000001E-3</v>
      </c>
      <c r="I5959">
        <v>0.60799999999999998</v>
      </c>
      <c r="J5959">
        <v>0.871</v>
      </c>
      <c r="K5959">
        <v>1</v>
      </c>
      <c r="L5959">
        <v>64.903999999999996</v>
      </c>
      <c r="M5959">
        <v>0.27500000000000002</v>
      </c>
      <c r="N5959">
        <v>0.309</v>
      </c>
    </row>
    <row r="5960" spans="2:14" x14ac:dyDescent="0.25">
      <c r="B5960" t="str">
        <f>D5942</f>
        <v>NACA 65(3)-218</v>
      </c>
      <c r="D5960">
        <v>8</v>
      </c>
      <c r="E5960">
        <v>1.093</v>
      </c>
      <c r="F5960">
        <v>1.6920000000000001E-2</v>
      </c>
      <c r="G5960">
        <v>-6.0999999999999999E-2</v>
      </c>
      <c r="H5960">
        <v>6.0000000000000001E-3</v>
      </c>
      <c r="I5960">
        <v>0.623</v>
      </c>
      <c r="J5960">
        <v>0.85399999999999998</v>
      </c>
      <c r="K5960">
        <v>1</v>
      </c>
      <c r="L5960">
        <v>64.600999999999999</v>
      </c>
      <c r="M5960">
        <v>0.27800000000000002</v>
      </c>
      <c r="N5960">
        <v>0.30599999999999999</v>
      </c>
    </row>
    <row r="5961" spans="2:14" x14ac:dyDescent="0.25">
      <c r="B5961" t="str">
        <f>D5942</f>
        <v>NACA 65(3)-218</v>
      </c>
      <c r="D5961">
        <v>9</v>
      </c>
      <c r="E5961">
        <v>1.1739999999999999</v>
      </c>
      <c r="F5961">
        <v>1.865E-2</v>
      </c>
      <c r="G5961">
        <v>-6.4000000000000001E-2</v>
      </c>
      <c r="H5961">
        <v>6.0000000000000001E-3</v>
      </c>
      <c r="I5961">
        <v>0.64200000000000002</v>
      </c>
      <c r="J5961">
        <v>0.83599999999999997</v>
      </c>
      <c r="K5961">
        <v>1</v>
      </c>
      <c r="L5961">
        <v>62.976999999999997</v>
      </c>
      <c r="M5961">
        <v>0.28100000000000003</v>
      </c>
      <c r="N5961">
        <v>0.30399999999999999</v>
      </c>
    </row>
    <row r="5962" spans="2:14" x14ac:dyDescent="0.25">
      <c r="B5962" t="str">
        <f>D5942</f>
        <v>NACA 65(3)-218</v>
      </c>
      <c r="D5962">
        <v>10</v>
      </c>
      <c r="E5962">
        <v>1.244</v>
      </c>
      <c r="F5962">
        <v>2.0629999999999999E-2</v>
      </c>
      <c r="G5962">
        <v>-6.6000000000000003E-2</v>
      </c>
      <c r="H5962">
        <v>6.0000000000000001E-3</v>
      </c>
      <c r="I5962">
        <v>0.66</v>
      </c>
      <c r="J5962">
        <v>0.81799999999999995</v>
      </c>
      <c r="K5962">
        <v>1</v>
      </c>
      <c r="L5962">
        <v>60.290999999999997</v>
      </c>
      <c r="M5962">
        <v>0.28399999999999997</v>
      </c>
      <c r="N5962">
        <v>0.30299999999999999</v>
      </c>
    </row>
    <row r="5964" spans="2:14" x14ac:dyDescent="0.25">
      <c r="D5964" t="s">
        <v>117</v>
      </c>
    </row>
    <row r="5965" spans="2:14" x14ac:dyDescent="0.25">
      <c r="D5965" t="s">
        <v>15</v>
      </c>
    </row>
    <row r="5966" spans="2:14" x14ac:dyDescent="0.25">
      <c r="D5966" t="s">
        <v>0</v>
      </c>
    </row>
    <row r="5967" spans="2:14" x14ac:dyDescent="0.25">
      <c r="D5967" t="s">
        <v>1</v>
      </c>
      <c r="E5967" t="s">
        <v>2</v>
      </c>
      <c r="F5967" t="s">
        <v>3</v>
      </c>
      <c r="G5967" t="s">
        <v>4</v>
      </c>
      <c r="H5967" t="s">
        <v>5</v>
      </c>
      <c r="I5967" t="s">
        <v>6</v>
      </c>
      <c r="J5967" t="s">
        <v>7</v>
      </c>
      <c r="K5967" t="s">
        <v>8</v>
      </c>
      <c r="L5967" t="s">
        <v>9</v>
      </c>
      <c r="M5967" t="s">
        <v>10</v>
      </c>
      <c r="N5967" t="s">
        <v>11</v>
      </c>
    </row>
    <row r="5968" spans="2:14" x14ac:dyDescent="0.25">
      <c r="D5968" t="s">
        <v>12</v>
      </c>
      <c r="E5968" t="s">
        <v>13</v>
      </c>
      <c r="F5968" t="s">
        <v>13</v>
      </c>
      <c r="G5968" t="s">
        <v>13</v>
      </c>
      <c r="H5968" t="s">
        <v>13</v>
      </c>
      <c r="I5968" t="s">
        <v>13</v>
      </c>
      <c r="J5968" t="s">
        <v>13</v>
      </c>
      <c r="K5968" t="s">
        <v>13</v>
      </c>
      <c r="L5968" t="s">
        <v>13</v>
      </c>
      <c r="M5968" t="s">
        <v>13</v>
      </c>
      <c r="N5968" t="s">
        <v>13</v>
      </c>
    </row>
    <row r="5969" spans="2:14" x14ac:dyDescent="0.25">
      <c r="B5969" t="str">
        <f>D5964</f>
        <v>NACA 65(3)-218</v>
      </c>
      <c r="D5969">
        <v>-5</v>
      </c>
      <c r="E5969">
        <v>-0.41099999999999998</v>
      </c>
      <c r="F5969">
        <v>8.6099999999999996E-3</v>
      </c>
      <c r="G5969">
        <v>-2.5999999999999999E-2</v>
      </c>
      <c r="H5969">
        <v>0.56299999999999994</v>
      </c>
      <c r="I5969">
        <v>1.7000000000000001E-2</v>
      </c>
      <c r="J5969">
        <v>1</v>
      </c>
      <c r="K5969">
        <v>0.92</v>
      </c>
      <c r="L5969">
        <v>-47.75</v>
      </c>
      <c r="M5969">
        <v>0.27800000000000002</v>
      </c>
      <c r="N5969">
        <v>0.186</v>
      </c>
    </row>
    <row r="5970" spans="2:14" x14ac:dyDescent="0.25">
      <c r="B5970" t="str">
        <f>D5964</f>
        <v>NACA 65(3)-218</v>
      </c>
      <c r="D5970">
        <v>-4</v>
      </c>
      <c r="E5970">
        <v>-0.29599999999999999</v>
      </c>
      <c r="F5970">
        <v>4.9100000000000003E-3</v>
      </c>
      <c r="G5970">
        <v>-0.03</v>
      </c>
      <c r="H5970">
        <v>0.55100000000000005</v>
      </c>
      <c r="I5970">
        <v>0.46</v>
      </c>
      <c r="J5970">
        <v>1</v>
      </c>
      <c r="K5970">
        <v>1</v>
      </c>
      <c r="L5970">
        <v>-60.246000000000002</v>
      </c>
      <c r="M5970">
        <v>0.27500000000000002</v>
      </c>
      <c r="N5970">
        <v>0.15</v>
      </c>
    </row>
    <row r="5971" spans="2:14" x14ac:dyDescent="0.25">
      <c r="B5971" t="str">
        <f>D5964</f>
        <v>NACA 65(3)-218</v>
      </c>
      <c r="D5971">
        <v>-3</v>
      </c>
      <c r="E5971">
        <v>-0.17299999999999999</v>
      </c>
      <c r="F5971">
        <v>4.7800000000000004E-3</v>
      </c>
      <c r="G5971">
        <v>-3.2000000000000001E-2</v>
      </c>
      <c r="H5971">
        <v>0.54</v>
      </c>
      <c r="I5971">
        <v>0.47799999999999998</v>
      </c>
      <c r="J5971">
        <v>1</v>
      </c>
      <c r="K5971">
        <v>1</v>
      </c>
      <c r="L5971">
        <v>-36.082000000000001</v>
      </c>
      <c r="M5971">
        <v>0.27300000000000002</v>
      </c>
      <c r="N5971">
        <v>6.2E-2</v>
      </c>
    </row>
    <row r="5972" spans="2:14" x14ac:dyDescent="0.25">
      <c r="B5972" t="str">
        <f>D5964</f>
        <v>NACA 65(3)-218</v>
      </c>
      <c r="D5972">
        <v>-2</v>
      </c>
      <c r="E5972">
        <v>-4.9000000000000002E-2</v>
      </c>
      <c r="F5972">
        <v>4.7299999999999998E-3</v>
      </c>
      <c r="G5972">
        <v>-3.5000000000000003E-2</v>
      </c>
      <c r="H5972">
        <v>0.53</v>
      </c>
      <c r="I5972">
        <v>0.48799999999999999</v>
      </c>
      <c r="J5972">
        <v>1</v>
      </c>
      <c r="K5972">
        <v>1</v>
      </c>
      <c r="L5972">
        <v>-10.287000000000001</v>
      </c>
      <c r="M5972">
        <v>0.27300000000000002</v>
      </c>
      <c r="N5972">
        <v>-0.47299999999999998</v>
      </c>
    </row>
    <row r="5973" spans="2:14" x14ac:dyDescent="0.25">
      <c r="B5973" t="str">
        <f>D5964</f>
        <v>NACA 65(3)-218</v>
      </c>
      <c r="D5973">
        <v>-1</v>
      </c>
      <c r="E5973">
        <v>7.5999999999999998E-2</v>
      </c>
      <c r="F5973">
        <v>4.7999999999999996E-3</v>
      </c>
      <c r="G5973">
        <v>-3.7999999999999999E-2</v>
      </c>
      <c r="H5973">
        <v>0.52200000000000002</v>
      </c>
      <c r="I5973">
        <v>0.498</v>
      </c>
      <c r="J5973">
        <v>1</v>
      </c>
      <c r="K5973">
        <v>1</v>
      </c>
      <c r="L5973">
        <v>15.731</v>
      </c>
      <c r="M5973">
        <v>0.27300000000000002</v>
      </c>
      <c r="N5973">
        <v>0.753</v>
      </c>
    </row>
    <row r="5974" spans="2:14" x14ac:dyDescent="0.25">
      <c r="B5974" t="str">
        <f>D5964</f>
        <v>NACA 65(3)-218</v>
      </c>
      <c r="D5974">
        <v>0</v>
      </c>
      <c r="E5974">
        <v>0.2</v>
      </c>
      <c r="F5974">
        <v>4.9199999999999999E-3</v>
      </c>
      <c r="G5974">
        <v>-4.1000000000000002E-2</v>
      </c>
      <c r="H5974">
        <v>0.51</v>
      </c>
      <c r="I5974">
        <v>0.50900000000000001</v>
      </c>
      <c r="J5974">
        <v>1</v>
      </c>
      <c r="K5974">
        <v>1</v>
      </c>
      <c r="L5974">
        <v>40.612000000000002</v>
      </c>
      <c r="M5974">
        <v>0.27300000000000002</v>
      </c>
      <c r="N5974">
        <v>0.45400000000000001</v>
      </c>
    </row>
    <row r="5975" spans="2:14" x14ac:dyDescent="0.25">
      <c r="B5975" t="str">
        <f>D5964</f>
        <v>NACA 65(3)-218</v>
      </c>
      <c r="D5975">
        <v>1</v>
      </c>
      <c r="E5975">
        <v>0.32400000000000001</v>
      </c>
      <c r="F5975">
        <v>5.0400000000000002E-3</v>
      </c>
      <c r="G5975">
        <v>-4.3999999999999997E-2</v>
      </c>
      <c r="H5975">
        <v>0.499</v>
      </c>
      <c r="I5975">
        <v>0.52100000000000002</v>
      </c>
      <c r="J5975">
        <v>1</v>
      </c>
      <c r="K5975">
        <v>1</v>
      </c>
      <c r="L5975">
        <v>64.183000000000007</v>
      </c>
      <c r="M5975">
        <v>0.27300000000000002</v>
      </c>
      <c r="N5975">
        <v>0.38500000000000001</v>
      </c>
    </row>
    <row r="5976" spans="2:14" x14ac:dyDescent="0.25">
      <c r="B5976" t="str">
        <f>D5964</f>
        <v>NACA 65(3)-218</v>
      </c>
      <c r="D5976">
        <v>2</v>
      </c>
      <c r="E5976">
        <v>0.44700000000000001</v>
      </c>
      <c r="F5976">
        <v>5.1900000000000002E-3</v>
      </c>
      <c r="G5976">
        <v>-4.5999999999999999E-2</v>
      </c>
      <c r="H5976">
        <v>0.48899999999999999</v>
      </c>
      <c r="I5976">
        <v>0.52900000000000003</v>
      </c>
      <c r="J5976">
        <v>1</v>
      </c>
      <c r="K5976">
        <v>1</v>
      </c>
      <c r="L5976">
        <v>86.179000000000002</v>
      </c>
      <c r="M5976">
        <v>0.27300000000000002</v>
      </c>
      <c r="N5976">
        <v>0.35399999999999998</v>
      </c>
    </row>
    <row r="5977" spans="2:14" x14ac:dyDescent="0.25">
      <c r="B5977" t="str">
        <f>D5964</f>
        <v>NACA 65(3)-218</v>
      </c>
      <c r="D5977">
        <v>3</v>
      </c>
      <c r="E5977">
        <v>0.57099999999999995</v>
      </c>
      <c r="F5977">
        <v>5.3400000000000001E-3</v>
      </c>
      <c r="G5977">
        <v>-4.9000000000000002E-2</v>
      </c>
      <c r="H5977">
        <v>0.48</v>
      </c>
      <c r="I5977">
        <v>0.53900000000000003</v>
      </c>
      <c r="J5977">
        <v>1</v>
      </c>
      <c r="K5977">
        <v>1</v>
      </c>
      <c r="L5977">
        <v>106.953</v>
      </c>
      <c r="M5977">
        <v>0.27300000000000002</v>
      </c>
      <c r="N5977">
        <v>0.33600000000000002</v>
      </c>
    </row>
    <row r="5978" spans="2:14" x14ac:dyDescent="0.25">
      <c r="B5978" t="str">
        <f>D5964</f>
        <v>NACA 65(3)-218</v>
      </c>
      <c r="D5978">
        <v>4</v>
      </c>
      <c r="E5978">
        <v>0.69099999999999995</v>
      </c>
      <c r="F5978">
        <v>5.5599999999999998E-3</v>
      </c>
      <c r="G5978">
        <v>-5.1999999999999998E-2</v>
      </c>
      <c r="H5978">
        <v>0.46300000000000002</v>
      </c>
      <c r="I5978">
        <v>0.55000000000000004</v>
      </c>
      <c r="J5978">
        <v>1</v>
      </c>
      <c r="K5978">
        <v>1</v>
      </c>
      <c r="L5978">
        <v>124.31</v>
      </c>
      <c r="M5978">
        <v>0.27100000000000002</v>
      </c>
      <c r="N5978">
        <v>0.32500000000000001</v>
      </c>
    </row>
    <row r="5979" spans="2:14" x14ac:dyDescent="0.25">
      <c r="B5979" t="str">
        <f>D5964</f>
        <v>NACA 65(3)-218</v>
      </c>
      <c r="D5979">
        <v>5</v>
      </c>
      <c r="E5979">
        <v>0.79700000000000004</v>
      </c>
      <c r="F5979">
        <v>1.136E-2</v>
      </c>
      <c r="G5979">
        <v>-5.3999999999999999E-2</v>
      </c>
      <c r="H5979">
        <v>1.4999999999999999E-2</v>
      </c>
      <c r="I5979">
        <v>0.56200000000000006</v>
      </c>
      <c r="J5979">
        <v>0.92900000000000005</v>
      </c>
      <c r="K5979">
        <v>1</v>
      </c>
      <c r="L5979">
        <v>70.195999999999998</v>
      </c>
      <c r="M5979">
        <v>0.27100000000000002</v>
      </c>
      <c r="N5979">
        <v>0.318</v>
      </c>
    </row>
    <row r="5980" spans="2:14" x14ac:dyDescent="0.25">
      <c r="B5980" t="str">
        <f>D5964</f>
        <v>NACA 65(3)-218</v>
      </c>
      <c r="D5980">
        <v>6</v>
      </c>
      <c r="E5980">
        <v>0.90500000000000003</v>
      </c>
      <c r="F5980">
        <v>1.2330000000000001E-2</v>
      </c>
      <c r="G5980">
        <v>-5.7000000000000002E-2</v>
      </c>
      <c r="H5980">
        <v>1.2E-2</v>
      </c>
      <c r="I5980">
        <v>0.57199999999999995</v>
      </c>
      <c r="J5980">
        <v>0.91200000000000003</v>
      </c>
      <c r="K5980">
        <v>1</v>
      </c>
      <c r="L5980">
        <v>73.418000000000006</v>
      </c>
      <c r="M5980">
        <v>0.27400000000000002</v>
      </c>
      <c r="N5980">
        <v>0.312</v>
      </c>
    </row>
    <row r="5981" spans="2:14" x14ac:dyDescent="0.25">
      <c r="B5981" t="str">
        <f>D5964</f>
        <v>NACA 65(3)-218</v>
      </c>
      <c r="D5981">
        <v>7</v>
      </c>
      <c r="E5981">
        <v>1.006</v>
      </c>
      <c r="F5981">
        <v>1.3599999999999999E-2</v>
      </c>
      <c r="G5981">
        <v>-5.8999999999999997E-2</v>
      </c>
      <c r="H5981">
        <v>7.0000000000000001E-3</v>
      </c>
      <c r="I5981">
        <v>0.58399999999999996</v>
      </c>
      <c r="J5981">
        <v>0.89400000000000002</v>
      </c>
      <c r="K5981">
        <v>1</v>
      </c>
      <c r="L5981">
        <v>73.975999999999999</v>
      </c>
      <c r="M5981">
        <v>0.27600000000000002</v>
      </c>
      <c r="N5981">
        <v>0.309</v>
      </c>
    </row>
    <row r="5982" spans="2:14" x14ac:dyDescent="0.25">
      <c r="B5982" t="str">
        <f>D5964</f>
        <v>NACA 65(3)-218</v>
      </c>
      <c r="D5982">
        <v>8</v>
      </c>
      <c r="E5982">
        <v>1.099</v>
      </c>
      <c r="F5982">
        <v>1.487E-2</v>
      </c>
      <c r="G5982">
        <v>-6.2E-2</v>
      </c>
      <c r="H5982">
        <v>6.0000000000000001E-3</v>
      </c>
      <c r="I5982">
        <v>0.59899999999999998</v>
      </c>
      <c r="J5982">
        <v>0.877</v>
      </c>
      <c r="K5982">
        <v>1</v>
      </c>
      <c r="L5982">
        <v>73.887</v>
      </c>
      <c r="M5982">
        <v>0.27800000000000002</v>
      </c>
      <c r="N5982">
        <v>0.30599999999999999</v>
      </c>
    </row>
    <row r="5983" spans="2:14" x14ac:dyDescent="0.25">
      <c r="B5983" t="str">
        <f>D5964</f>
        <v>NACA 65(3)-218</v>
      </c>
      <c r="D5983">
        <v>9</v>
      </c>
      <c r="E5983">
        <v>1.18</v>
      </c>
      <c r="F5983">
        <v>1.635E-2</v>
      </c>
      <c r="G5983">
        <v>-6.4000000000000001E-2</v>
      </c>
      <c r="H5983">
        <v>6.0000000000000001E-3</v>
      </c>
      <c r="I5983">
        <v>0.61399999999999999</v>
      </c>
      <c r="J5983">
        <v>0.86</v>
      </c>
      <c r="K5983">
        <v>1</v>
      </c>
      <c r="L5983">
        <v>72.192999999999998</v>
      </c>
      <c r="M5983">
        <v>0.28100000000000003</v>
      </c>
      <c r="N5983">
        <v>0.30399999999999999</v>
      </c>
    </row>
    <row r="5984" spans="2:14" x14ac:dyDescent="0.25">
      <c r="B5984" t="str">
        <f>D5964</f>
        <v>NACA 65(3)-218</v>
      </c>
      <c r="D5984">
        <v>10</v>
      </c>
      <c r="E5984">
        <v>1.25</v>
      </c>
      <c r="F5984">
        <v>1.804E-2</v>
      </c>
      <c r="G5984">
        <v>-6.6000000000000003E-2</v>
      </c>
      <c r="H5984">
        <v>6.0000000000000001E-3</v>
      </c>
      <c r="I5984">
        <v>0.63200000000000001</v>
      </c>
      <c r="J5984">
        <v>0.84199999999999997</v>
      </c>
      <c r="K5984">
        <v>1</v>
      </c>
      <c r="L5984">
        <v>69.256</v>
      </c>
      <c r="M5984">
        <v>0.28399999999999997</v>
      </c>
      <c r="N5984">
        <v>0.30299999999999999</v>
      </c>
    </row>
    <row r="5986" spans="2:14" x14ac:dyDescent="0.25">
      <c r="D5986" t="s">
        <v>117</v>
      </c>
    </row>
    <row r="5987" spans="2:14" x14ac:dyDescent="0.25">
      <c r="D5987" t="s">
        <v>16</v>
      </c>
    </row>
    <row r="5988" spans="2:14" x14ac:dyDescent="0.25">
      <c r="D5988" t="s">
        <v>0</v>
      </c>
    </row>
    <row r="5989" spans="2:14" x14ac:dyDescent="0.25">
      <c r="D5989" t="s">
        <v>1</v>
      </c>
      <c r="E5989" t="s">
        <v>2</v>
      </c>
      <c r="F5989" t="s">
        <v>3</v>
      </c>
      <c r="G5989" t="s">
        <v>4</v>
      </c>
      <c r="H5989" t="s">
        <v>5</v>
      </c>
      <c r="I5989" t="s">
        <v>6</v>
      </c>
      <c r="J5989" t="s">
        <v>7</v>
      </c>
      <c r="K5989" t="s">
        <v>8</v>
      </c>
      <c r="L5989" t="s">
        <v>9</v>
      </c>
      <c r="M5989" t="s">
        <v>10</v>
      </c>
      <c r="N5989" t="s">
        <v>11</v>
      </c>
    </row>
    <row r="5990" spans="2:14" x14ac:dyDescent="0.25">
      <c r="D5990" t="s">
        <v>12</v>
      </c>
      <c r="E5990" t="s">
        <v>13</v>
      </c>
      <c r="F5990" t="s">
        <v>13</v>
      </c>
      <c r="G5990" t="s">
        <v>13</v>
      </c>
      <c r="H5990" t="s">
        <v>13</v>
      </c>
      <c r="I5990" t="s">
        <v>13</v>
      </c>
      <c r="J5990" t="s">
        <v>13</v>
      </c>
      <c r="K5990" t="s">
        <v>13</v>
      </c>
      <c r="L5990" t="s">
        <v>13</v>
      </c>
      <c r="M5990" t="s">
        <v>13</v>
      </c>
      <c r="N5990" t="s">
        <v>13</v>
      </c>
    </row>
    <row r="5991" spans="2:14" x14ac:dyDescent="0.25">
      <c r="B5991" t="str">
        <f>D5986</f>
        <v>NACA 65(3)-218</v>
      </c>
      <c r="D5991">
        <v>-5</v>
      </c>
      <c r="E5991">
        <v>-0.41199999999999998</v>
      </c>
      <c r="F5991">
        <v>8.26E-3</v>
      </c>
      <c r="G5991">
        <v>-2.5999999999999999E-2</v>
      </c>
      <c r="H5991">
        <v>0.54600000000000004</v>
      </c>
      <c r="I5991">
        <v>1.7000000000000001E-2</v>
      </c>
      <c r="J5991">
        <v>1</v>
      </c>
      <c r="K5991">
        <v>0.93100000000000005</v>
      </c>
      <c r="L5991">
        <v>-49.835000000000001</v>
      </c>
      <c r="M5991">
        <v>0.27700000000000002</v>
      </c>
      <c r="N5991">
        <v>0.186</v>
      </c>
    </row>
    <row r="5992" spans="2:14" x14ac:dyDescent="0.25">
      <c r="B5992" t="str">
        <f>D5986</f>
        <v>NACA 65(3)-218</v>
      </c>
      <c r="D5992">
        <v>-4</v>
      </c>
      <c r="E5992">
        <v>-0.29599999999999999</v>
      </c>
      <c r="F5992">
        <v>4.6299999999999996E-3</v>
      </c>
      <c r="G5992">
        <v>-0.03</v>
      </c>
      <c r="H5992">
        <v>0.53700000000000003</v>
      </c>
      <c r="I5992">
        <v>0.44400000000000001</v>
      </c>
      <c r="J5992">
        <v>1</v>
      </c>
      <c r="K5992">
        <v>1</v>
      </c>
      <c r="L5992">
        <v>-63.851999999999997</v>
      </c>
      <c r="M5992">
        <v>0.27500000000000002</v>
      </c>
      <c r="N5992">
        <v>0.15</v>
      </c>
    </row>
    <row r="5993" spans="2:14" x14ac:dyDescent="0.25">
      <c r="B5993" t="str">
        <f>D5986</f>
        <v>NACA 65(3)-218</v>
      </c>
      <c r="D5993">
        <v>-3</v>
      </c>
      <c r="E5993">
        <v>-0.17299999999999999</v>
      </c>
      <c r="F5993">
        <v>4.5300000000000002E-3</v>
      </c>
      <c r="G5993">
        <v>-3.2000000000000001E-2</v>
      </c>
      <c r="H5993">
        <v>0.52700000000000002</v>
      </c>
      <c r="I5993">
        <v>0.45900000000000002</v>
      </c>
      <c r="J5993">
        <v>1</v>
      </c>
      <c r="K5993">
        <v>1</v>
      </c>
      <c r="L5993">
        <v>-38.1</v>
      </c>
      <c r="M5993">
        <v>0.27300000000000002</v>
      </c>
      <c r="N5993">
        <v>6.2E-2</v>
      </c>
    </row>
    <row r="5994" spans="2:14" x14ac:dyDescent="0.25">
      <c r="B5994" t="str">
        <f>D5986</f>
        <v>NACA 65(3)-218</v>
      </c>
      <c r="D5994">
        <v>-2</v>
      </c>
      <c r="E5994">
        <v>-4.9000000000000002E-2</v>
      </c>
      <c r="F5994">
        <v>4.0000000000000001E-3</v>
      </c>
      <c r="G5994">
        <v>-3.5000000000000003E-2</v>
      </c>
      <c r="H5994">
        <v>0.52</v>
      </c>
      <c r="I5994">
        <v>0.47599999999999998</v>
      </c>
      <c r="J5994">
        <v>1</v>
      </c>
      <c r="K5994">
        <v>1</v>
      </c>
      <c r="L5994">
        <v>-12.172000000000001</v>
      </c>
      <c r="M5994">
        <v>0.27300000000000002</v>
      </c>
      <c r="N5994">
        <v>-0.47299999999999998</v>
      </c>
    </row>
    <row r="5995" spans="2:14" x14ac:dyDescent="0.25">
      <c r="B5995" t="str">
        <f>D5986</f>
        <v>NACA 65(3)-218</v>
      </c>
      <c r="D5995">
        <v>-1</v>
      </c>
      <c r="E5995">
        <v>7.5999999999999998E-2</v>
      </c>
      <c r="F5995">
        <v>4.0200000000000001E-3</v>
      </c>
      <c r="G5995">
        <v>-3.7999999999999999E-2</v>
      </c>
      <c r="H5995">
        <v>0.50700000000000001</v>
      </c>
      <c r="I5995">
        <v>0.48599999999999999</v>
      </c>
      <c r="J5995">
        <v>1</v>
      </c>
      <c r="K5995">
        <v>1</v>
      </c>
      <c r="L5995">
        <v>18.814</v>
      </c>
      <c r="M5995">
        <v>0.27300000000000002</v>
      </c>
      <c r="N5995">
        <v>0.753</v>
      </c>
    </row>
    <row r="5996" spans="2:14" x14ac:dyDescent="0.25">
      <c r="B5996" t="str">
        <f>D5986</f>
        <v>NACA 65(3)-218</v>
      </c>
      <c r="D5996">
        <v>0</v>
      </c>
      <c r="E5996">
        <v>0.2</v>
      </c>
      <c r="F5996">
        <v>4.6499999999999996E-3</v>
      </c>
      <c r="G5996">
        <v>-4.1000000000000002E-2</v>
      </c>
      <c r="H5996">
        <v>0.496</v>
      </c>
      <c r="I5996">
        <v>0.496</v>
      </c>
      <c r="J5996">
        <v>1</v>
      </c>
      <c r="K5996">
        <v>1</v>
      </c>
      <c r="L5996">
        <v>42.984999999999999</v>
      </c>
      <c r="M5996">
        <v>0.27300000000000002</v>
      </c>
      <c r="N5996">
        <v>0.45400000000000001</v>
      </c>
    </row>
    <row r="5997" spans="2:14" x14ac:dyDescent="0.25">
      <c r="B5997" t="str">
        <f>D5986</f>
        <v>NACA 65(3)-218</v>
      </c>
      <c r="D5997">
        <v>1</v>
      </c>
      <c r="E5997">
        <v>0.32400000000000001</v>
      </c>
      <c r="F5997">
        <v>4.7499999999999999E-3</v>
      </c>
      <c r="G5997">
        <v>-4.3999999999999997E-2</v>
      </c>
      <c r="H5997">
        <v>0.48599999999999999</v>
      </c>
      <c r="I5997">
        <v>0.50700000000000001</v>
      </c>
      <c r="J5997">
        <v>1</v>
      </c>
      <c r="K5997">
        <v>1</v>
      </c>
      <c r="L5997">
        <v>68.147999999999996</v>
      </c>
      <c r="M5997">
        <v>0.27300000000000002</v>
      </c>
      <c r="N5997">
        <v>0.38500000000000001</v>
      </c>
    </row>
    <row r="5998" spans="2:14" x14ac:dyDescent="0.25">
      <c r="B5998" t="str">
        <f>D5986</f>
        <v>NACA 65(3)-218</v>
      </c>
      <c r="D5998">
        <v>2</v>
      </c>
      <c r="E5998">
        <v>0.44700000000000001</v>
      </c>
      <c r="F5998">
        <v>4.8599999999999997E-3</v>
      </c>
      <c r="G5998">
        <v>-4.5999999999999999E-2</v>
      </c>
      <c r="H5998">
        <v>0.47699999999999998</v>
      </c>
      <c r="I5998">
        <v>0.52</v>
      </c>
      <c r="J5998">
        <v>1</v>
      </c>
      <c r="K5998">
        <v>1</v>
      </c>
      <c r="L5998">
        <v>92.042000000000002</v>
      </c>
      <c r="M5998">
        <v>0.27300000000000002</v>
      </c>
      <c r="N5998">
        <v>0.35399999999999998</v>
      </c>
    </row>
    <row r="5999" spans="2:14" x14ac:dyDescent="0.25">
      <c r="B5999" t="str">
        <f>D5986</f>
        <v>NACA 65(3)-218</v>
      </c>
      <c r="D5999">
        <v>3</v>
      </c>
      <c r="E5999">
        <v>0.57099999999999995</v>
      </c>
      <c r="F5999">
        <v>5.0499999999999998E-3</v>
      </c>
      <c r="G5999">
        <v>-4.9000000000000002E-2</v>
      </c>
      <c r="H5999">
        <v>0.46100000000000002</v>
      </c>
      <c r="I5999">
        <v>0.52800000000000002</v>
      </c>
      <c r="J5999">
        <v>1</v>
      </c>
      <c r="K5999">
        <v>1</v>
      </c>
      <c r="L5999">
        <v>112.938</v>
      </c>
      <c r="M5999">
        <v>0.27300000000000002</v>
      </c>
      <c r="N5999">
        <v>0.33600000000000002</v>
      </c>
    </row>
    <row r="6000" spans="2:14" x14ac:dyDescent="0.25">
      <c r="B6000" t="str">
        <f>D5986</f>
        <v>NACA 65(3)-218</v>
      </c>
      <c r="D6000">
        <v>4</v>
      </c>
      <c r="E6000">
        <v>0.69099999999999995</v>
      </c>
      <c r="F6000">
        <v>5.2500000000000003E-3</v>
      </c>
      <c r="G6000">
        <v>-5.1999999999999998E-2</v>
      </c>
      <c r="H6000">
        <v>0.44700000000000001</v>
      </c>
      <c r="I6000">
        <v>0.53600000000000003</v>
      </c>
      <c r="J6000">
        <v>1</v>
      </c>
      <c r="K6000">
        <v>1</v>
      </c>
      <c r="L6000">
        <v>131.65100000000001</v>
      </c>
      <c r="M6000">
        <v>0.27200000000000002</v>
      </c>
      <c r="N6000">
        <v>0.32500000000000001</v>
      </c>
    </row>
    <row r="6001" spans="2:14" x14ac:dyDescent="0.25">
      <c r="B6001" t="str">
        <f>D5986</f>
        <v>NACA 65(3)-218</v>
      </c>
      <c r="D6001">
        <v>5</v>
      </c>
      <c r="E6001">
        <v>0.79900000000000004</v>
      </c>
      <c r="F6001">
        <v>1.06E-2</v>
      </c>
      <c r="G6001">
        <v>-5.3999999999999999E-2</v>
      </c>
      <c r="H6001">
        <v>1.4999999999999999E-2</v>
      </c>
      <c r="I6001">
        <v>0.54700000000000004</v>
      </c>
      <c r="J6001">
        <v>0.94099999999999995</v>
      </c>
      <c r="K6001">
        <v>1</v>
      </c>
      <c r="L6001">
        <v>75.421000000000006</v>
      </c>
      <c r="M6001">
        <v>0.27200000000000002</v>
      </c>
      <c r="N6001">
        <v>0.318</v>
      </c>
    </row>
    <row r="6002" spans="2:14" x14ac:dyDescent="0.25">
      <c r="B6002" t="str">
        <f>D5986</f>
        <v>NACA 65(3)-218</v>
      </c>
      <c r="D6002">
        <v>6</v>
      </c>
      <c r="E6002">
        <v>0.90800000000000003</v>
      </c>
      <c r="F6002">
        <v>1.1469999999999999E-2</v>
      </c>
      <c r="G6002">
        <v>-5.7000000000000002E-2</v>
      </c>
      <c r="H6002">
        <v>1.2E-2</v>
      </c>
      <c r="I6002">
        <v>0.56000000000000005</v>
      </c>
      <c r="J6002">
        <v>0.92600000000000005</v>
      </c>
      <c r="K6002">
        <v>1</v>
      </c>
      <c r="L6002">
        <v>79.164000000000001</v>
      </c>
      <c r="M6002">
        <v>0.27400000000000002</v>
      </c>
      <c r="N6002">
        <v>0.313</v>
      </c>
    </row>
    <row r="6003" spans="2:14" x14ac:dyDescent="0.25">
      <c r="B6003" t="str">
        <f>D5986</f>
        <v>NACA 65(3)-218</v>
      </c>
      <c r="D6003">
        <v>7</v>
      </c>
      <c r="E6003">
        <v>1.0089999999999999</v>
      </c>
      <c r="F6003">
        <v>1.265E-2</v>
      </c>
      <c r="G6003">
        <v>-5.8999999999999997E-2</v>
      </c>
      <c r="H6003">
        <v>7.0000000000000001E-3</v>
      </c>
      <c r="I6003">
        <v>0.56999999999999995</v>
      </c>
      <c r="J6003">
        <v>0.90700000000000003</v>
      </c>
      <c r="K6003">
        <v>1</v>
      </c>
      <c r="L6003">
        <v>79.762</v>
      </c>
      <c r="M6003">
        <v>0.27600000000000002</v>
      </c>
      <c r="N6003">
        <v>0.309</v>
      </c>
    </row>
    <row r="6004" spans="2:14" x14ac:dyDescent="0.25">
      <c r="B6004" t="str">
        <f>D5986</f>
        <v>NACA 65(3)-218</v>
      </c>
      <c r="D6004">
        <v>8</v>
      </c>
      <c r="E6004">
        <v>1.1020000000000001</v>
      </c>
      <c r="F6004">
        <v>1.3809999999999999E-2</v>
      </c>
      <c r="G6004">
        <v>-6.2E-2</v>
      </c>
      <c r="H6004">
        <v>6.0000000000000001E-3</v>
      </c>
      <c r="I6004">
        <v>0.58199999999999996</v>
      </c>
      <c r="J6004">
        <v>0.89100000000000001</v>
      </c>
      <c r="K6004">
        <v>1</v>
      </c>
      <c r="L6004">
        <v>79.775000000000006</v>
      </c>
      <c r="M6004">
        <v>0.27800000000000002</v>
      </c>
      <c r="N6004">
        <v>0.30599999999999999</v>
      </c>
    </row>
    <row r="6005" spans="2:14" x14ac:dyDescent="0.25">
      <c r="B6005" t="str">
        <f>D5986</f>
        <v>NACA 65(3)-218</v>
      </c>
      <c r="D6005">
        <v>9</v>
      </c>
      <c r="E6005">
        <v>1.1839999999999999</v>
      </c>
      <c r="F6005">
        <v>1.515E-2</v>
      </c>
      <c r="G6005">
        <v>-6.4000000000000001E-2</v>
      </c>
      <c r="H6005">
        <v>6.0000000000000001E-3</v>
      </c>
      <c r="I6005">
        <v>0.59599999999999997</v>
      </c>
      <c r="J6005">
        <v>0.874</v>
      </c>
      <c r="K6005">
        <v>1</v>
      </c>
      <c r="L6005">
        <v>78.141999999999996</v>
      </c>
      <c r="M6005">
        <v>0.28100000000000003</v>
      </c>
      <c r="N6005">
        <v>0.30399999999999999</v>
      </c>
    </row>
    <row r="6006" spans="2:14" x14ac:dyDescent="0.25">
      <c r="B6006" t="str">
        <f>D5986</f>
        <v>NACA 65(3)-218</v>
      </c>
      <c r="D6006">
        <v>10</v>
      </c>
      <c r="E6006">
        <v>1.2529999999999999</v>
      </c>
      <c r="F6006">
        <v>1.67E-2</v>
      </c>
      <c r="G6006">
        <v>-6.6000000000000003E-2</v>
      </c>
      <c r="H6006">
        <v>6.0000000000000001E-3</v>
      </c>
      <c r="I6006">
        <v>0.61099999999999999</v>
      </c>
      <c r="J6006">
        <v>0.85699999999999998</v>
      </c>
      <c r="K6006">
        <v>1</v>
      </c>
      <c r="L6006">
        <v>75.073999999999998</v>
      </c>
      <c r="M6006">
        <v>0.28399999999999997</v>
      </c>
      <c r="N6006">
        <v>0.30299999999999999</v>
      </c>
    </row>
    <row r="6008" spans="2:14" x14ac:dyDescent="0.25">
      <c r="D6008" t="s">
        <v>117</v>
      </c>
    </row>
    <row r="6009" spans="2:14" x14ac:dyDescent="0.25">
      <c r="D6009" t="s">
        <v>17</v>
      </c>
    </row>
    <row r="6010" spans="2:14" x14ac:dyDescent="0.25">
      <c r="D6010" t="s">
        <v>0</v>
      </c>
    </row>
    <row r="6011" spans="2:14" x14ac:dyDescent="0.25">
      <c r="D6011" t="s">
        <v>1</v>
      </c>
      <c r="E6011" t="s">
        <v>2</v>
      </c>
      <c r="F6011" t="s">
        <v>3</v>
      </c>
      <c r="G6011" t="s">
        <v>4</v>
      </c>
      <c r="H6011" t="s">
        <v>5</v>
      </c>
      <c r="I6011" t="s">
        <v>6</v>
      </c>
      <c r="J6011" t="s">
        <v>7</v>
      </c>
      <c r="K6011" t="s">
        <v>8</v>
      </c>
      <c r="L6011" t="s">
        <v>9</v>
      </c>
      <c r="M6011" t="s">
        <v>10</v>
      </c>
      <c r="N6011" t="s">
        <v>11</v>
      </c>
    </row>
    <row r="6012" spans="2:14" x14ac:dyDescent="0.25">
      <c r="D6012" t="s">
        <v>12</v>
      </c>
      <c r="E6012" t="s">
        <v>13</v>
      </c>
      <c r="F6012" t="s">
        <v>13</v>
      </c>
      <c r="G6012" t="s">
        <v>13</v>
      </c>
      <c r="H6012" t="s">
        <v>13</v>
      </c>
      <c r="I6012" t="s">
        <v>13</v>
      </c>
      <c r="J6012" t="s">
        <v>13</v>
      </c>
      <c r="K6012" t="s">
        <v>13</v>
      </c>
      <c r="L6012" t="s">
        <v>13</v>
      </c>
      <c r="M6012" t="s">
        <v>13</v>
      </c>
      <c r="N6012" t="s">
        <v>13</v>
      </c>
    </row>
    <row r="6013" spans="2:14" x14ac:dyDescent="0.25">
      <c r="B6013" t="str">
        <f>D6008</f>
        <v>NACA 65(3)-218</v>
      </c>
      <c r="D6013">
        <v>-5</v>
      </c>
      <c r="E6013">
        <v>-0.41299999999999998</v>
      </c>
      <c r="F6013">
        <v>8.4399999999999996E-3</v>
      </c>
      <c r="G6013">
        <v>-2.7E-2</v>
      </c>
      <c r="H6013">
        <v>0.53600000000000003</v>
      </c>
      <c r="I6013">
        <v>1.7000000000000001E-2</v>
      </c>
      <c r="J6013">
        <v>1</v>
      </c>
      <c r="K6013">
        <v>0.93899999999999995</v>
      </c>
      <c r="L6013">
        <v>-48.874000000000002</v>
      </c>
      <c r="M6013">
        <v>0.27700000000000002</v>
      </c>
      <c r="N6013">
        <v>0.186</v>
      </c>
    </row>
    <row r="6014" spans="2:14" x14ac:dyDescent="0.25">
      <c r="B6014" t="str">
        <f>D6008</f>
        <v>NACA 65(3)-218</v>
      </c>
      <c r="D6014">
        <v>-4</v>
      </c>
      <c r="E6014">
        <v>-0.29599999999999999</v>
      </c>
      <c r="F6014">
        <v>4.4999999999999997E-3</v>
      </c>
      <c r="G6014">
        <v>-0.03</v>
      </c>
      <c r="H6014">
        <v>0.52700000000000002</v>
      </c>
      <c r="I6014">
        <v>0.42699999999999999</v>
      </c>
      <c r="J6014">
        <v>1</v>
      </c>
      <c r="K6014">
        <v>1</v>
      </c>
      <c r="L6014">
        <v>-65.78</v>
      </c>
      <c r="M6014">
        <v>0.27400000000000002</v>
      </c>
      <c r="N6014">
        <v>0.15</v>
      </c>
    </row>
    <row r="6015" spans="2:14" x14ac:dyDescent="0.25">
      <c r="B6015" t="str">
        <f>D6008</f>
        <v>NACA 65(3)-218</v>
      </c>
      <c r="D6015">
        <v>-3</v>
      </c>
      <c r="E6015">
        <v>-0.17299999999999999</v>
      </c>
      <c r="F6015">
        <v>4.3800000000000002E-3</v>
      </c>
      <c r="G6015">
        <v>-3.2000000000000001E-2</v>
      </c>
      <c r="H6015">
        <v>0.51900000000000002</v>
      </c>
      <c r="I6015">
        <v>0.44700000000000001</v>
      </c>
      <c r="J6015">
        <v>1</v>
      </c>
      <c r="K6015">
        <v>1</v>
      </c>
      <c r="L6015">
        <v>-39.445</v>
      </c>
      <c r="M6015">
        <v>0.27300000000000002</v>
      </c>
      <c r="N6015">
        <v>6.2E-2</v>
      </c>
    </row>
    <row r="6016" spans="2:14" x14ac:dyDescent="0.25">
      <c r="B6016" t="str">
        <f>D6008</f>
        <v>NACA 65(3)-218</v>
      </c>
      <c r="D6016">
        <v>-2</v>
      </c>
      <c r="E6016">
        <v>-4.9000000000000002E-2</v>
      </c>
      <c r="F6016">
        <v>3.9100000000000003E-3</v>
      </c>
      <c r="G6016">
        <v>-3.5000000000000003E-2</v>
      </c>
      <c r="H6016">
        <v>0.50600000000000001</v>
      </c>
      <c r="I6016">
        <v>0.46100000000000002</v>
      </c>
      <c r="J6016">
        <v>1</v>
      </c>
      <c r="K6016">
        <v>1</v>
      </c>
      <c r="L6016">
        <v>-12.436999999999999</v>
      </c>
      <c r="M6016">
        <v>0.27300000000000002</v>
      </c>
      <c r="N6016">
        <v>-0.47299999999999998</v>
      </c>
    </row>
    <row r="6017" spans="2:14" x14ac:dyDescent="0.25">
      <c r="B6017" t="str">
        <f>D6008</f>
        <v>NACA 65(3)-218</v>
      </c>
      <c r="D6017">
        <v>-1</v>
      </c>
      <c r="E6017">
        <v>7.5999999999999998E-2</v>
      </c>
      <c r="F6017">
        <v>3.9100000000000003E-3</v>
      </c>
      <c r="G6017">
        <v>-3.7999999999999999E-2</v>
      </c>
      <c r="H6017">
        <v>0.496</v>
      </c>
      <c r="I6017">
        <v>0.47899999999999998</v>
      </c>
      <c r="J6017">
        <v>1</v>
      </c>
      <c r="K6017">
        <v>1</v>
      </c>
      <c r="L6017">
        <v>19.338999999999999</v>
      </c>
      <c r="M6017">
        <v>0.27300000000000002</v>
      </c>
      <c r="N6017">
        <v>0.753</v>
      </c>
    </row>
    <row r="6018" spans="2:14" x14ac:dyDescent="0.25">
      <c r="B6018" t="str">
        <f>D6008</f>
        <v>NACA 65(3)-218</v>
      </c>
      <c r="D6018">
        <v>0</v>
      </c>
      <c r="E6018">
        <v>0.2</v>
      </c>
      <c r="F6018">
        <v>4.4799999999999996E-3</v>
      </c>
      <c r="G6018">
        <v>-4.1000000000000002E-2</v>
      </c>
      <c r="H6018">
        <v>0.48599999999999999</v>
      </c>
      <c r="I6018">
        <v>0.48699999999999999</v>
      </c>
      <c r="J6018">
        <v>1</v>
      </c>
      <c r="K6018">
        <v>1</v>
      </c>
      <c r="L6018">
        <v>44.579000000000001</v>
      </c>
      <c r="M6018">
        <v>0.27300000000000002</v>
      </c>
      <c r="N6018">
        <v>0.45400000000000001</v>
      </c>
    </row>
    <row r="6019" spans="2:14" x14ac:dyDescent="0.25">
      <c r="B6019" t="str">
        <f>D6008</f>
        <v>NACA 65(3)-218</v>
      </c>
      <c r="D6019">
        <v>1</v>
      </c>
      <c r="E6019">
        <v>0.32400000000000001</v>
      </c>
      <c r="F6019">
        <v>4.5700000000000003E-3</v>
      </c>
      <c r="G6019">
        <v>-4.3999999999999997E-2</v>
      </c>
      <c r="H6019">
        <v>0.47799999999999998</v>
      </c>
      <c r="I6019">
        <v>0.496</v>
      </c>
      <c r="J6019">
        <v>1</v>
      </c>
      <c r="K6019">
        <v>1</v>
      </c>
      <c r="L6019">
        <v>70.742999999999995</v>
      </c>
      <c r="M6019">
        <v>0.27300000000000002</v>
      </c>
      <c r="N6019">
        <v>0.38500000000000001</v>
      </c>
    </row>
    <row r="6020" spans="2:14" x14ac:dyDescent="0.25">
      <c r="B6020" t="str">
        <f>D6008</f>
        <v>NACA 65(3)-218</v>
      </c>
      <c r="D6020">
        <v>2</v>
      </c>
      <c r="E6020">
        <v>0.44700000000000001</v>
      </c>
      <c r="F6020">
        <v>4.7299999999999998E-3</v>
      </c>
      <c r="G6020">
        <v>-4.5999999999999999E-2</v>
      </c>
      <c r="H6020">
        <v>0.46200000000000002</v>
      </c>
      <c r="I6020">
        <v>0.50700000000000001</v>
      </c>
      <c r="J6020">
        <v>1</v>
      </c>
      <c r="K6020">
        <v>1</v>
      </c>
      <c r="L6020">
        <v>94.522000000000006</v>
      </c>
      <c r="M6020">
        <v>0.27300000000000002</v>
      </c>
      <c r="N6020">
        <v>0.35399999999999998</v>
      </c>
    </row>
    <row r="6021" spans="2:14" x14ac:dyDescent="0.25">
      <c r="B6021" t="str">
        <f>D6008</f>
        <v>NACA 65(3)-218</v>
      </c>
      <c r="D6021">
        <v>3</v>
      </c>
      <c r="E6021">
        <v>0.57099999999999995</v>
      </c>
      <c r="F6021">
        <v>4.8900000000000002E-3</v>
      </c>
      <c r="G6021">
        <v>-4.9000000000000002E-2</v>
      </c>
      <c r="H6021">
        <v>0.44800000000000001</v>
      </c>
      <c r="I6021">
        <v>0.52</v>
      </c>
      <c r="J6021">
        <v>1</v>
      </c>
      <c r="K6021">
        <v>1</v>
      </c>
      <c r="L6021">
        <v>116.771</v>
      </c>
      <c r="M6021">
        <v>0.27300000000000002</v>
      </c>
      <c r="N6021">
        <v>0.33600000000000002</v>
      </c>
    </row>
    <row r="6022" spans="2:14" x14ac:dyDescent="0.25">
      <c r="B6022" t="str">
        <f>D6008</f>
        <v>NACA 65(3)-218</v>
      </c>
      <c r="D6022">
        <v>4</v>
      </c>
      <c r="E6022">
        <v>0.69099999999999995</v>
      </c>
      <c r="F6022">
        <v>5.0800000000000003E-3</v>
      </c>
      <c r="G6022">
        <v>-5.1999999999999998E-2</v>
      </c>
      <c r="H6022">
        <v>0.434</v>
      </c>
      <c r="I6022">
        <v>0.52800000000000002</v>
      </c>
      <c r="J6022">
        <v>1</v>
      </c>
      <c r="K6022">
        <v>1</v>
      </c>
      <c r="L6022">
        <v>136.11500000000001</v>
      </c>
      <c r="M6022">
        <v>0.27200000000000002</v>
      </c>
      <c r="N6022">
        <v>0.32500000000000001</v>
      </c>
    </row>
    <row r="6023" spans="2:14" x14ac:dyDescent="0.25">
      <c r="B6023" t="str">
        <f>D6008</f>
        <v>NACA 65(3)-218</v>
      </c>
      <c r="D6023">
        <v>5</v>
      </c>
      <c r="E6023">
        <v>0.80100000000000005</v>
      </c>
      <c r="F6023">
        <v>8.7299999999999999E-3</v>
      </c>
      <c r="G6023">
        <v>-5.3999999999999999E-2</v>
      </c>
      <c r="H6023">
        <v>1.4999999999999999E-2</v>
      </c>
      <c r="I6023">
        <v>0.53700000000000003</v>
      </c>
      <c r="J6023">
        <v>0.95</v>
      </c>
      <c r="K6023">
        <v>1</v>
      </c>
      <c r="L6023">
        <v>91.686000000000007</v>
      </c>
      <c r="M6023">
        <v>0.27200000000000002</v>
      </c>
      <c r="N6023">
        <v>0.318</v>
      </c>
    </row>
    <row r="6024" spans="2:14" x14ac:dyDescent="0.25">
      <c r="B6024" t="str">
        <f>D6008</f>
        <v>NACA 65(3)-218</v>
      </c>
      <c r="D6024">
        <v>6</v>
      </c>
      <c r="E6024">
        <v>0.91</v>
      </c>
      <c r="F6024">
        <v>1.091E-2</v>
      </c>
      <c r="G6024">
        <v>-5.7000000000000002E-2</v>
      </c>
      <c r="H6024">
        <v>1.2E-2</v>
      </c>
      <c r="I6024">
        <v>0.54700000000000004</v>
      </c>
      <c r="J6024">
        <v>0.93500000000000005</v>
      </c>
      <c r="K6024">
        <v>1</v>
      </c>
      <c r="L6024">
        <v>83.331999999999994</v>
      </c>
      <c r="M6024">
        <v>0.27400000000000002</v>
      </c>
      <c r="N6024">
        <v>0.313</v>
      </c>
    </row>
    <row r="6025" spans="2:14" x14ac:dyDescent="0.25">
      <c r="B6025" t="str">
        <f>D6008</f>
        <v>NACA 65(3)-218</v>
      </c>
      <c r="D6025">
        <v>7</v>
      </c>
      <c r="E6025">
        <v>1.0109999999999999</v>
      </c>
      <c r="F6025">
        <v>1.201E-2</v>
      </c>
      <c r="G6025">
        <v>-5.8999999999999997E-2</v>
      </c>
      <c r="H6025">
        <v>7.0000000000000001E-3</v>
      </c>
      <c r="I6025">
        <v>0.56100000000000005</v>
      </c>
      <c r="J6025">
        <v>0.91800000000000004</v>
      </c>
      <c r="K6025">
        <v>1</v>
      </c>
      <c r="L6025">
        <v>84.188999999999993</v>
      </c>
      <c r="M6025">
        <v>0.27600000000000002</v>
      </c>
      <c r="N6025">
        <v>0.309</v>
      </c>
    </row>
    <row r="6026" spans="2:14" x14ac:dyDescent="0.25">
      <c r="B6026" t="str">
        <f>D6008</f>
        <v>NACA 65(3)-218</v>
      </c>
      <c r="D6026">
        <v>8</v>
      </c>
      <c r="E6026">
        <v>1.1040000000000001</v>
      </c>
      <c r="F6026">
        <v>1.311E-2</v>
      </c>
      <c r="G6026">
        <v>-6.2E-2</v>
      </c>
      <c r="H6026">
        <v>6.0000000000000001E-3</v>
      </c>
      <c r="I6026">
        <v>0.56999999999999995</v>
      </c>
      <c r="J6026">
        <v>0.9</v>
      </c>
      <c r="K6026">
        <v>1</v>
      </c>
      <c r="L6026">
        <v>84.192999999999998</v>
      </c>
      <c r="M6026">
        <v>0.27800000000000002</v>
      </c>
      <c r="N6026">
        <v>0.30599999999999999</v>
      </c>
    </row>
    <row r="6027" spans="2:14" x14ac:dyDescent="0.25">
      <c r="B6027" t="str">
        <f>D6008</f>
        <v>NACA 65(3)-218</v>
      </c>
      <c r="D6027">
        <v>9</v>
      </c>
      <c r="E6027">
        <v>1.1859999999999999</v>
      </c>
      <c r="F6027">
        <v>1.436E-2</v>
      </c>
      <c r="G6027">
        <v>-6.4000000000000001E-2</v>
      </c>
      <c r="H6027">
        <v>6.0000000000000001E-3</v>
      </c>
      <c r="I6027">
        <v>0.58199999999999996</v>
      </c>
      <c r="J6027">
        <v>0.88400000000000001</v>
      </c>
      <c r="K6027">
        <v>1</v>
      </c>
      <c r="L6027">
        <v>82.608000000000004</v>
      </c>
      <c r="M6027">
        <v>0.28199999999999997</v>
      </c>
      <c r="N6027">
        <v>0.30399999999999999</v>
      </c>
    </row>
    <row r="6028" spans="2:14" x14ac:dyDescent="0.25">
      <c r="B6028" t="str">
        <f>D6008</f>
        <v>NACA 65(3)-218</v>
      </c>
      <c r="D6028">
        <v>10</v>
      </c>
      <c r="E6028">
        <v>1.256</v>
      </c>
      <c r="F6028">
        <v>1.5800000000000002E-2</v>
      </c>
      <c r="G6028">
        <v>-6.7000000000000004E-2</v>
      </c>
      <c r="H6028">
        <v>6.0000000000000001E-3</v>
      </c>
      <c r="I6028">
        <v>0.59799999999999998</v>
      </c>
      <c r="J6028">
        <v>0.86699999999999999</v>
      </c>
      <c r="K6028">
        <v>1</v>
      </c>
      <c r="L6028">
        <v>79.501000000000005</v>
      </c>
      <c r="M6028">
        <v>0.28399999999999997</v>
      </c>
      <c r="N6028">
        <v>0.30299999999999999</v>
      </c>
    </row>
    <row r="6030" spans="2:14" x14ac:dyDescent="0.25">
      <c r="D6030" t="s">
        <v>117</v>
      </c>
    </row>
    <row r="6031" spans="2:14" x14ac:dyDescent="0.25">
      <c r="D6031" t="s">
        <v>18</v>
      </c>
    </row>
    <row r="6032" spans="2:14" x14ac:dyDescent="0.25">
      <c r="D6032" t="s">
        <v>0</v>
      </c>
    </row>
    <row r="6033" spans="2:14" x14ac:dyDescent="0.25">
      <c r="D6033" t="s">
        <v>1</v>
      </c>
      <c r="E6033" t="s">
        <v>2</v>
      </c>
      <c r="F6033" t="s">
        <v>3</v>
      </c>
      <c r="G6033" t="s">
        <v>4</v>
      </c>
      <c r="H6033" t="s">
        <v>5</v>
      </c>
      <c r="I6033" t="s">
        <v>6</v>
      </c>
      <c r="J6033" t="s">
        <v>7</v>
      </c>
      <c r="K6033" t="s">
        <v>8</v>
      </c>
      <c r="L6033" t="s">
        <v>9</v>
      </c>
      <c r="M6033" t="s">
        <v>10</v>
      </c>
      <c r="N6033" t="s">
        <v>11</v>
      </c>
    </row>
    <row r="6034" spans="2:14" x14ac:dyDescent="0.25">
      <c r="D6034" t="s">
        <v>12</v>
      </c>
      <c r="E6034" t="s">
        <v>13</v>
      </c>
      <c r="F6034" t="s">
        <v>13</v>
      </c>
      <c r="G6034" t="s">
        <v>13</v>
      </c>
      <c r="H6034" t="s">
        <v>13</v>
      </c>
      <c r="I6034" t="s">
        <v>13</v>
      </c>
      <c r="J6034" t="s">
        <v>13</v>
      </c>
      <c r="K6034" t="s">
        <v>13</v>
      </c>
      <c r="L6034" t="s">
        <v>13</v>
      </c>
      <c r="M6034" t="s">
        <v>13</v>
      </c>
      <c r="N6034" t="s">
        <v>13</v>
      </c>
    </row>
    <row r="6035" spans="2:14" x14ac:dyDescent="0.25">
      <c r="B6035" t="str">
        <f>D6030</f>
        <v>NACA 65(3)-218</v>
      </c>
      <c r="D6035">
        <v>-5</v>
      </c>
      <c r="E6035">
        <v>-0.41299999999999998</v>
      </c>
      <c r="F6035">
        <v>8.1200000000000005E-3</v>
      </c>
      <c r="G6035">
        <v>-2.7E-2</v>
      </c>
      <c r="H6035">
        <v>0.52800000000000002</v>
      </c>
      <c r="I6035">
        <v>1.7000000000000001E-2</v>
      </c>
      <c r="J6035">
        <v>1</v>
      </c>
      <c r="K6035">
        <v>0.94499999999999995</v>
      </c>
      <c r="L6035">
        <v>-50.878999999999998</v>
      </c>
      <c r="M6035">
        <v>0.27600000000000002</v>
      </c>
      <c r="N6035">
        <v>0.186</v>
      </c>
    </row>
    <row r="6036" spans="2:14" x14ac:dyDescent="0.25">
      <c r="B6036" t="str">
        <f>D6030</f>
        <v>NACA 65(3)-218</v>
      </c>
      <c r="D6036">
        <v>-4</v>
      </c>
      <c r="E6036">
        <v>-0.29599999999999999</v>
      </c>
      <c r="F6036">
        <v>4.45E-3</v>
      </c>
      <c r="G6036">
        <v>-0.03</v>
      </c>
      <c r="H6036">
        <v>0.52100000000000002</v>
      </c>
      <c r="I6036">
        <v>0.40799999999999997</v>
      </c>
      <c r="J6036">
        <v>1</v>
      </c>
      <c r="K6036">
        <v>1</v>
      </c>
      <c r="L6036">
        <v>-66.397999999999996</v>
      </c>
      <c r="M6036">
        <v>0.27400000000000002</v>
      </c>
      <c r="N6036">
        <v>0.15</v>
      </c>
    </row>
    <row r="6037" spans="2:14" x14ac:dyDescent="0.25">
      <c r="B6037" t="str">
        <f>D6030</f>
        <v>NACA 65(3)-218</v>
      </c>
      <c r="D6037">
        <v>-3</v>
      </c>
      <c r="E6037">
        <v>-0.17299999999999999</v>
      </c>
      <c r="F6037">
        <v>4.28E-3</v>
      </c>
      <c r="G6037">
        <v>-3.2000000000000001E-2</v>
      </c>
      <c r="H6037">
        <v>0.50800000000000001</v>
      </c>
      <c r="I6037">
        <v>0.439</v>
      </c>
      <c r="J6037">
        <v>1</v>
      </c>
      <c r="K6037">
        <v>1</v>
      </c>
      <c r="L6037">
        <v>-40.340000000000003</v>
      </c>
      <c r="M6037">
        <v>0.27300000000000002</v>
      </c>
      <c r="N6037">
        <v>6.2E-2</v>
      </c>
    </row>
    <row r="6038" spans="2:14" x14ac:dyDescent="0.25">
      <c r="B6038" t="str">
        <f>D6030</f>
        <v>NACA 65(3)-218</v>
      </c>
      <c r="D6038">
        <v>-2</v>
      </c>
      <c r="E6038">
        <v>-4.9000000000000002E-2</v>
      </c>
      <c r="F6038">
        <v>3.8400000000000001E-3</v>
      </c>
      <c r="G6038">
        <v>-3.5000000000000003E-2</v>
      </c>
      <c r="H6038">
        <v>0.497</v>
      </c>
      <c r="I6038">
        <v>0.45100000000000001</v>
      </c>
      <c r="J6038">
        <v>1</v>
      </c>
      <c r="K6038">
        <v>1</v>
      </c>
      <c r="L6038">
        <v>-12.673999999999999</v>
      </c>
      <c r="M6038">
        <v>0.27300000000000002</v>
      </c>
      <c r="N6038">
        <v>-0.47299999999999998</v>
      </c>
    </row>
    <row r="6039" spans="2:14" x14ac:dyDescent="0.25">
      <c r="B6039" t="str">
        <f>D6030</f>
        <v>NACA 65(3)-218</v>
      </c>
      <c r="D6039">
        <v>-1</v>
      </c>
      <c r="E6039">
        <v>7.5999999999999998E-2</v>
      </c>
      <c r="F6039">
        <v>3.8400000000000001E-3</v>
      </c>
      <c r="G6039">
        <v>-3.7999999999999999E-2</v>
      </c>
      <c r="H6039">
        <v>0.48799999999999999</v>
      </c>
      <c r="I6039">
        <v>0.46500000000000002</v>
      </c>
      <c r="J6039">
        <v>1</v>
      </c>
      <c r="K6039">
        <v>1</v>
      </c>
      <c r="L6039">
        <v>19.681000000000001</v>
      </c>
      <c r="M6039">
        <v>0.27300000000000002</v>
      </c>
      <c r="N6039">
        <v>0.753</v>
      </c>
    </row>
    <row r="6040" spans="2:14" x14ac:dyDescent="0.25">
      <c r="B6040" t="str">
        <f>D6030</f>
        <v>NACA 65(3)-218</v>
      </c>
      <c r="D6040">
        <v>0</v>
      </c>
      <c r="E6040">
        <v>0.2</v>
      </c>
      <c r="F6040">
        <v>4.3499999999999997E-3</v>
      </c>
      <c r="G6040">
        <v>-4.1000000000000002E-2</v>
      </c>
      <c r="H6040">
        <v>0.48</v>
      </c>
      <c r="I6040">
        <v>0.48</v>
      </c>
      <c r="J6040">
        <v>1</v>
      </c>
      <c r="K6040">
        <v>1</v>
      </c>
      <c r="L6040">
        <v>45.884</v>
      </c>
      <c r="M6040">
        <v>0.27300000000000002</v>
      </c>
      <c r="N6040">
        <v>0.45400000000000001</v>
      </c>
    </row>
    <row r="6041" spans="2:14" x14ac:dyDescent="0.25">
      <c r="B6041" t="str">
        <f>D6030</f>
        <v>NACA 65(3)-218</v>
      </c>
      <c r="D6041">
        <v>1</v>
      </c>
      <c r="E6041">
        <v>0.32400000000000001</v>
      </c>
      <c r="F6041">
        <v>4.4900000000000001E-3</v>
      </c>
      <c r="G6041">
        <v>-4.3999999999999997E-2</v>
      </c>
      <c r="H6041">
        <v>0.46400000000000002</v>
      </c>
      <c r="I6041">
        <v>0.48899999999999999</v>
      </c>
      <c r="J6041">
        <v>1</v>
      </c>
      <c r="K6041">
        <v>1</v>
      </c>
      <c r="L6041">
        <v>72.138999999999996</v>
      </c>
      <c r="M6041">
        <v>0.27300000000000002</v>
      </c>
      <c r="N6041">
        <v>0.38500000000000001</v>
      </c>
    </row>
    <row r="6042" spans="2:14" x14ac:dyDescent="0.25">
      <c r="B6042" t="str">
        <f>D6030</f>
        <v>NACA 65(3)-218</v>
      </c>
      <c r="D6042">
        <v>2</v>
      </c>
      <c r="E6042">
        <v>0.44700000000000001</v>
      </c>
      <c r="F6042">
        <v>4.6299999999999996E-3</v>
      </c>
      <c r="G6042">
        <v>-4.5999999999999999E-2</v>
      </c>
      <c r="H6042">
        <v>0.45100000000000001</v>
      </c>
      <c r="I6042">
        <v>0.498</v>
      </c>
      <c r="J6042">
        <v>1</v>
      </c>
      <c r="K6042">
        <v>1</v>
      </c>
      <c r="L6042">
        <v>96.697000000000003</v>
      </c>
      <c r="M6042">
        <v>0.27300000000000002</v>
      </c>
      <c r="N6042">
        <v>0.35399999999999998</v>
      </c>
    </row>
    <row r="6043" spans="2:14" x14ac:dyDescent="0.25">
      <c r="B6043" t="str">
        <f>D6030</f>
        <v>NACA 65(3)-218</v>
      </c>
      <c r="D6043">
        <v>3</v>
      </c>
      <c r="E6043">
        <v>0.57099999999999995</v>
      </c>
      <c r="F6043">
        <v>4.7699999999999999E-3</v>
      </c>
      <c r="G6043">
        <v>-4.9000000000000002E-2</v>
      </c>
      <c r="H6043">
        <v>0.44</v>
      </c>
      <c r="I6043">
        <v>0.51</v>
      </c>
      <c r="J6043">
        <v>1</v>
      </c>
      <c r="K6043">
        <v>1</v>
      </c>
      <c r="L6043">
        <v>119.745</v>
      </c>
      <c r="M6043">
        <v>0.27300000000000002</v>
      </c>
      <c r="N6043">
        <v>0.33600000000000002</v>
      </c>
    </row>
    <row r="6044" spans="2:14" x14ac:dyDescent="0.25">
      <c r="B6044" t="str">
        <f>D6030</f>
        <v>NACA 65(3)-218</v>
      </c>
      <c r="D6044">
        <v>4</v>
      </c>
      <c r="E6044">
        <v>0.69099999999999995</v>
      </c>
      <c r="F6044">
        <v>5.0200000000000002E-3</v>
      </c>
      <c r="G6044">
        <v>-5.1999999999999998E-2</v>
      </c>
      <c r="H6044">
        <v>0.41399999999999998</v>
      </c>
      <c r="I6044">
        <v>0.52200000000000002</v>
      </c>
      <c r="J6044">
        <v>1</v>
      </c>
      <c r="K6044">
        <v>1</v>
      </c>
      <c r="L6044">
        <v>137.852</v>
      </c>
      <c r="M6044">
        <v>0.27400000000000002</v>
      </c>
      <c r="N6044">
        <v>0.32500000000000001</v>
      </c>
    </row>
    <row r="6045" spans="2:14" x14ac:dyDescent="0.25">
      <c r="B6045" t="str">
        <f>D6030</f>
        <v>NACA 65(3)-218</v>
      </c>
      <c r="D6045">
        <v>5</v>
      </c>
      <c r="E6045">
        <v>0.80900000000000005</v>
      </c>
      <c r="F6045">
        <v>9.1699999999999993E-3</v>
      </c>
      <c r="G6045">
        <v>-5.5E-2</v>
      </c>
      <c r="H6045">
        <v>1.4999999999999999E-2</v>
      </c>
      <c r="I6045">
        <v>0.52900000000000003</v>
      </c>
      <c r="J6045">
        <v>1</v>
      </c>
      <c r="K6045">
        <v>1</v>
      </c>
      <c r="L6045">
        <v>88.162999999999997</v>
      </c>
      <c r="M6045">
        <v>0.27200000000000002</v>
      </c>
      <c r="N6045">
        <v>0.318</v>
      </c>
    </row>
    <row r="6046" spans="2:14" x14ac:dyDescent="0.25">
      <c r="B6046" t="str">
        <f>D6030</f>
        <v>NACA 65(3)-218</v>
      </c>
      <c r="D6046">
        <v>6</v>
      </c>
      <c r="E6046">
        <v>0.91100000000000003</v>
      </c>
      <c r="F6046">
        <v>1.051E-2</v>
      </c>
      <c r="G6046">
        <v>-5.7000000000000002E-2</v>
      </c>
      <c r="H6046">
        <v>1.2E-2</v>
      </c>
      <c r="I6046">
        <v>0.53800000000000003</v>
      </c>
      <c r="J6046">
        <v>0.94199999999999995</v>
      </c>
      <c r="K6046">
        <v>1</v>
      </c>
      <c r="L6046">
        <v>86.698999999999998</v>
      </c>
      <c r="M6046">
        <v>0.27300000000000002</v>
      </c>
      <c r="N6046">
        <v>0.313</v>
      </c>
    </row>
    <row r="6047" spans="2:14" x14ac:dyDescent="0.25">
      <c r="B6047" t="str">
        <f>D6030</f>
        <v>NACA 65(3)-218</v>
      </c>
      <c r="D6047">
        <v>7</v>
      </c>
      <c r="E6047">
        <v>1.0129999999999999</v>
      </c>
      <c r="F6047">
        <v>1.155E-2</v>
      </c>
      <c r="G6047">
        <v>-5.8999999999999997E-2</v>
      </c>
      <c r="H6047">
        <v>7.0000000000000001E-3</v>
      </c>
      <c r="I6047">
        <v>0.55000000000000004</v>
      </c>
      <c r="J6047">
        <v>0.92600000000000005</v>
      </c>
      <c r="K6047">
        <v>1</v>
      </c>
      <c r="L6047">
        <v>87.662999999999997</v>
      </c>
      <c r="M6047">
        <v>0.27600000000000002</v>
      </c>
      <c r="N6047">
        <v>0.309</v>
      </c>
    </row>
    <row r="6048" spans="2:14" x14ac:dyDescent="0.25">
      <c r="B6048" t="str">
        <f>D6030</f>
        <v>NACA 65(3)-218</v>
      </c>
      <c r="D6048">
        <v>8</v>
      </c>
      <c r="E6048">
        <v>1.105</v>
      </c>
      <c r="F6048">
        <v>1.259E-2</v>
      </c>
      <c r="G6048">
        <v>-6.2E-2</v>
      </c>
      <c r="H6048">
        <v>6.0000000000000001E-3</v>
      </c>
      <c r="I6048">
        <v>0.56200000000000006</v>
      </c>
      <c r="J6048">
        <v>0.90800000000000003</v>
      </c>
      <c r="K6048">
        <v>1</v>
      </c>
      <c r="L6048">
        <v>87.831000000000003</v>
      </c>
      <c r="M6048">
        <v>0.27800000000000002</v>
      </c>
      <c r="N6048">
        <v>0.30599999999999999</v>
      </c>
    </row>
    <row r="6049" spans="2:14" x14ac:dyDescent="0.25">
      <c r="B6049" t="str">
        <f>D6030</f>
        <v>NACA 65(3)-218</v>
      </c>
      <c r="D6049">
        <v>9</v>
      </c>
      <c r="E6049">
        <v>1.1879999999999999</v>
      </c>
      <c r="F6049">
        <v>1.3780000000000001E-2</v>
      </c>
      <c r="G6049">
        <v>-6.4000000000000001E-2</v>
      </c>
      <c r="H6049">
        <v>6.0000000000000001E-3</v>
      </c>
      <c r="I6049">
        <v>0.57299999999999995</v>
      </c>
      <c r="J6049">
        <v>0.89200000000000002</v>
      </c>
      <c r="K6049">
        <v>1</v>
      </c>
      <c r="L6049">
        <v>86.203999999999994</v>
      </c>
      <c r="M6049">
        <v>0.28199999999999997</v>
      </c>
      <c r="N6049">
        <v>0.30399999999999999</v>
      </c>
    </row>
    <row r="6050" spans="2:14" x14ac:dyDescent="0.25">
      <c r="B6050" t="str">
        <f>D6030</f>
        <v>NACA 65(3)-218</v>
      </c>
      <c r="D6050">
        <v>10</v>
      </c>
      <c r="E6050">
        <v>1.258</v>
      </c>
      <c r="F6050">
        <v>1.5140000000000001E-2</v>
      </c>
      <c r="G6050">
        <v>-6.7000000000000004E-2</v>
      </c>
      <c r="H6050">
        <v>6.0000000000000001E-3</v>
      </c>
      <c r="I6050">
        <v>0.58599999999999997</v>
      </c>
      <c r="J6050">
        <v>0.876</v>
      </c>
      <c r="K6050">
        <v>1</v>
      </c>
      <c r="L6050">
        <v>83.091999999999999</v>
      </c>
      <c r="M6050">
        <v>0.28399999999999997</v>
      </c>
      <c r="N6050">
        <v>0.30299999999999999</v>
      </c>
    </row>
    <row r="6052" spans="2:14" x14ac:dyDescent="0.25">
      <c r="D6052" s="2" t="s">
        <v>120</v>
      </c>
    </row>
    <row r="6053" spans="2:14" x14ac:dyDescent="0.25">
      <c r="D6053" t="s">
        <v>14</v>
      </c>
    </row>
    <row r="6054" spans="2:14" x14ac:dyDescent="0.25">
      <c r="D6054" t="s">
        <v>0</v>
      </c>
    </row>
    <row r="6055" spans="2:14" x14ac:dyDescent="0.25">
      <c r="D6055" t="s">
        <v>1</v>
      </c>
      <c r="E6055" t="s">
        <v>2</v>
      </c>
      <c r="F6055" t="s">
        <v>3</v>
      </c>
      <c r="G6055" t="s">
        <v>4</v>
      </c>
      <c r="H6055" t="s">
        <v>5</v>
      </c>
      <c r="I6055" t="s">
        <v>6</v>
      </c>
      <c r="J6055" t="s">
        <v>7</v>
      </c>
      <c r="K6055" t="s">
        <v>8</v>
      </c>
      <c r="L6055" t="s">
        <v>9</v>
      </c>
      <c r="M6055" t="s">
        <v>10</v>
      </c>
      <c r="N6055" t="s">
        <v>11</v>
      </c>
    </row>
    <row r="6056" spans="2:14" x14ac:dyDescent="0.25">
      <c r="D6056" t="s">
        <v>12</v>
      </c>
      <c r="E6056" t="s">
        <v>13</v>
      </c>
      <c r="F6056" t="s">
        <v>13</v>
      </c>
      <c r="G6056" t="s">
        <v>13</v>
      </c>
      <c r="H6056" t="s">
        <v>13</v>
      </c>
      <c r="I6056" t="s">
        <v>13</v>
      </c>
      <c r="J6056" t="s">
        <v>13</v>
      </c>
      <c r="K6056" t="s">
        <v>13</v>
      </c>
      <c r="L6056" t="s">
        <v>13</v>
      </c>
      <c r="M6056" t="s">
        <v>13</v>
      </c>
      <c r="N6056" t="s">
        <v>13</v>
      </c>
    </row>
    <row r="6057" spans="2:14" x14ac:dyDescent="0.25">
      <c r="B6057" t="str">
        <f>D6052</f>
        <v>NACA 65(3)-618</v>
      </c>
      <c r="D6057">
        <v>-5</v>
      </c>
      <c r="E6057">
        <v>-0.02</v>
      </c>
      <c r="F6057">
        <v>3.6859999999999997E-2</v>
      </c>
      <c r="G6057">
        <v>-3.5000000000000003E-2</v>
      </c>
      <c r="H6057">
        <v>0.58399999999999996</v>
      </c>
      <c r="I6057">
        <v>3.0000000000000001E-3</v>
      </c>
      <c r="J6057">
        <v>1</v>
      </c>
      <c r="K6057">
        <v>4.0000000000000001E-3</v>
      </c>
      <c r="L6057">
        <v>-0.54</v>
      </c>
      <c r="M6057">
        <v>0.25700000000000001</v>
      </c>
      <c r="N6057">
        <v>-1.504</v>
      </c>
    </row>
    <row r="6058" spans="2:14" x14ac:dyDescent="0.25">
      <c r="B6058" t="str">
        <f>D6052</f>
        <v>NACA 65(3)-618</v>
      </c>
      <c r="D6058">
        <v>-4</v>
      </c>
      <c r="E6058">
        <v>7.9000000000000001E-2</v>
      </c>
      <c r="F6058">
        <v>3.4049999999999997E-2</v>
      </c>
      <c r="G6058">
        <v>-3.5999999999999997E-2</v>
      </c>
      <c r="H6058">
        <v>0.57399999999999995</v>
      </c>
      <c r="I6058">
        <v>3.0000000000000001E-3</v>
      </c>
      <c r="J6058">
        <v>1</v>
      </c>
      <c r="K6058">
        <v>4.0000000000000001E-3</v>
      </c>
      <c r="L6058">
        <v>2.3069999999999999</v>
      </c>
      <c r="M6058">
        <v>0.26100000000000001</v>
      </c>
      <c r="N6058">
        <v>0.70399999999999996</v>
      </c>
    </row>
    <row r="6059" spans="2:14" x14ac:dyDescent="0.25">
      <c r="B6059" t="str">
        <f>D6052</f>
        <v>NACA 65(3)-618</v>
      </c>
      <c r="D6059">
        <v>-3</v>
      </c>
      <c r="E6059">
        <v>0.17799999999999999</v>
      </c>
      <c r="F6059">
        <v>3.1969999999999998E-2</v>
      </c>
      <c r="G6059">
        <v>-3.6999999999999998E-2</v>
      </c>
      <c r="H6059">
        <v>0.56399999999999995</v>
      </c>
      <c r="I6059">
        <v>3.0000000000000001E-3</v>
      </c>
      <c r="J6059">
        <v>1</v>
      </c>
      <c r="K6059">
        <v>4.0000000000000001E-3</v>
      </c>
      <c r="L6059">
        <v>5.5819999999999999</v>
      </c>
      <c r="M6059">
        <v>0.26600000000000001</v>
      </c>
      <c r="N6059">
        <v>0.45800000000000002</v>
      </c>
    </row>
    <row r="6060" spans="2:14" x14ac:dyDescent="0.25">
      <c r="B6060" t="str">
        <f>D6052</f>
        <v>NACA 65(3)-618</v>
      </c>
      <c r="D6060">
        <v>-2</v>
      </c>
      <c r="E6060">
        <v>0.27800000000000002</v>
      </c>
      <c r="F6060">
        <v>3.0609999999999998E-2</v>
      </c>
      <c r="G6060">
        <v>-3.9E-2</v>
      </c>
      <c r="H6060">
        <v>0.55200000000000005</v>
      </c>
      <c r="I6060">
        <v>3.0000000000000001E-3</v>
      </c>
      <c r="J6060">
        <v>1</v>
      </c>
      <c r="K6060">
        <v>4.0000000000000001E-3</v>
      </c>
      <c r="L6060">
        <v>9.0890000000000004</v>
      </c>
      <c r="M6060">
        <v>0.53</v>
      </c>
      <c r="N6060">
        <v>0.39</v>
      </c>
    </row>
    <row r="6061" spans="2:14" x14ac:dyDescent="0.25">
      <c r="B6061" t="str">
        <f>D6052</f>
        <v>NACA 65(3)-618</v>
      </c>
      <c r="D6061">
        <v>-1</v>
      </c>
      <c r="E6061">
        <v>0.46600000000000003</v>
      </c>
      <c r="F6061">
        <v>9.7599999999999996E-3</v>
      </c>
      <c r="G6061">
        <v>-0.11799999999999999</v>
      </c>
      <c r="H6061">
        <v>0.54100000000000004</v>
      </c>
      <c r="I6061">
        <v>4.0000000000000001E-3</v>
      </c>
      <c r="J6061">
        <v>1</v>
      </c>
      <c r="K6061">
        <v>0.94499999999999995</v>
      </c>
      <c r="L6061">
        <v>47.752000000000002</v>
      </c>
      <c r="M6061">
        <v>0.51200000000000001</v>
      </c>
      <c r="N6061">
        <v>0.502</v>
      </c>
    </row>
    <row r="6062" spans="2:14" x14ac:dyDescent="0.25">
      <c r="B6062" t="str">
        <f>D6052</f>
        <v>NACA 65(3)-618</v>
      </c>
      <c r="D6062">
        <v>0</v>
      </c>
      <c r="E6062">
        <v>0.59499999999999997</v>
      </c>
      <c r="F6062">
        <v>6.8399999999999997E-3</v>
      </c>
      <c r="G6062">
        <v>-0.122</v>
      </c>
      <c r="H6062">
        <v>0.53100000000000003</v>
      </c>
      <c r="I6062">
        <v>0.52600000000000002</v>
      </c>
      <c r="J6062">
        <v>1</v>
      </c>
      <c r="K6062">
        <v>1</v>
      </c>
      <c r="L6062">
        <v>86.974999999999994</v>
      </c>
      <c r="M6062">
        <v>0.27600000000000002</v>
      </c>
      <c r="N6062">
        <v>0.45500000000000002</v>
      </c>
    </row>
    <row r="6063" spans="2:14" x14ac:dyDescent="0.25">
      <c r="B6063" t="str">
        <f>D6052</f>
        <v>NACA 65(3)-618</v>
      </c>
      <c r="D6063">
        <v>1</v>
      </c>
      <c r="E6063">
        <v>0.71499999999999997</v>
      </c>
      <c r="F6063">
        <v>1.204E-2</v>
      </c>
      <c r="G6063">
        <v>-0.124</v>
      </c>
      <c r="H6063">
        <v>4.0000000000000001E-3</v>
      </c>
      <c r="I6063">
        <v>0.53500000000000003</v>
      </c>
      <c r="J6063">
        <v>0.97499999999999998</v>
      </c>
      <c r="K6063">
        <v>1</v>
      </c>
      <c r="L6063">
        <v>59.347000000000001</v>
      </c>
      <c r="M6063">
        <v>0.27</v>
      </c>
      <c r="N6063">
        <v>0.42399999999999999</v>
      </c>
    </row>
    <row r="6064" spans="2:14" x14ac:dyDescent="0.25">
      <c r="B6064" t="str">
        <f>D6052</f>
        <v>NACA 65(3)-618</v>
      </c>
      <c r="D6064">
        <v>2</v>
      </c>
      <c r="E6064">
        <v>0.83499999999999996</v>
      </c>
      <c r="F6064">
        <v>1.285E-2</v>
      </c>
      <c r="G6064">
        <v>-0.127</v>
      </c>
      <c r="H6064">
        <v>4.0000000000000001E-3</v>
      </c>
      <c r="I6064">
        <v>0.54500000000000004</v>
      </c>
      <c r="J6064">
        <v>0.96</v>
      </c>
      <c r="K6064">
        <v>1</v>
      </c>
      <c r="L6064">
        <v>64.918000000000006</v>
      </c>
      <c r="M6064">
        <v>0.27100000000000002</v>
      </c>
      <c r="N6064">
        <v>0.40200000000000002</v>
      </c>
    </row>
    <row r="6065" spans="2:14" x14ac:dyDescent="0.25">
      <c r="B6065" t="str">
        <f>D6052</f>
        <v>NACA 65(3)-618</v>
      </c>
      <c r="D6065">
        <v>3</v>
      </c>
      <c r="E6065">
        <v>0.95199999999999996</v>
      </c>
      <c r="F6065">
        <v>1.353E-2</v>
      </c>
      <c r="G6065">
        <v>-0.129</v>
      </c>
      <c r="H6065">
        <v>3.0000000000000001E-3</v>
      </c>
      <c r="I6065">
        <v>0.55700000000000005</v>
      </c>
      <c r="J6065">
        <v>0.94499999999999995</v>
      </c>
      <c r="K6065">
        <v>1</v>
      </c>
      <c r="L6065">
        <v>70.343999999999994</v>
      </c>
      <c r="M6065">
        <v>-2.59</v>
      </c>
      <c r="N6065">
        <v>0.38600000000000001</v>
      </c>
    </row>
    <row r="6066" spans="2:14" x14ac:dyDescent="0.25">
      <c r="B6066" t="str">
        <f>D6052</f>
        <v>NACA 65(3)-618</v>
      </c>
      <c r="D6066">
        <v>4</v>
      </c>
      <c r="E6066">
        <v>0.86299999999999999</v>
      </c>
      <c r="F6066">
        <v>3.1519999999999999E-2</v>
      </c>
      <c r="G6066">
        <v>-4.4999999999999998E-2</v>
      </c>
      <c r="H6066">
        <v>3.0000000000000001E-3</v>
      </c>
      <c r="I6066">
        <v>0.56799999999999995</v>
      </c>
      <c r="J6066">
        <v>4.0000000000000001E-3</v>
      </c>
      <c r="K6066">
        <v>1</v>
      </c>
      <c r="L6066">
        <v>27.387</v>
      </c>
      <c r="M6066">
        <v>70.808999999999997</v>
      </c>
      <c r="N6066">
        <v>0.30199999999999999</v>
      </c>
    </row>
    <row r="6067" spans="2:14" x14ac:dyDescent="0.25">
      <c r="B6067" t="str">
        <f>D6052</f>
        <v>NACA 65(3)-618</v>
      </c>
      <c r="D6067">
        <v>5</v>
      </c>
      <c r="E6067">
        <v>0.95099999999999996</v>
      </c>
      <c r="F6067">
        <v>3.4320000000000003E-2</v>
      </c>
      <c r="G6067">
        <v>-4.4999999999999998E-2</v>
      </c>
      <c r="H6067">
        <v>3.0000000000000001E-3</v>
      </c>
      <c r="I6067">
        <v>0.57799999999999996</v>
      </c>
      <c r="J6067">
        <v>4.0000000000000001E-3</v>
      </c>
      <c r="K6067">
        <v>1</v>
      </c>
      <c r="L6067">
        <v>27.702000000000002</v>
      </c>
      <c r="M6067">
        <v>0.25700000000000001</v>
      </c>
      <c r="N6067">
        <v>0.29799999999999999</v>
      </c>
    </row>
    <row r="6068" spans="2:14" x14ac:dyDescent="0.25">
      <c r="B6068" t="str">
        <f>D6052</f>
        <v>NACA 65(3)-618</v>
      </c>
      <c r="D6068">
        <v>6</v>
      </c>
      <c r="E6068">
        <v>1.0309999999999999</v>
      </c>
      <c r="F6068">
        <v>3.8010000000000002E-2</v>
      </c>
      <c r="G6068">
        <v>-4.5999999999999999E-2</v>
      </c>
      <c r="H6068">
        <v>3.0000000000000001E-3</v>
      </c>
      <c r="I6068">
        <v>0.59</v>
      </c>
      <c r="J6068">
        <v>4.0000000000000001E-3</v>
      </c>
      <c r="K6068">
        <v>1</v>
      </c>
      <c r="L6068">
        <v>27.134</v>
      </c>
      <c r="M6068">
        <v>0.26100000000000001</v>
      </c>
      <c r="N6068">
        <v>0.29499999999999998</v>
      </c>
    </row>
    <row r="6069" spans="2:14" x14ac:dyDescent="0.25">
      <c r="B6069" t="str">
        <f>D6052</f>
        <v>NACA 65(3)-618</v>
      </c>
      <c r="D6069">
        <v>7</v>
      </c>
      <c r="E6069">
        <v>1.103</v>
      </c>
      <c r="F6069">
        <v>4.2419999999999999E-2</v>
      </c>
      <c r="G6069">
        <v>-4.7E-2</v>
      </c>
      <c r="H6069">
        <v>3.0000000000000001E-3</v>
      </c>
      <c r="I6069">
        <v>0.60399999999999998</v>
      </c>
      <c r="J6069">
        <v>4.0000000000000001E-3</v>
      </c>
      <c r="K6069">
        <v>1</v>
      </c>
      <c r="L6069">
        <v>26.013000000000002</v>
      </c>
      <c r="M6069">
        <v>0.27100000000000002</v>
      </c>
      <c r="N6069">
        <v>0.29299999999999998</v>
      </c>
    </row>
    <row r="6070" spans="2:14" x14ac:dyDescent="0.25">
      <c r="B6070" t="str">
        <f>D6052</f>
        <v>NACA 65(3)-618</v>
      </c>
      <c r="D6070">
        <v>8</v>
      </c>
      <c r="E6070">
        <v>1.165</v>
      </c>
      <c r="F6070">
        <v>4.7649999999999998E-2</v>
      </c>
      <c r="G6070">
        <v>-4.9000000000000002E-2</v>
      </c>
      <c r="H6070">
        <v>3.0000000000000001E-3</v>
      </c>
      <c r="I6070">
        <v>0.61899999999999999</v>
      </c>
      <c r="J6070">
        <v>4.0000000000000001E-3</v>
      </c>
      <c r="K6070">
        <v>1</v>
      </c>
      <c r="L6070">
        <v>24.445</v>
      </c>
      <c r="M6070">
        <v>0.51300000000000001</v>
      </c>
      <c r="N6070">
        <v>0.29199999999999998</v>
      </c>
    </row>
    <row r="6071" spans="2:14" x14ac:dyDescent="0.25">
      <c r="B6071" t="str">
        <f>D6052</f>
        <v>NACA 65(3)-618</v>
      </c>
      <c r="D6071">
        <v>9</v>
      </c>
      <c r="E6071">
        <v>1.47</v>
      </c>
      <c r="F6071">
        <v>2.2329999999999999E-2</v>
      </c>
      <c r="G6071">
        <v>-0.14299999999999999</v>
      </c>
      <c r="H6071">
        <v>3.0000000000000001E-3</v>
      </c>
      <c r="I6071">
        <v>0.63700000000000001</v>
      </c>
      <c r="J6071">
        <v>0.84899999999999998</v>
      </c>
      <c r="K6071">
        <v>1</v>
      </c>
      <c r="L6071">
        <v>65.808000000000007</v>
      </c>
      <c r="M6071">
        <v>0.53300000000000003</v>
      </c>
      <c r="N6071">
        <v>0.34799999999999998</v>
      </c>
    </row>
    <row r="6072" spans="2:14" x14ac:dyDescent="0.25">
      <c r="B6072" t="str">
        <f>D6052</f>
        <v>NACA 65(3)-618</v>
      </c>
      <c r="D6072">
        <v>10</v>
      </c>
      <c r="E6072">
        <v>1.5069999999999999</v>
      </c>
      <c r="F6072">
        <v>2.4559999999999998E-2</v>
      </c>
      <c r="G6072">
        <v>-0.14599999999999999</v>
      </c>
      <c r="H6072">
        <v>3.0000000000000001E-3</v>
      </c>
      <c r="I6072">
        <v>0.65500000000000003</v>
      </c>
      <c r="J6072">
        <v>0.83299999999999996</v>
      </c>
      <c r="K6072">
        <v>1</v>
      </c>
      <c r="L6072">
        <v>61.37</v>
      </c>
      <c r="M6072">
        <v>0.309</v>
      </c>
      <c r="N6072">
        <v>0.34699999999999998</v>
      </c>
    </row>
    <row r="6074" spans="2:14" x14ac:dyDescent="0.25">
      <c r="D6074" s="2" t="s">
        <v>120</v>
      </c>
    </row>
    <row r="6075" spans="2:14" x14ac:dyDescent="0.25">
      <c r="D6075" t="s">
        <v>15</v>
      </c>
    </row>
    <row r="6076" spans="2:14" x14ac:dyDescent="0.25">
      <c r="D6076" t="s">
        <v>0</v>
      </c>
    </row>
    <row r="6077" spans="2:14" x14ac:dyDescent="0.25">
      <c r="D6077" t="s">
        <v>1</v>
      </c>
      <c r="E6077" t="s">
        <v>2</v>
      </c>
      <c r="F6077" t="s">
        <v>3</v>
      </c>
      <c r="G6077" t="s">
        <v>4</v>
      </c>
      <c r="H6077" t="s">
        <v>5</v>
      </c>
      <c r="I6077" t="s">
        <v>6</v>
      </c>
      <c r="J6077" t="s">
        <v>7</v>
      </c>
      <c r="K6077" t="s">
        <v>8</v>
      </c>
      <c r="L6077" t="s">
        <v>9</v>
      </c>
      <c r="M6077" t="s">
        <v>10</v>
      </c>
      <c r="N6077" t="s">
        <v>11</v>
      </c>
    </row>
    <row r="6078" spans="2:14" x14ac:dyDescent="0.25">
      <c r="D6078" t="s">
        <v>12</v>
      </c>
      <c r="E6078" t="s">
        <v>13</v>
      </c>
      <c r="F6078" t="s">
        <v>13</v>
      </c>
      <c r="G6078" t="s">
        <v>13</v>
      </c>
      <c r="H6078" t="s">
        <v>13</v>
      </c>
      <c r="I6078" t="s">
        <v>13</v>
      </c>
      <c r="J6078" t="s">
        <v>13</v>
      </c>
      <c r="K6078" t="s">
        <v>13</v>
      </c>
      <c r="L6078" t="s">
        <v>13</v>
      </c>
      <c r="M6078" t="s">
        <v>13</v>
      </c>
      <c r="N6078" t="s">
        <v>13</v>
      </c>
    </row>
    <row r="6079" spans="2:14" x14ac:dyDescent="0.25">
      <c r="B6079" t="str">
        <f>D6074</f>
        <v>NACA 65(3)-618</v>
      </c>
      <c r="D6079">
        <v>-5</v>
      </c>
      <c r="E6079">
        <v>-0.02</v>
      </c>
      <c r="F6079">
        <v>3.6150000000000002E-2</v>
      </c>
      <c r="G6079">
        <v>-3.5999999999999997E-2</v>
      </c>
      <c r="H6079">
        <v>0.56299999999999994</v>
      </c>
      <c r="I6079">
        <v>3.0000000000000001E-3</v>
      </c>
      <c r="J6079">
        <v>1</v>
      </c>
      <c r="K6079">
        <v>4.0000000000000001E-3</v>
      </c>
      <c r="L6079">
        <v>-0.55100000000000005</v>
      </c>
      <c r="M6079">
        <v>0.255</v>
      </c>
      <c r="N6079">
        <v>-1.538</v>
      </c>
    </row>
    <row r="6080" spans="2:14" x14ac:dyDescent="0.25">
      <c r="B6080" t="str">
        <f>D6074</f>
        <v>NACA 65(3)-618</v>
      </c>
      <c r="D6080">
        <v>-4</v>
      </c>
      <c r="E6080">
        <v>7.9000000000000001E-2</v>
      </c>
      <c r="F6080">
        <v>3.3419999999999998E-2</v>
      </c>
      <c r="G6080">
        <v>-3.5999999999999997E-2</v>
      </c>
      <c r="H6080">
        <v>0.55100000000000005</v>
      </c>
      <c r="I6080">
        <v>3.0000000000000001E-3</v>
      </c>
      <c r="J6080">
        <v>1</v>
      </c>
      <c r="K6080">
        <v>4.0000000000000001E-3</v>
      </c>
      <c r="L6080">
        <v>2.351</v>
      </c>
      <c r="M6080">
        <v>0.26</v>
      </c>
      <c r="N6080">
        <v>0.71</v>
      </c>
    </row>
    <row r="6081" spans="2:14" x14ac:dyDescent="0.25">
      <c r="B6081" t="str">
        <f>D6074</f>
        <v>NACA 65(3)-618</v>
      </c>
      <c r="D6081">
        <v>-3</v>
      </c>
      <c r="E6081">
        <v>0.17799999999999999</v>
      </c>
      <c r="F6081">
        <v>3.1379999999999998E-2</v>
      </c>
      <c r="G6081">
        <v>-3.7999999999999999E-2</v>
      </c>
      <c r="H6081">
        <v>0.54</v>
      </c>
      <c r="I6081">
        <v>3.0000000000000001E-3</v>
      </c>
      <c r="J6081">
        <v>1</v>
      </c>
      <c r="K6081">
        <v>4.0000000000000001E-3</v>
      </c>
      <c r="L6081">
        <v>5.6870000000000003</v>
      </c>
      <c r="M6081">
        <v>0.54600000000000004</v>
      </c>
      <c r="N6081">
        <v>0.46100000000000002</v>
      </c>
    </row>
    <row r="6082" spans="2:14" x14ac:dyDescent="0.25">
      <c r="B6082" t="str">
        <f>D6074</f>
        <v>NACA 65(3)-618</v>
      </c>
      <c r="D6082">
        <v>-2</v>
      </c>
      <c r="E6082">
        <v>0.34399999999999997</v>
      </c>
      <c r="F6082">
        <v>8.8100000000000001E-3</v>
      </c>
      <c r="G6082">
        <v>-0.115</v>
      </c>
      <c r="H6082">
        <v>0.53100000000000003</v>
      </c>
      <c r="I6082">
        <v>3.0000000000000001E-3</v>
      </c>
      <c r="J6082">
        <v>1</v>
      </c>
      <c r="K6082">
        <v>0.94699999999999995</v>
      </c>
      <c r="L6082">
        <v>39.026000000000003</v>
      </c>
      <c r="M6082">
        <v>0.52700000000000002</v>
      </c>
      <c r="N6082">
        <v>0.58399999999999996</v>
      </c>
    </row>
    <row r="6083" spans="2:14" x14ac:dyDescent="0.25">
      <c r="B6083" t="str">
        <f>D6074</f>
        <v>NACA 65(3)-618</v>
      </c>
      <c r="D6083">
        <v>-1</v>
      </c>
      <c r="E6083">
        <v>0.47099999999999997</v>
      </c>
      <c r="F6083">
        <v>7.3299999999999997E-3</v>
      </c>
      <c r="G6083">
        <v>-0.11899999999999999</v>
      </c>
      <c r="H6083">
        <v>0.52200000000000002</v>
      </c>
      <c r="I6083">
        <v>4.0000000000000001E-3</v>
      </c>
      <c r="J6083">
        <v>1</v>
      </c>
      <c r="K6083">
        <v>0.999</v>
      </c>
      <c r="L6083">
        <v>64.293999999999997</v>
      </c>
      <c r="M6083">
        <v>0.27800000000000002</v>
      </c>
      <c r="N6083">
        <v>0.502</v>
      </c>
    </row>
    <row r="6084" spans="2:14" x14ac:dyDescent="0.25">
      <c r="B6084" t="str">
        <f>D6074</f>
        <v>NACA 65(3)-618</v>
      </c>
      <c r="D6084">
        <v>0</v>
      </c>
      <c r="E6084">
        <v>0.59499999999999997</v>
      </c>
      <c r="F6084">
        <v>5.9899999999999997E-3</v>
      </c>
      <c r="G6084">
        <v>-0.122</v>
      </c>
      <c r="H6084">
        <v>0.51200000000000001</v>
      </c>
      <c r="I6084">
        <v>0.50800000000000001</v>
      </c>
      <c r="J6084">
        <v>1</v>
      </c>
      <c r="K6084">
        <v>1</v>
      </c>
      <c r="L6084">
        <v>99.238</v>
      </c>
      <c r="M6084">
        <v>0.27400000000000002</v>
      </c>
      <c r="N6084">
        <v>0.45500000000000002</v>
      </c>
    </row>
    <row r="6085" spans="2:14" x14ac:dyDescent="0.25">
      <c r="B6085" t="str">
        <f>D6074</f>
        <v>NACA 65(3)-618</v>
      </c>
      <c r="D6085">
        <v>1</v>
      </c>
      <c r="E6085">
        <v>0.71799999999999997</v>
      </c>
      <c r="F6085">
        <v>1.086E-2</v>
      </c>
      <c r="G6085">
        <v>-0.125</v>
      </c>
      <c r="H6085">
        <v>4.0000000000000001E-3</v>
      </c>
      <c r="I6085">
        <v>0.52</v>
      </c>
      <c r="J6085">
        <v>1</v>
      </c>
      <c r="K6085">
        <v>1</v>
      </c>
      <c r="L6085">
        <v>66.162999999999997</v>
      </c>
      <c r="M6085">
        <v>0.27200000000000002</v>
      </c>
      <c r="N6085">
        <v>0.42399999999999999</v>
      </c>
    </row>
    <row r="6086" spans="2:14" x14ac:dyDescent="0.25">
      <c r="B6086" t="str">
        <f>D6074</f>
        <v>NACA 65(3)-618</v>
      </c>
      <c r="D6086">
        <v>2</v>
      </c>
      <c r="E6086">
        <v>0.83799999999999997</v>
      </c>
      <c r="F6086">
        <v>1.008E-2</v>
      </c>
      <c r="G6086">
        <v>-0.127</v>
      </c>
      <c r="H6086">
        <v>4.0000000000000001E-3</v>
      </c>
      <c r="I6086">
        <v>0.52900000000000003</v>
      </c>
      <c r="J6086">
        <v>0.97799999999999998</v>
      </c>
      <c r="K6086">
        <v>1</v>
      </c>
      <c r="L6086">
        <v>83.114999999999995</v>
      </c>
      <c r="M6086">
        <v>0.27100000000000002</v>
      </c>
      <c r="N6086">
        <v>0.40200000000000002</v>
      </c>
    </row>
    <row r="6087" spans="2:14" x14ac:dyDescent="0.25">
      <c r="B6087" t="str">
        <f>D6074</f>
        <v>NACA 65(3)-618</v>
      </c>
      <c r="D6087">
        <v>3</v>
      </c>
      <c r="E6087">
        <v>0.95599999999999996</v>
      </c>
      <c r="F6087">
        <v>1.2120000000000001E-2</v>
      </c>
      <c r="G6087">
        <v>-0.13</v>
      </c>
      <c r="H6087">
        <v>3.0000000000000001E-3</v>
      </c>
      <c r="I6087">
        <v>0.53800000000000003</v>
      </c>
      <c r="J6087">
        <v>0.96399999999999997</v>
      </c>
      <c r="K6087">
        <v>1</v>
      </c>
      <c r="L6087">
        <v>78.843000000000004</v>
      </c>
      <c r="M6087">
        <v>0.27200000000000002</v>
      </c>
      <c r="N6087">
        <v>0.38600000000000001</v>
      </c>
    </row>
    <row r="6088" spans="2:14" x14ac:dyDescent="0.25">
      <c r="B6088" t="str">
        <f>D6074</f>
        <v>NACA 65(3)-618</v>
      </c>
      <c r="D6088">
        <v>4</v>
      </c>
      <c r="E6088">
        <v>1.0669999999999999</v>
      </c>
      <c r="F6088">
        <v>1.304E-2</v>
      </c>
      <c r="G6088">
        <v>-0.13200000000000001</v>
      </c>
      <c r="H6088">
        <v>3.0000000000000001E-3</v>
      </c>
      <c r="I6088">
        <v>0.54900000000000004</v>
      </c>
      <c r="J6088">
        <v>0.94899999999999995</v>
      </c>
      <c r="K6088">
        <v>1</v>
      </c>
      <c r="L6088">
        <v>81.819999999999993</v>
      </c>
      <c r="M6088">
        <v>0.27300000000000002</v>
      </c>
      <c r="N6088">
        <v>0.374</v>
      </c>
    </row>
    <row r="6089" spans="2:14" x14ac:dyDescent="0.25">
      <c r="B6089" t="str">
        <f>D6074</f>
        <v>NACA 65(3)-618</v>
      </c>
      <c r="D6089">
        <v>5</v>
      </c>
      <c r="E6089">
        <v>1.171</v>
      </c>
      <c r="F6089">
        <v>1.4109999999999999E-2</v>
      </c>
      <c r="G6089">
        <v>-0.13500000000000001</v>
      </c>
      <c r="H6089">
        <v>3.0000000000000001E-3</v>
      </c>
      <c r="I6089">
        <v>0.56200000000000006</v>
      </c>
      <c r="J6089">
        <v>0.93400000000000005</v>
      </c>
      <c r="K6089">
        <v>1</v>
      </c>
      <c r="L6089">
        <v>82.998999999999995</v>
      </c>
      <c r="M6089">
        <v>2.649</v>
      </c>
      <c r="N6089">
        <v>0.36499999999999999</v>
      </c>
    </row>
    <row r="6090" spans="2:14" x14ac:dyDescent="0.25">
      <c r="B6090" t="str">
        <f>D6074</f>
        <v>NACA 65(3)-618</v>
      </c>
      <c r="D6090">
        <v>6</v>
      </c>
      <c r="E6090">
        <v>1.032</v>
      </c>
      <c r="F6090">
        <v>3.746E-2</v>
      </c>
      <c r="G6090">
        <v>-4.7E-2</v>
      </c>
      <c r="H6090">
        <v>3.0000000000000001E-3</v>
      </c>
      <c r="I6090">
        <v>0.57199999999999995</v>
      </c>
      <c r="J6090">
        <v>4.0000000000000001E-3</v>
      </c>
      <c r="K6090">
        <v>1</v>
      </c>
      <c r="L6090">
        <v>27.533999999999999</v>
      </c>
      <c r="M6090">
        <v>0.27700000000000002</v>
      </c>
      <c r="N6090">
        <v>0.29499999999999998</v>
      </c>
    </row>
    <row r="6091" spans="2:14" x14ac:dyDescent="0.25">
      <c r="B6091" t="str">
        <f>D6074</f>
        <v>NACA 65(3)-618</v>
      </c>
      <c r="D6091">
        <v>7</v>
      </c>
      <c r="E6091">
        <v>1.351</v>
      </c>
      <c r="F6091">
        <v>1.661E-2</v>
      </c>
      <c r="G6091">
        <v>-0.13900000000000001</v>
      </c>
      <c r="H6091">
        <v>3.0000000000000001E-3</v>
      </c>
      <c r="I6091">
        <v>0.58399999999999996</v>
      </c>
      <c r="J6091">
        <v>0.90100000000000002</v>
      </c>
      <c r="K6091">
        <v>1</v>
      </c>
      <c r="L6091">
        <v>81.313999999999993</v>
      </c>
      <c r="M6091">
        <v>0.49299999999999999</v>
      </c>
      <c r="N6091">
        <v>0.35299999999999998</v>
      </c>
    </row>
    <row r="6092" spans="2:14" x14ac:dyDescent="0.25">
      <c r="B6092" t="str">
        <f>D6074</f>
        <v>NACA 65(3)-618</v>
      </c>
      <c r="D6092">
        <v>8</v>
      </c>
      <c r="E6092">
        <v>1.421</v>
      </c>
      <c r="F6092">
        <v>1.806E-2</v>
      </c>
      <c r="G6092">
        <v>-0.14199999999999999</v>
      </c>
      <c r="H6092">
        <v>3.0000000000000001E-3</v>
      </c>
      <c r="I6092">
        <v>0.59799999999999998</v>
      </c>
      <c r="J6092">
        <v>0.88600000000000001</v>
      </c>
      <c r="K6092">
        <v>1</v>
      </c>
      <c r="L6092">
        <v>78.709999999999994</v>
      </c>
      <c r="M6092">
        <v>0.28799999999999998</v>
      </c>
      <c r="N6092">
        <v>0.35</v>
      </c>
    </row>
    <row r="6093" spans="2:14" x14ac:dyDescent="0.25">
      <c r="B6093" t="str">
        <f>D6074</f>
        <v>NACA 65(3)-618</v>
      </c>
      <c r="D6093">
        <v>9</v>
      </c>
      <c r="E6093">
        <v>1.476</v>
      </c>
      <c r="F6093">
        <v>1.9699999999999999E-2</v>
      </c>
      <c r="G6093">
        <v>-0.14399999999999999</v>
      </c>
      <c r="H6093">
        <v>3.0000000000000001E-3</v>
      </c>
      <c r="I6093">
        <v>0.61399999999999999</v>
      </c>
      <c r="J6093">
        <v>0.871</v>
      </c>
      <c r="K6093">
        <v>1</v>
      </c>
      <c r="L6093">
        <v>74.927999999999997</v>
      </c>
      <c r="M6093">
        <v>0.3</v>
      </c>
      <c r="N6093">
        <v>0.34799999999999998</v>
      </c>
    </row>
    <row r="6094" spans="2:14" x14ac:dyDescent="0.25">
      <c r="B6094" t="str">
        <f>D6074</f>
        <v>NACA 65(3)-618</v>
      </c>
      <c r="D6094">
        <v>10</v>
      </c>
      <c r="E6094">
        <v>1.514</v>
      </c>
      <c r="F6094">
        <v>2.1600000000000001E-2</v>
      </c>
      <c r="G6094">
        <v>-0.14599999999999999</v>
      </c>
      <c r="H6094">
        <v>3.0000000000000001E-3</v>
      </c>
      <c r="I6094">
        <v>0.63300000000000001</v>
      </c>
      <c r="J6094">
        <v>0.85499999999999998</v>
      </c>
      <c r="K6094">
        <v>1</v>
      </c>
      <c r="L6094">
        <v>70.111999999999995</v>
      </c>
      <c r="M6094">
        <v>0.31</v>
      </c>
      <c r="N6094">
        <v>0.34699999999999998</v>
      </c>
    </row>
    <row r="6096" spans="2:14" x14ac:dyDescent="0.25">
      <c r="D6096" t="s">
        <v>120</v>
      </c>
    </row>
    <row r="6097" spans="2:14" x14ac:dyDescent="0.25">
      <c r="D6097" t="s">
        <v>16</v>
      </c>
    </row>
    <row r="6098" spans="2:14" x14ac:dyDescent="0.25">
      <c r="D6098" t="s">
        <v>0</v>
      </c>
    </row>
    <row r="6099" spans="2:14" x14ac:dyDescent="0.25">
      <c r="D6099" t="s">
        <v>1</v>
      </c>
      <c r="E6099" t="s">
        <v>2</v>
      </c>
      <c r="F6099" t="s">
        <v>3</v>
      </c>
      <c r="G6099" t="s">
        <v>4</v>
      </c>
      <c r="H6099" t="s">
        <v>5</v>
      </c>
      <c r="I6099" t="s">
        <v>6</v>
      </c>
      <c r="J6099" t="s">
        <v>7</v>
      </c>
      <c r="K6099" t="s">
        <v>8</v>
      </c>
      <c r="L6099" t="s">
        <v>9</v>
      </c>
      <c r="M6099" t="s">
        <v>10</v>
      </c>
      <c r="N6099" t="s">
        <v>11</v>
      </c>
    </row>
    <row r="6100" spans="2:14" x14ac:dyDescent="0.25">
      <c r="D6100" t="s">
        <v>12</v>
      </c>
      <c r="E6100" t="s">
        <v>13</v>
      </c>
      <c r="F6100" t="s">
        <v>13</v>
      </c>
      <c r="G6100" t="s">
        <v>13</v>
      </c>
      <c r="H6100" t="s">
        <v>13</v>
      </c>
      <c r="I6100" t="s">
        <v>13</v>
      </c>
      <c r="J6100" t="s">
        <v>13</v>
      </c>
      <c r="K6100" t="s">
        <v>13</v>
      </c>
      <c r="L6100" t="s">
        <v>13</v>
      </c>
      <c r="M6100" t="s">
        <v>13</v>
      </c>
      <c r="N6100" t="s">
        <v>13</v>
      </c>
    </row>
    <row r="6101" spans="2:14" x14ac:dyDescent="0.25">
      <c r="B6101" t="str">
        <f>D6096</f>
        <v>NACA 65(3)-618</v>
      </c>
      <c r="D6101">
        <v>-5</v>
      </c>
      <c r="E6101">
        <v>-0.02</v>
      </c>
      <c r="F6101">
        <v>3.5839999999999997E-2</v>
      </c>
      <c r="G6101">
        <v>-3.5999999999999997E-2</v>
      </c>
      <c r="H6101">
        <v>0.54700000000000004</v>
      </c>
      <c r="I6101">
        <v>3.0000000000000001E-3</v>
      </c>
      <c r="J6101">
        <v>1</v>
      </c>
      <c r="K6101">
        <v>4.0000000000000001E-3</v>
      </c>
      <c r="L6101">
        <v>-0.55600000000000005</v>
      </c>
      <c r="M6101">
        <v>0.251</v>
      </c>
      <c r="N6101">
        <v>-1.579</v>
      </c>
    </row>
    <row r="6102" spans="2:14" x14ac:dyDescent="0.25">
      <c r="B6102" t="str">
        <f>D6096</f>
        <v>NACA 65(3)-618</v>
      </c>
      <c r="D6102">
        <v>-4</v>
      </c>
      <c r="E6102">
        <v>7.9000000000000001E-2</v>
      </c>
      <c r="F6102">
        <v>3.3149999999999999E-2</v>
      </c>
      <c r="G6102">
        <v>-3.6999999999999998E-2</v>
      </c>
      <c r="H6102">
        <v>0.53600000000000003</v>
      </c>
      <c r="I6102">
        <v>3.0000000000000001E-3</v>
      </c>
      <c r="J6102">
        <v>1</v>
      </c>
      <c r="K6102">
        <v>4.0000000000000001E-3</v>
      </c>
      <c r="L6102">
        <v>2.37</v>
      </c>
      <c r="M6102">
        <v>0.26</v>
      </c>
      <c r="N6102">
        <v>0.71499999999999997</v>
      </c>
    </row>
    <row r="6103" spans="2:14" x14ac:dyDescent="0.25">
      <c r="B6103" t="str">
        <f>D6096</f>
        <v>NACA 65(3)-618</v>
      </c>
      <c r="D6103">
        <v>-3</v>
      </c>
      <c r="E6103">
        <v>0.17799999999999999</v>
      </c>
      <c r="F6103">
        <v>3.1099999999999999E-2</v>
      </c>
      <c r="G6103">
        <v>-3.7999999999999999E-2</v>
      </c>
      <c r="H6103">
        <v>0.52700000000000002</v>
      </c>
      <c r="I6103">
        <v>3.0000000000000001E-3</v>
      </c>
      <c r="J6103">
        <v>1</v>
      </c>
      <c r="K6103">
        <v>5.0000000000000001E-3</v>
      </c>
      <c r="L6103">
        <v>5.7389999999999999</v>
      </c>
      <c r="M6103">
        <v>0.54500000000000004</v>
      </c>
      <c r="N6103">
        <v>0.46500000000000002</v>
      </c>
    </row>
    <row r="6104" spans="2:14" x14ac:dyDescent="0.25">
      <c r="B6104" t="str">
        <f>D6096</f>
        <v>NACA 65(3)-618</v>
      </c>
      <c r="D6104">
        <v>-2</v>
      </c>
      <c r="E6104">
        <v>0.34699999999999998</v>
      </c>
      <c r="F6104">
        <v>6.9800000000000001E-3</v>
      </c>
      <c r="G6104">
        <v>-0.11600000000000001</v>
      </c>
      <c r="H6104">
        <v>0.51900000000000002</v>
      </c>
      <c r="I6104">
        <v>3.0000000000000001E-3</v>
      </c>
      <c r="J6104">
        <v>1</v>
      </c>
      <c r="K6104">
        <v>0.999</v>
      </c>
      <c r="L6104">
        <v>49.761000000000003</v>
      </c>
      <c r="M6104">
        <v>0.52500000000000002</v>
      </c>
      <c r="N6104">
        <v>0.58399999999999996</v>
      </c>
    </row>
    <row r="6105" spans="2:14" x14ac:dyDescent="0.25">
      <c r="B6105" t="str">
        <f>D6096</f>
        <v>NACA 65(3)-618</v>
      </c>
      <c r="D6105">
        <v>-1</v>
      </c>
      <c r="E6105">
        <v>0.47099999999999997</v>
      </c>
      <c r="F6105">
        <v>6.9499999999999996E-3</v>
      </c>
      <c r="G6105">
        <v>-0.11899999999999999</v>
      </c>
      <c r="H6105">
        <v>0.50600000000000001</v>
      </c>
      <c r="I6105">
        <v>4.0000000000000001E-3</v>
      </c>
      <c r="J6105">
        <v>1</v>
      </c>
      <c r="K6105">
        <v>0.999</v>
      </c>
      <c r="L6105">
        <v>67.757999999999996</v>
      </c>
      <c r="M6105">
        <v>0.27300000000000002</v>
      </c>
      <c r="N6105">
        <v>0.502</v>
      </c>
    </row>
    <row r="6106" spans="2:14" x14ac:dyDescent="0.25">
      <c r="B6106" t="str">
        <f>D6096</f>
        <v>NACA 65(3)-618</v>
      </c>
      <c r="D6106">
        <v>0</v>
      </c>
      <c r="E6106">
        <v>0.59499999999999997</v>
      </c>
      <c r="F6106">
        <v>5.4200000000000003E-3</v>
      </c>
      <c r="G6106">
        <v>-0.122</v>
      </c>
      <c r="H6106">
        <v>0.496</v>
      </c>
      <c r="I6106">
        <v>0.495</v>
      </c>
      <c r="J6106">
        <v>1</v>
      </c>
      <c r="K6106">
        <v>1</v>
      </c>
      <c r="L6106">
        <v>109.816</v>
      </c>
      <c r="M6106">
        <v>0.27400000000000002</v>
      </c>
      <c r="N6106">
        <v>0.45500000000000002</v>
      </c>
    </row>
    <row r="6107" spans="2:14" x14ac:dyDescent="0.25">
      <c r="B6107" t="str">
        <f>D6096</f>
        <v>NACA 65(3)-618</v>
      </c>
      <c r="D6107">
        <v>1</v>
      </c>
      <c r="E6107">
        <v>0.71799999999999997</v>
      </c>
      <c r="F6107">
        <v>1.0149999999999999E-2</v>
      </c>
      <c r="G6107">
        <v>-0.125</v>
      </c>
      <c r="H6107">
        <v>4.0000000000000001E-3</v>
      </c>
      <c r="I6107">
        <v>0.50600000000000001</v>
      </c>
      <c r="J6107">
        <v>1</v>
      </c>
      <c r="K6107">
        <v>1</v>
      </c>
      <c r="L6107">
        <v>70.795000000000002</v>
      </c>
      <c r="M6107">
        <v>0.27400000000000002</v>
      </c>
      <c r="N6107">
        <v>0.42399999999999999</v>
      </c>
    </row>
    <row r="6108" spans="2:14" x14ac:dyDescent="0.25">
      <c r="B6108" t="str">
        <f>D6096</f>
        <v>NACA 65(3)-618</v>
      </c>
      <c r="D6108">
        <v>2</v>
      </c>
      <c r="E6108">
        <v>0.84099999999999997</v>
      </c>
      <c r="F6108">
        <v>1.0959999999999999E-2</v>
      </c>
      <c r="G6108">
        <v>-0.128</v>
      </c>
      <c r="H6108">
        <v>4.0000000000000001E-3</v>
      </c>
      <c r="I6108">
        <v>0.51900000000000002</v>
      </c>
      <c r="J6108">
        <v>1</v>
      </c>
      <c r="K6108">
        <v>1</v>
      </c>
      <c r="L6108">
        <v>76.722999999999999</v>
      </c>
      <c r="M6108">
        <v>0.27200000000000002</v>
      </c>
      <c r="N6108">
        <v>0.40200000000000002</v>
      </c>
    </row>
    <row r="6109" spans="2:14" x14ac:dyDescent="0.25">
      <c r="B6109" t="str">
        <f>D6096</f>
        <v>NACA 65(3)-618</v>
      </c>
      <c r="D6109">
        <v>3</v>
      </c>
      <c r="E6109">
        <v>0.95799999999999996</v>
      </c>
      <c r="F6109">
        <v>1.136E-2</v>
      </c>
      <c r="G6109">
        <v>-0.13</v>
      </c>
      <c r="H6109">
        <v>3.0000000000000001E-3</v>
      </c>
      <c r="I6109">
        <v>0.52800000000000002</v>
      </c>
      <c r="J6109">
        <v>0.97499999999999998</v>
      </c>
      <c r="K6109">
        <v>1</v>
      </c>
      <c r="L6109">
        <v>84.29</v>
      </c>
      <c r="M6109">
        <v>0.27100000000000002</v>
      </c>
      <c r="N6109">
        <v>0.38600000000000001</v>
      </c>
    </row>
    <row r="6110" spans="2:14" x14ac:dyDescent="0.25">
      <c r="B6110" t="str">
        <f>D6096</f>
        <v>NACA 65(3)-618</v>
      </c>
      <c r="D6110">
        <v>4</v>
      </c>
      <c r="E6110">
        <v>1.07</v>
      </c>
      <c r="F6110">
        <v>1.222E-2</v>
      </c>
      <c r="G6110">
        <v>-0.13200000000000001</v>
      </c>
      <c r="H6110">
        <v>3.0000000000000001E-3</v>
      </c>
      <c r="I6110">
        <v>0.53600000000000003</v>
      </c>
      <c r="J6110">
        <v>0.96099999999999997</v>
      </c>
      <c r="K6110">
        <v>1</v>
      </c>
      <c r="L6110">
        <v>87.525000000000006</v>
      </c>
      <c r="M6110">
        <v>0.27300000000000002</v>
      </c>
      <c r="N6110">
        <v>0.374</v>
      </c>
    </row>
    <row r="6111" spans="2:14" x14ac:dyDescent="0.25">
      <c r="B6111" t="str">
        <f>D6096</f>
        <v>NACA 65(3)-618</v>
      </c>
      <c r="D6111">
        <v>5</v>
      </c>
      <c r="E6111">
        <v>1.175</v>
      </c>
      <c r="F6111">
        <v>1.319E-2</v>
      </c>
      <c r="G6111">
        <v>-0.13500000000000001</v>
      </c>
      <c r="H6111">
        <v>3.0000000000000001E-3</v>
      </c>
      <c r="I6111">
        <v>0.54700000000000004</v>
      </c>
      <c r="J6111">
        <v>0.94699999999999995</v>
      </c>
      <c r="K6111">
        <v>1</v>
      </c>
      <c r="L6111">
        <v>89.018000000000001</v>
      </c>
      <c r="M6111">
        <v>0.27500000000000002</v>
      </c>
      <c r="N6111">
        <v>0.36499999999999999</v>
      </c>
    </row>
    <row r="6112" spans="2:14" x14ac:dyDescent="0.25">
      <c r="B6112" t="str">
        <f>D6096</f>
        <v>NACA 65(3)-618</v>
      </c>
      <c r="D6112">
        <v>6</v>
      </c>
      <c r="E6112">
        <v>1.27</v>
      </c>
      <c r="F6112">
        <v>1.427E-2</v>
      </c>
      <c r="G6112">
        <v>-0.13700000000000001</v>
      </c>
      <c r="H6112">
        <v>3.0000000000000001E-3</v>
      </c>
      <c r="I6112">
        <v>0.56100000000000005</v>
      </c>
      <c r="J6112">
        <v>0.93100000000000005</v>
      </c>
      <c r="K6112">
        <v>1</v>
      </c>
      <c r="L6112">
        <v>89.028999999999996</v>
      </c>
      <c r="M6112">
        <v>0.27700000000000002</v>
      </c>
      <c r="N6112">
        <v>0.35799999999999998</v>
      </c>
    </row>
    <row r="6113" spans="2:14" x14ac:dyDescent="0.25">
      <c r="B6113" t="str">
        <f>D6096</f>
        <v>NACA 65(3)-618</v>
      </c>
      <c r="D6113">
        <v>7</v>
      </c>
      <c r="E6113">
        <v>1.3540000000000001</v>
      </c>
      <c r="F6113">
        <v>1.5480000000000001E-2</v>
      </c>
      <c r="G6113">
        <v>-0.14000000000000001</v>
      </c>
      <c r="H6113">
        <v>3.0000000000000001E-3</v>
      </c>
      <c r="I6113">
        <v>0.56999999999999995</v>
      </c>
      <c r="J6113">
        <v>0.91400000000000003</v>
      </c>
      <c r="K6113">
        <v>1</v>
      </c>
      <c r="L6113">
        <v>87.475999999999999</v>
      </c>
      <c r="M6113">
        <v>0.28100000000000003</v>
      </c>
      <c r="N6113">
        <v>0.35299999999999998</v>
      </c>
    </row>
    <row r="6114" spans="2:14" x14ac:dyDescent="0.25">
      <c r="B6114" t="str">
        <f>D6096</f>
        <v>NACA 65(3)-618</v>
      </c>
      <c r="D6114">
        <v>8</v>
      </c>
      <c r="E6114">
        <v>1.425</v>
      </c>
      <c r="F6114">
        <v>1.6820000000000002E-2</v>
      </c>
      <c r="G6114">
        <v>-0.14199999999999999</v>
      </c>
      <c r="H6114">
        <v>3.0000000000000001E-3</v>
      </c>
      <c r="I6114">
        <v>0.58199999999999996</v>
      </c>
      <c r="J6114">
        <v>0.89900000000000002</v>
      </c>
      <c r="K6114">
        <v>1</v>
      </c>
      <c r="L6114">
        <v>84.718999999999994</v>
      </c>
      <c r="M6114">
        <v>0.28699999999999998</v>
      </c>
      <c r="N6114">
        <v>0.35</v>
      </c>
    </row>
    <row r="6115" spans="2:14" x14ac:dyDescent="0.25">
      <c r="B6115" t="str">
        <f>D6096</f>
        <v>NACA 65(3)-618</v>
      </c>
      <c r="D6115">
        <v>9</v>
      </c>
      <c r="E6115">
        <v>1.48</v>
      </c>
      <c r="F6115">
        <v>1.8329999999999999E-2</v>
      </c>
      <c r="G6115">
        <v>-0.14399999999999999</v>
      </c>
      <c r="H6115">
        <v>3.0000000000000001E-3</v>
      </c>
      <c r="I6115">
        <v>0.59699999999999998</v>
      </c>
      <c r="J6115">
        <v>0.88400000000000001</v>
      </c>
      <c r="K6115">
        <v>1</v>
      </c>
      <c r="L6115">
        <v>80.766999999999996</v>
      </c>
      <c r="M6115">
        <v>0.3</v>
      </c>
      <c r="N6115">
        <v>0.34799999999999998</v>
      </c>
    </row>
    <row r="6116" spans="2:14" x14ac:dyDescent="0.25">
      <c r="B6116" t="str">
        <f>D6096</f>
        <v>NACA 65(3)-618</v>
      </c>
      <c r="D6116">
        <v>10</v>
      </c>
      <c r="E6116">
        <v>1.518</v>
      </c>
      <c r="F6116">
        <v>2.0060000000000001E-2</v>
      </c>
      <c r="G6116">
        <v>-0.14699999999999999</v>
      </c>
      <c r="H6116">
        <v>3.0000000000000001E-3</v>
      </c>
      <c r="I6116">
        <v>0.61299999999999999</v>
      </c>
      <c r="J6116">
        <v>0.86899999999999999</v>
      </c>
      <c r="K6116">
        <v>1</v>
      </c>
      <c r="L6116">
        <v>75.688000000000002</v>
      </c>
      <c r="M6116">
        <v>0.311</v>
      </c>
      <c r="N6116">
        <v>0.34699999999999998</v>
      </c>
    </row>
    <row r="6118" spans="2:14" x14ac:dyDescent="0.25">
      <c r="D6118" t="s">
        <v>120</v>
      </c>
    </row>
    <row r="6119" spans="2:14" x14ac:dyDescent="0.25">
      <c r="D6119" t="s">
        <v>17</v>
      </c>
    </row>
    <row r="6120" spans="2:14" x14ac:dyDescent="0.25">
      <c r="D6120" t="s">
        <v>0</v>
      </c>
    </row>
    <row r="6121" spans="2:14" x14ac:dyDescent="0.25">
      <c r="D6121" t="s">
        <v>1</v>
      </c>
      <c r="E6121" t="s">
        <v>2</v>
      </c>
      <c r="F6121" t="s">
        <v>3</v>
      </c>
      <c r="G6121" t="s">
        <v>4</v>
      </c>
      <c r="H6121" t="s">
        <v>5</v>
      </c>
      <c r="I6121" t="s">
        <v>6</v>
      </c>
      <c r="J6121" t="s">
        <v>7</v>
      </c>
      <c r="K6121" t="s">
        <v>8</v>
      </c>
      <c r="L6121" t="s">
        <v>9</v>
      </c>
      <c r="M6121" t="s">
        <v>10</v>
      </c>
      <c r="N6121" t="s">
        <v>11</v>
      </c>
    </row>
    <row r="6122" spans="2:14" x14ac:dyDescent="0.25">
      <c r="D6122" t="s">
        <v>12</v>
      </c>
      <c r="E6122" t="s">
        <v>13</v>
      </c>
      <c r="F6122" t="s">
        <v>13</v>
      </c>
      <c r="G6122" t="s">
        <v>13</v>
      </c>
      <c r="H6122" t="s">
        <v>13</v>
      </c>
      <c r="I6122" t="s">
        <v>13</v>
      </c>
      <c r="J6122" t="s">
        <v>13</v>
      </c>
      <c r="K6122" t="s">
        <v>13</v>
      </c>
      <c r="L6122" t="s">
        <v>13</v>
      </c>
      <c r="M6122" t="s">
        <v>13</v>
      </c>
      <c r="N6122" t="s">
        <v>13</v>
      </c>
    </row>
    <row r="6123" spans="2:14" x14ac:dyDescent="0.25">
      <c r="B6123" t="str">
        <f>D6118</f>
        <v>NACA 65(3)-618</v>
      </c>
      <c r="D6123">
        <v>-5</v>
      </c>
      <c r="E6123">
        <v>-0.02</v>
      </c>
      <c r="F6123">
        <v>3.5529999999999999E-2</v>
      </c>
      <c r="G6123">
        <v>-3.9E-2</v>
      </c>
      <c r="H6123">
        <v>0.53500000000000003</v>
      </c>
      <c r="I6123">
        <v>3.0000000000000001E-3</v>
      </c>
      <c r="J6123">
        <v>1</v>
      </c>
      <c r="K6123">
        <v>6.0000000000000001E-3</v>
      </c>
      <c r="L6123">
        <v>-0.56100000000000005</v>
      </c>
      <c r="M6123">
        <v>0.23</v>
      </c>
      <c r="N6123">
        <v>-1.706</v>
      </c>
    </row>
    <row r="6124" spans="2:14" x14ac:dyDescent="0.25">
      <c r="B6124" t="str">
        <f>D6118</f>
        <v>NACA 65(3)-618</v>
      </c>
      <c r="D6124">
        <v>-4</v>
      </c>
      <c r="E6124">
        <v>7.9000000000000001E-2</v>
      </c>
      <c r="F6124">
        <v>3.2969999999999999E-2</v>
      </c>
      <c r="G6124">
        <v>-3.6999999999999998E-2</v>
      </c>
      <c r="H6124">
        <v>0.52700000000000002</v>
      </c>
      <c r="I6124">
        <v>3.0000000000000001E-3</v>
      </c>
      <c r="J6124">
        <v>1</v>
      </c>
      <c r="K6124">
        <v>4.0000000000000001E-3</v>
      </c>
      <c r="L6124">
        <v>2.383</v>
      </c>
      <c r="M6124">
        <v>0.55300000000000005</v>
      </c>
      <c r="N6124">
        <v>0.72099999999999997</v>
      </c>
    </row>
    <row r="6125" spans="2:14" x14ac:dyDescent="0.25">
      <c r="B6125" t="str">
        <f>D6118</f>
        <v>NACA 65(3)-618</v>
      </c>
      <c r="D6125">
        <v>-3</v>
      </c>
      <c r="E6125">
        <v>0.221</v>
      </c>
      <c r="F6125">
        <v>8.1399999999999997E-3</v>
      </c>
      <c r="G6125">
        <v>-0.112</v>
      </c>
      <c r="H6125">
        <v>0.51800000000000002</v>
      </c>
      <c r="I6125">
        <v>3.0000000000000001E-3</v>
      </c>
      <c r="J6125">
        <v>1</v>
      </c>
      <c r="K6125">
        <v>0.95</v>
      </c>
      <c r="L6125">
        <v>27.120999999999999</v>
      </c>
      <c r="M6125">
        <v>0.54400000000000004</v>
      </c>
      <c r="N6125">
        <v>0.75700000000000001</v>
      </c>
    </row>
    <row r="6126" spans="2:14" x14ac:dyDescent="0.25">
      <c r="B6126" t="str">
        <f>D6118</f>
        <v>NACA 65(3)-618</v>
      </c>
      <c r="D6126">
        <v>-2</v>
      </c>
      <c r="E6126">
        <v>0.34699999999999998</v>
      </c>
      <c r="F6126">
        <v>6.7400000000000003E-3</v>
      </c>
      <c r="G6126">
        <v>-0.11600000000000001</v>
      </c>
      <c r="H6126">
        <v>0.505</v>
      </c>
      <c r="I6126">
        <v>3.0000000000000001E-3</v>
      </c>
      <c r="J6126">
        <v>1</v>
      </c>
      <c r="K6126">
        <v>0.999</v>
      </c>
      <c r="L6126">
        <v>51.502000000000002</v>
      </c>
      <c r="M6126">
        <v>0.27800000000000002</v>
      </c>
      <c r="N6126">
        <v>0.58399999999999996</v>
      </c>
    </row>
    <row r="6127" spans="2:14" x14ac:dyDescent="0.25">
      <c r="B6127" t="str">
        <f>D6118</f>
        <v>NACA 65(3)-618</v>
      </c>
      <c r="D6127">
        <v>-1</v>
      </c>
      <c r="E6127">
        <v>0.47099999999999997</v>
      </c>
      <c r="F6127">
        <v>6.7000000000000002E-3</v>
      </c>
      <c r="G6127">
        <v>-0.11899999999999999</v>
      </c>
      <c r="H6127">
        <v>0.49399999999999999</v>
      </c>
      <c r="I6127">
        <v>4.0000000000000001E-3</v>
      </c>
      <c r="J6127">
        <v>1</v>
      </c>
      <c r="K6127">
        <v>0.999</v>
      </c>
      <c r="L6127">
        <v>70.328000000000003</v>
      </c>
      <c r="M6127">
        <v>0.27300000000000002</v>
      </c>
      <c r="N6127">
        <v>0.502</v>
      </c>
    </row>
    <row r="6128" spans="2:14" x14ac:dyDescent="0.25">
      <c r="B6128" t="str">
        <f>D6118</f>
        <v>NACA 65(3)-618</v>
      </c>
      <c r="D6128">
        <v>0</v>
      </c>
      <c r="E6128">
        <v>0.59499999999999997</v>
      </c>
      <c r="F6128">
        <v>5.2199999999999998E-3</v>
      </c>
      <c r="G6128">
        <v>-0.122</v>
      </c>
      <c r="H6128">
        <v>0.48599999999999999</v>
      </c>
      <c r="I6128">
        <v>0.48699999999999999</v>
      </c>
      <c r="J6128">
        <v>1</v>
      </c>
      <c r="K6128">
        <v>1</v>
      </c>
      <c r="L6128">
        <v>114.04600000000001</v>
      </c>
      <c r="M6128">
        <v>0.27400000000000002</v>
      </c>
      <c r="N6128">
        <v>0.45500000000000002</v>
      </c>
    </row>
    <row r="6129" spans="2:14" x14ac:dyDescent="0.25">
      <c r="B6129" t="str">
        <f>D6118</f>
        <v>NACA 65(3)-618</v>
      </c>
      <c r="D6129">
        <v>1</v>
      </c>
      <c r="E6129">
        <v>0.71799999999999997</v>
      </c>
      <c r="F6129">
        <v>9.6699999999999998E-3</v>
      </c>
      <c r="G6129">
        <v>-0.125</v>
      </c>
      <c r="H6129">
        <v>4.0000000000000001E-3</v>
      </c>
      <c r="I6129">
        <v>0.496</v>
      </c>
      <c r="J6129">
        <v>1</v>
      </c>
      <c r="K6129">
        <v>1</v>
      </c>
      <c r="L6129">
        <v>74.313999999999993</v>
      </c>
      <c r="M6129">
        <v>0.27400000000000002</v>
      </c>
      <c r="N6129">
        <v>0.42399999999999999</v>
      </c>
    </row>
    <row r="6130" spans="2:14" x14ac:dyDescent="0.25">
      <c r="B6130" t="str">
        <f>D6118</f>
        <v>NACA 65(3)-618</v>
      </c>
      <c r="D6130">
        <v>2</v>
      </c>
      <c r="E6130">
        <v>0.84099999999999997</v>
      </c>
      <c r="F6130">
        <v>1.04E-2</v>
      </c>
      <c r="G6130">
        <v>-0.128</v>
      </c>
      <c r="H6130">
        <v>4.0000000000000001E-3</v>
      </c>
      <c r="I6130">
        <v>0.50700000000000001</v>
      </c>
      <c r="J6130">
        <v>1</v>
      </c>
      <c r="K6130">
        <v>1</v>
      </c>
      <c r="L6130">
        <v>80.882000000000005</v>
      </c>
      <c r="M6130">
        <v>0.27300000000000002</v>
      </c>
      <c r="N6130">
        <v>0.40200000000000002</v>
      </c>
    </row>
    <row r="6131" spans="2:14" x14ac:dyDescent="0.25">
      <c r="B6131" t="str">
        <f>D6118</f>
        <v>NACA 65(3)-618</v>
      </c>
      <c r="D6131">
        <v>3</v>
      </c>
      <c r="E6131">
        <v>0.95899999999999996</v>
      </c>
      <c r="F6131">
        <v>1.018E-2</v>
      </c>
      <c r="G6131">
        <v>-0.13</v>
      </c>
      <c r="H6131">
        <v>3.0000000000000001E-3</v>
      </c>
      <c r="I6131">
        <v>0.52</v>
      </c>
      <c r="J6131">
        <v>0.98299999999999998</v>
      </c>
      <c r="K6131">
        <v>1</v>
      </c>
      <c r="L6131">
        <v>94.284999999999997</v>
      </c>
      <c r="M6131">
        <v>0.27200000000000002</v>
      </c>
      <c r="N6131">
        <v>0.38600000000000001</v>
      </c>
    </row>
    <row r="6132" spans="2:14" x14ac:dyDescent="0.25">
      <c r="B6132" t="str">
        <f>D6118</f>
        <v>NACA 65(3)-618</v>
      </c>
      <c r="D6132">
        <v>4</v>
      </c>
      <c r="E6132">
        <v>1.071</v>
      </c>
      <c r="F6132">
        <v>1.167E-2</v>
      </c>
      <c r="G6132">
        <v>-0.13300000000000001</v>
      </c>
      <c r="H6132">
        <v>3.0000000000000001E-3</v>
      </c>
      <c r="I6132">
        <v>0.52900000000000003</v>
      </c>
      <c r="J6132">
        <v>0.96899999999999997</v>
      </c>
      <c r="K6132">
        <v>1</v>
      </c>
      <c r="L6132">
        <v>91.805999999999997</v>
      </c>
      <c r="M6132">
        <v>0.27300000000000002</v>
      </c>
      <c r="N6132">
        <v>0.374</v>
      </c>
    </row>
    <row r="6133" spans="2:14" x14ac:dyDescent="0.25">
      <c r="B6133" t="str">
        <f>D6118</f>
        <v>NACA 65(3)-618</v>
      </c>
      <c r="D6133">
        <v>5</v>
      </c>
      <c r="E6133">
        <v>1.177</v>
      </c>
      <c r="F6133">
        <v>1.259E-2</v>
      </c>
      <c r="G6133">
        <v>-0.13500000000000001</v>
      </c>
      <c r="H6133">
        <v>3.0000000000000001E-3</v>
      </c>
      <c r="I6133">
        <v>0.53800000000000003</v>
      </c>
      <c r="J6133">
        <v>0.95499999999999996</v>
      </c>
      <c r="K6133">
        <v>1</v>
      </c>
      <c r="L6133">
        <v>93.488</v>
      </c>
      <c r="M6133">
        <v>0.27500000000000002</v>
      </c>
      <c r="N6133">
        <v>0.36499999999999999</v>
      </c>
    </row>
    <row r="6134" spans="2:14" x14ac:dyDescent="0.25">
      <c r="B6134" t="str">
        <f>D6118</f>
        <v>NACA 65(3)-618</v>
      </c>
      <c r="D6134">
        <v>6</v>
      </c>
      <c r="E6134">
        <v>1.2729999999999999</v>
      </c>
      <c r="F6134">
        <v>1.3599999999999999E-2</v>
      </c>
      <c r="G6134">
        <v>-0.13800000000000001</v>
      </c>
      <c r="H6134">
        <v>3.0000000000000001E-3</v>
      </c>
      <c r="I6134">
        <v>0.54800000000000004</v>
      </c>
      <c r="J6134">
        <v>0.94</v>
      </c>
      <c r="K6134">
        <v>1</v>
      </c>
      <c r="L6134">
        <v>93.606999999999999</v>
      </c>
      <c r="M6134">
        <v>0.27700000000000002</v>
      </c>
      <c r="N6134">
        <v>0.35799999999999998</v>
      </c>
    </row>
    <row r="6135" spans="2:14" x14ac:dyDescent="0.25">
      <c r="B6135" t="str">
        <f>D6118</f>
        <v>NACA 65(3)-618</v>
      </c>
      <c r="D6135">
        <v>7</v>
      </c>
      <c r="E6135">
        <v>1.357</v>
      </c>
      <c r="F6135">
        <v>1.473E-2</v>
      </c>
      <c r="G6135">
        <v>-0.14000000000000001</v>
      </c>
      <c r="H6135">
        <v>3.0000000000000001E-3</v>
      </c>
      <c r="I6135">
        <v>0.56100000000000005</v>
      </c>
      <c r="J6135">
        <v>0.92500000000000004</v>
      </c>
      <c r="K6135">
        <v>1</v>
      </c>
      <c r="L6135">
        <v>92.111999999999995</v>
      </c>
      <c r="M6135">
        <v>0.28100000000000003</v>
      </c>
      <c r="N6135">
        <v>0.35299999999999998</v>
      </c>
    </row>
    <row r="6136" spans="2:14" x14ac:dyDescent="0.25">
      <c r="B6136" t="str">
        <f>D6118</f>
        <v>NACA 65(3)-618</v>
      </c>
      <c r="D6136">
        <v>8</v>
      </c>
      <c r="E6136">
        <v>1.4279999999999999</v>
      </c>
      <c r="F6136">
        <v>1.6E-2</v>
      </c>
      <c r="G6136">
        <v>-0.14199999999999999</v>
      </c>
      <c r="H6136">
        <v>3.0000000000000001E-3</v>
      </c>
      <c r="I6136">
        <v>0.57099999999999995</v>
      </c>
      <c r="J6136">
        <v>0.90900000000000003</v>
      </c>
      <c r="K6136">
        <v>1</v>
      </c>
      <c r="L6136">
        <v>89.248000000000005</v>
      </c>
      <c r="M6136">
        <v>0.28699999999999998</v>
      </c>
      <c r="N6136">
        <v>0.35</v>
      </c>
    </row>
    <row r="6137" spans="2:14" x14ac:dyDescent="0.25">
      <c r="B6137" t="str">
        <f>D6118</f>
        <v>NACA 65(3)-618</v>
      </c>
      <c r="D6137">
        <v>9</v>
      </c>
      <c r="E6137">
        <v>1.4830000000000001</v>
      </c>
      <c r="F6137">
        <v>1.7409999999999998E-2</v>
      </c>
      <c r="G6137">
        <v>-0.14499999999999999</v>
      </c>
      <c r="H6137">
        <v>3.0000000000000001E-3</v>
      </c>
      <c r="I6137">
        <v>0.58399999999999996</v>
      </c>
      <c r="J6137">
        <v>0.89300000000000002</v>
      </c>
      <c r="K6137">
        <v>1</v>
      </c>
      <c r="L6137">
        <v>85.173000000000002</v>
      </c>
      <c r="M6137">
        <v>0.3</v>
      </c>
      <c r="N6137">
        <v>0.34799999999999998</v>
      </c>
    </row>
    <row r="6138" spans="2:14" x14ac:dyDescent="0.25">
      <c r="B6138" t="str">
        <f>D6118</f>
        <v>NACA 65(3)-618</v>
      </c>
      <c r="D6138">
        <v>10</v>
      </c>
      <c r="E6138">
        <v>1.5209999999999999</v>
      </c>
      <c r="F6138">
        <v>1.9040000000000001E-2</v>
      </c>
      <c r="G6138">
        <v>-0.14699999999999999</v>
      </c>
      <c r="H6138">
        <v>3.0000000000000001E-3</v>
      </c>
      <c r="I6138">
        <v>0.6</v>
      </c>
      <c r="J6138">
        <v>0.878</v>
      </c>
      <c r="K6138">
        <v>1</v>
      </c>
      <c r="L6138">
        <v>79.914000000000001</v>
      </c>
      <c r="M6138">
        <v>0.311</v>
      </c>
      <c r="N6138">
        <v>0.34699999999999998</v>
      </c>
    </row>
    <row r="6140" spans="2:14" x14ac:dyDescent="0.25">
      <c r="D6140" t="s">
        <v>120</v>
      </c>
    </row>
    <row r="6141" spans="2:14" x14ac:dyDescent="0.25">
      <c r="D6141" t="s">
        <v>18</v>
      </c>
    </row>
    <row r="6142" spans="2:14" x14ac:dyDescent="0.25">
      <c r="D6142" t="s">
        <v>0</v>
      </c>
    </row>
    <row r="6143" spans="2:14" x14ac:dyDescent="0.25">
      <c r="D6143" t="s">
        <v>1</v>
      </c>
      <c r="E6143" t="s">
        <v>2</v>
      </c>
      <c r="F6143" t="s">
        <v>3</v>
      </c>
      <c r="G6143" t="s">
        <v>4</v>
      </c>
      <c r="H6143" t="s">
        <v>5</v>
      </c>
      <c r="I6143" t="s">
        <v>6</v>
      </c>
      <c r="J6143" t="s">
        <v>7</v>
      </c>
      <c r="K6143" t="s">
        <v>8</v>
      </c>
      <c r="L6143" t="s">
        <v>9</v>
      </c>
      <c r="M6143" t="s">
        <v>10</v>
      </c>
      <c r="N6143" t="s">
        <v>11</v>
      </c>
    </row>
    <row r="6144" spans="2:14" x14ac:dyDescent="0.25">
      <c r="D6144" t="s">
        <v>12</v>
      </c>
      <c r="E6144" t="s">
        <v>13</v>
      </c>
      <c r="F6144" t="s">
        <v>13</v>
      </c>
      <c r="G6144" t="s">
        <v>13</v>
      </c>
      <c r="H6144" t="s">
        <v>13</v>
      </c>
      <c r="I6144" t="s">
        <v>13</v>
      </c>
      <c r="J6144" t="s">
        <v>13</v>
      </c>
      <c r="K6144" t="s">
        <v>13</v>
      </c>
      <c r="L6144" t="s">
        <v>13</v>
      </c>
      <c r="M6144" t="s">
        <v>13</v>
      </c>
      <c r="N6144" t="s">
        <v>13</v>
      </c>
    </row>
    <row r="6145" spans="2:14" x14ac:dyDescent="0.25">
      <c r="B6145" t="str">
        <f>D6140</f>
        <v>NACA 65(3)-618</v>
      </c>
      <c r="D6145">
        <v>-5</v>
      </c>
      <c r="E6145">
        <v>-2.5000000000000001E-2</v>
      </c>
      <c r="F6145">
        <v>8.0800000000000004E-3</v>
      </c>
      <c r="G6145">
        <v>-0.106</v>
      </c>
      <c r="H6145">
        <v>0.52800000000000002</v>
      </c>
      <c r="I6145">
        <v>3.0000000000000001E-3</v>
      </c>
      <c r="J6145">
        <v>1</v>
      </c>
      <c r="K6145">
        <v>0.93100000000000005</v>
      </c>
      <c r="L6145">
        <v>-3.0350000000000001</v>
      </c>
      <c r="M6145">
        <v>-0.41399999999999998</v>
      </c>
      <c r="N6145">
        <v>-4.0679999999999996</v>
      </c>
    </row>
    <row r="6146" spans="2:14" x14ac:dyDescent="0.25">
      <c r="B6146" t="str">
        <f>D6140</f>
        <v>NACA 65(3)-618</v>
      </c>
      <c r="D6146">
        <v>-4</v>
      </c>
      <c r="E6146">
        <v>7.9000000000000001E-2</v>
      </c>
      <c r="F6146">
        <v>3.2849999999999997E-2</v>
      </c>
      <c r="G6146">
        <v>-3.6999999999999998E-2</v>
      </c>
      <c r="H6146">
        <v>0.51900000000000002</v>
      </c>
      <c r="I6146">
        <v>3.0000000000000001E-3</v>
      </c>
      <c r="J6146">
        <v>1</v>
      </c>
      <c r="K6146">
        <v>5.0000000000000001E-3</v>
      </c>
      <c r="L6146">
        <v>2.3919999999999999</v>
      </c>
      <c r="M6146">
        <v>0.27900000000000003</v>
      </c>
      <c r="N6146">
        <v>0.72699999999999998</v>
      </c>
    </row>
    <row r="6147" spans="2:14" x14ac:dyDescent="0.25">
      <c r="B6147" t="str">
        <f>D6140</f>
        <v>NACA 65(3)-618</v>
      </c>
      <c r="D6147">
        <v>-3</v>
      </c>
      <c r="E6147">
        <v>0.223</v>
      </c>
      <c r="F6147">
        <v>6.6600000000000001E-3</v>
      </c>
      <c r="G6147">
        <v>-0.113</v>
      </c>
      <c r="H6147">
        <v>0.505</v>
      </c>
      <c r="I6147">
        <v>3.0000000000000001E-3</v>
      </c>
      <c r="J6147">
        <v>1</v>
      </c>
      <c r="K6147">
        <v>0.999</v>
      </c>
      <c r="L6147">
        <v>33.46</v>
      </c>
      <c r="M6147">
        <v>0.54200000000000004</v>
      </c>
      <c r="N6147">
        <v>0.75800000000000001</v>
      </c>
    </row>
    <row r="6148" spans="2:14" x14ac:dyDescent="0.25">
      <c r="B6148" t="str">
        <f>D6140</f>
        <v>NACA 65(3)-618</v>
      </c>
      <c r="D6148">
        <v>-2</v>
      </c>
      <c r="E6148">
        <v>0.34699999999999998</v>
      </c>
      <c r="F6148">
        <v>6.5399999999999998E-3</v>
      </c>
      <c r="G6148">
        <v>-0.11600000000000001</v>
      </c>
      <c r="H6148">
        <v>0.495</v>
      </c>
      <c r="I6148">
        <v>3.0000000000000001E-3</v>
      </c>
      <c r="J6148">
        <v>1</v>
      </c>
      <c r="K6148">
        <v>0.999</v>
      </c>
      <c r="L6148">
        <v>53.103000000000002</v>
      </c>
      <c r="M6148">
        <v>0.27300000000000002</v>
      </c>
      <c r="N6148">
        <v>0.58399999999999996</v>
      </c>
    </row>
    <row r="6149" spans="2:14" x14ac:dyDescent="0.25">
      <c r="B6149" t="str">
        <f>D6140</f>
        <v>NACA 65(3)-618</v>
      </c>
      <c r="D6149">
        <v>-1</v>
      </c>
      <c r="E6149">
        <v>0.47099999999999997</v>
      </c>
      <c r="F6149">
        <v>6.4900000000000001E-3</v>
      </c>
      <c r="G6149">
        <v>-0.11899999999999999</v>
      </c>
      <c r="H6149">
        <v>0.48599999999999999</v>
      </c>
      <c r="I6149">
        <v>4.0000000000000001E-3</v>
      </c>
      <c r="J6149">
        <v>1</v>
      </c>
      <c r="K6149">
        <v>1</v>
      </c>
      <c r="L6149">
        <v>72.628</v>
      </c>
      <c r="M6149">
        <v>0.27300000000000002</v>
      </c>
      <c r="N6149">
        <v>0.502</v>
      </c>
    </row>
    <row r="6150" spans="2:14" x14ac:dyDescent="0.25">
      <c r="B6150" t="str">
        <f>D6140</f>
        <v>NACA 65(3)-618</v>
      </c>
      <c r="D6150">
        <v>0</v>
      </c>
      <c r="E6150">
        <v>0.59499999999999997</v>
      </c>
      <c r="F6150">
        <v>5.0699999999999999E-3</v>
      </c>
      <c r="G6150">
        <v>-0.122</v>
      </c>
      <c r="H6150">
        <v>0.48</v>
      </c>
      <c r="I6150">
        <v>0.48099999999999998</v>
      </c>
      <c r="J6150">
        <v>1</v>
      </c>
      <c r="K6150">
        <v>1</v>
      </c>
      <c r="L6150">
        <v>117.238</v>
      </c>
      <c r="M6150">
        <v>0.27400000000000002</v>
      </c>
      <c r="N6150">
        <v>0.45500000000000002</v>
      </c>
    </row>
    <row r="6151" spans="2:14" x14ac:dyDescent="0.25">
      <c r="B6151" t="str">
        <f>D6140</f>
        <v>NACA 65(3)-618</v>
      </c>
      <c r="D6151">
        <v>1</v>
      </c>
      <c r="E6151">
        <v>0.71799999999999997</v>
      </c>
      <c r="F6151">
        <v>9.3299999999999998E-3</v>
      </c>
      <c r="G6151">
        <v>-0.125</v>
      </c>
      <c r="H6151">
        <v>4.0000000000000001E-3</v>
      </c>
      <c r="I6151">
        <v>0.48899999999999999</v>
      </c>
      <c r="J6151">
        <v>1</v>
      </c>
      <c r="K6151">
        <v>1</v>
      </c>
      <c r="L6151">
        <v>77.022999999999996</v>
      </c>
      <c r="M6151">
        <v>0.27400000000000002</v>
      </c>
      <c r="N6151">
        <v>0.42399999999999999</v>
      </c>
    </row>
    <row r="6152" spans="2:14" x14ac:dyDescent="0.25">
      <c r="B6152" t="str">
        <f>D6140</f>
        <v>NACA 65(3)-618</v>
      </c>
      <c r="D6152">
        <v>2</v>
      </c>
      <c r="E6152">
        <v>0.84099999999999997</v>
      </c>
      <c r="F6152">
        <v>1.005E-2</v>
      </c>
      <c r="G6152">
        <v>-0.128</v>
      </c>
      <c r="H6152">
        <v>4.0000000000000001E-3</v>
      </c>
      <c r="I6152">
        <v>0.499</v>
      </c>
      <c r="J6152">
        <v>1</v>
      </c>
      <c r="K6152">
        <v>1</v>
      </c>
      <c r="L6152">
        <v>83.721999999999994</v>
      </c>
      <c r="M6152">
        <v>0.27400000000000002</v>
      </c>
      <c r="N6152">
        <v>0.40200000000000002</v>
      </c>
    </row>
    <row r="6153" spans="2:14" x14ac:dyDescent="0.25">
      <c r="B6153" t="str">
        <f>D6140</f>
        <v>NACA 65(3)-618</v>
      </c>
      <c r="D6153">
        <v>3</v>
      </c>
      <c r="E6153">
        <v>0.96299999999999997</v>
      </c>
      <c r="F6153">
        <v>1.0880000000000001E-2</v>
      </c>
      <c r="G6153">
        <v>-0.13100000000000001</v>
      </c>
      <c r="H6153">
        <v>3.0000000000000001E-3</v>
      </c>
      <c r="I6153">
        <v>0.51</v>
      </c>
      <c r="J6153">
        <v>1</v>
      </c>
      <c r="K6153">
        <v>1</v>
      </c>
      <c r="L6153">
        <v>88.501000000000005</v>
      </c>
      <c r="M6153">
        <v>0.27300000000000002</v>
      </c>
      <c r="N6153">
        <v>0.38600000000000001</v>
      </c>
    </row>
    <row r="6154" spans="2:14" x14ac:dyDescent="0.25">
      <c r="B6154" t="str">
        <f>D6140</f>
        <v>NACA 65(3)-618</v>
      </c>
      <c r="D6154">
        <v>4</v>
      </c>
      <c r="E6154">
        <v>1.073</v>
      </c>
      <c r="F6154">
        <v>1.1259999999999999E-2</v>
      </c>
      <c r="G6154">
        <v>-0.13300000000000001</v>
      </c>
      <c r="H6154">
        <v>3.0000000000000001E-3</v>
      </c>
      <c r="I6154">
        <v>0.52200000000000002</v>
      </c>
      <c r="J6154">
        <v>0.97499999999999998</v>
      </c>
      <c r="K6154">
        <v>1</v>
      </c>
      <c r="L6154">
        <v>95.26</v>
      </c>
      <c r="M6154">
        <v>0.27200000000000002</v>
      </c>
      <c r="N6154">
        <v>0.374</v>
      </c>
    </row>
    <row r="6155" spans="2:14" x14ac:dyDescent="0.25">
      <c r="B6155" t="str">
        <f>D6140</f>
        <v>NACA 65(3)-618</v>
      </c>
      <c r="D6155">
        <v>5</v>
      </c>
      <c r="E6155">
        <v>1.1779999999999999</v>
      </c>
      <c r="F6155">
        <v>1.213E-2</v>
      </c>
      <c r="G6155">
        <v>-0.13500000000000001</v>
      </c>
      <c r="H6155">
        <v>3.0000000000000001E-3</v>
      </c>
      <c r="I6155">
        <v>0.53</v>
      </c>
      <c r="J6155">
        <v>0.96199999999999997</v>
      </c>
      <c r="K6155">
        <v>1</v>
      </c>
      <c r="L6155">
        <v>97.093999999999994</v>
      </c>
      <c r="M6155">
        <v>0.27500000000000002</v>
      </c>
      <c r="N6155">
        <v>0.36499999999999999</v>
      </c>
    </row>
    <row r="6156" spans="2:14" x14ac:dyDescent="0.25">
      <c r="B6156" t="str">
        <f>D6140</f>
        <v>NACA 65(3)-618</v>
      </c>
      <c r="D6156">
        <v>6</v>
      </c>
      <c r="E6156">
        <v>1.274</v>
      </c>
      <c r="F6156">
        <v>1.3100000000000001E-2</v>
      </c>
      <c r="G6156">
        <v>-0.13800000000000001</v>
      </c>
      <c r="H6156">
        <v>3.0000000000000001E-3</v>
      </c>
      <c r="I6156">
        <v>0.54</v>
      </c>
      <c r="J6156">
        <v>0.94699999999999995</v>
      </c>
      <c r="K6156">
        <v>1</v>
      </c>
      <c r="L6156">
        <v>97.308999999999997</v>
      </c>
      <c r="M6156">
        <v>0.27700000000000002</v>
      </c>
      <c r="N6156">
        <v>0.35799999999999998</v>
      </c>
    </row>
    <row r="6157" spans="2:14" x14ac:dyDescent="0.25">
      <c r="B6157" t="str">
        <f>D6140</f>
        <v>NACA 65(3)-618</v>
      </c>
      <c r="D6157">
        <v>7</v>
      </c>
      <c r="E6157">
        <v>1.359</v>
      </c>
      <c r="F6157">
        <v>1.418E-2</v>
      </c>
      <c r="G6157">
        <v>-0.14000000000000001</v>
      </c>
      <c r="H6157">
        <v>3.0000000000000001E-3</v>
      </c>
      <c r="I6157">
        <v>0.55200000000000005</v>
      </c>
      <c r="J6157">
        <v>0.93200000000000005</v>
      </c>
      <c r="K6157">
        <v>1</v>
      </c>
      <c r="L6157">
        <v>95.846000000000004</v>
      </c>
      <c r="M6157">
        <v>0.28100000000000003</v>
      </c>
      <c r="N6157">
        <v>0.35299999999999998</v>
      </c>
    </row>
    <row r="6158" spans="2:14" x14ac:dyDescent="0.25">
      <c r="B6158" t="str">
        <f>D6140</f>
        <v>NACA 65(3)-618</v>
      </c>
      <c r="D6158">
        <v>8</v>
      </c>
      <c r="E6158">
        <v>1.43</v>
      </c>
      <c r="F6158">
        <v>1.5389999999999999E-2</v>
      </c>
      <c r="G6158">
        <v>-0.14299999999999999</v>
      </c>
      <c r="H6158">
        <v>3.0000000000000001E-3</v>
      </c>
      <c r="I6158">
        <v>0.56399999999999995</v>
      </c>
      <c r="J6158">
        <v>0.91600000000000004</v>
      </c>
      <c r="K6158">
        <v>1</v>
      </c>
      <c r="L6158">
        <v>92.947000000000003</v>
      </c>
      <c r="M6158">
        <v>0.28799999999999998</v>
      </c>
      <c r="N6158">
        <v>0.35</v>
      </c>
    </row>
    <row r="6159" spans="2:14" x14ac:dyDescent="0.25">
      <c r="B6159" t="str">
        <f>D6140</f>
        <v>NACA 65(3)-618</v>
      </c>
      <c r="D6159">
        <v>9</v>
      </c>
      <c r="E6159">
        <v>1.4850000000000001</v>
      </c>
      <c r="F6159">
        <v>1.6719999999999999E-2</v>
      </c>
      <c r="G6159">
        <v>-0.14499999999999999</v>
      </c>
      <c r="H6159">
        <v>3.0000000000000001E-3</v>
      </c>
      <c r="I6159">
        <v>0.57499999999999996</v>
      </c>
      <c r="J6159">
        <v>0.90100000000000002</v>
      </c>
      <c r="K6159">
        <v>1</v>
      </c>
      <c r="L6159">
        <v>88.811000000000007</v>
      </c>
      <c r="M6159">
        <v>0.3</v>
      </c>
      <c r="N6159">
        <v>0.34799999999999998</v>
      </c>
    </row>
    <row r="6160" spans="2:14" x14ac:dyDescent="0.25">
      <c r="B6160" t="str">
        <f>D6140</f>
        <v>NACA 65(3)-618</v>
      </c>
      <c r="D6160">
        <v>10</v>
      </c>
      <c r="E6160">
        <v>1.524</v>
      </c>
      <c r="F6160">
        <v>1.8280000000000001E-2</v>
      </c>
      <c r="G6160">
        <v>-0.14699999999999999</v>
      </c>
      <c r="H6160">
        <v>3.0000000000000001E-3</v>
      </c>
      <c r="I6160">
        <v>0.58799999999999997</v>
      </c>
      <c r="J6160">
        <v>0.88500000000000001</v>
      </c>
      <c r="K6160">
        <v>1</v>
      </c>
      <c r="L6160">
        <v>83.358000000000004</v>
      </c>
      <c r="M6160">
        <v>0.311</v>
      </c>
      <c r="N6160">
        <v>0.34699999999999998</v>
      </c>
    </row>
    <row r="6162" spans="2:14" x14ac:dyDescent="0.25">
      <c r="D6162" t="s">
        <v>121</v>
      </c>
    </row>
    <row r="6163" spans="2:14" x14ac:dyDescent="0.25">
      <c r="D6163" t="s">
        <v>14</v>
      </c>
    </row>
    <row r="6164" spans="2:14" x14ac:dyDescent="0.25">
      <c r="D6164" t="s">
        <v>0</v>
      </c>
    </row>
    <row r="6165" spans="2:14" x14ac:dyDescent="0.25">
      <c r="D6165" t="s">
        <v>1</v>
      </c>
      <c r="E6165" t="s">
        <v>2</v>
      </c>
      <c r="F6165" t="s">
        <v>3</v>
      </c>
      <c r="G6165" t="s">
        <v>4</v>
      </c>
      <c r="H6165" t="s">
        <v>5</v>
      </c>
      <c r="I6165" t="s">
        <v>6</v>
      </c>
      <c r="J6165" t="s">
        <v>7</v>
      </c>
      <c r="K6165" t="s">
        <v>8</v>
      </c>
      <c r="L6165" t="s">
        <v>9</v>
      </c>
      <c r="M6165" t="s">
        <v>10</v>
      </c>
      <c r="N6165" t="s">
        <v>11</v>
      </c>
    </row>
    <row r="6166" spans="2:14" x14ac:dyDescent="0.25">
      <c r="D6166" t="s">
        <v>12</v>
      </c>
      <c r="E6166" t="s">
        <v>13</v>
      </c>
      <c r="F6166" t="s">
        <v>13</v>
      </c>
      <c r="G6166" t="s">
        <v>13</v>
      </c>
      <c r="H6166" t="s">
        <v>13</v>
      </c>
      <c r="I6166" t="s">
        <v>13</v>
      </c>
      <c r="J6166" t="s">
        <v>13</v>
      </c>
      <c r="K6166" t="s">
        <v>13</v>
      </c>
      <c r="L6166" t="s">
        <v>13</v>
      </c>
      <c r="M6166" t="s">
        <v>13</v>
      </c>
      <c r="N6166" t="s">
        <v>13</v>
      </c>
    </row>
    <row r="6167" spans="2:14" x14ac:dyDescent="0.25">
      <c r="B6167" t="str">
        <f>D6162</f>
        <v>NACA 65(4)-221</v>
      </c>
      <c r="D6167">
        <v>-5</v>
      </c>
      <c r="E6167">
        <v>-0.42</v>
      </c>
      <c r="F6167">
        <v>6.7799999999999996E-3</v>
      </c>
      <c r="G6167">
        <v>-2.4E-2</v>
      </c>
      <c r="H6167">
        <v>0.56200000000000006</v>
      </c>
      <c r="I6167">
        <v>0.46400000000000002</v>
      </c>
      <c r="J6167">
        <v>1</v>
      </c>
      <c r="K6167">
        <v>0.92700000000000005</v>
      </c>
      <c r="L6167">
        <v>-61.981000000000002</v>
      </c>
      <c r="M6167">
        <v>0.27800000000000002</v>
      </c>
      <c r="N6167">
        <v>0.19400000000000001</v>
      </c>
    </row>
    <row r="6168" spans="2:14" x14ac:dyDescent="0.25">
      <c r="B6168" t="str">
        <f>D6162</f>
        <v>NACA 65(4)-221</v>
      </c>
      <c r="D6168">
        <v>-4</v>
      </c>
      <c r="E6168">
        <v>-0.29799999999999999</v>
      </c>
      <c r="F6168">
        <v>6.9699999999999996E-3</v>
      </c>
      <c r="G6168">
        <v>-2.7E-2</v>
      </c>
      <c r="H6168">
        <v>0.55100000000000005</v>
      </c>
      <c r="I6168">
        <v>0.47799999999999998</v>
      </c>
      <c r="J6168">
        <v>1</v>
      </c>
      <c r="K6168">
        <v>0.93899999999999995</v>
      </c>
      <c r="L6168">
        <v>-42.768999999999998</v>
      </c>
      <c r="M6168">
        <v>0.27900000000000003</v>
      </c>
      <c r="N6168">
        <v>0.159</v>
      </c>
    </row>
    <row r="6169" spans="2:14" x14ac:dyDescent="0.25">
      <c r="B6169" t="str">
        <f>D6162</f>
        <v>NACA 65(4)-221</v>
      </c>
      <c r="D6169">
        <v>-3</v>
      </c>
      <c r="E6169">
        <v>-0.17599999999999999</v>
      </c>
      <c r="F6169">
        <v>6.3200000000000001E-3</v>
      </c>
      <c r="G6169">
        <v>-3.1E-2</v>
      </c>
      <c r="H6169">
        <v>0.54200000000000004</v>
      </c>
      <c r="I6169">
        <v>0.48599999999999999</v>
      </c>
      <c r="J6169">
        <v>1</v>
      </c>
      <c r="K6169">
        <v>0.999</v>
      </c>
      <c r="L6169">
        <v>-27.824999999999999</v>
      </c>
      <c r="M6169">
        <v>0.27800000000000002</v>
      </c>
      <c r="N6169">
        <v>7.4999999999999997E-2</v>
      </c>
    </row>
    <row r="6170" spans="2:14" x14ac:dyDescent="0.25">
      <c r="B6170" t="str">
        <f>D6162</f>
        <v>NACA 65(4)-221</v>
      </c>
      <c r="D6170">
        <v>-2</v>
      </c>
      <c r="E6170">
        <v>-4.9000000000000002E-2</v>
      </c>
      <c r="F6170">
        <v>6.3200000000000001E-3</v>
      </c>
      <c r="G6170">
        <v>-3.4000000000000002E-2</v>
      </c>
      <c r="H6170">
        <v>0.53300000000000003</v>
      </c>
      <c r="I6170">
        <v>0.49399999999999999</v>
      </c>
      <c r="J6170">
        <v>1</v>
      </c>
      <c r="K6170">
        <v>0.999</v>
      </c>
      <c r="L6170">
        <v>-7.8010000000000002</v>
      </c>
      <c r="M6170">
        <v>0.27700000000000002</v>
      </c>
      <c r="N6170">
        <v>-0.441</v>
      </c>
    </row>
    <row r="6171" spans="2:14" x14ac:dyDescent="0.25">
      <c r="B6171" t="str">
        <f>D6162</f>
        <v>NACA 65(4)-221</v>
      </c>
      <c r="D6171">
        <v>-1</v>
      </c>
      <c r="E6171">
        <v>7.6999999999999999E-2</v>
      </c>
      <c r="F6171">
        <v>6.3200000000000001E-3</v>
      </c>
      <c r="G6171">
        <v>-3.6999999999999998E-2</v>
      </c>
      <c r="H6171">
        <v>0.52500000000000002</v>
      </c>
      <c r="I6171">
        <v>0.503</v>
      </c>
      <c r="J6171">
        <v>1</v>
      </c>
      <c r="K6171">
        <v>1</v>
      </c>
      <c r="L6171">
        <v>12.214</v>
      </c>
      <c r="M6171">
        <v>0.27700000000000002</v>
      </c>
      <c r="N6171">
        <v>0.73599999999999999</v>
      </c>
    </row>
    <row r="6172" spans="2:14" x14ac:dyDescent="0.25">
      <c r="B6172" t="str">
        <f>D6162</f>
        <v>NACA 65(4)-221</v>
      </c>
      <c r="D6172">
        <v>0</v>
      </c>
      <c r="E6172">
        <v>0.20399999999999999</v>
      </c>
      <c r="F6172">
        <v>6.3699999999999998E-3</v>
      </c>
      <c r="G6172">
        <v>-4.1000000000000002E-2</v>
      </c>
      <c r="H6172">
        <v>0.51600000000000001</v>
      </c>
      <c r="I6172">
        <v>0.51300000000000001</v>
      </c>
      <c r="J6172">
        <v>1</v>
      </c>
      <c r="K6172">
        <v>1</v>
      </c>
      <c r="L6172">
        <v>31.952999999999999</v>
      </c>
      <c r="M6172">
        <v>0.27700000000000002</v>
      </c>
      <c r="N6172">
        <v>0.45100000000000001</v>
      </c>
    </row>
    <row r="6173" spans="2:14" x14ac:dyDescent="0.25">
      <c r="B6173" t="str">
        <f>D6162</f>
        <v>NACA 65(4)-221</v>
      </c>
      <c r="D6173">
        <v>1</v>
      </c>
      <c r="E6173">
        <v>0.33</v>
      </c>
      <c r="F6173">
        <v>6.4700000000000001E-3</v>
      </c>
      <c r="G6173">
        <v>-4.3999999999999997E-2</v>
      </c>
      <c r="H6173">
        <v>0.50600000000000001</v>
      </c>
      <c r="I6173">
        <v>0.52300000000000002</v>
      </c>
      <c r="J6173">
        <v>1</v>
      </c>
      <c r="K6173">
        <v>1</v>
      </c>
      <c r="L6173">
        <v>51.003999999999998</v>
      </c>
      <c r="M6173">
        <v>0.27700000000000002</v>
      </c>
      <c r="N6173">
        <v>0.38400000000000001</v>
      </c>
    </row>
    <row r="6174" spans="2:14" x14ac:dyDescent="0.25">
      <c r="B6174" t="str">
        <f>D6162</f>
        <v>NACA 65(4)-221</v>
      </c>
      <c r="D6174">
        <v>2</v>
      </c>
      <c r="E6174">
        <v>0.45600000000000002</v>
      </c>
      <c r="F6174">
        <v>6.6499999999999997E-3</v>
      </c>
      <c r="G6174">
        <v>-4.8000000000000001E-2</v>
      </c>
      <c r="H6174">
        <v>0.496</v>
      </c>
      <c r="I6174">
        <v>0.53100000000000003</v>
      </c>
      <c r="J6174">
        <v>1</v>
      </c>
      <c r="K6174">
        <v>1</v>
      </c>
      <c r="L6174">
        <v>68.539000000000001</v>
      </c>
      <c r="M6174">
        <v>0.27700000000000002</v>
      </c>
      <c r="N6174">
        <v>0.35499999999999998</v>
      </c>
    </row>
    <row r="6175" spans="2:14" x14ac:dyDescent="0.25">
      <c r="B6175" t="str">
        <f>D6162</f>
        <v>NACA 65(4)-221</v>
      </c>
      <c r="D6175">
        <v>3</v>
      </c>
      <c r="E6175">
        <v>0.58099999999999996</v>
      </c>
      <c r="F6175">
        <v>6.8199999999999997E-3</v>
      </c>
      <c r="G6175">
        <v>-5.0999999999999997E-2</v>
      </c>
      <c r="H6175">
        <v>0.48799999999999999</v>
      </c>
      <c r="I6175">
        <v>0.53900000000000003</v>
      </c>
      <c r="J6175">
        <v>1</v>
      </c>
      <c r="K6175">
        <v>1</v>
      </c>
      <c r="L6175">
        <v>85.3</v>
      </c>
      <c r="M6175">
        <v>0.27700000000000002</v>
      </c>
      <c r="N6175">
        <v>0.33800000000000002</v>
      </c>
    </row>
    <row r="6176" spans="2:14" x14ac:dyDescent="0.25">
      <c r="B6176" t="str">
        <f>D6162</f>
        <v>NACA 65(4)-221</v>
      </c>
      <c r="D6176">
        <v>4</v>
      </c>
      <c r="E6176">
        <v>0.70599999999999996</v>
      </c>
      <c r="F6176">
        <v>7.0400000000000003E-3</v>
      </c>
      <c r="G6176">
        <v>-5.3999999999999999E-2</v>
      </c>
      <c r="H6176">
        <v>0.48</v>
      </c>
      <c r="I6176">
        <v>0.54800000000000004</v>
      </c>
      <c r="J6176">
        <v>1</v>
      </c>
      <c r="K6176">
        <v>1</v>
      </c>
      <c r="L6176">
        <v>100.367</v>
      </c>
      <c r="M6176">
        <v>0.27600000000000002</v>
      </c>
      <c r="N6176">
        <v>0.32700000000000001</v>
      </c>
    </row>
    <row r="6177" spans="2:14" x14ac:dyDescent="0.25">
      <c r="B6177" t="str">
        <f>D6162</f>
        <v>NACA 65(4)-221</v>
      </c>
      <c r="D6177">
        <v>5</v>
      </c>
      <c r="E6177">
        <v>0.81799999999999995</v>
      </c>
      <c r="F6177">
        <v>7.8100000000000001E-3</v>
      </c>
      <c r="G6177">
        <v>-5.7000000000000002E-2</v>
      </c>
      <c r="H6177">
        <v>0.46800000000000003</v>
      </c>
      <c r="I6177">
        <v>0.56000000000000005</v>
      </c>
      <c r="J6177">
        <v>0.93899999999999995</v>
      </c>
      <c r="K6177">
        <v>1</v>
      </c>
      <c r="L6177">
        <v>104.72</v>
      </c>
      <c r="M6177">
        <v>0.27200000000000002</v>
      </c>
      <c r="N6177">
        <v>0.32</v>
      </c>
    </row>
    <row r="6178" spans="2:14" x14ac:dyDescent="0.25">
      <c r="B6178" t="str">
        <f>D6162</f>
        <v>NACA 65(4)-221</v>
      </c>
      <c r="D6178">
        <v>6</v>
      </c>
      <c r="E6178">
        <v>0.91600000000000004</v>
      </c>
      <c r="F6178">
        <v>1.5310000000000001E-2</v>
      </c>
      <c r="G6178">
        <v>-5.8999999999999997E-2</v>
      </c>
      <c r="H6178">
        <v>1.4E-2</v>
      </c>
      <c r="I6178">
        <v>0.56799999999999995</v>
      </c>
      <c r="J6178">
        <v>0.84199999999999997</v>
      </c>
      <c r="K6178">
        <v>1</v>
      </c>
      <c r="L6178">
        <v>59.808999999999997</v>
      </c>
      <c r="M6178">
        <v>0.27500000000000002</v>
      </c>
      <c r="N6178">
        <v>0.315</v>
      </c>
    </row>
    <row r="6179" spans="2:14" x14ac:dyDescent="0.25">
      <c r="B6179" t="str">
        <f>D6162</f>
        <v>NACA 65(4)-221</v>
      </c>
      <c r="D6179">
        <v>7</v>
      </c>
      <c r="E6179">
        <v>1.022</v>
      </c>
      <c r="F6179">
        <v>1.677E-2</v>
      </c>
      <c r="G6179">
        <v>-6.2E-2</v>
      </c>
      <c r="H6179">
        <v>1.2E-2</v>
      </c>
      <c r="I6179">
        <v>0.57699999999999996</v>
      </c>
      <c r="J6179">
        <v>0.82699999999999996</v>
      </c>
      <c r="K6179">
        <v>1</v>
      </c>
      <c r="L6179">
        <v>60.926000000000002</v>
      </c>
      <c r="M6179">
        <v>0.27900000000000003</v>
      </c>
      <c r="N6179">
        <v>0.311</v>
      </c>
    </row>
    <row r="6180" spans="2:14" x14ac:dyDescent="0.25">
      <c r="B6180" t="str">
        <f>D6162</f>
        <v>NACA 65(4)-221</v>
      </c>
      <c r="D6180">
        <v>8</v>
      </c>
      <c r="E6180">
        <v>1.121</v>
      </c>
      <c r="F6180">
        <v>1.857E-2</v>
      </c>
      <c r="G6180">
        <v>-6.5000000000000002E-2</v>
      </c>
      <c r="H6180">
        <v>7.0000000000000001E-3</v>
      </c>
      <c r="I6180">
        <v>0.58599999999999997</v>
      </c>
      <c r="J6180">
        <v>0.81200000000000006</v>
      </c>
      <c r="K6180">
        <v>1</v>
      </c>
      <c r="L6180">
        <v>60.371000000000002</v>
      </c>
      <c r="M6180">
        <v>0.28100000000000003</v>
      </c>
      <c r="N6180">
        <v>0.308</v>
      </c>
    </row>
    <row r="6181" spans="2:14" x14ac:dyDescent="0.25">
      <c r="B6181" t="str">
        <f>D6162</f>
        <v>NACA 65(4)-221</v>
      </c>
      <c r="D6181">
        <v>9</v>
      </c>
      <c r="E6181">
        <v>1.212</v>
      </c>
      <c r="F6181">
        <v>2.043E-2</v>
      </c>
      <c r="G6181">
        <v>-6.8000000000000005E-2</v>
      </c>
      <c r="H6181">
        <v>7.0000000000000001E-3</v>
      </c>
      <c r="I6181">
        <v>0.59699999999999998</v>
      </c>
      <c r="J6181">
        <v>0.79700000000000004</v>
      </c>
      <c r="K6181">
        <v>1</v>
      </c>
      <c r="L6181">
        <v>59.31</v>
      </c>
      <c r="M6181">
        <v>0.28399999999999997</v>
      </c>
      <c r="N6181">
        <v>0.30599999999999999</v>
      </c>
    </row>
    <row r="6182" spans="2:14" x14ac:dyDescent="0.25">
      <c r="B6182" t="str">
        <f>D6162</f>
        <v>NACA 65(4)-221</v>
      </c>
      <c r="D6182">
        <v>10</v>
      </c>
      <c r="E6182">
        <v>1.2929999999999999</v>
      </c>
      <c r="F6182">
        <v>2.2589999999999999E-2</v>
      </c>
      <c r="G6182">
        <v>-7.0999999999999994E-2</v>
      </c>
      <c r="H6182">
        <v>6.0000000000000001E-3</v>
      </c>
      <c r="I6182">
        <v>0.61199999999999999</v>
      </c>
      <c r="J6182">
        <v>0.78200000000000003</v>
      </c>
      <c r="K6182">
        <v>1</v>
      </c>
      <c r="L6182">
        <v>57.226999999999997</v>
      </c>
      <c r="M6182">
        <v>0.28499999999999998</v>
      </c>
      <c r="N6182">
        <v>0.30499999999999999</v>
      </c>
    </row>
    <row r="6184" spans="2:14" x14ac:dyDescent="0.25">
      <c r="D6184" t="s">
        <v>121</v>
      </c>
    </row>
    <row r="6185" spans="2:14" x14ac:dyDescent="0.25">
      <c r="D6185" t="s">
        <v>15</v>
      </c>
    </row>
    <row r="6186" spans="2:14" x14ac:dyDescent="0.25">
      <c r="D6186" t="s">
        <v>0</v>
      </c>
    </row>
    <row r="6187" spans="2:14" x14ac:dyDescent="0.25">
      <c r="D6187" t="s">
        <v>1</v>
      </c>
      <c r="E6187" t="s">
        <v>2</v>
      </c>
      <c r="F6187" t="s">
        <v>3</v>
      </c>
      <c r="G6187" t="s">
        <v>4</v>
      </c>
      <c r="H6187" t="s">
        <v>5</v>
      </c>
      <c r="I6187" t="s">
        <v>6</v>
      </c>
      <c r="J6187" t="s">
        <v>7</v>
      </c>
      <c r="K6187" t="s">
        <v>8</v>
      </c>
      <c r="L6187" t="s">
        <v>9</v>
      </c>
      <c r="M6187" t="s">
        <v>10</v>
      </c>
      <c r="N6187" t="s">
        <v>11</v>
      </c>
    </row>
    <row r="6188" spans="2:14" x14ac:dyDescent="0.25">
      <c r="D6188" t="s">
        <v>12</v>
      </c>
      <c r="E6188" t="s">
        <v>13</v>
      </c>
      <c r="F6188" t="s">
        <v>13</v>
      </c>
      <c r="G6188" t="s">
        <v>13</v>
      </c>
      <c r="H6188" t="s">
        <v>13</v>
      </c>
      <c r="I6188" t="s">
        <v>13</v>
      </c>
      <c r="J6188" t="s">
        <v>13</v>
      </c>
      <c r="K6188" t="s">
        <v>13</v>
      </c>
      <c r="L6188" t="s">
        <v>13</v>
      </c>
      <c r="M6188" t="s">
        <v>13</v>
      </c>
      <c r="N6188" t="s">
        <v>13</v>
      </c>
    </row>
    <row r="6189" spans="2:14" x14ac:dyDescent="0.25">
      <c r="B6189" t="str">
        <f>D6184</f>
        <v>NACA 65(4)-221</v>
      </c>
      <c r="D6189">
        <v>-5</v>
      </c>
      <c r="E6189">
        <v>-0.42599999999999999</v>
      </c>
      <c r="F6189">
        <v>5.6299999999999996E-3</v>
      </c>
      <c r="G6189">
        <v>-2.4E-2</v>
      </c>
      <c r="H6189">
        <v>0.54200000000000004</v>
      </c>
      <c r="I6189">
        <v>0.44600000000000001</v>
      </c>
      <c r="J6189">
        <v>1</v>
      </c>
      <c r="K6189">
        <v>0.999</v>
      </c>
      <c r="L6189">
        <v>-75.617999999999995</v>
      </c>
      <c r="M6189">
        <v>0.27700000000000002</v>
      </c>
      <c r="N6189">
        <v>0.19400000000000001</v>
      </c>
    </row>
    <row r="6190" spans="2:14" x14ac:dyDescent="0.25">
      <c r="B6190" t="str">
        <f>D6184</f>
        <v>NACA 65(4)-221</v>
      </c>
      <c r="D6190">
        <v>-4</v>
      </c>
      <c r="E6190">
        <v>-0.30099999999999999</v>
      </c>
      <c r="F6190">
        <v>5.5399999999999998E-3</v>
      </c>
      <c r="G6190">
        <v>-2.7E-2</v>
      </c>
      <c r="H6190">
        <v>0.53300000000000003</v>
      </c>
      <c r="I6190">
        <v>0.45600000000000002</v>
      </c>
      <c r="J6190">
        <v>1</v>
      </c>
      <c r="K6190">
        <v>0.999</v>
      </c>
      <c r="L6190">
        <v>-54.395000000000003</v>
      </c>
      <c r="M6190">
        <v>0.27700000000000002</v>
      </c>
      <c r="N6190">
        <v>0.159</v>
      </c>
    </row>
    <row r="6191" spans="2:14" x14ac:dyDescent="0.25">
      <c r="B6191" t="str">
        <f>D6184</f>
        <v>NACA 65(4)-221</v>
      </c>
      <c r="D6191">
        <v>-3</v>
      </c>
      <c r="E6191">
        <v>-0.17599999999999999</v>
      </c>
      <c r="F6191">
        <v>5.4999999999999997E-3</v>
      </c>
      <c r="G6191">
        <v>-3.1E-2</v>
      </c>
      <c r="H6191">
        <v>0.52600000000000002</v>
      </c>
      <c r="I6191">
        <v>0.46800000000000003</v>
      </c>
      <c r="J6191">
        <v>1</v>
      </c>
      <c r="K6191">
        <v>0.999</v>
      </c>
      <c r="L6191">
        <v>-31.928999999999998</v>
      </c>
      <c r="M6191">
        <v>0.27700000000000002</v>
      </c>
      <c r="N6191">
        <v>7.4999999999999997E-2</v>
      </c>
    </row>
    <row r="6192" spans="2:14" x14ac:dyDescent="0.25">
      <c r="B6192" t="str">
        <f>D6184</f>
        <v>NACA 65(4)-221</v>
      </c>
      <c r="D6192">
        <v>-2</v>
      </c>
      <c r="E6192">
        <v>-4.9000000000000002E-2</v>
      </c>
      <c r="F6192">
        <v>5.45E-3</v>
      </c>
      <c r="G6192">
        <v>-3.4000000000000002E-2</v>
      </c>
      <c r="H6192">
        <v>0.51700000000000002</v>
      </c>
      <c r="I6192">
        <v>0.48</v>
      </c>
      <c r="J6192">
        <v>1</v>
      </c>
      <c r="K6192">
        <v>1</v>
      </c>
      <c r="L6192">
        <v>-9.0429999999999993</v>
      </c>
      <c r="M6192">
        <v>0.27700000000000002</v>
      </c>
      <c r="N6192">
        <v>-0.441</v>
      </c>
    </row>
    <row r="6193" spans="2:14" x14ac:dyDescent="0.25">
      <c r="B6193" t="str">
        <f>D6184</f>
        <v>NACA 65(4)-221</v>
      </c>
      <c r="D6193">
        <v>-1</v>
      </c>
      <c r="E6193">
        <v>7.6999999999999999E-2</v>
      </c>
      <c r="F6193">
        <v>5.4900000000000001E-3</v>
      </c>
      <c r="G6193">
        <v>-3.6999999999999998E-2</v>
      </c>
      <c r="H6193">
        <v>0.50600000000000001</v>
      </c>
      <c r="I6193">
        <v>0.48799999999999999</v>
      </c>
      <c r="J6193">
        <v>1</v>
      </c>
      <c r="K6193">
        <v>1</v>
      </c>
      <c r="L6193">
        <v>14.067</v>
      </c>
      <c r="M6193">
        <v>0.27700000000000002</v>
      </c>
      <c r="N6193">
        <v>0.73599999999999999</v>
      </c>
    </row>
    <row r="6194" spans="2:14" x14ac:dyDescent="0.25">
      <c r="B6194" t="str">
        <f>D6184</f>
        <v>NACA 65(4)-221</v>
      </c>
      <c r="D6194">
        <v>0</v>
      </c>
      <c r="E6194">
        <v>0.20399999999999999</v>
      </c>
      <c r="F6194">
        <v>5.5700000000000003E-3</v>
      </c>
      <c r="G6194">
        <v>-4.1000000000000002E-2</v>
      </c>
      <c r="H6194">
        <v>0.496</v>
      </c>
      <c r="I6194">
        <v>0.495</v>
      </c>
      <c r="J6194">
        <v>1</v>
      </c>
      <c r="K6194">
        <v>1</v>
      </c>
      <c r="L6194">
        <v>36.537999999999997</v>
      </c>
      <c r="M6194">
        <v>0.27700000000000002</v>
      </c>
      <c r="N6194">
        <v>0.45100000000000001</v>
      </c>
    </row>
    <row r="6195" spans="2:14" x14ac:dyDescent="0.25">
      <c r="B6195" t="str">
        <f>D6184</f>
        <v>NACA 65(4)-221</v>
      </c>
      <c r="D6195">
        <v>1</v>
      </c>
      <c r="E6195">
        <v>0.33</v>
      </c>
      <c r="F6195">
        <v>5.1900000000000002E-3</v>
      </c>
      <c r="G6195">
        <v>-4.3999999999999997E-2</v>
      </c>
      <c r="H6195">
        <v>0.48799999999999999</v>
      </c>
      <c r="I6195">
        <v>0.505</v>
      </c>
      <c r="J6195">
        <v>1</v>
      </c>
      <c r="K6195">
        <v>1</v>
      </c>
      <c r="L6195">
        <v>63.503</v>
      </c>
      <c r="M6195">
        <v>0.27700000000000002</v>
      </c>
      <c r="N6195">
        <v>0.38400000000000001</v>
      </c>
    </row>
    <row r="6196" spans="2:14" x14ac:dyDescent="0.25">
      <c r="B6196" t="str">
        <f>D6184</f>
        <v>NACA 65(4)-221</v>
      </c>
      <c r="D6196">
        <v>2</v>
      </c>
      <c r="E6196">
        <v>0.45600000000000002</v>
      </c>
      <c r="F6196">
        <v>5.3299999999999997E-3</v>
      </c>
      <c r="G6196">
        <v>-4.8000000000000001E-2</v>
      </c>
      <c r="H6196">
        <v>0.48099999999999998</v>
      </c>
      <c r="I6196">
        <v>0.51600000000000001</v>
      </c>
      <c r="J6196">
        <v>1</v>
      </c>
      <c r="K6196">
        <v>1</v>
      </c>
      <c r="L6196">
        <v>85.460999999999999</v>
      </c>
      <c r="M6196">
        <v>0.27700000000000002</v>
      </c>
      <c r="N6196">
        <v>0.35499999999999998</v>
      </c>
    </row>
    <row r="6197" spans="2:14" x14ac:dyDescent="0.25">
      <c r="B6197" t="str">
        <f>D6184</f>
        <v>NACA 65(4)-221</v>
      </c>
      <c r="D6197">
        <v>3</v>
      </c>
      <c r="E6197">
        <v>0.58099999999999996</v>
      </c>
      <c r="F6197">
        <v>5.5399999999999998E-3</v>
      </c>
      <c r="G6197">
        <v>-5.0999999999999997E-2</v>
      </c>
      <c r="H6197">
        <v>0.47</v>
      </c>
      <c r="I6197">
        <v>0.52400000000000002</v>
      </c>
      <c r="J6197">
        <v>1</v>
      </c>
      <c r="K6197">
        <v>1</v>
      </c>
      <c r="L6197">
        <v>105.05200000000001</v>
      </c>
      <c r="M6197">
        <v>0.27700000000000002</v>
      </c>
      <c r="N6197">
        <v>0.33800000000000002</v>
      </c>
    </row>
    <row r="6198" spans="2:14" x14ac:dyDescent="0.25">
      <c r="B6198" t="str">
        <f>D6184</f>
        <v>NACA 65(4)-221</v>
      </c>
      <c r="D6198">
        <v>4</v>
      </c>
      <c r="E6198">
        <v>0.70599999999999996</v>
      </c>
      <c r="F6198">
        <v>5.8199999999999997E-3</v>
      </c>
      <c r="G6198">
        <v>-5.3999999999999999E-2</v>
      </c>
      <c r="H6198">
        <v>0.45800000000000002</v>
      </c>
      <c r="I6198">
        <v>0.53200000000000003</v>
      </c>
      <c r="J6198">
        <v>1</v>
      </c>
      <c r="K6198">
        <v>1</v>
      </c>
      <c r="L6198">
        <v>121.464</v>
      </c>
      <c r="M6198">
        <v>0.27800000000000002</v>
      </c>
      <c r="N6198">
        <v>0.32700000000000001</v>
      </c>
    </row>
    <row r="6199" spans="2:14" x14ac:dyDescent="0.25">
      <c r="B6199" t="str">
        <f>D6184</f>
        <v>NACA 65(4)-221</v>
      </c>
      <c r="D6199">
        <v>5</v>
      </c>
      <c r="E6199">
        <v>0.82799999999999996</v>
      </c>
      <c r="F6199">
        <v>6.0899999999999999E-3</v>
      </c>
      <c r="G6199">
        <v>-5.8000000000000003E-2</v>
      </c>
      <c r="H6199">
        <v>0.44800000000000001</v>
      </c>
      <c r="I6199">
        <v>0.54100000000000004</v>
      </c>
      <c r="J6199">
        <v>1</v>
      </c>
      <c r="K6199">
        <v>1</v>
      </c>
      <c r="L6199">
        <v>135.976</v>
      </c>
      <c r="M6199">
        <v>0.27300000000000002</v>
      </c>
      <c r="N6199">
        <v>0.32</v>
      </c>
    </row>
    <row r="6200" spans="2:14" x14ac:dyDescent="0.25">
      <c r="B6200" t="str">
        <f>D6184</f>
        <v>NACA 65(4)-221</v>
      </c>
      <c r="D6200">
        <v>6</v>
      </c>
      <c r="E6200">
        <v>0.92</v>
      </c>
      <c r="F6200">
        <v>1.353E-2</v>
      </c>
      <c r="G6200">
        <v>-5.8999999999999997E-2</v>
      </c>
      <c r="H6200">
        <v>1.4E-2</v>
      </c>
      <c r="I6200">
        <v>0.55200000000000005</v>
      </c>
      <c r="J6200">
        <v>0.86399999999999999</v>
      </c>
      <c r="K6200">
        <v>1</v>
      </c>
      <c r="L6200">
        <v>67.994</v>
      </c>
      <c r="M6200">
        <v>0.27300000000000002</v>
      </c>
      <c r="N6200">
        <v>0.315</v>
      </c>
    </row>
    <row r="6201" spans="2:14" x14ac:dyDescent="0.25">
      <c r="B6201" t="str">
        <f>D6184</f>
        <v>NACA 65(4)-221</v>
      </c>
      <c r="D6201">
        <v>7</v>
      </c>
      <c r="E6201">
        <v>1.026</v>
      </c>
      <c r="F6201">
        <v>1.4789999999999999E-2</v>
      </c>
      <c r="G6201">
        <v>-6.3E-2</v>
      </c>
      <c r="H6201">
        <v>1.2E-2</v>
      </c>
      <c r="I6201">
        <v>0.56200000000000006</v>
      </c>
      <c r="J6201">
        <v>0.84899999999999998</v>
      </c>
      <c r="K6201">
        <v>1</v>
      </c>
      <c r="L6201">
        <v>69.418000000000006</v>
      </c>
      <c r="M6201">
        <v>0.27900000000000003</v>
      </c>
      <c r="N6201">
        <v>0.311</v>
      </c>
    </row>
    <row r="6202" spans="2:14" x14ac:dyDescent="0.25">
      <c r="B6202" t="str">
        <f>D6184</f>
        <v>NACA 65(4)-221</v>
      </c>
      <c r="D6202">
        <v>8</v>
      </c>
      <c r="E6202">
        <v>1.1259999999999999</v>
      </c>
      <c r="F6202">
        <v>1.636E-2</v>
      </c>
      <c r="G6202">
        <v>-6.5000000000000002E-2</v>
      </c>
      <c r="H6202">
        <v>7.0000000000000001E-3</v>
      </c>
      <c r="I6202">
        <v>0.57099999999999995</v>
      </c>
      <c r="J6202">
        <v>0.83299999999999996</v>
      </c>
      <c r="K6202">
        <v>1</v>
      </c>
      <c r="L6202">
        <v>68.819000000000003</v>
      </c>
      <c r="M6202">
        <v>0.28100000000000003</v>
      </c>
      <c r="N6202">
        <v>0.308</v>
      </c>
    </row>
    <row r="6203" spans="2:14" x14ac:dyDescent="0.25">
      <c r="B6203" t="str">
        <f>D6184</f>
        <v>NACA 65(4)-221</v>
      </c>
      <c r="D6203">
        <v>9</v>
      </c>
      <c r="E6203">
        <v>1.2170000000000001</v>
      </c>
      <c r="F6203">
        <v>1.797E-2</v>
      </c>
      <c r="G6203">
        <v>-6.8000000000000005E-2</v>
      </c>
      <c r="H6203">
        <v>7.0000000000000001E-3</v>
      </c>
      <c r="I6203">
        <v>0.58099999999999996</v>
      </c>
      <c r="J6203">
        <v>0.81899999999999995</v>
      </c>
      <c r="K6203">
        <v>1</v>
      </c>
      <c r="L6203">
        <v>67.716999999999999</v>
      </c>
      <c r="M6203">
        <v>0.28399999999999997</v>
      </c>
      <c r="N6203">
        <v>0.30599999999999999</v>
      </c>
    </row>
    <row r="6204" spans="2:14" x14ac:dyDescent="0.25">
      <c r="B6204" t="str">
        <f>D6184</f>
        <v>NACA 65(4)-221</v>
      </c>
      <c r="D6204">
        <v>10</v>
      </c>
      <c r="E6204">
        <v>1.2989999999999999</v>
      </c>
      <c r="F6204">
        <v>1.983E-2</v>
      </c>
      <c r="G6204">
        <v>-7.0999999999999994E-2</v>
      </c>
      <c r="H6204">
        <v>6.0000000000000001E-3</v>
      </c>
      <c r="I6204">
        <v>0.59199999999999997</v>
      </c>
      <c r="J6204">
        <v>0.80400000000000005</v>
      </c>
      <c r="K6204">
        <v>1</v>
      </c>
      <c r="L6204">
        <v>65.47</v>
      </c>
      <c r="M6204">
        <v>0.28499999999999998</v>
      </c>
      <c r="N6204">
        <v>0.30499999999999999</v>
      </c>
    </row>
    <row r="6206" spans="2:14" x14ac:dyDescent="0.25">
      <c r="D6206" t="s">
        <v>121</v>
      </c>
    </row>
    <row r="6207" spans="2:14" x14ac:dyDescent="0.25">
      <c r="D6207" t="s">
        <v>16</v>
      </c>
    </row>
    <row r="6208" spans="2:14" x14ac:dyDescent="0.25">
      <c r="D6208" t="s">
        <v>0</v>
      </c>
    </row>
    <row r="6209" spans="2:14" x14ac:dyDescent="0.25">
      <c r="D6209" t="s">
        <v>1</v>
      </c>
      <c r="E6209" t="s">
        <v>2</v>
      </c>
      <c r="F6209" t="s">
        <v>3</v>
      </c>
      <c r="G6209" t="s">
        <v>4</v>
      </c>
      <c r="H6209" t="s">
        <v>5</v>
      </c>
      <c r="I6209" t="s">
        <v>6</v>
      </c>
      <c r="J6209" t="s">
        <v>7</v>
      </c>
      <c r="K6209" t="s">
        <v>8</v>
      </c>
      <c r="L6209" t="s">
        <v>9</v>
      </c>
      <c r="M6209" t="s">
        <v>10</v>
      </c>
      <c r="N6209" t="s">
        <v>11</v>
      </c>
    </row>
    <row r="6210" spans="2:14" x14ac:dyDescent="0.25">
      <c r="D6210" t="s">
        <v>12</v>
      </c>
      <c r="E6210" t="s">
        <v>13</v>
      </c>
      <c r="F6210" t="s">
        <v>13</v>
      </c>
      <c r="G6210" t="s">
        <v>13</v>
      </c>
      <c r="H6210" t="s">
        <v>13</v>
      </c>
      <c r="I6210" t="s">
        <v>13</v>
      </c>
      <c r="J6210" t="s">
        <v>13</v>
      </c>
      <c r="K6210" t="s">
        <v>13</v>
      </c>
      <c r="L6210" t="s">
        <v>13</v>
      </c>
      <c r="M6210" t="s">
        <v>13</v>
      </c>
      <c r="N6210" t="s">
        <v>13</v>
      </c>
    </row>
    <row r="6211" spans="2:14" x14ac:dyDescent="0.25">
      <c r="B6211" t="str">
        <f>D6206</f>
        <v>NACA 65(4)-221</v>
      </c>
      <c r="D6211">
        <v>-5</v>
      </c>
      <c r="E6211">
        <v>-0.42599999999999999</v>
      </c>
      <c r="F6211">
        <v>5.3E-3</v>
      </c>
      <c r="G6211">
        <v>-2.4E-2</v>
      </c>
      <c r="H6211">
        <v>0.53</v>
      </c>
      <c r="I6211">
        <v>0.43</v>
      </c>
      <c r="J6211">
        <v>1</v>
      </c>
      <c r="K6211">
        <v>0.999</v>
      </c>
      <c r="L6211">
        <v>-80.409000000000006</v>
      </c>
      <c r="M6211">
        <v>0.27700000000000002</v>
      </c>
      <c r="N6211">
        <v>0.19400000000000001</v>
      </c>
    </row>
    <row r="6212" spans="2:14" x14ac:dyDescent="0.25">
      <c r="B6212" t="str">
        <f>D6206</f>
        <v>NACA 65(4)-221</v>
      </c>
      <c r="D6212">
        <v>-4</v>
      </c>
      <c r="E6212">
        <v>-0.30199999999999999</v>
      </c>
      <c r="F6212">
        <v>5.1900000000000002E-3</v>
      </c>
      <c r="G6212">
        <v>-2.7E-2</v>
      </c>
      <c r="H6212">
        <v>0.52300000000000002</v>
      </c>
      <c r="I6212">
        <v>0.44500000000000001</v>
      </c>
      <c r="J6212">
        <v>1</v>
      </c>
      <c r="K6212">
        <v>0.999</v>
      </c>
      <c r="L6212">
        <v>-58.081000000000003</v>
      </c>
      <c r="M6212">
        <v>0.27700000000000002</v>
      </c>
      <c r="N6212">
        <v>0.159</v>
      </c>
    </row>
    <row r="6213" spans="2:14" x14ac:dyDescent="0.25">
      <c r="B6213" t="str">
        <f>D6206</f>
        <v>NACA 65(4)-221</v>
      </c>
      <c r="D6213">
        <v>-3</v>
      </c>
      <c r="E6213">
        <v>-0.17599999999999999</v>
      </c>
      <c r="F6213">
        <v>5.1700000000000001E-3</v>
      </c>
      <c r="G6213">
        <v>-3.1E-2</v>
      </c>
      <c r="H6213">
        <v>0.51300000000000001</v>
      </c>
      <c r="I6213">
        <v>0.45500000000000002</v>
      </c>
      <c r="J6213">
        <v>1</v>
      </c>
      <c r="K6213">
        <v>1</v>
      </c>
      <c r="L6213">
        <v>-33.97</v>
      </c>
      <c r="M6213">
        <v>0.27700000000000002</v>
      </c>
      <c r="N6213">
        <v>7.4999999999999997E-2</v>
      </c>
    </row>
    <row r="6214" spans="2:14" x14ac:dyDescent="0.25">
      <c r="B6214" t="str">
        <f>D6206</f>
        <v>NACA 65(4)-221</v>
      </c>
      <c r="D6214">
        <v>-2</v>
      </c>
      <c r="E6214">
        <v>-4.9000000000000002E-2</v>
      </c>
      <c r="F6214">
        <v>5.1500000000000001E-3</v>
      </c>
      <c r="G6214">
        <v>-3.4000000000000002E-2</v>
      </c>
      <c r="H6214">
        <v>0.502</v>
      </c>
      <c r="I6214">
        <v>0.46500000000000002</v>
      </c>
      <c r="J6214">
        <v>1</v>
      </c>
      <c r="K6214">
        <v>1</v>
      </c>
      <c r="L6214">
        <v>-9.5779999999999994</v>
      </c>
      <c r="M6214">
        <v>0.27700000000000002</v>
      </c>
      <c r="N6214">
        <v>-0.441</v>
      </c>
    </row>
    <row r="6215" spans="2:14" x14ac:dyDescent="0.25">
      <c r="B6215" t="str">
        <f>D6206</f>
        <v>NACA 65(4)-221</v>
      </c>
      <c r="D6215">
        <v>-1</v>
      </c>
      <c r="E6215">
        <v>7.6999999999999999E-2</v>
      </c>
      <c r="F6215">
        <v>5.1500000000000001E-3</v>
      </c>
      <c r="G6215">
        <v>-3.6999999999999998E-2</v>
      </c>
      <c r="H6215">
        <v>0.49299999999999999</v>
      </c>
      <c r="I6215">
        <v>0.47899999999999998</v>
      </c>
      <c r="J6215">
        <v>1</v>
      </c>
      <c r="K6215">
        <v>1</v>
      </c>
      <c r="L6215">
        <v>14.984999999999999</v>
      </c>
      <c r="M6215">
        <v>0.27700000000000002</v>
      </c>
      <c r="N6215">
        <v>0.73599999999999999</v>
      </c>
    </row>
    <row r="6216" spans="2:14" x14ac:dyDescent="0.25">
      <c r="B6216" t="str">
        <f>D6206</f>
        <v>NACA 65(4)-221</v>
      </c>
      <c r="D6216">
        <v>0</v>
      </c>
      <c r="E6216">
        <v>0.20399999999999999</v>
      </c>
      <c r="F6216">
        <v>5.1799999999999997E-3</v>
      </c>
      <c r="G6216">
        <v>-4.1000000000000002E-2</v>
      </c>
      <c r="H6216">
        <v>0.48599999999999999</v>
      </c>
      <c r="I6216">
        <v>0.48499999999999999</v>
      </c>
      <c r="J6216">
        <v>1</v>
      </c>
      <c r="K6216">
        <v>1</v>
      </c>
      <c r="L6216">
        <v>39.258000000000003</v>
      </c>
      <c r="M6216">
        <v>0.27700000000000002</v>
      </c>
      <c r="N6216">
        <v>0.45100000000000001</v>
      </c>
    </row>
    <row r="6217" spans="2:14" x14ac:dyDescent="0.25">
      <c r="B6217" t="str">
        <f>D6206</f>
        <v>NACA 65(4)-221</v>
      </c>
      <c r="D6217">
        <v>1</v>
      </c>
      <c r="E6217">
        <v>0.33</v>
      </c>
      <c r="F6217">
        <v>4.8799999999999998E-3</v>
      </c>
      <c r="G6217">
        <v>-4.3999999999999997E-2</v>
      </c>
      <c r="H6217">
        <v>0.47899999999999998</v>
      </c>
      <c r="I6217">
        <v>0.49399999999999999</v>
      </c>
      <c r="J6217">
        <v>1</v>
      </c>
      <c r="K6217">
        <v>1</v>
      </c>
      <c r="L6217">
        <v>67.543999999999997</v>
      </c>
      <c r="M6217">
        <v>0.27700000000000002</v>
      </c>
      <c r="N6217">
        <v>0.38400000000000001</v>
      </c>
    </row>
    <row r="6218" spans="2:14" x14ac:dyDescent="0.25">
      <c r="B6218" t="str">
        <f>D6206</f>
        <v>NACA 65(4)-221</v>
      </c>
      <c r="D6218">
        <v>2</v>
      </c>
      <c r="E6218">
        <v>0.45600000000000002</v>
      </c>
      <c r="F6218">
        <v>5.0699999999999999E-3</v>
      </c>
      <c r="G6218">
        <v>-4.8000000000000001E-2</v>
      </c>
      <c r="H6218">
        <v>0.46600000000000003</v>
      </c>
      <c r="I6218">
        <v>0.503</v>
      </c>
      <c r="J6218">
        <v>1</v>
      </c>
      <c r="K6218">
        <v>1</v>
      </c>
      <c r="L6218">
        <v>89.927000000000007</v>
      </c>
      <c r="M6218">
        <v>0.27700000000000002</v>
      </c>
      <c r="N6218">
        <v>0.35499999999999998</v>
      </c>
    </row>
    <row r="6219" spans="2:14" x14ac:dyDescent="0.25">
      <c r="B6219" t="str">
        <f>D6206</f>
        <v>NACA 65(4)-221</v>
      </c>
      <c r="D6219">
        <v>3</v>
      </c>
      <c r="E6219">
        <v>0.58099999999999996</v>
      </c>
      <c r="F6219">
        <v>5.2199999999999998E-3</v>
      </c>
      <c r="G6219">
        <v>-5.0999999999999997E-2</v>
      </c>
      <c r="H6219">
        <v>0.45600000000000002</v>
      </c>
      <c r="I6219">
        <v>0.51200000000000001</v>
      </c>
      <c r="J6219">
        <v>1</v>
      </c>
      <c r="K6219">
        <v>1</v>
      </c>
      <c r="L6219">
        <v>111.289</v>
      </c>
      <c r="M6219">
        <v>0.27700000000000002</v>
      </c>
      <c r="N6219">
        <v>0.33800000000000002</v>
      </c>
    </row>
    <row r="6220" spans="2:14" x14ac:dyDescent="0.25">
      <c r="B6220" t="str">
        <f>D6206</f>
        <v>NACA 65(4)-221</v>
      </c>
      <c r="D6220">
        <v>4</v>
      </c>
      <c r="E6220">
        <v>0.70599999999999996</v>
      </c>
      <c r="F6220">
        <v>5.4099999999999999E-3</v>
      </c>
      <c r="G6220">
        <v>-5.3999999999999999E-2</v>
      </c>
      <c r="H6220">
        <v>0.44600000000000001</v>
      </c>
      <c r="I6220">
        <v>0.52300000000000002</v>
      </c>
      <c r="J6220">
        <v>1</v>
      </c>
      <c r="K6220">
        <v>1</v>
      </c>
      <c r="L6220">
        <v>130.577</v>
      </c>
      <c r="M6220">
        <v>0.27800000000000002</v>
      </c>
      <c r="N6220">
        <v>0.32700000000000001</v>
      </c>
    </row>
    <row r="6221" spans="2:14" x14ac:dyDescent="0.25">
      <c r="B6221" t="str">
        <f>D6206</f>
        <v>NACA 65(4)-221</v>
      </c>
      <c r="D6221">
        <v>5</v>
      </c>
      <c r="E6221">
        <v>0.82799999999999996</v>
      </c>
      <c r="F6221">
        <v>5.6600000000000001E-3</v>
      </c>
      <c r="G6221">
        <v>-5.8000000000000003E-2</v>
      </c>
      <c r="H6221">
        <v>0.436</v>
      </c>
      <c r="I6221">
        <v>0.53</v>
      </c>
      <c r="J6221">
        <v>1</v>
      </c>
      <c r="K6221">
        <v>1</v>
      </c>
      <c r="L6221">
        <v>146.26</v>
      </c>
      <c r="M6221">
        <v>0.27400000000000002</v>
      </c>
      <c r="N6221">
        <v>0.32</v>
      </c>
    </row>
    <row r="6222" spans="2:14" x14ac:dyDescent="0.25">
      <c r="B6222" t="str">
        <f>D6206</f>
        <v>NACA 65(4)-221</v>
      </c>
      <c r="D6222">
        <v>6</v>
      </c>
      <c r="E6222">
        <v>0.92200000000000004</v>
      </c>
      <c r="F6222">
        <v>1.259E-2</v>
      </c>
      <c r="G6222">
        <v>-0.06</v>
      </c>
      <c r="H6222">
        <v>1.4E-2</v>
      </c>
      <c r="I6222">
        <v>0.53900000000000003</v>
      </c>
      <c r="J6222">
        <v>0.877</v>
      </c>
      <c r="K6222">
        <v>1</v>
      </c>
      <c r="L6222">
        <v>73.289000000000001</v>
      </c>
      <c r="M6222">
        <v>0.27400000000000002</v>
      </c>
      <c r="N6222">
        <v>0.315</v>
      </c>
    </row>
    <row r="6223" spans="2:14" x14ac:dyDescent="0.25">
      <c r="B6223" t="str">
        <f>D6206</f>
        <v>NACA 65(4)-221</v>
      </c>
      <c r="D6223">
        <v>7</v>
      </c>
      <c r="E6223">
        <v>1.0289999999999999</v>
      </c>
      <c r="F6223">
        <v>1.375E-2</v>
      </c>
      <c r="G6223">
        <v>-6.3E-2</v>
      </c>
      <c r="H6223">
        <v>1.2E-2</v>
      </c>
      <c r="I6223">
        <v>0.54800000000000004</v>
      </c>
      <c r="J6223">
        <v>0.86199999999999999</v>
      </c>
      <c r="K6223">
        <v>1</v>
      </c>
      <c r="L6223">
        <v>74.876999999999995</v>
      </c>
      <c r="M6223">
        <v>0.27900000000000003</v>
      </c>
      <c r="N6223">
        <v>0.311</v>
      </c>
    </row>
    <row r="6224" spans="2:14" x14ac:dyDescent="0.25">
      <c r="B6224" t="str">
        <f>D6206</f>
        <v>NACA 65(4)-221</v>
      </c>
      <c r="D6224">
        <v>8</v>
      </c>
      <c r="E6224">
        <v>1.129</v>
      </c>
      <c r="F6224">
        <v>1.519E-2</v>
      </c>
      <c r="G6224">
        <v>-6.6000000000000003E-2</v>
      </c>
      <c r="H6224">
        <v>7.0000000000000001E-3</v>
      </c>
      <c r="I6224">
        <v>0.56100000000000005</v>
      </c>
      <c r="J6224">
        <v>0.84599999999999997</v>
      </c>
      <c r="K6224">
        <v>1</v>
      </c>
      <c r="L6224">
        <v>74.322999999999993</v>
      </c>
      <c r="M6224">
        <v>0.28100000000000003</v>
      </c>
      <c r="N6224">
        <v>0.308</v>
      </c>
    </row>
    <row r="6225" spans="2:14" x14ac:dyDescent="0.25">
      <c r="B6225" t="str">
        <f>D6206</f>
        <v>NACA 65(4)-221</v>
      </c>
      <c r="D6225">
        <v>9</v>
      </c>
      <c r="E6225">
        <v>1.22</v>
      </c>
      <c r="F6225">
        <v>1.668E-2</v>
      </c>
      <c r="G6225">
        <v>-6.9000000000000006E-2</v>
      </c>
      <c r="H6225">
        <v>7.0000000000000001E-3</v>
      </c>
      <c r="I6225">
        <v>0.56899999999999995</v>
      </c>
      <c r="J6225">
        <v>0.83199999999999996</v>
      </c>
      <c r="K6225">
        <v>1</v>
      </c>
      <c r="L6225">
        <v>73.162999999999997</v>
      </c>
      <c r="M6225">
        <v>0.28399999999999997</v>
      </c>
      <c r="N6225">
        <v>0.30599999999999999</v>
      </c>
    </row>
    <row r="6226" spans="2:14" x14ac:dyDescent="0.25">
      <c r="B6226" t="str">
        <f>D6206</f>
        <v>NACA 65(4)-221</v>
      </c>
      <c r="D6226">
        <v>10</v>
      </c>
      <c r="E6226">
        <v>1.302</v>
      </c>
      <c r="F6226">
        <v>1.839E-2</v>
      </c>
      <c r="G6226">
        <v>-7.1999999999999995E-2</v>
      </c>
      <c r="H6226">
        <v>6.0000000000000001E-3</v>
      </c>
      <c r="I6226">
        <v>0.57899999999999996</v>
      </c>
      <c r="J6226">
        <v>0.81699999999999995</v>
      </c>
      <c r="K6226">
        <v>1</v>
      </c>
      <c r="L6226">
        <v>70.820999999999998</v>
      </c>
      <c r="M6226">
        <v>0.28599999999999998</v>
      </c>
      <c r="N6226">
        <v>0.30499999999999999</v>
      </c>
    </row>
    <row r="6228" spans="2:14" x14ac:dyDescent="0.25">
      <c r="D6228" t="s">
        <v>121</v>
      </c>
    </row>
    <row r="6229" spans="2:14" x14ac:dyDescent="0.25">
      <c r="D6229" t="s">
        <v>17</v>
      </c>
    </row>
    <row r="6230" spans="2:14" x14ac:dyDescent="0.25">
      <c r="D6230" t="s">
        <v>0</v>
      </c>
    </row>
    <row r="6231" spans="2:14" x14ac:dyDescent="0.25">
      <c r="D6231" t="s">
        <v>1</v>
      </c>
      <c r="E6231" t="s">
        <v>2</v>
      </c>
      <c r="F6231" t="s">
        <v>3</v>
      </c>
      <c r="G6231" t="s">
        <v>4</v>
      </c>
      <c r="H6231" t="s">
        <v>5</v>
      </c>
      <c r="I6231" t="s">
        <v>6</v>
      </c>
      <c r="J6231" t="s">
        <v>7</v>
      </c>
      <c r="K6231" t="s">
        <v>8</v>
      </c>
      <c r="L6231" t="s">
        <v>9</v>
      </c>
      <c r="M6231" t="s">
        <v>10</v>
      </c>
      <c r="N6231" t="s">
        <v>11</v>
      </c>
    </row>
    <row r="6232" spans="2:14" x14ac:dyDescent="0.25">
      <c r="D6232" t="s">
        <v>12</v>
      </c>
      <c r="E6232" t="s">
        <v>13</v>
      </c>
      <c r="F6232" t="s">
        <v>13</v>
      </c>
      <c r="G6232" t="s">
        <v>13</v>
      </c>
      <c r="H6232" t="s">
        <v>13</v>
      </c>
      <c r="I6232" t="s">
        <v>13</v>
      </c>
      <c r="J6232" t="s">
        <v>13</v>
      </c>
      <c r="K6232" t="s">
        <v>13</v>
      </c>
      <c r="L6232" t="s">
        <v>13</v>
      </c>
      <c r="M6232" t="s">
        <v>13</v>
      </c>
      <c r="N6232" t="s">
        <v>13</v>
      </c>
    </row>
    <row r="6233" spans="2:14" x14ac:dyDescent="0.25">
      <c r="B6233" t="str">
        <f>D6228</f>
        <v>NACA 65(4)-221</v>
      </c>
      <c r="D6233">
        <v>-5</v>
      </c>
      <c r="E6233">
        <v>-0.42599999999999999</v>
      </c>
      <c r="F6233">
        <v>5.1500000000000001E-3</v>
      </c>
      <c r="G6233">
        <v>-2.4E-2</v>
      </c>
      <c r="H6233">
        <v>0.52200000000000002</v>
      </c>
      <c r="I6233">
        <v>0.41299999999999998</v>
      </c>
      <c r="J6233">
        <v>1</v>
      </c>
      <c r="K6233">
        <v>0.999</v>
      </c>
      <c r="L6233">
        <v>-82.787000000000006</v>
      </c>
      <c r="M6233">
        <v>0.27700000000000002</v>
      </c>
      <c r="N6233">
        <v>0.19400000000000001</v>
      </c>
    </row>
    <row r="6234" spans="2:14" x14ac:dyDescent="0.25">
      <c r="B6234" t="str">
        <f>D6228</f>
        <v>NACA 65(4)-221</v>
      </c>
      <c r="D6234">
        <v>-4</v>
      </c>
      <c r="E6234">
        <v>-0.30199999999999999</v>
      </c>
      <c r="F6234">
        <v>4.9800000000000001E-3</v>
      </c>
      <c r="G6234">
        <v>-2.7E-2</v>
      </c>
      <c r="H6234">
        <v>0.51200000000000001</v>
      </c>
      <c r="I6234">
        <v>0.435</v>
      </c>
      <c r="J6234">
        <v>1</v>
      </c>
      <c r="K6234">
        <v>1</v>
      </c>
      <c r="L6234">
        <v>-60.518000000000001</v>
      </c>
      <c r="M6234">
        <v>0.27700000000000002</v>
      </c>
      <c r="N6234">
        <v>0.159</v>
      </c>
    </row>
    <row r="6235" spans="2:14" x14ac:dyDescent="0.25">
      <c r="B6235" t="str">
        <f>D6228</f>
        <v>NACA 65(4)-221</v>
      </c>
      <c r="D6235">
        <v>-3</v>
      </c>
      <c r="E6235">
        <v>-0.17599999999999999</v>
      </c>
      <c r="F6235">
        <v>4.96E-3</v>
      </c>
      <c r="G6235">
        <v>-3.1E-2</v>
      </c>
      <c r="H6235">
        <v>0.502</v>
      </c>
      <c r="I6235">
        <v>0.44600000000000001</v>
      </c>
      <c r="J6235">
        <v>1</v>
      </c>
      <c r="K6235">
        <v>1</v>
      </c>
      <c r="L6235">
        <v>-35.4</v>
      </c>
      <c r="M6235">
        <v>0.27700000000000002</v>
      </c>
      <c r="N6235">
        <v>7.4999999999999997E-2</v>
      </c>
    </row>
    <row r="6236" spans="2:14" x14ac:dyDescent="0.25">
      <c r="B6236" t="str">
        <f>D6228</f>
        <v>NACA 65(4)-221</v>
      </c>
      <c r="D6236">
        <v>-2</v>
      </c>
      <c r="E6236">
        <v>-4.9000000000000002E-2</v>
      </c>
      <c r="F6236">
        <v>4.9300000000000004E-3</v>
      </c>
      <c r="G6236">
        <v>-3.4000000000000002E-2</v>
      </c>
      <c r="H6236">
        <v>0.49299999999999999</v>
      </c>
      <c r="I6236">
        <v>0.45500000000000002</v>
      </c>
      <c r="J6236">
        <v>1</v>
      </c>
      <c r="K6236">
        <v>1</v>
      </c>
      <c r="L6236">
        <v>-9.9949999999999992</v>
      </c>
      <c r="M6236">
        <v>0.27700000000000002</v>
      </c>
      <c r="N6236">
        <v>-0.441</v>
      </c>
    </row>
    <row r="6237" spans="2:14" x14ac:dyDescent="0.25">
      <c r="B6237" t="str">
        <f>D6228</f>
        <v>NACA 65(4)-221</v>
      </c>
      <c r="D6237">
        <v>-1</v>
      </c>
      <c r="E6237">
        <v>7.6999999999999999E-2</v>
      </c>
      <c r="F6237">
        <v>4.9699999999999996E-3</v>
      </c>
      <c r="G6237">
        <v>-3.6999999999999998E-2</v>
      </c>
      <c r="H6237">
        <v>0.48499999999999999</v>
      </c>
      <c r="I6237">
        <v>0.46600000000000003</v>
      </c>
      <c r="J6237">
        <v>1</v>
      </c>
      <c r="K6237">
        <v>1</v>
      </c>
      <c r="L6237">
        <v>15.532999999999999</v>
      </c>
      <c r="M6237">
        <v>0.27700000000000002</v>
      </c>
      <c r="N6237">
        <v>0.73599999999999999</v>
      </c>
    </row>
    <row r="6238" spans="2:14" x14ac:dyDescent="0.25">
      <c r="B6238" t="str">
        <f>D6228</f>
        <v>NACA 65(4)-221</v>
      </c>
      <c r="D6238">
        <v>0</v>
      </c>
      <c r="E6238">
        <v>0.20399999999999999</v>
      </c>
      <c r="F6238">
        <v>4.9500000000000004E-3</v>
      </c>
      <c r="G6238">
        <v>-4.1000000000000002E-2</v>
      </c>
      <c r="H6238">
        <v>0.47799999999999998</v>
      </c>
      <c r="I6238">
        <v>0.47899999999999998</v>
      </c>
      <c r="J6238">
        <v>1</v>
      </c>
      <c r="K6238">
        <v>1</v>
      </c>
      <c r="L6238">
        <v>41.084000000000003</v>
      </c>
      <c r="M6238">
        <v>0.27700000000000002</v>
      </c>
      <c r="N6238">
        <v>0.45100000000000001</v>
      </c>
    </row>
    <row r="6239" spans="2:14" x14ac:dyDescent="0.25">
      <c r="B6239" t="str">
        <f>D6228</f>
        <v>NACA 65(4)-221</v>
      </c>
      <c r="D6239">
        <v>1</v>
      </c>
      <c r="E6239">
        <v>0.33</v>
      </c>
      <c r="F6239">
        <v>4.7299999999999998E-3</v>
      </c>
      <c r="G6239">
        <v>-4.3999999999999997E-2</v>
      </c>
      <c r="H6239">
        <v>0.46500000000000002</v>
      </c>
      <c r="I6239">
        <v>0.48599999999999999</v>
      </c>
      <c r="J6239">
        <v>1</v>
      </c>
      <c r="K6239">
        <v>1</v>
      </c>
      <c r="L6239">
        <v>69.7</v>
      </c>
      <c r="M6239">
        <v>0.27700000000000002</v>
      </c>
      <c r="N6239">
        <v>0.38400000000000001</v>
      </c>
    </row>
    <row r="6240" spans="2:14" x14ac:dyDescent="0.25">
      <c r="B6240" t="str">
        <f>D6228</f>
        <v>NACA 65(4)-221</v>
      </c>
      <c r="D6240">
        <v>2</v>
      </c>
      <c r="E6240">
        <v>0.45600000000000002</v>
      </c>
      <c r="F6240">
        <v>4.8999999999999998E-3</v>
      </c>
      <c r="G6240">
        <v>-4.8000000000000001E-2</v>
      </c>
      <c r="H6240">
        <v>0.45500000000000002</v>
      </c>
      <c r="I6240">
        <v>0.49299999999999999</v>
      </c>
      <c r="J6240">
        <v>1</v>
      </c>
      <c r="K6240">
        <v>1</v>
      </c>
      <c r="L6240">
        <v>92.981999999999999</v>
      </c>
      <c r="M6240">
        <v>0.27700000000000002</v>
      </c>
      <c r="N6240">
        <v>0.35499999999999998</v>
      </c>
    </row>
    <row r="6241" spans="2:14" x14ac:dyDescent="0.25">
      <c r="B6241" t="str">
        <f>D6228</f>
        <v>NACA 65(4)-221</v>
      </c>
      <c r="D6241">
        <v>3</v>
      </c>
      <c r="E6241">
        <v>0.58099999999999996</v>
      </c>
      <c r="F6241">
        <v>5.0200000000000002E-3</v>
      </c>
      <c r="G6241">
        <v>-5.0999999999999997E-2</v>
      </c>
      <c r="H6241">
        <v>0.44600000000000001</v>
      </c>
      <c r="I6241">
        <v>0.502</v>
      </c>
      <c r="J6241">
        <v>1</v>
      </c>
      <c r="K6241">
        <v>1</v>
      </c>
      <c r="L6241">
        <v>115.804</v>
      </c>
      <c r="M6241">
        <v>0.27700000000000002</v>
      </c>
      <c r="N6241">
        <v>0.33800000000000002</v>
      </c>
    </row>
    <row r="6242" spans="2:14" x14ac:dyDescent="0.25">
      <c r="B6242" t="str">
        <f>D6228</f>
        <v>NACA 65(4)-221</v>
      </c>
      <c r="D6242">
        <v>4</v>
      </c>
      <c r="E6242">
        <v>0.70599999999999996</v>
      </c>
      <c r="F6242">
        <v>5.2199999999999998E-3</v>
      </c>
      <c r="G6242">
        <v>-5.3999999999999999E-2</v>
      </c>
      <c r="H6242">
        <v>0.438</v>
      </c>
      <c r="I6242">
        <v>0.51200000000000001</v>
      </c>
      <c r="J6242">
        <v>1</v>
      </c>
      <c r="K6242">
        <v>1</v>
      </c>
      <c r="L6242">
        <v>135.44300000000001</v>
      </c>
      <c r="M6242">
        <v>0.27800000000000002</v>
      </c>
      <c r="N6242">
        <v>0.32700000000000001</v>
      </c>
    </row>
    <row r="6243" spans="2:14" x14ac:dyDescent="0.25">
      <c r="B6243" t="str">
        <f>D6228</f>
        <v>NACA 65(4)-221</v>
      </c>
      <c r="D6243">
        <v>5</v>
      </c>
      <c r="E6243">
        <v>0.82799999999999996</v>
      </c>
      <c r="F6243">
        <v>5.5100000000000001E-3</v>
      </c>
      <c r="G6243">
        <v>-5.8000000000000003E-2</v>
      </c>
      <c r="H6243">
        <v>0.41799999999999998</v>
      </c>
      <c r="I6243">
        <v>0.52300000000000002</v>
      </c>
      <c r="J6243">
        <v>1</v>
      </c>
      <c r="K6243">
        <v>1</v>
      </c>
      <c r="L6243">
        <v>150.13800000000001</v>
      </c>
      <c r="M6243">
        <v>0.27400000000000002</v>
      </c>
      <c r="N6243">
        <v>0.32</v>
      </c>
    </row>
    <row r="6244" spans="2:14" x14ac:dyDescent="0.25">
      <c r="B6244" t="str">
        <f>D6228</f>
        <v>NACA 65(4)-221</v>
      </c>
      <c r="D6244">
        <v>6</v>
      </c>
      <c r="E6244">
        <v>0.92400000000000004</v>
      </c>
      <c r="F6244">
        <v>1.196E-2</v>
      </c>
      <c r="G6244">
        <v>-0.06</v>
      </c>
      <c r="H6244">
        <v>1.4E-2</v>
      </c>
      <c r="I6244">
        <v>0.53</v>
      </c>
      <c r="J6244">
        <v>0.88700000000000001</v>
      </c>
      <c r="K6244">
        <v>1</v>
      </c>
      <c r="L6244">
        <v>77.269000000000005</v>
      </c>
      <c r="M6244">
        <v>0.27400000000000002</v>
      </c>
      <c r="N6244">
        <v>0.315</v>
      </c>
    </row>
    <row r="6245" spans="2:14" x14ac:dyDescent="0.25">
      <c r="B6245" t="str">
        <f>D6228</f>
        <v>NACA 65(4)-221</v>
      </c>
      <c r="D6245">
        <v>7</v>
      </c>
      <c r="E6245">
        <v>1.0309999999999999</v>
      </c>
      <c r="F6245">
        <v>1.3050000000000001E-2</v>
      </c>
      <c r="G6245">
        <v>-6.3E-2</v>
      </c>
      <c r="H6245">
        <v>1.2E-2</v>
      </c>
      <c r="I6245">
        <v>0.53900000000000003</v>
      </c>
      <c r="J6245">
        <v>0.872</v>
      </c>
      <c r="K6245">
        <v>1</v>
      </c>
      <c r="L6245">
        <v>79.031999999999996</v>
      </c>
      <c r="M6245">
        <v>0.27900000000000003</v>
      </c>
      <c r="N6245">
        <v>0.311</v>
      </c>
    </row>
    <row r="6246" spans="2:14" x14ac:dyDescent="0.25">
      <c r="B6246" t="str">
        <f>D6228</f>
        <v>NACA 65(4)-221</v>
      </c>
      <c r="D6246">
        <v>8</v>
      </c>
      <c r="E6246">
        <v>1.131</v>
      </c>
      <c r="F6246">
        <v>1.4420000000000001E-2</v>
      </c>
      <c r="G6246">
        <v>-6.6000000000000003E-2</v>
      </c>
      <c r="H6246">
        <v>7.0000000000000001E-3</v>
      </c>
      <c r="I6246">
        <v>0.54900000000000004</v>
      </c>
      <c r="J6246">
        <v>0.85599999999999998</v>
      </c>
      <c r="K6246">
        <v>1</v>
      </c>
      <c r="L6246">
        <v>78.448999999999998</v>
      </c>
      <c r="M6246">
        <v>0.28100000000000003</v>
      </c>
      <c r="N6246">
        <v>0.308</v>
      </c>
    </row>
    <row r="6247" spans="2:14" x14ac:dyDescent="0.25">
      <c r="B6247" t="str">
        <f>D6228</f>
        <v>NACA 65(4)-221</v>
      </c>
      <c r="D6247">
        <v>9</v>
      </c>
      <c r="E6247">
        <v>1.2230000000000001</v>
      </c>
      <c r="F6247">
        <v>1.5810000000000001E-2</v>
      </c>
      <c r="G6247">
        <v>-6.9000000000000006E-2</v>
      </c>
      <c r="H6247">
        <v>7.0000000000000001E-3</v>
      </c>
      <c r="I6247">
        <v>0.56200000000000006</v>
      </c>
      <c r="J6247">
        <v>0.84099999999999997</v>
      </c>
      <c r="K6247">
        <v>1</v>
      </c>
      <c r="L6247">
        <v>77.326999999999998</v>
      </c>
      <c r="M6247">
        <v>0.28399999999999997</v>
      </c>
      <c r="N6247">
        <v>0.30599999999999999</v>
      </c>
    </row>
    <row r="6248" spans="2:14" x14ac:dyDescent="0.25">
      <c r="B6248" t="str">
        <f>D6228</f>
        <v>NACA 65(4)-221</v>
      </c>
      <c r="D6248">
        <v>10</v>
      </c>
      <c r="E6248">
        <v>1.3049999999999999</v>
      </c>
      <c r="F6248">
        <v>1.7420000000000001E-2</v>
      </c>
      <c r="G6248">
        <v>-7.1999999999999995E-2</v>
      </c>
      <c r="H6248">
        <v>6.0000000000000001E-3</v>
      </c>
      <c r="I6248">
        <v>0.56999999999999995</v>
      </c>
      <c r="J6248">
        <v>0.82699999999999996</v>
      </c>
      <c r="K6248">
        <v>1</v>
      </c>
      <c r="L6248">
        <v>74.893000000000001</v>
      </c>
      <c r="M6248">
        <v>0.28599999999999998</v>
      </c>
      <c r="N6248">
        <v>0.30499999999999999</v>
      </c>
    </row>
    <row r="6250" spans="2:14" x14ac:dyDescent="0.25">
      <c r="D6250" t="s">
        <v>121</v>
      </c>
    </row>
    <row r="6251" spans="2:14" x14ac:dyDescent="0.25">
      <c r="D6251" t="s">
        <v>18</v>
      </c>
    </row>
    <row r="6252" spans="2:14" x14ac:dyDescent="0.25">
      <c r="D6252" t="s">
        <v>0</v>
      </c>
    </row>
    <row r="6253" spans="2:14" x14ac:dyDescent="0.25">
      <c r="D6253" t="s">
        <v>1</v>
      </c>
      <c r="E6253" t="s">
        <v>2</v>
      </c>
      <c r="F6253" t="s">
        <v>3</v>
      </c>
      <c r="G6253" t="s">
        <v>4</v>
      </c>
      <c r="H6253" t="s">
        <v>5</v>
      </c>
      <c r="I6253" t="s">
        <v>6</v>
      </c>
      <c r="J6253" t="s">
        <v>7</v>
      </c>
      <c r="K6253" t="s">
        <v>8</v>
      </c>
      <c r="L6253" t="s">
        <v>9</v>
      </c>
      <c r="M6253" t="s">
        <v>10</v>
      </c>
      <c r="N6253" t="s">
        <v>11</v>
      </c>
    </row>
    <row r="6254" spans="2:14" x14ac:dyDescent="0.25">
      <c r="D6254" t="s">
        <v>12</v>
      </c>
      <c r="E6254" t="s">
        <v>13</v>
      </c>
      <c r="F6254" t="s">
        <v>13</v>
      </c>
      <c r="G6254" t="s">
        <v>13</v>
      </c>
      <c r="H6254" t="s">
        <v>13</v>
      </c>
      <c r="I6254" t="s">
        <v>13</v>
      </c>
      <c r="J6254" t="s">
        <v>13</v>
      </c>
      <c r="K6254" t="s">
        <v>13</v>
      </c>
      <c r="L6254" t="s">
        <v>13</v>
      </c>
      <c r="M6254" t="s">
        <v>13</v>
      </c>
      <c r="N6254" t="s">
        <v>13</v>
      </c>
    </row>
    <row r="6255" spans="2:14" x14ac:dyDescent="0.25">
      <c r="B6255" t="str">
        <f>D6250</f>
        <v>NACA 65(4)-221</v>
      </c>
      <c r="D6255">
        <v>-5</v>
      </c>
      <c r="E6255">
        <v>-0.42599999999999999</v>
      </c>
      <c r="F6255">
        <v>5.0299999999999997E-3</v>
      </c>
      <c r="G6255">
        <v>-2.4E-2</v>
      </c>
      <c r="H6255">
        <v>0.51300000000000001</v>
      </c>
      <c r="I6255">
        <v>0.40100000000000002</v>
      </c>
      <c r="J6255">
        <v>1</v>
      </c>
      <c r="K6255">
        <v>0.999</v>
      </c>
      <c r="L6255">
        <v>-84.769000000000005</v>
      </c>
      <c r="M6255">
        <v>0.27700000000000002</v>
      </c>
      <c r="N6255">
        <v>0.19400000000000001</v>
      </c>
    </row>
    <row r="6256" spans="2:14" x14ac:dyDescent="0.25">
      <c r="B6256" t="str">
        <f>D6250</f>
        <v>NACA 65(4)-221</v>
      </c>
      <c r="D6256">
        <v>-4</v>
      </c>
      <c r="E6256">
        <v>-0.30199999999999999</v>
      </c>
      <c r="F6256">
        <v>4.9100000000000003E-3</v>
      </c>
      <c r="G6256">
        <v>-2.7E-2</v>
      </c>
      <c r="H6256">
        <v>0.502</v>
      </c>
      <c r="I6256">
        <v>0.42</v>
      </c>
      <c r="J6256">
        <v>1</v>
      </c>
      <c r="K6256">
        <v>1</v>
      </c>
      <c r="L6256">
        <v>-61.456000000000003</v>
      </c>
      <c r="M6256">
        <v>0.27700000000000002</v>
      </c>
      <c r="N6256">
        <v>0.159</v>
      </c>
    </row>
    <row r="6257" spans="2:14" x14ac:dyDescent="0.25">
      <c r="B6257" t="str">
        <f>D6250</f>
        <v>NACA 65(4)-221</v>
      </c>
      <c r="D6257">
        <v>-3</v>
      </c>
      <c r="E6257">
        <v>-0.17599999999999999</v>
      </c>
      <c r="F6257">
        <v>4.7999999999999996E-3</v>
      </c>
      <c r="G6257">
        <v>-3.1E-2</v>
      </c>
      <c r="H6257">
        <v>0.49399999999999999</v>
      </c>
      <c r="I6257">
        <v>0.439</v>
      </c>
      <c r="J6257">
        <v>1</v>
      </c>
      <c r="K6257">
        <v>1</v>
      </c>
      <c r="L6257">
        <v>-36.652000000000001</v>
      </c>
      <c r="M6257">
        <v>0.27700000000000002</v>
      </c>
      <c r="N6257">
        <v>7.4999999999999997E-2</v>
      </c>
    </row>
    <row r="6258" spans="2:14" x14ac:dyDescent="0.25">
      <c r="B6258" t="str">
        <f>D6250</f>
        <v>NACA 65(4)-221</v>
      </c>
      <c r="D6258">
        <v>-2</v>
      </c>
      <c r="E6258">
        <v>-4.9000000000000002E-2</v>
      </c>
      <c r="F6258">
        <v>4.3200000000000001E-3</v>
      </c>
      <c r="G6258">
        <v>-3.4000000000000002E-2</v>
      </c>
      <c r="H6258">
        <v>0.48599999999999999</v>
      </c>
      <c r="I6258">
        <v>0.44800000000000001</v>
      </c>
      <c r="J6258">
        <v>1</v>
      </c>
      <c r="K6258">
        <v>1</v>
      </c>
      <c r="L6258">
        <v>-11.422000000000001</v>
      </c>
      <c r="M6258">
        <v>0.27700000000000002</v>
      </c>
      <c r="N6258">
        <v>-0.441</v>
      </c>
    </row>
    <row r="6259" spans="2:14" x14ac:dyDescent="0.25">
      <c r="B6259" t="str">
        <f>D6250</f>
        <v>NACA 65(4)-221</v>
      </c>
      <c r="D6259">
        <v>-1</v>
      </c>
      <c r="E6259">
        <v>7.6999999999999999E-2</v>
      </c>
      <c r="F6259">
        <v>4.81E-3</v>
      </c>
      <c r="G6259">
        <v>-3.6999999999999998E-2</v>
      </c>
      <c r="H6259">
        <v>0.47899999999999998</v>
      </c>
      <c r="I6259">
        <v>0.45700000000000002</v>
      </c>
      <c r="J6259">
        <v>1</v>
      </c>
      <c r="K6259">
        <v>1</v>
      </c>
      <c r="L6259">
        <v>16.024999999999999</v>
      </c>
      <c r="M6259">
        <v>0.27700000000000002</v>
      </c>
      <c r="N6259">
        <v>0.73599999999999999</v>
      </c>
    </row>
    <row r="6260" spans="2:14" x14ac:dyDescent="0.25">
      <c r="B6260" t="str">
        <f>D6250</f>
        <v>NACA 65(4)-221</v>
      </c>
      <c r="D6260">
        <v>0</v>
      </c>
      <c r="E6260">
        <v>0.20399999999999999</v>
      </c>
      <c r="F6260">
        <v>4.4600000000000004E-3</v>
      </c>
      <c r="G6260">
        <v>-4.1000000000000002E-2</v>
      </c>
      <c r="H6260">
        <v>0.46700000000000003</v>
      </c>
      <c r="I6260">
        <v>0.46800000000000003</v>
      </c>
      <c r="J6260">
        <v>1</v>
      </c>
      <c r="K6260">
        <v>1</v>
      </c>
      <c r="L6260">
        <v>45.655000000000001</v>
      </c>
      <c r="M6260">
        <v>0.27700000000000002</v>
      </c>
      <c r="N6260">
        <v>0.45100000000000001</v>
      </c>
    </row>
    <row r="6261" spans="2:14" x14ac:dyDescent="0.25">
      <c r="B6261" t="str">
        <f>D6250</f>
        <v>NACA 65(4)-221</v>
      </c>
      <c r="D6261">
        <v>1</v>
      </c>
      <c r="E6261">
        <v>0.33</v>
      </c>
      <c r="F6261">
        <v>4.6299999999999996E-3</v>
      </c>
      <c r="G6261">
        <v>-4.3999999999999997E-2</v>
      </c>
      <c r="H6261">
        <v>0.45600000000000002</v>
      </c>
      <c r="I6261">
        <v>0.48</v>
      </c>
      <c r="J6261">
        <v>1</v>
      </c>
      <c r="K6261">
        <v>1</v>
      </c>
      <c r="L6261">
        <v>71.236000000000004</v>
      </c>
      <c r="M6261">
        <v>0.27700000000000002</v>
      </c>
      <c r="N6261">
        <v>0.38400000000000001</v>
      </c>
    </row>
    <row r="6262" spans="2:14" x14ac:dyDescent="0.25">
      <c r="B6262" t="str">
        <f>D6250</f>
        <v>NACA 65(4)-221</v>
      </c>
      <c r="D6262">
        <v>2</v>
      </c>
      <c r="E6262">
        <v>0.45600000000000002</v>
      </c>
      <c r="F6262">
        <v>4.7600000000000003E-3</v>
      </c>
      <c r="G6262">
        <v>-4.8000000000000001E-2</v>
      </c>
      <c r="H6262">
        <v>0.44800000000000001</v>
      </c>
      <c r="I6262">
        <v>0.48699999999999999</v>
      </c>
      <c r="J6262">
        <v>1</v>
      </c>
      <c r="K6262">
        <v>1</v>
      </c>
      <c r="L6262">
        <v>95.673000000000002</v>
      </c>
      <c r="M6262">
        <v>0.27700000000000002</v>
      </c>
      <c r="N6262">
        <v>0.35499999999999998</v>
      </c>
    </row>
    <row r="6263" spans="2:14" x14ac:dyDescent="0.25">
      <c r="B6263" t="str">
        <f>D6250</f>
        <v>NACA 65(4)-221</v>
      </c>
      <c r="D6263">
        <v>3</v>
      </c>
      <c r="E6263">
        <v>0.58099999999999996</v>
      </c>
      <c r="F6263">
        <v>4.8799999999999998E-3</v>
      </c>
      <c r="G6263">
        <v>-5.0999999999999997E-2</v>
      </c>
      <c r="H6263">
        <v>0.44</v>
      </c>
      <c r="I6263">
        <v>0.49399999999999999</v>
      </c>
      <c r="J6263">
        <v>1</v>
      </c>
      <c r="K6263">
        <v>1</v>
      </c>
      <c r="L6263">
        <v>119.22799999999999</v>
      </c>
      <c r="M6263">
        <v>0.27700000000000002</v>
      </c>
      <c r="N6263">
        <v>0.33800000000000002</v>
      </c>
    </row>
    <row r="6264" spans="2:14" x14ac:dyDescent="0.25">
      <c r="B6264" t="str">
        <f>D6250</f>
        <v>NACA 65(4)-221</v>
      </c>
      <c r="D6264">
        <v>4</v>
      </c>
      <c r="E6264">
        <v>0.70599999999999996</v>
      </c>
      <c r="F6264">
        <v>5.13E-3</v>
      </c>
      <c r="G6264">
        <v>-5.3999999999999999E-2</v>
      </c>
      <c r="H6264">
        <v>0.42299999999999999</v>
      </c>
      <c r="I6264">
        <v>0.503</v>
      </c>
      <c r="J6264">
        <v>1</v>
      </c>
      <c r="K6264">
        <v>1</v>
      </c>
      <c r="L6264">
        <v>137.68700000000001</v>
      </c>
      <c r="M6264">
        <v>0.27800000000000002</v>
      </c>
      <c r="N6264">
        <v>0.32700000000000001</v>
      </c>
    </row>
    <row r="6265" spans="2:14" x14ac:dyDescent="0.25">
      <c r="B6265" t="str">
        <f>D6250</f>
        <v>NACA 65(4)-221</v>
      </c>
      <c r="D6265">
        <v>5</v>
      </c>
      <c r="E6265">
        <v>0.82799999999999996</v>
      </c>
      <c r="F6265">
        <v>5.4299999999999999E-3</v>
      </c>
      <c r="G6265">
        <v>-5.8000000000000003E-2</v>
      </c>
      <c r="H6265">
        <v>0.40600000000000003</v>
      </c>
      <c r="I6265">
        <v>0.51500000000000001</v>
      </c>
      <c r="J6265">
        <v>1</v>
      </c>
      <c r="K6265">
        <v>1</v>
      </c>
      <c r="L6265">
        <v>152.40600000000001</v>
      </c>
      <c r="M6265">
        <v>0.27500000000000002</v>
      </c>
      <c r="N6265">
        <v>0.32</v>
      </c>
    </row>
    <row r="6266" spans="2:14" x14ac:dyDescent="0.25">
      <c r="B6266" t="str">
        <f>D6250</f>
        <v>NACA 65(4)-221</v>
      </c>
      <c r="D6266">
        <v>6</v>
      </c>
      <c r="E6266">
        <v>0.92600000000000005</v>
      </c>
      <c r="F6266">
        <v>1.15E-2</v>
      </c>
      <c r="G6266">
        <v>-0.06</v>
      </c>
      <c r="H6266">
        <v>1.4E-2</v>
      </c>
      <c r="I6266">
        <v>0.52400000000000002</v>
      </c>
      <c r="J6266">
        <v>0.89400000000000002</v>
      </c>
      <c r="K6266">
        <v>1</v>
      </c>
      <c r="L6266">
        <v>80.463999999999999</v>
      </c>
      <c r="M6266">
        <v>0.27500000000000002</v>
      </c>
      <c r="N6266">
        <v>0.315</v>
      </c>
    </row>
    <row r="6267" spans="2:14" x14ac:dyDescent="0.25">
      <c r="B6267" t="str">
        <f>D6250</f>
        <v>NACA 65(4)-221</v>
      </c>
      <c r="D6267">
        <v>7</v>
      </c>
      <c r="E6267">
        <v>1.0329999999999999</v>
      </c>
      <c r="F6267">
        <v>1.2540000000000001E-2</v>
      </c>
      <c r="G6267">
        <v>-6.3E-2</v>
      </c>
      <c r="H6267">
        <v>1.2E-2</v>
      </c>
      <c r="I6267">
        <v>0.53200000000000003</v>
      </c>
      <c r="J6267">
        <v>0.88</v>
      </c>
      <c r="K6267">
        <v>1</v>
      </c>
      <c r="L6267">
        <v>82.399000000000001</v>
      </c>
      <c r="M6267">
        <v>0.27900000000000003</v>
      </c>
      <c r="N6267">
        <v>0.311</v>
      </c>
    </row>
    <row r="6268" spans="2:14" x14ac:dyDescent="0.25">
      <c r="B6268" t="str">
        <f>D6250</f>
        <v>NACA 65(4)-221</v>
      </c>
      <c r="D6268">
        <v>8</v>
      </c>
      <c r="E6268">
        <v>1.133</v>
      </c>
      <c r="F6268">
        <v>1.3849999999999999E-2</v>
      </c>
      <c r="G6268">
        <v>-6.6000000000000003E-2</v>
      </c>
      <c r="H6268">
        <v>7.0000000000000001E-3</v>
      </c>
      <c r="I6268">
        <v>0.54100000000000004</v>
      </c>
      <c r="J6268">
        <v>0.86399999999999999</v>
      </c>
      <c r="K6268">
        <v>1</v>
      </c>
      <c r="L6268">
        <v>81.823999999999998</v>
      </c>
      <c r="M6268">
        <v>0.28100000000000003</v>
      </c>
      <c r="N6268">
        <v>0.308</v>
      </c>
    </row>
    <row r="6269" spans="2:14" x14ac:dyDescent="0.25">
      <c r="B6269" t="str">
        <f>D6250</f>
        <v>NACA 65(4)-221</v>
      </c>
      <c r="D6269">
        <v>9</v>
      </c>
      <c r="E6269">
        <v>1.2250000000000001</v>
      </c>
      <c r="F6269">
        <v>1.5180000000000001E-2</v>
      </c>
      <c r="G6269">
        <v>-6.9000000000000006E-2</v>
      </c>
      <c r="H6269">
        <v>7.0000000000000001E-3</v>
      </c>
      <c r="I6269">
        <v>0.55200000000000005</v>
      </c>
      <c r="J6269">
        <v>0.84899999999999998</v>
      </c>
      <c r="K6269">
        <v>1</v>
      </c>
      <c r="L6269">
        <v>80.683000000000007</v>
      </c>
      <c r="M6269">
        <v>0.28399999999999997</v>
      </c>
      <c r="N6269">
        <v>0.30599999999999999</v>
      </c>
    </row>
    <row r="6270" spans="2:14" x14ac:dyDescent="0.25">
      <c r="B6270" t="str">
        <f>D6250</f>
        <v>NACA 65(4)-221</v>
      </c>
      <c r="D6270">
        <v>10</v>
      </c>
      <c r="E6270">
        <v>1.3069999999999999</v>
      </c>
      <c r="F6270">
        <v>1.67E-2</v>
      </c>
      <c r="G6270">
        <v>-7.1999999999999995E-2</v>
      </c>
      <c r="H6270">
        <v>6.0000000000000001E-3</v>
      </c>
      <c r="I6270">
        <v>0.56399999999999995</v>
      </c>
      <c r="J6270">
        <v>0.83399999999999996</v>
      </c>
      <c r="K6270">
        <v>1</v>
      </c>
      <c r="L6270">
        <v>78.230999999999995</v>
      </c>
      <c r="M6270">
        <v>0.28599999999999998</v>
      </c>
      <c r="N6270">
        <v>0.30499999999999999</v>
      </c>
    </row>
    <row r="6272" spans="2:14" x14ac:dyDescent="0.25">
      <c r="D6272" t="s">
        <v>123</v>
      </c>
    </row>
    <row r="6273" spans="2:14" x14ac:dyDescent="0.25">
      <c r="D6273" t="s">
        <v>14</v>
      </c>
    </row>
    <row r="6274" spans="2:14" x14ac:dyDescent="0.25">
      <c r="D6274" t="s">
        <v>0</v>
      </c>
    </row>
    <row r="6275" spans="2:14" x14ac:dyDescent="0.25">
      <c r="D6275" t="s">
        <v>1</v>
      </c>
      <c r="E6275" t="s">
        <v>2</v>
      </c>
      <c r="F6275" t="s">
        <v>3</v>
      </c>
      <c r="G6275" t="s">
        <v>4</v>
      </c>
      <c r="H6275" t="s">
        <v>5</v>
      </c>
      <c r="I6275" t="s">
        <v>6</v>
      </c>
      <c r="J6275" t="s">
        <v>7</v>
      </c>
      <c r="K6275" t="s">
        <v>8</v>
      </c>
      <c r="L6275" t="s">
        <v>9</v>
      </c>
      <c r="M6275" t="s">
        <v>10</v>
      </c>
      <c r="N6275" t="s">
        <v>11</v>
      </c>
    </row>
    <row r="6276" spans="2:14" x14ac:dyDescent="0.25">
      <c r="D6276" t="s">
        <v>12</v>
      </c>
      <c r="E6276" t="s">
        <v>13</v>
      </c>
      <c r="F6276" t="s">
        <v>13</v>
      </c>
      <c r="G6276" t="s">
        <v>13</v>
      </c>
      <c r="H6276" t="s">
        <v>13</v>
      </c>
      <c r="I6276" t="s">
        <v>13</v>
      </c>
      <c r="J6276" t="s">
        <v>13</v>
      </c>
      <c r="K6276" t="s">
        <v>13</v>
      </c>
      <c r="L6276" t="s">
        <v>13</v>
      </c>
      <c r="M6276" t="s">
        <v>13</v>
      </c>
      <c r="N6276" t="s">
        <v>13</v>
      </c>
    </row>
    <row r="6277" spans="2:14" x14ac:dyDescent="0.25">
      <c r="B6277" t="str">
        <f>D6272</f>
        <v>NACA 65(4)-421</v>
      </c>
      <c r="D6277">
        <v>-5</v>
      </c>
      <c r="E6277">
        <v>-0.218</v>
      </c>
      <c r="F6277">
        <v>1.188E-2</v>
      </c>
      <c r="G6277">
        <v>-6.2E-2</v>
      </c>
      <c r="H6277">
        <v>0.56299999999999994</v>
      </c>
      <c r="I6277">
        <v>2.1000000000000001E-2</v>
      </c>
      <c r="J6277">
        <v>1</v>
      </c>
      <c r="K6277">
        <v>0.83599999999999997</v>
      </c>
      <c r="L6277">
        <v>-18.324999999999999</v>
      </c>
      <c r="M6277">
        <v>0.28899999999999998</v>
      </c>
      <c r="N6277">
        <v>-3.6999999999999998E-2</v>
      </c>
    </row>
    <row r="6278" spans="2:14" x14ac:dyDescent="0.25">
      <c r="B6278" t="str">
        <f>D6272</f>
        <v>NACA 65(4)-421</v>
      </c>
      <c r="D6278">
        <v>-4</v>
      </c>
      <c r="E6278">
        <v>-9.8000000000000004E-2</v>
      </c>
      <c r="F6278">
        <v>6.94E-3</v>
      </c>
      <c r="G6278">
        <v>-6.7000000000000004E-2</v>
      </c>
      <c r="H6278">
        <v>0.55300000000000005</v>
      </c>
      <c r="I6278">
        <v>0.47599999999999998</v>
      </c>
      <c r="J6278">
        <v>1</v>
      </c>
      <c r="K6278">
        <v>0.93300000000000005</v>
      </c>
      <c r="L6278">
        <v>-14.132</v>
      </c>
      <c r="M6278">
        <v>0.28299999999999997</v>
      </c>
      <c r="N6278">
        <v>-0.433</v>
      </c>
    </row>
    <row r="6279" spans="2:14" x14ac:dyDescent="0.25">
      <c r="B6279" t="str">
        <f>D6272</f>
        <v>NACA 65(4)-421</v>
      </c>
      <c r="D6279">
        <v>-3</v>
      </c>
      <c r="E6279">
        <v>2.7E-2</v>
      </c>
      <c r="F6279">
        <v>7.2100000000000003E-3</v>
      </c>
      <c r="G6279">
        <v>-7.0999999999999994E-2</v>
      </c>
      <c r="H6279">
        <v>0.54200000000000004</v>
      </c>
      <c r="I6279">
        <v>0.48499999999999999</v>
      </c>
      <c r="J6279">
        <v>1</v>
      </c>
      <c r="K6279">
        <v>0.94399999999999995</v>
      </c>
      <c r="L6279">
        <v>3.6949999999999998</v>
      </c>
      <c r="M6279">
        <v>0.28100000000000003</v>
      </c>
      <c r="N6279">
        <v>2.899</v>
      </c>
    </row>
    <row r="6280" spans="2:14" x14ac:dyDescent="0.25">
      <c r="B6280" t="str">
        <f>D6272</f>
        <v>NACA 65(4)-421</v>
      </c>
      <c r="D6280">
        <v>-2</v>
      </c>
      <c r="E6280">
        <v>0.153</v>
      </c>
      <c r="F6280">
        <v>6.5199999999999998E-3</v>
      </c>
      <c r="G6280">
        <v>-7.4999999999999997E-2</v>
      </c>
      <c r="H6280">
        <v>0.53400000000000003</v>
      </c>
      <c r="I6280">
        <v>0.49299999999999999</v>
      </c>
      <c r="J6280">
        <v>1</v>
      </c>
      <c r="K6280">
        <v>0.999</v>
      </c>
      <c r="L6280">
        <v>23.54</v>
      </c>
      <c r="M6280">
        <v>0.28000000000000003</v>
      </c>
      <c r="N6280">
        <v>0.73699999999999999</v>
      </c>
    </row>
    <row r="6281" spans="2:14" x14ac:dyDescent="0.25">
      <c r="B6281" t="str">
        <f>D6272</f>
        <v>NACA 65(4)-421</v>
      </c>
      <c r="D6281">
        <v>-1</v>
      </c>
      <c r="E6281">
        <v>0.28000000000000003</v>
      </c>
      <c r="F6281">
        <v>6.5900000000000004E-3</v>
      </c>
      <c r="G6281">
        <v>-7.8E-2</v>
      </c>
      <c r="H6281">
        <v>0.52600000000000002</v>
      </c>
      <c r="I6281">
        <v>0.502</v>
      </c>
      <c r="J6281">
        <v>1</v>
      </c>
      <c r="K6281">
        <v>1</v>
      </c>
      <c r="L6281">
        <v>42.426000000000002</v>
      </c>
      <c r="M6281">
        <v>0.27700000000000002</v>
      </c>
      <c r="N6281">
        <v>0.52900000000000003</v>
      </c>
    </row>
    <row r="6282" spans="2:14" x14ac:dyDescent="0.25">
      <c r="B6282" t="str">
        <f>D6272</f>
        <v>NACA 65(4)-421</v>
      </c>
      <c r="D6282">
        <v>0</v>
      </c>
      <c r="E6282">
        <v>0.40600000000000003</v>
      </c>
      <c r="F6282">
        <v>6.6800000000000002E-3</v>
      </c>
      <c r="G6282">
        <v>-8.2000000000000003E-2</v>
      </c>
      <c r="H6282">
        <v>0.51700000000000002</v>
      </c>
      <c r="I6282">
        <v>0.51200000000000001</v>
      </c>
      <c r="J6282">
        <v>1</v>
      </c>
      <c r="K6282">
        <v>1</v>
      </c>
      <c r="L6282">
        <v>60.741</v>
      </c>
      <c r="M6282">
        <v>0.27700000000000002</v>
      </c>
      <c r="N6282">
        <v>0.45100000000000001</v>
      </c>
    </row>
    <row r="6283" spans="2:14" x14ac:dyDescent="0.25">
      <c r="B6283" t="str">
        <f>D6272</f>
        <v>NACA 65(4)-421</v>
      </c>
      <c r="D6283">
        <v>1</v>
      </c>
      <c r="E6283">
        <v>0.53200000000000003</v>
      </c>
      <c r="F6283">
        <v>6.8799999999999998E-3</v>
      </c>
      <c r="G6283">
        <v>-8.5000000000000006E-2</v>
      </c>
      <c r="H6283">
        <v>0.50600000000000001</v>
      </c>
      <c r="I6283">
        <v>0.52200000000000002</v>
      </c>
      <c r="J6283">
        <v>1</v>
      </c>
      <c r="K6283">
        <v>1</v>
      </c>
      <c r="L6283">
        <v>77.25</v>
      </c>
      <c r="M6283">
        <v>0.27700000000000002</v>
      </c>
      <c r="N6283">
        <v>0.41</v>
      </c>
    </row>
    <row r="6284" spans="2:14" x14ac:dyDescent="0.25">
      <c r="B6284" t="str">
        <f>D6272</f>
        <v>NACA 65(4)-421</v>
      </c>
      <c r="D6284">
        <v>2</v>
      </c>
      <c r="E6284">
        <v>0.65700000000000003</v>
      </c>
      <c r="F6284">
        <v>7.1599999999999997E-3</v>
      </c>
      <c r="G6284">
        <v>-8.8999999999999996E-2</v>
      </c>
      <c r="H6284">
        <v>0.497</v>
      </c>
      <c r="I6284">
        <v>0.53</v>
      </c>
      <c r="J6284">
        <v>1</v>
      </c>
      <c r="K6284">
        <v>1</v>
      </c>
      <c r="L6284">
        <v>91.841999999999999</v>
      </c>
      <c r="M6284">
        <v>0.27800000000000002</v>
      </c>
      <c r="N6284">
        <v>0.38500000000000001</v>
      </c>
    </row>
    <row r="6285" spans="2:14" x14ac:dyDescent="0.25">
      <c r="B6285" t="str">
        <f>D6272</f>
        <v>NACA 65(4)-421</v>
      </c>
      <c r="D6285">
        <v>3</v>
      </c>
      <c r="E6285">
        <v>0.78300000000000003</v>
      </c>
      <c r="F6285">
        <v>7.1000000000000004E-3</v>
      </c>
      <c r="G6285">
        <v>-9.1999999999999998E-2</v>
      </c>
      <c r="H6285">
        <v>0.48899999999999999</v>
      </c>
      <c r="I6285">
        <v>0.53800000000000003</v>
      </c>
      <c r="J6285">
        <v>1</v>
      </c>
      <c r="K6285">
        <v>1</v>
      </c>
      <c r="L6285">
        <v>110.206</v>
      </c>
      <c r="M6285">
        <v>0.27600000000000002</v>
      </c>
      <c r="N6285">
        <v>0.36799999999999999</v>
      </c>
    </row>
    <row r="6286" spans="2:14" x14ac:dyDescent="0.25">
      <c r="B6286" t="str">
        <f>D6272</f>
        <v>NACA 65(4)-421</v>
      </c>
      <c r="D6286">
        <v>4</v>
      </c>
      <c r="E6286">
        <v>0.90300000000000002</v>
      </c>
      <c r="F6286">
        <v>7.3800000000000003E-3</v>
      </c>
      <c r="G6286">
        <v>-9.5000000000000001E-2</v>
      </c>
      <c r="H6286">
        <v>0.48099999999999998</v>
      </c>
      <c r="I6286">
        <v>0.54700000000000004</v>
      </c>
      <c r="J6286">
        <v>0.97499999999999998</v>
      </c>
      <c r="K6286">
        <v>1</v>
      </c>
      <c r="L6286">
        <v>122.253</v>
      </c>
      <c r="M6286">
        <v>0.27500000000000002</v>
      </c>
      <c r="N6286">
        <v>0.35499999999999998</v>
      </c>
    </row>
    <row r="6287" spans="2:14" x14ac:dyDescent="0.25">
      <c r="B6287" t="str">
        <f>D6272</f>
        <v>NACA 65(4)-421</v>
      </c>
      <c r="D6287">
        <v>5</v>
      </c>
      <c r="E6287">
        <v>1.0149999999999999</v>
      </c>
      <c r="F6287">
        <v>8.2799999999999992E-3</v>
      </c>
      <c r="G6287">
        <v>-9.8000000000000004E-2</v>
      </c>
      <c r="H6287">
        <v>0.47</v>
      </c>
      <c r="I6287">
        <v>0.55800000000000005</v>
      </c>
      <c r="J6287">
        <v>0.94399999999999995</v>
      </c>
      <c r="K6287">
        <v>1</v>
      </c>
      <c r="L6287">
        <v>122.533</v>
      </c>
      <c r="M6287">
        <v>0.27</v>
      </c>
      <c r="N6287">
        <v>0.34599999999999997</v>
      </c>
    </row>
    <row r="6288" spans="2:14" x14ac:dyDescent="0.25">
      <c r="B6288" t="str">
        <f>D6272</f>
        <v>NACA 65(4)-421</v>
      </c>
      <c r="D6288">
        <v>6</v>
      </c>
      <c r="E6288">
        <v>1.1060000000000001</v>
      </c>
      <c r="F6288">
        <v>1.72E-2</v>
      </c>
      <c r="G6288">
        <v>-9.9000000000000005E-2</v>
      </c>
      <c r="H6288">
        <v>7.0000000000000001E-3</v>
      </c>
      <c r="I6288">
        <v>0.56699999999999995</v>
      </c>
      <c r="J6288">
        <v>0.84699999999999998</v>
      </c>
      <c r="K6288">
        <v>1</v>
      </c>
      <c r="L6288">
        <v>64.296000000000006</v>
      </c>
      <c r="M6288">
        <v>0.27200000000000002</v>
      </c>
      <c r="N6288">
        <v>0.33900000000000002</v>
      </c>
    </row>
    <row r="6289" spans="2:14" x14ac:dyDescent="0.25">
      <c r="B6289" t="str">
        <f>D6272</f>
        <v>NACA 65(4)-421</v>
      </c>
      <c r="D6289">
        <v>7</v>
      </c>
      <c r="E6289">
        <v>1.206</v>
      </c>
      <c r="F6289">
        <v>1.8540000000000001E-2</v>
      </c>
      <c r="G6289">
        <v>-0.10199999999999999</v>
      </c>
      <c r="H6289">
        <v>6.0000000000000001E-3</v>
      </c>
      <c r="I6289">
        <v>0.57499999999999996</v>
      </c>
      <c r="J6289">
        <v>0.83199999999999996</v>
      </c>
      <c r="K6289">
        <v>1</v>
      </c>
      <c r="L6289">
        <v>65.082999999999998</v>
      </c>
      <c r="M6289">
        <v>0.28100000000000003</v>
      </c>
      <c r="N6289">
        <v>0.33400000000000002</v>
      </c>
    </row>
    <row r="6290" spans="2:14" x14ac:dyDescent="0.25">
      <c r="B6290" t="str">
        <f>D6272</f>
        <v>NACA 65(4)-421</v>
      </c>
      <c r="D6290">
        <v>8</v>
      </c>
      <c r="E6290">
        <v>1.298</v>
      </c>
      <c r="F6290">
        <v>2.0330000000000001E-2</v>
      </c>
      <c r="G6290">
        <v>-0.105</v>
      </c>
      <c r="H6290">
        <v>5.0000000000000001E-3</v>
      </c>
      <c r="I6290">
        <v>0.58299999999999996</v>
      </c>
      <c r="J6290">
        <v>0.81799999999999995</v>
      </c>
      <c r="K6290">
        <v>1</v>
      </c>
      <c r="L6290">
        <v>63.866</v>
      </c>
      <c r="M6290">
        <v>0.28399999999999997</v>
      </c>
      <c r="N6290">
        <v>0.33100000000000002</v>
      </c>
    </row>
    <row r="6291" spans="2:14" x14ac:dyDescent="0.25">
      <c r="B6291" t="str">
        <f>D6272</f>
        <v>NACA 65(4)-421</v>
      </c>
      <c r="D6291">
        <v>9</v>
      </c>
      <c r="E6291">
        <v>1.379</v>
      </c>
      <c r="F6291">
        <v>2.232E-2</v>
      </c>
      <c r="G6291">
        <v>-0.108</v>
      </c>
      <c r="H6291">
        <v>5.0000000000000001E-3</v>
      </c>
      <c r="I6291">
        <v>0.59399999999999997</v>
      </c>
      <c r="J6291">
        <v>0.80400000000000005</v>
      </c>
      <c r="K6291">
        <v>1</v>
      </c>
      <c r="L6291">
        <v>61.774999999999999</v>
      </c>
      <c r="M6291">
        <v>0.28799999999999998</v>
      </c>
      <c r="N6291">
        <v>0.32800000000000001</v>
      </c>
    </row>
    <row r="6292" spans="2:14" x14ac:dyDescent="0.25">
      <c r="B6292" t="str">
        <f>D6272</f>
        <v>NACA 65(4)-421</v>
      </c>
      <c r="D6292">
        <v>10</v>
      </c>
      <c r="E6292">
        <v>1.4470000000000001</v>
      </c>
      <c r="F6292">
        <v>2.4590000000000001E-2</v>
      </c>
      <c r="G6292">
        <v>-0.111</v>
      </c>
      <c r="H6292">
        <v>4.0000000000000001E-3</v>
      </c>
      <c r="I6292">
        <v>0.60799999999999998</v>
      </c>
      <c r="J6292">
        <v>0.78900000000000003</v>
      </c>
      <c r="K6292">
        <v>1</v>
      </c>
      <c r="L6292">
        <v>58.851999999999997</v>
      </c>
      <c r="M6292">
        <v>0.29099999999999998</v>
      </c>
      <c r="N6292">
        <v>0.32600000000000001</v>
      </c>
    </row>
    <row r="6294" spans="2:14" x14ac:dyDescent="0.25">
      <c r="D6294" t="s">
        <v>123</v>
      </c>
    </row>
    <row r="6295" spans="2:14" x14ac:dyDescent="0.25">
      <c r="D6295" t="s">
        <v>15</v>
      </c>
    </row>
    <row r="6296" spans="2:14" x14ac:dyDescent="0.25">
      <c r="D6296" t="s">
        <v>0</v>
      </c>
    </row>
    <row r="6297" spans="2:14" x14ac:dyDescent="0.25">
      <c r="D6297" t="s">
        <v>1</v>
      </c>
      <c r="E6297" t="s">
        <v>2</v>
      </c>
      <c r="F6297" t="s">
        <v>3</v>
      </c>
      <c r="G6297" t="s">
        <v>4</v>
      </c>
      <c r="H6297" t="s">
        <v>5</v>
      </c>
      <c r="I6297" t="s">
        <v>6</v>
      </c>
      <c r="J6297" t="s">
        <v>7</v>
      </c>
      <c r="K6297" t="s">
        <v>8</v>
      </c>
      <c r="L6297" t="s">
        <v>9</v>
      </c>
      <c r="M6297" t="s">
        <v>10</v>
      </c>
      <c r="N6297" t="s">
        <v>11</v>
      </c>
    </row>
    <row r="6298" spans="2:14" x14ac:dyDescent="0.25">
      <c r="D6298" t="s">
        <v>12</v>
      </c>
      <c r="E6298" t="s">
        <v>13</v>
      </c>
      <c r="F6298" t="s">
        <v>13</v>
      </c>
      <c r="G6298" t="s">
        <v>13</v>
      </c>
      <c r="H6298" t="s">
        <v>13</v>
      </c>
      <c r="I6298" t="s">
        <v>13</v>
      </c>
      <c r="J6298" t="s">
        <v>13</v>
      </c>
      <c r="K6298" t="s">
        <v>13</v>
      </c>
      <c r="L6298" t="s">
        <v>13</v>
      </c>
      <c r="M6298" t="s">
        <v>13</v>
      </c>
      <c r="N6298" t="s">
        <v>13</v>
      </c>
    </row>
    <row r="6299" spans="2:14" x14ac:dyDescent="0.25">
      <c r="B6299" t="str">
        <f>D6294</f>
        <v>NACA 65(4)-421</v>
      </c>
      <c r="D6299">
        <v>-5</v>
      </c>
      <c r="E6299">
        <v>-0.219</v>
      </c>
      <c r="F6299">
        <v>1.042E-2</v>
      </c>
      <c r="G6299">
        <v>-6.3E-2</v>
      </c>
      <c r="H6299">
        <v>0.54200000000000004</v>
      </c>
      <c r="I6299">
        <v>2.1000000000000001E-2</v>
      </c>
      <c r="J6299">
        <v>1</v>
      </c>
      <c r="K6299">
        <v>0.85899999999999999</v>
      </c>
      <c r="L6299">
        <v>-20.992000000000001</v>
      </c>
      <c r="M6299">
        <v>0.29399999999999998</v>
      </c>
      <c r="N6299">
        <v>-3.6999999999999998E-2</v>
      </c>
    </row>
    <row r="6300" spans="2:14" x14ac:dyDescent="0.25">
      <c r="B6300" t="str">
        <f>D6294</f>
        <v>NACA 65(4)-421</v>
      </c>
      <c r="D6300">
        <v>-4</v>
      </c>
      <c r="E6300">
        <v>-9.9000000000000005E-2</v>
      </c>
      <c r="F6300">
        <v>5.6100000000000004E-3</v>
      </c>
      <c r="G6300">
        <v>-6.8000000000000005E-2</v>
      </c>
      <c r="H6300">
        <v>0.53300000000000003</v>
      </c>
      <c r="I6300">
        <v>0.45500000000000002</v>
      </c>
      <c r="J6300">
        <v>1</v>
      </c>
      <c r="K6300">
        <v>0.999</v>
      </c>
      <c r="L6300">
        <v>-17.741</v>
      </c>
      <c r="M6300">
        <v>0.28499999999999998</v>
      </c>
      <c r="N6300">
        <v>-0.434</v>
      </c>
    </row>
    <row r="6301" spans="2:14" x14ac:dyDescent="0.25">
      <c r="B6301" t="str">
        <f>D6294</f>
        <v>NACA 65(4)-421</v>
      </c>
      <c r="D6301">
        <v>-3</v>
      </c>
      <c r="E6301">
        <v>2.7E-2</v>
      </c>
      <c r="F6301">
        <v>5.5700000000000003E-3</v>
      </c>
      <c r="G6301">
        <v>-7.0999999999999994E-2</v>
      </c>
      <c r="H6301">
        <v>0.52600000000000002</v>
      </c>
      <c r="I6301">
        <v>0.46700000000000003</v>
      </c>
      <c r="J6301">
        <v>1</v>
      </c>
      <c r="K6301">
        <v>0.999</v>
      </c>
      <c r="L6301">
        <v>4.8339999999999996</v>
      </c>
      <c r="M6301">
        <v>0.27700000000000002</v>
      </c>
      <c r="N6301">
        <v>2.9</v>
      </c>
    </row>
    <row r="6302" spans="2:14" x14ac:dyDescent="0.25">
      <c r="B6302" t="str">
        <f>D6294</f>
        <v>NACA 65(4)-421</v>
      </c>
      <c r="D6302">
        <v>-2</v>
      </c>
      <c r="E6302">
        <v>0.153</v>
      </c>
      <c r="F6302">
        <v>5.5999999999999999E-3</v>
      </c>
      <c r="G6302">
        <v>-7.4999999999999997E-2</v>
      </c>
      <c r="H6302">
        <v>0.51800000000000002</v>
      </c>
      <c r="I6302">
        <v>0.48</v>
      </c>
      <c r="J6302">
        <v>1</v>
      </c>
      <c r="K6302">
        <v>1</v>
      </c>
      <c r="L6302">
        <v>27.385999999999999</v>
      </c>
      <c r="M6302">
        <v>0.27700000000000002</v>
      </c>
      <c r="N6302">
        <v>0.73699999999999999</v>
      </c>
    </row>
    <row r="6303" spans="2:14" x14ac:dyDescent="0.25">
      <c r="B6303" t="str">
        <f>D6294</f>
        <v>NACA 65(4)-421</v>
      </c>
      <c r="D6303">
        <v>-1</v>
      </c>
      <c r="E6303">
        <v>0.28000000000000003</v>
      </c>
      <c r="F6303">
        <v>5.7400000000000003E-3</v>
      </c>
      <c r="G6303">
        <v>-7.8E-2</v>
      </c>
      <c r="H6303">
        <v>0.50600000000000001</v>
      </c>
      <c r="I6303">
        <v>0.48699999999999999</v>
      </c>
      <c r="J6303">
        <v>1</v>
      </c>
      <c r="K6303">
        <v>1</v>
      </c>
      <c r="L6303">
        <v>48.76</v>
      </c>
      <c r="M6303">
        <v>0.27700000000000002</v>
      </c>
      <c r="N6303">
        <v>0.52900000000000003</v>
      </c>
    </row>
    <row r="6304" spans="2:14" x14ac:dyDescent="0.25">
      <c r="B6304" t="str">
        <f>D6294</f>
        <v>NACA 65(4)-421</v>
      </c>
      <c r="D6304">
        <v>0</v>
      </c>
      <c r="E6304">
        <v>0.40600000000000003</v>
      </c>
      <c r="F6304">
        <v>5.8199999999999997E-3</v>
      </c>
      <c r="G6304">
        <v>-8.2000000000000003E-2</v>
      </c>
      <c r="H6304">
        <v>0.497</v>
      </c>
      <c r="I6304">
        <v>0.495</v>
      </c>
      <c r="J6304">
        <v>1</v>
      </c>
      <c r="K6304">
        <v>1</v>
      </c>
      <c r="L6304">
        <v>69.697999999999993</v>
      </c>
      <c r="M6304">
        <v>0.27700000000000002</v>
      </c>
      <c r="N6304">
        <v>0.45100000000000001</v>
      </c>
    </row>
    <row r="6305" spans="2:14" x14ac:dyDescent="0.25">
      <c r="B6305" t="str">
        <f>D6294</f>
        <v>NACA 65(4)-421</v>
      </c>
      <c r="D6305">
        <v>1</v>
      </c>
      <c r="E6305">
        <v>0.53200000000000003</v>
      </c>
      <c r="F6305">
        <v>5.9899999999999997E-3</v>
      </c>
      <c r="G6305">
        <v>-8.5000000000000006E-2</v>
      </c>
      <c r="H6305">
        <v>0.48899999999999999</v>
      </c>
      <c r="I6305">
        <v>0.504</v>
      </c>
      <c r="J6305">
        <v>1</v>
      </c>
      <c r="K6305">
        <v>1</v>
      </c>
      <c r="L6305">
        <v>88.781999999999996</v>
      </c>
      <c r="M6305">
        <v>0.27700000000000002</v>
      </c>
      <c r="N6305">
        <v>0.41</v>
      </c>
    </row>
    <row r="6306" spans="2:14" x14ac:dyDescent="0.25">
      <c r="B6306" t="str">
        <f>D6294</f>
        <v>NACA 65(4)-421</v>
      </c>
      <c r="D6306">
        <v>2</v>
      </c>
      <c r="E6306">
        <v>0.65700000000000003</v>
      </c>
      <c r="F6306">
        <v>6.1399999999999996E-3</v>
      </c>
      <c r="G6306">
        <v>-8.8999999999999996E-2</v>
      </c>
      <c r="H6306">
        <v>0.48099999999999998</v>
      </c>
      <c r="I6306">
        <v>0.51500000000000001</v>
      </c>
      <c r="J6306">
        <v>1</v>
      </c>
      <c r="K6306">
        <v>1</v>
      </c>
      <c r="L6306">
        <v>107.065</v>
      </c>
      <c r="M6306">
        <v>0.27800000000000002</v>
      </c>
      <c r="N6306">
        <v>0.38500000000000001</v>
      </c>
    </row>
    <row r="6307" spans="2:14" x14ac:dyDescent="0.25">
      <c r="B6307" t="str">
        <f>D6294</f>
        <v>NACA 65(4)-421</v>
      </c>
      <c r="D6307">
        <v>3</v>
      </c>
      <c r="E6307">
        <v>0.78300000000000003</v>
      </c>
      <c r="F6307">
        <v>6.1599999999999997E-3</v>
      </c>
      <c r="G6307">
        <v>-9.1999999999999998E-2</v>
      </c>
      <c r="H6307">
        <v>0.47099999999999997</v>
      </c>
      <c r="I6307">
        <v>0.52400000000000002</v>
      </c>
      <c r="J6307">
        <v>1</v>
      </c>
      <c r="K6307">
        <v>1</v>
      </c>
      <c r="L6307">
        <v>127.065</v>
      </c>
      <c r="M6307">
        <v>0.27800000000000002</v>
      </c>
      <c r="N6307">
        <v>0.36799999999999999</v>
      </c>
    </row>
    <row r="6308" spans="2:14" x14ac:dyDescent="0.25">
      <c r="B6308" t="str">
        <f>D6294</f>
        <v>NACA 65(4)-421</v>
      </c>
      <c r="D6308">
        <v>4</v>
      </c>
      <c r="E6308">
        <v>0.90700000000000003</v>
      </c>
      <c r="F6308">
        <v>6.4799999999999996E-3</v>
      </c>
      <c r="G6308">
        <v>-9.5000000000000001E-2</v>
      </c>
      <c r="H6308">
        <v>0.46</v>
      </c>
      <c r="I6308">
        <v>0.53200000000000003</v>
      </c>
      <c r="J6308">
        <v>1</v>
      </c>
      <c r="K6308">
        <v>1</v>
      </c>
      <c r="L6308">
        <v>139.982</v>
      </c>
      <c r="M6308">
        <v>0.27800000000000002</v>
      </c>
      <c r="N6308">
        <v>0.35499999999999998</v>
      </c>
    </row>
    <row r="6309" spans="2:14" x14ac:dyDescent="0.25">
      <c r="B6309" t="str">
        <f>D6294</f>
        <v>NACA 65(4)-421</v>
      </c>
      <c r="D6309">
        <v>5</v>
      </c>
      <c r="E6309">
        <v>1.026</v>
      </c>
      <c r="F6309">
        <v>6.8700000000000002E-3</v>
      </c>
      <c r="G6309">
        <v>-9.9000000000000005E-2</v>
      </c>
      <c r="H6309">
        <v>0.44900000000000001</v>
      </c>
      <c r="I6309">
        <v>0.54</v>
      </c>
      <c r="J6309">
        <v>1</v>
      </c>
      <c r="K6309">
        <v>1</v>
      </c>
      <c r="L6309">
        <v>149.41800000000001</v>
      </c>
      <c r="M6309">
        <v>0.27</v>
      </c>
      <c r="N6309">
        <v>0.34599999999999997</v>
      </c>
    </row>
    <row r="6310" spans="2:14" x14ac:dyDescent="0.25">
      <c r="B6310" t="str">
        <f>D6294</f>
        <v>NACA 65(4)-421</v>
      </c>
      <c r="D6310">
        <v>6</v>
      </c>
      <c r="E6310">
        <v>1.111</v>
      </c>
      <c r="F6310">
        <v>1.502E-2</v>
      </c>
      <c r="G6310">
        <v>-9.9000000000000005E-2</v>
      </c>
      <c r="H6310">
        <v>7.0000000000000001E-3</v>
      </c>
      <c r="I6310">
        <v>0.55100000000000005</v>
      </c>
      <c r="J6310">
        <v>0.86799999999999999</v>
      </c>
      <c r="K6310">
        <v>1</v>
      </c>
      <c r="L6310">
        <v>73.944999999999993</v>
      </c>
      <c r="M6310">
        <v>0.26900000000000002</v>
      </c>
      <c r="N6310">
        <v>0.34</v>
      </c>
    </row>
    <row r="6311" spans="2:14" x14ac:dyDescent="0.25">
      <c r="B6311" t="str">
        <f>D6294</f>
        <v>NACA 65(4)-421</v>
      </c>
      <c r="D6311">
        <v>7</v>
      </c>
      <c r="E6311">
        <v>1.212</v>
      </c>
      <c r="F6311">
        <v>1.6389999999999998E-2</v>
      </c>
      <c r="G6311">
        <v>-0.10199999999999999</v>
      </c>
      <c r="H6311">
        <v>6.0000000000000001E-3</v>
      </c>
      <c r="I6311">
        <v>0.56200000000000006</v>
      </c>
      <c r="J6311">
        <v>0.85399999999999998</v>
      </c>
      <c r="K6311">
        <v>1</v>
      </c>
      <c r="L6311">
        <v>73.94</v>
      </c>
      <c r="M6311">
        <v>0.28100000000000003</v>
      </c>
      <c r="N6311">
        <v>0.33500000000000002</v>
      </c>
    </row>
    <row r="6312" spans="2:14" x14ac:dyDescent="0.25">
      <c r="B6312" t="str">
        <f>D6294</f>
        <v>NACA 65(4)-421</v>
      </c>
      <c r="D6312">
        <v>8</v>
      </c>
      <c r="E6312">
        <v>1.304</v>
      </c>
      <c r="F6312">
        <v>1.7940000000000001E-2</v>
      </c>
      <c r="G6312">
        <v>-0.105</v>
      </c>
      <c r="H6312">
        <v>5.0000000000000001E-3</v>
      </c>
      <c r="I6312">
        <v>0.56999999999999995</v>
      </c>
      <c r="J6312">
        <v>0.83899999999999997</v>
      </c>
      <c r="K6312">
        <v>1</v>
      </c>
      <c r="L6312">
        <v>72.679000000000002</v>
      </c>
      <c r="M6312">
        <v>0.28399999999999997</v>
      </c>
      <c r="N6312">
        <v>0.33100000000000002</v>
      </c>
    </row>
    <row r="6313" spans="2:14" x14ac:dyDescent="0.25">
      <c r="B6313" t="str">
        <f>D6294</f>
        <v>NACA 65(4)-421</v>
      </c>
      <c r="D6313">
        <v>9</v>
      </c>
      <c r="E6313">
        <v>1.385</v>
      </c>
      <c r="F6313">
        <v>1.968E-2</v>
      </c>
      <c r="G6313">
        <v>-0.108</v>
      </c>
      <c r="H6313">
        <v>5.0000000000000001E-3</v>
      </c>
      <c r="I6313">
        <v>0.57899999999999996</v>
      </c>
      <c r="J6313">
        <v>0.82499999999999996</v>
      </c>
      <c r="K6313">
        <v>1</v>
      </c>
      <c r="L6313">
        <v>70.382999999999996</v>
      </c>
      <c r="M6313">
        <v>0.28799999999999998</v>
      </c>
      <c r="N6313">
        <v>0.32800000000000001</v>
      </c>
    </row>
    <row r="6314" spans="2:14" x14ac:dyDescent="0.25">
      <c r="B6314" t="str">
        <f>D6294</f>
        <v>NACA 65(4)-421</v>
      </c>
      <c r="D6314">
        <v>10</v>
      </c>
      <c r="E6314">
        <v>1.454</v>
      </c>
      <c r="F6314">
        <v>2.1649999999999999E-2</v>
      </c>
      <c r="G6314">
        <v>-0.111</v>
      </c>
      <c r="H6314">
        <v>4.0000000000000001E-3</v>
      </c>
      <c r="I6314">
        <v>0.59099999999999997</v>
      </c>
      <c r="J6314">
        <v>0.81100000000000005</v>
      </c>
      <c r="K6314">
        <v>1</v>
      </c>
      <c r="L6314">
        <v>67.164000000000001</v>
      </c>
      <c r="M6314">
        <v>0.29099999999999998</v>
      </c>
      <c r="N6314">
        <v>0.32600000000000001</v>
      </c>
    </row>
    <row r="6316" spans="2:14" x14ac:dyDescent="0.25">
      <c r="D6316" t="s">
        <v>123</v>
      </c>
    </row>
    <row r="6317" spans="2:14" x14ac:dyDescent="0.25">
      <c r="D6317" t="s">
        <v>16</v>
      </c>
    </row>
    <row r="6318" spans="2:14" x14ac:dyDescent="0.25">
      <c r="D6318" t="s">
        <v>0</v>
      </c>
    </row>
    <row r="6319" spans="2:14" x14ac:dyDescent="0.25">
      <c r="D6319" t="s">
        <v>1</v>
      </c>
      <c r="E6319" t="s">
        <v>2</v>
      </c>
      <c r="F6319" t="s">
        <v>3</v>
      </c>
      <c r="G6319" t="s">
        <v>4</v>
      </c>
      <c r="H6319" t="s">
        <v>5</v>
      </c>
      <c r="I6319" t="s">
        <v>6</v>
      </c>
      <c r="J6319" t="s">
        <v>7</v>
      </c>
      <c r="K6319" t="s">
        <v>8</v>
      </c>
      <c r="L6319" t="s">
        <v>9</v>
      </c>
      <c r="M6319" t="s">
        <v>10</v>
      </c>
      <c r="N6319" t="s">
        <v>11</v>
      </c>
    </row>
    <row r="6320" spans="2:14" x14ac:dyDescent="0.25">
      <c r="D6320" t="s">
        <v>12</v>
      </c>
      <c r="E6320" t="s">
        <v>13</v>
      </c>
      <c r="F6320" t="s">
        <v>13</v>
      </c>
      <c r="G6320" t="s">
        <v>13</v>
      </c>
      <c r="H6320" t="s">
        <v>13</v>
      </c>
      <c r="I6320" t="s">
        <v>13</v>
      </c>
      <c r="J6320" t="s">
        <v>13</v>
      </c>
      <c r="K6320" t="s">
        <v>13</v>
      </c>
      <c r="L6320" t="s">
        <v>13</v>
      </c>
      <c r="M6320" t="s">
        <v>13</v>
      </c>
      <c r="N6320" t="s">
        <v>13</v>
      </c>
    </row>
    <row r="6321" spans="2:14" x14ac:dyDescent="0.25">
      <c r="B6321" t="str">
        <f>D6316</f>
        <v>NACA 65(4)-421</v>
      </c>
      <c r="D6321">
        <v>-5</v>
      </c>
      <c r="E6321">
        <v>-0.219</v>
      </c>
      <c r="F6321">
        <v>9.6600000000000002E-3</v>
      </c>
      <c r="G6321">
        <v>-6.3E-2</v>
      </c>
      <c r="H6321">
        <v>0.53</v>
      </c>
      <c r="I6321">
        <v>2.1000000000000001E-2</v>
      </c>
      <c r="J6321">
        <v>1</v>
      </c>
      <c r="K6321">
        <v>0.874</v>
      </c>
      <c r="L6321">
        <v>-22.713999999999999</v>
      </c>
      <c r="M6321">
        <v>0.29199999999999998</v>
      </c>
      <c r="N6321">
        <v>-3.6999999999999998E-2</v>
      </c>
    </row>
    <row r="6322" spans="2:14" x14ac:dyDescent="0.25">
      <c r="B6322" t="str">
        <f>D6316</f>
        <v>NACA 65(4)-421</v>
      </c>
      <c r="D6322">
        <v>-4</v>
      </c>
      <c r="E6322">
        <v>-9.9000000000000005E-2</v>
      </c>
      <c r="F6322">
        <v>5.2300000000000003E-3</v>
      </c>
      <c r="G6322">
        <v>-6.8000000000000005E-2</v>
      </c>
      <c r="H6322">
        <v>0.52200000000000002</v>
      </c>
      <c r="I6322">
        <v>0.44400000000000001</v>
      </c>
      <c r="J6322">
        <v>1</v>
      </c>
      <c r="K6322">
        <v>0.999</v>
      </c>
      <c r="L6322">
        <v>-19.009</v>
      </c>
      <c r="M6322">
        <v>0.28399999999999997</v>
      </c>
      <c r="N6322">
        <v>-0.434</v>
      </c>
    </row>
    <row r="6323" spans="2:14" x14ac:dyDescent="0.25">
      <c r="B6323" t="str">
        <f>D6316</f>
        <v>NACA 65(4)-421</v>
      </c>
      <c r="D6323">
        <v>-3</v>
      </c>
      <c r="E6323">
        <v>2.7E-2</v>
      </c>
      <c r="F6323">
        <v>5.2199999999999998E-3</v>
      </c>
      <c r="G6323">
        <v>-7.0999999999999994E-2</v>
      </c>
      <c r="H6323">
        <v>0.51200000000000001</v>
      </c>
      <c r="I6323">
        <v>0.45400000000000001</v>
      </c>
      <c r="J6323">
        <v>1</v>
      </c>
      <c r="K6323">
        <v>1</v>
      </c>
      <c r="L6323">
        <v>5.1559999999999997</v>
      </c>
      <c r="M6323">
        <v>0.27700000000000002</v>
      </c>
      <c r="N6323">
        <v>2.9</v>
      </c>
    </row>
    <row r="6324" spans="2:14" x14ac:dyDescent="0.25">
      <c r="B6324" t="str">
        <f>D6316</f>
        <v>NACA 65(4)-421</v>
      </c>
      <c r="D6324">
        <v>-2</v>
      </c>
      <c r="E6324">
        <v>0.153</v>
      </c>
      <c r="F6324">
        <v>5.28E-3</v>
      </c>
      <c r="G6324">
        <v>-7.4999999999999997E-2</v>
      </c>
      <c r="H6324">
        <v>0.503</v>
      </c>
      <c r="I6324">
        <v>0.46600000000000003</v>
      </c>
      <c r="J6324">
        <v>1</v>
      </c>
      <c r="K6324">
        <v>1</v>
      </c>
      <c r="L6324">
        <v>29.056999999999999</v>
      </c>
      <c r="M6324">
        <v>0.27700000000000002</v>
      </c>
      <c r="N6324">
        <v>0.73699999999999999</v>
      </c>
    </row>
    <row r="6325" spans="2:14" x14ac:dyDescent="0.25">
      <c r="B6325" t="str">
        <f>D6316</f>
        <v>NACA 65(4)-421</v>
      </c>
      <c r="D6325">
        <v>-1</v>
      </c>
      <c r="E6325">
        <v>0.28000000000000003</v>
      </c>
      <c r="F6325">
        <v>5.3600000000000002E-3</v>
      </c>
      <c r="G6325">
        <v>-7.8E-2</v>
      </c>
      <c r="H6325">
        <v>0.49299999999999999</v>
      </c>
      <c r="I6325">
        <v>0.47899999999999998</v>
      </c>
      <c r="J6325">
        <v>1</v>
      </c>
      <c r="K6325">
        <v>1</v>
      </c>
      <c r="L6325">
        <v>52.234000000000002</v>
      </c>
      <c r="M6325">
        <v>0.27700000000000002</v>
      </c>
      <c r="N6325">
        <v>0.52900000000000003</v>
      </c>
    </row>
    <row r="6326" spans="2:14" x14ac:dyDescent="0.25">
      <c r="B6326" t="str">
        <f>D6316</f>
        <v>NACA 65(4)-421</v>
      </c>
      <c r="D6326">
        <v>0</v>
      </c>
      <c r="E6326">
        <v>0.40600000000000003</v>
      </c>
      <c r="F6326">
        <v>5.45E-3</v>
      </c>
      <c r="G6326">
        <v>-8.2000000000000003E-2</v>
      </c>
      <c r="H6326">
        <v>0.48599999999999999</v>
      </c>
      <c r="I6326">
        <v>0.48599999999999999</v>
      </c>
      <c r="J6326">
        <v>1</v>
      </c>
      <c r="K6326">
        <v>1</v>
      </c>
      <c r="L6326">
        <v>74.444999999999993</v>
      </c>
      <c r="M6326">
        <v>0.27700000000000002</v>
      </c>
      <c r="N6326">
        <v>0.45100000000000001</v>
      </c>
    </row>
    <row r="6327" spans="2:14" x14ac:dyDescent="0.25">
      <c r="B6327" t="str">
        <f>D6316</f>
        <v>NACA 65(4)-421</v>
      </c>
      <c r="D6327">
        <v>1</v>
      </c>
      <c r="E6327">
        <v>0.53200000000000003</v>
      </c>
      <c r="F6327">
        <v>5.5999999999999999E-3</v>
      </c>
      <c r="G6327">
        <v>-8.5000000000000006E-2</v>
      </c>
      <c r="H6327">
        <v>0.47899999999999998</v>
      </c>
      <c r="I6327">
        <v>0.49299999999999999</v>
      </c>
      <c r="J6327">
        <v>1</v>
      </c>
      <c r="K6327">
        <v>1</v>
      </c>
      <c r="L6327">
        <v>95.009</v>
      </c>
      <c r="M6327">
        <v>0.27700000000000002</v>
      </c>
      <c r="N6327">
        <v>0.41</v>
      </c>
    </row>
    <row r="6328" spans="2:14" x14ac:dyDescent="0.25">
      <c r="B6328" t="str">
        <f>D6316</f>
        <v>NACA 65(4)-421</v>
      </c>
      <c r="D6328">
        <v>2</v>
      </c>
      <c r="E6328">
        <v>0.65700000000000003</v>
      </c>
      <c r="F6328">
        <v>5.4900000000000001E-3</v>
      </c>
      <c r="G6328">
        <v>-8.8999999999999996E-2</v>
      </c>
      <c r="H6328">
        <v>0.46700000000000003</v>
      </c>
      <c r="I6328">
        <v>0.502</v>
      </c>
      <c r="J6328">
        <v>1</v>
      </c>
      <c r="K6328">
        <v>1</v>
      </c>
      <c r="L6328">
        <v>119.66500000000001</v>
      </c>
      <c r="M6328">
        <v>0.27800000000000002</v>
      </c>
      <c r="N6328">
        <v>0.38500000000000001</v>
      </c>
    </row>
    <row r="6329" spans="2:14" x14ac:dyDescent="0.25">
      <c r="B6329" t="str">
        <f>D6316</f>
        <v>NACA 65(4)-421</v>
      </c>
      <c r="D6329">
        <v>3</v>
      </c>
      <c r="E6329">
        <v>0.78300000000000003</v>
      </c>
      <c r="F6329">
        <v>5.7999999999999996E-3</v>
      </c>
      <c r="G6329">
        <v>-9.1999999999999998E-2</v>
      </c>
      <c r="H6329">
        <v>0.45600000000000002</v>
      </c>
      <c r="I6329">
        <v>0.51200000000000001</v>
      </c>
      <c r="J6329">
        <v>1</v>
      </c>
      <c r="K6329">
        <v>1</v>
      </c>
      <c r="L6329">
        <v>134.95500000000001</v>
      </c>
      <c r="M6329">
        <v>0.27800000000000002</v>
      </c>
      <c r="N6329">
        <v>0.36799999999999999</v>
      </c>
    </row>
    <row r="6330" spans="2:14" x14ac:dyDescent="0.25">
      <c r="B6330" t="str">
        <f>D6316</f>
        <v>NACA 65(4)-421</v>
      </c>
      <c r="D6330">
        <v>4</v>
      </c>
      <c r="E6330">
        <v>0.90700000000000003</v>
      </c>
      <c r="F6330">
        <v>6.0400000000000002E-3</v>
      </c>
      <c r="G6330">
        <v>-9.5000000000000001E-2</v>
      </c>
      <c r="H6330">
        <v>0.44700000000000001</v>
      </c>
      <c r="I6330">
        <v>0.52200000000000002</v>
      </c>
      <c r="J6330">
        <v>1</v>
      </c>
      <c r="K6330">
        <v>1</v>
      </c>
      <c r="L6330">
        <v>150.119</v>
      </c>
      <c r="M6330">
        <v>0.27800000000000002</v>
      </c>
      <c r="N6330">
        <v>0.35499999999999998</v>
      </c>
    </row>
    <row r="6331" spans="2:14" x14ac:dyDescent="0.25">
      <c r="B6331" t="str">
        <f>D6316</f>
        <v>NACA 65(4)-421</v>
      </c>
      <c r="D6331">
        <v>5</v>
      </c>
      <c r="E6331">
        <v>1.026</v>
      </c>
      <c r="F6331">
        <v>6.3699999999999998E-3</v>
      </c>
      <c r="G6331">
        <v>-9.9000000000000005E-2</v>
      </c>
      <c r="H6331">
        <v>0.438</v>
      </c>
      <c r="I6331">
        <v>0.53</v>
      </c>
      <c r="J6331">
        <v>1</v>
      </c>
      <c r="K6331">
        <v>1</v>
      </c>
      <c r="L6331">
        <v>161.15100000000001</v>
      </c>
      <c r="M6331">
        <v>0.27100000000000002</v>
      </c>
      <c r="N6331">
        <v>0.34599999999999997</v>
      </c>
    </row>
    <row r="6332" spans="2:14" x14ac:dyDescent="0.25">
      <c r="B6332" t="str">
        <f>D6316</f>
        <v>NACA 65(4)-421</v>
      </c>
      <c r="D6332">
        <v>6</v>
      </c>
      <c r="E6332">
        <v>1.1140000000000001</v>
      </c>
      <c r="F6332">
        <v>1.4E-2</v>
      </c>
      <c r="G6332">
        <v>-0.1</v>
      </c>
      <c r="H6332">
        <v>7.0000000000000001E-3</v>
      </c>
      <c r="I6332">
        <v>0.53900000000000003</v>
      </c>
      <c r="J6332">
        <v>0.88100000000000001</v>
      </c>
      <c r="K6332">
        <v>1</v>
      </c>
      <c r="L6332">
        <v>79.525000000000006</v>
      </c>
      <c r="M6332">
        <v>0.27100000000000002</v>
      </c>
      <c r="N6332">
        <v>0.34</v>
      </c>
    </row>
    <row r="6333" spans="2:14" x14ac:dyDescent="0.25">
      <c r="B6333" t="str">
        <f>D6316</f>
        <v>NACA 65(4)-421</v>
      </c>
      <c r="D6333">
        <v>7</v>
      </c>
      <c r="E6333">
        <v>1.2150000000000001</v>
      </c>
      <c r="F6333">
        <v>1.5259999999999999E-2</v>
      </c>
      <c r="G6333">
        <v>-0.10299999999999999</v>
      </c>
      <c r="H6333">
        <v>6.0000000000000001E-3</v>
      </c>
      <c r="I6333">
        <v>0.54900000000000004</v>
      </c>
      <c r="J6333">
        <v>0.86699999999999999</v>
      </c>
      <c r="K6333">
        <v>1</v>
      </c>
      <c r="L6333">
        <v>79.619</v>
      </c>
      <c r="M6333">
        <v>0.28100000000000003</v>
      </c>
      <c r="N6333">
        <v>0.33500000000000002</v>
      </c>
    </row>
    <row r="6334" spans="2:14" x14ac:dyDescent="0.25">
      <c r="B6334" t="str">
        <f>D6316</f>
        <v>NACA 65(4)-421</v>
      </c>
      <c r="D6334">
        <v>8</v>
      </c>
      <c r="E6334">
        <v>1.3069999999999999</v>
      </c>
      <c r="F6334">
        <v>1.668E-2</v>
      </c>
      <c r="G6334">
        <v>-0.106</v>
      </c>
      <c r="H6334">
        <v>5.0000000000000001E-3</v>
      </c>
      <c r="I6334">
        <v>0.56100000000000005</v>
      </c>
      <c r="J6334">
        <v>0.85199999999999998</v>
      </c>
      <c r="K6334">
        <v>1</v>
      </c>
      <c r="L6334">
        <v>78.403000000000006</v>
      </c>
      <c r="M6334">
        <v>0.28399999999999997</v>
      </c>
      <c r="N6334">
        <v>0.33100000000000002</v>
      </c>
    </row>
    <row r="6335" spans="2:14" x14ac:dyDescent="0.25">
      <c r="B6335" t="str">
        <f>D6316</f>
        <v>NACA 65(4)-421</v>
      </c>
      <c r="D6335">
        <v>9</v>
      </c>
      <c r="E6335">
        <v>1.389</v>
      </c>
      <c r="F6335">
        <v>1.8280000000000001E-2</v>
      </c>
      <c r="G6335">
        <v>-0.109</v>
      </c>
      <c r="H6335">
        <v>5.0000000000000001E-3</v>
      </c>
      <c r="I6335">
        <v>0.56799999999999995</v>
      </c>
      <c r="J6335">
        <v>0.83799999999999997</v>
      </c>
      <c r="K6335">
        <v>1</v>
      </c>
      <c r="L6335">
        <v>75.977000000000004</v>
      </c>
      <c r="M6335">
        <v>0.28799999999999998</v>
      </c>
      <c r="N6335">
        <v>0.32800000000000001</v>
      </c>
    </row>
    <row r="6336" spans="2:14" x14ac:dyDescent="0.25">
      <c r="B6336" t="str">
        <f>D6316</f>
        <v>NACA 65(4)-421</v>
      </c>
      <c r="D6336">
        <v>10</v>
      </c>
      <c r="E6336">
        <v>1.458</v>
      </c>
      <c r="F6336">
        <v>2.009E-2</v>
      </c>
      <c r="G6336">
        <v>-0.111</v>
      </c>
      <c r="H6336">
        <v>4.0000000000000001E-3</v>
      </c>
      <c r="I6336">
        <v>0.57799999999999996</v>
      </c>
      <c r="J6336">
        <v>0.82399999999999995</v>
      </c>
      <c r="K6336">
        <v>1</v>
      </c>
      <c r="L6336">
        <v>72.567999999999998</v>
      </c>
      <c r="M6336">
        <v>0.29199999999999998</v>
      </c>
      <c r="N6336">
        <v>0.32600000000000001</v>
      </c>
    </row>
    <row r="6338" spans="2:14" x14ac:dyDescent="0.25">
      <c r="D6338" t="s">
        <v>123</v>
      </c>
    </row>
    <row r="6339" spans="2:14" x14ac:dyDescent="0.25">
      <c r="D6339" t="s">
        <v>17</v>
      </c>
    </row>
    <row r="6340" spans="2:14" x14ac:dyDescent="0.25">
      <c r="D6340" t="s">
        <v>0</v>
      </c>
    </row>
    <row r="6341" spans="2:14" x14ac:dyDescent="0.25">
      <c r="D6341" t="s">
        <v>1</v>
      </c>
      <c r="E6341" t="s">
        <v>2</v>
      </c>
      <c r="F6341" t="s">
        <v>3</v>
      </c>
      <c r="G6341" t="s">
        <v>4</v>
      </c>
      <c r="H6341" t="s">
        <v>5</v>
      </c>
      <c r="I6341" t="s">
        <v>6</v>
      </c>
      <c r="J6341" t="s">
        <v>7</v>
      </c>
      <c r="K6341" t="s">
        <v>8</v>
      </c>
      <c r="L6341" t="s">
        <v>9</v>
      </c>
      <c r="M6341" t="s">
        <v>10</v>
      </c>
      <c r="N6341" t="s">
        <v>11</v>
      </c>
    </row>
    <row r="6342" spans="2:14" x14ac:dyDescent="0.25">
      <c r="D6342" t="s">
        <v>12</v>
      </c>
      <c r="E6342" t="s">
        <v>13</v>
      </c>
      <c r="F6342" t="s">
        <v>13</v>
      </c>
      <c r="G6342" t="s">
        <v>13</v>
      </c>
      <c r="H6342" t="s">
        <v>13</v>
      </c>
      <c r="I6342" t="s">
        <v>13</v>
      </c>
      <c r="J6342" t="s">
        <v>13</v>
      </c>
      <c r="K6342" t="s">
        <v>13</v>
      </c>
      <c r="L6342" t="s">
        <v>13</v>
      </c>
      <c r="M6342" t="s">
        <v>13</v>
      </c>
      <c r="N6342" t="s">
        <v>13</v>
      </c>
    </row>
    <row r="6343" spans="2:14" x14ac:dyDescent="0.25">
      <c r="B6343" t="str">
        <f>D6338</f>
        <v>NACA 65(4)-421</v>
      </c>
      <c r="D6343">
        <v>-5</v>
      </c>
      <c r="E6343">
        <v>-0.22</v>
      </c>
      <c r="F6343">
        <v>9.1599999999999997E-3</v>
      </c>
      <c r="G6343">
        <v>-6.3E-2</v>
      </c>
      <c r="H6343">
        <v>0.52200000000000002</v>
      </c>
      <c r="I6343">
        <v>2.1000000000000001E-2</v>
      </c>
      <c r="J6343">
        <v>1</v>
      </c>
      <c r="K6343">
        <v>0.88500000000000001</v>
      </c>
      <c r="L6343">
        <v>-23.994</v>
      </c>
      <c r="M6343">
        <v>0.29099999999999998</v>
      </c>
      <c r="N6343">
        <v>-3.6999999999999998E-2</v>
      </c>
    </row>
    <row r="6344" spans="2:14" x14ac:dyDescent="0.25">
      <c r="B6344" t="str">
        <f>D6338</f>
        <v>NACA 65(4)-421</v>
      </c>
      <c r="D6344">
        <v>-4</v>
      </c>
      <c r="E6344">
        <v>-9.9000000000000005E-2</v>
      </c>
      <c r="F6344">
        <v>5.0499999999999998E-3</v>
      </c>
      <c r="G6344">
        <v>-6.8000000000000005E-2</v>
      </c>
      <c r="H6344">
        <v>0.51100000000000001</v>
      </c>
      <c r="I6344">
        <v>0.434</v>
      </c>
      <c r="J6344">
        <v>1</v>
      </c>
      <c r="K6344">
        <v>1</v>
      </c>
      <c r="L6344">
        <v>-19.713000000000001</v>
      </c>
      <c r="M6344">
        <v>0.28399999999999997</v>
      </c>
      <c r="N6344">
        <v>-0.434</v>
      </c>
    </row>
    <row r="6345" spans="2:14" x14ac:dyDescent="0.25">
      <c r="B6345" t="str">
        <f>D6338</f>
        <v>NACA 65(4)-421</v>
      </c>
      <c r="D6345">
        <v>-3</v>
      </c>
      <c r="E6345">
        <v>2.7E-2</v>
      </c>
      <c r="F6345">
        <v>5.0299999999999997E-3</v>
      </c>
      <c r="G6345">
        <v>-7.0999999999999994E-2</v>
      </c>
      <c r="H6345">
        <v>0.501</v>
      </c>
      <c r="I6345">
        <v>0.44600000000000001</v>
      </c>
      <c r="J6345">
        <v>1</v>
      </c>
      <c r="K6345">
        <v>1</v>
      </c>
      <c r="L6345">
        <v>5.35</v>
      </c>
      <c r="M6345">
        <v>0.27700000000000002</v>
      </c>
      <c r="N6345">
        <v>2.9</v>
      </c>
    </row>
    <row r="6346" spans="2:14" x14ac:dyDescent="0.25">
      <c r="B6346" t="str">
        <f>D6338</f>
        <v>NACA 65(4)-421</v>
      </c>
      <c r="D6346">
        <v>-2</v>
      </c>
      <c r="E6346">
        <v>0.153</v>
      </c>
      <c r="F6346">
        <v>5.0800000000000003E-3</v>
      </c>
      <c r="G6346">
        <v>-7.4999999999999997E-2</v>
      </c>
      <c r="H6346">
        <v>0.49299999999999999</v>
      </c>
      <c r="I6346">
        <v>0.45500000000000002</v>
      </c>
      <c r="J6346">
        <v>1</v>
      </c>
      <c r="K6346">
        <v>1</v>
      </c>
      <c r="L6346">
        <v>30.193999999999999</v>
      </c>
      <c r="M6346">
        <v>0.27700000000000002</v>
      </c>
      <c r="N6346">
        <v>0.73699999999999999</v>
      </c>
    </row>
    <row r="6347" spans="2:14" x14ac:dyDescent="0.25">
      <c r="B6347" t="str">
        <f>D6338</f>
        <v>NACA 65(4)-421</v>
      </c>
      <c r="D6347">
        <v>-1</v>
      </c>
      <c r="E6347">
        <v>0.28000000000000003</v>
      </c>
      <c r="F6347">
        <v>5.1500000000000001E-3</v>
      </c>
      <c r="G6347">
        <v>-7.8E-2</v>
      </c>
      <c r="H6347">
        <v>0.48499999999999999</v>
      </c>
      <c r="I6347">
        <v>0.46600000000000003</v>
      </c>
      <c r="J6347">
        <v>1</v>
      </c>
      <c r="K6347">
        <v>1</v>
      </c>
      <c r="L6347">
        <v>54.341000000000001</v>
      </c>
      <c r="M6347">
        <v>0.27700000000000002</v>
      </c>
      <c r="N6347">
        <v>0.52900000000000003</v>
      </c>
    </row>
    <row r="6348" spans="2:14" x14ac:dyDescent="0.25">
      <c r="B6348" t="str">
        <f>D6338</f>
        <v>NACA 65(4)-421</v>
      </c>
      <c r="D6348">
        <v>0</v>
      </c>
      <c r="E6348">
        <v>0.40600000000000003</v>
      </c>
      <c r="F6348">
        <v>5.1999999999999998E-3</v>
      </c>
      <c r="G6348">
        <v>-8.2000000000000003E-2</v>
      </c>
      <c r="H6348">
        <v>0.47899999999999998</v>
      </c>
      <c r="I6348">
        <v>0.47899999999999998</v>
      </c>
      <c r="J6348">
        <v>1</v>
      </c>
      <c r="K6348">
        <v>1</v>
      </c>
      <c r="L6348">
        <v>78.076999999999998</v>
      </c>
      <c r="M6348">
        <v>0.27700000000000002</v>
      </c>
      <c r="N6348">
        <v>0.45100000000000001</v>
      </c>
    </row>
    <row r="6349" spans="2:14" x14ac:dyDescent="0.25">
      <c r="B6349" t="str">
        <f>D6338</f>
        <v>NACA 65(4)-421</v>
      </c>
      <c r="D6349">
        <v>1</v>
      </c>
      <c r="E6349">
        <v>0.53200000000000003</v>
      </c>
      <c r="F6349">
        <v>5.3899999999999998E-3</v>
      </c>
      <c r="G6349">
        <v>-8.5000000000000006E-2</v>
      </c>
      <c r="H6349">
        <v>0.46600000000000003</v>
      </c>
      <c r="I6349">
        <v>0.48599999999999999</v>
      </c>
      <c r="J6349">
        <v>1</v>
      </c>
      <c r="K6349">
        <v>1</v>
      </c>
      <c r="L6349">
        <v>98.747</v>
      </c>
      <c r="M6349">
        <v>0.27700000000000002</v>
      </c>
      <c r="N6349">
        <v>0.41</v>
      </c>
    </row>
    <row r="6350" spans="2:14" x14ac:dyDescent="0.25">
      <c r="B6350" t="str">
        <f>D6338</f>
        <v>NACA 65(4)-421</v>
      </c>
      <c r="D6350">
        <v>2</v>
      </c>
      <c r="E6350">
        <v>0.65700000000000003</v>
      </c>
      <c r="F6350">
        <v>5.3099999999999996E-3</v>
      </c>
      <c r="G6350">
        <v>-8.8999999999999996E-2</v>
      </c>
      <c r="H6350">
        <v>0.45500000000000002</v>
      </c>
      <c r="I6350">
        <v>0.49299999999999999</v>
      </c>
      <c r="J6350">
        <v>1</v>
      </c>
      <c r="K6350">
        <v>1</v>
      </c>
      <c r="L6350">
        <v>123.812</v>
      </c>
      <c r="M6350">
        <v>0.27800000000000002</v>
      </c>
      <c r="N6350">
        <v>0.38500000000000001</v>
      </c>
    </row>
    <row r="6351" spans="2:14" x14ac:dyDescent="0.25">
      <c r="B6351" t="str">
        <f>D6338</f>
        <v>NACA 65(4)-421</v>
      </c>
      <c r="D6351">
        <v>3</v>
      </c>
      <c r="E6351">
        <v>0.78300000000000003</v>
      </c>
      <c r="F6351">
        <v>5.5700000000000003E-3</v>
      </c>
      <c r="G6351">
        <v>-9.1999999999999998E-2</v>
      </c>
      <c r="H6351">
        <v>0.44700000000000001</v>
      </c>
      <c r="I6351">
        <v>0.502</v>
      </c>
      <c r="J6351">
        <v>1</v>
      </c>
      <c r="K6351">
        <v>1</v>
      </c>
      <c r="L6351">
        <v>140.404</v>
      </c>
      <c r="M6351">
        <v>0.27800000000000002</v>
      </c>
      <c r="N6351">
        <v>0.36799999999999999</v>
      </c>
    </row>
    <row r="6352" spans="2:14" x14ac:dyDescent="0.25">
      <c r="B6352" t="str">
        <f>D6338</f>
        <v>NACA 65(4)-421</v>
      </c>
      <c r="D6352">
        <v>4</v>
      </c>
      <c r="E6352">
        <v>0.90700000000000003</v>
      </c>
      <c r="F6352">
        <v>5.79E-3</v>
      </c>
      <c r="G6352">
        <v>-9.5000000000000001E-2</v>
      </c>
      <c r="H6352">
        <v>0.439</v>
      </c>
      <c r="I6352">
        <v>0.51200000000000001</v>
      </c>
      <c r="J6352">
        <v>1</v>
      </c>
      <c r="K6352">
        <v>1</v>
      </c>
      <c r="L6352">
        <v>156.66300000000001</v>
      </c>
      <c r="M6352">
        <v>0.27800000000000002</v>
      </c>
      <c r="N6352">
        <v>0.35499999999999998</v>
      </c>
    </row>
    <row r="6353" spans="2:14" x14ac:dyDescent="0.25">
      <c r="B6353" t="str">
        <f>D6338</f>
        <v>NACA 65(4)-421</v>
      </c>
      <c r="D6353">
        <v>5</v>
      </c>
      <c r="E6353">
        <v>1.026</v>
      </c>
      <c r="F6353">
        <v>6.1999999999999998E-3</v>
      </c>
      <c r="G6353">
        <v>-9.9000000000000005E-2</v>
      </c>
      <c r="H6353">
        <v>0.42</v>
      </c>
      <c r="I6353">
        <v>0.52200000000000002</v>
      </c>
      <c r="J6353">
        <v>1</v>
      </c>
      <c r="K6353">
        <v>1</v>
      </c>
      <c r="L6353">
        <v>165.654</v>
      </c>
      <c r="M6353">
        <v>0.27200000000000002</v>
      </c>
      <c r="N6353">
        <v>0.34599999999999997</v>
      </c>
    </row>
    <row r="6354" spans="2:14" x14ac:dyDescent="0.25">
      <c r="B6354" t="str">
        <f>D6338</f>
        <v>NACA 65(4)-421</v>
      </c>
      <c r="D6354">
        <v>6</v>
      </c>
      <c r="E6354">
        <v>1.1160000000000001</v>
      </c>
      <c r="F6354">
        <v>1.332E-2</v>
      </c>
      <c r="G6354">
        <v>-0.1</v>
      </c>
      <c r="H6354">
        <v>7.0000000000000001E-3</v>
      </c>
      <c r="I6354">
        <v>0.53</v>
      </c>
      <c r="J6354">
        <v>0.89</v>
      </c>
      <c r="K6354">
        <v>1</v>
      </c>
      <c r="L6354">
        <v>83.724999999999994</v>
      </c>
      <c r="M6354">
        <v>0.27100000000000002</v>
      </c>
      <c r="N6354">
        <v>0.34</v>
      </c>
    </row>
    <row r="6355" spans="2:14" x14ac:dyDescent="0.25">
      <c r="B6355" t="str">
        <f>D6338</f>
        <v>NACA 65(4)-421</v>
      </c>
      <c r="D6355">
        <v>7</v>
      </c>
      <c r="E6355">
        <v>1.2170000000000001</v>
      </c>
      <c r="F6355">
        <v>1.451E-2</v>
      </c>
      <c r="G6355">
        <v>-0.10299999999999999</v>
      </c>
      <c r="H6355">
        <v>6.0000000000000001E-3</v>
      </c>
      <c r="I6355">
        <v>0.53900000000000003</v>
      </c>
      <c r="J6355">
        <v>0.876</v>
      </c>
      <c r="K6355">
        <v>1</v>
      </c>
      <c r="L6355">
        <v>83.912999999999997</v>
      </c>
      <c r="M6355">
        <v>0.28100000000000003</v>
      </c>
      <c r="N6355">
        <v>0.33500000000000002</v>
      </c>
    </row>
    <row r="6356" spans="2:14" x14ac:dyDescent="0.25">
      <c r="B6356" t="str">
        <f>D6338</f>
        <v>NACA 65(4)-421</v>
      </c>
      <c r="D6356">
        <v>8</v>
      </c>
      <c r="E6356">
        <v>1.31</v>
      </c>
      <c r="F6356">
        <v>1.584E-2</v>
      </c>
      <c r="G6356">
        <v>-0.106</v>
      </c>
      <c r="H6356">
        <v>5.0000000000000001E-3</v>
      </c>
      <c r="I6356">
        <v>0.54900000000000004</v>
      </c>
      <c r="J6356">
        <v>0.86199999999999999</v>
      </c>
      <c r="K6356">
        <v>1</v>
      </c>
      <c r="L6356">
        <v>82.69</v>
      </c>
      <c r="M6356">
        <v>0.28399999999999997</v>
      </c>
      <c r="N6356">
        <v>0.33100000000000002</v>
      </c>
    </row>
    <row r="6357" spans="2:14" x14ac:dyDescent="0.25">
      <c r="B6357" t="str">
        <f>D6338</f>
        <v>NACA 65(4)-421</v>
      </c>
      <c r="D6357">
        <v>9</v>
      </c>
      <c r="E6357">
        <v>1.3919999999999999</v>
      </c>
      <c r="F6357">
        <v>1.7340000000000001E-2</v>
      </c>
      <c r="G6357">
        <v>-0.109</v>
      </c>
      <c r="H6357">
        <v>5.0000000000000001E-3</v>
      </c>
      <c r="I6357">
        <v>0.56200000000000006</v>
      </c>
      <c r="J6357">
        <v>0.84799999999999998</v>
      </c>
      <c r="K6357">
        <v>1</v>
      </c>
      <c r="L6357">
        <v>80.244</v>
      </c>
      <c r="M6357">
        <v>0.28799999999999998</v>
      </c>
      <c r="N6357">
        <v>0.32800000000000001</v>
      </c>
    </row>
    <row r="6358" spans="2:14" x14ac:dyDescent="0.25">
      <c r="B6358" t="str">
        <f>D6338</f>
        <v>NACA 65(4)-421</v>
      </c>
      <c r="D6358">
        <v>10</v>
      </c>
      <c r="E6358">
        <v>1.4610000000000001</v>
      </c>
      <c r="F6358">
        <v>1.9050000000000001E-2</v>
      </c>
      <c r="G6358">
        <v>-0.112</v>
      </c>
      <c r="H6358">
        <v>4.0000000000000001E-3</v>
      </c>
      <c r="I6358">
        <v>0.56999999999999995</v>
      </c>
      <c r="J6358">
        <v>0.83299999999999996</v>
      </c>
      <c r="K6358">
        <v>1</v>
      </c>
      <c r="L6358">
        <v>76.671999999999997</v>
      </c>
      <c r="M6358">
        <v>0.29199999999999998</v>
      </c>
      <c r="N6358">
        <v>0.32600000000000001</v>
      </c>
    </row>
    <row r="6360" spans="2:14" x14ac:dyDescent="0.25">
      <c r="D6360" t="s">
        <v>123</v>
      </c>
    </row>
    <row r="6361" spans="2:14" x14ac:dyDescent="0.25">
      <c r="D6361" t="s">
        <v>18</v>
      </c>
    </row>
    <row r="6362" spans="2:14" x14ac:dyDescent="0.25">
      <c r="D6362" t="s">
        <v>0</v>
      </c>
    </row>
    <row r="6363" spans="2:14" x14ac:dyDescent="0.25">
      <c r="D6363" t="s">
        <v>1</v>
      </c>
      <c r="E6363" t="s">
        <v>2</v>
      </c>
      <c r="F6363" t="s">
        <v>3</v>
      </c>
      <c r="G6363" t="s">
        <v>4</v>
      </c>
      <c r="H6363" t="s">
        <v>5</v>
      </c>
      <c r="I6363" t="s">
        <v>6</v>
      </c>
      <c r="J6363" t="s">
        <v>7</v>
      </c>
      <c r="K6363" t="s">
        <v>8</v>
      </c>
      <c r="L6363" t="s">
        <v>9</v>
      </c>
      <c r="M6363" t="s">
        <v>10</v>
      </c>
      <c r="N6363" t="s">
        <v>11</v>
      </c>
    </row>
    <row r="6364" spans="2:14" x14ac:dyDescent="0.25">
      <c r="D6364" t="s">
        <v>12</v>
      </c>
      <c r="E6364" t="s">
        <v>13</v>
      </c>
      <c r="F6364" t="s">
        <v>13</v>
      </c>
      <c r="G6364" t="s">
        <v>13</v>
      </c>
      <c r="H6364" t="s">
        <v>13</v>
      </c>
      <c r="I6364" t="s">
        <v>13</v>
      </c>
      <c r="J6364" t="s">
        <v>13</v>
      </c>
      <c r="K6364" t="s">
        <v>13</v>
      </c>
      <c r="L6364" t="s">
        <v>13</v>
      </c>
      <c r="M6364" t="s">
        <v>13</v>
      </c>
      <c r="N6364" t="s">
        <v>13</v>
      </c>
    </row>
    <row r="6365" spans="2:14" x14ac:dyDescent="0.25">
      <c r="B6365" t="str">
        <f>D6360</f>
        <v>NACA 65(4)-421</v>
      </c>
      <c r="D6365">
        <v>-5</v>
      </c>
      <c r="E6365">
        <v>-0.22</v>
      </c>
      <c r="F6365">
        <v>8.8199999999999997E-3</v>
      </c>
      <c r="G6365">
        <v>-6.3E-2</v>
      </c>
      <c r="H6365">
        <v>0.51300000000000001</v>
      </c>
      <c r="I6365">
        <v>2.1000000000000001E-2</v>
      </c>
      <c r="J6365">
        <v>1</v>
      </c>
      <c r="K6365">
        <v>0.89200000000000002</v>
      </c>
      <c r="L6365">
        <v>-24.957999999999998</v>
      </c>
      <c r="M6365">
        <v>0.28999999999999998</v>
      </c>
      <c r="N6365">
        <v>-3.6999999999999998E-2</v>
      </c>
    </row>
    <row r="6366" spans="2:14" x14ac:dyDescent="0.25">
      <c r="B6366" t="str">
        <f>D6360</f>
        <v>NACA 65(4)-421</v>
      </c>
      <c r="D6366">
        <v>-4</v>
      </c>
      <c r="E6366">
        <v>-9.9000000000000005E-2</v>
      </c>
      <c r="F6366">
        <v>4.9500000000000004E-3</v>
      </c>
      <c r="G6366">
        <v>-6.8000000000000005E-2</v>
      </c>
      <c r="H6366">
        <v>0.501</v>
      </c>
      <c r="I6366">
        <v>0.41699999999999998</v>
      </c>
      <c r="J6366">
        <v>1</v>
      </c>
      <c r="K6366">
        <v>1</v>
      </c>
      <c r="L6366">
        <v>-20.079000000000001</v>
      </c>
      <c r="M6366">
        <v>0.28299999999999997</v>
      </c>
      <c r="N6366">
        <v>-0.434</v>
      </c>
    </row>
    <row r="6367" spans="2:14" x14ac:dyDescent="0.25">
      <c r="B6367" t="str">
        <f>D6360</f>
        <v>NACA 65(4)-421</v>
      </c>
      <c r="D6367">
        <v>-3</v>
      </c>
      <c r="E6367">
        <v>2.7E-2</v>
      </c>
      <c r="F6367">
        <v>4.9199999999999999E-3</v>
      </c>
      <c r="G6367">
        <v>-7.0999999999999994E-2</v>
      </c>
      <c r="H6367">
        <v>0.49299999999999999</v>
      </c>
      <c r="I6367">
        <v>0.44</v>
      </c>
      <c r="J6367">
        <v>1</v>
      </c>
      <c r="K6367">
        <v>1</v>
      </c>
      <c r="L6367">
        <v>5.4749999999999996</v>
      </c>
      <c r="M6367">
        <v>0.27700000000000002</v>
      </c>
      <c r="N6367">
        <v>2.9</v>
      </c>
    </row>
    <row r="6368" spans="2:14" x14ac:dyDescent="0.25">
      <c r="B6368" t="str">
        <f>D6360</f>
        <v>NACA 65(4)-421</v>
      </c>
      <c r="D6368">
        <v>-2</v>
      </c>
      <c r="E6368">
        <v>0.153</v>
      </c>
      <c r="F6368">
        <v>4.96E-3</v>
      </c>
      <c r="G6368">
        <v>-7.4999999999999997E-2</v>
      </c>
      <c r="H6368">
        <v>0.48599999999999999</v>
      </c>
      <c r="I6368">
        <v>0.44800000000000001</v>
      </c>
      <c r="J6368">
        <v>1</v>
      </c>
      <c r="K6368">
        <v>1</v>
      </c>
      <c r="L6368">
        <v>30.951000000000001</v>
      </c>
      <c r="M6368">
        <v>0.27700000000000002</v>
      </c>
      <c r="N6368">
        <v>0.73699999999999999</v>
      </c>
    </row>
    <row r="6369" spans="2:14" x14ac:dyDescent="0.25">
      <c r="B6369" t="str">
        <f>D6360</f>
        <v>NACA 65(4)-421</v>
      </c>
      <c r="D6369">
        <v>-1</v>
      </c>
      <c r="E6369">
        <v>0.28000000000000003</v>
      </c>
      <c r="F6369">
        <v>5.0000000000000001E-3</v>
      </c>
      <c r="G6369">
        <v>-7.8E-2</v>
      </c>
      <c r="H6369">
        <v>0.47899999999999998</v>
      </c>
      <c r="I6369">
        <v>0.45800000000000002</v>
      </c>
      <c r="J6369">
        <v>1</v>
      </c>
      <c r="K6369">
        <v>1</v>
      </c>
      <c r="L6369">
        <v>55.981000000000002</v>
      </c>
      <c r="M6369">
        <v>0.27700000000000002</v>
      </c>
      <c r="N6369">
        <v>0.52900000000000003</v>
      </c>
    </row>
    <row r="6370" spans="2:14" x14ac:dyDescent="0.25">
      <c r="B6370" t="str">
        <f>D6360</f>
        <v>NACA 65(4)-421</v>
      </c>
      <c r="D6370">
        <v>0</v>
      </c>
      <c r="E6370">
        <v>0.40600000000000003</v>
      </c>
      <c r="F6370">
        <v>5.11E-3</v>
      </c>
      <c r="G6370">
        <v>-8.2000000000000003E-2</v>
      </c>
      <c r="H6370">
        <v>0.46700000000000003</v>
      </c>
      <c r="I6370">
        <v>0.46899999999999997</v>
      </c>
      <c r="J6370">
        <v>1</v>
      </c>
      <c r="K6370">
        <v>1</v>
      </c>
      <c r="L6370">
        <v>79.385000000000005</v>
      </c>
      <c r="M6370">
        <v>0.27700000000000002</v>
      </c>
      <c r="N6370">
        <v>0.45100000000000001</v>
      </c>
    </row>
    <row r="6371" spans="2:14" x14ac:dyDescent="0.25">
      <c r="B6371" t="str">
        <f>D6360</f>
        <v>NACA 65(4)-421</v>
      </c>
      <c r="D6371">
        <v>1</v>
      </c>
      <c r="E6371">
        <v>0.53200000000000003</v>
      </c>
      <c r="F6371">
        <v>4.96E-3</v>
      </c>
      <c r="G6371">
        <v>-8.5000000000000006E-2</v>
      </c>
      <c r="H6371">
        <v>0.45600000000000002</v>
      </c>
      <c r="I6371">
        <v>0.48</v>
      </c>
      <c r="J6371">
        <v>1</v>
      </c>
      <c r="K6371">
        <v>1</v>
      </c>
      <c r="L6371">
        <v>107.22</v>
      </c>
      <c r="M6371">
        <v>0.27700000000000002</v>
      </c>
      <c r="N6371">
        <v>0.41</v>
      </c>
    </row>
    <row r="6372" spans="2:14" x14ac:dyDescent="0.25">
      <c r="B6372" t="str">
        <f>D6360</f>
        <v>NACA 65(4)-421</v>
      </c>
      <c r="D6372">
        <v>2</v>
      </c>
      <c r="E6372">
        <v>0.65700000000000003</v>
      </c>
      <c r="F6372">
        <v>5.1900000000000002E-3</v>
      </c>
      <c r="G6372">
        <v>-8.8999999999999996E-2</v>
      </c>
      <c r="H6372">
        <v>0.44800000000000001</v>
      </c>
      <c r="I6372">
        <v>0.48699999999999999</v>
      </c>
      <c r="J6372">
        <v>1</v>
      </c>
      <c r="K6372">
        <v>1</v>
      </c>
      <c r="L6372">
        <v>126.681</v>
      </c>
      <c r="M6372">
        <v>0.27800000000000002</v>
      </c>
      <c r="N6372">
        <v>0.38500000000000001</v>
      </c>
    </row>
    <row r="6373" spans="2:14" x14ac:dyDescent="0.25">
      <c r="B6373" t="str">
        <f>D6360</f>
        <v>NACA 65(4)-421</v>
      </c>
      <c r="D6373">
        <v>3</v>
      </c>
      <c r="E6373">
        <v>0.78300000000000003</v>
      </c>
      <c r="F6373">
        <v>5.4000000000000003E-3</v>
      </c>
      <c r="G6373">
        <v>-9.1999999999999998E-2</v>
      </c>
      <c r="H6373">
        <v>0.44</v>
      </c>
      <c r="I6373">
        <v>0.495</v>
      </c>
      <c r="J6373">
        <v>1</v>
      </c>
      <c r="K6373">
        <v>1</v>
      </c>
      <c r="L6373">
        <v>144.94999999999999</v>
      </c>
      <c r="M6373">
        <v>0.27800000000000002</v>
      </c>
      <c r="N6373">
        <v>0.36799999999999999</v>
      </c>
    </row>
    <row r="6374" spans="2:14" x14ac:dyDescent="0.25">
      <c r="B6374" t="str">
        <f>D6360</f>
        <v>NACA 65(4)-421</v>
      </c>
      <c r="D6374">
        <v>4</v>
      </c>
      <c r="E6374">
        <v>0.90700000000000003</v>
      </c>
      <c r="F6374">
        <v>5.7099999999999998E-3</v>
      </c>
      <c r="G6374">
        <v>-9.5000000000000001E-2</v>
      </c>
      <c r="H6374">
        <v>0.42399999999999999</v>
      </c>
      <c r="I6374">
        <v>0.504</v>
      </c>
      <c r="J6374">
        <v>1</v>
      </c>
      <c r="K6374">
        <v>1</v>
      </c>
      <c r="L6374">
        <v>158.827</v>
      </c>
      <c r="M6374">
        <v>0.27800000000000002</v>
      </c>
      <c r="N6374">
        <v>0.35499999999999998</v>
      </c>
    </row>
    <row r="6375" spans="2:14" x14ac:dyDescent="0.25">
      <c r="B6375" t="str">
        <f>D6360</f>
        <v>NACA 65(4)-421</v>
      </c>
      <c r="D6375">
        <v>5</v>
      </c>
      <c r="E6375">
        <v>1.026</v>
      </c>
      <c r="F6375">
        <v>6.0800000000000003E-3</v>
      </c>
      <c r="G6375">
        <v>-9.9000000000000005E-2</v>
      </c>
      <c r="H6375">
        <v>0.40799999999999997</v>
      </c>
      <c r="I6375">
        <v>0.51500000000000001</v>
      </c>
      <c r="J6375">
        <v>1</v>
      </c>
      <c r="K6375">
        <v>1</v>
      </c>
      <c r="L6375">
        <v>168.696</v>
      </c>
      <c r="M6375">
        <v>0.27200000000000002</v>
      </c>
      <c r="N6375">
        <v>0.34599999999999997</v>
      </c>
    </row>
    <row r="6376" spans="2:14" x14ac:dyDescent="0.25">
      <c r="B6376" t="str">
        <f>D6360</f>
        <v>NACA 65(4)-421</v>
      </c>
      <c r="D6376">
        <v>6</v>
      </c>
      <c r="E6376">
        <v>1.117</v>
      </c>
      <c r="F6376">
        <v>1.282E-2</v>
      </c>
      <c r="G6376">
        <v>-0.1</v>
      </c>
      <c r="H6376">
        <v>7.0000000000000001E-3</v>
      </c>
      <c r="I6376">
        <v>0.52500000000000002</v>
      </c>
      <c r="J6376">
        <v>0.89700000000000002</v>
      </c>
      <c r="K6376">
        <v>1</v>
      </c>
      <c r="L6376">
        <v>87.146000000000001</v>
      </c>
      <c r="M6376">
        <v>0.27200000000000002</v>
      </c>
      <c r="N6376">
        <v>0.34</v>
      </c>
    </row>
    <row r="6377" spans="2:14" x14ac:dyDescent="0.25">
      <c r="B6377" t="str">
        <f>D6360</f>
        <v>NACA 65(4)-421</v>
      </c>
      <c r="D6377">
        <v>7</v>
      </c>
      <c r="E6377">
        <v>1.2190000000000001</v>
      </c>
      <c r="F6377">
        <v>1.3950000000000001E-2</v>
      </c>
      <c r="G6377">
        <v>-0.10299999999999999</v>
      </c>
      <c r="H6377">
        <v>6.0000000000000001E-3</v>
      </c>
      <c r="I6377">
        <v>0.53200000000000003</v>
      </c>
      <c r="J6377">
        <v>0.88300000000000001</v>
      </c>
      <c r="K6377">
        <v>1</v>
      </c>
      <c r="L6377">
        <v>87.412000000000006</v>
      </c>
      <c r="M6377">
        <v>0.28100000000000003</v>
      </c>
      <c r="N6377">
        <v>0.33500000000000002</v>
      </c>
    </row>
    <row r="6378" spans="2:14" x14ac:dyDescent="0.25">
      <c r="B6378" t="str">
        <f>D6360</f>
        <v>NACA 65(4)-421</v>
      </c>
      <c r="D6378">
        <v>8</v>
      </c>
      <c r="E6378">
        <v>1.3120000000000001</v>
      </c>
      <c r="F6378">
        <v>1.5219999999999999E-2</v>
      </c>
      <c r="G6378">
        <v>-0.106</v>
      </c>
      <c r="H6378">
        <v>5.0000000000000001E-3</v>
      </c>
      <c r="I6378">
        <v>0.54100000000000004</v>
      </c>
      <c r="J6378">
        <v>0.86899999999999999</v>
      </c>
      <c r="K6378">
        <v>1</v>
      </c>
      <c r="L6378">
        <v>86.204999999999998</v>
      </c>
      <c r="M6378">
        <v>0.28399999999999997</v>
      </c>
      <c r="N6378">
        <v>0.33100000000000002</v>
      </c>
    </row>
    <row r="6379" spans="2:14" x14ac:dyDescent="0.25">
      <c r="B6379" t="str">
        <f>D6360</f>
        <v>NACA 65(4)-421</v>
      </c>
      <c r="D6379">
        <v>9</v>
      </c>
      <c r="E6379">
        <v>1.3939999999999999</v>
      </c>
      <c r="F6379">
        <v>1.6650000000000002E-2</v>
      </c>
      <c r="G6379">
        <v>-0.109</v>
      </c>
      <c r="H6379">
        <v>5.0000000000000001E-3</v>
      </c>
      <c r="I6379">
        <v>0.55200000000000005</v>
      </c>
      <c r="J6379">
        <v>0.85499999999999998</v>
      </c>
      <c r="K6379">
        <v>1</v>
      </c>
      <c r="L6379">
        <v>83.706999999999994</v>
      </c>
      <c r="M6379">
        <v>0.28799999999999998</v>
      </c>
      <c r="N6379">
        <v>0.32800000000000001</v>
      </c>
    </row>
    <row r="6380" spans="2:14" x14ac:dyDescent="0.25">
      <c r="B6380" t="str">
        <f>D6360</f>
        <v>NACA 65(4)-421</v>
      </c>
      <c r="D6380">
        <v>10</v>
      </c>
      <c r="E6380">
        <v>1.4630000000000001</v>
      </c>
      <c r="F6380">
        <v>1.8259999999999998E-2</v>
      </c>
      <c r="G6380">
        <v>-0.112</v>
      </c>
      <c r="H6380">
        <v>4.0000000000000001E-3</v>
      </c>
      <c r="I6380">
        <v>0.56399999999999995</v>
      </c>
      <c r="J6380">
        <v>0.84099999999999997</v>
      </c>
      <c r="K6380">
        <v>1</v>
      </c>
      <c r="L6380">
        <v>80.111999999999995</v>
      </c>
      <c r="M6380">
        <v>0.29199999999999998</v>
      </c>
      <c r="N6380">
        <v>0.32700000000000001</v>
      </c>
    </row>
    <row r="6382" spans="2:14" x14ac:dyDescent="0.25">
      <c r="D6382" s="2" t="s">
        <v>125</v>
      </c>
    </row>
    <row r="6383" spans="2:14" x14ac:dyDescent="0.25">
      <c r="D6383" t="s">
        <v>14</v>
      </c>
    </row>
    <row r="6384" spans="2:14" x14ac:dyDescent="0.25">
      <c r="D6384" t="s">
        <v>0</v>
      </c>
    </row>
    <row r="6385" spans="2:14" x14ac:dyDescent="0.25">
      <c r="D6385" t="s">
        <v>1</v>
      </c>
      <c r="E6385" t="s">
        <v>2</v>
      </c>
      <c r="F6385" t="s">
        <v>3</v>
      </c>
      <c r="G6385" t="s">
        <v>4</v>
      </c>
      <c r="H6385" t="s">
        <v>5</v>
      </c>
      <c r="I6385" t="s">
        <v>6</v>
      </c>
      <c r="J6385" t="s">
        <v>7</v>
      </c>
      <c r="K6385" t="s">
        <v>8</v>
      </c>
      <c r="L6385" t="s">
        <v>9</v>
      </c>
      <c r="M6385" t="s">
        <v>10</v>
      </c>
      <c r="N6385" t="s">
        <v>11</v>
      </c>
    </row>
    <row r="6386" spans="2:14" x14ac:dyDescent="0.25">
      <c r="D6386" t="s">
        <v>12</v>
      </c>
      <c r="E6386" t="s">
        <v>13</v>
      </c>
      <c r="F6386" t="s">
        <v>13</v>
      </c>
      <c r="G6386" t="s">
        <v>13</v>
      </c>
      <c r="H6386" t="s">
        <v>13</v>
      </c>
      <c r="I6386" t="s">
        <v>13</v>
      </c>
      <c r="J6386" t="s">
        <v>13</v>
      </c>
      <c r="K6386" t="s">
        <v>13</v>
      </c>
      <c r="L6386" t="s">
        <v>13</v>
      </c>
      <c r="M6386" t="s">
        <v>13</v>
      </c>
      <c r="N6386" t="s">
        <v>13</v>
      </c>
    </row>
    <row r="6387" spans="2:14" x14ac:dyDescent="0.25">
      <c r="B6387" t="str">
        <f>D6382</f>
        <v>NACA 65(4)-421 a=0.5</v>
      </c>
      <c r="D6387">
        <v>-5</v>
      </c>
      <c r="E6387">
        <v>-0.22600000000000001</v>
      </c>
      <c r="F6387">
        <v>3.6229999999999998E-2</v>
      </c>
      <c r="G6387">
        <v>-1.2999999999999999E-2</v>
      </c>
      <c r="H6387">
        <v>0.55200000000000005</v>
      </c>
      <c r="I6387">
        <v>3.0000000000000001E-3</v>
      </c>
      <c r="J6387">
        <v>1</v>
      </c>
      <c r="K6387">
        <v>4.0000000000000001E-3</v>
      </c>
      <c r="L6387">
        <v>-6.2469999999999999</v>
      </c>
      <c r="M6387">
        <v>0.26</v>
      </c>
      <c r="N6387">
        <v>0.192</v>
      </c>
    </row>
    <row r="6388" spans="2:14" x14ac:dyDescent="0.25">
      <c r="B6388" t="str">
        <f>D6382</f>
        <v>NACA 65(4)-421 a=0.5</v>
      </c>
      <c r="D6388">
        <v>-4</v>
      </c>
      <c r="E6388">
        <v>-0.129</v>
      </c>
      <c r="F6388">
        <v>3.3309999999999999E-2</v>
      </c>
      <c r="G6388">
        <v>-1.4E-2</v>
      </c>
      <c r="H6388">
        <v>0.54400000000000004</v>
      </c>
      <c r="I6388">
        <v>3.0000000000000001E-3</v>
      </c>
      <c r="J6388">
        <v>1</v>
      </c>
      <c r="K6388">
        <v>4.0000000000000001E-3</v>
      </c>
      <c r="L6388">
        <v>-3.8679999999999999</v>
      </c>
      <c r="M6388">
        <v>0.26100000000000001</v>
      </c>
      <c r="N6388">
        <v>0.14000000000000001</v>
      </c>
    </row>
    <row r="6389" spans="2:14" x14ac:dyDescent="0.25">
      <c r="B6389" t="str">
        <f>D6382</f>
        <v>NACA 65(4)-421 a=0.5</v>
      </c>
      <c r="D6389">
        <v>-3</v>
      </c>
      <c r="E6389">
        <v>-2.9000000000000001E-2</v>
      </c>
      <c r="F6389">
        <v>3.1179999999999999E-2</v>
      </c>
      <c r="G6389">
        <v>-1.4999999999999999E-2</v>
      </c>
      <c r="H6389">
        <v>0.53700000000000003</v>
      </c>
      <c r="I6389">
        <v>3.0000000000000001E-3</v>
      </c>
      <c r="J6389">
        <v>1</v>
      </c>
      <c r="K6389">
        <v>4.0000000000000001E-3</v>
      </c>
      <c r="L6389">
        <v>-0.92300000000000004</v>
      </c>
      <c r="M6389">
        <v>0.26200000000000001</v>
      </c>
      <c r="N6389">
        <v>-0.28000000000000003</v>
      </c>
    </row>
    <row r="6390" spans="2:14" x14ac:dyDescent="0.25">
      <c r="B6390" t="str">
        <f>D6382</f>
        <v>NACA 65(4)-421 a=0.5</v>
      </c>
      <c r="D6390">
        <v>-2</v>
      </c>
      <c r="E6390">
        <v>7.1999999999999995E-2</v>
      </c>
      <c r="F6390">
        <v>2.9780000000000001E-2</v>
      </c>
      <c r="G6390">
        <v>-1.7000000000000001E-2</v>
      </c>
      <c r="H6390">
        <v>0.53100000000000003</v>
      </c>
      <c r="I6390">
        <v>3.0000000000000001E-3</v>
      </c>
      <c r="J6390">
        <v>1</v>
      </c>
      <c r="K6390">
        <v>4.0000000000000001E-3</v>
      </c>
      <c r="L6390">
        <v>2.4329999999999998</v>
      </c>
      <c r="M6390">
        <v>0.26200000000000001</v>
      </c>
      <c r="N6390">
        <v>0.47799999999999998</v>
      </c>
    </row>
    <row r="6391" spans="2:14" x14ac:dyDescent="0.25">
      <c r="B6391" t="str">
        <f>D6382</f>
        <v>NACA 65(4)-421 a=0.5</v>
      </c>
      <c r="D6391">
        <v>-1</v>
      </c>
      <c r="E6391">
        <v>0.17399999999999999</v>
      </c>
      <c r="F6391">
        <v>2.8879999999999999E-2</v>
      </c>
      <c r="G6391">
        <v>-1.7999999999999999E-2</v>
      </c>
      <c r="H6391">
        <v>0.52500000000000002</v>
      </c>
      <c r="I6391">
        <v>3.0000000000000001E-3</v>
      </c>
      <c r="J6391">
        <v>0.94699999999999995</v>
      </c>
      <c r="K6391">
        <v>4.0000000000000001E-3</v>
      </c>
      <c r="L6391">
        <v>6.0140000000000002</v>
      </c>
      <c r="M6391">
        <v>0.39700000000000002</v>
      </c>
      <c r="N6391">
        <v>0.35199999999999998</v>
      </c>
    </row>
    <row r="6392" spans="2:14" x14ac:dyDescent="0.25">
      <c r="B6392" t="str">
        <f>D6382</f>
        <v>NACA 65(4)-421 a=0.5</v>
      </c>
      <c r="D6392">
        <v>0</v>
      </c>
      <c r="E6392">
        <v>0.34300000000000003</v>
      </c>
      <c r="F6392">
        <v>8.0499999999999999E-3</v>
      </c>
      <c r="G6392">
        <v>-5.6000000000000001E-2</v>
      </c>
      <c r="H6392">
        <v>0.52100000000000002</v>
      </c>
      <c r="I6392">
        <v>4.0000000000000001E-3</v>
      </c>
      <c r="J6392">
        <v>0.93700000000000006</v>
      </c>
      <c r="K6392">
        <v>0.999</v>
      </c>
      <c r="L6392">
        <v>42.621000000000002</v>
      </c>
      <c r="M6392">
        <v>0.39500000000000002</v>
      </c>
      <c r="N6392">
        <v>0.41399999999999998</v>
      </c>
    </row>
    <row r="6393" spans="2:14" x14ac:dyDescent="0.25">
      <c r="B6393" t="str">
        <f>D6382</f>
        <v>NACA 65(4)-421 a=0.5</v>
      </c>
      <c r="D6393">
        <v>1</v>
      </c>
      <c r="E6393">
        <v>0.46200000000000002</v>
      </c>
      <c r="F6393">
        <v>7.2700000000000004E-3</v>
      </c>
      <c r="G6393">
        <v>-0.06</v>
      </c>
      <c r="H6393">
        <v>0.51100000000000001</v>
      </c>
      <c r="I6393">
        <v>0.52100000000000002</v>
      </c>
      <c r="J6393">
        <v>0.92600000000000005</v>
      </c>
      <c r="K6393">
        <v>1</v>
      </c>
      <c r="L6393">
        <v>63.572000000000003</v>
      </c>
      <c r="M6393">
        <v>0.27700000000000002</v>
      </c>
      <c r="N6393">
        <v>0.379</v>
      </c>
    </row>
    <row r="6394" spans="2:14" x14ac:dyDescent="0.25">
      <c r="B6394" t="str">
        <f>D6382</f>
        <v>NACA 65(4)-421 a=0.5</v>
      </c>
      <c r="D6394">
        <v>2</v>
      </c>
      <c r="E6394">
        <v>0.58399999999999996</v>
      </c>
      <c r="F6394">
        <v>7.5199999999999998E-3</v>
      </c>
      <c r="G6394">
        <v>-6.3E-2</v>
      </c>
      <c r="H6394">
        <v>0.502</v>
      </c>
      <c r="I6394">
        <v>0.53300000000000003</v>
      </c>
      <c r="J6394">
        <v>0.91200000000000003</v>
      </c>
      <c r="K6394">
        <v>1</v>
      </c>
      <c r="L6394">
        <v>77.757000000000005</v>
      </c>
      <c r="M6394">
        <v>0.27300000000000002</v>
      </c>
      <c r="N6394">
        <v>0.35799999999999998</v>
      </c>
    </row>
    <row r="6395" spans="2:14" x14ac:dyDescent="0.25">
      <c r="B6395" t="str">
        <f>D6382</f>
        <v>NACA 65(4)-421 a=0.5</v>
      </c>
      <c r="D6395">
        <v>3</v>
      </c>
      <c r="E6395">
        <v>0.69499999999999995</v>
      </c>
      <c r="F6395">
        <v>1.4319999999999999E-2</v>
      </c>
      <c r="G6395">
        <v>-6.5000000000000002E-2</v>
      </c>
      <c r="H6395">
        <v>4.0000000000000001E-3</v>
      </c>
      <c r="I6395">
        <v>0.54700000000000004</v>
      </c>
      <c r="J6395">
        <v>0.82299999999999995</v>
      </c>
      <c r="K6395">
        <v>1</v>
      </c>
      <c r="L6395">
        <v>48.515000000000001</v>
      </c>
      <c r="M6395">
        <v>0.27400000000000002</v>
      </c>
      <c r="N6395">
        <v>0.34399999999999997</v>
      </c>
    </row>
    <row r="6396" spans="2:14" x14ac:dyDescent="0.25">
      <c r="B6396" t="str">
        <f>D6382</f>
        <v>NACA 65(4)-421 a=0.5</v>
      </c>
      <c r="D6396">
        <v>4</v>
      </c>
      <c r="E6396">
        <v>0.81299999999999994</v>
      </c>
      <c r="F6396">
        <v>1.536E-2</v>
      </c>
      <c r="G6396">
        <v>-6.8000000000000005E-2</v>
      </c>
      <c r="H6396">
        <v>3.0000000000000001E-3</v>
      </c>
      <c r="I6396">
        <v>0.56299999999999994</v>
      </c>
      <c r="J6396">
        <v>0.81100000000000005</v>
      </c>
      <c r="K6396">
        <v>1</v>
      </c>
      <c r="L6396">
        <v>52.944000000000003</v>
      </c>
      <c r="M6396">
        <v>0.27800000000000002</v>
      </c>
      <c r="N6396">
        <v>0.33400000000000002</v>
      </c>
    </row>
    <row r="6397" spans="2:14" x14ac:dyDescent="0.25">
      <c r="B6397" t="str">
        <f>D6382</f>
        <v>NACA 65(4)-421 a=0.5</v>
      </c>
      <c r="D6397">
        <v>5</v>
      </c>
      <c r="E6397">
        <v>0.92800000000000005</v>
      </c>
      <c r="F6397">
        <v>1.66E-2</v>
      </c>
      <c r="G6397">
        <v>-7.1999999999999995E-2</v>
      </c>
      <c r="H6397">
        <v>3.0000000000000001E-3</v>
      </c>
      <c r="I6397">
        <v>0.57799999999999996</v>
      </c>
      <c r="J6397">
        <v>0.8</v>
      </c>
      <c r="K6397">
        <v>1</v>
      </c>
      <c r="L6397">
        <v>55.884</v>
      </c>
      <c r="M6397">
        <v>-0.54</v>
      </c>
      <c r="N6397">
        <v>0.32700000000000001</v>
      </c>
    </row>
    <row r="6398" spans="2:14" x14ac:dyDescent="0.25">
      <c r="B6398" t="str">
        <f>D6382</f>
        <v>NACA 65(4)-421 a=0.5</v>
      </c>
      <c r="D6398">
        <v>6</v>
      </c>
      <c r="E6398">
        <v>0.86699999999999999</v>
      </c>
      <c r="F6398">
        <v>3.8080000000000003E-2</v>
      </c>
      <c r="G6398">
        <v>-2.5999999999999999E-2</v>
      </c>
      <c r="H6398">
        <v>3.0000000000000001E-3</v>
      </c>
      <c r="I6398">
        <v>0.59499999999999997</v>
      </c>
      <c r="J6398">
        <v>4.0000000000000001E-3</v>
      </c>
      <c r="K6398">
        <v>1</v>
      </c>
      <c r="L6398">
        <v>22.756</v>
      </c>
      <c r="M6398">
        <v>-1.415</v>
      </c>
      <c r="N6398">
        <v>0.28000000000000003</v>
      </c>
    </row>
    <row r="6399" spans="2:14" x14ac:dyDescent="0.25">
      <c r="B6399" t="str">
        <f>D6382</f>
        <v>NACA 65(4)-421 a=0.5</v>
      </c>
      <c r="D6399">
        <v>7</v>
      </c>
      <c r="E6399">
        <v>0.95399999999999996</v>
      </c>
      <c r="F6399">
        <v>4.2139999999999997E-2</v>
      </c>
      <c r="G6399">
        <v>-2.7E-2</v>
      </c>
      <c r="H6399">
        <v>3.0000000000000001E-3</v>
      </c>
      <c r="I6399">
        <v>0.61499999999999999</v>
      </c>
      <c r="J6399">
        <v>4.0000000000000001E-3</v>
      </c>
      <c r="K6399">
        <v>1</v>
      </c>
      <c r="L6399">
        <v>22.646999999999998</v>
      </c>
      <c r="M6399">
        <v>0.26400000000000001</v>
      </c>
      <c r="N6399">
        <v>0.27900000000000003</v>
      </c>
    </row>
    <row r="6400" spans="2:14" x14ac:dyDescent="0.25">
      <c r="B6400" t="str">
        <f>D6382</f>
        <v>NACA 65(4)-421 a=0.5</v>
      </c>
      <c r="D6400">
        <v>8</v>
      </c>
      <c r="E6400">
        <v>1.0349999999999999</v>
      </c>
      <c r="F6400">
        <v>4.6940000000000003E-2</v>
      </c>
      <c r="G6400">
        <v>-2.8000000000000001E-2</v>
      </c>
      <c r="H6400">
        <v>3.0000000000000001E-3</v>
      </c>
      <c r="I6400">
        <v>0.63900000000000001</v>
      </c>
      <c r="J6400">
        <v>4.0000000000000001E-3</v>
      </c>
      <c r="K6400">
        <v>1</v>
      </c>
      <c r="L6400">
        <v>22.055</v>
      </c>
      <c r="M6400">
        <v>0.26400000000000001</v>
      </c>
      <c r="N6400">
        <v>0.27700000000000002</v>
      </c>
    </row>
    <row r="6401" spans="2:14" x14ac:dyDescent="0.25">
      <c r="B6401" t="str">
        <f>D6382</f>
        <v>NACA 65(4)-421 a=0.5</v>
      </c>
      <c r="D6401">
        <v>9</v>
      </c>
      <c r="E6401">
        <v>1.1080000000000001</v>
      </c>
      <c r="F6401">
        <v>5.253E-2</v>
      </c>
      <c r="G6401">
        <v>-0.03</v>
      </c>
      <c r="H6401">
        <v>3.0000000000000001E-3</v>
      </c>
      <c r="I6401">
        <v>0.66400000000000003</v>
      </c>
      <c r="J6401">
        <v>4.0000000000000001E-3</v>
      </c>
      <c r="K6401">
        <v>1</v>
      </c>
      <c r="L6401">
        <v>21.094999999999999</v>
      </c>
      <c r="M6401">
        <v>0.26900000000000002</v>
      </c>
      <c r="N6401">
        <v>0.27700000000000002</v>
      </c>
    </row>
    <row r="6402" spans="2:14" x14ac:dyDescent="0.25">
      <c r="B6402" t="str">
        <f>D6382</f>
        <v>NACA 65(4)-421 a=0.5</v>
      </c>
      <c r="D6402">
        <v>10</v>
      </c>
      <c r="E6402">
        <v>1.171</v>
      </c>
      <c r="F6402">
        <v>5.8869999999999999E-2</v>
      </c>
      <c r="G6402">
        <v>-3.1E-2</v>
      </c>
      <c r="H6402">
        <v>3.0000000000000001E-3</v>
      </c>
      <c r="I6402">
        <v>0.69099999999999995</v>
      </c>
      <c r="J6402">
        <v>4.0000000000000001E-3</v>
      </c>
      <c r="K6402">
        <v>1</v>
      </c>
      <c r="L6402">
        <v>19.893000000000001</v>
      </c>
      <c r="M6402">
        <v>0.27400000000000002</v>
      </c>
      <c r="N6402">
        <v>0.27700000000000002</v>
      </c>
    </row>
    <row r="6404" spans="2:14" x14ac:dyDescent="0.25">
      <c r="D6404" s="2" t="s">
        <v>125</v>
      </c>
    </row>
    <row r="6405" spans="2:14" x14ac:dyDescent="0.25">
      <c r="D6405" t="s">
        <v>15</v>
      </c>
    </row>
    <row r="6406" spans="2:14" x14ac:dyDescent="0.25">
      <c r="D6406" t="s">
        <v>0</v>
      </c>
    </row>
    <row r="6407" spans="2:14" x14ac:dyDescent="0.25">
      <c r="D6407" t="s">
        <v>1</v>
      </c>
      <c r="E6407" t="s">
        <v>2</v>
      </c>
      <c r="F6407" t="s">
        <v>3</v>
      </c>
      <c r="G6407" t="s">
        <v>4</v>
      </c>
      <c r="H6407" t="s">
        <v>5</v>
      </c>
      <c r="I6407" t="s">
        <v>6</v>
      </c>
      <c r="J6407" t="s">
        <v>7</v>
      </c>
      <c r="K6407" t="s">
        <v>8</v>
      </c>
      <c r="L6407" t="s">
        <v>9</v>
      </c>
      <c r="M6407" t="s">
        <v>10</v>
      </c>
      <c r="N6407" t="s">
        <v>11</v>
      </c>
    </row>
    <row r="6408" spans="2:14" x14ac:dyDescent="0.25">
      <c r="D6408" t="s">
        <v>12</v>
      </c>
      <c r="E6408" t="s">
        <v>13</v>
      </c>
      <c r="F6408" t="s">
        <v>13</v>
      </c>
      <c r="G6408" t="s">
        <v>13</v>
      </c>
      <c r="H6408" t="s">
        <v>13</v>
      </c>
      <c r="I6408" t="s">
        <v>13</v>
      </c>
      <c r="J6408" t="s">
        <v>13</v>
      </c>
      <c r="K6408" t="s">
        <v>13</v>
      </c>
      <c r="L6408" t="s">
        <v>13</v>
      </c>
      <c r="M6408" t="s">
        <v>13</v>
      </c>
      <c r="N6408" t="s">
        <v>13</v>
      </c>
    </row>
    <row r="6409" spans="2:14" x14ac:dyDescent="0.25">
      <c r="B6409" t="str">
        <f>D6404</f>
        <v>NACA 65(4)-421 a=0.5</v>
      </c>
      <c r="D6409">
        <v>-5</v>
      </c>
      <c r="E6409">
        <v>-0.22600000000000001</v>
      </c>
      <c r="F6409">
        <v>3.5529999999999999E-2</v>
      </c>
      <c r="G6409">
        <v>-1.2999999999999999E-2</v>
      </c>
      <c r="H6409">
        <v>0.53600000000000003</v>
      </c>
      <c r="I6409">
        <v>3.0000000000000001E-3</v>
      </c>
      <c r="J6409">
        <v>1</v>
      </c>
      <c r="K6409">
        <v>4.0000000000000001E-3</v>
      </c>
      <c r="L6409">
        <v>-6.3719999999999999</v>
      </c>
      <c r="M6409">
        <v>0.25900000000000001</v>
      </c>
      <c r="N6409">
        <v>0.191</v>
      </c>
    </row>
    <row r="6410" spans="2:14" x14ac:dyDescent="0.25">
      <c r="B6410" t="str">
        <f>D6404</f>
        <v>NACA 65(4)-421 a=0.5</v>
      </c>
      <c r="D6410">
        <v>-4</v>
      </c>
      <c r="E6410">
        <v>-0.129</v>
      </c>
      <c r="F6410">
        <v>3.27E-2</v>
      </c>
      <c r="G6410">
        <v>-1.4E-2</v>
      </c>
      <c r="H6410">
        <v>0.53</v>
      </c>
      <c r="I6410">
        <v>3.0000000000000001E-3</v>
      </c>
      <c r="J6410">
        <v>1</v>
      </c>
      <c r="K6410">
        <v>4.0000000000000001E-3</v>
      </c>
      <c r="L6410">
        <v>-3.94</v>
      </c>
      <c r="M6410">
        <v>0.26</v>
      </c>
      <c r="N6410">
        <v>0.13900000000000001</v>
      </c>
    </row>
    <row r="6411" spans="2:14" x14ac:dyDescent="0.25">
      <c r="B6411" t="str">
        <f>D6404</f>
        <v>NACA 65(4)-421 a=0.5</v>
      </c>
      <c r="D6411">
        <v>-3</v>
      </c>
      <c r="E6411">
        <v>-2.9000000000000001E-2</v>
      </c>
      <c r="F6411">
        <v>3.0599999999999999E-2</v>
      </c>
      <c r="G6411">
        <v>-1.4999999999999999E-2</v>
      </c>
      <c r="H6411">
        <v>0.52500000000000002</v>
      </c>
      <c r="I6411">
        <v>3.0000000000000001E-3</v>
      </c>
      <c r="J6411">
        <v>1</v>
      </c>
      <c r="K6411">
        <v>4.0000000000000001E-3</v>
      </c>
      <c r="L6411">
        <v>-0.94099999999999995</v>
      </c>
      <c r="M6411">
        <v>0.26200000000000001</v>
      </c>
      <c r="N6411">
        <v>-0.28599999999999998</v>
      </c>
    </row>
    <row r="6412" spans="2:14" x14ac:dyDescent="0.25">
      <c r="B6412" t="str">
        <f>D6404</f>
        <v>NACA 65(4)-421 a=0.5</v>
      </c>
      <c r="D6412">
        <v>-2</v>
      </c>
      <c r="E6412">
        <v>7.1999999999999995E-2</v>
      </c>
      <c r="F6412">
        <v>2.9139999999999999E-2</v>
      </c>
      <c r="G6412">
        <v>-1.7000000000000001E-2</v>
      </c>
      <c r="H6412">
        <v>0.52</v>
      </c>
      <c r="I6412">
        <v>3.0000000000000001E-3</v>
      </c>
      <c r="J6412">
        <v>1</v>
      </c>
      <c r="K6412">
        <v>4.0000000000000001E-3</v>
      </c>
      <c r="L6412">
        <v>2.4870000000000001</v>
      </c>
      <c r="M6412">
        <v>0.26400000000000001</v>
      </c>
      <c r="N6412">
        <v>0.48099999999999998</v>
      </c>
    </row>
    <row r="6413" spans="2:14" x14ac:dyDescent="0.25">
      <c r="B6413" t="str">
        <f>D6404</f>
        <v>NACA 65(4)-421 a=0.5</v>
      </c>
      <c r="D6413">
        <v>-1</v>
      </c>
      <c r="E6413">
        <v>0.17399999999999999</v>
      </c>
      <c r="F6413">
        <v>2.8389999999999999E-2</v>
      </c>
      <c r="G6413">
        <v>-1.7999999999999999E-2</v>
      </c>
      <c r="H6413">
        <v>0.51</v>
      </c>
      <c r="I6413">
        <v>3.0000000000000001E-3</v>
      </c>
      <c r="J6413">
        <v>1</v>
      </c>
      <c r="K6413">
        <v>4.0000000000000001E-3</v>
      </c>
      <c r="L6413">
        <v>6.1180000000000003</v>
      </c>
      <c r="M6413">
        <v>0.39900000000000002</v>
      </c>
      <c r="N6413">
        <v>0.35499999999999998</v>
      </c>
    </row>
    <row r="6414" spans="2:14" x14ac:dyDescent="0.25">
      <c r="B6414" t="str">
        <f>D6404</f>
        <v>NACA 65(4)-421 a=0.5</v>
      </c>
      <c r="D6414">
        <v>0</v>
      </c>
      <c r="E6414">
        <v>0.34300000000000003</v>
      </c>
      <c r="F6414">
        <v>7.62E-3</v>
      </c>
      <c r="G6414">
        <v>-5.7000000000000002E-2</v>
      </c>
      <c r="H6414">
        <v>0.502</v>
      </c>
      <c r="I6414">
        <v>4.0000000000000001E-3</v>
      </c>
      <c r="J6414">
        <v>1</v>
      </c>
      <c r="K6414">
        <v>0.999</v>
      </c>
      <c r="L6414">
        <v>45.042000000000002</v>
      </c>
      <c r="M6414">
        <v>0.39400000000000002</v>
      </c>
      <c r="N6414">
        <v>0.41699999999999998</v>
      </c>
    </row>
    <row r="6415" spans="2:14" x14ac:dyDescent="0.25">
      <c r="B6415" t="str">
        <f>D6404</f>
        <v>NACA 65(4)-421 a=0.5</v>
      </c>
      <c r="D6415">
        <v>1</v>
      </c>
      <c r="E6415">
        <v>0.46500000000000002</v>
      </c>
      <c r="F6415">
        <v>5.7000000000000002E-3</v>
      </c>
      <c r="G6415">
        <v>-0.06</v>
      </c>
      <c r="H6415">
        <v>0.49399999999999999</v>
      </c>
      <c r="I6415">
        <v>0.499</v>
      </c>
      <c r="J6415">
        <v>0.95099999999999996</v>
      </c>
      <c r="K6415">
        <v>1</v>
      </c>
      <c r="L6415">
        <v>81.495999999999995</v>
      </c>
      <c r="M6415">
        <v>0.27500000000000002</v>
      </c>
      <c r="N6415">
        <v>0.379</v>
      </c>
    </row>
    <row r="6416" spans="2:14" x14ac:dyDescent="0.25">
      <c r="B6416" t="str">
        <f>D6404</f>
        <v>NACA 65(4)-421 a=0.5</v>
      </c>
      <c r="D6416">
        <v>2</v>
      </c>
      <c r="E6416">
        <v>0.58799999999999997</v>
      </c>
      <c r="F6416">
        <v>5.8100000000000001E-3</v>
      </c>
      <c r="G6416">
        <v>-6.3E-2</v>
      </c>
      <c r="H6416">
        <v>0.48699999999999999</v>
      </c>
      <c r="I6416">
        <v>0.51200000000000001</v>
      </c>
      <c r="J6416">
        <v>0.94199999999999995</v>
      </c>
      <c r="K6416">
        <v>1</v>
      </c>
      <c r="L6416">
        <v>101.137</v>
      </c>
      <c r="M6416">
        <v>0.27300000000000002</v>
      </c>
      <c r="N6416">
        <v>0.35799999999999998</v>
      </c>
    </row>
    <row r="6417" spans="2:14" x14ac:dyDescent="0.25">
      <c r="B6417" t="str">
        <f>D6404</f>
        <v>NACA 65(4)-421 a=0.5</v>
      </c>
      <c r="D6417">
        <v>3</v>
      </c>
      <c r="E6417">
        <v>0.69699999999999995</v>
      </c>
      <c r="F6417">
        <v>1.274E-2</v>
      </c>
      <c r="G6417">
        <v>-6.5000000000000002E-2</v>
      </c>
      <c r="H6417">
        <v>4.0000000000000001E-3</v>
      </c>
      <c r="I6417">
        <v>0.52500000000000002</v>
      </c>
      <c r="J6417">
        <v>0.84099999999999997</v>
      </c>
      <c r="K6417">
        <v>1</v>
      </c>
      <c r="L6417">
        <v>54.755000000000003</v>
      </c>
      <c r="M6417">
        <v>0.27300000000000002</v>
      </c>
      <c r="N6417">
        <v>0.34399999999999997</v>
      </c>
    </row>
    <row r="6418" spans="2:14" x14ac:dyDescent="0.25">
      <c r="B6418" t="str">
        <f>D6404</f>
        <v>NACA 65(4)-421 a=0.5</v>
      </c>
      <c r="D6418">
        <v>4</v>
      </c>
      <c r="E6418">
        <v>0.81599999999999995</v>
      </c>
      <c r="F6418">
        <v>1.3679999999999999E-2</v>
      </c>
      <c r="G6418">
        <v>-6.9000000000000006E-2</v>
      </c>
      <c r="H6418">
        <v>3.0000000000000001E-3</v>
      </c>
      <c r="I6418">
        <v>0.53700000000000003</v>
      </c>
      <c r="J6418">
        <v>0.83</v>
      </c>
      <c r="K6418">
        <v>1</v>
      </c>
      <c r="L6418">
        <v>59.670999999999999</v>
      </c>
      <c r="M6418">
        <v>0.27800000000000002</v>
      </c>
      <c r="N6418">
        <v>0.33400000000000002</v>
      </c>
    </row>
    <row r="6419" spans="2:14" x14ac:dyDescent="0.25">
      <c r="B6419" t="str">
        <f>D6404</f>
        <v>NACA 65(4)-421 a=0.5</v>
      </c>
      <c r="D6419">
        <v>5</v>
      </c>
      <c r="E6419">
        <v>0.93100000000000005</v>
      </c>
      <c r="F6419">
        <v>1.4540000000000001E-2</v>
      </c>
      <c r="G6419">
        <v>-7.1999999999999995E-2</v>
      </c>
      <c r="H6419">
        <v>3.0000000000000001E-3</v>
      </c>
      <c r="I6419">
        <v>0.55300000000000005</v>
      </c>
      <c r="J6419">
        <v>0.81799999999999995</v>
      </c>
      <c r="K6419">
        <v>1</v>
      </c>
      <c r="L6419">
        <v>64.034000000000006</v>
      </c>
      <c r="M6419">
        <v>0.27900000000000003</v>
      </c>
      <c r="N6419">
        <v>0.32700000000000001</v>
      </c>
    </row>
    <row r="6420" spans="2:14" x14ac:dyDescent="0.25">
      <c r="B6420" t="str">
        <f>D6404</f>
        <v>NACA 65(4)-421 a=0.5</v>
      </c>
      <c r="D6420">
        <v>6</v>
      </c>
      <c r="E6420">
        <v>1.04</v>
      </c>
      <c r="F6420">
        <v>1.6049999999999998E-2</v>
      </c>
      <c r="G6420">
        <v>-7.4999999999999997E-2</v>
      </c>
      <c r="H6420">
        <v>3.0000000000000001E-3</v>
      </c>
      <c r="I6420">
        <v>0.56799999999999995</v>
      </c>
      <c r="J6420">
        <v>0.80700000000000005</v>
      </c>
      <c r="K6420">
        <v>1</v>
      </c>
      <c r="L6420">
        <v>64.808000000000007</v>
      </c>
      <c r="M6420">
        <v>0.28100000000000003</v>
      </c>
      <c r="N6420">
        <v>0.32200000000000001</v>
      </c>
    </row>
    <row r="6421" spans="2:14" x14ac:dyDescent="0.25">
      <c r="B6421" t="str">
        <f>D6404</f>
        <v>NACA 65(4)-421 a=0.5</v>
      </c>
      <c r="D6421">
        <v>7</v>
      </c>
      <c r="E6421">
        <v>1.143</v>
      </c>
      <c r="F6421">
        <v>1.7229999999999999E-2</v>
      </c>
      <c r="G6421">
        <v>-7.9000000000000001E-2</v>
      </c>
      <c r="H6421">
        <v>3.0000000000000001E-3</v>
      </c>
      <c r="I6421">
        <v>0.58399999999999996</v>
      </c>
      <c r="J6421">
        <v>0.79600000000000004</v>
      </c>
      <c r="K6421">
        <v>1</v>
      </c>
      <c r="L6421">
        <v>66.344999999999999</v>
      </c>
      <c r="M6421">
        <v>0.28299999999999997</v>
      </c>
      <c r="N6421">
        <v>0.31900000000000001</v>
      </c>
    </row>
    <row r="6422" spans="2:14" x14ac:dyDescent="0.25">
      <c r="B6422" t="str">
        <f>D6404</f>
        <v>NACA 65(4)-421 a=0.5</v>
      </c>
      <c r="D6422">
        <v>8</v>
      </c>
      <c r="E6422">
        <v>1.2370000000000001</v>
      </c>
      <c r="F6422">
        <v>1.8839999999999999E-2</v>
      </c>
      <c r="G6422">
        <v>-8.2000000000000003E-2</v>
      </c>
      <c r="H6422">
        <v>3.0000000000000001E-3</v>
      </c>
      <c r="I6422">
        <v>0.60399999999999998</v>
      </c>
      <c r="J6422">
        <v>0.78500000000000003</v>
      </c>
      <c r="K6422">
        <v>1</v>
      </c>
      <c r="L6422">
        <v>65.691999999999993</v>
      </c>
      <c r="M6422">
        <v>1.64</v>
      </c>
      <c r="N6422">
        <v>0.316</v>
      </c>
    </row>
    <row r="6423" spans="2:14" x14ac:dyDescent="0.25">
      <c r="B6423" t="str">
        <f>D6404</f>
        <v>NACA 65(4)-421 a=0.5</v>
      </c>
      <c r="D6423">
        <v>9</v>
      </c>
      <c r="E6423">
        <v>1.1080000000000001</v>
      </c>
      <c r="F6423">
        <v>5.1549999999999999E-2</v>
      </c>
      <c r="G6423">
        <v>-0.03</v>
      </c>
      <c r="H6423">
        <v>3.0000000000000001E-3</v>
      </c>
      <c r="I6423">
        <v>0.627</v>
      </c>
      <c r="J6423">
        <v>4.0000000000000001E-3</v>
      </c>
      <c r="K6423">
        <v>1</v>
      </c>
      <c r="L6423">
        <v>21.498000000000001</v>
      </c>
      <c r="M6423">
        <v>0.29199999999999998</v>
      </c>
      <c r="N6423">
        <v>0.27700000000000002</v>
      </c>
    </row>
    <row r="6424" spans="2:14" x14ac:dyDescent="0.25">
      <c r="B6424" t="str">
        <f>D6404</f>
        <v>NACA 65(4)-421 a=0.5</v>
      </c>
      <c r="D6424">
        <v>10</v>
      </c>
      <c r="E6424">
        <v>1.393</v>
      </c>
      <c r="F6424">
        <v>2.2579999999999999E-2</v>
      </c>
      <c r="G6424">
        <v>-8.7999999999999995E-2</v>
      </c>
      <c r="H6424">
        <v>3.0000000000000001E-3</v>
      </c>
      <c r="I6424">
        <v>0.65200000000000002</v>
      </c>
      <c r="J6424">
        <v>0.76400000000000001</v>
      </c>
      <c r="K6424">
        <v>1</v>
      </c>
      <c r="L6424">
        <v>61.720999999999997</v>
      </c>
      <c r="M6424">
        <v>0.45400000000000001</v>
      </c>
      <c r="N6424">
        <v>0.313</v>
      </c>
    </row>
    <row r="6426" spans="2:14" x14ac:dyDescent="0.25">
      <c r="D6426" t="s">
        <v>125</v>
      </c>
    </row>
    <row r="6427" spans="2:14" x14ac:dyDescent="0.25">
      <c r="D6427" t="s">
        <v>16</v>
      </c>
    </row>
    <row r="6428" spans="2:14" x14ac:dyDescent="0.25">
      <c r="D6428" t="s">
        <v>0</v>
      </c>
    </row>
    <row r="6429" spans="2:14" x14ac:dyDescent="0.25">
      <c r="D6429" t="s">
        <v>1</v>
      </c>
      <c r="E6429" t="s">
        <v>2</v>
      </c>
      <c r="F6429" t="s">
        <v>3</v>
      </c>
      <c r="G6429" t="s">
        <v>4</v>
      </c>
      <c r="H6429" t="s">
        <v>5</v>
      </c>
      <c r="I6429" t="s">
        <v>6</v>
      </c>
      <c r="J6429" t="s">
        <v>7</v>
      </c>
      <c r="K6429" t="s">
        <v>8</v>
      </c>
      <c r="L6429" t="s">
        <v>9</v>
      </c>
      <c r="M6429" t="s">
        <v>10</v>
      </c>
      <c r="N6429" t="s">
        <v>11</v>
      </c>
    </row>
    <row r="6430" spans="2:14" x14ac:dyDescent="0.25">
      <c r="D6430" t="s">
        <v>12</v>
      </c>
      <c r="E6430" t="s">
        <v>13</v>
      </c>
      <c r="F6430" t="s">
        <v>13</v>
      </c>
      <c r="G6430" t="s">
        <v>13</v>
      </c>
      <c r="H6430" t="s">
        <v>13</v>
      </c>
      <c r="I6430" t="s">
        <v>13</v>
      </c>
      <c r="J6430" t="s">
        <v>13</v>
      </c>
      <c r="K6430" t="s">
        <v>13</v>
      </c>
      <c r="L6430" t="s">
        <v>13</v>
      </c>
      <c r="M6430" t="s">
        <v>13</v>
      </c>
      <c r="N6430" t="s">
        <v>13</v>
      </c>
    </row>
    <row r="6431" spans="2:14" x14ac:dyDescent="0.25">
      <c r="B6431" t="str">
        <f>D6426</f>
        <v>NACA 65(4)-421 a=0.5</v>
      </c>
      <c r="D6431">
        <v>-5</v>
      </c>
      <c r="E6431">
        <v>-0.22600000000000001</v>
      </c>
      <c r="F6431">
        <v>3.5200000000000002E-2</v>
      </c>
      <c r="G6431">
        <v>-1.4E-2</v>
      </c>
      <c r="H6431">
        <v>0.52800000000000002</v>
      </c>
      <c r="I6431">
        <v>3.0000000000000001E-3</v>
      </c>
      <c r="J6431">
        <v>1</v>
      </c>
      <c r="K6431">
        <v>4.0000000000000001E-3</v>
      </c>
      <c r="L6431">
        <v>-6.4320000000000004</v>
      </c>
      <c r="M6431">
        <v>0.25900000000000001</v>
      </c>
      <c r="N6431">
        <v>0.19</v>
      </c>
    </row>
    <row r="6432" spans="2:14" x14ac:dyDescent="0.25">
      <c r="B6432" t="str">
        <f>D6426</f>
        <v>NACA 65(4)-421 a=0.5</v>
      </c>
      <c r="D6432">
        <v>-4</v>
      </c>
      <c r="E6432">
        <v>-0.129</v>
      </c>
      <c r="F6432">
        <v>3.2419999999999997E-2</v>
      </c>
      <c r="G6432">
        <v>-1.4999999999999999E-2</v>
      </c>
      <c r="H6432">
        <v>0.52300000000000002</v>
      </c>
      <c r="I6432">
        <v>3.0000000000000001E-3</v>
      </c>
      <c r="J6432">
        <v>1</v>
      </c>
      <c r="K6432">
        <v>4.0000000000000001E-3</v>
      </c>
      <c r="L6432">
        <v>-3.9750000000000001</v>
      </c>
      <c r="M6432">
        <v>0.26</v>
      </c>
      <c r="N6432">
        <v>0.13700000000000001</v>
      </c>
    </row>
    <row r="6433" spans="2:14" x14ac:dyDescent="0.25">
      <c r="B6433" t="str">
        <f>D6426</f>
        <v>NACA 65(4)-421 a=0.5</v>
      </c>
      <c r="D6433">
        <v>-3</v>
      </c>
      <c r="E6433">
        <v>-2.9000000000000001E-2</v>
      </c>
      <c r="F6433">
        <v>3.0339999999999999E-2</v>
      </c>
      <c r="G6433">
        <v>-1.6E-2</v>
      </c>
      <c r="H6433">
        <v>0.51600000000000001</v>
      </c>
      <c r="I6433">
        <v>3.0000000000000001E-3</v>
      </c>
      <c r="J6433">
        <v>1</v>
      </c>
      <c r="K6433">
        <v>4.0000000000000001E-3</v>
      </c>
      <c r="L6433">
        <v>-0.94899999999999995</v>
      </c>
      <c r="M6433">
        <v>0.26200000000000001</v>
      </c>
      <c r="N6433">
        <v>-0.29199999999999998</v>
      </c>
    </row>
    <row r="6434" spans="2:14" x14ac:dyDescent="0.25">
      <c r="B6434" t="str">
        <f>D6426</f>
        <v>NACA 65(4)-421 a=0.5</v>
      </c>
      <c r="D6434">
        <v>-2</v>
      </c>
      <c r="E6434">
        <v>7.1999999999999995E-2</v>
      </c>
      <c r="F6434">
        <v>2.894E-2</v>
      </c>
      <c r="G6434">
        <v>-1.7000000000000001E-2</v>
      </c>
      <c r="H6434">
        <v>0.50600000000000001</v>
      </c>
      <c r="I6434">
        <v>3.0000000000000001E-3</v>
      </c>
      <c r="J6434">
        <v>1</v>
      </c>
      <c r="K6434">
        <v>4.0000000000000001E-3</v>
      </c>
      <c r="L6434">
        <v>2.504</v>
      </c>
      <c r="M6434">
        <v>0.40500000000000003</v>
      </c>
      <c r="N6434">
        <v>0.48399999999999999</v>
      </c>
    </row>
    <row r="6435" spans="2:14" x14ac:dyDescent="0.25">
      <c r="B6435" t="str">
        <f>D6426</f>
        <v>NACA 65(4)-421 a=0.5</v>
      </c>
      <c r="D6435">
        <v>-1</v>
      </c>
      <c r="E6435">
        <v>0.217</v>
      </c>
      <c r="F6435">
        <v>7.2199999999999999E-3</v>
      </c>
      <c r="G6435">
        <v>-5.3999999999999999E-2</v>
      </c>
      <c r="H6435">
        <v>0.497</v>
      </c>
      <c r="I6435">
        <v>3.0000000000000001E-3</v>
      </c>
      <c r="J6435">
        <v>1</v>
      </c>
      <c r="K6435">
        <v>0.999</v>
      </c>
      <c r="L6435">
        <v>30.021999999999998</v>
      </c>
      <c r="M6435">
        <v>0.39800000000000002</v>
      </c>
      <c r="N6435">
        <v>0.498</v>
      </c>
    </row>
    <row r="6436" spans="2:14" x14ac:dyDescent="0.25">
      <c r="B6436" t="str">
        <f>D6426</f>
        <v>NACA 65(4)-421 a=0.5</v>
      </c>
      <c r="D6436">
        <v>0</v>
      </c>
      <c r="E6436">
        <v>0.34300000000000003</v>
      </c>
      <c r="F6436">
        <v>7.0699999999999999E-3</v>
      </c>
      <c r="G6436">
        <v>-5.7000000000000002E-2</v>
      </c>
      <c r="H6436">
        <v>0.49099999999999999</v>
      </c>
      <c r="I6436">
        <v>4.0000000000000001E-3</v>
      </c>
      <c r="J6436">
        <v>1</v>
      </c>
      <c r="K6436">
        <v>0.999</v>
      </c>
      <c r="L6436">
        <v>48.493000000000002</v>
      </c>
      <c r="M6436">
        <v>0.27700000000000002</v>
      </c>
      <c r="N6436">
        <v>0.41699999999999998</v>
      </c>
    </row>
    <row r="6437" spans="2:14" x14ac:dyDescent="0.25">
      <c r="B6437" t="str">
        <f>D6426</f>
        <v>NACA 65(4)-421 a=0.5</v>
      </c>
      <c r="D6437">
        <v>1</v>
      </c>
      <c r="E6437">
        <v>0.46899999999999997</v>
      </c>
      <c r="F6437">
        <v>5.4099999999999999E-3</v>
      </c>
      <c r="G6437">
        <v>-6.0999999999999999E-2</v>
      </c>
      <c r="H6437">
        <v>0.48499999999999999</v>
      </c>
      <c r="I6437">
        <v>0.48699999999999999</v>
      </c>
      <c r="J6437">
        <v>1</v>
      </c>
      <c r="K6437">
        <v>1</v>
      </c>
      <c r="L6437">
        <v>86.691999999999993</v>
      </c>
      <c r="M6437">
        <v>0.27800000000000002</v>
      </c>
      <c r="N6437">
        <v>0.379</v>
      </c>
    </row>
    <row r="6438" spans="2:14" x14ac:dyDescent="0.25">
      <c r="B6438" t="str">
        <f>D6426</f>
        <v>NACA 65(4)-421 a=0.5</v>
      </c>
      <c r="D6438">
        <v>2</v>
      </c>
      <c r="E6438">
        <v>0.59499999999999997</v>
      </c>
      <c r="F6438">
        <v>5.5100000000000001E-3</v>
      </c>
      <c r="G6438">
        <v>-6.4000000000000001E-2</v>
      </c>
      <c r="H6438">
        <v>0.47799999999999998</v>
      </c>
      <c r="I6438">
        <v>0.497</v>
      </c>
      <c r="J6438">
        <v>1</v>
      </c>
      <c r="K6438">
        <v>1</v>
      </c>
      <c r="L6438">
        <v>107.93300000000001</v>
      </c>
      <c r="M6438">
        <v>0.27100000000000002</v>
      </c>
      <c r="N6438">
        <v>0.35799999999999998</v>
      </c>
    </row>
    <row r="6439" spans="2:14" x14ac:dyDescent="0.25">
      <c r="B6439" t="str">
        <f>D6426</f>
        <v>NACA 65(4)-421 a=0.5</v>
      </c>
      <c r="D6439">
        <v>3</v>
      </c>
      <c r="E6439">
        <v>0.69899999999999995</v>
      </c>
      <c r="F6439">
        <v>1.191E-2</v>
      </c>
      <c r="G6439">
        <v>-6.6000000000000003E-2</v>
      </c>
      <c r="H6439">
        <v>4.0000000000000001E-3</v>
      </c>
      <c r="I6439">
        <v>0.50900000000000001</v>
      </c>
      <c r="J6439">
        <v>0.85299999999999998</v>
      </c>
      <c r="K6439">
        <v>1</v>
      </c>
      <c r="L6439">
        <v>58.677999999999997</v>
      </c>
      <c r="M6439">
        <v>0.27100000000000002</v>
      </c>
      <c r="N6439">
        <v>0.34399999999999997</v>
      </c>
    </row>
    <row r="6440" spans="2:14" x14ac:dyDescent="0.25">
      <c r="B6440" t="str">
        <f>D6426</f>
        <v>NACA 65(4)-421 a=0.5</v>
      </c>
      <c r="D6440">
        <v>4</v>
      </c>
      <c r="E6440">
        <v>0.81799999999999995</v>
      </c>
      <c r="F6440">
        <v>1.256E-2</v>
      </c>
      <c r="G6440">
        <v>-6.9000000000000006E-2</v>
      </c>
      <c r="H6440">
        <v>3.0000000000000001E-3</v>
      </c>
      <c r="I6440">
        <v>0.52300000000000002</v>
      </c>
      <c r="J6440">
        <v>0.84099999999999997</v>
      </c>
      <c r="K6440">
        <v>1</v>
      </c>
      <c r="L6440">
        <v>65.162000000000006</v>
      </c>
      <c r="M6440">
        <v>0.27800000000000002</v>
      </c>
      <c r="N6440">
        <v>0.33400000000000002</v>
      </c>
    </row>
    <row r="6441" spans="2:14" x14ac:dyDescent="0.25">
      <c r="B6441" t="str">
        <f>D6426</f>
        <v>NACA 65(4)-421 a=0.5</v>
      </c>
      <c r="D6441">
        <v>5</v>
      </c>
      <c r="E6441">
        <v>0.93400000000000005</v>
      </c>
      <c r="F6441">
        <v>1.3610000000000001E-2</v>
      </c>
      <c r="G6441">
        <v>-7.1999999999999995E-2</v>
      </c>
      <c r="H6441">
        <v>3.0000000000000001E-3</v>
      </c>
      <c r="I6441">
        <v>0.53500000000000003</v>
      </c>
      <c r="J6441">
        <v>0.83</v>
      </c>
      <c r="K6441">
        <v>1</v>
      </c>
      <c r="L6441">
        <v>68.59</v>
      </c>
      <c r="M6441">
        <v>0.27900000000000003</v>
      </c>
      <c r="N6441">
        <v>0.32700000000000001</v>
      </c>
    </row>
    <row r="6442" spans="2:14" x14ac:dyDescent="0.25">
      <c r="B6442" t="str">
        <f>D6426</f>
        <v>NACA 65(4)-421 a=0.5</v>
      </c>
      <c r="D6442">
        <v>6</v>
      </c>
      <c r="E6442">
        <v>1.0429999999999999</v>
      </c>
      <c r="F6442">
        <v>1.4800000000000001E-2</v>
      </c>
      <c r="G6442">
        <v>-7.4999999999999997E-2</v>
      </c>
      <c r="H6442">
        <v>3.0000000000000001E-3</v>
      </c>
      <c r="I6442">
        <v>0.55000000000000004</v>
      </c>
      <c r="J6442">
        <v>0.81799999999999995</v>
      </c>
      <c r="K6442">
        <v>1</v>
      </c>
      <c r="L6442">
        <v>70.474000000000004</v>
      </c>
      <c r="M6442">
        <v>0.28100000000000003</v>
      </c>
      <c r="N6442">
        <v>0.32200000000000001</v>
      </c>
    </row>
    <row r="6443" spans="2:14" x14ac:dyDescent="0.25">
      <c r="B6443" t="str">
        <f>D6426</f>
        <v>NACA 65(4)-421 a=0.5</v>
      </c>
      <c r="D6443">
        <v>7</v>
      </c>
      <c r="E6443">
        <v>1.1459999999999999</v>
      </c>
      <c r="F6443">
        <v>1.61E-2</v>
      </c>
      <c r="G6443">
        <v>-7.9000000000000001E-2</v>
      </c>
      <c r="H6443">
        <v>3.0000000000000001E-3</v>
      </c>
      <c r="I6443">
        <v>0.56699999999999995</v>
      </c>
      <c r="J6443">
        <v>0.80700000000000005</v>
      </c>
      <c r="K6443">
        <v>1</v>
      </c>
      <c r="L6443">
        <v>71.150000000000006</v>
      </c>
      <c r="M6443">
        <v>0.28299999999999997</v>
      </c>
      <c r="N6443">
        <v>0.31900000000000001</v>
      </c>
    </row>
    <row r="6444" spans="2:14" x14ac:dyDescent="0.25">
      <c r="B6444" t="str">
        <f>D6426</f>
        <v>NACA 65(4)-421 a=0.5</v>
      </c>
      <c r="D6444">
        <v>8</v>
      </c>
      <c r="E6444">
        <v>1.24</v>
      </c>
      <c r="F6444">
        <v>1.7590000000000001E-2</v>
      </c>
      <c r="G6444">
        <v>-8.2000000000000003E-2</v>
      </c>
      <c r="H6444">
        <v>3.0000000000000001E-3</v>
      </c>
      <c r="I6444">
        <v>0.58199999999999996</v>
      </c>
      <c r="J6444">
        <v>0.79700000000000004</v>
      </c>
      <c r="K6444">
        <v>1</v>
      </c>
      <c r="L6444">
        <v>70.497</v>
      </c>
      <c r="M6444">
        <v>0.28699999999999998</v>
      </c>
      <c r="N6444">
        <v>0.316</v>
      </c>
    </row>
    <row r="6445" spans="2:14" x14ac:dyDescent="0.25">
      <c r="B6445" t="str">
        <f>D6426</f>
        <v>NACA 65(4)-421 a=0.5</v>
      </c>
      <c r="D6445">
        <v>9</v>
      </c>
      <c r="E6445">
        <v>1.325</v>
      </c>
      <c r="F6445">
        <v>1.9259999999999999E-2</v>
      </c>
      <c r="G6445">
        <v>-8.5000000000000006E-2</v>
      </c>
      <c r="H6445">
        <v>3.0000000000000001E-3</v>
      </c>
      <c r="I6445">
        <v>0.60199999999999998</v>
      </c>
      <c r="J6445">
        <v>0.78600000000000003</v>
      </c>
      <c r="K6445">
        <v>1</v>
      </c>
      <c r="L6445">
        <v>68.781999999999996</v>
      </c>
      <c r="M6445">
        <v>0.29199999999999998</v>
      </c>
      <c r="N6445">
        <v>0.314</v>
      </c>
    </row>
    <row r="6446" spans="2:14" x14ac:dyDescent="0.25">
      <c r="B6446" t="str">
        <f>D6426</f>
        <v>NACA 65(4)-421 a=0.5</v>
      </c>
      <c r="D6446">
        <v>10</v>
      </c>
      <c r="E6446">
        <v>1.397</v>
      </c>
      <c r="F6446">
        <v>2.1069999999999998E-2</v>
      </c>
      <c r="G6446">
        <v>-8.8999999999999996E-2</v>
      </c>
      <c r="H6446">
        <v>3.0000000000000001E-3</v>
      </c>
      <c r="I6446">
        <v>0.625</v>
      </c>
      <c r="J6446">
        <v>0.77500000000000002</v>
      </c>
      <c r="K6446">
        <v>1</v>
      </c>
      <c r="L6446">
        <v>66.290999999999997</v>
      </c>
      <c r="M6446">
        <v>0.29499999999999998</v>
      </c>
      <c r="N6446">
        <v>0.313</v>
      </c>
    </row>
    <row r="6448" spans="2:14" x14ac:dyDescent="0.25">
      <c r="D6448" t="s">
        <v>125</v>
      </c>
    </row>
    <row r="6449" spans="2:14" x14ac:dyDescent="0.25">
      <c r="D6449" t="s">
        <v>17</v>
      </c>
    </row>
    <row r="6450" spans="2:14" x14ac:dyDescent="0.25">
      <c r="D6450" t="s">
        <v>0</v>
      </c>
    </row>
    <row r="6451" spans="2:14" x14ac:dyDescent="0.25">
      <c r="D6451" t="s">
        <v>1</v>
      </c>
      <c r="E6451" t="s">
        <v>2</v>
      </c>
      <c r="F6451" t="s">
        <v>3</v>
      </c>
      <c r="G6451" t="s">
        <v>4</v>
      </c>
      <c r="H6451" t="s">
        <v>5</v>
      </c>
      <c r="I6451" t="s">
        <v>6</v>
      </c>
      <c r="J6451" t="s">
        <v>7</v>
      </c>
      <c r="K6451" t="s">
        <v>8</v>
      </c>
      <c r="L6451" t="s">
        <v>9</v>
      </c>
      <c r="M6451" t="s">
        <v>10</v>
      </c>
      <c r="N6451" t="s">
        <v>11</v>
      </c>
    </row>
    <row r="6452" spans="2:14" x14ac:dyDescent="0.25">
      <c r="D6452" t="s">
        <v>12</v>
      </c>
      <c r="E6452" t="s">
        <v>13</v>
      </c>
      <c r="F6452" t="s">
        <v>13</v>
      </c>
      <c r="G6452" t="s">
        <v>13</v>
      </c>
      <c r="H6452" t="s">
        <v>13</v>
      </c>
      <c r="I6452" t="s">
        <v>13</v>
      </c>
      <c r="J6452" t="s">
        <v>13</v>
      </c>
      <c r="K6452" t="s">
        <v>13</v>
      </c>
      <c r="L6452" t="s">
        <v>13</v>
      </c>
      <c r="M6452" t="s">
        <v>13</v>
      </c>
      <c r="N6452" t="s">
        <v>13</v>
      </c>
    </row>
    <row r="6453" spans="2:14" x14ac:dyDescent="0.25">
      <c r="B6453" t="str">
        <f>D6448</f>
        <v>NACA 65(4)-421 a=0.5</v>
      </c>
      <c r="D6453">
        <v>-5</v>
      </c>
      <c r="E6453">
        <v>-0.22600000000000001</v>
      </c>
      <c r="F6453">
        <v>3.4889999999999997E-2</v>
      </c>
      <c r="G6453">
        <v>-1.4E-2</v>
      </c>
      <c r="H6453">
        <v>0.52200000000000002</v>
      </c>
      <c r="I6453">
        <v>3.0000000000000001E-3</v>
      </c>
      <c r="J6453">
        <v>1</v>
      </c>
      <c r="K6453">
        <v>5.0000000000000001E-3</v>
      </c>
      <c r="L6453">
        <v>-6.49</v>
      </c>
      <c r="M6453">
        <v>0.255</v>
      </c>
      <c r="N6453">
        <v>0.188</v>
      </c>
    </row>
    <row r="6454" spans="2:14" x14ac:dyDescent="0.25">
      <c r="B6454" t="str">
        <f>D6448</f>
        <v>NACA 65(4)-421 a=0.5</v>
      </c>
      <c r="D6454">
        <v>-4</v>
      </c>
      <c r="E6454">
        <v>-0.129</v>
      </c>
      <c r="F6454">
        <v>3.2259999999999997E-2</v>
      </c>
      <c r="G6454">
        <v>-1.4999999999999999E-2</v>
      </c>
      <c r="H6454">
        <v>0.51400000000000001</v>
      </c>
      <c r="I6454">
        <v>3.0000000000000001E-3</v>
      </c>
      <c r="J6454">
        <v>1</v>
      </c>
      <c r="K6454">
        <v>4.0000000000000001E-3</v>
      </c>
      <c r="L6454">
        <v>-3.9940000000000002</v>
      </c>
      <c r="M6454">
        <v>0.25800000000000001</v>
      </c>
      <c r="N6454">
        <v>0.13600000000000001</v>
      </c>
    </row>
    <row r="6455" spans="2:14" x14ac:dyDescent="0.25">
      <c r="B6455" t="str">
        <f>D6448</f>
        <v>NACA 65(4)-421 a=0.5</v>
      </c>
      <c r="D6455">
        <v>-3</v>
      </c>
      <c r="E6455">
        <v>-2.9000000000000001E-2</v>
      </c>
      <c r="F6455">
        <v>3.0210000000000001E-2</v>
      </c>
      <c r="G6455">
        <v>-1.6E-2</v>
      </c>
      <c r="H6455">
        <v>0.505</v>
      </c>
      <c r="I6455">
        <v>3.0000000000000001E-3</v>
      </c>
      <c r="J6455">
        <v>1</v>
      </c>
      <c r="K6455">
        <v>4.0000000000000001E-3</v>
      </c>
      <c r="L6455">
        <v>-0.95299999999999996</v>
      </c>
      <c r="M6455">
        <v>0.27100000000000002</v>
      </c>
      <c r="N6455">
        <v>-0.29799999999999999</v>
      </c>
    </row>
    <row r="6456" spans="2:14" x14ac:dyDescent="0.25">
      <c r="B6456" t="str">
        <f>D6448</f>
        <v>NACA 65(4)-421 a=0.5</v>
      </c>
      <c r="D6456">
        <v>-2</v>
      </c>
      <c r="E6456">
        <v>7.2999999999999995E-2</v>
      </c>
      <c r="F6456">
        <v>2.8680000000000001E-2</v>
      </c>
      <c r="G6456">
        <v>-1.9E-2</v>
      </c>
      <c r="H6456">
        <v>0.497</v>
      </c>
      <c r="I6456">
        <v>3.0000000000000001E-3</v>
      </c>
      <c r="J6456">
        <v>1</v>
      </c>
      <c r="K6456">
        <v>7.0000000000000001E-3</v>
      </c>
      <c r="L6456">
        <v>2.5289999999999999</v>
      </c>
      <c r="M6456">
        <v>0.40500000000000003</v>
      </c>
      <c r="N6456">
        <v>0.51</v>
      </c>
    </row>
    <row r="6457" spans="2:14" x14ac:dyDescent="0.25">
      <c r="B6457" t="str">
        <f>D6448</f>
        <v>NACA 65(4)-421 a=0.5</v>
      </c>
      <c r="D6457">
        <v>-1</v>
      </c>
      <c r="E6457">
        <v>0.217</v>
      </c>
      <c r="F6457">
        <v>6.94E-3</v>
      </c>
      <c r="G6457">
        <v>-5.3999999999999999E-2</v>
      </c>
      <c r="H6457">
        <v>0.48899999999999999</v>
      </c>
      <c r="I6457">
        <v>3.0000000000000001E-3</v>
      </c>
      <c r="J6457">
        <v>1</v>
      </c>
      <c r="K6457">
        <v>0.999</v>
      </c>
      <c r="L6457">
        <v>31.231000000000002</v>
      </c>
      <c r="M6457">
        <v>0.39200000000000002</v>
      </c>
      <c r="N6457">
        <v>0.498</v>
      </c>
    </row>
    <row r="6458" spans="2:14" x14ac:dyDescent="0.25">
      <c r="B6458" t="str">
        <f>D6448</f>
        <v>NACA 65(4)-421 a=0.5</v>
      </c>
      <c r="D6458">
        <v>0</v>
      </c>
      <c r="E6458">
        <v>0.34300000000000003</v>
      </c>
      <c r="F6458">
        <v>6.7999999999999996E-3</v>
      </c>
      <c r="G6458">
        <v>-5.7000000000000002E-2</v>
      </c>
      <c r="H6458">
        <v>0.48399999999999999</v>
      </c>
      <c r="I6458">
        <v>4.0000000000000001E-3</v>
      </c>
      <c r="J6458">
        <v>1</v>
      </c>
      <c r="K6458">
        <v>0.999</v>
      </c>
      <c r="L6458">
        <v>50.487000000000002</v>
      </c>
      <c r="M6458">
        <v>0.27700000000000002</v>
      </c>
      <c r="N6458">
        <v>0.41699999999999998</v>
      </c>
    </row>
    <row r="6459" spans="2:14" x14ac:dyDescent="0.25">
      <c r="B6459" t="str">
        <f>D6448</f>
        <v>NACA 65(4)-421 a=0.5</v>
      </c>
      <c r="D6459">
        <v>1</v>
      </c>
      <c r="E6459">
        <v>0.46899999999999997</v>
      </c>
      <c r="F6459">
        <v>5.1700000000000001E-3</v>
      </c>
      <c r="G6459">
        <v>-6.0999999999999999E-2</v>
      </c>
      <c r="H6459">
        <v>0.47599999999999998</v>
      </c>
      <c r="I6459">
        <v>0.48</v>
      </c>
      <c r="J6459">
        <v>1</v>
      </c>
      <c r="K6459">
        <v>1</v>
      </c>
      <c r="L6459">
        <v>90.822000000000003</v>
      </c>
      <c r="M6459">
        <v>0.27800000000000002</v>
      </c>
      <c r="N6459">
        <v>0.379</v>
      </c>
    </row>
    <row r="6460" spans="2:14" x14ac:dyDescent="0.25">
      <c r="B6460" t="str">
        <f>D6448</f>
        <v>NACA 65(4)-421 a=0.5</v>
      </c>
      <c r="D6460">
        <v>2</v>
      </c>
      <c r="E6460">
        <v>0.59499999999999997</v>
      </c>
      <c r="F6460">
        <v>5.3400000000000001E-3</v>
      </c>
      <c r="G6460">
        <v>-6.4000000000000001E-2</v>
      </c>
      <c r="H6460">
        <v>0.46400000000000002</v>
      </c>
      <c r="I6460">
        <v>0.48799999999999999</v>
      </c>
      <c r="J6460">
        <v>1</v>
      </c>
      <c r="K6460">
        <v>1</v>
      </c>
      <c r="L6460">
        <v>111.292</v>
      </c>
      <c r="M6460">
        <v>0.27200000000000002</v>
      </c>
      <c r="N6460">
        <v>0.35799999999999998</v>
      </c>
    </row>
    <row r="6461" spans="2:14" x14ac:dyDescent="0.25">
      <c r="B6461" t="str">
        <f>D6448</f>
        <v>NACA 65(4)-421 a=0.5</v>
      </c>
      <c r="D6461">
        <v>3</v>
      </c>
      <c r="E6461">
        <v>0.7</v>
      </c>
      <c r="F6461">
        <v>1.136E-2</v>
      </c>
      <c r="G6461">
        <v>-6.6000000000000003E-2</v>
      </c>
      <c r="H6461">
        <v>4.0000000000000001E-3</v>
      </c>
      <c r="I6461">
        <v>0.498</v>
      </c>
      <c r="J6461">
        <v>0.86199999999999999</v>
      </c>
      <c r="K6461">
        <v>1</v>
      </c>
      <c r="L6461">
        <v>61.622999999999998</v>
      </c>
      <c r="M6461">
        <v>0.27200000000000002</v>
      </c>
      <c r="N6461">
        <v>0.34399999999999997</v>
      </c>
    </row>
    <row r="6462" spans="2:14" x14ac:dyDescent="0.25">
      <c r="B6462" t="str">
        <f>D6448</f>
        <v>NACA 65(4)-421 a=0.5</v>
      </c>
      <c r="D6462">
        <v>4</v>
      </c>
      <c r="E6462">
        <v>0.82</v>
      </c>
      <c r="F6462">
        <v>1.1990000000000001E-2</v>
      </c>
      <c r="G6462">
        <v>-6.9000000000000006E-2</v>
      </c>
      <c r="H6462">
        <v>3.0000000000000001E-3</v>
      </c>
      <c r="I6462">
        <v>0.51</v>
      </c>
      <c r="J6462">
        <v>0.85</v>
      </c>
      <c r="K6462">
        <v>1</v>
      </c>
      <c r="L6462">
        <v>68.361000000000004</v>
      </c>
      <c r="M6462">
        <v>0.27800000000000002</v>
      </c>
      <c r="N6462">
        <v>0.33400000000000002</v>
      </c>
    </row>
    <row r="6463" spans="2:14" x14ac:dyDescent="0.25">
      <c r="B6463" t="str">
        <f>D6448</f>
        <v>NACA 65(4)-421 a=0.5</v>
      </c>
      <c r="D6463">
        <v>5</v>
      </c>
      <c r="E6463">
        <v>0.93500000000000005</v>
      </c>
      <c r="F6463">
        <v>1.298E-2</v>
      </c>
      <c r="G6463">
        <v>-7.1999999999999995E-2</v>
      </c>
      <c r="H6463">
        <v>3.0000000000000001E-3</v>
      </c>
      <c r="I6463">
        <v>0.52400000000000002</v>
      </c>
      <c r="J6463">
        <v>0.83799999999999997</v>
      </c>
      <c r="K6463">
        <v>1</v>
      </c>
      <c r="L6463">
        <v>72.046999999999997</v>
      </c>
      <c r="M6463">
        <v>0.27900000000000003</v>
      </c>
      <c r="N6463">
        <v>0.32700000000000001</v>
      </c>
    </row>
    <row r="6464" spans="2:14" x14ac:dyDescent="0.25">
      <c r="B6464" t="str">
        <f>D6448</f>
        <v>NACA 65(4)-421 a=0.5</v>
      </c>
      <c r="D6464">
        <v>6</v>
      </c>
      <c r="E6464">
        <v>1.0449999999999999</v>
      </c>
      <c r="F6464">
        <v>1.4109999999999999E-2</v>
      </c>
      <c r="G6464">
        <v>-7.5999999999999998E-2</v>
      </c>
      <c r="H6464">
        <v>3.0000000000000001E-3</v>
      </c>
      <c r="I6464">
        <v>0.53600000000000003</v>
      </c>
      <c r="J6464">
        <v>0.82699999999999996</v>
      </c>
      <c r="K6464">
        <v>1</v>
      </c>
      <c r="L6464">
        <v>74.037999999999997</v>
      </c>
      <c r="M6464">
        <v>0.28100000000000003</v>
      </c>
      <c r="N6464">
        <v>0.32200000000000001</v>
      </c>
    </row>
    <row r="6465" spans="2:14" x14ac:dyDescent="0.25">
      <c r="B6465" t="str">
        <f>D6448</f>
        <v>NACA 65(4)-421 a=0.5</v>
      </c>
      <c r="D6465">
        <v>7</v>
      </c>
      <c r="E6465">
        <v>1.1479999999999999</v>
      </c>
      <c r="F6465">
        <v>1.5339999999999999E-2</v>
      </c>
      <c r="G6465">
        <v>-7.9000000000000001E-2</v>
      </c>
      <c r="H6465">
        <v>3.0000000000000001E-3</v>
      </c>
      <c r="I6465">
        <v>0.55300000000000005</v>
      </c>
      <c r="J6465">
        <v>0.81599999999999995</v>
      </c>
      <c r="K6465">
        <v>1</v>
      </c>
      <c r="L6465">
        <v>74.808000000000007</v>
      </c>
      <c r="M6465">
        <v>0.28299999999999997</v>
      </c>
      <c r="N6465">
        <v>0.31900000000000001</v>
      </c>
    </row>
    <row r="6466" spans="2:14" x14ac:dyDescent="0.25">
      <c r="B6466" t="str">
        <f>D6448</f>
        <v>NACA 65(4)-421 a=0.5</v>
      </c>
      <c r="D6466">
        <v>8</v>
      </c>
      <c r="E6466">
        <v>1.242</v>
      </c>
      <c r="F6466">
        <v>1.6750000000000001E-2</v>
      </c>
      <c r="G6466">
        <v>-8.2000000000000003E-2</v>
      </c>
      <c r="H6466">
        <v>3.0000000000000001E-3</v>
      </c>
      <c r="I6466">
        <v>0.56799999999999995</v>
      </c>
      <c r="J6466">
        <v>0.80500000000000005</v>
      </c>
      <c r="K6466">
        <v>1</v>
      </c>
      <c r="L6466">
        <v>74.176000000000002</v>
      </c>
      <c r="M6466">
        <v>0.28699999999999998</v>
      </c>
      <c r="N6466">
        <v>0.316</v>
      </c>
    </row>
    <row r="6467" spans="2:14" x14ac:dyDescent="0.25">
      <c r="B6467" t="str">
        <f>D6448</f>
        <v>NACA 65(4)-421 a=0.5</v>
      </c>
      <c r="D6467">
        <v>9</v>
      </c>
      <c r="E6467">
        <v>1.327</v>
      </c>
      <c r="F6467">
        <v>1.8329999999999999E-2</v>
      </c>
      <c r="G6467">
        <v>-8.5999999999999993E-2</v>
      </c>
      <c r="H6467">
        <v>3.0000000000000001E-3</v>
      </c>
      <c r="I6467">
        <v>0.58499999999999996</v>
      </c>
      <c r="J6467">
        <v>0.79400000000000004</v>
      </c>
      <c r="K6467">
        <v>1</v>
      </c>
      <c r="L6467">
        <v>72.373000000000005</v>
      </c>
      <c r="M6467">
        <v>0.29199999999999998</v>
      </c>
      <c r="N6467">
        <v>0.314</v>
      </c>
    </row>
    <row r="6468" spans="2:14" x14ac:dyDescent="0.25">
      <c r="B6468" t="str">
        <f>D6448</f>
        <v>NACA 65(4)-421 a=0.5</v>
      </c>
      <c r="D6468">
        <v>10</v>
      </c>
      <c r="E6468">
        <v>1.399</v>
      </c>
      <c r="F6468">
        <v>2.0049999999999998E-2</v>
      </c>
      <c r="G6468">
        <v>-8.8999999999999996E-2</v>
      </c>
      <c r="H6468">
        <v>3.0000000000000001E-3</v>
      </c>
      <c r="I6468">
        <v>0.60499999999999998</v>
      </c>
      <c r="J6468">
        <v>0.78300000000000003</v>
      </c>
      <c r="K6468">
        <v>1</v>
      </c>
      <c r="L6468">
        <v>69.768000000000001</v>
      </c>
      <c r="M6468">
        <v>0.29599999999999999</v>
      </c>
      <c r="N6468">
        <v>0.313</v>
      </c>
    </row>
    <row r="6470" spans="2:14" x14ac:dyDescent="0.25">
      <c r="D6470" t="s">
        <v>125</v>
      </c>
    </row>
    <row r="6471" spans="2:14" x14ac:dyDescent="0.25">
      <c r="D6471" t="s">
        <v>18</v>
      </c>
    </row>
    <row r="6472" spans="2:14" x14ac:dyDescent="0.25">
      <c r="D6472" t="s">
        <v>0</v>
      </c>
    </row>
    <row r="6473" spans="2:14" x14ac:dyDescent="0.25">
      <c r="D6473" t="s">
        <v>1</v>
      </c>
      <c r="E6473" t="s">
        <v>2</v>
      </c>
      <c r="F6473" t="s">
        <v>3</v>
      </c>
      <c r="G6473" t="s">
        <v>4</v>
      </c>
      <c r="H6473" t="s">
        <v>5</v>
      </c>
      <c r="I6473" t="s">
        <v>6</v>
      </c>
      <c r="J6473" t="s">
        <v>7</v>
      </c>
      <c r="K6473" t="s">
        <v>8</v>
      </c>
      <c r="L6473" t="s">
        <v>9</v>
      </c>
      <c r="M6473" t="s">
        <v>10</v>
      </c>
      <c r="N6473" t="s">
        <v>11</v>
      </c>
    </row>
    <row r="6474" spans="2:14" x14ac:dyDescent="0.25">
      <c r="D6474" t="s">
        <v>12</v>
      </c>
      <c r="E6474" t="s">
        <v>13</v>
      </c>
      <c r="F6474" t="s">
        <v>13</v>
      </c>
      <c r="G6474" t="s">
        <v>13</v>
      </c>
      <c r="H6474" t="s">
        <v>13</v>
      </c>
      <c r="I6474" t="s">
        <v>13</v>
      </c>
      <c r="J6474" t="s">
        <v>13</v>
      </c>
      <c r="K6474" t="s">
        <v>13</v>
      </c>
      <c r="L6474" t="s">
        <v>13</v>
      </c>
      <c r="M6474" t="s">
        <v>13</v>
      </c>
      <c r="N6474" t="s">
        <v>13</v>
      </c>
    </row>
    <row r="6475" spans="2:14" x14ac:dyDescent="0.25">
      <c r="B6475" t="str">
        <f>D6470</f>
        <v>NACA 65(4)-421 a=0.5</v>
      </c>
      <c r="D6475">
        <v>-5</v>
      </c>
      <c r="E6475">
        <v>-0.22700000000000001</v>
      </c>
      <c r="F6475">
        <v>3.4700000000000002E-2</v>
      </c>
      <c r="G6475">
        <v>-1.4999999999999999E-2</v>
      </c>
      <c r="H6475">
        <v>0.51500000000000001</v>
      </c>
      <c r="I6475">
        <v>3.0000000000000001E-3</v>
      </c>
      <c r="J6475">
        <v>1</v>
      </c>
      <c r="K6475">
        <v>6.0000000000000001E-3</v>
      </c>
      <c r="L6475">
        <v>-6.5270000000000001</v>
      </c>
      <c r="M6475">
        <v>0.25</v>
      </c>
      <c r="N6475">
        <v>0.184</v>
      </c>
    </row>
    <row r="6476" spans="2:14" x14ac:dyDescent="0.25">
      <c r="B6476" t="str">
        <f>D6470</f>
        <v>NACA 65(4)-421 a=0.5</v>
      </c>
      <c r="D6476">
        <v>-4</v>
      </c>
      <c r="E6476">
        <v>-0.129</v>
      </c>
      <c r="F6476">
        <v>3.2149999999999998E-2</v>
      </c>
      <c r="G6476">
        <v>-1.4999999999999999E-2</v>
      </c>
      <c r="H6476">
        <v>0.505</v>
      </c>
      <c r="I6476">
        <v>3.0000000000000001E-3</v>
      </c>
      <c r="J6476">
        <v>1</v>
      </c>
      <c r="K6476">
        <v>4.0000000000000001E-3</v>
      </c>
      <c r="L6476">
        <v>-4.008</v>
      </c>
      <c r="M6476">
        <v>0.25600000000000001</v>
      </c>
      <c r="N6476">
        <v>0.13500000000000001</v>
      </c>
    </row>
    <row r="6477" spans="2:14" x14ac:dyDescent="0.25">
      <c r="B6477" t="str">
        <f>D6470</f>
        <v>NACA 65(4)-421 a=0.5</v>
      </c>
      <c r="D6477">
        <v>-3</v>
      </c>
      <c r="E6477">
        <v>-2.9000000000000001E-2</v>
      </c>
      <c r="F6477">
        <v>3.0110000000000001E-2</v>
      </c>
      <c r="G6477">
        <v>-1.6E-2</v>
      </c>
      <c r="H6477">
        <v>0.497</v>
      </c>
      <c r="I6477">
        <v>3.0000000000000001E-3</v>
      </c>
      <c r="J6477">
        <v>1</v>
      </c>
      <c r="K6477">
        <v>4.0000000000000001E-3</v>
      </c>
      <c r="L6477">
        <v>-0.95599999999999996</v>
      </c>
      <c r="M6477">
        <v>0.41199999999999998</v>
      </c>
      <c r="N6477">
        <v>-0.30499999999999999</v>
      </c>
    </row>
    <row r="6478" spans="2:14" x14ac:dyDescent="0.25">
      <c r="B6478" t="str">
        <f>D6470</f>
        <v>NACA 65(4)-421 a=0.5</v>
      </c>
      <c r="D6478">
        <v>-2</v>
      </c>
      <c r="E6478">
        <v>0.09</v>
      </c>
      <c r="F6478">
        <v>6.9499999999999996E-3</v>
      </c>
      <c r="G6478">
        <v>-0.05</v>
      </c>
      <c r="H6478">
        <v>0.49</v>
      </c>
      <c r="I6478">
        <v>3.0000000000000001E-3</v>
      </c>
      <c r="J6478">
        <v>1</v>
      </c>
      <c r="K6478">
        <v>0.999</v>
      </c>
      <c r="L6478">
        <v>13.010999999999999</v>
      </c>
      <c r="M6478">
        <v>0.40400000000000003</v>
      </c>
      <c r="N6478">
        <v>0.80700000000000005</v>
      </c>
    </row>
    <row r="6479" spans="2:14" x14ac:dyDescent="0.25">
      <c r="B6479" t="str">
        <f>D6470</f>
        <v>NACA 65(4)-421 a=0.5</v>
      </c>
      <c r="D6479">
        <v>-1</v>
      </c>
      <c r="E6479">
        <v>0.217</v>
      </c>
      <c r="F6479">
        <v>6.7299999999999999E-3</v>
      </c>
      <c r="G6479">
        <v>-5.3999999999999999E-2</v>
      </c>
      <c r="H6479">
        <v>0.48399999999999999</v>
      </c>
      <c r="I6479">
        <v>3.0000000000000001E-3</v>
      </c>
      <c r="J6479">
        <v>1</v>
      </c>
      <c r="K6479">
        <v>0.999</v>
      </c>
      <c r="L6479">
        <v>32.215000000000003</v>
      </c>
      <c r="M6479">
        <v>0.27700000000000002</v>
      </c>
      <c r="N6479">
        <v>0.498</v>
      </c>
    </row>
    <row r="6480" spans="2:14" x14ac:dyDescent="0.25">
      <c r="B6480" t="str">
        <f>D6470</f>
        <v>NACA 65(4)-421 a=0.5</v>
      </c>
      <c r="D6480">
        <v>0</v>
      </c>
      <c r="E6480">
        <v>0.34300000000000003</v>
      </c>
      <c r="F6480">
        <v>6.5900000000000004E-3</v>
      </c>
      <c r="G6480">
        <v>-5.7000000000000002E-2</v>
      </c>
      <c r="H6480">
        <v>0.47799999999999998</v>
      </c>
      <c r="I6480">
        <v>4.0000000000000001E-3</v>
      </c>
      <c r="J6480">
        <v>1</v>
      </c>
      <c r="K6480">
        <v>0.999</v>
      </c>
      <c r="L6480">
        <v>52.097999999999999</v>
      </c>
      <c r="M6480">
        <v>0.27700000000000002</v>
      </c>
      <c r="N6480">
        <v>0.41699999999999998</v>
      </c>
    </row>
    <row r="6481" spans="2:14" x14ac:dyDescent="0.25">
      <c r="B6481" t="str">
        <f>D6470</f>
        <v>NACA 65(4)-421 a=0.5</v>
      </c>
      <c r="D6481">
        <v>1</v>
      </c>
      <c r="E6481">
        <v>0.46899999999999997</v>
      </c>
      <c r="F6481">
        <v>5.0400000000000002E-3</v>
      </c>
      <c r="G6481">
        <v>-6.0999999999999999E-2</v>
      </c>
      <c r="H6481">
        <v>0.46500000000000002</v>
      </c>
      <c r="I6481">
        <v>0.47</v>
      </c>
      <c r="J6481">
        <v>1</v>
      </c>
      <c r="K6481">
        <v>1</v>
      </c>
      <c r="L6481">
        <v>93.105000000000004</v>
      </c>
      <c r="M6481">
        <v>0.27800000000000002</v>
      </c>
      <c r="N6481">
        <v>0.379</v>
      </c>
    </row>
    <row r="6482" spans="2:14" x14ac:dyDescent="0.25">
      <c r="B6482" t="str">
        <f>D6470</f>
        <v>NACA 65(4)-421 a=0.5</v>
      </c>
      <c r="D6482">
        <v>2</v>
      </c>
      <c r="E6482">
        <v>0.59499999999999997</v>
      </c>
      <c r="F6482">
        <v>5.1999999999999998E-3</v>
      </c>
      <c r="G6482">
        <v>-6.4000000000000001E-2</v>
      </c>
      <c r="H6482">
        <v>0.45500000000000002</v>
      </c>
      <c r="I6482">
        <v>0.48099999999999998</v>
      </c>
      <c r="J6482">
        <v>1</v>
      </c>
      <c r="K6482">
        <v>1</v>
      </c>
      <c r="L6482">
        <v>114.354</v>
      </c>
      <c r="M6482">
        <v>0.27200000000000002</v>
      </c>
      <c r="N6482">
        <v>0.35799999999999998</v>
      </c>
    </row>
    <row r="6483" spans="2:14" x14ac:dyDescent="0.25">
      <c r="B6483" t="str">
        <f>D6470</f>
        <v>NACA 65(4)-421 a=0.5</v>
      </c>
      <c r="D6483">
        <v>3</v>
      </c>
      <c r="E6483">
        <v>0.70099999999999996</v>
      </c>
      <c r="F6483">
        <v>1.0699999999999999E-2</v>
      </c>
      <c r="G6483">
        <v>-6.6000000000000003E-2</v>
      </c>
      <c r="H6483">
        <v>4.0000000000000001E-3</v>
      </c>
      <c r="I6483">
        <v>0.49</v>
      </c>
      <c r="J6483">
        <v>0.86899999999999999</v>
      </c>
      <c r="K6483">
        <v>1</v>
      </c>
      <c r="L6483">
        <v>65.537999999999997</v>
      </c>
      <c r="M6483">
        <v>0.27200000000000002</v>
      </c>
      <c r="N6483">
        <v>0.34399999999999997</v>
      </c>
    </row>
    <row r="6484" spans="2:14" x14ac:dyDescent="0.25">
      <c r="B6484" t="str">
        <f>D6470</f>
        <v>NACA 65(4)-421 a=0.5</v>
      </c>
      <c r="D6484">
        <v>4</v>
      </c>
      <c r="E6484">
        <v>0.82099999999999995</v>
      </c>
      <c r="F6484">
        <v>1.157E-2</v>
      </c>
      <c r="G6484">
        <v>-6.9000000000000006E-2</v>
      </c>
      <c r="H6484">
        <v>3.0000000000000001E-3</v>
      </c>
      <c r="I6484">
        <v>0.5</v>
      </c>
      <c r="J6484">
        <v>0.85599999999999998</v>
      </c>
      <c r="K6484">
        <v>1</v>
      </c>
      <c r="L6484">
        <v>70.971999999999994</v>
      </c>
      <c r="M6484">
        <v>0.27800000000000002</v>
      </c>
      <c r="N6484">
        <v>0.33400000000000002</v>
      </c>
    </row>
    <row r="6485" spans="2:14" x14ac:dyDescent="0.25">
      <c r="B6485" t="str">
        <f>D6470</f>
        <v>NACA 65(4)-421 a=0.5</v>
      </c>
      <c r="D6485">
        <v>5</v>
      </c>
      <c r="E6485">
        <v>0.93600000000000005</v>
      </c>
      <c r="F6485">
        <v>1.251E-2</v>
      </c>
      <c r="G6485">
        <v>-7.1999999999999995E-2</v>
      </c>
      <c r="H6485">
        <v>3.0000000000000001E-3</v>
      </c>
      <c r="I6485">
        <v>0.51300000000000001</v>
      </c>
      <c r="J6485">
        <v>0.84499999999999997</v>
      </c>
      <c r="K6485">
        <v>1</v>
      </c>
      <c r="L6485">
        <v>74.844999999999999</v>
      </c>
      <c r="M6485">
        <v>0.27900000000000003</v>
      </c>
      <c r="N6485">
        <v>0.32700000000000001</v>
      </c>
    </row>
    <row r="6486" spans="2:14" x14ac:dyDescent="0.25">
      <c r="B6486" t="str">
        <f>D6470</f>
        <v>NACA 65(4)-421 a=0.5</v>
      </c>
      <c r="D6486">
        <v>6</v>
      </c>
      <c r="E6486">
        <v>1.046</v>
      </c>
      <c r="F6486">
        <v>1.359E-2</v>
      </c>
      <c r="G6486">
        <v>-7.5999999999999998E-2</v>
      </c>
      <c r="H6486">
        <v>3.0000000000000001E-3</v>
      </c>
      <c r="I6486">
        <v>0.52700000000000002</v>
      </c>
      <c r="J6486">
        <v>0.83299999999999996</v>
      </c>
      <c r="K6486">
        <v>1</v>
      </c>
      <c r="L6486">
        <v>76.953000000000003</v>
      </c>
      <c r="M6486">
        <v>0.28100000000000003</v>
      </c>
      <c r="N6486">
        <v>0.32200000000000001</v>
      </c>
    </row>
    <row r="6487" spans="2:14" x14ac:dyDescent="0.25">
      <c r="B6487" t="str">
        <f>D6470</f>
        <v>NACA 65(4)-421 a=0.5</v>
      </c>
      <c r="D6487">
        <v>7</v>
      </c>
      <c r="E6487">
        <v>1.149</v>
      </c>
      <c r="F6487">
        <v>1.478E-2</v>
      </c>
      <c r="G6487">
        <v>-7.9000000000000001E-2</v>
      </c>
      <c r="H6487">
        <v>3.0000000000000001E-3</v>
      </c>
      <c r="I6487">
        <v>0.54</v>
      </c>
      <c r="J6487">
        <v>0.82199999999999995</v>
      </c>
      <c r="K6487">
        <v>1</v>
      </c>
      <c r="L6487">
        <v>77.769000000000005</v>
      </c>
      <c r="M6487">
        <v>0.28399999999999997</v>
      </c>
      <c r="N6487">
        <v>0.31900000000000001</v>
      </c>
    </row>
    <row r="6488" spans="2:14" x14ac:dyDescent="0.25">
      <c r="B6488" t="str">
        <f>D6470</f>
        <v>NACA 65(4)-421 a=0.5</v>
      </c>
      <c r="D6488">
        <v>8</v>
      </c>
      <c r="E6488">
        <v>1.244</v>
      </c>
      <c r="F6488">
        <v>1.6119999999999999E-2</v>
      </c>
      <c r="G6488">
        <v>-8.2000000000000003E-2</v>
      </c>
      <c r="H6488">
        <v>3.0000000000000001E-3</v>
      </c>
      <c r="I6488">
        <v>0.55800000000000005</v>
      </c>
      <c r="J6488">
        <v>0.81100000000000005</v>
      </c>
      <c r="K6488">
        <v>1</v>
      </c>
      <c r="L6488">
        <v>77.171000000000006</v>
      </c>
      <c r="M6488">
        <v>0.28699999999999998</v>
      </c>
      <c r="N6488">
        <v>0.316</v>
      </c>
    </row>
    <row r="6489" spans="2:14" x14ac:dyDescent="0.25">
      <c r="B6489" t="str">
        <f>D6470</f>
        <v>NACA 65(4)-421 a=0.5</v>
      </c>
      <c r="D6489">
        <v>9</v>
      </c>
      <c r="E6489">
        <v>1.329</v>
      </c>
      <c r="F6489">
        <v>1.763E-2</v>
      </c>
      <c r="G6489">
        <v>-8.5999999999999993E-2</v>
      </c>
      <c r="H6489">
        <v>3.0000000000000001E-3</v>
      </c>
      <c r="I6489">
        <v>0.57299999999999995</v>
      </c>
      <c r="J6489">
        <v>0.8</v>
      </c>
      <c r="K6489">
        <v>1</v>
      </c>
      <c r="L6489">
        <v>75.338999999999999</v>
      </c>
      <c r="M6489">
        <v>0.29199999999999998</v>
      </c>
      <c r="N6489">
        <v>0.314</v>
      </c>
    </row>
    <row r="6490" spans="2:14" x14ac:dyDescent="0.25">
      <c r="B6490" t="str">
        <f>D6470</f>
        <v>NACA 65(4)-421 a=0.5</v>
      </c>
      <c r="D6490">
        <v>10</v>
      </c>
      <c r="E6490">
        <v>1.401</v>
      </c>
      <c r="F6490">
        <v>1.9290000000000002E-2</v>
      </c>
      <c r="G6490">
        <v>-8.8999999999999996E-2</v>
      </c>
      <c r="H6490">
        <v>3.0000000000000001E-3</v>
      </c>
      <c r="I6490">
        <v>0.59</v>
      </c>
      <c r="J6490">
        <v>0.79</v>
      </c>
      <c r="K6490">
        <v>1</v>
      </c>
      <c r="L6490">
        <v>72.616</v>
      </c>
      <c r="M6490">
        <v>0.29599999999999999</v>
      </c>
      <c r="N6490">
        <v>0.314</v>
      </c>
    </row>
    <row r="6492" spans="2:14" x14ac:dyDescent="0.25">
      <c r="D6492" t="s">
        <v>127</v>
      </c>
    </row>
    <row r="6493" spans="2:14" x14ac:dyDescent="0.25">
      <c r="D6493" t="s">
        <v>14</v>
      </c>
    </row>
    <row r="6494" spans="2:14" x14ac:dyDescent="0.25">
      <c r="D6494" t="s">
        <v>0</v>
      </c>
    </row>
    <row r="6495" spans="2:14" x14ac:dyDescent="0.25">
      <c r="D6495" t="s">
        <v>1</v>
      </c>
      <c r="E6495" t="s">
        <v>2</v>
      </c>
      <c r="F6495" t="s">
        <v>3</v>
      </c>
      <c r="G6495" t="s">
        <v>4</v>
      </c>
      <c r="H6495" t="s">
        <v>5</v>
      </c>
      <c r="I6495" t="s">
        <v>6</v>
      </c>
      <c r="J6495" t="s">
        <v>7</v>
      </c>
      <c r="K6495" t="s">
        <v>8</v>
      </c>
      <c r="L6495" t="s">
        <v>9</v>
      </c>
      <c r="M6495" t="s">
        <v>10</v>
      </c>
      <c r="N6495" t="s">
        <v>11</v>
      </c>
    </row>
    <row r="6496" spans="2:14" x14ac:dyDescent="0.25">
      <c r="D6496" t="s">
        <v>12</v>
      </c>
      <c r="E6496" t="s">
        <v>13</v>
      </c>
      <c r="F6496" t="s">
        <v>13</v>
      </c>
      <c r="G6496" t="s">
        <v>13</v>
      </c>
      <c r="H6496" t="s">
        <v>13</v>
      </c>
      <c r="I6496" t="s">
        <v>13</v>
      </c>
      <c r="J6496" t="s">
        <v>13</v>
      </c>
      <c r="K6496" t="s">
        <v>13</v>
      </c>
      <c r="L6496" t="s">
        <v>13</v>
      </c>
      <c r="M6496" t="s">
        <v>13</v>
      </c>
      <c r="N6496" t="s">
        <v>13</v>
      </c>
    </row>
    <row r="6497" spans="2:14" x14ac:dyDescent="0.25">
      <c r="B6497" t="str">
        <f>D6492</f>
        <v>NACA 66(2)-215</v>
      </c>
      <c r="D6497">
        <v>-5</v>
      </c>
      <c r="E6497">
        <v>-0.4</v>
      </c>
      <c r="F6497">
        <v>1.043E-2</v>
      </c>
      <c r="G6497">
        <v>-2.8000000000000001E-2</v>
      </c>
      <c r="H6497">
        <v>0.67600000000000005</v>
      </c>
      <c r="I6497">
        <v>1.2999999999999999E-2</v>
      </c>
      <c r="J6497">
        <v>1</v>
      </c>
      <c r="K6497">
        <v>0.92600000000000005</v>
      </c>
      <c r="L6497">
        <v>-38.408000000000001</v>
      </c>
      <c r="M6497">
        <v>0.27300000000000002</v>
      </c>
      <c r="N6497">
        <v>0.18</v>
      </c>
    </row>
    <row r="6498" spans="2:14" x14ac:dyDescent="0.25">
      <c r="B6498" t="str">
        <f>D6492</f>
        <v>NACA 66(2)-215</v>
      </c>
      <c r="D6498">
        <v>-4</v>
      </c>
      <c r="E6498">
        <v>-0.28499999999999998</v>
      </c>
      <c r="F6498">
        <v>8.2699999999999996E-3</v>
      </c>
      <c r="G6498">
        <v>-3.1E-2</v>
      </c>
      <c r="H6498">
        <v>0.66900000000000004</v>
      </c>
      <c r="I6498">
        <v>1.6E-2</v>
      </c>
      <c r="J6498">
        <v>1</v>
      </c>
      <c r="K6498">
        <v>0.93400000000000005</v>
      </c>
      <c r="L6498">
        <v>-34.412999999999997</v>
      </c>
      <c r="M6498">
        <v>0.27300000000000002</v>
      </c>
      <c r="N6498">
        <v>0.14199999999999999</v>
      </c>
    </row>
    <row r="6499" spans="2:14" x14ac:dyDescent="0.25">
      <c r="B6499" t="str">
        <f>D6492</f>
        <v>NACA 66(2)-215</v>
      </c>
      <c r="D6499">
        <v>-3</v>
      </c>
      <c r="E6499">
        <v>-0.16600000000000001</v>
      </c>
      <c r="F6499">
        <v>8.4799999999999997E-3</v>
      </c>
      <c r="G6499">
        <v>-3.3000000000000002E-2</v>
      </c>
      <c r="H6499">
        <v>0.66300000000000003</v>
      </c>
      <c r="I6499">
        <v>1.9E-2</v>
      </c>
      <c r="J6499">
        <v>1</v>
      </c>
      <c r="K6499">
        <v>0.94199999999999995</v>
      </c>
      <c r="L6499">
        <v>-19.584</v>
      </c>
      <c r="M6499">
        <v>0.27300000000000002</v>
      </c>
      <c r="N6499">
        <v>4.9000000000000002E-2</v>
      </c>
    </row>
    <row r="6500" spans="2:14" x14ac:dyDescent="0.25">
      <c r="B6500" t="str">
        <f>D6492</f>
        <v>NACA 66(2)-215</v>
      </c>
      <c r="D6500">
        <v>-2</v>
      </c>
      <c r="E6500">
        <v>-4.5999999999999999E-2</v>
      </c>
      <c r="F6500">
        <v>8.1300000000000001E-3</v>
      </c>
      <c r="G6500">
        <v>-3.5999999999999997E-2</v>
      </c>
      <c r="H6500">
        <v>0.65700000000000003</v>
      </c>
      <c r="I6500">
        <v>2.1999999999999999E-2</v>
      </c>
      <c r="J6500">
        <v>1</v>
      </c>
      <c r="K6500">
        <v>0.95</v>
      </c>
      <c r="L6500">
        <v>-5.6340000000000003</v>
      </c>
      <c r="M6500">
        <v>0.27400000000000002</v>
      </c>
      <c r="N6500">
        <v>-0.53900000000000003</v>
      </c>
    </row>
    <row r="6501" spans="2:14" x14ac:dyDescent="0.25">
      <c r="B6501" t="str">
        <f>D6492</f>
        <v>NACA 66(2)-215</v>
      </c>
      <c r="D6501">
        <v>-1</v>
      </c>
      <c r="E6501">
        <v>7.5999999999999998E-2</v>
      </c>
      <c r="F6501">
        <v>5.1200000000000004E-3</v>
      </c>
      <c r="G6501">
        <v>-3.9E-2</v>
      </c>
      <c r="H6501">
        <v>0.65200000000000002</v>
      </c>
      <c r="I6501">
        <v>0.64200000000000002</v>
      </c>
      <c r="J6501">
        <v>1</v>
      </c>
      <c r="K6501">
        <v>0.999</v>
      </c>
      <c r="L6501">
        <v>14.85</v>
      </c>
      <c r="M6501">
        <v>0.27400000000000002</v>
      </c>
      <c r="N6501">
        <v>0.76700000000000002</v>
      </c>
    </row>
    <row r="6502" spans="2:14" x14ac:dyDescent="0.25">
      <c r="B6502" t="str">
        <f>D6492</f>
        <v>NACA 66(2)-215</v>
      </c>
      <c r="D6502">
        <v>0</v>
      </c>
      <c r="E6502">
        <v>0.19800000000000001</v>
      </c>
      <c r="F6502">
        <v>5.1399999999999996E-3</v>
      </c>
      <c r="G6502">
        <v>-4.2000000000000003E-2</v>
      </c>
      <c r="H6502">
        <v>0.64700000000000002</v>
      </c>
      <c r="I6502">
        <v>0.64700000000000002</v>
      </c>
      <c r="J6502">
        <v>1</v>
      </c>
      <c r="K6502">
        <v>0.999</v>
      </c>
      <c r="L6502">
        <v>38.54</v>
      </c>
      <c r="M6502">
        <v>0.27200000000000002</v>
      </c>
      <c r="N6502">
        <v>0.46200000000000002</v>
      </c>
    </row>
    <row r="6503" spans="2:14" x14ac:dyDescent="0.25">
      <c r="B6503" t="str">
        <f>D6492</f>
        <v>NACA 66(2)-215</v>
      </c>
      <c r="D6503">
        <v>1</v>
      </c>
      <c r="E6503">
        <v>0.32</v>
      </c>
      <c r="F6503">
        <v>5.2199999999999998E-3</v>
      </c>
      <c r="G6503">
        <v>-4.4999999999999998E-2</v>
      </c>
      <c r="H6503">
        <v>0.64200000000000002</v>
      </c>
      <c r="I6503">
        <v>0.65200000000000002</v>
      </c>
      <c r="J6503">
        <v>1</v>
      </c>
      <c r="K6503">
        <v>0.999</v>
      </c>
      <c r="L6503">
        <v>61.426000000000002</v>
      </c>
      <c r="M6503">
        <v>0.27300000000000002</v>
      </c>
      <c r="N6503">
        <v>0.39</v>
      </c>
    </row>
    <row r="6504" spans="2:14" x14ac:dyDescent="0.25">
      <c r="B6504" t="str">
        <f>D6492</f>
        <v>NACA 66(2)-215</v>
      </c>
      <c r="D6504">
        <v>2</v>
      </c>
      <c r="E6504">
        <v>0.442</v>
      </c>
      <c r="F6504">
        <v>5.28E-3</v>
      </c>
      <c r="G6504">
        <v>-4.7E-2</v>
      </c>
      <c r="H6504">
        <v>0.63700000000000001</v>
      </c>
      <c r="I6504">
        <v>0.65700000000000003</v>
      </c>
      <c r="J6504">
        <v>1</v>
      </c>
      <c r="K6504">
        <v>0.999</v>
      </c>
      <c r="L6504">
        <v>83.763000000000005</v>
      </c>
      <c r="M6504">
        <v>0.27100000000000002</v>
      </c>
      <c r="N6504">
        <v>0.35699999999999998</v>
      </c>
    </row>
    <row r="6505" spans="2:14" x14ac:dyDescent="0.25">
      <c r="B6505" t="str">
        <f>D6492</f>
        <v>NACA 66(2)-215</v>
      </c>
      <c r="D6505">
        <v>3</v>
      </c>
      <c r="E6505">
        <v>0.55600000000000005</v>
      </c>
      <c r="F6505">
        <v>1.073E-2</v>
      </c>
      <c r="G6505">
        <v>-0.05</v>
      </c>
      <c r="H6505">
        <v>1.6E-2</v>
      </c>
      <c r="I6505">
        <v>0.66200000000000003</v>
      </c>
      <c r="J6505">
        <v>0.94799999999999995</v>
      </c>
      <c r="K6505">
        <v>0.999</v>
      </c>
      <c r="L6505">
        <v>51.807000000000002</v>
      </c>
      <c r="M6505">
        <v>0.27100000000000002</v>
      </c>
      <c r="N6505">
        <v>0.33900000000000002</v>
      </c>
    </row>
    <row r="6506" spans="2:14" x14ac:dyDescent="0.25">
      <c r="B6506" t="str">
        <f>D6492</f>
        <v>NACA 66(2)-215</v>
      </c>
      <c r="D6506">
        <v>4</v>
      </c>
      <c r="E6506">
        <v>0.67</v>
      </c>
      <c r="F6506">
        <v>1.1469999999999999E-2</v>
      </c>
      <c r="G6506">
        <v>-5.1999999999999998E-2</v>
      </c>
      <c r="H6506">
        <v>1.4E-2</v>
      </c>
      <c r="I6506">
        <v>0.66900000000000004</v>
      </c>
      <c r="J6506">
        <v>0.93899999999999995</v>
      </c>
      <c r="K6506">
        <v>0.999</v>
      </c>
      <c r="L6506">
        <v>58.402999999999999</v>
      </c>
      <c r="M6506">
        <v>0.27300000000000002</v>
      </c>
      <c r="N6506">
        <v>0.32800000000000001</v>
      </c>
    </row>
    <row r="6507" spans="2:14" x14ac:dyDescent="0.25">
      <c r="B6507" t="str">
        <f>D6492</f>
        <v>NACA 66(2)-215</v>
      </c>
      <c r="D6507">
        <v>5</v>
      </c>
      <c r="E6507">
        <v>0.77900000000000003</v>
      </c>
      <c r="F6507">
        <v>1.242E-2</v>
      </c>
      <c r="G6507">
        <v>-5.5E-2</v>
      </c>
      <c r="H6507">
        <v>7.0000000000000001E-3</v>
      </c>
      <c r="I6507">
        <v>0.67600000000000005</v>
      </c>
      <c r="J6507">
        <v>0.93</v>
      </c>
      <c r="K6507">
        <v>1</v>
      </c>
      <c r="L6507">
        <v>62.701999999999998</v>
      </c>
      <c r="M6507">
        <v>0.27400000000000002</v>
      </c>
      <c r="N6507">
        <v>0.32</v>
      </c>
    </row>
    <row r="6508" spans="2:14" x14ac:dyDescent="0.25">
      <c r="B6508" t="str">
        <f>D6492</f>
        <v>NACA 66(2)-215</v>
      </c>
      <c r="D6508">
        <v>6</v>
      </c>
      <c r="E6508">
        <v>0.88</v>
      </c>
      <c r="F6508">
        <v>1.3429999999999999E-2</v>
      </c>
      <c r="G6508">
        <v>-5.7000000000000002E-2</v>
      </c>
      <c r="H6508">
        <v>6.0000000000000001E-3</v>
      </c>
      <c r="I6508">
        <v>0.68200000000000005</v>
      </c>
      <c r="J6508">
        <v>0.92100000000000004</v>
      </c>
      <c r="K6508">
        <v>1</v>
      </c>
      <c r="L6508">
        <v>65.545000000000002</v>
      </c>
      <c r="M6508">
        <v>0.27600000000000002</v>
      </c>
      <c r="N6508">
        <v>0.315</v>
      </c>
    </row>
    <row r="6509" spans="2:14" x14ac:dyDescent="0.25">
      <c r="B6509" t="str">
        <f>D6492</f>
        <v>NACA 66(2)-215</v>
      </c>
      <c r="D6509">
        <v>7</v>
      </c>
      <c r="E6509">
        <v>0.97199999999999998</v>
      </c>
      <c r="F6509">
        <v>1.455E-2</v>
      </c>
      <c r="G6509">
        <v>-0.06</v>
      </c>
      <c r="H6509">
        <v>6.0000000000000001E-3</v>
      </c>
      <c r="I6509">
        <v>0.69</v>
      </c>
      <c r="J6509">
        <v>0.90900000000000003</v>
      </c>
      <c r="K6509">
        <v>1</v>
      </c>
      <c r="L6509">
        <v>66.826999999999998</v>
      </c>
      <c r="M6509">
        <v>0.27900000000000003</v>
      </c>
      <c r="N6509">
        <v>0.312</v>
      </c>
    </row>
    <row r="6510" spans="2:14" x14ac:dyDescent="0.25">
      <c r="B6510" t="str">
        <f>D6492</f>
        <v>NACA 66(2)-215</v>
      </c>
      <c r="D6510">
        <v>8</v>
      </c>
      <c r="E6510">
        <v>1.0529999999999999</v>
      </c>
      <c r="F6510">
        <v>1.583E-2</v>
      </c>
      <c r="G6510">
        <v>-6.2E-2</v>
      </c>
      <c r="H6510">
        <v>6.0000000000000001E-3</v>
      </c>
      <c r="I6510">
        <v>0.69899999999999995</v>
      </c>
      <c r="J6510">
        <v>0.89800000000000002</v>
      </c>
      <c r="K6510">
        <v>1</v>
      </c>
      <c r="L6510">
        <v>66.513999999999996</v>
      </c>
      <c r="M6510">
        <v>0.28299999999999997</v>
      </c>
      <c r="N6510">
        <v>0.309</v>
      </c>
    </row>
    <row r="6511" spans="2:14" x14ac:dyDescent="0.25">
      <c r="B6511" t="str">
        <f>D6492</f>
        <v>NACA 66(2)-215</v>
      </c>
      <c r="D6511">
        <v>9</v>
      </c>
      <c r="E6511">
        <v>1.119</v>
      </c>
      <c r="F6511">
        <v>1.72E-2</v>
      </c>
      <c r="G6511">
        <v>-6.5000000000000002E-2</v>
      </c>
      <c r="H6511">
        <v>5.0000000000000001E-3</v>
      </c>
      <c r="I6511">
        <v>0.70799999999999996</v>
      </c>
      <c r="J6511">
        <v>0.88600000000000001</v>
      </c>
      <c r="K6511">
        <v>1</v>
      </c>
      <c r="L6511">
        <v>65.066999999999993</v>
      </c>
      <c r="M6511">
        <v>0.61</v>
      </c>
      <c r="N6511">
        <v>0.308</v>
      </c>
    </row>
    <row r="6512" spans="2:14" x14ac:dyDescent="0.25">
      <c r="B6512" t="str">
        <f>D6492</f>
        <v>NACA 66(2)-215</v>
      </c>
      <c r="D6512">
        <v>10</v>
      </c>
      <c r="E6512">
        <v>0.96599999999999997</v>
      </c>
      <c r="F6512">
        <v>6.2179999999999999E-2</v>
      </c>
      <c r="G6512">
        <v>-3.1E-2</v>
      </c>
      <c r="H6512">
        <v>5.0000000000000001E-3</v>
      </c>
      <c r="I6512">
        <v>0.71699999999999997</v>
      </c>
      <c r="J6512">
        <v>1.7999999999999999E-2</v>
      </c>
      <c r="K6512">
        <v>1</v>
      </c>
      <c r="L6512">
        <v>15.526999999999999</v>
      </c>
      <c r="M6512">
        <v>0.47</v>
      </c>
      <c r="N6512">
        <v>0.28199999999999997</v>
      </c>
    </row>
    <row r="6514" spans="2:14" x14ac:dyDescent="0.25">
      <c r="D6514" t="s">
        <v>127</v>
      </c>
    </row>
    <row r="6515" spans="2:14" x14ac:dyDescent="0.25">
      <c r="D6515" t="s">
        <v>15</v>
      </c>
    </row>
    <row r="6516" spans="2:14" x14ac:dyDescent="0.25">
      <c r="D6516" t="s">
        <v>0</v>
      </c>
    </row>
    <row r="6517" spans="2:14" x14ac:dyDescent="0.25">
      <c r="D6517" t="s">
        <v>1</v>
      </c>
      <c r="E6517" t="s">
        <v>2</v>
      </c>
      <c r="F6517" t="s">
        <v>3</v>
      </c>
      <c r="G6517" t="s">
        <v>4</v>
      </c>
      <c r="H6517" t="s">
        <v>5</v>
      </c>
      <c r="I6517" t="s">
        <v>6</v>
      </c>
      <c r="J6517" t="s">
        <v>7</v>
      </c>
      <c r="K6517" t="s">
        <v>8</v>
      </c>
      <c r="L6517" t="s">
        <v>9</v>
      </c>
      <c r="M6517" t="s">
        <v>10</v>
      </c>
      <c r="N6517" t="s">
        <v>11</v>
      </c>
    </row>
    <row r="6518" spans="2:14" x14ac:dyDescent="0.25">
      <c r="D6518" t="s">
        <v>12</v>
      </c>
      <c r="E6518" t="s">
        <v>13</v>
      </c>
      <c r="F6518" t="s">
        <v>13</v>
      </c>
      <c r="G6518" t="s">
        <v>13</v>
      </c>
      <c r="H6518" t="s">
        <v>13</v>
      </c>
      <c r="I6518" t="s">
        <v>13</v>
      </c>
      <c r="J6518" t="s">
        <v>13</v>
      </c>
      <c r="K6518" t="s">
        <v>13</v>
      </c>
      <c r="L6518" t="s">
        <v>13</v>
      </c>
      <c r="M6518" t="s">
        <v>13</v>
      </c>
      <c r="N6518" t="s">
        <v>13</v>
      </c>
    </row>
    <row r="6519" spans="2:14" x14ac:dyDescent="0.25">
      <c r="B6519" t="str">
        <f>D6514</f>
        <v>NACA 66(2)-215</v>
      </c>
      <c r="D6519">
        <v>-5</v>
      </c>
      <c r="E6519">
        <v>-0.40100000000000002</v>
      </c>
      <c r="F6519">
        <v>8.2299999999999995E-3</v>
      </c>
      <c r="G6519">
        <v>-2.8000000000000001E-2</v>
      </c>
      <c r="H6519">
        <v>0.66</v>
      </c>
      <c r="I6519">
        <v>1.2999999999999999E-2</v>
      </c>
      <c r="J6519">
        <v>1</v>
      </c>
      <c r="K6519">
        <v>0.93799999999999994</v>
      </c>
      <c r="L6519">
        <v>-48.795000000000002</v>
      </c>
      <c r="M6519">
        <v>0.27300000000000002</v>
      </c>
      <c r="N6519">
        <v>0.18</v>
      </c>
    </row>
    <row r="6520" spans="2:14" x14ac:dyDescent="0.25">
      <c r="B6520" t="str">
        <f>D6514</f>
        <v>NACA 66(2)-215</v>
      </c>
      <c r="D6520">
        <v>-4</v>
      </c>
      <c r="E6520">
        <v>-0.28499999999999998</v>
      </c>
      <c r="F6520">
        <v>7.79E-3</v>
      </c>
      <c r="G6520">
        <v>-3.1E-2</v>
      </c>
      <c r="H6520">
        <v>0.65500000000000003</v>
      </c>
      <c r="I6520">
        <v>1.6E-2</v>
      </c>
      <c r="J6520">
        <v>1</v>
      </c>
      <c r="K6520">
        <v>0.94599999999999995</v>
      </c>
      <c r="L6520">
        <v>-36.631999999999998</v>
      </c>
      <c r="M6520">
        <v>0.27500000000000002</v>
      </c>
      <c r="N6520">
        <v>0.14199999999999999</v>
      </c>
    </row>
    <row r="6521" spans="2:14" x14ac:dyDescent="0.25">
      <c r="B6521" t="str">
        <f>D6514</f>
        <v>NACA 66(2)-215</v>
      </c>
      <c r="D6521">
        <v>-3</v>
      </c>
      <c r="E6521">
        <v>-0.16800000000000001</v>
      </c>
      <c r="F6521">
        <v>7.45E-3</v>
      </c>
      <c r="G6521">
        <v>-3.4000000000000002E-2</v>
      </c>
      <c r="H6521">
        <v>0.65</v>
      </c>
      <c r="I6521">
        <v>1.9E-2</v>
      </c>
      <c r="J6521">
        <v>1</v>
      </c>
      <c r="K6521">
        <v>0.999</v>
      </c>
      <c r="L6521">
        <v>-22.533999999999999</v>
      </c>
      <c r="M6521">
        <v>0.27400000000000002</v>
      </c>
      <c r="N6521">
        <v>4.9000000000000002E-2</v>
      </c>
    </row>
    <row r="6522" spans="2:14" x14ac:dyDescent="0.25">
      <c r="B6522" t="str">
        <f>D6514</f>
        <v>NACA 66(2)-215</v>
      </c>
      <c r="D6522">
        <v>-2</v>
      </c>
      <c r="E6522">
        <v>-4.5999999999999999E-2</v>
      </c>
      <c r="F6522">
        <v>7.11E-3</v>
      </c>
      <c r="G6522">
        <v>-3.6999999999999998E-2</v>
      </c>
      <c r="H6522">
        <v>0.64600000000000002</v>
      </c>
      <c r="I6522">
        <v>2.1999999999999999E-2</v>
      </c>
      <c r="J6522">
        <v>1</v>
      </c>
      <c r="K6522">
        <v>0.999</v>
      </c>
      <c r="L6522">
        <v>-6.5049999999999999</v>
      </c>
      <c r="M6522">
        <v>0.27200000000000002</v>
      </c>
      <c r="N6522">
        <v>-0.53900000000000003</v>
      </c>
    </row>
    <row r="6523" spans="2:14" x14ac:dyDescent="0.25">
      <c r="B6523" t="str">
        <f>D6514</f>
        <v>NACA 66(2)-215</v>
      </c>
      <c r="D6523">
        <v>-1</v>
      </c>
      <c r="E6523">
        <v>7.5999999999999998E-2</v>
      </c>
      <c r="F6523">
        <v>4.28E-3</v>
      </c>
      <c r="G6523">
        <v>-3.9E-2</v>
      </c>
      <c r="H6523">
        <v>0.64100000000000001</v>
      </c>
      <c r="I6523">
        <v>0.63</v>
      </c>
      <c r="J6523">
        <v>1</v>
      </c>
      <c r="K6523">
        <v>0.999</v>
      </c>
      <c r="L6523">
        <v>17.759</v>
      </c>
      <c r="M6523">
        <v>0.27200000000000002</v>
      </c>
      <c r="N6523">
        <v>0.76700000000000002</v>
      </c>
    </row>
    <row r="6524" spans="2:14" x14ac:dyDescent="0.25">
      <c r="B6524" t="str">
        <f>D6514</f>
        <v>NACA 66(2)-215</v>
      </c>
      <c r="D6524">
        <v>0</v>
      </c>
      <c r="E6524">
        <v>0.19800000000000001</v>
      </c>
      <c r="F6524">
        <v>4.3299999999999996E-3</v>
      </c>
      <c r="G6524">
        <v>-4.2000000000000003E-2</v>
      </c>
      <c r="H6524">
        <v>0.63600000000000001</v>
      </c>
      <c r="I6524">
        <v>0.63600000000000001</v>
      </c>
      <c r="J6524">
        <v>1</v>
      </c>
      <c r="K6524">
        <v>0.999</v>
      </c>
      <c r="L6524">
        <v>45.758000000000003</v>
      </c>
      <c r="M6524">
        <v>0.27200000000000002</v>
      </c>
      <c r="N6524">
        <v>0.46200000000000002</v>
      </c>
    </row>
    <row r="6525" spans="2:14" x14ac:dyDescent="0.25">
      <c r="B6525" t="str">
        <f>D6514</f>
        <v>NACA 66(2)-215</v>
      </c>
      <c r="D6525">
        <v>1</v>
      </c>
      <c r="E6525">
        <v>0.32</v>
      </c>
      <c r="F6525">
        <v>4.3699999999999998E-3</v>
      </c>
      <c r="G6525">
        <v>-4.4999999999999998E-2</v>
      </c>
      <c r="H6525">
        <v>0.63</v>
      </c>
      <c r="I6525">
        <v>0.64100000000000001</v>
      </c>
      <c r="J6525">
        <v>1</v>
      </c>
      <c r="K6525">
        <v>1</v>
      </c>
      <c r="L6525">
        <v>73.289000000000001</v>
      </c>
      <c r="M6525">
        <v>0.27300000000000002</v>
      </c>
      <c r="N6525">
        <v>0.39</v>
      </c>
    </row>
    <row r="6526" spans="2:14" x14ac:dyDescent="0.25">
      <c r="B6526" t="str">
        <f>D6514</f>
        <v>NACA 66(2)-215</v>
      </c>
      <c r="D6526">
        <v>2</v>
      </c>
      <c r="E6526">
        <v>0.442</v>
      </c>
      <c r="F6526">
        <v>4.4200000000000003E-3</v>
      </c>
      <c r="G6526">
        <v>-4.7E-2</v>
      </c>
      <c r="H6526">
        <v>0.624</v>
      </c>
      <c r="I6526">
        <v>0.64600000000000002</v>
      </c>
      <c r="J6526">
        <v>1</v>
      </c>
      <c r="K6526">
        <v>1</v>
      </c>
      <c r="L6526">
        <v>99.923000000000002</v>
      </c>
      <c r="M6526">
        <v>0.27300000000000002</v>
      </c>
      <c r="N6526">
        <v>0.35699999999999998</v>
      </c>
    </row>
    <row r="6527" spans="2:14" x14ac:dyDescent="0.25">
      <c r="B6527" t="str">
        <f>D6514</f>
        <v>NACA 66(2)-215</v>
      </c>
      <c r="D6527">
        <v>3</v>
      </c>
      <c r="E6527">
        <v>0.56200000000000006</v>
      </c>
      <c r="F6527">
        <v>9.2999999999999992E-3</v>
      </c>
      <c r="G6527">
        <v>-0.05</v>
      </c>
      <c r="H6527">
        <v>1.6E-2</v>
      </c>
      <c r="I6527">
        <v>0.65</v>
      </c>
      <c r="J6527">
        <v>1</v>
      </c>
      <c r="K6527">
        <v>1</v>
      </c>
      <c r="L6527">
        <v>60.36</v>
      </c>
      <c r="M6527">
        <v>0.27200000000000002</v>
      </c>
      <c r="N6527">
        <v>0.33900000000000002</v>
      </c>
    </row>
    <row r="6528" spans="2:14" x14ac:dyDescent="0.25">
      <c r="B6528" t="str">
        <f>D6514</f>
        <v>NACA 66(2)-215</v>
      </c>
      <c r="D6528">
        <v>4</v>
      </c>
      <c r="E6528">
        <v>0.67300000000000004</v>
      </c>
      <c r="F6528">
        <v>1.01E-2</v>
      </c>
      <c r="G6528">
        <v>-5.2999999999999999E-2</v>
      </c>
      <c r="H6528">
        <v>1.4E-2</v>
      </c>
      <c r="I6528">
        <v>0.65600000000000003</v>
      </c>
      <c r="J6528">
        <v>0.95899999999999996</v>
      </c>
      <c r="K6528">
        <v>1</v>
      </c>
      <c r="L6528">
        <v>66.570999999999998</v>
      </c>
      <c r="M6528">
        <v>0.27200000000000002</v>
      </c>
      <c r="N6528">
        <v>0.32800000000000001</v>
      </c>
    </row>
    <row r="6529" spans="2:14" x14ac:dyDescent="0.25">
      <c r="B6529" t="str">
        <f>D6514</f>
        <v>NACA 66(2)-215</v>
      </c>
      <c r="D6529">
        <v>5</v>
      </c>
      <c r="E6529">
        <v>0.78100000000000003</v>
      </c>
      <c r="F6529">
        <v>1.0970000000000001E-2</v>
      </c>
      <c r="G6529">
        <v>-5.5E-2</v>
      </c>
      <c r="H6529">
        <v>7.0000000000000001E-3</v>
      </c>
      <c r="I6529">
        <v>0.66100000000000003</v>
      </c>
      <c r="J6529">
        <v>0.94399999999999995</v>
      </c>
      <c r="K6529">
        <v>1</v>
      </c>
      <c r="L6529">
        <v>71.191999999999993</v>
      </c>
      <c r="M6529">
        <v>0.27400000000000002</v>
      </c>
      <c r="N6529">
        <v>0.32</v>
      </c>
    </row>
    <row r="6530" spans="2:14" x14ac:dyDescent="0.25">
      <c r="B6530" t="str">
        <f>D6514</f>
        <v>NACA 66(2)-215</v>
      </c>
      <c r="D6530">
        <v>6</v>
      </c>
      <c r="E6530">
        <v>0.88300000000000001</v>
      </c>
      <c r="F6530">
        <v>1.1860000000000001E-2</v>
      </c>
      <c r="G6530">
        <v>-5.8000000000000003E-2</v>
      </c>
      <c r="H6530">
        <v>6.0000000000000001E-3</v>
      </c>
      <c r="I6530">
        <v>0.66700000000000004</v>
      </c>
      <c r="J6530">
        <v>0.93500000000000005</v>
      </c>
      <c r="K6530">
        <v>1</v>
      </c>
      <c r="L6530">
        <v>74.448999999999998</v>
      </c>
      <c r="M6530">
        <v>0.27600000000000002</v>
      </c>
      <c r="N6530">
        <v>0.315</v>
      </c>
    </row>
    <row r="6531" spans="2:14" x14ac:dyDescent="0.25">
      <c r="B6531" t="str">
        <f>D6514</f>
        <v>NACA 66(2)-215</v>
      </c>
      <c r="D6531">
        <v>7</v>
      </c>
      <c r="E6531">
        <v>0.97499999999999998</v>
      </c>
      <c r="F6531">
        <v>1.282E-2</v>
      </c>
      <c r="G6531">
        <v>-0.06</v>
      </c>
      <c r="H6531">
        <v>6.0000000000000001E-3</v>
      </c>
      <c r="I6531">
        <v>0.67400000000000004</v>
      </c>
      <c r="J6531">
        <v>0.92500000000000004</v>
      </c>
      <c r="K6531">
        <v>1</v>
      </c>
      <c r="L6531">
        <v>76.097999999999999</v>
      </c>
      <c r="M6531">
        <v>0.27900000000000003</v>
      </c>
      <c r="N6531">
        <v>0.312</v>
      </c>
    </row>
    <row r="6532" spans="2:14" x14ac:dyDescent="0.25">
      <c r="B6532" t="str">
        <f>D6514</f>
        <v>NACA 66(2)-215</v>
      </c>
      <c r="D6532">
        <v>8</v>
      </c>
      <c r="E6532">
        <v>1.056</v>
      </c>
      <c r="F6532">
        <v>1.3939999999999999E-2</v>
      </c>
      <c r="G6532">
        <v>-6.3E-2</v>
      </c>
      <c r="H6532">
        <v>6.0000000000000001E-3</v>
      </c>
      <c r="I6532">
        <v>0.68200000000000005</v>
      </c>
      <c r="J6532">
        <v>0.91500000000000004</v>
      </c>
      <c r="K6532">
        <v>1</v>
      </c>
      <c r="L6532">
        <v>75.792000000000002</v>
      </c>
      <c r="M6532">
        <v>0.28299999999999997</v>
      </c>
      <c r="N6532">
        <v>0.309</v>
      </c>
    </row>
    <row r="6533" spans="2:14" x14ac:dyDescent="0.25">
      <c r="B6533" t="str">
        <f>D6514</f>
        <v>NACA 66(2)-215</v>
      </c>
      <c r="D6533">
        <v>9</v>
      </c>
      <c r="E6533">
        <v>1.123</v>
      </c>
      <c r="F6533">
        <v>1.5219999999999999E-2</v>
      </c>
      <c r="G6533">
        <v>-6.5000000000000002E-2</v>
      </c>
      <c r="H6533">
        <v>5.0000000000000001E-3</v>
      </c>
      <c r="I6533">
        <v>0.69</v>
      </c>
      <c r="J6533">
        <v>0.90300000000000002</v>
      </c>
      <c r="K6533">
        <v>1</v>
      </c>
      <c r="L6533">
        <v>73.808000000000007</v>
      </c>
      <c r="M6533">
        <v>0.28999999999999998</v>
      </c>
      <c r="N6533">
        <v>0.308</v>
      </c>
    </row>
    <row r="6534" spans="2:14" x14ac:dyDescent="0.25">
      <c r="B6534" t="str">
        <f>D6514</f>
        <v>NACA 66(2)-215</v>
      </c>
      <c r="D6534">
        <v>10</v>
      </c>
      <c r="E6534">
        <v>1.175</v>
      </c>
      <c r="F6534">
        <v>1.6590000000000001E-2</v>
      </c>
      <c r="G6534">
        <v>-6.7000000000000004E-2</v>
      </c>
      <c r="H6534">
        <v>5.0000000000000001E-3</v>
      </c>
      <c r="I6534">
        <v>0.69899999999999995</v>
      </c>
      <c r="J6534">
        <v>0.89</v>
      </c>
      <c r="K6534">
        <v>1</v>
      </c>
      <c r="L6534">
        <v>70.822000000000003</v>
      </c>
      <c r="M6534">
        <v>0.29599999999999999</v>
      </c>
      <c r="N6534">
        <v>0.307</v>
      </c>
    </row>
    <row r="6536" spans="2:14" x14ac:dyDescent="0.25">
      <c r="D6536" t="s">
        <v>127</v>
      </c>
    </row>
    <row r="6537" spans="2:14" x14ac:dyDescent="0.25">
      <c r="D6537" t="s">
        <v>16</v>
      </c>
    </row>
    <row r="6538" spans="2:14" x14ac:dyDescent="0.25">
      <c r="D6538" t="s">
        <v>0</v>
      </c>
    </row>
    <row r="6539" spans="2:14" x14ac:dyDescent="0.25">
      <c r="D6539" t="s">
        <v>1</v>
      </c>
      <c r="E6539" t="s">
        <v>2</v>
      </c>
      <c r="F6539" t="s">
        <v>3</v>
      </c>
      <c r="G6539" t="s">
        <v>4</v>
      </c>
      <c r="H6539" t="s">
        <v>5</v>
      </c>
      <c r="I6539" t="s">
        <v>6</v>
      </c>
      <c r="J6539" t="s">
        <v>7</v>
      </c>
      <c r="K6539" t="s">
        <v>8</v>
      </c>
      <c r="L6539" t="s">
        <v>9</v>
      </c>
      <c r="M6539" t="s">
        <v>10</v>
      </c>
      <c r="N6539" t="s">
        <v>11</v>
      </c>
    </row>
    <row r="6540" spans="2:14" x14ac:dyDescent="0.25">
      <c r="D6540" t="s">
        <v>12</v>
      </c>
      <c r="E6540" t="s">
        <v>13</v>
      </c>
      <c r="F6540" t="s">
        <v>13</v>
      </c>
      <c r="G6540" t="s">
        <v>13</v>
      </c>
      <c r="H6540" t="s">
        <v>13</v>
      </c>
      <c r="I6540" t="s">
        <v>13</v>
      </c>
      <c r="J6540" t="s">
        <v>13</v>
      </c>
      <c r="K6540" t="s">
        <v>13</v>
      </c>
      <c r="L6540" t="s">
        <v>13</v>
      </c>
      <c r="M6540" t="s">
        <v>13</v>
      </c>
      <c r="N6540" t="s">
        <v>13</v>
      </c>
    </row>
    <row r="6541" spans="2:14" x14ac:dyDescent="0.25">
      <c r="B6541" t="str">
        <f>D6536</f>
        <v>NACA 66(2)-215</v>
      </c>
      <c r="D6541">
        <v>-5</v>
      </c>
      <c r="E6541">
        <v>-0.40200000000000002</v>
      </c>
      <c r="F6541">
        <v>7.6299999999999996E-3</v>
      </c>
      <c r="G6541">
        <v>-2.8000000000000001E-2</v>
      </c>
      <c r="H6541">
        <v>0.65200000000000002</v>
      </c>
      <c r="I6541">
        <v>1.2999999999999999E-2</v>
      </c>
      <c r="J6541">
        <v>1</v>
      </c>
      <c r="K6541">
        <v>0.94599999999999995</v>
      </c>
      <c r="L6541">
        <v>-52.680999999999997</v>
      </c>
      <c r="M6541">
        <v>0.27600000000000002</v>
      </c>
      <c r="N6541">
        <v>0.18</v>
      </c>
    </row>
    <row r="6542" spans="2:14" x14ac:dyDescent="0.25">
      <c r="B6542" t="str">
        <f>D6536</f>
        <v>NACA 66(2)-215</v>
      </c>
      <c r="D6542">
        <v>-4</v>
      </c>
      <c r="E6542">
        <v>-0.28799999999999998</v>
      </c>
      <c r="F6542">
        <v>7.3699999999999998E-3</v>
      </c>
      <c r="G6542">
        <v>-3.1E-2</v>
      </c>
      <c r="H6542">
        <v>0.64700000000000002</v>
      </c>
      <c r="I6542">
        <v>1.6E-2</v>
      </c>
      <c r="J6542">
        <v>1</v>
      </c>
      <c r="K6542">
        <v>0.999</v>
      </c>
      <c r="L6542">
        <v>-39.151000000000003</v>
      </c>
      <c r="M6542">
        <v>0.27400000000000002</v>
      </c>
      <c r="N6542">
        <v>0.14199999999999999</v>
      </c>
    </row>
    <row r="6543" spans="2:14" x14ac:dyDescent="0.25">
      <c r="B6543" t="str">
        <f>D6536</f>
        <v>NACA 66(2)-215</v>
      </c>
      <c r="D6543">
        <v>-3</v>
      </c>
      <c r="E6543">
        <v>-0.16800000000000001</v>
      </c>
      <c r="F6543">
        <v>6.94E-3</v>
      </c>
      <c r="G6543">
        <v>-3.4000000000000002E-2</v>
      </c>
      <c r="H6543">
        <v>0.64300000000000002</v>
      </c>
      <c r="I6543">
        <v>1.9E-2</v>
      </c>
      <c r="J6543">
        <v>1</v>
      </c>
      <c r="K6543">
        <v>0.999</v>
      </c>
      <c r="L6543">
        <v>-24.196999999999999</v>
      </c>
      <c r="M6543">
        <v>0.27200000000000002</v>
      </c>
      <c r="N6543">
        <v>4.9000000000000002E-2</v>
      </c>
    </row>
    <row r="6544" spans="2:14" x14ac:dyDescent="0.25">
      <c r="B6544" t="str">
        <f>D6536</f>
        <v>NACA 66(2)-215</v>
      </c>
      <c r="D6544">
        <v>-2</v>
      </c>
      <c r="E6544">
        <v>-4.5999999999999999E-2</v>
      </c>
      <c r="F6544">
        <v>6.6400000000000001E-3</v>
      </c>
      <c r="G6544">
        <v>-3.6999999999999998E-2</v>
      </c>
      <c r="H6544">
        <v>0.63900000000000001</v>
      </c>
      <c r="I6544">
        <v>2.1999999999999999E-2</v>
      </c>
      <c r="J6544">
        <v>1</v>
      </c>
      <c r="K6544">
        <v>0.999</v>
      </c>
      <c r="L6544">
        <v>-6.9660000000000002</v>
      </c>
      <c r="M6544">
        <v>0.27200000000000002</v>
      </c>
      <c r="N6544">
        <v>-0.53900000000000003</v>
      </c>
    </row>
    <row r="6545" spans="2:14" x14ac:dyDescent="0.25">
      <c r="B6545" t="str">
        <f>D6536</f>
        <v>NACA 66(2)-215</v>
      </c>
      <c r="D6545">
        <v>-1</v>
      </c>
      <c r="E6545">
        <v>7.5999999999999998E-2</v>
      </c>
      <c r="F6545">
        <v>3.9300000000000003E-3</v>
      </c>
      <c r="G6545">
        <v>-3.9E-2</v>
      </c>
      <c r="H6545">
        <v>0.63300000000000001</v>
      </c>
      <c r="I6545">
        <v>0.622</v>
      </c>
      <c r="J6545">
        <v>1</v>
      </c>
      <c r="K6545">
        <v>1</v>
      </c>
      <c r="L6545">
        <v>19.334</v>
      </c>
      <c r="M6545">
        <v>0.27200000000000002</v>
      </c>
      <c r="N6545">
        <v>0.76700000000000002</v>
      </c>
    </row>
    <row r="6546" spans="2:14" x14ac:dyDescent="0.25">
      <c r="B6546" t="str">
        <f>D6536</f>
        <v>NACA 66(2)-215</v>
      </c>
      <c r="D6546">
        <v>0</v>
      </c>
      <c r="E6546">
        <v>0.19800000000000001</v>
      </c>
      <c r="F6546">
        <v>3.96E-3</v>
      </c>
      <c r="G6546">
        <v>-4.2000000000000003E-2</v>
      </c>
      <c r="H6546">
        <v>0.627</v>
      </c>
      <c r="I6546">
        <v>0.628</v>
      </c>
      <c r="J6546">
        <v>1</v>
      </c>
      <c r="K6546">
        <v>1</v>
      </c>
      <c r="L6546">
        <v>50.113</v>
      </c>
      <c r="M6546">
        <v>0.27200000000000002</v>
      </c>
      <c r="N6546">
        <v>0.46200000000000002</v>
      </c>
    </row>
    <row r="6547" spans="2:14" x14ac:dyDescent="0.25">
      <c r="B6547" t="str">
        <f>D6536</f>
        <v>NACA 66(2)-215</v>
      </c>
      <c r="D6547">
        <v>1</v>
      </c>
      <c r="E6547">
        <v>0.32</v>
      </c>
      <c r="F6547">
        <v>4.0000000000000001E-3</v>
      </c>
      <c r="G6547">
        <v>-4.4999999999999998E-2</v>
      </c>
      <c r="H6547">
        <v>0.622</v>
      </c>
      <c r="I6547">
        <v>0.63300000000000001</v>
      </c>
      <c r="J6547">
        <v>1</v>
      </c>
      <c r="K6547">
        <v>1</v>
      </c>
      <c r="L6547">
        <v>80.147999999999996</v>
      </c>
      <c r="M6547">
        <v>0.27300000000000002</v>
      </c>
      <c r="N6547">
        <v>0.39</v>
      </c>
    </row>
    <row r="6548" spans="2:14" x14ac:dyDescent="0.25">
      <c r="B6548" t="str">
        <f>D6536</f>
        <v>NACA 66(2)-215</v>
      </c>
      <c r="D6548">
        <v>2</v>
      </c>
      <c r="E6548">
        <v>0.442</v>
      </c>
      <c r="F6548">
        <v>4.0400000000000002E-3</v>
      </c>
      <c r="G6548">
        <v>-4.7E-2</v>
      </c>
      <c r="H6548">
        <v>0.61699999999999999</v>
      </c>
      <c r="I6548">
        <v>0.64</v>
      </c>
      <c r="J6548">
        <v>1</v>
      </c>
      <c r="K6548">
        <v>1</v>
      </c>
      <c r="L6548">
        <v>109.383</v>
      </c>
      <c r="M6548">
        <v>0.27300000000000002</v>
      </c>
      <c r="N6548">
        <v>0.35699999999999998</v>
      </c>
    </row>
    <row r="6549" spans="2:14" x14ac:dyDescent="0.25">
      <c r="B6549" t="str">
        <f>D6536</f>
        <v>NACA 66(2)-215</v>
      </c>
      <c r="D6549">
        <v>3</v>
      </c>
      <c r="E6549">
        <v>0.56200000000000006</v>
      </c>
      <c r="F6549">
        <v>8.6E-3</v>
      </c>
      <c r="G6549">
        <v>-0.05</v>
      </c>
      <c r="H6549">
        <v>1.6E-2</v>
      </c>
      <c r="I6549">
        <v>0.64400000000000002</v>
      </c>
      <c r="J6549">
        <v>1</v>
      </c>
      <c r="K6549">
        <v>1</v>
      </c>
      <c r="L6549">
        <v>65.298000000000002</v>
      </c>
      <c r="M6549">
        <v>0.27300000000000002</v>
      </c>
      <c r="N6549">
        <v>0.33900000000000002</v>
      </c>
    </row>
    <row r="6550" spans="2:14" x14ac:dyDescent="0.25">
      <c r="B6550" t="str">
        <f>D6536</f>
        <v>NACA 66(2)-215</v>
      </c>
      <c r="D6550">
        <v>4</v>
      </c>
      <c r="E6550">
        <v>0.67800000000000005</v>
      </c>
      <c r="F6550">
        <v>9.2200000000000008E-3</v>
      </c>
      <c r="G6550">
        <v>-5.2999999999999999E-2</v>
      </c>
      <c r="H6550">
        <v>1.4E-2</v>
      </c>
      <c r="I6550">
        <v>0.64800000000000002</v>
      </c>
      <c r="J6550">
        <v>1</v>
      </c>
      <c r="K6550">
        <v>1</v>
      </c>
      <c r="L6550">
        <v>73.534000000000006</v>
      </c>
      <c r="M6550">
        <v>0.27200000000000002</v>
      </c>
      <c r="N6550">
        <v>0.32800000000000001</v>
      </c>
    </row>
    <row r="6551" spans="2:14" x14ac:dyDescent="0.25">
      <c r="B6551" t="str">
        <f>D6536</f>
        <v>NACA 66(2)-215</v>
      </c>
      <c r="D6551">
        <v>5</v>
      </c>
      <c r="E6551">
        <v>0.78200000000000003</v>
      </c>
      <c r="F6551">
        <v>1.022E-2</v>
      </c>
      <c r="G6551">
        <v>-5.5E-2</v>
      </c>
      <c r="H6551">
        <v>7.0000000000000001E-3</v>
      </c>
      <c r="I6551">
        <v>0.65300000000000002</v>
      </c>
      <c r="J6551">
        <v>0.95399999999999996</v>
      </c>
      <c r="K6551">
        <v>1</v>
      </c>
      <c r="L6551">
        <v>76.534000000000006</v>
      </c>
      <c r="M6551">
        <v>0.27300000000000002</v>
      </c>
      <c r="N6551">
        <v>0.32100000000000001</v>
      </c>
    </row>
    <row r="6552" spans="2:14" x14ac:dyDescent="0.25">
      <c r="B6552" t="str">
        <f>D6536</f>
        <v>NACA 66(2)-215</v>
      </c>
      <c r="D6552">
        <v>6</v>
      </c>
      <c r="E6552">
        <v>0.88400000000000001</v>
      </c>
      <c r="F6552">
        <v>1.1039999999999999E-2</v>
      </c>
      <c r="G6552">
        <v>-5.8000000000000003E-2</v>
      </c>
      <c r="H6552">
        <v>6.0000000000000001E-3</v>
      </c>
      <c r="I6552">
        <v>0.65700000000000003</v>
      </c>
      <c r="J6552">
        <v>0.94299999999999995</v>
      </c>
      <c r="K6552">
        <v>1</v>
      </c>
      <c r="L6552">
        <v>80.078999999999994</v>
      </c>
      <c r="M6552">
        <v>0.27600000000000002</v>
      </c>
      <c r="N6552">
        <v>0.315</v>
      </c>
    </row>
    <row r="6553" spans="2:14" x14ac:dyDescent="0.25">
      <c r="B6553" t="str">
        <f>D6536</f>
        <v>NACA 66(2)-215</v>
      </c>
      <c r="D6553">
        <v>7</v>
      </c>
      <c r="E6553">
        <v>0.97699999999999998</v>
      </c>
      <c r="F6553">
        <v>1.1939999999999999E-2</v>
      </c>
      <c r="G6553">
        <v>-0.06</v>
      </c>
      <c r="H6553">
        <v>6.0000000000000001E-3</v>
      </c>
      <c r="I6553">
        <v>0.66300000000000003</v>
      </c>
      <c r="J6553">
        <v>0.93400000000000005</v>
      </c>
      <c r="K6553">
        <v>1</v>
      </c>
      <c r="L6553">
        <v>81.846999999999994</v>
      </c>
      <c r="M6553">
        <v>0.27900000000000003</v>
      </c>
      <c r="N6553">
        <v>0.312</v>
      </c>
    </row>
    <row r="6554" spans="2:14" x14ac:dyDescent="0.25">
      <c r="B6554" t="str">
        <f>D6536</f>
        <v>NACA 66(2)-215</v>
      </c>
      <c r="D6554">
        <v>8</v>
      </c>
      <c r="E6554">
        <v>1.0580000000000001</v>
      </c>
      <c r="F6554">
        <v>1.281E-2</v>
      </c>
      <c r="G6554">
        <v>-6.3E-2</v>
      </c>
      <c r="H6554">
        <v>6.0000000000000001E-3</v>
      </c>
      <c r="I6554">
        <v>0.67100000000000004</v>
      </c>
      <c r="J6554">
        <v>0.92400000000000004</v>
      </c>
      <c r="K6554">
        <v>1</v>
      </c>
      <c r="L6554">
        <v>82.613</v>
      </c>
      <c r="M6554">
        <v>0.28299999999999997</v>
      </c>
      <c r="N6554">
        <v>0.309</v>
      </c>
    </row>
    <row r="6555" spans="2:14" x14ac:dyDescent="0.25">
      <c r="B6555" t="str">
        <f>D6536</f>
        <v>NACA 66(2)-215</v>
      </c>
      <c r="D6555">
        <v>9</v>
      </c>
      <c r="E6555">
        <v>1.1259999999999999</v>
      </c>
      <c r="F6555">
        <v>1.3990000000000001E-2</v>
      </c>
      <c r="G6555">
        <v>-6.5000000000000002E-2</v>
      </c>
      <c r="H6555">
        <v>5.0000000000000001E-3</v>
      </c>
      <c r="I6555">
        <v>0.67900000000000005</v>
      </c>
      <c r="J6555">
        <v>0.91300000000000003</v>
      </c>
      <c r="K6555">
        <v>1</v>
      </c>
      <c r="L6555">
        <v>80.454999999999998</v>
      </c>
      <c r="M6555">
        <v>0.29099999999999998</v>
      </c>
      <c r="N6555">
        <v>0.308</v>
      </c>
    </row>
    <row r="6556" spans="2:14" x14ac:dyDescent="0.25">
      <c r="B6556" t="str">
        <f>D6536</f>
        <v>NACA 66(2)-215</v>
      </c>
      <c r="D6556">
        <v>10</v>
      </c>
      <c r="E6556">
        <v>1.1779999999999999</v>
      </c>
      <c r="F6556">
        <v>1.542E-2</v>
      </c>
      <c r="G6556">
        <v>-6.8000000000000005E-2</v>
      </c>
      <c r="H6556">
        <v>5.0000000000000001E-3</v>
      </c>
      <c r="I6556">
        <v>0.68600000000000005</v>
      </c>
      <c r="J6556">
        <v>0.90100000000000002</v>
      </c>
      <c r="K6556">
        <v>1</v>
      </c>
      <c r="L6556">
        <v>76.382000000000005</v>
      </c>
      <c r="M6556">
        <v>0.29599999999999999</v>
      </c>
      <c r="N6556">
        <v>0.307</v>
      </c>
    </row>
    <row r="6558" spans="2:14" x14ac:dyDescent="0.25">
      <c r="D6558" t="s">
        <v>127</v>
      </c>
    </row>
    <row r="6559" spans="2:14" x14ac:dyDescent="0.25">
      <c r="D6559" t="s">
        <v>17</v>
      </c>
    </row>
    <row r="6560" spans="2:14" x14ac:dyDescent="0.25">
      <c r="D6560" t="s">
        <v>0</v>
      </c>
    </row>
    <row r="6561" spans="2:14" x14ac:dyDescent="0.25">
      <c r="D6561" t="s">
        <v>1</v>
      </c>
      <c r="E6561" t="s">
        <v>2</v>
      </c>
      <c r="F6561" t="s">
        <v>3</v>
      </c>
      <c r="G6561" t="s">
        <v>4</v>
      </c>
      <c r="H6561" t="s">
        <v>5</v>
      </c>
      <c r="I6561" t="s">
        <v>6</v>
      </c>
      <c r="J6561" t="s">
        <v>7</v>
      </c>
      <c r="K6561" t="s">
        <v>8</v>
      </c>
      <c r="L6561" t="s">
        <v>9</v>
      </c>
      <c r="M6561" t="s">
        <v>10</v>
      </c>
      <c r="N6561" t="s">
        <v>11</v>
      </c>
    </row>
    <row r="6562" spans="2:14" x14ac:dyDescent="0.25">
      <c r="D6562" t="s">
        <v>12</v>
      </c>
      <c r="E6562" t="s">
        <v>13</v>
      </c>
      <c r="F6562" t="s">
        <v>13</v>
      </c>
      <c r="G6562" t="s">
        <v>13</v>
      </c>
      <c r="H6562" t="s">
        <v>13</v>
      </c>
      <c r="I6562" t="s">
        <v>13</v>
      </c>
      <c r="J6562" t="s">
        <v>13</v>
      </c>
      <c r="K6562" t="s">
        <v>13</v>
      </c>
      <c r="L6562" t="s">
        <v>13</v>
      </c>
      <c r="M6562" t="s">
        <v>13</v>
      </c>
      <c r="N6562" t="s">
        <v>13</v>
      </c>
    </row>
    <row r="6563" spans="2:14" x14ac:dyDescent="0.25">
      <c r="B6563" t="str">
        <f>D6558</f>
        <v>NACA 66(2)-215</v>
      </c>
      <c r="D6563">
        <v>-5</v>
      </c>
      <c r="E6563">
        <v>-0.40600000000000003</v>
      </c>
      <c r="F6563">
        <v>7.43E-3</v>
      </c>
      <c r="G6563">
        <v>-2.8000000000000001E-2</v>
      </c>
      <c r="H6563">
        <v>0.64500000000000002</v>
      </c>
      <c r="I6563">
        <v>1.2999999999999999E-2</v>
      </c>
      <c r="J6563">
        <v>1</v>
      </c>
      <c r="K6563">
        <v>0.998</v>
      </c>
      <c r="L6563">
        <v>-54.722000000000001</v>
      </c>
      <c r="M6563">
        <v>0.27300000000000002</v>
      </c>
      <c r="N6563">
        <v>0.18</v>
      </c>
    </row>
    <row r="6564" spans="2:14" x14ac:dyDescent="0.25">
      <c r="B6564" t="str">
        <f>D6558</f>
        <v>NACA 66(2)-215</v>
      </c>
      <c r="D6564">
        <v>-4</v>
      </c>
      <c r="E6564">
        <v>-0.28799999999999998</v>
      </c>
      <c r="F6564">
        <v>6.9699999999999996E-3</v>
      </c>
      <c r="G6564">
        <v>-3.1E-2</v>
      </c>
      <c r="H6564">
        <v>0.64200000000000002</v>
      </c>
      <c r="I6564">
        <v>1.6E-2</v>
      </c>
      <c r="J6564">
        <v>1</v>
      </c>
      <c r="K6564">
        <v>0.999</v>
      </c>
      <c r="L6564">
        <v>-41.363</v>
      </c>
      <c r="M6564">
        <v>0.27300000000000002</v>
      </c>
      <c r="N6564">
        <v>0.14199999999999999</v>
      </c>
    </row>
    <row r="6565" spans="2:14" x14ac:dyDescent="0.25">
      <c r="B6565" t="str">
        <f>D6558</f>
        <v>NACA 66(2)-215</v>
      </c>
      <c r="D6565">
        <v>-3</v>
      </c>
      <c r="E6565">
        <v>-0.16800000000000001</v>
      </c>
      <c r="F6565">
        <v>6.6699999999999997E-3</v>
      </c>
      <c r="G6565">
        <v>-3.4000000000000002E-2</v>
      </c>
      <c r="H6565">
        <v>0.63700000000000001</v>
      </c>
      <c r="I6565">
        <v>1.9E-2</v>
      </c>
      <c r="J6565">
        <v>1</v>
      </c>
      <c r="K6565">
        <v>0.999</v>
      </c>
      <c r="L6565">
        <v>-25.187999999999999</v>
      </c>
      <c r="M6565">
        <v>0.27200000000000002</v>
      </c>
      <c r="N6565">
        <v>4.9000000000000002E-2</v>
      </c>
    </row>
    <row r="6566" spans="2:14" x14ac:dyDescent="0.25">
      <c r="B6566" t="str">
        <f>D6558</f>
        <v>NACA 66(2)-215</v>
      </c>
      <c r="D6566">
        <v>-2</v>
      </c>
      <c r="E6566">
        <v>-4.5999999999999999E-2</v>
      </c>
      <c r="F6566">
        <v>6.3600000000000002E-3</v>
      </c>
      <c r="G6566">
        <v>-3.6999999999999998E-2</v>
      </c>
      <c r="H6566">
        <v>0.63200000000000001</v>
      </c>
      <c r="I6566">
        <v>2.1999999999999999E-2</v>
      </c>
      <c r="J6566">
        <v>1</v>
      </c>
      <c r="K6566">
        <v>0.999</v>
      </c>
      <c r="L6566">
        <v>-7.2690000000000001</v>
      </c>
      <c r="M6566">
        <v>0.27200000000000002</v>
      </c>
      <c r="N6566">
        <v>-0.53900000000000003</v>
      </c>
    </row>
    <row r="6567" spans="2:14" x14ac:dyDescent="0.25">
      <c r="B6567" t="str">
        <f>D6558</f>
        <v>NACA 66(2)-215</v>
      </c>
      <c r="D6567">
        <v>-1</v>
      </c>
      <c r="E6567">
        <v>7.5999999999999998E-2</v>
      </c>
      <c r="F6567">
        <v>3.7299999999999998E-3</v>
      </c>
      <c r="G6567">
        <v>-3.9E-2</v>
      </c>
      <c r="H6567">
        <v>0.626</v>
      </c>
      <c r="I6567">
        <v>0.61699999999999999</v>
      </c>
      <c r="J6567">
        <v>1</v>
      </c>
      <c r="K6567">
        <v>1</v>
      </c>
      <c r="L6567">
        <v>20.363</v>
      </c>
      <c r="M6567">
        <v>0.27200000000000002</v>
      </c>
      <c r="N6567">
        <v>0.76700000000000002</v>
      </c>
    </row>
    <row r="6568" spans="2:14" x14ac:dyDescent="0.25">
      <c r="B6568" t="str">
        <f>D6558</f>
        <v>NACA 66(2)-215</v>
      </c>
      <c r="D6568">
        <v>0</v>
      </c>
      <c r="E6568">
        <v>0.19800000000000001</v>
      </c>
      <c r="F6568">
        <v>3.7699999999999999E-3</v>
      </c>
      <c r="G6568">
        <v>-4.2000000000000003E-2</v>
      </c>
      <c r="H6568">
        <v>0.621</v>
      </c>
      <c r="I6568">
        <v>0.622</v>
      </c>
      <c r="J6568">
        <v>1</v>
      </c>
      <c r="K6568">
        <v>1</v>
      </c>
      <c r="L6568">
        <v>52.531999999999996</v>
      </c>
      <c r="M6568">
        <v>0.27200000000000002</v>
      </c>
      <c r="N6568">
        <v>0.46200000000000002</v>
      </c>
    </row>
    <row r="6569" spans="2:14" x14ac:dyDescent="0.25">
      <c r="B6569" t="str">
        <f>D6558</f>
        <v>NACA 66(2)-215</v>
      </c>
      <c r="D6569">
        <v>1</v>
      </c>
      <c r="E6569">
        <v>0.32</v>
      </c>
      <c r="F6569">
        <v>3.8E-3</v>
      </c>
      <c r="G6569">
        <v>-4.4999999999999998E-2</v>
      </c>
      <c r="H6569">
        <v>0.61699999999999999</v>
      </c>
      <c r="I6569">
        <v>0.627</v>
      </c>
      <c r="J6569">
        <v>1</v>
      </c>
      <c r="K6569">
        <v>1</v>
      </c>
      <c r="L6569">
        <v>84.412000000000006</v>
      </c>
      <c r="M6569">
        <v>0.27300000000000002</v>
      </c>
      <c r="N6569">
        <v>0.39</v>
      </c>
    </row>
    <row r="6570" spans="2:14" x14ac:dyDescent="0.25">
      <c r="B6570" t="str">
        <f>D6558</f>
        <v>NACA 66(2)-215</v>
      </c>
      <c r="D6570">
        <v>2</v>
      </c>
      <c r="E6570">
        <v>0.442</v>
      </c>
      <c r="F6570">
        <v>3.8500000000000001E-3</v>
      </c>
      <c r="G6570">
        <v>-4.7E-2</v>
      </c>
      <c r="H6570">
        <v>0.61199999999999999</v>
      </c>
      <c r="I6570">
        <v>0.63300000000000001</v>
      </c>
      <c r="J6570">
        <v>1</v>
      </c>
      <c r="K6570">
        <v>1</v>
      </c>
      <c r="L6570">
        <v>114.92100000000001</v>
      </c>
      <c r="M6570">
        <v>0.27300000000000002</v>
      </c>
      <c r="N6570">
        <v>0.35699999999999998</v>
      </c>
    </row>
    <row r="6571" spans="2:14" x14ac:dyDescent="0.25">
      <c r="B6571" t="str">
        <f>D6558</f>
        <v>NACA 66(2)-215</v>
      </c>
      <c r="D6571">
        <v>3</v>
      </c>
      <c r="E6571">
        <v>0.56200000000000006</v>
      </c>
      <c r="F6571">
        <v>8.1799999999999998E-3</v>
      </c>
      <c r="G6571">
        <v>-0.05</v>
      </c>
      <c r="H6571">
        <v>1.6E-2</v>
      </c>
      <c r="I6571">
        <v>0.63800000000000001</v>
      </c>
      <c r="J6571">
        <v>1</v>
      </c>
      <c r="K6571">
        <v>1</v>
      </c>
      <c r="L6571">
        <v>68.653000000000006</v>
      </c>
      <c r="M6571">
        <v>0.27300000000000002</v>
      </c>
      <c r="N6571">
        <v>0.33900000000000002</v>
      </c>
    </row>
    <row r="6572" spans="2:14" x14ac:dyDescent="0.25">
      <c r="B6572" t="str">
        <f>D6558</f>
        <v>NACA 66(2)-215</v>
      </c>
      <c r="D6572">
        <v>4</v>
      </c>
      <c r="E6572">
        <v>0.67800000000000005</v>
      </c>
      <c r="F6572">
        <v>8.7899999999999992E-3</v>
      </c>
      <c r="G6572">
        <v>-5.2999999999999999E-2</v>
      </c>
      <c r="H6572">
        <v>1.4E-2</v>
      </c>
      <c r="I6572">
        <v>0.64300000000000002</v>
      </c>
      <c r="J6572">
        <v>1</v>
      </c>
      <c r="K6572">
        <v>1</v>
      </c>
      <c r="L6572">
        <v>77.132000000000005</v>
      </c>
      <c r="M6572">
        <v>0.27400000000000002</v>
      </c>
      <c r="N6572">
        <v>0.32800000000000001</v>
      </c>
    </row>
    <row r="6573" spans="2:14" x14ac:dyDescent="0.25">
      <c r="B6573" t="str">
        <f>D6558</f>
        <v>NACA 66(2)-215</v>
      </c>
      <c r="D6573">
        <v>5</v>
      </c>
      <c r="E6573">
        <v>0.79</v>
      </c>
      <c r="F6573">
        <v>9.4299999999999991E-3</v>
      </c>
      <c r="G6573">
        <v>-5.6000000000000001E-2</v>
      </c>
      <c r="H6573">
        <v>7.0000000000000001E-3</v>
      </c>
      <c r="I6573">
        <v>0.64700000000000002</v>
      </c>
      <c r="J6573">
        <v>1</v>
      </c>
      <c r="K6573">
        <v>1</v>
      </c>
      <c r="L6573">
        <v>83.754999999999995</v>
      </c>
      <c r="M6573">
        <v>0.27300000000000002</v>
      </c>
      <c r="N6573">
        <v>0.32100000000000001</v>
      </c>
    </row>
    <row r="6574" spans="2:14" x14ac:dyDescent="0.25">
      <c r="B6574" t="str">
        <f>D6558</f>
        <v>NACA 66(2)-215</v>
      </c>
      <c r="D6574">
        <v>6</v>
      </c>
      <c r="E6574">
        <v>0.88500000000000001</v>
      </c>
      <c r="F6574">
        <v>1.034E-2</v>
      </c>
      <c r="G6574">
        <v>-5.8000000000000003E-2</v>
      </c>
      <c r="H6574">
        <v>6.0000000000000001E-3</v>
      </c>
      <c r="I6574">
        <v>0.65100000000000002</v>
      </c>
      <c r="J6574">
        <v>0.94899999999999995</v>
      </c>
      <c r="K6574">
        <v>1</v>
      </c>
      <c r="L6574">
        <v>85.596000000000004</v>
      </c>
      <c r="M6574">
        <v>0.27500000000000002</v>
      </c>
      <c r="N6574">
        <v>0.315</v>
      </c>
    </row>
    <row r="6575" spans="2:14" x14ac:dyDescent="0.25">
      <c r="B6575" t="str">
        <f>D6558</f>
        <v>NACA 66(2)-215</v>
      </c>
      <c r="D6575">
        <v>7</v>
      </c>
      <c r="E6575">
        <v>0.97799999999999998</v>
      </c>
      <c r="F6575">
        <v>1.1209999999999999E-2</v>
      </c>
      <c r="G6575">
        <v>-0.06</v>
      </c>
      <c r="H6575">
        <v>6.0000000000000001E-3</v>
      </c>
      <c r="I6575">
        <v>0.65600000000000003</v>
      </c>
      <c r="J6575">
        <v>0.94</v>
      </c>
      <c r="K6575">
        <v>1</v>
      </c>
      <c r="L6575">
        <v>87.296999999999997</v>
      </c>
      <c r="M6575">
        <v>0.27900000000000003</v>
      </c>
      <c r="N6575">
        <v>0.312</v>
      </c>
    </row>
    <row r="6576" spans="2:14" x14ac:dyDescent="0.25">
      <c r="B6576" t="str">
        <f>D6558</f>
        <v>NACA 66(2)-215</v>
      </c>
      <c r="D6576">
        <v>8</v>
      </c>
      <c r="E6576">
        <v>1.06</v>
      </c>
      <c r="F6576">
        <v>1.2189999999999999E-2</v>
      </c>
      <c r="G6576">
        <v>-6.3E-2</v>
      </c>
      <c r="H6576">
        <v>6.0000000000000001E-3</v>
      </c>
      <c r="I6576">
        <v>0.66200000000000003</v>
      </c>
      <c r="J6576">
        <v>0.93100000000000005</v>
      </c>
      <c r="K6576">
        <v>1</v>
      </c>
      <c r="L6576">
        <v>86.965000000000003</v>
      </c>
      <c r="M6576">
        <v>0.28299999999999997</v>
      </c>
      <c r="N6576">
        <v>0.309</v>
      </c>
    </row>
    <row r="6577" spans="2:14" x14ac:dyDescent="0.25">
      <c r="B6577" t="str">
        <f>D6558</f>
        <v>NACA 66(2)-215</v>
      </c>
      <c r="D6577">
        <v>9</v>
      </c>
      <c r="E6577">
        <v>1.127</v>
      </c>
      <c r="F6577">
        <v>1.329E-2</v>
      </c>
      <c r="G6577">
        <v>-6.5000000000000002E-2</v>
      </c>
      <c r="H6577">
        <v>5.0000000000000001E-3</v>
      </c>
      <c r="I6577">
        <v>0.67</v>
      </c>
      <c r="J6577">
        <v>0.92100000000000004</v>
      </c>
      <c r="K6577">
        <v>1</v>
      </c>
      <c r="L6577">
        <v>84.85</v>
      </c>
      <c r="M6577">
        <v>0.29099999999999998</v>
      </c>
      <c r="N6577">
        <v>0.308</v>
      </c>
    </row>
    <row r="6578" spans="2:14" x14ac:dyDescent="0.25">
      <c r="B6578" t="str">
        <f>D6558</f>
        <v>NACA 66(2)-215</v>
      </c>
      <c r="D6578">
        <v>10</v>
      </c>
      <c r="E6578">
        <v>1.179</v>
      </c>
      <c r="F6578">
        <v>1.4619999999999999E-2</v>
      </c>
      <c r="G6578">
        <v>-6.8000000000000005E-2</v>
      </c>
      <c r="H6578">
        <v>5.0000000000000001E-3</v>
      </c>
      <c r="I6578">
        <v>0.67700000000000005</v>
      </c>
      <c r="J6578">
        <v>0.90800000000000003</v>
      </c>
      <c r="K6578">
        <v>1</v>
      </c>
      <c r="L6578">
        <v>80.674999999999997</v>
      </c>
      <c r="M6578">
        <v>0.29599999999999999</v>
      </c>
      <c r="N6578">
        <v>0.307</v>
      </c>
    </row>
    <row r="6580" spans="2:14" x14ac:dyDescent="0.25">
      <c r="D6580" t="s">
        <v>127</v>
      </c>
    </row>
    <row r="6581" spans="2:14" x14ac:dyDescent="0.25">
      <c r="D6581" t="s">
        <v>18</v>
      </c>
    </row>
    <row r="6582" spans="2:14" x14ac:dyDescent="0.25">
      <c r="D6582" t="s">
        <v>0</v>
      </c>
    </row>
    <row r="6583" spans="2:14" x14ac:dyDescent="0.25">
      <c r="D6583" t="s">
        <v>1</v>
      </c>
      <c r="E6583" t="s">
        <v>2</v>
      </c>
      <c r="F6583" t="s">
        <v>3</v>
      </c>
      <c r="G6583" t="s">
        <v>4</v>
      </c>
      <c r="H6583" t="s">
        <v>5</v>
      </c>
      <c r="I6583" t="s">
        <v>6</v>
      </c>
      <c r="J6583" t="s">
        <v>7</v>
      </c>
      <c r="K6583" t="s">
        <v>8</v>
      </c>
      <c r="L6583" t="s">
        <v>9</v>
      </c>
      <c r="M6583" t="s">
        <v>10</v>
      </c>
      <c r="N6583" t="s">
        <v>11</v>
      </c>
    </row>
    <row r="6584" spans="2:14" x14ac:dyDescent="0.25">
      <c r="D6584" t="s">
        <v>12</v>
      </c>
      <c r="E6584" t="s">
        <v>13</v>
      </c>
      <c r="F6584" t="s">
        <v>13</v>
      </c>
      <c r="G6584" t="s">
        <v>13</v>
      </c>
      <c r="H6584" t="s">
        <v>13</v>
      </c>
      <c r="I6584" t="s">
        <v>13</v>
      </c>
      <c r="J6584" t="s">
        <v>13</v>
      </c>
      <c r="K6584" t="s">
        <v>13</v>
      </c>
      <c r="L6584" t="s">
        <v>13</v>
      </c>
      <c r="M6584" t="s">
        <v>13</v>
      </c>
      <c r="N6584" t="s">
        <v>13</v>
      </c>
    </row>
    <row r="6585" spans="2:14" x14ac:dyDescent="0.25">
      <c r="B6585" t="str">
        <f>D6580</f>
        <v>NACA 66(2)-215</v>
      </c>
      <c r="D6585">
        <v>-5</v>
      </c>
      <c r="E6585">
        <v>-0.40600000000000003</v>
      </c>
      <c r="F6585">
        <v>7.1799999999999998E-3</v>
      </c>
      <c r="G6585">
        <v>-2.8000000000000001E-2</v>
      </c>
      <c r="H6585">
        <v>0.64100000000000001</v>
      </c>
      <c r="I6585">
        <v>1.2999999999999999E-2</v>
      </c>
      <c r="J6585">
        <v>1</v>
      </c>
      <c r="K6585">
        <v>0.999</v>
      </c>
      <c r="L6585">
        <v>-56.613</v>
      </c>
      <c r="M6585">
        <v>0.27300000000000002</v>
      </c>
      <c r="N6585">
        <v>0.18</v>
      </c>
    </row>
    <row r="6586" spans="2:14" x14ac:dyDescent="0.25">
      <c r="B6586" t="str">
        <f>D6580</f>
        <v>NACA 66(2)-215</v>
      </c>
      <c r="D6586">
        <v>-4</v>
      </c>
      <c r="E6586">
        <v>-0.28799999999999998</v>
      </c>
      <c r="F6586">
        <v>6.7600000000000004E-3</v>
      </c>
      <c r="G6586">
        <v>-3.1E-2</v>
      </c>
      <c r="H6586">
        <v>0.63600000000000001</v>
      </c>
      <c r="I6586">
        <v>1.6E-2</v>
      </c>
      <c r="J6586">
        <v>1</v>
      </c>
      <c r="K6586">
        <v>0.999</v>
      </c>
      <c r="L6586">
        <v>-42.691000000000003</v>
      </c>
      <c r="M6586">
        <v>0.27300000000000002</v>
      </c>
      <c r="N6586">
        <v>0.14199999999999999</v>
      </c>
    </row>
    <row r="6587" spans="2:14" x14ac:dyDescent="0.25">
      <c r="B6587" t="str">
        <f>D6580</f>
        <v>NACA 66(2)-215</v>
      </c>
      <c r="D6587">
        <v>-3</v>
      </c>
      <c r="E6587">
        <v>-0.16800000000000001</v>
      </c>
      <c r="F6587">
        <v>6.3899999999999998E-3</v>
      </c>
      <c r="G6587">
        <v>-3.4000000000000002E-2</v>
      </c>
      <c r="H6587">
        <v>0.63100000000000001</v>
      </c>
      <c r="I6587">
        <v>1.9E-2</v>
      </c>
      <c r="J6587">
        <v>1</v>
      </c>
      <c r="K6587">
        <v>0.999</v>
      </c>
      <c r="L6587">
        <v>-26.303999999999998</v>
      </c>
      <c r="M6587">
        <v>0.27200000000000002</v>
      </c>
      <c r="N6587">
        <v>4.9000000000000002E-2</v>
      </c>
    </row>
    <row r="6588" spans="2:14" x14ac:dyDescent="0.25">
      <c r="B6588" t="str">
        <f>D6580</f>
        <v>NACA 66(2)-215</v>
      </c>
      <c r="D6588">
        <v>-2</v>
      </c>
      <c r="E6588">
        <v>-4.5999999999999999E-2</v>
      </c>
      <c r="F6588">
        <v>6.0899999999999999E-3</v>
      </c>
      <c r="G6588">
        <v>-3.6999999999999998E-2</v>
      </c>
      <c r="H6588">
        <v>0.627</v>
      </c>
      <c r="I6588">
        <v>2.1999999999999999E-2</v>
      </c>
      <c r="J6588">
        <v>1</v>
      </c>
      <c r="K6588">
        <v>0.999</v>
      </c>
      <c r="L6588">
        <v>-7.5910000000000002</v>
      </c>
      <c r="M6588">
        <v>0.27200000000000002</v>
      </c>
      <c r="N6588">
        <v>-0.53900000000000003</v>
      </c>
    </row>
    <row r="6589" spans="2:14" x14ac:dyDescent="0.25">
      <c r="B6589" t="str">
        <f>D6580</f>
        <v>NACA 66(2)-215</v>
      </c>
      <c r="D6589">
        <v>-1</v>
      </c>
      <c r="E6589">
        <v>7.5999999999999998E-2</v>
      </c>
      <c r="F6589">
        <v>3.5699999999999998E-3</v>
      </c>
      <c r="G6589">
        <v>-3.9E-2</v>
      </c>
      <c r="H6589">
        <v>0.621</v>
      </c>
      <c r="I6589">
        <v>0.61299999999999999</v>
      </c>
      <c r="J6589">
        <v>1</v>
      </c>
      <c r="K6589">
        <v>1</v>
      </c>
      <c r="L6589">
        <v>21.257000000000001</v>
      </c>
      <c r="M6589">
        <v>0.27200000000000002</v>
      </c>
      <c r="N6589">
        <v>0.76700000000000002</v>
      </c>
    </row>
    <row r="6590" spans="2:14" x14ac:dyDescent="0.25">
      <c r="B6590" t="str">
        <f>D6580</f>
        <v>NACA 66(2)-215</v>
      </c>
      <c r="D6590">
        <v>0</v>
      </c>
      <c r="E6590">
        <v>0.19800000000000001</v>
      </c>
      <c r="F6590">
        <v>3.6099999999999999E-3</v>
      </c>
      <c r="G6590">
        <v>-4.2000000000000003E-2</v>
      </c>
      <c r="H6590">
        <v>0.61699999999999999</v>
      </c>
      <c r="I6590">
        <v>0.61799999999999999</v>
      </c>
      <c r="J6590">
        <v>1</v>
      </c>
      <c r="K6590">
        <v>1</v>
      </c>
      <c r="L6590">
        <v>54.862000000000002</v>
      </c>
      <c r="M6590">
        <v>0.27200000000000002</v>
      </c>
      <c r="N6590">
        <v>0.46200000000000002</v>
      </c>
    </row>
    <row r="6591" spans="2:14" x14ac:dyDescent="0.25">
      <c r="B6591" t="str">
        <f>D6580</f>
        <v>NACA 66(2)-215</v>
      </c>
      <c r="D6591">
        <v>1</v>
      </c>
      <c r="E6591">
        <v>0.32</v>
      </c>
      <c r="F6591">
        <v>3.63E-3</v>
      </c>
      <c r="G6591">
        <v>-4.4999999999999998E-2</v>
      </c>
      <c r="H6591">
        <v>0.61299999999999999</v>
      </c>
      <c r="I6591">
        <v>0.622</v>
      </c>
      <c r="J6591">
        <v>1</v>
      </c>
      <c r="K6591">
        <v>1</v>
      </c>
      <c r="L6591">
        <v>88.251000000000005</v>
      </c>
      <c r="M6591">
        <v>0.27300000000000002</v>
      </c>
      <c r="N6591">
        <v>0.39</v>
      </c>
    </row>
    <row r="6592" spans="2:14" x14ac:dyDescent="0.25">
      <c r="B6592" t="str">
        <f>D6580</f>
        <v>NACA 66(2)-215</v>
      </c>
      <c r="D6592">
        <v>2</v>
      </c>
      <c r="E6592">
        <v>0.442</v>
      </c>
      <c r="F6592">
        <v>3.6700000000000001E-3</v>
      </c>
      <c r="G6592">
        <v>-4.7E-2</v>
      </c>
      <c r="H6592">
        <v>0.60799999999999998</v>
      </c>
      <c r="I6592">
        <v>0.628</v>
      </c>
      <c r="J6592">
        <v>1</v>
      </c>
      <c r="K6592">
        <v>1</v>
      </c>
      <c r="L6592">
        <v>120.372</v>
      </c>
      <c r="M6592">
        <v>0.27300000000000002</v>
      </c>
      <c r="N6592">
        <v>0.35699999999999998</v>
      </c>
    </row>
    <row r="6593" spans="2:14" x14ac:dyDescent="0.25">
      <c r="B6593" t="str">
        <f>D6580</f>
        <v>NACA 66(2)-215</v>
      </c>
      <c r="D6593">
        <v>3</v>
      </c>
      <c r="E6593">
        <v>0.56200000000000006</v>
      </c>
      <c r="F6593">
        <v>7.8899999999999994E-3</v>
      </c>
      <c r="G6593">
        <v>-0.05</v>
      </c>
      <c r="H6593">
        <v>1.6E-2</v>
      </c>
      <c r="I6593">
        <v>0.63200000000000001</v>
      </c>
      <c r="J6593">
        <v>1</v>
      </c>
      <c r="K6593">
        <v>1</v>
      </c>
      <c r="L6593">
        <v>71.135999999999996</v>
      </c>
      <c r="M6593">
        <v>0.27300000000000002</v>
      </c>
      <c r="N6593">
        <v>0.33900000000000002</v>
      </c>
    </row>
    <row r="6594" spans="2:14" x14ac:dyDescent="0.25">
      <c r="B6594" t="str">
        <f>D6580</f>
        <v>NACA 66(2)-215</v>
      </c>
      <c r="D6594">
        <v>4</v>
      </c>
      <c r="E6594">
        <v>0.67800000000000005</v>
      </c>
      <c r="F6594">
        <v>8.4100000000000008E-3</v>
      </c>
      <c r="G6594">
        <v>-5.2999999999999999E-2</v>
      </c>
      <c r="H6594">
        <v>1.4E-2</v>
      </c>
      <c r="I6594">
        <v>0.63800000000000001</v>
      </c>
      <c r="J6594">
        <v>1</v>
      </c>
      <c r="K6594">
        <v>1</v>
      </c>
      <c r="L6594">
        <v>80.643000000000001</v>
      </c>
      <c r="M6594">
        <v>0.27400000000000002</v>
      </c>
      <c r="N6594">
        <v>0.32800000000000001</v>
      </c>
    </row>
    <row r="6595" spans="2:14" x14ac:dyDescent="0.25">
      <c r="B6595" t="str">
        <f>D6580</f>
        <v>NACA 66(2)-215</v>
      </c>
      <c r="D6595">
        <v>5</v>
      </c>
      <c r="E6595">
        <v>0.79</v>
      </c>
      <c r="F6595">
        <v>9.0900000000000009E-3</v>
      </c>
      <c r="G6595">
        <v>-5.6000000000000001E-2</v>
      </c>
      <c r="H6595">
        <v>7.0000000000000001E-3</v>
      </c>
      <c r="I6595">
        <v>0.64200000000000002</v>
      </c>
      <c r="J6595">
        <v>1</v>
      </c>
      <c r="K6595">
        <v>1</v>
      </c>
      <c r="L6595">
        <v>86.867000000000004</v>
      </c>
      <c r="M6595">
        <v>0.27400000000000002</v>
      </c>
      <c r="N6595">
        <v>0.32100000000000001</v>
      </c>
    </row>
    <row r="6596" spans="2:14" x14ac:dyDescent="0.25">
      <c r="B6596" t="str">
        <f>D6580</f>
        <v>NACA 66(2)-215</v>
      </c>
      <c r="D6596">
        <v>6</v>
      </c>
      <c r="E6596">
        <v>0.89</v>
      </c>
      <c r="F6596">
        <v>9.7699999999999992E-3</v>
      </c>
      <c r="G6596">
        <v>-5.8000000000000003E-2</v>
      </c>
      <c r="H6596">
        <v>6.0000000000000001E-3</v>
      </c>
      <c r="I6596">
        <v>0.64700000000000002</v>
      </c>
      <c r="J6596">
        <v>0.97399999999999998</v>
      </c>
      <c r="K6596">
        <v>1</v>
      </c>
      <c r="L6596">
        <v>91.046999999999997</v>
      </c>
      <c r="M6596">
        <v>0.27500000000000002</v>
      </c>
      <c r="N6596">
        <v>0.315</v>
      </c>
    </row>
    <row r="6597" spans="2:14" x14ac:dyDescent="0.25">
      <c r="B6597" t="str">
        <f>D6580</f>
        <v>NACA 66(2)-215</v>
      </c>
      <c r="D6597">
        <v>7</v>
      </c>
      <c r="E6597">
        <v>0.97899999999999998</v>
      </c>
      <c r="F6597">
        <v>1.0789999999999999E-2</v>
      </c>
      <c r="G6597">
        <v>-0.06</v>
      </c>
      <c r="H6597">
        <v>6.0000000000000001E-3</v>
      </c>
      <c r="I6597">
        <v>0.65100000000000002</v>
      </c>
      <c r="J6597">
        <v>0.94499999999999995</v>
      </c>
      <c r="K6597">
        <v>1</v>
      </c>
      <c r="L6597">
        <v>90.784000000000006</v>
      </c>
      <c r="M6597">
        <v>0.27800000000000002</v>
      </c>
      <c r="N6597">
        <v>0.312</v>
      </c>
    </row>
    <row r="6598" spans="2:14" x14ac:dyDescent="0.25">
      <c r="B6598" t="str">
        <f>D6580</f>
        <v>NACA 66(2)-215</v>
      </c>
      <c r="D6598">
        <v>8</v>
      </c>
      <c r="E6598">
        <v>1.0609999999999999</v>
      </c>
      <c r="F6598">
        <v>1.172E-2</v>
      </c>
      <c r="G6598">
        <v>-6.3E-2</v>
      </c>
      <c r="H6598">
        <v>6.0000000000000001E-3</v>
      </c>
      <c r="I6598">
        <v>0.65600000000000003</v>
      </c>
      <c r="J6598">
        <v>0.93600000000000005</v>
      </c>
      <c r="K6598">
        <v>1</v>
      </c>
      <c r="L6598">
        <v>90.534000000000006</v>
      </c>
      <c r="M6598">
        <v>0.28299999999999997</v>
      </c>
      <c r="N6598">
        <v>0.309</v>
      </c>
    </row>
    <row r="6599" spans="2:14" x14ac:dyDescent="0.25">
      <c r="B6599" t="str">
        <f>D6580</f>
        <v>NACA 66(2)-215</v>
      </c>
      <c r="D6599">
        <v>9</v>
      </c>
      <c r="E6599">
        <v>1.129</v>
      </c>
      <c r="F6599">
        <v>1.277E-2</v>
      </c>
      <c r="G6599">
        <v>-6.5000000000000002E-2</v>
      </c>
      <c r="H6599">
        <v>5.0000000000000001E-3</v>
      </c>
      <c r="I6599">
        <v>0.66200000000000003</v>
      </c>
      <c r="J6599">
        <v>0.92600000000000005</v>
      </c>
      <c r="K6599">
        <v>1</v>
      </c>
      <c r="L6599">
        <v>88.381</v>
      </c>
      <c r="M6599">
        <v>0.29099999999999998</v>
      </c>
      <c r="N6599">
        <v>0.308</v>
      </c>
    </row>
    <row r="6600" spans="2:14" x14ac:dyDescent="0.25">
      <c r="B6600" t="str">
        <f>D6580</f>
        <v>NACA 66(2)-215</v>
      </c>
      <c r="D6600">
        <v>10</v>
      </c>
      <c r="E6600">
        <v>1.181</v>
      </c>
      <c r="F6600">
        <v>1.392E-2</v>
      </c>
      <c r="G6600">
        <v>-6.8000000000000005E-2</v>
      </c>
      <c r="H6600">
        <v>5.0000000000000001E-3</v>
      </c>
      <c r="I6600">
        <v>0.67</v>
      </c>
      <c r="J6600">
        <v>0.91400000000000003</v>
      </c>
      <c r="K6600">
        <v>1</v>
      </c>
      <c r="L6600">
        <v>84.813000000000002</v>
      </c>
      <c r="M6600">
        <v>0.29599999999999999</v>
      </c>
      <c r="N6600">
        <v>0.307</v>
      </c>
    </row>
    <row r="6602" spans="2:14" x14ac:dyDescent="0.25">
      <c r="D6602" t="s">
        <v>129</v>
      </c>
    </row>
    <row r="6603" spans="2:14" x14ac:dyDescent="0.25">
      <c r="D6603" t="s">
        <v>14</v>
      </c>
    </row>
    <row r="6604" spans="2:14" x14ac:dyDescent="0.25">
      <c r="D6604" t="s">
        <v>0</v>
      </c>
    </row>
    <row r="6605" spans="2:14" x14ac:dyDescent="0.25">
      <c r="D6605" t="s">
        <v>1</v>
      </c>
      <c r="E6605" t="s">
        <v>2</v>
      </c>
      <c r="F6605" t="s">
        <v>3</v>
      </c>
      <c r="G6605" t="s">
        <v>4</v>
      </c>
      <c r="H6605" t="s">
        <v>5</v>
      </c>
      <c r="I6605" t="s">
        <v>6</v>
      </c>
      <c r="J6605" t="s">
        <v>7</v>
      </c>
      <c r="K6605" t="s">
        <v>8</v>
      </c>
      <c r="L6605" t="s">
        <v>9</v>
      </c>
      <c r="M6605" t="s">
        <v>10</v>
      </c>
      <c r="N6605" t="s">
        <v>11</v>
      </c>
    </row>
    <row r="6606" spans="2:14" x14ac:dyDescent="0.25">
      <c r="D6606" t="s">
        <v>12</v>
      </c>
      <c r="E6606" t="s">
        <v>13</v>
      </c>
      <c r="F6606" t="s">
        <v>13</v>
      </c>
      <c r="G6606" t="s">
        <v>13</v>
      </c>
      <c r="H6606" t="s">
        <v>13</v>
      </c>
      <c r="I6606" t="s">
        <v>13</v>
      </c>
      <c r="J6606" t="s">
        <v>13</v>
      </c>
      <c r="K6606" t="s">
        <v>13</v>
      </c>
      <c r="L6606" t="s">
        <v>13</v>
      </c>
      <c r="M6606" t="s">
        <v>13</v>
      </c>
      <c r="N6606" t="s">
        <v>13</v>
      </c>
    </row>
    <row r="6607" spans="2:14" x14ac:dyDescent="0.25">
      <c r="B6607" t="str">
        <f>D6602</f>
        <v>NACA 66(2)-415</v>
      </c>
      <c r="D6607">
        <v>-5</v>
      </c>
      <c r="E6607">
        <v>-0.20899999999999999</v>
      </c>
      <c r="F6607">
        <v>8.7200000000000003E-3</v>
      </c>
      <c r="G6607">
        <v>-6.9000000000000006E-2</v>
      </c>
      <c r="H6607">
        <v>0.67600000000000005</v>
      </c>
      <c r="I6607">
        <v>1.4E-2</v>
      </c>
      <c r="J6607">
        <v>1</v>
      </c>
      <c r="K6607">
        <v>0.92300000000000004</v>
      </c>
      <c r="L6607">
        <v>-23.98</v>
      </c>
      <c r="M6607">
        <v>0.27400000000000002</v>
      </c>
      <c r="N6607">
        <v>-0.08</v>
      </c>
    </row>
    <row r="6608" spans="2:14" x14ac:dyDescent="0.25">
      <c r="B6608" t="str">
        <f>D6602</f>
        <v>NACA 66(2)-415</v>
      </c>
      <c r="D6608">
        <v>-4</v>
      </c>
      <c r="E6608">
        <v>-9.1999999999999998E-2</v>
      </c>
      <c r="F6608">
        <v>8.3499999999999998E-3</v>
      </c>
      <c r="G6608">
        <v>-7.1999999999999995E-2</v>
      </c>
      <c r="H6608">
        <v>0.66800000000000004</v>
      </c>
      <c r="I6608">
        <v>1.6E-2</v>
      </c>
      <c r="J6608">
        <v>1</v>
      </c>
      <c r="K6608">
        <v>0.93100000000000005</v>
      </c>
      <c r="L6608">
        <v>-10.974</v>
      </c>
      <c r="M6608">
        <v>0.27400000000000002</v>
      </c>
      <c r="N6608">
        <v>-0.53300000000000003</v>
      </c>
    </row>
    <row r="6609" spans="2:14" x14ac:dyDescent="0.25">
      <c r="B6609" t="str">
        <f>D6602</f>
        <v>NACA 66(2)-415</v>
      </c>
      <c r="D6609">
        <v>-3</v>
      </c>
      <c r="E6609">
        <v>2.8000000000000001E-2</v>
      </c>
      <c r="F6609">
        <v>8.5699999999999995E-3</v>
      </c>
      <c r="G6609">
        <v>-7.4999999999999997E-2</v>
      </c>
      <c r="H6609">
        <v>0.66300000000000003</v>
      </c>
      <c r="I6609">
        <v>1.7999999999999999E-2</v>
      </c>
      <c r="J6609">
        <v>1</v>
      </c>
      <c r="K6609">
        <v>0.93899999999999995</v>
      </c>
      <c r="L6609">
        <v>3.3180000000000001</v>
      </c>
      <c r="M6609">
        <v>0.27400000000000002</v>
      </c>
      <c r="N6609">
        <v>2.8719999999999999</v>
      </c>
    </row>
    <row r="6610" spans="2:14" x14ac:dyDescent="0.25">
      <c r="B6610" t="str">
        <f>D6602</f>
        <v>NACA 66(2)-415</v>
      </c>
      <c r="D6610">
        <v>-2</v>
      </c>
      <c r="E6610">
        <v>0.15</v>
      </c>
      <c r="F6610">
        <v>8.2799999999999992E-3</v>
      </c>
      <c r="G6610">
        <v>-7.6999999999999999E-2</v>
      </c>
      <c r="H6610">
        <v>0.65700000000000003</v>
      </c>
      <c r="I6610">
        <v>2.1000000000000001E-2</v>
      </c>
      <c r="J6610">
        <v>1</v>
      </c>
      <c r="K6610">
        <v>0.94599999999999995</v>
      </c>
      <c r="L6610">
        <v>18.065999999999999</v>
      </c>
      <c r="M6610">
        <v>0.27600000000000002</v>
      </c>
      <c r="N6610">
        <v>0.76800000000000002</v>
      </c>
    </row>
    <row r="6611" spans="2:14" x14ac:dyDescent="0.25">
      <c r="B6611" t="str">
        <f>D6602</f>
        <v>NACA 66(2)-415</v>
      </c>
      <c r="D6611">
        <v>-1</v>
      </c>
      <c r="E6611">
        <v>0.27300000000000002</v>
      </c>
      <c r="F6611">
        <v>5.3E-3</v>
      </c>
      <c r="G6611">
        <v>-8.1000000000000003E-2</v>
      </c>
      <c r="H6611">
        <v>0.65200000000000002</v>
      </c>
      <c r="I6611">
        <v>0.64200000000000002</v>
      </c>
      <c r="J6611">
        <v>1</v>
      </c>
      <c r="K6611">
        <v>0.999</v>
      </c>
      <c r="L6611">
        <v>51.628999999999998</v>
      </c>
      <c r="M6611">
        <v>0.27600000000000002</v>
      </c>
      <c r="N6611">
        <v>0.54600000000000004</v>
      </c>
    </row>
    <row r="6612" spans="2:14" x14ac:dyDescent="0.25">
      <c r="B6612" t="str">
        <f>D6602</f>
        <v>NACA 66(2)-415</v>
      </c>
      <c r="D6612">
        <v>0</v>
      </c>
      <c r="E6612">
        <v>0.39500000000000002</v>
      </c>
      <c r="F6612">
        <v>5.4000000000000003E-3</v>
      </c>
      <c r="G6612">
        <v>-8.4000000000000005E-2</v>
      </c>
      <c r="H6612">
        <v>0.64700000000000002</v>
      </c>
      <c r="I6612">
        <v>0.64700000000000002</v>
      </c>
      <c r="J6612">
        <v>1</v>
      </c>
      <c r="K6612">
        <v>0.999</v>
      </c>
      <c r="L6612">
        <v>73.180999999999997</v>
      </c>
      <c r="M6612">
        <v>0.27300000000000002</v>
      </c>
      <c r="N6612">
        <v>0.46200000000000002</v>
      </c>
    </row>
    <row r="6613" spans="2:14" x14ac:dyDescent="0.25">
      <c r="B6613" t="str">
        <f>D6602</f>
        <v>NACA 66(2)-415</v>
      </c>
      <c r="D6613">
        <v>1</v>
      </c>
      <c r="E6613">
        <v>0.51700000000000002</v>
      </c>
      <c r="F6613">
        <v>5.5300000000000002E-3</v>
      </c>
      <c r="G6613">
        <v>-8.6999999999999994E-2</v>
      </c>
      <c r="H6613">
        <v>0.64200000000000002</v>
      </c>
      <c r="I6613">
        <v>0.65200000000000002</v>
      </c>
      <c r="J6613">
        <v>1</v>
      </c>
      <c r="K6613">
        <v>0.999</v>
      </c>
      <c r="L6613">
        <v>93.647000000000006</v>
      </c>
      <c r="M6613">
        <v>0.27300000000000002</v>
      </c>
      <c r="N6613">
        <v>0.41699999999999998</v>
      </c>
    </row>
    <row r="6614" spans="2:14" x14ac:dyDescent="0.25">
      <c r="B6614" t="str">
        <f>D6602</f>
        <v>NACA 66(2)-415</v>
      </c>
      <c r="D6614">
        <v>2</v>
      </c>
      <c r="E6614">
        <v>0.63900000000000001</v>
      </c>
      <c r="F6614">
        <v>5.6499999999999996E-3</v>
      </c>
      <c r="G6614">
        <v>-8.8999999999999996E-2</v>
      </c>
      <c r="H6614">
        <v>0.63700000000000001</v>
      </c>
      <c r="I6614">
        <v>0.65700000000000003</v>
      </c>
      <c r="J6614">
        <v>1</v>
      </c>
      <c r="K6614">
        <v>0.999</v>
      </c>
      <c r="L6614">
        <v>113.06699999999999</v>
      </c>
      <c r="M6614">
        <v>0.27</v>
      </c>
      <c r="N6614">
        <v>0.39</v>
      </c>
    </row>
    <row r="6615" spans="2:14" x14ac:dyDescent="0.25">
      <c r="B6615" t="str">
        <f>D6602</f>
        <v>NACA 66(2)-415</v>
      </c>
      <c r="D6615">
        <v>3</v>
      </c>
      <c r="E6615">
        <v>0.75</v>
      </c>
      <c r="F6615">
        <v>1.175E-2</v>
      </c>
      <c r="G6615">
        <v>-9.0999999999999998E-2</v>
      </c>
      <c r="H6615">
        <v>1.4999999999999999E-2</v>
      </c>
      <c r="I6615">
        <v>0.66300000000000003</v>
      </c>
      <c r="J6615">
        <v>0.95</v>
      </c>
      <c r="K6615">
        <v>1</v>
      </c>
      <c r="L6615">
        <v>63.82</v>
      </c>
      <c r="M6615">
        <v>0.27</v>
      </c>
      <c r="N6615">
        <v>0.372</v>
      </c>
    </row>
    <row r="6616" spans="2:14" x14ac:dyDescent="0.25">
      <c r="B6616" t="str">
        <f>D6602</f>
        <v>NACA 66(2)-415</v>
      </c>
      <c r="D6616">
        <v>4</v>
      </c>
      <c r="E6616">
        <v>0.86199999999999999</v>
      </c>
      <c r="F6616">
        <v>1.268E-2</v>
      </c>
      <c r="G6616">
        <v>-9.4E-2</v>
      </c>
      <c r="H6616">
        <v>7.0000000000000001E-3</v>
      </c>
      <c r="I6616">
        <v>0.66900000000000004</v>
      </c>
      <c r="J6616">
        <v>0.94099999999999995</v>
      </c>
      <c r="K6616">
        <v>1</v>
      </c>
      <c r="L6616">
        <v>67.944000000000003</v>
      </c>
      <c r="M6616">
        <v>0.27300000000000002</v>
      </c>
      <c r="N6616">
        <v>0.35899999999999999</v>
      </c>
    </row>
    <row r="6617" spans="2:14" x14ac:dyDescent="0.25">
      <c r="B6617" t="str">
        <f>D6602</f>
        <v>NACA 66(2)-415</v>
      </c>
      <c r="D6617">
        <v>5</v>
      </c>
      <c r="E6617">
        <v>0.96799999999999997</v>
      </c>
      <c r="F6617">
        <v>1.3679999999999999E-2</v>
      </c>
      <c r="G6617">
        <v>-9.6000000000000002E-2</v>
      </c>
      <c r="H6617">
        <v>6.0000000000000001E-3</v>
      </c>
      <c r="I6617">
        <v>0.67600000000000005</v>
      </c>
      <c r="J6617">
        <v>0.93200000000000005</v>
      </c>
      <c r="K6617">
        <v>1</v>
      </c>
      <c r="L6617">
        <v>70.766000000000005</v>
      </c>
      <c r="M6617">
        <v>0.27500000000000002</v>
      </c>
      <c r="N6617">
        <v>0.35</v>
      </c>
    </row>
    <row r="6618" spans="2:14" x14ac:dyDescent="0.25">
      <c r="B6618" t="str">
        <f>D6602</f>
        <v>NACA 66(2)-415</v>
      </c>
      <c r="D6618">
        <v>6</v>
      </c>
      <c r="E6618">
        <v>1.0669999999999999</v>
      </c>
      <c r="F6618">
        <v>1.4800000000000001E-2</v>
      </c>
      <c r="G6618">
        <v>-9.9000000000000005E-2</v>
      </c>
      <c r="H6618">
        <v>6.0000000000000001E-3</v>
      </c>
      <c r="I6618">
        <v>0.68300000000000005</v>
      </c>
      <c r="J6618">
        <v>0.92200000000000004</v>
      </c>
      <c r="K6618">
        <v>1</v>
      </c>
      <c r="L6618">
        <v>72.097999999999999</v>
      </c>
      <c r="M6618">
        <v>0.27700000000000002</v>
      </c>
      <c r="N6618">
        <v>0.34300000000000003</v>
      </c>
    </row>
    <row r="6619" spans="2:14" x14ac:dyDescent="0.25">
      <c r="B6619" t="str">
        <f>D6602</f>
        <v>NACA 66(2)-415</v>
      </c>
      <c r="D6619">
        <v>7</v>
      </c>
      <c r="E6619">
        <v>1.153</v>
      </c>
      <c r="F6619">
        <v>1.6070000000000001E-2</v>
      </c>
      <c r="G6619">
        <v>-0.10100000000000001</v>
      </c>
      <c r="H6619">
        <v>5.0000000000000001E-3</v>
      </c>
      <c r="I6619">
        <v>0.69</v>
      </c>
      <c r="J6619">
        <v>0.91100000000000003</v>
      </c>
      <c r="K6619">
        <v>1</v>
      </c>
      <c r="L6619">
        <v>71.766999999999996</v>
      </c>
      <c r="M6619">
        <v>0.28100000000000003</v>
      </c>
      <c r="N6619">
        <v>0.33800000000000002</v>
      </c>
    </row>
    <row r="6620" spans="2:14" x14ac:dyDescent="0.25">
      <c r="B6620" t="str">
        <f>D6602</f>
        <v>NACA 66(2)-415</v>
      </c>
      <c r="D6620">
        <v>8</v>
      </c>
      <c r="E6620">
        <v>1.2250000000000001</v>
      </c>
      <c r="F6620">
        <v>1.745E-2</v>
      </c>
      <c r="G6620">
        <v>-0.104</v>
      </c>
      <c r="H6620">
        <v>5.0000000000000001E-3</v>
      </c>
      <c r="I6620">
        <v>0.69899999999999995</v>
      </c>
      <c r="J6620">
        <v>0.9</v>
      </c>
      <c r="K6620">
        <v>1</v>
      </c>
      <c r="L6620">
        <v>70.242999999999995</v>
      </c>
      <c r="M6620">
        <v>0.28799999999999998</v>
      </c>
      <c r="N6620">
        <v>0.33500000000000002</v>
      </c>
    </row>
    <row r="6621" spans="2:14" x14ac:dyDescent="0.25">
      <c r="B6621" t="str">
        <f>D6602</f>
        <v>NACA 66(2)-415</v>
      </c>
      <c r="D6621">
        <v>9</v>
      </c>
      <c r="E6621">
        <v>1.2809999999999999</v>
      </c>
      <c r="F6621">
        <v>1.8890000000000001E-2</v>
      </c>
      <c r="G6621">
        <v>-0.106</v>
      </c>
      <c r="H6621">
        <v>5.0000000000000001E-3</v>
      </c>
      <c r="I6621">
        <v>0.70799999999999996</v>
      </c>
      <c r="J6621">
        <v>0.88900000000000001</v>
      </c>
      <c r="K6621">
        <v>1</v>
      </c>
      <c r="L6621">
        <v>67.811000000000007</v>
      </c>
      <c r="M6621">
        <v>0.68799999999999994</v>
      </c>
      <c r="N6621">
        <v>0.33300000000000002</v>
      </c>
    </row>
    <row r="6622" spans="2:14" x14ac:dyDescent="0.25">
      <c r="B6622" t="str">
        <f>D6602</f>
        <v>NACA 66(2)-415</v>
      </c>
      <c r="D6622">
        <v>10</v>
      </c>
      <c r="E6622">
        <v>1.083</v>
      </c>
      <c r="F6622">
        <v>6.2810000000000005E-2</v>
      </c>
      <c r="G6622">
        <v>-4.2000000000000003E-2</v>
      </c>
      <c r="H6622">
        <v>5.0000000000000001E-3</v>
      </c>
      <c r="I6622">
        <v>0.71699999999999997</v>
      </c>
      <c r="J6622">
        <v>7.0000000000000001E-3</v>
      </c>
      <c r="K6622">
        <v>1</v>
      </c>
      <c r="L6622">
        <v>17.25</v>
      </c>
      <c r="M6622">
        <v>0.57699999999999996</v>
      </c>
      <c r="N6622">
        <v>0.28799999999999998</v>
      </c>
    </row>
    <row r="6624" spans="2:14" x14ac:dyDescent="0.25">
      <c r="D6624" t="s">
        <v>129</v>
      </c>
    </row>
    <row r="6625" spans="2:14" x14ac:dyDescent="0.25">
      <c r="D6625" t="s">
        <v>15</v>
      </c>
    </row>
    <row r="6626" spans="2:14" x14ac:dyDescent="0.25">
      <c r="D6626" t="s">
        <v>0</v>
      </c>
    </row>
    <row r="6627" spans="2:14" x14ac:dyDescent="0.25">
      <c r="D6627" t="s">
        <v>1</v>
      </c>
      <c r="E6627" t="s">
        <v>2</v>
      </c>
      <c r="F6627" t="s">
        <v>3</v>
      </c>
      <c r="G6627" t="s">
        <v>4</v>
      </c>
      <c r="H6627" t="s">
        <v>5</v>
      </c>
      <c r="I6627" t="s">
        <v>6</v>
      </c>
      <c r="J6627" t="s">
        <v>7</v>
      </c>
      <c r="K6627" t="s">
        <v>8</v>
      </c>
      <c r="L6627" t="s">
        <v>9</v>
      </c>
      <c r="M6627" t="s">
        <v>10</v>
      </c>
      <c r="N6627" t="s">
        <v>11</v>
      </c>
    </row>
    <row r="6628" spans="2:14" x14ac:dyDescent="0.25">
      <c r="D6628" t="s">
        <v>12</v>
      </c>
      <c r="E6628" t="s">
        <v>13</v>
      </c>
      <c r="F6628" t="s">
        <v>13</v>
      </c>
      <c r="G6628" t="s">
        <v>13</v>
      </c>
      <c r="H6628" t="s">
        <v>13</v>
      </c>
      <c r="I6628" t="s">
        <v>13</v>
      </c>
      <c r="J6628" t="s">
        <v>13</v>
      </c>
      <c r="K6628" t="s">
        <v>13</v>
      </c>
      <c r="L6628" t="s">
        <v>13</v>
      </c>
      <c r="M6628" t="s">
        <v>13</v>
      </c>
      <c r="N6628" t="s">
        <v>13</v>
      </c>
    </row>
    <row r="6629" spans="2:14" x14ac:dyDescent="0.25">
      <c r="B6629" t="str">
        <f>D6624</f>
        <v>NACA 66(2)-415</v>
      </c>
      <c r="D6629">
        <v>-5</v>
      </c>
      <c r="E6629">
        <v>-0.21</v>
      </c>
      <c r="F6629">
        <v>7.6099999999999996E-3</v>
      </c>
      <c r="G6629">
        <v>-6.9000000000000006E-2</v>
      </c>
      <c r="H6629">
        <v>0.66</v>
      </c>
      <c r="I6629">
        <v>1.4E-2</v>
      </c>
      <c r="J6629">
        <v>1</v>
      </c>
      <c r="K6629">
        <v>0.93500000000000005</v>
      </c>
      <c r="L6629">
        <v>-27.542000000000002</v>
      </c>
      <c r="M6629">
        <v>0.27400000000000002</v>
      </c>
      <c r="N6629">
        <v>-0.08</v>
      </c>
    </row>
    <row r="6630" spans="2:14" x14ac:dyDescent="0.25">
      <c r="B6630" t="str">
        <f>D6624</f>
        <v>NACA 66(2)-415</v>
      </c>
      <c r="D6630">
        <v>-4</v>
      </c>
      <c r="E6630">
        <v>-9.1999999999999998E-2</v>
      </c>
      <c r="F6630">
        <v>7.7999999999999996E-3</v>
      </c>
      <c r="G6630">
        <v>-7.1999999999999995E-2</v>
      </c>
      <c r="H6630">
        <v>0.65400000000000003</v>
      </c>
      <c r="I6630">
        <v>1.6E-2</v>
      </c>
      <c r="J6630">
        <v>1</v>
      </c>
      <c r="K6630">
        <v>0.94299999999999995</v>
      </c>
      <c r="L6630">
        <v>-11.763</v>
      </c>
      <c r="M6630">
        <v>0.27400000000000002</v>
      </c>
      <c r="N6630">
        <v>-0.53300000000000003</v>
      </c>
    </row>
    <row r="6631" spans="2:14" x14ac:dyDescent="0.25">
      <c r="B6631" t="str">
        <f>D6624</f>
        <v>NACA 66(2)-415</v>
      </c>
      <c r="D6631">
        <v>-3</v>
      </c>
      <c r="E6631">
        <v>2.9000000000000001E-2</v>
      </c>
      <c r="F6631">
        <v>7.4700000000000001E-3</v>
      </c>
      <c r="G6631">
        <v>-7.4999999999999997E-2</v>
      </c>
      <c r="H6631">
        <v>0.65</v>
      </c>
      <c r="I6631">
        <v>1.7999999999999999E-2</v>
      </c>
      <c r="J6631">
        <v>1</v>
      </c>
      <c r="K6631">
        <v>0.95099999999999996</v>
      </c>
      <c r="L6631">
        <v>3.8180000000000001</v>
      </c>
      <c r="M6631">
        <v>0.27600000000000002</v>
      </c>
      <c r="N6631">
        <v>2.8730000000000002</v>
      </c>
    </row>
    <row r="6632" spans="2:14" x14ac:dyDescent="0.25">
      <c r="B6632" t="str">
        <f>D6624</f>
        <v>NACA 66(2)-415</v>
      </c>
      <c r="D6632">
        <v>-2</v>
      </c>
      <c r="E6632">
        <v>0.151</v>
      </c>
      <c r="F6632">
        <v>6.79E-3</v>
      </c>
      <c r="G6632">
        <v>-7.8E-2</v>
      </c>
      <c r="H6632">
        <v>0.64500000000000002</v>
      </c>
      <c r="I6632">
        <v>2.1000000000000001E-2</v>
      </c>
      <c r="J6632">
        <v>1</v>
      </c>
      <c r="K6632">
        <v>0.999</v>
      </c>
      <c r="L6632">
        <v>22.274999999999999</v>
      </c>
      <c r="M6632">
        <v>0.27600000000000002</v>
      </c>
      <c r="N6632">
        <v>0.76800000000000002</v>
      </c>
    </row>
    <row r="6633" spans="2:14" x14ac:dyDescent="0.25">
      <c r="B6633" t="str">
        <f>D6624</f>
        <v>NACA 66(2)-415</v>
      </c>
      <c r="D6633">
        <v>-1</v>
      </c>
      <c r="E6633">
        <v>0.27300000000000002</v>
      </c>
      <c r="F6633">
        <v>4.45E-3</v>
      </c>
      <c r="G6633">
        <v>-8.1000000000000003E-2</v>
      </c>
      <c r="H6633">
        <v>0.64100000000000001</v>
      </c>
      <c r="I6633">
        <v>0.63</v>
      </c>
      <c r="J6633">
        <v>1</v>
      </c>
      <c r="K6633">
        <v>0.999</v>
      </c>
      <c r="L6633">
        <v>61.465000000000003</v>
      </c>
      <c r="M6633">
        <v>0.27300000000000002</v>
      </c>
      <c r="N6633">
        <v>0.54600000000000004</v>
      </c>
    </row>
    <row r="6634" spans="2:14" x14ac:dyDescent="0.25">
      <c r="B6634" t="str">
        <f>D6624</f>
        <v>NACA 66(2)-415</v>
      </c>
      <c r="D6634">
        <v>0</v>
      </c>
      <c r="E6634">
        <v>0.39500000000000002</v>
      </c>
      <c r="F6634">
        <v>4.5399999999999998E-3</v>
      </c>
      <c r="G6634">
        <v>-8.4000000000000005E-2</v>
      </c>
      <c r="H6634">
        <v>0.63500000000000001</v>
      </c>
      <c r="I6634">
        <v>0.63600000000000001</v>
      </c>
      <c r="J6634">
        <v>1</v>
      </c>
      <c r="K6634">
        <v>1</v>
      </c>
      <c r="L6634">
        <v>87.055000000000007</v>
      </c>
      <c r="M6634">
        <v>0.27300000000000002</v>
      </c>
      <c r="N6634">
        <v>0.46200000000000002</v>
      </c>
    </row>
    <row r="6635" spans="2:14" x14ac:dyDescent="0.25">
      <c r="B6635" t="str">
        <f>D6624</f>
        <v>NACA 66(2)-415</v>
      </c>
      <c r="D6635">
        <v>1</v>
      </c>
      <c r="E6635">
        <v>0.51700000000000002</v>
      </c>
      <c r="F6635">
        <v>4.5999999999999999E-3</v>
      </c>
      <c r="G6635">
        <v>-8.6999999999999994E-2</v>
      </c>
      <c r="H6635">
        <v>0.629</v>
      </c>
      <c r="I6635">
        <v>0.64200000000000002</v>
      </c>
      <c r="J6635">
        <v>1</v>
      </c>
      <c r="K6635">
        <v>1</v>
      </c>
      <c r="L6635">
        <v>112.398</v>
      </c>
      <c r="M6635">
        <v>0.27300000000000002</v>
      </c>
      <c r="N6635">
        <v>0.41699999999999998</v>
      </c>
    </row>
    <row r="6636" spans="2:14" x14ac:dyDescent="0.25">
      <c r="B6636" t="str">
        <f>D6624</f>
        <v>NACA 66(2)-415</v>
      </c>
      <c r="D6636">
        <v>2</v>
      </c>
      <c r="E6636">
        <v>0.63900000000000001</v>
      </c>
      <c r="F6636">
        <v>4.7200000000000002E-3</v>
      </c>
      <c r="G6636">
        <v>-8.8999999999999996E-2</v>
      </c>
      <c r="H6636">
        <v>0.624</v>
      </c>
      <c r="I6636">
        <v>0.64600000000000002</v>
      </c>
      <c r="J6636">
        <v>1</v>
      </c>
      <c r="K6636">
        <v>1</v>
      </c>
      <c r="L6636">
        <v>135.33099999999999</v>
      </c>
      <c r="M6636">
        <v>0.27200000000000002</v>
      </c>
      <c r="N6636">
        <v>0.39</v>
      </c>
    </row>
    <row r="6637" spans="2:14" x14ac:dyDescent="0.25">
      <c r="B6637" t="str">
        <f>D6624</f>
        <v>NACA 66(2)-415</v>
      </c>
      <c r="D6637">
        <v>3</v>
      </c>
      <c r="E6637">
        <v>0.754</v>
      </c>
      <c r="F6637">
        <v>1.04E-2</v>
      </c>
      <c r="G6637">
        <v>-9.1999999999999998E-2</v>
      </c>
      <c r="H6637">
        <v>1.4999999999999999E-2</v>
      </c>
      <c r="I6637">
        <v>0.65100000000000002</v>
      </c>
      <c r="J6637">
        <v>0.97699999999999998</v>
      </c>
      <c r="K6637">
        <v>1</v>
      </c>
      <c r="L6637">
        <v>72.501999999999995</v>
      </c>
      <c r="M6637">
        <v>0.27100000000000002</v>
      </c>
      <c r="N6637">
        <v>0.372</v>
      </c>
    </row>
    <row r="6638" spans="2:14" x14ac:dyDescent="0.25">
      <c r="B6638" t="str">
        <f>D6624</f>
        <v>NACA 66(2)-415</v>
      </c>
      <c r="D6638">
        <v>4</v>
      </c>
      <c r="E6638">
        <v>0.86499999999999999</v>
      </c>
      <c r="F6638">
        <v>1.123E-2</v>
      </c>
      <c r="G6638">
        <v>-9.4E-2</v>
      </c>
      <c r="H6638">
        <v>7.0000000000000001E-3</v>
      </c>
      <c r="I6638">
        <v>0.65600000000000003</v>
      </c>
      <c r="J6638">
        <v>0.95799999999999996</v>
      </c>
      <c r="K6638">
        <v>1</v>
      </c>
      <c r="L6638">
        <v>76.995000000000005</v>
      </c>
      <c r="M6638">
        <v>0.27300000000000002</v>
      </c>
      <c r="N6638">
        <v>0.35899999999999999</v>
      </c>
    </row>
    <row r="6639" spans="2:14" x14ac:dyDescent="0.25">
      <c r="B6639" t="str">
        <f>D6624</f>
        <v>NACA 66(2)-415</v>
      </c>
      <c r="D6639">
        <v>5</v>
      </c>
      <c r="E6639">
        <v>0.97099999999999997</v>
      </c>
      <c r="F6639">
        <v>1.21E-2</v>
      </c>
      <c r="G6639">
        <v>-9.7000000000000003E-2</v>
      </c>
      <c r="H6639">
        <v>6.0000000000000001E-3</v>
      </c>
      <c r="I6639">
        <v>0.66200000000000003</v>
      </c>
      <c r="J6639">
        <v>0.94599999999999995</v>
      </c>
      <c r="K6639">
        <v>1</v>
      </c>
      <c r="L6639">
        <v>80.271000000000001</v>
      </c>
      <c r="M6639">
        <v>0.27500000000000002</v>
      </c>
      <c r="N6639">
        <v>0.35</v>
      </c>
    </row>
    <row r="6640" spans="2:14" x14ac:dyDescent="0.25">
      <c r="B6640" t="str">
        <f>D6624</f>
        <v>NACA 66(2)-415</v>
      </c>
      <c r="D6640">
        <v>6</v>
      </c>
      <c r="E6640">
        <v>1.07</v>
      </c>
      <c r="F6640">
        <v>1.308E-2</v>
      </c>
      <c r="G6640">
        <v>-9.9000000000000005E-2</v>
      </c>
      <c r="H6640">
        <v>6.0000000000000001E-3</v>
      </c>
      <c r="I6640">
        <v>0.66800000000000004</v>
      </c>
      <c r="J6640">
        <v>0.93700000000000006</v>
      </c>
      <c r="K6640">
        <v>1</v>
      </c>
      <c r="L6640">
        <v>81.777000000000001</v>
      </c>
      <c r="M6640">
        <v>0.27700000000000002</v>
      </c>
      <c r="N6640">
        <v>0.34300000000000003</v>
      </c>
    </row>
    <row r="6641" spans="2:14" x14ac:dyDescent="0.25">
      <c r="B6641" t="str">
        <f>D6624</f>
        <v>NACA 66(2)-415</v>
      </c>
      <c r="D6641">
        <v>7</v>
      </c>
      <c r="E6641">
        <v>1.157</v>
      </c>
      <c r="F6641">
        <v>1.418E-2</v>
      </c>
      <c r="G6641">
        <v>-0.10199999999999999</v>
      </c>
      <c r="H6641">
        <v>5.0000000000000001E-3</v>
      </c>
      <c r="I6641">
        <v>0.67600000000000005</v>
      </c>
      <c r="J6641">
        <v>0.92700000000000005</v>
      </c>
      <c r="K6641">
        <v>1</v>
      </c>
      <c r="L6641">
        <v>81.596999999999994</v>
      </c>
      <c r="M6641">
        <v>0.28100000000000003</v>
      </c>
      <c r="N6641">
        <v>0.33800000000000002</v>
      </c>
    </row>
    <row r="6642" spans="2:14" x14ac:dyDescent="0.25">
      <c r="B6642" t="str">
        <f>D6624</f>
        <v>NACA 66(2)-415</v>
      </c>
      <c r="D6642">
        <v>8</v>
      </c>
      <c r="E6642">
        <v>1.23</v>
      </c>
      <c r="F6642">
        <v>1.54E-2</v>
      </c>
      <c r="G6642">
        <v>-0.104</v>
      </c>
      <c r="H6642">
        <v>5.0000000000000001E-3</v>
      </c>
      <c r="I6642">
        <v>0.68300000000000005</v>
      </c>
      <c r="J6642">
        <v>0.91700000000000004</v>
      </c>
      <c r="K6642">
        <v>1</v>
      </c>
      <c r="L6642">
        <v>79.837999999999994</v>
      </c>
      <c r="M6642">
        <v>0.28799999999999998</v>
      </c>
      <c r="N6642">
        <v>0.33500000000000002</v>
      </c>
    </row>
    <row r="6643" spans="2:14" x14ac:dyDescent="0.25">
      <c r="B6643" t="str">
        <f>D6624</f>
        <v>NACA 66(2)-415</v>
      </c>
      <c r="D6643">
        <v>9</v>
      </c>
      <c r="E6643">
        <v>1.2849999999999999</v>
      </c>
      <c r="F6643">
        <v>1.677E-2</v>
      </c>
      <c r="G6643">
        <v>-0.107</v>
      </c>
      <c r="H6643">
        <v>5.0000000000000001E-3</v>
      </c>
      <c r="I6643">
        <v>0.69099999999999995</v>
      </c>
      <c r="J6643">
        <v>0.90600000000000003</v>
      </c>
      <c r="K6643">
        <v>1</v>
      </c>
      <c r="L6643">
        <v>76.631</v>
      </c>
      <c r="M6643">
        <v>0.30099999999999999</v>
      </c>
      <c r="N6643">
        <v>0.33300000000000002</v>
      </c>
    </row>
    <row r="6644" spans="2:14" x14ac:dyDescent="0.25">
      <c r="B6644" t="str">
        <f>D6624</f>
        <v>NACA 66(2)-415</v>
      </c>
      <c r="D6644">
        <v>10</v>
      </c>
      <c r="E6644">
        <v>1.323</v>
      </c>
      <c r="F6644">
        <v>1.821E-2</v>
      </c>
      <c r="G6644">
        <v>-0.109</v>
      </c>
      <c r="H6644">
        <v>5.0000000000000001E-3</v>
      </c>
      <c r="I6644">
        <v>0.7</v>
      </c>
      <c r="J6644">
        <v>0.89300000000000002</v>
      </c>
      <c r="K6644">
        <v>1</v>
      </c>
      <c r="L6644">
        <v>72.632999999999996</v>
      </c>
      <c r="M6644">
        <v>0.312</v>
      </c>
      <c r="N6644">
        <v>0.33200000000000002</v>
      </c>
    </row>
    <row r="6646" spans="2:14" x14ac:dyDescent="0.25">
      <c r="D6646" t="s">
        <v>129</v>
      </c>
    </row>
    <row r="6647" spans="2:14" x14ac:dyDescent="0.25">
      <c r="D6647" t="s">
        <v>16</v>
      </c>
    </row>
    <row r="6648" spans="2:14" x14ac:dyDescent="0.25">
      <c r="D6648" t="s">
        <v>0</v>
      </c>
    </row>
    <row r="6649" spans="2:14" x14ac:dyDescent="0.25">
      <c r="D6649" t="s">
        <v>1</v>
      </c>
      <c r="E6649" t="s">
        <v>2</v>
      </c>
      <c r="F6649" t="s">
        <v>3</v>
      </c>
      <c r="G6649" t="s">
        <v>4</v>
      </c>
      <c r="H6649" t="s">
        <v>5</v>
      </c>
      <c r="I6649" t="s">
        <v>6</v>
      </c>
      <c r="J6649" t="s">
        <v>7</v>
      </c>
      <c r="K6649" t="s">
        <v>8</v>
      </c>
      <c r="L6649" t="s">
        <v>9</v>
      </c>
      <c r="M6649" t="s">
        <v>10</v>
      </c>
      <c r="N6649" t="s">
        <v>11</v>
      </c>
    </row>
    <row r="6650" spans="2:14" x14ac:dyDescent="0.25">
      <c r="D6650" t="s">
        <v>12</v>
      </c>
      <c r="E6650" t="s">
        <v>13</v>
      </c>
      <c r="F6650" t="s">
        <v>13</v>
      </c>
      <c r="G6650" t="s">
        <v>13</v>
      </c>
      <c r="H6650" t="s">
        <v>13</v>
      </c>
      <c r="I6650" t="s">
        <v>13</v>
      </c>
      <c r="J6650" t="s">
        <v>13</v>
      </c>
      <c r="K6650" t="s">
        <v>13</v>
      </c>
      <c r="L6650" t="s">
        <v>13</v>
      </c>
      <c r="M6650" t="s">
        <v>13</v>
      </c>
      <c r="N6650" t="s">
        <v>13</v>
      </c>
    </row>
    <row r="6651" spans="2:14" x14ac:dyDescent="0.25">
      <c r="B6651" t="str">
        <f>D6646</f>
        <v>NACA 66(2)-415</v>
      </c>
      <c r="D6651">
        <v>-5</v>
      </c>
      <c r="E6651">
        <v>-0.21</v>
      </c>
      <c r="F6651">
        <v>7.6099999999999996E-3</v>
      </c>
      <c r="G6651">
        <v>-6.9000000000000006E-2</v>
      </c>
      <c r="H6651">
        <v>0.65100000000000002</v>
      </c>
      <c r="I6651">
        <v>1.4E-2</v>
      </c>
      <c r="J6651">
        <v>1</v>
      </c>
      <c r="K6651">
        <v>0.94299999999999995</v>
      </c>
      <c r="L6651">
        <v>-27.585000000000001</v>
      </c>
      <c r="M6651">
        <v>0.27400000000000002</v>
      </c>
      <c r="N6651">
        <v>-0.08</v>
      </c>
    </row>
    <row r="6652" spans="2:14" x14ac:dyDescent="0.25">
      <c r="B6652" t="str">
        <f>D6646</f>
        <v>NACA 66(2)-415</v>
      </c>
      <c r="D6652">
        <v>-4</v>
      </c>
      <c r="E6652">
        <v>-9.1999999999999998E-2</v>
      </c>
      <c r="F6652">
        <v>7.2300000000000003E-3</v>
      </c>
      <c r="G6652">
        <v>-7.1999999999999995E-2</v>
      </c>
      <c r="H6652">
        <v>0.64600000000000002</v>
      </c>
      <c r="I6652">
        <v>1.6E-2</v>
      </c>
      <c r="J6652">
        <v>1</v>
      </c>
      <c r="K6652">
        <v>0.95</v>
      </c>
      <c r="L6652">
        <v>-12.715999999999999</v>
      </c>
      <c r="M6652">
        <v>0.27600000000000002</v>
      </c>
      <c r="N6652">
        <v>-0.53400000000000003</v>
      </c>
    </row>
    <row r="6653" spans="2:14" x14ac:dyDescent="0.25">
      <c r="B6653" t="str">
        <f>D6646</f>
        <v>NACA 66(2)-415</v>
      </c>
      <c r="D6653">
        <v>-3</v>
      </c>
      <c r="E6653">
        <v>2.9000000000000001E-2</v>
      </c>
      <c r="F6653">
        <v>6.5100000000000002E-3</v>
      </c>
      <c r="G6653">
        <v>-7.5999999999999998E-2</v>
      </c>
      <c r="H6653">
        <v>0.64200000000000002</v>
      </c>
      <c r="I6653">
        <v>1.7999999999999999E-2</v>
      </c>
      <c r="J6653">
        <v>1</v>
      </c>
      <c r="K6653">
        <v>0.999</v>
      </c>
      <c r="L6653">
        <v>4.4210000000000003</v>
      </c>
      <c r="M6653">
        <v>0.27600000000000002</v>
      </c>
      <c r="N6653">
        <v>2.8730000000000002</v>
      </c>
    </row>
    <row r="6654" spans="2:14" x14ac:dyDescent="0.25">
      <c r="B6654" t="str">
        <f>D6646</f>
        <v>NACA 66(2)-415</v>
      </c>
      <c r="D6654">
        <v>-2</v>
      </c>
      <c r="E6654">
        <v>0.151</v>
      </c>
      <c r="F6654">
        <v>6.3200000000000001E-3</v>
      </c>
      <c r="G6654">
        <v>-7.8E-2</v>
      </c>
      <c r="H6654">
        <v>0.63700000000000001</v>
      </c>
      <c r="I6654">
        <v>2.1000000000000001E-2</v>
      </c>
      <c r="J6654">
        <v>1</v>
      </c>
      <c r="K6654">
        <v>0.999</v>
      </c>
      <c r="L6654">
        <v>23.931999999999999</v>
      </c>
      <c r="M6654">
        <v>0.27300000000000002</v>
      </c>
      <c r="N6654">
        <v>0.76800000000000002</v>
      </c>
    </row>
    <row r="6655" spans="2:14" x14ac:dyDescent="0.25">
      <c r="B6655" t="str">
        <f>D6646</f>
        <v>NACA 66(2)-415</v>
      </c>
      <c r="D6655">
        <v>-1</v>
      </c>
      <c r="E6655">
        <v>0.27300000000000002</v>
      </c>
      <c r="F6655">
        <v>4.1000000000000003E-3</v>
      </c>
      <c r="G6655">
        <v>-8.1000000000000003E-2</v>
      </c>
      <c r="H6655">
        <v>0.63200000000000001</v>
      </c>
      <c r="I6655">
        <v>0.622</v>
      </c>
      <c r="J6655">
        <v>1</v>
      </c>
      <c r="K6655">
        <v>1</v>
      </c>
      <c r="L6655">
        <v>66.707999999999998</v>
      </c>
      <c r="M6655">
        <v>0.27300000000000002</v>
      </c>
      <c r="N6655">
        <v>0.54600000000000004</v>
      </c>
    </row>
    <row r="6656" spans="2:14" x14ac:dyDescent="0.25">
      <c r="B6656" t="str">
        <f>D6646</f>
        <v>NACA 66(2)-415</v>
      </c>
      <c r="D6656">
        <v>0</v>
      </c>
      <c r="E6656">
        <v>0.39600000000000002</v>
      </c>
      <c r="F6656">
        <v>4.1599999999999996E-3</v>
      </c>
      <c r="G6656">
        <v>-8.4000000000000005E-2</v>
      </c>
      <c r="H6656">
        <v>0.627</v>
      </c>
      <c r="I6656">
        <v>0.628</v>
      </c>
      <c r="J6656">
        <v>1</v>
      </c>
      <c r="K6656">
        <v>1</v>
      </c>
      <c r="L6656">
        <v>95.153000000000006</v>
      </c>
      <c r="M6656">
        <v>0.27300000000000002</v>
      </c>
      <c r="N6656">
        <v>0.46200000000000002</v>
      </c>
    </row>
    <row r="6657" spans="2:14" x14ac:dyDescent="0.25">
      <c r="B6657" t="str">
        <f>D6646</f>
        <v>NACA 66(2)-415</v>
      </c>
      <c r="D6657">
        <v>1</v>
      </c>
      <c r="E6657">
        <v>0.51700000000000002</v>
      </c>
      <c r="F6657">
        <v>4.2399999999999998E-3</v>
      </c>
      <c r="G6657">
        <v>-8.6999999999999994E-2</v>
      </c>
      <c r="H6657">
        <v>0.622</v>
      </c>
      <c r="I6657">
        <v>0.63400000000000001</v>
      </c>
      <c r="J6657">
        <v>1</v>
      </c>
      <c r="K6657">
        <v>1</v>
      </c>
      <c r="L6657">
        <v>122.18</v>
      </c>
      <c r="M6657">
        <v>0.27300000000000002</v>
      </c>
      <c r="N6657">
        <v>0.41699999999999998</v>
      </c>
    </row>
    <row r="6658" spans="2:14" x14ac:dyDescent="0.25">
      <c r="B6658" t="str">
        <f>D6646</f>
        <v>NACA 66(2)-415</v>
      </c>
      <c r="D6658">
        <v>2</v>
      </c>
      <c r="E6658">
        <v>0.63900000000000001</v>
      </c>
      <c r="F6658">
        <v>4.3200000000000001E-3</v>
      </c>
      <c r="G6658">
        <v>-8.8999999999999996E-2</v>
      </c>
      <c r="H6658">
        <v>0.61599999999999999</v>
      </c>
      <c r="I6658">
        <v>0.63900000000000001</v>
      </c>
      <c r="J6658">
        <v>1</v>
      </c>
      <c r="K6658">
        <v>1</v>
      </c>
      <c r="L6658">
        <v>147.97999999999999</v>
      </c>
      <c r="M6658">
        <v>0.27300000000000002</v>
      </c>
      <c r="N6658">
        <v>0.39</v>
      </c>
    </row>
    <row r="6659" spans="2:14" x14ac:dyDescent="0.25">
      <c r="B6659" t="str">
        <f>D6646</f>
        <v>NACA 66(2)-415</v>
      </c>
      <c r="D6659">
        <v>3</v>
      </c>
      <c r="E6659">
        <v>0.75700000000000001</v>
      </c>
      <c r="F6659">
        <v>9.9299999999999996E-3</v>
      </c>
      <c r="G6659">
        <v>-9.1999999999999998E-2</v>
      </c>
      <c r="H6659">
        <v>1.4999999999999999E-2</v>
      </c>
      <c r="I6659">
        <v>0.64400000000000002</v>
      </c>
      <c r="J6659">
        <v>1</v>
      </c>
      <c r="K6659">
        <v>1</v>
      </c>
      <c r="L6659">
        <v>76.257000000000005</v>
      </c>
      <c r="M6659">
        <v>0.27200000000000002</v>
      </c>
      <c r="N6659">
        <v>0.372</v>
      </c>
    </row>
    <row r="6660" spans="2:14" x14ac:dyDescent="0.25">
      <c r="B6660" t="str">
        <f>D6646</f>
        <v>NACA 66(2)-415</v>
      </c>
      <c r="D6660">
        <v>4</v>
      </c>
      <c r="E6660">
        <v>0.86799999999999999</v>
      </c>
      <c r="F6660">
        <v>1.048E-2</v>
      </c>
      <c r="G6660">
        <v>-9.5000000000000001E-2</v>
      </c>
      <c r="H6660">
        <v>7.0000000000000001E-3</v>
      </c>
      <c r="I6660">
        <v>0.64800000000000002</v>
      </c>
      <c r="J6660">
        <v>0.97499999999999998</v>
      </c>
      <c r="K6660">
        <v>1</v>
      </c>
      <c r="L6660">
        <v>82.79</v>
      </c>
      <c r="M6660">
        <v>0.27200000000000002</v>
      </c>
      <c r="N6660">
        <v>0.35899999999999999</v>
      </c>
    </row>
    <row r="6661" spans="2:14" x14ac:dyDescent="0.25">
      <c r="B6661" t="str">
        <f>D6646</f>
        <v>NACA 66(2)-415</v>
      </c>
      <c r="D6661">
        <v>5</v>
      </c>
      <c r="E6661">
        <v>0.97299999999999998</v>
      </c>
      <c r="F6661">
        <v>1.128E-2</v>
      </c>
      <c r="G6661">
        <v>-9.7000000000000003E-2</v>
      </c>
      <c r="H6661">
        <v>6.0000000000000001E-3</v>
      </c>
      <c r="I6661">
        <v>0.65300000000000002</v>
      </c>
      <c r="J6661">
        <v>0.95799999999999996</v>
      </c>
      <c r="K6661">
        <v>1</v>
      </c>
      <c r="L6661">
        <v>86.26</v>
      </c>
      <c r="M6661">
        <v>0.27400000000000002</v>
      </c>
      <c r="N6661">
        <v>0.35</v>
      </c>
    </row>
    <row r="6662" spans="2:14" x14ac:dyDescent="0.25">
      <c r="B6662" t="str">
        <f>D6646</f>
        <v>NACA 66(2)-415</v>
      </c>
      <c r="D6662">
        <v>6</v>
      </c>
      <c r="E6662">
        <v>1.0720000000000001</v>
      </c>
      <c r="F6662">
        <v>1.2189999999999999E-2</v>
      </c>
      <c r="G6662">
        <v>-9.9000000000000005E-2</v>
      </c>
      <c r="H6662">
        <v>6.0000000000000001E-3</v>
      </c>
      <c r="I6662">
        <v>0.65900000000000003</v>
      </c>
      <c r="J6662">
        <v>0.94599999999999995</v>
      </c>
      <c r="K6662">
        <v>1</v>
      </c>
      <c r="L6662">
        <v>87.936000000000007</v>
      </c>
      <c r="M6662">
        <v>0.27700000000000002</v>
      </c>
      <c r="N6662">
        <v>0.34300000000000003</v>
      </c>
    </row>
    <row r="6663" spans="2:14" x14ac:dyDescent="0.25">
      <c r="B6663" t="str">
        <f>D6646</f>
        <v>NACA 66(2)-415</v>
      </c>
      <c r="D6663">
        <v>7</v>
      </c>
      <c r="E6663">
        <v>1.159</v>
      </c>
      <c r="F6663">
        <v>1.3089999999999999E-2</v>
      </c>
      <c r="G6663">
        <v>-0.10199999999999999</v>
      </c>
      <c r="H6663">
        <v>5.0000000000000001E-3</v>
      </c>
      <c r="I6663">
        <v>0.66500000000000004</v>
      </c>
      <c r="J6663">
        <v>0.93700000000000006</v>
      </c>
      <c r="K6663">
        <v>1</v>
      </c>
      <c r="L6663">
        <v>88.599000000000004</v>
      </c>
      <c r="M6663">
        <v>0.28100000000000003</v>
      </c>
      <c r="N6663">
        <v>0.33800000000000002</v>
      </c>
    </row>
    <row r="6664" spans="2:14" x14ac:dyDescent="0.25">
      <c r="B6664" t="str">
        <f>D6646</f>
        <v>NACA 66(2)-415</v>
      </c>
      <c r="D6664">
        <v>8</v>
      </c>
      <c r="E6664">
        <v>1.232</v>
      </c>
      <c r="F6664">
        <v>1.422E-2</v>
      </c>
      <c r="G6664">
        <v>-0.104</v>
      </c>
      <c r="H6664">
        <v>5.0000000000000001E-3</v>
      </c>
      <c r="I6664">
        <v>0.67200000000000004</v>
      </c>
      <c r="J6664">
        <v>0.92700000000000005</v>
      </c>
      <c r="K6664">
        <v>1</v>
      </c>
      <c r="L6664">
        <v>86.649000000000001</v>
      </c>
      <c r="M6664">
        <v>0.28799999999999998</v>
      </c>
      <c r="N6664">
        <v>0.33500000000000002</v>
      </c>
    </row>
    <row r="6665" spans="2:14" x14ac:dyDescent="0.25">
      <c r="B6665" t="str">
        <f>D6646</f>
        <v>NACA 66(2)-415</v>
      </c>
      <c r="D6665">
        <v>9</v>
      </c>
      <c r="E6665">
        <v>1.288</v>
      </c>
      <c r="F6665">
        <v>1.549E-2</v>
      </c>
      <c r="G6665">
        <v>-0.107</v>
      </c>
      <c r="H6665">
        <v>5.0000000000000001E-3</v>
      </c>
      <c r="I6665">
        <v>0.68</v>
      </c>
      <c r="J6665">
        <v>0.91600000000000004</v>
      </c>
      <c r="K6665">
        <v>1</v>
      </c>
      <c r="L6665">
        <v>83.135000000000005</v>
      </c>
      <c r="M6665">
        <v>0.30099999999999999</v>
      </c>
      <c r="N6665">
        <v>0.33300000000000002</v>
      </c>
    </row>
    <row r="6666" spans="2:14" x14ac:dyDescent="0.25">
      <c r="B6666" t="str">
        <f>D6646</f>
        <v>NACA 66(2)-415</v>
      </c>
      <c r="D6666">
        <v>10</v>
      </c>
      <c r="E6666">
        <v>1.3260000000000001</v>
      </c>
      <c r="F6666">
        <v>1.695E-2</v>
      </c>
      <c r="G6666">
        <v>-0.109</v>
      </c>
      <c r="H6666">
        <v>5.0000000000000001E-3</v>
      </c>
      <c r="I6666">
        <v>0.68799999999999994</v>
      </c>
      <c r="J6666">
        <v>0.90400000000000003</v>
      </c>
      <c r="K6666">
        <v>1</v>
      </c>
      <c r="L6666">
        <v>78.212999999999994</v>
      </c>
      <c r="M6666">
        <v>0.312</v>
      </c>
      <c r="N6666">
        <v>0.33200000000000002</v>
      </c>
    </row>
    <row r="6668" spans="2:14" x14ac:dyDescent="0.25">
      <c r="D6668" t="s">
        <v>129</v>
      </c>
    </row>
    <row r="6669" spans="2:14" x14ac:dyDescent="0.25">
      <c r="D6669" t="s">
        <v>17</v>
      </c>
    </row>
    <row r="6670" spans="2:14" x14ac:dyDescent="0.25">
      <c r="D6670" t="s">
        <v>0</v>
      </c>
    </row>
    <row r="6671" spans="2:14" x14ac:dyDescent="0.25">
      <c r="D6671" t="s">
        <v>1</v>
      </c>
      <c r="E6671" t="s">
        <v>2</v>
      </c>
      <c r="F6671" t="s">
        <v>3</v>
      </c>
      <c r="G6671" t="s">
        <v>4</v>
      </c>
      <c r="H6671" t="s">
        <v>5</v>
      </c>
      <c r="I6671" t="s">
        <v>6</v>
      </c>
      <c r="J6671" t="s">
        <v>7</v>
      </c>
      <c r="K6671" t="s">
        <v>8</v>
      </c>
      <c r="L6671" t="s">
        <v>9</v>
      </c>
      <c r="M6671" t="s">
        <v>10</v>
      </c>
      <c r="N6671" t="s">
        <v>11</v>
      </c>
    </row>
    <row r="6672" spans="2:14" x14ac:dyDescent="0.25">
      <c r="D6672" t="s">
        <v>12</v>
      </c>
      <c r="E6672" t="s">
        <v>13</v>
      </c>
      <c r="F6672" t="s">
        <v>13</v>
      </c>
      <c r="G6672" t="s">
        <v>13</v>
      </c>
      <c r="H6672" t="s">
        <v>13</v>
      </c>
      <c r="I6672" t="s">
        <v>13</v>
      </c>
      <c r="J6672" t="s">
        <v>13</v>
      </c>
      <c r="K6672" t="s">
        <v>13</v>
      </c>
      <c r="L6672" t="s">
        <v>13</v>
      </c>
      <c r="M6672" t="s">
        <v>13</v>
      </c>
      <c r="N6672" t="s">
        <v>13</v>
      </c>
    </row>
    <row r="6673" spans="2:14" x14ac:dyDescent="0.25">
      <c r="B6673" t="str">
        <f>D6668</f>
        <v>NACA 66(2)-415</v>
      </c>
      <c r="D6673">
        <v>-5</v>
      </c>
      <c r="E6673">
        <v>-0.21</v>
      </c>
      <c r="F6673">
        <v>7.2199999999999999E-3</v>
      </c>
      <c r="G6673">
        <v>-6.9000000000000006E-2</v>
      </c>
      <c r="H6673">
        <v>0.64500000000000002</v>
      </c>
      <c r="I6673">
        <v>1.4E-2</v>
      </c>
      <c r="J6673">
        <v>1</v>
      </c>
      <c r="K6673">
        <v>0.94799999999999995</v>
      </c>
      <c r="L6673">
        <v>-29.132999999999999</v>
      </c>
      <c r="M6673">
        <v>0.27900000000000003</v>
      </c>
      <c r="N6673">
        <v>-0.08</v>
      </c>
    </row>
    <row r="6674" spans="2:14" x14ac:dyDescent="0.25">
      <c r="B6674" t="str">
        <f>D6668</f>
        <v>NACA 66(2)-415</v>
      </c>
      <c r="D6674">
        <v>-4</v>
      </c>
      <c r="E6674">
        <v>-9.2999999999999999E-2</v>
      </c>
      <c r="F6674">
        <v>6.4900000000000001E-3</v>
      </c>
      <c r="G6674">
        <v>-7.2999999999999995E-2</v>
      </c>
      <c r="H6674">
        <v>0.64100000000000001</v>
      </c>
      <c r="I6674">
        <v>1.6E-2</v>
      </c>
      <c r="J6674">
        <v>1</v>
      </c>
      <c r="K6674">
        <v>0.999</v>
      </c>
      <c r="L6674">
        <v>-14.302</v>
      </c>
      <c r="M6674">
        <v>0.27600000000000002</v>
      </c>
      <c r="N6674">
        <v>-0.53400000000000003</v>
      </c>
    </row>
    <row r="6675" spans="2:14" x14ac:dyDescent="0.25">
      <c r="B6675" t="str">
        <f>D6668</f>
        <v>NACA 66(2)-415</v>
      </c>
      <c r="D6675">
        <v>-3</v>
      </c>
      <c r="E6675">
        <v>2.9000000000000001E-2</v>
      </c>
      <c r="F6675">
        <v>6.2500000000000003E-3</v>
      </c>
      <c r="G6675">
        <v>-7.5999999999999998E-2</v>
      </c>
      <c r="H6675">
        <v>0.63600000000000001</v>
      </c>
      <c r="I6675">
        <v>1.7999999999999999E-2</v>
      </c>
      <c r="J6675">
        <v>1</v>
      </c>
      <c r="K6675">
        <v>0.999</v>
      </c>
      <c r="L6675">
        <v>4.6020000000000003</v>
      </c>
      <c r="M6675">
        <v>0.27300000000000002</v>
      </c>
      <c r="N6675">
        <v>2.8730000000000002</v>
      </c>
    </row>
    <row r="6676" spans="2:14" x14ac:dyDescent="0.25">
      <c r="B6676" t="str">
        <f>D6668</f>
        <v>NACA 66(2)-415</v>
      </c>
      <c r="D6676">
        <v>-2</v>
      </c>
      <c r="E6676">
        <v>0.151</v>
      </c>
      <c r="F6676">
        <v>5.9899999999999997E-3</v>
      </c>
      <c r="G6676">
        <v>-7.8E-2</v>
      </c>
      <c r="H6676">
        <v>0.63100000000000001</v>
      </c>
      <c r="I6676">
        <v>2.1000000000000001E-2</v>
      </c>
      <c r="J6676">
        <v>1</v>
      </c>
      <c r="K6676">
        <v>0.999</v>
      </c>
      <c r="L6676">
        <v>25.213999999999999</v>
      </c>
      <c r="M6676">
        <v>0.27300000000000002</v>
      </c>
      <c r="N6676">
        <v>0.76800000000000002</v>
      </c>
    </row>
    <row r="6677" spans="2:14" x14ac:dyDescent="0.25">
      <c r="B6677" t="str">
        <f>D6668</f>
        <v>NACA 66(2)-415</v>
      </c>
      <c r="D6677">
        <v>-1</v>
      </c>
      <c r="E6677">
        <v>0.27300000000000002</v>
      </c>
      <c r="F6677">
        <v>3.8800000000000002E-3</v>
      </c>
      <c r="G6677">
        <v>-8.1000000000000003E-2</v>
      </c>
      <c r="H6677">
        <v>0.626</v>
      </c>
      <c r="I6677">
        <v>0.61699999999999999</v>
      </c>
      <c r="J6677">
        <v>1</v>
      </c>
      <c r="K6677">
        <v>1</v>
      </c>
      <c r="L6677">
        <v>70.501999999999995</v>
      </c>
      <c r="M6677">
        <v>0.27300000000000002</v>
      </c>
      <c r="N6677">
        <v>0.54600000000000004</v>
      </c>
    </row>
    <row r="6678" spans="2:14" x14ac:dyDescent="0.25">
      <c r="B6678" t="str">
        <f>D6668</f>
        <v>NACA 66(2)-415</v>
      </c>
      <c r="D6678">
        <v>0</v>
      </c>
      <c r="E6678">
        <v>0.39600000000000002</v>
      </c>
      <c r="F6678">
        <v>3.9199999999999999E-3</v>
      </c>
      <c r="G6678">
        <v>-8.4000000000000005E-2</v>
      </c>
      <c r="H6678">
        <v>0.621</v>
      </c>
      <c r="I6678">
        <v>0.622</v>
      </c>
      <c r="J6678">
        <v>1</v>
      </c>
      <c r="K6678">
        <v>1</v>
      </c>
      <c r="L6678">
        <v>100.815</v>
      </c>
      <c r="M6678">
        <v>0.27300000000000002</v>
      </c>
      <c r="N6678">
        <v>0.46200000000000002</v>
      </c>
    </row>
    <row r="6679" spans="2:14" x14ac:dyDescent="0.25">
      <c r="B6679" t="str">
        <f>D6668</f>
        <v>NACA 66(2)-415</v>
      </c>
      <c r="D6679">
        <v>1</v>
      </c>
      <c r="E6679">
        <v>0.51700000000000002</v>
      </c>
      <c r="F6679">
        <v>4.0200000000000001E-3</v>
      </c>
      <c r="G6679">
        <v>-8.6999999999999994E-2</v>
      </c>
      <c r="H6679">
        <v>0.61599999999999999</v>
      </c>
      <c r="I6679">
        <v>0.627</v>
      </c>
      <c r="J6679">
        <v>1</v>
      </c>
      <c r="K6679">
        <v>1</v>
      </c>
      <c r="L6679">
        <v>128.75399999999999</v>
      </c>
      <c r="M6679">
        <v>0.27300000000000002</v>
      </c>
      <c r="N6679">
        <v>0.41699999999999998</v>
      </c>
    </row>
    <row r="6680" spans="2:14" x14ac:dyDescent="0.25">
      <c r="B6680" t="str">
        <f>D6668</f>
        <v>NACA 66(2)-415</v>
      </c>
      <c r="D6680">
        <v>2</v>
      </c>
      <c r="E6680">
        <v>0.63900000000000001</v>
      </c>
      <c r="F6680">
        <v>4.0699999999999998E-3</v>
      </c>
      <c r="G6680">
        <v>-8.8999999999999996E-2</v>
      </c>
      <c r="H6680">
        <v>0.61099999999999999</v>
      </c>
      <c r="I6680">
        <v>0.63300000000000001</v>
      </c>
      <c r="J6680">
        <v>1</v>
      </c>
      <c r="K6680">
        <v>1</v>
      </c>
      <c r="L6680">
        <v>157.041</v>
      </c>
      <c r="M6680">
        <v>0.27300000000000002</v>
      </c>
      <c r="N6680">
        <v>0.39</v>
      </c>
    </row>
    <row r="6681" spans="2:14" x14ac:dyDescent="0.25">
      <c r="B6681" t="str">
        <f>D6668</f>
        <v>NACA 66(2)-415</v>
      </c>
      <c r="D6681">
        <v>3</v>
      </c>
      <c r="E6681">
        <v>0.75700000000000001</v>
      </c>
      <c r="F6681">
        <v>9.3799999999999994E-3</v>
      </c>
      <c r="G6681">
        <v>-9.1999999999999998E-2</v>
      </c>
      <c r="H6681">
        <v>1.4999999999999999E-2</v>
      </c>
      <c r="I6681">
        <v>0.63900000000000001</v>
      </c>
      <c r="J6681">
        <v>1</v>
      </c>
      <c r="K6681">
        <v>1</v>
      </c>
      <c r="L6681">
        <v>80.718999999999994</v>
      </c>
      <c r="M6681">
        <v>0.27300000000000002</v>
      </c>
      <c r="N6681">
        <v>0.372</v>
      </c>
    </row>
    <row r="6682" spans="2:14" x14ac:dyDescent="0.25">
      <c r="B6682" t="str">
        <f>D6668</f>
        <v>NACA 66(2)-415</v>
      </c>
      <c r="D6682">
        <v>4</v>
      </c>
      <c r="E6682">
        <v>0.87</v>
      </c>
      <c r="F6682">
        <v>9.4999999999999998E-3</v>
      </c>
      <c r="G6682">
        <v>-9.5000000000000001E-2</v>
      </c>
      <c r="H6682">
        <v>7.0000000000000001E-3</v>
      </c>
      <c r="I6682">
        <v>0.64300000000000002</v>
      </c>
      <c r="J6682">
        <v>0.98599999999999999</v>
      </c>
      <c r="K6682">
        <v>1</v>
      </c>
      <c r="L6682">
        <v>91.593000000000004</v>
      </c>
      <c r="M6682">
        <v>0.27300000000000002</v>
      </c>
      <c r="N6682">
        <v>0.35899999999999999</v>
      </c>
    </row>
    <row r="6683" spans="2:14" x14ac:dyDescent="0.25">
      <c r="B6683" t="str">
        <f>D6668</f>
        <v>NACA 66(2)-415</v>
      </c>
      <c r="D6683">
        <v>5</v>
      </c>
      <c r="E6683">
        <v>0.97499999999999998</v>
      </c>
      <c r="F6683">
        <v>1.074E-2</v>
      </c>
      <c r="G6683">
        <v>-9.7000000000000003E-2</v>
      </c>
      <c r="H6683">
        <v>6.0000000000000001E-3</v>
      </c>
      <c r="I6683">
        <v>0.64700000000000002</v>
      </c>
      <c r="J6683">
        <v>0.96899999999999997</v>
      </c>
      <c r="K6683">
        <v>1</v>
      </c>
      <c r="L6683">
        <v>90.837999999999994</v>
      </c>
      <c r="M6683">
        <v>0.27400000000000002</v>
      </c>
      <c r="N6683">
        <v>0.35</v>
      </c>
    </row>
    <row r="6684" spans="2:14" x14ac:dyDescent="0.25">
      <c r="B6684" t="str">
        <f>D6668</f>
        <v>NACA 66(2)-415</v>
      </c>
      <c r="D6684">
        <v>6</v>
      </c>
      <c r="E6684">
        <v>1.073</v>
      </c>
      <c r="F6684">
        <v>1.149E-2</v>
      </c>
      <c r="G6684">
        <v>-0.1</v>
      </c>
      <c r="H6684">
        <v>6.0000000000000001E-3</v>
      </c>
      <c r="I6684">
        <v>0.65200000000000002</v>
      </c>
      <c r="J6684">
        <v>0.95299999999999996</v>
      </c>
      <c r="K6684">
        <v>1</v>
      </c>
      <c r="L6684">
        <v>93.433999999999997</v>
      </c>
      <c r="M6684">
        <v>0.27600000000000002</v>
      </c>
      <c r="N6684">
        <v>0.34300000000000003</v>
      </c>
    </row>
    <row r="6685" spans="2:14" x14ac:dyDescent="0.25">
      <c r="B6685" t="str">
        <f>D6668</f>
        <v>NACA 66(2)-415</v>
      </c>
      <c r="D6685">
        <v>7</v>
      </c>
      <c r="E6685">
        <v>1.161</v>
      </c>
      <c r="F6685">
        <v>1.2460000000000001E-2</v>
      </c>
      <c r="G6685">
        <v>-0.10199999999999999</v>
      </c>
      <c r="H6685">
        <v>5.0000000000000001E-3</v>
      </c>
      <c r="I6685">
        <v>0.65700000000000003</v>
      </c>
      <c r="J6685">
        <v>0.94299999999999995</v>
      </c>
      <c r="K6685">
        <v>1</v>
      </c>
      <c r="L6685">
        <v>93.171000000000006</v>
      </c>
      <c r="M6685">
        <v>0.28100000000000003</v>
      </c>
      <c r="N6685">
        <v>0.33800000000000002</v>
      </c>
    </row>
    <row r="6686" spans="2:14" x14ac:dyDescent="0.25">
      <c r="B6686" t="str">
        <f>D6668</f>
        <v>NACA 66(2)-415</v>
      </c>
      <c r="D6686">
        <v>8</v>
      </c>
      <c r="E6686">
        <v>1.234</v>
      </c>
      <c r="F6686">
        <v>1.3520000000000001E-2</v>
      </c>
      <c r="G6686">
        <v>-0.105</v>
      </c>
      <c r="H6686">
        <v>5.0000000000000001E-3</v>
      </c>
      <c r="I6686">
        <v>0.66300000000000003</v>
      </c>
      <c r="J6686">
        <v>0.93300000000000005</v>
      </c>
      <c r="K6686">
        <v>1</v>
      </c>
      <c r="L6686">
        <v>91.221999999999994</v>
      </c>
      <c r="M6686">
        <v>0.28799999999999998</v>
      </c>
      <c r="N6686">
        <v>0.33500000000000002</v>
      </c>
    </row>
    <row r="6687" spans="2:14" x14ac:dyDescent="0.25">
      <c r="B6687" t="str">
        <f>D6668</f>
        <v>NACA 66(2)-415</v>
      </c>
      <c r="D6687">
        <v>9</v>
      </c>
      <c r="E6687">
        <v>1.29</v>
      </c>
      <c r="F6687">
        <v>1.472E-2</v>
      </c>
      <c r="G6687">
        <v>-0.107</v>
      </c>
      <c r="H6687">
        <v>5.0000000000000001E-3</v>
      </c>
      <c r="I6687">
        <v>0.67100000000000004</v>
      </c>
      <c r="J6687">
        <v>0.92300000000000004</v>
      </c>
      <c r="K6687">
        <v>1</v>
      </c>
      <c r="L6687">
        <v>87.620999999999995</v>
      </c>
      <c r="M6687">
        <v>0.30099999999999999</v>
      </c>
      <c r="N6687">
        <v>0.33300000000000002</v>
      </c>
    </row>
    <row r="6688" spans="2:14" x14ac:dyDescent="0.25">
      <c r="B6688" t="str">
        <f>D6668</f>
        <v>NACA 66(2)-415</v>
      </c>
      <c r="D6688">
        <v>10</v>
      </c>
      <c r="E6688">
        <v>1.3280000000000001</v>
      </c>
      <c r="F6688">
        <v>1.609E-2</v>
      </c>
      <c r="G6688">
        <v>-0.109</v>
      </c>
      <c r="H6688">
        <v>5.0000000000000001E-3</v>
      </c>
      <c r="I6688">
        <v>0.67900000000000005</v>
      </c>
      <c r="J6688">
        <v>0.91100000000000003</v>
      </c>
      <c r="K6688">
        <v>1</v>
      </c>
      <c r="L6688">
        <v>82.522000000000006</v>
      </c>
      <c r="M6688">
        <v>0.312</v>
      </c>
      <c r="N6688">
        <v>0.33200000000000002</v>
      </c>
    </row>
    <row r="6690" spans="2:14" x14ac:dyDescent="0.25">
      <c r="D6690" t="s">
        <v>129</v>
      </c>
    </row>
    <row r="6691" spans="2:14" x14ac:dyDescent="0.25">
      <c r="D6691" t="s">
        <v>18</v>
      </c>
    </row>
    <row r="6692" spans="2:14" x14ac:dyDescent="0.25">
      <c r="D6692" t="s">
        <v>0</v>
      </c>
    </row>
    <row r="6693" spans="2:14" x14ac:dyDescent="0.25">
      <c r="D6693" t="s">
        <v>1</v>
      </c>
      <c r="E6693" t="s">
        <v>2</v>
      </c>
      <c r="F6693" t="s">
        <v>3</v>
      </c>
      <c r="G6693" t="s">
        <v>4</v>
      </c>
      <c r="H6693" t="s">
        <v>5</v>
      </c>
      <c r="I6693" t="s">
        <v>6</v>
      </c>
      <c r="J6693" t="s">
        <v>7</v>
      </c>
      <c r="K6693" t="s">
        <v>8</v>
      </c>
      <c r="L6693" t="s">
        <v>9</v>
      </c>
      <c r="M6693" t="s">
        <v>10</v>
      </c>
      <c r="N6693" t="s">
        <v>11</v>
      </c>
    </row>
    <row r="6694" spans="2:14" x14ac:dyDescent="0.25">
      <c r="D6694" t="s">
        <v>12</v>
      </c>
      <c r="E6694" t="s">
        <v>13</v>
      </c>
      <c r="F6694" t="s">
        <v>13</v>
      </c>
      <c r="G6694" t="s">
        <v>13</v>
      </c>
      <c r="H6694" t="s">
        <v>13</v>
      </c>
      <c r="I6694" t="s">
        <v>13</v>
      </c>
      <c r="J6694" t="s">
        <v>13</v>
      </c>
      <c r="K6694" t="s">
        <v>13</v>
      </c>
      <c r="L6694" t="s">
        <v>13</v>
      </c>
      <c r="M6694" t="s">
        <v>13</v>
      </c>
      <c r="N6694" t="s">
        <v>13</v>
      </c>
    </row>
    <row r="6695" spans="2:14" x14ac:dyDescent="0.25">
      <c r="B6695" t="str">
        <f>D6690</f>
        <v>NACA 66(2)-415</v>
      </c>
      <c r="D6695">
        <v>-5</v>
      </c>
      <c r="E6695">
        <v>-0.21199999999999999</v>
      </c>
      <c r="F6695">
        <v>6.6400000000000001E-3</v>
      </c>
      <c r="G6695">
        <v>-7.0000000000000007E-2</v>
      </c>
      <c r="H6695">
        <v>0.64100000000000001</v>
      </c>
      <c r="I6695">
        <v>1.4E-2</v>
      </c>
      <c r="J6695">
        <v>1</v>
      </c>
      <c r="K6695">
        <v>0.998</v>
      </c>
      <c r="L6695">
        <v>-31.984999999999999</v>
      </c>
      <c r="M6695">
        <v>0.27300000000000002</v>
      </c>
      <c r="N6695">
        <v>-0.08</v>
      </c>
    </row>
    <row r="6696" spans="2:14" x14ac:dyDescent="0.25">
      <c r="B6696" t="str">
        <f>D6690</f>
        <v>NACA 66(2)-415</v>
      </c>
      <c r="D6696">
        <v>-4</v>
      </c>
      <c r="E6696">
        <v>-9.2999999999999999E-2</v>
      </c>
      <c r="F6696">
        <v>6.28E-3</v>
      </c>
      <c r="G6696">
        <v>-7.2999999999999995E-2</v>
      </c>
      <c r="H6696">
        <v>0.63500000000000001</v>
      </c>
      <c r="I6696">
        <v>1.6E-2</v>
      </c>
      <c r="J6696">
        <v>1</v>
      </c>
      <c r="K6696">
        <v>0.999</v>
      </c>
      <c r="L6696">
        <v>-14.773999999999999</v>
      </c>
      <c r="M6696">
        <v>0.27300000000000002</v>
      </c>
      <c r="N6696">
        <v>-0.53400000000000003</v>
      </c>
    </row>
    <row r="6697" spans="2:14" x14ac:dyDescent="0.25">
      <c r="B6697" t="str">
        <f>D6690</f>
        <v>NACA 66(2)-415</v>
      </c>
      <c r="D6697">
        <v>-3</v>
      </c>
      <c r="E6697">
        <v>2.9000000000000001E-2</v>
      </c>
      <c r="F6697">
        <v>6.0499999999999998E-3</v>
      </c>
      <c r="G6697">
        <v>-7.5999999999999998E-2</v>
      </c>
      <c r="H6697">
        <v>0.63</v>
      </c>
      <c r="I6697">
        <v>1.7999999999999999E-2</v>
      </c>
      <c r="J6697">
        <v>1</v>
      </c>
      <c r="K6697">
        <v>0.999</v>
      </c>
      <c r="L6697">
        <v>4.7590000000000003</v>
      </c>
      <c r="M6697">
        <v>0.27300000000000002</v>
      </c>
      <c r="N6697">
        <v>2.8730000000000002</v>
      </c>
    </row>
    <row r="6698" spans="2:14" x14ac:dyDescent="0.25">
      <c r="B6698" t="str">
        <f>D6690</f>
        <v>NACA 66(2)-415</v>
      </c>
      <c r="D6698">
        <v>-2</v>
      </c>
      <c r="E6698">
        <v>0.151</v>
      </c>
      <c r="F6698">
        <v>5.7999999999999996E-3</v>
      </c>
      <c r="G6698">
        <v>-7.8E-2</v>
      </c>
      <c r="H6698">
        <v>0.625</v>
      </c>
      <c r="I6698">
        <v>2.1000000000000001E-2</v>
      </c>
      <c r="J6698">
        <v>1</v>
      </c>
      <c r="K6698">
        <v>0.999</v>
      </c>
      <c r="L6698">
        <v>26.076000000000001</v>
      </c>
      <c r="M6698">
        <v>0.27300000000000002</v>
      </c>
      <c r="N6698">
        <v>0.76800000000000002</v>
      </c>
    </row>
    <row r="6699" spans="2:14" x14ac:dyDescent="0.25">
      <c r="B6699" t="str">
        <f>D6690</f>
        <v>NACA 66(2)-415</v>
      </c>
      <c r="D6699">
        <v>-1</v>
      </c>
      <c r="E6699">
        <v>0.27300000000000002</v>
      </c>
      <c r="F6699">
        <v>3.7399999999999998E-3</v>
      </c>
      <c r="G6699">
        <v>-8.1000000000000003E-2</v>
      </c>
      <c r="H6699">
        <v>0.621</v>
      </c>
      <c r="I6699">
        <v>0.61299999999999999</v>
      </c>
      <c r="J6699">
        <v>1</v>
      </c>
      <c r="K6699">
        <v>1</v>
      </c>
      <c r="L6699">
        <v>73.088999999999999</v>
      </c>
      <c r="M6699">
        <v>0.27300000000000002</v>
      </c>
      <c r="N6699">
        <v>0.54600000000000004</v>
      </c>
    </row>
    <row r="6700" spans="2:14" x14ac:dyDescent="0.25">
      <c r="B6700" t="str">
        <f>D6690</f>
        <v>NACA 66(2)-415</v>
      </c>
      <c r="D6700">
        <v>0</v>
      </c>
      <c r="E6700">
        <v>0.39600000000000002</v>
      </c>
      <c r="F6700">
        <v>3.7799999999999999E-3</v>
      </c>
      <c r="G6700">
        <v>-8.4000000000000005E-2</v>
      </c>
      <c r="H6700">
        <v>0.61599999999999999</v>
      </c>
      <c r="I6700">
        <v>0.61799999999999999</v>
      </c>
      <c r="J6700">
        <v>1</v>
      </c>
      <c r="K6700">
        <v>1</v>
      </c>
      <c r="L6700">
        <v>104.759</v>
      </c>
      <c r="M6700">
        <v>0.27300000000000002</v>
      </c>
      <c r="N6700">
        <v>0.46200000000000002</v>
      </c>
    </row>
    <row r="6701" spans="2:14" x14ac:dyDescent="0.25">
      <c r="B6701" t="str">
        <f>D6690</f>
        <v>NACA 66(2)-415</v>
      </c>
      <c r="D6701">
        <v>1</v>
      </c>
      <c r="E6701">
        <v>0.51700000000000002</v>
      </c>
      <c r="F6701">
        <v>3.8500000000000001E-3</v>
      </c>
      <c r="G6701">
        <v>-8.6999999999999994E-2</v>
      </c>
      <c r="H6701">
        <v>0.61199999999999999</v>
      </c>
      <c r="I6701">
        <v>0.623</v>
      </c>
      <c r="J6701">
        <v>1</v>
      </c>
      <c r="K6701">
        <v>1</v>
      </c>
      <c r="L6701">
        <v>134.40299999999999</v>
      </c>
      <c r="M6701">
        <v>0.27300000000000002</v>
      </c>
      <c r="N6701">
        <v>0.41699999999999998</v>
      </c>
    </row>
    <row r="6702" spans="2:14" x14ac:dyDescent="0.25">
      <c r="B6702" t="str">
        <f>D6690</f>
        <v>NACA 66(2)-415</v>
      </c>
      <c r="D6702">
        <v>2</v>
      </c>
      <c r="E6702">
        <v>0.63900000000000001</v>
      </c>
      <c r="F6702">
        <v>3.9300000000000003E-3</v>
      </c>
      <c r="G6702">
        <v>-8.8999999999999996E-2</v>
      </c>
      <c r="H6702">
        <v>0.60699999999999998</v>
      </c>
      <c r="I6702">
        <v>0.628</v>
      </c>
      <c r="J6702">
        <v>1</v>
      </c>
      <c r="K6702">
        <v>1</v>
      </c>
      <c r="L6702">
        <v>162.76900000000001</v>
      </c>
      <c r="M6702">
        <v>0.27300000000000002</v>
      </c>
      <c r="N6702">
        <v>0.39</v>
      </c>
    </row>
    <row r="6703" spans="2:14" x14ac:dyDescent="0.25">
      <c r="B6703" t="str">
        <f>D6690</f>
        <v>NACA 66(2)-415</v>
      </c>
      <c r="D6703">
        <v>3</v>
      </c>
      <c r="E6703">
        <v>0.75700000000000001</v>
      </c>
      <c r="F6703">
        <v>9.0399999999999994E-3</v>
      </c>
      <c r="G6703">
        <v>-9.1999999999999998E-2</v>
      </c>
      <c r="H6703">
        <v>1.4999999999999999E-2</v>
      </c>
      <c r="I6703">
        <v>0.63300000000000001</v>
      </c>
      <c r="J6703">
        <v>1</v>
      </c>
      <c r="K6703">
        <v>1</v>
      </c>
      <c r="L6703">
        <v>83.736999999999995</v>
      </c>
      <c r="M6703">
        <v>0.27400000000000002</v>
      </c>
      <c r="N6703">
        <v>0.372</v>
      </c>
    </row>
    <row r="6704" spans="2:14" x14ac:dyDescent="0.25">
      <c r="B6704" t="str">
        <f>D6690</f>
        <v>NACA 66(2)-415</v>
      </c>
      <c r="D6704">
        <v>4</v>
      </c>
      <c r="E6704">
        <v>0.872</v>
      </c>
      <c r="F6704">
        <v>9.75E-3</v>
      </c>
      <c r="G6704">
        <v>-9.5000000000000001E-2</v>
      </c>
      <c r="H6704">
        <v>7.0000000000000001E-3</v>
      </c>
      <c r="I6704">
        <v>0.63900000000000001</v>
      </c>
      <c r="J6704">
        <v>1</v>
      </c>
      <c r="K6704">
        <v>1</v>
      </c>
      <c r="L6704">
        <v>89.460999999999999</v>
      </c>
      <c r="M6704">
        <v>0.27300000000000002</v>
      </c>
      <c r="N6704">
        <v>0.35899999999999999</v>
      </c>
    </row>
    <row r="6705" spans="2:14" x14ac:dyDescent="0.25">
      <c r="B6705" t="str">
        <f>D6690</f>
        <v>NACA 66(2)-415</v>
      </c>
      <c r="D6705">
        <v>5</v>
      </c>
      <c r="E6705">
        <v>0.97699999999999998</v>
      </c>
      <c r="F6705">
        <v>1.034E-2</v>
      </c>
      <c r="G6705">
        <v>-9.7000000000000003E-2</v>
      </c>
      <c r="H6705">
        <v>6.0000000000000001E-3</v>
      </c>
      <c r="I6705">
        <v>0.64300000000000002</v>
      </c>
      <c r="J6705">
        <v>0.97799999999999998</v>
      </c>
      <c r="K6705">
        <v>1</v>
      </c>
      <c r="L6705">
        <v>94.534999999999997</v>
      </c>
      <c r="M6705">
        <v>0.27300000000000002</v>
      </c>
      <c r="N6705">
        <v>0.35</v>
      </c>
    </row>
    <row r="6706" spans="2:14" x14ac:dyDescent="0.25">
      <c r="B6706" t="str">
        <f>D6690</f>
        <v>NACA 66(2)-415</v>
      </c>
      <c r="D6706">
        <v>6</v>
      </c>
      <c r="E6706">
        <v>1.075</v>
      </c>
      <c r="F6706">
        <v>1.107E-2</v>
      </c>
      <c r="G6706">
        <v>-0.1</v>
      </c>
      <c r="H6706">
        <v>6.0000000000000001E-3</v>
      </c>
      <c r="I6706">
        <v>0.64700000000000002</v>
      </c>
      <c r="J6706">
        <v>0.96099999999999997</v>
      </c>
      <c r="K6706">
        <v>1</v>
      </c>
      <c r="L6706">
        <v>97.165999999999997</v>
      </c>
      <c r="M6706">
        <v>0.27600000000000002</v>
      </c>
      <c r="N6706">
        <v>0.34300000000000003</v>
      </c>
    </row>
    <row r="6707" spans="2:14" x14ac:dyDescent="0.25">
      <c r="B6707" t="str">
        <f>D6690</f>
        <v>NACA 66(2)-415</v>
      </c>
      <c r="D6707">
        <v>7</v>
      </c>
      <c r="E6707">
        <v>1.1619999999999999</v>
      </c>
      <c r="F6707">
        <v>1.2E-2</v>
      </c>
      <c r="G6707">
        <v>-0.10199999999999999</v>
      </c>
      <c r="H6707">
        <v>5.0000000000000001E-3</v>
      </c>
      <c r="I6707">
        <v>0.65200000000000002</v>
      </c>
      <c r="J6707">
        <v>0.94799999999999995</v>
      </c>
      <c r="K6707">
        <v>1</v>
      </c>
      <c r="L6707">
        <v>96.853999999999999</v>
      </c>
      <c r="M6707">
        <v>0.28100000000000003</v>
      </c>
      <c r="N6707">
        <v>0.33800000000000002</v>
      </c>
    </row>
    <row r="6708" spans="2:14" x14ac:dyDescent="0.25">
      <c r="B6708" t="str">
        <f>D6690</f>
        <v>NACA 66(2)-415</v>
      </c>
      <c r="D6708">
        <v>8</v>
      </c>
      <c r="E6708">
        <v>1.2350000000000001</v>
      </c>
      <c r="F6708">
        <v>1.3010000000000001E-2</v>
      </c>
      <c r="G6708">
        <v>-0.105</v>
      </c>
      <c r="H6708">
        <v>5.0000000000000001E-3</v>
      </c>
      <c r="I6708">
        <v>0.65700000000000003</v>
      </c>
      <c r="J6708">
        <v>0.93899999999999995</v>
      </c>
      <c r="K6708">
        <v>1</v>
      </c>
      <c r="L6708">
        <v>94.918999999999997</v>
      </c>
      <c r="M6708">
        <v>0.28799999999999998</v>
      </c>
      <c r="N6708">
        <v>0.33500000000000002</v>
      </c>
    </row>
    <row r="6709" spans="2:14" x14ac:dyDescent="0.25">
      <c r="B6709" t="str">
        <f>D6690</f>
        <v>NACA 66(2)-415</v>
      </c>
      <c r="D6709">
        <v>9</v>
      </c>
      <c r="E6709">
        <v>1.2909999999999999</v>
      </c>
      <c r="F6709">
        <v>1.4149999999999999E-2</v>
      </c>
      <c r="G6709">
        <v>-0.107</v>
      </c>
      <c r="H6709">
        <v>5.0000000000000001E-3</v>
      </c>
      <c r="I6709">
        <v>0.66300000000000003</v>
      </c>
      <c r="J6709">
        <v>0.92900000000000005</v>
      </c>
      <c r="K6709">
        <v>1</v>
      </c>
      <c r="L6709">
        <v>91.26</v>
      </c>
      <c r="M6709">
        <v>0.30099999999999999</v>
      </c>
      <c r="N6709">
        <v>0.33300000000000002</v>
      </c>
    </row>
    <row r="6710" spans="2:14" x14ac:dyDescent="0.25">
      <c r="B6710" t="str">
        <f>D6690</f>
        <v>NACA 66(2)-415</v>
      </c>
      <c r="D6710">
        <v>10</v>
      </c>
      <c r="E6710">
        <v>1.329</v>
      </c>
      <c r="F6710">
        <v>1.545E-2</v>
      </c>
      <c r="G6710">
        <v>-0.109</v>
      </c>
      <c r="H6710">
        <v>5.0000000000000001E-3</v>
      </c>
      <c r="I6710">
        <v>0.67100000000000004</v>
      </c>
      <c r="J6710">
        <v>0.91700000000000004</v>
      </c>
      <c r="K6710">
        <v>1</v>
      </c>
      <c r="L6710">
        <v>86.043000000000006</v>
      </c>
      <c r="M6710">
        <v>0.312</v>
      </c>
      <c r="N6710">
        <v>0.33200000000000002</v>
      </c>
    </row>
    <row r="6712" spans="2:14" x14ac:dyDescent="0.25">
      <c r="D6712" t="s">
        <v>131</v>
      </c>
    </row>
    <row r="6713" spans="2:14" x14ac:dyDescent="0.25">
      <c r="D6713" t="s">
        <v>14</v>
      </c>
    </row>
    <row r="6714" spans="2:14" x14ac:dyDescent="0.25">
      <c r="D6714" t="s">
        <v>0</v>
      </c>
    </row>
    <row r="6715" spans="2:14" x14ac:dyDescent="0.25">
      <c r="D6715" t="s">
        <v>1</v>
      </c>
      <c r="E6715" t="s">
        <v>2</v>
      </c>
      <c r="F6715" t="s">
        <v>3</v>
      </c>
      <c r="G6715" t="s">
        <v>4</v>
      </c>
      <c r="H6715" t="s">
        <v>5</v>
      </c>
      <c r="I6715" t="s">
        <v>6</v>
      </c>
      <c r="J6715" t="s">
        <v>7</v>
      </c>
      <c r="K6715" t="s">
        <v>8</v>
      </c>
      <c r="L6715" t="s">
        <v>9</v>
      </c>
      <c r="M6715" t="s">
        <v>10</v>
      </c>
      <c r="N6715" t="s">
        <v>11</v>
      </c>
    </row>
    <row r="6716" spans="2:14" x14ac:dyDescent="0.25">
      <c r="D6716" t="s">
        <v>12</v>
      </c>
      <c r="E6716" t="s">
        <v>13</v>
      </c>
      <c r="F6716" t="s">
        <v>13</v>
      </c>
      <c r="G6716" t="s">
        <v>13</v>
      </c>
      <c r="H6716" t="s">
        <v>13</v>
      </c>
      <c r="I6716" t="s">
        <v>13</v>
      </c>
      <c r="J6716" t="s">
        <v>13</v>
      </c>
      <c r="K6716" t="s">
        <v>13</v>
      </c>
      <c r="L6716" t="s">
        <v>13</v>
      </c>
      <c r="M6716" t="s">
        <v>13</v>
      </c>
      <c r="N6716" t="s">
        <v>13</v>
      </c>
    </row>
    <row r="6717" spans="2:14" x14ac:dyDescent="0.25">
      <c r="B6717" t="str">
        <f>D6712</f>
        <v>NACA 66(3)-218</v>
      </c>
      <c r="D6717">
        <v>-5</v>
      </c>
      <c r="E6717">
        <v>-0.40600000000000003</v>
      </c>
      <c r="F6717">
        <v>1.142E-2</v>
      </c>
      <c r="G6717">
        <v>-2.5000000000000001E-2</v>
      </c>
      <c r="H6717">
        <v>0.65300000000000002</v>
      </c>
      <c r="I6717">
        <v>1.4999999999999999E-2</v>
      </c>
      <c r="J6717">
        <v>1</v>
      </c>
      <c r="K6717">
        <v>0.88500000000000001</v>
      </c>
      <c r="L6717">
        <v>-35.597999999999999</v>
      </c>
      <c r="M6717">
        <v>0.27800000000000002</v>
      </c>
      <c r="N6717">
        <v>0.189</v>
      </c>
    </row>
    <row r="6718" spans="2:14" x14ac:dyDescent="0.25">
      <c r="B6718" t="str">
        <f>D6712</f>
        <v>NACA 66(3)-218</v>
      </c>
      <c r="D6718">
        <v>-4</v>
      </c>
      <c r="E6718">
        <v>-0.28799999999999998</v>
      </c>
      <c r="F6718">
        <v>1.0670000000000001E-2</v>
      </c>
      <c r="G6718">
        <v>-2.8000000000000001E-2</v>
      </c>
      <c r="H6718">
        <v>0.65</v>
      </c>
      <c r="I6718">
        <v>2.1999999999999999E-2</v>
      </c>
      <c r="J6718">
        <v>1</v>
      </c>
      <c r="K6718">
        <v>0.89400000000000002</v>
      </c>
      <c r="L6718">
        <v>-27.018999999999998</v>
      </c>
      <c r="M6718">
        <v>0.27900000000000003</v>
      </c>
      <c r="N6718">
        <v>0.152</v>
      </c>
    </row>
    <row r="6719" spans="2:14" x14ac:dyDescent="0.25">
      <c r="B6719" t="str">
        <f>D6712</f>
        <v>NACA 66(3)-218</v>
      </c>
      <c r="D6719">
        <v>-3</v>
      </c>
      <c r="E6719">
        <v>-0.16900000000000001</v>
      </c>
      <c r="F6719">
        <v>5.11E-3</v>
      </c>
      <c r="G6719">
        <v>-3.2000000000000001E-2</v>
      </c>
      <c r="H6719">
        <v>0.64600000000000002</v>
      </c>
      <c r="I6719">
        <v>0.622</v>
      </c>
      <c r="J6719">
        <v>1</v>
      </c>
      <c r="K6719">
        <v>0.93400000000000005</v>
      </c>
      <c r="L6719">
        <v>-33.04</v>
      </c>
      <c r="M6719">
        <v>0.27900000000000003</v>
      </c>
      <c r="N6719">
        <v>6.2E-2</v>
      </c>
    </row>
    <row r="6720" spans="2:14" x14ac:dyDescent="0.25">
      <c r="B6720" t="str">
        <f>D6712</f>
        <v>NACA 66(3)-218</v>
      </c>
      <c r="D6720">
        <v>-2</v>
      </c>
      <c r="E6720">
        <v>-4.5999999999999999E-2</v>
      </c>
      <c r="F6720">
        <v>5.3600000000000002E-3</v>
      </c>
      <c r="G6720">
        <v>-3.5000000000000003E-2</v>
      </c>
      <c r="H6720">
        <v>0.64200000000000002</v>
      </c>
      <c r="I6720">
        <v>0.626</v>
      </c>
      <c r="J6720">
        <v>1</v>
      </c>
      <c r="K6720">
        <v>0.94399999999999995</v>
      </c>
      <c r="L6720">
        <v>-8.6029999999999998</v>
      </c>
      <c r="M6720">
        <v>0.27900000000000003</v>
      </c>
      <c r="N6720">
        <v>-0.51300000000000001</v>
      </c>
    </row>
    <row r="6721" spans="2:14" x14ac:dyDescent="0.25">
      <c r="B6721" t="str">
        <f>D6712</f>
        <v>NACA 66(3)-218</v>
      </c>
      <c r="D6721">
        <v>-1</v>
      </c>
      <c r="E6721">
        <v>7.8E-2</v>
      </c>
      <c r="F6721">
        <v>5.4200000000000003E-3</v>
      </c>
      <c r="G6721">
        <v>-3.9E-2</v>
      </c>
      <c r="H6721">
        <v>0.63900000000000001</v>
      </c>
      <c r="I6721">
        <v>0.63</v>
      </c>
      <c r="J6721">
        <v>1</v>
      </c>
      <c r="K6721">
        <v>0.999</v>
      </c>
      <c r="L6721">
        <v>14.393000000000001</v>
      </c>
      <c r="M6721">
        <v>0.27900000000000003</v>
      </c>
      <c r="N6721">
        <v>0.75</v>
      </c>
    </row>
    <row r="6722" spans="2:14" x14ac:dyDescent="0.25">
      <c r="B6722" t="str">
        <f>D6712</f>
        <v>NACA 66(3)-218</v>
      </c>
      <c r="D6722">
        <v>0</v>
      </c>
      <c r="E6722">
        <v>0.20300000000000001</v>
      </c>
      <c r="F6722">
        <v>5.4799999999999996E-3</v>
      </c>
      <c r="G6722">
        <v>-4.2000000000000003E-2</v>
      </c>
      <c r="H6722">
        <v>0.63500000000000001</v>
      </c>
      <c r="I6722">
        <v>0.63400000000000001</v>
      </c>
      <c r="J6722">
        <v>1</v>
      </c>
      <c r="K6722">
        <v>0.999</v>
      </c>
      <c r="L6722">
        <v>36.979999999999997</v>
      </c>
      <c r="M6722">
        <v>0.27700000000000002</v>
      </c>
      <c r="N6722">
        <v>0.45900000000000002</v>
      </c>
    </row>
    <row r="6723" spans="2:14" x14ac:dyDescent="0.25">
      <c r="B6723" t="str">
        <f>D6712</f>
        <v>NACA 66(3)-218</v>
      </c>
      <c r="D6723">
        <v>1</v>
      </c>
      <c r="E6723">
        <v>0.32700000000000001</v>
      </c>
      <c r="F6723">
        <v>5.5300000000000002E-3</v>
      </c>
      <c r="G6723">
        <v>-4.5999999999999999E-2</v>
      </c>
      <c r="H6723">
        <v>0.63100000000000001</v>
      </c>
      <c r="I6723">
        <v>0.63800000000000001</v>
      </c>
      <c r="J6723">
        <v>1</v>
      </c>
      <c r="K6723">
        <v>0.999</v>
      </c>
      <c r="L6723">
        <v>59.119</v>
      </c>
      <c r="M6723">
        <v>0.27700000000000002</v>
      </c>
      <c r="N6723">
        <v>0.39</v>
      </c>
    </row>
    <row r="6724" spans="2:14" x14ac:dyDescent="0.25">
      <c r="B6724" t="str">
        <f>D6712</f>
        <v>NACA 66(3)-218</v>
      </c>
      <c r="D6724">
        <v>2</v>
      </c>
      <c r="E6724">
        <v>0.45100000000000001</v>
      </c>
      <c r="F6724">
        <v>5.6899999999999997E-3</v>
      </c>
      <c r="G6724">
        <v>-4.9000000000000002E-2</v>
      </c>
      <c r="H6724">
        <v>0.627</v>
      </c>
      <c r="I6724">
        <v>0.64200000000000002</v>
      </c>
      <c r="J6724">
        <v>1</v>
      </c>
      <c r="K6724">
        <v>0.999</v>
      </c>
      <c r="L6724">
        <v>79.293999999999997</v>
      </c>
      <c r="M6724">
        <v>0.27600000000000002</v>
      </c>
      <c r="N6724">
        <v>0.35899999999999999</v>
      </c>
    </row>
    <row r="6725" spans="2:14" x14ac:dyDescent="0.25">
      <c r="B6725" t="str">
        <f>D6712</f>
        <v>NACA 66(3)-218</v>
      </c>
      <c r="D6725">
        <v>3</v>
      </c>
      <c r="E6725">
        <v>0.56799999999999995</v>
      </c>
      <c r="F6725">
        <v>5.94E-3</v>
      </c>
      <c r="G6725">
        <v>-5.1999999999999998E-2</v>
      </c>
      <c r="H6725">
        <v>0.623</v>
      </c>
      <c r="I6725">
        <v>0.64500000000000002</v>
      </c>
      <c r="J6725">
        <v>0.94599999999999995</v>
      </c>
      <c r="K6725">
        <v>0.999</v>
      </c>
      <c r="L6725">
        <v>95.659000000000006</v>
      </c>
      <c r="M6725">
        <v>0.27600000000000002</v>
      </c>
      <c r="N6725">
        <v>0.34200000000000003</v>
      </c>
    </row>
    <row r="6726" spans="2:14" x14ac:dyDescent="0.25">
      <c r="B6726" t="str">
        <f>D6712</f>
        <v>NACA 66(3)-218</v>
      </c>
      <c r="D6726">
        <v>4</v>
      </c>
      <c r="E6726">
        <v>0.68500000000000005</v>
      </c>
      <c r="F6726">
        <v>6.1399999999999996E-3</v>
      </c>
      <c r="G6726">
        <v>-5.5E-2</v>
      </c>
      <c r="H6726">
        <v>0.61799999999999999</v>
      </c>
      <c r="I6726">
        <v>0.65</v>
      </c>
      <c r="J6726">
        <v>0.93600000000000005</v>
      </c>
      <c r="K6726">
        <v>0.999</v>
      </c>
      <c r="L6726">
        <v>111.643</v>
      </c>
      <c r="M6726">
        <v>0.27700000000000002</v>
      </c>
      <c r="N6726">
        <v>0.33100000000000002</v>
      </c>
    </row>
    <row r="6727" spans="2:14" x14ac:dyDescent="0.25">
      <c r="B6727" t="str">
        <f>D6712</f>
        <v>NACA 66(3)-218</v>
      </c>
      <c r="D6727">
        <v>5</v>
      </c>
      <c r="E6727">
        <v>0.79200000000000004</v>
      </c>
      <c r="F6727">
        <v>1.354E-2</v>
      </c>
      <c r="G6727">
        <v>-5.8000000000000003E-2</v>
      </c>
      <c r="H6727">
        <v>6.0000000000000001E-3</v>
      </c>
      <c r="I6727">
        <v>0.65300000000000002</v>
      </c>
      <c r="J6727">
        <v>0.89</v>
      </c>
      <c r="K6727">
        <v>0.999</v>
      </c>
      <c r="L6727">
        <v>58.531999999999996</v>
      </c>
      <c r="M6727">
        <v>0.27800000000000002</v>
      </c>
      <c r="N6727">
        <v>0.32300000000000001</v>
      </c>
    </row>
    <row r="6728" spans="2:14" x14ac:dyDescent="0.25">
      <c r="B6728" t="str">
        <f>D6712</f>
        <v>NACA 66(3)-218</v>
      </c>
      <c r="D6728">
        <v>6</v>
      </c>
      <c r="E6728">
        <v>0.89900000000000002</v>
      </c>
      <c r="F6728">
        <v>1.4630000000000001E-2</v>
      </c>
      <c r="G6728">
        <v>-6.0999999999999999E-2</v>
      </c>
      <c r="H6728">
        <v>6.0000000000000001E-3</v>
      </c>
      <c r="I6728">
        <v>0.65700000000000003</v>
      </c>
      <c r="J6728">
        <v>0.88100000000000001</v>
      </c>
      <c r="K6728">
        <v>0.999</v>
      </c>
      <c r="L6728">
        <v>61.420999999999999</v>
      </c>
      <c r="M6728">
        <v>0.28100000000000003</v>
      </c>
      <c r="N6728">
        <v>0.318</v>
      </c>
    </row>
    <row r="6729" spans="2:14" x14ac:dyDescent="0.25">
      <c r="B6729" t="str">
        <f>D6712</f>
        <v>NACA 66(3)-218</v>
      </c>
      <c r="D6729">
        <v>7</v>
      </c>
      <c r="E6729">
        <v>0.997</v>
      </c>
      <c r="F6729">
        <v>1.584E-2</v>
      </c>
      <c r="G6729">
        <v>-6.4000000000000001E-2</v>
      </c>
      <c r="H6729">
        <v>6.0000000000000001E-3</v>
      </c>
      <c r="I6729">
        <v>0.66300000000000003</v>
      </c>
      <c r="J6729">
        <v>0.871</v>
      </c>
      <c r="K6729">
        <v>0.999</v>
      </c>
      <c r="L6729">
        <v>62.941000000000003</v>
      </c>
      <c r="M6729">
        <v>0.28299999999999997</v>
      </c>
      <c r="N6729">
        <v>0.315</v>
      </c>
    </row>
    <row r="6730" spans="2:14" x14ac:dyDescent="0.25">
      <c r="B6730" t="str">
        <f>D6712</f>
        <v>NACA 66(3)-218</v>
      </c>
      <c r="D6730">
        <v>8</v>
      </c>
      <c r="E6730">
        <v>1.085</v>
      </c>
      <c r="F6730">
        <v>1.721E-2</v>
      </c>
      <c r="G6730">
        <v>-6.7000000000000004E-2</v>
      </c>
      <c r="H6730">
        <v>6.0000000000000001E-3</v>
      </c>
      <c r="I6730">
        <v>0.66800000000000004</v>
      </c>
      <c r="J6730">
        <v>0.86099999999999999</v>
      </c>
      <c r="K6730">
        <v>1</v>
      </c>
      <c r="L6730">
        <v>63.051000000000002</v>
      </c>
      <c r="M6730">
        <v>0.28699999999999998</v>
      </c>
      <c r="N6730">
        <v>0.312</v>
      </c>
    </row>
    <row r="6731" spans="2:14" x14ac:dyDescent="0.25">
      <c r="B6731" t="str">
        <f>D6712</f>
        <v>NACA 66(3)-218</v>
      </c>
      <c r="D6731">
        <v>9</v>
      </c>
      <c r="E6731">
        <v>1.1619999999999999</v>
      </c>
      <c r="F6731">
        <v>1.8759999999999999E-2</v>
      </c>
      <c r="G6731">
        <v>-7.0000000000000007E-2</v>
      </c>
      <c r="H6731">
        <v>6.0000000000000001E-3</v>
      </c>
      <c r="I6731">
        <v>0.67400000000000004</v>
      </c>
      <c r="J6731">
        <v>0.85099999999999998</v>
      </c>
      <c r="K6731">
        <v>1</v>
      </c>
      <c r="L6731">
        <v>61.942</v>
      </c>
      <c r="M6731">
        <v>0.29299999999999998</v>
      </c>
      <c r="N6731">
        <v>0.311</v>
      </c>
    </row>
    <row r="6732" spans="2:14" x14ac:dyDescent="0.25">
      <c r="B6732" t="str">
        <f>D6712</f>
        <v>NACA 66(3)-218</v>
      </c>
      <c r="D6732">
        <v>10</v>
      </c>
      <c r="E6732">
        <v>1.2250000000000001</v>
      </c>
      <c r="F6732">
        <v>2.0500000000000001E-2</v>
      </c>
      <c r="G6732">
        <v>-7.2999999999999995E-2</v>
      </c>
      <c r="H6732">
        <v>5.0000000000000001E-3</v>
      </c>
      <c r="I6732">
        <v>0.68</v>
      </c>
      <c r="J6732">
        <v>0.84</v>
      </c>
      <c r="K6732">
        <v>1</v>
      </c>
      <c r="L6732">
        <v>59.774000000000001</v>
      </c>
      <c r="M6732">
        <v>0.29699999999999999</v>
      </c>
      <c r="N6732">
        <v>0.31</v>
      </c>
    </row>
    <row r="6734" spans="2:14" x14ac:dyDescent="0.25">
      <c r="D6734" t="s">
        <v>131</v>
      </c>
    </row>
    <row r="6735" spans="2:14" x14ac:dyDescent="0.25">
      <c r="D6735" t="s">
        <v>15</v>
      </c>
    </row>
    <row r="6736" spans="2:14" x14ac:dyDescent="0.25">
      <c r="D6736" t="s">
        <v>0</v>
      </c>
    </row>
    <row r="6737" spans="2:14" x14ac:dyDescent="0.25">
      <c r="D6737" t="s">
        <v>1</v>
      </c>
      <c r="E6737" t="s">
        <v>2</v>
      </c>
      <c r="F6737" t="s">
        <v>3</v>
      </c>
      <c r="G6737" t="s">
        <v>4</v>
      </c>
      <c r="H6737" t="s">
        <v>5</v>
      </c>
      <c r="I6737" t="s">
        <v>6</v>
      </c>
      <c r="J6737" t="s">
        <v>7</v>
      </c>
      <c r="K6737" t="s">
        <v>8</v>
      </c>
      <c r="L6737" t="s">
        <v>9</v>
      </c>
      <c r="M6737" t="s">
        <v>10</v>
      </c>
      <c r="N6737" t="s">
        <v>11</v>
      </c>
    </row>
    <row r="6738" spans="2:14" x14ac:dyDescent="0.25">
      <c r="D6738" t="s">
        <v>12</v>
      </c>
      <c r="E6738" t="s">
        <v>13</v>
      </c>
      <c r="F6738" t="s">
        <v>13</v>
      </c>
      <c r="G6738" t="s">
        <v>13</v>
      </c>
      <c r="H6738" t="s">
        <v>13</v>
      </c>
      <c r="I6738" t="s">
        <v>13</v>
      </c>
      <c r="J6738" t="s">
        <v>13</v>
      </c>
      <c r="K6738" t="s">
        <v>13</v>
      </c>
      <c r="L6738" t="s">
        <v>13</v>
      </c>
      <c r="M6738" t="s">
        <v>13</v>
      </c>
      <c r="N6738" t="s">
        <v>13</v>
      </c>
    </row>
    <row r="6739" spans="2:14" x14ac:dyDescent="0.25">
      <c r="B6739" t="str">
        <f>D6734</f>
        <v>NACA 66(3)-218</v>
      </c>
      <c r="D6739">
        <v>-5</v>
      </c>
      <c r="E6739">
        <v>-0.40799999999999997</v>
      </c>
      <c r="F6739">
        <v>9.9799999999999993E-3</v>
      </c>
      <c r="G6739">
        <v>-2.5000000000000001E-2</v>
      </c>
      <c r="H6739">
        <v>0.64400000000000002</v>
      </c>
      <c r="I6739">
        <v>1.4999999999999999E-2</v>
      </c>
      <c r="J6739">
        <v>1</v>
      </c>
      <c r="K6739">
        <v>0.9</v>
      </c>
      <c r="L6739">
        <v>-40.859000000000002</v>
      </c>
      <c r="M6739">
        <v>0.27800000000000002</v>
      </c>
      <c r="N6739">
        <v>0.189</v>
      </c>
    </row>
    <row r="6740" spans="2:14" x14ac:dyDescent="0.25">
      <c r="B6740" t="str">
        <f>D6734</f>
        <v>NACA 66(3)-218</v>
      </c>
      <c r="D6740">
        <v>-4</v>
      </c>
      <c r="E6740">
        <v>-0.28899999999999998</v>
      </c>
      <c r="F6740">
        <v>9.2899999999999996E-3</v>
      </c>
      <c r="G6740">
        <v>-2.8000000000000001E-2</v>
      </c>
      <c r="H6740">
        <v>0.64100000000000001</v>
      </c>
      <c r="I6740">
        <v>2.1999999999999999E-2</v>
      </c>
      <c r="J6740">
        <v>1</v>
      </c>
      <c r="K6740">
        <v>0.91</v>
      </c>
      <c r="L6740">
        <v>-31.135000000000002</v>
      </c>
      <c r="M6740">
        <v>0.28100000000000003</v>
      </c>
      <c r="N6740">
        <v>0.152</v>
      </c>
    </row>
    <row r="6741" spans="2:14" x14ac:dyDescent="0.25">
      <c r="B6741" t="str">
        <f>D6734</f>
        <v>NACA 66(3)-218</v>
      </c>
      <c r="D6741">
        <v>-3</v>
      </c>
      <c r="E6741">
        <v>-0.17100000000000001</v>
      </c>
      <c r="F6741">
        <v>4.4299999999999999E-3</v>
      </c>
      <c r="G6741">
        <v>-3.2000000000000001E-2</v>
      </c>
      <c r="H6741">
        <v>0.63600000000000001</v>
      </c>
      <c r="I6741">
        <v>0.61399999999999999</v>
      </c>
      <c r="J6741">
        <v>1</v>
      </c>
      <c r="K6741">
        <v>0.999</v>
      </c>
      <c r="L6741">
        <v>-38.564</v>
      </c>
      <c r="M6741">
        <v>0.28000000000000003</v>
      </c>
      <c r="N6741">
        <v>6.2E-2</v>
      </c>
    </row>
    <row r="6742" spans="2:14" x14ac:dyDescent="0.25">
      <c r="B6742" t="str">
        <f>D6734</f>
        <v>NACA 66(3)-218</v>
      </c>
      <c r="D6742">
        <v>-2</v>
      </c>
      <c r="E6742">
        <v>-4.7E-2</v>
      </c>
      <c r="F6742">
        <v>4.45E-3</v>
      </c>
      <c r="G6742">
        <v>-3.5999999999999997E-2</v>
      </c>
      <c r="H6742">
        <v>0.63300000000000001</v>
      </c>
      <c r="I6742">
        <v>0.61799999999999999</v>
      </c>
      <c r="J6742">
        <v>1</v>
      </c>
      <c r="K6742">
        <v>0.999</v>
      </c>
      <c r="L6742">
        <v>-10.486000000000001</v>
      </c>
      <c r="M6742">
        <v>0.27700000000000002</v>
      </c>
      <c r="N6742">
        <v>-0.51400000000000001</v>
      </c>
    </row>
    <row r="6743" spans="2:14" x14ac:dyDescent="0.25">
      <c r="B6743" t="str">
        <f>D6734</f>
        <v>NACA 66(3)-218</v>
      </c>
      <c r="D6743">
        <v>-1</v>
      </c>
      <c r="E6743">
        <v>7.8E-2</v>
      </c>
      <c r="F6743">
        <v>4.45E-3</v>
      </c>
      <c r="G6743">
        <v>-3.9E-2</v>
      </c>
      <c r="H6743">
        <v>0.629</v>
      </c>
      <c r="I6743">
        <v>0.622</v>
      </c>
      <c r="J6743">
        <v>1</v>
      </c>
      <c r="K6743">
        <v>0.999</v>
      </c>
      <c r="L6743">
        <v>17.552</v>
      </c>
      <c r="M6743">
        <v>0.27700000000000002</v>
      </c>
      <c r="N6743">
        <v>0.75</v>
      </c>
    </row>
    <row r="6744" spans="2:14" x14ac:dyDescent="0.25">
      <c r="B6744" t="str">
        <f>D6734</f>
        <v>NACA 66(3)-218</v>
      </c>
      <c r="D6744">
        <v>0</v>
      </c>
      <c r="E6744">
        <v>0.20300000000000001</v>
      </c>
      <c r="F6744">
        <v>4.4900000000000001E-3</v>
      </c>
      <c r="G6744">
        <v>-4.2000000000000003E-2</v>
      </c>
      <c r="H6744">
        <v>0.625</v>
      </c>
      <c r="I6744">
        <v>0.625</v>
      </c>
      <c r="J6744">
        <v>1</v>
      </c>
      <c r="K6744">
        <v>0.999</v>
      </c>
      <c r="L6744">
        <v>45.095999999999997</v>
      </c>
      <c r="M6744">
        <v>0.27700000000000002</v>
      </c>
      <c r="N6744">
        <v>0.45900000000000002</v>
      </c>
    </row>
    <row r="6745" spans="2:14" x14ac:dyDescent="0.25">
      <c r="B6745" t="str">
        <f>D6734</f>
        <v>NACA 66(3)-218</v>
      </c>
      <c r="D6745">
        <v>1</v>
      </c>
      <c r="E6745">
        <v>0.32700000000000001</v>
      </c>
      <c r="F6745">
        <v>4.5599999999999998E-3</v>
      </c>
      <c r="G6745">
        <v>-4.5999999999999999E-2</v>
      </c>
      <c r="H6745">
        <v>0.622</v>
      </c>
      <c r="I6745">
        <v>0.629</v>
      </c>
      <c r="J6745">
        <v>1</v>
      </c>
      <c r="K6745">
        <v>0.999</v>
      </c>
      <c r="L6745">
        <v>71.683999999999997</v>
      </c>
      <c r="M6745">
        <v>0.27700000000000002</v>
      </c>
      <c r="N6745">
        <v>0.39</v>
      </c>
    </row>
    <row r="6746" spans="2:14" x14ac:dyDescent="0.25">
      <c r="B6746" t="str">
        <f>D6734</f>
        <v>NACA 66(3)-218</v>
      </c>
      <c r="D6746">
        <v>2</v>
      </c>
      <c r="E6746">
        <v>0.45100000000000001</v>
      </c>
      <c r="F6746">
        <v>4.62E-3</v>
      </c>
      <c r="G6746">
        <v>-4.9000000000000002E-2</v>
      </c>
      <c r="H6746">
        <v>0.61799999999999999</v>
      </c>
      <c r="I6746">
        <v>0.63200000000000001</v>
      </c>
      <c r="J6746">
        <v>1</v>
      </c>
      <c r="K6746">
        <v>0.999</v>
      </c>
      <c r="L6746">
        <v>97.647000000000006</v>
      </c>
      <c r="M6746">
        <v>0.27800000000000002</v>
      </c>
      <c r="N6746">
        <v>0.35899999999999999</v>
      </c>
    </row>
    <row r="6747" spans="2:14" x14ac:dyDescent="0.25">
      <c r="B6747" t="str">
        <f>D6734</f>
        <v>NACA 66(3)-218</v>
      </c>
      <c r="D6747">
        <v>3</v>
      </c>
      <c r="E6747">
        <v>0.57399999999999995</v>
      </c>
      <c r="F6747">
        <v>4.7400000000000003E-3</v>
      </c>
      <c r="G6747">
        <v>-5.2999999999999999E-2</v>
      </c>
      <c r="H6747">
        <v>0.61399999999999999</v>
      </c>
      <c r="I6747">
        <v>0.63600000000000001</v>
      </c>
      <c r="J6747">
        <v>1</v>
      </c>
      <c r="K6747">
        <v>0.999</v>
      </c>
      <c r="L6747">
        <v>121.196</v>
      </c>
      <c r="M6747">
        <v>0.27800000000000002</v>
      </c>
      <c r="N6747">
        <v>0.34200000000000003</v>
      </c>
    </row>
    <row r="6748" spans="2:14" x14ac:dyDescent="0.25">
      <c r="B6748" t="str">
        <f>D6734</f>
        <v>NACA 66(3)-218</v>
      </c>
      <c r="D6748">
        <v>4</v>
      </c>
      <c r="E6748">
        <v>0.69399999999999995</v>
      </c>
      <c r="F6748">
        <v>4.8500000000000001E-3</v>
      </c>
      <c r="G6748">
        <v>-5.6000000000000001E-2</v>
      </c>
      <c r="H6748">
        <v>0.61099999999999999</v>
      </c>
      <c r="I6748">
        <v>0.64100000000000001</v>
      </c>
      <c r="J6748">
        <v>1</v>
      </c>
      <c r="K6748">
        <v>0.999</v>
      </c>
      <c r="L6748">
        <v>143.041</v>
      </c>
      <c r="M6748">
        <v>0.27500000000000002</v>
      </c>
      <c r="N6748">
        <v>0.33100000000000002</v>
      </c>
    </row>
    <row r="6749" spans="2:14" x14ac:dyDescent="0.25">
      <c r="B6749" t="str">
        <f>D6734</f>
        <v>NACA 66(3)-218</v>
      </c>
      <c r="D6749">
        <v>5</v>
      </c>
      <c r="E6749">
        <v>0.79500000000000004</v>
      </c>
      <c r="F6749">
        <v>1.1950000000000001E-2</v>
      </c>
      <c r="G6749">
        <v>-5.8000000000000003E-2</v>
      </c>
      <c r="H6749">
        <v>6.0000000000000001E-3</v>
      </c>
      <c r="I6749">
        <v>0.64400000000000002</v>
      </c>
      <c r="J6749">
        <v>0.90500000000000003</v>
      </c>
      <c r="K6749">
        <v>1</v>
      </c>
      <c r="L6749">
        <v>66.501999999999995</v>
      </c>
      <c r="M6749">
        <v>0.27600000000000002</v>
      </c>
      <c r="N6749">
        <v>0.32300000000000001</v>
      </c>
    </row>
    <row r="6750" spans="2:14" x14ac:dyDescent="0.25">
      <c r="B6750" t="str">
        <f>D6734</f>
        <v>NACA 66(3)-218</v>
      </c>
      <c r="D6750">
        <v>6</v>
      </c>
      <c r="E6750">
        <v>0.90100000000000002</v>
      </c>
      <c r="F6750">
        <v>1.291E-2</v>
      </c>
      <c r="G6750">
        <v>-6.0999999999999999E-2</v>
      </c>
      <c r="H6750">
        <v>6.0000000000000001E-3</v>
      </c>
      <c r="I6750">
        <v>0.64700000000000002</v>
      </c>
      <c r="J6750">
        <v>0.89600000000000002</v>
      </c>
      <c r="K6750">
        <v>1</v>
      </c>
      <c r="L6750">
        <v>69.792000000000002</v>
      </c>
      <c r="M6750">
        <v>0.28100000000000003</v>
      </c>
      <c r="N6750">
        <v>0.318</v>
      </c>
    </row>
    <row r="6751" spans="2:14" x14ac:dyDescent="0.25">
      <c r="B6751" t="str">
        <f>D6734</f>
        <v>NACA 66(3)-218</v>
      </c>
      <c r="D6751">
        <v>7</v>
      </c>
      <c r="E6751">
        <v>1</v>
      </c>
      <c r="F6751">
        <v>1.396E-2</v>
      </c>
      <c r="G6751">
        <v>-6.5000000000000002E-2</v>
      </c>
      <c r="H6751">
        <v>6.0000000000000001E-3</v>
      </c>
      <c r="I6751">
        <v>0.65200000000000002</v>
      </c>
      <c r="J6751">
        <v>0.88700000000000001</v>
      </c>
      <c r="K6751">
        <v>1</v>
      </c>
      <c r="L6751">
        <v>71.644999999999996</v>
      </c>
      <c r="M6751">
        <v>0.28299999999999997</v>
      </c>
      <c r="N6751">
        <v>0.315</v>
      </c>
    </row>
    <row r="6752" spans="2:14" x14ac:dyDescent="0.25">
      <c r="B6752" t="str">
        <f>D6734</f>
        <v>NACA 66(3)-218</v>
      </c>
      <c r="D6752">
        <v>8</v>
      </c>
      <c r="E6752">
        <v>1.089</v>
      </c>
      <c r="F6752">
        <v>1.5169999999999999E-2</v>
      </c>
      <c r="G6752">
        <v>-6.8000000000000005E-2</v>
      </c>
      <c r="H6752">
        <v>6.0000000000000001E-3</v>
      </c>
      <c r="I6752">
        <v>0.65600000000000003</v>
      </c>
      <c r="J6752">
        <v>0.877</v>
      </c>
      <c r="K6752">
        <v>1</v>
      </c>
      <c r="L6752">
        <v>71.808999999999997</v>
      </c>
      <c r="M6752">
        <v>0.28699999999999998</v>
      </c>
      <c r="N6752">
        <v>0.312</v>
      </c>
    </row>
    <row r="6753" spans="2:14" x14ac:dyDescent="0.25">
      <c r="B6753" t="str">
        <f>D6734</f>
        <v>NACA 66(3)-218</v>
      </c>
      <c r="D6753">
        <v>9</v>
      </c>
      <c r="E6753">
        <v>1.1659999999999999</v>
      </c>
      <c r="F6753">
        <v>1.6500000000000001E-2</v>
      </c>
      <c r="G6753">
        <v>-7.0999999999999994E-2</v>
      </c>
      <c r="H6753">
        <v>6.0000000000000001E-3</v>
      </c>
      <c r="I6753">
        <v>0.66100000000000003</v>
      </c>
      <c r="J6753">
        <v>0.86699999999999999</v>
      </c>
      <c r="K6753">
        <v>1</v>
      </c>
      <c r="L6753">
        <v>70.664000000000001</v>
      </c>
      <c r="M6753">
        <v>0.29299999999999998</v>
      </c>
      <c r="N6753">
        <v>0.311</v>
      </c>
    </row>
    <row r="6754" spans="2:14" x14ac:dyDescent="0.25">
      <c r="B6754" t="str">
        <f>D6734</f>
        <v>NACA 66(3)-218</v>
      </c>
      <c r="D6754">
        <v>10</v>
      </c>
      <c r="E6754">
        <v>1.23</v>
      </c>
      <c r="F6754">
        <v>1.806E-2</v>
      </c>
      <c r="G6754">
        <v>-7.3999999999999996E-2</v>
      </c>
      <c r="H6754">
        <v>5.0000000000000001E-3</v>
      </c>
      <c r="I6754">
        <v>0.66700000000000004</v>
      </c>
      <c r="J6754">
        <v>0.85599999999999998</v>
      </c>
      <c r="K6754">
        <v>1</v>
      </c>
      <c r="L6754">
        <v>68.075000000000003</v>
      </c>
      <c r="M6754">
        <v>0.29699999999999999</v>
      </c>
      <c r="N6754">
        <v>0.31</v>
      </c>
    </row>
    <row r="6756" spans="2:14" x14ac:dyDescent="0.25">
      <c r="D6756" t="s">
        <v>131</v>
      </c>
    </row>
    <row r="6757" spans="2:14" x14ac:dyDescent="0.25">
      <c r="D6757" t="s">
        <v>16</v>
      </c>
    </row>
    <row r="6758" spans="2:14" x14ac:dyDescent="0.25">
      <c r="D6758" t="s">
        <v>0</v>
      </c>
    </row>
    <row r="6759" spans="2:14" x14ac:dyDescent="0.25">
      <c r="D6759" t="s">
        <v>1</v>
      </c>
      <c r="E6759" t="s">
        <v>2</v>
      </c>
      <c r="F6759" t="s">
        <v>3</v>
      </c>
      <c r="G6759" t="s">
        <v>4</v>
      </c>
      <c r="H6759" t="s">
        <v>5</v>
      </c>
      <c r="I6759" t="s">
        <v>6</v>
      </c>
      <c r="J6759" t="s">
        <v>7</v>
      </c>
      <c r="K6759" t="s">
        <v>8</v>
      </c>
      <c r="L6759" t="s">
        <v>9</v>
      </c>
      <c r="M6759" t="s">
        <v>10</v>
      </c>
      <c r="N6759" t="s">
        <v>11</v>
      </c>
    </row>
    <row r="6760" spans="2:14" x14ac:dyDescent="0.25">
      <c r="D6760" t="s">
        <v>12</v>
      </c>
      <c r="E6760" t="s">
        <v>13</v>
      </c>
      <c r="F6760" t="s">
        <v>13</v>
      </c>
      <c r="G6760" t="s">
        <v>13</v>
      </c>
      <c r="H6760" t="s">
        <v>13</v>
      </c>
      <c r="I6760" t="s">
        <v>13</v>
      </c>
      <c r="J6760" t="s">
        <v>13</v>
      </c>
      <c r="K6760" t="s">
        <v>13</v>
      </c>
      <c r="L6760" t="s">
        <v>13</v>
      </c>
      <c r="M6760" t="s">
        <v>13</v>
      </c>
      <c r="N6760" t="s">
        <v>13</v>
      </c>
    </row>
    <row r="6761" spans="2:14" x14ac:dyDescent="0.25">
      <c r="B6761" t="str">
        <f>D6756</f>
        <v>NACA 66(3)-218</v>
      </c>
      <c r="D6761">
        <v>-5</v>
      </c>
      <c r="E6761">
        <v>-0.40899999999999997</v>
      </c>
      <c r="F6761">
        <v>9.2599999999999991E-3</v>
      </c>
      <c r="G6761">
        <v>-2.5000000000000001E-2</v>
      </c>
      <c r="H6761">
        <v>0.63700000000000001</v>
      </c>
      <c r="I6761">
        <v>1.4999999999999999E-2</v>
      </c>
      <c r="J6761">
        <v>1</v>
      </c>
      <c r="K6761">
        <v>0.91</v>
      </c>
      <c r="L6761">
        <v>-44.140999999999998</v>
      </c>
      <c r="M6761">
        <v>0.27800000000000002</v>
      </c>
      <c r="N6761">
        <v>0.189</v>
      </c>
    </row>
    <row r="6762" spans="2:14" x14ac:dyDescent="0.25">
      <c r="B6762" t="str">
        <f>D6756</f>
        <v>NACA 66(3)-218</v>
      </c>
      <c r="D6762">
        <v>-4</v>
      </c>
      <c r="E6762">
        <v>-0.28999999999999998</v>
      </c>
      <c r="F6762">
        <v>8.6300000000000005E-3</v>
      </c>
      <c r="G6762">
        <v>-2.8000000000000001E-2</v>
      </c>
      <c r="H6762">
        <v>0.63300000000000001</v>
      </c>
      <c r="I6762">
        <v>2.1999999999999999E-2</v>
      </c>
      <c r="J6762">
        <v>1</v>
      </c>
      <c r="K6762">
        <v>0.92</v>
      </c>
      <c r="L6762">
        <v>-33.572000000000003</v>
      </c>
      <c r="M6762">
        <v>0.28000000000000003</v>
      </c>
      <c r="N6762">
        <v>0.152</v>
      </c>
    </row>
    <row r="6763" spans="2:14" x14ac:dyDescent="0.25">
      <c r="B6763" t="str">
        <f>D6756</f>
        <v>NACA 66(3)-218</v>
      </c>
      <c r="D6763">
        <v>-3</v>
      </c>
      <c r="E6763">
        <v>-0.17100000000000001</v>
      </c>
      <c r="F6763">
        <v>4.0600000000000002E-3</v>
      </c>
      <c r="G6763">
        <v>-3.2000000000000001E-2</v>
      </c>
      <c r="H6763">
        <v>0.629</v>
      </c>
      <c r="I6763">
        <v>0.60899999999999999</v>
      </c>
      <c r="J6763">
        <v>1</v>
      </c>
      <c r="K6763">
        <v>0.999</v>
      </c>
      <c r="L6763">
        <v>-42.152999999999999</v>
      </c>
      <c r="M6763">
        <v>0.28000000000000003</v>
      </c>
      <c r="N6763">
        <v>6.2E-2</v>
      </c>
    </row>
    <row r="6764" spans="2:14" x14ac:dyDescent="0.25">
      <c r="B6764" t="str">
        <f>D6756</f>
        <v>NACA 66(3)-218</v>
      </c>
      <c r="D6764">
        <v>-2</v>
      </c>
      <c r="E6764">
        <v>-4.7E-2</v>
      </c>
      <c r="F6764">
        <v>4.0499999999999998E-3</v>
      </c>
      <c r="G6764">
        <v>-3.5999999999999997E-2</v>
      </c>
      <c r="H6764">
        <v>0.626</v>
      </c>
      <c r="I6764">
        <v>0.61299999999999999</v>
      </c>
      <c r="J6764">
        <v>1</v>
      </c>
      <c r="K6764">
        <v>0.999</v>
      </c>
      <c r="L6764">
        <v>-11.497999999999999</v>
      </c>
      <c r="M6764">
        <v>0.27700000000000002</v>
      </c>
      <c r="N6764">
        <v>-0.51400000000000001</v>
      </c>
    </row>
    <row r="6765" spans="2:14" x14ac:dyDescent="0.25">
      <c r="B6765" t="str">
        <f>D6756</f>
        <v>NACA 66(3)-218</v>
      </c>
      <c r="D6765">
        <v>-1</v>
      </c>
      <c r="E6765">
        <v>7.8E-2</v>
      </c>
      <c r="F6765">
        <v>4.0800000000000003E-3</v>
      </c>
      <c r="G6765">
        <v>-3.9E-2</v>
      </c>
      <c r="H6765">
        <v>0.623</v>
      </c>
      <c r="I6765">
        <v>0.61699999999999999</v>
      </c>
      <c r="J6765">
        <v>1</v>
      </c>
      <c r="K6765">
        <v>0.999</v>
      </c>
      <c r="L6765">
        <v>19.143000000000001</v>
      </c>
      <c r="M6765">
        <v>0.27700000000000002</v>
      </c>
      <c r="N6765">
        <v>0.75</v>
      </c>
    </row>
    <row r="6766" spans="2:14" x14ac:dyDescent="0.25">
      <c r="B6766" t="str">
        <f>D6756</f>
        <v>NACA 66(3)-218</v>
      </c>
      <c r="D6766">
        <v>0</v>
      </c>
      <c r="E6766">
        <v>0.20300000000000001</v>
      </c>
      <c r="F6766">
        <v>4.0899999999999999E-3</v>
      </c>
      <c r="G6766">
        <v>-4.2000000000000003E-2</v>
      </c>
      <c r="H6766">
        <v>0.62</v>
      </c>
      <c r="I6766">
        <v>0.62</v>
      </c>
      <c r="J6766">
        <v>1</v>
      </c>
      <c r="K6766">
        <v>0.999</v>
      </c>
      <c r="L6766">
        <v>49.512999999999998</v>
      </c>
      <c r="M6766">
        <v>0.27700000000000002</v>
      </c>
      <c r="N6766">
        <v>0.45900000000000002</v>
      </c>
    </row>
    <row r="6767" spans="2:14" x14ac:dyDescent="0.25">
      <c r="B6767" t="str">
        <f>D6756</f>
        <v>NACA 66(3)-218</v>
      </c>
      <c r="D6767">
        <v>1</v>
      </c>
      <c r="E6767">
        <v>0.32700000000000001</v>
      </c>
      <c r="F6767">
        <v>4.13E-3</v>
      </c>
      <c r="G6767">
        <v>-4.5999999999999999E-2</v>
      </c>
      <c r="H6767">
        <v>0.61599999999999999</v>
      </c>
      <c r="I6767">
        <v>0.623</v>
      </c>
      <c r="J6767">
        <v>1</v>
      </c>
      <c r="K6767">
        <v>0.999</v>
      </c>
      <c r="L6767">
        <v>79.233999999999995</v>
      </c>
      <c r="M6767">
        <v>0.27700000000000002</v>
      </c>
      <c r="N6767">
        <v>0.39</v>
      </c>
    </row>
    <row r="6768" spans="2:14" x14ac:dyDescent="0.25">
      <c r="B6768" t="str">
        <f>D6756</f>
        <v>NACA 66(3)-218</v>
      </c>
      <c r="D6768">
        <v>2</v>
      </c>
      <c r="E6768">
        <v>0.45100000000000001</v>
      </c>
      <c r="F6768">
        <v>4.2199999999999998E-3</v>
      </c>
      <c r="G6768">
        <v>-4.9000000000000002E-2</v>
      </c>
      <c r="H6768">
        <v>0.61299999999999999</v>
      </c>
      <c r="I6768">
        <v>0.626</v>
      </c>
      <c r="J6768">
        <v>1</v>
      </c>
      <c r="K6768">
        <v>1</v>
      </c>
      <c r="L6768">
        <v>107.087</v>
      </c>
      <c r="M6768">
        <v>0.27800000000000002</v>
      </c>
      <c r="N6768">
        <v>0.35899999999999999</v>
      </c>
    </row>
    <row r="6769" spans="2:14" x14ac:dyDescent="0.25">
      <c r="B6769" t="str">
        <f>D6756</f>
        <v>NACA 66(3)-218</v>
      </c>
      <c r="D6769">
        <v>3</v>
      </c>
      <c r="E6769">
        <v>0.57399999999999995</v>
      </c>
      <c r="F6769">
        <v>4.2900000000000004E-3</v>
      </c>
      <c r="G6769">
        <v>-5.2999999999999999E-2</v>
      </c>
      <c r="H6769">
        <v>0.61</v>
      </c>
      <c r="I6769">
        <v>0.63</v>
      </c>
      <c r="J6769">
        <v>1</v>
      </c>
      <c r="K6769">
        <v>0.999</v>
      </c>
      <c r="L6769">
        <v>133.892</v>
      </c>
      <c r="M6769">
        <v>0.27800000000000002</v>
      </c>
      <c r="N6769">
        <v>0.34200000000000003</v>
      </c>
    </row>
    <row r="6770" spans="2:14" x14ac:dyDescent="0.25">
      <c r="B6770" t="str">
        <f>D6756</f>
        <v>NACA 66(3)-218</v>
      </c>
      <c r="D6770">
        <v>4</v>
      </c>
      <c r="E6770">
        <v>0.69399999999999995</v>
      </c>
      <c r="F6770">
        <v>4.3800000000000002E-3</v>
      </c>
      <c r="G6770">
        <v>-5.6000000000000001E-2</v>
      </c>
      <c r="H6770">
        <v>0.60599999999999998</v>
      </c>
      <c r="I6770">
        <v>0.63400000000000001</v>
      </c>
      <c r="J6770">
        <v>1</v>
      </c>
      <c r="K6770">
        <v>1</v>
      </c>
      <c r="L6770">
        <v>158.53899999999999</v>
      </c>
      <c r="M6770">
        <v>0.27600000000000002</v>
      </c>
      <c r="N6770">
        <v>0.33100000000000002</v>
      </c>
    </row>
    <row r="6771" spans="2:14" x14ac:dyDescent="0.25">
      <c r="B6771" t="str">
        <f>D6756</f>
        <v>NACA 66(3)-218</v>
      </c>
      <c r="D6771">
        <v>5</v>
      </c>
      <c r="E6771">
        <v>0.79600000000000004</v>
      </c>
      <c r="F6771">
        <v>1.112E-2</v>
      </c>
      <c r="G6771">
        <v>-5.8000000000000003E-2</v>
      </c>
      <c r="H6771">
        <v>6.0000000000000001E-3</v>
      </c>
      <c r="I6771">
        <v>0.63800000000000001</v>
      </c>
      <c r="J6771">
        <v>0.91500000000000004</v>
      </c>
      <c r="K6771">
        <v>1</v>
      </c>
      <c r="L6771">
        <v>71.638000000000005</v>
      </c>
      <c r="M6771">
        <v>0.27600000000000002</v>
      </c>
      <c r="N6771">
        <v>0.32300000000000001</v>
      </c>
    </row>
    <row r="6772" spans="2:14" x14ac:dyDescent="0.25">
      <c r="B6772" t="str">
        <f>D6756</f>
        <v>NACA 66(3)-218</v>
      </c>
      <c r="D6772">
        <v>6</v>
      </c>
      <c r="E6772">
        <v>0.90300000000000002</v>
      </c>
      <c r="F6772">
        <v>1.201E-2</v>
      </c>
      <c r="G6772">
        <v>-6.2E-2</v>
      </c>
      <c r="H6772">
        <v>6.0000000000000001E-3</v>
      </c>
      <c r="I6772">
        <v>0.64100000000000001</v>
      </c>
      <c r="J6772">
        <v>0.90600000000000003</v>
      </c>
      <c r="K6772">
        <v>1</v>
      </c>
      <c r="L6772">
        <v>75.224999999999994</v>
      </c>
      <c r="M6772">
        <v>0.28100000000000003</v>
      </c>
      <c r="N6772">
        <v>0.318</v>
      </c>
    </row>
    <row r="6773" spans="2:14" x14ac:dyDescent="0.25">
      <c r="B6773" t="str">
        <f>D6756</f>
        <v>NACA 66(3)-218</v>
      </c>
      <c r="D6773">
        <v>7</v>
      </c>
      <c r="E6773">
        <v>1.002</v>
      </c>
      <c r="F6773">
        <v>1.299E-2</v>
      </c>
      <c r="G6773">
        <v>-6.5000000000000002E-2</v>
      </c>
      <c r="H6773">
        <v>6.0000000000000001E-3</v>
      </c>
      <c r="I6773">
        <v>0.64500000000000002</v>
      </c>
      <c r="J6773">
        <v>0.89700000000000002</v>
      </c>
      <c r="K6773">
        <v>1</v>
      </c>
      <c r="L6773">
        <v>77.153000000000006</v>
      </c>
      <c r="M6773">
        <v>0.28299999999999997</v>
      </c>
      <c r="N6773">
        <v>0.315</v>
      </c>
    </row>
    <row r="6774" spans="2:14" x14ac:dyDescent="0.25">
      <c r="B6774" t="str">
        <f>D6756</f>
        <v>NACA 66(3)-218</v>
      </c>
      <c r="D6774">
        <v>8</v>
      </c>
      <c r="E6774">
        <v>1.091</v>
      </c>
      <c r="F6774">
        <v>1.409E-2</v>
      </c>
      <c r="G6774">
        <v>-6.8000000000000005E-2</v>
      </c>
      <c r="H6774">
        <v>6.0000000000000001E-3</v>
      </c>
      <c r="I6774">
        <v>0.64900000000000002</v>
      </c>
      <c r="J6774">
        <v>0.88700000000000001</v>
      </c>
      <c r="K6774">
        <v>1</v>
      </c>
      <c r="L6774">
        <v>77.438000000000002</v>
      </c>
      <c r="M6774">
        <v>0.28699999999999998</v>
      </c>
      <c r="N6774">
        <v>0.312</v>
      </c>
    </row>
    <row r="6775" spans="2:14" x14ac:dyDescent="0.25">
      <c r="B6775" t="str">
        <f>D6756</f>
        <v>NACA 66(3)-218</v>
      </c>
      <c r="D6775">
        <v>9</v>
      </c>
      <c r="E6775">
        <v>1.169</v>
      </c>
      <c r="F6775">
        <v>1.532E-2</v>
      </c>
      <c r="G6775">
        <v>-7.0999999999999994E-2</v>
      </c>
      <c r="H6775">
        <v>6.0000000000000001E-3</v>
      </c>
      <c r="I6775">
        <v>0.65300000000000002</v>
      </c>
      <c r="J6775">
        <v>0.877</v>
      </c>
      <c r="K6775">
        <v>1</v>
      </c>
      <c r="L6775">
        <v>76.296999999999997</v>
      </c>
      <c r="M6775">
        <v>0.29299999999999998</v>
      </c>
      <c r="N6775">
        <v>0.311</v>
      </c>
    </row>
    <row r="6776" spans="2:14" x14ac:dyDescent="0.25">
      <c r="B6776" t="str">
        <f>D6756</f>
        <v>NACA 66(3)-218</v>
      </c>
      <c r="D6776">
        <v>10</v>
      </c>
      <c r="E6776">
        <v>1.232</v>
      </c>
      <c r="F6776">
        <v>1.677E-2</v>
      </c>
      <c r="G6776">
        <v>-7.3999999999999996E-2</v>
      </c>
      <c r="H6776">
        <v>5.0000000000000001E-3</v>
      </c>
      <c r="I6776">
        <v>0.65800000000000003</v>
      </c>
      <c r="J6776">
        <v>0.86699999999999999</v>
      </c>
      <c r="K6776">
        <v>1</v>
      </c>
      <c r="L6776">
        <v>73.477000000000004</v>
      </c>
      <c r="M6776">
        <v>0.29699999999999999</v>
      </c>
      <c r="N6776">
        <v>0.31</v>
      </c>
    </row>
    <row r="6778" spans="2:14" x14ac:dyDescent="0.25">
      <c r="D6778" t="s">
        <v>131</v>
      </c>
    </row>
    <row r="6779" spans="2:14" x14ac:dyDescent="0.25">
      <c r="D6779" t="s">
        <v>17</v>
      </c>
    </row>
    <row r="6780" spans="2:14" x14ac:dyDescent="0.25">
      <c r="D6780" t="s">
        <v>0</v>
      </c>
    </row>
    <row r="6781" spans="2:14" x14ac:dyDescent="0.25">
      <c r="D6781" t="s">
        <v>1</v>
      </c>
      <c r="E6781" t="s">
        <v>2</v>
      </c>
      <c r="F6781" t="s">
        <v>3</v>
      </c>
      <c r="G6781" t="s">
        <v>4</v>
      </c>
      <c r="H6781" t="s">
        <v>5</v>
      </c>
      <c r="I6781" t="s">
        <v>6</v>
      </c>
      <c r="J6781" t="s">
        <v>7</v>
      </c>
      <c r="K6781" t="s">
        <v>8</v>
      </c>
      <c r="L6781" t="s">
        <v>9</v>
      </c>
      <c r="M6781" t="s">
        <v>10</v>
      </c>
      <c r="N6781" t="s">
        <v>11</v>
      </c>
    </row>
    <row r="6782" spans="2:14" x14ac:dyDescent="0.25">
      <c r="D6782" t="s">
        <v>12</v>
      </c>
      <c r="E6782" t="s">
        <v>13</v>
      </c>
      <c r="F6782" t="s">
        <v>13</v>
      </c>
      <c r="G6782" t="s">
        <v>13</v>
      </c>
      <c r="H6782" t="s">
        <v>13</v>
      </c>
      <c r="I6782" t="s">
        <v>13</v>
      </c>
      <c r="J6782" t="s">
        <v>13</v>
      </c>
      <c r="K6782" t="s">
        <v>13</v>
      </c>
      <c r="L6782" t="s">
        <v>13</v>
      </c>
      <c r="M6782" t="s">
        <v>13</v>
      </c>
      <c r="N6782" t="s">
        <v>13</v>
      </c>
    </row>
    <row r="6783" spans="2:14" x14ac:dyDescent="0.25">
      <c r="B6783" t="str">
        <f>D6778</f>
        <v>NACA 66(3)-218</v>
      </c>
      <c r="D6783">
        <v>-5</v>
      </c>
      <c r="E6783">
        <v>-0.40899999999999997</v>
      </c>
      <c r="F6783">
        <v>8.7899999999999992E-3</v>
      </c>
      <c r="G6783">
        <v>-2.5000000000000001E-2</v>
      </c>
      <c r="H6783">
        <v>0.63100000000000001</v>
      </c>
      <c r="I6783">
        <v>1.4999999999999999E-2</v>
      </c>
      <c r="J6783">
        <v>1</v>
      </c>
      <c r="K6783">
        <v>0.91700000000000004</v>
      </c>
      <c r="L6783">
        <v>-46.543999999999997</v>
      </c>
      <c r="M6783">
        <v>0.27800000000000002</v>
      </c>
      <c r="N6783">
        <v>0.189</v>
      </c>
    </row>
    <row r="6784" spans="2:14" x14ac:dyDescent="0.25">
      <c r="B6784" t="str">
        <f>D6778</f>
        <v>NACA 66(3)-218</v>
      </c>
      <c r="D6784">
        <v>-4</v>
      </c>
      <c r="E6784">
        <v>-0.28999999999999998</v>
      </c>
      <c r="F6784">
        <v>8.1899999999999994E-3</v>
      </c>
      <c r="G6784">
        <v>-2.8000000000000001E-2</v>
      </c>
      <c r="H6784">
        <v>0.628</v>
      </c>
      <c r="I6784">
        <v>2.1999999999999999E-2</v>
      </c>
      <c r="J6784">
        <v>1</v>
      </c>
      <c r="K6784">
        <v>0.92600000000000005</v>
      </c>
      <c r="L6784">
        <v>-35.426000000000002</v>
      </c>
      <c r="M6784">
        <v>0.28000000000000003</v>
      </c>
      <c r="N6784">
        <v>0.152</v>
      </c>
    </row>
    <row r="6785" spans="2:14" x14ac:dyDescent="0.25">
      <c r="B6785" t="str">
        <f>D6778</f>
        <v>NACA 66(3)-218</v>
      </c>
      <c r="D6785">
        <v>-3</v>
      </c>
      <c r="E6785">
        <v>-0.17100000000000001</v>
      </c>
      <c r="F6785">
        <v>3.81E-3</v>
      </c>
      <c r="G6785">
        <v>-3.2000000000000001E-2</v>
      </c>
      <c r="H6785">
        <v>0.625</v>
      </c>
      <c r="I6785">
        <v>0.60599999999999998</v>
      </c>
      <c r="J6785">
        <v>1</v>
      </c>
      <c r="K6785">
        <v>0.999</v>
      </c>
      <c r="L6785">
        <v>-44.904000000000003</v>
      </c>
      <c r="M6785">
        <v>0.28000000000000003</v>
      </c>
      <c r="N6785">
        <v>6.2E-2</v>
      </c>
    </row>
    <row r="6786" spans="2:14" x14ac:dyDescent="0.25">
      <c r="B6786" t="str">
        <f>D6778</f>
        <v>NACA 66(3)-218</v>
      </c>
      <c r="D6786">
        <v>-2</v>
      </c>
      <c r="E6786">
        <v>-4.7E-2</v>
      </c>
      <c r="F6786">
        <v>3.81E-3</v>
      </c>
      <c r="G6786">
        <v>-3.5999999999999997E-2</v>
      </c>
      <c r="H6786">
        <v>0.622</v>
      </c>
      <c r="I6786">
        <v>0.61</v>
      </c>
      <c r="J6786">
        <v>1</v>
      </c>
      <c r="K6786">
        <v>0.999</v>
      </c>
      <c r="L6786">
        <v>-12.246</v>
      </c>
      <c r="M6786">
        <v>0.27700000000000002</v>
      </c>
      <c r="N6786">
        <v>-0.51400000000000001</v>
      </c>
    </row>
    <row r="6787" spans="2:14" x14ac:dyDescent="0.25">
      <c r="B6787" t="str">
        <f>D6778</f>
        <v>NACA 66(3)-218</v>
      </c>
      <c r="D6787">
        <v>-1</v>
      </c>
      <c r="E6787">
        <v>7.8E-2</v>
      </c>
      <c r="F6787">
        <v>3.8300000000000001E-3</v>
      </c>
      <c r="G6787">
        <v>-3.9E-2</v>
      </c>
      <c r="H6787">
        <v>0.61899999999999999</v>
      </c>
      <c r="I6787">
        <v>0.61299999999999999</v>
      </c>
      <c r="J6787">
        <v>1</v>
      </c>
      <c r="K6787">
        <v>0.999</v>
      </c>
      <c r="L6787">
        <v>20.391999999999999</v>
      </c>
      <c r="M6787">
        <v>0.27700000000000002</v>
      </c>
      <c r="N6787">
        <v>0.75</v>
      </c>
    </row>
    <row r="6788" spans="2:14" x14ac:dyDescent="0.25">
      <c r="B6788" t="str">
        <f>D6778</f>
        <v>NACA 66(3)-218</v>
      </c>
      <c r="D6788">
        <v>0</v>
      </c>
      <c r="E6788">
        <v>0.20300000000000001</v>
      </c>
      <c r="F6788">
        <v>3.8600000000000001E-3</v>
      </c>
      <c r="G6788">
        <v>-4.2000000000000003E-2</v>
      </c>
      <c r="H6788">
        <v>0.61599999999999999</v>
      </c>
      <c r="I6788">
        <v>0.61599999999999999</v>
      </c>
      <c r="J6788">
        <v>1</v>
      </c>
      <c r="K6788">
        <v>0.999</v>
      </c>
      <c r="L6788">
        <v>52.548000000000002</v>
      </c>
      <c r="M6788">
        <v>0.27700000000000002</v>
      </c>
      <c r="N6788">
        <v>0.45900000000000002</v>
      </c>
    </row>
    <row r="6789" spans="2:14" x14ac:dyDescent="0.25">
      <c r="B6789" t="str">
        <f>D6778</f>
        <v>NACA 66(3)-218</v>
      </c>
      <c r="D6789">
        <v>1</v>
      </c>
      <c r="E6789">
        <v>0.32700000000000001</v>
      </c>
      <c r="F6789">
        <v>3.8800000000000002E-3</v>
      </c>
      <c r="G6789">
        <v>-4.5999999999999999E-2</v>
      </c>
      <c r="H6789">
        <v>0.61299999999999999</v>
      </c>
      <c r="I6789">
        <v>0.61899999999999999</v>
      </c>
      <c r="J6789">
        <v>1</v>
      </c>
      <c r="K6789">
        <v>0.999</v>
      </c>
      <c r="L6789">
        <v>84.326999999999998</v>
      </c>
      <c r="M6789">
        <v>0.27700000000000002</v>
      </c>
      <c r="N6789">
        <v>0.39</v>
      </c>
    </row>
    <row r="6790" spans="2:14" x14ac:dyDescent="0.25">
      <c r="B6790" t="str">
        <f>D6778</f>
        <v>NACA 66(3)-218</v>
      </c>
      <c r="D6790">
        <v>2</v>
      </c>
      <c r="E6790">
        <v>0.45100000000000001</v>
      </c>
      <c r="F6790">
        <v>3.9300000000000003E-3</v>
      </c>
      <c r="G6790">
        <v>-4.9000000000000002E-2</v>
      </c>
      <c r="H6790">
        <v>0.61</v>
      </c>
      <c r="I6790">
        <v>0.622</v>
      </c>
      <c r="J6790">
        <v>1</v>
      </c>
      <c r="K6790">
        <v>1</v>
      </c>
      <c r="L6790">
        <v>114.965</v>
      </c>
      <c r="M6790">
        <v>0.27800000000000002</v>
      </c>
      <c r="N6790">
        <v>0.35899999999999999</v>
      </c>
    </row>
    <row r="6791" spans="2:14" x14ac:dyDescent="0.25">
      <c r="B6791" t="str">
        <f>D6778</f>
        <v>NACA 66(3)-218</v>
      </c>
      <c r="D6791">
        <v>3</v>
      </c>
      <c r="E6791">
        <v>0.57399999999999995</v>
      </c>
      <c r="F6791">
        <v>4.0299999999999997E-3</v>
      </c>
      <c r="G6791">
        <v>-5.2999999999999999E-2</v>
      </c>
      <c r="H6791">
        <v>0.60599999999999998</v>
      </c>
      <c r="I6791">
        <v>0.625</v>
      </c>
      <c r="J6791">
        <v>1</v>
      </c>
      <c r="K6791">
        <v>0.999</v>
      </c>
      <c r="L6791">
        <v>142.392</v>
      </c>
      <c r="M6791">
        <v>0.27800000000000002</v>
      </c>
      <c r="N6791">
        <v>0.34200000000000003</v>
      </c>
    </row>
    <row r="6792" spans="2:14" x14ac:dyDescent="0.25">
      <c r="B6792" t="str">
        <f>D6778</f>
        <v>NACA 66(3)-218</v>
      </c>
      <c r="D6792">
        <v>4</v>
      </c>
      <c r="E6792">
        <v>0.69399999999999995</v>
      </c>
      <c r="F6792">
        <v>5.6600000000000001E-3</v>
      </c>
      <c r="G6792">
        <v>-5.6000000000000001E-2</v>
      </c>
      <c r="H6792">
        <v>0.42599999999999999</v>
      </c>
      <c r="I6792">
        <v>0.629</v>
      </c>
      <c r="J6792">
        <v>1</v>
      </c>
      <c r="K6792">
        <v>1</v>
      </c>
      <c r="L6792">
        <v>122.634</v>
      </c>
      <c r="M6792">
        <v>0.27600000000000002</v>
      </c>
      <c r="N6792">
        <v>0.33100000000000002</v>
      </c>
    </row>
    <row r="6793" spans="2:14" x14ac:dyDescent="0.25">
      <c r="B6793" t="str">
        <f>D6778</f>
        <v>NACA 66(3)-218</v>
      </c>
      <c r="D6793">
        <v>5</v>
      </c>
      <c r="E6793">
        <v>0.79800000000000004</v>
      </c>
      <c r="F6793">
        <v>1.0580000000000001E-2</v>
      </c>
      <c r="G6793">
        <v>-5.8000000000000003E-2</v>
      </c>
      <c r="H6793">
        <v>6.0000000000000001E-3</v>
      </c>
      <c r="I6793">
        <v>0.63200000000000001</v>
      </c>
      <c r="J6793">
        <v>0.92200000000000004</v>
      </c>
      <c r="K6793">
        <v>1</v>
      </c>
      <c r="L6793">
        <v>75.385000000000005</v>
      </c>
      <c r="M6793">
        <v>0.27700000000000002</v>
      </c>
      <c r="N6793">
        <v>0.32300000000000001</v>
      </c>
    </row>
    <row r="6794" spans="2:14" x14ac:dyDescent="0.25">
      <c r="B6794" t="str">
        <f>D6778</f>
        <v>NACA 66(3)-218</v>
      </c>
      <c r="D6794">
        <v>6</v>
      </c>
      <c r="E6794">
        <v>0.90400000000000003</v>
      </c>
      <c r="F6794">
        <v>1.141E-2</v>
      </c>
      <c r="G6794">
        <v>-6.2E-2</v>
      </c>
      <c r="H6794">
        <v>6.0000000000000001E-3</v>
      </c>
      <c r="I6794">
        <v>0.63600000000000001</v>
      </c>
      <c r="J6794">
        <v>0.91300000000000003</v>
      </c>
      <c r="K6794">
        <v>1</v>
      </c>
      <c r="L6794">
        <v>79.242999999999995</v>
      </c>
      <c r="M6794">
        <v>0.28100000000000003</v>
      </c>
      <c r="N6794">
        <v>0.318</v>
      </c>
    </row>
    <row r="6795" spans="2:14" x14ac:dyDescent="0.25">
      <c r="B6795" t="str">
        <f>D6778</f>
        <v>NACA 66(3)-218</v>
      </c>
      <c r="D6795">
        <v>7</v>
      </c>
      <c r="E6795">
        <v>1.0029999999999999</v>
      </c>
      <c r="F6795">
        <v>1.234E-2</v>
      </c>
      <c r="G6795">
        <v>-6.5000000000000002E-2</v>
      </c>
      <c r="H6795">
        <v>6.0000000000000001E-3</v>
      </c>
      <c r="I6795">
        <v>0.64100000000000001</v>
      </c>
      <c r="J6795">
        <v>0.90300000000000002</v>
      </c>
      <c r="K6795">
        <v>1</v>
      </c>
      <c r="L6795">
        <v>81.319000000000003</v>
      </c>
      <c r="M6795">
        <v>0.28299999999999997</v>
      </c>
      <c r="N6795">
        <v>0.315</v>
      </c>
    </row>
    <row r="6796" spans="2:14" x14ac:dyDescent="0.25">
      <c r="B6796" t="str">
        <f>D6778</f>
        <v>NACA 66(3)-218</v>
      </c>
      <c r="D6796">
        <v>8</v>
      </c>
      <c r="E6796">
        <v>1.093</v>
      </c>
      <c r="F6796">
        <v>1.338E-2</v>
      </c>
      <c r="G6796">
        <v>-6.8000000000000005E-2</v>
      </c>
      <c r="H6796">
        <v>6.0000000000000001E-3</v>
      </c>
      <c r="I6796">
        <v>0.64400000000000002</v>
      </c>
      <c r="J6796">
        <v>0.89400000000000002</v>
      </c>
      <c r="K6796">
        <v>1</v>
      </c>
      <c r="L6796">
        <v>81.661000000000001</v>
      </c>
      <c r="M6796">
        <v>0.28699999999999998</v>
      </c>
      <c r="N6796">
        <v>0.312</v>
      </c>
    </row>
    <row r="6797" spans="2:14" x14ac:dyDescent="0.25">
      <c r="B6797" t="str">
        <f>D6778</f>
        <v>NACA 66(3)-218</v>
      </c>
      <c r="D6797">
        <v>9</v>
      </c>
      <c r="E6797">
        <v>1.17</v>
      </c>
      <c r="F6797">
        <v>1.453E-2</v>
      </c>
      <c r="G6797">
        <v>-7.0999999999999994E-2</v>
      </c>
      <c r="H6797">
        <v>6.0000000000000001E-3</v>
      </c>
      <c r="I6797">
        <v>0.64800000000000002</v>
      </c>
      <c r="J6797">
        <v>0.88500000000000001</v>
      </c>
      <c r="K6797">
        <v>1</v>
      </c>
      <c r="L6797">
        <v>80.540000000000006</v>
      </c>
      <c r="M6797">
        <v>0.29299999999999998</v>
      </c>
      <c r="N6797">
        <v>0.311</v>
      </c>
    </row>
    <row r="6798" spans="2:14" x14ac:dyDescent="0.25">
      <c r="B6798" t="str">
        <f>D6778</f>
        <v>NACA 66(3)-218</v>
      </c>
      <c r="D6798">
        <v>10</v>
      </c>
      <c r="E6798">
        <v>1.234</v>
      </c>
      <c r="F6798">
        <v>1.5900000000000001E-2</v>
      </c>
      <c r="G6798">
        <v>-7.3999999999999996E-2</v>
      </c>
      <c r="H6798">
        <v>5.0000000000000001E-3</v>
      </c>
      <c r="I6798">
        <v>0.65200000000000002</v>
      </c>
      <c r="J6798">
        <v>0.874</v>
      </c>
      <c r="K6798">
        <v>1</v>
      </c>
      <c r="L6798">
        <v>77.632000000000005</v>
      </c>
      <c r="M6798">
        <v>0.29699999999999999</v>
      </c>
      <c r="N6798">
        <v>0.31</v>
      </c>
    </row>
    <row r="6800" spans="2:14" x14ac:dyDescent="0.25">
      <c r="D6800" t="s">
        <v>131</v>
      </c>
    </row>
    <row r="6801" spans="2:14" x14ac:dyDescent="0.25">
      <c r="D6801" t="s">
        <v>18</v>
      </c>
    </row>
    <row r="6802" spans="2:14" x14ac:dyDescent="0.25">
      <c r="D6802" t="s">
        <v>0</v>
      </c>
    </row>
    <row r="6803" spans="2:14" x14ac:dyDescent="0.25">
      <c r="D6803" t="s">
        <v>1</v>
      </c>
      <c r="E6803" t="s">
        <v>2</v>
      </c>
      <c r="F6803" t="s">
        <v>3</v>
      </c>
      <c r="G6803" t="s">
        <v>4</v>
      </c>
      <c r="H6803" t="s">
        <v>5</v>
      </c>
      <c r="I6803" t="s">
        <v>6</v>
      </c>
      <c r="J6803" t="s">
        <v>7</v>
      </c>
      <c r="K6803" t="s">
        <v>8</v>
      </c>
      <c r="L6803" t="s">
        <v>9</v>
      </c>
      <c r="M6803" t="s">
        <v>10</v>
      </c>
      <c r="N6803" t="s">
        <v>11</v>
      </c>
    </row>
    <row r="6804" spans="2:14" x14ac:dyDescent="0.25">
      <c r="D6804" t="s">
        <v>12</v>
      </c>
      <c r="E6804" t="s">
        <v>13</v>
      </c>
      <c r="F6804" t="s">
        <v>13</v>
      </c>
      <c r="G6804" t="s">
        <v>13</v>
      </c>
      <c r="H6804" t="s">
        <v>13</v>
      </c>
      <c r="I6804" t="s">
        <v>13</v>
      </c>
      <c r="J6804" t="s">
        <v>13</v>
      </c>
      <c r="K6804" t="s">
        <v>13</v>
      </c>
      <c r="L6804" t="s">
        <v>13</v>
      </c>
      <c r="M6804" t="s">
        <v>13</v>
      </c>
      <c r="N6804" t="s">
        <v>13</v>
      </c>
    </row>
    <row r="6805" spans="2:14" x14ac:dyDescent="0.25">
      <c r="B6805" t="str">
        <f>D6800</f>
        <v>NACA 66(3)-218</v>
      </c>
      <c r="D6805">
        <v>-5</v>
      </c>
      <c r="E6805">
        <v>-0.41</v>
      </c>
      <c r="F6805">
        <v>8.4399999999999996E-3</v>
      </c>
      <c r="G6805">
        <v>-2.5000000000000001E-2</v>
      </c>
      <c r="H6805">
        <v>0.628</v>
      </c>
      <c r="I6805">
        <v>1.4999999999999999E-2</v>
      </c>
      <c r="J6805">
        <v>1</v>
      </c>
      <c r="K6805">
        <v>0.92300000000000004</v>
      </c>
      <c r="L6805">
        <v>-48.542999999999999</v>
      </c>
      <c r="M6805">
        <v>0.27800000000000002</v>
      </c>
      <c r="N6805">
        <v>0.189</v>
      </c>
    </row>
    <row r="6806" spans="2:14" x14ac:dyDescent="0.25">
      <c r="B6806" t="str">
        <f>D6800</f>
        <v>NACA 66(3)-218</v>
      </c>
      <c r="D6806">
        <v>-4</v>
      </c>
      <c r="E6806">
        <v>-0.28999999999999998</v>
      </c>
      <c r="F6806">
        <v>7.8799999999999999E-3</v>
      </c>
      <c r="G6806">
        <v>-2.8000000000000001E-2</v>
      </c>
      <c r="H6806">
        <v>0.625</v>
      </c>
      <c r="I6806">
        <v>2.1999999999999999E-2</v>
      </c>
      <c r="J6806">
        <v>1</v>
      </c>
      <c r="K6806">
        <v>0.93</v>
      </c>
      <c r="L6806">
        <v>-36.854999999999997</v>
      </c>
      <c r="M6806">
        <v>0.28000000000000003</v>
      </c>
      <c r="N6806">
        <v>0.152</v>
      </c>
    </row>
    <row r="6807" spans="2:14" x14ac:dyDescent="0.25">
      <c r="B6807" t="str">
        <f>D6800</f>
        <v>NACA 66(3)-218</v>
      </c>
      <c r="D6807">
        <v>-3</v>
      </c>
      <c r="E6807">
        <v>-0.17100000000000001</v>
      </c>
      <c r="F6807">
        <v>4.3899999999999998E-3</v>
      </c>
      <c r="G6807">
        <v>-3.2000000000000001E-2</v>
      </c>
      <c r="H6807">
        <v>0.621</v>
      </c>
      <c r="I6807">
        <v>0.46800000000000003</v>
      </c>
      <c r="J6807">
        <v>1</v>
      </c>
      <c r="K6807">
        <v>0.999</v>
      </c>
      <c r="L6807">
        <v>-38.981999999999999</v>
      </c>
      <c r="M6807">
        <v>0.27900000000000003</v>
      </c>
      <c r="N6807">
        <v>6.2E-2</v>
      </c>
    </row>
    <row r="6808" spans="2:14" x14ac:dyDescent="0.25">
      <c r="B6808" t="str">
        <f>D6800</f>
        <v>NACA 66(3)-218</v>
      </c>
      <c r="D6808">
        <v>-2</v>
      </c>
      <c r="E6808">
        <v>-4.7E-2</v>
      </c>
      <c r="F6808">
        <v>3.64E-3</v>
      </c>
      <c r="G6808">
        <v>-3.5999999999999997E-2</v>
      </c>
      <c r="H6808">
        <v>0.61799999999999999</v>
      </c>
      <c r="I6808">
        <v>0.60699999999999998</v>
      </c>
      <c r="J6808">
        <v>1</v>
      </c>
      <c r="K6808">
        <v>0.999</v>
      </c>
      <c r="L6808">
        <v>-12.819000000000001</v>
      </c>
      <c r="M6808">
        <v>0.27700000000000002</v>
      </c>
      <c r="N6808">
        <v>-0.51400000000000001</v>
      </c>
    </row>
    <row r="6809" spans="2:14" x14ac:dyDescent="0.25">
      <c r="B6809" t="str">
        <f>D6800</f>
        <v>NACA 66(3)-218</v>
      </c>
      <c r="D6809">
        <v>-1</v>
      </c>
      <c r="E6809">
        <v>7.8E-2</v>
      </c>
      <c r="F6809">
        <v>3.6700000000000001E-3</v>
      </c>
      <c r="G6809">
        <v>-3.9E-2</v>
      </c>
      <c r="H6809">
        <v>0.61599999999999999</v>
      </c>
      <c r="I6809">
        <v>0.61</v>
      </c>
      <c r="J6809">
        <v>1</v>
      </c>
      <c r="K6809">
        <v>0.999</v>
      </c>
      <c r="L6809">
        <v>21.274000000000001</v>
      </c>
      <c r="M6809">
        <v>0.27700000000000002</v>
      </c>
      <c r="N6809">
        <v>0.75</v>
      </c>
    </row>
    <row r="6810" spans="2:14" x14ac:dyDescent="0.25">
      <c r="B6810" t="str">
        <f>D6800</f>
        <v>NACA 66(3)-218</v>
      </c>
      <c r="D6810">
        <v>0</v>
      </c>
      <c r="E6810">
        <v>0.20300000000000001</v>
      </c>
      <c r="F6810">
        <v>3.6800000000000001E-3</v>
      </c>
      <c r="G6810">
        <v>-4.2000000000000003E-2</v>
      </c>
      <c r="H6810">
        <v>0.61299999999999999</v>
      </c>
      <c r="I6810">
        <v>0.61299999999999999</v>
      </c>
      <c r="J6810">
        <v>1</v>
      </c>
      <c r="K6810">
        <v>0.999</v>
      </c>
      <c r="L6810">
        <v>55.125999999999998</v>
      </c>
      <c r="M6810">
        <v>0.27700000000000002</v>
      </c>
      <c r="N6810">
        <v>0.45900000000000002</v>
      </c>
    </row>
    <row r="6811" spans="2:14" x14ac:dyDescent="0.25">
      <c r="B6811" t="str">
        <f>D6800</f>
        <v>NACA 66(3)-218</v>
      </c>
      <c r="D6811">
        <v>1</v>
      </c>
      <c r="E6811">
        <v>0.32700000000000001</v>
      </c>
      <c r="F6811">
        <v>3.7299999999999998E-3</v>
      </c>
      <c r="G6811">
        <v>-4.5999999999999999E-2</v>
      </c>
      <c r="H6811">
        <v>0.61</v>
      </c>
      <c r="I6811">
        <v>0.61599999999999999</v>
      </c>
      <c r="J6811">
        <v>1</v>
      </c>
      <c r="K6811">
        <v>0.999</v>
      </c>
      <c r="L6811">
        <v>87.606999999999999</v>
      </c>
      <c r="M6811">
        <v>0.27700000000000002</v>
      </c>
      <c r="N6811">
        <v>0.39</v>
      </c>
    </row>
    <row r="6812" spans="2:14" x14ac:dyDescent="0.25">
      <c r="B6812" t="str">
        <f>D6800</f>
        <v>NACA 66(3)-218</v>
      </c>
      <c r="D6812">
        <v>2</v>
      </c>
      <c r="E6812">
        <v>0.45100000000000001</v>
      </c>
      <c r="F6812">
        <v>3.7799999999999999E-3</v>
      </c>
      <c r="G6812">
        <v>-4.9000000000000002E-2</v>
      </c>
      <c r="H6812">
        <v>0.60699999999999998</v>
      </c>
      <c r="I6812">
        <v>0.61899999999999999</v>
      </c>
      <c r="J6812">
        <v>1</v>
      </c>
      <c r="K6812">
        <v>1</v>
      </c>
      <c r="L6812">
        <v>119.497</v>
      </c>
      <c r="M6812">
        <v>0.27800000000000002</v>
      </c>
      <c r="N6812">
        <v>0.35899999999999999</v>
      </c>
    </row>
    <row r="6813" spans="2:14" x14ac:dyDescent="0.25">
      <c r="B6813" t="str">
        <f>D6800</f>
        <v>NACA 66(3)-218</v>
      </c>
      <c r="D6813">
        <v>3</v>
      </c>
      <c r="E6813">
        <v>0.57399999999999995</v>
      </c>
      <c r="F6813">
        <v>4.9100000000000003E-3</v>
      </c>
      <c r="G6813">
        <v>-5.2999999999999999E-2</v>
      </c>
      <c r="H6813">
        <v>0.47</v>
      </c>
      <c r="I6813">
        <v>0.622</v>
      </c>
      <c r="J6813">
        <v>1</v>
      </c>
      <c r="K6813">
        <v>0.999</v>
      </c>
      <c r="L6813">
        <v>116.886</v>
      </c>
      <c r="M6813">
        <v>0.27800000000000002</v>
      </c>
      <c r="N6813">
        <v>0.34200000000000003</v>
      </c>
    </row>
    <row r="6814" spans="2:14" x14ac:dyDescent="0.25">
      <c r="B6814" t="str">
        <f>D6800</f>
        <v>NACA 66(3)-218</v>
      </c>
      <c r="D6814">
        <v>4</v>
      </c>
      <c r="E6814">
        <v>0.69399999999999995</v>
      </c>
      <c r="F6814">
        <v>5.8500000000000002E-3</v>
      </c>
      <c r="G6814">
        <v>-5.6000000000000001E-2</v>
      </c>
      <c r="H6814">
        <v>0.38200000000000001</v>
      </c>
      <c r="I6814">
        <v>0.625</v>
      </c>
      <c r="J6814">
        <v>1</v>
      </c>
      <c r="K6814">
        <v>1</v>
      </c>
      <c r="L6814">
        <v>118.753</v>
      </c>
      <c r="M6814">
        <v>0.27600000000000002</v>
      </c>
      <c r="N6814">
        <v>0.33100000000000002</v>
      </c>
    </row>
    <row r="6815" spans="2:14" x14ac:dyDescent="0.25">
      <c r="B6815" t="str">
        <f>D6800</f>
        <v>NACA 66(3)-218</v>
      </c>
      <c r="D6815">
        <v>5</v>
      </c>
      <c r="E6815">
        <v>0.79800000000000004</v>
      </c>
      <c r="F6815">
        <v>1.018E-2</v>
      </c>
      <c r="G6815">
        <v>-5.8999999999999997E-2</v>
      </c>
      <c r="H6815">
        <v>6.0000000000000001E-3</v>
      </c>
      <c r="I6815">
        <v>0.628</v>
      </c>
      <c r="J6815">
        <v>0.92700000000000005</v>
      </c>
      <c r="K6815">
        <v>1</v>
      </c>
      <c r="L6815">
        <v>78.454999999999998</v>
      </c>
      <c r="M6815">
        <v>0.27700000000000002</v>
      </c>
      <c r="N6815">
        <v>0.32300000000000001</v>
      </c>
    </row>
    <row r="6816" spans="2:14" x14ac:dyDescent="0.25">
      <c r="B6816" t="str">
        <f>D6800</f>
        <v>NACA 66(3)-218</v>
      </c>
      <c r="D6816">
        <v>6</v>
      </c>
      <c r="E6816">
        <v>0.90600000000000003</v>
      </c>
      <c r="F6816">
        <v>1.0970000000000001E-2</v>
      </c>
      <c r="G6816">
        <v>-6.2E-2</v>
      </c>
      <c r="H6816">
        <v>6.0000000000000001E-3</v>
      </c>
      <c r="I6816">
        <v>0.63100000000000001</v>
      </c>
      <c r="J6816">
        <v>0.91900000000000004</v>
      </c>
      <c r="K6816">
        <v>1</v>
      </c>
      <c r="L6816">
        <v>82.555000000000007</v>
      </c>
      <c r="M6816">
        <v>0.28100000000000003</v>
      </c>
      <c r="N6816">
        <v>0.318</v>
      </c>
    </row>
    <row r="6817" spans="2:14" x14ac:dyDescent="0.25">
      <c r="B6817" t="str">
        <f>D6800</f>
        <v>NACA 66(3)-218</v>
      </c>
      <c r="D6817">
        <v>7</v>
      </c>
      <c r="E6817">
        <v>1.0049999999999999</v>
      </c>
      <c r="F6817">
        <v>1.1849999999999999E-2</v>
      </c>
      <c r="G6817">
        <v>-6.5000000000000002E-2</v>
      </c>
      <c r="H6817">
        <v>6.0000000000000001E-3</v>
      </c>
      <c r="I6817">
        <v>0.63600000000000001</v>
      </c>
      <c r="J6817">
        <v>0.90900000000000003</v>
      </c>
      <c r="K6817">
        <v>1</v>
      </c>
      <c r="L6817">
        <v>84.753</v>
      </c>
      <c r="M6817">
        <v>0.28299999999999997</v>
      </c>
      <c r="N6817">
        <v>0.315</v>
      </c>
    </row>
    <row r="6818" spans="2:14" x14ac:dyDescent="0.25">
      <c r="B6818" t="str">
        <f>D6800</f>
        <v>NACA 66(3)-218</v>
      </c>
      <c r="D6818">
        <v>8</v>
      </c>
      <c r="E6818">
        <v>1.0940000000000001</v>
      </c>
      <c r="F6818">
        <v>1.285E-2</v>
      </c>
      <c r="G6818">
        <v>-6.8000000000000005E-2</v>
      </c>
      <c r="H6818">
        <v>6.0000000000000001E-3</v>
      </c>
      <c r="I6818">
        <v>0.64</v>
      </c>
      <c r="J6818">
        <v>0.9</v>
      </c>
      <c r="K6818">
        <v>1</v>
      </c>
      <c r="L6818">
        <v>85.14</v>
      </c>
      <c r="M6818">
        <v>0.28699999999999998</v>
      </c>
      <c r="N6818">
        <v>0.312</v>
      </c>
    </row>
    <row r="6819" spans="2:14" x14ac:dyDescent="0.25">
      <c r="B6819" t="str">
        <f>D6800</f>
        <v>NACA 66(3)-218</v>
      </c>
      <c r="D6819">
        <v>9</v>
      </c>
      <c r="E6819">
        <v>1.1719999999999999</v>
      </c>
      <c r="F6819">
        <v>1.396E-2</v>
      </c>
      <c r="G6819">
        <v>-7.0999999999999994E-2</v>
      </c>
      <c r="H6819">
        <v>6.0000000000000001E-3</v>
      </c>
      <c r="I6819">
        <v>0.64400000000000002</v>
      </c>
      <c r="J6819">
        <v>0.89</v>
      </c>
      <c r="K6819">
        <v>1</v>
      </c>
      <c r="L6819">
        <v>83.924999999999997</v>
      </c>
      <c r="M6819">
        <v>0.29299999999999998</v>
      </c>
      <c r="N6819">
        <v>0.311</v>
      </c>
    </row>
    <row r="6820" spans="2:14" x14ac:dyDescent="0.25">
      <c r="B6820" t="str">
        <f>D6800</f>
        <v>NACA 66(3)-218</v>
      </c>
      <c r="D6820">
        <v>10</v>
      </c>
      <c r="E6820">
        <v>1.236</v>
      </c>
      <c r="F6820">
        <v>1.525E-2</v>
      </c>
      <c r="G6820">
        <v>-7.3999999999999996E-2</v>
      </c>
      <c r="H6820">
        <v>5.0000000000000001E-3</v>
      </c>
      <c r="I6820">
        <v>0.64700000000000002</v>
      </c>
      <c r="J6820">
        <v>0.88</v>
      </c>
      <c r="K6820">
        <v>1</v>
      </c>
      <c r="L6820">
        <v>81.05</v>
      </c>
      <c r="M6820">
        <v>0.29699999999999999</v>
      </c>
      <c r="N6820">
        <v>0.31</v>
      </c>
    </row>
    <row r="6822" spans="2:14" x14ac:dyDescent="0.25">
      <c r="D6822" t="s">
        <v>133</v>
      </c>
    </row>
    <row r="6823" spans="2:14" x14ac:dyDescent="0.25">
      <c r="D6823" t="s">
        <v>14</v>
      </c>
    </row>
    <row r="6824" spans="2:14" x14ac:dyDescent="0.25">
      <c r="D6824" t="s">
        <v>0</v>
      </c>
    </row>
    <row r="6825" spans="2:14" x14ac:dyDescent="0.25">
      <c r="D6825" t="s">
        <v>1</v>
      </c>
      <c r="E6825" t="s">
        <v>2</v>
      </c>
      <c r="F6825" t="s">
        <v>3</v>
      </c>
      <c r="G6825" t="s">
        <v>4</v>
      </c>
      <c r="H6825" t="s">
        <v>5</v>
      </c>
      <c r="I6825" t="s">
        <v>6</v>
      </c>
      <c r="J6825" t="s">
        <v>7</v>
      </c>
      <c r="K6825" t="s">
        <v>8</v>
      </c>
      <c r="L6825" t="s">
        <v>9</v>
      </c>
      <c r="M6825" t="s">
        <v>10</v>
      </c>
      <c r="N6825" t="s">
        <v>11</v>
      </c>
    </row>
    <row r="6826" spans="2:14" x14ac:dyDescent="0.25">
      <c r="D6826" t="s">
        <v>12</v>
      </c>
      <c r="E6826" t="s">
        <v>13</v>
      </c>
      <c r="F6826" t="s">
        <v>13</v>
      </c>
      <c r="G6826" t="s">
        <v>13</v>
      </c>
      <c r="H6826" t="s">
        <v>13</v>
      </c>
      <c r="I6826" t="s">
        <v>13</v>
      </c>
      <c r="J6826" t="s">
        <v>13</v>
      </c>
      <c r="K6826" t="s">
        <v>13</v>
      </c>
      <c r="L6826" t="s">
        <v>13</v>
      </c>
      <c r="M6826" t="s">
        <v>13</v>
      </c>
      <c r="N6826" t="s">
        <v>13</v>
      </c>
    </row>
    <row r="6827" spans="2:14" x14ac:dyDescent="0.25">
      <c r="B6827" t="str">
        <f>D6822</f>
        <v>NACA 66(3)-418</v>
      </c>
      <c r="D6827">
        <v>-5</v>
      </c>
      <c r="E6827">
        <v>-0.21199999999999999</v>
      </c>
      <c r="F6827">
        <v>1.076E-2</v>
      </c>
      <c r="G6827">
        <v>-6.6000000000000003E-2</v>
      </c>
      <c r="H6827">
        <v>0.65400000000000003</v>
      </c>
      <c r="I6827">
        <v>1.6E-2</v>
      </c>
      <c r="J6827">
        <v>1</v>
      </c>
      <c r="K6827">
        <v>0.88200000000000001</v>
      </c>
      <c r="L6827">
        <v>-19.664999999999999</v>
      </c>
      <c r="M6827">
        <v>0.27900000000000003</v>
      </c>
      <c r="N6827">
        <v>-6.0999999999999999E-2</v>
      </c>
    </row>
    <row r="6828" spans="2:14" x14ac:dyDescent="0.25">
      <c r="B6828" t="str">
        <f>D6822</f>
        <v>NACA 66(3)-418</v>
      </c>
      <c r="D6828">
        <v>-4</v>
      </c>
      <c r="E6828">
        <v>-9.1999999999999998E-2</v>
      </c>
      <c r="F6828">
        <v>1.0120000000000001E-2</v>
      </c>
      <c r="G6828">
        <v>-6.9000000000000006E-2</v>
      </c>
      <c r="H6828">
        <v>0.65</v>
      </c>
      <c r="I6828">
        <v>0.02</v>
      </c>
      <c r="J6828">
        <v>1</v>
      </c>
      <c r="K6828">
        <v>0.89100000000000001</v>
      </c>
      <c r="L6828">
        <v>-9.0640000000000001</v>
      </c>
      <c r="M6828">
        <v>0.28000000000000003</v>
      </c>
      <c r="N6828">
        <v>-0.50600000000000001</v>
      </c>
    </row>
    <row r="6829" spans="2:14" x14ac:dyDescent="0.25">
      <c r="B6829" t="str">
        <f>D6822</f>
        <v>NACA 66(3)-418</v>
      </c>
      <c r="D6829">
        <v>-3</v>
      </c>
      <c r="E6829">
        <v>0.03</v>
      </c>
      <c r="F6829">
        <v>5.5199999999999997E-3</v>
      </c>
      <c r="G6829">
        <v>-7.2999999999999995E-2</v>
      </c>
      <c r="H6829">
        <v>0.64600000000000002</v>
      </c>
      <c r="I6829">
        <v>0.621</v>
      </c>
      <c r="J6829">
        <v>1</v>
      </c>
      <c r="K6829">
        <v>0.92800000000000005</v>
      </c>
      <c r="L6829">
        <v>5.4560000000000004</v>
      </c>
      <c r="M6829">
        <v>0.28000000000000003</v>
      </c>
      <c r="N6829">
        <v>2.6859999999999999</v>
      </c>
    </row>
    <row r="6830" spans="2:14" x14ac:dyDescent="0.25">
      <c r="B6830" t="str">
        <f>D6822</f>
        <v>NACA 66(3)-418</v>
      </c>
      <c r="D6830">
        <v>-2</v>
      </c>
      <c r="E6830">
        <v>0.153</v>
      </c>
      <c r="F6830">
        <v>5.8199999999999997E-3</v>
      </c>
      <c r="G6830">
        <v>-7.6999999999999999E-2</v>
      </c>
      <c r="H6830">
        <v>0.64200000000000002</v>
      </c>
      <c r="I6830">
        <v>0.626</v>
      </c>
      <c r="J6830">
        <v>1</v>
      </c>
      <c r="K6830">
        <v>0.93700000000000006</v>
      </c>
      <c r="L6830">
        <v>26.359000000000002</v>
      </c>
      <c r="M6830">
        <v>0.27900000000000003</v>
      </c>
      <c r="N6830">
        <v>0.751</v>
      </c>
    </row>
    <row r="6831" spans="2:14" x14ac:dyDescent="0.25">
      <c r="B6831" t="str">
        <f>D6822</f>
        <v>NACA 66(3)-418</v>
      </c>
      <c r="D6831">
        <v>-1</v>
      </c>
      <c r="E6831">
        <v>0.27700000000000002</v>
      </c>
      <c r="F6831">
        <v>5.8300000000000001E-3</v>
      </c>
      <c r="G6831">
        <v>-0.08</v>
      </c>
      <c r="H6831">
        <v>0.63900000000000001</v>
      </c>
      <c r="I6831">
        <v>0.63</v>
      </c>
      <c r="J6831">
        <v>1</v>
      </c>
      <c r="K6831">
        <v>0.94599999999999995</v>
      </c>
      <c r="L6831">
        <v>47.442999999999998</v>
      </c>
      <c r="M6831">
        <v>0.28100000000000003</v>
      </c>
      <c r="N6831">
        <v>0.54</v>
      </c>
    </row>
    <row r="6832" spans="2:14" x14ac:dyDescent="0.25">
      <c r="B6832" t="str">
        <f>D6822</f>
        <v>NACA 66(3)-418</v>
      </c>
      <c r="D6832">
        <v>0</v>
      </c>
      <c r="E6832">
        <v>0.40400000000000003</v>
      </c>
      <c r="F6832">
        <v>5.7800000000000004E-3</v>
      </c>
      <c r="G6832">
        <v>-8.5000000000000006E-2</v>
      </c>
      <c r="H6832">
        <v>0.63500000000000001</v>
      </c>
      <c r="I6832">
        <v>0.63400000000000001</v>
      </c>
      <c r="J6832">
        <v>1</v>
      </c>
      <c r="K6832">
        <v>0.999</v>
      </c>
      <c r="L6832">
        <v>69.902000000000001</v>
      </c>
      <c r="M6832">
        <v>0.28100000000000003</v>
      </c>
      <c r="N6832">
        <v>0.45900000000000002</v>
      </c>
    </row>
    <row r="6833" spans="2:14" x14ac:dyDescent="0.25">
      <c r="B6833" t="str">
        <f>D6822</f>
        <v>NACA 66(3)-418</v>
      </c>
      <c r="D6833">
        <v>1</v>
      </c>
      <c r="E6833">
        <v>0.52800000000000002</v>
      </c>
      <c r="F6833">
        <v>5.9100000000000003E-3</v>
      </c>
      <c r="G6833">
        <v>-8.7999999999999995E-2</v>
      </c>
      <c r="H6833">
        <v>0.63100000000000001</v>
      </c>
      <c r="I6833">
        <v>0.63800000000000001</v>
      </c>
      <c r="J6833">
        <v>1</v>
      </c>
      <c r="K6833">
        <v>0.999</v>
      </c>
      <c r="L6833">
        <v>89.414000000000001</v>
      </c>
      <c r="M6833">
        <v>0.27600000000000002</v>
      </c>
      <c r="N6833">
        <v>0.41699999999999998</v>
      </c>
    </row>
    <row r="6834" spans="2:14" x14ac:dyDescent="0.25">
      <c r="B6834" t="str">
        <f>D6822</f>
        <v>NACA 66(3)-418</v>
      </c>
      <c r="D6834">
        <v>2</v>
      </c>
      <c r="E6834">
        <v>0.65</v>
      </c>
      <c r="F6834">
        <v>5.9800000000000001E-3</v>
      </c>
      <c r="G6834">
        <v>-9.0999999999999998E-2</v>
      </c>
      <c r="H6834">
        <v>0.627</v>
      </c>
      <c r="I6834">
        <v>0.64200000000000002</v>
      </c>
      <c r="J6834">
        <v>0.97799999999999998</v>
      </c>
      <c r="K6834">
        <v>0.999</v>
      </c>
      <c r="L6834">
        <v>108.541</v>
      </c>
      <c r="M6834">
        <v>0.27500000000000002</v>
      </c>
      <c r="N6834">
        <v>0.39</v>
      </c>
    </row>
    <row r="6835" spans="2:14" x14ac:dyDescent="0.25">
      <c r="B6835" t="str">
        <f>D6822</f>
        <v>NACA 66(3)-418</v>
      </c>
      <c r="D6835">
        <v>3</v>
      </c>
      <c r="E6835">
        <v>0.76700000000000002</v>
      </c>
      <c r="F6835">
        <v>6.2100000000000002E-3</v>
      </c>
      <c r="G6835">
        <v>-9.4E-2</v>
      </c>
      <c r="H6835">
        <v>0.623</v>
      </c>
      <c r="I6835">
        <v>0.64500000000000002</v>
      </c>
      <c r="J6835">
        <v>0.95099999999999996</v>
      </c>
      <c r="K6835">
        <v>0.999</v>
      </c>
      <c r="L6835">
        <v>123.509</v>
      </c>
      <c r="M6835">
        <v>0.27300000000000002</v>
      </c>
      <c r="N6835">
        <v>0.373</v>
      </c>
    </row>
    <row r="6836" spans="2:14" x14ac:dyDescent="0.25">
      <c r="B6836" t="str">
        <f>D6822</f>
        <v>NACA 66(3)-418</v>
      </c>
      <c r="D6836">
        <v>4</v>
      </c>
      <c r="E6836">
        <v>0.876</v>
      </c>
      <c r="F6836">
        <v>1.3809999999999999E-2</v>
      </c>
      <c r="G6836">
        <v>-9.6000000000000002E-2</v>
      </c>
      <c r="H6836">
        <v>6.0000000000000001E-3</v>
      </c>
      <c r="I6836">
        <v>0.64900000000000002</v>
      </c>
      <c r="J6836">
        <v>0.90100000000000002</v>
      </c>
      <c r="K6836">
        <v>0.999</v>
      </c>
      <c r="L6836">
        <v>63.429000000000002</v>
      </c>
      <c r="M6836">
        <v>0.27500000000000002</v>
      </c>
      <c r="N6836">
        <v>0.36</v>
      </c>
    </row>
    <row r="6837" spans="2:14" x14ac:dyDescent="0.25">
      <c r="B6837" t="str">
        <f>D6822</f>
        <v>NACA 66(3)-418</v>
      </c>
      <c r="D6837">
        <v>5</v>
      </c>
      <c r="E6837">
        <v>0.98499999999999999</v>
      </c>
      <c r="F6837">
        <v>1.489E-2</v>
      </c>
      <c r="G6837">
        <v>-0.1</v>
      </c>
      <c r="H6837">
        <v>5.0000000000000001E-3</v>
      </c>
      <c r="I6837">
        <v>0.65300000000000002</v>
      </c>
      <c r="J6837">
        <v>0.89200000000000002</v>
      </c>
      <c r="K6837">
        <v>0.999</v>
      </c>
      <c r="L6837">
        <v>66.129000000000005</v>
      </c>
      <c r="M6837">
        <v>0.28000000000000003</v>
      </c>
      <c r="N6837">
        <v>0.35099999999999998</v>
      </c>
    </row>
    <row r="6838" spans="2:14" x14ac:dyDescent="0.25">
      <c r="B6838" t="str">
        <f>D6822</f>
        <v>NACA 66(3)-418</v>
      </c>
      <c r="D6838">
        <v>6</v>
      </c>
      <c r="E6838">
        <v>1.0860000000000001</v>
      </c>
      <c r="F6838">
        <v>1.6060000000000001E-2</v>
      </c>
      <c r="G6838">
        <v>-0.10299999999999999</v>
      </c>
      <c r="H6838">
        <v>5.0000000000000001E-3</v>
      </c>
      <c r="I6838">
        <v>0.65700000000000003</v>
      </c>
      <c r="J6838">
        <v>0.88300000000000001</v>
      </c>
      <c r="K6838">
        <v>0.999</v>
      </c>
      <c r="L6838">
        <v>67.614999999999995</v>
      </c>
      <c r="M6838">
        <v>0.28199999999999997</v>
      </c>
      <c r="N6838">
        <v>0.34499999999999997</v>
      </c>
    </row>
    <row r="6839" spans="2:14" x14ac:dyDescent="0.25">
      <c r="B6839" t="str">
        <f>D6822</f>
        <v>NACA 66(3)-418</v>
      </c>
      <c r="D6839">
        <v>7</v>
      </c>
      <c r="E6839">
        <v>1.177</v>
      </c>
      <c r="F6839">
        <v>1.7440000000000001E-2</v>
      </c>
      <c r="G6839">
        <v>-0.106</v>
      </c>
      <c r="H6839">
        <v>5.0000000000000001E-3</v>
      </c>
      <c r="I6839">
        <v>0.66300000000000003</v>
      </c>
      <c r="J6839">
        <v>0.874</v>
      </c>
      <c r="K6839">
        <v>0.999</v>
      </c>
      <c r="L6839">
        <v>67.497</v>
      </c>
      <c r="M6839">
        <v>0.28599999999999998</v>
      </c>
      <c r="N6839">
        <v>0.34</v>
      </c>
    </row>
    <row r="6840" spans="2:14" x14ac:dyDescent="0.25">
      <c r="B6840" t="str">
        <f>D6822</f>
        <v>NACA 66(3)-418</v>
      </c>
      <c r="D6840">
        <v>8</v>
      </c>
      <c r="E6840">
        <v>1.256</v>
      </c>
      <c r="F6840">
        <v>1.8950000000000002E-2</v>
      </c>
      <c r="G6840">
        <v>-0.109</v>
      </c>
      <c r="H6840">
        <v>5.0000000000000001E-3</v>
      </c>
      <c r="I6840">
        <v>0.66800000000000004</v>
      </c>
      <c r="J6840">
        <v>0.86399999999999999</v>
      </c>
      <c r="K6840">
        <v>1</v>
      </c>
      <c r="L6840">
        <v>66.287000000000006</v>
      </c>
      <c r="M6840">
        <v>0.29199999999999998</v>
      </c>
      <c r="N6840">
        <v>0.33700000000000002</v>
      </c>
    </row>
    <row r="6841" spans="2:14" x14ac:dyDescent="0.25">
      <c r="B6841" t="str">
        <f>D6822</f>
        <v>NACA 66(3)-418</v>
      </c>
      <c r="D6841">
        <v>9</v>
      </c>
      <c r="E6841">
        <v>1.321</v>
      </c>
      <c r="F6841">
        <v>2.061E-2</v>
      </c>
      <c r="G6841">
        <v>-0.112</v>
      </c>
      <c r="H6841">
        <v>4.0000000000000001E-3</v>
      </c>
      <c r="I6841">
        <v>0.67300000000000004</v>
      </c>
      <c r="J6841">
        <v>0.85399999999999998</v>
      </c>
      <c r="K6841">
        <v>1</v>
      </c>
      <c r="L6841">
        <v>64.088999999999999</v>
      </c>
      <c r="M6841">
        <v>0.30299999999999999</v>
      </c>
      <c r="N6841">
        <v>0.33500000000000002</v>
      </c>
    </row>
    <row r="6842" spans="2:14" x14ac:dyDescent="0.25">
      <c r="B6842" t="str">
        <f>D6822</f>
        <v>NACA 66(3)-418</v>
      </c>
      <c r="D6842">
        <v>10</v>
      </c>
      <c r="E6842">
        <v>1.3680000000000001</v>
      </c>
      <c r="F6842">
        <v>2.2579999999999999E-2</v>
      </c>
      <c r="G6842">
        <v>-0.115</v>
      </c>
      <c r="H6842">
        <v>4.0000000000000001E-3</v>
      </c>
      <c r="I6842">
        <v>0.67900000000000005</v>
      </c>
      <c r="J6842">
        <v>0.84399999999999997</v>
      </c>
      <c r="K6842">
        <v>1</v>
      </c>
      <c r="L6842">
        <v>60.598999999999997</v>
      </c>
      <c r="M6842">
        <v>0.311</v>
      </c>
      <c r="N6842">
        <v>0.33400000000000002</v>
      </c>
    </row>
    <row r="6844" spans="2:14" x14ac:dyDescent="0.25">
      <c r="D6844" t="s">
        <v>133</v>
      </c>
    </row>
    <row r="6845" spans="2:14" x14ac:dyDescent="0.25">
      <c r="D6845" t="s">
        <v>15</v>
      </c>
    </row>
    <row r="6846" spans="2:14" x14ac:dyDescent="0.25">
      <c r="D6846" t="s">
        <v>0</v>
      </c>
    </row>
    <row r="6847" spans="2:14" x14ac:dyDescent="0.25">
      <c r="D6847" t="s">
        <v>1</v>
      </c>
      <c r="E6847" t="s">
        <v>2</v>
      </c>
      <c r="F6847" t="s">
        <v>3</v>
      </c>
      <c r="G6847" t="s">
        <v>4</v>
      </c>
      <c r="H6847" t="s">
        <v>5</v>
      </c>
      <c r="I6847" t="s">
        <v>6</v>
      </c>
      <c r="J6847" t="s">
        <v>7</v>
      </c>
      <c r="K6847" t="s">
        <v>8</v>
      </c>
      <c r="L6847" t="s">
        <v>9</v>
      </c>
      <c r="M6847" t="s">
        <v>10</v>
      </c>
      <c r="N6847" t="s">
        <v>11</v>
      </c>
    </row>
    <row r="6848" spans="2:14" x14ac:dyDescent="0.25">
      <c r="D6848" t="s">
        <v>12</v>
      </c>
      <c r="E6848" t="s">
        <v>13</v>
      </c>
      <c r="F6848" t="s">
        <v>13</v>
      </c>
      <c r="G6848" t="s">
        <v>13</v>
      </c>
      <c r="H6848" t="s">
        <v>13</v>
      </c>
      <c r="I6848" t="s">
        <v>13</v>
      </c>
      <c r="J6848" t="s">
        <v>13</v>
      </c>
      <c r="K6848" t="s">
        <v>13</v>
      </c>
      <c r="L6848" t="s">
        <v>13</v>
      </c>
      <c r="M6848" t="s">
        <v>13</v>
      </c>
      <c r="N6848" t="s">
        <v>13</v>
      </c>
    </row>
    <row r="6849" spans="2:14" x14ac:dyDescent="0.25">
      <c r="B6849" t="str">
        <f>D6844</f>
        <v>NACA 66(3)-418</v>
      </c>
      <c r="D6849">
        <v>-5</v>
      </c>
      <c r="E6849">
        <v>-0.21199999999999999</v>
      </c>
      <c r="F6849">
        <v>9.3699999999999999E-3</v>
      </c>
      <c r="G6849">
        <v>-6.6000000000000003E-2</v>
      </c>
      <c r="H6849">
        <v>0.64400000000000002</v>
      </c>
      <c r="I6849">
        <v>1.6E-2</v>
      </c>
      <c r="J6849">
        <v>1</v>
      </c>
      <c r="K6849">
        <v>0.89700000000000002</v>
      </c>
      <c r="L6849">
        <v>-22.651</v>
      </c>
      <c r="M6849">
        <v>0.27900000000000003</v>
      </c>
      <c r="N6849">
        <v>-6.2E-2</v>
      </c>
    </row>
    <row r="6850" spans="2:14" x14ac:dyDescent="0.25">
      <c r="B6850" t="str">
        <f>D6844</f>
        <v>NACA 66(3)-418</v>
      </c>
      <c r="D6850">
        <v>-4</v>
      </c>
      <c r="E6850">
        <v>-9.1999999999999998E-2</v>
      </c>
      <c r="F6850">
        <v>8.8100000000000001E-3</v>
      </c>
      <c r="G6850">
        <v>-7.0000000000000007E-2</v>
      </c>
      <c r="H6850">
        <v>0.64100000000000001</v>
      </c>
      <c r="I6850">
        <v>0.02</v>
      </c>
      <c r="J6850">
        <v>1</v>
      </c>
      <c r="K6850">
        <v>0.90600000000000003</v>
      </c>
      <c r="L6850">
        <v>-10.454000000000001</v>
      </c>
      <c r="M6850">
        <v>0.28399999999999997</v>
      </c>
      <c r="N6850">
        <v>-0.50600000000000001</v>
      </c>
    </row>
    <row r="6851" spans="2:14" x14ac:dyDescent="0.25">
      <c r="B6851" t="str">
        <f>D6844</f>
        <v>NACA 66(3)-418</v>
      </c>
      <c r="D6851">
        <v>-3</v>
      </c>
      <c r="E6851">
        <v>3.1E-2</v>
      </c>
      <c r="F6851">
        <v>4.5399999999999998E-3</v>
      </c>
      <c r="G6851">
        <v>-7.3999999999999996E-2</v>
      </c>
      <c r="H6851">
        <v>0.63600000000000001</v>
      </c>
      <c r="I6851">
        <v>0.61399999999999999</v>
      </c>
      <c r="J6851">
        <v>1</v>
      </c>
      <c r="K6851">
        <v>0.999</v>
      </c>
      <c r="L6851">
        <v>6.718</v>
      </c>
      <c r="M6851">
        <v>0.28299999999999997</v>
      </c>
      <c r="N6851">
        <v>2.6869999999999998</v>
      </c>
    </row>
    <row r="6852" spans="2:14" x14ac:dyDescent="0.25">
      <c r="B6852" t="str">
        <f>D6844</f>
        <v>NACA 66(3)-418</v>
      </c>
      <c r="D6852">
        <v>-2</v>
      </c>
      <c r="E6852">
        <v>0.155</v>
      </c>
      <c r="F6852">
        <v>4.5700000000000003E-3</v>
      </c>
      <c r="G6852">
        <v>-7.8E-2</v>
      </c>
      <c r="H6852">
        <v>0.63300000000000001</v>
      </c>
      <c r="I6852">
        <v>0.61799999999999999</v>
      </c>
      <c r="J6852">
        <v>1</v>
      </c>
      <c r="K6852">
        <v>0.999</v>
      </c>
      <c r="L6852">
        <v>33.935000000000002</v>
      </c>
      <c r="M6852">
        <v>0.27700000000000002</v>
      </c>
      <c r="N6852">
        <v>0.751</v>
      </c>
    </row>
    <row r="6853" spans="2:14" x14ac:dyDescent="0.25">
      <c r="B6853" t="str">
        <f>D6844</f>
        <v>NACA 66(3)-418</v>
      </c>
      <c r="D6853">
        <v>-1</v>
      </c>
      <c r="E6853">
        <v>0.28000000000000003</v>
      </c>
      <c r="F6853">
        <v>4.6499999999999996E-3</v>
      </c>
      <c r="G6853">
        <v>-8.1000000000000003E-2</v>
      </c>
      <c r="H6853">
        <v>0.629</v>
      </c>
      <c r="I6853">
        <v>0.621</v>
      </c>
      <c r="J6853">
        <v>1</v>
      </c>
      <c r="K6853">
        <v>0.999</v>
      </c>
      <c r="L6853">
        <v>60.110999999999997</v>
      </c>
      <c r="M6853">
        <v>0.27800000000000002</v>
      </c>
      <c r="N6853">
        <v>0.54</v>
      </c>
    </row>
    <row r="6854" spans="2:14" x14ac:dyDescent="0.25">
      <c r="B6854" t="str">
        <f>D6844</f>
        <v>NACA 66(3)-418</v>
      </c>
      <c r="D6854">
        <v>0</v>
      </c>
      <c r="E6854">
        <v>0.40400000000000003</v>
      </c>
      <c r="F6854">
        <v>4.7200000000000002E-3</v>
      </c>
      <c r="G6854">
        <v>-8.5000000000000006E-2</v>
      </c>
      <c r="H6854">
        <v>0.625</v>
      </c>
      <c r="I6854">
        <v>0.625</v>
      </c>
      <c r="J6854">
        <v>1</v>
      </c>
      <c r="K6854">
        <v>0.999</v>
      </c>
      <c r="L6854">
        <v>85.564999999999998</v>
      </c>
      <c r="M6854">
        <v>0.27800000000000002</v>
      </c>
      <c r="N6854">
        <v>0.45900000000000002</v>
      </c>
    </row>
    <row r="6855" spans="2:14" x14ac:dyDescent="0.25">
      <c r="B6855" t="str">
        <f>D6844</f>
        <v>NACA 66(3)-418</v>
      </c>
      <c r="D6855">
        <v>1</v>
      </c>
      <c r="E6855">
        <v>0.52800000000000002</v>
      </c>
      <c r="F6855">
        <v>4.8199999999999996E-3</v>
      </c>
      <c r="G6855">
        <v>-8.7999999999999995E-2</v>
      </c>
      <c r="H6855">
        <v>0.622</v>
      </c>
      <c r="I6855">
        <v>0.628</v>
      </c>
      <c r="J6855">
        <v>1</v>
      </c>
      <c r="K6855">
        <v>0.999</v>
      </c>
      <c r="L6855">
        <v>109.578</v>
      </c>
      <c r="M6855">
        <v>0.27800000000000002</v>
      </c>
      <c r="N6855">
        <v>0.41699999999999998</v>
      </c>
    </row>
    <row r="6856" spans="2:14" x14ac:dyDescent="0.25">
      <c r="B6856" t="str">
        <f>D6844</f>
        <v>NACA 66(3)-418</v>
      </c>
      <c r="D6856">
        <v>2</v>
      </c>
      <c r="E6856">
        <v>0.65200000000000002</v>
      </c>
      <c r="F6856">
        <v>4.9500000000000004E-3</v>
      </c>
      <c r="G6856">
        <v>-9.1999999999999998E-2</v>
      </c>
      <c r="H6856">
        <v>0.61799999999999999</v>
      </c>
      <c r="I6856">
        <v>0.63200000000000001</v>
      </c>
      <c r="J6856">
        <v>1</v>
      </c>
      <c r="K6856">
        <v>0.999</v>
      </c>
      <c r="L6856">
        <v>131.892</v>
      </c>
      <c r="M6856">
        <v>0.27800000000000002</v>
      </c>
      <c r="N6856">
        <v>0.39</v>
      </c>
    </row>
    <row r="6857" spans="2:14" x14ac:dyDescent="0.25">
      <c r="B6857" t="str">
        <f>D6844</f>
        <v>NACA 66(3)-418</v>
      </c>
      <c r="D6857">
        <v>3</v>
      </c>
      <c r="E6857">
        <v>0.77500000000000002</v>
      </c>
      <c r="F6857">
        <v>5.1000000000000004E-3</v>
      </c>
      <c r="G6857">
        <v>-9.5000000000000001E-2</v>
      </c>
      <c r="H6857">
        <v>0.61499999999999999</v>
      </c>
      <c r="I6857">
        <v>0.63600000000000001</v>
      </c>
      <c r="J6857">
        <v>1</v>
      </c>
      <c r="K6857">
        <v>0.999</v>
      </c>
      <c r="L6857">
        <v>152.023</v>
      </c>
      <c r="M6857">
        <v>0.27300000000000002</v>
      </c>
      <c r="N6857">
        <v>0.373</v>
      </c>
    </row>
    <row r="6858" spans="2:14" x14ac:dyDescent="0.25">
      <c r="B6858" t="str">
        <f>D6844</f>
        <v>NACA 66(3)-418</v>
      </c>
      <c r="D6858">
        <v>4</v>
      </c>
      <c r="E6858">
        <v>0.879</v>
      </c>
      <c r="F6858">
        <v>1.222E-2</v>
      </c>
      <c r="G6858">
        <v>-9.7000000000000003E-2</v>
      </c>
      <c r="H6858">
        <v>6.0000000000000001E-3</v>
      </c>
      <c r="I6858">
        <v>0.64100000000000001</v>
      </c>
      <c r="J6858">
        <v>0.91700000000000004</v>
      </c>
      <c r="K6858">
        <v>1</v>
      </c>
      <c r="L6858">
        <v>71.923000000000002</v>
      </c>
      <c r="M6858">
        <v>0.27300000000000002</v>
      </c>
      <c r="N6858">
        <v>0.36</v>
      </c>
    </row>
    <row r="6859" spans="2:14" x14ac:dyDescent="0.25">
      <c r="B6859" t="str">
        <f>D6844</f>
        <v>NACA 66(3)-418</v>
      </c>
      <c r="D6859">
        <v>5</v>
      </c>
      <c r="E6859">
        <v>0.98799999999999999</v>
      </c>
      <c r="F6859">
        <v>1.316E-2</v>
      </c>
      <c r="G6859">
        <v>-0.1</v>
      </c>
      <c r="H6859">
        <v>5.0000000000000001E-3</v>
      </c>
      <c r="I6859">
        <v>0.64400000000000002</v>
      </c>
      <c r="J6859">
        <v>0.90800000000000003</v>
      </c>
      <c r="K6859">
        <v>1</v>
      </c>
      <c r="L6859">
        <v>75.085999999999999</v>
      </c>
      <c r="M6859">
        <v>0.28000000000000003</v>
      </c>
      <c r="N6859">
        <v>0.35099999999999998</v>
      </c>
    </row>
    <row r="6860" spans="2:14" x14ac:dyDescent="0.25">
      <c r="B6860" t="str">
        <f>D6844</f>
        <v>NACA 66(3)-418</v>
      </c>
      <c r="D6860">
        <v>6</v>
      </c>
      <c r="E6860">
        <v>1.0900000000000001</v>
      </c>
      <c r="F6860">
        <v>1.421E-2</v>
      </c>
      <c r="G6860">
        <v>-0.10299999999999999</v>
      </c>
      <c r="H6860">
        <v>5.0000000000000001E-3</v>
      </c>
      <c r="I6860">
        <v>0.64700000000000002</v>
      </c>
      <c r="J6860">
        <v>0.89800000000000002</v>
      </c>
      <c r="K6860">
        <v>1</v>
      </c>
      <c r="L6860">
        <v>76.647000000000006</v>
      </c>
      <c r="M6860">
        <v>0.28199999999999997</v>
      </c>
      <c r="N6860">
        <v>0.34499999999999997</v>
      </c>
    </row>
    <row r="6861" spans="2:14" x14ac:dyDescent="0.25">
      <c r="B6861" t="str">
        <f>D6844</f>
        <v>NACA 66(3)-418</v>
      </c>
      <c r="D6861">
        <v>7</v>
      </c>
      <c r="E6861">
        <v>1.181</v>
      </c>
      <c r="F6861">
        <v>1.541E-2</v>
      </c>
      <c r="G6861">
        <v>-0.106</v>
      </c>
      <c r="H6861">
        <v>5.0000000000000001E-3</v>
      </c>
      <c r="I6861">
        <v>0.65200000000000002</v>
      </c>
      <c r="J6861">
        <v>0.88900000000000001</v>
      </c>
      <c r="K6861">
        <v>1</v>
      </c>
      <c r="L6861">
        <v>76.644000000000005</v>
      </c>
      <c r="M6861">
        <v>0.28599999999999998</v>
      </c>
      <c r="N6861">
        <v>0.34</v>
      </c>
    </row>
    <row r="6862" spans="2:14" x14ac:dyDescent="0.25">
      <c r="B6862" t="str">
        <f>D6844</f>
        <v>NACA 66(3)-418</v>
      </c>
      <c r="D6862">
        <v>8</v>
      </c>
      <c r="E6862">
        <v>1.26</v>
      </c>
      <c r="F6862">
        <v>1.6719999999999999E-2</v>
      </c>
      <c r="G6862">
        <v>-0.109</v>
      </c>
      <c r="H6862">
        <v>5.0000000000000001E-3</v>
      </c>
      <c r="I6862">
        <v>0.65700000000000003</v>
      </c>
      <c r="J6862">
        <v>0.88</v>
      </c>
      <c r="K6862">
        <v>1</v>
      </c>
      <c r="L6862">
        <v>75.376000000000005</v>
      </c>
      <c r="M6862">
        <v>0.29199999999999998</v>
      </c>
      <c r="N6862">
        <v>0.33700000000000002</v>
      </c>
    </row>
    <row r="6863" spans="2:14" x14ac:dyDescent="0.25">
      <c r="B6863" t="str">
        <f>D6844</f>
        <v>NACA 66(3)-418</v>
      </c>
      <c r="D6863">
        <v>9</v>
      </c>
      <c r="E6863">
        <v>1.325</v>
      </c>
      <c r="F6863">
        <v>1.8200000000000001E-2</v>
      </c>
      <c r="G6863">
        <v>-0.112</v>
      </c>
      <c r="H6863">
        <v>4.0000000000000001E-3</v>
      </c>
      <c r="I6863">
        <v>0.66200000000000003</v>
      </c>
      <c r="J6863">
        <v>0.871</v>
      </c>
      <c r="K6863">
        <v>1</v>
      </c>
      <c r="L6863">
        <v>72.802000000000007</v>
      </c>
      <c r="M6863">
        <v>0.30299999999999999</v>
      </c>
      <c r="N6863">
        <v>0.33500000000000002</v>
      </c>
    </row>
    <row r="6864" spans="2:14" x14ac:dyDescent="0.25">
      <c r="B6864" t="str">
        <f>D6844</f>
        <v>NACA 66(3)-418</v>
      </c>
      <c r="D6864">
        <v>10</v>
      </c>
      <c r="E6864">
        <v>1.373</v>
      </c>
      <c r="F6864">
        <v>1.992E-2</v>
      </c>
      <c r="G6864">
        <v>-0.115</v>
      </c>
      <c r="H6864">
        <v>4.0000000000000001E-3</v>
      </c>
      <c r="I6864">
        <v>0.66800000000000004</v>
      </c>
      <c r="J6864">
        <v>0.86</v>
      </c>
      <c r="K6864">
        <v>1</v>
      </c>
      <c r="L6864">
        <v>68.929000000000002</v>
      </c>
      <c r="M6864">
        <v>0.312</v>
      </c>
      <c r="N6864">
        <v>0.33400000000000002</v>
      </c>
    </row>
    <row r="6866" spans="2:14" x14ac:dyDescent="0.25">
      <c r="D6866" t="s">
        <v>133</v>
      </c>
    </row>
    <row r="6867" spans="2:14" x14ac:dyDescent="0.25">
      <c r="D6867" t="s">
        <v>16</v>
      </c>
    </row>
    <row r="6868" spans="2:14" x14ac:dyDescent="0.25">
      <c r="D6868" t="s">
        <v>0</v>
      </c>
    </row>
    <row r="6869" spans="2:14" x14ac:dyDescent="0.25">
      <c r="D6869" t="s">
        <v>1</v>
      </c>
      <c r="E6869" t="s">
        <v>2</v>
      </c>
      <c r="F6869" t="s">
        <v>3</v>
      </c>
      <c r="G6869" t="s">
        <v>4</v>
      </c>
      <c r="H6869" t="s">
        <v>5</v>
      </c>
      <c r="I6869" t="s">
        <v>6</v>
      </c>
      <c r="J6869" t="s">
        <v>7</v>
      </c>
      <c r="K6869" t="s">
        <v>8</v>
      </c>
      <c r="L6869" t="s">
        <v>9</v>
      </c>
      <c r="M6869" t="s">
        <v>10</v>
      </c>
      <c r="N6869" t="s">
        <v>11</v>
      </c>
    </row>
    <row r="6870" spans="2:14" x14ac:dyDescent="0.25">
      <c r="D6870" t="s">
        <v>12</v>
      </c>
      <c r="E6870" t="s">
        <v>13</v>
      </c>
      <c r="F6870" t="s">
        <v>13</v>
      </c>
      <c r="G6870" t="s">
        <v>13</v>
      </c>
      <c r="H6870" t="s">
        <v>13</v>
      </c>
      <c r="I6870" t="s">
        <v>13</v>
      </c>
      <c r="J6870" t="s">
        <v>13</v>
      </c>
      <c r="K6870" t="s">
        <v>13</v>
      </c>
      <c r="L6870" t="s">
        <v>13</v>
      </c>
      <c r="M6870" t="s">
        <v>13</v>
      </c>
      <c r="N6870" t="s">
        <v>13</v>
      </c>
    </row>
    <row r="6871" spans="2:14" x14ac:dyDescent="0.25">
      <c r="B6871" t="str">
        <f>D6866</f>
        <v>NACA 66(3)-418</v>
      </c>
      <c r="D6871">
        <v>-5</v>
      </c>
      <c r="E6871">
        <v>-0.21299999999999999</v>
      </c>
      <c r="F6871">
        <v>8.6800000000000002E-3</v>
      </c>
      <c r="G6871">
        <v>-6.6000000000000003E-2</v>
      </c>
      <c r="H6871">
        <v>0.63700000000000001</v>
      </c>
      <c r="I6871">
        <v>1.6E-2</v>
      </c>
      <c r="J6871">
        <v>1</v>
      </c>
      <c r="K6871">
        <v>0.90600000000000003</v>
      </c>
      <c r="L6871">
        <v>-24.52</v>
      </c>
      <c r="M6871">
        <v>0.27900000000000003</v>
      </c>
      <c r="N6871">
        <v>-6.2E-2</v>
      </c>
    </row>
    <row r="6872" spans="2:14" x14ac:dyDescent="0.25">
      <c r="B6872" t="str">
        <f>D6866</f>
        <v>NACA 66(3)-418</v>
      </c>
      <c r="D6872">
        <v>-4</v>
      </c>
      <c r="E6872">
        <v>-9.1999999999999998E-2</v>
      </c>
      <c r="F6872">
        <v>8.1499999999999993E-3</v>
      </c>
      <c r="G6872">
        <v>-7.0000000000000007E-2</v>
      </c>
      <c r="H6872">
        <v>0.63400000000000001</v>
      </c>
      <c r="I6872">
        <v>0.02</v>
      </c>
      <c r="J6872">
        <v>1</v>
      </c>
      <c r="K6872">
        <v>0.91600000000000004</v>
      </c>
      <c r="L6872">
        <v>-11.311999999999999</v>
      </c>
      <c r="M6872">
        <v>0.28299999999999997</v>
      </c>
      <c r="N6872">
        <v>-0.50600000000000001</v>
      </c>
    </row>
    <row r="6873" spans="2:14" x14ac:dyDescent="0.25">
      <c r="B6873" t="str">
        <f>D6866</f>
        <v>NACA 66(3)-418</v>
      </c>
      <c r="D6873">
        <v>-3</v>
      </c>
      <c r="E6873">
        <v>3.1E-2</v>
      </c>
      <c r="F6873">
        <v>4.13E-3</v>
      </c>
      <c r="G6873">
        <v>-7.3999999999999996E-2</v>
      </c>
      <c r="H6873">
        <v>0.629</v>
      </c>
      <c r="I6873">
        <v>0.60899999999999999</v>
      </c>
      <c r="J6873">
        <v>1</v>
      </c>
      <c r="K6873">
        <v>0.999</v>
      </c>
      <c r="L6873">
        <v>7.383</v>
      </c>
      <c r="M6873">
        <v>0.28199999999999997</v>
      </c>
      <c r="N6873">
        <v>2.6869999999999998</v>
      </c>
    </row>
    <row r="6874" spans="2:14" x14ac:dyDescent="0.25">
      <c r="B6874" t="str">
        <f>D6866</f>
        <v>NACA 66(3)-418</v>
      </c>
      <c r="D6874">
        <v>-2</v>
      </c>
      <c r="E6874">
        <v>0.155</v>
      </c>
      <c r="F6874">
        <v>4.1999999999999997E-3</v>
      </c>
      <c r="G6874">
        <v>-7.8E-2</v>
      </c>
      <c r="H6874">
        <v>0.626</v>
      </c>
      <c r="I6874">
        <v>0.61299999999999999</v>
      </c>
      <c r="J6874">
        <v>1</v>
      </c>
      <c r="K6874">
        <v>0.999</v>
      </c>
      <c r="L6874">
        <v>36.957000000000001</v>
      </c>
      <c r="M6874">
        <v>0.27700000000000002</v>
      </c>
      <c r="N6874">
        <v>0.751</v>
      </c>
    </row>
    <row r="6875" spans="2:14" x14ac:dyDescent="0.25">
      <c r="B6875" t="str">
        <f>D6866</f>
        <v>NACA 66(3)-418</v>
      </c>
      <c r="D6875">
        <v>-1</v>
      </c>
      <c r="E6875">
        <v>0.28000000000000003</v>
      </c>
      <c r="F6875">
        <v>4.2300000000000003E-3</v>
      </c>
      <c r="G6875">
        <v>-8.1000000000000003E-2</v>
      </c>
      <c r="H6875">
        <v>0.623</v>
      </c>
      <c r="I6875">
        <v>0.61599999999999999</v>
      </c>
      <c r="J6875">
        <v>1</v>
      </c>
      <c r="K6875">
        <v>0.999</v>
      </c>
      <c r="L6875">
        <v>66.141000000000005</v>
      </c>
      <c r="M6875">
        <v>0.27800000000000002</v>
      </c>
      <c r="N6875">
        <v>0.54</v>
      </c>
    </row>
    <row r="6876" spans="2:14" x14ac:dyDescent="0.25">
      <c r="B6876" t="str">
        <f>D6866</f>
        <v>NACA 66(3)-418</v>
      </c>
      <c r="D6876">
        <v>0</v>
      </c>
      <c r="E6876">
        <v>0.40400000000000003</v>
      </c>
      <c r="F6876">
        <v>4.28E-3</v>
      </c>
      <c r="G6876">
        <v>-8.5000000000000006E-2</v>
      </c>
      <c r="H6876">
        <v>0.61899999999999999</v>
      </c>
      <c r="I6876">
        <v>0.62</v>
      </c>
      <c r="J6876">
        <v>1</v>
      </c>
      <c r="K6876">
        <v>0.999</v>
      </c>
      <c r="L6876">
        <v>94.353999999999999</v>
      </c>
      <c r="M6876">
        <v>0.27800000000000002</v>
      </c>
      <c r="N6876">
        <v>0.45900000000000002</v>
      </c>
    </row>
    <row r="6877" spans="2:14" x14ac:dyDescent="0.25">
      <c r="B6877" t="str">
        <f>D6866</f>
        <v>NACA 66(3)-418</v>
      </c>
      <c r="D6877">
        <v>1</v>
      </c>
      <c r="E6877">
        <v>0.52800000000000002</v>
      </c>
      <c r="F6877">
        <v>4.3699999999999998E-3</v>
      </c>
      <c r="G6877">
        <v>-8.7999999999999995E-2</v>
      </c>
      <c r="H6877">
        <v>0.61699999999999999</v>
      </c>
      <c r="I6877">
        <v>0.623</v>
      </c>
      <c r="J6877">
        <v>1</v>
      </c>
      <c r="K6877">
        <v>0.999</v>
      </c>
      <c r="L6877">
        <v>120.803</v>
      </c>
      <c r="M6877">
        <v>0.27800000000000002</v>
      </c>
      <c r="N6877">
        <v>0.41699999999999998</v>
      </c>
    </row>
    <row r="6878" spans="2:14" x14ac:dyDescent="0.25">
      <c r="B6878" t="str">
        <f>D6866</f>
        <v>NACA 66(3)-418</v>
      </c>
      <c r="D6878">
        <v>2</v>
      </c>
      <c r="E6878">
        <v>0.65200000000000002</v>
      </c>
      <c r="F6878">
        <v>4.4799999999999996E-3</v>
      </c>
      <c r="G6878">
        <v>-9.1999999999999998E-2</v>
      </c>
      <c r="H6878">
        <v>0.61299999999999999</v>
      </c>
      <c r="I6878">
        <v>0.626</v>
      </c>
      <c r="J6878">
        <v>1</v>
      </c>
      <c r="K6878">
        <v>0.999</v>
      </c>
      <c r="L6878">
        <v>145.62700000000001</v>
      </c>
      <c r="M6878">
        <v>0.27800000000000002</v>
      </c>
      <c r="N6878">
        <v>0.39</v>
      </c>
    </row>
    <row r="6879" spans="2:14" x14ac:dyDescent="0.25">
      <c r="B6879" t="str">
        <f>D6866</f>
        <v>NACA 66(3)-418</v>
      </c>
      <c r="D6879">
        <v>3</v>
      </c>
      <c r="E6879">
        <v>0.77500000000000002</v>
      </c>
      <c r="F6879">
        <v>4.5999999999999999E-3</v>
      </c>
      <c r="G6879">
        <v>-9.5000000000000001E-2</v>
      </c>
      <c r="H6879">
        <v>0.61</v>
      </c>
      <c r="I6879">
        <v>0.63</v>
      </c>
      <c r="J6879">
        <v>1</v>
      </c>
      <c r="K6879">
        <v>0.999</v>
      </c>
      <c r="L6879">
        <v>168.524</v>
      </c>
      <c r="M6879">
        <v>0.27400000000000002</v>
      </c>
      <c r="N6879">
        <v>0.373</v>
      </c>
    </row>
    <row r="6880" spans="2:14" x14ac:dyDescent="0.25">
      <c r="B6880" t="str">
        <f>D6866</f>
        <v>NACA 66(3)-418</v>
      </c>
      <c r="D6880">
        <v>4</v>
      </c>
      <c r="E6880">
        <v>0.88</v>
      </c>
      <c r="F6880">
        <v>1.1390000000000001E-2</v>
      </c>
      <c r="G6880">
        <v>-9.7000000000000003E-2</v>
      </c>
      <c r="H6880">
        <v>6.0000000000000001E-3</v>
      </c>
      <c r="I6880">
        <v>0.63400000000000001</v>
      </c>
      <c r="J6880">
        <v>0.92600000000000005</v>
      </c>
      <c r="K6880">
        <v>1</v>
      </c>
      <c r="L6880">
        <v>77.301000000000002</v>
      </c>
      <c r="M6880">
        <v>0.27400000000000002</v>
      </c>
      <c r="N6880">
        <v>0.36</v>
      </c>
    </row>
    <row r="6881" spans="2:14" x14ac:dyDescent="0.25">
      <c r="B6881" t="str">
        <f>D6866</f>
        <v>NACA 66(3)-418</v>
      </c>
      <c r="D6881">
        <v>5</v>
      </c>
      <c r="E6881">
        <v>0.99</v>
      </c>
      <c r="F6881">
        <v>1.227E-2</v>
      </c>
      <c r="G6881">
        <v>-0.1</v>
      </c>
      <c r="H6881">
        <v>5.0000000000000001E-3</v>
      </c>
      <c r="I6881">
        <v>0.63800000000000001</v>
      </c>
      <c r="J6881">
        <v>0.91700000000000004</v>
      </c>
      <c r="K6881">
        <v>1</v>
      </c>
      <c r="L6881">
        <v>80.685000000000002</v>
      </c>
      <c r="M6881">
        <v>0.28000000000000003</v>
      </c>
      <c r="N6881">
        <v>0.35099999999999998</v>
      </c>
    </row>
    <row r="6882" spans="2:14" x14ac:dyDescent="0.25">
      <c r="B6882" t="str">
        <f>D6866</f>
        <v>NACA 66(3)-418</v>
      </c>
      <c r="D6882">
        <v>6</v>
      </c>
      <c r="E6882">
        <v>1.0920000000000001</v>
      </c>
      <c r="F6882">
        <v>1.323E-2</v>
      </c>
      <c r="G6882">
        <v>-0.10299999999999999</v>
      </c>
      <c r="H6882">
        <v>5.0000000000000001E-3</v>
      </c>
      <c r="I6882">
        <v>0.64100000000000001</v>
      </c>
      <c r="J6882">
        <v>0.90800000000000003</v>
      </c>
      <c r="K6882">
        <v>1</v>
      </c>
      <c r="L6882">
        <v>82.53</v>
      </c>
      <c r="M6882">
        <v>0.28199999999999997</v>
      </c>
      <c r="N6882">
        <v>0.34499999999999997</v>
      </c>
    </row>
    <row r="6883" spans="2:14" x14ac:dyDescent="0.25">
      <c r="B6883" t="str">
        <f>D6866</f>
        <v>NACA 66(3)-418</v>
      </c>
      <c r="D6883">
        <v>7</v>
      </c>
      <c r="E6883">
        <v>1.1830000000000001</v>
      </c>
      <c r="F6883">
        <v>1.435E-2</v>
      </c>
      <c r="G6883">
        <v>-0.106</v>
      </c>
      <c r="H6883">
        <v>5.0000000000000001E-3</v>
      </c>
      <c r="I6883">
        <v>0.64500000000000002</v>
      </c>
      <c r="J6883">
        <v>0.89900000000000002</v>
      </c>
      <c r="K6883">
        <v>1</v>
      </c>
      <c r="L6883">
        <v>82.49</v>
      </c>
      <c r="M6883">
        <v>0.28599999999999998</v>
      </c>
      <c r="N6883">
        <v>0.34</v>
      </c>
    </row>
    <row r="6884" spans="2:14" x14ac:dyDescent="0.25">
      <c r="B6884" t="str">
        <f>D6866</f>
        <v>NACA 66(3)-418</v>
      </c>
      <c r="D6884">
        <v>8</v>
      </c>
      <c r="E6884">
        <v>1.2629999999999999</v>
      </c>
      <c r="F6884">
        <v>1.555E-2</v>
      </c>
      <c r="G6884">
        <v>-0.11</v>
      </c>
      <c r="H6884">
        <v>5.0000000000000001E-3</v>
      </c>
      <c r="I6884">
        <v>0.65</v>
      </c>
      <c r="J6884">
        <v>0.89</v>
      </c>
      <c r="K6884">
        <v>1</v>
      </c>
      <c r="L6884">
        <v>81.195999999999998</v>
      </c>
      <c r="M6884">
        <v>0.29299999999999998</v>
      </c>
      <c r="N6884">
        <v>0.33700000000000002</v>
      </c>
    </row>
    <row r="6885" spans="2:14" x14ac:dyDescent="0.25">
      <c r="B6885" t="str">
        <f>D6866</f>
        <v>NACA 66(3)-418</v>
      </c>
      <c r="D6885">
        <v>9</v>
      </c>
      <c r="E6885">
        <v>1.3280000000000001</v>
      </c>
      <c r="F6885">
        <v>1.6920000000000001E-2</v>
      </c>
      <c r="G6885">
        <v>-0.113</v>
      </c>
      <c r="H6885">
        <v>4.0000000000000001E-3</v>
      </c>
      <c r="I6885">
        <v>0.65400000000000003</v>
      </c>
      <c r="J6885">
        <v>0.88</v>
      </c>
      <c r="K6885">
        <v>1</v>
      </c>
      <c r="L6885">
        <v>78.48</v>
      </c>
      <c r="M6885">
        <v>0.30299999999999999</v>
      </c>
      <c r="N6885">
        <v>0.33500000000000002</v>
      </c>
    </row>
    <row r="6886" spans="2:14" x14ac:dyDescent="0.25">
      <c r="B6886" t="str">
        <f>D6866</f>
        <v>NACA 66(3)-418</v>
      </c>
      <c r="D6886">
        <v>10</v>
      </c>
      <c r="E6886">
        <v>1.3759999999999999</v>
      </c>
      <c r="F6886">
        <v>1.8489999999999999E-2</v>
      </c>
      <c r="G6886">
        <v>-0.11600000000000001</v>
      </c>
      <c r="H6886">
        <v>4.0000000000000001E-3</v>
      </c>
      <c r="I6886">
        <v>0.65900000000000003</v>
      </c>
      <c r="J6886">
        <v>0.87</v>
      </c>
      <c r="K6886">
        <v>1</v>
      </c>
      <c r="L6886">
        <v>74.394000000000005</v>
      </c>
      <c r="M6886">
        <v>0.312</v>
      </c>
      <c r="N6886">
        <v>0.33400000000000002</v>
      </c>
    </row>
    <row r="6888" spans="2:14" x14ac:dyDescent="0.25">
      <c r="D6888" t="s">
        <v>133</v>
      </c>
    </row>
    <row r="6889" spans="2:14" x14ac:dyDescent="0.25">
      <c r="D6889" t="s">
        <v>17</v>
      </c>
    </row>
    <row r="6890" spans="2:14" x14ac:dyDescent="0.25">
      <c r="D6890" t="s">
        <v>0</v>
      </c>
    </row>
    <row r="6891" spans="2:14" x14ac:dyDescent="0.25">
      <c r="D6891" t="s">
        <v>1</v>
      </c>
      <c r="E6891" t="s">
        <v>2</v>
      </c>
      <c r="F6891" t="s">
        <v>3</v>
      </c>
      <c r="G6891" t="s">
        <v>4</v>
      </c>
      <c r="H6891" t="s">
        <v>5</v>
      </c>
      <c r="I6891" t="s">
        <v>6</v>
      </c>
      <c r="J6891" t="s">
        <v>7</v>
      </c>
      <c r="K6891" t="s">
        <v>8</v>
      </c>
      <c r="L6891" t="s">
        <v>9</v>
      </c>
      <c r="M6891" t="s">
        <v>10</v>
      </c>
      <c r="N6891" t="s">
        <v>11</v>
      </c>
    </row>
    <row r="6892" spans="2:14" x14ac:dyDescent="0.25">
      <c r="D6892" t="s">
        <v>12</v>
      </c>
      <c r="E6892" t="s">
        <v>13</v>
      </c>
      <c r="F6892" t="s">
        <v>13</v>
      </c>
      <c r="G6892" t="s">
        <v>13</v>
      </c>
      <c r="H6892" t="s">
        <v>13</v>
      </c>
      <c r="I6892" t="s">
        <v>13</v>
      </c>
      <c r="J6892" t="s">
        <v>13</v>
      </c>
      <c r="K6892" t="s">
        <v>13</v>
      </c>
      <c r="L6892" t="s">
        <v>13</v>
      </c>
      <c r="M6892" t="s">
        <v>13</v>
      </c>
      <c r="N6892" t="s">
        <v>13</v>
      </c>
    </row>
    <row r="6893" spans="2:14" x14ac:dyDescent="0.25">
      <c r="B6893" t="str">
        <f>D6888</f>
        <v>NACA 66(3)-418</v>
      </c>
      <c r="D6893">
        <v>-5</v>
      </c>
      <c r="E6893">
        <v>-0.21299999999999999</v>
      </c>
      <c r="F6893">
        <v>8.2400000000000008E-3</v>
      </c>
      <c r="G6893">
        <v>-6.6000000000000003E-2</v>
      </c>
      <c r="H6893">
        <v>0.63200000000000001</v>
      </c>
      <c r="I6893">
        <v>1.6E-2</v>
      </c>
      <c r="J6893">
        <v>1</v>
      </c>
      <c r="K6893">
        <v>0.91400000000000003</v>
      </c>
      <c r="L6893">
        <v>-25.856999999999999</v>
      </c>
      <c r="M6893">
        <v>0.27900000000000003</v>
      </c>
      <c r="N6893">
        <v>-6.2E-2</v>
      </c>
    </row>
    <row r="6894" spans="2:14" x14ac:dyDescent="0.25">
      <c r="B6894" t="str">
        <f>D6888</f>
        <v>NACA 66(3)-418</v>
      </c>
      <c r="D6894">
        <v>-4</v>
      </c>
      <c r="E6894">
        <v>-9.1999999999999998E-2</v>
      </c>
      <c r="F6894">
        <v>6.7999999999999996E-3</v>
      </c>
      <c r="G6894">
        <v>-7.0000000000000007E-2</v>
      </c>
      <c r="H6894">
        <v>0.628</v>
      </c>
      <c r="I6894">
        <v>0.02</v>
      </c>
      <c r="J6894">
        <v>1</v>
      </c>
      <c r="K6894">
        <v>0.92300000000000004</v>
      </c>
      <c r="L6894">
        <v>-13.589</v>
      </c>
      <c r="M6894">
        <v>0.28299999999999997</v>
      </c>
      <c r="N6894">
        <v>-0.50600000000000001</v>
      </c>
    </row>
    <row r="6895" spans="2:14" x14ac:dyDescent="0.25">
      <c r="B6895" t="str">
        <f>D6888</f>
        <v>NACA 66(3)-418</v>
      </c>
      <c r="D6895">
        <v>-3</v>
      </c>
      <c r="E6895">
        <v>3.1E-2</v>
      </c>
      <c r="F6895">
        <v>3.8999999999999998E-3</v>
      </c>
      <c r="G6895">
        <v>-7.3999999999999996E-2</v>
      </c>
      <c r="H6895">
        <v>0.625</v>
      </c>
      <c r="I6895">
        <v>0.60599999999999998</v>
      </c>
      <c r="J6895">
        <v>1</v>
      </c>
      <c r="K6895">
        <v>0.999</v>
      </c>
      <c r="L6895">
        <v>7.8209999999999997</v>
      </c>
      <c r="M6895">
        <v>0.28199999999999997</v>
      </c>
      <c r="N6895">
        <v>2.6869999999999998</v>
      </c>
    </row>
    <row r="6896" spans="2:14" x14ac:dyDescent="0.25">
      <c r="B6896" t="str">
        <f>D6888</f>
        <v>NACA 66(3)-418</v>
      </c>
      <c r="D6896">
        <v>-2</v>
      </c>
      <c r="E6896">
        <v>0.155</v>
      </c>
      <c r="F6896">
        <v>3.9399999999999999E-3</v>
      </c>
      <c r="G6896">
        <v>-7.8E-2</v>
      </c>
      <c r="H6896">
        <v>0.621</v>
      </c>
      <c r="I6896">
        <v>0.60899999999999999</v>
      </c>
      <c r="J6896">
        <v>1</v>
      </c>
      <c r="K6896">
        <v>0.999</v>
      </c>
      <c r="L6896">
        <v>39.414000000000001</v>
      </c>
      <c r="M6896">
        <v>0.27700000000000002</v>
      </c>
      <c r="N6896">
        <v>0.751</v>
      </c>
    </row>
    <row r="6897" spans="2:14" x14ac:dyDescent="0.25">
      <c r="B6897" t="str">
        <f>D6888</f>
        <v>NACA 66(3)-418</v>
      </c>
      <c r="D6897">
        <v>-1</v>
      </c>
      <c r="E6897">
        <v>0.28000000000000003</v>
      </c>
      <c r="F6897">
        <v>3.9899999999999996E-3</v>
      </c>
      <c r="G6897">
        <v>-8.1000000000000003E-2</v>
      </c>
      <c r="H6897">
        <v>0.61799999999999999</v>
      </c>
      <c r="I6897">
        <v>0.61299999999999999</v>
      </c>
      <c r="J6897">
        <v>1</v>
      </c>
      <c r="K6897">
        <v>0.999</v>
      </c>
      <c r="L6897">
        <v>70.183999999999997</v>
      </c>
      <c r="M6897">
        <v>0.27800000000000002</v>
      </c>
      <c r="N6897">
        <v>0.54</v>
      </c>
    </row>
    <row r="6898" spans="2:14" x14ac:dyDescent="0.25">
      <c r="B6898" t="str">
        <f>D6888</f>
        <v>NACA 66(3)-418</v>
      </c>
      <c r="D6898">
        <v>0</v>
      </c>
      <c r="E6898">
        <v>0.40400000000000003</v>
      </c>
      <c r="F6898">
        <v>4.0299999999999997E-3</v>
      </c>
      <c r="G6898">
        <v>-8.5000000000000006E-2</v>
      </c>
      <c r="H6898">
        <v>0.61599999999999999</v>
      </c>
      <c r="I6898">
        <v>0.61599999999999999</v>
      </c>
      <c r="J6898">
        <v>1</v>
      </c>
      <c r="K6898">
        <v>0.999</v>
      </c>
      <c r="L6898">
        <v>100.26900000000001</v>
      </c>
      <c r="M6898">
        <v>0.27800000000000002</v>
      </c>
      <c r="N6898">
        <v>0.45900000000000002</v>
      </c>
    </row>
    <row r="6899" spans="2:14" x14ac:dyDescent="0.25">
      <c r="B6899" t="str">
        <f>D6888</f>
        <v>NACA 66(3)-418</v>
      </c>
      <c r="D6899">
        <v>1</v>
      </c>
      <c r="E6899">
        <v>0.52800000000000002</v>
      </c>
      <c r="F6899">
        <v>4.13E-3</v>
      </c>
      <c r="G6899">
        <v>-8.7999999999999995E-2</v>
      </c>
      <c r="H6899">
        <v>0.61299999999999999</v>
      </c>
      <c r="I6899">
        <v>0.61899999999999999</v>
      </c>
      <c r="J6899">
        <v>1</v>
      </c>
      <c r="K6899">
        <v>0.999</v>
      </c>
      <c r="L6899">
        <v>127.846</v>
      </c>
      <c r="M6899">
        <v>0.27800000000000002</v>
      </c>
      <c r="N6899">
        <v>0.41699999999999998</v>
      </c>
    </row>
    <row r="6900" spans="2:14" x14ac:dyDescent="0.25">
      <c r="B6900" t="str">
        <f>D6888</f>
        <v>NACA 66(3)-418</v>
      </c>
      <c r="D6900">
        <v>2</v>
      </c>
      <c r="E6900">
        <v>0.65200000000000002</v>
      </c>
      <c r="F6900">
        <v>4.2100000000000002E-3</v>
      </c>
      <c r="G6900">
        <v>-9.1999999999999998E-2</v>
      </c>
      <c r="H6900">
        <v>0.60899999999999999</v>
      </c>
      <c r="I6900">
        <v>0.622</v>
      </c>
      <c r="J6900">
        <v>1</v>
      </c>
      <c r="K6900">
        <v>0.999</v>
      </c>
      <c r="L6900">
        <v>154.85</v>
      </c>
      <c r="M6900">
        <v>0.27800000000000002</v>
      </c>
      <c r="N6900">
        <v>0.39</v>
      </c>
    </row>
    <row r="6901" spans="2:14" x14ac:dyDescent="0.25">
      <c r="B6901" t="str">
        <f>D6888</f>
        <v>NACA 66(3)-418</v>
      </c>
      <c r="D6901">
        <v>3</v>
      </c>
      <c r="E6901">
        <v>0.77500000000000002</v>
      </c>
      <c r="F6901">
        <v>4.3099999999999996E-3</v>
      </c>
      <c r="G6901">
        <v>-9.5000000000000001E-2</v>
      </c>
      <c r="H6901">
        <v>0.60599999999999998</v>
      </c>
      <c r="I6901">
        <v>0.625</v>
      </c>
      <c r="J6901">
        <v>1</v>
      </c>
      <c r="K6901">
        <v>0.999</v>
      </c>
      <c r="L6901">
        <v>179.86799999999999</v>
      </c>
      <c r="M6901">
        <v>0.27400000000000002</v>
      </c>
      <c r="N6901">
        <v>0.373</v>
      </c>
    </row>
    <row r="6902" spans="2:14" x14ac:dyDescent="0.25">
      <c r="B6902" t="str">
        <f>D6888</f>
        <v>NACA 66(3)-418</v>
      </c>
      <c r="D6902">
        <v>4</v>
      </c>
      <c r="E6902">
        <v>0.88100000000000001</v>
      </c>
      <c r="F6902">
        <v>1.085E-2</v>
      </c>
      <c r="G6902">
        <v>-9.7000000000000003E-2</v>
      </c>
      <c r="H6902">
        <v>6.0000000000000001E-3</v>
      </c>
      <c r="I6902">
        <v>0.628</v>
      </c>
      <c r="J6902">
        <v>0.93200000000000005</v>
      </c>
      <c r="K6902">
        <v>1</v>
      </c>
      <c r="L6902">
        <v>81.236999999999995</v>
      </c>
      <c r="M6902">
        <v>0.27400000000000002</v>
      </c>
      <c r="N6902">
        <v>0.36</v>
      </c>
    </row>
    <row r="6903" spans="2:14" x14ac:dyDescent="0.25">
      <c r="B6903" t="str">
        <f>D6888</f>
        <v>NACA 66(3)-418</v>
      </c>
      <c r="D6903">
        <v>5</v>
      </c>
      <c r="E6903">
        <v>0.99099999999999999</v>
      </c>
      <c r="F6903">
        <v>1.1679999999999999E-2</v>
      </c>
      <c r="G6903">
        <v>-0.1</v>
      </c>
      <c r="H6903">
        <v>5.0000000000000001E-3</v>
      </c>
      <c r="I6903">
        <v>0.63300000000000001</v>
      </c>
      <c r="J6903">
        <v>0.92400000000000004</v>
      </c>
      <c r="K6903">
        <v>1</v>
      </c>
      <c r="L6903">
        <v>84.858999999999995</v>
      </c>
      <c r="M6903">
        <v>0.28000000000000003</v>
      </c>
      <c r="N6903">
        <v>0.35099999999999998</v>
      </c>
    </row>
    <row r="6904" spans="2:14" x14ac:dyDescent="0.25">
      <c r="B6904" t="str">
        <f>D6888</f>
        <v>NACA 66(3)-418</v>
      </c>
      <c r="D6904">
        <v>6</v>
      </c>
      <c r="E6904">
        <v>1.093</v>
      </c>
      <c r="F6904">
        <v>1.2579999999999999E-2</v>
      </c>
      <c r="G6904">
        <v>-0.10299999999999999</v>
      </c>
      <c r="H6904">
        <v>5.0000000000000001E-3</v>
      </c>
      <c r="I6904">
        <v>0.63600000000000001</v>
      </c>
      <c r="J6904">
        <v>0.91500000000000004</v>
      </c>
      <c r="K6904">
        <v>1</v>
      </c>
      <c r="L6904">
        <v>86.893000000000001</v>
      </c>
      <c r="M6904">
        <v>0.28199999999999997</v>
      </c>
      <c r="N6904">
        <v>0.34499999999999997</v>
      </c>
    </row>
    <row r="6905" spans="2:14" x14ac:dyDescent="0.25">
      <c r="B6905" t="str">
        <f>D6888</f>
        <v>NACA 66(3)-418</v>
      </c>
      <c r="D6905">
        <v>7</v>
      </c>
      <c r="E6905">
        <v>1.1850000000000001</v>
      </c>
      <c r="F6905">
        <v>1.3639999999999999E-2</v>
      </c>
      <c r="G6905">
        <v>-0.107</v>
      </c>
      <c r="H6905">
        <v>5.0000000000000001E-3</v>
      </c>
      <c r="I6905">
        <v>0.64100000000000001</v>
      </c>
      <c r="J6905">
        <v>0.90600000000000003</v>
      </c>
      <c r="K6905">
        <v>1</v>
      </c>
      <c r="L6905">
        <v>86.906999999999996</v>
      </c>
      <c r="M6905">
        <v>0.28599999999999998</v>
      </c>
      <c r="N6905">
        <v>0.34</v>
      </c>
    </row>
    <row r="6906" spans="2:14" x14ac:dyDescent="0.25">
      <c r="B6906" t="str">
        <f>D6888</f>
        <v>NACA 66(3)-418</v>
      </c>
      <c r="D6906">
        <v>8</v>
      </c>
      <c r="E6906">
        <v>1.2649999999999999</v>
      </c>
      <c r="F6906">
        <v>1.4789999999999999E-2</v>
      </c>
      <c r="G6906">
        <v>-0.11</v>
      </c>
      <c r="H6906">
        <v>5.0000000000000001E-3</v>
      </c>
      <c r="I6906">
        <v>0.64500000000000002</v>
      </c>
      <c r="J6906">
        <v>0.89700000000000002</v>
      </c>
      <c r="K6906">
        <v>1</v>
      </c>
      <c r="L6906">
        <v>85.516000000000005</v>
      </c>
      <c r="M6906">
        <v>0.29299999999999998</v>
      </c>
      <c r="N6906">
        <v>0.33700000000000002</v>
      </c>
    </row>
    <row r="6907" spans="2:14" x14ac:dyDescent="0.25">
      <c r="B6907" t="str">
        <f>D6888</f>
        <v>NACA 66(3)-418</v>
      </c>
      <c r="D6907">
        <v>9</v>
      </c>
      <c r="E6907">
        <v>1.33</v>
      </c>
      <c r="F6907">
        <v>1.6060000000000001E-2</v>
      </c>
      <c r="G6907">
        <v>-0.113</v>
      </c>
      <c r="H6907">
        <v>4.0000000000000001E-3</v>
      </c>
      <c r="I6907">
        <v>0.64800000000000002</v>
      </c>
      <c r="J6907">
        <v>0.88800000000000001</v>
      </c>
      <c r="K6907">
        <v>1</v>
      </c>
      <c r="L6907">
        <v>82.784999999999997</v>
      </c>
      <c r="M6907">
        <v>0.30299999999999999</v>
      </c>
      <c r="N6907">
        <v>0.33500000000000002</v>
      </c>
    </row>
    <row r="6908" spans="2:14" x14ac:dyDescent="0.25">
      <c r="B6908" t="str">
        <f>D6888</f>
        <v>NACA 66(3)-418</v>
      </c>
      <c r="D6908">
        <v>10</v>
      </c>
      <c r="E6908">
        <v>1.3779999999999999</v>
      </c>
      <c r="F6908">
        <v>1.7559999999999999E-2</v>
      </c>
      <c r="G6908">
        <v>-0.11600000000000001</v>
      </c>
      <c r="H6908">
        <v>4.0000000000000001E-3</v>
      </c>
      <c r="I6908">
        <v>0.65300000000000002</v>
      </c>
      <c r="J6908">
        <v>0.877</v>
      </c>
      <c r="K6908">
        <v>1</v>
      </c>
      <c r="L6908">
        <v>78.471000000000004</v>
      </c>
      <c r="M6908">
        <v>0.312</v>
      </c>
      <c r="N6908">
        <v>0.33400000000000002</v>
      </c>
    </row>
    <row r="6910" spans="2:14" x14ac:dyDescent="0.25">
      <c r="D6910" t="s">
        <v>133</v>
      </c>
    </row>
    <row r="6911" spans="2:14" x14ac:dyDescent="0.25">
      <c r="D6911" t="s">
        <v>18</v>
      </c>
    </row>
    <row r="6912" spans="2:14" x14ac:dyDescent="0.25">
      <c r="D6912" t="s">
        <v>0</v>
      </c>
    </row>
    <row r="6913" spans="2:14" x14ac:dyDescent="0.25">
      <c r="D6913" t="s">
        <v>1</v>
      </c>
      <c r="E6913" t="s">
        <v>2</v>
      </c>
      <c r="F6913" t="s">
        <v>3</v>
      </c>
      <c r="G6913" t="s">
        <v>4</v>
      </c>
      <c r="H6913" t="s">
        <v>5</v>
      </c>
      <c r="I6913" t="s">
        <v>6</v>
      </c>
      <c r="J6913" t="s">
        <v>7</v>
      </c>
      <c r="K6913" t="s">
        <v>8</v>
      </c>
      <c r="L6913" t="s">
        <v>9</v>
      </c>
      <c r="M6913" t="s">
        <v>10</v>
      </c>
      <c r="N6913" t="s">
        <v>11</v>
      </c>
    </row>
    <row r="6914" spans="2:14" x14ac:dyDescent="0.25">
      <c r="D6914" t="s">
        <v>12</v>
      </c>
      <c r="E6914" t="s">
        <v>13</v>
      </c>
      <c r="F6914" t="s">
        <v>13</v>
      </c>
      <c r="G6914" t="s">
        <v>13</v>
      </c>
      <c r="H6914" t="s">
        <v>13</v>
      </c>
      <c r="I6914" t="s">
        <v>13</v>
      </c>
      <c r="J6914" t="s">
        <v>13</v>
      </c>
      <c r="K6914" t="s">
        <v>13</v>
      </c>
      <c r="L6914" t="s">
        <v>13</v>
      </c>
      <c r="M6914" t="s">
        <v>13</v>
      </c>
      <c r="N6914" t="s">
        <v>13</v>
      </c>
    </row>
    <row r="6915" spans="2:14" x14ac:dyDescent="0.25">
      <c r="B6915" t="str">
        <f>D6910</f>
        <v>NACA 66(3)-418</v>
      </c>
      <c r="D6915">
        <v>-5</v>
      </c>
      <c r="E6915">
        <v>-0.21299999999999999</v>
      </c>
      <c r="F6915">
        <v>7.9100000000000004E-3</v>
      </c>
      <c r="G6915">
        <v>-6.6000000000000003E-2</v>
      </c>
      <c r="H6915">
        <v>0.628</v>
      </c>
      <c r="I6915">
        <v>1.6E-2</v>
      </c>
      <c r="J6915">
        <v>1</v>
      </c>
      <c r="K6915">
        <v>0.92</v>
      </c>
      <c r="L6915">
        <v>-26.966999999999999</v>
      </c>
      <c r="M6915">
        <v>0.27800000000000002</v>
      </c>
      <c r="N6915">
        <v>-6.2E-2</v>
      </c>
    </row>
    <row r="6916" spans="2:14" x14ac:dyDescent="0.25">
      <c r="B6916" t="str">
        <f>D6910</f>
        <v>NACA 66(3)-418</v>
      </c>
      <c r="D6916">
        <v>-4</v>
      </c>
      <c r="E6916">
        <v>-9.1999999999999998E-2</v>
      </c>
      <c r="F6916">
        <v>6.5399999999999998E-3</v>
      </c>
      <c r="G6916">
        <v>-7.0000000000000007E-2</v>
      </c>
      <c r="H6916">
        <v>0.625</v>
      </c>
      <c r="I6916">
        <v>0.02</v>
      </c>
      <c r="J6916">
        <v>1</v>
      </c>
      <c r="K6916">
        <v>0.92700000000000005</v>
      </c>
      <c r="L6916">
        <v>-14.128</v>
      </c>
      <c r="M6916">
        <v>0.28199999999999997</v>
      </c>
      <c r="N6916">
        <v>-0.50600000000000001</v>
      </c>
    </row>
    <row r="6917" spans="2:14" x14ac:dyDescent="0.25">
      <c r="B6917" t="str">
        <f>D6910</f>
        <v>NACA 66(3)-418</v>
      </c>
      <c r="D6917">
        <v>-3</v>
      </c>
      <c r="E6917">
        <v>3.1E-2</v>
      </c>
      <c r="F6917">
        <v>4.3299999999999996E-3</v>
      </c>
      <c r="G6917">
        <v>-7.3999999999999996E-2</v>
      </c>
      <c r="H6917">
        <v>0.621</v>
      </c>
      <c r="I6917">
        <v>0.46800000000000003</v>
      </c>
      <c r="J6917">
        <v>1</v>
      </c>
      <c r="K6917">
        <v>0.999</v>
      </c>
      <c r="L6917">
        <v>7.05</v>
      </c>
      <c r="M6917">
        <v>0.28199999999999997</v>
      </c>
      <c r="N6917">
        <v>2.6869999999999998</v>
      </c>
    </row>
    <row r="6918" spans="2:14" x14ac:dyDescent="0.25">
      <c r="B6918" t="str">
        <f>D6910</f>
        <v>NACA 66(3)-418</v>
      </c>
      <c r="D6918">
        <v>-2</v>
      </c>
      <c r="E6918">
        <v>0.155</v>
      </c>
      <c r="F6918">
        <v>3.7799999999999999E-3</v>
      </c>
      <c r="G6918">
        <v>-7.8E-2</v>
      </c>
      <c r="H6918">
        <v>0.61799999999999999</v>
      </c>
      <c r="I6918">
        <v>0.60699999999999998</v>
      </c>
      <c r="J6918">
        <v>1</v>
      </c>
      <c r="K6918">
        <v>0.999</v>
      </c>
      <c r="L6918">
        <v>41.113999999999997</v>
      </c>
      <c r="M6918">
        <v>0.27800000000000002</v>
      </c>
      <c r="N6918">
        <v>0.751</v>
      </c>
    </row>
    <row r="6919" spans="2:14" x14ac:dyDescent="0.25">
      <c r="B6919" t="str">
        <f>D6910</f>
        <v>NACA 66(3)-418</v>
      </c>
      <c r="D6919">
        <v>-1</v>
      </c>
      <c r="E6919">
        <v>0.28000000000000003</v>
      </c>
      <c r="F6919">
        <v>3.8300000000000001E-3</v>
      </c>
      <c r="G6919">
        <v>-8.1000000000000003E-2</v>
      </c>
      <c r="H6919">
        <v>0.61599999999999999</v>
      </c>
      <c r="I6919">
        <v>0.61</v>
      </c>
      <c r="J6919">
        <v>1</v>
      </c>
      <c r="K6919">
        <v>0.999</v>
      </c>
      <c r="L6919">
        <v>73.105000000000004</v>
      </c>
      <c r="M6919">
        <v>0.27800000000000002</v>
      </c>
      <c r="N6919">
        <v>0.54</v>
      </c>
    </row>
    <row r="6920" spans="2:14" x14ac:dyDescent="0.25">
      <c r="B6920" t="str">
        <f>D6910</f>
        <v>NACA 66(3)-418</v>
      </c>
      <c r="D6920">
        <v>0</v>
      </c>
      <c r="E6920">
        <v>0.40400000000000003</v>
      </c>
      <c r="F6920">
        <v>3.8600000000000001E-3</v>
      </c>
      <c r="G6920">
        <v>-8.5000000000000006E-2</v>
      </c>
      <c r="H6920">
        <v>0.61299999999999999</v>
      </c>
      <c r="I6920">
        <v>0.61299999999999999</v>
      </c>
      <c r="J6920">
        <v>1</v>
      </c>
      <c r="K6920">
        <v>0.999</v>
      </c>
      <c r="L6920">
        <v>104.633</v>
      </c>
      <c r="M6920">
        <v>0.27800000000000002</v>
      </c>
      <c r="N6920">
        <v>0.45900000000000002</v>
      </c>
    </row>
    <row r="6921" spans="2:14" x14ac:dyDescent="0.25">
      <c r="B6921" t="str">
        <f>D6910</f>
        <v>NACA 66(3)-418</v>
      </c>
      <c r="D6921">
        <v>1</v>
      </c>
      <c r="E6921">
        <v>0.52800000000000002</v>
      </c>
      <c r="F6921">
        <v>3.9300000000000003E-3</v>
      </c>
      <c r="G6921">
        <v>-8.7999999999999995E-2</v>
      </c>
      <c r="H6921">
        <v>0.61</v>
      </c>
      <c r="I6921">
        <v>0.61599999999999999</v>
      </c>
      <c r="J6921">
        <v>1</v>
      </c>
      <c r="K6921">
        <v>1</v>
      </c>
      <c r="L6921">
        <v>134.40100000000001</v>
      </c>
      <c r="M6921">
        <v>0.27800000000000002</v>
      </c>
      <c r="N6921">
        <v>0.41699999999999998</v>
      </c>
    </row>
    <row r="6922" spans="2:14" x14ac:dyDescent="0.25">
      <c r="B6922" t="str">
        <f>D6910</f>
        <v>NACA 66(3)-418</v>
      </c>
      <c r="D6922">
        <v>2</v>
      </c>
      <c r="E6922">
        <v>0.65200000000000002</v>
      </c>
      <c r="F6922">
        <v>4.0200000000000001E-3</v>
      </c>
      <c r="G6922">
        <v>-9.1999999999999998E-2</v>
      </c>
      <c r="H6922">
        <v>0.60699999999999998</v>
      </c>
      <c r="I6922">
        <v>0.61899999999999999</v>
      </c>
      <c r="J6922">
        <v>1</v>
      </c>
      <c r="K6922">
        <v>0.999</v>
      </c>
      <c r="L6922">
        <v>162.21299999999999</v>
      </c>
      <c r="M6922">
        <v>0.27800000000000002</v>
      </c>
      <c r="N6922">
        <v>0.39</v>
      </c>
    </row>
    <row r="6923" spans="2:14" x14ac:dyDescent="0.25">
      <c r="B6923" t="str">
        <f>D6910</f>
        <v>NACA 66(3)-418</v>
      </c>
      <c r="D6923">
        <v>3</v>
      </c>
      <c r="E6923">
        <v>0.77500000000000002</v>
      </c>
      <c r="F6923">
        <v>5.4599999999999996E-3</v>
      </c>
      <c r="G6923">
        <v>-9.5000000000000001E-2</v>
      </c>
      <c r="H6923">
        <v>0.47099999999999997</v>
      </c>
      <c r="I6923">
        <v>0.622</v>
      </c>
      <c r="J6923">
        <v>1</v>
      </c>
      <c r="K6923">
        <v>0.999</v>
      </c>
      <c r="L6923">
        <v>142.02000000000001</v>
      </c>
      <c r="M6923">
        <v>0.27400000000000002</v>
      </c>
      <c r="N6923">
        <v>0.373</v>
      </c>
    </row>
    <row r="6924" spans="2:14" x14ac:dyDescent="0.25">
      <c r="B6924" t="str">
        <f>D6910</f>
        <v>NACA 66(3)-418</v>
      </c>
      <c r="D6924">
        <v>4</v>
      </c>
      <c r="E6924">
        <v>0.88200000000000001</v>
      </c>
      <c r="F6924">
        <v>1.044E-2</v>
      </c>
      <c r="G6924">
        <v>-9.7000000000000003E-2</v>
      </c>
      <c r="H6924">
        <v>6.0000000000000001E-3</v>
      </c>
      <c r="I6924">
        <v>0.625</v>
      </c>
      <c r="J6924">
        <v>0.93700000000000006</v>
      </c>
      <c r="K6924">
        <v>1</v>
      </c>
      <c r="L6924">
        <v>84.489000000000004</v>
      </c>
      <c r="M6924">
        <v>0.27500000000000002</v>
      </c>
      <c r="N6924">
        <v>0.36</v>
      </c>
    </row>
    <row r="6925" spans="2:14" x14ac:dyDescent="0.25">
      <c r="B6925" t="str">
        <f>D6910</f>
        <v>NACA 66(3)-418</v>
      </c>
      <c r="D6925">
        <v>5</v>
      </c>
      <c r="E6925">
        <v>0.99199999999999999</v>
      </c>
      <c r="F6925">
        <v>1.124E-2</v>
      </c>
      <c r="G6925">
        <v>-0.1</v>
      </c>
      <c r="H6925">
        <v>5.0000000000000001E-3</v>
      </c>
      <c r="I6925">
        <v>0.629</v>
      </c>
      <c r="J6925">
        <v>0.92900000000000005</v>
      </c>
      <c r="K6925">
        <v>1</v>
      </c>
      <c r="L6925">
        <v>88.3</v>
      </c>
      <c r="M6925">
        <v>0.28000000000000003</v>
      </c>
      <c r="N6925">
        <v>0.35099999999999998</v>
      </c>
    </row>
    <row r="6926" spans="2:14" x14ac:dyDescent="0.25">
      <c r="B6926" t="str">
        <f>D6910</f>
        <v>NACA 66(3)-418</v>
      </c>
      <c r="D6926">
        <v>6</v>
      </c>
      <c r="E6926">
        <v>1.0940000000000001</v>
      </c>
      <c r="F6926">
        <v>1.2109999999999999E-2</v>
      </c>
      <c r="G6926">
        <v>-0.104</v>
      </c>
      <c r="H6926">
        <v>5.0000000000000001E-3</v>
      </c>
      <c r="I6926">
        <v>0.63200000000000001</v>
      </c>
      <c r="J6926">
        <v>0.92100000000000004</v>
      </c>
      <c r="K6926">
        <v>1</v>
      </c>
      <c r="L6926">
        <v>90.364999999999995</v>
      </c>
      <c r="M6926">
        <v>0.28299999999999997</v>
      </c>
      <c r="N6926">
        <v>0.34499999999999997</v>
      </c>
    </row>
    <row r="6927" spans="2:14" x14ac:dyDescent="0.25">
      <c r="B6927" t="str">
        <f>D6910</f>
        <v>NACA 66(3)-418</v>
      </c>
      <c r="D6927">
        <v>7</v>
      </c>
      <c r="E6927">
        <v>1.1870000000000001</v>
      </c>
      <c r="F6927">
        <v>1.311E-2</v>
      </c>
      <c r="G6927">
        <v>-0.107</v>
      </c>
      <c r="H6927">
        <v>5.0000000000000001E-3</v>
      </c>
      <c r="I6927">
        <v>0.63600000000000001</v>
      </c>
      <c r="J6927">
        <v>0.91100000000000003</v>
      </c>
      <c r="K6927">
        <v>1</v>
      </c>
      <c r="L6927">
        <v>90.536000000000001</v>
      </c>
      <c r="M6927">
        <v>0.28599999999999998</v>
      </c>
      <c r="N6927">
        <v>0.34</v>
      </c>
    </row>
    <row r="6928" spans="2:14" x14ac:dyDescent="0.25">
      <c r="B6928" t="str">
        <f>D6910</f>
        <v>NACA 66(3)-418</v>
      </c>
      <c r="D6928">
        <v>8</v>
      </c>
      <c r="E6928">
        <v>1.266</v>
      </c>
      <c r="F6928">
        <v>1.421E-2</v>
      </c>
      <c r="G6928">
        <v>-0.11</v>
      </c>
      <c r="H6928">
        <v>5.0000000000000001E-3</v>
      </c>
      <c r="I6928">
        <v>0.64100000000000001</v>
      </c>
      <c r="J6928">
        <v>0.90200000000000002</v>
      </c>
      <c r="K6928">
        <v>1</v>
      </c>
      <c r="L6928">
        <v>89.126999999999995</v>
      </c>
      <c r="M6928">
        <v>0.29299999999999998</v>
      </c>
      <c r="N6928">
        <v>0.33700000000000002</v>
      </c>
    </row>
    <row r="6929" spans="2:14" x14ac:dyDescent="0.25">
      <c r="B6929" t="str">
        <f>D6910</f>
        <v>NACA 66(3)-418</v>
      </c>
      <c r="D6929">
        <v>9</v>
      </c>
      <c r="E6929">
        <v>1.331</v>
      </c>
      <c r="F6929">
        <v>1.5429999999999999E-2</v>
      </c>
      <c r="G6929">
        <v>-0.113</v>
      </c>
      <c r="H6929">
        <v>4.0000000000000001E-3</v>
      </c>
      <c r="I6929">
        <v>0.64400000000000002</v>
      </c>
      <c r="J6929">
        <v>0.89300000000000002</v>
      </c>
      <c r="K6929">
        <v>1</v>
      </c>
      <c r="L6929">
        <v>86.248999999999995</v>
      </c>
      <c r="M6929">
        <v>0.30299999999999999</v>
      </c>
      <c r="N6929">
        <v>0.33500000000000002</v>
      </c>
    </row>
    <row r="6930" spans="2:14" x14ac:dyDescent="0.25">
      <c r="B6930" t="str">
        <f>D6910</f>
        <v>NACA 66(3)-418</v>
      </c>
      <c r="D6930">
        <v>10</v>
      </c>
      <c r="E6930">
        <v>1.379</v>
      </c>
      <c r="F6930">
        <v>1.685E-2</v>
      </c>
      <c r="G6930">
        <v>-0.11600000000000001</v>
      </c>
      <c r="H6930">
        <v>4.0000000000000001E-3</v>
      </c>
      <c r="I6930">
        <v>0.64800000000000002</v>
      </c>
      <c r="J6930">
        <v>0.88300000000000001</v>
      </c>
      <c r="K6930">
        <v>1</v>
      </c>
      <c r="L6930">
        <v>81.882999999999996</v>
      </c>
      <c r="M6930">
        <v>0.312</v>
      </c>
      <c r="N6930">
        <v>0.33400000000000002</v>
      </c>
    </row>
    <row r="6932" spans="2:14" x14ac:dyDescent="0.25">
      <c r="D6932" t="s">
        <v>135</v>
      </c>
    </row>
    <row r="6933" spans="2:14" x14ac:dyDescent="0.25">
      <c r="D6933" t="s">
        <v>14</v>
      </c>
    </row>
    <row r="6934" spans="2:14" x14ac:dyDescent="0.25">
      <c r="D6934" t="s">
        <v>0</v>
      </c>
    </row>
    <row r="6935" spans="2:14" x14ac:dyDescent="0.25">
      <c r="D6935" t="s">
        <v>1</v>
      </c>
      <c r="E6935" t="s">
        <v>2</v>
      </c>
      <c r="F6935" t="s">
        <v>3</v>
      </c>
      <c r="G6935" t="s">
        <v>4</v>
      </c>
      <c r="H6935" t="s">
        <v>5</v>
      </c>
      <c r="I6935" t="s">
        <v>6</v>
      </c>
      <c r="J6935" t="s">
        <v>7</v>
      </c>
      <c r="K6935" t="s">
        <v>8</v>
      </c>
      <c r="L6935" t="s">
        <v>9</v>
      </c>
      <c r="M6935" t="s">
        <v>10</v>
      </c>
      <c r="N6935" t="s">
        <v>11</v>
      </c>
    </row>
    <row r="6936" spans="2:14" x14ac:dyDescent="0.25">
      <c r="D6936" t="s">
        <v>12</v>
      </c>
      <c r="E6936" t="s">
        <v>13</v>
      </c>
      <c r="F6936" t="s">
        <v>13</v>
      </c>
      <c r="G6936" t="s">
        <v>13</v>
      </c>
      <c r="H6936" t="s">
        <v>13</v>
      </c>
      <c r="I6936" t="s">
        <v>13</v>
      </c>
      <c r="J6936" t="s">
        <v>13</v>
      </c>
      <c r="K6936" t="s">
        <v>13</v>
      </c>
      <c r="L6936" t="s">
        <v>13</v>
      </c>
      <c r="M6936" t="s">
        <v>13</v>
      </c>
      <c r="N6936" t="s">
        <v>13</v>
      </c>
    </row>
    <row r="6937" spans="2:14" x14ac:dyDescent="0.25">
      <c r="B6937" t="str">
        <f>D6932</f>
        <v>NACA 66(4)-221</v>
      </c>
      <c r="D6937">
        <v>-5</v>
      </c>
      <c r="E6937">
        <v>-0.41199999999999998</v>
      </c>
      <c r="F6937">
        <v>1.2500000000000001E-2</v>
      </c>
      <c r="G6937">
        <v>-2.1999999999999999E-2</v>
      </c>
      <c r="H6937">
        <v>0.64300000000000002</v>
      </c>
      <c r="I6937">
        <v>2.1999999999999999E-2</v>
      </c>
      <c r="J6937">
        <v>1</v>
      </c>
      <c r="K6937">
        <v>0.84499999999999997</v>
      </c>
      <c r="L6937">
        <v>-32.957000000000001</v>
      </c>
      <c r="M6937">
        <v>0.28399999999999997</v>
      </c>
      <c r="N6937">
        <v>0.19700000000000001</v>
      </c>
    </row>
    <row r="6938" spans="2:14" x14ac:dyDescent="0.25">
      <c r="B6938" t="str">
        <f>D6932</f>
        <v>NACA 66(4)-221</v>
      </c>
      <c r="D6938">
        <v>-4</v>
      </c>
      <c r="E6938">
        <v>-0.29299999999999998</v>
      </c>
      <c r="F6938">
        <v>6.5799999999999999E-3</v>
      </c>
      <c r="G6938">
        <v>-2.5999999999999999E-2</v>
      </c>
      <c r="H6938">
        <v>0.64</v>
      </c>
      <c r="I6938">
        <v>0.61499999999999999</v>
      </c>
      <c r="J6938">
        <v>1</v>
      </c>
      <c r="K6938">
        <v>0.871</v>
      </c>
      <c r="L6938">
        <v>-44.442</v>
      </c>
      <c r="M6938">
        <v>0.28399999999999997</v>
      </c>
      <c r="N6938">
        <v>0.16200000000000001</v>
      </c>
    </row>
    <row r="6939" spans="2:14" x14ac:dyDescent="0.25">
      <c r="B6939" t="str">
        <f>D6932</f>
        <v>NACA 66(4)-221</v>
      </c>
      <c r="D6939">
        <v>-3</v>
      </c>
      <c r="E6939">
        <v>-0.17</v>
      </c>
      <c r="F6939">
        <v>6.43E-3</v>
      </c>
      <c r="G6939">
        <v>-0.03</v>
      </c>
      <c r="H6939">
        <v>0.63700000000000001</v>
      </c>
      <c r="I6939">
        <v>0.61899999999999999</v>
      </c>
      <c r="J6939">
        <v>1</v>
      </c>
      <c r="K6939">
        <v>0.88600000000000001</v>
      </c>
      <c r="L6939">
        <v>-26.477</v>
      </c>
      <c r="M6939">
        <v>0.28199999999999997</v>
      </c>
      <c r="N6939">
        <v>7.4999999999999997E-2</v>
      </c>
    </row>
    <row r="6940" spans="2:14" x14ac:dyDescent="0.25">
      <c r="B6940" t="str">
        <f>D6932</f>
        <v>NACA 66(4)-221</v>
      </c>
      <c r="D6940">
        <v>-2</v>
      </c>
      <c r="E6940">
        <v>-4.5999999999999999E-2</v>
      </c>
      <c r="F6940">
        <v>5.6299999999999996E-3</v>
      </c>
      <c r="G6940">
        <v>-3.4000000000000002E-2</v>
      </c>
      <c r="H6940">
        <v>0.63400000000000001</v>
      </c>
      <c r="I6940">
        <v>0.621</v>
      </c>
      <c r="J6940">
        <v>0.95099999999999996</v>
      </c>
      <c r="K6940">
        <v>0.89900000000000002</v>
      </c>
      <c r="L6940">
        <v>-8.1859999999999999</v>
      </c>
      <c r="M6940">
        <v>0.28100000000000003</v>
      </c>
      <c r="N6940">
        <v>-0.47699999999999998</v>
      </c>
    </row>
    <row r="6941" spans="2:14" x14ac:dyDescent="0.25">
      <c r="B6941" t="str">
        <f>D6932</f>
        <v>NACA 66(4)-221</v>
      </c>
      <c r="D6941">
        <v>-1</v>
      </c>
      <c r="E6941">
        <v>7.9000000000000001E-2</v>
      </c>
      <c r="F6941">
        <v>6.3200000000000001E-3</v>
      </c>
      <c r="G6941">
        <v>-3.7999999999999999E-2</v>
      </c>
      <c r="H6941">
        <v>0.63100000000000001</v>
      </c>
      <c r="I6941">
        <v>0.624</v>
      </c>
      <c r="J6941">
        <v>0.94399999999999995</v>
      </c>
      <c r="K6941">
        <v>0.91200000000000003</v>
      </c>
      <c r="L6941">
        <v>12.435</v>
      </c>
      <c r="M6941">
        <v>0.28199999999999997</v>
      </c>
      <c r="N6941">
        <v>0.72799999999999998</v>
      </c>
    </row>
    <row r="6942" spans="2:14" x14ac:dyDescent="0.25">
      <c r="B6942" t="str">
        <f>D6932</f>
        <v>NACA 66(4)-221</v>
      </c>
      <c r="D6942">
        <v>0</v>
      </c>
      <c r="E6942">
        <v>0.20399999999999999</v>
      </c>
      <c r="F6942">
        <v>6.3E-3</v>
      </c>
      <c r="G6942">
        <v>-4.2000000000000003E-2</v>
      </c>
      <c r="H6942">
        <v>0.628</v>
      </c>
      <c r="I6942">
        <v>0.627</v>
      </c>
      <c r="J6942">
        <v>0.93500000000000005</v>
      </c>
      <c r="K6942">
        <v>0.92400000000000004</v>
      </c>
      <c r="L6942">
        <v>32.334000000000003</v>
      </c>
      <c r="M6942">
        <v>0.28199999999999997</v>
      </c>
      <c r="N6942">
        <v>0.45400000000000001</v>
      </c>
    </row>
    <row r="6943" spans="2:14" x14ac:dyDescent="0.25">
      <c r="B6943" t="str">
        <f>D6932</f>
        <v>NACA 66(4)-221</v>
      </c>
      <c r="D6943">
        <v>1</v>
      </c>
      <c r="E6943">
        <v>0.32900000000000001</v>
      </c>
      <c r="F6943">
        <v>5.8100000000000001E-3</v>
      </c>
      <c r="G6943">
        <v>-4.5999999999999999E-2</v>
      </c>
      <c r="H6943">
        <v>0.625</v>
      </c>
      <c r="I6943">
        <v>0.63</v>
      </c>
      <c r="J6943">
        <v>0.92600000000000005</v>
      </c>
      <c r="K6943">
        <v>0.93200000000000005</v>
      </c>
      <c r="L6943">
        <v>56.594999999999999</v>
      </c>
      <c r="M6943">
        <v>0.28199999999999997</v>
      </c>
      <c r="N6943">
        <v>0.38900000000000001</v>
      </c>
    </row>
    <row r="6944" spans="2:14" x14ac:dyDescent="0.25">
      <c r="B6944" t="str">
        <f>D6932</f>
        <v>NACA 66(4)-221</v>
      </c>
      <c r="D6944">
        <v>2</v>
      </c>
      <c r="E6944">
        <v>0.45300000000000001</v>
      </c>
      <c r="F6944">
        <v>6.2199999999999998E-3</v>
      </c>
      <c r="G6944">
        <v>-0.05</v>
      </c>
      <c r="H6944">
        <v>0.622</v>
      </c>
      <c r="I6944">
        <v>0.63300000000000001</v>
      </c>
      <c r="J6944">
        <v>0.91500000000000004</v>
      </c>
      <c r="K6944">
        <v>0.94</v>
      </c>
      <c r="L6944">
        <v>72.823999999999998</v>
      </c>
      <c r="M6944">
        <v>0.28199999999999997</v>
      </c>
      <c r="N6944">
        <v>0.35899999999999999</v>
      </c>
    </row>
    <row r="6945" spans="2:14" x14ac:dyDescent="0.25">
      <c r="B6945" t="str">
        <f>D6932</f>
        <v>NACA 66(4)-221</v>
      </c>
      <c r="D6945">
        <v>3</v>
      </c>
      <c r="E6945">
        <v>0.57499999999999996</v>
      </c>
      <c r="F6945">
        <v>6.4400000000000004E-3</v>
      </c>
      <c r="G6945">
        <v>-5.2999999999999999E-2</v>
      </c>
      <c r="H6945">
        <v>0.61899999999999999</v>
      </c>
      <c r="I6945">
        <v>0.63600000000000001</v>
      </c>
      <c r="J6945">
        <v>0.90200000000000002</v>
      </c>
      <c r="K6945">
        <v>0.94799999999999995</v>
      </c>
      <c r="L6945">
        <v>89.414000000000001</v>
      </c>
      <c r="M6945">
        <v>0.28299999999999997</v>
      </c>
      <c r="N6945">
        <v>0.34300000000000003</v>
      </c>
    </row>
    <row r="6946" spans="2:14" x14ac:dyDescent="0.25">
      <c r="B6946" t="str">
        <f>D6932</f>
        <v>NACA 66(4)-221</v>
      </c>
      <c r="D6946">
        <v>4</v>
      </c>
      <c r="E6946">
        <v>0.69</v>
      </c>
      <c r="F6946">
        <v>1.375E-2</v>
      </c>
      <c r="G6946">
        <v>-5.7000000000000002E-2</v>
      </c>
      <c r="H6946">
        <v>7.0000000000000001E-3</v>
      </c>
      <c r="I6946">
        <v>0.63900000000000001</v>
      </c>
      <c r="J6946">
        <v>0.86099999999999999</v>
      </c>
      <c r="K6946">
        <v>0.999</v>
      </c>
      <c r="L6946">
        <v>50.218000000000004</v>
      </c>
      <c r="M6946">
        <v>0.28399999999999997</v>
      </c>
      <c r="N6946">
        <v>0.33300000000000002</v>
      </c>
    </row>
    <row r="6947" spans="2:14" x14ac:dyDescent="0.25">
      <c r="B6947" t="str">
        <f>D6932</f>
        <v>NACA 66(4)-221</v>
      </c>
      <c r="D6947">
        <v>5</v>
      </c>
      <c r="E6947">
        <v>0.80600000000000005</v>
      </c>
      <c r="F6947">
        <v>1.481E-2</v>
      </c>
      <c r="G6947">
        <v>-6.0999999999999999E-2</v>
      </c>
      <c r="H6947">
        <v>6.0000000000000001E-3</v>
      </c>
      <c r="I6947">
        <v>0.64200000000000002</v>
      </c>
      <c r="J6947">
        <v>0.85299999999999998</v>
      </c>
      <c r="K6947">
        <v>0.999</v>
      </c>
      <c r="L6947">
        <v>54.420999999999999</v>
      </c>
      <c r="M6947">
        <v>0.28399999999999997</v>
      </c>
      <c r="N6947">
        <v>0.32600000000000001</v>
      </c>
    </row>
    <row r="6948" spans="2:14" x14ac:dyDescent="0.25">
      <c r="B6948" t="str">
        <f>D6932</f>
        <v>NACA 66(4)-221</v>
      </c>
      <c r="D6948">
        <v>6</v>
      </c>
      <c r="E6948">
        <v>0.91600000000000004</v>
      </c>
      <c r="F6948">
        <v>1.5949999999999999E-2</v>
      </c>
      <c r="G6948">
        <v>-6.5000000000000002E-2</v>
      </c>
      <c r="H6948">
        <v>6.0000000000000001E-3</v>
      </c>
      <c r="I6948">
        <v>0.64500000000000002</v>
      </c>
      <c r="J6948">
        <v>0.84399999999999997</v>
      </c>
      <c r="K6948">
        <v>0.999</v>
      </c>
      <c r="L6948">
        <v>57.466000000000001</v>
      </c>
      <c r="M6948">
        <v>0.28499999999999998</v>
      </c>
      <c r="N6948">
        <v>0.32100000000000001</v>
      </c>
    </row>
    <row r="6949" spans="2:14" x14ac:dyDescent="0.25">
      <c r="B6949" t="str">
        <f>D6932</f>
        <v>NACA 66(4)-221</v>
      </c>
      <c r="D6949">
        <v>7</v>
      </c>
      <c r="E6949">
        <v>1.0209999999999999</v>
      </c>
      <c r="F6949">
        <v>1.7260000000000001E-2</v>
      </c>
      <c r="G6949">
        <v>-6.9000000000000006E-2</v>
      </c>
      <c r="H6949">
        <v>6.0000000000000001E-3</v>
      </c>
      <c r="I6949">
        <v>0.64800000000000002</v>
      </c>
      <c r="J6949">
        <v>0.83599999999999997</v>
      </c>
      <c r="K6949">
        <v>0.999</v>
      </c>
      <c r="L6949">
        <v>59.143999999999998</v>
      </c>
      <c r="M6949">
        <v>0.28699999999999998</v>
      </c>
      <c r="N6949">
        <v>0.318</v>
      </c>
    </row>
    <row r="6950" spans="2:14" x14ac:dyDescent="0.25">
      <c r="B6950" t="str">
        <f>D6932</f>
        <v>NACA 66(4)-221</v>
      </c>
      <c r="D6950">
        <v>8</v>
      </c>
      <c r="E6950">
        <v>1.117</v>
      </c>
      <c r="F6950">
        <v>1.8749999999999999E-2</v>
      </c>
      <c r="G6950">
        <v>-7.2999999999999995E-2</v>
      </c>
      <c r="H6950">
        <v>6.0000000000000001E-3</v>
      </c>
      <c r="I6950">
        <v>0.65100000000000002</v>
      </c>
      <c r="J6950">
        <v>0.82899999999999996</v>
      </c>
      <c r="K6950">
        <v>0.999</v>
      </c>
      <c r="L6950">
        <v>59.575000000000003</v>
      </c>
      <c r="M6950">
        <v>0.29099999999999998</v>
      </c>
      <c r="N6950">
        <v>0.315</v>
      </c>
    </row>
    <row r="6951" spans="2:14" x14ac:dyDescent="0.25">
      <c r="B6951" t="str">
        <f>D6932</f>
        <v>NACA 66(4)-221</v>
      </c>
      <c r="D6951">
        <v>9</v>
      </c>
      <c r="E6951">
        <v>1.2030000000000001</v>
      </c>
      <c r="F6951">
        <v>2.0379999999999999E-2</v>
      </c>
      <c r="G6951">
        <v>-7.5999999999999998E-2</v>
      </c>
      <c r="H6951">
        <v>6.0000000000000001E-3</v>
      </c>
      <c r="I6951">
        <v>0.65400000000000003</v>
      </c>
      <c r="J6951">
        <v>0.82099999999999995</v>
      </c>
      <c r="K6951">
        <v>0.999</v>
      </c>
      <c r="L6951">
        <v>59.048999999999999</v>
      </c>
      <c r="M6951">
        <v>0.29499999999999998</v>
      </c>
      <c r="N6951">
        <v>0.313</v>
      </c>
    </row>
    <row r="6952" spans="2:14" x14ac:dyDescent="0.25">
      <c r="B6952" t="str">
        <f>D6932</f>
        <v>NACA 66(4)-221</v>
      </c>
      <c r="D6952">
        <v>10</v>
      </c>
      <c r="E6952">
        <v>1.278</v>
      </c>
      <c r="F6952">
        <v>2.2210000000000001E-2</v>
      </c>
      <c r="G6952">
        <v>-0.08</v>
      </c>
      <c r="H6952">
        <v>5.0000000000000001E-3</v>
      </c>
      <c r="I6952">
        <v>0.65700000000000003</v>
      </c>
      <c r="J6952">
        <v>0.81200000000000006</v>
      </c>
      <c r="K6952">
        <v>0.999</v>
      </c>
      <c r="L6952">
        <v>57.548999999999999</v>
      </c>
      <c r="M6952">
        <v>0.29799999999999999</v>
      </c>
      <c r="N6952">
        <v>0.313</v>
      </c>
    </row>
    <row r="6954" spans="2:14" x14ac:dyDescent="0.25">
      <c r="D6954" t="s">
        <v>135</v>
      </c>
    </row>
    <row r="6955" spans="2:14" x14ac:dyDescent="0.25">
      <c r="D6955" t="s">
        <v>15</v>
      </c>
    </row>
    <row r="6956" spans="2:14" x14ac:dyDescent="0.25">
      <c r="D6956" t="s">
        <v>0</v>
      </c>
    </row>
    <row r="6957" spans="2:14" x14ac:dyDescent="0.25">
      <c r="D6957" t="s">
        <v>1</v>
      </c>
      <c r="E6957" t="s">
        <v>2</v>
      </c>
      <c r="F6957" t="s">
        <v>3</v>
      </c>
      <c r="G6957" t="s">
        <v>4</v>
      </c>
      <c r="H6957" t="s">
        <v>5</v>
      </c>
      <c r="I6957" t="s">
        <v>6</v>
      </c>
      <c r="J6957" t="s">
        <v>7</v>
      </c>
      <c r="K6957" t="s">
        <v>8</v>
      </c>
      <c r="L6957" t="s">
        <v>9</v>
      </c>
      <c r="M6957" t="s">
        <v>10</v>
      </c>
      <c r="N6957" t="s">
        <v>11</v>
      </c>
    </row>
    <row r="6958" spans="2:14" x14ac:dyDescent="0.25">
      <c r="D6958" t="s">
        <v>12</v>
      </c>
      <c r="E6958" t="s">
        <v>13</v>
      </c>
      <c r="F6958" t="s">
        <v>13</v>
      </c>
      <c r="G6958" t="s">
        <v>13</v>
      </c>
      <c r="H6958" t="s">
        <v>13</v>
      </c>
      <c r="I6958" t="s">
        <v>13</v>
      </c>
      <c r="J6958" t="s">
        <v>13</v>
      </c>
      <c r="K6958" t="s">
        <v>13</v>
      </c>
      <c r="L6958" t="s">
        <v>13</v>
      </c>
      <c r="M6958" t="s">
        <v>13</v>
      </c>
      <c r="N6958" t="s">
        <v>13</v>
      </c>
    </row>
    <row r="6959" spans="2:14" x14ac:dyDescent="0.25">
      <c r="B6959" t="str">
        <f>D6954</f>
        <v>NACA 66(4)-221</v>
      </c>
      <c r="D6959">
        <v>-5</v>
      </c>
      <c r="E6959">
        <v>-0.41299999999999998</v>
      </c>
      <c r="F6959">
        <v>1.093E-2</v>
      </c>
      <c r="G6959">
        <v>-2.1999999999999999E-2</v>
      </c>
      <c r="H6959">
        <v>0.63400000000000001</v>
      </c>
      <c r="I6959">
        <v>2.1999999999999999E-2</v>
      </c>
      <c r="J6959">
        <v>1</v>
      </c>
      <c r="K6959">
        <v>0.86099999999999999</v>
      </c>
      <c r="L6959">
        <v>-37.826999999999998</v>
      </c>
      <c r="M6959">
        <v>0.28699999999999998</v>
      </c>
      <c r="N6959">
        <v>0.19700000000000001</v>
      </c>
    </row>
    <row r="6960" spans="2:14" x14ac:dyDescent="0.25">
      <c r="B6960" t="str">
        <f>D6954</f>
        <v>NACA 66(4)-221</v>
      </c>
      <c r="D6960">
        <v>-4</v>
      </c>
      <c r="E6960">
        <v>-0.29599999999999999</v>
      </c>
      <c r="F6960">
        <v>5.0600000000000003E-3</v>
      </c>
      <c r="G6960">
        <v>-2.5999999999999999E-2</v>
      </c>
      <c r="H6960">
        <v>0.63200000000000001</v>
      </c>
      <c r="I6960">
        <v>0.60899999999999999</v>
      </c>
      <c r="J6960">
        <v>1</v>
      </c>
      <c r="K6960">
        <v>0.93</v>
      </c>
      <c r="L6960">
        <v>-58.494999999999997</v>
      </c>
      <c r="M6960">
        <v>0.28499999999999998</v>
      </c>
      <c r="N6960">
        <v>0.16200000000000001</v>
      </c>
    </row>
    <row r="6961" spans="2:14" x14ac:dyDescent="0.25">
      <c r="B6961" t="str">
        <f>D6954</f>
        <v>NACA 66(4)-221</v>
      </c>
      <c r="D6961">
        <v>-3</v>
      </c>
      <c r="E6961">
        <v>-0.17199999999999999</v>
      </c>
      <c r="F6961">
        <v>4.6100000000000004E-3</v>
      </c>
      <c r="G6961">
        <v>-0.03</v>
      </c>
      <c r="H6961">
        <v>0.628</v>
      </c>
      <c r="I6961">
        <v>0.61199999999999999</v>
      </c>
      <c r="J6961">
        <v>1</v>
      </c>
      <c r="K6961">
        <v>0.93700000000000006</v>
      </c>
      <c r="L6961">
        <v>-37.296999999999997</v>
      </c>
      <c r="M6961">
        <v>0.28299999999999997</v>
      </c>
      <c r="N6961">
        <v>7.4999999999999997E-2</v>
      </c>
    </row>
    <row r="6962" spans="2:14" x14ac:dyDescent="0.25">
      <c r="B6962" t="str">
        <f>D6954</f>
        <v>NACA 66(4)-221</v>
      </c>
      <c r="D6962">
        <v>-2</v>
      </c>
      <c r="E6962">
        <v>-4.7E-2</v>
      </c>
      <c r="F6962">
        <v>4.5999999999999999E-3</v>
      </c>
      <c r="G6962">
        <v>-3.4000000000000002E-2</v>
      </c>
      <c r="H6962">
        <v>0.626</v>
      </c>
      <c r="I6962">
        <v>0.61499999999999999</v>
      </c>
      <c r="J6962">
        <v>1</v>
      </c>
      <c r="K6962">
        <v>0.94499999999999995</v>
      </c>
      <c r="L6962">
        <v>-10.106</v>
      </c>
      <c r="M6962">
        <v>0.28399999999999997</v>
      </c>
      <c r="N6962">
        <v>-0.48499999999999999</v>
      </c>
    </row>
    <row r="6963" spans="2:14" x14ac:dyDescent="0.25">
      <c r="B6963" t="str">
        <f>D6954</f>
        <v>NACA 66(4)-221</v>
      </c>
      <c r="D6963">
        <v>-1</v>
      </c>
      <c r="E6963">
        <v>0.08</v>
      </c>
      <c r="F6963">
        <v>4.6699999999999997E-3</v>
      </c>
      <c r="G6963">
        <v>-3.9E-2</v>
      </c>
      <c r="H6963">
        <v>0.623</v>
      </c>
      <c r="I6963">
        <v>0.61799999999999999</v>
      </c>
      <c r="J6963">
        <v>1</v>
      </c>
      <c r="K6963">
        <v>0.998</v>
      </c>
      <c r="L6963">
        <v>17.135999999999999</v>
      </c>
      <c r="M6963">
        <v>0.28399999999999997</v>
      </c>
      <c r="N6963">
        <v>0.73399999999999999</v>
      </c>
    </row>
    <row r="6964" spans="2:14" x14ac:dyDescent="0.25">
      <c r="B6964" t="str">
        <f>D6954</f>
        <v>NACA 66(4)-221</v>
      </c>
      <c r="D6964">
        <v>0</v>
      </c>
      <c r="E6964">
        <v>0.20699999999999999</v>
      </c>
      <c r="F6964">
        <v>4.7000000000000002E-3</v>
      </c>
      <c r="G6964">
        <v>-4.2999999999999997E-2</v>
      </c>
      <c r="H6964">
        <v>0.621</v>
      </c>
      <c r="I6964">
        <v>0.62</v>
      </c>
      <c r="J6964">
        <v>1</v>
      </c>
      <c r="K6964">
        <v>0.999</v>
      </c>
      <c r="L6964">
        <v>44.072000000000003</v>
      </c>
      <c r="M6964">
        <v>0.28199999999999997</v>
      </c>
      <c r="N6964">
        <v>0.45700000000000002</v>
      </c>
    </row>
    <row r="6965" spans="2:14" x14ac:dyDescent="0.25">
      <c r="B6965" t="str">
        <f>D6954</f>
        <v>NACA 66(4)-221</v>
      </c>
      <c r="D6965">
        <v>1</v>
      </c>
      <c r="E6965">
        <v>0.33400000000000002</v>
      </c>
      <c r="F6965">
        <v>4.79E-3</v>
      </c>
      <c r="G6965">
        <v>-4.7E-2</v>
      </c>
      <c r="H6965">
        <v>0.61799999999999999</v>
      </c>
      <c r="I6965">
        <v>0.623</v>
      </c>
      <c r="J6965">
        <v>1</v>
      </c>
      <c r="K6965">
        <v>0.999</v>
      </c>
      <c r="L6965">
        <v>69.754000000000005</v>
      </c>
      <c r="M6965">
        <v>0.28199999999999997</v>
      </c>
      <c r="N6965">
        <v>0.39100000000000001</v>
      </c>
    </row>
    <row r="6966" spans="2:14" x14ac:dyDescent="0.25">
      <c r="B6966" t="str">
        <f>D6954</f>
        <v>NACA 66(4)-221</v>
      </c>
      <c r="D6966">
        <v>2</v>
      </c>
      <c r="E6966">
        <v>0.46100000000000002</v>
      </c>
      <c r="F6966">
        <v>4.8500000000000001E-3</v>
      </c>
      <c r="G6966">
        <v>-5.0999999999999997E-2</v>
      </c>
      <c r="H6966">
        <v>0.61599999999999999</v>
      </c>
      <c r="I6966">
        <v>0.626</v>
      </c>
      <c r="J6966">
        <v>1</v>
      </c>
      <c r="K6966">
        <v>0.999</v>
      </c>
      <c r="L6966">
        <v>95.012</v>
      </c>
      <c r="M6966">
        <v>0.28100000000000003</v>
      </c>
      <c r="N6966">
        <v>0.36099999999999999</v>
      </c>
    </row>
    <row r="6967" spans="2:14" x14ac:dyDescent="0.25">
      <c r="B6967" t="str">
        <f>D6954</f>
        <v>NACA 66(4)-221</v>
      </c>
      <c r="D6967">
        <v>3</v>
      </c>
      <c r="E6967">
        <v>0.58099999999999996</v>
      </c>
      <c r="F6967">
        <v>5.0600000000000003E-3</v>
      </c>
      <c r="G6967">
        <v>-5.5E-2</v>
      </c>
      <c r="H6967">
        <v>0.61299999999999999</v>
      </c>
      <c r="I6967">
        <v>0.628</v>
      </c>
      <c r="J6967">
        <v>0.94699999999999995</v>
      </c>
      <c r="K6967">
        <v>0.999</v>
      </c>
      <c r="L6967">
        <v>114.741</v>
      </c>
      <c r="M6967">
        <v>0.27900000000000003</v>
      </c>
      <c r="N6967">
        <v>0.34399999999999997</v>
      </c>
    </row>
    <row r="6968" spans="2:14" x14ac:dyDescent="0.25">
      <c r="B6968" t="str">
        <f>D6954</f>
        <v>NACA 66(4)-221</v>
      </c>
      <c r="D6968">
        <v>4</v>
      </c>
      <c r="E6968">
        <v>0.69299999999999995</v>
      </c>
      <c r="F6968">
        <v>1.213E-2</v>
      </c>
      <c r="G6968">
        <v>-5.8000000000000003E-2</v>
      </c>
      <c r="H6968">
        <v>7.0000000000000001E-3</v>
      </c>
      <c r="I6968">
        <v>0.63100000000000001</v>
      </c>
      <c r="J6968">
        <v>0.876</v>
      </c>
      <c r="K6968">
        <v>0.999</v>
      </c>
      <c r="L6968">
        <v>57.100999999999999</v>
      </c>
      <c r="M6968">
        <v>0.28100000000000003</v>
      </c>
      <c r="N6968">
        <v>0.33300000000000002</v>
      </c>
    </row>
    <row r="6969" spans="2:14" x14ac:dyDescent="0.25">
      <c r="B6969" t="str">
        <f>D6954</f>
        <v>NACA 66(4)-221</v>
      </c>
      <c r="D6969">
        <v>5</v>
      </c>
      <c r="E6969">
        <v>0.80800000000000005</v>
      </c>
      <c r="F6969">
        <v>1.3050000000000001E-2</v>
      </c>
      <c r="G6969">
        <v>-6.2E-2</v>
      </c>
      <c r="H6969">
        <v>6.0000000000000001E-3</v>
      </c>
      <c r="I6969">
        <v>0.63400000000000001</v>
      </c>
      <c r="J6969">
        <v>0.86799999999999999</v>
      </c>
      <c r="K6969">
        <v>0.999</v>
      </c>
      <c r="L6969">
        <v>61.970999999999997</v>
      </c>
      <c r="M6969">
        <v>0.28399999999999997</v>
      </c>
      <c r="N6969">
        <v>0.32600000000000001</v>
      </c>
    </row>
    <row r="6970" spans="2:14" x14ac:dyDescent="0.25">
      <c r="B6970" t="str">
        <f>D6954</f>
        <v>NACA 66(4)-221</v>
      </c>
      <c r="D6970">
        <v>6</v>
      </c>
      <c r="E6970">
        <v>0.91900000000000004</v>
      </c>
      <c r="F6970">
        <v>1.409E-2</v>
      </c>
      <c r="G6970">
        <v>-6.5000000000000002E-2</v>
      </c>
      <c r="H6970">
        <v>6.0000000000000001E-3</v>
      </c>
      <c r="I6970">
        <v>0.63800000000000001</v>
      </c>
      <c r="J6970">
        <v>0.86</v>
      </c>
      <c r="K6970">
        <v>0.999</v>
      </c>
      <c r="L6970">
        <v>65.268000000000001</v>
      </c>
      <c r="M6970">
        <v>0.28499999999999998</v>
      </c>
      <c r="N6970">
        <v>0.32100000000000001</v>
      </c>
    </row>
    <row r="6971" spans="2:14" x14ac:dyDescent="0.25">
      <c r="B6971" t="str">
        <f>D6954</f>
        <v>NACA 66(4)-221</v>
      </c>
      <c r="D6971">
        <v>7</v>
      </c>
      <c r="E6971">
        <v>1.024</v>
      </c>
      <c r="F6971">
        <v>1.524E-2</v>
      </c>
      <c r="G6971">
        <v>-6.9000000000000006E-2</v>
      </c>
      <c r="H6971">
        <v>6.0000000000000001E-3</v>
      </c>
      <c r="I6971">
        <v>0.64100000000000001</v>
      </c>
      <c r="J6971">
        <v>0.85199999999999998</v>
      </c>
      <c r="K6971">
        <v>0.999</v>
      </c>
      <c r="L6971">
        <v>67.182000000000002</v>
      </c>
      <c r="M6971">
        <v>0.28699999999999998</v>
      </c>
      <c r="N6971">
        <v>0.318</v>
      </c>
    </row>
    <row r="6972" spans="2:14" x14ac:dyDescent="0.25">
      <c r="B6972" t="str">
        <f>D6954</f>
        <v>NACA 66(4)-221</v>
      </c>
      <c r="D6972">
        <v>8</v>
      </c>
      <c r="E6972">
        <v>1.1200000000000001</v>
      </c>
      <c r="F6972">
        <v>1.6539999999999999E-2</v>
      </c>
      <c r="G6972">
        <v>-7.2999999999999995E-2</v>
      </c>
      <c r="H6972">
        <v>6.0000000000000001E-3</v>
      </c>
      <c r="I6972">
        <v>0.64300000000000002</v>
      </c>
      <c r="J6972">
        <v>0.84399999999999997</v>
      </c>
      <c r="K6972">
        <v>0.999</v>
      </c>
      <c r="L6972">
        <v>67.756</v>
      </c>
      <c r="M6972">
        <v>0.29099999999999998</v>
      </c>
      <c r="N6972">
        <v>0.315</v>
      </c>
    </row>
    <row r="6973" spans="2:14" x14ac:dyDescent="0.25">
      <c r="B6973" t="str">
        <f>D6954</f>
        <v>NACA 66(4)-221</v>
      </c>
      <c r="D6973">
        <v>9</v>
      </c>
      <c r="E6973">
        <v>1.2070000000000001</v>
      </c>
      <c r="F6973">
        <v>1.7999999999999999E-2</v>
      </c>
      <c r="G6973">
        <v>-7.6999999999999999E-2</v>
      </c>
      <c r="H6973">
        <v>6.0000000000000001E-3</v>
      </c>
      <c r="I6973">
        <v>0.64600000000000002</v>
      </c>
      <c r="J6973">
        <v>0.83599999999999997</v>
      </c>
      <c r="K6973">
        <v>0.999</v>
      </c>
      <c r="L6973">
        <v>67.054000000000002</v>
      </c>
      <c r="M6973">
        <v>0.29499999999999998</v>
      </c>
      <c r="N6973">
        <v>0.313</v>
      </c>
    </row>
    <row r="6974" spans="2:14" x14ac:dyDescent="0.25">
      <c r="B6974" t="str">
        <f>D6954</f>
        <v>NACA 66(4)-221</v>
      </c>
      <c r="D6974">
        <v>10</v>
      </c>
      <c r="E6974">
        <v>1.282</v>
      </c>
      <c r="F6974">
        <v>1.9619999999999999E-2</v>
      </c>
      <c r="G6974">
        <v>-0.08</v>
      </c>
      <c r="H6974">
        <v>5.0000000000000001E-3</v>
      </c>
      <c r="I6974">
        <v>0.64900000000000002</v>
      </c>
      <c r="J6974">
        <v>0.82699999999999996</v>
      </c>
      <c r="K6974">
        <v>0.999</v>
      </c>
      <c r="L6974">
        <v>65.361999999999995</v>
      </c>
      <c r="M6974">
        <v>0.29799999999999999</v>
      </c>
      <c r="N6974">
        <v>0.313</v>
      </c>
    </row>
    <row r="6976" spans="2:14" x14ac:dyDescent="0.25">
      <c r="D6976" t="s">
        <v>135</v>
      </c>
    </row>
    <row r="6977" spans="2:14" x14ac:dyDescent="0.25">
      <c r="D6977" t="s">
        <v>16</v>
      </c>
    </row>
    <row r="6978" spans="2:14" x14ac:dyDescent="0.25">
      <c r="D6978" t="s">
        <v>0</v>
      </c>
    </row>
    <row r="6979" spans="2:14" x14ac:dyDescent="0.25">
      <c r="D6979" t="s">
        <v>1</v>
      </c>
      <c r="E6979" t="s">
        <v>2</v>
      </c>
      <c r="F6979" t="s">
        <v>3</v>
      </c>
      <c r="G6979" t="s">
        <v>4</v>
      </c>
      <c r="H6979" t="s">
        <v>5</v>
      </c>
      <c r="I6979" t="s">
        <v>6</v>
      </c>
      <c r="J6979" t="s">
        <v>7</v>
      </c>
      <c r="K6979" t="s">
        <v>8</v>
      </c>
      <c r="L6979" t="s">
        <v>9</v>
      </c>
      <c r="M6979" t="s">
        <v>10</v>
      </c>
      <c r="N6979" t="s">
        <v>11</v>
      </c>
    </row>
    <row r="6980" spans="2:14" x14ac:dyDescent="0.25">
      <c r="D6980" t="s">
        <v>12</v>
      </c>
      <c r="E6980" t="s">
        <v>13</v>
      </c>
      <c r="F6980" t="s">
        <v>13</v>
      </c>
      <c r="G6980" t="s">
        <v>13</v>
      </c>
      <c r="H6980" t="s">
        <v>13</v>
      </c>
      <c r="I6980" t="s">
        <v>13</v>
      </c>
      <c r="J6980" t="s">
        <v>13</v>
      </c>
      <c r="K6980" t="s">
        <v>13</v>
      </c>
      <c r="L6980" t="s">
        <v>13</v>
      </c>
      <c r="M6980" t="s">
        <v>13</v>
      </c>
      <c r="N6980" t="s">
        <v>13</v>
      </c>
    </row>
    <row r="6981" spans="2:14" x14ac:dyDescent="0.25">
      <c r="B6981" t="str">
        <f>D6976</f>
        <v>NACA 66(4)-221</v>
      </c>
      <c r="D6981">
        <v>-5</v>
      </c>
      <c r="E6981">
        <v>-0.41399999999999998</v>
      </c>
      <c r="F6981">
        <v>1.0120000000000001E-2</v>
      </c>
      <c r="G6981">
        <v>-2.1999999999999999E-2</v>
      </c>
      <c r="H6981">
        <v>0.629</v>
      </c>
      <c r="I6981">
        <v>2.1999999999999999E-2</v>
      </c>
      <c r="J6981">
        <v>1</v>
      </c>
      <c r="K6981">
        <v>0.871</v>
      </c>
      <c r="L6981">
        <v>-40.920999999999999</v>
      </c>
      <c r="M6981">
        <v>0.28699999999999998</v>
      </c>
      <c r="N6981">
        <v>0.19700000000000001</v>
      </c>
    </row>
    <row r="6982" spans="2:14" x14ac:dyDescent="0.25">
      <c r="B6982" t="str">
        <f>D6976</f>
        <v>NACA 66(4)-221</v>
      </c>
      <c r="D6982">
        <v>-4</v>
      </c>
      <c r="E6982">
        <v>-0.29699999999999999</v>
      </c>
      <c r="F6982">
        <v>4.1200000000000004E-3</v>
      </c>
      <c r="G6982">
        <v>-2.5999999999999999E-2</v>
      </c>
      <c r="H6982">
        <v>0.626</v>
      </c>
      <c r="I6982">
        <v>0.60599999999999998</v>
      </c>
      <c r="J6982">
        <v>1</v>
      </c>
      <c r="K6982">
        <v>0.94599999999999995</v>
      </c>
      <c r="L6982">
        <v>-72.078999999999994</v>
      </c>
      <c r="M6982">
        <v>0.28599999999999998</v>
      </c>
      <c r="N6982">
        <v>0.16200000000000001</v>
      </c>
    </row>
    <row r="6983" spans="2:14" x14ac:dyDescent="0.25">
      <c r="B6983" t="str">
        <f>D6976</f>
        <v>NACA 66(4)-221</v>
      </c>
      <c r="D6983">
        <v>-3</v>
      </c>
      <c r="E6983">
        <v>-0.17399999999999999</v>
      </c>
      <c r="F6983">
        <v>4.1900000000000001E-3</v>
      </c>
      <c r="G6983">
        <v>-0.03</v>
      </c>
      <c r="H6983">
        <v>0.623</v>
      </c>
      <c r="I6983">
        <v>0.60899999999999999</v>
      </c>
      <c r="J6983">
        <v>1</v>
      </c>
      <c r="K6983">
        <v>0.998</v>
      </c>
      <c r="L6983">
        <v>-41.534999999999997</v>
      </c>
      <c r="M6983">
        <v>0.28399999999999997</v>
      </c>
      <c r="N6983">
        <v>7.4999999999999997E-2</v>
      </c>
    </row>
    <row r="6984" spans="2:14" x14ac:dyDescent="0.25">
      <c r="B6984" t="str">
        <f>D6976</f>
        <v>NACA 66(4)-221</v>
      </c>
      <c r="D6984">
        <v>-2</v>
      </c>
      <c r="E6984">
        <v>-4.7E-2</v>
      </c>
      <c r="F6984">
        <v>4.1799999999999997E-3</v>
      </c>
      <c r="G6984">
        <v>-3.5000000000000003E-2</v>
      </c>
      <c r="H6984">
        <v>0.621</v>
      </c>
      <c r="I6984">
        <v>0.61099999999999999</v>
      </c>
      <c r="J6984">
        <v>1</v>
      </c>
      <c r="K6984">
        <v>0.999</v>
      </c>
      <c r="L6984">
        <v>-11.257999999999999</v>
      </c>
      <c r="M6984">
        <v>0.28199999999999997</v>
      </c>
      <c r="N6984">
        <v>-0.48499999999999999</v>
      </c>
    </row>
    <row r="6985" spans="2:14" x14ac:dyDescent="0.25">
      <c r="B6985" t="str">
        <f>D6976</f>
        <v>NACA 66(4)-221</v>
      </c>
      <c r="D6985">
        <v>-1</v>
      </c>
      <c r="E6985">
        <v>0.08</v>
      </c>
      <c r="F6985">
        <v>4.1799999999999997E-3</v>
      </c>
      <c r="G6985">
        <v>-3.9E-2</v>
      </c>
      <c r="H6985">
        <v>0.61899999999999999</v>
      </c>
      <c r="I6985">
        <v>0.61399999999999999</v>
      </c>
      <c r="J6985">
        <v>1</v>
      </c>
      <c r="K6985">
        <v>0.999</v>
      </c>
      <c r="L6985">
        <v>19.123000000000001</v>
      </c>
      <c r="M6985">
        <v>0.28199999999999997</v>
      </c>
      <c r="N6985">
        <v>0.73399999999999999</v>
      </c>
    </row>
    <row r="6986" spans="2:14" x14ac:dyDescent="0.25">
      <c r="B6986" t="str">
        <f>D6976</f>
        <v>NACA 66(4)-221</v>
      </c>
      <c r="D6986">
        <v>0</v>
      </c>
      <c r="E6986">
        <v>0.20699999999999999</v>
      </c>
      <c r="F6986">
        <v>4.2199999999999998E-3</v>
      </c>
      <c r="G6986">
        <v>-4.2999999999999997E-2</v>
      </c>
      <c r="H6986">
        <v>0.61599999999999999</v>
      </c>
      <c r="I6986">
        <v>0.61599999999999999</v>
      </c>
      <c r="J6986">
        <v>1</v>
      </c>
      <c r="K6986">
        <v>0.999</v>
      </c>
      <c r="L6986">
        <v>48.99</v>
      </c>
      <c r="M6986">
        <v>0.28199999999999997</v>
      </c>
      <c r="N6986">
        <v>0.45700000000000002</v>
      </c>
    </row>
    <row r="6987" spans="2:14" x14ac:dyDescent="0.25">
      <c r="B6987" t="str">
        <f>D6976</f>
        <v>NACA 66(4)-221</v>
      </c>
      <c r="D6987">
        <v>1</v>
      </c>
      <c r="E6987">
        <v>0.33400000000000002</v>
      </c>
      <c r="F6987">
        <v>4.2700000000000004E-3</v>
      </c>
      <c r="G6987">
        <v>-4.7E-2</v>
      </c>
      <c r="H6987">
        <v>0.61399999999999999</v>
      </c>
      <c r="I6987">
        <v>0.61899999999999999</v>
      </c>
      <c r="J6987">
        <v>1</v>
      </c>
      <c r="K6987">
        <v>0.999</v>
      </c>
      <c r="L6987">
        <v>78.183999999999997</v>
      </c>
      <c r="M6987">
        <v>0.28199999999999997</v>
      </c>
      <c r="N6987">
        <v>0.39100000000000001</v>
      </c>
    </row>
    <row r="6988" spans="2:14" x14ac:dyDescent="0.25">
      <c r="B6988" t="str">
        <f>D6976</f>
        <v>NACA 66(4)-221</v>
      </c>
      <c r="D6988">
        <v>2</v>
      </c>
      <c r="E6988">
        <v>0.46100000000000002</v>
      </c>
      <c r="F6988">
        <v>4.3600000000000002E-3</v>
      </c>
      <c r="G6988">
        <v>-5.0999999999999997E-2</v>
      </c>
      <c r="H6988">
        <v>0.61199999999999999</v>
      </c>
      <c r="I6988">
        <v>0.621</v>
      </c>
      <c r="J6988">
        <v>1</v>
      </c>
      <c r="K6988">
        <v>0.999</v>
      </c>
      <c r="L6988">
        <v>105.55200000000001</v>
      </c>
      <c r="M6988">
        <v>0.28299999999999997</v>
      </c>
      <c r="N6988">
        <v>0.36099999999999999</v>
      </c>
    </row>
    <row r="6989" spans="2:14" x14ac:dyDescent="0.25">
      <c r="B6989" t="str">
        <f>D6976</f>
        <v>NACA 66(4)-221</v>
      </c>
      <c r="D6989">
        <v>3</v>
      </c>
      <c r="E6989">
        <v>0.58699999999999997</v>
      </c>
      <c r="F6989">
        <v>4.4299999999999999E-3</v>
      </c>
      <c r="G6989">
        <v>-5.5E-2</v>
      </c>
      <c r="H6989">
        <v>0.60899999999999999</v>
      </c>
      <c r="I6989">
        <v>0.624</v>
      </c>
      <c r="J6989">
        <v>1</v>
      </c>
      <c r="K6989">
        <v>0.999</v>
      </c>
      <c r="L6989">
        <v>132.52600000000001</v>
      </c>
      <c r="M6989">
        <v>0.27900000000000003</v>
      </c>
      <c r="N6989">
        <v>0.34399999999999997</v>
      </c>
    </row>
    <row r="6990" spans="2:14" x14ac:dyDescent="0.25">
      <c r="B6990" t="str">
        <f>D6976</f>
        <v>NACA 66(4)-221</v>
      </c>
      <c r="D6990">
        <v>4</v>
      </c>
      <c r="E6990">
        <v>0.69399999999999995</v>
      </c>
      <c r="F6990">
        <v>1.1299999999999999E-2</v>
      </c>
      <c r="G6990">
        <v>-5.8000000000000003E-2</v>
      </c>
      <c r="H6990">
        <v>7.0000000000000001E-3</v>
      </c>
      <c r="I6990">
        <v>0.626</v>
      </c>
      <c r="J6990">
        <v>0.88600000000000001</v>
      </c>
      <c r="K6990">
        <v>0.999</v>
      </c>
      <c r="L6990">
        <v>61.441000000000003</v>
      </c>
      <c r="M6990">
        <v>0.27900000000000003</v>
      </c>
      <c r="N6990">
        <v>0.33300000000000002</v>
      </c>
    </row>
    <row r="6991" spans="2:14" x14ac:dyDescent="0.25">
      <c r="B6991" t="str">
        <f>D6976</f>
        <v>NACA 66(4)-221</v>
      </c>
      <c r="D6991">
        <v>5</v>
      </c>
      <c r="E6991">
        <v>0.81</v>
      </c>
      <c r="F6991">
        <v>1.214E-2</v>
      </c>
      <c r="G6991">
        <v>-6.2E-2</v>
      </c>
      <c r="H6991">
        <v>6.0000000000000001E-3</v>
      </c>
      <c r="I6991">
        <v>0.628</v>
      </c>
      <c r="J6991">
        <v>0.878</v>
      </c>
      <c r="K6991">
        <v>0.999</v>
      </c>
      <c r="L6991">
        <v>66.727000000000004</v>
      </c>
      <c r="M6991">
        <v>0.28399999999999997</v>
      </c>
      <c r="N6991">
        <v>0.32600000000000001</v>
      </c>
    </row>
    <row r="6992" spans="2:14" x14ac:dyDescent="0.25">
      <c r="B6992" t="str">
        <f>D6976</f>
        <v>NACA 66(4)-221</v>
      </c>
      <c r="D6992">
        <v>6</v>
      </c>
      <c r="E6992">
        <v>0.92100000000000004</v>
      </c>
      <c r="F6992">
        <v>1.311E-2</v>
      </c>
      <c r="G6992">
        <v>-6.6000000000000003E-2</v>
      </c>
      <c r="H6992">
        <v>6.0000000000000001E-3</v>
      </c>
      <c r="I6992">
        <v>0.63100000000000001</v>
      </c>
      <c r="J6992">
        <v>0.87</v>
      </c>
      <c r="K6992">
        <v>0.999</v>
      </c>
      <c r="L6992">
        <v>70.245999999999995</v>
      </c>
      <c r="M6992">
        <v>0.28499999999999998</v>
      </c>
      <c r="N6992">
        <v>0.32100000000000001</v>
      </c>
    </row>
    <row r="6993" spans="2:14" x14ac:dyDescent="0.25">
      <c r="B6993" t="str">
        <f>D6976</f>
        <v>NACA 66(4)-221</v>
      </c>
      <c r="D6993">
        <v>7</v>
      </c>
      <c r="E6993">
        <v>1.026</v>
      </c>
      <c r="F6993">
        <v>1.418E-2</v>
      </c>
      <c r="G6993">
        <v>-6.9000000000000006E-2</v>
      </c>
      <c r="H6993">
        <v>6.0000000000000001E-3</v>
      </c>
      <c r="I6993">
        <v>0.63400000000000001</v>
      </c>
      <c r="J6993">
        <v>0.86099999999999999</v>
      </c>
      <c r="K6993">
        <v>0.999</v>
      </c>
      <c r="L6993">
        <v>72.352999999999994</v>
      </c>
      <c r="M6993">
        <v>0.28699999999999998</v>
      </c>
      <c r="N6993">
        <v>0.318</v>
      </c>
    </row>
    <row r="6994" spans="2:14" x14ac:dyDescent="0.25">
      <c r="B6994" t="str">
        <f>D6976</f>
        <v>NACA 66(4)-221</v>
      </c>
      <c r="D6994">
        <v>8</v>
      </c>
      <c r="E6994">
        <v>1.123</v>
      </c>
      <c r="F6994">
        <v>1.5389999999999999E-2</v>
      </c>
      <c r="G6994">
        <v>-7.2999999999999995E-2</v>
      </c>
      <c r="H6994">
        <v>6.0000000000000001E-3</v>
      </c>
      <c r="I6994">
        <v>0.63800000000000001</v>
      </c>
      <c r="J6994">
        <v>0.85299999999999998</v>
      </c>
      <c r="K6994">
        <v>0.999</v>
      </c>
      <c r="L6994">
        <v>72.94</v>
      </c>
      <c r="M6994">
        <v>0.29099999999999998</v>
      </c>
      <c r="N6994">
        <v>0.315</v>
      </c>
    </row>
    <row r="6995" spans="2:14" x14ac:dyDescent="0.25">
      <c r="B6995" t="str">
        <f>D6976</f>
        <v>NACA 66(4)-221</v>
      </c>
      <c r="D6995">
        <v>9</v>
      </c>
      <c r="E6995">
        <v>1.2090000000000001</v>
      </c>
      <c r="F6995">
        <v>1.6719999999999999E-2</v>
      </c>
      <c r="G6995">
        <v>-7.6999999999999999E-2</v>
      </c>
      <c r="H6995">
        <v>6.0000000000000001E-3</v>
      </c>
      <c r="I6995">
        <v>0.64100000000000001</v>
      </c>
      <c r="J6995">
        <v>0.84499999999999997</v>
      </c>
      <c r="K6995">
        <v>1</v>
      </c>
      <c r="L6995">
        <v>72.326999999999998</v>
      </c>
      <c r="M6995">
        <v>0.29499999999999998</v>
      </c>
      <c r="N6995">
        <v>0.313</v>
      </c>
    </row>
    <row r="6996" spans="2:14" x14ac:dyDescent="0.25">
      <c r="B6996" t="str">
        <f>D6976</f>
        <v>NACA 66(4)-221</v>
      </c>
      <c r="D6996">
        <v>10</v>
      </c>
      <c r="E6996">
        <v>1.2849999999999999</v>
      </c>
      <c r="F6996">
        <v>1.821E-2</v>
      </c>
      <c r="G6996">
        <v>-0.08</v>
      </c>
      <c r="H6996">
        <v>5.0000000000000001E-3</v>
      </c>
      <c r="I6996">
        <v>0.64400000000000002</v>
      </c>
      <c r="J6996">
        <v>0.83599999999999997</v>
      </c>
      <c r="K6996">
        <v>0.999</v>
      </c>
      <c r="L6996">
        <v>70.534999999999997</v>
      </c>
      <c r="M6996">
        <v>0.29799999999999999</v>
      </c>
      <c r="N6996">
        <v>0.313</v>
      </c>
    </row>
    <row r="6998" spans="2:14" x14ac:dyDescent="0.25">
      <c r="D6998" t="s">
        <v>135</v>
      </c>
    </row>
    <row r="6999" spans="2:14" x14ac:dyDescent="0.25">
      <c r="D6999" t="s">
        <v>17</v>
      </c>
    </row>
    <row r="7000" spans="2:14" x14ac:dyDescent="0.25">
      <c r="D7000" t="s">
        <v>0</v>
      </c>
    </row>
    <row r="7001" spans="2:14" x14ac:dyDescent="0.25">
      <c r="D7001" t="s">
        <v>1</v>
      </c>
      <c r="E7001" t="s">
        <v>2</v>
      </c>
      <c r="F7001" t="s">
        <v>3</v>
      </c>
      <c r="G7001" t="s">
        <v>4</v>
      </c>
      <c r="H7001" t="s">
        <v>5</v>
      </c>
      <c r="I7001" t="s">
        <v>6</v>
      </c>
      <c r="J7001" t="s">
        <v>7</v>
      </c>
      <c r="K7001" t="s">
        <v>8</v>
      </c>
      <c r="L7001" t="s">
        <v>9</v>
      </c>
      <c r="M7001" t="s">
        <v>10</v>
      </c>
      <c r="N7001" t="s">
        <v>11</v>
      </c>
    </row>
    <row r="7002" spans="2:14" x14ac:dyDescent="0.25">
      <c r="D7002" t="s">
        <v>12</v>
      </c>
      <c r="E7002" t="s">
        <v>13</v>
      </c>
      <c r="F7002" t="s">
        <v>13</v>
      </c>
      <c r="G7002" t="s">
        <v>13</v>
      </c>
      <c r="H7002" t="s">
        <v>13</v>
      </c>
      <c r="I7002" t="s">
        <v>13</v>
      </c>
      <c r="J7002" t="s">
        <v>13</v>
      </c>
      <c r="K7002" t="s">
        <v>13</v>
      </c>
      <c r="L7002" t="s">
        <v>13</v>
      </c>
      <c r="M7002" t="s">
        <v>13</v>
      </c>
      <c r="N7002" t="s">
        <v>13</v>
      </c>
    </row>
    <row r="7003" spans="2:14" x14ac:dyDescent="0.25">
      <c r="B7003" t="str">
        <f>D6998</f>
        <v>NACA 66(4)-221</v>
      </c>
      <c r="D7003">
        <v>-5</v>
      </c>
      <c r="E7003">
        <v>-0.41499999999999998</v>
      </c>
      <c r="F7003">
        <v>9.5899999999999996E-3</v>
      </c>
      <c r="G7003">
        <v>-2.1999999999999999E-2</v>
      </c>
      <c r="H7003">
        <v>0.625</v>
      </c>
      <c r="I7003">
        <v>2.1999999999999999E-2</v>
      </c>
      <c r="J7003">
        <v>1</v>
      </c>
      <c r="K7003">
        <v>0.879</v>
      </c>
      <c r="L7003">
        <v>-43.26</v>
      </c>
      <c r="M7003">
        <v>0.28499999999999998</v>
      </c>
      <c r="N7003">
        <v>0.19700000000000001</v>
      </c>
    </row>
    <row r="7004" spans="2:14" x14ac:dyDescent="0.25">
      <c r="B7004" t="str">
        <f>D6998</f>
        <v>NACA 66(4)-221</v>
      </c>
      <c r="D7004">
        <v>-4</v>
      </c>
      <c r="E7004">
        <v>-0.29599999999999999</v>
      </c>
      <c r="F7004">
        <v>5.5799999999999999E-3</v>
      </c>
      <c r="G7004">
        <v>-2.5999999999999999E-2</v>
      </c>
      <c r="H7004">
        <v>0.623</v>
      </c>
      <c r="I7004">
        <v>0.437</v>
      </c>
      <c r="J7004">
        <v>1</v>
      </c>
      <c r="K7004">
        <v>0.92500000000000004</v>
      </c>
      <c r="L7004">
        <v>-53.009</v>
      </c>
      <c r="M7004">
        <v>0.28599999999999998</v>
      </c>
      <c r="N7004">
        <v>0.16200000000000001</v>
      </c>
    </row>
    <row r="7005" spans="2:14" x14ac:dyDescent="0.25">
      <c r="B7005" t="str">
        <f>D6998</f>
        <v>NACA 66(4)-221</v>
      </c>
      <c r="D7005">
        <v>-3</v>
      </c>
      <c r="E7005">
        <v>-0.17399999999999999</v>
      </c>
      <c r="F7005">
        <v>3.9199999999999999E-3</v>
      </c>
      <c r="G7005">
        <v>-0.03</v>
      </c>
      <c r="H7005">
        <v>0.62</v>
      </c>
      <c r="I7005">
        <v>0.60599999999999998</v>
      </c>
      <c r="J7005">
        <v>1</v>
      </c>
      <c r="K7005">
        <v>0.999</v>
      </c>
      <c r="L7005">
        <v>-44.435000000000002</v>
      </c>
      <c r="M7005">
        <v>0.28399999999999997</v>
      </c>
      <c r="N7005">
        <v>7.4999999999999997E-2</v>
      </c>
    </row>
    <row r="7006" spans="2:14" x14ac:dyDescent="0.25">
      <c r="B7006" t="str">
        <f>D6998</f>
        <v>NACA 66(4)-221</v>
      </c>
      <c r="D7006">
        <v>-2</v>
      </c>
      <c r="E7006">
        <v>-4.7E-2</v>
      </c>
      <c r="F7006">
        <v>3.8999999999999998E-3</v>
      </c>
      <c r="G7006">
        <v>-3.5000000000000003E-2</v>
      </c>
      <c r="H7006">
        <v>0.61799999999999999</v>
      </c>
      <c r="I7006">
        <v>0.60899999999999999</v>
      </c>
      <c r="J7006">
        <v>1</v>
      </c>
      <c r="K7006">
        <v>0.999</v>
      </c>
      <c r="L7006">
        <v>-12.064</v>
      </c>
      <c r="M7006">
        <v>0.28199999999999997</v>
      </c>
      <c r="N7006">
        <v>-0.48499999999999999</v>
      </c>
    </row>
    <row r="7007" spans="2:14" x14ac:dyDescent="0.25">
      <c r="B7007" t="str">
        <f>D6998</f>
        <v>NACA 66(4)-221</v>
      </c>
      <c r="D7007">
        <v>-1</v>
      </c>
      <c r="E7007">
        <v>0.08</v>
      </c>
      <c r="F7007">
        <v>3.9100000000000003E-3</v>
      </c>
      <c r="G7007">
        <v>-3.9E-2</v>
      </c>
      <c r="H7007">
        <v>0.61599999999999999</v>
      </c>
      <c r="I7007">
        <v>0.61099999999999999</v>
      </c>
      <c r="J7007">
        <v>1</v>
      </c>
      <c r="K7007">
        <v>0.999</v>
      </c>
      <c r="L7007">
        <v>20.45</v>
      </c>
      <c r="M7007">
        <v>0.28199999999999997</v>
      </c>
      <c r="N7007">
        <v>0.73399999999999999</v>
      </c>
    </row>
    <row r="7008" spans="2:14" x14ac:dyDescent="0.25">
      <c r="B7008" t="str">
        <f>D6998</f>
        <v>NACA 66(4)-221</v>
      </c>
      <c r="D7008">
        <v>0</v>
      </c>
      <c r="E7008">
        <v>0.20699999999999999</v>
      </c>
      <c r="F7008">
        <v>3.96E-3</v>
      </c>
      <c r="G7008">
        <v>-4.2999999999999997E-2</v>
      </c>
      <c r="H7008">
        <v>0.61299999999999999</v>
      </c>
      <c r="I7008">
        <v>0.61299999999999999</v>
      </c>
      <c r="J7008">
        <v>1</v>
      </c>
      <c r="K7008">
        <v>0.999</v>
      </c>
      <c r="L7008">
        <v>52.243000000000002</v>
      </c>
      <c r="M7008">
        <v>0.28199999999999997</v>
      </c>
      <c r="N7008">
        <v>0.45700000000000002</v>
      </c>
    </row>
    <row r="7009" spans="2:14" x14ac:dyDescent="0.25">
      <c r="B7009" t="str">
        <f>D6998</f>
        <v>NACA 66(4)-221</v>
      </c>
      <c r="D7009">
        <v>1</v>
      </c>
      <c r="E7009">
        <v>0.33400000000000002</v>
      </c>
      <c r="F7009">
        <v>3.98E-3</v>
      </c>
      <c r="G7009">
        <v>-4.7E-2</v>
      </c>
      <c r="H7009">
        <v>0.61099999999999999</v>
      </c>
      <c r="I7009">
        <v>0.61499999999999999</v>
      </c>
      <c r="J7009">
        <v>1</v>
      </c>
      <c r="K7009">
        <v>0.999</v>
      </c>
      <c r="L7009">
        <v>83.846000000000004</v>
      </c>
      <c r="M7009">
        <v>0.28199999999999997</v>
      </c>
      <c r="N7009">
        <v>0.39100000000000001</v>
      </c>
    </row>
    <row r="7010" spans="2:14" x14ac:dyDescent="0.25">
      <c r="B7010" t="str">
        <f>D6998</f>
        <v>NACA 66(4)-221</v>
      </c>
      <c r="D7010">
        <v>2</v>
      </c>
      <c r="E7010">
        <v>0.46100000000000002</v>
      </c>
      <c r="F7010">
        <v>4.0400000000000002E-3</v>
      </c>
      <c r="G7010">
        <v>-5.0999999999999997E-2</v>
      </c>
      <c r="H7010">
        <v>0.60899999999999999</v>
      </c>
      <c r="I7010">
        <v>0.61799999999999999</v>
      </c>
      <c r="J7010">
        <v>1</v>
      </c>
      <c r="K7010">
        <v>0.999</v>
      </c>
      <c r="L7010">
        <v>113.89</v>
      </c>
      <c r="M7010">
        <v>0.28299999999999997</v>
      </c>
      <c r="N7010">
        <v>0.36099999999999999</v>
      </c>
    </row>
    <row r="7011" spans="2:14" x14ac:dyDescent="0.25">
      <c r="B7011" t="str">
        <f>D6998</f>
        <v>NACA 66(4)-221</v>
      </c>
      <c r="D7011">
        <v>3</v>
      </c>
      <c r="E7011">
        <v>0.58699999999999997</v>
      </c>
      <c r="F7011">
        <v>4.13E-3</v>
      </c>
      <c r="G7011">
        <v>-5.5E-2</v>
      </c>
      <c r="H7011">
        <v>0.60599999999999998</v>
      </c>
      <c r="I7011">
        <v>0.621</v>
      </c>
      <c r="J7011">
        <v>1</v>
      </c>
      <c r="K7011">
        <v>0.999</v>
      </c>
      <c r="L7011">
        <v>142.07</v>
      </c>
      <c r="M7011">
        <v>0.27900000000000003</v>
      </c>
      <c r="N7011">
        <v>0.34399999999999997</v>
      </c>
    </row>
    <row r="7012" spans="2:14" x14ac:dyDescent="0.25">
      <c r="B7012" t="str">
        <f>D6998</f>
        <v>NACA 66(4)-221</v>
      </c>
      <c r="D7012">
        <v>4</v>
      </c>
      <c r="E7012">
        <v>0.69499999999999995</v>
      </c>
      <c r="F7012">
        <v>1.074E-2</v>
      </c>
      <c r="G7012">
        <v>-5.8000000000000003E-2</v>
      </c>
      <c r="H7012">
        <v>7.0000000000000001E-3</v>
      </c>
      <c r="I7012">
        <v>0.622</v>
      </c>
      <c r="J7012">
        <v>0.89200000000000002</v>
      </c>
      <c r="K7012">
        <v>0.999</v>
      </c>
      <c r="L7012">
        <v>64.692999999999998</v>
      </c>
      <c r="M7012">
        <v>0.28000000000000003</v>
      </c>
      <c r="N7012">
        <v>0.33300000000000002</v>
      </c>
    </row>
    <row r="7013" spans="2:14" x14ac:dyDescent="0.25">
      <c r="B7013" t="str">
        <f>D6998</f>
        <v>NACA 66(4)-221</v>
      </c>
      <c r="D7013">
        <v>5</v>
      </c>
      <c r="E7013">
        <v>0.81100000000000005</v>
      </c>
      <c r="F7013">
        <v>1.1560000000000001E-2</v>
      </c>
      <c r="G7013">
        <v>-6.2E-2</v>
      </c>
      <c r="H7013">
        <v>6.0000000000000001E-3</v>
      </c>
      <c r="I7013">
        <v>0.625</v>
      </c>
      <c r="J7013">
        <v>0.88500000000000001</v>
      </c>
      <c r="K7013">
        <v>0.999</v>
      </c>
      <c r="L7013">
        <v>70.150000000000006</v>
      </c>
      <c r="M7013">
        <v>0.28399999999999997</v>
      </c>
      <c r="N7013">
        <v>0.32600000000000001</v>
      </c>
    </row>
    <row r="7014" spans="2:14" x14ac:dyDescent="0.25">
      <c r="B7014" t="str">
        <f>D6998</f>
        <v>NACA 66(4)-221</v>
      </c>
      <c r="D7014">
        <v>6</v>
      </c>
      <c r="E7014">
        <v>0.92200000000000004</v>
      </c>
      <c r="F7014">
        <v>1.2460000000000001E-2</v>
      </c>
      <c r="G7014">
        <v>-6.6000000000000003E-2</v>
      </c>
      <c r="H7014">
        <v>6.0000000000000001E-3</v>
      </c>
      <c r="I7014">
        <v>0.627</v>
      </c>
      <c r="J7014">
        <v>0.876</v>
      </c>
      <c r="K7014">
        <v>0.999</v>
      </c>
      <c r="L7014">
        <v>74.052999999999997</v>
      </c>
      <c r="M7014">
        <v>0.28499999999999998</v>
      </c>
      <c r="N7014">
        <v>0.32100000000000001</v>
      </c>
    </row>
    <row r="7015" spans="2:14" x14ac:dyDescent="0.25">
      <c r="B7015" t="str">
        <f>D6998</f>
        <v>NACA 66(4)-221</v>
      </c>
      <c r="D7015">
        <v>7</v>
      </c>
      <c r="E7015">
        <v>1.0269999999999999</v>
      </c>
      <c r="F7015">
        <v>1.3480000000000001E-2</v>
      </c>
      <c r="G7015">
        <v>-6.9000000000000006E-2</v>
      </c>
      <c r="H7015">
        <v>6.0000000000000001E-3</v>
      </c>
      <c r="I7015">
        <v>0.63</v>
      </c>
      <c r="J7015">
        <v>0.86799999999999999</v>
      </c>
      <c r="K7015">
        <v>1</v>
      </c>
      <c r="L7015">
        <v>76.198999999999998</v>
      </c>
      <c r="M7015">
        <v>0.28799999999999998</v>
      </c>
      <c r="N7015">
        <v>0.318</v>
      </c>
    </row>
    <row r="7016" spans="2:14" x14ac:dyDescent="0.25">
      <c r="B7016" t="str">
        <f>D6998</f>
        <v>NACA 66(4)-221</v>
      </c>
      <c r="D7016">
        <v>8</v>
      </c>
      <c r="E7016">
        <v>1.1240000000000001</v>
      </c>
      <c r="F7016">
        <v>1.461E-2</v>
      </c>
      <c r="G7016">
        <v>-7.2999999999999995E-2</v>
      </c>
      <c r="H7016">
        <v>6.0000000000000001E-3</v>
      </c>
      <c r="I7016">
        <v>0.63300000000000001</v>
      </c>
      <c r="J7016">
        <v>0.86</v>
      </c>
      <c r="K7016">
        <v>1</v>
      </c>
      <c r="L7016">
        <v>76.953999999999994</v>
      </c>
      <c r="M7016">
        <v>0.29099999999999998</v>
      </c>
      <c r="N7016">
        <v>0.315</v>
      </c>
    </row>
    <row r="7017" spans="2:14" x14ac:dyDescent="0.25">
      <c r="B7017" t="str">
        <f>D6998</f>
        <v>NACA 66(4)-221</v>
      </c>
      <c r="D7017">
        <v>9</v>
      </c>
      <c r="E7017">
        <v>1.2110000000000001</v>
      </c>
      <c r="F7017">
        <v>1.5879999999999998E-2</v>
      </c>
      <c r="G7017">
        <v>-7.6999999999999999E-2</v>
      </c>
      <c r="H7017">
        <v>6.0000000000000001E-3</v>
      </c>
      <c r="I7017">
        <v>0.63600000000000001</v>
      </c>
      <c r="J7017">
        <v>0.85199999999999998</v>
      </c>
      <c r="K7017">
        <v>1</v>
      </c>
      <c r="L7017">
        <v>76.262</v>
      </c>
      <c r="M7017">
        <v>0.29499999999999998</v>
      </c>
      <c r="N7017">
        <v>0.314</v>
      </c>
    </row>
    <row r="7018" spans="2:14" x14ac:dyDescent="0.25">
      <c r="B7018" t="str">
        <f>D6998</f>
        <v>NACA 66(4)-221</v>
      </c>
      <c r="D7018">
        <v>10</v>
      </c>
      <c r="E7018">
        <v>1.2869999999999999</v>
      </c>
      <c r="F7018">
        <v>1.7299999999999999E-2</v>
      </c>
      <c r="G7018">
        <v>-8.1000000000000003E-2</v>
      </c>
      <c r="H7018">
        <v>5.0000000000000001E-3</v>
      </c>
      <c r="I7018">
        <v>0.64</v>
      </c>
      <c r="J7018">
        <v>0.84299999999999997</v>
      </c>
      <c r="K7018">
        <v>0.999</v>
      </c>
      <c r="L7018">
        <v>74.382999999999996</v>
      </c>
      <c r="M7018">
        <v>0.29799999999999999</v>
      </c>
      <c r="N7018">
        <v>0.313</v>
      </c>
    </row>
    <row r="7020" spans="2:14" x14ac:dyDescent="0.25">
      <c r="D7020" t="s">
        <v>135</v>
      </c>
    </row>
    <row r="7021" spans="2:14" x14ac:dyDescent="0.25">
      <c r="D7021" t="s">
        <v>18</v>
      </c>
    </row>
    <row r="7022" spans="2:14" x14ac:dyDescent="0.25">
      <c r="D7022" t="s">
        <v>0</v>
      </c>
    </row>
    <row r="7023" spans="2:14" x14ac:dyDescent="0.25">
      <c r="D7023" t="s">
        <v>1</v>
      </c>
      <c r="E7023" t="s">
        <v>2</v>
      </c>
      <c r="F7023" t="s">
        <v>3</v>
      </c>
      <c r="G7023" t="s">
        <v>4</v>
      </c>
      <c r="H7023" t="s">
        <v>5</v>
      </c>
      <c r="I7023" t="s">
        <v>6</v>
      </c>
      <c r="J7023" t="s">
        <v>7</v>
      </c>
      <c r="K7023" t="s">
        <v>8</v>
      </c>
      <c r="L7023" t="s">
        <v>9</v>
      </c>
      <c r="M7023" t="s">
        <v>10</v>
      </c>
      <c r="N7023" t="s">
        <v>11</v>
      </c>
    </row>
    <row r="7024" spans="2:14" x14ac:dyDescent="0.25">
      <c r="D7024" t="s">
        <v>12</v>
      </c>
      <c r="E7024" t="s">
        <v>13</v>
      </c>
      <c r="F7024" t="s">
        <v>13</v>
      </c>
      <c r="G7024" t="s">
        <v>13</v>
      </c>
      <c r="H7024" t="s">
        <v>13</v>
      </c>
      <c r="I7024" t="s">
        <v>13</v>
      </c>
      <c r="J7024" t="s">
        <v>13</v>
      </c>
      <c r="K7024" t="s">
        <v>13</v>
      </c>
      <c r="L7024" t="s">
        <v>13</v>
      </c>
      <c r="M7024" t="s">
        <v>13</v>
      </c>
      <c r="N7024" t="s">
        <v>13</v>
      </c>
    </row>
    <row r="7025" spans="2:14" x14ac:dyDescent="0.25">
      <c r="B7025" t="str">
        <f>D7020</f>
        <v>NACA 66(4)-221</v>
      </c>
      <c r="D7025">
        <v>-5</v>
      </c>
      <c r="E7025">
        <v>-0.41499999999999998</v>
      </c>
      <c r="F7025">
        <v>9.2200000000000008E-3</v>
      </c>
      <c r="G7025">
        <v>-2.1999999999999999E-2</v>
      </c>
      <c r="H7025">
        <v>0.622</v>
      </c>
      <c r="I7025">
        <v>2.1999999999999999E-2</v>
      </c>
      <c r="J7025">
        <v>1</v>
      </c>
      <c r="K7025">
        <v>0.88400000000000001</v>
      </c>
      <c r="L7025">
        <v>-45.067999999999998</v>
      </c>
      <c r="M7025">
        <v>0.28499999999999998</v>
      </c>
      <c r="N7025">
        <v>0.19700000000000001</v>
      </c>
    </row>
    <row r="7026" spans="2:14" x14ac:dyDescent="0.25">
      <c r="B7026" t="str">
        <f>D7020</f>
        <v>NACA 66(4)-221</v>
      </c>
      <c r="D7026">
        <v>-4</v>
      </c>
      <c r="E7026">
        <v>-0.29599999999999999</v>
      </c>
      <c r="F7026">
        <v>5.5399999999999998E-3</v>
      </c>
      <c r="G7026">
        <v>-2.5999999999999999E-2</v>
      </c>
      <c r="H7026">
        <v>0.62</v>
      </c>
      <c r="I7026">
        <v>0.41</v>
      </c>
      <c r="J7026">
        <v>1</v>
      </c>
      <c r="K7026">
        <v>0.92600000000000005</v>
      </c>
      <c r="L7026">
        <v>-53.369</v>
      </c>
      <c r="M7026">
        <v>0.28599999999999998</v>
      </c>
      <c r="N7026">
        <v>0.16200000000000001</v>
      </c>
    </row>
    <row r="7027" spans="2:14" x14ac:dyDescent="0.25">
      <c r="B7027" t="str">
        <f>D7020</f>
        <v>NACA 66(4)-221</v>
      </c>
      <c r="D7027">
        <v>-3</v>
      </c>
      <c r="E7027">
        <v>-0.17399999999999999</v>
      </c>
      <c r="F7027">
        <v>3.7200000000000002E-3</v>
      </c>
      <c r="G7027">
        <v>-0.03</v>
      </c>
      <c r="H7027">
        <v>0.61699999999999999</v>
      </c>
      <c r="I7027">
        <v>0.60399999999999998</v>
      </c>
      <c r="J7027">
        <v>1</v>
      </c>
      <c r="K7027">
        <v>0.999</v>
      </c>
      <c r="L7027">
        <v>-46.807000000000002</v>
      </c>
      <c r="M7027">
        <v>0.28399999999999997</v>
      </c>
      <c r="N7027">
        <v>7.4999999999999997E-2</v>
      </c>
    </row>
    <row r="7028" spans="2:14" x14ac:dyDescent="0.25">
      <c r="B7028" t="str">
        <f>D7020</f>
        <v>NACA 66(4)-221</v>
      </c>
      <c r="D7028">
        <v>-2</v>
      </c>
      <c r="E7028">
        <v>-4.7E-2</v>
      </c>
      <c r="F7028">
        <v>3.7200000000000002E-3</v>
      </c>
      <c r="G7028">
        <v>-3.5000000000000003E-2</v>
      </c>
      <c r="H7028">
        <v>0.61499999999999999</v>
      </c>
      <c r="I7028">
        <v>0.60699999999999998</v>
      </c>
      <c r="J7028">
        <v>1</v>
      </c>
      <c r="K7028">
        <v>0.999</v>
      </c>
      <c r="L7028">
        <v>-12.629</v>
      </c>
      <c r="M7028">
        <v>0.28199999999999997</v>
      </c>
      <c r="N7028">
        <v>-0.48499999999999999</v>
      </c>
    </row>
    <row r="7029" spans="2:14" x14ac:dyDescent="0.25">
      <c r="B7029" t="str">
        <f>D7020</f>
        <v>NACA 66(4)-221</v>
      </c>
      <c r="D7029">
        <v>-1</v>
      </c>
      <c r="E7029">
        <v>0.08</v>
      </c>
      <c r="F7029">
        <v>3.7499999999999999E-3</v>
      </c>
      <c r="G7029">
        <v>-3.9E-2</v>
      </c>
      <c r="H7029">
        <v>0.61299999999999999</v>
      </c>
      <c r="I7029">
        <v>0.60899999999999999</v>
      </c>
      <c r="J7029">
        <v>1</v>
      </c>
      <c r="K7029">
        <v>0.999</v>
      </c>
      <c r="L7029">
        <v>21.338999999999999</v>
      </c>
      <c r="M7029">
        <v>0.28199999999999997</v>
      </c>
      <c r="N7029">
        <v>0.73399999999999999</v>
      </c>
    </row>
    <row r="7030" spans="2:14" x14ac:dyDescent="0.25">
      <c r="B7030" t="str">
        <f>D7020</f>
        <v>NACA 66(4)-221</v>
      </c>
      <c r="D7030">
        <v>0</v>
      </c>
      <c r="E7030">
        <v>0.20699999999999999</v>
      </c>
      <c r="F7030">
        <v>3.7499999999999999E-3</v>
      </c>
      <c r="G7030">
        <v>-4.2999999999999997E-2</v>
      </c>
      <c r="H7030">
        <v>0.61099999999999999</v>
      </c>
      <c r="I7030">
        <v>0.61099999999999999</v>
      </c>
      <c r="J7030">
        <v>1</v>
      </c>
      <c r="K7030">
        <v>0.999</v>
      </c>
      <c r="L7030">
        <v>55.134</v>
      </c>
      <c r="M7030">
        <v>0.28199999999999997</v>
      </c>
      <c r="N7030">
        <v>0.45700000000000002</v>
      </c>
    </row>
    <row r="7031" spans="2:14" x14ac:dyDescent="0.25">
      <c r="B7031" t="str">
        <f>D7020</f>
        <v>NACA 66(4)-221</v>
      </c>
      <c r="D7031">
        <v>1</v>
      </c>
      <c r="E7031">
        <v>0.33400000000000002</v>
      </c>
      <c r="F7031">
        <v>3.82E-3</v>
      </c>
      <c r="G7031">
        <v>-4.7E-2</v>
      </c>
      <c r="H7031">
        <v>0.60899999999999999</v>
      </c>
      <c r="I7031">
        <v>0.61299999999999999</v>
      </c>
      <c r="J7031">
        <v>1</v>
      </c>
      <c r="K7031">
        <v>0.999</v>
      </c>
      <c r="L7031">
        <v>87.367000000000004</v>
      </c>
      <c r="M7031">
        <v>0.28199999999999997</v>
      </c>
      <c r="N7031">
        <v>0.39100000000000001</v>
      </c>
    </row>
    <row r="7032" spans="2:14" x14ac:dyDescent="0.25">
      <c r="B7032" t="str">
        <f>D7020</f>
        <v>NACA 66(4)-221</v>
      </c>
      <c r="D7032">
        <v>2</v>
      </c>
      <c r="E7032">
        <v>0.46100000000000002</v>
      </c>
      <c r="F7032">
        <v>3.8600000000000001E-3</v>
      </c>
      <c r="G7032">
        <v>-5.0999999999999997E-2</v>
      </c>
      <c r="H7032">
        <v>0.60699999999999998</v>
      </c>
      <c r="I7032">
        <v>0.61599999999999999</v>
      </c>
      <c r="J7032">
        <v>1</v>
      </c>
      <c r="K7032">
        <v>0.999</v>
      </c>
      <c r="L7032">
        <v>119.402</v>
      </c>
      <c r="M7032">
        <v>0.28299999999999997</v>
      </c>
      <c r="N7032">
        <v>0.36099999999999999</v>
      </c>
    </row>
    <row r="7033" spans="2:14" x14ac:dyDescent="0.25">
      <c r="B7033" t="str">
        <f>D7020</f>
        <v>NACA 66(4)-221</v>
      </c>
      <c r="D7033">
        <v>3</v>
      </c>
      <c r="E7033">
        <v>0.58699999999999997</v>
      </c>
      <c r="F7033">
        <v>3.9300000000000003E-3</v>
      </c>
      <c r="G7033">
        <v>-5.5E-2</v>
      </c>
      <c r="H7033">
        <v>0.60399999999999998</v>
      </c>
      <c r="I7033">
        <v>0.61799999999999999</v>
      </c>
      <c r="J7033">
        <v>1</v>
      </c>
      <c r="K7033">
        <v>0.999</v>
      </c>
      <c r="L7033">
        <v>149.15199999999999</v>
      </c>
      <c r="M7033">
        <v>0.28000000000000003</v>
      </c>
      <c r="N7033">
        <v>0.34399999999999997</v>
      </c>
    </row>
    <row r="7034" spans="2:14" x14ac:dyDescent="0.25">
      <c r="B7034" t="str">
        <f>D7020</f>
        <v>NACA 66(4)-221</v>
      </c>
      <c r="D7034">
        <v>4</v>
      </c>
      <c r="E7034">
        <v>0.69599999999999995</v>
      </c>
      <c r="F7034">
        <v>1.034E-2</v>
      </c>
      <c r="G7034">
        <v>-5.8000000000000003E-2</v>
      </c>
      <c r="H7034">
        <v>7.0000000000000001E-3</v>
      </c>
      <c r="I7034">
        <v>0.62</v>
      </c>
      <c r="J7034">
        <v>0.89700000000000002</v>
      </c>
      <c r="K7034">
        <v>0.999</v>
      </c>
      <c r="L7034">
        <v>67.277000000000001</v>
      </c>
      <c r="M7034">
        <v>0.28000000000000003</v>
      </c>
      <c r="N7034">
        <v>0.33300000000000002</v>
      </c>
    </row>
    <row r="7035" spans="2:14" x14ac:dyDescent="0.25">
      <c r="B7035" t="str">
        <f>D7020</f>
        <v>NACA 66(4)-221</v>
      </c>
      <c r="D7035">
        <v>5</v>
      </c>
      <c r="E7035">
        <v>0.81200000000000006</v>
      </c>
      <c r="F7035">
        <v>1.11E-2</v>
      </c>
      <c r="G7035">
        <v>-6.2E-2</v>
      </c>
      <c r="H7035">
        <v>6.0000000000000001E-3</v>
      </c>
      <c r="I7035">
        <v>0.622</v>
      </c>
      <c r="J7035">
        <v>0.89</v>
      </c>
      <c r="K7035">
        <v>0.999</v>
      </c>
      <c r="L7035">
        <v>73.159000000000006</v>
      </c>
      <c r="M7035">
        <v>0.28399999999999997</v>
      </c>
      <c r="N7035">
        <v>0.32600000000000001</v>
      </c>
    </row>
    <row r="7036" spans="2:14" x14ac:dyDescent="0.25">
      <c r="B7036" t="str">
        <f>D7020</f>
        <v>NACA 66(4)-221</v>
      </c>
      <c r="D7036">
        <v>6</v>
      </c>
      <c r="E7036">
        <v>0.92400000000000004</v>
      </c>
      <c r="F7036">
        <v>1.197E-2</v>
      </c>
      <c r="G7036">
        <v>-6.6000000000000003E-2</v>
      </c>
      <c r="H7036">
        <v>6.0000000000000001E-3</v>
      </c>
      <c r="I7036">
        <v>0.624</v>
      </c>
      <c r="J7036">
        <v>0.88200000000000001</v>
      </c>
      <c r="K7036">
        <v>1</v>
      </c>
      <c r="L7036">
        <v>77.128</v>
      </c>
      <c r="M7036">
        <v>0.28499999999999998</v>
      </c>
      <c r="N7036">
        <v>0.32100000000000001</v>
      </c>
    </row>
    <row r="7037" spans="2:14" x14ac:dyDescent="0.25">
      <c r="B7037" t="str">
        <f>D7020</f>
        <v>NACA 66(4)-221</v>
      </c>
      <c r="D7037">
        <v>7</v>
      </c>
      <c r="E7037">
        <v>1.0289999999999999</v>
      </c>
      <c r="F7037">
        <v>1.2959999999999999E-2</v>
      </c>
      <c r="G7037">
        <v>-7.0000000000000007E-2</v>
      </c>
      <c r="H7037">
        <v>6.0000000000000001E-3</v>
      </c>
      <c r="I7037">
        <v>0.627</v>
      </c>
      <c r="J7037">
        <v>0.874</v>
      </c>
      <c r="K7037">
        <v>1</v>
      </c>
      <c r="L7037">
        <v>79.387</v>
      </c>
      <c r="M7037">
        <v>0.28799999999999998</v>
      </c>
      <c r="N7037">
        <v>0.318</v>
      </c>
    </row>
    <row r="7038" spans="2:14" x14ac:dyDescent="0.25">
      <c r="B7038" t="str">
        <f>D7020</f>
        <v>NACA 66(4)-221</v>
      </c>
      <c r="D7038">
        <v>8</v>
      </c>
      <c r="E7038">
        <v>1.125</v>
      </c>
      <c r="F7038">
        <v>1.405E-2</v>
      </c>
      <c r="G7038">
        <v>-7.2999999999999995E-2</v>
      </c>
      <c r="H7038">
        <v>6.0000000000000001E-3</v>
      </c>
      <c r="I7038">
        <v>0.63</v>
      </c>
      <c r="J7038">
        <v>0.86599999999999999</v>
      </c>
      <c r="K7038">
        <v>1</v>
      </c>
      <c r="L7038">
        <v>80.103999999999999</v>
      </c>
      <c r="M7038">
        <v>0.29099999999999998</v>
      </c>
      <c r="N7038">
        <v>0.315</v>
      </c>
    </row>
    <row r="7039" spans="2:14" x14ac:dyDescent="0.25">
      <c r="B7039" t="str">
        <f>D7020</f>
        <v>NACA 66(4)-221</v>
      </c>
      <c r="D7039">
        <v>9</v>
      </c>
      <c r="E7039">
        <v>1.212</v>
      </c>
      <c r="F7039">
        <v>1.525E-2</v>
      </c>
      <c r="G7039">
        <v>-7.6999999999999999E-2</v>
      </c>
      <c r="H7039">
        <v>6.0000000000000001E-3</v>
      </c>
      <c r="I7039">
        <v>0.63300000000000001</v>
      </c>
      <c r="J7039">
        <v>0.85699999999999998</v>
      </c>
      <c r="K7039">
        <v>1</v>
      </c>
      <c r="L7039">
        <v>79.512</v>
      </c>
      <c r="M7039">
        <v>0.29499999999999998</v>
      </c>
      <c r="N7039">
        <v>0.314</v>
      </c>
    </row>
    <row r="7040" spans="2:14" x14ac:dyDescent="0.25">
      <c r="B7040" t="str">
        <f>D7020</f>
        <v>NACA 66(4)-221</v>
      </c>
      <c r="D7040">
        <v>10</v>
      </c>
      <c r="E7040">
        <v>1.288</v>
      </c>
      <c r="F7040">
        <v>1.661E-2</v>
      </c>
      <c r="G7040">
        <v>-8.1000000000000003E-2</v>
      </c>
      <c r="H7040">
        <v>5.0000000000000001E-3</v>
      </c>
      <c r="I7040">
        <v>0.63600000000000001</v>
      </c>
      <c r="J7040">
        <v>0.84899999999999998</v>
      </c>
      <c r="K7040">
        <v>0.999</v>
      </c>
      <c r="L7040">
        <v>77.545000000000002</v>
      </c>
      <c r="M7040">
        <v>0.29799999999999999</v>
      </c>
      <c r="N7040">
        <v>0.313</v>
      </c>
    </row>
    <row r="7042" spans="2:14" x14ac:dyDescent="0.25">
      <c r="D7042" s="2" t="s">
        <v>169</v>
      </c>
    </row>
    <row r="7043" spans="2:14" x14ac:dyDescent="0.25">
      <c r="D7043" t="s">
        <v>14</v>
      </c>
    </row>
    <row r="7044" spans="2:14" x14ac:dyDescent="0.25">
      <c r="D7044" t="s">
        <v>0</v>
      </c>
    </row>
    <row r="7045" spans="2:14" x14ac:dyDescent="0.25">
      <c r="D7045" t="s">
        <v>1</v>
      </c>
      <c r="E7045" t="s">
        <v>2</v>
      </c>
      <c r="F7045" t="s">
        <v>3</v>
      </c>
      <c r="G7045" t="s">
        <v>4</v>
      </c>
      <c r="H7045" t="s">
        <v>5</v>
      </c>
      <c r="I7045" t="s">
        <v>6</v>
      </c>
      <c r="J7045" t="s">
        <v>7</v>
      </c>
      <c r="K7045" t="s">
        <v>8</v>
      </c>
      <c r="L7045" t="s">
        <v>9</v>
      </c>
      <c r="M7045" t="s">
        <v>10</v>
      </c>
      <c r="N7045" t="s">
        <v>11</v>
      </c>
    </row>
    <row r="7046" spans="2:14" x14ac:dyDescent="0.25">
      <c r="D7046" t="s">
        <v>12</v>
      </c>
      <c r="E7046" t="s">
        <v>13</v>
      </c>
      <c r="F7046" t="s">
        <v>13</v>
      </c>
      <c r="G7046" t="s">
        <v>13</v>
      </c>
      <c r="H7046" t="s">
        <v>13</v>
      </c>
      <c r="I7046" t="s">
        <v>13</v>
      </c>
      <c r="J7046" t="s">
        <v>13</v>
      </c>
      <c r="K7046" t="s">
        <v>13</v>
      </c>
      <c r="L7046" t="s">
        <v>13</v>
      </c>
      <c r="M7046" t="s">
        <v>13</v>
      </c>
      <c r="N7046" t="s">
        <v>13</v>
      </c>
    </row>
    <row r="7047" spans="2:14" x14ac:dyDescent="0.25">
      <c r="B7047" t="str">
        <f>D7042</f>
        <v>NACA 63-210</v>
      </c>
      <c r="D7047">
        <v>-5</v>
      </c>
      <c r="E7047">
        <v>-0.313</v>
      </c>
      <c r="F7047">
        <v>3.4959999999999998E-2</v>
      </c>
      <c r="G7047">
        <v>-1.4999999999999999E-2</v>
      </c>
      <c r="H7047">
        <v>0.71099999999999997</v>
      </c>
      <c r="I7047">
        <v>0.01</v>
      </c>
      <c r="J7047">
        <v>1</v>
      </c>
      <c r="K7047">
        <v>1.4E-2</v>
      </c>
      <c r="L7047">
        <v>-8.9589999999999996</v>
      </c>
      <c r="M7047">
        <v>0.25700000000000001</v>
      </c>
      <c r="N7047">
        <v>0.20200000000000001</v>
      </c>
    </row>
    <row r="7048" spans="2:14" x14ac:dyDescent="0.25">
      <c r="B7048" t="str">
        <f>D7042</f>
        <v>NACA 63-210</v>
      </c>
      <c r="D7048">
        <v>-4</v>
      </c>
      <c r="E7048">
        <v>-0.223</v>
      </c>
      <c r="F7048">
        <v>3.1710000000000002E-2</v>
      </c>
      <c r="G7048">
        <v>-1.6E-2</v>
      </c>
      <c r="H7048">
        <v>0.67700000000000005</v>
      </c>
      <c r="I7048">
        <v>1.0999999999999999E-2</v>
      </c>
      <c r="J7048">
        <v>1</v>
      </c>
      <c r="K7048">
        <v>1.4999999999999999E-2</v>
      </c>
      <c r="L7048">
        <v>-7.0330000000000004</v>
      </c>
      <c r="M7048">
        <v>0.25700000000000001</v>
      </c>
      <c r="N7048">
        <v>0.18</v>
      </c>
    </row>
    <row r="7049" spans="2:14" x14ac:dyDescent="0.25">
      <c r="B7049" t="str">
        <f>D7042</f>
        <v>NACA 63-210</v>
      </c>
      <c r="D7049">
        <v>-3</v>
      </c>
      <c r="E7049">
        <v>-0.13</v>
      </c>
      <c r="F7049">
        <v>2.9340000000000001E-2</v>
      </c>
      <c r="G7049">
        <v>-1.6E-2</v>
      </c>
      <c r="H7049">
        <v>0.64400000000000002</v>
      </c>
      <c r="I7049">
        <v>1.0999999999999999E-2</v>
      </c>
      <c r="J7049">
        <v>1</v>
      </c>
      <c r="K7049">
        <v>1.6E-2</v>
      </c>
      <c r="L7049">
        <v>-4.4379999999999997</v>
      </c>
      <c r="M7049">
        <v>0.377</v>
      </c>
      <c r="N7049">
        <v>0.125</v>
      </c>
    </row>
    <row r="7050" spans="2:14" x14ac:dyDescent="0.25">
      <c r="B7050" t="str">
        <f>D7042</f>
        <v>NACA 63-210</v>
      </c>
      <c r="D7050">
        <v>-2</v>
      </c>
      <c r="E7050">
        <v>-4.4999999999999998E-2</v>
      </c>
      <c r="F7050">
        <v>5.0800000000000003E-3</v>
      </c>
      <c r="G7050">
        <v>-3.7999999999999999E-2</v>
      </c>
      <c r="H7050">
        <v>0.61399999999999999</v>
      </c>
      <c r="I7050">
        <v>1.2E-2</v>
      </c>
      <c r="J7050">
        <v>1</v>
      </c>
      <c r="K7050">
        <v>1</v>
      </c>
      <c r="L7050">
        <v>-8.8330000000000002</v>
      </c>
      <c r="M7050">
        <v>0.36399999999999999</v>
      </c>
      <c r="N7050">
        <v>-0.60399999999999998</v>
      </c>
    </row>
    <row r="7051" spans="2:14" x14ac:dyDescent="0.25">
      <c r="B7051" t="str">
        <f>D7042</f>
        <v>NACA 63-210</v>
      </c>
      <c r="D7051">
        <v>-1</v>
      </c>
      <c r="E7051">
        <v>7.2999999999999995E-2</v>
      </c>
      <c r="F7051">
        <v>5.0000000000000001E-3</v>
      </c>
      <c r="G7051">
        <v>-3.9E-2</v>
      </c>
      <c r="H7051">
        <v>0.58099999999999996</v>
      </c>
      <c r="I7051">
        <v>1.4E-2</v>
      </c>
      <c r="J7051">
        <v>1</v>
      </c>
      <c r="K7051">
        <v>1</v>
      </c>
      <c r="L7051">
        <v>14.602</v>
      </c>
      <c r="M7051">
        <v>0.25900000000000001</v>
      </c>
      <c r="N7051">
        <v>0.78900000000000003</v>
      </c>
    </row>
    <row r="7052" spans="2:14" x14ac:dyDescent="0.25">
      <c r="B7052" t="str">
        <f>D7042</f>
        <v>NACA 63-210</v>
      </c>
      <c r="D7052">
        <v>0</v>
      </c>
      <c r="E7052">
        <v>0.191</v>
      </c>
      <c r="F7052">
        <v>3.7399999999999998E-3</v>
      </c>
      <c r="G7052">
        <v>-0.04</v>
      </c>
      <c r="H7052">
        <v>0.54600000000000004</v>
      </c>
      <c r="I7052">
        <v>0.55400000000000005</v>
      </c>
      <c r="J7052">
        <v>1</v>
      </c>
      <c r="K7052">
        <v>1</v>
      </c>
      <c r="L7052">
        <v>51.128999999999998</v>
      </c>
      <c r="M7052">
        <v>0.25900000000000001</v>
      </c>
      <c r="N7052">
        <v>0.46200000000000002</v>
      </c>
    </row>
    <row r="7053" spans="2:14" x14ac:dyDescent="0.25">
      <c r="B7053" t="str">
        <f>D7042</f>
        <v>NACA 63-210</v>
      </c>
      <c r="D7053">
        <v>1</v>
      </c>
      <c r="E7053">
        <v>0.309</v>
      </c>
      <c r="F7053">
        <v>5.5100000000000001E-3</v>
      </c>
      <c r="G7053">
        <v>-4.2000000000000003E-2</v>
      </c>
      <c r="H7053">
        <v>8.9999999999999993E-3</v>
      </c>
      <c r="I7053">
        <v>0.56299999999999994</v>
      </c>
      <c r="J7053">
        <v>1</v>
      </c>
      <c r="K7053">
        <v>1</v>
      </c>
      <c r="L7053">
        <v>56.005000000000003</v>
      </c>
      <c r="M7053">
        <v>0.25900000000000001</v>
      </c>
      <c r="N7053">
        <v>0.38500000000000001</v>
      </c>
    </row>
    <row r="7054" spans="2:14" x14ac:dyDescent="0.25">
      <c r="B7054" t="str">
        <f>D7042</f>
        <v>NACA 63-210</v>
      </c>
      <c r="D7054">
        <v>2</v>
      </c>
      <c r="E7054">
        <v>0.42599999999999999</v>
      </c>
      <c r="F7054">
        <v>5.8100000000000001E-3</v>
      </c>
      <c r="G7054">
        <v>-4.2999999999999997E-2</v>
      </c>
      <c r="H7054">
        <v>8.9999999999999993E-3</v>
      </c>
      <c r="I7054">
        <v>0.56699999999999995</v>
      </c>
      <c r="J7054">
        <v>1</v>
      </c>
      <c r="K7054">
        <v>1</v>
      </c>
      <c r="L7054">
        <v>73.225999999999999</v>
      </c>
      <c r="M7054">
        <v>5.8999999999999997E-2</v>
      </c>
      <c r="N7054">
        <v>0.35</v>
      </c>
    </row>
    <row r="7055" spans="2:14" x14ac:dyDescent="0.25">
      <c r="B7055" t="str">
        <f>D7042</f>
        <v>NACA 63-210</v>
      </c>
      <c r="D7055">
        <v>3</v>
      </c>
      <c r="E7055">
        <v>0.434</v>
      </c>
      <c r="F7055">
        <v>2.9260000000000001E-2</v>
      </c>
      <c r="G7055">
        <v>-1.7999999999999999E-2</v>
      </c>
      <c r="H7055">
        <v>8.0000000000000002E-3</v>
      </c>
      <c r="I7055">
        <v>0.57199999999999995</v>
      </c>
      <c r="J7055">
        <v>1.0999999999999999E-2</v>
      </c>
      <c r="K7055">
        <v>1</v>
      </c>
      <c r="L7055">
        <v>14.817</v>
      </c>
      <c r="M7055">
        <v>-5.0000000000000001E-3</v>
      </c>
      <c r="N7055">
        <v>0.29099999999999998</v>
      </c>
    </row>
    <row r="7056" spans="2:14" x14ac:dyDescent="0.25">
      <c r="B7056" t="str">
        <f>D7042</f>
        <v>NACA 63-210</v>
      </c>
      <c r="D7056">
        <v>4</v>
      </c>
      <c r="E7056">
        <v>0.52300000000000002</v>
      </c>
      <c r="F7056">
        <v>3.175E-2</v>
      </c>
      <c r="G7056">
        <v>-1.7999999999999999E-2</v>
      </c>
      <c r="H7056">
        <v>8.0000000000000002E-3</v>
      </c>
      <c r="I7056">
        <v>0.57599999999999996</v>
      </c>
      <c r="J7056">
        <v>0.01</v>
      </c>
      <c r="K7056">
        <v>1</v>
      </c>
      <c r="L7056">
        <v>16.472000000000001</v>
      </c>
      <c r="M7056">
        <v>0.252</v>
      </c>
      <c r="N7056">
        <v>0.28399999999999997</v>
      </c>
    </row>
    <row r="7057" spans="2:14" x14ac:dyDescent="0.25">
      <c r="B7057" t="str">
        <f>D7042</f>
        <v>NACA 63-210</v>
      </c>
      <c r="D7057">
        <v>5</v>
      </c>
      <c r="E7057">
        <v>0.60799999999999998</v>
      </c>
      <c r="F7057">
        <v>3.5049999999999998E-2</v>
      </c>
      <c r="G7057">
        <v>-1.7999999999999999E-2</v>
      </c>
      <c r="H7057">
        <v>8.0000000000000002E-3</v>
      </c>
      <c r="I7057">
        <v>0.57899999999999996</v>
      </c>
      <c r="J7057">
        <v>8.9999999999999993E-3</v>
      </c>
      <c r="K7057">
        <v>1</v>
      </c>
      <c r="L7057">
        <v>17.353999999999999</v>
      </c>
      <c r="M7057">
        <v>0.253</v>
      </c>
      <c r="N7057">
        <v>0.28000000000000003</v>
      </c>
    </row>
    <row r="7058" spans="2:14" x14ac:dyDescent="0.25">
      <c r="B7058" t="str">
        <f>D7042</f>
        <v>NACA 63-210</v>
      </c>
      <c r="D7058">
        <v>6</v>
      </c>
      <c r="E7058">
        <v>0.68799999999999994</v>
      </c>
      <c r="F7058">
        <v>3.9260000000000003E-2</v>
      </c>
      <c r="G7058">
        <v>-1.7999999999999999E-2</v>
      </c>
      <c r="H7058">
        <v>8.0000000000000002E-3</v>
      </c>
      <c r="I7058">
        <v>0.58299999999999996</v>
      </c>
      <c r="J7058">
        <v>8.9999999999999993E-3</v>
      </c>
      <c r="K7058">
        <v>1</v>
      </c>
      <c r="L7058">
        <v>17.53</v>
      </c>
      <c r="M7058">
        <v>0.33800000000000002</v>
      </c>
      <c r="N7058">
        <v>0.27700000000000002</v>
      </c>
    </row>
    <row r="7059" spans="2:14" x14ac:dyDescent="0.25">
      <c r="B7059" t="str">
        <f>D7042</f>
        <v>NACA 63-210</v>
      </c>
      <c r="D7059">
        <v>7</v>
      </c>
      <c r="E7059">
        <v>0.94899999999999995</v>
      </c>
      <c r="F7059">
        <v>7.9799999999999992E-3</v>
      </c>
      <c r="G7059">
        <v>-4.8000000000000001E-2</v>
      </c>
      <c r="H7059">
        <v>1E-3</v>
      </c>
      <c r="I7059">
        <v>0.58699999999999997</v>
      </c>
      <c r="J7059">
        <v>1</v>
      </c>
      <c r="K7059">
        <v>1</v>
      </c>
      <c r="L7059">
        <v>118.934</v>
      </c>
      <c r="M7059">
        <v>0.34699999999999998</v>
      </c>
      <c r="N7059">
        <v>0.30099999999999999</v>
      </c>
    </row>
    <row r="7060" spans="2:14" x14ac:dyDescent="0.25">
      <c r="B7060" t="str">
        <f>D7042</f>
        <v>NACA 63-210</v>
      </c>
      <c r="D7060">
        <v>8</v>
      </c>
      <c r="E7060">
        <v>1.0069999999999999</v>
      </c>
      <c r="F7060">
        <v>8.6E-3</v>
      </c>
      <c r="G7060">
        <v>-4.9000000000000002E-2</v>
      </c>
      <c r="H7060">
        <v>0</v>
      </c>
      <c r="I7060">
        <v>0.59</v>
      </c>
      <c r="J7060">
        <v>1</v>
      </c>
      <c r="K7060">
        <v>1</v>
      </c>
      <c r="L7060">
        <v>117.081</v>
      </c>
      <c r="M7060">
        <v>0.27200000000000002</v>
      </c>
      <c r="N7060">
        <v>0.29899999999999999</v>
      </c>
    </row>
    <row r="7061" spans="2:14" x14ac:dyDescent="0.25">
      <c r="B7061" t="str">
        <f>D7042</f>
        <v>NACA 63-210</v>
      </c>
      <c r="D7061">
        <v>9</v>
      </c>
      <c r="E7061">
        <v>1.0169999999999999</v>
      </c>
      <c r="F7061">
        <v>1.4590000000000001E-2</v>
      </c>
      <c r="G7061">
        <v>-0.05</v>
      </c>
      <c r="H7061">
        <v>0</v>
      </c>
      <c r="I7061">
        <v>0.59399999999999997</v>
      </c>
      <c r="J7061">
        <v>0.93500000000000005</v>
      </c>
      <c r="K7061">
        <v>1</v>
      </c>
      <c r="L7061">
        <v>69.673000000000002</v>
      </c>
      <c r="M7061">
        <v>0.36899999999999999</v>
      </c>
      <c r="N7061">
        <v>0.29899999999999999</v>
      </c>
    </row>
    <row r="7062" spans="2:14" x14ac:dyDescent="0.25">
      <c r="B7062" t="str">
        <f>D7042</f>
        <v>NACA 63-210</v>
      </c>
      <c r="D7062">
        <v>10</v>
      </c>
      <c r="E7062">
        <v>0.82499999999999996</v>
      </c>
      <c r="F7062">
        <v>6.3500000000000001E-2</v>
      </c>
      <c r="G7062">
        <v>-2.8000000000000001E-2</v>
      </c>
      <c r="H7062">
        <v>0</v>
      </c>
      <c r="I7062">
        <v>0.59899999999999998</v>
      </c>
      <c r="J7062">
        <v>4.4999999999999998E-2</v>
      </c>
      <c r="K7062">
        <v>1</v>
      </c>
      <c r="L7062">
        <v>12.991</v>
      </c>
      <c r="M7062">
        <v>0.36499999999999999</v>
      </c>
      <c r="N7062">
        <v>0.28399999999999997</v>
      </c>
    </row>
    <row r="7064" spans="2:14" x14ac:dyDescent="0.25">
      <c r="D7064" s="2" t="s">
        <v>169</v>
      </c>
    </row>
    <row r="7065" spans="2:14" x14ac:dyDescent="0.25">
      <c r="D7065" t="s">
        <v>15</v>
      </c>
    </row>
    <row r="7066" spans="2:14" x14ac:dyDescent="0.25">
      <c r="D7066" t="s">
        <v>0</v>
      </c>
    </row>
    <row r="7067" spans="2:14" x14ac:dyDescent="0.25">
      <c r="D7067" t="s">
        <v>1</v>
      </c>
      <c r="E7067" t="s">
        <v>2</v>
      </c>
      <c r="F7067" t="s">
        <v>3</v>
      </c>
      <c r="G7067" t="s">
        <v>4</v>
      </c>
      <c r="H7067" t="s">
        <v>5</v>
      </c>
      <c r="I7067" t="s">
        <v>6</v>
      </c>
      <c r="J7067" t="s">
        <v>7</v>
      </c>
      <c r="K7067" t="s">
        <v>8</v>
      </c>
      <c r="L7067" t="s">
        <v>9</v>
      </c>
      <c r="M7067" t="s">
        <v>10</v>
      </c>
      <c r="N7067" t="s">
        <v>11</v>
      </c>
    </row>
    <row r="7068" spans="2:14" x14ac:dyDescent="0.25">
      <c r="D7068" t="s">
        <v>12</v>
      </c>
      <c r="E7068" t="s">
        <v>13</v>
      </c>
      <c r="F7068" t="s">
        <v>13</v>
      </c>
      <c r="G7068" t="s">
        <v>13</v>
      </c>
      <c r="H7068" t="s">
        <v>13</v>
      </c>
      <c r="I7068" t="s">
        <v>13</v>
      </c>
      <c r="J7068" t="s">
        <v>13</v>
      </c>
      <c r="K7068" t="s">
        <v>13</v>
      </c>
      <c r="L7068" t="s">
        <v>13</v>
      </c>
      <c r="M7068" t="s">
        <v>13</v>
      </c>
      <c r="N7068" t="s">
        <v>13</v>
      </c>
    </row>
    <row r="7069" spans="2:14" x14ac:dyDescent="0.25">
      <c r="B7069" t="str">
        <f>D7064</f>
        <v>NACA 63-210</v>
      </c>
      <c r="D7069">
        <v>-5</v>
      </c>
      <c r="E7069">
        <v>-0.39</v>
      </c>
      <c r="F7069">
        <v>5.1700000000000001E-3</v>
      </c>
      <c r="G7069">
        <v>-3.5000000000000003E-2</v>
      </c>
      <c r="H7069">
        <v>0.65600000000000003</v>
      </c>
      <c r="I7069">
        <v>0.01</v>
      </c>
      <c r="J7069">
        <v>1</v>
      </c>
      <c r="K7069">
        <v>1</v>
      </c>
      <c r="L7069">
        <v>-75.488</v>
      </c>
      <c r="M7069">
        <v>0.26</v>
      </c>
      <c r="N7069">
        <v>0.16</v>
      </c>
    </row>
    <row r="7070" spans="2:14" x14ac:dyDescent="0.25">
      <c r="B7070" t="str">
        <f>D7064</f>
        <v>NACA 63-210</v>
      </c>
      <c r="D7070">
        <v>-4</v>
      </c>
      <c r="E7070">
        <v>-0.27800000000000002</v>
      </c>
      <c r="F7070">
        <v>4.9500000000000004E-3</v>
      </c>
      <c r="G7070">
        <v>-3.5999999999999997E-2</v>
      </c>
      <c r="H7070">
        <v>0.625</v>
      </c>
      <c r="I7070">
        <v>1.0999999999999999E-2</v>
      </c>
      <c r="J7070">
        <v>1</v>
      </c>
      <c r="K7070">
        <v>1</v>
      </c>
      <c r="L7070">
        <v>-56.113999999999997</v>
      </c>
      <c r="M7070">
        <v>0.26</v>
      </c>
      <c r="N7070">
        <v>0.12</v>
      </c>
    </row>
    <row r="7071" spans="2:14" x14ac:dyDescent="0.25">
      <c r="B7071" t="str">
        <f>D7064</f>
        <v>NACA 63-210</v>
      </c>
      <c r="D7071">
        <v>-3</v>
      </c>
      <c r="E7071">
        <v>-0.16200000000000001</v>
      </c>
      <c r="F7071">
        <v>4.7800000000000004E-3</v>
      </c>
      <c r="G7071">
        <v>-3.6999999999999998E-2</v>
      </c>
      <c r="H7071">
        <v>0.59799999999999998</v>
      </c>
      <c r="I7071">
        <v>1.0999999999999999E-2</v>
      </c>
      <c r="J7071">
        <v>1</v>
      </c>
      <c r="K7071">
        <v>1</v>
      </c>
      <c r="L7071">
        <v>-33.904000000000003</v>
      </c>
      <c r="M7071">
        <v>0.25900000000000001</v>
      </c>
      <c r="N7071">
        <v>2.1000000000000001E-2</v>
      </c>
    </row>
    <row r="7072" spans="2:14" x14ac:dyDescent="0.25">
      <c r="B7072" t="str">
        <f>D7064</f>
        <v>NACA 63-210</v>
      </c>
      <c r="D7072">
        <v>-2</v>
      </c>
      <c r="E7072">
        <v>-4.4999999999999998E-2</v>
      </c>
      <c r="F7072">
        <v>4.6299999999999996E-3</v>
      </c>
      <c r="G7072">
        <v>-3.7999999999999999E-2</v>
      </c>
      <c r="H7072">
        <v>0.56299999999999994</v>
      </c>
      <c r="I7072">
        <v>1.2E-2</v>
      </c>
      <c r="J7072">
        <v>1</v>
      </c>
      <c r="K7072">
        <v>1</v>
      </c>
      <c r="L7072">
        <v>-9.6869999999999994</v>
      </c>
      <c r="M7072">
        <v>0.25900000000000001</v>
      </c>
      <c r="N7072">
        <v>-0.60399999999999998</v>
      </c>
    </row>
    <row r="7073" spans="2:14" x14ac:dyDescent="0.25">
      <c r="B7073" t="str">
        <f>D7064</f>
        <v>NACA 63-210</v>
      </c>
      <c r="D7073">
        <v>-1</v>
      </c>
      <c r="E7073">
        <v>7.2999999999999995E-2</v>
      </c>
      <c r="F7073">
        <v>4.5700000000000003E-3</v>
      </c>
      <c r="G7073">
        <v>-3.9E-2</v>
      </c>
      <c r="H7073">
        <v>0.53</v>
      </c>
      <c r="I7073">
        <v>1.4E-2</v>
      </c>
      <c r="J7073">
        <v>1</v>
      </c>
      <c r="K7073">
        <v>1</v>
      </c>
      <c r="L7073">
        <v>15.978</v>
      </c>
      <c r="M7073">
        <v>0.25900000000000001</v>
      </c>
      <c r="N7073">
        <v>0.78900000000000003</v>
      </c>
    </row>
    <row r="7074" spans="2:14" x14ac:dyDescent="0.25">
      <c r="B7074" t="str">
        <f>D7064</f>
        <v>NACA 63-210</v>
      </c>
      <c r="D7074">
        <v>0</v>
      </c>
      <c r="E7074">
        <v>0.191</v>
      </c>
      <c r="F7074">
        <v>3.3800000000000002E-3</v>
      </c>
      <c r="G7074">
        <v>-0.04</v>
      </c>
      <c r="H7074">
        <v>0.498</v>
      </c>
      <c r="I7074">
        <v>0.53</v>
      </c>
      <c r="J7074">
        <v>1</v>
      </c>
      <c r="K7074">
        <v>1</v>
      </c>
      <c r="L7074">
        <v>56.43</v>
      </c>
      <c r="M7074">
        <v>0.25900000000000001</v>
      </c>
      <c r="N7074">
        <v>0.46200000000000002</v>
      </c>
    </row>
    <row r="7075" spans="2:14" x14ac:dyDescent="0.25">
      <c r="B7075" t="str">
        <f>D7064</f>
        <v>NACA 63-210</v>
      </c>
      <c r="D7075">
        <v>1</v>
      </c>
      <c r="E7075">
        <v>0.309</v>
      </c>
      <c r="F7075">
        <v>4.96E-3</v>
      </c>
      <c r="G7075">
        <v>-4.2000000000000003E-2</v>
      </c>
      <c r="H7075">
        <v>8.9999999999999993E-3</v>
      </c>
      <c r="I7075">
        <v>0.54600000000000004</v>
      </c>
      <c r="J7075">
        <v>1</v>
      </c>
      <c r="K7075">
        <v>1</v>
      </c>
      <c r="L7075">
        <v>62.31</v>
      </c>
      <c r="M7075">
        <v>0.25900000000000001</v>
      </c>
      <c r="N7075">
        <v>0.38500000000000001</v>
      </c>
    </row>
    <row r="7076" spans="2:14" x14ac:dyDescent="0.25">
      <c r="B7076" t="str">
        <f>D7064</f>
        <v>NACA 63-210</v>
      </c>
      <c r="D7076">
        <v>2</v>
      </c>
      <c r="E7076">
        <v>0.42599999999999999</v>
      </c>
      <c r="F7076">
        <v>5.1999999999999998E-3</v>
      </c>
      <c r="G7076">
        <v>-4.2999999999999997E-2</v>
      </c>
      <c r="H7076">
        <v>8.9999999999999993E-3</v>
      </c>
      <c r="I7076">
        <v>0.56100000000000005</v>
      </c>
      <c r="J7076">
        <v>1</v>
      </c>
      <c r="K7076">
        <v>1</v>
      </c>
      <c r="L7076">
        <v>81.805000000000007</v>
      </c>
      <c r="M7076">
        <v>0.26</v>
      </c>
      <c r="N7076">
        <v>0.35</v>
      </c>
    </row>
    <row r="7077" spans="2:14" x14ac:dyDescent="0.25">
      <c r="B7077" t="str">
        <f>D7064</f>
        <v>NACA 63-210</v>
      </c>
      <c r="D7077">
        <v>3</v>
      </c>
      <c r="E7077">
        <v>0.54100000000000004</v>
      </c>
      <c r="F7077">
        <v>5.45E-3</v>
      </c>
      <c r="G7077">
        <v>-4.3999999999999997E-2</v>
      </c>
      <c r="H7077">
        <v>8.0000000000000002E-3</v>
      </c>
      <c r="I7077">
        <v>0.56499999999999995</v>
      </c>
      <c r="J7077">
        <v>1</v>
      </c>
      <c r="K7077">
        <v>1</v>
      </c>
      <c r="L7077">
        <v>99.24</v>
      </c>
      <c r="M7077">
        <v>0.26</v>
      </c>
      <c r="N7077">
        <v>0.33100000000000002</v>
      </c>
    </row>
    <row r="7078" spans="2:14" x14ac:dyDescent="0.25">
      <c r="B7078" t="str">
        <f>D7064</f>
        <v>NACA 63-210</v>
      </c>
      <c r="D7078">
        <v>4</v>
      </c>
      <c r="E7078">
        <v>0.65200000000000002</v>
      </c>
      <c r="F7078">
        <v>5.7999999999999996E-3</v>
      </c>
      <c r="G7078">
        <v>-4.4999999999999998E-2</v>
      </c>
      <c r="H7078">
        <v>8.0000000000000002E-3</v>
      </c>
      <c r="I7078">
        <v>0.56899999999999995</v>
      </c>
      <c r="J7078">
        <v>1</v>
      </c>
      <c r="K7078">
        <v>1</v>
      </c>
      <c r="L7078">
        <v>112.46599999999999</v>
      </c>
      <c r="M7078">
        <v>-0.124</v>
      </c>
      <c r="N7078">
        <v>0.31900000000000001</v>
      </c>
    </row>
    <row r="7079" spans="2:14" x14ac:dyDescent="0.25">
      <c r="B7079" t="str">
        <f>D7064</f>
        <v>NACA 63-210</v>
      </c>
      <c r="D7079">
        <v>5</v>
      </c>
      <c r="E7079">
        <v>0.60799999999999998</v>
      </c>
      <c r="F7079">
        <v>3.431E-2</v>
      </c>
      <c r="G7079">
        <v>-1.7999999999999999E-2</v>
      </c>
      <c r="H7079">
        <v>8.0000000000000002E-3</v>
      </c>
      <c r="I7079">
        <v>0.57299999999999995</v>
      </c>
      <c r="J7079">
        <v>0.01</v>
      </c>
      <c r="K7079">
        <v>1</v>
      </c>
      <c r="L7079">
        <v>17.736999999999998</v>
      </c>
      <c r="M7079">
        <v>-0.47799999999999998</v>
      </c>
      <c r="N7079">
        <v>0.28000000000000003</v>
      </c>
    </row>
    <row r="7080" spans="2:14" x14ac:dyDescent="0.25">
      <c r="B7080" t="str">
        <f>D7064</f>
        <v>NACA 63-210</v>
      </c>
      <c r="D7080">
        <v>6</v>
      </c>
      <c r="E7080">
        <v>0.68799999999999994</v>
      </c>
      <c r="F7080">
        <v>3.8219999999999997E-2</v>
      </c>
      <c r="G7080">
        <v>-1.9E-2</v>
      </c>
      <c r="H7080">
        <v>8.0000000000000002E-3</v>
      </c>
      <c r="I7080">
        <v>0.57599999999999996</v>
      </c>
      <c r="J7080">
        <v>0.01</v>
      </c>
      <c r="K7080">
        <v>1</v>
      </c>
      <c r="L7080">
        <v>18.007000000000001</v>
      </c>
      <c r="M7080">
        <v>0.33800000000000002</v>
      </c>
      <c r="N7080">
        <v>0.27700000000000002</v>
      </c>
    </row>
    <row r="7081" spans="2:14" x14ac:dyDescent="0.25">
      <c r="B7081" t="str">
        <f>D7064</f>
        <v>NACA 63-210</v>
      </c>
      <c r="D7081">
        <v>7</v>
      </c>
      <c r="E7081">
        <v>0.94899999999999995</v>
      </c>
      <c r="F7081">
        <v>7.1399999999999996E-3</v>
      </c>
      <c r="G7081">
        <v>-4.8000000000000001E-2</v>
      </c>
      <c r="H7081">
        <v>1E-3</v>
      </c>
      <c r="I7081">
        <v>0.57999999999999996</v>
      </c>
      <c r="J7081">
        <v>1</v>
      </c>
      <c r="K7081">
        <v>1</v>
      </c>
      <c r="L7081">
        <v>132.81100000000001</v>
      </c>
      <c r="M7081">
        <v>0.34599999999999997</v>
      </c>
      <c r="N7081">
        <v>0.30099999999999999</v>
      </c>
    </row>
    <row r="7082" spans="2:14" x14ac:dyDescent="0.25">
      <c r="B7082" t="str">
        <f>D7064</f>
        <v>NACA 63-210</v>
      </c>
      <c r="D7082">
        <v>8</v>
      </c>
      <c r="E7082">
        <v>1.0069999999999999</v>
      </c>
      <c r="F7082">
        <v>7.7200000000000003E-3</v>
      </c>
      <c r="G7082">
        <v>-4.9000000000000002E-2</v>
      </c>
      <c r="H7082">
        <v>0</v>
      </c>
      <c r="I7082">
        <v>0.58399999999999996</v>
      </c>
      <c r="J7082">
        <v>1</v>
      </c>
      <c r="K7082">
        <v>1</v>
      </c>
      <c r="L7082">
        <v>130.55199999999999</v>
      </c>
      <c r="M7082">
        <v>0.27600000000000002</v>
      </c>
      <c r="N7082">
        <v>0.29899999999999999</v>
      </c>
    </row>
    <row r="7083" spans="2:14" x14ac:dyDescent="0.25">
      <c r="B7083" t="str">
        <f>D7064</f>
        <v>NACA 63-210</v>
      </c>
      <c r="D7083">
        <v>9</v>
      </c>
      <c r="E7083">
        <v>1.03</v>
      </c>
      <c r="F7083">
        <v>8.3899999999999999E-3</v>
      </c>
      <c r="G7083">
        <v>-0.05</v>
      </c>
      <c r="H7083">
        <v>0</v>
      </c>
      <c r="I7083">
        <v>0.58799999999999997</v>
      </c>
      <c r="J7083">
        <v>1</v>
      </c>
      <c r="K7083">
        <v>1</v>
      </c>
      <c r="L7083">
        <v>122.836</v>
      </c>
      <c r="M7083">
        <v>-7.9000000000000001E-2</v>
      </c>
      <c r="N7083">
        <v>0.29899999999999999</v>
      </c>
    </row>
    <row r="7084" spans="2:14" x14ac:dyDescent="0.25">
      <c r="B7084" t="str">
        <f>D7064</f>
        <v>NACA 63-210</v>
      </c>
      <c r="D7084">
        <v>10</v>
      </c>
      <c r="E7084">
        <v>1.0029999999999999</v>
      </c>
      <c r="F7084">
        <v>1.4800000000000001E-2</v>
      </c>
      <c r="G7084">
        <v>-5.0999999999999997E-2</v>
      </c>
      <c r="H7084">
        <v>0</v>
      </c>
      <c r="I7084">
        <v>0.59299999999999997</v>
      </c>
      <c r="J7084">
        <v>0.92100000000000004</v>
      </c>
      <c r="K7084">
        <v>1</v>
      </c>
      <c r="L7084">
        <v>67.808000000000007</v>
      </c>
      <c r="M7084">
        <v>0.24199999999999999</v>
      </c>
      <c r="N7084">
        <v>0.3</v>
      </c>
    </row>
    <row r="7086" spans="2:14" x14ac:dyDescent="0.25">
      <c r="D7086" s="2" t="s">
        <v>169</v>
      </c>
    </row>
    <row r="7087" spans="2:14" x14ac:dyDescent="0.25">
      <c r="D7087" t="s">
        <v>16</v>
      </c>
    </row>
    <row r="7088" spans="2:14" x14ac:dyDescent="0.25">
      <c r="D7088" t="s">
        <v>0</v>
      </c>
    </row>
    <row r="7089" spans="2:14" x14ac:dyDescent="0.25">
      <c r="D7089" t="s">
        <v>1</v>
      </c>
      <c r="E7089" t="s">
        <v>2</v>
      </c>
      <c r="F7089" t="s">
        <v>3</v>
      </c>
      <c r="G7089" t="s">
        <v>4</v>
      </c>
      <c r="H7089" t="s">
        <v>5</v>
      </c>
      <c r="I7089" t="s">
        <v>6</v>
      </c>
      <c r="J7089" t="s">
        <v>7</v>
      </c>
      <c r="K7089" t="s">
        <v>8</v>
      </c>
      <c r="L7089" t="s">
        <v>9</v>
      </c>
      <c r="M7089" t="s">
        <v>10</v>
      </c>
      <c r="N7089" t="s">
        <v>11</v>
      </c>
    </row>
    <row r="7090" spans="2:14" x14ac:dyDescent="0.25">
      <c r="D7090" t="s">
        <v>12</v>
      </c>
      <c r="E7090" t="s">
        <v>13</v>
      </c>
      <c r="F7090" t="s">
        <v>13</v>
      </c>
      <c r="G7090" t="s">
        <v>13</v>
      </c>
      <c r="H7090" t="s">
        <v>13</v>
      </c>
      <c r="I7090" t="s">
        <v>13</v>
      </c>
      <c r="J7090" t="s">
        <v>13</v>
      </c>
      <c r="K7090" t="s">
        <v>13</v>
      </c>
      <c r="L7090" t="s">
        <v>13</v>
      </c>
      <c r="M7090" t="s">
        <v>13</v>
      </c>
      <c r="N7090" t="s">
        <v>13</v>
      </c>
    </row>
    <row r="7091" spans="2:14" x14ac:dyDescent="0.25">
      <c r="B7091" t="str">
        <f>D7086</f>
        <v>NACA 63-210</v>
      </c>
      <c r="D7091">
        <v>-5</v>
      </c>
      <c r="E7091">
        <v>-0.39</v>
      </c>
      <c r="F7091">
        <v>4.9100000000000003E-3</v>
      </c>
      <c r="G7091">
        <v>-3.5000000000000003E-2</v>
      </c>
      <c r="H7091">
        <v>0.621</v>
      </c>
      <c r="I7091">
        <v>0.01</v>
      </c>
      <c r="J7091">
        <v>1</v>
      </c>
      <c r="K7091">
        <v>1</v>
      </c>
      <c r="L7091">
        <v>-79.438999999999993</v>
      </c>
      <c r="M7091">
        <v>0.26</v>
      </c>
      <c r="N7091">
        <v>0.16</v>
      </c>
    </row>
    <row r="7092" spans="2:14" x14ac:dyDescent="0.25">
      <c r="B7092" t="str">
        <f>D7086</f>
        <v>NACA 63-210</v>
      </c>
      <c r="D7092">
        <v>-4</v>
      </c>
      <c r="E7092">
        <v>-0.27800000000000002</v>
      </c>
      <c r="F7092">
        <v>4.7000000000000002E-3</v>
      </c>
      <c r="G7092">
        <v>-3.5999999999999997E-2</v>
      </c>
      <c r="H7092">
        <v>0.59399999999999997</v>
      </c>
      <c r="I7092">
        <v>1.0999999999999999E-2</v>
      </c>
      <c r="J7092">
        <v>1</v>
      </c>
      <c r="K7092">
        <v>1</v>
      </c>
      <c r="L7092">
        <v>-59.064999999999998</v>
      </c>
      <c r="M7092">
        <v>0.26</v>
      </c>
      <c r="N7092">
        <v>0.12</v>
      </c>
    </row>
    <row r="7093" spans="2:14" x14ac:dyDescent="0.25">
      <c r="B7093" t="str">
        <f>D7086</f>
        <v>NACA 63-210</v>
      </c>
      <c r="D7093">
        <v>-3</v>
      </c>
      <c r="E7093">
        <v>-0.16200000000000001</v>
      </c>
      <c r="F7093">
        <v>4.5599999999999998E-3</v>
      </c>
      <c r="G7093">
        <v>-3.6999999999999998E-2</v>
      </c>
      <c r="H7093">
        <v>0.56100000000000005</v>
      </c>
      <c r="I7093">
        <v>1.0999999999999999E-2</v>
      </c>
      <c r="J7093">
        <v>1</v>
      </c>
      <c r="K7093">
        <v>1</v>
      </c>
      <c r="L7093">
        <v>-35.51</v>
      </c>
      <c r="M7093">
        <v>0.25900000000000001</v>
      </c>
      <c r="N7093">
        <v>2.1000000000000001E-2</v>
      </c>
    </row>
    <row r="7094" spans="2:14" x14ac:dyDescent="0.25">
      <c r="B7094" t="str">
        <f>D7086</f>
        <v>NACA 63-210</v>
      </c>
      <c r="D7094">
        <v>-2</v>
      </c>
      <c r="E7094">
        <v>-4.4999999999999998E-2</v>
      </c>
      <c r="F7094">
        <v>4.4200000000000003E-3</v>
      </c>
      <c r="G7094">
        <v>-3.7999999999999999E-2</v>
      </c>
      <c r="H7094">
        <v>0.52900000000000003</v>
      </c>
      <c r="I7094">
        <v>1.2E-2</v>
      </c>
      <c r="J7094">
        <v>1</v>
      </c>
      <c r="K7094">
        <v>1</v>
      </c>
      <c r="L7094">
        <v>-10.141999999999999</v>
      </c>
      <c r="M7094">
        <v>0.25900000000000001</v>
      </c>
      <c r="N7094">
        <v>-0.60399999999999998</v>
      </c>
    </row>
    <row r="7095" spans="2:14" x14ac:dyDescent="0.25">
      <c r="B7095" t="str">
        <f>D7086</f>
        <v>NACA 63-210</v>
      </c>
      <c r="D7095">
        <v>-1</v>
      </c>
      <c r="E7095">
        <v>7.2999999999999995E-2</v>
      </c>
      <c r="F7095">
        <v>4.3699999999999998E-3</v>
      </c>
      <c r="G7095">
        <v>-3.9E-2</v>
      </c>
      <c r="H7095">
        <v>0.497</v>
      </c>
      <c r="I7095">
        <v>1.4E-2</v>
      </c>
      <c r="J7095">
        <v>1</v>
      </c>
      <c r="K7095">
        <v>1</v>
      </c>
      <c r="L7095">
        <v>16.709</v>
      </c>
      <c r="M7095">
        <v>0.25900000000000001</v>
      </c>
      <c r="N7095">
        <v>0.78900000000000003</v>
      </c>
    </row>
    <row r="7096" spans="2:14" x14ac:dyDescent="0.25">
      <c r="B7096" t="str">
        <f>D7086</f>
        <v>NACA 63-210</v>
      </c>
      <c r="D7096">
        <v>0</v>
      </c>
      <c r="E7096">
        <v>0.191</v>
      </c>
      <c r="F7096">
        <v>3.3700000000000002E-3</v>
      </c>
      <c r="G7096">
        <v>-0.04</v>
      </c>
      <c r="H7096">
        <v>0.46500000000000002</v>
      </c>
      <c r="I7096">
        <v>0.46</v>
      </c>
      <c r="J7096">
        <v>1</v>
      </c>
      <c r="K7096">
        <v>1</v>
      </c>
      <c r="L7096">
        <v>56.676000000000002</v>
      </c>
      <c r="M7096">
        <v>0.25900000000000001</v>
      </c>
      <c r="N7096">
        <v>0.46200000000000002</v>
      </c>
    </row>
    <row r="7097" spans="2:14" x14ac:dyDescent="0.25">
      <c r="B7097" t="str">
        <f>D7086</f>
        <v>NACA 63-210</v>
      </c>
      <c r="D7097">
        <v>1</v>
      </c>
      <c r="E7097">
        <v>0.309</v>
      </c>
      <c r="F7097">
        <v>4.6800000000000001E-3</v>
      </c>
      <c r="G7097">
        <v>-4.2000000000000003E-2</v>
      </c>
      <c r="H7097">
        <v>8.9999999999999993E-3</v>
      </c>
      <c r="I7097">
        <v>0.53100000000000003</v>
      </c>
      <c r="J7097">
        <v>1</v>
      </c>
      <c r="K7097">
        <v>1</v>
      </c>
      <c r="L7097">
        <v>65.978999999999999</v>
      </c>
      <c r="M7097">
        <v>0.25900000000000001</v>
      </c>
      <c r="N7097">
        <v>0.38500000000000001</v>
      </c>
    </row>
    <row r="7098" spans="2:14" x14ac:dyDescent="0.25">
      <c r="B7098" t="str">
        <f>D7086</f>
        <v>NACA 63-210</v>
      </c>
      <c r="D7098">
        <v>2</v>
      </c>
      <c r="E7098">
        <v>0.42599999999999999</v>
      </c>
      <c r="F7098">
        <v>4.9100000000000003E-3</v>
      </c>
      <c r="G7098">
        <v>-4.2999999999999997E-2</v>
      </c>
      <c r="H7098">
        <v>8.9999999999999993E-3</v>
      </c>
      <c r="I7098">
        <v>0.54600000000000004</v>
      </c>
      <c r="J7098">
        <v>1</v>
      </c>
      <c r="K7098">
        <v>1</v>
      </c>
      <c r="L7098">
        <v>86.668000000000006</v>
      </c>
      <c r="M7098">
        <v>0.26</v>
      </c>
      <c r="N7098">
        <v>0.35</v>
      </c>
    </row>
    <row r="7099" spans="2:14" x14ac:dyDescent="0.25">
      <c r="B7099" t="str">
        <f>D7086</f>
        <v>NACA 63-210</v>
      </c>
      <c r="D7099">
        <v>3</v>
      </c>
      <c r="E7099">
        <v>0.54100000000000004</v>
      </c>
      <c r="F7099">
        <v>5.1200000000000004E-3</v>
      </c>
      <c r="G7099">
        <v>-4.3999999999999997E-2</v>
      </c>
      <c r="H7099">
        <v>8.0000000000000002E-3</v>
      </c>
      <c r="I7099">
        <v>0.56100000000000005</v>
      </c>
      <c r="J7099">
        <v>1</v>
      </c>
      <c r="K7099">
        <v>1</v>
      </c>
      <c r="L7099">
        <v>105.59399999999999</v>
      </c>
      <c r="M7099">
        <v>0.26</v>
      </c>
      <c r="N7099">
        <v>0.33100000000000002</v>
      </c>
    </row>
    <row r="7100" spans="2:14" x14ac:dyDescent="0.25">
      <c r="B7100" t="str">
        <f>D7086</f>
        <v>NACA 63-210</v>
      </c>
      <c r="D7100">
        <v>4</v>
      </c>
      <c r="E7100">
        <v>0.65200000000000002</v>
      </c>
      <c r="F7100">
        <v>5.45E-3</v>
      </c>
      <c r="G7100">
        <v>-4.4999999999999998E-2</v>
      </c>
      <c r="H7100">
        <v>8.0000000000000002E-3</v>
      </c>
      <c r="I7100">
        <v>0.56499999999999995</v>
      </c>
      <c r="J7100">
        <v>1</v>
      </c>
      <c r="K7100">
        <v>1</v>
      </c>
      <c r="L7100">
        <v>119.661</v>
      </c>
      <c r="M7100">
        <v>0.26</v>
      </c>
      <c r="N7100">
        <v>0.31900000000000001</v>
      </c>
    </row>
    <row r="7101" spans="2:14" x14ac:dyDescent="0.25">
      <c r="B7101" t="str">
        <f>D7086</f>
        <v>NACA 63-210</v>
      </c>
      <c r="D7101">
        <v>5</v>
      </c>
      <c r="E7101">
        <v>0.75900000000000001</v>
      </c>
      <c r="F7101">
        <v>5.6899999999999997E-3</v>
      </c>
      <c r="G7101">
        <v>-4.5999999999999999E-2</v>
      </c>
      <c r="H7101">
        <v>8.0000000000000002E-3</v>
      </c>
      <c r="I7101">
        <v>0.56799999999999995</v>
      </c>
      <c r="J7101">
        <v>1</v>
      </c>
      <c r="K7101">
        <v>1</v>
      </c>
      <c r="L7101">
        <v>133.23400000000001</v>
      </c>
      <c r="M7101">
        <v>-0.46899999999999997</v>
      </c>
      <c r="N7101">
        <v>0.311</v>
      </c>
    </row>
    <row r="7102" spans="2:14" x14ac:dyDescent="0.25">
      <c r="B7102" t="str">
        <f>D7086</f>
        <v>NACA 63-210</v>
      </c>
      <c r="D7102">
        <v>6</v>
      </c>
      <c r="E7102">
        <v>0.68799999999999994</v>
      </c>
      <c r="F7102">
        <v>3.7760000000000002E-2</v>
      </c>
      <c r="G7102">
        <v>-1.9E-2</v>
      </c>
      <c r="H7102">
        <v>8.0000000000000002E-3</v>
      </c>
      <c r="I7102">
        <v>0.57099999999999995</v>
      </c>
      <c r="J7102">
        <v>0.01</v>
      </c>
      <c r="K7102">
        <v>1</v>
      </c>
      <c r="L7102">
        <v>18.231000000000002</v>
      </c>
      <c r="M7102">
        <v>0.26100000000000001</v>
      </c>
      <c r="N7102">
        <v>0.27700000000000002</v>
      </c>
    </row>
    <row r="7103" spans="2:14" x14ac:dyDescent="0.25">
      <c r="B7103" t="str">
        <f>D7086</f>
        <v>NACA 63-210</v>
      </c>
      <c r="D7103">
        <v>7</v>
      </c>
      <c r="E7103">
        <v>0.94899999999999995</v>
      </c>
      <c r="F7103">
        <v>6.7099999999999998E-3</v>
      </c>
      <c r="G7103">
        <v>-4.8000000000000001E-2</v>
      </c>
      <c r="H7103">
        <v>1E-3</v>
      </c>
      <c r="I7103">
        <v>0.57499999999999996</v>
      </c>
      <c r="J7103">
        <v>1</v>
      </c>
      <c r="K7103">
        <v>1</v>
      </c>
      <c r="L7103">
        <v>141.35300000000001</v>
      </c>
      <c r="M7103">
        <v>0.34499999999999997</v>
      </c>
      <c r="N7103">
        <v>0.30099999999999999</v>
      </c>
    </row>
    <row r="7104" spans="2:14" x14ac:dyDescent="0.25">
      <c r="B7104" t="str">
        <f>D7086</f>
        <v>NACA 63-210</v>
      </c>
      <c r="D7104">
        <v>8</v>
      </c>
      <c r="E7104">
        <v>1.0069999999999999</v>
      </c>
      <c r="F7104">
        <v>7.2500000000000004E-3</v>
      </c>
      <c r="G7104">
        <v>-4.9000000000000002E-2</v>
      </c>
      <c r="H7104">
        <v>0</v>
      </c>
      <c r="I7104">
        <v>0.57899999999999996</v>
      </c>
      <c r="J7104">
        <v>1</v>
      </c>
      <c r="K7104">
        <v>1</v>
      </c>
      <c r="L7104">
        <v>139</v>
      </c>
      <c r="M7104">
        <v>0.27600000000000002</v>
      </c>
      <c r="N7104">
        <v>0.29899999999999999</v>
      </c>
    </row>
    <row r="7105" spans="2:14" x14ac:dyDescent="0.25">
      <c r="B7105" t="str">
        <f>D7086</f>
        <v>NACA 63-210</v>
      </c>
      <c r="D7105">
        <v>9</v>
      </c>
      <c r="E7105">
        <v>1.03</v>
      </c>
      <c r="F7105">
        <v>7.8700000000000003E-3</v>
      </c>
      <c r="G7105">
        <v>-0.05</v>
      </c>
      <c r="H7105">
        <v>0</v>
      </c>
      <c r="I7105">
        <v>0.58199999999999996</v>
      </c>
      <c r="J7105">
        <v>1</v>
      </c>
      <c r="K7105">
        <v>1</v>
      </c>
      <c r="L7105">
        <v>130.934</v>
      </c>
      <c r="M7105">
        <v>0.98599999999999999</v>
      </c>
      <c r="N7105">
        <v>0.29899999999999999</v>
      </c>
    </row>
    <row r="7106" spans="2:14" x14ac:dyDescent="0.25">
      <c r="B7106" t="str">
        <f>D7086</f>
        <v>NACA 63-210</v>
      </c>
      <c r="D7106">
        <v>10</v>
      </c>
      <c r="E7106">
        <v>1.01</v>
      </c>
      <c r="F7106">
        <v>1.3860000000000001E-2</v>
      </c>
      <c r="G7106">
        <v>-5.0999999999999997E-2</v>
      </c>
      <c r="H7106">
        <v>0</v>
      </c>
      <c r="I7106">
        <v>0.58699999999999997</v>
      </c>
      <c r="J7106">
        <v>0.95099999999999996</v>
      </c>
      <c r="K7106">
        <v>1</v>
      </c>
      <c r="L7106">
        <v>72.840999999999994</v>
      </c>
      <c r="M7106">
        <v>0.224</v>
      </c>
      <c r="N7106">
        <v>0.3</v>
      </c>
    </row>
    <row r="7108" spans="2:14" x14ac:dyDescent="0.25">
      <c r="D7108" t="s">
        <v>169</v>
      </c>
    </row>
    <row r="7109" spans="2:14" x14ac:dyDescent="0.25">
      <c r="D7109" t="s">
        <v>17</v>
      </c>
    </row>
    <row r="7110" spans="2:14" x14ac:dyDescent="0.25">
      <c r="D7110" t="s">
        <v>0</v>
      </c>
    </row>
    <row r="7111" spans="2:14" x14ac:dyDescent="0.25">
      <c r="D7111" t="s">
        <v>1</v>
      </c>
      <c r="E7111" t="s">
        <v>2</v>
      </c>
      <c r="F7111" t="s">
        <v>3</v>
      </c>
      <c r="G7111" t="s">
        <v>4</v>
      </c>
      <c r="H7111" t="s">
        <v>5</v>
      </c>
      <c r="I7111" t="s">
        <v>6</v>
      </c>
      <c r="J7111" t="s">
        <v>7</v>
      </c>
      <c r="K7111" t="s">
        <v>8</v>
      </c>
      <c r="L7111" t="s">
        <v>9</v>
      </c>
      <c r="M7111" t="s">
        <v>10</v>
      </c>
      <c r="N7111" t="s">
        <v>11</v>
      </c>
    </row>
    <row r="7112" spans="2:14" x14ac:dyDescent="0.25">
      <c r="D7112" t="s">
        <v>12</v>
      </c>
      <c r="E7112" t="s">
        <v>13</v>
      </c>
      <c r="F7112" t="s">
        <v>13</v>
      </c>
      <c r="G7112" t="s">
        <v>13</v>
      </c>
      <c r="H7112" t="s">
        <v>13</v>
      </c>
      <c r="I7112" t="s">
        <v>13</v>
      </c>
      <c r="J7112" t="s">
        <v>13</v>
      </c>
      <c r="K7112" t="s">
        <v>13</v>
      </c>
      <c r="L7112" t="s">
        <v>13</v>
      </c>
      <c r="M7112" t="s">
        <v>13</v>
      </c>
      <c r="N7112" t="s">
        <v>13</v>
      </c>
    </row>
    <row r="7113" spans="2:14" x14ac:dyDescent="0.25">
      <c r="B7113" t="str">
        <f>D7108</f>
        <v>NACA 63-210</v>
      </c>
      <c r="D7113">
        <v>-5</v>
      </c>
      <c r="E7113">
        <v>-0.39</v>
      </c>
      <c r="F7113">
        <v>4.7400000000000003E-3</v>
      </c>
      <c r="G7113">
        <v>-3.5000000000000003E-2</v>
      </c>
      <c r="H7113">
        <v>0.59799999999999998</v>
      </c>
      <c r="I7113">
        <v>0.01</v>
      </c>
      <c r="J7113">
        <v>1</v>
      </c>
      <c r="K7113">
        <v>1</v>
      </c>
      <c r="L7113">
        <v>-82.319000000000003</v>
      </c>
      <c r="M7113">
        <v>0.26</v>
      </c>
      <c r="N7113">
        <v>0.16</v>
      </c>
    </row>
    <row r="7114" spans="2:14" x14ac:dyDescent="0.25">
      <c r="B7114" t="str">
        <f>D7108</f>
        <v>NACA 63-210</v>
      </c>
      <c r="D7114">
        <v>-4</v>
      </c>
      <c r="E7114">
        <v>-0.27800000000000002</v>
      </c>
      <c r="F7114">
        <v>4.5599999999999998E-3</v>
      </c>
      <c r="G7114">
        <v>-3.5999999999999997E-2</v>
      </c>
      <c r="H7114">
        <v>0.56399999999999995</v>
      </c>
      <c r="I7114">
        <v>1.0999999999999999E-2</v>
      </c>
      <c r="J7114">
        <v>1</v>
      </c>
      <c r="K7114">
        <v>1</v>
      </c>
      <c r="L7114">
        <v>-60.921999999999997</v>
      </c>
      <c r="M7114">
        <v>0.26</v>
      </c>
      <c r="N7114">
        <v>0.12</v>
      </c>
    </row>
    <row r="7115" spans="2:14" x14ac:dyDescent="0.25">
      <c r="B7115" t="str">
        <f>D7108</f>
        <v>NACA 63-210</v>
      </c>
      <c r="D7115">
        <v>-3</v>
      </c>
      <c r="E7115">
        <v>-0.16200000000000001</v>
      </c>
      <c r="F7115">
        <v>4.4299999999999999E-3</v>
      </c>
      <c r="G7115">
        <v>-3.6999999999999998E-2</v>
      </c>
      <c r="H7115">
        <v>0.53300000000000003</v>
      </c>
      <c r="I7115">
        <v>1.0999999999999999E-2</v>
      </c>
      <c r="J7115">
        <v>1</v>
      </c>
      <c r="K7115">
        <v>1</v>
      </c>
      <c r="L7115">
        <v>-36.594000000000001</v>
      </c>
      <c r="M7115">
        <v>0.25900000000000001</v>
      </c>
      <c r="N7115">
        <v>2.1000000000000001E-2</v>
      </c>
    </row>
    <row r="7116" spans="2:14" x14ac:dyDescent="0.25">
      <c r="B7116" t="str">
        <f>D7108</f>
        <v>NACA 63-210</v>
      </c>
      <c r="D7116">
        <v>-2</v>
      </c>
      <c r="E7116">
        <v>-4.4999999999999998E-2</v>
      </c>
      <c r="F7116">
        <v>4.2900000000000004E-3</v>
      </c>
      <c r="G7116">
        <v>-3.7999999999999999E-2</v>
      </c>
      <c r="H7116">
        <v>0.503</v>
      </c>
      <c r="I7116">
        <v>1.2E-2</v>
      </c>
      <c r="J7116">
        <v>1</v>
      </c>
      <c r="K7116">
        <v>1</v>
      </c>
      <c r="L7116">
        <v>-10.448</v>
      </c>
      <c r="M7116">
        <v>0.25900000000000001</v>
      </c>
      <c r="N7116">
        <v>-0.60399999999999998</v>
      </c>
    </row>
    <row r="7117" spans="2:14" x14ac:dyDescent="0.25">
      <c r="B7117" t="str">
        <f>D7108</f>
        <v>NACA 63-210</v>
      </c>
      <c r="D7117">
        <v>-1</v>
      </c>
      <c r="E7117">
        <v>7.2999999999999995E-2</v>
      </c>
      <c r="F7117">
        <v>4.2500000000000003E-3</v>
      </c>
      <c r="G7117">
        <v>-3.9E-2</v>
      </c>
      <c r="H7117">
        <v>0.47199999999999998</v>
      </c>
      <c r="I7117">
        <v>1.4E-2</v>
      </c>
      <c r="J7117">
        <v>1</v>
      </c>
      <c r="K7117">
        <v>1</v>
      </c>
      <c r="L7117">
        <v>17.204999999999998</v>
      </c>
      <c r="M7117">
        <v>0.25900000000000001</v>
      </c>
      <c r="N7117">
        <v>0.78900000000000003</v>
      </c>
    </row>
    <row r="7118" spans="2:14" x14ac:dyDescent="0.25">
      <c r="B7118" t="str">
        <f>D7108</f>
        <v>NACA 63-210</v>
      </c>
      <c r="D7118">
        <v>0</v>
      </c>
      <c r="E7118">
        <v>0.191</v>
      </c>
      <c r="F7118">
        <v>3.3E-3</v>
      </c>
      <c r="G7118">
        <v>-0.04</v>
      </c>
      <c r="H7118">
        <v>0.441</v>
      </c>
      <c r="I7118">
        <v>0.442</v>
      </c>
      <c r="J7118">
        <v>1</v>
      </c>
      <c r="K7118">
        <v>1</v>
      </c>
      <c r="L7118">
        <v>57.811999999999998</v>
      </c>
      <c r="M7118">
        <v>0.25900000000000001</v>
      </c>
      <c r="N7118">
        <v>0.46200000000000002</v>
      </c>
    </row>
    <row r="7119" spans="2:14" x14ac:dyDescent="0.25">
      <c r="B7119" t="str">
        <f>D7108</f>
        <v>NACA 63-210</v>
      </c>
      <c r="D7119">
        <v>1</v>
      </c>
      <c r="E7119">
        <v>0.309</v>
      </c>
      <c r="F7119">
        <v>4.6100000000000004E-3</v>
      </c>
      <c r="G7119">
        <v>-4.2000000000000003E-2</v>
      </c>
      <c r="H7119">
        <v>8.9999999999999993E-3</v>
      </c>
      <c r="I7119">
        <v>0.46700000000000003</v>
      </c>
      <c r="J7119">
        <v>1</v>
      </c>
      <c r="K7119">
        <v>1</v>
      </c>
      <c r="L7119">
        <v>67.003</v>
      </c>
      <c r="M7119">
        <v>0.25900000000000001</v>
      </c>
      <c r="N7119">
        <v>0.38500000000000001</v>
      </c>
    </row>
    <row r="7120" spans="2:14" x14ac:dyDescent="0.25">
      <c r="B7120" t="str">
        <f>D7108</f>
        <v>NACA 63-210</v>
      </c>
      <c r="D7120">
        <v>2</v>
      </c>
      <c r="E7120">
        <v>0.42599999999999999</v>
      </c>
      <c r="F7120">
        <v>4.7200000000000002E-3</v>
      </c>
      <c r="G7120">
        <v>-4.2999999999999997E-2</v>
      </c>
      <c r="H7120">
        <v>8.9999999999999993E-3</v>
      </c>
      <c r="I7120">
        <v>0.53500000000000003</v>
      </c>
      <c r="J7120">
        <v>1</v>
      </c>
      <c r="K7120">
        <v>1</v>
      </c>
      <c r="L7120">
        <v>90.143000000000001</v>
      </c>
      <c r="M7120">
        <v>0.26</v>
      </c>
      <c r="N7120">
        <v>0.35</v>
      </c>
    </row>
    <row r="7121" spans="2:14" x14ac:dyDescent="0.25">
      <c r="B7121" t="str">
        <f>D7108</f>
        <v>NACA 63-210</v>
      </c>
      <c r="D7121">
        <v>3</v>
      </c>
      <c r="E7121">
        <v>0.54100000000000004</v>
      </c>
      <c r="F7121">
        <v>4.9199999999999999E-3</v>
      </c>
      <c r="G7121">
        <v>-4.3999999999999997E-2</v>
      </c>
      <c r="H7121">
        <v>8.0000000000000002E-3</v>
      </c>
      <c r="I7121">
        <v>0.54800000000000004</v>
      </c>
      <c r="J7121">
        <v>1</v>
      </c>
      <c r="K7121">
        <v>1</v>
      </c>
      <c r="L7121">
        <v>109.858</v>
      </c>
      <c r="M7121">
        <v>0.26</v>
      </c>
      <c r="N7121">
        <v>0.33100000000000002</v>
      </c>
    </row>
    <row r="7122" spans="2:14" x14ac:dyDescent="0.25">
      <c r="B7122" t="str">
        <f>D7108</f>
        <v>NACA 63-210</v>
      </c>
      <c r="D7122">
        <v>4</v>
      </c>
      <c r="E7122">
        <v>0.65200000000000002</v>
      </c>
      <c r="F7122">
        <v>5.2199999999999998E-3</v>
      </c>
      <c r="G7122">
        <v>-4.4999999999999998E-2</v>
      </c>
      <c r="H7122">
        <v>8.0000000000000002E-3</v>
      </c>
      <c r="I7122">
        <v>0.56200000000000006</v>
      </c>
      <c r="J7122">
        <v>1</v>
      </c>
      <c r="K7122">
        <v>1</v>
      </c>
      <c r="L7122">
        <v>124.953</v>
      </c>
      <c r="M7122">
        <v>0.26</v>
      </c>
      <c r="N7122">
        <v>0.31900000000000001</v>
      </c>
    </row>
    <row r="7123" spans="2:14" x14ac:dyDescent="0.25">
      <c r="B7123" t="str">
        <f>D7108</f>
        <v>NACA 63-210</v>
      </c>
      <c r="D7123">
        <v>5</v>
      </c>
      <c r="E7123">
        <v>0.75900000000000001</v>
      </c>
      <c r="F7123">
        <v>5.4599999999999996E-3</v>
      </c>
      <c r="G7123">
        <v>-4.5999999999999999E-2</v>
      </c>
      <c r="H7123">
        <v>8.0000000000000002E-3</v>
      </c>
      <c r="I7123">
        <v>0.56499999999999995</v>
      </c>
      <c r="J7123">
        <v>1</v>
      </c>
      <c r="K7123">
        <v>1</v>
      </c>
      <c r="L7123">
        <v>139.06700000000001</v>
      </c>
      <c r="M7123">
        <v>-0.46100000000000002</v>
      </c>
      <c r="N7123">
        <v>0.311</v>
      </c>
    </row>
    <row r="7124" spans="2:14" x14ac:dyDescent="0.25">
      <c r="B7124" t="str">
        <f>D7108</f>
        <v>NACA 63-210</v>
      </c>
      <c r="D7124">
        <v>6</v>
      </c>
      <c r="E7124">
        <v>0.68799999999999994</v>
      </c>
      <c r="F7124">
        <v>3.7449999999999997E-2</v>
      </c>
      <c r="G7124">
        <v>-1.9E-2</v>
      </c>
      <c r="H7124">
        <v>8.0000000000000002E-3</v>
      </c>
      <c r="I7124">
        <v>0.56799999999999995</v>
      </c>
      <c r="J7124">
        <v>1.0999999999999999E-2</v>
      </c>
      <c r="K7124">
        <v>1</v>
      </c>
      <c r="L7124">
        <v>18.381</v>
      </c>
      <c r="M7124">
        <v>0.26100000000000001</v>
      </c>
      <c r="N7124">
        <v>0.27800000000000002</v>
      </c>
    </row>
    <row r="7125" spans="2:14" x14ac:dyDescent="0.25">
      <c r="B7125" t="str">
        <f>D7108</f>
        <v>NACA 63-210</v>
      </c>
      <c r="D7125">
        <v>7</v>
      </c>
      <c r="E7125">
        <v>0.94899999999999995</v>
      </c>
      <c r="F7125">
        <v>6.43E-3</v>
      </c>
      <c r="G7125">
        <v>-4.8000000000000001E-2</v>
      </c>
      <c r="H7125">
        <v>1E-3</v>
      </c>
      <c r="I7125">
        <v>0.57099999999999995</v>
      </c>
      <c r="J7125">
        <v>1</v>
      </c>
      <c r="K7125">
        <v>1</v>
      </c>
      <c r="L7125">
        <v>147.63200000000001</v>
      </c>
      <c r="M7125">
        <v>0.34499999999999997</v>
      </c>
      <c r="N7125">
        <v>0.30099999999999999</v>
      </c>
    </row>
    <row r="7126" spans="2:14" x14ac:dyDescent="0.25">
      <c r="B7126" t="str">
        <f>D7108</f>
        <v>NACA 63-210</v>
      </c>
      <c r="D7126">
        <v>8</v>
      </c>
      <c r="E7126">
        <v>1.0069999999999999</v>
      </c>
      <c r="F7126">
        <v>6.94E-3</v>
      </c>
      <c r="G7126">
        <v>-4.9000000000000002E-2</v>
      </c>
      <c r="H7126">
        <v>0</v>
      </c>
      <c r="I7126">
        <v>0.57499999999999996</v>
      </c>
      <c r="J7126">
        <v>1</v>
      </c>
      <c r="K7126">
        <v>1</v>
      </c>
      <c r="L7126">
        <v>145.227</v>
      </c>
      <c r="M7126">
        <v>0.27600000000000002</v>
      </c>
      <c r="N7126">
        <v>0.29899999999999999</v>
      </c>
    </row>
    <row r="7127" spans="2:14" x14ac:dyDescent="0.25">
      <c r="B7127" t="str">
        <f>D7108</f>
        <v>NACA 63-210</v>
      </c>
      <c r="D7127">
        <v>9</v>
      </c>
      <c r="E7127">
        <v>1.03</v>
      </c>
      <c r="F7127">
        <v>7.5199999999999998E-3</v>
      </c>
      <c r="G7127">
        <v>-0.05</v>
      </c>
      <c r="H7127">
        <v>0</v>
      </c>
      <c r="I7127">
        <v>0.57799999999999996</v>
      </c>
      <c r="J7127">
        <v>1</v>
      </c>
      <c r="K7127">
        <v>1</v>
      </c>
      <c r="L7127">
        <v>136.91</v>
      </c>
      <c r="M7127">
        <v>0.42399999999999999</v>
      </c>
      <c r="N7127">
        <v>0.29899999999999999</v>
      </c>
    </row>
    <row r="7128" spans="2:14" x14ac:dyDescent="0.25">
      <c r="B7128" t="str">
        <f>D7108</f>
        <v>NACA 63-210</v>
      </c>
      <c r="D7128">
        <v>10</v>
      </c>
      <c r="E7128">
        <v>1.02</v>
      </c>
      <c r="F7128">
        <v>8.0700000000000008E-3</v>
      </c>
      <c r="G7128">
        <v>-5.0999999999999997E-2</v>
      </c>
      <c r="H7128">
        <v>0</v>
      </c>
      <c r="I7128">
        <v>0.58199999999999996</v>
      </c>
      <c r="J7128">
        <v>1</v>
      </c>
      <c r="K7128">
        <v>1</v>
      </c>
      <c r="L7128">
        <v>126.289</v>
      </c>
      <c r="M7128">
        <v>0.14899999999999999</v>
      </c>
      <c r="N7128">
        <v>0.3</v>
      </c>
    </row>
    <row r="7130" spans="2:14" x14ac:dyDescent="0.25">
      <c r="D7130" t="s">
        <v>169</v>
      </c>
    </row>
    <row r="7131" spans="2:14" x14ac:dyDescent="0.25">
      <c r="D7131" t="s">
        <v>18</v>
      </c>
    </row>
    <row r="7132" spans="2:14" x14ac:dyDescent="0.25">
      <c r="D7132" t="s">
        <v>0</v>
      </c>
    </row>
    <row r="7133" spans="2:14" x14ac:dyDescent="0.25">
      <c r="D7133" t="s">
        <v>1</v>
      </c>
      <c r="E7133" t="s">
        <v>2</v>
      </c>
      <c r="F7133" t="s">
        <v>3</v>
      </c>
      <c r="G7133" t="s">
        <v>4</v>
      </c>
      <c r="H7133" t="s">
        <v>5</v>
      </c>
      <c r="I7133" t="s">
        <v>6</v>
      </c>
      <c r="J7133" t="s">
        <v>7</v>
      </c>
      <c r="K7133" t="s">
        <v>8</v>
      </c>
      <c r="L7133" t="s">
        <v>9</v>
      </c>
      <c r="M7133" t="s">
        <v>10</v>
      </c>
      <c r="N7133" t="s">
        <v>11</v>
      </c>
    </row>
    <row r="7134" spans="2:14" x14ac:dyDescent="0.25">
      <c r="D7134" t="s">
        <v>12</v>
      </c>
      <c r="E7134" t="s">
        <v>13</v>
      </c>
      <c r="F7134" t="s">
        <v>13</v>
      </c>
      <c r="G7134" t="s">
        <v>13</v>
      </c>
      <c r="H7134" t="s">
        <v>13</v>
      </c>
      <c r="I7134" t="s">
        <v>13</v>
      </c>
      <c r="J7134" t="s">
        <v>13</v>
      </c>
      <c r="K7134" t="s">
        <v>13</v>
      </c>
      <c r="L7134" t="s">
        <v>13</v>
      </c>
      <c r="M7134" t="s">
        <v>13</v>
      </c>
      <c r="N7134" t="s">
        <v>13</v>
      </c>
    </row>
    <row r="7135" spans="2:14" x14ac:dyDescent="0.25">
      <c r="B7135" t="str">
        <f>D7130</f>
        <v>NACA 63-210</v>
      </c>
      <c r="D7135">
        <v>-5</v>
      </c>
      <c r="E7135">
        <v>-0.39</v>
      </c>
      <c r="F7135">
        <v>4.6299999999999996E-3</v>
      </c>
      <c r="G7135">
        <v>-3.5000000000000003E-2</v>
      </c>
      <c r="H7135">
        <v>0.57199999999999995</v>
      </c>
      <c r="I7135">
        <v>0.01</v>
      </c>
      <c r="J7135">
        <v>1</v>
      </c>
      <c r="K7135">
        <v>1</v>
      </c>
      <c r="L7135">
        <v>-84.212999999999994</v>
      </c>
      <c r="M7135">
        <v>0.26</v>
      </c>
      <c r="N7135">
        <v>0.16</v>
      </c>
    </row>
    <row r="7136" spans="2:14" x14ac:dyDescent="0.25">
      <c r="B7136" t="str">
        <f>D7130</f>
        <v>NACA 63-210</v>
      </c>
      <c r="D7136">
        <v>-4</v>
      </c>
      <c r="E7136">
        <v>-0.27800000000000002</v>
      </c>
      <c r="F7136">
        <v>4.4600000000000004E-3</v>
      </c>
      <c r="G7136">
        <v>-3.5999999999999997E-2</v>
      </c>
      <c r="H7136">
        <v>0.54</v>
      </c>
      <c r="I7136">
        <v>1.0999999999999999E-2</v>
      </c>
      <c r="J7136">
        <v>1</v>
      </c>
      <c r="K7136">
        <v>1</v>
      </c>
      <c r="L7136">
        <v>-62.305999999999997</v>
      </c>
      <c r="M7136">
        <v>0.26</v>
      </c>
      <c r="N7136">
        <v>0.12</v>
      </c>
    </row>
    <row r="7137" spans="2:14" x14ac:dyDescent="0.25">
      <c r="B7137" t="str">
        <f>D7130</f>
        <v>NACA 63-210</v>
      </c>
      <c r="D7137">
        <v>-3</v>
      </c>
      <c r="E7137">
        <v>-0.16200000000000001</v>
      </c>
      <c r="F7137">
        <v>4.3299999999999996E-3</v>
      </c>
      <c r="G7137">
        <v>-3.6999999999999998E-2</v>
      </c>
      <c r="H7137">
        <v>0.51200000000000001</v>
      </c>
      <c r="I7137">
        <v>1.0999999999999999E-2</v>
      </c>
      <c r="J7137">
        <v>1</v>
      </c>
      <c r="K7137">
        <v>1</v>
      </c>
      <c r="L7137">
        <v>-37.426000000000002</v>
      </c>
      <c r="M7137">
        <v>0.25900000000000001</v>
      </c>
      <c r="N7137">
        <v>2.1000000000000001E-2</v>
      </c>
    </row>
    <row r="7138" spans="2:14" x14ac:dyDescent="0.25">
      <c r="B7138" t="str">
        <f>D7130</f>
        <v>NACA 63-210</v>
      </c>
      <c r="D7138">
        <v>-2</v>
      </c>
      <c r="E7138">
        <v>-4.4999999999999998E-2</v>
      </c>
      <c r="F7138">
        <v>4.1999999999999997E-3</v>
      </c>
      <c r="G7138">
        <v>-3.7999999999999999E-2</v>
      </c>
      <c r="H7138">
        <v>0.48299999999999998</v>
      </c>
      <c r="I7138">
        <v>1.2E-2</v>
      </c>
      <c r="J7138">
        <v>1</v>
      </c>
      <c r="K7138">
        <v>1</v>
      </c>
      <c r="L7138">
        <v>-10.683</v>
      </c>
      <c r="M7138">
        <v>0.25900000000000001</v>
      </c>
      <c r="N7138">
        <v>-0.60399999999999998</v>
      </c>
    </row>
    <row r="7139" spans="2:14" x14ac:dyDescent="0.25">
      <c r="B7139" t="str">
        <f>D7130</f>
        <v>NACA 63-210</v>
      </c>
      <c r="D7139">
        <v>-1</v>
      </c>
      <c r="E7139">
        <v>7.2999999999999995E-2</v>
      </c>
      <c r="F7139">
        <v>4.1700000000000001E-3</v>
      </c>
      <c r="G7139">
        <v>-3.9E-2</v>
      </c>
      <c r="H7139">
        <v>0.45</v>
      </c>
      <c r="I7139">
        <v>1.4E-2</v>
      </c>
      <c r="J7139">
        <v>1</v>
      </c>
      <c r="K7139">
        <v>1</v>
      </c>
      <c r="L7139">
        <v>17.542000000000002</v>
      </c>
      <c r="M7139">
        <v>0.25900000000000001</v>
      </c>
      <c r="N7139">
        <v>0.78900000000000003</v>
      </c>
    </row>
    <row r="7140" spans="2:14" x14ac:dyDescent="0.25">
      <c r="B7140" t="str">
        <f>D7130</f>
        <v>NACA 63-210</v>
      </c>
      <c r="D7140">
        <v>0</v>
      </c>
      <c r="E7140">
        <v>0.191</v>
      </c>
      <c r="F7140">
        <v>3.2799999999999999E-3</v>
      </c>
      <c r="G7140">
        <v>-0.04</v>
      </c>
      <c r="H7140">
        <v>0.42</v>
      </c>
      <c r="I7140">
        <v>0.42199999999999999</v>
      </c>
      <c r="J7140">
        <v>1</v>
      </c>
      <c r="K7140">
        <v>1</v>
      </c>
      <c r="L7140">
        <v>58.259</v>
      </c>
      <c r="M7140">
        <v>0.25900000000000001</v>
      </c>
      <c r="N7140">
        <v>0.46200000000000002</v>
      </c>
    </row>
    <row r="7141" spans="2:14" x14ac:dyDescent="0.25">
      <c r="B7141" t="str">
        <f>D7130</f>
        <v>NACA 63-210</v>
      </c>
      <c r="D7141">
        <v>1</v>
      </c>
      <c r="E7141">
        <v>0.309</v>
      </c>
      <c r="F7141">
        <v>4.4900000000000001E-3</v>
      </c>
      <c r="G7141">
        <v>-4.2000000000000003E-2</v>
      </c>
      <c r="H7141">
        <v>8.9999999999999993E-3</v>
      </c>
      <c r="I7141">
        <v>0.45100000000000001</v>
      </c>
      <c r="J7141">
        <v>1</v>
      </c>
      <c r="K7141">
        <v>1</v>
      </c>
      <c r="L7141">
        <v>68.787999999999997</v>
      </c>
      <c r="M7141">
        <v>0.25900000000000001</v>
      </c>
      <c r="N7141">
        <v>0.38500000000000001</v>
      </c>
    </row>
    <row r="7142" spans="2:14" x14ac:dyDescent="0.25">
      <c r="B7142" t="str">
        <f>D7130</f>
        <v>NACA 63-210</v>
      </c>
      <c r="D7142">
        <v>2</v>
      </c>
      <c r="E7142">
        <v>0.42599999999999999</v>
      </c>
      <c r="F7142">
        <v>4.6699999999999997E-3</v>
      </c>
      <c r="G7142">
        <v>-4.2999999999999997E-2</v>
      </c>
      <c r="H7142">
        <v>8.9999999999999993E-3</v>
      </c>
      <c r="I7142">
        <v>0.47699999999999998</v>
      </c>
      <c r="J7142">
        <v>1</v>
      </c>
      <c r="K7142">
        <v>1</v>
      </c>
      <c r="L7142">
        <v>91.061999999999998</v>
      </c>
      <c r="M7142">
        <v>0.26</v>
      </c>
      <c r="N7142">
        <v>0.35</v>
      </c>
    </row>
    <row r="7143" spans="2:14" x14ac:dyDescent="0.25">
      <c r="B7143" t="str">
        <f>D7130</f>
        <v>NACA 63-210</v>
      </c>
      <c r="D7143">
        <v>3</v>
      </c>
      <c r="E7143">
        <v>0.54100000000000004</v>
      </c>
      <c r="F7143">
        <v>4.7699999999999999E-3</v>
      </c>
      <c r="G7143">
        <v>-4.3999999999999997E-2</v>
      </c>
      <c r="H7143">
        <v>8.0000000000000002E-3</v>
      </c>
      <c r="I7143">
        <v>0.53900000000000003</v>
      </c>
      <c r="J7143">
        <v>1</v>
      </c>
      <c r="K7143">
        <v>1</v>
      </c>
      <c r="L7143">
        <v>113.226</v>
      </c>
      <c r="M7143">
        <v>0.26</v>
      </c>
      <c r="N7143">
        <v>0.33100000000000002</v>
      </c>
    </row>
    <row r="7144" spans="2:14" x14ac:dyDescent="0.25">
      <c r="B7144" t="str">
        <f>D7130</f>
        <v>NACA 63-210</v>
      </c>
      <c r="D7144">
        <v>4</v>
      </c>
      <c r="E7144">
        <v>0.65200000000000002</v>
      </c>
      <c r="F7144">
        <v>5.0600000000000003E-3</v>
      </c>
      <c r="G7144">
        <v>-4.4999999999999998E-2</v>
      </c>
      <c r="H7144">
        <v>8.0000000000000002E-3</v>
      </c>
      <c r="I7144">
        <v>0.55300000000000005</v>
      </c>
      <c r="J7144">
        <v>1</v>
      </c>
      <c r="K7144">
        <v>1</v>
      </c>
      <c r="L7144">
        <v>128.87700000000001</v>
      </c>
      <c r="M7144">
        <v>0.26</v>
      </c>
      <c r="N7144">
        <v>0.31900000000000001</v>
      </c>
    </row>
    <row r="7145" spans="2:14" x14ac:dyDescent="0.25">
      <c r="B7145" t="str">
        <f>D7130</f>
        <v>NACA 63-210</v>
      </c>
      <c r="D7145">
        <v>5</v>
      </c>
      <c r="E7145">
        <v>0.75900000000000001</v>
      </c>
      <c r="F7145">
        <v>5.28E-3</v>
      </c>
      <c r="G7145">
        <v>-4.5999999999999999E-2</v>
      </c>
      <c r="H7145">
        <v>8.0000000000000002E-3</v>
      </c>
      <c r="I7145">
        <v>0.56200000000000006</v>
      </c>
      <c r="J7145">
        <v>1</v>
      </c>
      <c r="K7145">
        <v>1</v>
      </c>
      <c r="L7145">
        <v>143.756</v>
      </c>
      <c r="M7145">
        <v>0.26100000000000001</v>
      </c>
      <c r="N7145">
        <v>0.311</v>
      </c>
    </row>
    <row r="7146" spans="2:14" x14ac:dyDescent="0.25">
      <c r="B7146" t="str">
        <f>D7130</f>
        <v>NACA 63-210</v>
      </c>
      <c r="D7146">
        <v>6</v>
      </c>
      <c r="E7146">
        <v>0.85799999999999998</v>
      </c>
      <c r="F7146">
        <v>5.5999999999999999E-3</v>
      </c>
      <c r="G7146">
        <v>-4.7E-2</v>
      </c>
      <c r="H7146">
        <v>8.0000000000000002E-3</v>
      </c>
      <c r="I7146">
        <v>0.56599999999999995</v>
      </c>
      <c r="J7146">
        <v>1</v>
      </c>
      <c r="K7146">
        <v>1</v>
      </c>
      <c r="L7146">
        <v>153.16499999999999</v>
      </c>
      <c r="M7146">
        <v>0.26100000000000001</v>
      </c>
      <c r="N7146">
        <v>0.30499999999999999</v>
      </c>
    </row>
    <row r="7147" spans="2:14" x14ac:dyDescent="0.25">
      <c r="B7147" t="str">
        <f>D7130</f>
        <v>NACA 63-210</v>
      </c>
      <c r="D7147">
        <v>7</v>
      </c>
      <c r="E7147">
        <v>0.94899999999999995</v>
      </c>
      <c r="F7147">
        <v>6.2100000000000002E-3</v>
      </c>
      <c r="G7147">
        <v>-4.8000000000000001E-2</v>
      </c>
      <c r="H7147">
        <v>1E-3</v>
      </c>
      <c r="I7147">
        <v>0.56899999999999995</v>
      </c>
      <c r="J7147">
        <v>1</v>
      </c>
      <c r="K7147">
        <v>1</v>
      </c>
      <c r="L7147">
        <v>152.65899999999999</v>
      </c>
      <c r="M7147">
        <v>0.26500000000000001</v>
      </c>
      <c r="N7147">
        <v>0.30099999999999999</v>
      </c>
    </row>
    <row r="7148" spans="2:14" x14ac:dyDescent="0.25">
      <c r="B7148" t="str">
        <f>D7130</f>
        <v>NACA 63-210</v>
      </c>
      <c r="D7148">
        <v>8</v>
      </c>
      <c r="E7148">
        <v>1.0069999999999999</v>
      </c>
      <c r="F7148">
        <v>6.7099999999999998E-3</v>
      </c>
      <c r="G7148">
        <v>-4.9000000000000002E-2</v>
      </c>
      <c r="H7148">
        <v>0</v>
      </c>
      <c r="I7148">
        <v>0.57199999999999995</v>
      </c>
      <c r="J7148">
        <v>1</v>
      </c>
      <c r="K7148">
        <v>1</v>
      </c>
      <c r="L7148">
        <v>150.17699999999999</v>
      </c>
      <c r="M7148">
        <v>0.27600000000000002</v>
      </c>
      <c r="N7148">
        <v>0.29899999999999999</v>
      </c>
    </row>
    <row r="7149" spans="2:14" x14ac:dyDescent="0.25">
      <c r="B7149" t="str">
        <f>D7130</f>
        <v>NACA 63-210</v>
      </c>
      <c r="D7149">
        <v>9</v>
      </c>
      <c r="E7149">
        <v>1.03</v>
      </c>
      <c r="F7149">
        <v>7.2500000000000004E-3</v>
      </c>
      <c r="G7149">
        <v>-0.05</v>
      </c>
      <c r="H7149">
        <v>0</v>
      </c>
      <c r="I7149">
        <v>0.57499999999999996</v>
      </c>
      <c r="J7149">
        <v>1</v>
      </c>
      <c r="K7149">
        <v>1</v>
      </c>
      <c r="L7149">
        <v>142.14400000000001</v>
      </c>
      <c r="M7149">
        <v>0.42399999999999999</v>
      </c>
      <c r="N7149">
        <v>0.29899999999999999</v>
      </c>
    </row>
    <row r="7150" spans="2:14" x14ac:dyDescent="0.25">
      <c r="B7150" t="str">
        <f>D7130</f>
        <v>NACA 63-210</v>
      </c>
      <c r="D7150">
        <v>10</v>
      </c>
      <c r="E7150">
        <v>1.02</v>
      </c>
      <c r="F7150">
        <v>7.8200000000000006E-3</v>
      </c>
      <c r="G7150">
        <v>-5.0999999999999997E-2</v>
      </c>
      <c r="H7150">
        <v>0</v>
      </c>
      <c r="I7150">
        <v>0.57899999999999996</v>
      </c>
      <c r="J7150">
        <v>1</v>
      </c>
      <c r="K7150">
        <v>1</v>
      </c>
      <c r="L7150">
        <v>130.465</v>
      </c>
      <c r="M7150">
        <v>0.14899999999999999</v>
      </c>
      <c r="N7150">
        <v>0.3</v>
      </c>
    </row>
    <row r="7152" spans="2:14" x14ac:dyDescent="0.25">
      <c r="D7152" s="2" t="s">
        <v>170</v>
      </c>
    </row>
    <row r="7153" spans="2:14" x14ac:dyDescent="0.25">
      <c r="D7153" t="s">
        <v>14</v>
      </c>
    </row>
    <row r="7154" spans="2:14" x14ac:dyDescent="0.25">
      <c r="D7154" t="s">
        <v>0</v>
      </c>
    </row>
    <row r="7155" spans="2:14" x14ac:dyDescent="0.25">
      <c r="D7155" t="s">
        <v>1</v>
      </c>
      <c r="E7155" t="s">
        <v>2</v>
      </c>
      <c r="F7155" t="s">
        <v>3</v>
      </c>
      <c r="G7155" t="s">
        <v>4</v>
      </c>
      <c r="H7155" t="s">
        <v>5</v>
      </c>
      <c r="I7155" t="s">
        <v>6</v>
      </c>
      <c r="J7155" t="s">
        <v>7</v>
      </c>
      <c r="K7155" t="s">
        <v>8</v>
      </c>
      <c r="L7155" t="s">
        <v>9</v>
      </c>
      <c r="M7155" t="s">
        <v>10</v>
      </c>
      <c r="N7155" t="s">
        <v>11</v>
      </c>
    </row>
    <row r="7156" spans="2:14" x14ac:dyDescent="0.25">
      <c r="D7156" t="s">
        <v>12</v>
      </c>
      <c r="E7156" t="s">
        <v>13</v>
      </c>
      <c r="F7156" t="s">
        <v>13</v>
      </c>
      <c r="G7156" t="s">
        <v>13</v>
      </c>
      <c r="H7156" t="s">
        <v>13</v>
      </c>
      <c r="I7156" t="s">
        <v>13</v>
      </c>
      <c r="J7156" t="s">
        <v>13</v>
      </c>
      <c r="K7156" t="s">
        <v>13</v>
      </c>
      <c r="L7156" t="s">
        <v>13</v>
      </c>
      <c r="M7156" t="s">
        <v>13</v>
      </c>
      <c r="N7156" t="s">
        <v>13</v>
      </c>
    </row>
    <row r="7157" spans="2:14" x14ac:dyDescent="0.25">
      <c r="B7157" t="str">
        <f>D7152</f>
        <v>NACA 63-212</v>
      </c>
      <c r="D7157">
        <v>-5</v>
      </c>
      <c r="E7157">
        <v>-0.32</v>
      </c>
      <c r="F7157">
        <v>3.5020000000000003E-2</v>
      </c>
      <c r="G7157">
        <v>-1.2E-2</v>
      </c>
      <c r="H7157">
        <v>0.65600000000000003</v>
      </c>
      <c r="I7157">
        <v>5.0000000000000001E-3</v>
      </c>
      <c r="J7157">
        <v>1</v>
      </c>
      <c r="K7157">
        <v>7.0000000000000001E-3</v>
      </c>
      <c r="L7157">
        <v>-9.1280000000000001</v>
      </c>
      <c r="M7157">
        <v>0.88400000000000001</v>
      </c>
      <c r="N7157">
        <v>0.21199999999999999</v>
      </c>
    </row>
    <row r="7158" spans="2:14" x14ac:dyDescent="0.25">
      <c r="B7158" t="str">
        <f>D7152</f>
        <v>NACA 63-212</v>
      </c>
      <c r="D7158">
        <v>-4</v>
      </c>
      <c r="E7158">
        <v>-0.28499999999999998</v>
      </c>
      <c r="F7158">
        <v>5.8900000000000003E-3</v>
      </c>
      <c r="G7158">
        <v>-3.4000000000000002E-2</v>
      </c>
      <c r="H7158">
        <v>0.63</v>
      </c>
      <c r="I7158">
        <v>6.0000000000000001E-3</v>
      </c>
      <c r="J7158">
        <v>1</v>
      </c>
      <c r="K7158">
        <v>1</v>
      </c>
      <c r="L7158">
        <v>-48.375</v>
      </c>
      <c r="M7158">
        <v>0.40400000000000003</v>
      </c>
      <c r="N7158">
        <v>0.13</v>
      </c>
    </row>
    <row r="7159" spans="2:14" x14ac:dyDescent="0.25">
      <c r="B7159" t="str">
        <f>D7152</f>
        <v>NACA 63-212</v>
      </c>
      <c r="D7159">
        <v>-3</v>
      </c>
      <c r="E7159">
        <v>-0.16800000000000001</v>
      </c>
      <c r="F7159">
        <v>5.6100000000000004E-3</v>
      </c>
      <c r="G7159">
        <v>-3.5999999999999997E-2</v>
      </c>
      <c r="H7159">
        <v>0.60399999999999998</v>
      </c>
      <c r="I7159">
        <v>6.0000000000000001E-3</v>
      </c>
      <c r="J7159">
        <v>1</v>
      </c>
      <c r="K7159">
        <v>1</v>
      </c>
      <c r="L7159">
        <v>-29.911999999999999</v>
      </c>
      <c r="M7159">
        <v>0.26100000000000001</v>
      </c>
      <c r="N7159">
        <v>3.7999999999999999E-2</v>
      </c>
    </row>
    <row r="7160" spans="2:14" x14ac:dyDescent="0.25">
      <c r="B7160" t="str">
        <f>D7152</f>
        <v>NACA 63-212</v>
      </c>
      <c r="D7160">
        <v>-2</v>
      </c>
      <c r="E7160">
        <v>-4.9000000000000002E-2</v>
      </c>
      <c r="F7160">
        <v>5.4599999999999996E-3</v>
      </c>
      <c r="G7160">
        <v>-3.6999999999999998E-2</v>
      </c>
      <c r="H7160">
        <v>0.57199999999999995</v>
      </c>
      <c r="I7160">
        <v>7.0000000000000001E-3</v>
      </c>
      <c r="J7160">
        <v>1</v>
      </c>
      <c r="K7160">
        <v>1</v>
      </c>
      <c r="L7160">
        <v>-8.9600000000000009</v>
      </c>
      <c r="M7160">
        <v>0.26100000000000001</v>
      </c>
      <c r="N7160">
        <v>-0.505</v>
      </c>
    </row>
    <row r="7161" spans="2:14" x14ac:dyDescent="0.25">
      <c r="B7161" t="str">
        <f>D7152</f>
        <v>NACA 63-212</v>
      </c>
      <c r="D7161">
        <v>-1</v>
      </c>
      <c r="E7161">
        <v>7.0999999999999994E-2</v>
      </c>
      <c r="F7161">
        <v>4.0899999999999999E-3</v>
      </c>
      <c r="G7161">
        <v>-3.7999999999999999E-2</v>
      </c>
      <c r="H7161">
        <v>0.54200000000000004</v>
      </c>
      <c r="I7161">
        <v>0.48499999999999999</v>
      </c>
      <c r="J7161">
        <v>1</v>
      </c>
      <c r="K7161">
        <v>1</v>
      </c>
      <c r="L7161">
        <v>17.285</v>
      </c>
      <c r="M7161">
        <v>0.26100000000000001</v>
      </c>
      <c r="N7161">
        <v>0.79100000000000004</v>
      </c>
    </row>
    <row r="7162" spans="2:14" x14ac:dyDescent="0.25">
      <c r="B7162" t="str">
        <f>D7152</f>
        <v>NACA 63-212</v>
      </c>
      <c r="D7162">
        <v>0</v>
      </c>
      <c r="E7162">
        <v>0.19</v>
      </c>
      <c r="F7162">
        <v>4.0899999999999999E-3</v>
      </c>
      <c r="G7162">
        <v>-0.04</v>
      </c>
      <c r="H7162">
        <v>0.51400000000000001</v>
      </c>
      <c r="I7162">
        <v>0.50600000000000001</v>
      </c>
      <c r="J7162">
        <v>1</v>
      </c>
      <c r="K7162">
        <v>1</v>
      </c>
      <c r="L7162">
        <v>46.546999999999997</v>
      </c>
      <c r="M7162">
        <v>0.26100000000000001</v>
      </c>
      <c r="N7162">
        <v>0.45800000000000002</v>
      </c>
    </row>
    <row r="7163" spans="2:14" x14ac:dyDescent="0.25">
      <c r="B7163" t="str">
        <f>D7152</f>
        <v>NACA 63-212</v>
      </c>
      <c r="D7163">
        <v>1</v>
      </c>
      <c r="E7163">
        <v>0.31</v>
      </c>
      <c r="F7163">
        <v>4.1900000000000001E-3</v>
      </c>
      <c r="G7163">
        <v>-4.1000000000000002E-2</v>
      </c>
      <c r="H7163">
        <v>0.48599999999999999</v>
      </c>
      <c r="I7163">
        <v>0.52800000000000002</v>
      </c>
      <c r="J7163">
        <v>1</v>
      </c>
      <c r="K7163">
        <v>1</v>
      </c>
      <c r="L7163">
        <v>73.98</v>
      </c>
      <c r="M7163">
        <v>0.26100000000000001</v>
      </c>
      <c r="N7163">
        <v>0.38200000000000001</v>
      </c>
    </row>
    <row r="7164" spans="2:14" x14ac:dyDescent="0.25">
      <c r="B7164" t="str">
        <f>D7152</f>
        <v>NACA 63-212</v>
      </c>
      <c r="D7164">
        <v>2</v>
      </c>
      <c r="E7164">
        <v>0.42899999999999999</v>
      </c>
      <c r="F7164">
        <v>4.28E-3</v>
      </c>
      <c r="G7164">
        <v>-4.2000000000000003E-2</v>
      </c>
      <c r="H7164">
        <v>0.45700000000000002</v>
      </c>
      <c r="I7164">
        <v>0.54800000000000004</v>
      </c>
      <c r="J7164">
        <v>1</v>
      </c>
      <c r="K7164">
        <v>1</v>
      </c>
      <c r="L7164">
        <v>100.11499999999999</v>
      </c>
      <c r="M7164">
        <v>0.26100000000000001</v>
      </c>
      <c r="N7164">
        <v>0.34899999999999998</v>
      </c>
    </row>
    <row r="7165" spans="2:14" x14ac:dyDescent="0.25">
      <c r="B7165" t="str">
        <f>D7152</f>
        <v>NACA 63-212</v>
      </c>
      <c r="D7165">
        <v>3</v>
      </c>
      <c r="E7165">
        <v>0.54700000000000004</v>
      </c>
      <c r="F7165">
        <v>4.3400000000000001E-3</v>
      </c>
      <c r="G7165">
        <v>-4.3999999999999997E-2</v>
      </c>
      <c r="H7165">
        <v>0.42899999999999999</v>
      </c>
      <c r="I7165">
        <v>0.61299999999999999</v>
      </c>
      <c r="J7165">
        <v>1</v>
      </c>
      <c r="K7165">
        <v>1</v>
      </c>
      <c r="L7165">
        <v>125.812</v>
      </c>
      <c r="M7165">
        <v>0.26200000000000001</v>
      </c>
      <c r="N7165">
        <v>0.33</v>
      </c>
    </row>
    <row r="7166" spans="2:14" x14ac:dyDescent="0.25">
      <c r="B7166" t="str">
        <f>D7152</f>
        <v>NACA 63-212</v>
      </c>
      <c r="D7166">
        <v>4</v>
      </c>
      <c r="E7166">
        <v>0.66200000000000003</v>
      </c>
      <c r="F7166">
        <v>6.7000000000000002E-3</v>
      </c>
      <c r="G7166">
        <v>-4.4999999999999998E-2</v>
      </c>
      <c r="H7166">
        <v>1.6E-2</v>
      </c>
      <c r="I7166">
        <v>0.63700000000000001</v>
      </c>
      <c r="J7166">
        <v>1</v>
      </c>
      <c r="K7166">
        <v>1</v>
      </c>
      <c r="L7166">
        <v>98.686999999999998</v>
      </c>
      <c r="M7166">
        <v>0.26200000000000001</v>
      </c>
      <c r="N7166">
        <v>0.318</v>
      </c>
    </row>
    <row r="7167" spans="2:14" x14ac:dyDescent="0.25">
      <c r="B7167" t="str">
        <f>D7152</f>
        <v>NACA 63-212</v>
      </c>
      <c r="D7167">
        <v>5</v>
      </c>
      <c r="E7167">
        <v>0.77300000000000002</v>
      </c>
      <c r="F7167">
        <v>7.1199999999999996E-3</v>
      </c>
      <c r="G7167">
        <v>-4.5999999999999999E-2</v>
      </c>
      <c r="H7167">
        <v>6.0000000000000001E-3</v>
      </c>
      <c r="I7167">
        <v>0.66</v>
      </c>
      <c r="J7167">
        <v>1</v>
      </c>
      <c r="K7167">
        <v>1</v>
      </c>
      <c r="L7167">
        <v>108.526</v>
      </c>
      <c r="M7167">
        <v>0.26200000000000001</v>
      </c>
      <c r="N7167">
        <v>0.31</v>
      </c>
    </row>
    <row r="7168" spans="2:14" x14ac:dyDescent="0.25">
      <c r="B7168" t="str">
        <f>D7152</f>
        <v>NACA 63-212</v>
      </c>
      <c r="D7168">
        <v>6</v>
      </c>
      <c r="E7168">
        <v>0.877</v>
      </c>
      <c r="F7168">
        <v>7.62E-3</v>
      </c>
      <c r="G7168">
        <v>-4.8000000000000001E-2</v>
      </c>
      <c r="H7168">
        <v>6.0000000000000001E-3</v>
      </c>
      <c r="I7168">
        <v>0.68600000000000005</v>
      </c>
      <c r="J7168">
        <v>1</v>
      </c>
      <c r="K7168">
        <v>1</v>
      </c>
      <c r="L7168">
        <v>115.158</v>
      </c>
      <c r="M7168">
        <v>0.26300000000000001</v>
      </c>
      <c r="N7168">
        <v>0.30399999999999999</v>
      </c>
    </row>
    <row r="7169" spans="2:14" x14ac:dyDescent="0.25">
      <c r="B7169" t="str">
        <f>D7152</f>
        <v>NACA 63-212</v>
      </c>
      <c r="D7169">
        <v>7</v>
      </c>
      <c r="E7169">
        <v>0.97299999999999998</v>
      </c>
      <c r="F7169">
        <v>8.0700000000000008E-3</v>
      </c>
      <c r="G7169">
        <v>-4.9000000000000002E-2</v>
      </c>
      <c r="H7169">
        <v>6.0000000000000001E-3</v>
      </c>
      <c r="I7169">
        <v>0.71599999999999997</v>
      </c>
      <c r="J7169">
        <v>1</v>
      </c>
      <c r="K7169">
        <v>1</v>
      </c>
      <c r="L7169">
        <v>120.559</v>
      </c>
      <c r="M7169">
        <v>0.26500000000000001</v>
      </c>
      <c r="N7169">
        <v>0.3</v>
      </c>
    </row>
    <row r="7170" spans="2:14" x14ac:dyDescent="0.25">
      <c r="B7170" t="str">
        <f>D7152</f>
        <v>NACA 63-212</v>
      </c>
      <c r="D7170">
        <v>8</v>
      </c>
      <c r="E7170">
        <v>1.0589999999999999</v>
      </c>
      <c r="F7170">
        <v>8.6700000000000006E-3</v>
      </c>
      <c r="G7170">
        <v>-0.05</v>
      </c>
      <c r="H7170">
        <v>5.0000000000000001E-3</v>
      </c>
      <c r="I7170">
        <v>0.746</v>
      </c>
      <c r="J7170">
        <v>1</v>
      </c>
      <c r="K7170">
        <v>1</v>
      </c>
      <c r="L7170">
        <v>122.06</v>
      </c>
      <c r="M7170">
        <v>0.26700000000000002</v>
      </c>
      <c r="N7170">
        <v>0.29799999999999999</v>
      </c>
    </row>
    <row r="7171" spans="2:14" x14ac:dyDescent="0.25">
      <c r="B7171" t="str">
        <f>D7152</f>
        <v>NACA 63-212</v>
      </c>
      <c r="D7171">
        <v>9</v>
      </c>
      <c r="E7171">
        <v>1.131</v>
      </c>
      <c r="F7171">
        <v>9.4299999999999991E-3</v>
      </c>
      <c r="G7171">
        <v>-5.1999999999999998E-2</v>
      </c>
      <c r="H7171">
        <v>5.0000000000000001E-3</v>
      </c>
      <c r="I7171">
        <v>0.79100000000000004</v>
      </c>
      <c r="J7171">
        <v>1</v>
      </c>
      <c r="K7171">
        <v>1</v>
      </c>
      <c r="L7171">
        <v>119.985</v>
      </c>
      <c r="M7171">
        <v>0.53900000000000003</v>
      </c>
      <c r="N7171">
        <v>0.29599999999999999</v>
      </c>
    </row>
    <row r="7172" spans="2:14" x14ac:dyDescent="0.25">
      <c r="B7172" t="str">
        <f>D7152</f>
        <v>NACA 63-212</v>
      </c>
      <c r="D7172">
        <v>10</v>
      </c>
      <c r="E7172">
        <v>0.95199999999999996</v>
      </c>
      <c r="F7172">
        <v>6.2179999999999999E-2</v>
      </c>
      <c r="G7172">
        <v>-0.02</v>
      </c>
      <c r="H7172">
        <v>5.0000000000000001E-3</v>
      </c>
      <c r="I7172">
        <v>0.84099999999999997</v>
      </c>
      <c r="J7172">
        <v>7.0000000000000001E-3</v>
      </c>
      <c r="K7172">
        <v>1</v>
      </c>
      <c r="L7172">
        <v>15.316000000000001</v>
      </c>
      <c r="M7172">
        <v>0.42899999999999999</v>
      </c>
      <c r="N7172">
        <v>0.27100000000000002</v>
      </c>
    </row>
    <row r="7174" spans="2:14" x14ac:dyDescent="0.25">
      <c r="D7174" t="s">
        <v>170</v>
      </c>
    </row>
    <row r="7175" spans="2:14" x14ac:dyDescent="0.25">
      <c r="D7175" t="s">
        <v>15</v>
      </c>
    </row>
    <row r="7176" spans="2:14" x14ac:dyDescent="0.25">
      <c r="D7176" t="s">
        <v>0</v>
      </c>
    </row>
    <row r="7177" spans="2:14" x14ac:dyDescent="0.25">
      <c r="D7177" t="s">
        <v>1</v>
      </c>
      <c r="E7177" t="s">
        <v>2</v>
      </c>
      <c r="F7177" t="s">
        <v>3</v>
      </c>
      <c r="G7177" t="s">
        <v>4</v>
      </c>
      <c r="H7177" t="s">
        <v>5</v>
      </c>
      <c r="I7177" t="s">
        <v>6</v>
      </c>
      <c r="J7177" t="s">
        <v>7</v>
      </c>
      <c r="K7177" t="s">
        <v>8</v>
      </c>
      <c r="L7177" t="s">
        <v>9</v>
      </c>
      <c r="M7177" t="s">
        <v>10</v>
      </c>
      <c r="N7177" t="s">
        <v>11</v>
      </c>
    </row>
    <row r="7178" spans="2:14" x14ac:dyDescent="0.25">
      <c r="D7178" t="s">
        <v>12</v>
      </c>
      <c r="E7178" t="s">
        <v>13</v>
      </c>
      <c r="F7178" t="s">
        <v>13</v>
      </c>
      <c r="G7178" t="s">
        <v>13</v>
      </c>
      <c r="H7178" t="s">
        <v>13</v>
      </c>
      <c r="I7178" t="s">
        <v>13</v>
      </c>
      <c r="J7178" t="s">
        <v>13</v>
      </c>
      <c r="K7178" t="s">
        <v>13</v>
      </c>
      <c r="L7178" t="s">
        <v>13</v>
      </c>
      <c r="M7178" t="s">
        <v>13</v>
      </c>
      <c r="N7178" t="s">
        <v>13</v>
      </c>
    </row>
    <row r="7179" spans="2:14" x14ac:dyDescent="0.25">
      <c r="B7179" t="str">
        <f>D7174</f>
        <v>NACA 63-212</v>
      </c>
      <c r="D7179">
        <v>-5</v>
      </c>
      <c r="E7179">
        <v>-0.39900000000000002</v>
      </c>
      <c r="F7179">
        <v>5.5100000000000001E-3</v>
      </c>
      <c r="G7179">
        <v>-3.3000000000000002E-2</v>
      </c>
      <c r="H7179">
        <v>0.61399999999999999</v>
      </c>
      <c r="I7179">
        <v>5.0000000000000001E-3</v>
      </c>
      <c r="J7179">
        <v>1</v>
      </c>
      <c r="K7179">
        <v>1</v>
      </c>
      <c r="L7179">
        <v>-72.375</v>
      </c>
      <c r="M7179">
        <v>0.26200000000000001</v>
      </c>
      <c r="N7179">
        <v>0.16700000000000001</v>
      </c>
    </row>
    <row r="7180" spans="2:14" x14ac:dyDescent="0.25">
      <c r="B7180" t="str">
        <f>D7174</f>
        <v>NACA 63-212</v>
      </c>
      <c r="D7180">
        <v>-4</v>
      </c>
      <c r="E7180">
        <v>-0.28499999999999998</v>
      </c>
      <c r="F7180">
        <v>5.3499999999999997E-3</v>
      </c>
      <c r="G7180">
        <v>-3.4000000000000002E-2</v>
      </c>
      <c r="H7180">
        <v>0.58499999999999996</v>
      </c>
      <c r="I7180">
        <v>6.0000000000000001E-3</v>
      </c>
      <c r="J7180">
        <v>1</v>
      </c>
      <c r="K7180">
        <v>1</v>
      </c>
      <c r="L7180">
        <v>-53.302</v>
      </c>
      <c r="M7180">
        <v>0.26100000000000001</v>
      </c>
      <c r="N7180">
        <v>0.13</v>
      </c>
    </row>
    <row r="7181" spans="2:14" x14ac:dyDescent="0.25">
      <c r="B7181" t="str">
        <f>D7174</f>
        <v>NACA 63-212</v>
      </c>
      <c r="D7181">
        <v>-3</v>
      </c>
      <c r="E7181">
        <v>-0.16800000000000001</v>
      </c>
      <c r="F7181">
        <v>5.11E-3</v>
      </c>
      <c r="G7181">
        <v>-3.5999999999999997E-2</v>
      </c>
      <c r="H7181">
        <v>0.55500000000000005</v>
      </c>
      <c r="I7181">
        <v>6.0000000000000001E-3</v>
      </c>
      <c r="J7181">
        <v>1</v>
      </c>
      <c r="K7181">
        <v>1</v>
      </c>
      <c r="L7181">
        <v>-32.808</v>
      </c>
      <c r="M7181">
        <v>0.26100000000000001</v>
      </c>
      <c r="N7181">
        <v>3.7999999999999999E-2</v>
      </c>
    </row>
    <row r="7182" spans="2:14" x14ac:dyDescent="0.25">
      <c r="B7182" t="str">
        <f>D7174</f>
        <v>NACA 63-212</v>
      </c>
      <c r="D7182">
        <v>-2</v>
      </c>
      <c r="E7182">
        <v>-4.9000000000000002E-2</v>
      </c>
      <c r="F7182">
        <v>4.9699999999999996E-3</v>
      </c>
      <c r="G7182">
        <v>-3.6999999999999998E-2</v>
      </c>
      <c r="H7182">
        <v>0.52800000000000002</v>
      </c>
      <c r="I7182">
        <v>7.0000000000000001E-3</v>
      </c>
      <c r="J7182">
        <v>1</v>
      </c>
      <c r="K7182">
        <v>1</v>
      </c>
      <c r="L7182">
        <v>-9.8309999999999995</v>
      </c>
      <c r="M7182">
        <v>0.26100000000000001</v>
      </c>
      <c r="N7182">
        <v>-0.505</v>
      </c>
    </row>
    <row r="7183" spans="2:14" x14ac:dyDescent="0.25">
      <c r="B7183" t="str">
        <f>D7174</f>
        <v>NACA 63-212</v>
      </c>
      <c r="D7183">
        <v>-1</v>
      </c>
      <c r="E7183">
        <v>7.0999999999999994E-2</v>
      </c>
      <c r="F7183">
        <v>3.7499999999999999E-3</v>
      </c>
      <c r="G7183">
        <v>-3.7999999999999999E-2</v>
      </c>
      <c r="H7183">
        <v>0.499</v>
      </c>
      <c r="I7183">
        <v>0.442</v>
      </c>
      <c r="J7183">
        <v>1</v>
      </c>
      <c r="K7183">
        <v>1</v>
      </c>
      <c r="L7183">
        <v>18.86</v>
      </c>
      <c r="M7183">
        <v>0.26100000000000001</v>
      </c>
      <c r="N7183">
        <v>0.79100000000000004</v>
      </c>
    </row>
    <row r="7184" spans="2:14" x14ac:dyDescent="0.25">
      <c r="B7184" t="str">
        <f>D7174</f>
        <v>NACA 63-212</v>
      </c>
      <c r="D7184">
        <v>0</v>
      </c>
      <c r="E7184">
        <v>0.19</v>
      </c>
      <c r="F7184">
        <v>3.7000000000000002E-3</v>
      </c>
      <c r="G7184">
        <v>-0.04</v>
      </c>
      <c r="H7184">
        <v>0.47299999999999998</v>
      </c>
      <c r="I7184">
        <v>0.47899999999999998</v>
      </c>
      <c r="J7184">
        <v>1</v>
      </c>
      <c r="K7184">
        <v>1</v>
      </c>
      <c r="L7184">
        <v>51.389000000000003</v>
      </c>
      <c r="M7184">
        <v>0.26100000000000001</v>
      </c>
      <c r="N7184">
        <v>0.45800000000000002</v>
      </c>
    </row>
    <row r="7185" spans="2:14" x14ac:dyDescent="0.25">
      <c r="B7185" t="str">
        <f>D7174</f>
        <v>NACA 63-212</v>
      </c>
      <c r="D7185">
        <v>1</v>
      </c>
      <c r="E7185">
        <v>0.31</v>
      </c>
      <c r="F7185">
        <v>3.8E-3</v>
      </c>
      <c r="G7185">
        <v>-4.1000000000000002E-2</v>
      </c>
      <c r="H7185">
        <v>0.44600000000000001</v>
      </c>
      <c r="I7185">
        <v>0.497</v>
      </c>
      <c r="J7185">
        <v>1</v>
      </c>
      <c r="K7185">
        <v>1</v>
      </c>
      <c r="L7185">
        <v>81.527000000000001</v>
      </c>
      <c r="M7185">
        <v>0.26100000000000001</v>
      </c>
      <c r="N7185">
        <v>0.38200000000000001</v>
      </c>
    </row>
    <row r="7186" spans="2:14" x14ac:dyDescent="0.25">
      <c r="B7186" t="str">
        <f>D7174</f>
        <v>NACA 63-212</v>
      </c>
      <c r="D7186">
        <v>2</v>
      </c>
      <c r="E7186">
        <v>0.42899999999999999</v>
      </c>
      <c r="F7186">
        <v>3.8800000000000002E-3</v>
      </c>
      <c r="G7186">
        <v>-4.2000000000000003E-2</v>
      </c>
      <c r="H7186">
        <v>0.42</v>
      </c>
      <c r="I7186">
        <v>0.51900000000000002</v>
      </c>
      <c r="J7186">
        <v>1</v>
      </c>
      <c r="K7186">
        <v>1</v>
      </c>
      <c r="L7186">
        <v>110.65600000000001</v>
      </c>
      <c r="M7186">
        <v>0.26100000000000001</v>
      </c>
      <c r="N7186">
        <v>0.34899999999999998</v>
      </c>
    </row>
    <row r="7187" spans="2:14" x14ac:dyDescent="0.25">
      <c r="B7187" t="str">
        <f>D7174</f>
        <v>NACA 63-212</v>
      </c>
      <c r="D7187">
        <v>3</v>
      </c>
      <c r="E7187">
        <v>0.54700000000000004</v>
      </c>
      <c r="F7187">
        <v>4.0000000000000001E-3</v>
      </c>
      <c r="G7187">
        <v>-4.3999999999999997E-2</v>
      </c>
      <c r="H7187">
        <v>0.39700000000000002</v>
      </c>
      <c r="I7187">
        <v>0.53800000000000003</v>
      </c>
      <c r="J7187">
        <v>1</v>
      </c>
      <c r="K7187">
        <v>1</v>
      </c>
      <c r="L7187">
        <v>136.636</v>
      </c>
      <c r="M7187">
        <v>0.26200000000000001</v>
      </c>
      <c r="N7187">
        <v>0.33</v>
      </c>
    </row>
    <row r="7188" spans="2:14" x14ac:dyDescent="0.25">
      <c r="B7188" t="str">
        <f>D7174</f>
        <v>NACA 63-212</v>
      </c>
      <c r="D7188">
        <v>4</v>
      </c>
      <c r="E7188">
        <v>0.66200000000000003</v>
      </c>
      <c r="F7188">
        <v>6.11E-3</v>
      </c>
      <c r="G7188">
        <v>-4.4999999999999998E-2</v>
      </c>
      <c r="H7188">
        <v>1.6E-2</v>
      </c>
      <c r="I7188">
        <v>0.56000000000000005</v>
      </c>
      <c r="J7188">
        <v>1</v>
      </c>
      <c r="K7188">
        <v>1</v>
      </c>
      <c r="L7188">
        <v>108.274</v>
      </c>
      <c r="M7188">
        <v>0.26200000000000001</v>
      </c>
      <c r="N7188">
        <v>0.318</v>
      </c>
    </row>
    <row r="7189" spans="2:14" x14ac:dyDescent="0.25">
      <c r="B7189" t="str">
        <f>D7174</f>
        <v>NACA 63-212</v>
      </c>
      <c r="D7189">
        <v>5</v>
      </c>
      <c r="E7189">
        <v>0.77300000000000002</v>
      </c>
      <c r="F7189">
        <v>6.4000000000000003E-3</v>
      </c>
      <c r="G7189">
        <v>-4.5999999999999999E-2</v>
      </c>
      <c r="H7189">
        <v>6.0000000000000001E-3</v>
      </c>
      <c r="I7189">
        <v>0.625</v>
      </c>
      <c r="J7189">
        <v>1</v>
      </c>
      <c r="K7189">
        <v>1</v>
      </c>
      <c r="L7189">
        <v>120.655</v>
      </c>
      <c r="M7189">
        <v>0.26200000000000001</v>
      </c>
      <c r="N7189">
        <v>0.31</v>
      </c>
    </row>
    <row r="7190" spans="2:14" x14ac:dyDescent="0.25">
      <c r="B7190" t="str">
        <f>D7174</f>
        <v>NACA 63-212</v>
      </c>
      <c r="D7190">
        <v>6</v>
      </c>
      <c r="E7190">
        <v>0.877</v>
      </c>
      <c r="F7190">
        <v>6.8399999999999997E-3</v>
      </c>
      <c r="G7190">
        <v>-4.8000000000000001E-2</v>
      </c>
      <c r="H7190">
        <v>6.0000000000000001E-3</v>
      </c>
      <c r="I7190">
        <v>0.64700000000000002</v>
      </c>
      <c r="J7190">
        <v>1</v>
      </c>
      <c r="K7190">
        <v>1</v>
      </c>
      <c r="L7190">
        <v>128.197</v>
      </c>
      <c r="M7190">
        <v>0.26300000000000001</v>
      </c>
      <c r="N7190">
        <v>0.30399999999999999</v>
      </c>
    </row>
    <row r="7191" spans="2:14" x14ac:dyDescent="0.25">
      <c r="B7191" t="str">
        <f>D7174</f>
        <v>NACA 63-212</v>
      </c>
      <c r="D7191">
        <v>7</v>
      </c>
      <c r="E7191">
        <v>0.97299999999999998</v>
      </c>
      <c r="F7191">
        <v>7.2399999999999999E-3</v>
      </c>
      <c r="G7191">
        <v>-4.9000000000000002E-2</v>
      </c>
      <c r="H7191">
        <v>6.0000000000000001E-3</v>
      </c>
      <c r="I7191">
        <v>0.67100000000000004</v>
      </c>
      <c r="J7191">
        <v>1</v>
      </c>
      <c r="K7191">
        <v>1</v>
      </c>
      <c r="L7191">
        <v>134.48699999999999</v>
      </c>
      <c r="M7191">
        <v>0.26500000000000001</v>
      </c>
      <c r="N7191">
        <v>0.3</v>
      </c>
    </row>
    <row r="7192" spans="2:14" x14ac:dyDescent="0.25">
      <c r="B7192" t="str">
        <f>D7174</f>
        <v>NACA 63-212</v>
      </c>
      <c r="D7192">
        <v>8</v>
      </c>
      <c r="E7192">
        <v>1.0589999999999999</v>
      </c>
      <c r="F7192">
        <v>7.7600000000000004E-3</v>
      </c>
      <c r="G7192">
        <v>-0.05</v>
      </c>
      <c r="H7192">
        <v>5.0000000000000001E-3</v>
      </c>
      <c r="I7192">
        <v>0.7</v>
      </c>
      <c r="J7192">
        <v>1</v>
      </c>
      <c r="K7192">
        <v>1</v>
      </c>
      <c r="L7192">
        <v>136.511</v>
      </c>
      <c r="M7192">
        <v>0.26700000000000002</v>
      </c>
      <c r="N7192">
        <v>0.29799999999999999</v>
      </c>
    </row>
    <row r="7193" spans="2:14" x14ac:dyDescent="0.25">
      <c r="B7193" t="str">
        <f>D7174</f>
        <v>NACA 63-212</v>
      </c>
      <c r="D7193">
        <v>9</v>
      </c>
      <c r="E7193">
        <v>1.131</v>
      </c>
      <c r="F7193">
        <v>8.4399999999999996E-3</v>
      </c>
      <c r="G7193">
        <v>-5.1999999999999998E-2</v>
      </c>
      <c r="H7193">
        <v>5.0000000000000001E-3</v>
      </c>
      <c r="I7193">
        <v>0.73</v>
      </c>
      <c r="J7193">
        <v>1</v>
      </c>
      <c r="K7193">
        <v>1</v>
      </c>
      <c r="L7193">
        <v>134.00800000000001</v>
      </c>
      <c r="M7193">
        <v>0.26700000000000002</v>
      </c>
      <c r="N7193">
        <v>0.29599999999999999</v>
      </c>
    </row>
    <row r="7194" spans="2:14" x14ac:dyDescent="0.25">
      <c r="B7194" t="str">
        <f>D7174</f>
        <v>NACA 63-212</v>
      </c>
      <c r="D7194">
        <v>10</v>
      </c>
      <c r="E7194">
        <v>1.175</v>
      </c>
      <c r="F7194">
        <v>1.5480000000000001E-2</v>
      </c>
      <c r="G7194">
        <v>-5.1999999999999998E-2</v>
      </c>
      <c r="H7194">
        <v>5.0000000000000001E-3</v>
      </c>
      <c r="I7194">
        <v>0.77100000000000002</v>
      </c>
      <c r="J7194">
        <v>0.94599999999999995</v>
      </c>
      <c r="K7194">
        <v>1</v>
      </c>
      <c r="L7194">
        <v>75.936999999999998</v>
      </c>
      <c r="M7194">
        <v>0.26600000000000001</v>
      </c>
      <c r="N7194">
        <v>0.29499999999999998</v>
      </c>
    </row>
    <row r="7196" spans="2:14" x14ac:dyDescent="0.25">
      <c r="D7196" t="s">
        <v>170</v>
      </c>
    </row>
    <row r="7197" spans="2:14" x14ac:dyDescent="0.25">
      <c r="D7197" t="s">
        <v>16</v>
      </c>
    </row>
    <row r="7198" spans="2:14" x14ac:dyDescent="0.25">
      <c r="D7198" t="s">
        <v>0</v>
      </c>
    </row>
    <row r="7199" spans="2:14" x14ac:dyDescent="0.25">
      <c r="D7199" t="s">
        <v>1</v>
      </c>
      <c r="E7199" t="s">
        <v>2</v>
      </c>
      <c r="F7199" t="s">
        <v>3</v>
      </c>
      <c r="G7199" t="s">
        <v>4</v>
      </c>
      <c r="H7199" t="s">
        <v>5</v>
      </c>
      <c r="I7199" t="s">
        <v>6</v>
      </c>
      <c r="J7199" t="s">
        <v>7</v>
      </c>
      <c r="K7199" t="s">
        <v>8</v>
      </c>
      <c r="L7199" t="s">
        <v>9</v>
      </c>
      <c r="M7199" t="s">
        <v>10</v>
      </c>
      <c r="N7199" t="s">
        <v>11</v>
      </c>
    </row>
    <row r="7200" spans="2:14" x14ac:dyDescent="0.25">
      <c r="D7200" t="s">
        <v>12</v>
      </c>
      <c r="E7200" t="s">
        <v>13</v>
      </c>
      <c r="F7200" t="s">
        <v>13</v>
      </c>
      <c r="G7200" t="s">
        <v>13</v>
      </c>
      <c r="H7200" t="s">
        <v>13</v>
      </c>
      <c r="I7200" t="s">
        <v>13</v>
      </c>
      <c r="J7200" t="s">
        <v>13</v>
      </c>
      <c r="K7200" t="s">
        <v>13</v>
      </c>
      <c r="L7200" t="s">
        <v>13</v>
      </c>
      <c r="M7200" t="s">
        <v>13</v>
      </c>
      <c r="N7200" t="s">
        <v>13</v>
      </c>
    </row>
    <row r="7201" spans="2:14" x14ac:dyDescent="0.25">
      <c r="B7201" t="str">
        <f>D7196</f>
        <v>NACA 63-212</v>
      </c>
      <c r="D7201">
        <v>-5</v>
      </c>
      <c r="E7201">
        <v>-0.39900000000000002</v>
      </c>
      <c r="F7201">
        <v>5.2399999999999999E-3</v>
      </c>
      <c r="G7201">
        <v>-3.3000000000000002E-2</v>
      </c>
      <c r="H7201">
        <v>0.58099999999999996</v>
      </c>
      <c r="I7201">
        <v>5.0000000000000001E-3</v>
      </c>
      <c r="J7201">
        <v>1</v>
      </c>
      <c r="K7201">
        <v>1</v>
      </c>
      <c r="L7201">
        <v>-76.162999999999997</v>
      </c>
      <c r="M7201">
        <v>0.26200000000000001</v>
      </c>
      <c r="N7201">
        <v>0.16700000000000001</v>
      </c>
    </row>
    <row r="7202" spans="2:14" x14ac:dyDescent="0.25">
      <c r="B7202" t="str">
        <f>D7196</f>
        <v>NACA 63-212</v>
      </c>
      <c r="D7202">
        <v>-4</v>
      </c>
      <c r="E7202">
        <v>-0.28499999999999998</v>
      </c>
      <c r="F7202">
        <v>5.0899999999999999E-3</v>
      </c>
      <c r="G7202">
        <v>-3.4000000000000002E-2</v>
      </c>
      <c r="H7202">
        <v>0.55200000000000005</v>
      </c>
      <c r="I7202">
        <v>6.0000000000000001E-3</v>
      </c>
      <c r="J7202">
        <v>1</v>
      </c>
      <c r="K7202">
        <v>1</v>
      </c>
      <c r="L7202">
        <v>-55.957999999999998</v>
      </c>
      <c r="M7202">
        <v>0.26100000000000001</v>
      </c>
      <c r="N7202">
        <v>0.13</v>
      </c>
    </row>
    <row r="7203" spans="2:14" x14ac:dyDescent="0.25">
      <c r="B7203" t="str">
        <f>D7196</f>
        <v>NACA 63-212</v>
      </c>
      <c r="D7203">
        <v>-3</v>
      </c>
      <c r="E7203">
        <v>-0.16800000000000001</v>
      </c>
      <c r="F7203">
        <v>4.8700000000000002E-3</v>
      </c>
      <c r="G7203">
        <v>-3.5999999999999997E-2</v>
      </c>
      <c r="H7203">
        <v>0.52500000000000002</v>
      </c>
      <c r="I7203">
        <v>6.0000000000000001E-3</v>
      </c>
      <c r="J7203">
        <v>1</v>
      </c>
      <c r="K7203">
        <v>1</v>
      </c>
      <c r="L7203">
        <v>-34.433</v>
      </c>
      <c r="M7203">
        <v>0.26100000000000001</v>
      </c>
      <c r="N7203">
        <v>3.7999999999999999E-2</v>
      </c>
    </row>
    <row r="7204" spans="2:14" x14ac:dyDescent="0.25">
      <c r="B7204" t="str">
        <f>D7196</f>
        <v>NACA 63-212</v>
      </c>
      <c r="D7204">
        <v>-2</v>
      </c>
      <c r="E7204">
        <v>-4.9000000000000002E-2</v>
      </c>
      <c r="F7204">
        <v>4.7400000000000003E-3</v>
      </c>
      <c r="G7204">
        <v>-3.6999999999999998E-2</v>
      </c>
      <c r="H7204">
        <v>0.498</v>
      </c>
      <c r="I7204">
        <v>7.0000000000000001E-3</v>
      </c>
      <c r="J7204">
        <v>1</v>
      </c>
      <c r="K7204">
        <v>1</v>
      </c>
      <c r="L7204">
        <v>-10.303000000000001</v>
      </c>
      <c r="M7204">
        <v>0.26100000000000001</v>
      </c>
      <c r="N7204">
        <v>-0.505</v>
      </c>
    </row>
    <row r="7205" spans="2:14" x14ac:dyDescent="0.25">
      <c r="B7205" t="str">
        <f>D7196</f>
        <v>NACA 63-212</v>
      </c>
      <c r="D7205">
        <v>-1</v>
      </c>
      <c r="E7205">
        <v>7.0999999999999994E-2</v>
      </c>
      <c r="F7205">
        <v>3.6099999999999999E-3</v>
      </c>
      <c r="G7205">
        <v>-3.7999999999999999E-2</v>
      </c>
      <c r="H7205">
        <v>0.47199999999999998</v>
      </c>
      <c r="I7205">
        <v>0.41599999999999998</v>
      </c>
      <c r="J7205">
        <v>1</v>
      </c>
      <c r="K7205">
        <v>1</v>
      </c>
      <c r="L7205">
        <v>19.579999999999998</v>
      </c>
      <c r="M7205">
        <v>0.26100000000000001</v>
      </c>
      <c r="N7205">
        <v>0.79100000000000004</v>
      </c>
    </row>
    <row r="7206" spans="2:14" x14ac:dyDescent="0.25">
      <c r="B7206" t="str">
        <f>D7196</f>
        <v>NACA 63-212</v>
      </c>
      <c r="D7206">
        <v>0</v>
      </c>
      <c r="E7206">
        <v>0.19</v>
      </c>
      <c r="F7206">
        <v>3.5899999999999999E-3</v>
      </c>
      <c r="G7206">
        <v>-0.04</v>
      </c>
      <c r="H7206">
        <v>0.44500000000000001</v>
      </c>
      <c r="I7206">
        <v>0.44400000000000001</v>
      </c>
      <c r="J7206">
        <v>1</v>
      </c>
      <c r="K7206">
        <v>1</v>
      </c>
      <c r="L7206">
        <v>53.018999999999998</v>
      </c>
      <c r="M7206">
        <v>0.26100000000000001</v>
      </c>
      <c r="N7206">
        <v>0.45800000000000002</v>
      </c>
    </row>
    <row r="7207" spans="2:14" x14ac:dyDescent="0.25">
      <c r="B7207" t="str">
        <f>D7196</f>
        <v>NACA 63-212</v>
      </c>
      <c r="D7207">
        <v>1</v>
      </c>
      <c r="E7207">
        <v>0.31</v>
      </c>
      <c r="F7207">
        <v>3.63E-3</v>
      </c>
      <c r="G7207">
        <v>-4.1000000000000002E-2</v>
      </c>
      <c r="H7207">
        <v>0.42099999999999999</v>
      </c>
      <c r="I7207">
        <v>0.48</v>
      </c>
      <c r="J7207">
        <v>1</v>
      </c>
      <c r="K7207">
        <v>1</v>
      </c>
      <c r="L7207">
        <v>85.257999999999996</v>
      </c>
      <c r="M7207">
        <v>0.26100000000000001</v>
      </c>
      <c r="N7207">
        <v>0.38200000000000001</v>
      </c>
    </row>
    <row r="7208" spans="2:14" x14ac:dyDescent="0.25">
      <c r="B7208" t="str">
        <f>D7196</f>
        <v>NACA 63-212</v>
      </c>
      <c r="D7208">
        <v>2</v>
      </c>
      <c r="E7208">
        <v>0.42899999999999999</v>
      </c>
      <c r="F7208">
        <v>3.7000000000000002E-3</v>
      </c>
      <c r="G7208">
        <v>-4.2000000000000003E-2</v>
      </c>
      <c r="H7208">
        <v>0.39900000000000002</v>
      </c>
      <c r="I7208">
        <v>0.497</v>
      </c>
      <c r="J7208">
        <v>1</v>
      </c>
      <c r="K7208">
        <v>1</v>
      </c>
      <c r="L7208">
        <v>115.95</v>
      </c>
      <c r="M7208">
        <v>0.26100000000000001</v>
      </c>
      <c r="N7208">
        <v>0.34899999999999998</v>
      </c>
    </row>
    <row r="7209" spans="2:14" x14ac:dyDescent="0.25">
      <c r="B7209" t="str">
        <f>D7196</f>
        <v>NACA 63-212</v>
      </c>
      <c r="D7209">
        <v>3</v>
      </c>
      <c r="E7209">
        <v>0.54700000000000004</v>
      </c>
      <c r="F7209">
        <v>3.8400000000000001E-3</v>
      </c>
      <c r="G7209">
        <v>-4.3999999999999997E-2</v>
      </c>
      <c r="H7209">
        <v>0.36899999999999999</v>
      </c>
      <c r="I7209">
        <v>0.51900000000000002</v>
      </c>
      <c r="J7209">
        <v>1</v>
      </c>
      <c r="K7209">
        <v>1</v>
      </c>
      <c r="L7209">
        <v>142.26900000000001</v>
      </c>
      <c r="M7209">
        <v>0.26200000000000001</v>
      </c>
      <c r="N7209">
        <v>0.33</v>
      </c>
    </row>
    <row r="7210" spans="2:14" x14ac:dyDescent="0.25">
      <c r="B7210" t="str">
        <f>D7196</f>
        <v>NACA 63-212</v>
      </c>
      <c r="D7210">
        <v>4</v>
      </c>
      <c r="E7210">
        <v>0.66200000000000003</v>
      </c>
      <c r="F7210">
        <v>5.77E-3</v>
      </c>
      <c r="G7210">
        <v>-4.4999999999999998E-2</v>
      </c>
      <c r="H7210">
        <v>1.6E-2</v>
      </c>
      <c r="I7210">
        <v>0.53600000000000003</v>
      </c>
      <c r="J7210">
        <v>1</v>
      </c>
      <c r="K7210">
        <v>1</v>
      </c>
      <c r="L7210">
        <v>114.655</v>
      </c>
      <c r="M7210">
        <v>0.26200000000000001</v>
      </c>
      <c r="N7210">
        <v>0.318</v>
      </c>
    </row>
    <row r="7211" spans="2:14" x14ac:dyDescent="0.25">
      <c r="B7211" t="str">
        <f>D7196</f>
        <v>NACA 63-212</v>
      </c>
      <c r="D7211">
        <v>5</v>
      </c>
      <c r="E7211">
        <v>0.77300000000000002</v>
      </c>
      <c r="F7211">
        <v>6.11E-3</v>
      </c>
      <c r="G7211">
        <v>-4.5999999999999999E-2</v>
      </c>
      <c r="H7211">
        <v>6.0000000000000001E-3</v>
      </c>
      <c r="I7211">
        <v>0.55900000000000005</v>
      </c>
      <c r="J7211">
        <v>1</v>
      </c>
      <c r="K7211">
        <v>1</v>
      </c>
      <c r="L7211">
        <v>126.33799999999999</v>
      </c>
      <c r="M7211">
        <v>0.26200000000000001</v>
      </c>
      <c r="N7211">
        <v>0.31</v>
      </c>
    </row>
    <row r="7212" spans="2:14" x14ac:dyDescent="0.25">
      <c r="B7212" t="str">
        <f>D7196</f>
        <v>NACA 63-212</v>
      </c>
      <c r="D7212">
        <v>6</v>
      </c>
      <c r="E7212">
        <v>0.877</v>
      </c>
      <c r="F7212">
        <v>6.45E-3</v>
      </c>
      <c r="G7212">
        <v>-4.8000000000000001E-2</v>
      </c>
      <c r="H7212">
        <v>6.0000000000000001E-3</v>
      </c>
      <c r="I7212">
        <v>0.624</v>
      </c>
      <c r="J7212">
        <v>1</v>
      </c>
      <c r="K7212">
        <v>1</v>
      </c>
      <c r="L7212">
        <v>136.09100000000001</v>
      </c>
      <c r="M7212">
        <v>0.26300000000000001</v>
      </c>
      <c r="N7212">
        <v>0.30399999999999999</v>
      </c>
    </row>
    <row r="7213" spans="2:14" x14ac:dyDescent="0.25">
      <c r="B7213" t="str">
        <f>D7196</f>
        <v>NACA 63-212</v>
      </c>
      <c r="D7213">
        <v>7</v>
      </c>
      <c r="E7213">
        <v>0.97299999999999998</v>
      </c>
      <c r="F7213">
        <v>6.8100000000000001E-3</v>
      </c>
      <c r="G7213">
        <v>-4.9000000000000002E-2</v>
      </c>
      <c r="H7213">
        <v>6.0000000000000001E-3</v>
      </c>
      <c r="I7213">
        <v>0.64600000000000002</v>
      </c>
      <c r="J7213">
        <v>1</v>
      </c>
      <c r="K7213">
        <v>1</v>
      </c>
      <c r="L7213">
        <v>142.93299999999999</v>
      </c>
      <c r="M7213">
        <v>0.26500000000000001</v>
      </c>
      <c r="N7213">
        <v>0.3</v>
      </c>
    </row>
    <row r="7214" spans="2:14" x14ac:dyDescent="0.25">
      <c r="B7214" t="str">
        <f>D7196</f>
        <v>NACA 63-212</v>
      </c>
      <c r="D7214">
        <v>8</v>
      </c>
      <c r="E7214">
        <v>1.0589999999999999</v>
      </c>
      <c r="F7214">
        <v>7.2899999999999996E-3</v>
      </c>
      <c r="G7214">
        <v>-0.05</v>
      </c>
      <c r="H7214">
        <v>5.0000000000000001E-3</v>
      </c>
      <c r="I7214">
        <v>0.67</v>
      </c>
      <c r="J7214">
        <v>1</v>
      </c>
      <c r="K7214">
        <v>1</v>
      </c>
      <c r="L7214">
        <v>145.249</v>
      </c>
      <c r="M7214">
        <v>0.26700000000000002</v>
      </c>
      <c r="N7214">
        <v>0.29799999999999999</v>
      </c>
    </row>
    <row r="7215" spans="2:14" x14ac:dyDescent="0.25">
      <c r="B7215" t="str">
        <f>D7196</f>
        <v>NACA 63-212</v>
      </c>
      <c r="D7215">
        <v>9</v>
      </c>
      <c r="E7215">
        <v>1.131</v>
      </c>
      <c r="F7215">
        <v>7.92E-3</v>
      </c>
      <c r="G7215">
        <v>-5.1999999999999998E-2</v>
      </c>
      <c r="H7215">
        <v>5.0000000000000001E-3</v>
      </c>
      <c r="I7215">
        <v>0.69699999999999995</v>
      </c>
      <c r="J7215">
        <v>1</v>
      </c>
      <c r="K7215">
        <v>1</v>
      </c>
      <c r="L7215">
        <v>142.86500000000001</v>
      </c>
      <c r="M7215">
        <v>0.27</v>
      </c>
      <c r="N7215">
        <v>0.29599999999999999</v>
      </c>
    </row>
    <row r="7216" spans="2:14" x14ac:dyDescent="0.25">
      <c r="B7216" t="str">
        <f>D7196</f>
        <v>NACA 63-212</v>
      </c>
      <c r="D7216">
        <v>10</v>
      </c>
      <c r="E7216">
        <v>1.1879999999999999</v>
      </c>
      <c r="F7216">
        <v>8.5000000000000006E-3</v>
      </c>
      <c r="G7216">
        <v>-5.2999999999999999E-2</v>
      </c>
      <c r="H7216">
        <v>5.0000000000000001E-3</v>
      </c>
      <c r="I7216">
        <v>0.72699999999999998</v>
      </c>
      <c r="J7216">
        <v>1</v>
      </c>
      <c r="K7216">
        <v>1</v>
      </c>
      <c r="L7216">
        <v>139.846</v>
      </c>
      <c r="M7216">
        <v>0.27300000000000002</v>
      </c>
      <c r="N7216">
        <v>0.29499999999999998</v>
      </c>
    </row>
    <row r="7218" spans="2:14" x14ac:dyDescent="0.25">
      <c r="D7218" t="s">
        <v>170</v>
      </c>
    </row>
    <row r="7219" spans="2:14" x14ac:dyDescent="0.25">
      <c r="D7219" t="s">
        <v>17</v>
      </c>
    </row>
    <row r="7220" spans="2:14" x14ac:dyDescent="0.25">
      <c r="D7220" t="s">
        <v>0</v>
      </c>
    </row>
    <row r="7221" spans="2:14" x14ac:dyDescent="0.25">
      <c r="D7221" t="s">
        <v>1</v>
      </c>
      <c r="E7221" t="s">
        <v>2</v>
      </c>
      <c r="F7221" t="s">
        <v>3</v>
      </c>
      <c r="G7221" t="s">
        <v>4</v>
      </c>
      <c r="H7221" t="s">
        <v>5</v>
      </c>
      <c r="I7221" t="s">
        <v>6</v>
      </c>
      <c r="J7221" t="s">
        <v>7</v>
      </c>
      <c r="K7221" t="s">
        <v>8</v>
      </c>
      <c r="L7221" t="s">
        <v>9</v>
      </c>
      <c r="M7221" t="s">
        <v>10</v>
      </c>
      <c r="N7221" t="s">
        <v>11</v>
      </c>
    </row>
    <row r="7222" spans="2:14" x14ac:dyDescent="0.25">
      <c r="D7222" t="s">
        <v>12</v>
      </c>
      <c r="E7222" t="s">
        <v>13</v>
      </c>
      <c r="F7222" t="s">
        <v>13</v>
      </c>
      <c r="G7222" t="s">
        <v>13</v>
      </c>
      <c r="H7222" t="s">
        <v>13</v>
      </c>
      <c r="I7222" t="s">
        <v>13</v>
      </c>
      <c r="J7222" t="s">
        <v>13</v>
      </c>
      <c r="K7222" t="s">
        <v>13</v>
      </c>
      <c r="L7222" t="s">
        <v>13</v>
      </c>
      <c r="M7222" t="s">
        <v>13</v>
      </c>
      <c r="N7222" t="s">
        <v>13</v>
      </c>
    </row>
    <row r="7223" spans="2:14" x14ac:dyDescent="0.25">
      <c r="B7223" t="str">
        <f>D7218</f>
        <v>NACA 63-212</v>
      </c>
      <c r="D7223">
        <v>-5</v>
      </c>
      <c r="E7223">
        <v>-0.39900000000000002</v>
      </c>
      <c r="F7223">
        <v>5.0699999999999999E-3</v>
      </c>
      <c r="G7223">
        <v>-3.3000000000000002E-2</v>
      </c>
      <c r="H7223">
        <v>0.55600000000000005</v>
      </c>
      <c r="I7223">
        <v>5.0000000000000001E-3</v>
      </c>
      <c r="J7223">
        <v>1</v>
      </c>
      <c r="K7223">
        <v>1</v>
      </c>
      <c r="L7223">
        <v>-78.733000000000004</v>
      </c>
      <c r="M7223">
        <v>0.26200000000000001</v>
      </c>
      <c r="N7223">
        <v>0.16700000000000001</v>
      </c>
    </row>
    <row r="7224" spans="2:14" x14ac:dyDescent="0.25">
      <c r="B7224" t="str">
        <f>D7218</f>
        <v>NACA 63-212</v>
      </c>
      <c r="D7224">
        <v>-4</v>
      </c>
      <c r="E7224">
        <v>-0.28499999999999998</v>
      </c>
      <c r="F7224">
        <v>4.9300000000000004E-3</v>
      </c>
      <c r="G7224">
        <v>-3.4000000000000002E-2</v>
      </c>
      <c r="H7224">
        <v>0.52900000000000003</v>
      </c>
      <c r="I7224">
        <v>6.0000000000000001E-3</v>
      </c>
      <c r="J7224">
        <v>1</v>
      </c>
      <c r="K7224">
        <v>1</v>
      </c>
      <c r="L7224">
        <v>-57.814</v>
      </c>
      <c r="M7224">
        <v>0.26100000000000001</v>
      </c>
      <c r="N7224">
        <v>0.13</v>
      </c>
    </row>
    <row r="7225" spans="2:14" x14ac:dyDescent="0.25">
      <c r="B7225" t="str">
        <f>D7218</f>
        <v>NACA 63-212</v>
      </c>
      <c r="D7225">
        <v>-3</v>
      </c>
      <c r="E7225">
        <v>-0.16800000000000001</v>
      </c>
      <c r="F7225">
        <v>4.7200000000000002E-3</v>
      </c>
      <c r="G7225">
        <v>-3.5999999999999997E-2</v>
      </c>
      <c r="H7225">
        <v>0.501</v>
      </c>
      <c r="I7225">
        <v>6.0000000000000001E-3</v>
      </c>
      <c r="J7225">
        <v>1</v>
      </c>
      <c r="K7225">
        <v>1</v>
      </c>
      <c r="L7225">
        <v>-35.521999999999998</v>
      </c>
      <c r="M7225">
        <v>0.26100000000000001</v>
      </c>
      <c r="N7225">
        <v>3.7999999999999999E-2</v>
      </c>
    </row>
    <row r="7226" spans="2:14" x14ac:dyDescent="0.25">
      <c r="B7226" t="str">
        <f>D7218</f>
        <v>NACA 63-212</v>
      </c>
      <c r="D7226">
        <v>-2</v>
      </c>
      <c r="E7226">
        <v>-4.9000000000000002E-2</v>
      </c>
      <c r="F7226">
        <v>4.5999999999999999E-3</v>
      </c>
      <c r="G7226">
        <v>-3.6999999999999998E-2</v>
      </c>
      <c r="H7226">
        <v>0.47699999999999998</v>
      </c>
      <c r="I7226">
        <v>7.0000000000000001E-3</v>
      </c>
      <c r="J7226">
        <v>1</v>
      </c>
      <c r="K7226">
        <v>1</v>
      </c>
      <c r="L7226">
        <v>-10.635999999999999</v>
      </c>
      <c r="M7226">
        <v>0.26100000000000001</v>
      </c>
      <c r="N7226">
        <v>-0.505</v>
      </c>
    </row>
    <row r="7227" spans="2:14" x14ac:dyDescent="0.25">
      <c r="B7227" t="str">
        <f>D7218</f>
        <v>NACA 63-212</v>
      </c>
      <c r="D7227">
        <v>-1</v>
      </c>
      <c r="E7227">
        <v>7.0999999999999994E-2</v>
      </c>
      <c r="F7227">
        <v>3.5300000000000002E-3</v>
      </c>
      <c r="G7227">
        <v>-3.7999999999999999E-2</v>
      </c>
      <c r="H7227">
        <v>0.45</v>
      </c>
      <c r="I7227">
        <v>0.40100000000000002</v>
      </c>
      <c r="J7227">
        <v>1</v>
      </c>
      <c r="K7227">
        <v>1</v>
      </c>
      <c r="L7227">
        <v>20.027000000000001</v>
      </c>
      <c r="M7227">
        <v>0.26100000000000001</v>
      </c>
      <c r="N7227">
        <v>0.79100000000000004</v>
      </c>
    </row>
    <row r="7228" spans="2:14" x14ac:dyDescent="0.25">
      <c r="B7228" t="str">
        <f>D7218</f>
        <v>NACA 63-212</v>
      </c>
      <c r="D7228">
        <v>0</v>
      </c>
      <c r="E7228">
        <v>0.19</v>
      </c>
      <c r="F7228">
        <v>3.5100000000000001E-3</v>
      </c>
      <c r="G7228">
        <v>-0.04</v>
      </c>
      <c r="H7228">
        <v>0.42599999999999999</v>
      </c>
      <c r="I7228">
        <v>0.42299999999999999</v>
      </c>
      <c r="J7228">
        <v>1</v>
      </c>
      <c r="K7228">
        <v>1</v>
      </c>
      <c r="L7228">
        <v>54.122</v>
      </c>
      <c r="M7228">
        <v>0.26100000000000001</v>
      </c>
      <c r="N7228">
        <v>0.45800000000000002</v>
      </c>
    </row>
    <row r="7229" spans="2:14" x14ac:dyDescent="0.25">
      <c r="B7229" t="str">
        <f>D7218</f>
        <v>NACA 63-212</v>
      </c>
      <c r="D7229">
        <v>1</v>
      </c>
      <c r="E7229">
        <v>0.31</v>
      </c>
      <c r="F7229">
        <v>3.5599999999999998E-3</v>
      </c>
      <c r="G7229">
        <v>-4.1000000000000002E-2</v>
      </c>
      <c r="H7229">
        <v>0.40400000000000003</v>
      </c>
      <c r="I7229">
        <v>0.45200000000000001</v>
      </c>
      <c r="J7229">
        <v>1</v>
      </c>
      <c r="K7229">
        <v>1</v>
      </c>
      <c r="L7229">
        <v>86.97</v>
      </c>
      <c r="M7229">
        <v>0.26100000000000001</v>
      </c>
      <c r="N7229">
        <v>0.38200000000000001</v>
      </c>
    </row>
    <row r="7230" spans="2:14" x14ac:dyDescent="0.25">
      <c r="B7230" t="str">
        <f>D7218</f>
        <v>NACA 63-212</v>
      </c>
      <c r="D7230">
        <v>2</v>
      </c>
      <c r="E7230">
        <v>0.42899999999999999</v>
      </c>
      <c r="F7230">
        <v>3.6099999999999999E-3</v>
      </c>
      <c r="G7230">
        <v>-4.2000000000000003E-2</v>
      </c>
      <c r="H7230">
        <v>0.378</v>
      </c>
      <c r="I7230">
        <v>0.48299999999999998</v>
      </c>
      <c r="J7230">
        <v>1</v>
      </c>
      <c r="K7230">
        <v>1</v>
      </c>
      <c r="L7230">
        <v>118.651</v>
      </c>
      <c r="M7230">
        <v>0.26100000000000001</v>
      </c>
      <c r="N7230">
        <v>0.34899999999999998</v>
      </c>
    </row>
    <row r="7231" spans="2:14" x14ac:dyDescent="0.25">
      <c r="B7231" t="str">
        <f>D7218</f>
        <v>NACA 63-212</v>
      </c>
      <c r="D7231">
        <v>3</v>
      </c>
      <c r="E7231">
        <v>0.54700000000000004</v>
      </c>
      <c r="F7231">
        <v>3.79E-3</v>
      </c>
      <c r="G7231">
        <v>-4.3999999999999997E-2</v>
      </c>
      <c r="H7231">
        <v>0.34200000000000003</v>
      </c>
      <c r="I7231">
        <v>0.501</v>
      </c>
      <c r="J7231">
        <v>1</v>
      </c>
      <c r="K7231">
        <v>1</v>
      </c>
      <c r="L7231">
        <v>144.22499999999999</v>
      </c>
      <c r="M7231">
        <v>0.26200000000000001</v>
      </c>
      <c r="N7231">
        <v>0.33</v>
      </c>
    </row>
    <row r="7232" spans="2:14" x14ac:dyDescent="0.25">
      <c r="B7232" t="str">
        <f>D7218</f>
        <v>NACA 63-212</v>
      </c>
      <c r="D7232">
        <v>4</v>
      </c>
      <c r="E7232">
        <v>0.66200000000000003</v>
      </c>
      <c r="F7232">
        <v>5.5399999999999998E-3</v>
      </c>
      <c r="G7232">
        <v>-4.4999999999999998E-2</v>
      </c>
      <c r="H7232">
        <v>1.6E-2</v>
      </c>
      <c r="I7232">
        <v>0.52200000000000002</v>
      </c>
      <c r="J7232">
        <v>1</v>
      </c>
      <c r="K7232">
        <v>1</v>
      </c>
      <c r="L7232">
        <v>119.33799999999999</v>
      </c>
      <c r="M7232">
        <v>0.26200000000000001</v>
      </c>
      <c r="N7232">
        <v>0.318</v>
      </c>
    </row>
    <row r="7233" spans="2:14" x14ac:dyDescent="0.25">
      <c r="B7233" t="str">
        <f>D7218</f>
        <v>NACA 63-212</v>
      </c>
      <c r="D7233">
        <v>5</v>
      </c>
      <c r="E7233">
        <v>0.77300000000000002</v>
      </c>
      <c r="F7233">
        <v>5.8799999999999998E-3</v>
      </c>
      <c r="G7233">
        <v>-4.5999999999999999E-2</v>
      </c>
      <c r="H7233">
        <v>6.0000000000000001E-3</v>
      </c>
      <c r="I7233">
        <v>0.53900000000000003</v>
      </c>
      <c r="J7233">
        <v>1</v>
      </c>
      <c r="K7233">
        <v>1</v>
      </c>
      <c r="L7233">
        <v>131.363</v>
      </c>
      <c r="M7233">
        <v>0.26200000000000001</v>
      </c>
      <c r="N7233">
        <v>0.31</v>
      </c>
    </row>
    <row r="7234" spans="2:14" x14ac:dyDescent="0.25">
      <c r="B7234" t="str">
        <f>D7218</f>
        <v>NACA 63-212</v>
      </c>
      <c r="D7234">
        <v>6</v>
      </c>
      <c r="E7234">
        <v>0.877</v>
      </c>
      <c r="F7234">
        <v>6.1799999999999997E-3</v>
      </c>
      <c r="G7234">
        <v>-4.8000000000000001E-2</v>
      </c>
      <c r="H7234">
        <v>6.0000000000000001E-3</v>
      </c>
      <c r="I7234">
        <v>0.60799999999999998</v>
      </c>
      <c r="J7234">
        <v>1</v>
      </c>
      <c r="K7234">
        <v>1</v>
      </c>
      <c r="L7234">
        <v>141.833</v>
      </c>
      <c r="M7234">
        <v>0.26300000000000001</v>
      </c>
      <c r="N7234">
        <v>0.30399999999999999</v>
      </c>
    </row>
    <row r="7235" spans="2:14" x14ac:dyDescent="0.25">
      <c r="B7235" t="str">
        <f>D7218</f>
        <v>NACA 63-212</v>
      </c>
      <c r="D7235">
        <v>7</v>
      </c>
      <c r="E7235">
        <v>0.97299999999999998</v>
      </c>
      <c r="F7235">
        <v>6.5300000000000002E-3</v>
      </c>
      <c r="G7235">
        <v>-4.9000000000000002E-2</v>
      </c>
      <c r="H7235">
        <v>6.0000000000000001E-3</v>
      </c>
      <c r="I7235">
        <v>0.628</v>
      </c>
      <c r="J7235">
        <v>1</v>
      </c>
      <c r="K7235">
        <v>1</v>
      </c>
      <c r="L7235">
        <v>149.05199999999999</v>
      </c>
      <c r="M7235">
        <v>0.26500000000000001</v>
      </c>
      <c r="N7235">
        <v>0.3</v>
      </c>
    </row>
    <row r="7236" spans="2:14" x14ac:dyDescent="0.25">
      <c r="B7236" t="str">
        <f>D7218</f>
        <v>NACA 63-212</v>
      </c>
      <c r="D7236">
        <v>8</v>
      </c>
      <c r="E7236">
        <v>1.0589999999999999</v>
      </c>
      <c r="F7236">
        <v>6.9800000000000001E-3</v>
      </c>
      <c r="G7236">
        <v>-0.05</v>
      </c>
      <c r="H7236">
        <v>5.0000000000000001E-3</v>
      </c>
      <c r="I7236">
        <v>0.64900000000000002</v>
      </c>
      <c r="J7236">
        <v>1</v>
      </c>
      <c r="K7236">
        <v>1</v>
      </c>
      <c r="L7236">
        <v>151.61600000000001</v>
      </c>
      <c r="M7236">
        <v>0.26700000000000002</v>
      </c>
      <c r="N7236">
        <v>0.29799999999999999</v>
      </c>
    </row>
    <row r="7237" spans="2:14" x14ac:dyDescent="0.25">
      <c r="B7237" t="str">
        <f>D7218</f>
        <v>NACA 63-212</v>
      </c>
      <c r="D7237">
        <v>9</v>
      </c>
      <c r="E7237">
        <v>1.131</v>
      </c>
      <c r="F7237">
        <v>7.5799999999999999E-3</v>
      </c>
      <c r="G7237">
        <v>-5.1999999999999998E-2</v>
      </c>
      <c r="H7237">
        <v>5.0000000000000001E-3</v>
      </c>
      <c r="I7237">
        <v>0.67300000000000004</v>
      </c>
      <c r="J7237">
        <v>1</v>
      </c>
      <c r="K7237">
        <v>1</v>
      </c>
      <c r="L7237">
        <v>149.298</v>
      </c>
      <c r="M7237">
        <v>0.27</v>
      </c>
      <c r="N7237">
        <v>0.29599999999999999</v>
      </c>
    </row>
    <row r="7238" spans="2:14" x14ac:dyDescent="0.25">
      <c r="B7238" t="str">
        <f>D7218</f>
        <v>NACA 63-212</v>
      </c>
      <c r="D7238">
        <v>10</v>
      </c>
      <c r="E7238">
        <v>1.1879999999999999</v>
      </c>
      <c r="F7238">
        <v>8.1200000000000005E-3</v>
      </c>
      <c r="G7238">
        <v>-5.2999999999999999E-2</v>
      </c>
      <c r="H7238">
        <v>5.0000000000000001E-3</v>
      </c>
      <c r="I7238">
        <v>0.70199999999999996</v>
      </c>
      <c r="J7238">
        <v>1</v>
      </c>
      <c r="K7238">
        <v>1</v>
      </c>
      <c r="L7238">
        <v>146.36199999999999</v>
      </c>
      <c r="M7238">
        <v>0.27300000000000002</v>
      </c>
      <c r="N7238">
        <v>0.29499999999999998</v>
      </c>
    </row>
    <row r="7240" spans="2:14" x14ac:dyDescent="0.25">
      <c r="D7240" t="s">
        <v>170</v>
      </c>
    </row>
    <row r="7241" spans="2:14" x14ac:dyDescent="0.25">
      <c r="D7241" t="s">
        <v>18</v>
      </c>
    </row>
    <row r="7242" spans="2:14" x14ac:dyDescent="0.25">
      <c r="D7242" t="s">
        <v>0</v>
      </c>
    </row>
    <row r="7243" spans="2:14" x14ac:dyDescent="0.25">
      <c r="D7243" t="s">
        <v>1</v>
      </c>
      <c r="E7243" t="s">
        <v>2</v>
      </c>
      <c r="F7243" t="s">
        <v>3</v>
      </c>
      <c r="G7243" t="s">
        <v>4</v>
      </c>
      <c r="H7243" t="s">
        <v>5</v>
      </c>
      <c r="I7243" t="s">
        <v>6</v>
      </c>
      <c r="J7243" t="s">
        <v>7</v>
      </c>
      <c r="K7243" t="s">
        <v>8</v>
      </c>
      <c r="L7243" t="s">
        <v>9</v>
      </c>
      <c r="M7243" t="s">
        <v>10</v>
      </c>
      <c r="N7243" t="s">
        <v>11</v>
      </c>
    </row>
    <row r="7244" spans="2:14" x14ac:dyDescent="0.25">
      <c r="D7244" t="s">
        <v>12</v>
      </c>
      <c r="E7244" t="s">
        <v>13</v>
      </c>
      <c r="F7244" t="s">
        <v>13</v>
      </c>
      <c r="G7244" t="s">
        <v>13</v>
      </c>
      <c r="H7244" t="s">
        <v>13</v>
      </c>
      <c r="I7244" t="s">
        <v>13</v>
      </c>
      <c r="J7244" t="s">
        <v>13</v>
      </c>
      <c r="K7244" t="s">
        <v>13</v>
      </c>
      <c r="L7244" t="s">
        <v>13</v>
      </c>
      <c r="M7244" t="s">
        <v>13</v>
      </c>
      <c r="N7244" t="s">
        <v>13</v>
      </c>
    </row>
    <row r="7245" spans="2:14" x14ac:dyDescent="0.25">
      <c r="B7245" t="str">
        <f>D7240</f>
        <v>NACA 63-212</v>
      </c>
      <c r="D7245">
        <v>-5</v>
      </c>
      <c r="E7245">
        <v>-0.39900000000000002</v>
      </c>
      <c r="F7245">
        <v>4.9399999999999999E-3</v>
      </c>
      <c r="G7245">
        <v>-3.3000000000000002E-2</v>
      </c>
      <c r="H7245">
        <v>0.53500000000000003</v>
      </c>
      <c r="I7245">
        <v>5.0000000000000001E-3</v>
      </c>
      <c r="J7245">
        <v>1</v>
      </c>
      <c r="K7245">
        <v>1</v>
      </c>
      <c r="L7245">
        <v>-80.668000000000006</v>
      </c>
      <c r="M7245">
        <v>0.26200000000000001</v>
      </c>
      <c r="N7245">
        <v>0.16700000000000001</v>
      </c>
    </row>
    <row r="7246" spans="2:14" x14ac:dyDescent="0.25">
      <c r="B7246" t="str">
        <f>D7240</f>
        <v>NACA 63-212</v>
      </c>
      <c r="D7246">
        <v>-4</v>
      </c>
      <c r="E7246">
        <v>-0.28499999999999998</v>
      </c>
      <c r="F7246">
        <v>4.8199999999999996E-3</v>
      </c>
      <c r="G7246">
        <v>-3.4000000000000002E-2</v>
      </c>
      <c r="H7246">
        <v>0.50800000000000001</v>
      </c>
      <c r="I7246">
        <v>6.0000000000000001E-3</v>
      </c>
      <c r="J7246">
        <v>1</v>
      </c>
      <c r="K7246">
        <v>1</v>
      </c>
      <c r="L7246">
        <v>-59.185000000000002</v>
      </c>
      <c r="M7246">
        <v>0.26100000000000001</v>
      </c>
      <c r="N7246">
        <v>0.13</v>
      </c>
    </row>
    <row r="7247" spans="2:14" x14ac:dyDescent="0.25">
      <c r="B7247" t="str">
        <f>D7240</f>
        <v>NACA 63-212</v>
      </c>
      <c r="D7247">
        <v>-3</v>
      </c>
      <c r="E7247">
        <v>-0.16800000000000001</v>
      </c>
      <c r="F7247">
        <v>4.6100000000000004E-3</v>
      </c>
      <c r="G7247">
        <v>-3.5999999999999997E-2</v>
      </c>
      <c r="H7247">
        <v>0.48299999999999998</v>
      </c>
      <c r="I7247">
        <v>6.0000000000000001E-3</v>
      </c>
      <c r="J7247">
        <v>1</v>
      </c>
      <c r="K7247">
        <v>1</v>
      </c>
      <c r="L7247">
        <v>-36.374000000000002</v>
      </c>
      <c r="M7247">
        <v>0.26100000000000001</v>
      </c>
      <c r="N7247">
        <v>3.7999999999999999E-2</v>
      </c>
    </row>
    <row r="7248" spans="2:14" x14ac:dyDescent="0.25">
      <c r="B7248" t="str">
        <f>D7240</f>
        <v>NACA 63-212</v>
      </c>
      <c r="D7248">
        <v>-2</v>
      </c>
      <c r="E7248">
        <v>-4.9000000000000002E-2</v>
      </c>
      <c r="F7248">
        <v>4.4999999999999997E-3</v>
      </c>
      <c r="G7248">
        <v>-3.6999999999999998E-2</v>
      </c>
      <c r="H7248">
        <v>0.45700000000000002</v>
      </c>
      <c r="I7248">
        <v>7.0000000000000001E-3</v>
      </c>
      <c r="J7248">
        <v>1</v>
      </c>
      <c r="K7248">
        <v>1</v>
      </c>
      <c r="L7248">
        <v>-10.863</v>
      </c>
      <c r="M7248">
        <v>0.26100000000000001</v>
      </c>
      <c r="N7248">
        <v>-0.505</v>
      </c>
    </row>
    <row r="7249" spans="2:14" x14ac:dyDescent="0.25">
      <c r="B7249" t="str">
        <f>D7240</f>
        <v>NACA 63-212</v>
      </c>
      <c r="D7249">
        <v>-1</v>
      </c>
      <c r="E7249">
        <v>7.0999999999999994E-2</v>
      </c>
      <c r="F7249">
        <v>3.48E-3</v>
      </c>
      <c r="G7249">
        <v>-3.7999999999999999E-2</v>
      </c>
      <c r="H7249">
        <v>0.434</v>
      </c>
      <c r="I7249">
        <v>0.38500000000000001</v>
      </c>
      <c r="J7249">
        <v>1</v>
      </c>
      <c r="K7249">
        <v>1</v>
      </c>
      <c r="L7249">
        <v>20.303999999999998</v>
      </c>
      <c r="M7249">
        <v>0.26100000000000001</v>
      </c>
      <c r="N7249">
        <v>0.79100000000000004</v>
      </c>
    </row>
    <row r="7250" spans="2:14" x14ac:dyDescent="0.25">
      <c r="B7250" t="str">
        <f>D7240</f>
        <v>NACA 63-212</v>
      </c>
      <c r="D7250">
        <v>0</v>
      </c>
      <c r="E7250">
        <v>0.19</v>
      </c>
      <c r="F7250">
        <v>3.46E-3</v>
      </c>
      <c r="G7250">
        <v>-0.04</v>
      </c>
      <c r="H7250">
        <v>0.41099999999999998</v>
      </c>
      <c r="I7250">
        <v>0.40899999999999997</v>
      </c>
      <c r="J7250">
        <v>1</v>
      </c>
      <c r="K7250">
        <v>1</v>
      </c>
      <c r="L7250">
        <v>55.006999999999998</v>
      </c>
      <c r="M7250">
        <v>0.26100000000000001</v>
      </c>
      <c r="N7250">
        <v>0.45800000000000002</v>
      </c>
    </row>
    <row r="7251" spans="2:14" x14ac:dyDescent="0.25">
      <c r="B7251" t="str">
        <f>D7240</f>
        <v>NACA 63-212</v>
      </c>
      <c r="D7251">
        <v>1</v>
      </c>
      <c r="E7251">
        <v>0.31</v>
      </c>
      <c r="F7251">
        <v>3.5200000000000001E-3</v>
      </c>
      <c r="G7251">
        <v>-4.1000000000000002E-2</v>
      </c>
      <c r="H7251">
        <v>0.38900000000000001</v>
      </c>
      <c r="I7251">
        <v>0.433</v>
      </c>
      <c r="J7251">
        <v>1</v>
      </c>
      <c r="K7251">
        <v>1</v>
      </c>
      <c r="L7251">
        <v>88.06</v>
      </c>
      <c r="M7251">
        <v>0.26100000000000001</v>
      </c>
      <c r="N7251">
        <v>0.38200000000000001</v>
      </c>
    </row>
    <row r="7252" spans="2:14" x14ac:dyDescent="0.25">
      <c r="B7252" t="str">
        <f>D7240</f>
        <v>NACA 63-212</v>
      </c>
      <c r="D7252">
        <v>2</v>
      </c>
      <c r="E7252">
        <v>0.42899999999999999</v>
      </c>
      <c r="F7252">
        <v>3.5699999999999998E-3</v>
      </c>
      <c r="G7252">
        <v>-4.2000000000000003E-2</v>
      </c>
      <c r="H7252">
        <v>0.36299999999999999</v>
      </c>
      <c r="I7252">
        <v>0.46400000000000002</v>
      </c>
      <c r="J7252">
        <v>1</v>
      </c>
      <c r="K7252">
        <v>1</v>
      </c>
      <c r="L7252">
        <v>120.261</v>
      </c>
      <c r="M7252">
        <v>0.26100000000000001</v>
      </c>
      <c r="N7252">
        <v>0.34899999999999998</v>
      </c>
    </row>
    <row r="7253" spans="2:14" x14ac:dyDescent="0.25">
      <c r="B7253" t="str">
        <f>D7240</f>
        <v>NACA 63-212</v>
      </c>
      <c r="D7253">
        <v>3</v>
      </c>
      <c r="E7253">
        <v>0.54700000000000004</v>
      </c>
      <c r="F7253">
        <v>3.8300000000000001E-3</v>
      </c>
      <c r="G7253">
        <v>-4.3999999999999997E-2</v>
      </c>
      <c r="H7253">
        <v>0.30199999999999999</v>
      </c>
      <c r="I7253">
        <v>0.48899999999999999</v>
      </c>
      <c r="J7253">
        <v>1</v>
      </c>
      <c r="K7253">
        <v>1</v>
      </c>
      <c r="L7253">
        <v>142.58600000000001</v>
      </c>
      <c r="M7253">
        <v>0.26200000000000001</v>
      </c>
      <c r="N7253">
        <v>0.33</v>
      </c>
    </row>
    <row r="7254" spans="2:14" x14ac:dyDescent="0.25">
      <c r="B7254" t="str">
        <f>D7240</f>
        <v>NACA 63-212</v>
      </c>
      <c r="D7254">
        <v>4</v>
      </c>
      <c r="E7254">
        <v>0.66200000000000003</v>
      </c>
      <c r="F7254">
        <v>5.3800000000000002E-3</v>
      </c>
      <c r="G7254">
        <v>-4.4999999999999998E-2</v>
      </c>
      <c r="H7254">
        <v>1.6E-2</v>
      </c>
      <c r="I7254">
        <v>0.50700000000000001</v>
      </c>
      <c r="J7254">
        <v>1</v>
      </c>
      <c r="K7254">
        <v>1</v>
      </c>
      <c r="L7254">
        <v>122.881</v>
      </c>
      <c r="M7254">
        <v>0.26200000000000001</v>
      </c>
      <c r="N7254">
        <v>0.318</v>
      </c>
    </row>
    <row r="7255" spans="2:14" x14ac:dyDescent="0.25">
      <c r="B7255" t="str">
        <f>D7240</f>
        <v>NACA 63-212</v>
      </c>
      <c r="D7255">
        <v>5</v>
      </c>
      <c r="E7255">
        <v>0.77300000000000002</v>
      </c>
      <c r="F7255">
        <v>5.7099999999999998E-3</v>
      </c>
      <c r="G7255">
        <v>-4.5999999999999999E-2</v>
      </c>
      <c r="H7255">
        <v>6.0000000000000001E-3</v>
      </c>
      <c r="I7255">
        <v>0.52700000000000002</v>
      </c>
      <c r="J7255">
        <v>1</v>
      </c>
      <c r="K7255">
        <v>1</v>
      </c>
      <c r="L7255">
        <v>135.404</v>
      </c>
      <c r="M7255">
        <v>0.26200000000000001</v>
      </c>
      <c r="N7255">
        <v>0.31</v>
      </c>
    </row>
    <row r="7256" spans="2:14" x14ac:dyDescent="0.25">
      <c r="B7256" t="str">
        <f>D7240</f>
        <v>NACA 63-212</v>
      </c>
      <c r="D7256">
        <v>6</v>
      </c>
      <c r="E7256">
        <v>0.877</v>
      </c>
      <c r="F7256">
        <v>6.0699999999999999E-3</v>
      </c>
      <c r="G7256">
        <v>-4.8000000000000001E-2</v>
      </c>
      <c r="H7256">
        <v>6.0000000000000001E-3</v>
      </c>
      <c r="I7256">
        <v>0.54500000000000004</v>
      </c>
      <c r="J7256">
        <v>1</v>
      </c>
      <c r="K7256">
        <v>1</v>
      </c>
      <c r="L7256">
        <v>144.47800000000001</v>
      </c>
      <c r="M7256">
        <v>0.26300000000000001</v>
      </c>
      <c r="N7256">
        <v>0.30399999999999999</v>
      </c>
    </row>
    <row r="7257" spans="2:14" x14ac:dyDescent="0.25">
      <c r="B7257" t="str">
        <f>D7240</f>
        <v>NACA 63-212</v>
      </c>
      <c r="D7257">
        <v>7</v>
      </c>
      <c r="E7257">
        <v>0.97299999999999998</v>
      </c>
      <c r="F7257">
        <v>6.3200000000000001E-3</v>
      </c>
      <c r="G7257">
        <v>-4.9000000000000002E-2</v>
      </c>
      <c r="H7257">
        <v>6.0000000000000001E-3</v>
      </c>
      <c r="I7257">
        <v>0.61399999999999999</v>
      </c>
      <c r="J7257">
        <v>1</v>
      </c>
      <c r="K7257">
        <v>1</v>
      </c>
      <c r="L7257">
        <v>153.90299999999999</v>
      </c>
      <c r="M7257">
        <v>0.26500000000000001</v>
      </c>
      <c r="N7257">
        <v>0.3</v>
      </c>
    </row>
    <row r="7258" spans="2:14" x14ac:dyDescent="0.25">
      <c r="B7258" t="str">
        <f>D7240</f>
        <v>NACA 63-212</v>
      </c>
      <c r="D7258">
        <v>8</v>
      </c>
      <c r="E7258">
        <v>1.0589999999999999</v>
      </c>
      <c r="F7258">
        <v>6.7600000000000004E-3</v>
      </c>
      <c r="G7258">
        <v>-0.05</v>
      </c>
      <c r="H7258">
        <v>5.0000000000000001E-3</v>
      </c>
      <c r="I7258">
        <v>0.63400000000000001</v>
      </c>
      <c r="J7258">
        <v>1</v>
      </c>
      <c r="K7258">
        <v>1</v>
      </c>
      <c r="L7258">
        <v>156.68199999999999</v>
      </c>
      <c r="M7258">
        <v>0.26700000000000002</v>
      </c>
      <c r="N7258">
        <v>0.29799999999999999</v>
      </c>
    </row>
    <row r="7259" spans="2:14" x14ac:dyDescent="0.25">
      <c r="B7259" t="str">
        <f>D7240</f>
        <v>NACA 63-212</v>
      </c>
      <c r="D7259">
        <v>9</v>
      </c>
      <c r="E7259">
        <v>1.131</v>
      </c>
      <c r="F7259">
        <v>7.3299999999999997E-3</v>
      </c>
      <c r="G7259">
        <v>-5.1999999999999998E-2</v>
      </c>
      <c r="H7259">
        <v>5.0000000000000001E-3</v>
      </c>
      <c r="I7259">
        <v>0.65500000000000003</v>
      </c>
      <c r="J7259">
        <v>1</v>
      </c>
      <c r="K7259">
        <v>1</v>
      </c>
      <c r="L7259">
        <v>154.38</v>
      </c>
      <c r="M7259">
        <v>0.27</v>
      </c>
      <c r="N7259">
        <v>0.29599999999999999</v>
      </c>
    </row>
    <row r="7260" spans="2:14" x14ac:dyDescent="0.25">
      <c r="B7260" t="str">
        <f>D7240</f>
        <v>NACA 63-212</v>
      </c>
      <c r="D7260">
        <v>10</v>
      </c>
      <c r="E7260">
        <v>1.1879999999999999</v>
      </c>
      <c r="F7260">
        <v>7.8499999999999993E-3</v>
      </c>
      <c r="G7260">
        <v>-5.2999999999999999E-2</v>
      </c>
      <c r="H7260">
        <v>5.0000000000000001E-3</v>
      </c>
      <c r="I7260">
        <v>0.68</v>
      </c>
      <c r="J7260">
        <v>1</v>
      </c>
      <c r="K7260">
        <v>1</v>
      </c>
      <c r="L7260">
        <v>151.48699999999999</v>
      </c>
      <c r="M7260">
        <v>0.27300000000000002</v>
      </c>
      <c r="N7260">
        <v>0.29499999999999998</v>
      </c>
    </row>
    <row r="7262" spans="2:14" x14ac:dyDescent="0.25">
      <c r="D7262" t="s">
        <v>151</v>
      </c>
    </row>
    <row r="7263" spans="2:14" x14ac:dyDescent="0.25">
      <c r="D7263" t="s">
        <v>14</v>
      </c>
    </row>
    <row r="7264" spans="2:14" x14ac:dyDescent="0.25">
      <c r="D7264" t="s">
        <v>0</v>
      </c>
    </row>
    <row r="7265" spans="2:14" x14ac:dyDescent="0.25">
      <c r="D7265" t="s">
        <v>1</v>
      </c>
      <c r="E7265" t="s">
        <v>2</v>
      </c>
      <c r="F7265" t="s">
        <v>3</v>
      </c>
      <c r="G7265" t="s">
        <v>4</v>
      </c>
      <c r="H7265" t="s">
        <v>5</v>
      </c>
      <c r="I7265" t="s">
        <v>6</v>
      </c>
      <c r="J7265" t="s">
        <v>7</v>
      </c>
      <c r="K7265" t="s">
        <v>8</v>
      </c>
      <c r="L7265" t="s">
        <v>9</v>
      </c>
      <c r="M7265" t="s">
        <v>10</v>
      </c>
      <c r="N7265" t="s">
        <v>11</v>
      </c>
    </row>
    <row r="7266" spans="2:14" x14ac:dyDescent="0.25">
      <c r="D7266" t="s">
        <v>12</v>
      </c>
      <c r="E7266" t="s">
        <v>13</v>
      </c>
      <c r="F7266" t="s">
        <v>13</v>
      </c>
      <c r="G7266" t="s">
        <v>13</v>
      </c>
      <c r="H7266" t="s">
        <v>13</v>
      </c>
      <c r="I7266" t="s">
        <v>13</v>
      </c>
      <c r="J7266" t="s">
        <v>13</v>
      </c>
      <c r="K7266" t="s">
        <v>13</v>
      </c>
      <c r="L7266" t="s">
        <v>13</v>
      </c>
      <c r="M7266" t="s">
        <v>13</v>
      </c>
      <c r="N7266" t="s">
        <v>13</v>
      </c>
    </row>
    <row r="7267" spans="2:14" x14ac:dyDescent="0.25">
      <c r="B7267" t="str">
        <f>D7262</f>
        <v>NACA 23112</v>
      </c>
      <c r="D7267">
        <v>-5</v>
      </c>
      <c r="E7267">
        <v>-0.48599999999999999</v>
      </c>
      <c r="F7267">
        <v>1.2359999999999999E-2</v>
      </c>
      <c r="G7267">
        <v>8.9999999999999993E-3</v>
      </c>
      <c r="H7267">
        <v>0.76100000000000001</v>
      </c>
      <c r="I7267">
        <v>1.2E-2</v>
      </c>
      <c r="J7267">
        <v>1</v>
      </c>
      <c r="K7267">
        <v>0.999</v>
      </c>
      <c r="L7267">
        <v>-39.311999999999998</v>
      </c>
      <c r="M7267">
        <v>0.25900000000000001</v>
      </c>
      <c r="N7267">
        <v>0.26800000000000002</v>
      </c>
    </row>
    <row r="7268" spans="2:14" x14ac:dyDescent="0.25">
      <c r="B7268" t="str">
        <f>D7262</f>
        <v>NACA 23112</v>
      </c>
      <c r="D7268">
        <v>-4</v>
      </c>
      <c r="E7268">
        <v>-0.372</v>
      </c>
      <c r="F7268">
        <v>1.1900000000000001E-2</v>
      </c>
      <c r="G7268">
        <v>8.0000000000000002E-3</v>
      </c>
      <c r="H7268">
        <v>0.68500000000000005</v>
      </c>
      <c r="I7268">
        <v>1.4E-2</v>
      </c>
      <c r="J7268">
        <v>1</v>
      </c>
      <c r="K7268">
        <v>1</v>
      </c>
      <c r="L7268">
        <v>-31.263999999999999</v>
      </c>
      <c r="M7268">
        <v>0.25900000000000001</v>
      </c>
      <c r="N7268">
        <v>0.27</v>
      </c>
    </row>
    <row r="7269" spans="2:14" x14ac:dyDescent="0.25">
      <c r="B7269" t="str">
        <f>D7262</f>
        <v>NACA 23112</v>
      </c>
      <c r="D7269">
        <v>-3</v>
      </c>
      <c r="E7269">
        <v>-0.255</v>
      </c>
      <c r="F7269">
        <v>1.159E-2</v>
      </c>
      <c r="G7269">
        <v>7.0000000000000001E-3</v>
      </c>
      <c r="H7269">
        <v>0.60399999999999998</v>
      </c>
      <c r="I7269">
        <v>1.9E-2</v>
      </c>
      <c r="J7269">
        <v>1</v>
      </c>
      <c r="K7269">
        <v>1</v>
      </c>
      <c r="L7269">
        <v>-21.998999999999999</v>
      </c>
      <c r="M7269">
        <v>0.25900000000000001</v>
      </c>
      <c r="N7269">
        <v>0.27600000000000002</v>
      </c>
    </row>
    <row r="7270" spans="2:14" x14ac:dyDescent="0.25">
      <c r="B7270" t="str">
        <f>D7262</f>
        <v>NACA 23112</v>
      </c>
      <c r="D7270">
        <v>-2</v>
      </c>
      <c r="E7270">
        <v>-0.13600000000000001</v>
      </c>
      <c r="F7270">
        <v>1.1350000000000001E-2</v>
      </c>
      <c r="G7270">
        <v>5.0000000000000001E-3</v>
      </c>
      <c r="H7270">
        <v>0.52300000000000002</v>
      </c>
      <c r="I7270">
        <v>2.5999999999999999E-2</v>
      </c>
      <c r="J7270">
        <v>1</v>
      </c>
      <c r="K7270">
        <v>1</v>
      </c>
      <c r="L7270">
        <v>-11.939</v>
      </c>
      <c r="M7270">
        <v>0.26</v>
      </c>
      <c r="N7270">
        <v>0.28999999999999998</v>
      </c>
    </row>
    <row r="7271" spans="2:14" x14ac:dyDescent="0.25">
      <c r="B7271" t="str">
        <f>D7262</f>
        <v>NACA 23112</v>
      </c>
      <c r="D7271">
        <v>-1</v>
      </c>
      <c r="E7271">
        <v>-1.4999999999999999E-2</v>
      </c>
      <c r="F7271">
        <v>1.128E-2</v>
      </c>
      <c r="G7271">
        <v>4.0000000000000001E-3</v>
      </c>
      <c r="H7271">
        <v>0.44400000000000001</v>
      </c>
      <c r="I7271">
        <v>4.1000000000000002E-2</v>
      </c>
      <c r="J7271">
        <v>1</v>
      </c>
      <c r="K7271">
        <v>1</v>
      </c>
      <c r="L7271">
        <v>-1.32</v>
      </c>
      <c r="M7271">
        <v>0.26</v>
      </c>
      <c r="N7271">
        <v>0.53600000000000003</v>
      </c>
    </row>
    <row r="7272" spans="2:14" x14ac:dyDescent="0.25">
      <c r="B7272" t="str">
        <f>D7262</f>
        <v>NACA 23112</v>
      </c>
      <c r="D7272">
        <v>0</v>
      </c>
      <c r="E7272">
        <v>0.106</v>
      </c>
      <c r="F7272">
        <v>8.9200000000000008E-3</v>
      </c>
      <c r="G7272">
        <v>3.0000000000000001E-3</v>
      </c>
      <c r="H7272">
        <v>0.36299999999999999</v>
      </c>
      <c r="I7272">
        <v>0.67700000000000005</v>
      </c>
      <c r="J7272">
        <v>1</v>
      </c>
      <c r="K7272">
        <v>1</v>
      </c>
      <c r="L7272">
        <v>11.909000000000001</v>
      </c>
      <c r="M7272">
        <v>0.26</v>
      </c>
      <c r="N7272">
        <v>0.222</v>
      </c>
    </row>
    <row r="7273" spans="2:14" x14ac:dyDescent="0.25">
      <c r="B7273" t="str">
        <f>D7262</f>
        <v>NACA 23112</v>
      </c>
      <c r="D7273">
        <v>1</v>
      </c>
      <c r="E7273">
        <v>0.22700000000000001</v>
      </c>
      <c r="F7273">
        <v>9.7900000000000001E-3</v>
      </c>
      <c r="G7273">
        <v>2E-3</v>
      </c>
      <c r="H7273">
        <v>0.21</v>
      </c>
      <c r="I7273">
        <v>0.73699999999999999</v>
      </c>
      <c r="J7273">
        <v>1</v>
      </c>
      <c r="K7273">
        <v>1</v>
      </c>
      <c r="L7273">
        <v>23.184999999999999</v>
      </c>
      <c r="M7273">
        <v>0.26100000000000001</v>
      </c>
      <c r="N7273">
        <v>0.24199999999999999</v>
      </c>
    </row>
    <row r="7274" spans="2:14" x14ac:dyDescent="0.25">
      <c r="B7274" t="str">
        <f>D7262</f>
        <v>NACA 23112</v>
      </c>
      <c r="D7274">
        <v>2</v>
      </c>
      <c r="E7274">
        <v>0.34799999999999998</v>
      </c>
      <c r="F7274">
        <v>1.001E-2</v>
      </c>
      <c r="G7274">
        <v>0</v>
      </c>
      <c r="H7274">
        <v>0.191</v>
      </c>
      <c r="I7274">
        <v>0.78700000000000003</v>
      </c>
      <c r="J7274">
        <v>1</v>
      </c>
      <c r="K7274">
        <v>1</v>
      </c>
      <c r="L7274">
        <v>34.718000000000004</v>
      </c>
      <c r="M7274">
        <v>0.26100000000000001</v>
      </c>
      <c r="N7274">
        <v>0.249</v>
      </c>
    </row>
    <row r="7275" spans="2:14" x14ac:dyDescent="0.25">
      <c r="B7275" t="str">
        <f>D7262</f>
        <v>NACA 23112</v>
      </c>
      <c r="D7275">
        <v>3</v>
      </c>
      <c r="E7275">
        <v>0.46800000000000003</v>
      </c>
      <c r="F7275">
        <v>1.04E-2</v>
      </c>
      <c r="G7275">
        <v>-1E-3</v>
      </c>
      <c r="H7275">
        <v>0.17299999999999999</v>
      </c>
      <c r="I7275">
        <v>0.82699999999999996</v>
      </c>
      <c r="J7275">
        <v>1</v>
      </c>
      <c r="K7275">
        <v>1</v>
      </c>
      <c r="L7275">
        <v>44.988999999999997</v>
      </c>
      <c r="M7275">
        <v>0.26200000000000001</v>
      </c>
      <c r="N7275">
        <v>0.252</v>
      </c>
    </row>
    <row r="7276" spans="2:14" x14ac:dyDescent="0.25">
      <c r="B7276" t="str">
        <f>D7262</f>
        <v>NACA 23112</v>
      </c>
      <c r="D7276">
        <v>4</v>
      </c>
      <c r="E7276">
        <v>0.58699999999999997</v>
      </c>
      <c r="F7276">
        <v>1.081E-2</v>
      </c>
      <c r="G7276">
        <v>-2E-3</v>
      </c>
      <c r="H7276">
        <v>0.158</v>
      </c>
      <c r="I7276">
        <v>0.85899999999999999</v>
      </c>
      <c r="J7276">
        <v>1</v>
      </c>
      <c r="K7276">
        <v>1</v>
      </c>
      <c r="L7276">
        <v>54.341999999999999</v>
      </c>
      <c r="M7276">
        <v>0.26200000000000001</v>
      </c>
      <c r="N7276">
        <v>0.254</v>
      </c>
    </row>
    <row r="7277" spans="2:14" x14ac:dyDescent="0.25">
      <c r="B7277" t="str">
        <f>D7262</f>
        <v>NACA 23112</v>
      </c>
      <c r="D7277">
        <v>5</v>
      </c>
      <c r="E7277">
        <v>0.70599999999999996</v>
      </c>
      <c r="F7277">
        <v>1.1509999999999999E-2</v>
      </c>
      <c r="G7277">
        <v>-4.0000000000000001E-3</v>
      </c>
      <c r="H7277">
        <v>0.14299999999999999</v>
      </c>
      <c r="I7277">
        <v>0.88500000000000001</v>
      </c>
      <c r="J7277">
        <v>1</v>
      </c>
      <c r="K7277">
        <v>1</v>
      </c>
      <c r="L7277">
        <v>61.31</v>
      </c>
      <c r="M7277">
        <v>0.26300000000000001</v>
      </c>
      <c r="N7277">
        <v>0.25600000000000001</v>
      </c>
    </row>
    <row r="7278" spans="2:14" x14ac:dyDescent="0.25">
      <c r="B7278" t="str">
        <f>D7262</f>
        <v>NACA 23112</v>
      </c>
      <c r="D7278">
        <v>6</v>
      </c>
      <c r="E7278">
        <v>0.82299999999999995</v>
      </c>
      <c r="F7278">
        <v>1.193E-2</v>
      </c>
      <c r="G7278">
        <v>-6.0000000000000001E-3</v>
      </c>
      <c r="H7278">
        <v>0.13100000000000001</v>
      </c>
      <c r="I7278">
        <v>0.90700000000000003</v>
      </c>
      <c r="J7278">
        <v>1</v>
      </c>
      <c r="K7278">
        <v>1</v>
      </c>
      <c r="L7278">
        <v>68.968000000000004</v>
      </c>
      <c r="M7278">
        <v>0.26400000000000001</v>
      </c>
      <c r="N7278">
        <v>0.25700000000000001</v>
      </c>
    </row>
    <row r="7279" spans="2:14" x14ac:dyDescent="0.25">
      <c r="B7279" t="str">
        <f>D7262</f>
        <v>NACA 23112</v>
      </c>
      <c r="D7279">
        <v>7</v>
      </c>
      <c r="E7279">
        <v>0.93799999999999994</v>
      </c>
      <c r="F7279">
        <v>1.2930000000000001E-2</v>
      </c>
      <c r="G7279">
        <v>-7.0000000000000001E-3</v>
      </c>
      <c r="H7279">
        <v>0.11600000000000001</v>
      </c>
      <c r="I7279">
        <v>0.92500000000000004</v>
      </c>
      <c r="J7279">
        <v>1</v>
      </c>
      <c r="K7279">
        <v>1</v>
      </c>
      <c r="L7279">
        <v>72.536000000000001</v>
      </c>
      <c r="M7279">
        <v>0.26400000000000001</v>
      </c>
      <c r="N7279">
        <v>0.25800000000000001</v>
      </c>
    </row>
    <row r="7280" spans="2:14" x14ac:dyDescent="0.25">
      <c r="B7280" t="str">
        <f>D7262</f>
        <v>NACA 23112</v>
      </c>
      <c r="D7280">
        <v>8</v>
      </c>
      <c r="E7280">
        <v>1.0469999999999999</v>
      </c>
      <c r="F7280">
        <v>1.397E-2</v>
      </c>
      <c r="G7280">
        <v>-8.9999999999999993E-3</v>
      </c>
      <c r="H7280">
        <v>0.10100000000000001</v>
      </c>
      <c r="I7280">
        <v>0.94</v>
      </c>
      <c r="J7280">
        <v>1</v>
      </c>
      <c r="K7280">
        <v>0.999</v>
      </c>
      <c r="L7280">
        <v>74.947999999999993</v>
      </c>
      <c r="M7280">
        <v>0.26600000000000001</v>
      </c>
      <c r="N7280">
        <v>0.25800000000000001</v>
      </c>
    </row>
    <row r="7281" spans="2:14" x14ac:dyDescent="0.25">
      <c r="B7281" t="str">
        <f>D7262</f>
        <v>NACA 23112</v>
      </c>
      <c r="D7281">
        <v>9</v>
      </c>
      <c r="E7281">
        <v>1.1499999999999999</v>
      </c>
      <c r="F7281">
        <v>1.5520000000000001E-2</v>
      </c>
      <c r="G7281">
        <v>-0.01</v>
      </c>
      <c r="H7281">
        <v>8.2000000000000003E-2</v>
      </c>
      <c r="I7281">
        <v>0.95399999999999996</v>
      </c>
      <c r="J7281">
        <v>1</v>
      </c>
      <c r="K7281">
        <v>0.999</v>
      </c>
      <c r="L7281">
        <v>74.135999999999996</v>
      </c>
      <c r="M7281">
        <v>0.26800000000000002</v>
      </c>
      <c r="N7281">
        <v>0.25900000000000001</v>
      </c>
    </row>
    <row r="7282" spans="2:14" x14ac:dyDescent="0.25">
      <c r="B7282" t="str">
        <f>D7262</f>
        <v>NACA 23112</v>
      </c>
      <c r="D7282">
        <v>10</v>
      </c>
      <c r="E7282">
        <v>1.2310000000000001</v>
      </c>
      <c r="F7282">
        <v>1.6899999999999998E-2</v>
      </c>
      <c r="G7282">
        <v>-1.2E-2</v>
      </c>
      <c r="H7282">
        <v>5.8999999999999997E-2</v>
      </c>
      <c r="I7282">
        <v>0.96799999999999997</v>
      </c>
      <c r="J7282">
        <v>0.94699999999999995</v>
      </c>
      <c r="K7282">
        <v>1</v>
      </c>
      <c r="L7282">
        <v>72.807000000000002</v>
      </c>
      <c r="M7282">
        <v>0.27</v>
      </c>
      <c r="N7282">
        <v>0.26</v>
      </c>
    </row>
    <row r="7284" spans="2:14" x14ac:dyDescent="0.25">
      <c r="D7284" t="s">
        <v>151</v>
      </c>
    </row>
    <row r="7285" spans="2:14" x14ac:dyDescent="0.25">
      <c r="D7285" t="s">
        <v>15</v>
      </c>
    </row>
    <row r="7286" spans="2:14" x14ac:dyDescent="0.25">
      <c r="D7286" t="s">
        <v>0</v>
      </c>
    </row>
    <row r="7287" spans="2:14" x14ac:dyDescent="0.25">
      <c r="D7287" t="s">
        <v>1</v>
      </c>
      <c r="E7287" t="s">
        <v>2</v>
      </c>
      <c r="F7287" t="s">
        <v>3</v>
      </c>
      <c r="G7287" t="s">
        <v>4</v>
      </c>
      <c r="H7287" t="s">
        <v>5</v>
      </c>
      <c r="I7287" t="s">
        <v>6</v>
      </c>
      <c r="J7287" t="s">
        <v>7</v>
      </c>
      <c r="K7287" t="s">
        <v>8</v>
      </c>
      <c r="L7287" t="s">
        <v>9</v>
      </c>
      <c r="M7287" t="s">
        <v>10</v>
      </c>
      <c r="N7287" t="s">
        <v>11</v>
      </c>
    </row>
    <row r="7288" spans="2:14" x14ac:dyDescent="0.25">
      <c r="D7288" t="s">
        <v>12</v>
      </c>
      <c r="E7288" t="s">
        <v>13</v>
      </c>
      <c r="F7288" t="s">
        <v>13</v>
      </c>
      <c r="G7288" t="s">
        <v>13</v>
      </c>
      <c r="H7288" t="s">
        <v>13</v>
      </c>
      <c r="I7288" t="s">
        <v>13</v>
      </c>
      <c r="J7288" t="s">
        <v>13</v>
      </c>
      <c r="K7288" t="s">
        <v>13</v>
      </c>
      <c r="L7288" t="s">
        <v>13</v>
      </c>
      <c r="M7288" t="s">
        <v>13</v>
      </c>
      <c r="N7288" t="s">
        <v>13</v>
      </c>
    </row>
    <row r="7289" spans="2:14" x14ac:dyDescent="0.25">
      <c r="B7289" t="str">
        <f>D7284</f>
        <v>NACA 23112</v>
      </c>
      <c r="D7289">
        <v>-5</v>
      </c>
      <c r="E7289">
        <v>-0.48599999999999999</v>
      </c>
      <c r="F7289">
        <v>1.149E-2</v>
      </c>
      <c r="G7289">
        <v>8.9999999999999993E-3</v>
      </c>
      <c r="H7289">
        <v>0.65300000000000002</v>
      </c>
      <c r="I7289">
        <v>1.2E-2</v>
      </c>
      <c r="J7289">
        <v>1</v>
      </c>
      <c r="K7289">
        <v>1</v>
      </c>
      <c r="L7289">
        <v>-42.296999999999997</v>
      </c>
      <c r="M7289">
        <v>0.25900000000000001</v>
      </c>
      <c r="N7289">
        <v>0.26800000000000002</v>
      </c>
    </row>
    <row r="7290" spans="2:14" x14ac:dyDescent="0.25">
      <c r="B7290" t="str">
        <f>D7284</f>
        <v>NACA 23112</v>
      </c>
      <c r="D7290">
        <v>-4</v>
      </c>
      <c r="E7290">
        <v>-0.372</v>
      </c>
      <c r="F7290">
        <v>1.112E-2</v>
      </c>
      <c r="G7290">
        <v>8.0000000000000002E-3</v>
      </c>
      <c r="H7290">
        <v>0.57599999999999996</v>
      </c>
      <c r="I7290">
        <v>1.4E-2</v>
      </c>
      <c r="J7290">
        <v>1</v>
      </c>
      <c r="K7290">
        <v>1</v>
      </c>
      <c r="L7290">
        <v>-33.459000000000003</v>
      </c>
      <c r="M7290">
        <v>0.25900000000000001</v>
      </c>
      <c r="N7290">
        <v>0.27</v>
      </c>
    </row>
    <row r="7291" spans="2:14" x14ac:dyDescent="0.25">
      <c r="B7291" t="str">
        <f>D7284</f>
        <v>NACA 23112</v>
      </c>
      <c r="D7291">
        <v>-3</v>
      </c>
      <c r="E7291">
        <v>-0.255</v>
      </c>
      <c r="F7291">
        <v>1.086E-2</v>
      </c>
      <c r="G7291">
        <v>7.0000000000000001E-3</v>
      </c>
      <c r="H7291">
        <v>0.503</v>
      </c>
      <c r="I7291">
        <v>1.9E-2</v>
      </c>
      <c r="J7291">
        <v>1</v>
      </c>
      <c r="K7291">
        <v>1</v>
      </c>
      <c r="L7291">
        <v>-23.486000000000001</v>
      </c>
      <c r="M7291">
        <v>0.25900000000000001</v>
      </c>
      <c r="N7291">
        <v>0.27600000000000002</v>
      </c>
    </row>
    <row r="7292" spans="2:14" x14ac:dyDescent="0.25">
      <c r="B7292" t="str">
        <f>D7284</f>
        <v>NACA 23112</v>
      </c>
      <c r="D7292">
        <v>-2</v>
      </c>
      <c r="E7292">
        <v>-0.13600000000000001</v>
      </c>
      <c r="F7292">
        <v>1.068E-2</v>
      </c>
      <c r="G7292">
        <v>5.0000000000000001E-3</v>
      </c>
      <c r="H7292">
        <v>0.43</v>
      </c>
      <c r="I7292">
        <v>2.5999999999999999E-2</v>
      </c>
      <c r="J7292">
        <v>1</v>
      </c>
      <c r="K7292">
        <v>1</v>
      </c>
      <c r="L7292">
        <v>-12.692</v>
      </c>
      <c r="M7292">
        <v>0.26</v>
      </c>
      <c r="N7292">
        <v>0.28999999999999998</v>
      </c>
    </row>
    <row r="7293" spans="2:14" x14ac:dyDescent="0.25">
      <c r="B7293" t="str">
        <f>D7284</f>
        <v>NACA 23112</v>
      </c>
      <c r="D7293">
        <v>-1</v>
      </c>
      <c r="E7293">
        <v>-1.4999999999999999E-2</v>
      </c>
      <c r="F7293">
        <v>9.92E-3</v>
      </c>
      <c r="G7293">
        <v>4.0000000000000001E-3</v>
      </c>
      <c r="H7293">
        <v>0.35699999999999998</v>
      </c>
      <c r="I7293">
        <v>4.1000000000000002E-2</v>
      </c>
      <c r="J7293">
        <v>1</v>
      </c>
      <c r="K7293">
        <v>1</v>
      </c>
      <c r="L7293">
        <v>-1.5</v>
      </c>
      <c r="M7293">
        <v>0.26</v>
      </c>
      <c r="N7293">
        <v>0.53600000000000003</v>
      </c>
    </row>
    <row r="7294" spans="2:14" x14ac:dyDescent="0.25">
      <c r="B7294" t="str">
        <f>D7284</f>
        <v>NACA 23112</v>
      </c>
      <c r="D7294">
        <v>0</v>
      </c>
      <c r="E7294">
        <v>0.106</v>
      </c>
      <c r="F7294">
        <v>8.8299999999999993E-3</v>
      </c>
      <c r="G7294">
        <v>3.0000000000000001E-3</v>
      </c>
      <c r="H7294">
        <v>0.26900000000000002</v>
      </c>
      <c r="I7294">
        <v>0.57899999999999996</v>
      </c>
      <c r="J7294">
        <v>1</v>
      </c>
      <c r="K7294">
        <v>1</v>
      </c>
      <c r="L7294">
        <v>12.026999999999999</v>
      </c>
      <c r="M7294">
        <v>0.26</v>
      </c>
      <c r="N7294">
        <v>0.222</v>
      </c>
    </row>
    <row r="7295" spans="2:14" x14ac:dyDescent="0.25">
      <c r="B7295" t="str">
        <f>D7284</f>
        <v>NACA 23112</v>
      </c>
      <c r="D7295">
        <v>1</v>
      </c>
      <c r="E7295">
        <v>0.22700000000000001</v>
      </c>
      <c r="F7295">
        <v>8.4399999999999996E-3</v>
      </c>
      <c r="G7295">
        <v>2E-3</v>
      </c>
      <c r="H7295">
        <v>0.20300000000000001</v>
      </c>
      <c r="I7295">
        <v>0.64800000000000002</v>
      </c>
      <c r="J7295">
        <v>1</v>
      </c>
      <c r="K7295">
        <v>1</v>
      </c>
      <c r="L7295">
        <v>26.913</v>
      </c>
      <c r="M7295">
        <v>0.26100000000000001</v>
      </c>
      <c r="N7295">
        <v>0.24199999999999999</v>
      </c>
    </row>
    <row r="7296" spans="2:14" x14ac:dyDescent="0.25">
      <c r="B7296" t="str">
        <f>D7284</f>
        <v>NACA 23112</v>
      </c>
      <c r="D7296">
        <v>2</v>
      </c>
      <c r="E7296">
        <v>0.34799999999999998</v>
      </c>
      <c r="F7296">
        <v>8.5000000000000006E-3</v>
      </c>
      <c r="G7296">
        <v>0</v>
      </c>
      <c r="H7296">
        <v>0.185</v>
      </c>
      <c r="I7296">
        <v>0.71099999999999997</v>
      </c>
      <c r="J7296">
        <v>1</v>
      </c>
      <c r="K7296">
        <v>1</v>
      </c>
      <c r="L7296">
        <v>40.906999999999996</v>
      </c>
      <c r="M7296">
        <v>0.26100000000000001</v>
      </c>
      <c r="N7296">
        <v>0.249</v>
      </c>
    </row>
    <row r="7297" spans="2:14" x14ac:dyDescent="0.25">
      <c r="B7297" t="str">
        <f>D7284</f>
        <v>NACA 23112</v>
      </c>
      <c r="D7297">
        <v>3</v>
      </c>
      <c r="E7297">
        <v>0.46800000000000003</v>
      </c>
      <c r="F7297">
        <v>9.5600000000000008E-3</v>
      </c>
      <c r="G7297">
        <v>-1E-3</v>
      </c>
      <c r="H7297">
        <v>0.16800000000000001</v>
      </c>
      <c r="I7297">
        <v>0.76300000000000001</v>
      </c>
      <c r="J7297">
        <v>1</v>
      </c>
      <c r="K7297">
        <v>1</v>
      </c>
      <c r="L7297">
        <v>48.921999999999997</v>
      </c>
      <c r="M7297">
        <v>0.26200000000000001</v>
      </c>
      <c r="N7297">
        <v>0.252</v>
      </c>
    </row>
    <row r="7298" spans="2:14" x14ac:dyDescent="0.25">
      <c r="B7298" t="str">
        <f>D7284</f>
        <v>NACA 23112</v>
      </c>
      <c r="D7298">
        <v>4</v>
      </c>
      <c r="E7298">
        <v>0.58699999999999997</v>
      </c>
      <c r="F7298">
        <v>9.8799999999999999E-3</v>
      </c>
      <c r="G7298">
        <v>-2E-3</v>
      </c>
      <c r="H7298">
        <v>0.153</v>
      </c>
      <c r="I7298">
        <v>0.80700000000000005</v>
      </c>
      <c r="J7298">
        <v>1</v>
      </c>
      <c r="K7298">
        <v>1</v>
      </c>
      <c r="L7298">
        <v>59.451999999999998</v>
      </c>
      <c r="M7298">
        <v>0.26200000000000001</v>
      </c>
      <c r="N7298">
        <v>0.254</v>
      </c>
    </row>
    <row r="7299" spans="2:14" x14ac:dyDescent="0.25">
      <c r="B7299" t="str">
        <f>D7284</f>
        <v>NACA 23112</v>
      </c>
      <c r="D7299">
        <v>5</v>
      </c>
      <c r="E7299">
        <v>0.70599999999999996</v>
      </c>
      <c r="F7299">
        <v>1.027E-2</v>
      </c>
      <c r="G7299">
        <v>-4.0000000000000001E-3</v>
      </c>
      <c r="H7299">
        <v>0.13900000000000001</v>
      </c>
      <c r="I7299">
        <v>0.84199999999999997</v>
      </c>
      <c r="J7299">
        <v>1</v>
      </c>
      <c r="K7299">
        <v>1</v>
      </c>
      <c r="L7299">
        <v>68.697000000000003</v>
      </c>
      <c r="M7299">
        <v>0.26300000000000001</v>
      </c>
      <c r="N7299">
        <v>0.25600000000000001</v>
      </c>
    </row>
    <row r="7300" spans="2:14" x14ac:dyDescent="0.25">
      <c r="B7300" t="str">
        <f>D7284</f>
        <v>NACA 23112</v>
      </c>
      <c r="D7300">
        <v>6</v>
      </c>
      <c r="E7300">
        <v>0.82299999999999995</v>
      </c>
      <c r="F7300">
        <v>1.081E-2</v>
      </c>
      <c r="G7300">
        <v>-6.0000000000000001E-3</v>
      </c>
      <c r="H7300">
        <v>0.126</v>
      </c>
      <c r="I7300">
        <v>0.87</v>
      </c>
      <c r="J7300">
        <v>1</v>
      </c>
      <c r="K7300">
        <v>1</v>
      </c>
      <c r="L7300">
        <v>76.102000000000004</v>
      </c>
      <c r="M7300">
        <v>0.26400000000000001</v>
      </c>
      <c r="N7300">
        <v>0.25700000000000001</v>
      </c>
    </row>
    <row r="7301" spans="2:14" x14ac:dyDescent="0.25">
      <c r="B7301" t="str">
        <f>D7284</f>
        <v>NACA 23112</v>
      </c>
      <c r="D7301">
        <v>7</v>
      </c>
      <c r="E7301">
        <v>0.93799999999999994</v>
      </c>
      <c r="F7301">
        <v>1.145E-2</v>
      </c>
      <c r="G7301">
        <v>-7.0000000000000001E-3</v>
      </c>
      <c r="H7301">
        <v>0.112</v>
      </c>
      <c r="I7301">
        <v>0.89400000000000002</v>
      </c>
      <c r="J7301">
        <v>1</v>
      </c>
      <c r="K7301">
        <v>1</v>
      </c>
      <c r="L7301">
        <v>81.873000000000005</v>
      </c>
      <c r="M7301">
        <v>0.26400000000000001</v>
      </c>
      <c r="N7301">
        <v>0.25800000000000001</v>
      </c>
    </row>
    <row r="7302" spans="2:14" x14ac:dyDescent="0.25">
      <c r="B7302" t="str">
        <f>D7284</f>
        <v>NACA 23112</v>
      </c>
      <c r="D7302">
        <v>8</v>
      </c>
      <c r="E7302">
        <v>1.0469999999999999</v>
      </c>
      <c r="F7302">
        <v>1.238E-2</v>
      </c>
      <c r="G7302">
        <v>-8.9999999999999993E-3</v>
      </c>
      <c r="H7302">
        <v>9.6000000000000002E-2</v>
      </c>
      <c r="I7302">
        <v>0.91500000000000004</v>
      </c>
      <c r="J7302">
        <v>1</v>
      </c>
      <c r="K7302">
        <v>1</v>
      </c>
      <c r="L7302">
        <v>84.57</v>
      </c>
      <c r="M7302">
        <v>0.26600000000000001</v>
      </c>
      <c r="N7302">
        <v>0.25800000000000001</v>
      </c>
    </row>
    <row r="7303" spans="2:14" x14ac:dyDescent="0.25">
      <c r="B7303" t="str">
        <f>D7284</f>
        <v>NACA 23112</v>
      </c>
      <c r="D7303">
        <v>9</v>
      </c>
      <c r="E7303">
        <v>1.1499999999999999</v>
      </c>
      <c r="F7303">
        <v>1.359E-2</v>
      </c>
      <c r="G7303">
        <v>-0.01</v>
      </c>
      <c r="H7303">
        <v>7.9000000000000001E-2</v>
      </c>
      <c r="I7303">
        <v>0.93200000000000005</v>
      </c>
      <c r="J7303">
        <v>1</v>
      </c>
      <c r="K7303">
        <v>1</v>
      </c>
      <c r="L7303">
        <v>84.659000000000006</v>
      </c>
      <c r="M7303">
        <v>0.26700000000000002</v>
      </c>
      <c r="N7303">
        <v>0.25900000000000001</v>
      </c>
    </row>
    <row r="7304" spans="2:14" x14ac:dyDescent="0.25">
      <c r="B7304" t="str">
        <f>D7284</f>
        <v>NACA 23112</v>
      </c>
      <c r="D7304">
        <v>10</v>
      </c>
      <c r="E7304">
        <v>1.238</v>
      </c>
      <c r="F7304">
        <v>1.3429999999999999E-2</v>
      </c>
      <c r="G7304">
        <v>-1.2E-2</v>
      </c>
      <c r="H7304">
        <v>5.8000000000000003E-2</v>
      </c>
      <c r="I7304">
        <v>0.94699999999999995</v>
      </c>
      <c r="J7304">
        <v>0.97899999999999998</v>
      </c>
      <c r="K7304">
        <v>1</v>
      </c>
      <c r="L7304">
        <v>92.183999999999997</v>
      </c>
      <c r="M7304">
        <v>0.26900000000000002</v>
      </c>
      <c r="N7304">
        <v>0.26</v>
      </c>
    </row>
    <row r="7306" spans="2:14" x14ac:dyDescent="0.25">
      <c r="D7306" t="s">
        <v>151</v>
      </c>
    </row>
    <row r="7307" spans="2:14" x14ac:dyDescent="0.25">
      <c r="D7307" t="s">
        <v>16</v>
      </c>
    </row>
    <row r="7308" spans="2:14" x14ac:dyDescent="0.25">
      <c r="D7308" t="s">
        <v>0</v>
      </c>
    </row>
    <row r="7309" spans="2:14" x14ac:dyDescent="0.25">
      <c r="D7309" t="s">
        <v>1</v>
      </c>
      <c r="E7309" t="s">
        <v>2</v>
      </c>
      <c r="F7309" t="s">
        <v>3</v>
      </c>
      <c r="G7309" t="s">
        <v>4</v>
      </c>
      <c r="H7309" t="s">
        <v>5</v>
      </c>
      <c r="I7309" t="s">
        <v>6</v>
      </c>
      <c r="J7309" t="s">
        <v>7</v>
      </c>
      <c r="K7309" t="s">
        <v>8</v>
      </c>
      <c r="L7309" t="s">
        <v>9</v>
      </c>
      <c r="M7309" t="s">
        <v>10</v>
      </c>
      <c r="N7309" t="s">
        <v>11</v>
      </c>
    </row>
    <row r="7310" spans="2:14" x14ac:dyDescent="0.25">
      <c r="D7310" t="s">
        <v>12</v>
      </c>
      <c r="E7310" t="s">
        <v>13</v>
      </c>
      <c r="F7310" t="s">
        <v>13</v>
      </c>
      <c r="G7310" t="s">
        <v>13</v>
      </c>
      <c r="H7310" t="s">
        <v>13</v>
      </c>
      <c r="I7310" t="s">
        <v>13</v>
      </c>
      <c r="J7310" t="s">
        <v>13</v>
      </c>
      <c r="K7310" t="s">
        <v>13</v>
      </c>
      <c r="L7310" t="s">
        <v>13</v>
      </c>
      <c r="M7310" t="s">
        <v>13</v>
      </c>
      <c r="N7310" t="s">
        <v>13</v>
      </c>
    </row>
    <row r="7311" spans="2:14" x14ac:dyDescent="0.25">
      <c r="B7311" t="str">
        <f>D7306</f>
        <v>NACA 23112</v>
      </c>
      <c r="D7311">
        <v>-5</v>
      </c>
      <c r="E7311">
        <v>-0.48599999999999999</v>
      </c>
      <c r="F7311">
        <v>1.1039999999999999E-2</v>
      </c>
      <c r="G7311">
        <v>8.9999999999999993E-3</v>
      </c>
      <c r="H7311">
        <v>0.57999999999999996</v>
      </c>
      <c r="I7311">
        <v>1.2E-2</v>
      </c>
      <c r="J7311">
        <v>1</v>
      </c>
      <c r="K7311">
        <v>1</v>
      </c>
      <c r="L7311">
        <v>-43.988</v>
      </c>
      <c r="M7311">
        <v>0.25900000000000001</v>
      </c>
      <c r="N7311">
        <v>0.26800000000000002</v>
      </c>
    </row>
    <row r="7312" spans="2:14" x14ac:dyDescent="0.25">
      <c r="B7312" t="str">
        <f>D7306</f>
        <v>NACA 23112</v>
      </c>
      <c r="D7312">
        <v>-4</v>
      </c>
      <c r="E7312">
        <v>-0.372</v>
      </c>
      <c r="F7312">
        <v>1.0749999999999999E-2</v>
      </c>
      <c r="G7312">
        <v>8.0000000000000002E-3</v>
      </c>
      <c r="H7312">
        <v>0.50800000000000001</v>
      </c>
      <c r="I7312">
        <v>1.4E-2</v>
      </c>
      <c r="J7312">
        <v>1</v>
      </c>
      <c r="K7312">
        <v>1</v>
      </c>
      <c r="L7312">
        <v>-34.625999999999998</v>
      </c>
      <c r="M7312">
        <v>0.25900000000000001</v>
      </c>
      <c r="N7312">
        <v>0.27</v>
      </c>
    </row>
    <row r="7313" spans="2:14" x14ac:dyDescent="0.25">
      <c r="B7313" t="str">
        <f>D7306</f>
        <v>NACA 23112</v>
      </c>
      <c r="D7313">
        <v>-3</v>
      </c>
      <c r="E7313">
        <v>-0.255</v>
      </c>
      <c r="F7313">
        <v>1.051E-2</v>
      </c>
      <c r="G7313">
        <v>7.0000000000000001E-3</v>
      </c>
      <c r="H7313">
        <v>0.44</v>
      </c>
      <c r="I7313">
        <v>1.9E-2</v>
      </c>
      <c r="J7313">
        <v>1</v>
      </c>
      <c r="K7313">
        <v>1</v>
      </c>
      <c r="L7313">
        <v>-24.271000000000001</v>
      </c>
      <c r="M7313">
        <v>0.25900000000000001</v>
      </c>
      <c r="N7313">
        <v>0.27600000000000002</v>
      </c>
    </row>
    <row r="7314" spans="2:14" x14ac:dyDescent="0.25">
      <c r="B7314" t="str">
        <f>D7306</f>
        <v>NACA 23112</v>
      </c>
      <c r="D7314">
        <v>-2</v>
      </c>
      <c r="E7314">
        <v>-0.13600000000000001</v>
      </c>
      <c r="F7314">
        <v>1.034E-2</v>
      </c>
      <c r="G7314">
        <v>5.0000000000000001E-3</v>
      </c>
      <c r="H7314">
        <v>0.377</v>
      </c>
      <c r="I7314">
        <v>2.5999999999999999E-2</v>
      </c>
      <c r="J7314">
        <v>1</v>
      </c>
      <c r="K7314">
        <v>1</v>
      </c>
      <c r="L7314">
        <v>-13.106999999999999</v>
      </c>
      <c r="M7314">
        <v>0.26</v>
      </c>
      <c r="N7314">
        <v>0.28999999999999998</v>
      </c>
    </row>
    <row r="7315" spans="2:14" x14ac:dyDescent="0.25">
      <c r="B7315" t="str">
        <f>D7306</f>
        <v>NACA 23112</v>
      </c>
      <c r="D7315">
        <v>-1</v>
      </c>
      <c r="E7315">
        <v>-1.4999999999999999E-2</v>
      </c>
      <c r="F7315">
        <v>9.6900000000000007E-3</v>
      </c>
      <c r="G7315">
        <v>4.0000000000000001E-3</v>
      </c>
      <c r="H7315">
        <v>0.30299999999999999</v>
      </c>
      <c r="I7315">
        <v>4.1000000000000002E-2</v>
      </c>
      <c r="J7315">
        <v>1</v>
      </c>
      <c r="K7315">
        <v>1</v>
      </c>
      <c r="L7315">
        <v>-1.536</v>
      </c>
      <c r="M7315">
        <v>0.26</v>
      </c>
      <c r="N7315">
        <v>0.53600000000000003</v>
      </c>
    </row>
    <row r="7316" spans="2:14" x14ac:dyDescent="0.25">
      <c r="B7316" t="str">
        <f>D7306</f>
        <v>NACA 23112</v>
      </c>
      <c r="D7316">
        <v>0</v>
      </c>
      <c r="E7316">
        <v>0.106</v>
      </c>
      <c r="F7316">
        <v>8.3499999999999998E-3</v>
      </c>
      <c r="G7316">
        <v>3.0000000000000001E-3</v>
      </c>
      <c r="H7316">
        <v>0.21</v>
      </c>
      <c r="I7316">
        <v>0.51400000000000001</v>
      </c>
      <c r="J7316">
        <v>1</v>
      </c>
      <c r="K7316">
        <v>1</v>
      </c>
      <c r="L7316">
        <v>12.717000000000001</v>
      </c>
      <c r="M7316">
        <v>0.26</v>
      </c>
      <c r="N7316">
        <v>0.222</v>
      </c>
    </row>
    <row r="7317" spans="2:14" x14ac:dyDescent="0.25">
      <c r="B7317" t="str">
        <f>D7306</f>
        <v>NACA 23112</v>
      </c>
      <c r="D7317">
        <v>1</v>
      </c>
      <c r="E7317">
        <v>0.22700000000000001</v>
      </c>
      <c r="F7317">
        <v>8.3000000000000001E-3</v>
      </c>
      <c r="G7317">
        <v>2E-3</v>
      </c>
      <c r="H7317">
        <v>0.191</v>
      </c>
      <c r="I7317">
        <v>0.58299999999999996</v>
      </c>
      <c r="J7317">
        <v>1</v>
      </c>
      <c r="K7317">
        <v>1</v>
      </c>
      <c r="L7317">
        <v>27.367000000000001</v>
      </c>
      <c r="M7317">
        <v>0.26100000000000001</v>
      </c>
      <c r="N7317">
        <v>0.24199999999999999</v>
      </c>
    </row>
    <row r="7318" spans="2:14" x14ac:dyDescent="0.25">
      <c r="B7318" t="str">
        <f>D7306</f>
        <v>NACA 23112</v>
      </c>
      <c r="D7318">
        <v>2</v>
      </c>
      <c r="E7318">
        <v>0.34799999999999998</v>
      </c>
      <c r="F7318">
        <v>8.3499999999999998E-3</v>
      </c>
      <c r="G7318">
        <v>0</v>
      </c>
      <c r="H7318">
        <v>0.17399999999999999</v>
      </c>
      <c r="I7318">
        <v>0.64800000000000002</v>
      </c>
      <c r="J7318">
        <v>1</v>
      </c>
      <c r="K7318">
        <v>1</v>
      </c>
      <c r="L7318">
        <v>41.643000000000001</v>
      </c>
      <c r="M7318">
        <v>0.26100000000000001</v>
      </c>
      <c r="N7318">
        <v>0.249</v>
      </c>
    </row>
    <row r="7319" spans="2:14" x14ac:dyDescent="0.25">
      <c r="B7319" t="str">
        <f>D7306</f>
        <v>NACA 23112</v>
      </c>
      <c r="D7319">
        <v>3</v>
      </c>
      <c r="E7319">
        <v>0.46800000000000003</v>
      </c>
      <c r="F7319">
        <v>9.2700000000000005E-3</v>
      </c>
      <c r="G7319">
        <v>-1E-3</v>
      </c>
      <c r="H7319">
        <v>0.159</v>
      </c>
      <c r="I7319">
        <v>0.70799999999999996</v>
      </c>
      <c r="J7319">
        <v>1</v>
      </c>
      <c r="K7319">
        <v>1</v>
      </c>
      <c r="L7319">
        <v>50.48</v>
      </c>
      <c r="M7319">
        <v>0.26200000000000001</v>
      </c>
      <c r="N7319">
        <v>0.252</v>
      </c>
    </row>
    <row r="7320" spans="2:14" x14ac:dyDescent="0.25">
      <c r="B7320" t="str">
        <f>D7306</f>
        <v>NACA 23112</v>
      </c>
      <c r="D7320">
        <v>4</v>
      </c>
      <c r="E7320">
        <v>0.58699999999999997</v>
      </c>
      <c r="F7320">
        <v>9.5399999999999999E-3</v>
      </c>
      <c r="G7320">
        <v>-2E-3</v>
      </c>
      <c r="H7320">
        <v>0.14399999999999999</v>
      </c>
      <c r="I7320">
        <v>0.75900000000000001</v>
      </c>
      <c r="J7320">
        <v>1</v>
      </c>
      <c r="K7320">
        <v>1</v>
      </c>
      <c r="L7320">
        <v>61.578000000000003</v>
      </c>
      <c r="M7320">
        <v>0.26200000000000001</v>
      </c>
      <c r="N7320">
        <v>0.254</v>
      </c>
    </row>
    <row r="7321" spans="2:14" x14ac:dyDescent="0.25">
      <c r="B7321" t="str">
        <f>D7306</f>
        <v>NACA 23112</v>
      </c>
      <c r="D7321">
        <v>5</v>
      </c>
      <c r="E7321">
        <v>0.70599999999999996</v>
      </c>
      <c r="F7321">
        <v>9.8700000000000003E-3</v>
      </c>
      <c r="G7321">
        <v>-4.0000000000000001E-3</v>
      </c>
      <c r="H7321">
        <v>0.13200000000000001</v>
      </c>
      <c r="I7321">
        <v>0.80200000000000005</v>
      </c>
      <c r="J7321">
        <v>1</v>
      </c>
      <c r="K7321">
        <v>1</v>
      </c>
      <c r="L7321">
        <v>71.533000000000001</v>
      </c>
      <c r="M7321">
        <v>0.26300000000000001</v>
      </c>
      <c r="N7321">
        <v>0.25600000000000001</v>
      </c>
    </row>
    <row r="7322" spans="2:14" x14ac:dyDescent="0.25">
      <c r="B7322" t="str">
        <f>D7306</f>
        <v>NACA 23112</v>
      </c>
      <c r="D7322">
        <v>6</v>
      </c>
      <c r="E7322">
        <v>0.82299999999999995</v>
      </c>
      <c r="F7322">
        <v>1.0359999999999999E-2</v>
      </c>
      <c r="G7322">
        <v>-6.0000000000000001E-3</v>
      </c>
      <c r="H7322">
        <v>0.11799999999999999</v>
      </c>
      <c r="I7322">
        <v>0.83899999999999997</v>
      </c>
      <c r="J7322">
        <v>1</v>
      </c>
      <c r="K7322">
        <v>1</v>
      </c>
      <c r="L7322">
        <v>79.415999999999997</v>
      </c>
      <c r="M7322">
        <v>0.26400000000000001</v>
      </c>
      <c r="N7322">
        <v>0.25700000000000001</v>
      </c>
    </row>
    <row r="7323" spans="2:14" x14ac:dyDescent="0.25">
      <c r="B7323" t="str">
        <f>D7306</f>
        <v>NACA 23112</v>
      </c>
      <c r="D7323">
        <v>7</v>
      </c>
      <c r="E7323">
        <v>0.93799999999999994</v>
      </c>
      <c r="F7323">
        <v>1.094E-2</v>
      </c>
      <c r="G7323">
        <v>-7.0000000000000001E-3</v>
      </c>
      <c r="H7323">
        <v>0.105</v>
      </c>
      <c r="I7323">
        <v>0.86699999999999999</v>
      </c>
      <c r="J7323">
        <v>1</v>
      </c>
      <c r="K7323">
        <v>1</v>
      </c>
      <c r="L7323">
        <v>85.698999999999998</v>
      </c>
      <c r="M7323">
        <v>0.26400000000000001</v>
      </c>
      <c r="N7323">
        <v>0.25800000000000001</v>
      </c>
    </row>
    <row r="7324" spans="2:14" x14ac:dyDescent="0.25">
      <c r="B7324" t="str">
        <f>D7306</f>
        <v>NACA 23112</v>
      </c>
      <c r="D7324">
        <v>8</v>
      </c>
      <c r="E7324">
        <v>1.0469999999999999</v>
      </c>
      <c r="F7324">
        <v>1.172E-2</v>
      </c>
      <c r="G7324">
        <v>-8.9999999999999993E-3</v>
      </c>
      <c r="H7324">
        <v>8.7999999999999995E-2</v>
      </c>
      <c r="I7324">
        <v>0.89200000000000002</v>
      </c>
      <c r="J7324">
        <v>1</v>
      </c>
      <c r="K7324">
        <v>1</v>
      </c>
      <c r="L7324">
        <v>89.367000000000004</v>
      </c>
      <c r="M7324">
        <v>0.26600000000000001</v>
      </c>
      <c r="N7324">
        <v>0.25800000000000001</v>
      </c>
    </row>
    <row r="7325" spans="2:14" x14ac:dyDescent="0.25">
      <c r="B7325" t="str">
        <f>D7306</f>
        <v>NACA 23112</v>
      </c>
      <c r="D7325">
        <v>9</v>
      </c>
      <c r="E7325">
        <v>1.1499999999999999</v>
      </c>
      <c r="F7325">
        <v>1.285E-2</v>
      </c>
      <c r="G7325">
        <v>-0.01</v>
      </c>
      <c r="H7325">
        <v>7.0000000000000007E-2</v>
      </c>
      <c r="I7325">
        <v>0.91300000000000003</v>
      </c>
      <c r="J7325">
        <v>1</v>
      </c>
      <c r="K7325">
        <v>1</v>
      </c>
      <c r="L7325">
        <v>89.516999999999996</v>
      </c>
      <c r="M7325">
        <v>0.26700000000000002</v>
      </c>
      <c r="N7325">
        <v>0.25900000000000001</v>
      </c>
    </row>
    <row r="7326" spans="2:14" x14ac:dyDescent="0.25">
      <c r="B7326" t="str">
        <f>D7306</f>
        <v>NACA 23112</v>
      </c>
      <c r="D7326">
        <v>10</v>
      </c>
      <c r="E7326">
        <v>1.242</v>
      </c>
      <c r="F7326">
        <v>1.3860000000000001E-2</v>
      </c>
      <c r="G7326">
        <v>-1.2E-2</v>
      </c>
      <c r="H7326">
        <v>4.9000000000000002E-2</v>
      </c>
      <c r="I7326">
        <v>0.93100000000000005</v>
      </c>
      <c r="J7326">
        <v>0.99199999999999999</v>
      </c>
      <c r="K7326">
        <v>1</v>
      </c>
      <c r="L7326">
        <v>89.59</v>
      </c>
      <c r="M7326">
        <v>0.26900000000000002</v>
      </c>
      <c r="N7326">
        <v>0.26</v>
      </c>
    </row>
    <row r="7328" spans="2:14" x14ac:dyDescent="0.25">
      <c r="D7328" t="s">
        <v>151</v>
      </c>
    </row>
    <row r="7329" spans="2:14" x14ac:dyDescent="0.25">
      <c r="D7329" t="s">
        <v>17</v>
      </c>
    </row>
    <row r="7330" spans="2:14" x14ac:dyDescent="0.25">
      <c r="D7330" t="s">
        <v>0</v>
      </c>
    </row>
    <row r="7331" spans="2:14" x14ac:dyDescent="0.25">
      <c r="D7331" t="s">
        <v>1</v>
      </c>
      <c r="E7331" t="s">
        <v>2</v>
      </c>
      <c r="F7331" t="s">
        <v>3</v>
      </c>
      <c r="G7331" t="s">
        <v>4</v>
      </c>
      <c r="H7331" t="s">
        <v>5</v>
      </c>
      <c r="I7331" t="s">
        <v>6</v>
      </c>
      <c r="J7331" t="s">
        <v>7</v>
      </c>
      <c r="K7331" t="s">
        <v>8</v>
      </c>
      <c r="L7331" t="s">
        <v>9</v>
      </c>
      <c r="M7331" t="s">
        <v>10</v>
      </c>
      <c r="N7331" t="s">
        <v>11</v>
      </c>
    </row>
    <row r="7332" spans="2:14" x14ac:dyDescent="0.25">
      <c r="D7332" t="s">
        <v>12</v>
      </c>
      <c r="E7332" t="s">
        <v>13</v>
      </c>
      <c r="F7332" t="s">
        <v>13</v>
      </c>
      <c r="G7332" t="s">
        <v>13</v>
      </c>
      <c r="H7332" t="s">
        <v>13</v>
      </c>
      <c r="I7332" t="s">
        <v>13</v>
      </c>
      <c r="J7332" t="s">
        <v>13</v>
      </c>
      <c r="K7332" t="s">
        <v>13</v>
      </c>
      <c r="L7332" t="s">
        <v>13</v>
      </c>
      <c r="M7332" t="s">
        <v>13</v>
      </c>
      <c r="N7332" t="s">
        <v>13</v>
      </c>
    </row>
    <row r="7333" spans="2:14" x14ac:dyDescent="0.25">
      <c r="B7333" t="str">
        <f>D7328</f>
        <v>NACA 23112</v>
      </c>
      <c r="D7333">
        <v>-5</v>
      </c>
      <c r="E7333">
        <v>-0.48599999999999999</v>
      </c>
      <c r="F7333">
        <v>1.081E-2</v>
      </c>
      <c r="G7333">
        <v>8.9999999999999993E-3</v>
      </c>
      <c r="H7333">
        <v>0.52600000000000002</v>
      </c>
      <c r="I7333">
        <v>1.2E-2</v>
      </c>
      <c r="J7333">
        <v>1</v>
      </c>
      <c r="K7333">
        <v>1</v>
      </c>
      <c r="L7333">
        <v>-44.954000000000001</v>
      </c>
      <c r="M7333">
        <v>0.25900000000000001</v>
      </c>
      <c r="N7333">
        <v>0.26800000000000002</v>
      </c>
    </row>
    <row r="7334" spans="2:14" x14ac:dyDescent="0.25">
      <c r="B7334" t="str">
        <f>D7328</f>
        <v>NACA 23112</v>
      </c>
      <c r="D7334">
        <v>-4</v>
      </c>
      <c r="E7334">
        <v>-0.372</v>
      </c>
      <c r="F7334">
        <v>1.048E-2</v>
      </c>
      <c r="G7334">
        <v>8.0000000000000002E-3</v>
      </c>
      <c r="H7334">
        <v>0.46200000000000002</v>
      </c>
      <c r="I7334">
        <v>1.4E-2</v>
      </c>
      <c r="J7334">
        <v>1</v>
      </c>
      <c r="K7334">
        <v>1</v>
      </c>
      <c r="L7334">
        <v>-35.497</v>
      </c>
      <c r="M7334">
        <v>0.25900000000000001</v>
      </c>
      <c r="N7334">
        <v>0.27</v>
      </c>
    </row>
    <row r="7335" spans="2:14" x14ac:dyDescent="0.25">
      <c r="B7335" t="str">
        <f>D7328</f>
        <v>NACA 23112</v>
      </c>
      <c r="D7335">
        <v>-3</v>
      </c>
      <c r="E7335">
        <v>-0.255</v>
      </c>
      <c r="F7335">
        <v>1.025E-2</v>
      </c>
      <c r="G7335">
        <v>7.0000000000000001E-3</v>
      </c>
      <c r="H7335">
        <v>0.40100000000000002</v>
      </c>
      <c r="I7335">
        <v>1.9E-2</v>
      </c>
      <c r="J7335">
        <v>1</v>
      </c>
      <c r="K7335">
        <v>1</v>
      </c>
      <c r="L7335">
        <v>-24.887</v>
      </c>
      <c r="M7335">
        <v>0.25900000000000001</v>
      </c>
      <c r="N7335">
        <v>0.27600000000000002</v>
      </c>
    </row>
    <row r="7336" spans="2:14" x14ac:dyDescent="0.25">
      <c r="B7336" t="str">
        <f>D7328</f>
        <v>NACA 23112</v>
      </c>
      <c r="D7336">
        <v>-2</v>
      </c>
      <c r="E7336">
        <v>-0.13600000000000001</v>
      </c>
      <c r="F7336">
        <v>9.4400000000000005E-3</v>
      </c>
      <c r="G7336">
        <v>5.0000000000000001E-3</v>
      </c>
      <c r="H7336">
        <v>0.33400000000000002</v>
      </c>
      <c r="I7336">
        <v>2.5999999999999999E-2</v>
      </c>
      <c r="J7336">
        <v>1</v>
      </c>
      <c r="K7336">
        <v>1</v>
      </c>
      <c r="L7336">
        <v>-14.362</v>
      </c>
      <c r="M7336">
        <v>0.26</v>
      </c>
      <c r="N7336">
        <v>0.28999999999999998</v>
      </c>
    </row>
    <row r="7337" spans="2:14" x14ac:dyDescent="0.25">
      <c r="B7337" t="str">
        <f>D7328</f>
        <v>NACA 23112</v>
      </c>
      <c r="D7337">
        <v>-1</v>
      </c>
      <c r="E7337">
        <v>-1.4999999999999999E-2</v>
      </c>
      <c r="F7337">
        <v>9.6299999999999997E-3</v>
      </c>
      <c r="G7337">
        <v>4.0000000000000001E-3</v>
      </c>
      <c r="H7337">
        <v>0.24199999999999999</v>
      </c>
      <c r="I7337">
        <v>4.1000000000000002E-2</v>
      </c>
      <c r="J7337">
        <v>1</v>
      </c>
      <c r="K7337">
        <v>1</v>
      </c>
      <c r="L7337">
        <v>-1.5449999999999999</v>
      </c>
      <c r="M7337">
        <v>0.26</v>
      </c>
      <c r="N7337">
        <v>0.53600000000000003</v>
      </c>
    </row>
    <row r="7338" spans="2:14" x14ac:dyDescent="0.25">
      <c r="B7338" t="str">
        <f>D7328</f>
        <v>NACA 23112</v>
      </c>
      <c r="D7338">
        <v>0</v>
      </c>
      <c r="E7338">
        <v>0.106</v>
      </c>
      <c r="F7338">
        <v>8.2900000000000005E-3</v>
      </c>
      <c r="G7338">
        <v>3.0000000000000001E-3</v>
      </c>
      <c r="H7338">
        <v>0.2</v>
      </c>
      <c r="I7338">
        <v>0.46700000000000003</v>
      </c>
      <c r="J7338">
        <v>1</v>
      </c>
      <c r="K7338">
        <v>1</v>
      </c>
      <c r="L7338">
        <v>12.803000000000001</v>
      </c>
      <c r="M7338">
        <v>0.26</v>
      </c>
      <c r="N7338">
        <v>0.222</v>
      </c>
    </row>
    <row r="7339" spans="2:14" x14ac:dyDescent="0.25">
      <c r="B7339" t="str">
        <f>D7328</f>
        <v>NACA 23112</v>
      </c>
      <c r="D7339">
        <v>1</v>
      </c>
      <c r="E7339">
        <v>0.22700000000000001</v>
      </c>
      <c r="F7339">
        <v>8.2299999999999995E-3</v>
      </c>
      <c r="G7339">
        <v>2E-3</v>
      </c>
      <c r="H7339">
        <v>0.183</v>
      </c>
      <c r="I7339">
        <v>0.53100000000000003</v>
      </c>
      <c r="J7339">
        <v>1</v>
      </c>
      <c r="K7339">
        <v>1</v>
      </c>
      <c r="L7339">
        <v>27.588000000000001</v>
      </c>
      <c r="M7339">
        <v>0.26100000000000001</v>
      </c>
      <c r="N7339">
        <v>0.24199999999999999</v>
      </c>
    </row>
    <row r="7340" spans="2:14" x14ac:dyDescent="0.25">
      <c r="B7340" t="str">
        <f>D7328</f>
        <v>NACA 23112</v>
      </c>
      <c r="D7340">
        <v>2</v>
      </c>
      <c r="E7340">
        <v>0.34799999999999998</v>
      </c>
      <c r="F7340">
        <v>8.2699999999999996E-3</v>
      </c>
      <c r="G7340">
        <v>0</v>
      </c>
      <c r="H7340">
        <v>0.16600000000000001</v>
      </c>
      <c r="I7340">
        <v>0.59899999999999998</v>
      </c>
      <c r="J7340">
        <v>1</v>
      </c>
      <c r="K7340">
        <v>1</v>
      </c>
      <c r="L7340">
        <v>42.036000000000001</v>
      </c>
      <c r="M7340">
        <v>0.26100000000000001</v>
      </c>
      <c r="N7340">
        <v>0.249</v>
      </c>
    </row>
    <row r="7341" spans="2:14" x14ac:dyDescent="0.25">
      <c r="B7341" t="str">
        <f>D7328</f>
        <v>NACA 23112</v>
      </c>
      <c r="D7341">
        <v>3</v>
      </c>
      <c r="E7341">
        <v>0.46800000000000003</v>
      </c>
      <c r="F7341">
        <v>9.1000000000000004E-3</v>
      </c>
      <c r="G7341">
        <v>-1E-3</v>
      </c>
      <c r="H7341">
        <v>0.151</v>
      </c>
      <c r="I7341">
        <v>0.65900000000000003</v>
      </c>
      <c r="J7341">
        <v>1</v>
      </c>
      <c r="K7341">
        <v>1</v>
      </c>
      <c r="L7341">
        <v>51.378</v>
      </c>
      <c r="M7341">
        <v>0.26200000000000001</v>
      </c>
      <c r="N7341">
        <v>0.252</v>
      </c>
    </row>
    <row r="7342" spans="2:14" x14ac:dyDescent="0.25">
      <c r="B7342" t="str">
        <f>D7328</f>
        <v>NACA 23112</v>
      </c>
      <c r="D7342">
        <v>4</v>
      </c>
      <c r="E7342">
        <v>0.58699999999999997</v>
      </c>
      <c r="F7342">
        <v>9.3699999999999999E-3</v>
      </c>
      <c r="G7342">
        <v>-2E-3</v>
      </c>
      <c r="H7342">
        <v>0.13800000000000001</v>
      </c>
      <c r="I7342">
        <v>0.71499999999999997</v>
      </c>
      <c r="J7342">
        <v>1</v>
      </c>
      <c r="K7342">
        <v>1</v>
      </c>
      <c r="L7342">
        <v>62.686</v>
      </c>
      <c r="M7342">
        <v>0.26200000000000001</v>
      </c>
      <c r="N7342">
        <v>0.254</v>
      </c>
    </row>
    <row r="7343" spans="2:14" x14ac:dyDescent="0.25">
      <c r="B7343" t="str">
        <f>D7328</f>
        <v>NACA 23112</v>
      </c>
      <c r="D7343">
        <v>5</v>
      </c>
      <c r="E7343">
        <v>0.70599999999999996</v>
      </c>
      <c r="F7343">
        <v>9.6299999999999997E-3</v>
      </c>
      <c r="G7343">
        <v>-4.0000000000000001E-3</v>
      </c>
      <c r="H7343">
        <v>0.125</v>
      </c>
      <c r="I7343">
        <v>0.76500000000000001</v>
      </c>
      <c r="J7343">
        <v>1</v>
      </c>
      <c r="K7343">
        <v>1</v>
      </c>
      <c r="L7343">
        <v>73.274000000000001</v>
      </c>
      <c r="M7343">
        <v>0.26300000000000001</v>
      </c>
      <c r="N7343">
        <v>0.25600000000000001</v>
      </c>
    </row>
    <row r="7344" spans="2:14" x14ac:dyDescent="0.25">
      <c r="B7344" t="str">
        <f>D7328</f>
        <v>NACA 23112</v>
      </c>
      <c r="D7344">
        <v>6</v>
      </c>
      <c r="E7344">
        <v>0.82299999999999995</v>
      </c>
      <c r="F7344">
        <v>1.008E-2</v>
      </c>
      <c r="G7344">
        <v>-6.0000000000000001E-3</v>
      </c>
      <c r="H7344">
        <v>0.112</v>
      </c>
      <c r="I7344">
        <v>0.80700000000000005</v>
      </c>
      <c r="J7344">
        <v>1</v>
      </c>
      <c r="K7344">
        <v>1</v>
      </c>
      <c r="L7344">
        <v>81.606999999999999</v>
      </c>
      <c r="M7344">
        <v>0.26400000000000001</v>
      </c>
      <c r="N7344">
        <v>0.25700000000000001</v>
      </c>
    </row>
    <row r="7345" spans="2:14" x14ac:dyDescent="0.25">
      <c r="B7345" t="str">
        <f>D7328</f>
        <v>NACA 23112</v>
      </c>
      <c r="D7345">
        <v>7</v>
      </c>
      <c r="E7345">
        <v>0.93799999999999994</v>
      </c>
      <c r="F7345">
        <v>1.069E-2</v>
      </c>
      <c r="G7345">
        <v>-7.0000000000000001E-3</v>
      </c>
      <c r="H7345">
        <v>9.7000000000000003E-2</v>
      </c>
      <c r="I7345">
        <v>0.84199999999999997</v>
      </c>
      <c r="J7345">
        <v>1</v>
      </c>
      <c r="K7345">
        <v>1</v>
      </c>
      <c r="L7345">
        <v>87.728999999999999</v>
      </c>
      <c r="M7345">
        <v>0.26400000000000001</v>
      </c>
      <c r="N7345">
        <v>0.25800000000000001</v>
      </c>
    </row>
    <row r="7346" spans="2:14" x14ac:dyDescent="0.25">
      <c r="B7346" t="str">
        <f>D7328</f>
        <v>NACA 23112</v>
      </c>
      <c r="D7346">
        <v>8</v>
      </c>
      <c r="E7346">
        <v>1.0469999999999999</v>
      </c>
      <c r="F7346">
        <v>1.1429999999999999E-2</v>
      </c>
      <c r="G7346">
        <v>-8.9999999999999993E-3</v>
      </c>
      <c r="H7346">
        <v>8.1000000000000003E-2</v>
      </c>
      <c r="I7346">
        <v>0.87</v>
      </c>
      <c r="J7346">
        <v>1</v>
      </c>
      <c r="K7346">
        <v>1</v>
      </c>
      <c r="L7346">
        <v>91.575999999999993</v>
      </c>
      <c r="M7346">
        <v>0.26600000000000001</v>
      </c>
      <c r="N7346">
        <v>0.25800000000000001</v>
      </c>
    </row>
    <row r="7347" spans="2:14" x14ac:dyDescent="0.25">
      <c r="B7347" t="str">
        <f>D7328</f>
        <v>NACA 23112</v>
      </c>
      <c r="D7347">
        <v>9</v>
      </c>
      <c r="E7347">
        <v>1.1499999999999999</v>
      </c>
      <c r="F7347">
        <v>1.247E-2</v>
      </c>
      <c r="G7347">
        <v>-0.01</v>
      </c>
      <c r="H7347">
        <v>6.2E-2</v>
      </c>
      <c r="I7347">
        <v>0.89400000000000002</v>
      </c>
      <c r="J7347">
        <v>1</v>
      </c>
      <c r="K7347">
        <v>1</v>
      </c>
      <c r="L7347">
        <v>92.266000000000005</v>
      </c>
      <c r="M7347">
        <v>0.26700000000000002</v>
      </c>
      <c r="N7347">
        <v>0.25900000000000001</v>
      </c>
    </row>
    <row r="7348" spans="2:14" x14ac:dyDescent="0.25">
      <c r="B7348" t="str">
        <f>D7328</f>
        <v>NACA 23112</v>
      </c>
      <c r="D7348">
        <v>10</v>
      </c>
      <c r="E7348">
        <v>1.244</v>
      </c>
      <c r="F7348">
        <v>1.4239999999999999E-2</v>
      </c>
      <c r="G7348">
        <v>-1.2E-2</v>
      </c>
      <c r="H7348">
        <v>4.1000000000000002E-2</v>
      </c>
      <c r="I7348">
        <v>0.91500000000000004</v>
      </c>
      <c r="J7348">
        <v>1</v>
      </c>
      <c r="K7348">
        <v>1</v>
      </c>
      <c r="L7348">
        <v>87.367000000000004</v>
      </c>
      <c r="M7348">
        <v>0.26800000000000002</v>
      </c>
      <c r="N7348">
        <v>0.26</v>
      </c>
    </row>
    <row r="7350" spans="2:14" x14ac:dyDescent="0.25">
      <c r="D7350" t="s">
        <v>151</v>
      </c>
    </row>
    <row r="7351" spans="2:14" x14ac:dyDescent="0.25">
      <c r="D7351" t="s">
        <v>18</v>
      </c>
    </row>
    <row r="7352" spans="2:14" x14ac:dyDescent="0.25">
      <c r="D7352" t="s">
        <v>0</v>
      </c>
    </row>
    <row r="7353" spans="2:14" x14ac:dyDescent="0.25">
      <c r="D7353" t="s">
        <v>1</v>
      </c>
      <c r="E7353" t="s">
        <v>2</v>
      </c>
      <c r="F7353" t="s">
        <v>3</v>
      </c>
      <c r="G7353" t="s">
        <v>4</v>
      </c>
      <c r="H7353" t="s">
        <v>5</v>
      </c>
      <c r="I7353" t="s">
        <v>6</v>
      </c>
      <c r="J7353" t="s">
        <v>7</v>
      </c>
      <c r="K7353" t="s">
        <v>8</v>
      </c>
      <c r="L7353" t="s">
        <v>9</v>
      </c>
      <c r="M7353" t="s">
        <v>10</v>
      </c>
      <c r="N7353" t="s">
        <v>11</v>
      </c>
    </row>
    <row r="7354" spans="2:14" x14ac:dyDescent="0.25">
      <c r="D7354" t="s">
        <v>12</v>
      </c>
      <c r="E7354" t="s">
        <v>13</v>
      </c>
      <c r="F7354" t="s">
        <v>13</v>
      </c>
      <c r="G7354" t="s">
        <v>13</v>
      </c>
      <c r="H7354" t="s">
        <v>13</v>
      </c>
      <c r="I7354" t="s">
        <v>13</v>
      </c>
      <c r="J7354" t="s">
        <v>13</v>
      </c>
      <c r="K7354" t="s">
        <v>13</v>
      </c>
      <c r="L7354" t="s">
        <v>13</v>
      </c>
      <c r="M7354" t="s">
        <v>13</v>
      </c>
      <c r="N7354" t="s">
        <v>13</v>
      </c>
    </row>
    <row r="7355" spans="2:14" x14ac:dyDescent="0.25">
      <c r="B7355" t="str">
        <f>D7350</f>
        <v>NACA 23112</v>
      </c>
      <c r="D7355">
        <v>-5</v>
      </c>
      <c r="E7355">
        <v>-0.48599999999999999</v>
      </c>
      <c r="F7355">
        <v>1.0619999999999999E-2</v>
      </c>
      <c r="G7355">
        <v>8.9999999999999993E-3</v>
      </c>
      <c r="H7355">
        <v>0.48799999999999999</v>
      </c>
      <c r="I7355">
        <v>1.2E-2</v>
      </c>
      <c r="J7355">
        <v>1</v>
      </c>
      <c r="K7355">
        <v>1</v>
      </c>
      <c r="L7355">
        <v>-45.756</v>
      </c>
      <c r="M7355">
        <v>0.25900000000000001</v>
      </c>
      <c r="N7355">
        <v>0.26800000000000002</v>
      </c>
    </row>
    <row r="7356" spans="2:14" x14ac:dyDescent="0.25">
      <c r="B7356" t="str">
        <f>D7350</f>
        <v>NACA 23112</v>
      </c>
      <c r="D7356">
        <v>-4</v>
      </c>
      <c r="E7356">
        <v>-0.372</v>
      </c>
      <c r="F7356">
        <v>1.0319999999999999E-2</v>
      </c>
      <c r="G7356">
        <v>8.0000000000000002E-3</v>
      </c>
      <c r="H7356">
        <v>0.42499999999999999</v>
      </c>
      <c r="I7356">
        <v>1.4E-2</v>
      </c>
      <c r="J7356">
        <v>1</v>
      </c>
      <c r="K7356">
        <v>1</v>
      </c>
      <c r="L7356">
        <v>-36.073</v>
      </c>
      <c r="M7356">
        <v>0.25900000000000001</v>
      </c>
      <c r="N7356">
        <v>0.27</v>
      </c>
    </row>
    <row r="7357" spans="2:14" x14ac:dyDescent="0.25">
      <c r="B7357" t="str">
        <f>D7350</f>
        <v>NACA 23112</v>
      </c>
      <c r="D7357">
        <v>-3</v>
      </c>
      <c r="E7357">
        <v>-0.255</v>
      </c>
      <c r="F7357">
        <v>9.3399999999999993E-3</v>
      </c>
      <c r="G7357">
        <v>7.0000000000000001E-3</v>
      </c>
      <c r="H7357">
        <v>0.36599999999999999</v>
      </c>
      <c r="I7357">
        <v>1.9E-2</v>
      </c>
      <c r="J7357">
        <v>1</v>
      </c>
      <c r="K7357">
        <v>1</v>
      </c>
      <c r="L7357">
        <v>-27.302</v>
      </c>
      <c r="M7357">
        <v>0.25900000000000001</v>
      </c>
      <c r="N7357">
        <v>0.27600000000000002</v>
      </c>
    </row>
    <row r="7358" spans="2:14" x14ac:dyDescent="0.25">
      <c r="B7358" t="str">
        <f>D7350</f>
        <v>NACA 23112</v>
      </c>
      <c r="D7358">
        <v>-2</v>
      </c>
      <c r="E7358">
        <v>-0.13600000000000001</v>
      </c>
      <c r="F7358">
        <v>9.3399999999999993E-3</v>
      </c>
      <c r="G7358">
        <v>5.0000000000000001E-3</v>
      </c>
      <c r="H7358">
        <v>0.30099999999999999</v>
      </c>
      <c r="I7358">
        <v>2.5999999999999999E-2</v>
      </c>
      <c r="J7358">
        <v>1</v>
      </c>
      <c r="K7358">
        <v>1</v>
      </c>
      <c r="L7358">
        <v>-14.506</v>
      </c>
      <c r="M7358">
        <v>0.26</v>
      </c>
      <c r="N7358">
        <v>0.28999999999999998</v>
      </c>
    </row>
    <row r="7359" spans="2:14" x14ac:dyDescent="0.25">
      <c r="B7359" t="str">
        <f>D7350</f>
        <v>NACA 23112</v>
      </c>
      <c r="D7359">
        <v>-1</v>
      </c>
      <c r="E7359">
        <v>-1.4999999999999999E-2</v>
      </c>
      <c r="F7359">
        <v>9.5300000000000003E-3</v>
      </c>
      <c r="G7359">
        <v>4.0000000000000001E-3</v>
      </c>
      <c r="H7359">
        <v>0.21099999999999999</v>
      </c>
      <c r="I7359">
        <v>4.1000000000000002E-2</v>
      </c>
      <c r="J7359">
        <v>1</v>
      </c>
      <c r="K7359">
        <v>1</v>
      </c>
      <c r="L7359">
        <v>-1.5620000000000001</v>
      </c>
      <c r="M7359">
        <v>0.26</v>
      </c>
      <c r="N7359">
        <v>0.53600000000000003</v>
      </c>
    </row>
    <row r="7360" spans="2:14" x14ac:dyDescent="0.25">
      <c r="B7360" t="str">
        <f>D7350</f>
        <v>NACA 23112</v>
      </c>
      <c r="D7360">
        <v>0</v>
      </c>
      <c r="E7360">
        <v>0.106</v>
      </c>
      <c r="F7360">
        <v>8.2500000000000004E-3</v>
      </c>
      <c r="G7360">
        <v>3.0000000000000001E-3</v>
      </c>
      <c r="H7360">
        <v>0.192</v>
      </c>
      <c r="I7360">
        <v>0.43099999999999999</v>
      </c>
      <c r="J7360">
        <v>1</v>
      </c>
      <c r="K7360">
        <v>1</v>
      </c>
      <c r="L7360">
        <v>12.866</v>
      </c>
      <c r="M7360">
        <v>0.26</v>
      </c>
      <c r="N7360">
        <v>0.222</v>
      </c>
    </row>
    <row r="7361" spans="2:14" x14ac:dyDescent="0.25">
      <c r="B7361" t="str">
        <f>D7350</f>
        <v>NACA 23112</v>
      </c>
      <c r="D7361">
        <v>1</v>
      </c>
      <c r="E7361">
        <v>0.22700000000000001</v>
      </c>
      <c r="F7361">
        <v>8.1899999999999994E-3</v>
      </c>
      <c r="G7361">
        <v>2E-3</v>
      </c>
      <c r="H7361">
        <v>0.17499999999999999</v>
      </c>
      <c r="I7361">
        <v>0.49199999999999999</v>
      </c>
      <c r="J7361">
        <v>1</v>
      </c>
      <c r="K7361">
        <v>1</v>
      </c>
      <c r="L7361">
        <v>27.721</v>
      </c>
      <c r="M7361">
        <v>0.26100000000000001</v>
      </c>
      <c r="N7361">
        <v>0.24199999999999999</v>
      </c>
    </row>
    <row r="7362" spans="2:14" x14ac:dyDescent="0.25">
      <c r="B7362" t="str">
        <f>D7350</f>
        <v>NACA 23112</v>
      </c>
      <c r="D7362">
        <v>2</v>
      </c>
      <c r="E7362">
        <v>0.34799999999999998</v>
      </c>
      <c r="F7362">
        <v>8.2400000000000008E-3</v>
      </c>
      <c r="G7362">
        <v>0</v>
      </c>
      <c r="H7362">
        <v>0.16</v>
      </c>
      <c r="I7362">
        <v>0.55400000000000005</v>
      </c>
      <c r="J7362">
        <v>1</v>
      </c>
      <c r="K7362">
        <v>1</v>
      </c>
      <c r="L7362">
        <v>42.213999999999999</v>
      </c>
      <c r="M7362">
        <v>0.26100000000000001</v>
      </c>
      <c r="N7362">
        <v>0.249</v>
      </c>
    </row>
    <row r="7363" spans="2:14" x14ac:dyDescent="0.25">
      <c r="B7363" t="str">
        <f>D7350</f>
        <v>NACA 23112</v>
      </c>
      <c r="D7363">
        <v>3</v>
      </c>
      <c r="E7363">
        <v>0.46800000000000003</v>
      </c>
      <c r="F7363">
        <v>9.0299999999999998E-3</v>
      </c>
      <c r="G7363">
        <v>-1E-3</v>
      </c>
      <c r="H7363">
        <v>0.14499999999999999</v>
      </c>
      <c r="I7363">
        <v>0.61499999999999999</v>
      </c>
      <c r="J7363">
        <v>1</v>
      </c>
      <c r="K7363">
        <v>1</v>
      </c>
      <c r="L7363">
        <v>51.813000000000002</v>
      </c>
      <c r="M7363">
        <v>0.26200000000000001</v>
      </c>
      <c r="N7363">
        <v>0.252</v>
      </c>
    </row>
    <row r="7364" spans="2:14" x14ac:dyDescent="0.25">
      <c r="B7364" t="str">
        <f>D7350</f>
        <v>NACA 23112</v>
      </c>
      <c r="D7364">
        <v>4</v>
      </c>
      <c r="E7364">
        <v>0.58699999999999997</v>
      </c>
      <c r="F7364">
        <v>9.2200000000000008E-3</v>
      </c>
      <c r="G7364">
        <v>-2E-3</v>
      </c>
      <c r="H7364">
        <v>0.13300000000000001</v>
      </c>
      <c r="I7364">
        <v>0.67700000000000005</v>
      </c>
      <c r="J7364">
        <v>1</v>
      </c>
      <c r="K7364">
        <v>1</v>
      </c>
      <c r="L7364">
        <v>63.691000000000003</v>
      </c>
      <c r="M7364">
        <v>0.26200000000000001</v>
      </c>
      <c r="N7364">
        <v>0.254</v>
      </c>
    </row>
    <row r="7365" spans="2:14" x14ac:dyDescent="0.25">
      <c r="B7365" t="str">
        <f>D7350</f>
        <v>NACA 23112</v>
      </c>
      <c r="D7365">
        <v>5</v>
      </c>
      <c r="E7365">
        <v>0.70599999999999996</v>
      </c>
      <c r="F7365">
        <v>9.5099999999999994E-3</v>
      </c>
      <c r="G7365">
        <v>-4.0000000000000001E-3</v>
      </c>
      <c r="H7365">
        <v>0.12</v>
      </c>
      <c r="I7365">
        <v>0.72799999999999998</v>
      </c>
      <c r="J7365">
        <v>1</v>
      </c>
      <c r="K7365">
        <v>1</v>
      </c>
      <c r="L7365">
        <v>74.182000000000002</v>
      </c>
      <c r="M7365">
        <v>0.26300000000000001</v>
      </c>
      <c r="N7365">
        <v>0.25600000000000001</v>
      </c>
    </row>
    <row r="7366" spans="2:14" x14ac:dyDescent="0.25">
      <c r="B7366" t="str">
        <f>D7350</f>
        <v>NACA 23112</v>
      </c>
      <c r="D7366">
        <v>6</v>
      </c>
      <c r="E7366">
        <v>0.82299999999999995</v>
      </c>
      <c r="F7366">
        <v>9.92E-3</v>
      </c>
      <c r="G7366">
        <v>-6.0000000000000001E-3</v>
      </c>
      <c r="H7366">
        <v>0.108</v>
      </c>
      <c r="I7366">
        <v>0.77600000000000002</v>
      </c>
      <c r="J7366">
        <v>1</v>
      </c>
      <c r="K7366">
        <v>1</v>
      </c>
      <c r="L7366">
        <v>82.962999999999994</v>
      </c>
      <c r="M7366">
        <v>0.26400000000000001</v>
      </c>
      <c r="N7366">
        <v>0.25700000000000001</v>
      </c>
    </row>
    <row r="7367" spans="2:14" x14ac:dyDescent="0.25">
      <c r="B7367" t="str">
        <f>D7350</f>
        <v>NACA 23112</v>
      </c>
      <c r="D7367">
        <v>7</v>
      </c>
      <c r="E7367">
        <v>0.93799999999999994</v>
      </c>
      <c r="F7367">
        <v>1.052E-2</v>
      </c>
      <c r="G7367">
        <v>-7.0000000000000001E-3</v>
      </c>
      <c r="H7367">
        <v>9.1999999999999998E-2</v>
      </c>
      <c r="I7367">
        <v>0.81499999999999995</v>
      </c>
      <c r="J7367">
        <v>1</v>
      </c>
      <c r="K7367">
        <v>1</v>
      </c>
      <c r="L7367">
        <v>89.159000000000006</v>
      </c>
      <c r="M7367">
        <v>0.26400000000000001</v>
      </c>
      <c r="N7367">
        <v>0.25800000000000001</v>
      </c>
    </row>
    <row r="7368" spans="2:14" x14ac:dyDescent="0.25">
      <c r="B7368" t="str">
        <f>D7350</f>
        <v>NACA 23112</v>
      </c>
      <c r="D7368">
        <v>8</v>
      </c>
      <c r="E7368">
        <v>1.0469999999999999</v>
      </c>
      <c r="F7368">
        <v>1.124E-2</v>
      </c>
      <c r="G7368">
        <v>-8.9999999999999993E-3</v>
      </c>
      <c r="H7368">
        <v>7.4999999999999997E-2</v>
      </c>
      <c r="I7368">
        <v>0.84799999999999998</v>
      </c>
      <c r="J7368">
        <v>1</v>
      </c>
      <c r="K7368">
        <v>1</v>
      </c>
      <c r="L7368">
        <v>93.165999999999997</v>
      </c>
      <c r="M7368">
        <v>0.26600000000000001</v>
      </c>
      <c r="N7368">
        <v>0.25800000000000001</v>
      </c>
    </row>
    <row r="7369" spans="2:14" x14ac:dyDescent="0.25">
      <c r="B7369" t="str">
        <f>D7350</f>
        <v>NACA 23112</v>
      </c>
      <c r="D7369">
        <v>9</v>
      </c>
      <c r="E7369">
        <v>1.1499999999999999</v>
      </c>
      <c r="F7369">
        <v>1.2239999999999999E-2</v>
      </c>
      <c r="G7369">
        <v>-0.01</v>
      </c>
      <c r="H7369">
        <v>5.7000000000000002E-2</v>
      </c>
      <c r="I7369">
        <v>0.876</v>
      </c>
      <c r="J7369">
        <v>1</v>
      </c>
      <c r="K7369">
        <v>1</v>
      </c>
      <c r="L7369">
        <v>93.96</v>
      </c>
      <c r="M7369">
        <v>0.26700000000000002</v>
      </c>
      <c r="N7369">
        <v>0.25900000000000001</v>
      </c>
    </row>
    <row r="7370" spans="2:14" x14ac:dyDescent="0.25">
      <c r="B7370" t="str">
        <f>D7350</f>
        <v>NACA 23112</v>
      </c>
      <c r="D7370">
        <v>10</v>
      </c>
      <c r="E7370">
        <v>1.244</v>
      </c>
      <c r="F7370">
        <v>1.392E-2</v>
      </c>
      <c r="G7370">
        <v>-1.2E-2</v>
      </c>
      <c r="H7370">
        <v>3.6999999999999998E-2</v>
      </c>
      <c r="I7370">
        <v>0.90100000000000002</v>
      </c>
      <c r="J7370">
        <v>1</v>
      </c>
      <c r="K7370">
        <v>1</v>
      </c>
      <c r="L7370">
        <v>89.372</v>
      </c>
      <c r="M7370">
        <v>0.26800000000000002</v>
      </c>
      <c r="N7370">
        <v>0.26</v>
      </c>
    </row>
    <row r="7372" spans="2:14" x14ac:dyDescent="0.25">
      <c r="D7372" t="s">
        <v>153</v>
      </c>
    </row>
    <row r="7373" spans="2:14" x14ac:dyDescent="0.25">
      <c r="D7373" t="s">
        <v>14</v>
      </c>
    </row>
    <row r="7374" spans="2:14" x14ac:dyDescent="0.25">
      <c r="D7374" t="s">
        <v>0</v>
      </c>
    </row>
    <row r="7375" spans="2:14" x14ac:dyDescent="0.25">
      <c r="D7375" t="s">
        <v>1</v>
      </c>
      <c r="E7375" t="s">
        <v>2</v>
      </c>
      <c r="F7375" t="s">
        <v>3</v>
      </c>
      <c r="G7375" t="s">
        <v>4</v>
      </c>
      <c r="H7375" t="s">
        <v>5</v>
      </c>
      <c r="I7375" t="s">
        <v>6</v>
      </c>
      <c r="J7375" t="s">
        <v>7</v>
      </c>
      <c r="K7375" t="s">
        <v>8</v>
      </c>
      <c r="L7375" t="s">
        <v>9</v>
      </c>
      <c r="M7375" t="s">
        <v>10</v>
      </c>
      <c r="N7375" t="s">
        <v>11</v>
      </c>
    </row>
    <row r="7376" spans="2:14" x14ac:dyDescent="0.25">
      <c r="D7376" t="s">
        <v>12</v>
      </c>
      <c r="E7376" t="s">
        <v>13</v>
      </c>
      <c r="F7376" t="s">
        <v>13</v>
      </c>
      <c r="G7376" t="s">
        <v>13</v>
      </c>
      <c r="H7376" t="s">
        <v>13</v>
      </c>
      <c r="I7376" t="s">
        <v>13</v>
      </c>
      <c r="J7376" t="s">
        <v>13</v>
      </c>
      <c r="K7376" t="s">
        <v>13</v>
      </c>
      <c r="L7376" t="s">
        <v>13</v>
      </c>
      <c r="M7376" t="s">
        <v>13</v>
      </c>
      <c r="N7376" t="s">
        <v>13</v>
      </c>
    </row>
    <row r="7377" spans="2:14" x14ac:dyDescent="0.25">
      <c r="B7377" t="str">
        <f>D7372</f>
        <v>NACA 24112</v>
      </c>
      <c r="D7377">
        <v>-5</v>
      </c>
      <c r="E7377">
        <v>-0.48099999999999998</v>
      </c>
      <c r="F7377">
        <v>1.259E-2</v>
      </c>
      <c r="G7377">
        <v>0.01</v>
      </c>
      <c r="H7377">
        <v>0.68</v>
      </c>
      <c r="I7377">
        <v>1.2999999999999999E-2</v>
      </c>
      <c r="J7377">
        <v>1</v>
      </c>
      <c r="K7377">
        <v>0.999</v>
      </c>
      <c r="L7377">
        <v>-38.164999999999999</v>
      </c>
      <c r="M7377">
        <v>0.25900000000000001</v>
      </c>
      <c r="N7377">
        <v>0.27200000000000002</v>
      </c>
    </row>
    <row r="7378" spans="2:14" x14ac:dyDescent="0.25">
      <c r="B7378" t="str">
        <f>D7372</f>
        <v>NACA 24112</v>
      </c>
      <c r="D7378">
        <v>-4</v>
      </c>
      <c r="E7378">
        <v>-0.36699999999999999</v>
      </c>
      <c r="F7378">
        <v>1.2189999999999999E-2</v>
      </c>
      <c r="G7378">
        <v>8.9999999999999993E-3</v>
      </c>
      <c r="H7378">
        <v>0.59499999999999997</v>
      </c>
      <c r="I7378">
        <v>1.6E-2</v>
      </c>
      <c r="J7378">
        <v>1</v>
      </c>
      <c r="K7378">
        <v>1</v>
      </c>
      <c r="L7378">
        <v>-30.117999999999999</v>
      </c>
      <c r="M7378">
        <v>0.25900000000000001</v>
      </c>
      <c r="N7378">
        <v>0.27600000000000002</v>
      </c>
    </row>
    <row r="7379" spans="2:14" x14ac:dyDescent="0.25">
      <c r="B7379" t="str">
        <f>D7372</f>
        <v>NACA 24112</v>
      </c>
      <c r="D7379">
        <v>-3</v>
      </c>
      <c r="E7379">
        <v>-0.25</v>
      </c>
      <c r="F7379">
        <v>1.1939999999999999E-2</v>
      </c>
      <c r="G7379">
        <v>8.0000000000000002E-3</v>
      </c>
      <c r="H7379">
        <v>0.51200000000000001</v>
      </c>
      <c r="I7379">
        <v>2.1000000000000001E-2</v>
      </c>
      <c r="J7379">
        <v>1</v>
      </c>
      <c r="K7379">
        <v>1</v>
      </c>
      <c r="L7379">
        <v>-20.943000000000001</v>
      </c>
      <c r="M7379">
        <v>0.25900000000000001</v>
      </c>
      <c r="N7379">
        <v>0.28299999999999997</v>
      </c>
    </row>
    <row r="7380" spans="2:14" x14ac:dyDescent="0.25">
      <c r="B7380" t="str">
        <f>D7372</f>
        <v>NACA 24112</v>
      </c>
      <c r="D7380">
        <v>-2</v>
      </c>
      <c r="E7380">
        <v>-0.13100000000000001</v>
      </c>
      <c r="F7380">
        <v>1.1769999999999999E-2</v>
      </c>
      <c r="G7380">
        <v>7.0000000000000001E-3</v>
      </c>
      <c r="H7380">
        <v>0.42499999999999999</v>
      </c>
      <c r="I7380">
        <v>0.03</v>
      </c>
      <c r="J7380">
        <v>1</v>
      </c>
      <c r="K7380">
        <v>1</v>
      </c>
      <c r="L7380">
        <v>-11.101000000000001</v>
      </c>
      <c r="M7380">
        <v>0.26</v>
      </c>
      <c r="N7380">
        <v>0.30499999999999999</v>
      </c>
    </row>
    <row r="7381" spans="2:14" x14ac:dyDescent="0.25">
      <c r="B7381" t="str">
        <f>D7372</f>
        <v>NACA 24112</v>
      </c>
      <c r="D7381">
        <v>-1</v>
      </c>
      <c r="E7381">
        <v>-0.01</v>
      </c>
      <c r="F7381">
        <v>1.231E-2</v>
      </c>
      <c r="G7381">
        <v>6.0000000000000001E-3</v>
      </c>
      <c r="H7381">
        <v>0.32</v>
      </c>
      <c r="I7381">
        <v>0.05</v>
      </c>
      <c r="J7381">
        <v>1</v>
      </c>
      <c r="K7381">
        <v>1</v>
      </c>
      <c r="L7381">
        <v>-0.81200000000000006</v>
      </c>
      <c r="M7381">
        <v>0.26</v>
      </c>
      <c r="N7381">
        <v>0.85499999999999998</v>
      </c>
    </row>
    <row r="7382" spans="2:14" x14ac:dyDescent="0.25">
      <c r="B7382" t="str">
        <f>D7372</f>
        <v>NACA 24112</v>
      </c>
      <c r="D7382">
        <v>0</v>
      </c>
      <c r="E7382">
        <v>0.111</v>
      </c>
      <c r="F7382">
        <v>8.7899999999999992E-3</v>
      </c>
      <c r="G7382">
        <v>5.0000000000000001E-3</v>
      </c>
      <c r="H7382">
        <v>0.29299999999999998</v>
      </c>
      <c r="I7382">
        <v>0.73399999999999999</v>
      </c>
      <c r="J7382">
        <v>1</v>
      </c>
      <c r="K7382">
        <v>1</v>
      </c>
      <c r="L7382">
        <v>12.643000000000001</v>
      </c>
      <c r="M7382">
        <v>0.26100000000000001</v>
      </c>
      <c r="N7382">
        <v>0.20699999999999999</v>
      </c>
    </row>
    <row r="7383" spans="2:14" x14ac:dyDescent="0.25">
      <c r="B7383" t="str">
        <f>D7372</f>
        <v>NACA 24112</v>
      </c>
      <c r="D7383">
        <v>1</v>
      </c>
      <c r="E7383">
        <v>0.23200000000000001</v>
      </c>
      <c r="F7383">
        <v>9.5600000000000008E-3</v>
      </c>
      <c r="G7383">
        <v>3.0000000000000001E-3</v>
      </c>
      <c r="H7383">
        <v>0.27</v>
      </c>
      <c r="I7383">
        <v>0.78100000000000003</v>
      </c>
      <c r="J7383">
        <v>1</v>
      </c>
      <c r="K7383">
        <v>1</v>
      </c>
      <c r="L7383">
        <v>24.27</v>
      </c>
      <c r="M7383">
        <v>0.26100000000000001</v>
      </c>
      <c r="N7383">
        <v>0.23499999999999999</v>
      </c>
    </row>
    <row r="7384" spans="2:14" x14ac:dyDescent="0.25">
      <c r="B7384" t="str">
        <f>D7372</f>
        <v>NACA 24112</v>
      </c>
      <c r="D7384">
        <v>2</v>
      </c>
      <c r="E7384">
        <v>0.35299999999999998</v>
      </c>
      <c r="F7384">
        <v>9.5099999999999994E-3</v>
      </c>
      <c r="G7384">
        <v>2E-3</v>
      </c>
      <c r="H7384">
        <v>0.252</v>
      </c>
      <c r="I7384">
        <v>0.81799999999999995</v>
      </c>
      <c r="J7384">
        <v>1</v>
      </c>
      <c r="K7384">
        <v>1</v>
      </c>
      <c r="L7384">
        <v>37.085000000000001</v>
      </c>
      <c r="M7384">
        <v>0.26200000000000001</v>
      </c>
      <c r="N7384">
        <v>0.24399999999999999</v>
      </c>
    </row>
    <row r="7385" spans="2:14" x14ac:dyDescent="0.25">
      <c r="B7385" t="str">
        <f>D7372</f>
        <v>NACA 24112</v>
      </c>
      <c r="D7385">
        <v>3</v>
      </c>
      <c r="E7385">
        <v>0.47299999999999998</v>
      </c>
      <c r="F7385">
        <v>9.8600000000000007E-3</v>
      </c>
      <c r="G7385">
        <v>1E-3</v>
      </c>
      <c r="H7385">
        <v>0.23200000000000001</v>
      </c>
      <c r="I7385">
        <v>0.84699999999999998</v>
      </c>
      <c r="J7385">
        <v>1</v>
      </c>
      <c r="K7385">
        <v>1</v>
      </c>
      <c r="L7385">
        <v>47.966999999999999</v>
      </c>
      <c r="M7385">
        <v>0.26200000000000001</v>
      </c>
      <c r="N7385">
        <v>0.249</v>
      </c>
    </row>
    <row r="7386" spans="2:14" x14ac:dyDescent="0.25">
      <c r="B7386" t="str">
        <f>D7372</f>
        <v>NACA 24112</v>
      </c>
      <c r="D7386">
        <v>4</v>
      </c>
      <c r="E7386">
        <v>0.59299999999999997</v>
      </c>
      <c r="F7386">
        <v>1.047E-2</v>
      </c>
      <c r="G7386">
        <v>-1E-3</v>
      </c>
      <c r="H7386">
        <v>0.214</v>
      </c>
      <c r="I7386">
        <v>0.872</v>
      </c>
      <c r="J7386">
        <v>1</v>
      </c>
      <c r="K7386">
        <v>1</v>
      </c>
      <c r="L7386">
        <v>56.594999999999999</v>
      </c>
      <c r="M7386">
        <v>0.26300000000000001</v>
      </c>
      <c r="N7386">
        <v>0.251</v>
      </c>
    </row>
    <row r="7387" spans="2:14" x14ac:dyDescent="0.25">
      <c r="B7387" t="str">
        <f>D7372</f>
        <v>NACA 24112</v>
      </c>
      <c r="D7387">
        <v>5</v>
      </c>
      <c r="E7387">
        <v>0.71199999999999997</v>
      </c>
      <c r="F7387">
        <v>1.0919999999999999E-2</v>
      </c>
      <c r="G7387">
        <v>-2E-3</v>
      </c>
      <c r="H7387">
        <v>0.19700000000000001</v>
      </c>
      <c r="I7387">
        <v>0.89300000000000002</v>
      </c>
      <c r="J7387">
        <v>1</v>
      </c>
      <c r="K7387">
        <v>1</v>
      </c>
      <c r="L7387">
        <v>65.155000000000001</v>
      </c>
      <c r="M7387">
        <v>0.26300000000000001</v>
      </c>
      <c r="N7387">
        <v>0.253</v>
      </c>
    </row>
    <row r="7388" spans="2:14" x14ac:dyDescent="0.25">
      <c r="B7388" t="str">
        <f>D7372</f>
        <v>NACA 24112</v>
      </c>
      <c r="D7388">
        <v>6</v>
      </c>
      <c r="E7388">
        <v>0.82899999999999996</v>
      </c>
      <c r="F7388">
        <v>1.153E-2</v>
      </c>
      <c r="G7388">
        <v>-4.0000000000000001E-3</v>
      </c>
      <c r="H7388">
        <v>0.18</v>
      </c>
      <c r="I7388">
        <v>0.91100000000000003</v>
      </c>
      <c r="J7388">
        <v>1</v>
      </c>
      <c r="K7388">
        <v>1</v>
      </c>
      <c r="L7388">
        <v>71.930000000000007</v>
      </c>
      <c r="M7388">
        <v>0.26400000000000001</v>
      </c>
      <c r="N7388">
        <v>0.255</v>
      </c>
    </row>
    <row r="7389" spans="2:14" x14ac:dyDescent="0.25">
      <c r="B7389" t="str">
        <f>D7372</f>
        <v>NACA 24112</v>
      </c>
      <c r="D7389">
        <v>7</v>
      </c>
      <c r="E7389">
        <v>0.94399999999999995</v>
      </c>
      <c r="F7389">
        <v>1.238E-2</v>
      </c>
      <c r="G7389">
        <v>-6.0000000000000001E-3</v>
      </c>
      <c r="H7389">
        <v>0.156</v>
      </c>
      <c r="I7389">
        <v>0.92600000000000005</v>
      </c>
      <c r="J7389">
        <v>1</v>
      </c>
      <c r="K7389">
        <v>1</v>
      </c>
      <c r="L7389">
        <v>76.253</v>
      </c>
      <c r="M7389">
        <v>0.26500000000000001</v>
      </c>
      <c r="N7389">
        <v>0.25600000000000001</v>
      </c>
    </row>
    <row r="7390" spans="2:14" x14ac:dyDescent="0.25">
      <c r="B7390" t="str">
        <f>D7372</f>
        <v>NACA 24112</v>
      </c>
      <c r="D7390">
        <v>8</v>
      </c>
      <c r="E7390">
        <v>1.054</v>
      </c>
      <c r="F7390">
        <v>1.346E-2</v>
      </c>
      <c r="G7390">
        <v>-7.0000000000000001E-3</v>
      </c>
      <c r="H7390">
        <v>0.13300000000000001</v>
      </c>
      <c r="I7390">
        <v>0.94</v>
      </c>
      <c r="J7390">
        <v>1</v>
      </c>
      <c r="K7390">
        <v>1</v>
      </c>
      <c r="L7390">
        <v>78.278999999999996</v>
      </c>
      <c r="M7390">
        <v>0.26600000000000001</v>
      </c>
      <c r="N7390">
        <v>0.25700000000000001</v>
      </c>
    </row>
    <row r="7391" spans="2:14" x14ac:dyDescent="0.25">
      <c r="B7391" t="str">
        <f>D7372</f>
        <v>NACA 24112</v>
      </c>
      <c r="D7391">
        <v>9</v>
      </c>
      <c r="E7391">
        <v>1.155</v>
      </c>
      <c r="F7391">
        <v>1.389E-2</v>
      </c>
      <c r="G7391">
        <v>-8.9999999999999993E-3</v>
      </c>
      <c r="H7391">
        <v>0.109</v>
      </c>
      <c r="I7391">
        <v>0.95199999999999996</v>
      </c>
      <c r="J7391">
        <v>0.98599999999999999</v>
      </c>
      <c r="K7391">
        <v>1</v>
      </c>
      <c r="L7391">
        <v>83.134</v>
      </c>
      <c r="M7391">
        <v>0.26900000000000002</v>
      </c>
      <c r="N7391">
        <v>0.25800000000000001</v>
      </c>
    </row>
    <row r="7392" spans="2:14" x14ac:dyDescent="0.25">
      <c r="B7392" t="str">
        <f>D7372</f>
        <v>NACA 24112</v>
      </c>
      <c r="D7392">
        <v>10</v>
      </c>
      <c r="E7392">
        <v>1.23</v>
      </c>
      <c r="F7392">
        <v>1.771E-2</v>
      </c>
      <c r="G7392">
        <v>-1.0999999999999999E-2</v>
      </c>
      <c r="H7392">
        <v>5.3999999999999999E-2</v>
      </c>
      <c r="I7392">
        <v>0.96399999999999997</v>
      </c>
      <c r="J7392">
        <v>0.90800000000000003</v>
      </c>
      <c r="K7392">
        <v>0.999</v>
      </c>
      <c r="L7392">
        <v>69.465000000000003</v>
      </c>
      <c r="M7392">
        <v>0.27200000000000002</v>
      </c>
      <c r="N7392">
        <v>0.25900000000000001</v>
      </c>
    </row>
    <row r="7394" spans="2:14" x14ac:dyDescent="0.25">
      <c r="D7394" t="s">
        <v>153</v>
      </c>
    </row>
    <row r="7395" spans="2:14" x14ac:dyDescent="0.25">
      <c r="D7395" t="s">
        <v>15</v>
      </c>
    </row>
    <row r="7396" spans="2:14" x14ac:dyDescent="0.25">
      <c r="D7396" t="s">
        <v>0</v>
      </c>
    </row>
    <row r="7397" spans="2:14" x14ac:dyDescent="0.25">
      <c r="D7397" t="s">
        <v>1</v>
      </c>
      <c r="E7397" t="s">
        <v>2</v>
      </c>
      <c r="F7397" t="s">
        <v>3</v>
      </c>
      <c r="G7397" t="s">
        <v>4</v>
      </c>
      <c r="H7397" t="s">
        <v>5</v>
      </c>
      <c r="I7397" t="s">
        <v>6</v>
      </c>
      <c r="J7397" t="s">
        <v>7</v>
      </c>
      <c r="K7397" t="s">
        <v>8</v>
      </c>
      <c r="L7397" t="s">
        <v>9</v>
      </c>
      <c r="M7397" t="s">
        <v>10</v>
      </c>
      <c r="N7397" t="s">
        <v>11</v>
      </c>
    </row>
    <row r="7398" spans="2:14" x14ac:dyDescent="0.25">
      <c r="D7398" t="s">
        <v>12</v>
      </c>
      <c r="E7398" t="s">
        <v>13</v>
      </c>
      <c r="F7398" t="s">
        <v>13</v>
      </c>
      <c r="G7398" t="s">
        <v>13</v>
      </c>
      <c r="H7398" t="s">
        <v>13</v>
      </c>
      <c r="I7398" t="s">
        <v>13</v>
      </c>
      <c r="J7398" t="s">
        <v>13</v>
      </c>
      <c r="K7398" t="s">
        <v>13</v>
      </c>
      <c r="L7398" t="s">
        <v>13</v>
      </c>
      <c r="M7398" t="s">
        <v>13</v>
      </c>
      <c r="N7398" t="s">
        <v>13</v>
      </c>
    </row>
    <row r="7399" spans="2:14" x14ac:dyDescent="0.25">
      <c r="B7399" t="str">
        <f>D7394</f>
        <v>NACA 24112</v>
      </c>
      <c r="D7399">
        <v>-5</v>
      </c>
      <c r="E7399">
        <v>-0.48099999999999998</v>
      </c>
      <c r="F7399">
        <v>1.1730000000000001E-2</v>
      </c>
      <c r="G7399">
        <v>0.01</v>
      </c>
      <c r="H7399">
        <v>0.56799999999999995</v>
      </c>
      <c r="I7399">
        <v>1.2999999999999999E-2</v>
      </c>
      <c r="J7399">
        <v>1</v>
      </c>
      <c r="K7399">
        <v>1</v>
      </c>
      <c r="L7399">
        <v>-40.978999999999999</v>
      </c>
      <c r="M7399">
        <v>0.25900000000000001</v>
      </c>
      <c r="N7399">
        <v>0.27200000000000002</v>
      </c>
    </row>
    <row r="7400" spans="2:14" x14ac:dyDescent="0.25">
      <c r="B7400" t="str">
        <f>D7394</f>
        <v>NACA 24112</v>
      </c>
      <c r="D7400">
        <v>-4</v>
      </c>
      <c r="E7400">
        <v>-0.36699999999999999</v>
      </c>
      <c r="F7400">
        <v>1.136E-2</v>
      </c>
      <c r="G7400">
        <v>8.9999999999999993E-3</v>
      </c>
      <c r="H7400">
        <v>0.49299999999999999</v>
      </c>
      <c r="I7400">
        <v>1.6E-2</v>
      </c>
      <c r="J7400">
        <v>1</v>
      </c>
      <c r="K7400">
        <v>1</v>
      </c>
      <c r="L7400">
        <v>-32.298000000000002</v>
      </c>
      <c r="M7400">
        <v>0.25900000000000001</v>
      </c>
      <c r="N7400">
        <v>0.27600000000000002</v>
      </c>
    </row>
    <row r="7401" spans="2:14" x14ac:dyDescent="0.25">
      <c r="B7401" t="str">
        <f>D7394</f>
        <v>NACA 24112</v>
      </c>
      <c r="D7401">
        <v>-3</v>
      </c>
      <c r="E7401">
        <v>-0.25</v>
      </c>
      <c r="F7401">
        <v>1.1180000000000001E-2</v>
      </c>
      <c r="G7401">
        <v>8.0000000000000002E-3</v>
      </c>
      <c r="H7401">
        <v>0.41299999999999998</v>
      </c>
      <c r="I7401">
        <v>2.1000000000000001E-2</v>
      </c>
      <c r="J7401">
        <v>1</v>
      </c>
      <c r="K7401">
        <v>1</v>
      </c>
      <c r="L7401">
        <v>-22.353000000000002</v>
      </c>
      <c r="M7401">
        <v>0.25900000000000001</v>
      </c>
      <c r="N7401">
        <v>0.28299999999999997</v>
      </c>
    </row>
    <row r="7402" spans="2:14" x14ac:dyDescent="0.25">
      <c r="B7402" t="str">
        <f>D7394</f>
        <v>NACA 24112</v>
      </c>
      <c r="D7402">
        <v>-2</v>
      </c>
      <c r="E7402">
        <v>-0.13100000000000001</v>
      </c>
      <c r="F7402">
        <v>1.025E-2</v>
      </c>
      <c r="G7402">
        <v>7.0000000000000001E-3</v>
      </c>
      <c r="H7402">
        <v>0.32700000000000001</v>
      </c>
      <c r="I7402">
        <v>0.03</v>
      </c>
      <c r="J7402">
        <v>1</v>
      </c>
      <c r="K7402">
        <v>1</v>
      </c>
      <c r="L7402">
        <v>-12.741</v>
      </c>
      <c r="M7402">
        <v>0.26</v>
      </c>
      <c r="N7402">
        <v>0.30499999999999999</v>
      </c>
    </row>
    <row r="7403" spans="2:14" x14ac:dyDescent="0.25">
      <c r="B7403" t="str">
        <f>D7394</f>
        <v>NACA 24112</v>
      </c>
      <c r="D7403">
        <v>-1</v>
      </c>
      <c r="E7403">
        <v>-0.01</v>
      </c>
      <c r="F7403">
        <v>1.056E-2</v>
      </c>
      <c r="G7403">
        <v>6.0000000000000001E-3</v>
      </c>
      <c r="H7403">
        <v>0.29599999999999999</v>
      </c>
      <c r="I7403">
        <v>0.05</v>
      </c>
      <c r="J7403">
        <v>1</v>
      </c>
      <c r="K7403">
        <v>1</v>
      </c>
      <c r="L7403">
        <v>-0.94599999999999995</v>
      </c>
      <c r="M7403">
        <v>0.26</v>
      </c>
      <c r="N7403">
        <v>0.85499999999999998</v>
      </c>
    </row>
    <row r="7404" spans="2:14" x14ac:dyDescent="0.25">
      <c r="B7404" t="str">
        <f>D7394</f>
        <v>NACA 24112</v>
      </c>
      <c r="D7404">
        <v>0</v>
      </c>
      <c r="E7404">
        <v>0.111</v>
      </c>
      <c r="F7404">
        <v>8.0099999999999998E-3</v>
      </c>
      <c r="G7404">
        <v>5.0000000000000001E-3</v>
      </c>
      <c r="H7404">
        <v>0.27400000000000002</v>
      </c>
      <c r="I7404">
        <v>0.65100000000000002</v>
      </c>
      <c r="J7404">
        <v>1</v>
      </c>
      <c r="K7404">
        <v>1</v>
      </c>
      <c r="L7404">
        <v>13.87</v>
      </c>
      <c r="M7404">
        <v>0.26100000000000001</v>
      </c>
      <c r="N7404">
        <v>0.20699999999999999</v>
      </c>
    </row>
    <row r="7405" spans="2:14" x14ac:dyDescent="0.25">
      <c r="B7405" t="str">
        <f>D7394</f>
        <v>NACA 24112</v>
      </c>
      <c r="D7405">
        <v>1</v>
      </c>
      <c r="E7405">
        <v>0.23200000000000001</v>
      </c>
      <c r="F7405">
        <v>7.9900000000000006E-3</v>
      </c>
      <c r="G7405">
        <v>3.0000000000000001E-3</v>
      </c>
      <c r="H7405">
        <v>0.255</v>
      </c>
      <c r="I7405">
        <v>0.71099999999999997</v>
      </c>
      <c r="J7405">
        <v>1</v>
      </c>
      <c r="K7405">
        <v>1</v>
      </c>
      <c r="L7405">
        <v>29.036999999999999</v>
      </c>
      <c r="M7405">
        <v>0.26100000000000001</v>
      </c>
      <c r="N7405">
        <v>0.23499999999999999</v>
      </c>
    </row>
    <row r="7406" spans="2:14" x14ac:dyDescent="0.25">
      <c r="B7406" t="str">
        <f>D7394</f>
        <v>NACA 24112</v>
      </c>
      <c r="D7406">
        <v>2</v>
      </c>
      <c r="E7406">
        <v>0.35299999999999998</v>
      </c>
      <c r="F7406">
        <v>8.8199999999999997E-3</v>
      </c>
      <c r="G7406">
        <v>2E-3</v>
      </c>
      <c r="H7406">
        <v>0.23599999999999999</v>
      </c>
      <c r="I7406">
        <v>0.75900000000000001</v>
      </c>
      <c r="J7406">
        <v>1</v>
      </c>
      <c r="K7406">
        <v>1</v>
      </c>
      <c r="L7406">
        <v>40.011000000000003</v>
      </c>
      <c r="M7406">
        <v>0.26200000000000001</v>
      </c>
      <c r="N7406">
        <v>0.24399999999999999</v>
      </c>
    </row>
    <row r="7407" spans="2:14" x14ac:dyDescent="0.25">
      <c r="B7407" t="str">
        <f>D7394</f>
        <v>NACA 24112</v>
      </c>
      <c r="D7407">
        <v>3</v>
      </c>
      <c r="E7407">
        <v>0.47299999999999998</v>
      </c>
      <c r="F7407">
        <v>9.0399999999999994E-3</v>
      </c>
      <c r="G7407">
        <v>1E-3</v>
      </c>
      <c r="H7407">
        <v>0.218</v>
      </c>
      <c r="I7407">
        <v>0.79800000000000004</v>
      </c>
      <c r="J7407">
        <v>1</v>
      </c>
      <c r="K7407">
        <v>1</v>
      </c>
      <c r="L7407">
        <v>52.302999999999997</v>
      </c>
      <c r="M7407">
        <v>0.26200000000000001</v>
      </c>
      <c r="N7407">
        <v>0.249</v>
      </c>
    </row>
    <row r="7408" spans="2:14" x14ac:dyDescent="0.25">
      <c r="B7408" t="str">
        <f>D7394</f>
        <v>NACA 24112</v>
      </c>
      <c r="D7408">
        <v>4</v>
      </c>
      <c r="E7408">
        <v>0.59299999999999997</v>
      </c>
      <c r="F7408">
        <v>9.3799999999999994E-3</v>
      </c>
      <c r="G7408">
        <v>-1E-3</v>
      </c>
      <c r="H7408">
        <v>0.2</v>
      </c>
      <c r="I7408">
        <v>0.83199999999999996</v>
      </c>
      <c r="J7408">
        <v>1</v>
      </c>
      <c r="K7408">
        <v>1</v>
      </c>
      <c r="L7408">
        <v>63.165999999999997</v>
      </c>
      <c r="M7408">
        <v>0.26300000000000001</v>
      </c>
      <c r="N7408">
        <v>0.251</v>
      </c>
    </row>
    <row r="7409" spans="2:14" x14ac:dyDescent="0.25">
      <c r="B7409" t="str">
        <f>D7394</f>
        <v>NACA 24112</v>
      </c>
      <c r="D7409">
        <v>5</v>
      </c>
      <c r="E7409">
        <v>0.71199999999999997</v>
      </c>
      <c r="F7409">
        <v>9.7900000000000001E-3</v>
      </c>
      <c r="G7409">
        <v>-2E-3</v>
      </c>
      <c r="H7409">
        <v>0.185</v>
      </c>
      <c r="I7409">
        <v>0.85799999999999998</v>
      </c>
      <c r="J7409">
        <v>1</v>
      </c>
      <c r="K7409">
        <v>1</v>
      </c>
      <c r="L7409">
        <v>72.694999999999993</v>
      </c>
      <c r="M7409">
        <v>0.26300000000000001</v>
      </c>
      <c r="N7409">
        <v>0.253</v>
      </c>
    </row>
    <row r="7410" spans="2:14" x14ac:dyDescent="0.25">
      <c r="B7410" t="str">
        <f>D7394</f>
        <v>NACA 24112</v>
      </c>
      <c r="D7410">
        <v>6</v>
      </c>
      <c r="E7410">
        <v>0.82899999999999996</v>
      </c>
      <c r="F7410">
        <v>1.0330000000000001E-2</v>
      </c>
      <c r="G7410">
        <v>-4.0000000000000001E-3</v>
      </c>
      <c r="H7410">
        <v>0.16400000000000001</v>
      </c>
      <c r="I7410">
        <v>0.88100000000000001</v>
      </c>
      <c r="J7410">
        <v>1</v>
      </c>
      <c r="K7410">
        <v>1</v>
      </c>
      <c r="L7410">
        <v>80.296000000000006</v>
      </c>
      <c r="M7410">
        <v>0.26400000000000001</v>
      </c>
      <c r="N7410">
        <v>0.255</v>
      </c>
    </row>
    <row r="7411" spans="2:14" x14ac:dyDescent="0.25">
      <c r="B7411" t="str">
        <f>D7394</f>
        <v>NACA 24112</v>
      </c>
      <c r="D7411">
        <v>7</v>
      </c>
      <c r="E7411">
        <v>0.94399999999999995</v>
      </c>
      <c r="F7411">
        <v>1.107E-2</v>
      </c>
      <c r="G7411">
        <v>-6.0000000000000001E-3</v>
      </c>
      <c r="H7411">
        <v>0.14199999999999999</v>
      </c>
      <c r="I7411">
        <v>0.90100000000000002</v>
      </c>
      <c r="J7411">
        <v>1</v>
      </c>
      <c r="K7411">
        <v>1</v>
      </c>
      <c r="L7411">
        <v>85.228999999999999</v>
      </c>
      <c r="M7411">
        <v>0.26500000000000001</v>
      </c>
      <c r="N7411">
        <v>0.25600000000000001</v>
      </c>
    </row>
    <row r="7412" spans="2:14" x14ac:dyDescent="0.25">
      <c r="B7412" t="str">
        <f>D7394</f>
        <v>NACA 24112</v>
      </c>
      <c r="D7412">
        <v>8</v>
      </c>
      <c r="E7412">
        <v>1.054</v>
      </c>
      <c r="F7412">
        <v>1.1990000000000001E-2</v>
      </c>
      <c r="G7412">
        <v>-7.0000000000000001E-3</v>
      </c>
      <c r="H7412">
        <v>0.12</v>
      </c>
      <c r="I7412">
        <v>0.91800000000000004</v>
      </c>
      <c r="J7412">
        <v>1</v>
      </c>
      <c r="K7412">
        <v>1</v>
      </c>
      <c r="L7412">
        <v>87.926000000000002</v>
      </c>
      <c r="M7412">
        <v>0.26600000000000001</v>
      </c>
      <c r="N7412">
        <v>0.25700000000000001</v>
      </c>
    </row>
    <row r="7413" spans="2:14" x14ac:dyDescent="0.25">
      <c r="B7413" t="str">
        <f>D7394</f>
        <v>NACA 24112</v>
      </c>
      <c r="D7413">
        <v>9</v>
      </c>
      <c r="E7413">
        <v>1.1579999999999999</v>
      </c>
      <c r="F7413">
        <v>1.324E-2</v>
      </c>
      <c r="G7413">
        <v>-8.9999999999999993E-3</v>
      </c>
      <c r="H7413">
        <v>9.6000000000000002E-2</v>
      </c>
      <c r="I7413">
        <v>0.93200000000000005</v>
      </c>
      <c r="J7413">
        <v>1</v>
      </c>
      <c r="K7413">
        <v>1</v>
      </c>
      <c r="L7413">
        <v>87.478999999999999</v>
      </c>
      <c r="M7413">
        <v>0.26800000000000002</v>
      </c>
      <c r="N7413">
        <v>0.25800000000000001</v>
      </c>
    </row>
    <row r="7414" spans="2:14" x14ac:dyDescent="0.25">
      <c r="B7414" t="str">
        <f>D7394</f>
        <v>NACA 24112</v>
      </c>
      <c r="D7414">
        <v>10</v>
      </c>
      <c r="E7414">
        <v>1.242</v>
      </c>
      <c r="F7414">
        <v>1.529E-2</v>
      </c>
      <c r="G7414">
        <v>-1.0999999999999999E-2</v>
      </c>
      <c r="H7414">
        <v>5.3999999999999999E-2</v>
      </c>
      <c r="I7414">
        <v>0.94599999999999995</v>
      </c>
      <c r="J7414">
        <v>0.95399999999999996</v>
      </c>
      <c r="K7414">
        <v>1</v>
      </c>
      <c r="L7414">
        <v>81.183000000000007</v>
      </c>
      <c r="M7414">
        <v>0.27</v>
      </c>
      <c r="N7414">
        <v>0.25900000000000001</v>
      </c>
    </row>
    <row r="7416" spans="2:14" x14ac:dyDescent="0.25">
      <c r="D7416" t="s">
        <v>153</v>
      </c>
    </row>
    <row r="7417" spans="2:14" x14ac:dyDescent="0.25">
      <c r="D7417" t="s">
        <v>16</v>
      </c>
    </row>
    <row r="7418" spans="2:14" x14ac:dyDescent="0.25">
      <c r="D7418" t="s">
        <v>0</v>
      </c>
    </row>
    <row r="7419" spans="2:14" x14ac:dyDescent="0.25">
      <c r="D7419" t="s">
        <v>1</v>
      </c>
      <c r="E7419" t="s">
        <v>2</v>
      </c>
      <c r="F7419" t="s">
        <v>3</v>
      </c>
      <c r="G7419" t="s">
        <v>4</v>
      </c>
      <c r="H7419" t="s">
        <v>5</v>
      </c>
      <c r="I7419" t="s">
        <v>6</v>
      </c>
      <c r="J7419" t="s">
        <v>7</v>
      </c>
      <c r="K7419" t="s">
        <v>8</v>
      </c>
      <c r="L7419" t="s">
        <v>9</v>
      </c>
      <c r="M7419" t="s">
        <v>10</v>
      </c>
      <c r="N7419" t="s">
        <v>11</v>
      </c>
    </row>
    <row r="7420" spans="2:14" x14ac:dyDescent="0.25">
      <c r="D7420" t="s">
        <v>12</v>
      </c>
      <c r="E7420" t="s">
        <v>13</v>
      </c>
      <c r="F7420" t="s">
        <v>13</v>
      </c>
      <c r="G7420" t="s">
        <v>13</v>
      </c>
      <c r="H7420" t="s">
        <v>13</v>
      </c>
      <c r="I7420" t="s">
        <v>13</v>
      </c>
      <c r="J7420" t="s">
        <v>13</v>
      </c>
      <c r="K7420" t="s">
        <v>13</v>
      </c>
      <c r="L7420" t="s">
        <v>13</v>
      </c>
      <c r="M7420" t="s">
        <v>13</v>
      </c>
      <c r="N7420" t="s">
        <v>13</v>
      </c>
    </row>
    <row r="7421" spans="2:14" x14ac:dyDescent="0.25">
      <c r="B7421" t="str">
        <f>D7416</f>
        <v>NACA 24112</v>
      </c>
      <c r="D7421">
        <v>-5</v>
      </c>
      <c r="E7421">
        <v>-0.48099999999999998</v>
      </c>
      <c r="F7421">
        <v>1.1310000000000001E-2</v>
      </c>
      <c r="G7421">
        <v>0.01</v>
      </c>
      <c r="H7421">
        <v>0.5</v>
      </c>
      <c r="I7421">
        <v>1.2999999999999999E-2</v>
      </c>
      <c r="J7421">
        <v>1</v>
      </c>
      <c r="K7421">
        <v>1</v>
      </c>
      <c r="L7421">
        <v>-42.51</v>
      </c>
      <c r="M7421">
        <v>0.25900000000000001</v>
      </c>
      <c r="N7421">
        <v>0.27200000000000002</v>
      </c>
    </row>
    <row r="7422" spans="2:14" x14ac:dyDescent="0.25">
      <c r="B7422" t="str">
        <f>D7416</f>
        <v>NACA 24112</v>
      </c>
      <c r="D7422">
        <v>-4</v>
      </c>
      <c r="E7422">
        <v>-0.36699999999999999</v>
      </c>
      <c r="F7422">
        <v>1.098E-2</v>
      </c>
      <c r="G7422">
        <v>8.9999999999999993E-3</v>
      </c>
      <c r="H7422">
        <v>0.42599999999999999</v>
      </c>
      <c r="I7422">
        <v>1.6E-2</v>
      </c>
      <c r="J7422">
        <v>1</v>
      </c>
      <c r="K7422">
        <v>1</v>
      </c>
      <c r="L7422">
        <v>-33.430999999999997</v>
      </c>
      <c r="M7422">
        <v>0.25900000000000001</v>
      </c>
      <c r="N7422">
        <v>0.27600000000000002</v>
      </c>
    </row>
    <row r="7423" spans="2:14" x14ac:dyDescent="0.25">
      <c r="B7423" t="str">
        <f>D7416</f>
        <v>NACA 24112</v>
      </c>
      <c r="D7423">
        <v>-3</v>
      </c>
      <c r="E7423">
        <v>-0.25</v>
      </c>
      <c r="F7423">
        <v>1.001E-2</v>
      </c>
      <c r="G7423">
        <v>8.0000000000000002E-3</v>
      </c>
      <c r="H7423">
        <v>0.34</v>
      </c>
      <c r="I7423">
        <v>2.1000000000000001E-2</v>
      </c>
      <c r="J7423">
        <v>1</v>
      </c>
      <c r="K7423">
        <v>1</v>
      </c>
      <c r="L7423">
        <v>-24.969000000000001</v>
      </c>
      <c r="M7423">
        <v>0.25900000000000001</v>
      </c>
      <c r="N7423">
        <v>0.28299999999999997</v>
      </c>
    </row>
    <row r="7424" spans="2:14" x14ac:dyDescent="0.25">
      <c r="B7424" t="str">
        <f>D7416</f>
        <v>NACA 24112</v>
      </c>
      <c r="D7424">
        <v>-2</v>
      </c>
      <c r="E7424">
        <v>-0.13100000000000001</v>
      </c>
      <c r="F7424">
        <v>9.8899999999999995E-3</v>
      </c>
      <c r="G7424">
        <v>7.0000000000000001E-3</v>
      </c>
      <c r="H7424">
        <v>0.30099999999999999</v>
      </c>
      <c r="I7424">
        <v>0.03</v>
      </c>
      <c r="J7424">
        <v>1</v>
      </c>
      <c r="K7424">
        <v>1</v>
      </c>
      <c r="L7424">
        <v>-13.209</v>
      </c>
      <c r="M7424">
        <v>0.26</v>
      </c>
      <c r="N7424">
        <v>0.30499999999999999</v>
      </c>
    </row>
    <row r="7425" spans="2:14" x14ac:dyDescent="0.25">
      <c r="B7425" t="str">
        <f>D7416</f>
        <v>NACA 24112</v>
      </c>
      <c r="D7425">
        <v>-1</v>
      </c>
      <c r="E7425">
        <v>-0.01</v>
      </c>
      <c r="F7425">
        <v>9.7000000000000003E-3</v>
      </c>
      <c r="G7425">
        <v>6.0000000000000001E-3</v>
      </c>
      <c r="H7425">
        <v>0.27800000000000002</v>
      </c>
      <c r="I7425">
        <v>0.05</v>
      </c>
      <c r="J7425">
        <v>1</v>
      </c>
      <c r="K7425">
        <v>1</v>
      </c>
      <c r="L7425">
        <v>-1.0309999999999999</v>
      </c>
      <c r="M7425">
        <v>0.26</v>
      </c>
      <c r="N7425">
        <v>0.85499999999999998</v>
      </c>
    </row>
    <row r="7426" spans="2:14" x14ac:dyDescent="0.25">
      <c r="B7426" t="str">
        <f>D7416</f>
        <v>NACA 24112</v>
      </c>
      <c r="D7426">
        <v>0</v>
      </c>
      <c r="E7426">
        <v>0.111</v>
      </c>
      <c r="F7426">
        <v>7.8899999999999994E-3</v>
      </c>
      <c r="G7426">
        <v>5.0000000000000001E-3</v>
      </c>
      <c r="H7426">
        <v>0.25900000000000001</v>
      </c>
      <c r="I7426">
        <v>0.58899999999999997</v>
      </c>
      <c r="J7426">
        <v>1</v>
      </c>
      <c r="K7426">
        <v>1</v>
      </c>
      <c r="L7426">
        <v>14.084</v>
      </c>
      <c r="M7426">
        <v>0.26100000000000001</v>
      </c>
      <c r="N7426">
        <v>0.20699999999999999</v>
      </c>
    </row>
    <row r="7427" spans="2:14" x14ac:dyDescent="0.25">
      <c r="B7427" t="str">
        <f>D7416</f>
        <v>NACA 24112</v>
      </c>
      <c r="D7427">
        <v>1</v>
      </c>
      <c r="E7427">
        <v>0.23200000000000001</v>
      </c>
      <c r="F7427">
        <v>7.8600000000000007E-3</v>
      </c>
      <c r="G7427">
        <v>3.0000000000000001E-3</v>
      </c>
      <c r="H7427">
        <v>0.24099999999999999</v>
      </c>
      <c r="I7427">
        <v>0.65200000000000002</v>
      </c>
      <c r="J7427">
        <v>1</v>
      </c>
      <c r="K7427">
        <v>1</v>
      </c>
      <c r="L7427">
        <v>29.506</v>
      </c>
      <c r="M7427">
        <v>0.26100000000000001</v>
      </c>
      <c r="N7427">
        <v>0.23499999999999999</v>
      </c>
    </row>
    <row r="7428" spans="2:14" x14ac:dyDescent="0.25">
      <c r="B7428" t="str">
        <f>D7416</f>
        <v>NACA 24112</v>
      </c>
      <c r="D7428">
        <v>2</v>
      </c>
      <c r="E7428">
        <v>0.35299999999999998</v>
      </c>
      <c r="F7428">
        <v>8.5800000000000008E-3</v>
      </c>
      <c r="G7428">
        <v>2E-3</v>
      </c>
      <c r="H7428">
        <v>0.222</v>
      </c>
      <c r="I7428">
        <v>0.70799999999999996</v>
      </c>
      <c r="J7428">
        <v>1</v>
      </c>
      <c r="K7428">
        <v>1</v>
      </c>
      <c r="L7428">
        <v>41.116999999999997</v>
      </c>
      <c r="M7428">
        <v>0.26200000000000001</v>
      </c>
      <c r="N7428">
        <v>0.24399999999999999</v>
      </c>
    </row>
    <row r="7429" spans="2:14" x14ac:dyDescent="0.25">
      <c r="B7429" t="str">
        <f>D7416</f>
        <v>NACA 24112</v>
      </c>
      <c r="D7429">
        <v>3</v>
      </c>
      <c r="E7429">
        <v>0.47299999999999998</v>
      </c>
      <c r="F7429">
        <v>8.0400000000000003E-3</v>
      </c>
      <c r="G7429">
        <v>1E-3</v>
      </c>
      <c r="H7429">
        <v>0.20499999999999999</v>
      </c>
      <c r="I7429">
        <v>0.75600000000000001</v>
      </c>
      <c r="J7429">
        <v>1</v>
      </c>
      <c r="K7429">
        <v>1</v>
      </c>
      <c r="L7429">
        <v>58.859000000000002</v>
      </c>
      <c r="M7429">
        <v>0.26200000000000001</v>
      </c>
      <c r="N7429">
        <v>0.249</v>
      </c>
    </row>
    <row r="7430" spans="2:14" x14ac:dyDescent="0.25">
      <c r="B7430" t="str">
        <f>D7416</f>
        <v>NACA 24112</v>
      </c>
      <c r="D7430">
        <v>4</v>
      </c>
      <c r="E7430">
        <v>0.59299999999999997</v>
      </c>
      <c r="F7430">
        <v>9.0500000000000008E-3</v>
      </c>
      <c r="G7430">
        <v>-1E-3</v>
      </c>
      <c r="H7430">
        <v>0.19</v>
      </c>
      <c r="I7430">
        <v>0.79400000000000004</v>
      </c>
      <c r="J7430">
        <v>1</v>
      </c>
      <c r="K7430">
        <v>1</v>
      </c>
      <c r="L7430">
        <v>65.454999999999998</v>
      </c>
      <c r="M7430">
        <v>0.26300000000000001</v>
      </c>
      <c r="N7430">
        <v>0.251</v>
      </c>
    </row>
    <row r="7431" spans="2:14" x14ac:dyDescent="0.25">
      <c r="B7431" t="str">
        <f>D7416</f>
        <v>NACA 24112</v>
      </c>
      <c r="D7431">
        <v>5</v>
      </c>
      <c r="E7431">
        <v>0.71199999999999997</v>
      </c>
      <c r="F7431">
        <v>9.4500000000000001E-3</v>
      </c>
      <c r="G7431">
        <v>-2E-3</v>
      </c>
      <c r="H7431">
        <v>0.17100000000000001</v>
      </c>
      <c r="I7431">
        <v>0.82799999999999996</v>
      </c>
      <c r="J7431">
        <v>1</v>
      </c>
      <c r="K7431">
        <v>1</v>
      </c>
      <c r="L7431">
        <v>75.263999999999996</v>
      </c>
      <c r="M7431">
        <v>0.26300000000000001</v>
      </c>
      <c r="N7431">
        <v>0.253</v>
      </c>
    </row>
    <row r="7432" spans="2:14" x14ac:dyDescent="0.25">
      <c r="B7432" t="str">
        <f>D7416</f>
        <v>NACA 24112</v>
      </c>
      <c r="D7432">
        <v>6</v>
      </c>
      <c r="E7432">
        <v>0.82899999999999996</v>
      </c>
      <c r="F7432">
        <v>9.9500000000000005E-3</v>
      </c>
      <c r="G7432">
        <v>-4.0000000000000001E-3</v>
      </c>
      <c r="H7432">
        <v>0.15</v>
      </c>
      <c r="I7432">
        <v>0.85399999999999998</v>
      </c>
      <c r="J7432">
        <v>1</v>
      </c>
      <c r="K7432">
        <v>1</v>
      </c>
      <c r="L7432">
        <v>83.375</v>
      </c>
      <c r="M7432">
        <v>0.26400000000000001</v>
      </c>
      <c r="N7432">
        <v>0.255</v>
      </c>
    </row>
    <row r="7433" spans="2:14" x14ac:dyDescent="0.25">
      <c r="B7433" t="str">
        <f>D7416</f>
        <v>NACA 24112</v>
      </c>
      <c r="D7433">
        <v>7</v>
      </c>
      <c r="E7433">
        <v>0.94399999999999995</v>
      </c>
      <c r="F7433">
        <v>1.0630000000000001E-2</v>
      </c>
      <c r="G7433">
        <v>-6.0000000000000001E-3</v>
      </c>
      <c r="H7433">
        <v>0.13</v>
      </c>
      <c r="I7433">
        <v>0.877</v>
      </c>
      <c r="J7433">
        <v>1</v>
      </c>
      <c r="K7433">
        <v>1</v>
      </c>
      <c r="L7433">
        <v>88.813000000000002</v>
      </c>
      <c r="M7433">
        <v>0.26500000000000001</v>
      </c>
      <c r="N7433">
        <v>0.25600000000000001</v>
      </c>
    </row>
    <row r="7434" spans="2:14" x14ac:dyDescent="0.25">
      <c r="B7434" t="str">
        <f>D7416</f>
        <v>NACA 24112</v>
      </c>
      <c r="D7434">
        <v>8</v>
      </c>
      <c r="E7434">
        <v>1.054</v>
      </c>
      <c r="F7434">
        <v>1.1469999999999999E-2</v>
      </c>
      <c r="G7434">
        <v>-7.0000000000000001E-3</v>
      </c>
      <c r="H7434">
        <v>0.109</v>
      </c>
      <c r="I7434">
        <v>0.89800000000000002</v>
      </c>
      <c r="J7434">
        <v>1</v>
      </c>
      <c r="K7434">
        <v>1</v>
      </c>
      <c r="L7434">
        <v>91.896000000000001</v>
      </c>
      <c r="M7434">
        <v>0.26600000000000001</v>
      </c>
      <c r="N7434">
        <v>0.25700000000000001</v>
      </c>
    </row>
    <row r="7435" spans="2:14" x14ac:dyDescent="0.25">
      <c r="B7435" t="str">
        <f>D7416</f>
        <v>NACA 24112</v>
      </c>
      <c r="D7435">
        <v>9</v>
      </c>
      <c r="E7435">
        <v>1.1579999999999999</v>
      </c>
      <c r="F7435">
        <v>1.2789999999999999E-2</v>
      </c>
      <c r="G7435">
        <v>-8.9999999999999993E-3</v>
      </c>
      <c r="H7435">
        <v>8.1000000000000003E-2</v>
      </c>
      <c r="I7435">
        <v>0.91500000000000004</v>
      </c>
      <c r="J7435">
        <v>1</v>
      </c>
      <c r="K7435">
        <v>1</v>
      </c>
      <c r="L7435">
        <v>90.555999999999997</v>
      </c>
      <c r="M7435">
        <v>0.26800000000000002</v>
      </c>
      <c r="N7435">
        <v>0.25800000000000001</v>
      </c>
    </row>
    <row r="7436" spans="2:14" x14ac:dyDescent="0.25">
      <c r="B7436" t="str">
        <f>D7416</f>
        <v>NACA 24112</v>
      </c>
      <c r="D7436">
        <v>10</v>
      </c>
      <c r="E7436">
        <v>1.244</v>
      </c>
      <c r="F7436">
        <v>1.474E-2</v>
      </c>
      <c r="G7436">
        <v>-1.0999999999999999E-2</v>
      </c>
      <c r="H7436">
        <v>4.1000000000000002E-2</v>
      </c>
      <c r="I7436">
        <v>0.93</v>
      </c>
      <c r="J7436">
        <v>0.96199999999999997</v>
      </c>
      <c r="K7436">
        <v>1</v>
      </c>
      <c r="L7436">
        <v>84.370999999999995</v>
      </c>
      <c r="M7436">
        <v>0.27</v>
      </c>
      <c r="N7436">
        <v>0.25900000000000001</v>
      </c>
    </row>
    <row r="7438" spans="2:14" x14ac:dyDescent="0.25">
      <c r="D7438" t="s">
        <v>153</v>
      </c>
    </row>
    <row r="7439" spans="2:14" x14ac:dyDescent="0.25">
      <c r="D7439" t="s">
        <v>17</v>
      </c>
    </row>
    <row r="7440" spans="2:14" x14ac:dyDescent="0.25">
      <c r="D7440" t="s">
        <v>0</v>
      </c>
    </row>
    <row r="7441" spans="2:14" x14ac:dyDescent="0.25">
      <c r="D7441" t="s">
        <v>1</v>
      </c>
      <c r="E7441" t="s">
        <v>2</v>
      </c>
      <c r="F7441" t="s">
        <v>3</v>
      </c>
      <c r="G7441" t="s">
        <v>4</v>
      </c>
      <c r="H7441" t="s">
        <v>5</v>
      </c>
      <c r="I7441" t="s">
        <v>6</v>
      </c>
      <c r="J7441" t="s">
        <v>7</v>
      </c>
      <c r="K7441" t="s">
        <v>8</v>
      </c>
      <c r="L7441" t="s">
        <v>9</v>
      </c>
      <c r="M7441" t="s">
        <v>10</v>
      </c>
      <c r="N7441" t="s">
        <v>11</v>
      </c>
    </row>
    <row r="7442" spans="2:14" x14ac:dyDescent="0.25">
      <c r="D7442" t="s">
        <v>12</v>
      </c>
      <c r="E7442" t="s">
        <v>13</v>
      </c>
      <c r="F7442" t="s">
        <v>13</v>
      </c>
      <c r="G7442" t="s">
        <v>13</v>
      </c>
      <c r="H7442" t="s">
        <v>13</v>
      </c>
      <c r="I7442" t="s">
        <v>13</v>
      </c>
      <c r="J7442" t="s">
        <v>13</v>
      </c>
      <c r="K7442" t="s">
        <v>13</v>
      </c>
      <c r="L7442" t="s">
        <v>13</v>
      </c>
      <c r="M7442" t="s">
        <v>13</v>
      </c>
      <c r="N7442" t="s">
        <v>13</v>
      </c>
    </row>
    <row r="7443" spans="2:14" x14ac:dyDescent="0.25">
      <c r="B7443" t="str">
        <f>D7438</f>
        <v>NACA 24112</v>
      </c>
      <c r="D7443">
        <v>-5</v>
      </c>
      <c r="E7443">
        <v>-0.48099999999999998</v>
      </c>
      <c r="F7443">
        <v>1.102E-2</v>
      </c>
      <c r="G7443">
        <v>0.01</v>
      </c>
      <c r="H7443">
        <v>0.45</v>
      </c>
      <c r="I7443">
        <v>1.2999999999999999E-2</v>
      </c>
      <c r="J7443">
        <v>1</v>
      </c>
      <c r="K7443">
        <v>1</v>
      </c>
      <c r="L7443">
        <v>-43.609000000000002</v>
      </c>
      <c r="M7443">
        <v>0.25900000000000001</v>
      </c>
      <c r="N7443">
        <v>0.27200000000000002</v>
      </c>
    </row>
    <row r="7444" spans="2:14" x14ac:dyDescent="0.25">
      <c r="B7444" t="str">
        <f>D7438</f>
        <v>NACA 24112</v>
      </c>
      <c r="D7444">
        <v>-4</v>
      </c>
      <c r="E7444">
        <v>-0.36699999999999999</v>
      </c>
      <c r="F7444">
        <v>1.077E-2</v>
      </c>
      <c r="G7444">
        <v>8.9999999999999993E-3</v>
      </c>
      <c r="H7444">
        <v>0.37</v>
      </c>
      <c r="I7444">
        <v>1.6E-2</v>
      </c>
      <c r="J7444">
        <v>1</v>
      </c>
      <c r="K7444">
        <v>1</v>
      </c>
      <c r="L7444">
        <v>-34.067</v>
      </c>
      <c r="M7444">
        <v>0.25900000000000001</v>
      </c>
      <c r="N7444">
        <v>0.27600000000000002</v>
      </c>
    </row>
    <row r="7445" spans="2:14" x14ac:dyDescent="0.25">
      <c r="B7445" t="str">
        <f>D7438</f>
        <v>NACA 24112</v>
      </c>
      <c r="D7445">
        <v>-3</v>
      </c>
      <c r="E7445">
        <v>-0.25</v>
      </c>
      <c r="F7445">
        <v>9.8099999999999993E-3</v>
      </c>
      <c r="G7445">
        <v>8.0000000000000002E-3</v>
      </c>
      <c r="H7445">
        <v>0.311</v>
      </c>
      <c r="I7445">
        <v>2.1000000000000001E-2</v>
      </c>
      <c r="J7445">
        <v>1</v>
      </c>
      <c r="K7445">
        <v>1</v>
      </c>
      <c r="L7445">
        <v>-25.495000000000001</v>
      </c>
      <c r="M7445">
        <v>0.25900000000000001</v>
      </c>
      <c r="N7445">
        <v>0.28299999999999997</v>
      </c>
    </row>
    <row r="7446" spans="2:14" x14ac:dyDescent="0.25">
      <c r="B7446" t="str">
        <f>D7438</f>
        <v>NACA 24112</v>
      </c>
      <c r="D7446">
        <v>-2</v>
      </c>
      <c r="E7446">
        <v>-0.13100000000000001</v>
      </c>
      <c r="F7446">
        <v>9.6299999999999997E-3</v>
      </c>
      <c r="G7446">
        <v>7.0000000000000001E-3</v>
      </c>
      <c r="H7446">
        <v>0.28699999999999998</v>
      </c>
      <c r="I7446">
        <v>0.03</v>
      </c>
      <c r="J7446">
        <v>1</v>
      </c>
      <c r="K7446">
        <v>1</v>
      </c>
      <c r="L7446">
        <v>-13.557</v>
      </c>
      <c r="M7446">
        <v>0.26</v>
      </c>
      <c r="N7446">
        <v>0.30499999999999999</v>
      </c>
    </row>
    <row r="7447" spans="2:14" x14ac:dyDescent="0.25">
      <c r="B7447" t="str">
        <f>D7438</f>
        <v>NACA 24112</v>
      </c>
      <c r="D7447">
        <v>-1</v>
      </c>
      <c r="E7447">
        <v>-0.01</v>
      </c>
      <c r="F7447">
        <v>9.4599999999999997E-3</v>
      </c>
      <c r="G7447">
        <v>6.0000000000000001E-3</v>
      </c>
      <c r="H7447">
        <v>0.26600000000000001</v>
      </c>
      <c r="I7447">
        <v>0.05</v>
      </c>
      <c r="J7447">
        <v>1</v>
      </c>
      <c r="K7447">
        <v>1</v>
      </c>
      <c r="L7447">
        <v>-1.0569999999999999</v>
      </c>
      <c r="M7447">
        <v>0.26</v>
      </c>
      <c r="N7447">
        <v>0.85499999999999998</v>
      </c>
    </row>
    <row r="7448" spans="2:14" x14ac:dyDescent="0.25">
      <c r="B7448" t="str">
        <f>D7438</f>
        <v>NACA 24112</v>
      </c>
      <c r="D7448">
        <v>0</v>
      </c>
      <c r="E7448">
        <v>0.111</v>
      </c>
      <c r="F7448">
        <v>7.8399999999999997E-3</v>
      </c>
      <c r="G7448">
        <v>5.0000000000000001E-3</v>
      </c>
      <c r="H7448">
        <v>0.25</v>
      </c>
      <c r="I7448">
        <v>0.53900000000000003</v>
      </c>
      <c r="J7448">
        <v>1</v>
      </c>
      <c r="K7448">
        <v>1</v>
      </c>
      <c r="L7448">
        <v>14.173999999999999</v>
      </c>
      <c r="M7448">
        <v>0.26100000000000001</v>
      </c>
      <c r="N7448">
        <v>0.20699999999999999</v>
      </c>
    </row>
    <row r="7449" spans="2:14" x14ac:dyDescent="0.25">
      <c r="B7449" t="str">
        <f>D7438</f>
        <v>NACA 24112</v>
      </c>
      <c r="D7449">
        <v>1</v>
      </c>
      <c r="E7449">
        <v>0.23200000000000001</v>
      </c>
      <c r="F7449">
        <v>7.8200000000000006E-3</v>
      </c>
      <c r="G7449">
        <v>3.0000000000000001E-3</v>
      </c>
      <c r="H7449">
        <v>0.22900000000000001</v>
      </c>
      <c r="I7449">
        <v>0.60399999999999998</v>
      </c>
      <c r="J7449">
        <v>1</v>
      </c>
      <c r="K7449">
        <v>1</v>
      </c>
      <c r="L7449">
        <v>29.666</v>
      </c>
      <c r="M7449">
        <v>0.26100000000000001</v>
      </c>
      <c r="N7449">
        <v>0.23499999999999999</v>
      </c>
    </row>
    <row r="7450" spans="2:14" x14ac:dyDescent="0.25">
      <c r="B7450" t="str">
        <f>D7438</f>
        <v>NACA 24112</v>
      </c>
      <c r="D7450">
        <v>2</v>
      </c>
      <c r="E7450">
        <v>0.35299999999999998</v>
      </c>
      <c r="F7450">
        <v>8.4799999999999997E-3</v>
      </c>
      <c r="G7450">
        <v>2E-3</v>
      </c>
      <c r="H7450">
        <v>0.21199999999999999</v>
      </c>
      <c r="I7450">
        <v>0.66300000000000003</v>
      </c>
      <c r="J7450">
        <v>1</v>
      </c>
      <c r="K7450">
        <v>1</v>
      </c>
      <c r="L7450">
        <v>41.595999999999997</v>
      </c>
      <c r="M7450">
        <v>0.26200000000000001</v>
      </c>
      <c r="N7450">
        <v>0.24399999999999999</v>
      </c>
    </row>
    <row r="7451" spans="2:14" x14ac:dyDescent="0.25">
      <c r="B7451" t="str">
        <f>D7438</f>
        <v>NACA 24112</v>
      </c>
      <c r="D7451">
        <v>3</v>
      </c>
      <c r="E7451">
        <v>0.47299999999999998</v>
      </c>
      <c r="F7451">
        <v>7.9299999999999995E-3</v>
      </c>
      <c r="G7451">
        <v>1E-3</v>
      </c>
      <c r="H7451">
        <v>0.19600000000000001</v>
      </c>
      <c r="I7451">
        <v>0.71499999999999997</v>
      </c>
      <c r="J7451">
        <v>1</v>
      </c>
      <c r="K7451">
        <v>1</v>
      </c>
      <c r="L7451">
        <v>59.625999999999998</v>
      </c>
      <c r="M7451">
        <v>0.26200000000000001</v>
      </c>
      <c r="N7451">
        <v>0.249</v>
      </c>
    </row>
    <row r="7452" spans="2:14" x14ac:dyDescent="0.25">
      <c r="B7452" t="str">
        <f>D7438</f>
        <v>NACA 24112</v>
      </c>
      <c r="D7452">
        <v>4</v>
      </c>
      <c r="E7452">
        <v>0.59299999999999997</v>
      </c>
      <c r="F7452">
        <v>8.8900000000000003E-3</v>
      </c>
      <c r="G7452">
        <v>-1E-3</v>
      </c>
      <c r="H7452">
        <v>0.18099999999999999</v>
      </c>
      <c r="I7452">
        <v>0.76</v>
      </c>
      <c r="J7452">
        <v>1</v>
      </c>
      <c r="K7452">
        <v>1</v>
      </c>
      <c r="L7452">
        <v>66.641999999999996</v>
      </c>
      <c r="M7452">
        <v>0.26300000000000001</v>
      </c>
      <c r="N7452">
        <v>0.251</v>
      </c>
    </row>
    <row r="7453" spans="2:14" x14ac:dyDescent="0.25">
      <c r="B7453" t="str">
        <f>D7438</f>
        <v>NACA 24112</v>
      </c>
      <c r="D7453">
        <v>5</v>
      </c>
      <c r="E7453">
        <v>0.71199999999999997</v>
      </c>
      <c r="F7453">
        <v>9.2899999999999996E-3</v>
      </c>
      <c r="G7453">
        <v>-2E-3</v>
      </c>
      <c r="H7453">
        <v>0.16</v>
      </c>
      <c r="I7453">
        <v>0.79700000000000004</v>
      </c>
      <c r="J7453">
        <v>1</v>
      </c>
      <c r="K7453">
        <v>1</v>
      </c>
      <c r="L7453">
        <v>76.596999999999994</v>
      </c>
      <c r="M7453">
        <v>0.26300000000000001</v>
      </c>
      <c r="N7453">
        <v>0.253</v>
      </c>
    </row>
    <row r="7454" spans="2:14" x14ac:dyDescent="0.25">
      <c r="B7454" t="str">
        <f>D7438</f>
        <v>NACA 24112</v>
      </c>
      <c r="D7454">
        <v>6</v>
      </c>
      <c r="E7454">
        <v>0.82899999999999996</v>
      </c>
      <c r="F7454">
        <v>9.75E-3</v>
      </c>
      <c r="G7454">
        <v>-4.0000000000000001E-3</v>
      </c>
      <c r="H7454">
        <v>0.14000000000000001</v>
      </c>
      <c r="I7454">
        <v>0.83099999999999996</v>
      </c>
      <c r="J7454">
        <v>1</v>
      </c>
      <c r="K7454">
        <v>1</v>
      </c>
      <c r="L7454">
        <v>85.037999999999997</v>
      </c>
      <c r="M7454">
        <v>0.26400000000000001</v>
      </c>
      <c r="N7454">
        <v>0.255</v>
      </c>
    </row>
    <row r="7455" spans="2:14" x14ac:dyDescent="0.25">
      <c r="B7455" t="str">
        <f>D7438</f>
        <v>NACA 24112</v>
      </c>
      <c r="D7455">
        <v>7</v>
      </c>
      <c r="E7455">
        <v>0.94399999999999995</v>
      </c>
      <c r="F7455">
        <v>1.04E-2</v>
      </c>
      <c r="G7455">
        <v>-6.0000000000000001E-3</v>
      </c>
      <c r="H7455">
        <v>0.12</v>
      </c>
      <c r="I7455">
        <v>0.85599999999999998</v>
      </c>
      <c r="J7455">
        <v>1</v>
      </c>
      <c r="K7455">
        <v>1</v>
      </c>
      <c r="L7455">
        <v>90.787000000000006</v>
      </c>
      <c r="M7455">
        <v>0.26500000000000001</v>
      </c>
      <c r="N7455">
        <v>0.25600000000000001</v>
      </c>
    </row>
    <row r="7456" spans="2:14" x14ac:dyDescent="0.25">
      <c r="B7456" t="str">
        <f>D7438</f>
        <v>NACA 24112</v>
      </c>
      <c r="D7456">
        <v>8</v>
      </c>
      <c r="E7456">
        <v>1.054</v>
      </c>
      <c r="F7456">
        <v>1.123E-2</v>
      </c>
      <c r="G7456">
        <v>-7.0000000000000001E-3</v>
      </c>
      <c r="H7456">
        <v>9.8000000000000004E-2</v>
      </c>
      <c r="I7456">
        <v>0.879</v>
      </c>
      <c r="J7456">
        <v>1</v>
      </c>
      <c r="K7456">
        <v>1</v>
      </c>
      <c r="L7456">
        <v>93.85</v>
      </c>
      <c r="M7456">
        <v>0.26600000000000001</v>
      </c>
      <c r="N7456">
        <v>0.25700000000000001</v>
      </c>
    </row>
    <row r="7457" spans="2:14" x14ac:dyDescent="0.25">
      <c r="B7457" t="str">
        <f>D7438</f>
        <v>NACA 24112</v>
      </c>
      <c r="D7457">
        <v>9</v>
      </c>
      <c r="E7457">
        <v>1.1579999999999999</v>
      </c>
      <c r="F7457">
        <v>1.257E-2</v>
      </c>
      <c r="G7457">
        <v>-8.9999999999999993E-3</v>
      </c>
      <c r="H7457">
        <v>6.7000000000000004E-2</v>
      </c>
      <c r="I7457">
        <v>0.9</v>
      </c>
      <c r="J7457">
        <v>1</v>
      </c>
      <c r="K7457">
        <v>1</v>
      </c>
      <c r="L7457">
        <v>92.114000000000004</v>
      </c>
      <c r="M7457">
        <v>0.26800000000000002</v>
      </c>
      <c r="N7457">
        <v>0.25800000000000001</v>
      </c>
    </row>
    <row r="7458" spans="2:14" x14ac:dyDescent="0.25">
      <c r="B7458" t="str">
        <f>D7438</f>
        <v>NACA 24112</v>
      </c>
      <c r="D7458">
        <v>10</v>
      </c>
      <c r="E7458">
        <v>1.2450000000000001</v>
      </c>
      <c r="F7458">
        <v>1.435E-2</v>
      </c>
      <c r="G7458">
        <v>-1.0999999999999999E-2</v>
      </c>
      <c r="H7458">
        <v>3.2000000000000001E-2</v>
      </c>
      <c r="I7458">
        <v>0.91700000000000004</v>
      </c>
      <c r="J7458">
        <v>0.96599999999999997</v>
      </c>
      <c r="K7458">
        <v>1</v>
      </c>
      <c r="L7458">
        <v>86.748000000000005</v>
      </c>
      <c r="M7458">
        <v>0.27</v>
      </c>
      <c r="N7458">
        <v>0.25900000000000001</v>
      </c>
    </row>
    <row r="7460" spans="2:14" x14ac:dyDescent="0.25">
      <c r="D7460" t="s">
        <v>153</v>
      </c>
    </row>
    <row r="7461" spans="2:14" x14ac:dyDescent="0.25">
      <c r="D7461" t="s">
        <v>18</v>
      </c>
    </row>
    <row r="7462" spans="2:14" x14ac:dyDescent="0.25">
      <c r="D7462" t="s">
        <v>0</v>
      </c>
    </row>
    <row r="7463" spans="2:14" x14ac:dyDescent="0.25">
      <c r="D7463" t="s">
        <v>1</v>
      </c>
      <c r="E7463" t="s">
        <v>2</v>
      </c>
      <c r="F7463" t="s">
        <v>3</v>
      </c>
      <c r="G7463" t="s">
        <v>4</v>
      </c>
      <c r="H7463" t="s">
        <v>5</v>
      </c>
      <c r="I7463" t="s">
        <v>6</v>
      </c>
      <c r="J7463" t="s">
        <v>7</v>
      </c>
      <c r="K7463" t="s">
        <v>8</v>
      </c>
      <c r="L7463" t="s">
        <v>9</v>
      </c>
      <c r="M7463" t="s">
        <v>10</v>
      </c>
      <c r="N7463" t="s">
        <v>11</v>
      </c>
    </row>
    <row r="7464" spans="2:14" x14ac:dyDescent="0.25">
      <c r="D7464" t="s">
        <v>12</v>
      </c>
      <c r="E7464" t="s">
        <v>13</v>
      </c>
      <c r="F7464" t="s">
        <v>13</v>
      </c>
      <c r="G7464" t="s">
        <v>13</v>
      </c>
      <c r="H7464" t="s">
        <v>13</v>
      </c>
      <c r="I7464" t="s">
        <v>13</v>
      </c>
      <c r="J7464" t="s">
        <v>13</v>
      </c>
      <c r="K7464" t="s">
        <v>13</v>
      </c>
      <c r="L7464" t="s">
        <v>13</v>
      </c>
      <c r="M7464" t="s">
        <v>13</v>
      </c>
      <c r="N7464" t="s">
        <v>13</v>
      </c>
    </row>
    <row r="7465" spans="2:14" x14ac:dyDescent="0.25">
      <c r="B7465" t="str">
        <f>D7460</f>
        <v>NACA 24112</v>
      </c>
      <c r="D7465">
        <v>-5</v>
      </c>
      <c r="E7465">
        <v>-0.48099999999999998</v>
      </c>
      <c r="F7465">
        <v>1.0840000000000001E-2</v>
      </c>
      <c r="G7465">
        <v>0.01</v>
      </c>
      <c r="H7465">
        <v>0.41099999999999998</v>
      </c>
      <c r="I7465">
        <v>1.2999999999999999E-2</v>
      </c>
      <c r="J7465">
        <v>1</v>
      </c>
      <c r="K7465">
        <v>1</v>
      </c>
      <c r="L7465">
        <v>-44.353999999999999</v>
      </c>
      <c r="M7465">
        <v>0.25900000000000001</v>
      </c>
      <c r="N7465">
        <v>0.27200000000000002</v>
      </c>
    </row>
    <row r="7466" spans="2:14" x14ac:dyDescent="0.25">
      <c r="B7466" t="str">
        <f>D7460</f>
        <v>NACA 24112</v>
      </c>
      <c r="D7466">
        <v>-4</v>
      </c>
      <c r="E7466">
        <v>-0.36699999999999999</v>
      </c>
      <c r="F7466">
        <v>9.75E-3</v>
      </c>
      <c r="G7466">
        <v>8.9999999999999993E-3</v>
      </c>
      <c r="H7466">
        <v>0.33100000000000002</v>
      </c>
      <c r="I7466">
        <v>1.6E-2</v>
      </c>
      <c r="J7466">
        <v>1</v>
      </c>
      <c r="K7466">
        <v>1</v>
      </c>
      <c r="L7466">
        <v>-37.656999999999996</v>
      </c>
      <c r="M7466">
        <v>0.25900000000000001</v>
      </c>
      <c r="N7466">
        <v>0.27600000000000002</v>
      </c>
    </row>
    <row r="7467" spans="2:14" x14ac:dyDescent="0.25">
      <c r="B7467" t="str">
        <f>D7460</f>
        <v>NACA 24112</v>
      </c>
      <c r="D7467">
        <v>-3</v>
      </c>
      <c r="E7467">
        <v>-0.25</v>
      </c>
      <c r="F7467">
        <v>9.6200000000000001E-3</v>
      </c>
      <c r="G7467">
        <v>8.0000000000000002E-3</v>
      </c>
      <c r="H7467">
        <v>0.29699999999999999</v>
      </c>
      <c r="I7467">
        <v>2.1000000000000001E-2</v>
      </c>
      <c r="J7467">
        <v>1</v>
      </c>
      <c r="K7467">
        <v>1</v>
      </c>
      <c r="L7467">
        <v>-25.995000000000001</v>
      </c>
      <c r="M7467">
        <v>0.25900000000000001</v>
      </c>
      <c r="N7467">
        <v>0.28299999999999997</v>
      </c>
    </row>
    <row r="7468" spans="2:14" x14ac:dyDescent="0.25">
      <c r="B7468" t="str">
        <f>D7460</f>
        <v>NACA 24112</v>
      </c>
      <c r="D7468">
        <v>-2</v>
      </c>
      <c r="E7468">
        <v>-0.13100000000000001</v>
      </c>
      <c r="F7468">
        <v>9.4500000000000001E-3</v>
      </c>
      <c r="G7468">
        <v>7.0000000000000001E-3</v>
      </c>
      <c r="H7468">
        <v>0.27500000000000002</v>
      </c>
      <c r="I7468">
        <v>0.03</v>
      </c>
      <c r="J7468">
        <v>1</v>
      </c>
      <c r="K7468">
        <v>1</v>
      </c>
      <c r="L7468">
        <v>-13.826000000000001</v>
      </c>
      <c r="M7468">
        <v>0.26</v>
      </c>
      <c r="N7468">
        <v>0.30499999999999999</v>
      </c>
    </row>
    <row r="7469" spans="2:14" x14ac:dyDescent="0.25">
      <c r="B7469" t="str">
        <f>D7460</f>
        <v>NACA 24112</v>
      </c>
      <c r="D7469">
        <v>-1</v>
      </c>
      <c r="E7469">
        <v>-0.01</v>
      </c>
      <c r="F7469">
        <v>9.2800000000000001E-3</v>
      </c>
      <c r="G7469">
        <v>6.0000000000000001E-3</v>
      </c>
      <c r="H7469">
        <v>0.25700000000000001</v>
      </c>
      <c r="I7469">
        <v>0.05</v>
      </c>
      <c r="J7469">
        <v>1</v>
      </c>
      <c r="K7469">
        <v>1</v>
      </c>
      <c r="L7469">
        <v>-1.077</v>
      </c>
      <c r="M7469">
        <v>0.26</v>
      </c>
      <c r="N7469">
        <v>0.85499999999999998</v>
      </c>
    </row>
    <row r="7470" spans="2:14" x14ac:dyDescent="0.25">
      <c r="B7470" t="str">
        <f>D7460</f>
        <v>NACA 24112</v>
      </c>
      <c r="D7470">
        <v>0</v>
      </c>
      <c r="E7470">
        <v>0.111</v>
      </c>
      <c r="F7470">
        <v>7.8200000000000006E-3</v>
      </c>
      <c r="G7470">
        <v>5.0000000000000001E-3</v>
      </c>
      <c r="H7470">
        <v>0.23899999999999999</v>
      </c>
      <c r="I7470">
        <v>0.502</v>
      </c>
      <c r="J7470">
        <v>1</v>
      </c>
      <c r="K7470">
        <v>1</v>
      </c>
      <c r="L7470">
        <v>14.215</v>
      </c>
      <c r="M7470">
        <v>0.26100000000000001</v>
      </c>
      <c r="N7470">
        <v>0.20699999999999999</v>
      </c>
    </row>
    <row r="7471" spans="2:14" x14ac:dyDescent="0.25">
      <c r="B7471" t="str">
        <f>D7460</f>
        <v>NACA 24112</v>
      </c>
      <c r="D7471">
        <v>1</v>
      </c>
      <c r="E7471">
        <v>0.23200000000000001</v>
      </c>
      <c r="F7471">
        <v>7.8100000000000001E-3</v>
      </c>
      <c r="G7471">
        <v>3.0000000000000001E-3</v>
      </c>
      <c r="H7471">
        <v>0.221</v>
      </c>
      <c r="I7471">
        <v>0.56100000000000005</v>
      </c>
      <c r="J7471">
        <v>1</v>
      </c>
      <c r="K7471">
        <v>1</v>
      </c>
      <c r="L7471">
        <v>29.71</v>
      </c>
      <c r="M7471">
        <v>0.26100000000000001</v>
      </c>
      <c r="N7471">
        <v>0.23499999999999999</v>
      </c>
    </row>
    <row r="7472" spans="2:14" x14ac:dyDescent="0.25">
      <c r="B7472" t="str">
        <f>D7460</f>
        <v>NACA 24112</v>
      </c>
      <c r="D7472">
        <v>2</v>
      </c>
      <c r="E7472">
        <v>0.35299999999999998</v>
      </c>
      <c r="F7472">
        <v>7.8100000000000001E-3</v>
      </c>
      <c r="G7472">
        <v>2E-3</v>
      </c>
      <c r="H7472">
        <v>0.20399999999999999</v>
      </c>
      <c r="I7472">
        <v>0.62</v>
      </c>
      <c r="J7472">
        <v>1</v>
      </c>
      <c r="K7472">
        <v>1</v>
      </c>
      <c r="L7472">
        <v>45.137</v>
      </c>
      <c r="M7472">
        <v>0.26200000000000001</v>
      </c>
      <c r="N7472">
        <v>0.24399999999999999</v>
      </c>
    </row>
    <row r="7473" spans="2:14" x14ac:dyDescent="0.25">
      <c r="B7473" t="str">
        <f>D7460</f>
        <v>NACA 24112</v>
      </c>
      <c r="D7473">
        <v>3</v>
      </c>
      <c r="E7473">
        <v>0.47299999999999998</v>
      </c>
      <c r="F7473">
        <v>7.8799999999999999E-3</v>
      </c>
      <c r="G7473">
        <v>1E-3</v>
      </c>
      <c r="H7473">
        <v>0.189</v>
      </c>
      <c r="I7473">
        <v>0.67900000000000005</v>
      </c>
      <c r="J7473">
        <v>1</v>
      </c>
      <c r="K7473">
        <v>1</v>
      </c>
      <c r="L7473">
        <v>59.988999999999997</v>
      </c>
      <c r="M7473">
        <v>0.26200000000000001</v>
      </c>
      <c r="N7473">
        <v>0.249</v>
      </c>
    </row>
    <row r="7474" spans="2:14" x14ac:dyDescent="0.25">
      <c r="B7474" t="str">
        <f>D7460</f>
        <v>NACA 24112</v>
      </c>
      <c r="D7474">
        <v>4</v>
      </c>
      <c r="E7474">
        <v>0.59299999999999997</v>
      </c>
      <c r="F7474">
        <v>8.8299999999999993E-3</v>
      </c>
      <c r="G7474">
        <v>-1E-3</v>
      </c>
      <c r="H7474">
        <v>0.17100000000000001</v>
      </c>
      <c r="I7474">
        <v>0.72699999999999998</v>
      </c>
      <c r="J7474">
        <v>1</v>
      </c>
      <c r="K7474">
        <v>1</v>
      </c>
      <c r="L7474">
        <v>67.156000000000006</v>
      </c>
      <c r="M7474">
        <v>0.26300000000000001</v>
      </c>
      <c r="N7474">
        <v>0.251</v>
      </c>
    </row>
    <row r="7475" spans="2:14" x14ac:dyDescent="0.25">
      <c r="B7475" t="str">
        <f>D7460</f>
        <v>NACA 24112</v>
      </c>
      <c r="D7475">
        <v>5</v>
      </c>
      <c r="E7475">
        <v>0.71199999999999997</v>
      </c>
      <c r="F7475">
        <v>9.1900000000000003E-3</v>
      </c>
      <c r="G7475">
        <v>-2E-3</v>
      </c>
      <c r="H7475">
        <v>0.152</v>
      </c>
      <c r="I7475">
        <v>0.76900000000000002</v>
      </c>
      <c r="J7475">
        <v>1</v>
      </c>
      <c r="K7475">
        <v>1</v>
      </c>
      <c r="L7475">
        <v>77.462000000000003</v>
      </c>
      <c r="M7475">
        <v>0.26300000000000001</v>
      </c>
      <c r="N7475">
        <v>0.253</v>
      </c>
    </row>
    <row r="7476" spans="2:14" x14ac:dyDescent="0.25">
      <c r="B7476" t="str">
        <f>D7460</f>
        <v>NACA 24112</v>
      </c>
      <c r="D7476">
        <v>6</v>
      </c>
      <c r="E7476">
        <v>0.82899999999999996</v>
      </c>
      <c r="F7476">
        <v>9.6100000000000005E-3</v>
      </c>
      <c r="G7476">
        <v>-4.0000000000000001E-3</v>
      </c>
      <c r="H7476">
        <v>0.13200000000000001</v>
      </c>
      <c r="I7476">
        <v>0.80600000000000005</v>
      </c>
      <c r="J7476">
        <v>1</v>
      </c>
      <c r="K7476">
        <v>1</v>
      </c>
      <c r="L7476">
        <v>86.247</v>
      </c>
      <c r="M7476">
        <v>0.26400000000000001</v>
      </c>
      <c r="N7476">
        <v>0.255</v>
      </c>
    </row>
    <row r="7477" spans="2:14" x14ac:dyDescent="0.25">
      <c r="B7477" t="str">
        <f>D7460</f>
        <v>NACA 24112</v>
      </c>
      <c r="D7477">
        <v>7</v>
      </c>
      <c r="E7477">
        <v>0.94399999999999995</v>
      </c>
      <c r="F7477">
        <v>1.023E-2</v>
      </c>
      <c r="G7477">
        <v>-6.0000000000000001E-3</v>
      </c>
      <c r="H7477">
        <v>0.113</v>
      </c>
      <c r="I7477">
        <v>0.83699999999999997</v>
      </c>
      <c r="J7477">
        <v>1</v>
      </c>
      <c r="K7477">
        <v>1</v>
      </c>
      <c r="L7477">
        <v>92.27</v>
      </c>
      <c r="M7477">
        <v>0.26500000000000001</v>
      </c>
      <c r="N7477">
        <v>0.25600000000000001</v>
      </c>
    </row>
    <row r="7478" spans="2:14" x14ac:dyDescent="0.25">
      <c r="B7478" t="str">
        <f>D7460</f>
        <v>NACA 24112</v>
      </c>
      <c r="D7478">
        <v>8</v>
      </c>
      <c r="E7478">
        <v>1.054</v>
      </c>
      <c r="F7478">
        <v>1.107E-2</v>
      </c>
      <c r="G7478">
        <v>-7.0000000000000001E-3</v>
      </c>
      <c r="H7478">
        <v>8.8999999999999996E-2</v>
      </c>
      <c r="I7478">
        <v>0.86199999999999999</v>
      </c>
      <c r="J7478">
        <v>1</v>
      </c>
      <c r="K7478">
        <v>1</v>
      </c>
      <c r="L7478">
        <v>95.18</v>
      </c>
      <c r="M7478">
        <v>0.26600000000000001</v>
      </c>
      <c r="N7478">
        <v>0.25700000000000001</v>
      </c>
    </row>
    <row r="7479" spans="2:14" x14ac:dyDescent="0.25">
      <c r="B7479" t="str">
        <f>D7460</f>
        <v>NACA 24112</v>
      </c>
      <c r="D7479">
        <v>9</v>
      </c>
      <c r="E7479">
        <v>1.1579999999999999</v>
      </c>
      <c r="F7479">
        <v>1.242E-2</v>
      </c>
      <c r="G7479">
        <v>-8.9999999999999993E-3</v>
      </c>
      <c r="H7479">
        <v>5.7000000000000002E-2</v>
      </c>
      <c r="I7479">
        <v>0.88500000000000001</v>
      </c>
      <c r="J7479">
        <v>1</v>
      </c>
      <c r="K7479">
        <v>1</v>
      </c>
      <c r="L7479">
        <v>93.278999999999996</v>
      </c>
      <c r="M7479">
        <v>0.26800000000000002</v>
      </c>
      <c r="N7479">
        <v>0.25800000000000001</v>
      </c>
    </row>
    <row r="7480" spans="2:14" x14ac:dyDescent="0.25">
      <c r="B7480" t="str">
        <f>D7460</f>
        <v>NACA 24112</v>
      </c>
      <c r="D7480">
        <v>10</v>
      </c>
      <c r="E7480">
        <v>1.246</v>
      </c>
      <c r="F7480">
        <v>1.406E-2</v>
      </c>
      <c r="G7480">
        <v>-1.0999999999999999E-2</v>
      </c>
      <c r="H7480">
        <v>2.8000000000000001E-2</v>
      </c>
      <c r="I7480">
        <v>0.90500000000000003</v>
      </c>
      <c r="J7480">
        <v>0.97199999999999998</v>
      </c>
      <c r="K7480">
        <v>1</v>
      </c>
      <c r="L7480">
        <v>88.608000000000004</v>
      </c>
      <c r="M7480">
        <v>0.27</v>
      </c>
      <c r="N7480">
        <v>0.25900000000000001</v>
      </c>
    </row>
    <row r="7482" spans="2:14" x14ac:dyDescent="0.25">
      <c r="D7482" t="s">
        <v>155</v>
      </c>
    </row>
    <row r="7483" spans="2:14" x14ac:dyDescent="0.25">
      <c r="D7483" t="s">
        <v>14</v>
      </c>
    </row>
    <row r="7484" spans="2:14" x14ac:dyDescent="0.25">
      <c r="D7484" t="s">
        <v>0</v>
      </c>
    </row>
    <row r="7485" spans="2:14" x14ac:dyDescent="0.25">
      <c r="D7485" t="s">
        <v>1</v>
      </c>
      <c r="E7485" t="s">
        <v>2</v>
      </c>
      <c r="F7485" t="s">
        <v>3</v>
      </c>
      <c r="G7485" t="s">
        <v>4</v>
      </c>
      <c r="H7485" t="s">
        <v>5</v>
      </c>
      <c r="I7485" t="s">
        <v>6</v>
      </c>
      <c r="J7485" t="s">
        <v>7</v>
      </c>
      <c r="K7485" t="s">
        <v>8</v>
      </c>
      <c r="L7485" t="s">
        <v>9</v>
      </c>
      <c r="M7485" t="s">
        <v>10</v>
      </c>
      <c r="N7485" t="s">
        <v>11</v>
      </c>
    </row>
    <row r="7486" spans="2:14" x14ac:dyDescent="0.25">
      <c r="D7486" t="s">
        <v>12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  <c r="J7486" t="s">
        <v>13</v>
      </c>
      <c r="K7486" t="s">
        <v>13</v>
      </c>
      <c r="L7486" t="s">
        <v>13</v>
      </c>
      <c r="M7486" t="s">
        <v>13</v>
      </c>
      <c r="N7486" t="s">
        <v>13</v>
      </c>
    </row>
    <row r="7487" spans="2:14" x14ac:dyDescent="0.25">
      <c r="B7487" t="str">
        <f>D7482</f>
        <v>NACA 25112</v>
      </c>
      <c r="D7487">
        <v>-5</v>
      </c>
      <c r="E7487">
        <v>-0.47199999999999998</v>
      </c>
      <c r="F7487">
        <v>1.299E-2</v>
      </c>
      <c r="G7487">
        <v>8.0000000000000002E-3</v>
      </c>
      <c r="H7487">
        <v>0.56699999999999995</v>
      </c>
      <c r="I7487">
        <v>1.4999999999999999E-2</v>
      </c>
      <c r="J7487">
        <v>1</v>
      </c>
      <c r="K7487">
        <v>1</v>
      </c>
      <c r="L7487">
        <v>-36.311999999999998</v>
      </c>
      <c r="M7487">
        <v>0.25900000000000001</v>
      </c>
      <c r="N7487">
        <v>0.26800000000000002</v>
      </c>
    </row>
    <row r="7488" spans="2:14" x14ac:dyDescent="0.25">
      <c r="B7488" t="str">
        <f>D7482</f>
        <v>NACA 25112</v>
      </c>
      <c r="D7488">
        <v>-4</v>
      </c>
      <c r="E7488">
        <v>-0.35799999999999998</v>
      </c>
      <c r="F7488">
        <v>1.255E-2</v>
      </c>
      <c r="G7488">
        <v>7.0000000000000001E-3</v>
      </c>
      <c r="H7488">
        <v>0.48499999999999999</v>
      </c>
      <c r="I7488">
        <v>1.9E-2</v>
      </c>
      <c r="J7488">
        <v>1</v>
      </c>
      <c r="K7488">
        <v>1</v>
      </c>
      <c r="L7488">
        <v>-28.516999999999999</v>
      </c>
      <c r="M7488">
        <v>0.25900000000000001</v>
      </c>
      <c r="N7488">
        <v>0.27100000000000002</v>
      </c>
    </row>
    <row r="7489" spans="2:14" x14ac:dyDescent="0.25">
      <c r="B7489" t="str">
        <f>D7482</f>
        <v>NACA 25112</v>
      </c>
      <c r="D7489">
        <v>-3</v>
      </c>
      <c r="E7489">
        <v>-0.24099999999999999</v>
      </c>
      <c r="F7489">
        <v>1.2160000000000001E-2</v>
      </c>
      <c r="G7489">
        <v>6.0000000000000001E-3</v>
      </c>
      <c r="H7489">
        <v>0.43099999999999999</v>
      </c>
      <c r="I7489">
        <v>2.5000000000000001E-2</v>
      </c>
      <c r="J7489">
        <v>1</v>
      </c>
      <c r="K7489">
        <v>1</v>
      </c>
      <c r="L7489">
        <v>-19.785</v>
      </c>
      <c r="M7489">
        <v>0.25900000000000001</v>
      </c>
      <c r="N7489">
        <v>0.27600000000000002</v>
      </c>
    </row>
    <row r="7490" spans="2:14" x14ac:dyDescent="0.25">
      <c r="B7490" t="str">
        <f>D7482</f>
        <v>NACA 25112</v>
      </c>
      <c r="D7490">
        <v>-2</v>
      </c>
      <c r="E7490">
        <v>-0.121</v>
      </c>
      <c r="F7490">
        <v>1.1820000000000001E-2</v>
      </c>
      <c r="G7490">
        <v>5.0000000000000001E-3</v>
      </c>
      <c r="H7490">
        <v>0.40400000000000003</v>
      </c>
      <c r="I7490">
        <v>3.6999999999999998E-2</v>
      </c>
      <c r="J7490">
        <v>1</v>
      </c>
      <c r="K7490">
        <v>1</v>
      </c>
      <c r="L7490">
        <v>-10.252000000000001</v>
      </c>
      <c r="M7490">
        <v>0.26</v>
      </c>
      <c r="N7490">
        <v>0.29299999999999998</v>
      </c>
    </row>
    <row r="7491" spans="2:14" x14ac:dyDescent="0.25">
      <c r="B7491" t="str">
        <f>D7482</f>
        <v>NACA 25112</v>
      </c>
      <c r="D7491">
        <v>-1</v>
      </c>
      <c r="E7491">
        <v>-1E-3</v>
      </c>
      <c r="F7491">
        <v>1.1939999999999999E-2</v>
      </c>
      <c r="G7491">
        <v>4.0000000000000001E-3</v>
      </c>
      <c r="H7491">
        <v>0.377</v>
      </c>
      <c r="I7491">
        <v>6.8000000000000005E-2</v>
      </c>
      <c r="J7491">
        <v>1</v>
      </c>
      <c r="K7491">
        <v>1</v>
      </c>
      <c r="L7491">
        <v>-4.2999999999999997E-2</v>
      </c>
      <c r="M7491">
        <v>0.26</v>
      </c>
      <c r="N7491">
        <v>0.25</v>
      </c>
    </row>
    <row r="7492" spans="2:14" x14ac:dyDescent="0.25">
      <c r="B7492" t="str">
        <f>D7482</f>
        <v>NACA 25112</v>
      </c>
      <c r="D7492">
        <v>0</v>
      </c>
      <c r="E7492">
        <v>0.121</v>
      </c>
      <c r="F7492">
        <v>8.2699999999999996E-3</v>
      </c>
      <c r="G7492">
        <v>3.0000000000000001E-3</v>
      </c>
      <c r="H7492">
        <v>0.35299999999999998</v>
      </c>
      <c r="I7492">
        <v>0.79</v>
      </c>
      <c r="J7492">
        <v>1</v>
      </c>
      <c r="K7492">
        <v>1</v>
      </c>
      <c r="L7492">
        <v>14.577999999999999</v>
      </c>
      <c r="M7492">
        <v>0.26100000000000001</v>
      </c>
      <c r="N7492">
        <v>0.22700000000000001</v>
      </c>
    </row>
    <row r="7493" spans="2:14" x14ac:dyDescent="0.25">
      <c r="B7493" t="str">
        <f>D7482</f>
        <v>NACA 25112</v>
      </c>
      <c r="D7493">
        <v>1</v>
      </c>
      <c r="E7493">
        <v>0.24199999999999999</v>
      </c>
      <c r="F7493">
        <v>8.7799999999999996E-3</v>
      </c>
      <c r="G7493">
        <v>1E-3</v>
      </c>
      <c r="H7493">
        <v>0.33100000000000002</v>
      </c>
      <c r="I7493">
        <v>0.82299999999999995</v>
      </c>
      <c r="J7493">
        <v>1</v>
      </c>
      <c r="K7493">
        <v>1</v>
      </c>
      <c r="L7493">
        <v>27.52</v>
      </c>
      <c r="M7493">
        <v>0.26100000000000001</v>
      </c>
      <c r="N7493">
        <v>0.24399999999999999</v>
      </c>
    </row>
    <row r="7494" spans="2:14" x14ac:dyDescent="0.25">
      <c r="B7494" t="str">
        <f>D7482</f>
        <v>NACA 25112</v>
      </c>
      <c r="D7494">
        <v>2</v>
      </c>
      <c r="E7494">
        <v>0.36199999999999999</v>
      </c>
      <c r="F7494">
        <v>9.0100000000000006E-3</v>
      </c>
      <c r="G7494">
        <v>0</v>
      </c>
      <c r="H7494">
        <v>0.309</v>
      </c>
      <c r="I7494">
        <v>0.84899999999999998</v>
      </c>
      <c r="J7494">
        <v>1</v>
      </c>
      <c r="K7494">
        <v>1</v>
      </c>
      <c r="L7494">
        <v>40.201000000000001</v>
      </c>
      <c r="M7494">
        <v>0.26200000000000001</v>
      </c>
      <c r="N7494">
        <v>0.25</v>
      </c>
    </row>
    <row r="7495" spans="2:14" x14ac:dyDescent="0.25">
      <c r="B7495" t="str">
        <f>D7482</f>
        <v>NACA 25112</v>
      </c>
      <c r="D7495">
        <v>3</v>
      </c>
      <c r="E7495">
        <v>0.48299999999999998</v>
      </c>
      <c r="F7495">
        <v>9.3699999999999999E-3</v>
      </c>
      <c r="G7495">
        <v>-2E-3</v>
      </c>
      <c r="H7495">
        <v>0.28599999999999998</v>
      </c>
      <c r="I7495">
        <v>0.87</v>
      </c>
      <c r="J7495">
        <v>1</v>
      </c>
      <c r="K7495">
        <v>1</v>
      </c>
      <c r="L7495">
        <v>51.51</v>
      </c>
      <c r="M7495">
        <v>0.26300000000000001</v>
      </c>
      <c r="N7495">
        <v>0.253</v>
      </c>
    </row>
    <row r="7496" spans="2:14" x14ac:dyDescent="0.25">
      <c r="B7496" t="str">
        <f>D7482</f>
        <v>NACA 25112</v>
      </c>
      <c r="D7496">
        <v>4</v>
      </c>
      <c r="E7496">
        <v>0.60299999999999998</v>
      </c>
      <c r="F7496">
        <v>9.8099999999999993E-3</v>
      </c>
      <c r="G7496">
        <v>-3.0000000000000001E-3</v>
      </c>
      <c r="H7496">
        <v>0.26400000000000001</v>
      </c>
      <c r="I7496">
        <v>0.89</v>
      </c>
      <c r="J7496">
        <v>1</v>
      </c>
      <c r="K7496">
        <v>1</v>
      </c>
      <c r="L7496">
        <v>61.423999999999999</v>
      </c>
      <c r="M7496">
        <v>0.26300000000000001</v>
      </c>
      <c r="N7496">
        <v>0.255</v>
      </c>
    </row>
    <row r="7497" spans="2:14" x14ac:dyDescent="0.25">
      <c r="B7497" t="str">
        <f>D7482</f>
        <v>NACA 25112</v>
      </c>
      <c r="D7497">
        <v>5</v>
      </c>
      <c r="E7497">
        <v>0.72199999999999998</v>
      </c>
      <c r="F7497">
        <v>1.047E-2</v>
      </c>
      <c r="G7497">
        <v>-5.0000000000000001E-3</v>
      </c>
      <c r="H7497">
        <v>0.24299999999999999</v>
      </c>
      <c r="I7497">
        <v>0.90600000000000003</v>
      </c>
      <c r="J7497">
        <v>1</v>
      </c>
      <c r="K7497">
        <v>1</v>
      </c>
      <c r="L7497">
        <v>68.914000000000001</v>
      </c>
      <c r="M7497">
        <v>0.26400000000000001</v>
      </c>
      <c r="N7497">
        <v>0.25600000000000001</v>
      </c>
    </row>
    <row r="7498" spans="2:14" x14ac:dyDescent="0.25">
      <c r="B7498" t="str">
        <f>D7482</f>
        <v>NACA 25112</v>
      </c>
      <c r="D7498">
        <v>6</v>
      </c>
      <c r="E7498">
        <v>0.83899999999999997</v>
      </c>
      <c r="F7498">
        <v>1.116E-2</v>
      </c>
      <c r="G7498">
        <v>-6.0000000000000001E-3</v>
      </c>
      <c r="H7498">
        <v>0.215</v>
      </c>
      <c r="I7498">
        <v>0.92</v>
      </c>
      <c r="J7498">
        <v>1</v>
      </c>
      <c r="K7498">
        <v>0.999</v>
      </c>
      <c r="L7498">
        <v>75.210999999999999</v>
      </c>
      <c r="M7498">
        <v>0.26500000000000001</v>
      </c>
      <c r="N7498">
        <v>0.25800000000000001</v>
      </c>
    </row>
    <row r="7499" spans="2:14" x14ac:dyDescent="0.25">
      <c r="B7499" t="str">
        <f>D7482</f>
        <v>NACA 25112</v>
      </c>
      <c r="D7499">
        <v>7</v>
      </c>
      <c r="E7499">
        <v>0.95299999999999996</v>
      </c>
      <c r="F7499">
        <v>1.1939999999999999E-2</v>
      </c>
      <c r="G7499">
        <v>-8.0000000000000002E-3</v>
      </c>
      <c r="H7499">
        <v>0.191</v>
      </c>
      <c r="I7499">
        <v>0.93200000000000005</v>
      </c>
      <c r="J7499">
        <v>1</v>
      </c>
      <c r="K7499">
        <v>1</v>
      </c>
      <c r="L7499">
        <v>79.828000000000003</v>
      </c>
      <c r="M7499">
        <v>0.26600000000000001</v>
      </c>
      <c r="N7499">
        <v>0.25800000000000001</v>
      </c>
    </row>
    <row r="7500" spans="2:14" x14ac:dyDescent="0.25">
      <c r="B7500" t="str">
        <f>D7482</f>
        <v>NACA 25112</v>
      </c>
      <c r="D7500">
        <v>8</v>
      </c>
      <c r="E7500">
        <v>1.0629999999999999</v>
      </c>
      <c r="F7500">
        <v>1.3169999999999999E-2</v>
      </c>
      <c r="G7500">
        <v>-0.01</v>
      </c>
      <c r="H7500">
        <v>0.158</v>
      </c>
      <c r="I7500">
        <v>0.94299999999999995</v>
      </c>
      <c r="J7500">
        <v>1</v>
      </c>
      <c r="K7500">
        <v>1</v>
      </c>
      <c r="L7500">
        <v>80.694999999999993</v>
      </c>
      <c r="M7500">
        <v>0.26700000000000002</v>
      </c>
      <c r="N7500">
        <v>0.25900000000000001</v>
      </c>
    </row>
    <row r="7501" spans="2:14" x14ac:dyDescent="0.25">
      <c r="B7501" t="str">
        <f>D7482</f>
        <v>NACA 25112</v>
      </c>
      <c r="D7501">
        <v>9</v>
      </c>
      <c r="E7501">
        <v>1.1579999999999999</v>
      </c>
      <c r="F7501">
        <v>1.4749999999999999E-2</v>
      </c>
      <c r="G7501">
        <v>-1.2E-2</v>
      </c>
      <c r="H7501">
        <v>0.112</v>
      </c>
      <c r="I7501">
        <v>0.95299999999999996</v>
      </c>
      <c r="J7501">
        <v>0.96599999999999997</v>
      </c>
      <c r="K7501">
        <v>1</v>
      </c>
      <c r="L7501">
        <v>78.512</v>
      </c>
      <c r="M7501">
        <v>0.27100000000000002</v>
      </c>
      <c r="N7501">
        <v>0.26</v>
      </c>
    </row>
    <row r="7502" spans="2:14" x14ac:dyDescent="0.25">
      <c r="B7502" t="str">
        <f>D7482</f>
        <v>NACA 25112</v>
      </c>
      <c r="D7502">
        <v>10</v>
      </c>
      <c r="E7502">
        <v>1.2170000000000001</v>
      </c>
      <c r="F7502">
        <v>2.0219999999999998E-2</v>
      </c>
      <c r="G7502">
        <v>-1.2999999999999999E-2</v>
      </c>
      <c r="H7502">
        <v>2.1999999999999999E-2</v>
      </c>
      <c r="I7502">
        <v>0.96299999999999997</v>
      </c>
      <c r="J7502">
        <v>0.83399999999999996</v>
      </c>
      <c r="K7502">
        <v>0.999</v>
      </c>
      <c r="L7502">
        <v>60.213000000000001</v>
      </c>
      <c r="M7502">
        <v>0.27500000000000002</v>
      </c>
      <c r="N7502">
        <v>0.26100000000000001</v>
      </c>
    </row>
    <row r="7504" spans="2:14" x14ac:dyDescent="0.25">
      <c r="D7504" t="s">
        <v>155</v>
      </c>
    </row>
    <row r="7505" spans="2:14" x14ac:dyDescent="0.25">
      <c r="D7505" t="s">
        <v>15</v>
      </c>
    </row>
    <row r="7506" spans="2:14" x14ac:dyDescent="0.25">
      <c r="D7506" t="s">
        <v>0</v>
      </c>
    </row>
    <row r="7507" spans="2:14" x14ac:dyDescent="0.25">
      <c r="D7507" t="s">
        <v>1</v>
      </c>
      <c r="E7507" t="s">
        <v>2</v>
      </c>
      <c r="F7507" t="s">
        <v>3</v>
      </c>
      <c r="G7507" t="s">
        <v>4</v>
      </c>
      <c r="H7507" t="s">
        <v>5</v>
      </c>
      <c r="I7507" t="s">
        <v>6</v>
      </c>
      <c r="J7507" t="s">
        <v>7</v>
      </c>
      <c r="K7507" t="s">
        <v>8</v>
      </c>
      <c r="L7507" t="s">
        <v>9</v>
      </c>
      <c r="M7507" t="s">
        <v>10</v>
      </c>
      <c r="N7507" t="s">
        <v>11</v>
      </c>
    </row>
    <row r="7508" spans="2:14" x14ac:dyDescent="0.25">
      <c r="D7508" t="s">
        <v>12</v>
      </c>
      <c r="E7508" t="s">
        <v>13</v>
      </c>
      <c r="F7508" t="s">
        <v>13</v>
      </c>
      <c r="G7508" t="s">
        <v>13</v>
      </c>
      <c r="H7508" t="s">
        <v>13</v>
      </c>
      <c r="I7508" t="s">
        <v>13</v>
      </c>
      <c r="J7508" t="s">
        <v>13</v>
      </c>
      <c r="K7508" t="s">
        <v>13</v>
      </c>
      <c r="L7508" t="s">
        <v>13</v>
      </c>
      <c r="M7508" t="s">
        <v>13</v>
      </c>
      <c r="N7508" t="s">
        <v>13</v>
      </c>
    </row>
    <row r="7509" spans="2:14" x14ac:dyDescent="0.25">
      <c r="B7509" t="str">
        <f>D7504</f>
        <v>NACA 25112</v>
      </c>
      <c r="D7509">
        <v>-5</v>
      </c>
      <c r="E7509">
        <v>-0.47199999999999998</v>
      </c>
      <c r="F7509">
        <v>1.204E-2</v>
      </c>
      <c r="G7509">
        <v>8.0000000000000002E-3</v>
      </c>
      <c r="H7509">
        <v>0.46700000000000003</v>
      </c>
      <c r="I7509">
        <v>1.4999999999999999E-2</v>
      </c>
      <c r="J7509">
        <v>1</v>
      </c>
      <c r="K7509">
        <v>1</v>
      </c>
      <c r="L7509">
        <v>-39.189</v>
      </c>
      <c r="M7509">
        <v>0.25900000000000001</v>
      </c>
      <c r="N7509">
        <v>0.26800000000000002</v>
      </c>
    </row>
    <row r="7510" spans="2:14" x14ac:dyDescent="0.25">
      <c r="B7510" t="str">
        <f>D7504</f>
        <v>NACA 25112</v>
      </c>
      <c r="D7510">
        <v>-4</v>
      </c>
      <c r="E7510">
        <v>-0.35799999999999998</v>
      </c>
      <c r="F7510">
        <v>1.162E-2</v>
      </c>
      <c r="G7510">
        <v>7.0000000000000001E-3</v>
      </c>
      <c r="H7510">
        <v>0.42299999999999999</v>
      </c>
      <c r="I7510">
        <v>1.9E-2</v>
      </c>
      <c r="J7510">
        <v>1</v>
      </c>
      <c r="K7510">
        <v>1</v>
      </c>
      <c r="L7510">
        <v>-30.789000000000001</v>
      </c>
      <c r="M7510">
        <v>0.25900000000000001</v>
      </c>
      <c r="N7510">
        <v>0.27100000000000002</v>
      </c>
    </row>
    <row r="7511" spans="2:14" x14ac:dyDescent="0.25">
      <c r="B7511" t="str">
        <f>D7504</f>
        <v>NACA 25112</v>
      </c>
      <c r="D7511">
        <v>-3</v>
      </c>
      <c r="E7511">
        <v>-0.24099999999999999</v>
      </c>
      <c r="F7511">
        <v>1.119E-2</v>
      </c>
      <c r="G7511">
        <v>6.0000000000000001E-3</v>
      </c>
      <c r="H7511">
        <v>0.39700000000000002</v>
      </c>
      <c r="I7511">
        <v>2.5000000000000001E-2</v>
      </c>
      <c r="J7511">
        <v>1</v>
      </c>
      <c r="K7511">
        <v>1</v>
      </c>
      <c r="L7511">
        <v>-21.516999999999999</v>
      </c>
      <c r="M7511">
        <v>0.25900000000000001</v>
      </c>
      <c r="N7511">
        <v>0.27600000000000002</v>
      </c>
    </row>
    <row r="7512" spans="2:14" x14ac:dyDescent="0.25">
      <c r="B7512" t="str">
        <f>D7504</f>
        <v>NACA 25112</v>
      </c>
      <c r="D7512">
        <v>-2</v>
      </c>
      <c r="E7512">
        <v>-0.121</v>
      </c>
      <c r="F7512">
        <v>1.089E-2</v>
      </c>
      <c r="G7512">
        <v>5.0000000000000001E-3</v>
      </c>
      <c r="H7512">
        <v>0.371</v>
      </c>
      <c r="I7512">
        <v>3.6999999999999998E-2</v>
      </c>
      <c r="J7512">
        <v>1</v>
      </c>
      <c r="K7512">
        <v>1</v>
      </c>
      <c r="L7512">
        <v>-11.129</v>
      </c>
      <c r="M7512">
        <v>0.26</v>
      </c>
      <c r="N7512">
        <v>0.29299999999999998</v>
      </c>
    </row>
    <row r="7513" spans="2:14" x14ac:dyDescent="0.25">
      <c r="B7513" t="str">
        <f>D7504</f>
        <v>NACA 25112</v>
      </c>
      <c r="D7513">
        <v>-1</v>
      </c>
      <c r="E7513">
        <v>-1E-3</v>
      </c>
      <c r="F7513">
        <v>9.7900000000000001E-3</v>
      </c>
      <c r="G7513">
        <v>4.0000000000000001E-3</v>
      </c>
      <c r="H7513">
        <v>0.34699999999999998</v>
      </c>
      <c r="I7513">
        <v>6.8000000000000005E-2</v>
      </c>
      <c r="J7513">
        <v>1</v>
      </c>
      <c r="K7513">
        <v>1</v>
      </c>
      <c r="L7513">
        <v>-5.2999999999999999E-2</v>
      </c>
      <c r="M7513">
        <v>0.26</v>
      </c>
      <c r="N7513">
        <v>0.25</v>
      </c>
    </row>
    <row r="7514" spans="2:14" x14ac:dyDescent="0.25">
      <c r="B7514" t="str">
        <f>D7504</f>
        <v>NACA 25112</v>
      </c>
      <c r="D7514">
        <v>0</v>
      </c>
      <c r="E7514">
        <v>0.121</v>
      </c>
      <c r="F7514">
        <v>7.5100000000000002E-3</v>
      </c>
      <c r="G7514">
        <v>3.0000000000000001E-3</v>
      </c>
      <c r="H7514">
        <v>0.32700000000000001</v>
      </c>
      <c r="I7514">
        <v>0.73</v>
      </c>
      <c r="J7514">
        <v>1</v>
      </c>
      <c r="K7514">
        <v>1</v>
      </c>
      <c r="L7514">
        <v>16.065999999999999</v>
      </c>
      <c r="M7514">
        <v>0.26100000000000001</v>
      </c>
      <c r="N7514">
        <v>0.22700000000000001</v>
      </c>
    </row>
    <row r="7515" spans="2:14" x14ac:dyDescent="0.25">
      <c r="B7515" t="str">
        <f>D7504</f>
        <v>NACA 25112</v>
      </c>
      <c r="D7515">
        <v>1</v>
      </c>
      <c r="E7515">
        <v>0.24199999999999999</v>
      </c>
      <c r="F7515">
        <v>8.1799999999999998E-3</v>
      </c>
      <c r="G7515">
        <v>1E-3</v>
      </c>
      <c r="H7515">
        <v>0.30399999999999999</v>
      </c>
      <c r="I7515">
        <v>0.77200000000000002</v>
      </c>
      <c r="J7515">
        <v>1</v>
      </c>
      <c r="K7515">
        <v>1</v>
      </c>
      <c r="L7515">
        <v>29.542999999999999</v>
      </c>
      <c r="M7515">
        <v>0.26100000000000001</v>
      </c>
      <c r="N7515">
        <v>0.24399999999999999</v>
      </c>
    </row>
    <row r="7516" spans="2:14" x14ac:dyDescent="0.25">
      <c r="B7516" t="str">
        <f>D7504</f>
        <v>NACA 25112</v>
      </c>
      <c r="D7516">
        <v>2</v>
      </c>
      <c r="E7516">
        <v>0.36199999999999999</v>
      </c>
      <c r="F7516">
        <v>7.6899999999999998E-3</v>
      </c>
      <c r="G7516">
        <v>0</v>
      </c>
      <c r="H7516">
        <v>0.28299999999999997</v>
      </c>
      <c r="I7516">
        <v>0.80600000000000005</v>
      </c>
      <c r="J7516">
        <v>1</v>
      </c>
      <c r="K7516">
        <v>1</v>
      </c>
      <c r="L7516">
        <v>47.139000000000003</v>
      </c>
      <c r="M7516">
        <v>0.26200000000000001</v>
      </c>
      <c r="N7516">
        <v>0.25</v>
      </c>
    </row>
    <row r="7517" spans="2:14" x14ac:dyDescent="0.25">
      <c r="B7517" t="str">
        <f>D7504</f>
        <v>NACA 25112</v>
      </c>
      <c r="D7517">
        <v>3</v>
      </c>
      <c r="E7517">
        <v>0.48299999999999998</v>
      </c>
      <c r="F7517">
        <v>8.6400000000000001E-3</v>
      </c>
      <c r="G7517">
        <v>-2E-3</v>
      </c>
      <c r="H7517">
        <v>0.26200000000000001</v>
      </c>
      <c r="I7517">
        <v>0.83599999999999997</v>
      </c>
      <c r="J7517">
        <v>1</v>
      </c>
      <c r="K7517">
        <v>1</v>
      </c>
      <c r="L7517">
        <v>55.838000000000001</v>
      </c>
      <c r="M7517">
        <v>0.26300000000000001</v>
      </c>
      <c r="N7517">
        <v>0.253</v>
      </c>
    </row>
    <row r="7518" spans="2:14" x14ac:dyDescent="0.25">
      <c r="B7518" t="str">
        <f>D7504</f>
        <v>NACA 25112</v>
      </c>
      <c r="D7518">
        <v>4</v>
      </c>
      <c r="E7518">
        <v>0.60299999999999998</v>
      </c>
      <c r="F7518">
        <v>9.0200000000000002E-3</v>
      </c>
      <c r="G7518">
        <v>-3.0000000000000001E-3</v>
      </c>
      <c r="H7518">
        <v>0.24099999999999999</v>
      </c>
      <c r="I7518">
        <v>0.85799999999999998</v>
      </c>
      <c r="J7518">
        <v>1</v>
      </c>
      <c r="K7518">
        <v>1</v>
      </c>
      <c r="L7518">
        <v>66.768000000000001</v>
      </c>
      <c r="M7518">
        <v>0.26300000000000001</v>
      </c>
      <c r="N7518">
        <v>0.255</v>
      </c>
    </row>
    <row r="7519" spans="2:14" x14ac:dyDescent="0.25">
      <c r="B7519" t="str">
        <f>D7504</f>
        <v>NACA 25112</v>
      </c>
      <c r="D7519">
        <v>5</v>
      </c>
      <c r="E7519">
        <v>0.72199999999999998</v>
      </c>
      <c r="F7519">
        <v>9.4999999999999998E-3</v>
      </c>
      <c r="G7519">
        <v>-5.0000000000000001E-3</v>
      </c>
      <c r="H7519">
        <v>0.215</v>
      </c>
      <c r="I7519">
        <v>0.877</v>
      </c>
      <c r="J7519">
        <v>1</v>
      </c>
      <c r="K7519">
        <v>1</v>
      </c>
      <c r="L7519">
        <v>75.977999999999994</v>
      </c>
      <c r="M7519">
        <v>0.26400000000000001</v>
      </c>
      <c r="N7519">
        <v>0.25600000000000001</v>
      </c>
    </row>
    <row r="7520" spans="2:14" x14ac:dyDescent="0.25">
      <c r="B7520" t="str">
        <f>D7504</f>
        <v>NACA 25112</v>
      </c>
      <c r="D7520">
        <v>6</v>
      </c>
      <c r="E7520">
        <v>0.83899999999999997</v>
      </c>
      <c r="F7520">
        <v>1.018E-2</v>
      </c>
      <c r="G7520">
        <v>-6.0000000000000001E-3</v>
      </c>
      <c r="H7520">
        <v>0.193</v>
      </c>
      <c r="I7520">
        <v>0.89500000000000002</v>
      </c>
      <c r="J7520">
        <v>1</v>
      </c>
      <c r="K7520">
        <v>1</v>
      </c>
      <c r="L7520">
        <v>82.462000000000003</v>
      </c>
      <c r="M7520">
        <v>0.26500000000000001</v>
      </c>
      <c r="N7520">
        <v>0.25800000000000001</v>
      </c>
    </row>
    <row r="7521" spans="2:14" x14ac:dyDescent="0.25">
      <c r="B7521" t="str">
        <f>D7504</f>
        <v>NACA 25112</v>
      </c>
      <c r="D7521">
        <v>7</v>
      </c>
      <c r="E7521">
        <v>0.95299999999999996</v>
      </c>
      <c r="F7521">
        <v>1.082E-2</v>
      </c>
      <c r="G7521">
        <v>-8.0000000000000002E-3</v>
      </c>
      <c r="H7521">
        <v>0.16600000000000001</v>
      </c>
      <c r="I7521">
        <v>0.91</v>
      </c>
      <c r="J7521">
        <v>1</v>
      </c>
      <c r="K7521">
        <v>1</v>
      </c>
      <c r="L7521">
        <v>88.087999999999994</v>
      </c>
      <c r="M7521">
        <v>0.26600000000000001</v>
      </c>
      <c r="N7521">
        <v>0.25800000000000001</v>
      </c>
    </row>
    <row r="7522" spans="2:14" x14ac:dyDescent="0.25">
      <c r="B7522" t="str">
        <f>D7504</f>
        <v>NACA 25112</v>
      </c>
      <c r="D7522">
        <v>8</v>
      </c>
      <c r="E7522">
        <v>1.0629999999999999</v>
      </c>
      <c r="F7522">
        <v>1.1950000000000001E-2</v>
      </c>
      <c r="G7522">
        <v>-0.01</v>
      </c>
      <c r="H7522">
        <v>0.13</v>
      </c>
      <c r="I7522">
        <v>0.92400000000000004</v>
      </c>
      <c r="J7522">
        <v>1</v>
      </c>
      <c r="K7522">
        <v>1</v>
      </c>
      <c r="L7522">
        <v>88.897999999999996</v>
      </c>
      <c r="M7522">
        <v>0.26700000000000002</v>
      </c>
      <c r="N7522">
        <v>0.25900000000000001</v>
      </c>
    </row>
    <row r="7523" spans="2:14" x14ac:dyDescent="0.25">
      <c r="B7523" t="str">
        <f>D7504</f>
        <v>NACA 25112</v>
      </c>
      <c r="D7523">
        <v>9</v>
      </c>
      <c r="E7523">
        <v>1.1659999999999999</v>
      </c>
      <c r="F7523">
        <v>1.366E-2</v>
      </c>
      <c r="G7523">
        <v>-1.2E-2</v>
      </c>
      <c r="H7523">
        <v>9.2999999999999999E-2</v>
      </c>
      <c r="I7523">
        <v>0.93600000000000005</v>
      </c>
      <c r="J7523">
        <v>1</v>
      </c>
      <c r="K7523">
        <v>1</v>
      </c>
      <c r="L7523">
        <v>85.334000000000003</v>
      </c>
      <c r="M7523">
        <v>0.27</v>
      </c>
      <c r="N7523">
        <v>0.26</v>
      </c>
    </row>
    <row r="7524" spans="2:14" x14ac:dyDescent="0.25">
      <c r="B7524" t="str">
        <f>D7504</f>
        <v>NACA 25112</v>
      </c>
      <c r="D7524">
        <v>10</v>
      </c>
      <c r="E7524">
        <v>1.232</v>
      </c>
      <c r="F7524">
        <v>1.7170000000000001E-2</v>
      </c>
      <c r="G7524">
        <v>-1.2999999999999999E-2</v>
      </c>
      <c r="H7524">
        <v>2.1999999999999999E-2</v>
      </c>
      <c r="I7524">
        <v>0.94699999999999995</v>
      </c>
      <c r="J7524">
        <v>0.89200000000000002</v>
      </c>
      <c r="K7524">
        <v>1</v>
      </c>
      <c r="L7524">
        <v>71.754000000000005</v>
      </c>
      <c r="M7524">
        <v>0.27400000000000002</v>
      </c>
      <c r="N7524">
        <v>0.26100000000000001</v>
      </c>
    </row>
    <row r="7526" spans="2:14" x14ac:dyDescent="0.25">
      <c r="D7526" t="s">
        <v>155</v>
      </c>
    </row>
    <row r="7527" spans="2:14" x14ac:dyDescent="0.25">
      <c r="D7527" t="s">
        <v>16</v>
      </c>
    </row>
    <row r="7528" spans="2:14" x14ac:dyDescent="0.25">
      <c r="D7528" t="s">
        <v>0</v>
      </c>
    </row>
    <row r="7529" spans="2:14" x14ac:dyDescent="0.25">
      <c r="D7529" t="s">
        <v>1</v>
      </c>
      <c r="E7529" t="s">
        <v>2</v>
      </c>
      <c r="F7529" t="s">
        <v>3</v>
      </c>
      <c r="G7529" t="s">
        <v>4</v>
      </c>
      <c r="H7529" t="s">
        <v>5</v>
      </c>
      <c r="I7529" t="s">
        <v>6</v>
      </c>
      <c r="J7529" t="s">
        <v>7</v>
      </c>
      <c r="K7529" t="s">
        <v>8</v>
      </c>
      <c r="L7529" t="s">
        <v>9</v>
      </c>
      <c r="M7529" t="s">
        <v>10</v>
      </c>
      <c r="N7529" t="s">
        <v>11</v>
      </c>
    </row>
    <row r="7530" spans="2:14" x14ac:dyDescent="0.25">
      <c r="D7530" t="s">
        <v>12</v>
      </c>
      <c r="E7530" t="s">
        <v>13</v>
      </c>
      <c r="F7530" t="s">
        <v>13</v>
      </c>
      <c r="G7530" t="s">
        <v>13</v>
      </c>
      <c r="H7530" t="s">
        <v>13</v>
      </c>
      <c r="I7530" t="s">
        <v>13</v>
      </c>
      <c r="J7530" t="s">
        <v>13</v>
      </c>
      <c r="K7530" t="s">
        <v>13</v>
      </c>
      <c r="L7530" t="s">
        <v>13</v>
      </c>
      <c r="M7530" t="s">
        <v>13</v>
      </c>
      <c r="N7530" t="s">
        <v>13</v>
      </c>
    </row>
    <row r="7531" spans="2:14" x14ac:dyDescent="0.25">
      <c r="B7531" t="str">
        <f>D7526</f>
        <v>NACA 25112</v>
      </c>
      <c r="D7531">
        <v>-5</v>
      </c>
      <c r="E7531">
        <v>-0.47199999999999998</v>
      </c>
      <c r="F7531">
        <v>1.153E-2</v>
      </c>
      <c r="G7531">
        <v>8.0000000000000002E-3</v>
      </c>
      <c r="H7531">
        <v>0.42499999999999999</v>
      </c>
      <c r="I7531">
        <v>1.4999999999999999E-2</v>
      </c>
      <c r="J7531">
        <v>1</v>
      </c>
      <c r="K7531">
        <v>1</v>
      </c>
      <c r="L7531">
        <v>-40.914999999999999</v>
      </c>
      <c r="M7531">
        <v>0.25900000000000001</v>
      </c>
      <c r="N7531">
        <v>0.26800000000000002</v>
      </c>
    </row>
    <row r="7532" spans="2:14" x14ac:dyDescent="0.25">
      <c r="B7532" t="str">
        <f>D7526</f>
        <v>NACA 25112</v>
      </c>
      <c r="D7532">
        <v>-4</v>
      </c>
      <c r="E7532">
        <v>-0.35799999999999998</v>
      </c>
      <c r="F7532">
        <v>1.112E-2</v>
      </c>
      <c r="G7532">
        <v>7.0000000000000001E-3</v>
      </c>
      <c r="H7532">
        <v>0.39900000000000002</v>
      </c>
      <c r="I7532">
        <v>1.9E-2</v>
      </c>
      <c r="J7532">
        <v>1</v>
      </c>
      <c r="K7532">
        <v>1</v>
      </c>
      <c r="L7532">
        <v>-32.198999999999998</v>
      </c>
      <c r="M7532">
        <v>0.25900000000000001</v>
      </c>
      <c r="N7532">
        <v>0.27100000000000002</v>
      </c>
    </row>
    <row r="7533" spans="2:14" x14ac:dyDescent="0.25">
      <c r="B7533" t="str">
        <f>D7526</f>
        <v>NACA 25112</v>
      </c>
      <c r="D7533">
        <v>-3</v>
      </c>
      <c r="E7533">
        <v>-0.24099999999999999</v>
      </c>
      <c r="F7533">
        <v>1.0699999999999999E-2</v>
      </c>
      <c r="G7533">
        <v>6.0000000000000001E-3</v>
      </c>
      <c r="H7533">
        <v>0.373</v>
      </c>
      <c r="I7533">
        <v>2.5000000000000001E-2</v>
      </c>
      <c r="J7533">
        <v>1</v>
      </c>
      <c r="K7533">
        <v>1</v>
      </c>
      <c r="L7533">
        <v>-22.492000000000001</v>
      </c>
      <c r="M7533">
        <v>0.25900000000000001</v>
      </c>
      <c r="N7533">
        <v>0.27600000000000002</v>
      </c>
    </row>
    <row r="7534" spans="2:14" x14ac:dyDescent="0.25">
      <c r="B7534" t="str">
        <f>D7526</f>
        <v>NACA 25112</v>
      </c>
      <c r="D7534">
        <v>-2</v>
      </c>
      <c r="E7534">
        <v>-0.121</v>
      </c>
      <c r="F7534">
        <v>1.042E-2</v>
      </c>
      <c r="G7534">
        <v>5.0000000000000001E-3</v>
      </c>
      <c r="H7534">
        <v>0.35</v>
      </c>
      <c r="I7534">
        <v>3.6999999999999998E-2</v>
      </c>
      <c r="J7534">
        <v>1</v>
      </c>
      <c r="K7534">
        <v>1</v>
      </c>
      <c r="L7534">
        <v>-11.625999999999999</v>
      </c>
      <c r="M7534">
        <v>0.26</v>
      </c>
      <c r="N7534">
        <v>0.29299999999999998</v>
      </c>
    </row>
    <row r="7535" spans="2:14" x14ac:dyDescent="0.25">
      <c r="B7535" t="str">
        <f>D7526</f>
        <v>NACA 25112</v>
      </c>
      <c r="D7535">
        <v>-1</v>
      </c>
      <c r="E7535">
        <v>-1E-3</v>
      </c>
      <c r="F7535">
        <v>9.4299999999999991E-3</v>
      </c>
      <c r="G7535">
        <v>4.0000000000000001E-3</v>
      </c>
      <c r="H7535">
        <v>0.32900000000000001</v>
      </c>
      <c r="I7535">
        <v>6.8000000000000005E-2</v>
      </c>
      <c r="J7535">
        <v>1</v>
      </c>
      <c r="K7535">
        <v>1</v>
      </c>
      <c r="L7535">
        <v>-5.5E-2</v>
      </c>
      <c r="M7535">
        <v>0.26</v>
      </c>
      <c r="N7535">
        <v>0.25</v>
      </c>
    </row>
    <row r="7536" spans="2:14" x14ac:dyDescent="0.25">
      <c r="B7536" t="str">
        <f>D7526</f>
        <v>NACA 25112</v>
      </c>
      <c r="D7536">
        <v>0</v>
      </c>
      <c r="E7536">
        <v>0.121</v>
      </c>
      <c r="F7536">
        <v>7.3800000000000003E-3</v>
      </c>
      <c r="G7536">
        <v>3.0000000000000001E-3</v>
      </c>
      <c r="H7536">
        <v>0.308</v>
      </c>
      <c r="I7536">
        <v>0.68</v>
      </c>
      <c r="J7536">
        <v>1</v>
      </c>
      <c r="K7536">
        <v>1</v>
      </c>
      <c r="L7536">
        <v>16.350000000000001</v>
      </c>
      <c r="M7536">
        <v>0.26100000000000001</v>
      </c>
      <c r="N7536">
        <v>0.22700000000000001</v>
      </c>
    </row>
    <row r="7537" spans="2:14" x14ac:dyDescent="0.25">
      <c r="B7537" t="str">
        <f>D7526</f>
        <v>NACA 25112</v>
      </c>
      <c r="D7537">
        <v>1</v>
      </c>
      <c r="E7537">
        <v>0.24199999999999999</v>
      </c>
      <c r="F7537">
        <v>7.4099999999999999E-3</v>
      </c>
      <c r="G7537">
        <v>1E-3</v>
      </c>
      <c r="H7537">
        <v>0.28599999999999998</v>
      </c>
      <c r="I7537">
        <v>0.72799999999999998</v>
      </c>
      <c r="J7537">
        <v>1</v>
      </c>
      <c r="K7537">
        <v>1</v>
      </c>
      <c r="L7537">
        <v>32.581000000000003</v>
      </c>
      <c r="M7537">
        <v>0.26100000000000001</v>
      </c>
      <c r="N7537">
        <v>0.24399999999999999</v>
      </c>
    </row>
    <row r="7538" spans="2:14" x14ac:dyDescent="0.25">
      <c r="B7538" t="str">
        <f>D7526</f>
        <v>NACA 25112</v>
      </c>
      <c r="D7538">
        <v>2</v>
      </c>
      <c r="E7538">
        <v>0.36199999999999999</v>
      </c>
      <c r="F7538">
        <v>7.5100000000000002E-3</v>
      </c>
      <c r="G7538">
        <v>0</v>
      </c>
      <c r="H7538">
        <v>0.26500000000000001</v>
      </c>
      <c r="I7538">
        <v>0.76900000000000002</v>
      </c>
      <c r="J7538">
        <v>1</v>
      </c>
      <c r="K7538">
        <v>1</v>
      </c>
      <c r="L7538">
        <v>48.220999999999997</v>
      </c>
      <c r="M7538">
        <v>0.26200000000000001</v>
      </c>
      <c r="N7538">
        <v>0.25</v>
      </c>
    </row>
    <row r="7539" spans="2:14" x14ac:dyDescent="0.25">
      <c r="B7539" t="str">
        <f>D7526</f>
        <v>NACA 25112</v>
      </c>
      <c r="D7539">
        <v>3</v>
      </c>
      <c r="E7539">
        <v>0.48299999999999998</v>
      </c>
      <c r="F7539">
        <v>7.6600000000000001E-3</v>
      </c>
      <c r="G7539">
        <v>-2E-3</v>
      </c>
      <c r="H7539">
        <v>0.248</v>
      </c>
      <c r="I7539">
        <v>0.80200000000000005</v>
      </c>
      <c r="J7539">
        <v>1</v>
      </c>
      <c r="K7539">
        <v>1</v>
      </c>
      <c r="L7539">
        <v>63.015000000000001</v>
      </c>
      <c r="M7539">
        <v>0.26300000000000001</v>
      </c>
      <c r="N7539">
        <v>0.253</v>
      </c>
    </row>
    <row r="7540" spans="2:14" x14ac:dyDescent="0.25">
      <c r="B7540" t="str">
        <f>D7526</f>
        <v>NACA 25112</v>
      </c>
      <c r="D7540">
        <v>4</v>
      </c>
      <c r="E7540">
        <v>0.60299999999999998</v>
      </c>
      <c r="F7540">
        <v>8.7299999999999999E-3</v>
      </c>
      <c r="G7540">
        <v>-3.0000000000000001E-3</v>
      </c>
      <c r="H7540">
        <v>0.221</v>
      </c>
      <c r="I7540">
        <v>0.83099999999999996</v>
      </c>
      <c r="J7540">
        <v>1</v>
      </c>
      <c r="K7540">
        <v>1</v>
      </c>
      <c r="L7540">
        <v>68.977000000000004</v>
      </c>
      <c r="M7540">
        <v>0.26300000000000001</v>
      </c>
      <c r="N7540">
        <v>0.255</v>
      </c>
    </row>
    <row r="7541" spans="2:14" x14ac:dyDescent="0.25">
      <c r="B7541" t="str">
        <f>D7526</f>
        <v>NACA 25112</v>
      </c>
      <c r="D7541">
        <v>5</v>
      </c>
      <c r="E7541">
        <v>0.72199999999999998</v>
      </c>
      <c r="F7541">
        <v>9.1500000000000001E-3</v>
      </c>
      <c r="G7541">
        <v>-5.0000000000000001E-3</v>
      </c>
      <c r="H7541">
        <v>0.19900000000000001</v>
      </c>
      <c r="I7541">
        <v>0.85399999999999998</v>
      </c>
      <c r="J7541">
        <v>1</v>
      </c>
      <c r="K7541">
        <v>1</v>
      </c>
      <c r="L7541">
        <v>78.831000000000003</v>
      </c>
      <c r="M7541">
        <v>0.26400000000000001</v>
      </c>
      <c r="N7541">
        <v>0.25600000000000001</v>
      </c>
    </row>
    <row r="7542" spans="2:14" x14ac:dyDescent="0.25">
      <c r="B7542" t="str">
        <f>D7526</f>
        <v>NACA 25112</v>
      </c>
      <c r="D7542">
        <v>6</v>
      </c>
      <c r="E7542">
        <v>0.83899999999999997</v>
      </c>
      <c r="F7542">
        <v>9.6799999999999994E-3</v>
      </c>
      <c r="G7542">
        <v>-6.0000000000000001E-3</v>
      </c>
      <c r="H7542">
        <v>0.17699999999999999</v>
      </c>
      <c r="I7542">
        <v>0.874</v>
      </c>
      <c r="J7542">
        <v>1</v>
      </c>
      <c r="K7542">
        <v>1</v>
      </c>
      <c r="L7542">
        <v>86.679000000000002</v>
      </c>
      <c r="M7542">
        <v>0.26500000000000001</v>
      </c>
      <c r="N7542">
        <v>0.25800000000000001</v>
      </c>
    </row>
    <row r="7543" spans="2:14" x14ac:dyDescent="0.25">
      <c r="B7543" t="str">
        <f>D7526</f>
        <v>NACA 25112</v>
      </c>
      <c r="D7543">
        <v>7</v>
      </c>
      <c r="E7543">
        <v>0.95299999999999996</v>
      </c>
      <c r="F7543">
        <v>1.0500000000000001E-2</v>
      </c>
      <c r="G7543">
        <v>-8.0000000000000002E-3</v>
      </c>
      <c r="H7543">
        <v>0.14599999999999999</v>
      </c>
      <c r="I7543">
        <v>0.89200000000000002</v>
      </c>
      <c r="J7543">
        <v>1</v>
      </c>
      <c r="K7543">
        <v>1</v>
      </c>
      <c r="L7543">
        <v>90.775000000000006</v>
      </c>
      <c r="M7543">
        <v>0.26600000000000001</v>
      </c>
      <c r="N7543">
        <v>0.25800000000000001</v>
      </c>
    </row>
    <row r="7544" spans="2:14" x14ac:dyDescent="0.25">
      <c r="B7544" t="str">
        <f>D7526</f>
        <v>NACA 25112</v>
      </c>
      <c r="D7544">
        <v>8</v>
      </c>
      <c r="E7544">
        <v>1.0629999999999999</v>
      </c>
      <c r="F7544">
        <v>1.149E-2</v>
      </c>
      <c r="G7544">
        <v>-0.01</v>
      </c>
      <c r="H7544">
        <v>0.113</v>
      </c>
      <c r="I7544">
        <v>0.90800000000000003</v>
      </c>
      <c r="J7544">
        <v>1</v>
      </c>
      <c r="K7544">
        <v>1</v>
      </c>
      <c r="L7544">
        <v>92.475999999999999</v>
      </c>
      <c r="M7544">
        <v>0.26700000000000002</v>
      </c>
      <c r="N7544">
        <v>0.25900000000000001</v>
      </c>
    </row>
    <row r="7545" spans="2:14" x14ac:dyDescent="0.25">
      <c r="B7545" t="str">
        <f>D7526</f>
        <v>NACA 25112</v>
      </c>
      <c r="D7545">
        <v>9</v>
      </c>
      <c r="E7545">
        <v>1.1659999999999999</v>
      </c>
      <c r="F7545">
        <v>1.34E-2</v>
      </c>
      <c r="G7545">
        <v>-1.2E-2</v>
      </c>
      <c r="H7545">
        <v>6.7000000000000004E-2</v>
      </c>
      <c r="I7545">
        <v>0.92300000000000004</v>
      </c>
      <c r="J7545">
        <v>1</v>
      </c>
      <c r="K7545">
        <v>1</v>
      </c>
      <c r="L7545">
        <v>86.998999999999995</v>
      </c>
      <c r="M7545">
        <v>0.27</v>
      </c>
      <c r="N7545">
        <v>0.26</v>
      </c>
    </row>
    <row r="7546" spans="2:14" x14ac:dyDescent="0.25">
      <c r="B7546" t="str">
        <f>D7526</f>
        <v>NACA 25112</v>
      </c>
      <c r="D7546">
        <v>10</v>
      </c>
      <c r="E7546">
        <v>1.2390000000000001</v>
      </c>
      <c r="F7546">
        <v>1.5859999999999999E-2</v>
      </c>
      <c r="G7546">
        <v>-1.2999999999999999E-2</v>
      </c>
      <c r="H7546">
        <v>2.1999999999999999E-2</v>
      </c>
      <c r="I7546">
        <v>0.93400000000000005</v>
      </c>
      <c r="J7546">
        <v>0.92100000000000004</v>
      </c>
      <c r="K7546">
        <v>1</v>
      </c>
      <c r="L7546">
        <v>78.164000000000001</v>
      </c>
      <c r="M7546">
        <v>0.27200000000000002</v>
      </c>
      <c r="N7546">
        <v>0.26100000000000001</v>
      </c>
    </row>
    <row r="7548" spans="2:14" x14ac:dyDescent="0.25">
      <c r="D7548" t="s">
        <v>155</v>
      </c>
    </row>
    <row r="7549" spans="2:14" x14ac:dyDescent="0.25">
      <c r="D7549" t="s">
        <v>17</v>
      </c>
    </row>
    <row r="7550" spans="2:14" x14ac:dyDescent="0.25">
      <c r="D7550" t="s">
        <v>0</v>
      </c>
    </row>
    <row r="7551" spans="2:14" x14ac:dyDescent="0.25">
      <c r="D7551" t="s">
        <v>1</v>
      </c>
      <c r="E7551" t="s">
        <v>2</v>
      </c>
      <c r="F7551" t="s">
        <v>3</v>
      </c>
      <c r="G7551" t="s">
        <v>4</v>
      </c>
      <c r="H7551" t="s">
        <v>5</v>
      </c>
      <c r="I7551" t="s">
        <v>6</v>
      </c>
      <c r="J7551" t="s">
        <v>7</v>
      </c>
      <c r="K7551" t="s">
        <v>8</v>
      </c>
      <c r="L7551" t="s">
        <v>9</v>
      </c>
      <c r="M7551" t="s">
        <v>10</v>
      </c>
      <c r="N7551" t="s">
        <v>11</v>
      </c>
    </row>
    <row r="7552" spans="2:14" x14ac:dyDescent="0.25">
      <c r="D7552" t="s">
        <v>12</v>
      </c>
      <c r="E7552" t="s">
        <v>13</v>
      </c>
      <c r="F7552" t="s">
        <v>13</v>
      </c>
      <c r="G7552" t="s">
        <v>13</v>
      </c>
      <c r="H7552" t="s">
        <v>13</v>
      </c>
      <c r="I7552" t="s">
        <v>13</v>
      </c>
      <c r="J7552" t="s">
        <v>13</v>
      </c>
      <c r="K7552" t="s">
        <v>13</v>
      </c>
      <c r="L7552" t="s">
        <v>13</v>
      </c>
      <c r="M7552" t="s">
        <v>13</v>
      </c>
      <c r="N7552" t="s">
        <v>13</v>
      </c>
    </row>
    <row r="7553" spans="2:14" x14ac:dyDescent="0.25">
      <c r="B7553" t="str">
        <f>D7548</f>
        <v>NACA 25112</v>
      </c>
      <c r="D7553">
        <v>-5</v>
      </c>
      <c r="E7553">
        <v>-0.47199999999999998</v>
      </c>
      <c r="F7553">
        <v>1.1180000000000001E-2</v>
      </c>
      <c r="G7553">
        <v>8.0000000000000002E-3</v>
      </c>
      <c r="H7553">
        <v>0.40600000000000003</v>
      </c>
      <c r="I7553">
        <v>1.4999999999999999E-2</v>
      </c>
      <c r="J7553">
        <v>1</v>
      </c>
      <c r="K7553">
        <v>1</v>
      </c>
      <c r="L7553">
        <v>-42.180999999999997</v>
      </c>
      <c r="M7553">
        <v>0.25900000000000001</v>
      </c>
      <c r="N7553">
        <v>0.26800000000000002</v>
      </c>
    </row>
    <row r="7554" spans="2:14" x14ac:dyDescent="0.25">
      <c r="B7554" t="str">
        <f>D7548</f>
        <v>NACA 25112</v>
      </c>
      <c r="D7554">
        <v>-4</v>
      </c>
      <c r="E7554">
        <v>-0.35799999999999998</v>
      </c>
      <c r="F7554">
        <v>1.078E-2</v>
      </c>
      <c r="G7554">
        <v>7.0000000000000001E-3</v>
      </c>
      <c r="H7554">
        <v>0.38</v>
      </c>
      <c r="I7554">
        <v>1.9E-2</v>
      </c>
      <c r="J7554">
        <v>1</v>
      </c>
      <c r="K7554">
        <v>1</v>
      </c>
      <c r="L7554">
        <v>-33.216999999999999</v>
      </c>
      <c r="M7554">
        <v>0.25900000000000001</v>
      </c>
      <c r="N7554">
        <v>0.27100000000000002</v>
      </c>
    </row>
    <row r="7555" spans="2:14" x14ac:dyDescent="0.25">
      <c r="B7555" t="str">
        <f>D7548</f>
        <v>NACA 25112</v>
      </c>
      <c r="D7555">
        <v>-3</v>
      </c>
      <c r="E7555">
        <v>-0.24099999999999999</v>
      </c>
      <c r="F7555">
        <v>9.5999999999999992E-3</v>
      </c>
      <c r="G7555">
        <v>6.0000000000000001E-3</v>
      </c>
      <c r="H7555">
        <v>0.35699999999999998</v>
      </c>
      <c r="I7555">
        <v>2.5000000000000001E-2</v>
      </c>
      <c r="J7555">
        <v>1</v>
      </c>
      <c r="K7555">
        <v>1</v>
      </c>
      <c r="L7555">
        <v>-25.079000000000001</v>
      </c>
      <c r="M7555">
        <v>0.25900000000000001</v>
      </c>
      <c r="N7555">
        <v>0.27600000000000002</v>
      </c>
    </row>
    <row r="7556" spans="2:14" x14ac:dyDescent="0.25">
      <c r="B7556" t="str">
        <f>D7548</f>
        <v>NACA 25112</v>
      </c>
      <c r="D7556">
        <v>-2</v>
      </c>
      <c r="E7556">
        <v>-0.121</v>
      </c>
      <c r="F7556">
        <v>9.4299999999999991E-3</v>
      </c>
      <c r="G7556">
        <v>5.0000000000000001E-3</v>
      </c>
      <c r="H7556">
        <v>0.33500000000000002</v>
      </c>
      <c r="I7556">
        <v>3.6999999999999998E-2</v>
      </c>
      <c r="J7556">
        <v>1</v>
      </c>
      <c r="K7556">
        <v>1</v>
      </c>
      <c r="L7556">
        <v>-12.855</v>
      </c>
      <c r="M7556">
        <v>0.26</v>
      </c>
      <c r="N7556">
        <v>0.29299999999999998</v>
      </c>
    </row>
    <row r="7557" spans="2:14" x14ac:dyDescent="0.25">
      <c r="B7557" t="str">
        <f>D7548</f>
        <v>NACA 25112</v>
      </c>
      <c r="D7557">
        <v>-1</v>
      </c>
      <c r="E7557">
        <v>-1E-3</v>
      </c>
      <c r="F7557">
        <v>9.1800000000000007E-3</v>
      </c>
      <c r="G7557">
        <v>4.0000000000000001E-3</v>
      </c>
      <c r="H7557">
        <v>0.317</v>
      </c>
      <c r="I7557">
        <v>6.7000000000000004E-2</v>
      </c>
      <c r="J7557">
        <v>1</v>
      </c>
      <c r="K7557">
        <v>1</v>
      </c>
      <c r="L7557">
        <v>-5.6000000000000001E-2</v>
      </c>
      <c r="M7557">
        <v>0.26</v>
      </c>
      <c r="N7557">
        <v>0.25</v>
      </c>
    </row>
    <row r="7558" spans="2:14" x14ac:dyDescent="0.25">
      <c r="B7558" t="str">
        <f>D7548</f>
        <v>NACA 25112</v>
      </c>
      <c r="D7558">
        <v>0</v>
      </c>
      <c r="E7558">
        <v>0.121</v>
      </c>
      <c r="F7558">
        <v>7.3600000000000002E-3</v>
      </c>
      <c r="G7558">
        <v>3.0000000000000001E-3</v>
      </c>
      <c r="H7558">
        <v>0.29299999999999998</v>
      </c>
      <c r="I7558">
        <v>0.63300000000000001</v>
      </c>
      <c r="J7558">
        <v>1</v>
      </c>
      <c r="K7558">
        <v>1</v>
      </c>
      <c r="L7558">
        <v>16.398</v>
      </c>
      <c r="M7558">
        <v>0.26100000000000001</v>
      </c>
      <c r="N7558">
        <v>0.22700000000000001</v>
      </c>
    </row>
    <row r="7559" spans="2:14" x14ac:dyDescent="0.25">
      <c r="B7559" t="str">
        <f>D7548</f>
        <v>NACA 25112</v>
      </c>
      <c r="D7559">
        <v>1</v>
      </c>
      <c r="E7559">
        <v>0.24199999999999999</v>
      </c>
      <c r="F7559">
        <v>7.3699999999999998E-3</v>
      </c>
      <c r="G7559">
        <v>1E-3</v>
      </c>
      <c r="H7559">
        <v>0.27200000000000002</v>
      </c>
      <c r="I7559">
        <v>0.68799999999999994</v>
      </c>
      <c r="J7559">
        <v>1</v>
      </c>
      <c r="K7559">
        <v>1</v>
      </c>
      <c r="L7559">
        <v>32.773000000000003</v>
      </c>
      <c r="M7559">
        <v>0.26100000000000001</v>
      </c>
      <c r="N7559">
        <v>0.24399999999999999</v>
      </c>
    </row>
    <row r="7560" spans="2:14" x14ac:dyDescent="0.25">
      <c r="B7560" t="str">
        <f>D7548</f>
        <v>NACA 25112</v>
      </c>
      <c r="D7560">
        <v>2</v>
      </c>
      <c r="E7560">
        <v>0.36199999999999999</v>
      </c>
      <c r="F7560">
        <v>7.43E-3</v>
      </c>
      <c r="G7560">
        <v>0</v>
      </c>
      <c r="H7560">
        <v>0.254</v>
      </c>
      <c r="I7560">
        <v>0.73399999999999999</v>
      </c>
      <c r="J7560">
        <v>1</v>
      </c>
      <c r="K7560">
        <v>1</v>
      </c>
      <c r="L7560">
        <v>48.76</v>
      </c>
      <c r="M7560">
        <v>0.26200000000000001</v>
      </c>
      <c r="N7560">
        <v>0.25</v>
      </c>
    </row>
    <row r="7561" spans="2:14" x14ac:dyDescent="0.25">
      <c r="B7561" t="str">
        <f>D7548</f>
        <v>NACA 25112</v>
      </c>
      <c r="D7561">
        <v>3</v>
      </c>
      <c r="E7561">
        <v>0.48299999999999998</v>
      </c>
      <c r="F7561">
        <v>7.5799999999999999E-3</v>
      </c>
      <c r="G7561">
        <v>-2E-3</v>
      </c>
      <c r="H7561">
        <v>0.23100000000000001</v>
      </c>
      <c r="I7561">
        <v>0.77300000000000002</v>
      </c>
      <c r="J7561">
        <v>1</v>
      </c>
      <c r="K7561">
        <v>1</v>
      </c>
      <c r="L7561">
        <v>63.677</v>
      </c>
      <c r="M7561">
        <v>0.26300000000000001</v>
      </c>
      <c r="N7561">
        <v>0.253</v>
      </c>
    </row>
    <row r="7562" spans="2:14" x14ac:dyDescent="0.25">
      <c r="B7562" t="str">
        <f>D7548</f>
        <v>NACA 25112</v>
      </c>
      <c r="D7562">
        <v>4</v>
      </c>
      <c r="E7562">
        <v>0.60299999999999998</v>
      </c>
      <c r="F7562">
        <v>8.6E-3</v>
      </c>
      <c r="G7562">
        <v>-3.0000000000000001E-3</v>
      </c>
      <c r="H7562">
        <v>0.20799999999999999</v>
      </c>
      <c r="I7562">
        <v>0.80500000000000005</v>
      </c>
      <c r="J7562">
        <v>1</v>
      </c>
      <c r="K7562">
        <v>1</v>
      </c>
      <c r="L7562">
        <v>70.084999999999994</v>
      </c>
      <c r="M7562">
        <v>0.26300000000000001</v>
      </c>
      <c r="N7562">
        <v>0.255</v>
      </c>
    </row>
    <row r="7563" spans="2:14" x14ac:dyDescent="0.25">
      <c r="B7563" t="str">
        <f>D7548</f>
        <v>NACA 25112</v>
      </c>
      <c r="D7563">
        <v>5</v>
      </c>
      <c r="E7563">
        <v>0.72199999999999998</v>
      </c>
      <c r="F7563">
        <v>8.9599999999999992E-3</v>
      </c>
      <c r="G7563">
        <v>-5.0000000000000001E-3</v>
      </c>
      <c r="H7563">
        <v>0.188</v>
      </c>
      <c r="I7563">
        <v>0.83399999999999996</v>
      </c>
      <c r="J7563">
        <v>1</v>
      </c>
      <c r="K7563">
        <v>1</v>
      </c>
      <c r="L7563">
        <v>80.506</v>
      </c>
      <c r="M7563">
        <v>0.26400000000000001</v>
      </c>
      <c r="N7563">
        <v>0.25600000000000001</v>
      </c>
    </row>
    <row r="7564" spans="2:14" x14ac:dyDescent="0.25">
      <c r="B7564" t="str">
        <f>D7548</f>
        <v>NACA 25112</v>
      </c>
      <c r="D7564">
        <v>6</v>
      </c>
      <c r="E7564">
        <v>0.83899999999999997</v>
      </c>
      <c r="F7564">
        <v>9.5200000000000007E-3</v>
      </c>
      <c r="G7564">
        <v>-6.0000000000000001E-3</v>
      </c>
      <c r="H7564">
        <v>0.16200000000000001</v>
      </c>
      <c r="I7564">
        <v>0.85499999999999998</v>
      </c>
      <c r="J7564">
        <v>1</v>
      </c>
      <c r="K7564">
        <v>1</v>
      </c>
      <c r="L7564">
        <v>88.126999999999995</v>
      </c>
      <c r="M7564">
        <v>0.26500000000000001</v>
      </c>
      <c r="N7564">
        <v>0.25800000000000001</v>
      </c>
    </row>
    <row r="7565" spans="2:14" x14ac:dyDescent="0.25">
      <c r="B7565" t="str">
        <f>D7548</f>
        <v>NACA 25112</v>
      </c>
      <c r="D7565">
        <v>7</v>
      </c>
      <c r="E7565">
        <v>0.95299999999999996</v>
      </c>
      <c r="F7565">
        <v>1.0330000000000001E-2</v>
      </c>
      <c r="G7565">
        <v>-8.0000000000000002E-3</v>
      </c>
      <c r="H7565">
        <v>0.13</v>
      </c>
      <c r="I7565">
        <v>0.875</v>
      </c>
      <c r="J7565">
        <v>1</v>
      </c>
      <c r="K7565">
        <v>1</v>
      </c>
      <c r="L7565">
        <v>92.311999999999998</v>
      </c>
      <c r="M7565">
        <v>0.26600000000000001</v>
      </c>
      <c r="N7565">
        <v>0.25800000000000001</v>
      </c>
    </row>
    <row r="7566" spans="2:14" x14ac:dyDescent="0.25">
      <c r="B7566" t="str">
        <f>D7548</f>
        <v>NACA 25112</v>
      </c>
      <c r="D7566">
        <v>8</v>
      </c>
      <c r="E7566">
        <v>1.0629999999999999</v>
      </c>
      <c r="F7566">
        <v>1.1270000000000001E-2</v>
      </c>
      <c r="G7566">
        <v>-0.01</v>
      </c>
      <c r="H7566">
        <v>9.9000000000000005E-2</v>
      </c>
      <c r="I7566">
        <v>0.89300000000000002</v>
      </c>
      <c r="J7566">
        <v>1</v>
      </c>
      <c r="K7566">
        <v>1</v>
      </c>
      <c r="L7566">
        <v>94.262</v>
      </c>
      <c r="M7566">
        <v>0.26700000000000002</v>
      </c>
      <c r="N7566">
        <v>0.25900000000000001</v>
      </c>
    </row>
    <row r="7567" spans="2:14" x14ac:dyDescent="0.25">
      <c r="B7567" t="str">
        <f>D7548</f>
        <v>NACA 25112</v>
      </c>
      <c r="D7567">
        <v>9</v>
      </c>
      <c r="E7567">
        <v>1.1659999999999999</v>
      </c>
      <c r="F7567">
        <v>1.328E-2</v>
      </c>
      <c r="G7567">
        <v>-1.2E-2</v>
      </c>
      <c r="H7567">
        <v>0.05</v>
      </c>
      <c r="I7567">
        <v>0.90900000000000003</v>
      </c>
      <c r="J7567">
        <v>1</v>
      </c>
      <c r="K7567">
        <v>1</v>
      </c>
      <c r="L7567">
        <v>87.751000000000005</v>
      </c>
      <c r="M7567">
        <v>0.26900000000000002</v>
      </c>
      <c r="N7567">
        <v>0.26</v>
      </c>
    </row>
    <row r="7568" spans="2:14" x14ac:dyDescent="0.25">
      <c r="B7568" t="str">
        <f>D7548</f>
        <v>NACA 25112</v>
      </c>
      <c r="D7568">
        <v>10</v>
      </c>
      <c r="E7568">
        <v>1.244</v>
      </c>
      <c r="F7568">
        <v>1.506E-2</v>
      </c>
      <c r="G7568">
        <v>-1.2999999999999999E-2</v>
      </c>
      <c r="H7568">
        <v>2.1000000000000001E-2</v>
      </c>
      <c r="I7568">
        <v>0.92300000000000004</v>
      </c>
      <c r="J7568">
        <v>0.93799999999999994</v>
      </c>
      <c r="K7568">
        <v>1</v>
      </c>
      <c r="L7568">
        <v>82.572000000000003</v>
      </c>
      <c r="M7568">
        <v>0.27200000000000002</v>
      </c>
      <c r="N7568">
        <v>0.26100000000000001</v>
      </c>
    </row>
    <row r="7570" spans="2:14" x14ac:dyDescent="0.25">
      <c r="D7570" t="s">
        <v>155</v>
      </c>
    </row>
    <row r="7571" spans="2:14" x14ac:dyDescent="0.25">
      <c r="D7571" t="s">
        <v>18</v>
      </c>
    </row>
    <row r="7572" spans="2:14" x14ac:dyDescent="0.25">
      <c r="D7572" t="s">
        <v>0</v>
      </c>
    </row>
    <row r="7573" spans="2:14" x14ac:dyDescent="0.25">
      <c r="D7573" t="s">
        <v>1</v>
      </c>
      <c r="E7573" t="s">
        <v>2</v>
      </c>
      <c r="F7573" t="s">
        <v>3</v>
      </c>
      <c r="G7573" t="s">
        <v>4</v>
      </c>
      <c r="H7573" t="s">
        <v>5</v>
      </c>
      <c r="I7573" t="s">
        <v>6</v>
      </c>
      <c r="J7573" t="s">
        <v>7</v>
      </c>
      <c r="K7573" t="s">
        <v>8</v>
      </c>
      <c r="L7573" t="s">
        <v>9</v>
      </c>
      <c r="M7573" t="s">
        <v>10</v>
      </c>
      <c r="N7573" t="s">
        <v>11</v>
      </c>
    </row>
    <row r="7574" spans="2:14" x14ac:dyDescent="0.25">
      <c r="D7574" t="s">
        <v>12</v>
      </c>
      <c r="E7574" t="s">
        <v>13</v>
      </c>
      <c r="F7574" t="s">
        <v>13</v>
      </c>
      <c r="G7574" t="s">
        <v>13</v>
      </c>
      <c r="H7574" t="s">
        <v>13</v>
      </c>
      <c r="I7574" t="s">
        <v>13</v>
      </c>
      <c r="J7574" t="s">
        <v>13</v>
      </c>
      <c r="K7574" t="s">
        <v>13</v>
      </c>
      <c r="L7574" t="s">
        <v>13</v>
      </c>
      <c r="M7574" t="s">
        <v>13</v>
      </c>
      <c r="N7574" t="s">
        <v>13</v>
      </c>
    </row>
    <row r="7575" spans="2:14" x14ac:dyDescent="0.25">
      <c r="B7575" t="str">
        <f>D7570</f>
        <v>NACA 25112</v>
      </c>
      <c r="D7575">
        <v>-5</v>
      </c>
      <c r="E7575">
        <v>-0.47199999999999998</v>
      </c>
      <c r="F7575">
        <v>1.093E-2</v>
      </c>
      <c r="G7575">
        <v>8.0000000000000002E-3</v>
      </c>
      <c r="H7575">
        <v>0.39100000000000001</v>
      </c>
      <c r="I7575">
        <v>1.4999999999999999E-2</v>
      </c>
      <c r="J7575">
        <v>1</v>
      </c>
      <c r="K7575">
        <v>1</v>
      </c>
      <c r="L7575">
        <v>-43.171999999999997</v>
      </c>
      <c r="M7575">
        <v>0.25900000000000001</v>
      </c>
      <c r="N7575">
        <v>0.26800000000000002</v>
      </c>
    </row>
    <row r="7576" spans="2:14" x14ac:dyDescent="0.25">
      <c r="B7576" t="str">
        <f>D7570</f>
        <v>NACA 25112</v>
      </c>
      <c r="D7576">
        <v>-4</v>
      </c>
      <c r="E7576">
        <v>-0.35799999999999998</v>
      </c>
      <c r="F7576">
        <v>1.0540000000000001E-2</v>
      </c>
      <c r="G7576">
        <v>7.0000000000000001E-3</v>
      </c>
      <c r="H7576">
        <v>0.36599999999999999</v>
      </c>
      <c r="I7576">
        <v>1.9E-2</v>
      </c>
      <c r="J7576">
        <v>1</v>
      </c>
      <c r="K7576">
        <v>1</v>
      </c>
      <c r="L7576">
        <v>-33.960999999999999</v>
      </c>
      <c r="M7576">
        <v>0.25900000000000001</v>
      </c>
      <c r="N7576">
        <v>0.27100000000000002</v>
      </c>
    </row>
    <row r="7577" spans="2:14" x14ac:dyDescent="0.25">
      <c r="B7577" t="str">
        <f>D7570</f>
        <v>NACA 25112</v>
      </c>
      <c r="D7577">
        <v>-3</v>
      </c>
      <c r="E7577">
        <v>-0.24099999999999999</v>
      </c>
      <c r="F7577">
        <v>9.4199999999999996E-3</v>
      </c>
      <c r="G7577">
        <v>6.0000000000000001E-3</v>
      </c>
      <c r="H7577">
        <v>0.34300000000000003</v>
      </c>
      <c r="I7577">
        <v>2.5000000000000001E-2</v>
      </c>
      <c r="J7577">
        <v>1</v>
      </c>
      <c r="K7577">
        <v>1</v>
      </c>
      <c r="L7577">
        <v>-25.561</v>
      </c>
      <c r="M7577">
        <v>0.25900000000000001</v>
      </c>
      <c r="N7577">
        <v>0.27600000000000002</v>
      </c>
    </row>
    <row r="7578" spans="2:14" x14ac:dyDescent="0.25">
      <c r="B7578" t="str">
        <f>D7570</f>
        <v>NACA 25112</v>
      </c>
      <c r="D7578">
        <v>-2</v>
      </c>
      <c r="E7578">
        <v>-0.121</v>
      </c>
      <c r="F7578">
        <v>9.2399999999999999E-3</v>
      </c>
      <c r="G7578">
        <v>5.0000000000000001E-3</v>
      </c>
      <c r="H7578">
        <v>0.32500000000000001</v>
      </c>
      <c r="I7578">
        <v>3.6999999999999998E-2</v>
      </c>
      <c r="J7578">
        <v>1</v>
      </c>
      <c r="K7578">
        <v>1</v>
      </c>
      <c r="L7578">
        <v>-13.11</v>
      </c>
      <c r="M7578">
        <v>0.26</v>
      </c>
      <c r="N7578">
        <v>0.29299999999999998</v>
      </c>
    </row>
    <row r="7579" spans="2:14" x14ac:dyDescent="0.25">
      <c r="B7579" t="str">
        <f>D7570</f>
        <v>NACA 25112</v>
      </c>
      <c r="D7579">
        <v>-1</v>
      </c>
      <c r="E7579">
        <v>-1E-3</v>
      </c>
      <c r="F7579">
        <v>9.0399999999999994E-3</v>
      </c>
      <c r="G7579">
        <v>4.0000000000000001E-3</v>
      </c>
      <c r="H7579">
        <v>0.30299999999999999</v>
      </c>
      <c r="I7579">
        <v>6.3E-2</v>
      </c>
      <c r="J7579">
        <v>1</v>
      </c>
      <c r="K7579">
        <v>1</v>
      </c>
      <c r="L7579">
        <v>-5.7000000000000002E-2</v>
      </c>
      <c r="M7579">
        <v>0.26</v>
      </c>
      <c r="N7579">
        <v>0.25</v>
      </c>
    </row>
    <row r="7580" spans="2:14" x14ac:dyDescent="0.25">
      <c r="B7580" t="str">
        <f>D7570</f>
        <v>NACA 25112</v>
      </c>
      <c r="D7580">
        <v>0</v>
      </c>
      <c r="E7580">
        <v>0.121</v>
      </c>
      <c r="F7580">
        <v>8.8100000000000001E-3</v>
      </c>
      <c r="G7580">
        <v>3.0000000000000001E-3</v>
      </c>
      <c r="H7580">
        <v>0.28199999999999997</v>
      </c>
      <c r="I7580">
        <v>0.128</v>
      </c>
      <c r="J7580">
        <v>1</v>
      </c>
      <c r="K7580">
        <v>1</v>
      </c>
      <c r="L7580">
        <v>13.683999999999999</v>
      </c>
      <c r="M7580">
        <v>0.26100000000000001</v>
      </c>
      <c r="N7580">
        <v>0.22700000000000001</v>
      </c>
    </row>
    <row r="7581" spans="2:14" x14ac:dyDescent="0.25">
      <c r="B7581" t="str">
        <f>D7570</f>
        <v>NACA 25112</v>
      </c>
      <c r="D7581">
        <v>1</v>
      </c>
      <c r="E7581">
        <v>0.24199999999999999</v>
      </c>
      <c r="F7581">
        <v>7.3699999999999998E-3</v>
      </c>
      <c r="G7581">
        <v>1E-3</v>
      </c>
      <c r="H7581">
        <v>0.26200000000000001</v>
      </c>
      <c r="I7581">
        <v>0.65</v>
      </c>
      <c r="J7581">
        <v>1</v>
      </c>
      <c r="K7581">
        <v>1</v>
      </c>
      <c r="L7581">
        <v>32.798999999999999</v>
      </c>
      <c r="M7581">
        <v>0.26100000000000001</v>
      </c>
      <c r="N7581">
        <v>0.24399999999999999</v>
      </c>
    </row>
    <row r="7582" spans="2:14" x14ac:dyDescent="0.25">
      <c r="B7582" t="str">
        <f>D7570</f>
        <v>NACA 25112</v>
      </c>
      <c r="D7582">
        <v>2</v>
      </c>
      <c r="E7582">
        <v>0.36199999999999999</v>
      </c>
      <c r="F7582">
        <v>7.4000000000000003E-3</v>
      </c>
      <c r="G7582">
        <v>0</v>
      </c>
      <c r="H7582">
        <v>0.24399999999999999</v>
      </c>
      <c r="I7582">
        <v>0.7</v>
      </c>
      <c r="J7582">
        <v>1</v>
      </c>
      <c r="K7582">
        <v>1</v>
      </c>
      <c r="L7582">
        <v>48.956000000000003</v>
      </c>
      <c r="M7582">
        <v>0.26200000000000001</v>
      </c>
      <c r="N7582">
        <v>0.25</v>
      </c>
    </row>
    <row r="7583" spans="2:14" x14ac:dyDescent="0.25">
      <c r="B7583" t="str">
        <f>D7570</f>
        <v>NACA 25112</v>
      </c>
      <c r="D7583">
        <v>3</v>
      </c>
      <c r="E7583">
        <v>0.48299999999999998</v>
      </c>
      <c r="F7583">
        <v>7.5500000000000003E-3</v>
      </c>
      <c r="G7583">
        <v>-2E-3</v>
      </c>
      <c r="H7583">
        <v>0.219</v>
      </c>
      <c r="I7583">
        <v>0.747</v>
      </c>
      <c r="J7583">
        <v>1</v>
      </c>
      <c r="K7583">
        <v>1</v>
      </c>
      <c r="L7583">
        <v>63.97</v>
      </c>
      <c r="M7583">
        <v>0.26300000000000001</v>
      </c>
      <c r="N7583">
        <v>0.253</v>
      </c>
    </row>
    <row r="7584" spans="2:14" x14ac:dyDescent="0.25">
      <c r="B7584" t="str">
        <f>D7570</f>
        <v>NACA 25112</v>
      </c>
      <c r="D7584">
        <v>4</v>
      </c>
      <c r="E7584">
        <v>0.60299999999999998</v>
      </c>
      <c r="F7584">
        <v>7.7499999999999999E-3</v>
      </c>
      <c r="G7584">
        <v>-3.0000000000000001E-3</v>
      </c>
      <c r="H7584">
        <v>0.19800000000000001</v>
      </c>
      <c r="I7584">
        <v>0.78100000000000003</v>
      </c>
      <c r="J7584">
        <v>1</v>
      </c>
      <c r="K7584">
        <v>1</v>
      </c>
      <c r="L7584">
        <v>77.757999999999996</v>
      </c>
      <c r="M7584">
        <v>0.26300000000000001</v>
      </c>
      <c r="N7584">
        <v>0.255</v>
      </c>
    </row>
    <row r="7585" spans="2:14" x14ac:dyDescent="0.25">
      <c r="B7585" t="str">
        <f>D7570</f>
        <v>NACA 25112</v>
      </c>
      <c r="D7585">
        <v>5</v>
      </c>
      <c r="E7585">
        <v>0.72199999999999998</v>
      </c>
      <c r="F7585">
        <v>8.8599999999999998E-3</v>
      </c>
      <c r="G7585">
        <v>-5.0000000000000001E-3</v>
      </c>
      <c r="H7585">
        <v>0.17799999999999999</v>
      </c>
      <c r="I7585">
        <v>0.81200000000000006</v>
      </c>
      <c r="J7585">
        <v>1</v>
      </c>
      <c r="K7585">
        <v>1</v>
      </c>
      <c r="L7585">
        <v>81.444999999999993</v>
      </c>
      <c r="M7585">
        <v>0.26400000000000001</v>
      </c>
      <c r="N7585">
        <v>0.25600000000000001</v>
      </c>
    </row>
    <row r="7586" spans="2:14" x14ac:dyDescent="0.25">
      <c r="B7586" t="str">
        <f>D7570</f>
        <v>NACA 25112</v>
      </c>
      <c r="D7586">
        <v>6</v>
      </c>
      <c r="E7586">
        <v>0.83899999999999997</v>
      </c>
      <c r="F7586">
        <v>9.41E-3</v>
      </c>
      <c r="G7586">
        <v>-6.0000000000000001E-3</v>
      </c>
      <c r="H7586">
        <v>0.14899999999999999</v>
      </c>
      <c r="I7586">
        <v>0.83799999999999997</v>
      </c>
      <c r="J7586">
        <v>1</v>
      </c>
      <c r="K7586">
        <v>1</v>
      </c>
      <c r="L7586">
        <v>89.152000000000001</v>
      </c>
      <c r="M7586">
        <v>0.26500000000000001</v>
      </c>
      <c r="N7586">
        <v>0.25800000000000001</v>
      </c>
    </row>
    <row r="7587" spans="2:14" x14ac:dyDescent="0.25">
      <c r="B7587" t="str">
        <f>D7570</f>
        <v>NACA 25112</v>
      </c>
      <c r="D7587">
        <v>7</v>
      </c>
      <c r="E7587">
        <v>0.95299999999999996</v>
      </c>
      <c r="F7587">
        <v>1.0189999999999999E-2</v>
      </c>
      <c r="G7587">
        <v>-8.0000000000000002E-3</v>
      </c>
      <c r="H7587">
        <v>0.11899999999999999</v>
      </c>
      <c r="I7587">
        <v>0.86</v>
      </c>
      <c r="J7587">
        <v>1</v>
      </c>
      <c r="K7587">
        <v>1</v>
      </c>
      <c r="L7587">
        <v>93.575000000000003</v>
      </c>
      <c r="M7587">
        <v>0.26600000000000001</v>
      </c>
      <c r="N7587">
        <v>0.25800000000000001</v>
      </c>
    </row>
    <row r="7588" spans="2:14" x14ac:dyDescent="0.25">
      <c r="B7588" t="str">
        <f>D7570</f>
        <v>NACA 25112</v>
      </c>
      <c r="D7588">
        <v>8</v>
      </c>
      <c r="E7588">
        <v>1.0629999999999999</v>
      </c>
      <c r="F7588">
        <v>1.1220000000000001E-2</v>
      </c>
      <c r="G7588">
        <v>-0.01</v>
      </c>
      <c r="H7588">
        <v>8.5000000000000006E-2</v>
      </c>
      <c r="I7588">
        <v>0.879</v>
      </c>
      <c r="J7588">
        <v>1</v>
      </c>
      <c r="K7588">
        <v>1</v>
      </c>
      <c r="L7588">
        <v>94.671000000000006</v>
      </c>
      <c r="M7588">
        <v>0.26700000000000002</v>
      </c>
      <c r="N7588">
        <v>0.25900000000000001</v>
      </c>
    </row>
    <row r="7589" spans="2:14" x14ac:dyDescent="0.25">
      <c r="B7589" t="str">
        <f>D7570</f>
        <v>NACA 25112</v>
      </c>
      <c r="D7589">
        <v>9</v>
      </c>
      <c r="E7589">
        <v>1.1659999999999999</v>
      </c>
      <c r="F7589">
        <v>1.311E-2</v>
      </c>
      <c r="G7589">
        <v>-1.2E-2</v>
      </c>
      <c r="H7589">
        <v>0.04</v>
      </c>
      <c r="I7589">
        <v>0.89700000000000002</v>
      </c>
      <c r="J7589">
        <v>1</v>
      </c>
      <c r="K7589">
        <v>1</v>
      </c>
      <c r="L7589">
        <v>88.912999999999997</v>
      </c>
      <c r="M7589">
        <v>0.26900000000000002</v>
      </c>
      <c r="N7589">
        <v>0.26</v>
      </c>
    </row>
    <row r="7590" spans="2:14" x14ac:dyDescent="0.25">
      <c r="B7590" t="str">
        <f>D7570</f>
        <v>NACA 25112</v>
      </c>
      <c r="D7590">
        <v>10</v>
      </c>
      <c r="E7590">
        <v>1.246</v>
      </c>
      <c r="F7590">
        <v>1.461E-2</v>
      </c>
      <c r="G7590">
        <v>-1.2999999999999999E-2</v>
      </c>
      <c r="H7590">
        <v>0.02</v>
      </c>
      <c r="I7590">
        <v>0.91200000000000003</v>
      </c>
      <c r="J7590">
        <v>0.94799999999999995</v>
      </c>
      <c r="K7590">
        <v>1</v>
      </c>
      <c r="L7590">
        <v>85.302999999999997</v>
      </c>
      <c r="M7590">
        <v>0.27100000000000002</v>
      </c>
      <c r="N7590">
        <v>0.26100000000000001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7684E-ECB4-405C-B194-E4D4E185691E}">
  <dimension ref="A1:A345"/>
  <sheetViews>
    <sheetView workbookViewId="0"/>
  </sheetViews>
  <sheetFormatPr defaultRowHeight="15" x14ac:dyDescent="0.25"/>
  <sheetData>
    <row r="1" spans="1:1" x14ac:dyDescent="0.25">
      <c r="A1" t="s">
        <v>139</v>
      </c>
    </row>
    <row r="2" spans="1:1" x14ac:dyDescent="0.25">
      <c r="A2" t="s">
        <v>139</v>
      </c>
    </row>
    <row r="3" spans="1:1" x14ac:dyDescent="0.25">
      <c r="A3" t="s">
        <v>139</v>
      </c>
    </row>
    <row r="4" spans="1:1" x14ac:dyDescent="0.25">
      <c r="A4" t="s">
        <v>139</v>
      </c>
    </row>
    <row r="5" spans="1:1" x14ac:dyDescent="0.25">
      <c r="A5" t="s">
        <v>139</v>
      </c>
    </row>
    <row r="6" spans="1:1" x14ac:dyDescent="0.25">
      <c r="A6" t="s">
        <v>19</v>
      </c>
    </row>
    <row r="7" spans="1:1" x14ac:dyDescent="0.25">
      <c r="A7" t="s">
        <v>19</v>
      </c>
    </row>
    <row r="8" spans="1:1" x14ac:dyDescent="0.25">
      <c r="A8" t="s">
        <v>19</v>
      </c>
    </row>
    <row r="9" spans="1:1" x14ac:dyDescent="0.25">
      <c r="A9" t="s">
        <v>19</v>
      </c>
    </row>
    <row r="10" spans="1:1" x14ac:dyDescent="0.25">
      <c r="A10" t="s">
        <v>19</v>
      </c>
    </row>
    <row r="11" spans="1:1" x14ac:dyDescent="0.25">
      <c r="A11" t="s">
        <v>20</v>
      </c>
    </row>
    <row r="12" spans="1:1" x14ac:dyDescent="0.25">
      <c r="A12" t="s">
        <v>20</v>
      </c>
    </row>
    <row r="13" spans="1:1" x14ac:dyDescent="0.25">
      <c r="A13" t="s">
        <v>20</v>
      </c>
    </row>
    <row r="14" spans="1:1" x14ac:dyDescent="0.25">
      <c r="A14" t="s">
        <v>20</v>
      </c>
    </row>
    <row r="15" spans="1:1" x14ac:dyDescent="0.25">
      <c r="A15" t="s">
        <v>20</v>
      </c>
    </row>
    <row r="16" spans="1:1" x14ac:dyDescent="0.25">
      <c r="A16" t="s">
        <v>21</v>
      </c>
    </row>
    <row r="17" spans="1:1" x14ac:dyDescent="0.25">
      <c r="A17" t="s">
        <v>21</v>
      </c>
    </row>
    <row r="18" spans="1:1" x14ac:dyDescent="0.25">
      <c r="A18" t="s">
        <v>21</v>
      </c>
    </row>
    <row r="19" spans="1:1" x14ac:dyDescent="0.25">
      <c r="A19" t="s">
        <v>21</v>
      </c>
    </row>
    <row r="20" spans="1:1" x14ac:dyDescent="0.25">
      <c r="A20" t="s">
        <v>21</v>
      </c>
    </row>
    <row r="21" spans="1:1" x14ac:dyDescent="0.25">
      <c r="A21" t="s">
        <v>22</v>
      </c>
    </row>
    <row r="22" spans="1:1" x14ac:dyDescent="0.25">
      <c r="A22" t="s">
        <v>22</v>
      </c>
    </row>
    <row r="23" spans="1:1" x14ac:dyDescent="0.25">
      <c r="A23" t="s">
        <v>22</v>
      </c>
    </row>
    <row r="24" spans="1:1" x14ac:dyDescent="0.25">
      <c r="A24" t="s">
        <v>22</v>
      </c>
    </row>
    <row r="25" spans="1:1" x14ac:dyDescent="0.25">
      <c r="A25" t="s">
        <v>22</v>
      </c>
    </row>
    <row r="26" spans="1:1" x14ac:dyDescent="0.25">
      <c r="A26" t="s">
        <v>23</v>
      </c>
    </row>
    <row r="27" spans="1:1" x14ac:dyDescent="0.25">
      <c r="A27" t="s">
        <v>23</v>
      </c>
    </row>
    <row r="28" spans="1:1" x14ac:dyDescent="0.25">
      <c r="A28" t="s">
        <v>23</v>
      </c>
    </row>
    <row r="29" spans="1:1" x14ac:dyDescent="0.25">
      <c r="A29" t="s">
        <v>23</v>
      </c>
    </row>
    <row r="30" spans="1:1" x14ac:dyDescent="0.25">
      <c r="A30" t="s">
        <v>23</v>
      </c>
    </row>
    <row r="31" spans="1:1" x14ac:dyDescent="0.25">
      <c r="A31" t="s">
        <v>24</v>
      </c>
    </row>
    <row r="32" spans="1:1" x14ac:dyDescent="0.25">
      <c r="A32" t="s">
        <v>24</v>
      </c>
    </row>
    <row r="33" spans="1:1" x14ac:dyDescent="0.25">
      <c r="A33" t="s">
        <v>24</v>
      </c>
    </row>
    <row r="34" spans="1:1" x14ac:dyDescent="0.25">
      <c r="A34" t="s">
        <v>24</v>
      </c>
    </row>
    <row r="35" spans="1:1" x14ac:dyDescent="0.25">
      <c r="A35" t="s">
        <v>24</v>
      </c>
    </row>
    <row r="36" spans="1:1" x14ac:dyDescent="0.25">
      <c r="A36" t="s">
        <v>25</v>
      </c>
    </row>
    <row r="37" spans="1:1" x14ac:dyDescent="0.25">
      <c r="A37" t="s">
        <v>25</v>
      </c>
    </row>
    <row r="38" spans="1:1" x14ac:dyDescent="0.25">
      <c r="A38" t="s">
        <v>25</v>
      </c>
    </row>
    <row r="39" spans="1:1" x14ac:dyDescent="0.25">
      <c r="A39" t="s">
        <v>25</v>
      </c>
    </row>
    <row r="40" spans="1:1" x14ac:dyDescent="0.25">
      <c r="A40" t="s">
        <v>25</v>
      </c>
    </row>
    <row r="41" spans="1:1" x14ac:dyDescent="0.25">
      <c r="A41" t="s">
        <v>26</v>
      </c>
    </row>
    <row r="42" spans="1:1" x14ac:dyDescent="0.25">
      <c r="A42" t="s">
        <v>26</v>
      </c>
    </row>
    <row r="43" spans="1:1" x14ac:dyDescent="0.25">
      <c r="A43" t="s">
        <v>26</v>
      </c>
    </row>
    <row r="44" spans="1:1" x14ac:dyDescent="0.25">
      <c r="A44" t="s">
        <v>26</v>
      </c>
    </row>
    <row r="45" spans="1:1" x14ac:dyDescent="0.25">
      <c r="A45" t="s">
        <v>26</v>
      </c>
    </row>
    <row r="46" spans="1:1" x14ac:dyDescent="0.25">
      <c r="A46" t="s">
        <v>27</v>
      </c>
    </row>
    <row r="47" spans="1:1" x14ac:dyDescent="0.25">
      <c r="A47" t="s">
        <v>27</v>
      </c>
    </row>
    <row r="48" spans="1:1" x14ac:dyDescent="0.25">
      <c r="A48" t="s">
        <v>27</v>
      </c>
    </row>
    <row r="49" spans="1:1" x14ac:dyDescent="0.25">
      <c r="A49" t="s">
        <v>27</v>
      </c>
    </row>
    <row r="50" spans="1:1" x14ac:dyDescent="0.25">
      <c r="A50" t="s">
        <v>27</v>
      </c>
    </row>
    <row r="51" spans="1:1" x14ac:dyDescent="0.25">
      <c r="A51" t="s">
        <v>28</v>
      </c>
    </row>
    <row r="52" spans="1:1" x14ac:dyDescent="0.25">
      <c r="A52" t="s">
        <v>28</v>
      </c>
    </row>
    <row r="53" spans="1:1" x14ac:dyDescent="0.25">
      <c r="A53" t="s">
        <v>28</v>
      </c>
    </row>
    <row r="54" spans="1:1" x14ac:dyDescent="0.25">
      <c r="A54" t="s">
        <v>28</v>
      </c>
    </row>
    <row r="55" spans="1:1" x14ac:dyDescent="0.25">
      <c r="A55" t="s">
        <v>28</v>
      </c>
    </row>
    <row r="56" spans="1:1" x14ac:dyDescent="0.25">
      <c r="A56" t="s">
        <v>29</v>
      </c>
    </row>
    <row r="57" spans="1:1" x14ac:dyDescent="0.25">
      <c r="A57" t="s">
        <v>29</v>
      </c>
    </row>
    <row r="58" spans="1:1" x14ac:dyDescent="0.25">
      <c r="A58" t="s">
        <v>29</v>
      </c>
    </row>
    <row r="59" spans="1:1" x14ac:dyDescent="0.25">
      <c r="A59" t="s">
        <v>29</v>
      </c>
    </row>
    <row r="60" spans="1:1" x14ac:dyDescent="0.25">
      <c r="A60" t="s">
        <v>29</v>
      </c>
    </row>
    <row r="61" spans="1:1" x14ac:dyDescent="0.25">
      <c r="A61" t="s">
        <v>30</v>
      </c>
    </row>
    <row r="62" spans="1:1" x14ac:dyDescent="0.25">
      <c r="A62" t="s">
        <v>30</v>
      </c>
    </row>
    <row r="63" spans="1:1" x14ac:dyDescent="0.25">
      <c r="A63" t="s">
        <v>30</v>
      </c>
    </row>
    <row r="64" spans="1:1" x14ac:dyDescent="0.25">
      <c r="A64" t="s">
        <v>30</v>
      </c>
    </row>
    <row r="65" spans="1:1" x14ac:dyDescent="0.25">
      <c r="A65" t="s">
        <v>30</v>
      </c>
    </row>
    <row r="66" spans="1:1" x14ac:dyDescent="0.25">
      <c r="A66" t="s">
        <v>31</v>
      </c>
    </row>
    <row r="67" spans="1:1" x14ac:dyDescent="0.25">
      <c r="A67" t="s">
        <v>31</v>
      </c>
    </row>
    <row r="68" spans="1:1" x14ac:dyDescent="0.25">
      <c r="A68" t="s">
        <v>31</v>
      </c>
    </row>
    <row r="69" spans="1:1" x14ac:dyDescent="0.25">
      <c r="A69" t="s">
        <v>31</v>
      </c>
    </row>
    <row r="70" spans="1:1" x14ac:dyDescent="0.25">
      <c r="A70" t="s">
        <v>31</v>
      </c>
    </row>
    <row r="71" spans="1:1" x14ac:dyDescent="0.25">
      <c r="A71" t="s">
        <v>33</v>
      </c>
    </row>
    <row r="72" spans="1:1" x14ac:dyDescent="0.25">
      <c r="A72" t="s">
        <v>33</v>
      </c>
    </row>
    <row r="73" spans="1:1" x14ac:dyDescent="0.25">
      <c r="A73" t="s">
        <v>33</v>
      </c>
    </row>
    <row r="74" spans="1:1" x14ac:dyDescent="0.25">
      <c r="A74" t="s">
        <v>33</v>
      </c>
    </row>
    <row r="75" spans="1:1" x14ac:dyDescent="0.25">
      <c r="A75" t="s">
        <v>33</v>
      </c>
    </row>
    <row r="76" spans="1:1" x14ac:dyDescent="0.25">
      <c r="A76" t="s">
        <v>35</v>
      </c>
    </row>
    <row r="77" spans="1:1" x14ac:dyDescent="0.25">
      <c r="A77" t="s">
        <v>35</v>
      </c>
    </row>
    <row r="78" spans="1:1" x14ac:dyDescent="0.25">
      <c r="A78" t="s">
        <v>35</v>
      </c>
    </row>
    <row r="79" spans="1:1" x14ac:dyDescent="0.25">
      <c r="A79" t="s">
        <v>35</v>
      </c>
    </row>
    <row r="80" spans="1:1" x14ac:dyDescent="0.25">
      <c r="A80" t="s">
        <v>35</v>
      </c>
    </row>
    <row r="81" spans="1:1" x14ac:dyDescent="0.25">
      <c r="A81" t="s">
        <v>37</v>
      </c>
    </row>
    <row r="82" spans="1:1" x14ac:dyDescent="0.25">
      <c r="A82" t="s">
        <v>37</v>
      </c>
    </row>
    <row r="83" spans="1:1" x14ac:dyDescent="0.25">
      <c r="A83" t="s">
        <v>37</v>
      </c>
    </row>
    <row r="84" spans="1:1" x14ac:dyDescent="0.25">
      <c r="A84" t="s">
        <v>37</v>
      </c>
    </row>
    <row r="85" spans="1:1" x14ac:dyDescent="0.25">
      <c r="A85" t="s">
        <v>37</v>
      </c>
    </row>
    <row r="86" spans="1:1" x14ac:dyDescent="0.25">
      <c r="A86" t="s">
        <v>41</v>
      </c>
    </row>
    <row r="87" spans="1:1" x14ac:dyDescent="0.25">
      <c r="A87" t="s">
        <v>41</v>
      </c>
    </row>
    <row r="88" spans="1:1" x14ac:dyDescent="0.25">
      <c r="A88" t="s">
        <v>41</v>
      </c>
    </row>
    <row r="89" spans="1:1" x14ac:dyDescent="0.25">
      <c r="A89" t="s">
        <v>41</v>
      </c>
    </row>
    <row r="90" spans="1:1" x14ac:dyDescent="0.25">
      <c r="A90" t="s">
        <v>41</v>
      </c>
    </row>
    <row r="91" spans="1:1" x14ac:dyDescent="0.25">
      <c r="A91" t="s">
        <v>43</v>
      </c>
    </row>
    <row r="92" spans="1:1" x14ac:dyDescent="0.25">
      <c r="A92" t="s">
        <v>43</v>
      </c>
    </row>
    <row r="93" spans="1:1" x14ac:dyDescent="0.25">
      <c r="A93" t="s">
        <v>43</v>
      </c>
    </row>
    <row r="94" spans="1:1" x14ac:dyDescent="0.25">
      <c r="A94" t="s">
        <v>43</v>
      </c>
    </row>
    <row r="95" spans="1:1" x14ac:dyDescent="0.25">
      <c r="A95" t="s">
        <v>43</v>
      </c>
    </row>
    <row r="96" spans="1:1" x14ac:dyDescent="0.25">
      <c r="A96" t="s">
        <v>49</v>
      </c>
    </row>
    <row r="97" spans="1:1" x14ac:dyDescent="0.25">
      <c r="A97" t="s">
        <v>49</v>
      </c>
    </row>
    <row r="98" spans="1:1" x14ac:dyDescent="0.25">
      <c r="A98" t="s">
        <v>49</v>
      </c>
    </row>
    <row r="99" spans="1:1" x14ac:dyDescent="0.25">
      <c r="A99" t="s">
        <v>49</v>
      </c>
    </row>
    <row r="100" spans="1:1" x14ac:dyDescent="0.25">
      <c r="A100" t="s">
        <v>49</v>
      </c>
    </row>
    <row r="101" spans="1:1" x14ac:dyDescent="0.25">
      <c r="A101" s="2" t="s">
        <v>51</v>
      </c>
    </row>
    <row r="102" spans="1:1" x14ac:dyDescent="0.25">
      <c r="A102" t="s">
        <v>51</v>
      </c>
    </row>
    <row r="103" spans="1:1" x14ac:dyDescent="0.25">
      <c r="A103" t="s">
        <v>51</v>
      </c>
    </row>
    <row r="104" spans="1:1" x14ac:dyDescent="0.25">
      <c r="A104" t="s">
        <v>51</v>
      </c>
    </row>
    <row r="105" spans="1:1" x14ac:dyDescent="0.25">
      <c r="A105" t="s">
        <v>51</v>
      </c>
    </row>
    <row r="106" spans="1:1" x14ac:dyDescent="0.25">
      <c r="A106" t="s">
        <v>53</v>
      </c>
    </row>
    <row r="107" spans="1:1" x14ac:dyDescent="0.25">
      <c r="A107" t="s">
        <v>53</v>
      </c>
    </row>
    <row r="108" spans="1:1" x14ac:dyDescent="0.25">
      <c r="A108" t="s">
        <v>53</v>
      </c>
    </row>
    <row r="109" spans="1:1" x14ac:dyDescent="0.25">
      <c r="A109" t="s">
        <v>53</v>
      </c>
    </row>
    <row r="110" spans="1:1" x14ac:dyDescent="0.25">
      <c r="A110" t="s">
        <v>53</v>
      </c>
    </row>
    <row r="111" spans="1:1" x14ac:dyDescent="0.25">
      <c r="A111" s="2" t="s">
        <v>55</v>
      </c>
    </row>
    <row r="112" spans="1:1" x14ac:dyDescent="0.25">
      <c r="A112" t="s">
        <v>55</v>
      </c>
    </row>
    <row r="113" spans="1:1" x14ac:dyDescent="0.25">
      <c r="A113" t="s">
        <v>55</v>
      </c>
    </row>
    <row r="114" spans="1:1" x14ac:dyDescent="0.25">
      <c r="A114" t="s">
        <v>55</v>
      </c>
    </row>
    <row r="115" spans="1:1" x14ac:dyDescent="0.25">
      <c r="A115" t="s">
        <v>55</v>
      </c>
    </row>
    <row r="116" spans="1:1" x14ac:dyDescent="0.25">
      <c r="A116" s="2" t="s">
        <v>57</v>
      </c>
    </row>
    <row r="117" spans="1:1" x14ac:dyDescent="0.25">
      <c r="A117" t="s">
        <v>57</v>
      </c>
    </row>
    <row r="118" spans="1:1" x14ac:dyDescent="0.25">
      <c r="A118" t="s">
        <v>57</v>
      </c>
    </row>
    <row r="119" spans="1:1" x14ac:dyDescent="0.25">
      <c r="A119" t="s">
        <v>57</v>
      </c>
    </row>
    <row r="120" spans="1:1" x14ac:dyDescent="0.25">
      <c r="A120" t="s">
        <v>57</v>
      </c>
    </row>
    <row r="121" spans="1:1" x14ac:dyDescent="0.25">
      <c r="A121" s="2" t="s">
        <v>59</v>
      </c>
    </row>
    <row r="122" spans="1:1" x14ac:dyDescent="0.25">
      <c r="A122" t="s">
        <v>59</v>
      </c>
    </row>
    <row r="123" spans="1:1" x14ac:dyDescent="0.25">
      <c r="A123" t="s">
        <v>59</v>
      </c>
    </row>
    <row r="124" spans="1:1" x14ac:dyDescent="0.25">
      <c r="A124" t="s">
        <v>59</v>
      </c>
    </row>
    <row r="125" spans="1:1" x14ac:dyDescent="0.25">
      <c r="A125" t="s">
        <v>59</v>
      </c>
    </row>
    <row r="126" spans="1:1" x14ac:dyDescent="0.25">
      <c r="A126" s="2" t="s">
        <v>61</v>
      </c>
    </row>
    <row r="127" spans="1:1" x14ac:dyDescent="0.25">
      <c r="A127" t="s">
        <v>61</v>
      </c>
    </row>
    <row r="128" spans="1:1" x14ac:dyDescent="0.25">
      <c r="A128" t="s">
        <v>61</v>
      </c>
    </row>
    <row r="129" spans="1:1" x14ac:dyDescent="0.25">
      <c r="A129" t="s">
        <v>61</v>
      </c>
    </row>
    <row r="130" spans="1:1" x14ac:dyDescent="0.25">
      <c r="A130" t="s">
        <v>61</v>
      </c>
    </row>
    <row r="131" spans="1:1" x14ac:dyDescent="0.25">
      <c r="A131" s="2" t="s">
        <v>63</v>
      </c>
    </row>
    <row r="132" spans="1:1" x14ac:dyDescent="0.25">
      <c r="A132" t="s">
        <v>63</v>
      </c>
    </row>
    <row r="133" spans="1:1" x14ac:dyDescent="0.25">
      <c r="A133" t="s">
        <v>63</v>
      </c>
    </row>
    <row r="134" spans="1:1" x14ac:dyDescent="0.25">
      <c r="A134" t="s">
        <v>63</v>
      </c>
    </row>
    <row r="135" spans="1:1" x14ac:dyDescent="0.25">
      <c r="A135" t="s">
        <v>63</v>
      </c>
    </row>
    <row r="136" spans="1:1" x14ac:dyDescent="0.25">
      <c r="A136" s="2" t="s">
        <v>65</v>
      </c>
    </row>
    <row r="137" spans="1:1" x14ac:dyDescent="0.25">
      <c r="A137" t="s">
        <v>65</v>
      </c>
    </row>
    <row r="138" spans="1:1" x14ac:dyDescent="0.25">
      <c r="A138" t="s">
        <v>65</v>
      </c>
    </row>
    <row r="139" spans="1:1" x14ac:dyDescent="0.25">
      <c r="A139" t="s">
        <v>65</v>
      </c>
    </row>
    <row r="140" spans="1:1" x14ac:dyDescent="0.25">
      <c r="A140" t="s">
        <v>65</v>
      </c>
    </row>
    <row r="141" spans="1:1" x14ac:dyDescent="0.25">
      <c r="A141" t="s">
        <v>67</v>
      </c>
    </row>
    <row r="142" spans="1:1" x14ac:dyDescent="0.25">
      <c r="A142" t="s">
        <v>67</v>
      </c>
    </row>
    <row r="143" spans="1:1" x14ac:dyDescent="0.25">
      <c r="A143" t="s">
        <v>67</v>
      </c>
    </row>
    <row r="144" spans="1:1" x14ac:dyDescent="0.25">
      <c r="A144" t="s">
        <v>67</v>
      </c>
    </row>
    <row r="145" spans="1:1" x14ac:dyDescent="0.25">
      <c r="A145" t="s">
        <v>67</v>
      </c>
    </row>
    <row r="146" spans="1:1" x14ac:dyDescent="0.25">
      <c r="A146" s="2" t="s">
        <v>69</v>
      </c>
    </row>
    <row r="147" spans="1:1" x14ac:dyDescent="0.25">
      <c r="A147" t="s">
        <v>69</v>
      </c>
    </row>
    <row r="148" spans="1:1" x14ac:dyDescent="0.25">
      <c r="A148" t="s">
        <v>69</v>
      </c>
    </row>
    <row r="149" spans="1:1" x14ac:dyDescent="0.25">
      <c r="A149" t="s">
        <v>69</v>
      </c>
    </row>
    <row r="150" spans="1:1" x14ac:dyDescent="0.25">
      <c r="A150" t="s">
        <v>69</v>
      </c>
    </row>
    <row r="151" spans="1:1" x14ac:dyDescent="0.25">
      <c r="A151" s="2" t="s">
        <v>71</v>
      </c>
    </row>
    <row r="152" spans="1:1" x14ac:dyDescent="0.25">
      <c r="A152" t="s">
        <v>71</v>
      </c>
    </row>
    <row r="153" spans="1:1" x14ac:dyDescent="0.25">
      <c r="A153" t="s">
        <v>71</v>
      </c>
    </row>
    <row r="154" spans="1:1" x14ac:dyDescent="0.25">
      <c r="A154" t="s">
        <v>71</v>
      </c>
    </row>
    <row r="155" spans="1:1" x14ac:dyDescent="0.25">
      <c r="A155" t="s">
        <v>71</v>
      </c>
    </row>
    <row r="156" spans="1:1" x14ac:dyDescent="0.25">
      <c r="A156" s="2" t="s">
        <v>73</v>
      </c>
    </row>
    <row r="157" spans="1:1" x14ac:dyDescent="0.25">
      <c r="A157" t="s">
        <v>73</v>
      </c>
    </row>
    <row r="158" spans="1:1" x14ac:dyDescent="0.25">
      <c r="A158" t="s">
        <v>73</v>
      </c>
    </row>
    <row r="159" spans="1:1" x14ac:dyDescent="0.25">
      <c r="A159" t="s">
        <v>73</v>
      </c>
    </row>
    <row r="160" spans="1:1" x14ac:dyDescent="0.25">
      <c r="A160" t="s">
        <v>73</v>
      </c>
    </row>
    <row r="161" spans="1:1" x14ac:dyDescent="0.25">
      <c r="A161" t="s">
        <v>75</v>
      </c>
    </row>
    <row r="162" spans="1:1" x14ac:dyDescent="0.25">
      <c r="A162" t="s">
        <v>75</v>
      </c>
    </row>
    <row r="163" spans="1:1" x14ac:dyDescent="0.25">
      <c r="A163" t="s">
        <v>75</v>
      </c>
    </row>
    <row r="164" spans="1:1" x14ac:dyDescent="0.25">
      <c r="A164" t="s">
        <v>75</v>
      </c>
    </row>
    <row r="165" spans="1:1" x14ac:dyDescent="0.25">
      <c r="A165" t="s">
        <v>75</v>
      </c>
    </row>
    <row r="166" spans="1:1" x14ac:dyDescent="0.25">
      <c r="A166" s="2" t="s">
        <v>77</v>
      </c>
    </row>
    <row r="167" spans="1:1" x14ac:dyDescent="0.25">
      <c r="A167" t="s">
        <v>77</v>
      </c>
    </row>
    <row r="168" spans="1:1" x14ac:dyDescent="0.25">
      <c r="A168" t="s">
        <v>77</v>
      </c>
    </row>
    <row r="169" spans="1:1" x14ac:dyDescent="0.25">
      <c r="A169" t="s">
        <v>77</v>
      </c>
    </row>
    <row r="170" spans="1:1" x14ac:dyDescent="0.25">
      <c r="A170" t="s">
        <v>77</v>
      </c>
    </row>
    <row r="171" spans="1:1" x14ac:dyDescent="0.25">
      <c r="A171" t="s">
        <v>79</v>
      </c>
    </row>
    <row r="172" spans="1:1" x14ac:dyDescent="0.25">
      <c r="A172" t="s">
        <v>79</v>
      </c>
    </row>
    <row r="173" spans="1:1" x14ac:dyDescent="0.25">
      <c r="A173" t="s">
        <v>79</v>
      </c>
    </row>
    <row r="174" spans="1:1" x14ac:dyDescent="0.25">
      <c r="A174" t="s">
        <v>79</v>
      </c>
    </row>
    <row r="175" spans="1:1" x14ac:dyDescent="0.25">
      <c r="A175" t="s">
        <v>79</v>
      </c>
    </row>
    <row r="176" spans="1:1" x14ac:dyDescent="0.25">
      <c r="A176" t="s">
        <v>81</v>
      </c>
    </row>
    <row r="177" spans="1:1" x14ac:dyDescent="0.25">
      <c r="A177" t="s">
        <v>81</v>
      </c>
    </row>
    <row r="178" spans="1:1" x14ac:dyDescent="0.25">
      <c r="A178" t="s">
        <v>81</v>
      </c>
    </row>
    <row r="179" spans="1:1" x14ac:dyDescent="0.25">
      <c r="A179" t="s">
        <v>81</v>
      </c>
    </row>
    <row r="180" spans="1:1" x14ac:dyDescent="0.25">
      <c r="A180" t="s">
        <v>81</v>
      </c>
    </row>
    <row r="181" spans="1:1" x14ac:dyDescent="0.25">
      <c r="A181" s="2" t="s">
        <v>83</v>
      </c>
    </row>
    <row r="182" spans="1:1" x14ac:dyDescent="0.25">
      <c r="A182" s="2" t="s">
        <v>83</v>
      </c>
    </row>
    <row r="183" spans="1:1" x14ac:dyDescent="0.25">
      <c r="A183" t="s">
        <v>83</v>
      </c>
    </row>
    <row r="184" spans="1:1" x14ac:dyDescent="0.25">
      <c r="A184" t="s">
        <v>83</v>
      </c>
    </row>
    <row r="185" spans="1:1" x14ac:dyDescent="0.25">
      <c r="A185" t="s">
        <v>83</v>
      </c>
    </row>
    <row r="186" spans="1:1" x14ac:dyDescent="0.25">
      <c r="A186" t="s">
        <v>85</v>
      </c>
    </row>
    <row r="187" spans="1:1" x14ac:dyDescent="0.25">
      <c r="A187" t="s">
        <v>85</v>
      </c>
    </row>
    <row r="188" spans="1:1" x14ac:dyDescent="0.25">
      <c r="A188" t="s">
        <v>85</v>
      </c>
    </row>
    <row r="189" spans="1:1" x14ac:dyDescent="0.25">
      <c r="A189" t="s">
        <v>85</v>
      </c>
    </row>
    <row r="190" spans="1:1" x14ac:dyDescent="0.25">
      <c r="A190" t="s">
        <v>85</v>
      </c>
    </row>
    <row r="191" spans="1:1" x14ac:dyDescent="0.25">
      <c r="A191" t="s">
        <v>87</v>
      </c>
    </row>
    <row r="192" spans="1:1" x14ac:dyDescent="0.25">
      <c r="A192" t="s">
        <v>87</v>
      </c>
    </row>
    <row r="193" spans="1:1" x14ac:dyDescent="0.25">
      <c r="A193" t="s">
        <v>87</v>
      </c>
    </row>
    <row r="194" spans="1:1" x14ac:dyDescent="0.25">
      <c r="A194" t="s">
        <v>87</v>
      </c>
    </row>
    <row r="195" spans="1:1" x14ac:dyDescent="0.25">
      <c r="A195" t="s">
        <v>87</v>
      </c>
    </row>
    <row r="196" spans="1:1" x14ac:dyDescent="0.25">
      <c r="A196" s="2" t="s">
        <v>89</v>
      </c>
    </row>
    <row r="197" spans="1:1" x14ac:dyDescent="0.25">
      <c r="A197" s="2" t="s">
        <v>89</v>
      </c>
    </row>
    <row r="198" spans="1:1" x14ac:dyDescent="0.25">
      <c r="A198" t="s">
        <v>89</v>
      </c>
    </row>
    <row r="199" spans="1:1" x14ac:dyDescent="0.25">
      <c r="A199" t="s">
        <v>89</v>
      </c>
    </row>
    <row r="200" spans="1:1" x14ac:dyDescent="0.25">
      <c r="A200" t="s">
        <v>89</v>
      </c>
    </row>
    <row r="201" spans="1:1" x14ac:dyDescent="0.25">
      <c r="A201" t="s">
        <v>91</v>
      </c>
    </row>
    <row r="202" spans="1:1" x14ac:dyDescent="0.25">
      <c r="A202" t="s">
        <v>91</v>
      </c>
    </row>
    <row r="203" spans="1:1" x14ac:dyDescent="0.25">
      <c r="A203" t="s">
        <v>91</v>
      </c>
    </row>
    <row r="204" spans="1:1" x14ac:dyDescent="0.25">
      <c r="A204" t="s">
        <v>91</v>
      </c>
    </row>
    <row r="205" spans="1:1" x14ac:dyDescent="0.25">
      <c r="A205" t="s">
        <v>91</v>
      </c>
    </row>
    <row r="206" spans="1:1" x14ac:dyDescent="0.25">
      <c r="A206" t="s">
        <v>93</v>
      </c>
    </row>
    <row r="207" spans="1:1" x14ac:dyDescent="0.25">
      <c r="A207" t="s">
        <v>93</v>
      </c>
    </row>
    <row r="208" spans="1:1" x14ac:dyDescent="0.25">
      <c r="A208" t="s">
        <v>93</v>
      </c>
    </row>
    <row r="209" spans="1:1" x14ac:dyDescent="0.25">
      <c r="A209" t="s">
        <v>93</v>
      </c>
    </row>
    <row r="210" spans="1:1" x14ac:dyDescent="0.25">
      <c r="A210" t="s">
        <v>93</v>
      </c>
    </row>
    <row r="211" spans="1:1" x14ac:dyDescent="0.25">
      <c r="A211" s="2" t="s">
        <v>95</v>
      </c>
    </row>
    <row r="212" spans="1:1" x14ac:dyDescent="0.25">
      <c r="A212" t="s">
        <v>95</v>
      </c>
    </row>
    <row r="213" spans="1:1" x14ac:dyDescent="0.25">
      <c r="A213" t="s">
        <v>95</v>
      </c>
    </row>
    <row r="214" spans="1:1" x14ac:dyDescent="0.25">
      <c r="A214" t="s">
        <v>95</v>
      </c>
    </row>
    <row r="215" spans="1:1" x14ac:dyDescent="0.25">
      <c r="A215" t="s">
        <v>95</v>
      </c>
    </row>
    <row r="216" spans="1:1" x14ac:dyDescent="0.25">
      <c r="A216" t="s">
        <v>39</v>
      </c>
    </row>
    <row r="217" spans="1:1" x14ac:dyDescent="0.25">
      <c r="A217" t="s">
        <v>39</v>
      </c>
    </row>
    <row r="218" spans="1:1" x14ac:dyDescent="0.25">
      <c r="A218" t="s">
        <v>39</v>
      </c>
    </row>
    <row r="219" spans="1:1" x14ac:dyDescent="0.25">
      <c r="A219" t="s">
        <v>39</v>
      </c>
    </row>
    <row r="220" spans="1:1" x14ac:dyDescent="0.25">
      <c r="A220" t="s">
        <v>39</v>
      </c>
    </row>
    <row r="221" spans="1:1" x14ac:dyDescent="0.25">
      <c r="A221" t="s">
        <v>97</v>
      </c>
    </row>
    <row r="222" spans="1:1" x14ac:dyDescent="0.25">
      <c r="A222" t="s">
        <v>97</v>
      </c>
    </row>
    <row r="223" spans="1:1" x14ac:dyDescent="0.25">
      <c r="A223" t="s">
        <v>97</v>
      </c>
    </row>
    <row r="224" spans="1:1" x14ac:dyDescent="0.25">
      <c r="A224" t="s">
        <v>97</v>
      </c>
    </row>
    <row r="225" spans="1:1" x14ac:dyDescent="0.25">
      <c r="A225" t="s">
        <v>97</v>
      </c>
    </row>
    <row r="226" spans="1:1" x14ac:dyDescent="0.25">
      <c r="A226" t="s">
        <v>99</v>
      </c>
    </row>
    <row r="227" spans="1:1" x14ac:dyDescent="0.25">
      <c r="A227" t="s">
        <v>99</v>
      </c>
    </row>
    <row r="228" spans="1:1" x14ac:dyDescent="0.25">
      <c r="A228" t="s">
        <v>99</v>
      </c>
    </row>
    <row r="229" spans="1:1" x14ac:dyDescent="0.25">
      <c r="A229" t="s">
        <v>99</v>
      </c>
    </row>
    <row r="230" spans="1:1" x14ac:dyDescent="0.25">
      <c r="A230" t="s">
        <v>99</v>
      </c>
    </row>
    <row r="231" spans="1:1" x14ac:dyDescent="0.25">
      <c r="A231" t="s">
        <v>101</v>
      </c>
    </row>
    <row r="232" spans="1:1" x14ac:dyDescent="0.25">
      <c r="A232" t="s">
        <v>101</v>
      </c>
    </row>
    <row r="233" spans="1:1" x14ac:dyDescent="0.25">
      <c r="A233" t="s">
        <v>101</v>
      </c>
    </row>
    <row r="234" spans="1:1" x14ac:dyDescent="0.25">
      <c r="A234" t="s">
        <v>101</v>
      </c>
    </row>
    <row r="235" spans="1:1" x14ac:dyDescent="0.25">
      <c r="A235" t="s">
        <v>101</v>
      </c>
    </row>
    <row r="236" spans="1:1" x14ac:dyDescent="0.25">
      <c r="A236" t="s">
        <v>104</v>
      </c>
    </row>
    <row r="237" spans="1:1" x14ac:dyDescent="0.25">
      <c r="A237" t="s">
        <v>104</v>
      </c>
    </row>
    <row r="238" spans="1:1" x14ac:dyDescent="0.25">
      <c r="A238" t="s">
        <v>104</v>
      </c>
    </row>
    <row r="239" spans="1:1" x14ac:dyDescent="0.25">
      <c r="A239" t="s">
        <v>104</v>
      </c>
    </row>
    <row r="240" spans="1:1" x14ac:dyDescent="0.25">
      <c r="A240" t="s">
        <v>104</v>
      </c>
    </row>
    <row r="241" spans="1:1" x14ac:dyDescent="0.25">
      <c r="A241" t="s">
        <v>106</v>
      </c>
    </row>
    <row r="242" spans="1:1" x14ac:dyDescent="0.25">
      <c r="A242" t="s">
        <v>106</v>
      </c>
    </row>
    <row r="243" spans="1:1" x14ac:dyDescent="0.25">
      <c r="A243" t="s">
        <v>106</v>
      </c>
    </row>
    <row r="244" spans="1:1" x14ac:dyDescent="0.25">
      <c r="A244" t="s">
        <v>106</v>
      </c>
    </row>
    <row r="245" spans="1:1" x14ac:dyDescent="0.25">
      <c r="A245" t="s">
        <v>106</v>
      </c>
    </row>
    <row r="246" spans="1:1" x14ac:dyDescent="0.25">
      <c r="A246" s="2" t="s">
        <v>108</v>
      </c>
    </row>
    <row r="247" spans="1:1" x14ac:dyDescent="0.25">
      <c r="A247" t="s">
        <v>108</v>
      </c>
    </row>
    <row r="248" spans="1:1" x14ac:dyDescent="0.25">
      <c r="A248" t="s">
        <v>108</v>
      </c>
    </row>
    <row r="249" spans="1:1" x14ac:dyDescent="0.25">
      <c r="A249" t="s">
        <v>108</v>
      </c>
    </row>
    <row r="250" spans="1:1" x14ac:dyDescent="0.25">
      <c r="A250" t="s">
        <v>108</v>
      </c>
    </row>
    <row r="251" spans="1:1" x14ac:dyDescent="0.25">
      <c r="A251" s="2" t="s">
        <v>110</v>
      </c>
    </row>
    <row r="252" spans="1:1" x14ac:dyDescent="0.25">
      <c r="A252" t="s">
        <v>110</v>
      </c>
    </row>
    <row r="253" spans="1:1" x14ac:dyDescent="0.25">
      <c r="A253" t="s">
        <v>110</v>
      </c>
    </row>
    <row r="254" spans="1:1" x14ac:dyDescent="0.25">
      <c r="A254" t="s">
        <v>110</v>
      </c>
    </row>
    <row r="255" spans="1:1" x14ac:dyDescent="0.25">
      <c r="A255" t="s">
        <v>110</v>
      </c>
    </row>
    <row r="256" spans="1:1" x14ac:dyDescent="0.25">
      <c r="A256" t="s">
        <v>112</v>
      </c>
    </row>
    <row r="257" spans="1:1" x14ac:dyDescent="0.25">
      <c r="A257" t="s">
        <v>112</v>
      </c>
    </row>
    <row r="258" spans="1:1" x14ac:dyDescent="0.25">
      <c r="A258" t="s">
        <v>112</v>
      </c>
    </row>
    <row r="259" spans="1:1" x14ac:dyDescent="0.25">
      <c r="A259" t="s">
        <v>112</v>
      </c>
    </row>
    <row r="260" spans="1:1" x14ac:dyDescent="0.25">
      <c r="A260" t="s">
        <v>112</v>
      </c>
    </row>
    <row r="261" spans="1:1" x14ac:dyDescent="0.25">
      <c r="A261" t="s">
        <v>114</v>
      </c>
    </row>
    <row r="262" spans="1:1" x14ac:dyDescent="0.25">
      <c r="A262" t="s">
        <v>114</v>
      </c>
    </row>
    <row r="263" spans="1:1" x14ac:dyDescent="0.25">
      <c r="A263" t="s">
        <v>114</v>
      </c>
    </row>
    <row r="264" spans="1:1" x14ac:dyDescent="0.25">
      <c r="A264" t="s">
        <v>114</v>
      </c>
    </row>
    <row r="265" spans="1:1" x14ac:dyDescent="0.25">
      <c r="A265" t="s">
        <v>114</v>
      </c>
    </row>
    <row r="266" spans="1:1" x14ac:dyDescent="0.25">
      <c r="A266" t="s">
        <v>116</v>
      </c>
    </row>
    <row r="267" spans="1:1" x14ac:dyDescent="0.25">
      <c r="A267" t="s">
        <v>116</v>
      </c>
    </row>
    <row r="268" spans="1:1" x14ac:dyDescent="0.25">
      <c r="A268" t="s">
        <v>116</v>
      </c>
    </row>
    <row r="269" spans="1:1" x14ac:dyDescent="0.25">
      <c r="A269" t="s">
        <v>116</v>
      </c>
    </row>
    <row r="270" spans="1:1" x14ac:dyDescent="0.25">
      <c r="A270" t="s">
        <v>116</v>
      </c>
    </row>
    <row r="271" spans="1:1" x14ac:dyDescent="0.25">
      <c r="A271" t="s">
        <v>118</v>
      </c>
    </row>
    <row r="272" spans="1:1" x14ac:dyDescent="0.25">
      <c r="A272" t="s">
        <v>118</v>
      </c>
    </row>
    <row r="273" spans="1:1" x14ac:dyDescent="0.25">
      <c r="A273" t="s">
        <v>118</v>
      </c>
    </row>
    <row r="274" spans="1:1" x14ac:dyDescent="0.25">
      <c r="A274" t="s">
        <v>118</v>
      </c>
    </row>
    <row r="275" spans="1:1" x14ac:dyDescent="0.25">
      <c r="A275" t="s">
        <v>118</v>
      </c>
    </row>
    <row r="276" spans="1:1" x14ac:dyDescent="0.25">
      <c r="A276" s="2" t="s">
        <v>119</v>
      </c>
    </row>
    <row r="277" spans="1:1" x14ac:dyDescent="0.25">
      <c r="A277" s="2" t="s">
        <v>119</v>
      </c>
    </row>
    <row r="278" spans="1:1" x14ac:dyDescent="0.25">
      <c r="A278" t="s">
        <v>119</v>
      </c>
    </row>
    <row r="279" spans="1:1" x14ac:dyDescent="0.25">
      <c r="A279" t="s">
        <v>119</v>
      </c>
    </row>
    <row r="280" spans="1:1" x14ac:dyDescent="0.25">
      <c r="A280" t="s">
        <v>119</v>
      </c>
    </row>
    <row r="281" spans="1:1" x14ac:dyDescent="0.25">
      <c r="A281" t="s">
        <v>122</v>
      </c>
    </row>
    <row r="282" spans="1:1" x14ac:dyDescent="0.25">
      <c r="A282" t="s">
        <v>122</v>
      </c>
    </row>
    <row r="283" spans="1:1" x14ac:dyDescent="0.25">
      <c r="A283" t="s">
        <v>122</v>
      </c>
    </row>
    <row r="284" spans="1:1" x14ac:dyDescent="0.25">
      <c r="A284" t="s">
        <v>122</v>
      </c>
    </row>
    <row r="285" spans="1:1" x14ac:dyDescent="0.25">
      <c r="A285" t="s">
        <v>122</v>
      </c>
    </row>
    <row r="286" spans="1:1" x14ac:dyDescent="0.25">
      <c r="A286" t="s">
        <v>124</v>
      </c>
    </row>
    <row r="287" spans="1:1" x14ac:dyDescent="0.25">
      <c r="A287" t="s">
        <v>124</v>
      </c>
    </row>
    <row r="288" spans="1:1" x14ac:dyDescent="0.25">
      <c r="A288" t="s">
        <v>124</v>
      </c>
    </row>
    <row r="289" spans="1:1" x14ac:dyDescent="0.25">
      <c r="A289" t="s">
        <v>124</v>
      </c>
    </row>
    <row r="290" spans="1:1" x14ac:dyDescent="0.25">
      <c r="A290" t="s">
        <v>124</v>
      </c>
    </row>
    <row r="291" spans="1:1" x14ac:dyDescent="0.25">
      <c r="A291" s="2" t="s">
        <v>126</v>
      </c>
    </row>
    <row r="292" spans="1:1" x14ac:dyDescent="0.25">
      <c r="A292" s="2" t="s">
        <v>126</v>
      </c>
    </row>
    <row r="293" spans="1:1" x14ac:dyDescent="0.25">
      <c r="A293" t="s">
        <v>126</v>
      </c>
    </row>
    <row r="294" spans="1:1" x14ac:dyDescent="0.25">
      <c r="A294" t="s">
        <v>126</v>
      </c>
    </row>
    <row r="295" spans="1:1" x14ac:dyDescent="0.25">
      <c r="A295" t="s">
        <v>126</v>
      </c>
    </row>
    <row r="296" spans="1:1" x14ac:dyDescent="0.25">
      <c r="A296" t="s">
        <v>128</v>
      </c>
    </row>
    <row r="297" spans="1:1" x14ac:dyDescent="0.25">
      <c r="A297" t="s">
        <v>128</v>
      </c>
    </row>
    <row r="298" spans="1:1" x14ac:dyDescent="0.25">
      <c r="A298" t="s">
        <v>128</v>
      </c>
    </row>
    <row r="299" spans="1:1" x14ac:dyDescent="0.25">
      <c r="A299" t="s">
        <v>128</v>
      </c>
    </row>
    <row r="300" spans="1:1" x14ac:dyDescent="0.25">
      <c r="A300" t="s">
        <v>128</v>
      </c>
    </row>
    <row r="301" spans="1:1" x14ac:dyDescent="0.25">
      <c r="A301" t="s">
        <v>130</v>
      </c>
    </row>
    <row r="302" spans="1:1" x14ac:dyDescent="0.25">
      <c r="A302" t="s">
        <v>130</v>
      </c>
    </row>
    <row r="303" spans="1:1" x14ac:dyDescent="0.25">
      <c r="A303" t="s">
        <v>130</v>
      </c>
    </row>
    <row r="304" spans="1:1" x14ac:dyDescent="0.25">
      <c r="A304" t="s">
        <v>130</v>
      </c>
    </row>
    <row r="305" spans="1:1" x14ac:dyDescent="0.25">
      <c r="A305" t="s">
        <v>130</v>
      </c>
    </row>
    <row r="306" spans="1:1" x14ac:dyDescent="0.25">
      <c r="A306" t="s">
        <v>132</v>
      </c>
    </row>
    <row r="307" spans="1:1" x14ac:dyDescent="0.25">
      <c r="A307" t="s">
        <v>132</v>
      </c>
    </row>
    <row r="308" spans="1:1" x14ac:dyDescent="0.25">
      <c r="A308" t="s">
        <v>132</v>
      </c>
    </row>
    <row r="309" spans="1:1" x14ac:dyDescent="0.25">
      <c r="A309" t="s">
        <v>132</v>
      </c>
    </row>
    <row r="310" spans="1:1" x14ac:dyDescent="0.25">
      <c r="A310" t="s">
        <v>132</v>
      </c>
    </row>
    <row r="311" spans="1:1" x14ac:dyDescent="0.25">
      <c r="A311" t="s">
        <v>134</v>
      </c>
    </row>
    <row r="312" spans="1:1" x14ac:dyDescent="0.25">
      <c r="A312" t="s">
        <v>134</v>
      </c>
    </row>
    <row r="313" spans="1:1" x14ac:dyDescent="0.25">
      <c r="A313" t="s">
        <v>134</v>
      </c>
    </row>
    <row r="314" spans="1:1" x14ac:dyDescent="0.25">
      <c r="A314" t="s">
        <v>134</v>
      </c>
    </row>
    <row r="315" spans="1:1" x14ac:dyDescent="0.25">
      <c r="A315" t="s">
        <v>134</v>
      </c>
    </row>
    <row r="316" spans="1:1" x14ac:dyDescent="0.25">
      <c r="A316" t="s">
        <v>136</v>
      </c>
    </row>
    <row r="317" spans="1:1" x14ac:dyDescent="0.25">
      <c r="A317" t="s">
        <v>136</v>
      </c>
    </row>
    <row r="318" spans="1:1" x14ac:dyDescent="0.25">
      <c r="A318" t="s">
        <v>136</v>
      </c>
    </row>
    <row r="319" spans="1:1" x14ac:dyDescent="0.25">
      <c r="A319" t="s">
        <v>136</v>
      </c>
    </row>
    <row r="320" spans="1:1" x14ac:dyDescent="0.25">
      <c r="A320" t="s">
        <v>136</v>
      </c>
    </row>
    <row r="321" spans="1:1" x14ac:dyDescent="0.25">
      <c r="A321" s="2" t="s">
        <v>45</v>
      </c>
    </row>
    <row r="322" spans="1:1" x14ac:dyDescent="0.25">
      <c r="A322" s="2" t="s">
        <v>45</v>
      </c>
    </row>
    <row r="323" spans="1:1" x14ac:dyDescent="0.25">
      <c r="A323" s="2" t="s">
        <v>45</v>
      </c>
    </row>
    <row r="324" spans="1:1" x14ac:dyDescent="0.25">
      <c r="A324" t="s">
        <v>45</v>
      </c>
    </row>
    <row r="325" spans="1:1" x14ac:dyDescent="0.25">
      <c r="A325" t="s">
        <v>45</v>
      </c>
    </row>
    <row r="326" spans="1:1" x14ac:dyDescent="0.25">
      <c r="A326" s="2" t="s">
        <v>47</v>
      </c>
    </row>
    <row r="327" spans="1:1" x14ac:dyDescent="0.25">
      <c r="A327" t="s">
        <v>47</v>
      </c>
    </row>
    <row r="328" spans="1:1" x14ac:dyDescent="0.25">
      <c r="A328" t="s">
        <v>47</v>
      </c>
    </row>
    <row r="329" spans="1:1" x14ac:dyDescent="0.25">
      <c r="A329" t="s">
        <v>47</v>
      </c>
    </row>
    <row r="330" spans="1:1" x14ac:dyDescent="0.25">
      <c r="A330" t="s">
        <v>47</v>
      </c>
    </row>
    <row r="331" spans="1:1" x14ac:dyDescent="0.25">
      <c r="A331" t="s">
        <v>152</v>
      </c>
    </row>
    <row r="332" spans="1:1" x14ac:dyDescent="0.25">
      <c r="A332" t="s">
        <v>152</v>
      </c>
    </row>
    <row r="333" spans="1:1" x14ac:dyDescent="0.25">
      <c r="A333" t="s">
        <v>152</v>
      </c>
    </row>
    <row r="334" spans="1:1" x14ac:dyDescent="0.25">
      <c r="A334" t="s">
        <v>152</v>
      </c>
    </row>
    <row r="335" spans="1:1" x14ac:dyDescent="0.25">
      <c r="A335" t="s">
        <v>152</v>
      </c>
    </row>
    <row r="336" spans="1:1" x14ac:dyDescent="0.25">
      <c r="A336" t="s">
        <v>154</v>
      </c>
    </row>
    <row r="337" spans="1:1" x14ac:dyDescent="0.25">
      <c r="A337" t="s">
        <v>154</v>
      </c>
    </row>
    <row r="338" spans="1:1" x14ac:dyDescent="0.25">
      <c r="A338" t="s">
        <v>154</v>
      </c>
    </row>
    <row r="339" spans="1:1" x14ac:dyDescent="0.25">
      <c r="A339" t="s">
        <v>154</v>
      </c>
    </row>
    <row r="340" spans="1:1" x14ac:dyDescent="0.25">
      <c r="A340" t="s">
        <v>154</v>
      </c>
    </row>
    <row r="341" spans="1:1" x14ac:dyDescent="0.25">
      <c r="A341" t="s">
        <v>156</v>
      </c>
    </row>
    <row r="342" spans="1:1" x14ac:dyDescent="0.25">
      <c r="A342" t="s">
        <v>156</v>
      </c>
    </row>
    <row r="343" spans="1:1" x14ac:dyDescent="0.25">
      <c r="A343" t="s">
        <v>156</v>
      </c>
    </row>
    <row r="344" spans="1:1" x14ac:dyDescent="0.25">
      <c r="A344" t="s">
        <v>156</v>
      </c>
    </row>
    <row r="345" spans="1:1" x14ac:dyDescent="0.25">
      <c r="A345" t="s">
        <v>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BEE4-84DE-4E76-B451-AF716C32B4D6}">
  <dimension ref="C3:HX161"/>
  <sheetViews>
    <sheetView tabSelected="1" topLeftCell="HK27" workbookViewId="0">
      <selection activeCell="HX4" sqref="HX4:HX104"/>
    </sheetView>
  </sheetViews>
  <sheetFormatPr defaultRowHeight="15" x14ac:dyDescent="0.25"/>
  <sheetData>
    <row r="3" spans="3:232" x14ac:dyDescent="0.25">
      <c r="C3" t="s">
        <v>137</v>
      </c>
      <c r="F3" t="s">
        <v>157</v>
      </c>
      <c r="I3" t="s">
        <v>138</v>
      </c>
      <c r="L3" t="s">
        <v>140</v>
      </c>
      <c r="O3" t="s">
        <v>141</v>
      </c>
      <c r="R3" t="s">
        <v>142</v>
      </c>
      <c r="U3" t="s">
        <v>143</v>
      </c>
      <c r="X3" t="s">
        <v>144</v>
      </c>
      <c r="AA3" t="s">
        <v>145</v>
      </c>
      <c r="AD3" t="s">
        <v>146</v>
      </c>
      <c r="AG3" t="s">
        <v>147</v>
      </c>
      <c r="AJ3" t="s">
        <v>148</v>
      </c>
      <c r="AM3" t="s">
        <v>149</v>
      </c>
      <c r="AP3" s="2" t="s">
        <v>150</v>
      </c>
      <c r="AS3" t="s">
        <v>34</v>
      </c>
      <c r="AV3" t="s">
        <v>36</v>
      </c>
      <c r="AY3" t="s">
        <v>40</v>
      </c>
      <c r="BB3" t="s">
        <v>42</v>
      </c>
      <c r="BE3" t="s">
        <v>44</v>
      </c>
      <c r="BH3" t="s">
        <v>46</v>
      </c>
      <c r="BK3" t="s">
        <v>48</v>
      </c>
      <c r="BN3" t="s">
        <v>50</v>
      </c>
      <c r="BQ3" t="s">
        <v>52</v>
      </c>
      <c r="BT3" t="s">
        <v>54</v>
      </c>
      <c r="BW3" t="s">
        <v>56</v>
      </c>
      <c r="BZ3" t="s">
        <v>58</v>
      </c>
      <c r="CC3" t="s">
        <v>60</v>
      </c>
      <c r="CF3" t="s">
        <v>62</v>
      </c>
      <c r="CI3" t="s">
        <v>64</v>
      </c>
      <c r="CL3" t="s">
        <v>66</v>
      </c>
      <c r="CO3" t="s">
        <v>68</v>
      </c>
      <c r="CR3" t="s">
        <v>70</v>
      </c>
      <c r="CU3" t="s">
        <v>72</v>
      </c>
      <c r="CX3" t="s">
        <v>74</v>
      </c>
      <c r="DA3" t="s">
        <v>76</v>
      </c>
      <c r="DD3" t="s">
        <v>78</v>
      </c>
      <c r="DG3" t="s">
        <v>80</v>
      </c>
      <c r="DJ3" t="s">
        <v>82</v>
      </c>
      <c r="DM3" t="s">
        <v>84</v>
      </c>
      <c r="DP3" t="s">
        <v>86</v>
      </c>
      <c r="DS3" t="s">
        <v>88</v>
      </c>
      <c r="DV3" t="s">
        <v>90</v>
      </c>
      <c r="DY3" t="s">
        <v>92</v>
      </c>
      <c r="EB3" t="s">
        <v>94</v>
      </c>
      <c r="EE3" t="s">
        <v>38</v>
      </c>
      <c r="EH3" t="s">
        <v>96</v>
      </c>
      <c r="EK3" t="s">
        <v>98</v>
      </c>
      <c r="EN3" t="s">
        <v>100</v>
      </c>
      <c r="EQ3" t="s">
        <v>102</v>
      </c>
      <c r="ET3" t="s">
        <v>103</v>
      </c>
      <c r="EW3" t="s">
        <v>105</v>
      </c>
      <c r="EZ3" t="s">
        <v>107</v>
      </c>
      <c r="FC3" t="s">
        <v>109</v>
      </c>
      <c r="FF3" t="s">
        <v>111</v>
      </c>
      <c r="FI3" t="s">
        <v>113</v>
      </c>
      <c r="FL3" t="s">
        <v>115</v>
      </c>
      <c r="FO3" t="s">
        <v>117</v>
      </c>
      <c r="FR3" t="s">
        <v>120</v>
      </c>
      <c r="FU3" t="s">
        <v>121</v>
      </c>
      <c r="FX3" t="s">
        <v>123</v>
      </c>
      <c r="GA3" t="s">
        <v>125</v>
      </c>
      <c r="GD3" t="s">
        <v>127</v>
      </c>
      <c r="GG3" t="s">
        <v>129</v>
      </c>
      <c r="GJ3" t="s">
        <v>131</v>
      </c>
      <c r="GM3" t="s">
        <v>133</v>
      </c>
      <c r="GP3" t="s">
        <v>135</v>
      </c>
      <c r="GS3" t="s">
        <v>151</v>
      </c>
      <c r="GV3" t="s">
        <v>153</v>
      </c>
      <c r="GY3" t="s">
        <v>155</v>
      </c>
      <c r="HE3" t="s">
        <v>278</v>
      </c>
      <c r="HH3" t="s">
        <v>279</v>
      </c>
      <c r="HK3" t="s">
        <v>280</v>
      </c>
      <c r="HN3" t="s">
        <v>281</v>
      </c>
      <c r="HQ3" t="s">
        <v>282</v>
      </c>
      <c r="HT3" t="s">
        <v>158</v>
      </c>
      <c r="HW3" t="s">
        <v>283</v>
      </c>
    </row>
    <row r="4" spans="3:232" x14ac:dyDescent="0.25">
      <c r="C4">
        <v>1</v>
      </c>
      <c r="D4">
        <v>8.4000000000000003E-4</v>
      </c>
      <c r="F4">
        <v>1</v>
      </c>
      <c r="G4">
        <v>1.2600000000000001E-3</v>
      </c>
      <c r="I4">
        <v>1</v>
      </c>
      <c r="J4">
        <v>1.58E-3</v>
      </c>
      <c r="L4">
        <v>1</v>
      </c>
      <c r="M4">
        <v>8.4000000000000003E-4</v>
      </c>
      <c r="O4">
        <v>1</v>
      </c>
      <c r="P4">
        <v>1.0499999999999999E-3</v>
      </c>
      <c r="R4">
        <v>1</v>
      </c>
      <c r="S4">
        <v>1.2600000000000001E-3</v>
      </c>
      <c r="U4">
        <v>1</v>
      </c>
      <c r="V4">
        <v>1.2999999999999999E-3</v>
      </c>
      <c r="X4">
        <v>1</v>
      </c>
      <c r="Y4">
        <v>1.57E-3</v>
      </c>
      <c r="AA4">
        <v>1</v>
      </c>
      <c r="AB4">
        <v>1.9E-3</v>
      </c>
      <c r="AD4">
        <v>1</v>
      </c>
      <c r="AE4">
        <v>0</v>
      </c>
      <c r="AG4">
        <v>1</v>
      </c>
      <c r="AH4">
        <v>1.2999999999999999E-3</v>
      </c>
      <c r="AJ4">
        <v>1</v>
      </c>
      <c r="AK4">
        <v>0</v>
      </c>
      <c r="AM4">
        <v>1</v>
      </c>
      <c r="AN4">
        <v>2.2000000000000001E-3</v>
      </c>
      <c r="AP4">
        <v>1.00003</v>
      </c>
      <c r="AQ4">
        <v>1.2600000000000001E-3</v>
      </c>
      <c r="AS4">
        <v>1</v>
      </c>
      <c r="AT4">
        <v>1.6000000000000001E-3</v>
      </c>
      <c r="AV4">
        <v>1</v>
      </c>
      <c r="AW4">
        <v>1.9E-3</v>
      </c>
      <c r="AY4">
        <v>1</v>
      </c>
      <c r="AZ4">
        <v>2.5000000000000001E-4</v>
      </c>
      <c r="BB4">
        <v>1</v>
      </c>
      <c r="BC4">
        <v>3.2000000000000003E-4</v>
      </c>
      <c r="BE4">
        <v>1</v>
      </c>
      <c r="BF4">
        <v>0</v>
      </c>
      <c r="BH4">
        <v>1</v>
      </c>
      <c r="BI4">
        <v>0</v>
      </c>
      <c r="BK4">
        <v>1</v>
      </c>
      <c r="BL4">
        <v>0</v>
      </c>
      <c r="BN4">
        <v>1</v>
      </c>
      <c r="BO4">
        <v>0</v>
      </c>
      <c r="BQ4">
        <v>1</v>
      </c>
      <c r="BR4">
        <v>0</v>
      </c>
      <c r="BT4">
        <v>1</v>
      </c>
      <c r="BU4">
        <v>1.8000000000000001E-4</v>
      </c>
      <c r="BW4">
        <v>1</v>
      </c>
      <c r="BX4">
        <v>2.5000000000000001E-4</v>
      </c>
      <c r="BZ4">
        <v>1</v>
      </c>
      <c r="CA4">
        <v>0</v>
      </c>
      <c r="CC4">
        <v>1</v>
      </c>
      <c r="CD4">
        <v>0</v>
      </c>
      <c r="CF4">
        <v>1</v>
      </c>
      <c r="CG4">
        <v>0</v>
      </c>
      <c r="CI4">
        <v>1</v>
      </c>
      <c r="CJ4">
        <v>0</v>
      </c>
      <c r="CL4">
        <v>1</v>
      </c>
      <c r="CM4">
        <v>0</v>
      </c>
      <c r="CO4">
        <v>1</v>
      </c>
      <c r="CP4">
        <v>0</v>
      </c>
      <c r="CR4">
        <v>1</v>
      </c>
      <c r="CS4">
        <v>0</v>
      </c>
      <c r="CU4">
        <v>1</v>
      </c>
      <c r="CV4">
        <v>0</v>
      </c>
      <c r="CX4">
        <v>1</v>
      </c>
      <c r="CY4">
        <v>0</v>
      </c>
      <c r="DA4">
        <v>1</v>
      </c>
      <c r="DB4">
        <v>0</v>
      </c>
      <c r="DD4">
        <v>1</v>
      </c>
      <c r="DE4">
        <v>0</v>
      </c>
      <c r="DG4">
        <v>1</v>
      </c>
      <c r="DH4">
        <v>0</v>
      </c>
      <c r="DJ4">
        <v>1</v>
      </c>
      <c r="DK4">
        <v>0</v>
      </c>
      <c r="DM4">
        <v>1</v>
      </c>
      <c r="DN4">
        <v>0</v>
      </c>
      <c r="DP4">
        <v>1</v>
      </c>
      <c r="DQ4">
        <v>0</v>
      </c>
      <c r="DS4">
        <v>1</v>
      </c>
      <c r="DT4">
        <v>0</v>
      </c>
      <c r="DV4">
        <v>1</v>
      </c>
      <c r="DW4">
        <v>0</v>
      </c>
      <c r="DY4">
        <v>1</v>
      </c>
      <c r="DZ4">
        <v>0</v>
      </c>
      <c r="EB4">
        <v>1</v>
      </c>
      <c r="EC4">
        <v>0</v>
      </c>
      <c r="EE4">
        <v>1</v>
      </c>
      <c r="EF4">
        <v>0</v>
      </c>
      <c r="EH4">
        <v>1</v>
      </c>
      <c r="EI4">
        <v>0</v>
      </c>
      <c r="EK4">
        <v>1</v>
      </c>
      <c r="EL4">
        <v>0</v>
      </c>
      <c r="EN4">
        <v>1</v>
      </c>
      <c r="EO4">
        <v>0</v>
      </c>
      <c r="EQ4">
        <v>1</v>
      </c>
      <c r="ER4">
        <v>0</v>
      </c>
      <c r="ET4">
        <v>1</v>
      </c>
      <c r="EU4">
        <v>0</v>
      </c>
      <c r="EW4">
        <v>1</v>
      </c>
      <c r="EX4">
        <v>0</v>
      </c>
      <c r="EZ4">
        <v>1</v>
      </c>
      <c r="FA4">
        <v>0</v>
      </c>
      <c r="FC4">
        <v>1</v>
      </c>
      <c r="FD4">
        <v>0</v>
      </c>
      <c r="FF4">
        <v>1</v>
      </c>
      <c r="FG4">
        <v>0</v>
      </c>
      <c r="FI4">
        <v>1</v>
      </c>
      <c r="FJ4">
        <v>0</v>
      </c>
      <c r="FL4">
        <v>1</v>
      </c>
      <c r="FM4">
        <v>0</v>
      </c>
      <c r="FO4">
        <v>1</v>
      </c>
      <c r="FP4">
        <v>0</v>
      </c>
      <c r="FR4">
        <v>1</v>
      </c>
      <c r="FS4">
        <v>0</v>
      </c>
      <c r="FU4">
        <v>1</v>
      </c>
      <c r="FV4">
        <v>0</v>
      </c>
      <c r="FX4">
        <v>1</v>
      </c>
      <c r="FY4">
        <v>0</v>
      </c>
      <c r="GA4">
        <v>1</v>
      </c>
      <c r="GB4">
        <v>0</v>
      </c>
      <c r="GD4">
        <v>1</v>
      </c>
      <c r="GE4">
        <v>0</v>
      </c>
      <c r="GG4">
        <v>1</v>
      </c>
      <c r="GH4">
        <v>0</v>
      </c>
      <c r="GJ4">
        <v>1</v>
      </c>
      <c r="GK4">
        <v>0</v>
      </c>
      <c r="GM4">
        <v>1</v>
      </c>
      <c r="GN4">
        <v>0</v>
      </c>
      <c r="GP4">
        <v>1</v>
      </c>
      <c r="GQ4">
        <v>0</v>
      </c>
      <c r="GS4">
        <v>1.000006</v>
      </c>
      <c r="GT4">
        <v>1.2600000000000001E-3</v>
      </c>
      <c r="GV4">
        <v>0.99999700000000002</v>
      </c>
      <c r="GW4">
        <v>1.2600000000000001E-3</v>
      </c>
      <c r="GY4">
        <v>0.99998900000000002</v>
      </c>
      <c r="GZ4">
        <v>1.2600000000000001E-3</v>
      </c>
      <c r="HB4">
        <v>1</v>
      </c>
      <c r="HC4">
        <v>0</v>
      </c>
      <c r="HE4">
        <v>1</v>
      </c>
      <c r="HF4">
        <v>0</v>
      </c>
      <c r="HH4">
        <v>1</v>
      </c>
      <c r="HI4">
        <v>0</v>
      </c>
      <c r="HK4">
        <v>1</v>
      </c>
      <c r="HL4">
        <v>0</v>
      </c>
      <c r="HN4">
        <v>1</v>
      </c>
      <c r="HO4">
        <v>0</v>
      </c>
      <c r="HQ4">
        <v>1</v>
      </c>
      <c r="HR4">
        <v>0</v>
      </c>
      <c r="HT4">
        <v>1</v>
      </c>
      <c r="HU4">
        <v>1.89E-3</v>
      </c>
      <c r="HW4">
        <v>1</v>
      </c>
      <c r="HX4">
        <v>0</v>
      </c>
    </row>
    <row r="5" spans="3:232" x14ac:dyDescent="0.25">
      <c r="C5">
        <v>0.99697787000000004</v>
      </c>
      <c r="D5">
        <v>1.1141899999999999E-3</v>
      </c>
      <c r="F5">
        <v>0.9973069</v>
      </c>
      <c r="G5">
        <v>1.6372100000000001E-3</v>
      </c>
      <c r="I5">
        <v>0.99697787000000004</v>
      </c>
      <c r="J5">
        <v>2.0945099999999999E-3</v>
      </c>
      <c r="L5">
        <v>0.99697888000000001</v>
      </c>
      <c r="M5">
        <v>1.21284E-3</v>
      </c>
      <c r="O5">
        <v>0.99697919000000002</v>
      </c>
      <c r="P5">
        <v>1.4918100000000001E-3</v>
      </c>
      <c r="R5">
        <v>0.99697944999999999</v>
      </c>
      <c r="S5">
        <v>1.77086E-3</v>
      </c>
      <c r="U5">
        <v>0.99697787000000004</v>
      </c>
      <c r="V5">
        <v>1.91154E-3</v>
      </c>
      <c r="X5">
        <v>0.99730730999999995</v>
      </c>
      <c r="Y5">
        <v>2.25325E-3</v>
      </c>
      <c r="AA5">
        <v>0.99697787000000004</v>
      </c>
      <c r="AB5">
        <v>2.72361E-3</v>
      </c>
      <c r="AD5">
        <v>0.99698407</v>
      </c>
      <c r="AE5">
        <v>1.1941300000000001E-3</v>
      </c>
      <c r="AG5">
        <v>0.99697787000000004</v>
      </c>
      <c r="AH5">
        <v>2.1114599999999999E-3</v>
      </c>
      <c r="AJ5">
        <v>0.99730688000000001</v>
      </c>
      <c r="AK5">
        <v>9.8174000000000004E-4</v>
      </c>
      <c r="AM5">
        <v>0.99697787000000004</v>
      </c>
      <c r="AN5">
        <v>3.34468E-3</v>
      </c>
      <c r="AP5">
        <v>0.99730719000000001</v>
      </c>
      <c r="AQ5">
        <v>1.6988400000000001E-3</v>
      </c>
      <c r="AS5">
        <v>0.99697787000000004</v>
      </c>
      <c r="AT5">
        <v>2.18082E-3</v>
      </c>
      <c r="AV5">
        <v>0.99697787000000004</v>
      </c>
      <c r="AW5">
        <v>2.58399E-3</v>
      </c>
      <c r="AY5">
        <v>0.99697787000000004</v>
      </c>
      <c r="AZ5">
        <v>6.1266000000000001E-4</v>
      </c>
      <c r="BB5">
        <v>0.99697787000000004</v>
      </c>
      <c r="BC5">
        <v>7.6727999999999996E-4</v>
      </c>
      <c r="BE5">
        <v>0.99697851000000004</v>
      </c>
      <c r="BF5">
        <v>3.1746999999999998E-4</v>
      </c>
      <c r="BH5">
        <v>0.99697862999999998</v>
      </c>
      <c r="BI5">
        <v>3.4133999999999998E-4</v>
      </c>
      <c r="BK5">
        <v>0.99697875999999996</v>
      </c>
      <c r="BL5">
        <v>3.7103E-4</v>
      </c>
      <c r="BN5">
        <v>0.99697933000000005</v>
      </c>
      <c r="BO5">
        <v>5.3521000000000005E-4</v>
      </c>
      <c r="BQ5">
        <v>0.99697965</v>
      </c>
      <c r="BR5">
        <v>5.6530000000000003E-4</v>
      </c>
      <c r="BT5">
        <v>0.99697787000000004</v>
      </c>
      <c r="BU5">
        <v>4.3386E-4</v>
      </c>
      <c r="BW5">
        <v>0.99697787000000004</v>
      </c>
      <c r="BX5">
        <v>6.2414000000000002E-4</v>
      </c>
      <c r="BZ5">
        <v>0.99697818999999999</v>
      </c>
      <c r="CA5">
        <v>2.1887E-4</v>
      </c>
      <c r="CC5">
        <v>0.99697824999999995</v>
      </c>
      <c r="CD5">
        <v>2.4368E-4</v>
      </c>
      <c r="CF5">
        <v>0.99697851000000004</v>
      </c>
      <c r="CG5">
        <v>3.1573000000000001E-4</v>
      </c>
      <c r="CI5">
        <v>0.99697862999999998</v>
      </c>
      <c r="CJ5">
        <v>3.4064000000000002E-4</v>
      </c>
      <c r="CL5">
        <v>0.99697844000000002</v>
      </c>
      <c r="CM5">
        <v>3.0926E-4</v>
      </c>
      <c r="CO5">
        <v>0.9969787</v>
      </c>
      <c r="CP5">
        <v>3.5996999999999998E-4</v>
      </c>
      <c r="CR5">
        <v>0.99697875999999996</v>
      </c>
      <c r="CS5">
        <v>3.7543E-4</v>
      </c>
      <c r="CU5">
        <v>0.99697970999999996</v>
      </c>
      <c r="CV5">
        <v>5.6986000000000005E-4</v>
      </c>
      <c r="CX5">
        <v>0.99728978999999995</v>
      </c>
      <c r="CY5">
        <v>2.9718000000000002E-4</v>
      </c>
      <c r="DA5">
        <v>0.99697862999999998</v>
      </c>
      <c r="DB5">
        <v>3.4961999999999998E-4</v>
      </c>
      <c r="DD5">
        <v>0.99697901</v>
      </c>
      <c r="DE5">
        <v>4.1667000000000001E-4</v>
      </c>
      <c r="DG5">
        <v>0.99697908000000002</v>
      </c>
      <c r="DH5">
        <v>4.3692999999999998E-4</v>
      </c>
      <c r="DJ5">
        <v>0.99698054000000003</v>
      </c>
      <c r="DK5">
        <v>7.5995999999999995E-4</v>
      </c>
      <c r="DM5">
        <v>0.99730615</v>
      </c>
      <c r="DN5">
        <v>1.5134999999999999E-4</v>
      </c>
      <c r="DP5">
        <v>0.99697888999999995</v>
      </c>
      <c r="DQ5">
        <v>3.9964999999999998E-4</v>
      </c>
      <c r="DS5">
        <v>0.99698092000000005</v>
      </c>
      <c r="DT5">
        <v>7.8941999999999999E-4</v>
      </c>
      <c r="DV5">
        <v>0.99697902000000005</v>
      </c>
      <c r="DW5">
        <v>4.2579E-4</v>
      </c>
      <c r="DY5">
        <v>0.99698021999999997</v>
      </c>
      <c r="DZ5">
        <v>6.2027000000000002E-4</v>
      </c>
      <c r="EB5">
        <v>0.9969787</v>
      </c>
      <c r="EC5">
        <v>3.6432000000000001E-4</v>
      </c>
      <c r="EE5">
        <v>0.99697787000000004</v>
      </c>
      <c r="EF5">
        <v>2.0473E-4</v>
      </c>
      <c r="EH5">
        <v>0.99697888999999995</v>
      </c>
      <c r="EI5">
        <v>3.9889E-4</v>
      </c>
      <c r="EK5">
        <v>0.99697990000000003</v>
      </c>
      <c r="EL5">
        <v>5.9285999999999996E-4</v>
      </c>
      <c r="EN5">
        <v>0.99698021999999997</v>
      </c>
      <c r="EO5">
        <v>6.2555E-4</v>
      </c>
      <c r="EQ5">
        <v>0.99698142000000001</v>
      </c>
      <c r="ER5">
        <v>8.2142000000000001E-4</v>
      </c>
      <c r="ET5">
        <v>0.99697919999999995</v>
      </c>
      <c r="EU5">
        <v>4.6022000000000001E-4</v>
      </c>
      <c r="EW5">
        <v>0.99698054000000003</v>
      </c>
      <c r="EX5">
        <v>6.5516000000000001E-4</v>
      </c>
      <c r="EZ5">
        <v>0.99697895000000003</v>
      </c>
      <c r="FA5">
        <v>4.0536000000000001E-4</v>
      </c>
      <c r="FC5">
        <v>0.99697996</v>
      </c>
      <c r="FD5">
        <v>5.9940000000000004E-4</v>
      </c>
      <c r="FF5">
        <v>0.99697913999999999</v>
      </c>
      <c r="FG5">
        <v>4.4833999999999998E-4</v>
      </c>
      <c r="FI5">
        <v>0.99698041000000004</v>
      </c>
      <c r="FJ5">
        <v>6.4309000000000002E-4</v>
      </c>
      <c r="FL5">
        <v>0.99697959000000003</v>
      </c>
      <c r="FM5">
        <v>4.2852999999999999E-4</v>
      </c>
      <c r="FO5">
        <v>0.99697933000000005</v>
      </c>
      <c r="FP5">
        <v>4.8470000000000002E-4</v>
      </c>
      <c r="FR5">
        <v>0.99698218000000005</v>
      </c>
      <c r="FS5">
        <v>8.7693000000000005E-4</v>
      </c>
      <c r="FU5">
        <v>0.99697952000000001</v>
      </c>
      <c r="FV5">
        <v>5.1807000000000003E-4</v>
      </c>
      <c r="FX5">
        <v>0.99698111</v>
      </c>
      <c r="FY5">
        <v>7.1458999999999997E-4</v>
      </c>
      <c r="GA5">
        <v>0.99698003999999996</v>
      </c>
      <c r="GB5">
        <v>4.9899999999999999E-4</v>
      </c>
      <c r="GD5">
        <v>0.99697952000000001</v>
      </c>
      <c r="GE5">
        <v>5.3069E-4</v>
      </c>
      <c r="GG5">
        <v>0.99698123000000005</v>
      </c>
      <c r="GH5">
        <v>7.2754000000000004E-4</v>
      </c>
      <c r="GJ5">
        <v>0.99697977000000004</v>
      </c>
      <c r="GK5">
        <v>5.7857000000000004E-4</v>
      </c>
      <c r="GM5">
        <v>0.99698167999999998</v>
      </c>
      <c r="GN5">
        <v>7.7556000000000001E-4</v>
      </c>
      <c r="GP5">
        <v>0.99698003000000002</v>
      </c>
      <c r="GQ5">
        <v>6.2102999999999995E-4</v>
      </c>
      <c r="GS5">
        <v>0.99731263000000003</v>
      </c>
      <c r="GT5">
        <v>1.65182E-3</v>
      </c>
      <c r="GV5">
        <v>0.99731316999999997</v>
      </c>
      <c r="GW5">
        <v>1.6293900000000001E-3</v>
      </c>
      <c r="GY5">
        <v>0.99731371000000002</v>
      </c>
      <c r="GZ5">
        <v>1.6123299999999999E-3</v>
      </c>
      <c r="HB5">
        <v>0.99730132999999999</v>
      </c>
      <c r="HC5">
        <v>4.3522999999999999E-4</v>
      </c>
      <c r="HE5">
        <v>0.99730622999999996</v>
      </c>
      <c r="HF5">
        <v>1.6776000000000001E-4</v>
      </c>
      <c r="HH5">
        <v>0.99730688999999995</v>
      </c>
      <c r="HI5">
        <v>3.3039000000000001E-4</v>
      </c>
      <c r="HK5">
        <v>0.99730479000000005</v>
      </c>
      <c r="HL5">
        <v>1.8144E-4</v>
      </c>
      <c r="HN5">
        <v>0.99730943999999999</v>
      </c>
      <c r="HO5">
        <v>2.4675000000000001E-4</v>
      </c>
      <c r="HQ5">
        <v>0.99730363</v>
      </c>
      <c r="HR5">
        <v>2.0312999999999999E-4</v>
      </c>
      <c r="HT5">
        <v>0.99697787000000004</v>
      </c>
      <c r="HU5">
        <v>2.50804E-3</v>
      </c>
      <c r="HW5">
        <v>0.99731161000000002</v>
      </c>
      <c r="HX5">
        <v>1.6996400000000001E-3</v>
      </c>
    </row>
    <row r="6" spans="3:232" x14ac:dyDescent="0.25">
      <c r="C6">
        <v>0.99263298</v>
      </c>
      <c r="D6">
        <v>1.5095099999999999E-3</v>
      </c>
      <c r="F6">
        <v>0.99331585</v>
      </c>
      <c r="G6">
        <v>2.1942799999999998E-3</v>
      </c>
      <c r="I6">
        <v>0.99263298</v>
      </c>
      <c r="J6">
        <v>2.83636E-3</v>
      </c>
      <c r="L6">
        <v>0.99263542999999999</v>
      </c>
      <c r="M6">
        <v>1.7507499999999999E-3</v>
      </c>
      <c r="O6">
        <v>0.99263619000000003</v>
      </c>
      <c r="P6">
        <v>2.1291000000000001E-3</v>
      </c>
      <c r="R6">
        <v>0.99263679999999999</v>
      </c>
      <c r="S6">
        <v>2.5077900000000002E-3</v>
      </c>
      <c r="U6">
        <v>0.99263298</v>
      </c>
      <c r="V6">
        <v>2.7938199999999998E-3</v>
      </c>
      <c r="X6">
        <v>0.99331153000000005</v>
      </c>
      <c r="Y6">
        <v>3.2290399999999999E-3</v>
      </c>
      <c r="AA6">
        <v>0.99263298</v>
      </c>
      <c r="AB6">
        <v>3.9122999999999996E-3</v>
      </c>
      <c r="AD6">
        <v>0.99264799999999997</v>
      </c>
      <c r="AE6">
        <v>2.93028E-3</v>
      </c>
      <c r="AG6">
        <v>0.99263298</v>
      </c>
      <c r="AH6">
        <v>3.2825300000000001E-3</v>
      </c>
      <c r="AJ6">
        <v>0.99331583000000001</v>
      </c>
      <c r="AK6">
        <v>2.4339100000000001E-3</v>
      </c>
      <c r="AM6">
        <v>0.99263298</v>
      </c>
      <c r="AN6">
        <v>4.9970600000000002E-3</v>
      </c>
      <c r="AP6">
        <v>0.99330309000000006</v>
      </c>
      <c r="AQ6">
        <v>2.34666E-3</v>
      </c>
      <c r="AS6">
        <v>0.99263298</v>
      </c>
      <c r="AT6">
        <v>3.01754E-3</v>
      </c>
      <c r="AV6">
        <v>0.99263298</v>
      </c>
      <c r="AW6">
        <v>3.5702199999999998E-3</v>
      </c>
      <c r="AY6">
        <v>0.99263301999999998</v>
      </c>
      <c r="AZ6">
        <v>1.1340600000000001E-3</v>
      </c>
      <c r="BB6">
        <v>0.99263301999999998</v>
      </c>
      <c r="BC6">
        <v>1.4103200000000001E-3</v>
      </c>
      <c r="BE6">
        <v>0.99263455</v>
      </c>
      <c r="BF6">
        <v>7.6391999999999996E-4</v>
      </c>
      <c r="BH6">
        <v>0.99263486000000001</v>
      </c>
      <c r="BI6">
        <v>8.2775000000000004E-4</v>
      </c>
      <c r="BK6">
        <v>0.99263517000000001</v>
      </c>
      <c r="BL6">
        <v>8.9798999999999999E-4</v>
      </c>
      <c r="BN6">
        <v>0.99263654999999995</v>
      </c>
      <c r="BO6">
        <v>1.30612E-3</v>
      </c>
      <c r="BQ6">
        <v>0.99263732000000005</v>
      </c>
      <c r="BR6">
        <v>1.3772999999999999E-3</v>
      </c>
      <c r="BT6">
        <v>0.99263301999999998</v>
      </c>
      <c r="BU6">
        <v>7.9883000000000005E-4</v>
      </c>
      <c r="BW6">
        <v>0.99263301999999998</v>
      </c>
      <c r="BX6">
        <v>1.16204E-3</v>
      </c>
      <c r="BZ6">
        <v>0.99263378000000002</v>
      </c>
      <c r="CA6">
        <v>5.2966999999999999E-4</v>
      </c>
      <c r="CC6">
        <v>0.99263394000000005</v>
      </c>
      <c r="CD6">
        <v>5.8828999999999999E-4</v>
      </c>
      <c r="CF6">
        <v>0.99263455</v>
      </c>
      <c r="CG6">
        <v>7.6864999999999995E-4</v>
      </c>
      <c r="CI6">
        <v>0.99263486000000001</v>
      </c>
      <c r="CJ6">
        <v>8.275E-4</v>
      </c>
      <c r="CL6">
        <v>0.99263440000000003</v>
      </c>
      <c r="CM6">
        <v>7.5358000000000001E-4</v>
      </c>
      <c r="CO6">
        <v>0.99263500999999998</v>
      </c>
      <c r="CP6">
        <v>8.7429000000000001E-4</v>
      </c>
      <c r="CR6">
        <v>0.99263517000000001</v>
      </c>
      <c r="CS6">
        <v>9.1095E-4</v>
      </c>
      <c r="CU6">
        <v>0.99263747000000002</v>
      </c>
      <c r="CV6">
        <v>1.3907500000000001E-3</v>
      </c>
      <c r="CX6">
        <v>0.99331937999999997</v>
      </c>
      <c r="CY6">
        <v>7.3366999999999996E-4</v>
      </c>
      <c r="DA6">
        <v>0.99263486000000001</v>
      </c>
      <c r="DB6">
        <v>8.5086999999999999E-4</v>
      </c>
      <c r="DD6">
        <v>0.99263577999999997</v>
      </c>
      <c r="DE6">
        <v>1.01071E-3</v>
      </c>
      <c r="DG6">
        <v>0.99263593000000006</v>
      </c>
      <c r="DH6">
        <v>1.0588399999999999E-3</v>
      </c>
      <c r="DJ6">
        <v>0.99263948000000002</v>
      </c>
      <c r="DK6">
        <v>1.85758E-3</v>
      </c>
      <c r="DM6">
        <v>0.99331400999999997</v>
      </c>
      <c r="DN6">
        <v>3.7095999999999999E-4</v>
      </c>
      <c r="DP6">
        <v>0.99263548000000001</v>
      </c>
      <c r="DQ6">
        <v>9.6602000000000005E-4</v>
      </c>
      <c r="DS6">
        <v>0.99264039999999998</v>
      </c>
      <c r="DT6">
        <v>1.9276E-3</v>
      </c>
      <c r="DV6">
        <v>0.99263577999999997</v>
      </c>
      <c r="DW6">
        <v>1.0277400000000001E-3</v>
      </c>
      <c r="DY6">
        <v>0.99263871000000004</v>
      </c>
      <c r="DZ6">
        <v>1.5074800000000001E-3</v>
      </c>
      <c r="EB6">
        <v>0.99263500999999998</v>
      </c>
      <c r="EC6">
        <v>8.8347000000000002E-4</v>
      </c>
      <c r="EE6">
        <v>0.99263301999999998</v>
      </c>
      <c r="EF6">
        <v>4.8634999999999998E-4</v>
      </c>
      <c r="EH6">
        <v>0.99263546999999996</v>
      </c>
      <c r="EI6">
        <v>9.6544000000000003E-4</v>
      </c>
      <c r="EK6">
        <v>0.99263793</v>
      </c>
      <c r="EL6">
        <v>1.44388E-3</v>
      </c>
      <c r="EN6">
        <v>0.99263869999999998</v>
      </c>
      <c r="EO6">
        <v>1.52154E-3</v>
      </c>
      <c r="EQ6">
        <v>0.99264163000000005</v>
      </c>
      <c r="ER6">
        <v>2.0047899999999998E-3</v>
      </c>
      <c r="ET6">
        <v>0.99263623999999995</v>
      </c>
      <c r="EU6">
        <v>1.1105500000000001E-3</v>
      </c>
      <c r="EW6">
        <v>0.99263946999999997</v>
      </c>
      <c r="EX6">
        <v>1.5914E-3</v>
      </c>
      <c r="EZ6">
        <v>0.99263562000000005</v>
      </c>
      <c r="FA6">
        <v>9.8222000000000001E-4</v>
      </c>
      <c r="FC6">
        <v>0.99263807999999998</v>
      </c>
      <c r="FD6">
        <v>1.46083E-3</v>
      </c>
      <c r="FF6">
        <v>0.99263608999999997</v>
      </c>
      <c r="FG6">
        <v>1.0843300000000001E-3</v>
      </c>
      <c r="FI6">
        <v>0.99263915999999996</v>
      </c>
      <c r="FJ6">
        <v>1.56475E-3</v>
      </c>
      <c r="FL6">
        <v>0.9926372</v>
      </c>
      <c r="FM6">
        <v>1.02805E-3</v>
      </c>
      <c r="FO6">
        <v>0.99263654999999995</v>
      </c>
      <c r="FP6">
        <v>1.1703600000000001E-3</v>
      </c>
      <c r="FR6">
        <v>0.99264346999999997</v>
      </c>
      <c r="FS6">
        <v>2.1379599999999999E-3</v>
      </c>
      <c r="FU6">
        <v>0.99263701000000004</v>
      </c>
      <c r="FV6">
        <v>1.2490800000000001E-3</v>
      </c>
      <c r="FX6">
        <v>0.99264085999999996</v>
      </c>
      <c r="FY6">
        <v>1.7339199999999999E-3</v>
      </c>
      <c r="GA6">
        <v>0.99263829000000003</v>
      </c>
      <c r="GB6">
        <v>1.1945E-3</v>
      </c>
      <c r="GD6">
        <v>0.99263701000000004</v>
      </c>
      <c r="GE6">
        <v>1.2811999999999999E-3</v>
      </c>
      <c r="GG6">
        <v>0.99264116000000002</v>
      </c>
      <c r="GH6">
        <v>1.76694E-3</v>
      </c>
      <c r="GJ6">
        <v>0.99263762</v>
      </c>
      <c r="GK6">
        <v>1.3946900000000001E-3</v>
      </c>
      <c r="GM6">
        <v>0.99264224000000001</v>
      </c>
      <c r="GN6">
        <v>1.88057E-3</v>
      </c>
      <c r="GP6">
        <v>0.99263824000000001</v>
      </c>
      <c r="GQ6">
        <v>1.4949E-3</v>
      </c>
      <c r="GS6">
        <v>0.99332211000000004</v>
      </c>
      <c r="GT6">
        <v>2.2303700000000002E-3</v>
      </c>
      <c r="GV6">
        <v>0.99332330999999996</v>
      </c>
      <c r="GW6">
        <v>2.1792600000000001E-3</v>
      </c>
      <c r="GY6">
        <v>0.99332441999999999</v>
      </c>
      <c r="GZ6">
        <v>2.1385599999999999E-3</v>
      </c>
      <c r="HB6">
        <v>0.99331270999999999</v>
      </c>
      <c r="HC6">
        <v>1.19899E-3</v>
      </c>
      <c r="HE6">
        <v>0.99331342</v>
      </c>
      <c r="HF6">
        <v>4.3663000000000003E-4</v>
      </c>
      <c r="HH6">
        <v>0.99331632999999997</v>
      </c>
      <c r="HI6">
        <v>9.0558999999999995E-4</v>
      </c>
      <c r="HK6">
        <v>0.99331237999999999</v>
      </c>
      <c r="HL6">
        <v>4.8663999999999999E-4</v>
      </c>
      <c r="HN6">
        <v>0.99331809999999998</v>
      </c>
      <c r="HO6">
        <v>6.3858999999999997E-4</v>
      </c>
      <c r="HQ6">
        <v>0.99331195000000005</v>
      </c>
      <c r="HR6">
        <v>5.5822000000000001E-4</v>
      </c>
      <c r="HT6">
        <v>0.99263298</v>
      </c>
      <c r="HU6">
        <v>3.3992499999999999E-3</v>
      </c>
      <c r="HW6">
        <v>0.99332995999999996</v>
      </c>
      <c r="HX6">
        <v>4.4168499999999999E-3</v>
      </c>
    </row>
    <row r="7" spans="3:232" x14ac:dyDescent="0.25">
      <c r="C7">
        <v>0.98699906999999998</v>
      </c>
      <c r="D7">
        <v>2.0233899999999999E-3</v>
      </c>
      <c r="F7">
        <v>0.98795385999999996</v>
      </c>
      <c r="G7">
        <v>2.9376300000000001E-3</v>
      </c>
      <c r="I7">
        <v>0.98699906999999998</v>
      </c>
      <c r="J7">
        <v>3.8007800000000001E-3</v>
      </c>
      <c r="L7">
        <v>0.98700328000000004</v>
      </c>
      <c r="M7">
        <v>2.4504399999999999E-3</v>
      </c>
      <c r="O7">
        <v>0.98700458999999996</v>
      </c>
      <c r="P7">
        <v>2.9579200000000002E-3</v>
      </c>
      <c r="R7">
        <v>0.98700564000000002</v>
      </c>
      <c r="S7">
        <v>3.4662400000000002E-3</v>
      </c>
      <c r="U7">
        <v>0.98699906999999998</v>
      </c>
      <c r="V7">
        <v>3.9414000000000003E-3</v>
      </c>
      <c r="X7">
        <v>0.98795374000000002</v>
      </c>
      <c r="Y7">
        <v>4.5121700000000002E-3</v>
      </c>
      <c r="AA7">
        <v>0.98699906999999998</v>
      </c>
      <c r="AB7">
        <v>5.4589599999999997E-3</v>
      </c>
      <c r="AD7">
        <v>0.98702487999999999</v>
      </c>
      <c r="AE7">
        <v>5.2038099999999997E-3</v>
      </c>
      <c r="AG7">
        <v>0.98699906999999998</v>
      </c>
      <c r="AH7">
        <v>4.8061400000000004E-3</v>
      </c>
      <c r="AJ7">
        <v>0.98795533000000002</v>
      </c>
      <c r="AK7">
        <v>4.3538200000000004E-3</v>
      </c>
      <c r="AM7">
        <v>0.98699906999999998</v>
      </c>
      <c r="AN7">
        <v>7.14739E-3</v>
      </c>
      <c r="AP7">
        <v>0.98795588000000001</v>
      </c>
      <c r="AQ7">
        <v>3.21069E-3</v>
      </c>
      <c r="AS7">
        <v>0.98699906999999998</v>
      </c>
      <c r="AT7">
        <v>4.1044000000000002E-3</v>
      </c>
      <c r="AV7">
        <v>0.98699906999999998</v>
      </c>
      <c r="AW7">
        <v>4.8523500000000001E-3</v>
      </c>
      <c r="AY7">
        <v>0.98699917000000004</v>
      </c>
      <c r="AZ7">
        <v>1.8101700000000001E-3</v>
      </c>
      <c r="BB7">
        <v>0.98699917000000004</v>
      </c>
      <c r="BC7">
        <v>2.2441399999999999E-3</v>
      </c>
      <c r="BE7">
        <v>0.98700182000000003</v>
      </c>
      <c r="BF7">
        <v>1.33132E-3</v>
      </c>
      <c r="BH7">
        <v>0.98700235000000003</v>
      </c>
      <c r="BI7">
        <v>1.45346E-3</v>
      </c>
      <c r="BK7">
        <v>0.98700288000000003</v>
      </c>
      <c r="BL7">
        <v>1.57384E-3</v>
      </c>
      <c r="BN7">
        <v>0.98700527000000005</v>
      </c>
      <c r="BO7">
        <v>2.30745E-3</v>
      </c>
      <c r="BQ7">
        <v>0.98700659000000002</v>
      </c>
      <c r="BR7">
        <v>2.42939E-3</v>
      </c>
      <c r="BT7">
        <v>0.98699917000000004</v>
      </c>
      <c r="BU7">
        <v>1.2720699999999999E-3</v>
      </c>
      <c r="BW7">
        <v>0.98699917000000004</v>
      </c>
      <c r="BX7">
        <v>1.8595199999999999E-3</v>
      </c>
      <c r="BZ7">
        <v>0.98700049000000001</v>
      </c>
      <c r="CA7">
        <v>9.2820999999999995E-4</v>
      </c>
      <c r="CC7">
        <v>0.98700076000000003</v>
      </c>
      <c r="CD7">
        <v>1.0285400000000001E-3</v>
      </c>
      <c r="CF7">
        <v>0.98700180999999998</v>
      </c>
      <c r="CG7">
        <v>1.3548E-3</v>
      </c>
      <c r="CI7">
        <v>0.98700233999999998</v>
      </c>
      <c r="CJ7">
        <v>1.4555099999999999E-3</v>
      </c>
      <c r="CL7">
        <v>0.98700155000000001</v>
      </c>
      <c r="CM7">
        <v>1.3293700000000001E-3</v>
      </c>
      <c r="CO7">
        <v>0.98700261</v>
      </c>
      <c r="CP7">
        <v>1.5375199999999999E-3</v>
      </c>
      <c r="CR7">
        <v>0.98700286999999998</v>
      </c>
      <c r="CS7">
        <v>1.60048E-3</v>
      </c>
      <c r="CU7">
        <v>0.98700684000000005</v>
      </c>
      <c r="CV7">
        <v>2.4570400000000002E-3</v>
      </c>
      <c r="CX7">
        <v>0.98793765</v>
      </c>
      <c r="CY7">
        <v>1.3325699999999999E-3</v>
      </c>
      <c r="DA7">
        <v>0.98700233999999998</v>
      </c>
      <c r="DB7">
        <v>1.4992E-3</v>
      </c>
      <c r="DD7">
        <v>0.98700392000000003</v>
      </c>
      <c r="DE7">
        <v>1.77523E-3</v>
      </c>
      <c r="DG7">
        <v>0.98700418999999995</v>
      </c>
      <c r="DH7">
        <v>1.8580599999999999E-3</v>
      </c>
      <c r="DJ7">
        <v>0.98701030999999995</v>
      </c>
      <c r="DK7">
        <v>3.2866700000000002E-3</v>
      </c>
      <c r="DM7">
        <v>0.98795206000000002</v>
      </c>
      <c r="DN7">
        <v>6.6754E-4</v>
      </c>
      <c r="DP7">
        <v>0.98700341000000003</v>
      </c>
      <c r="DQ7">
        <v>1.69097E-3</v>
      </c>
      <c r="DS7">
        <v>0.98701190999999999</v>
      </c>
      <c r="DT7">
        <v>3.4072299999999998E-3</v>
      </c>
      <c r="DV7">
        <v>0.98700394999999996</v>
      </c>
      <c r="DW7">
        <v>1.7965399999999999E-3</v>
      </c>
      <c r="DY7">
        <v>0.98700898000000004</v>
      </c>
      <c r="DZ7">
        <v>2.65271E-3</v>
      </c>
      <c r="EB7">
        <v>0.98700261</v>
      </c>
      <c r="EC7">
        <v>1.55131E-3</v>
      </c>
      <c r="EE7">
        <v>0.98699917000000004</v>
      </c>
      <c r="EF7">
        <v>8.3683E-4</v>
      </c>
      <c r="EH7">
        <v>0.98700341000000003</v>
      </c>
      <c r="EI7">
        <v>1.6921099999999999E-3</v>
      </c>
      <c r="EK7">
        <v>0.98700765000000001</v>
      </c>
      <c r="EL7">
        <v>2.5458799999999999E-3</v>
      </c>
      <c r="EN7">
        <v>0.98700898000000004</v>
      </c>
      <c r="EO7">
        <v>2.6795199999999999E-3</v>
      </c>
      <c r="EQ7">
        <v>0.98701401</v>
      </c>
      <c r="ER7">
        <v>3.5420899999999999E-3</v>
      </c>
      <c r="ET7">
        <v>0.98700474000000005</v>
      </c>
      <c r="EU7">
        <v>1.94079E-3</v>
      </c>
      <c r="EW7">
        <v>0.98701030000000001</v>
      </c>
      <c r="EX7">
        <v>2.7989500000000001E-3</v>
      </c>
      <c r="EZ7">
        <v>0.98700365999999995</v>
      </c>
      <c r="FA7">
        <v>1.7233800000000001E-3</v>
      </c>
      <c r="FC7">
        <v>0.98700790000000005</v>
      </c>
      <c r="FD7">
        <v>2.5774999999999999E-3</v>
      </c>
      <c r="FF7">
        <v>0.98700445999999997</v>
      </c>
      <c r="FG7">
        <v>1.89912E-3</v>
      </c>
      <c r="FI7">
        <v>0.98700975999999996</v>
      </c>
      <c r="FJ7">
        <v>2.75655E-3</v>
      </c>
      <c r="FL7">
        <v>0.98700642000000005</v>
      </c>
      <c r="FM7">
        <v>1.78638E-3</v>
      </c>
      <c r="FO7">
        <v>0.98700526</v>
      </c>
      <c r="FP7">
        <v>2.0465599999999998E-3</v>
      </c>
      <c r="FR7">
        <v>0.98701718000000005</v>
      </c>
      <c r="FS7">
        <v>3.7735400000000001E-3</v>
      </c>
      <c r="FU7">
        <v>0.98700604999999997</v>
      </c>
      <c r="FV7">
        <v>2.1810900000000001E-3</v>
      </c>
      <c r="FX7">
        <v>0.98701267999999998</v>
      </c>
      <c r="FY7">
        <v>3.0465399999999999E-3</v>
      </c>
      <c r="GA7">
        <v>0.98700831</v>
      </c>
      <c r="GB7">
        <v>2.0712E-3</v>
      </c>
      <c r="GD7">
        <v>0.98700604999999997</v>
      </c>
      <c r="GE7">
        <v>2.2400800000000002E-3</v>
      </c>
      <c r="GG7">
        <v>0.98701318999999998</v>
      </c>
      <c r="GH7">
        <v>3.1072199999999999E-3</v>
      </c>
      <c r="GJ7">
        <v>0.98700710999999997</v>
      </c>
      <c r="GK7">
        <v>2.4349200000000001E-3</v>
      </c>
      <c r="GM7">
        <v>0.98701506000000006</v>
      </c>
      <c r="GN7">
        <v>3.3020300000000001E-3</v>
      </c>
      <c r="GP7">
        <v>0.98700816000000002</v>
      </c>
      <c r="GQ7">
        <v>2.6062500000000001E-3</v>
      </c>
      <c r="GS7">
        <v>0.98795975000000003</v>
      </c>
      <c r="GT7">
        <v>3.00622E-3</v>
      </c>
      <c r="GV7">
        <v>0.98796156000000002</v>
      </c>
      <c r="GW7">
        <v>2.9165599999999999E-3</v>
      </c>
      <c r="GY7">
        <v>0.98796326999999995</v>
      </c>
      <c r="GZ7">
        <v>2.8467399999999999E-3</v>
      </c>
      <c r="HB7">
        <v>0.98794928000000004</v>
      </c>
      <c r="HC7">
        <v>2.4415700000000001E-3</v>
      </c>
      <c r="HE7">
        <v>0.98796043</v>
      </c>
      <c r="HF7">
        <v>8.3064E-4</v>
      </c>
      <c r="HH7">
        <v>0.98794629</v>
      </c>
      <c r="HI7">
        <v>1.7469600000000001E-3</v>
      </c>
      <c r="HK7">
        <v>0.98795648000000003</v>
      </c>
      <c r="HL7">
        <v>9.5310000000000002E-4</v>
      </c>
      <c r="HN7">
        <v>0.98796183999999998</v>
      </c>
      <c r="HO7">
        <v>1.2054100000000001E-3</v>
      </c>
      <c r="HQ7">
        <v>0.98795405999999997</v>
      </c>
      <c r="HR7">
        <v>1.119E-3</v>
      </c>
      <c r="HT7">
        <v>0.98699906999999998</v>
      </c>
      <c r="HU7">
        <v>4.55793E-3</v>
      </c>
      <c r="HW7">
        <v>0.98798065000000002</v>
      </c>
      <c r="HX7">
        <v>8.0307399999999998E-3</v>
      </c>
    </row>
    <row r="8" spans="3:232" x14ac:dyDescent="0.25">
      <c r="C8">
        <v>0.98008667999999999</v>
      </c>
      <c r="D8">
        <v>2.6546400000000002E-3</v>
      </c>
      <c r="F8">
        <v>0.98112904999999995</v>
      </c>
      <c r="G8">
        <v>3.8769799999999999E-3</v>
      </c>
      <c r="I8">
        <v>0.98008667999999999</v>
      </c>
      <c r="J8">
        <v>4.9854900000000004E-3</v>
      </c>
      <c r="L8">
        <v>0.98009276999999995</v>
      </c>
      <c r="M8">
        <v>3.3101900000000002E-3</v>
      </c>
      <c r="O8">
        <v>0.98009466000000001</v>
      </c>
      <c r="P8">
        <v>3.9762699999999996E-3</v>
      </c>
      <c r="R8">
        <v>0.98009617999999998</v>
      </c>
      <c r="S8">
        <v>4.6438800000000004E-3</v>
      </c>
      <c r="U8">
        <v>0.98008667999999999</v>
      </c>
      <c r="V8">
        <v>5.3514699999999997E-3</v>
      </c>
      <c r="X8">
        <v>0.98111448000000001</v>
      </c>
      <c r="Y8">
        <v>6.1487699999999996E-3</v>
      </c>
      <c r="AA8">
        <v>0.98008667999999999</v>
      </c>
      <c r="AB8">
        <v>7.3596800000000004E-3</v>
      </c>
      <c r="AD8">
        <v>0.98012394000000003</v>
      </c>
      <c r="AE8">
        <v>8.0060800000000005E-3</v>
      </c>
      <c r="AG8">
        <v>0.98008667999999999</v>
      </c>
      <c r="AH8">
        <v>6.6784599999999998E-3</v>
      </c>
      <c r="AJ8">
        <v>0.98113355999999996</v>
      </c>
      <c r="AK8">
        <v>6.7287600000000003E-3</v>
      </c>
      <c r="AM8">
        <v>0.98008667999999999</v>
      </c>
      <c r="AN8">
        <v>9.7901599999999991E-3</v>
      </c>
      <c r="AP8">
        <v>0.98111588999999999</v>
      </c>
      <c r="AQ8">
        <v>4.3063299999999997E-3</v>
      </c>
      <c r="AS8">
        <v>0.98008667999999999</v>
      </c>
      <c r="AT8">
        <v>5.4390200000000001E-3</v>
      </c>
      <c r="AV8">
        <v>0.98008667999999999</v>
      </c>
      <c r="AW8">
        <v>6.4273500000000001E-3</v>
      </c>
      <c r="AY8">
        <v>0.98008687000000005</v>
      </c>
      <c r="AZ8">
        <v>2.6397E-3</v>
      </c>
      <c r="BB8">
        <v>0.98008687000000005</v>
      </c>
      <c r="BC8">
        <v>3.2671699999999998E-3</v>
      </c>
      <c r="BE8">
        <v>0.98009071000000003</v>
      </c>
      <c r="BF8">
        <v>2.0208700000000001E-3</v>
      </c>
      <c r="BH8">
        <v>0.98009146999999996</v>
      </c>
      <c r="BI8">
        <v>2.2183099999999998E-3</v>
      </c>
      <c r="BK8">
        <v>0.98009225</v>
      </c>
      <c r="BL8">
        <v>2.3988199999999999E-3</v>
      </c>
      <c r="BN8">
        <v>0.98009570000000001</v>
      </c>
      <c r="BO8">
        <v>3.53703E-3</v>
      </c>
      <c r="BQ8">
        <v>0.98009762</v>
      </c>
      <c r="BR8">
        <v>3.7198299999999999E-3</v>
      </c>
      <c r="BT8">
        <v>0.98008687000000005</v>
      </c>
      <c r="BU8">
        <v>1.85271E-3</v>
      </c>
      <c r="BW8">
        <v>0.98008687000000005</v>
      </c>
      <c r="BX8">
        <v>2.7152700000000001E-3</v>
      </c>
      <c r="BZ8">
        <v>0.98008877999999999</v>
      </c>
      <c r="CA8">
        <v>1.41461E-3</v>
      </c>
      <c r="CC8">
        <v>0.98008916999999995</v>
      </c>
      <c r="CD8">
        <v>1.56488E-3</v>
      </c>
      <c r="CF8">
        <v>0.98009069000000004</v>
      </c>
      <c r="CG8">
        <v>2.0733100000000001E-3</v>
      </c>
      <c r="CI8">
        <v>0.98009146000000003</v>
      </c>
      <c r="CJ8">
        <v>2.2241499999999998E-3</v>
      </c>
      <c r="CL8">
        <v>0.98009031000000002</v>
      </c>
      <c r="CM8">
        <v>2.03565E-3</v>
      </c>
      <c r="CO8">
        <v>0.98009184999999999</v>
      </c>
      <c r="CP8">
        <v>2.3491499999999999E-3</v>
      </c>
      <c r="CR8">
        <v>0.98009223000000001</v>
      </c>
      <c r="CS8">
        <v>2.4436900000000001E-3</v>
      </c>
      <c r="CU8">
        <v>0.98009796999999999</v>
      </c>
      <c r="CV8">
        <v>3.7664600000000001E-3</v>
      </c>
      <c r="CX8">
        <v>0.98112131999999996</v>
      </c>
      <c r="CY8">
        <v>2.1103200000000002E-3</v>
      </c>
      <c r="DA8">
        <v>0.98009146000000003</v>
      </c>
      <c r="DB8">
        <v>2.2937500000000002E-3</v>
      </c>
      <c r="DD8">
        <v>0.98009374999999999</v>
      </c>
      <c r="DE8">
        <v>2.7099699999999999E-3</v>
      </c>
      <c r="DG8">
        <v>0.98009413999999995</v>
      </c>
      <c r="DH8">
        <v>2.83454E-3</v>
      </c>
      <c r="DJ8">
        <v>0.98010299999999995</v>
      </c>
      <c r="DK8">
        <v>5.0435200000000001E-3</v>
      </c>
      <c r="DM8">
        <v>0.98112851000000001</v>
      </c>
      <c r="DN8">
        <v>1.0725400000000001E-3</v>
      </c>
      <c r="DP8">
        <v>0.98009301000000004</v>
      </c>
      <c r="DQ8">
        <v>2.5750299999999999E-3</v>
      </c>
      <c r="DS8">
        <v>0.98010531999999995</v>
      </c>
      <c r="DT8">
        <v>5.2249499999999999E-3</v>
      </c>
      <c r="DV8">
        <v>0.98009378999999996</v>
      </c>
      <c r="DW8">
        <v>2.73311E-3</v>
      </c>
      <c r="DY8">
        <v>0.98010107999999996</v>
      </c>
      <c r="DZ8">
        <v>4.0549899999999996E-3</v>
      </c>
      <c r="EB8">
        <v>0.98009186000000004</v>
      </c>
      <c r="EC8">
        <v>2.3676499999999998E-3</v>
      </c>
      <c r="EE8">
        <v>0.98008687000000005</v>
      </c>
      <c r="EF8">
        <v>1.2583399999999999E-3</v>
      </c>
      <c r="EH8">
        <v>0.98009299999999999</v>
      </c>
      <c r="EI8">
        <v>2.5791400000000002E-3</v>
      </c>
      <c r="EK8">
        <v>0.98009913999999998</v>
      </c>
      <c r="EL8">
        <v>3.8972E-3</v>
      </c>
      <c r="EN8">
        <v>0.98010107000000002</v>
      </c>
      <c r="EO8">
        <v>4.0982099999999997E-3</v>
      </c>
      <c r="EQ8">
        <v>0.98010834999999996</v>
      </c>
      <c r="ER8">
        <v>5.4300700000000004E-3</v>
      </c>
      <c r="ET8">
        <v>0.98009493000000003</v>
      </c>
      <c r="EU8">
        <v>2.95204E-3</v>
      </c>
      <c r="EW8">
        <v>0.98010297999999996</v>
      </c>
      <c r="EX8">
        <v>4.2769799999999997E-3</v>
      </c>
      <c r="EZ8">
        <v>0.98009336999999996</v>
      </c>
      <c r="FA8">
        <v>2.6288499999999999E-3</v>
      </c>
      <c r="FC8">
        <v>0.98009950999999995</v>
      </c>
      <c r="FD8">
        <v>3.9474799999999997E-3</v>
      </c>
      <c r="FF8">
        <v>0.98009453000000002</v>
      </c>
      <c r="FG8">
        <v>2.8931999999999999E-3</v>
      </c>
      <c r="FI8">
        <v>0.98010218999999998</v>
      </c>
      <c r="FJ8">
        <v>4.21705E-3</v>
      </c>
      <c r="FL8">
        <v>0.98009740999999995</v>
      </c>
      <c r="FM8">
        <v>2.7059699999999998E-3</v>
      </c>
      <c r="FO8">
        <v>0.98009568000000002</v>
      </c>
      <c r="FP8">
        <v>3.11429E-3</v>
      </c>
      <c r="FR8">
        <v>0.98011294000000004</v>
      </c>
      <c r="FS8">
        <v>5.7808099999999999E-3</v>
      </c>
      <c r="FU8">
        <v>0.98009683000000003</v>
      </c>
      <c r="FV8">
        <v>3.3155900000000002E-3</v>
      </c>
      <c r="FX8">
        <v>0.98010642000000003</v>
      </c>
      <c r="FY8">
        <v>4.6520399999999996E-3</v>
      </c>
      <c r="GA8">
        <v>0.98010016</v>
      </c>
      <c r="GB8">
        <v>3.13262E-3</v>
      </c>
      <c r="GD8">
        <v>0.98009683000000003</v>
      </c>
      <c r="GE8">
        <v>3.4084499999999999E-3</v>
      </c>
      <c r="GG8">
        <v>0.98010715999999998</v>
      </c>
      <c r="GH8">
        <v>4.7476100000000002E-3</v>
      </c>
      <c r="GJ8">
        <v>0.98009835999999995</v>
      </c>
      <c r="GK8">
        <v>3.7010300000000001E-3</v>
      </c>
      <c r="GM8">
        <v>0.98010984999999995</v>
      </c>
      <c r="GN8">
        <v>5.0399099999999999E-3</v>
      </c>
      <c r="GP8">
        <v>0.98009988000000003</v>
      </c>
      <c r="GQ8">
        <v>3.95751E-3</v>
      </c>
      <c r="GS8">
        <v>0.98113254999999999</v>
      </c>
      <c r="GT8">
        <v>3.9894600000000002E-3</v>
      </c>
      <c r="GV8">
        <v>0.98113547999999995</v>
      </c>
      <c r="GW8">
        <v>3.8552299999999999E-3</v>
      </c>
      <c r="GY8">
        <v>0.98113824999999999</v>
      </c>
      <c r="GZ8">
        <v>3.7520800000000001E-3</v>
      </c>
      <c r="HB8">
        <v>0.98111384000000001</v>
      </c>
      <c r="HC8">
        <v>4.1671299999999998E-3</v>
      </c>
      <c r="HE8">
        <v>0.98111398999999999</v>
      </c>
      <c r="HF8">
        <v>1.40441E-3</v>
      </c>
      <c r="HH8">
        <v>0.98112562999999997</v>
      </c>
      <c r="HI8">
        <v>2.8697900000000001E-3</v>
      </c>
      <c r="HK8">
        <v>0.98111104999999998</v>
      </c>
      <c r="HL8">
        <v>1.63653E-3</v>
      </c>
      <c r="HN8">
        <v>0.98111342000000001</v>
      </c>
      <c r="HO8">
        <v>2.0055400000000001E-3</v>
      </c>
      <c r="HQ8">
        <v>0.98111064000000003</v>
      </c>
      <c r="HR8">
        <v>1.9254000000000001E-3</v>
      </c>
      <c r="HT8">
        <v>0.98008667999999999</v>
      </c>
      <c r="HU8">
        <v>5.98132E-3</v>
      </c>
      <c r="HW8">
        <v>0.98116424999999996</v>
      </c>
      <c r="HX8">
        <v>1.205764E-2</v>
      </c>
    </row>
    <row r="9" spans="3:232" x14ac:dyDescent="0.25">
      <c r="C9">
        <v>0.97185942999999997</v>
      </c>
      <c r="D9">
        <v>3.4048899999999998E-3</v>
      </c>
      <c r="F9">
        <v>0.97273370000000003</v>
      </c>
      <c r="G9">
        <v>5.0227900000000001E-3</v>
      </c>
      <c r="I9">
        <v>0.97185942999999997</v>
      </c>
      <c r="J9">
        <v>6.3935099999999998E-3</v>
      </c>
      <c r="L9">
        <v>0.97186707000000006</v>
      </c>
      <c r="M9">
        <v>4.3317399999999997E-3</v>
      </c>
      <c r="O9">
        <v>0.97186943999999997</v>
      </c>
      <c r="P9">
        <v>5.1863999999999999E-3</v>
      </c>
      <c r="R9">
        <v>0.97187133000000003</v>
      </c>
      <c r="S9">
        <v>6.0432899999999998E-3</v>
      </c>
      <c r="U9">
        <v>0.97185942999999997</v>
      </c>
      <c r="V9">
        <v>7.0268199999999996E-3</v>
      </c>
      <c r="X9">
        <v>0.97272459</v>
      </c>
      <c r="Y9">
        <v>8.1386600000000007E-3</v>
      </c>
      <c r="AA9">
        <v>0.97185942999999997</v>
      </c>
      <c r="AB9">
        <v>9.6175600000000007E-3</v>
      </c>
      <c r="AD9">
        <v>0.97190604999999997</v>
      </c>
      <c r="AE9">
        <v>1.132263E-2</v>
      </c>
      <c r="AG9">
        <v>0.97185942999999997</v>
      </c>
      <c r="AH9">
        <v>8.9027099999999994E-3</v>
      </c>
      <c r="AJ9">
        <v>0.97274150999999998</v>
      </c>
      <c r="AK9">
        <v>9.5604999999999996E-3</v>
      </c>
      <c r="AM9">
        <v>0.97185942999999997</v>
      </c>
      <c r="AN9">
        <v>1.292925E-2</v>
      </c>
      <c r="AP9">
        <v>0.97272537000000003</v>
      </c>
      <c r="AQ9">
        <v>5.64001E-3</v>
      </c>
      <c r="AS9">
        <v>0.97185942999999997</v>
      </c>
      <c r="AT9">
        <v>7.0259299999999997E-3</v>
      </c>
      <c r="AV9">
        <v>0.97185942999999997</v>
      </c>
      <c r="AW9">
        <v>8.2992099999999996E-3</v>
      </c>
      <c r="AY9">
        <v>0.97185969999999999</v>
      </c>
      <c r="AZ9">
        <v>3.6270199999999999E-3</v>
      </c>
      <c r="BB9">
        <v>0.97185969999999999</v>
      </c>
      <c r="BC9">
        <v>4.4847999999999997E-3</v>
      </c>
      <c r="BE9">
        <v>0.97186452000000001</v>
      </c>
      <c r="BF9">
        <v>2.8512400000000001E-3</v>
      </c>
      <c r="BH9">
        <v>0.97186549</v>
      </c>
      <c r="BI9">
        <v>3.1329000000000001E-3</v>
      </c>
      <c r="BK9">
        <v>0.97186645999999999</v>
      </c>
      <c r="BL9">
        <v>3.38704E-3</v>
      </c>
      <c r="BN9">
        <v>0.97187080000000003</v>
      </c>
      <c r="BO9">
        <v>4.9992500000000002E-3</v>
      </c>
      <c r="BQ9">
        <v>0.97187319999999999</v>
      </c>
      <c r="BR9">
        <v>5.2566899999999996E-3</v>
      </c>
      <c r="BT9">
        <v>0.97185969999999999</v>
      </c>
      <c r="BU9">
        <v>2.5437900000000002E-3</v>
      </c>
      <c r="BW9">
        <v>0.97185969999999999</v>
      </c>
      <c r="BX9">
        <v>3.7338100000000002E-3</v>
      </c>
      <c r="BZ9">
        <v>0.97186211</v>
      </c>
      <c r="CA9">
        <v>1.9972700000000002E-3</v>
      </c>
      <c r="CC9">
        <v>0.97186258999999997</v>
      </c>
      <c r="CD9">
        <v>2.2087600000000002E-3</v>
      </c>
      <c r="CF9">
        <v>0.97186450000000002</v>
      </c>
      <c r="CG9">
        <v>2.9295100000000002E-3</v>
      </c>
      <c r="CI9">
        <v>0.97186547000000001</v>
      </c>
      <c r="CJ9">
        <v>3.14182E-3</v>
      </c>
      <c r="CL9">
        <v>0.97186402999999999</v>
      </c>
      <c r="CM9">
        <v>2.8766099999999999E-3</v>
      </c>
      <c r="CO9">
        <v>0.97186596000000003</v>
      </c>
      <c r="CP9">
        <v>3.31833E-3</v>
      </c>
      <c r="CR9">
        <v>0.97186644</v>
      </c>
      <c r="CS9">
        <v>3.4514799999999998E-3</v>
      </c>
      <c r="CU9">
        <v>0.97187363999999998</v>
      </c>
      <c r="CV9">
        <v>5.3236100000000003E-3</v>
      </c>
      <c r="CX9">
        <v>0.97270882000000003</v>
      </c>
      <c r="CY9">
        <v>3.1483000000000001E-3</v>
      </c>
      <c r="DA9">
        <v>0.97186545999999996</v>
      </c>
      <c r="DB9">
        <v>3.2408599999999999E-3</v>
      </c>
      <c r="DD9">
        <v>0.97186834</v>
      </c>
      <c r="DE9">
        <v>3.8274899999999998E-3</v>
      </c>
      <c r="DG9">
        <v>0.97186883000000002</v>
      </c>
      <c r="DH9">
        <v>4.0029899999999997E-3</v>
      </c>
      <c r="DJ9">
        <v>0.97187995999999999</v>
      </c>
      <c r="DK9">
        <v>7.1300000000000001E-3</v>
      </c>
      <c r="DM9">
        <v>0.97273434000000003</v>
      </c>
      <c r="DN9">
        <v>1.62122E-3</v>
      </c>
      <c r="DP9">
        <v>0.97186742000000004</v>
      </c>
      <c r="DQ9">
        <v>3.6353100000000001E-3</v>
      </c>
      <c r="DS9">
        <v>0.97188286000000002</v>
      </c>
      <c r="DT9">
        <v>7.3857300000000001E-3</v>
      </c>
      <c r="DV9">
        <v>0.97186839999999997</v>
      </c>
      <c r="DW9">
        <v>3.85784E-3</v>
      </c>
      <c r="DY9">
        <v>0.97187754000000004</v>
      </c>
      <c r="DZ9">
        <v>5.7288499999999997E-3</v>
      </c>
      <c r="EB9">
        <v>0.97186596999999997</v>
      </c>
      <c r="EC9">
        <v>3.34381E-3</v>
      </c>
      <c r="EE9">
        <v>0.97185969999999999</v>
      </c>
      <c r="EF9">
        <v>1.7721499999999999E-3</v>
      </c>
      <c r="EH9">
        <v>0.97186740999999999</v>
      </c>
      <c r="EI9">
        <v>3.6416999999999999E-3</v>
      </c>
      <c r="EK9">
        <v>0.97187511000000004</v>
      </c>
      <c r="EL9">
        <v>5.5071399999999998E-3</v>
      </c>
      <c r="EN9">
        <v>0.97187752999999999</v>
      </c>
      <c r="EO9">
        <v>5.79044E-3</v>
      </c>
      <c r="EQ9">
        <v>0.97188664999999996</v>
      </c>
      <c r="ER9">
        <v>7.6753999999999998E-3</v>
      </c>
      <c r="ET9">
        <v>0.97186983000000005</v>
      </c>
      <c r="EU9">
        <v>4.16681E-3</v>
      </c>
      <c r="EW9">
        <v>0.97187992999999995</v>
      </c>
      <c r="EX9">
        <v>6.0422200000000001E-3</v>
      </c>
      <c r="EZ9">
        <v>0.97186786999999997</v>
      </c>
      <c r="FA9">
        <v>3.7124200000000001E-3</v>
      </c>
      <c r="FC9">
        <v>0.97187557000000002</v>
      </c>
      <c r="FD9">
        <v>5.5786500000000001E-3</v>
      </c>
      <c r="FF9">
        <v>0.97186932000000004</v>
      </c>
      <c r="FG9">
        <v>4.0848600000000001E-3</v>
      </c>
      <c r="FI9">
        <v>0.97187893000000003</v>
      </c>
      <c r="FJ9">
        <v>5.9586300000000003E-3</v>
      </c>
      <c r="FL9">
        <v>0.97187296999999995</v>
      </c>
      <c r="FM9">
        <v>3.8169100000000002E-3</v>
      </c>
      <c r="FO9">
        <v>0.97187075999999994</v>
      </c>
      <c r="FP9">
        <v>4.3962100000000002E-3</v>
      </c>
      <c r="FR9">
        <v>0.97189239999999999</v>
      </c>
      <c r="FS9">
        <v>8.1704800000000008E-3</v>
      </c>
      <c r="FU9">
        <v>0.97187221000000001</v>
      </c>
      <c r="FV9">
        <v>4.6796299999999997E-3</v>
      </c>
      <c r="FX9">
        <v>0.97188423999999995</v>
      </c>
      <c r="FY9">
        <v>6.5715499999999998E-3</v>
      </c>
      <c r="GA9">
        <v>0.97187645</v>
      </c>
      <c r="GB9">
        <v>4.4178300000000002E-3</v>
      </c>
      <c r="GD9">
        <v>0.97187221000000001</v>
      </c>
      <c r="GE9">
        <v>4.8114500000000001E-3</v>
      </c>
      <c r="GG9">
        <v>0.97188514999999998</v>
      </c>
      <c r="GH9">
        <v>6.7072399999999997E-3</v>
      </c>
      <c r="GJ9">
        <v>0.97187413</v>
      </c>
      <c r="GK9">
        <v>5.2236599999999998E-3</v>
      </c>
      <c r="GM9">
        <v>0.97188852999999997</v>
      </c>
      <c r="GN9">
        <v>7.1192E-3</v>
      </c>
      <c r="GP9">
        <v>0.97187604000000005</v>
      </c>
      <c r="GQ9">
        <v>5.5848599999999997E-3</v>
      </c>
      <c r="GS9">
        <v>0.97273206999999995</v>
      </c>
      <c r="GT9">
        <v>5.1934599999999996E-3</v>
      </c>
      <c r="GV9">
        <v>0.97273628000000001</v>
      </c>
      <c r="GW9">
        <v>5.0089499999999999E-3</v>
      </c>
      <c r="GY9">
        <v>0.97274028999999995</v>
      </c>
      <c r="GZ9">
        <v>4.8696599999999996E-3</v>
      </c>
      <c r="HB9">
        <v>0.97271384000000005</v>
      </c>
      <c r="HC9">
        <v>6.3876899999999997E-3</v>
      </c>
      <c r="HE9">
        <v>0.97274194000000003</v>
      </c>
      <c r="HF9">
        <v>2.1648499999999998E-3</v>
      </c>
      <c r="HH9">
        <v>0.97272879000000001</v>
      </c>
      <c r="HI9">
        <v>4.3104099999999998E-3</v>
      </c>
      <c r="HK9">
        <v>0.97273045000000002</v>
      </c>
      <c r="HL9">
        <v>2.5542899999999999E-3</v>
      </c>
      <c r="HN9">
        <v>0.97273796999999995</v>
      </c>
      <c r="HO9">
        <v>3.0484900000000001E-3</v>
      </c>
      <c r="HQ9">
        <v>0.97272707000000003</v>
      </c>
      <c r="HR9">
        <v>2.97759E-3</v>
      </c>
      <c r="HT9">
        <v>0.97185942999999997</v>
      </c>
      <c r="HU9">
        <v>7.6729399999999996E-3</v>
      </c>
      <c r="HW9">
        <v>0.97277289</v>
      </c>
      <c r="HX9">
        <v>1.6122879999999999E-2</v>
      </c>
    </row>
    <row r="10" spans="3:232" x14ac:dyDescent="0.25">
      <c r="C10">
        <v>0.96218736000000005</v>
      </c>
      <c r="D10">
        <v>4.2816499999999997E-3</v>
      </c>
      <c r="F10">
        <v>0.96264578999999995</v>
      </c>
      <c r="G10">
        <v>6.3831399999999998E-3</v>
      </c>
      <c r="I10">
        <v>0.96218736000000005</v>
      </c>
      <c r="J10">
        <v>8.0386599999999996E-3</v>
      </c>
      <c r="L10">
        <v>0.96219515</v>
      </c>
      <c r="M10">
        <v>5.5239099999999999E-3</v>
      </c>
      <c r="O10">
        <v>0.96219756000000001</v>
      </c>
      <c r="P10">
        <v>6.5992899999999998E-3</v>
      </c>
      <c r="R10">
        <v>0.96219949000000005</v>
      </c>
      <c r="S10">
        <v>7.6770600000000003E-3</v>
      </c>
      <c r="U10">
        <v>0.96218736000000005</v>
      </c>
      <c r="V10">
        <v>8.9818499999999996E-3</v>
      </c>
      <c r="X10">
        <v>0.96262576</v>
      </c>
      <c r="Y10">
        <v>1.0496149999999999E-2</v>
      </c>
      <c r="AA10">
        <v>0.96218736000000005</v>
      </c>
      <c r="AB10">
        <v>1.2250270000000001E-2</v>
      </c>
      <c r="AD10">
        <v>0.96223453000000003</v>
      </c>
      <c r="AE10">
        <v>1.5129470000000001E-2</v>
      </c>
      <c r="AG10">
        <v>0.96218736000000005</v>
      </c>
      <c r="AH10">
        <v>1.149667E-2</v>
      </c>
      <c r="AJ10">
        <v>0.96265491000000003</v>
      </c>
      <c r="AK10">
        <v>1.280515E-2</v>
      </c>
      <c r="AM10">
        <v>0.96218736000000005</v>
      </c>
      <c r="AN10">
        <v>1.658807E-2</v>
      </c>
      <c r="AP10">
        <v>0.96262353000000001</v>
      </c>
      <c r="AQ10">
        <v>7.2303300000000001E-3</v>
      </c>
      <c r="AS10">
        <v>0.96218736000000005</v>
      </c>
      <c r="AT10">
        <v>8.8836499999999999E-3</v>
      </c>
      <c r="AV10">
        <v>0.96218736000000005</v>
      </c>
      <c r="AW10">
        <v>1.0486280000000001E-2</v>
      </c>
      <c r="AY10">
        <v>0.96218764000000001</v>
      </c>
      <c r="AZ10">
        <v>4.7876699999999999E-3</v>
      </c>
      <c r="BB10">
        <v>0.96218764000000001</v>
      </c>
      <c r="BC10">
        <v>5.9162700000000004E-3</v>
      </c>
      <c r="BE10">
        <v>0.96219255999999997</v>
      </c>
      <c r="BF10">
        <v>3.87485E-3</v>
      </c>
      <c r="BH10">
        <v>0.96219354000000001</v>
      </c>
      <c r="BI10">
        <v>4.2288400000000002E-3</v>
      </c>
      <c r="BK10">
        <v>0.96219452999999999</v>
      </c>
      <c r="BL10">
        <v>4.5797099999999999E-3</v>
      </c>
      <c r="BN10">
        <v>0.96219895</v>
      </c>
      <c r="BO10">
        <v>6.7117599999999998E-3</v>
      </c>
      <c r="BQ10">
        <v>0.96220139000000005</v>
      </c>
      <c r="BR10">
        <v>7.0675099999999999E-3</v>
      </c>
      <c r="BT10">
        <v>0.96218764000000001</v>
      </c>
      <c r="BU10">
        <v>3.3562399999999999E-3</v>
      </c>
      <c r="BW10">
        <v>0.96218764000000001</v>
      </c>
      <c r="BX10">
        <v>4.9312100000000001E-3</v>
      </c>
      <c r="BZ10">
        <v>0.96219009</v>
      </c>
      <c r="CA10">
        <v>2.7005800000000002E-3</v>
      </c>
      <c r="CC10">
        <v>0.96219058999999996</v>
      </c>
      <c r="CD10">
        <v>2.99285E-3</v>
      </c>
      <c r="CF10">
        <v>0.96219253999999999</v>
      </c>
      <c r="CG10">
        <v>3.9409099999999997E-3</v>
      </c>
      <c r="CI10">
        <v>0.96219352999999996</v>
      </c>
      <c r="CJ10">
        <v>4.2344100000000001E-3</v>
      </c>
      <c r="CL10">
        <v>0.96219206000000002</v>
      </c>
      <c r="CM10">
        <v>3.86675E-3</v>
      </c>
      <c r="CO10">
        <v>0.96219401999999998</v>
      </c>
      <c r="CP10">
        <v>4.4730999999999998E-3</v>
      </c>
      <c r="CR10">
        <v>0.96219451</v>
      </c>
      <c r="CS10">
        <v>4.6565699999999996E-3</v>
      </c>
      <c r="CU10">
        <v>0.96220183000000004</v>
      </c>
      <c r="CV10">
        <v>7.1471299999999998E-3</v>
      </c>
      <c r="CX10">
        <v>0.96257981999999997</v>
      </c>
      <c r="CY10">
        <v>4.5234300000000002E-3</v>
      </c>
      <c r="DA10">
        <v>0.96219352000000002</v>
      </c>
      <c r="DB10">
        <v>4.3611199999999996E-3</v>
      </c>
      <c r="DD10">
        <v>0.96219644000000004</v>
      </c>
      <c r="DE10">
        <v>5.1653799999999998E-3</v>
      </c>
      <c r="DG10">
        <v>0.96219694</v>
      </c>
      <c r="DH10">
        <v>5.40677E-3</v>
      </c>
      <c r="DJ10">
        <v>0.96220824000000005</v>
      </c>
      <c r="DK10">
        <v>9.5597600000000005E-3</v>
      </c>
      <c r="DM10">
        <v>0.96264534999999996</v>
      </c>
      <c r="DN10">
        <v>2.38208E-3</v>
      </c>
      <c r="DP10">
        <v>0.96219551000000003</v>
      </c>
      <c r="DQ10">
        <v>4.9210699999999996E-3</v>
      </c>
      <c r="DS10">
        <v>0.96221118000000005</v>
      </c>
      <c r="DT10">
        <v>9.9116800000000008E-3</v>
      </c>
      <c r="DV10">
        <v>0.96219650999999995</v>
      </c>
      <c r="DW10">
        <v>5.2289499999999996E-3</v>
      </c>
      <c r="DY10">
        <v>0.9622058</v>
      </c>
      <c r="DZ10">
        <v>7.7193899999999996E-3</v>
      </c>
      <c r="EB10">
        <v>0.96219403000000003</v>
      </c>
      <c r="EC10">
        <v>4.5135899999999996E-3</v>
      </c>
      <c r="EE10">
        <v>0.96218764000000001</v>
      </c>
      <c r="EF10">
        <v>2.43618E-3</v>
      </c>
      <c r="EH10">
        <v>0.96219549999999998</v>
      </c>
      <c r="EI10">
        <v>4.9240100000000004E-3</v>
      </c>
      <c r="EK10">
        <v>0.96220333000000002</v>
      </c>
      <c r="EL10">
        <v>7.4068800000000002E-3</v>
      </c>
      <c r="EN10">
        <v>0.96220578000000001</v>
      </c>
      <c r="EO10">
        <v>7.7968600000000001E-3</v>
      </c>
      <c r="EQ10">
        <v>0.96221502000000003</v>
      </c>
      <c r="ER10">
        <v>1.030495E-2</v>
      </c>
      <c r="ET10">
        <v>0.96219796000000002</v>
      </c>
      <c r="EU10">
        <v>5.6492599999999997E-3</v>
      </c>
      <c r="EW10">
        <v>0.96220821999999995</v>
      </c>
      <c r="EX10">
        <v>8.1458199999999998E-3</v>
      </c>
      <c r="EZ10">
        <v>0.96219597000000001</v>
      </c>
      <c r="FA10">
        <v>5.0147600000000001E-3</v>
      </c>
      <c r="FC10">
        <v>0.96220380000000005</v>
      </c>
      <c r="FD10">
        <v>7.4985099999999999E-3</v>
      </c>
      <c r="FF10">
        <v>0.96219745000000001</v>
      </c>
      <c r="FG10">
        <v>5.5270500000000004E-3</v>
      </c>
      <c r="FI10">
        <v>0.96220720999999998</v>
      </c>
      <c r="FJ10">
        <v>8.0210100000000003E-3</v>
      </c>
      <c r="FL10">
        <v>0.96220116</v>
      </c>
      <c r="FM10">
        <v>5.2027000000000002E-3</v>
      </c>
      <c r="FO10">
        <v>0.96219891000000002</v>
      </c>
      <c r="FP10">
        <v>5.9571299999999997E-3</v>
      </c>
      <c r="FR10">
        <v>0.96222081000000004</v>
      </c>
      <c r="FS10">
        <v>1.09806E-2</v>
      </c>
      <c r="FU10">
        <v>0.96220037999999997</v>
      </c>
      <c r="FV10">
        <v>6.3497700000000002E-3</v>
      </c>
      <c r="FX10">
        <v>0.96221257999999998</v>
      </c>
      <c r="FY10">
        <v>8.8683600000000005E-3</v>
      </c>
      <c r="GA10">
        <v>0.96220468999999997</v>
      </c>
      <c r="GB10">
        <v>6.0345700000000004E-3</v>
      </c>
      <c r="GD10">
        <v>0.96220037999999997</v>
      </c>
      <c r="GE10">
        <v>6.5208799999999997E-3</v>
      </c>
      <c r="GG10">
        <v>0.96221350000000005</v>
      </c>
      <c r="GH10">
        <v>9.0443899999999994E-3</v>
      </c>
      <c r="GJ10">
        <v>0.96220232999999999</v>
      </c>
      <c r="GK10">
        <v>7.0894900000000004E-3</v>
      </c>
      <c r="GM10">
        <v>0.96221692000000003</v>
      </c>
      <c r="GN10">
        <v>9.6140900000000005E-3</v>
      </c>
      <c r="GP10">
        <v>0.96220426999999997</v>
      </c>
      <c r="GQ10">
        <v>7.58992E-3</v>
      </c>
      <c r="GS10">
        <v>0.96263927000000005</v>
      </c>
      <c r="GT10">
        <v>6.6313400000000003E-3</v>
      </c>
      <c r="GV10">
        <v>0.96264505</v>
      </c>
      <c r="GW10">
        <v>6.3929900000000003E-3</v>
      </c>
      <c r="GY10">
        <v>0.96265056999999998</v>
      </c>
      <c r="GZ10">
        <v>6.2187800000000001E-3</v>
      </c>
      <c r="HB10">
        <v>0.96261901000000005</v>
      </c>
      <c r="HC10">
        <v>9.0490399999999995E-3</v>
      </c>
      <c r="HE10">
        <v>0.96262066999999996</v>
      </c>
      <c r="HF10">
        <v>3.1554500000000002E-3</v>
      </c>
      <c r="HH10">
        <v>0.96262256000000002</v>
      </c>
      <c r="HI10">
        <v>6.0776900000000002E-3</v>
      </c>
      <c r="HK10">
        <v>0.96261558000000003</v>
      </c>
      <c r="HL10">
        <v>3.7609200000000001E-3</v>
      </c>
      <c r="HN10">
        <v>0.96261571999999995</v>
      </c>
      <c r="HO10">
        <v>4.3842300000000002E-3</v>
      </c>
      <c r="HQ10">
        <v>0.96261412999999996</v>
      </c>
      <c r="HR10">
        <v>4.2439299999999999E-3</v>
      </c>
      <c r="HT10">
        <v>0.96218736000000005</v>
      </c>
      <c r="HU10">
        <v>9.6490800000000009E-3</v>
      </c>
      <c r="HW10">
        <v>0.96269316000000005</v>
      </c>
      <c r="HX10">
        <v>2.0227479999999999E-2</v>
      </c>
    </row>
    <row r="11" spans="3:232" x14ac:dyDescent="0.25">
      <c r="C11">
        <v>0.95072524999999997</v>
      </c>
      <c r="D11">
        <v>5.3059500000000002E-3</v>
      </c>
      <c r="F11">
        <v>0.95073481000000004</v>
      </c>
      <c r="G11">
        <v>7.9684999999999999E-3</v>
      </c>
      <c r="I11">
        <v>0.95072524999999997</v>
      </c>
      <c r="J11">
        <v>9.9599100000000006E-3</v>
      </c>
      <c r="L11">
        <v>0.95072860999999997</v>
      </c>
      <c r="M11">
        <v>6.9121699999999996E-3</v>
      </c>
      <c r="O11">
        <v>0.95072964000000004</v>
      </c>
      <c r="P11">
        <v>8.2463999999999992E-3</v>
      </c>
      <c r="R11">
        <v>0.95073045</v>
      </c>
      <c r="S11">
        <v>9.5813400000000007E-3</v>
      </c>
      <c r="U11">
        <v>0.95072524999999997</v>
      </c>
      <c r="V11">
        <v>1.125809E-2</v>
      </c>
      <c r="X11">
        <v>0.95071260999999996</v>
      </c>
      <c r="Y11">
        <v>1.32319E-2</v>
      </c>
      <c r="AA11">
        <v>0.95072524999999997</v>
      </c>
      <c r="AB11">
        <v>1.530959E-2</v>
      </c>
      <c r="AD11">
        <v>0.95074393000000001</v>
      </c>
      <c r="AE11">
        <v>1.9383259999999999E-2</v>
      </c>
      <c r="AG11">
        <v>0.95072524999999997</v>
      </c>
      <c r="AH11">
        <v>1.4512239999999999E-2</v>
      </c>
      <c r="AJ11">
        <v>0.95074733</v>
      </c>
      <c r="AK11">
        <v>1.6466950000000001E-2</v>
      </c>
      <c r="AM11">
        <v>0.95072524999999997</v>
      </c>
      <c r="AN11">
        <v>2.083583E-2</v>
      </c>
      <c r="AP11">
        <v>0.95071464000000006</v>
      </c>
      <c r="AQ11">
        <v>9.0824300000000007E-3</v>
      </c>
      <c r="AS11">
        <v>0.95072524999999997</v>
      </c>
      <c r="AT11">
        <v>1.106323E-2</v>
      </c>
      <c r="AV11">
        <v>0.95072524999999997</v>
      </c>
      <c r="AW11">
        <v>1.3040360000000001E-2</v>
      </c>
      <c r="AY11">
        <v>0.95072528000000001</v>
      </c>
      <c r="AZ11">
        <v>6.1629900000000001E-3</v>
      </c>
      <c r="BB11">
        <v>0.95072528000000001</v>
      </c>
      <c r="BC11">
        <v>7.6126600000000003E-3</v>
      </c>
      <c r="BE11">
        <v>0.95072738999999995</v>
      </c>
      <c r="BF11">
        <v>5.2204599999999997E-3</v>
      </c>
      <c r="BH11">
        <v>0.95072780999999995</v>
      </c>
      <c r="BI11">
        <v>5.5855899999999997E-3</v>
      </c>
      <c r="BK11">
        <v>0.95072822999999995</v>
      </c>
      <c r="BL11">
        <v>6.07948E-3</v>
      </c>
      <c r="BN11">
        <v>0.95073006999999998</v>
      </c>
      <c r="BO11">
        <v>8.7229899999999999E-3</v>
      </c>
      <c r="BQ11">
        <v>0.95073107999999995</v>
      </c>
      <c r="BR11">
        <v>9.2248499999999997E-3</v>
      </c>
      <c r="BT11">
        <v>0.95072528000000001</v>
      </c>
      <c r="BU11">
        <v>4.3190800000000003E-3</v>
      </c>
      <c r="BW11">
        <v>0.95072528000000001</v>
      </c>
      <c r="BX11">
        <v>6.3502200000000002E-3</v>
      </c>
      <c r="BZ11">
        <v>0.95072634</v>
      </c>
      <c r="CA11">
        <v>3.5853299999999999E-3</v>
      </c>
      <c r="CC11">
        <v>0.95072654999999995</v>
      </c>
      <c r="CD11">
        <v>3.9979600000000001E-3</v>
      </c>
      <c r="CF11">
        <v>0.95072738999999995</v>
      </c>
      <c r="CG11">
        <v>5.15308E-3</v>
      </c>
      <c r="CI11">
        <v>0.95072780999999995</v>
      </c>
      <c r="CJ11">
        <v>5.5676800000000002E-3</v>
      </c>
      <c r="CL11">
        <v>0.95072718000000001</v>
      </c>
      <c r="CM11">
        <v>5.0443700000000003E-3</v>
      </c>
      <c r="CO11">
        <v>0.95072802000000001</v>
      </c>
      <c r="CP11">
        <v>5.8845800000000004E-3</v>
      </c>
      <c r="CR11">
        <v>0.95072822999999995</v>
      </c>
      <c r="CS11">
        <v>6.1414800000000004E-3</v>
      </c>
      <c r="CU11">
        <v>0.95073127999999996</v>
      </c>
      <c r="CV11">
        <v>9.2882899999999994E-3</v>
      </c>
      <c r="CX11">
        <v>0.95073881000000005</v>
      </c>
      <c r="CY11">
        <v>6.3343699999999998E-3</v>
      </c>
      <c r="DA11">
        <v>0.95072780999999995</v>
      </c>
      <c r="DB11">
        <v>5.7078099999999998E-3</v>
      </c>
      <c r="DD11">
        <v>0.95072904999999996</v>
      </c>
      <c r="DE11">
        <v>6.8182800000000003E-3</v>
      </c>
      <c r="DG11">
        <v>0.95072924999999997</v>
      </c>
      <c r="DH11">
        <v>7.1546400000000003E-3</v>
      </c>
      <c r="DJ11">
        <v>0.95073384000000005</v>
      </c>
      <c r="DK11">
        <v>1.237448E-2</v>
      </c>
      <c r="DM11">
        <v>0.95073503999999998</v>
      </c>
      <c r="DN11">
        <v>3.4533699999999999E-3</v>
      </c>
      <c r="DP11">
        <v>0.95072864000000001</v>
      </c>
      <c r="DQ11">
        <v>6.5545999999999998E-3</v>
      </c>
      <c r="DS11">
        <v>0.950735</v>
      </c>
      <c r="DT11">
        <v>1.2865140000000001E-2</v>
      </c>
      <c r="DV11">
        <v>0.95072904999999996</v>
      </c>
      <c r="DW11">
        <v>6.9903999999999999E-3</v>
      </c>
      <c r="DY11">
        <v>0.95073286999999995</v>
      </c>
      <c r="DZ11">
        <v>1.0141839999999999E-2</v>
      </c>
      <c r="EB11">
        <v>0.95072802000000001</v>
      </c>
      <c r="EC11">
        <v>5.9618600000000002E-3</v>
      </c>
      <c r="EE11">
        <v>0.95072528000000001</v>
      </c>
      <c r="EF11">
        <v>3.3908599999999999E-3</v>
      </c>
      <c r="EH11">
        <v>0.95072864000000001</v>
      </c>
      <c r="EI11">
        <v>6.5363399999999999E-3</v>
      </c>
      <c r="EK11">
        <v>0.95073187999999997</v>
      </c>
      <c r="EL11">
        <v>9.6779499999999994E-3</v>
      </c>
      <c r="EN11">
        <v>0.95073286999999995</v>
      </c>
      <c r="EO11">
        <v>1.0222159999999999E-2</v>
      </c>
      <c r="EQ11">
        <v>0.95073649999999998</v>
      </c>
      <c r="ER11">
        <v>1.3392909999999999E-2</v>
      </c>
      <c r="ET11">
        <v>0.95072966999999997</v>
      </c>
      <c r="EU11">
        <v>7.5579899999999997E-3</v>
      </c>
      <c r="EW11">
        <v>0.95073384000000005</v>
      </c>
      <c r="EX11">
        <v>1.071799E-2</v>
      </c>
      <c r="EZ11">
        <v>0.95072884000000002</v>
      </c>
      <c r="FA11">
        <v>6.6377900000000002E-3</v>
      </c>
      <c r="FC11">
        <v>0.95073207999999998</v>
      </c>
      <c r="FD11">
        <v>9.7799199999999992E-3</v>
      </c>
      <c r="FF11">
        <v>0.95072946000000003</v>
      </c>
      <c r="FG11">
        <v>7.3515000000000004E-3</v>
      </c>
      <c r="FI11">
        <v>0.95073344999999998</v>
      </c>
      <c r="FJ11">
        <v>1.050685E-2</v>
      </c>
      <c r="FL11">
        <v>0.95073090000000005</v>
      </c>
      <c r="FM11">
        <v>7.0679000000000002E-3</v>
      </c>
      <c r="FO11">
        <v>0.95073006999999998</v>
      </c>
      <c r="FP11">
        <v>7.9575300000000009E-3</v>
      </c>
      <c r="FR11">
        <v>0.95073870999999999</v>
      </c>
      <c r="FS11">
        <v>1.4312979999999999E-2</v>
      </c>
      <c r="FU11">
        <v>0.95073068000000005</v>
      </c>
      <c r="FV11">
        <v>8.5150599999999996E-3</v>
      </c>
      <c r="FX11">
        <v>0.95073556000000004</v>
      </c>
      <c r="FY11">
        <v>1.170262E-2</v>
      </c>
      <c r="GA11">
        <v>0.95073229999999997</v>
      </c>
      <c r="GB11">
        <v>8.2463499999999995E-3</v>
      </c>
      <c r="GD11">
        <v>0.95073068000000005</v>
      </c>
      <c r="GE11">
        <v>8.7145E-3</v>
      </c>
      <c r="GG11">
        <v>0.95073593999999995</v>
      </c>
      <c r="GH11">
        <v>1.190737E-2</v>
      </c>
      <c r="GJ11">
        <v>0.95073147999999996</v>
      </c>
      <c r="GK11">
        <v>9.5125299999999999E-3</v>
      </c>
      <c r="GM11">
        <v>0.95073724999999998</v>
      </c>
      <c r="GN11">
        <v>1.2711699999999999E-2</v>
      </c>
      <c r="GP11">
        <v>0.95073227000000005</v>
      </c>
      <c r="GQ11">
        <v>1.0223019999999999E-2</v>
      </c>
      <c r="GS11">
        <v>0.95073006000000004</v>
      </c>
      <c r="GT11">
        <v>8.3168099999999991E-3</v>
      </c>
      <c r="GV11">
        <v>0.95073768999999997</v>
      </c>
      <c r="GW11">
        <v>8.0232800000000007E-3</v>
      </c>
      <c r="GY11">
        <v>0.95074504999999998</v>
      </c>
      <c r="GZ11">
        <v>7.8196900000000007E-3</v>
      </c>
      <c r="HB11">
        <v>0.95071667999999998</v>
      </c>
      <c r="HC11">
        <v>1.213295E-2</v>
      </c>
      <c r="HE11">
        <v>0.95075385000000001</v>
      </c>
      <c r="HF11">
        <v>4.3764099999999998E-3</v>
      </c>
      <c r="HH11">
        <v>0.95072153999999998</v>
      </c>
      <c r="HI11">
        <v>8.1919000000000002E-3</v>
      </c>
      <c r="HK11">
        <v>0.95073702999999998</v>
      </c>
      <c r="HL11">
        <v>5.26787E-3</v>
      </c>
      <c r="HN11">
        <v>0.95074438999999999</v>
      </c>
      <c r="HO11">
        <v>6.0106300000000003E-3</v>
      </c>
      <c r="HQ11">
        <v>0.95073560000000001</v>
      </c>
      <c r="HR11">
        <v>5.6895899999999996E-3</v>
      </c>
      <c r="HT11">
        <v>0.95072524999999997</v>
      </c>
      <c r="HU11">
        <v>1.195587E-2</v>
      </c>
      <c r="HW11">
        <v>0.95080571000000003</v>
      </c>
      <c r="HX11">
        <v>2.4513589999999998E-2</v>
      </c>
    </row>
    <row r="12" spans="3:232" x14ac:dyDescent="0.25">
      <c r="C12">
        <v>0.93690156999999996</v>
      </c>
      <c r="D12">
        <v>6.5129100000000002E-3</v>
      </c>
      <c r="F12">
        <v>0.93688150000000003</v>
      </c>
      <c r="G12">
        <v>9.7845199999999997E-3</v>
      </c>
      <c r="I12">
        <v>0.93690156999999996</v>
      </c>
      <c r="J12">
        <v>1.222228E-2</v>
      </c>
      <c r="L12">
        <v>0.93690008999999996</v>
      </c>
      <c r="M12">
        <v>8.5383999999999998E-3</v>
      </c>
      <c r="O12">
        <v>0.93689964999999997</v>
      </c>
      <c r="P12">
        <v>1.017901E-2</v>
      </c>
      <c r="R12">
        <v>0.93689928</v>
      </c>
      <c r="S12">
        <v>1.181488E-2</v>
      </c>
      <c r="U12">
        <v>0.93690156999999996</v>
      </c>
      <c r="V12">
        <v>1.392476E-2</v>
      </c>
      <c r="X12">
        <v>0.93688183999999997</v>
      </c>
      <c r="Y12">
        <v>1.635497E-2</v>
      </c>
      <c r="AA12">
        <v>0.93690156999999996</v>
      </c>
      <c r="AB12">
        <v>1.8882530000000002E-2</v>
      </c>
      <c r="AD12">
        <v>0.93689250000000002</v>
      </c>
      <c r="AE12">
        <v>2.402839E-2</v>
      </c>
      <c r="AG12">
        <v>0.93690156999999996</v>
      </c>
      <c r="AH12">
        <v>1.8036190000000001E-2</v>
      </c>
      <c r="AJ12">
        <v>0.93689655999999999</v>
      </c>
      <c r="AK12">
        <v>2.0541360000000002E-2</v>
      </c>
      <c r="AM12">
        <v>0.93690156999999996</v>
      </c>
      <c r="AN12">
        <v>2.5788459999999999E-2</v>
      </c>
      <c r="AP12">
        <v>0.93687931999999996</v>
      </c>
      <c r="AQ12">
        <v>1.120583E-2</v>
      </c>
      <c r="AS12">
        <v>0.93690156999999996</v>
      </c>
      <c r="AT12">
        <v>1.3649150000000001E-2</v>
      </c>
      <c r="AV12">
        <v>0.93690156999999996</v>
      </c>
      <c r="AW12">
        <v>1.6048280000000002E-2</v>
      </c>
      <c r="AY12">
        <v>0.93690085999999995</v>
      </c>
      <c r="AZ12">
        <v>7.8214100000000009E-3</v>
      </c>
      <c r="BB12">
        <v>0.93690085999999995</v>
      </c>
      <c r="BC12">
        <v>9.6585799999999999E-3</v>
      </c>
      <c r="BE12">
        <v>0.93689988000000002</v>
      </c>
      <c r="BF12">
        <v>7.0882599999999999E-3</v>
      </c>
      <c r="BH12">
        <v>0.93689968000000001</v>
      </c>
      <c r="BI12">
        <v>7.3316900000000001E-3</v>
      </c>
      <c r="BK12">
        <v>0.93689946999999996</v>
      </c>
      <c r="BL12">
        <v>8.0517100000000001E-3</v>
      </c>
      <c r="BN12">
        <v>0.93689858999999998</v>
      </c>
      <c r="BO12">
        <v>1.1112759999999999E-2</v>
      </c>
      <c r="BQ12">
        <v>0.93689809999999996</v>
      </c>
      <c r="BR12">
        <v>1.1846020000000001E-2</v>
      </c>
      <c r="BT12">
        <v>0.93690085999999995</v>
      </c>
      <c r="BU12">
        <v>5.4803100000000004E-3</v>
      </c>
      <c r="BW12">
        <v>0.93690085999999995</v>
      </c>
      <c r="BX12">
        <v>8.0615700000000005E-3</v>
      </c>
      <c r="BZ12">
        <v>0.93690037000000004</v>
      </c>
      <c r="CA12">
        <v>4.7500399999999996E-3</v>
      </c>
      <c r="CC12">
        <v>0.93690028000000003</v>
      </c>
      <c r="CD12">
        <v>5.3544999999999999E-3</v>
      </c>
      <c r="CF12">
        <v>0.93689990000000001</v>
      </c>
      <c r="CG12">
        <v>6.6404999999999997E-3</v>
      </c>
      <c r="CI12">
        <v>0.93689968999999995</v>
      </c>
      <c r="CJ12">
        <v>7.2481100000000003E-3</v>
      </c>
      <c r="CL12">
        <v>0.93689999000000002</v>
      </c>
      <c r="CM12">
        <v>6.4719799999999996E-3</v>
      </c>
      <c r="CO12">
        <v>0.93689960000000005</v>
      </c>
      <c r="CP12">
        <v>7.6673000000000002E-3</v>
      </c>
      <c r="CR12">
        <v>0.9368995</v>
      </c>
      <c r="CS12">
        <v>8.0386499999999996E-3</v>
      </c>
      <c r="CU12">
        <v>0.93689805000000004</v>
      </c>
      <c r="CV12">
        <v>1.18301E-2</v>
      </c>
      <c r="CX12">
        <v>0.93685662000000003</v>
      </c>
      <c r="CY12">
        <v>8.91956E-3</v>
      </c>
      <c r="DA12">
        <v>0.93689971000000005</v>
      </c>
      <c r="DB12">
        <v>7.36705E-3</v>
      </c>
      <c r="DD12">
        <v>0.93689913999999996</v>
      </c>
      <c r="DE12">
        <v>8.9371999999999993E-3</v>
      </c>
      <c r="DG12">
        <v>0.93689902999999997</v>
      </c>
      <c r="DH12">
        <v>9.4196899999999997E-3</v>
      </c>
      <c r="DJ12">
        <v>0.93689670999999997</v>
      </c>
      <c r="DK12">
        <v>1.5643580000000001E-2</v>
      </c>
      <c r="DM12">
        <v>0.93688123999999995</v>
      </c>
      <c r="DN12">
        <v>4.9378499999999997E-3</v>
      </c>
      <c r="DP12">
        <v>0.93689928</v>
      </c>
      <c r="DQ12">
        <v>8.7323399999999999E-3</v>
      </c>
      <c r="DS12">
        <v>0.93689610999999995</v>
      </c>
      <c r="DT12">
        <v>1.6346960000000001E-2</v>
      </c>
      <c r="DV12">
        <v>0.93689906999999994</v>
      </c>
      <c r="DW12">
        <v>9.3725500000000003E-3</v>
      </c>
      <c r="DY12">
        <v>0.93689721000000004</v>
      </c>
      <c r="DZ12">
        <v>1.317896E-2</v>
      </c>
      <c r="EB12">
        <v>0.93689957999999995</v>
      </c>
      <c r="EC12">
        <v>7.8253699999999999E-3</v>
      </c>
      <c r="EE12">
        <v>0.93690085999999995</v>
      </c>
      <c r="EF12">
        <v>4.86273E-3</v>
      </c>
      <c r="EH12">
        <v>0.93689929000000005</v>
      </c>
      <c r="EI12">
        <v>8.6554300000000004E-3</v>
      </c>
      <c r="EK12">
        <v>0.93689772000000004</v>
      </c>
      <c r="EL12">
        <v>1.245072E-2</v>
      </c>
      <c r="EN12">
        <v>0.93689723000000003</v>
      </c>
      <c r="EO12">
        <v>1.32322E-2</v>
      </c>
      <c r="EQ12">
        <v>0.93689538000000006</v>
      </c>
      <c r="ER12">
        <v>1.7056749999999999E-2</v>
      </c>
      <c r="ET12">
        <v>0.93689878999999998</v>
      </c>
      <c r="EU12">
        <v>1.0145309999999999E-2</v>
      </c>
      <c r="EW12">
        <v>0.93689674000000001</v>
      </c>
      <c r="EX12">
        <v>1.3963150000000001E-2</v>
      </c>
      <c r="EZ12">
        <v>0.93689922000000003</v>
      </c>
      <c r="FA12">
        <v>8.7444600000000008E-3</v>
      </c>
      <c r="FC12">
        <v>0.93689765000000003</v>
      </c>
      <c r="FD12">
        <v>1.253927E-2</v>
      </c>
      <c r="FF12">
        <v>0.93689891999999997</v>
      </c>
      <c r="FG12">
        <v>9.76782E-3</v>
      </c>
      <c r="FI12">
        <v>0.93689697000000005</v>
      </c>
      <c r="FJ12">
        <v>1.3577870000000001E-2</v>
      </c>
      <c r="FL12">
        <v>0.93689794000000004</v>
      </c>
      <c r="FM12">
        <v>9.7338200000000007E-3</v>
      </c>
      <c r="FO12">
        <v>0.93689862000000002</v>
      </c>
      <c r="FP12">
        <v>1.065178E-2</v>
      </c>
      <c r="FR12">
        <v>0.93689422</v>
      </c>
      <c r="FS12">
        <v>1.8324480000000001E-2</v>
      </c>
      <c r="FU12">
        <v>0.93689833</v>
      </c>
      <c r="FV12">
        <v>1.147403E-2</v>
      </c>
      <c r="FX12">
        <v>0.93689588000000001</v>
      </c>
      <c r="FY12">
        <v>1.5322290000000001E-2</v>
      </c>
      <c r="GA12">
        <v>0.93689714999999996</v>
      </c>
      <c r="GB12">
        <v>1.146397E-2</v>
      </c>
      <c r="GD12">
        <v>0.93689833</v>
      </c>
      <c r="GE12">
        <v>1.167225E-2</v>
      </c>
      <c r="GG12">
        <v>0.93689573000000004</v>
      </c>
      <c r="GH12">
        <v>1.5524629999999999E-2</v>
      </c>
      <c r="GJ12">
        <v>0.93689794000000004</v>
      </c>
      <c r="GK12">
        <v>1.2828340000000001E-2</v>
      </c>
      <c r="GM12">
        <v>0.93689502999999996</v>
      </c>
      <c r="GN12">
        <v>1.6697389999999999E-2</v>
      </c>
      <c r="GP12">
        <v>0.93689756999999996</v>
      </c>
      <c r="GQ12">
        <v>1.3875129999999999E-2</v>
      </c>
      <c r="GS12">
        <v>0.93688086000000004</v>
      </c>
      <c r="GT12">
        <v>1.0260969999999999E-2</v>
      </c>
      <c r="GV12">
        <v>0.93689071000000002</v>
      </c>
      <c r="GW12">
        <v>9.9151199999999995E-3</v>
      </c>
      <c r="GY12">
        <v>0.93690028000000003</v>
      </c>
      <c r="GZ12">
        <v>9.6918300000000002E-3</v>
      </c>
      <c r="HB12">
        <v>0.93684453000000001</v>
      </c>
      <c r="HC12">
        <v>1.562476E-2</v>
      </c>
      <c r="HE12">
        <v>0.93686210000000003</v>
      </c>
      <c r="HF12">
        <v>5.8947000000000001E-3</v>
      </c>
      <c r="HH12">
        <v>0.93688519000000003</v>
      </c>
      <c r="HI12">
        <v>1.069788E-2</v>
      </c>
      <c r="HK12">
        <v>0.93684822999999995</v>
      </c>
      <c r="HL12">
        <v>7.1564000000000003E-3</v>
      </c>
      <c r="HN12">
        <v>0.9368493</v>
      </c>
      <c r="HO12">
        <v>7.9934600000000008E-3</v>
      </c>
      <c r="HQ12">
        <v>0.93684526000000001</v>
      </c>
      <c r="HR12">
        <v>7.2418099999999996E-3</v>
      </c>
      <c r="HT12">
        <v>0.93690156999999996</v>
      </c>
      <c r="HU12">
        <v>1.4670280000000001E-2</v>
      </c>
      <c r="HW12">
        <v>0.93697980999999997</v>
      </c>
      <c r="HX12">
        <v>2.9047860000000002E-2</v>
      </c>
    </row>
    <row r="13" spans="3:232" x14ac:dyDescent="0.25">
      <c r="C13">
        <v>0.92091785999999998</v>
      </c>
      <c r="D13">
        <v>7.8861999999999995E-3</v>
      </c>
      <c r="F13">
        <v>0.92097415999999999</v>
      </c>
      <c r="G13">
        <v>1.183298E-2</v>
      </c>
      <c r="I13">
        <v>0.92091785999999998</v>
      </c>
      <c r="J13">
        <v>1.47955E-2</v>
      </c>
      <c r="L13">
        <v>0.92091800000000001</v>
      </c>
      <c r="M13">
        <v>1.038115E-2</v>
      </c>
      <c r="O13">
        <v>0.92091800000000001</v>
      </c>
      <c r="P13">
        <v>1.237043E-2</v>
      </c>
      <c r="R13">
        <v>0.92091802</v>
      </c>
      <c r="S13">
        <v>1.434738E-2</v>
      </c>
      <c r="U13">
        <v>0.92091785999999998</v>
      </c>
      <c r="V13">
        <v>1.6945450000000001E-2</v>
      </c>
      <c r="X13">
        <v>0.92093334999999998</v>
      </c>
      <c r="Y13">
        <v>1.9880020000000002E-2</v>
      </c>
      <c r="AA13">
        <v>0.92091785999999998</v>
      </c>
      <c r="AB13">
        <v>2.2925859999999999E-2</v>
      </c>
      <c r="AD13">
        <v>0.92091911000000004</v>
      </c>
      <c r="AE13">
        <v>2.908838E-2</v>
      </c>
      <c r="AG13">
        <v>0.92091785999999998</v>
      </c>
      <c r="AH13">
        <v>2.2021510000000001E-2</v>
      </c>
      <c r="AJ13">
        <v>0.92098460000000004</v>
      </c>
      <c r="AK13">
        <v>2.505634E-2</v>
      </c>
      <c r="AM13">
        <v>0.92091785999999998</v>
      </c>
      <c r="AN13">
        <v>3.1381390000000002E-2</v>
      </c>
      <c r="AP13">
        <v>0.92093378000000004</v>
      </c>
      <c r="AQ13">
        <v>1.361687E-2</v>
      </c>
      <c r="AS13">
        <v>0.92091785999999998</v>
      </c>
      <c r="AT13">
        <v>1.6602530000000001E-2</v>
      </c>
      <c r="AV13">
        <v>0.92091785999999998</v>
      </c>
      <c r="AW13">
        <v>1.9474310000000002E-2</v>
      </c>
      <c r="AY13">
        <v>0.92091643999999995</v>
      </c>
      <c r="AZ13">
        <v>9.7390600000000008E-3</v>
      </c>
      <c r="BB13">
        <v>0.92091643999999995</v>
      </c>
      <c r="BC13">
        <v>1.2024190000000001E-2</v>
      </c>
      <c r="BE13">
        <v>0.92091665</v>
      </c>
      <c r="BF13">
        <v>9.3551799999999994E-3</v>
      </c>
      <c r="BH13">
        <v>0.92091668999999998</v>
      </c>
      <c r="BI13">
        <v>9.4299899999999992E-3</v>
      </c>
      <c r="BK13">
        <v>0.92091676</v>
      </c>
      <c r="BL13">
        <v>1.044924E-2</v>
      </c>
      <c r="BN13">
        <v>0.92091696999999995</v>
      </c>
      <c r="BO13">
        <v>1.385817E-2</v>
      </c>
      <c r="BQ13">
        <v>0.92091708000000005</v>
      </c>
      <c r="BR13">
        <v>1.4896960000000001E-2</v>
      </c>
      <c r="BT13">
        <v>0.92091643999999995</v>
      </c>
      <c r="BU13">
        <v>6.8229900000000001E-3</v>
      </c>
      <c r="BW13">
        <v>0.92091643999999995</v>
      </c>
      <c r="BX13">
        <v>1.004033E-2</v>
      </c>
      <c r="BZ13">
        <v>0.92091652999999996</v>
      </c>
      <c r="CA13">
        <v>6.1652599999999997E-3</v>
      </c>
      <c r="CC13">
        <v>0.92091654999999994</v>
      </c>
      <c r="CD13">
        <v>7.0226500000000001E-3</v>
      </c>
      <c r="CF13">
        <v>0.92091659000000003</v>
      </c>
      <c r="CG13">
        <v>8.3803999999999997E-3</v>
      </c>
      <c r="CI13">
        <v>0.92091666000000005</v>
      </c>
      <c r="CJ13">
        <v>9.2422100000000007E-3</v>
      </c>
      <c r="CL13">
        <v>0.92091659999999997</v>
      </c>
      <c r="CM13">
        <v>8.1260299999999994E-3</v>
      </c>
      <c r="CO13">
        <v>0.92091668000000004</v>
      </c>
      <c r="CP13">
        <v>9.7804599999999995E-3</v>
      </c>
      <c r="CR13">
        <v>0.92091670000000003</v>
      </c>
      <c r="CS13">
        <v>1.03006E-2</v>
      </c>
      <c r="CU13">
        <v>0.92091698</v>
      </c>
      <c r="CV13">
        <v>1.4739469999999999E-2</v>
      </c>
      <c r="CX13">
        <v>0.92095875000000005</v>
      </c>
      <c r="CY13">
        <v>1.226612E-2</v>
      </c>
      <c r="DA13">
        <v>0.92091663000000001</v>
      </c>
      <c r="DB13">
        <v>9.3057299999999999E-3</v>
      </c>
      <c r="DD13">
        <v>0.92091670999999997</v>
      </c>
      <c r="DE13">
        <v>1.146586E-2</v>
      </c>
      <c r="DG13">
        <v>0.92091677000000005</v>
      </c>
      <c r="DH13">
        <v>1.2138319999999999E-2</v>
      </c>
      <c r="DJ13">
        <v>0.92091747000000002</v>
      </c>
      <c r="DK13">
        <v>1.934748E-2</v>
      </c>
      <c r="DM13">
        <v>0.9209659</v>
      </c>
      <c r="DN13">
        <v>6.9117800000000002E-3</v>
      </c>
      <c r="DP13">
        <v>0.92091679999999998</v>
      </c>
      <c r="DQ13">
        <v>1.139941E-2</v>
      </c>
      <c r="DS13">
        <v>0.92091769000000001</v>
      </c>
      <c r="DT13">
        <v>2.032836E-2</v>
      </c>
      <c r="DV13">
        <v>0.92091687</v>
      </c>
      <c r="DW13">
        <v>1.230975E-2</v>
      </c>
      <c r="DY13">
        <v>0.92091732000000004</v>
      </c>
      <c r="DZ13">
        <v>1.6776409999999999E-2</v>
      </c>
      <c r="EB13">
        <v>0.92091670999999997</v>
      </c>
      <c r="EC13">
        <v>1.0060589999999999E-2</v>
      </c>
      <c r="EE13">
        <v>0.92091643999999995</v>
      </c>
      <c r="EF13">
        <v>6.7843499999999998E-3</v>
      </c>
      <c r="EH13">
        <v>0.92091677000000005</v>
      </c>
      <c r="EI13">
        <v>1.1226E-2</v>
      </c>
      <c r="EK13">
        <v>0.92091714000000002</v>
      </c>
      <c r="EL13">
        <v>1.5681110000000002E-2</v>
      </c>
      <c r="EN13">
        <v>0.92091729</v>
      </c>
      <c r="EO13">
        <v>1.6772470000000001E-2</v>
      </c>
      <c r="EQ13">
        <v>0.92091776999999997</v>
      </c>
      <c r="ER13">
        <v>2.1255409999999999E-2</v>
      </c>
      <c r="ET13">
        <v>0.92091690000000004</v>
      </c>
      <c r="EU13">
        <v>1.333226E-2</v>
      </c>
      <c r="EW13">
        <v>0.92091741000000005</v>
      </c>
      <c r="EX13">
        <v>1.781305E-2</v>
      </c>
      <c r="EZ13">
        <v>0.92091672000000002</v>
      </c>
      <c r="FA13">
        <v>1.127935E-2</v>
      </c>
      <c r="FC13">
        <v>0.92091710000000004</v>
      </c>
      <c r="FD13">
        <v>1.5732880000000001E-2</v>
      </c>
      <c r="FF13">
        <v>0.92091681999999997</v>
      </c>
      <c r="FG13">
        <v>1.270509E-2</v>
      </c>
      <c r="FI13">
        <v>0.92091725999999996</v>
      </c>
      <c r="FJ13">
        <v>1.7174519999999999E-2</v>
      </c>
      <c r="FL13">
        <v>0.92091769000000001</v>
      </c>
      <c r="FM13">
        <v>1.309049E-2</v>
      </c>
      <c r="FO13">
        <v>0.92091688000000005</v>
      </c>
      <c r="FP13">
        <v>1.395485E-2</v>
      </c>
      <c r="FR13">
        <v>0.92091807000000003</v>
      </c>
      <c r="FS13">
        <v>2.2953370000000001E-2</v>
      </c>
      <c r="FU13">
        <v>0.92091694000000002</v>
      </c>
      <c r="FV13">
        <v>1.51275E-2</v>
      </c>
      <c r="FX13">
        <v>0.9209176</v>
      </c>
      <c r="FY13">
        <v>1.9638639999999999E-2</v>
      </c>
      <c r="GA13">
        <v>0.92091814000000005</v>
      </c>
      <c r="GB13">
        <v>1.554757E-2</v>
      </c>
      <c r="GD13">
        <v>0.92091694000000002</v>
      </c>
      <c r="GE13">
        <v>1.5291269999999999E-2</v>
      </c>
      <c r="GG13">
        <v>0.92091752000000004</v>
      </c>
      <c r="GH13">
        <v>1.980382E-2</v>
      </c>
      <c r="GJ13">
        <v>0.92091703000000003</v>
      </c>
      <c r="GK13">
        <v>1.691519E-2</v>
      </c>
      <c r="GM13">
        <v>0.92091778000000002</v>
      </c>
      <c r="GN13">
        <v>2.1456940000000001E-2</v>
      </c>
      <c r="GP13">
        <v>0.92091708999999999</v>
      </c>
      <c r="GQ13">
        <v>1.84076E-2</v>
      </c>
      <c r="GS13">
        <v>0.92097236000000005</v>
      </c>
      <c r="GT13">
        <v>1.247417E-2</v>
      </c>
      <c r="GV13">
        <v>0.92098491999999998</v>
      </c>
      <c r="GW13">
        <v>1.2085230000000001E-2</v>
      </c>
      <c r="GY13">
        <v>0.92099715999999998</v>
      </c>
      <c r="GZ13">
        <v>1.1856530000000001E-2</v>
      </c>
      <c r="HB13">
        <v>0.92096544999999996</v>
      </c>
      <c r="HC13">
        <v>1.9552960000000001E-2</v>
      </c>
      <c r="HE13">
        <v>0.92099171000000002</v>
      </c>
      <c r="HF13">
        <v>7.6942399999999998E-3</v>
      </c>
      <c r="HH13">
        <v>0.92095514999999994</v>
      </c>
      <c r="HI13">
        <v>1.3655280000000001E-2</v>
      </c>
      <c r="HK13">
        <v>0.92098329999999995</v>
      </c>
      <c r="HL13">
        <v>9.4124299999999994E-3</v>
      </c>
      <c r="HN13">
        <v>0.92097519999999999</v>
      </c>
      <c r="HO13">
        <v>1.0301060000000001E-2</v>
      </c>
      <c r="HQ13">
        <v>0.92097702999999997</v>
      </c>
      <c r="HR13">
        <v>8.9134100000000001E-3</v>
      </c>
      <c r="HT13">
        <v>0.92091785999999998</v>
      </c>
      <c r="HU13">
        <v>1.7756540000000001E-2</v>
      </c>
      <c r="HW13">
        <v>0.92108073999999995</v>
      </c>
      <c r="HX13">
        <v>3.3823539999999999E-2</v>
      </c>
    </row>
    <row r="14" spans="3:232" x14ac:dyDescent="0.25">
      <c r="C14">
        <v>0.90289631000000004</v>
      </c>
      <c r="D14">
        <v>9.4090000000000007E-3</v>
      </c>
      <c r="F14">
        <v>0.90289474999999997</v>
      </c>
      <c r="G14">
        <v>1.411577E-2</v>
      </c>
      <c r="I14">
        <v>0.90289631000000004</v>
      </c>
      <c r="J14">
        <v>1.7648489999999999E-2</v>
      </c>
      <c r="L14">
        <v>0.90289673000000004</v>
      </c>
      <c r="M14">
        <v>1.241829E-2</v>
      </c>
      <c r="O14">
        <v>0.90289682000000004</v>
      </c>
      <c r="P14">
        <v>1.479257E-2</v>
      </c>
      <c r="R14">
        <v>0.9028969</v>
      </c>
      <c r="S14">
        <v>1.714854E-2</v>
      </c>
      <c r="U14">
        <v>0.90289631000000004</v>
      </c>
      <c r="V14">
        <v>2.0275939999999999E-2</v>
      </c>
      <c r="X14">
        <v>0.90289224000000001</v>
      </c>
      <c r="Y14">
        <v>2.3781440000000001E-2</v>
      </c>
      <c r="AA14">
        <v>0.90289631000000004</v>
      </c>
      <c r="AB14">
        <v>2.7394379999999999E-2</v>
      </c>
      <c r="AD14">
        <v>0.90289766000000005</v>
      </c>
      <c r="AE14">
        <v>3.4629699999999999E-2</v>
      </c>
      <c r="AG14">
        <v>0.90289631000000004</v>
      </c>
      <c r="AH14">
        <v>2.641013E-2</v>
      </c>
      <c r="AJ14">
        <v>0.90290431999999998</v>
      </c>
      <c r="AK14">
        <v>3.003045E-2</v>
      </c>
      <c r="AM14">
        <v>0.90289631000000004</v>
      </c>
      <c r="AN14">
        <v>3.7533690000000001E-2</v>
      </c>
      <c r="AP14">
        <v>0.90289405</v>
      </c>
      <c r="AQ14">
        <v>1.630392E-2</v>
      </c>
      <c r="AS14">
        <v>0.90289631000000004</v>
      </c>
      <c r="AT14">
        <v>1.988115E-2</v>
      </c>
      <c r="AV14">
        <v>0.90289631000000004</v>
      </c>
      <c r="AW14">
        <v>2.3292110000000001E-2</v>
      </c>
      <c r="AY14">
        <v>0.90289582000000002</v>
      </c>
      <c r="AZ14">
        <v>1.190216E-2</v>
      </c>
      <c r="BB14">
        <v>0.90289582000000002</v>
      </c>
      <c r="BC14">
        <v>1.4691360000000001E-2</v>
      </c>
      <c r="BE14">
        <v>0.90289618000000005</v>
      </c>
      <c r="BF14">
        <v>1.1787779999999999E-2</v>
      </c>
      <c r="BH14">
        <v>0.90289624000000002</v>
      </c>
      <c r="BI14">
        <v>1.1872189999999999E-2</v>
      </c>
      <c r="BK14">
        <v>0.90289631999999997</v>
      </c>
      <c r="BL14">
        <v>1.3262049999999999E-2</v>
      </c>
      <c r="BN14">
        <v>0.90289660000000005</v>
      </c>
      <c r="BO14">
        <v>1.697063E-2</v>
      </c>
      <c r="BQ14">
        <v>0.90289673000000004</v>
      </c>
      <c r="BR14">
        <v>1.8386659999999999E-2</v>
      </c>
      <c r="BT14">
        <v>0.90289582000000002</v>
      </c>
      <c r="BU14">
        <v>8.3367400000000005E-3</v>
      </c>
      <c r="BW14">
        <v>0.90289582000000002</v>
      </c>
      <c r="BX14">
        <v>1.227142E-2</v>
      </c>
      <c r="BZ14">
        <v>0.90289600000000003</v>
      </c>
      <c r="CA14">
        <v>7.8171400000000002E-3</v>
      </c>
      <c r="CC14">
        <v>0.90289602999999996</v>
      </c>
      <c r="CD14">
        <v>8.9800399999999999E-3</v>
      </c>
      <c r="CF14">
        <v>0.90289615000000001</v>
      </c>
      <c r="CG14">
        <v>1.0367919999999999E-2</v>
      </c>
      <c r="CI14">
        <v>0.90289622999999997</v>
      </c>
      <c r="CJ14">
        <v>1.15365E-2</v>
      </c>
      <c r="CL14">
        <v>0.90289613000000002</v>
      </c>
      <c r="CM14">
        <v>9.9896099999999995E-3</v>
      </c>
      <c r="CO14">
        <v>0.90289626000000001</v>
      </c>
      <c r="CP14">
        <v>1.219437E-2</v>
      </c>
      <c r="CR14">
        <v>0.90289629000000005</v>
      </c>
      <c r="CS14">
        <v>1.28909E-2</v>
      </c>
      <c r="CU14">
        <v>0.9028967</v>
      </c>
      <c r="CV14">
        <v>1.800059E-2</v>
      </c>
      <c r="CX14">
        <v>0.90288977999999998</v>
      </c>
      <c r="CY14">
        <v>1.644667E-2</v>
      </c>
      <c r="DA14">
        <v>0.90289620999999998</v>
      </c>
      <c r="DB14">
        <v>1.1496320000000001E-2</v>
      </c>
      <c r="DD14">
        <v>0.90289638000000005</v>
      </c>
      <c r="DE14">
        <v>1.4357409999999999E-2</v>
      </c>
      <c r="DG14">
        <v>0.90289642999999997</v>
      </c>
      <c r="DH14">
        <v>1.5258819999999999E-2</v>
      </c>
      <c r="DJ14">
        <v>0.90289704999999998</v>
      </c>
      <c r="DK14">
        <v>2.3514090000000001E-2</v>
      </c>
      <c r="DM14">
        <v>0.90288190000000002</v>
      </c>
      <c r="DN14">
        <v>9.4339000000000003E-3</v>
      </c>
      <c r="DP14">
        <v>0.90289638000000005</v>
      </c>
      <c r="DQ14">
        <v>1.4547340000000001E-2</v>
      </c>
      <c r="DS14">
        <v>0.90289717000000003</v>
      </c>
      <c r="DT14">
        <v>2.4838559999999999E-2</v>
      </c>
      <c r="DV14">
        <v>0.90289646000000001</v>
      </c>
      <c r="DW14">
        <v>1.5788E-2</v>
      </c>
      <c r="DY14">
        <v>0.90289693999999998</v>
      </c>
      <c r="DZ14">
        <v>2.0939880000000001E-2</v>
      </c>
      <c r="EB14">
        <v>0.90289628</v>
      </c>
      <c r="EC14">
        <v>1.264619E-2</v>
      </c>
      <c r="EE14">
        <v>0.90289582000000002</v>
      </c>
      <c r="EF14">
        <v>9.1091100000000001E-3</v>
      </c>
      <c r="EH14">
        <v>0.90289637</v>
      </c>
      <c r="EI14">
        <v>1.422288E-2</v>
      </c>
      <c r="EK14">
        <v>0.90289680999999999</v>
      </c>
      <c r="EL14">
        <v>1.9359390000000001E-2</v>
      </c>
      <c r="EN14">
        <v>0.90289693000000004</v>
      </c>
      <c r="EO14">
        <v>2.083376E-2</v>
      </c>
      <c r="EQ14">
        <v>0.90289726000000003</v>
      </c>
      <c r="ER14">
        <v>2.599812E-2</v>
      </c>
      <c r="ET14">
        <v>0.90289653000000003</v>
      </c>
      <c r="EU14">
        <v>1.7083170000000002E-2</v>
      </c>
      <c r="EW14">
        <v>0.90289702999999999</v>
      </c>
      <c r="EX14">
        <v>2.2252049999999999E-2</v>
      </c>
      <c r="EZ14">
        <v>0.90289637</v>
      </c>
      <c r="FA14">
        <v>1.4206750000000001E-2</v>
      </c>
      <c r="FC14">
        <v>0.90289680999999999</v>
      </c>
      <c r="FD14">
        <v>1.934131E-2</v>
      </c>
      <c r="FF14">
        <v>0.90289646999999995</v>
      </c>
      <c r="FG14">
        <v>1.6118110000000001E-2</v>
      </c>
      <c r="FI14">
        <v>0.90289695999999997</v>
      </c>
      <c r="FJ14">
        <v>2.1270150000000002E-2</v>
      </c>
      <c r="FL14">
        <v>0.90289693999999998</v>
      </c>
      <c r="FM14">
        <v>1.706657E-2</v>
      </c>
      <c r="FO14">
        <v>0.90289655000000002</v>
      </c>
      <c r="FP14">
        <v>1.781574E-2</v>
      </c>
      <c r="FR14">
        <v>0.90289737999999997</v>
      </c>
      <c r="FS14">
        <v>2.8187920000000002E-2</v>
      </c>
      <c r="FU14">
        <v>0.90289664000000003</v>
      </c>
      <c r="FV14">
        <v>1.941884E-2</v>
      </c>
      <c r="FX14">
        <v>0.90289717999999997</v>
      </c>
      <c r="FY14">
        <v>2.4618600000000001E-2</v>
      </c>
      <c r="GA14">
        <v>0.90289715000000004</v>
      </c>
      <c r="GB14">
        <v>2.041898E-2</v>
      </c>
      <c r="GD14">
        <v>0.90289664000000003</v>
      </c>
      <c r="GE14">
        <v>1.9488510000000001E-2</v>
      </c>
      <c r="GG14">
        <v>0.90289717999999997</v>
      </c>
      <c r="GH14">
        <v>2.4684520000000001E-2</v>
      </c>
      <c r="GJ14">
        <v>0.90289673999999998</v>
      </c>
      <c r="GK14">
        <v>2.1681309999999999E-2</v>
      </c>
      <c r="GM14">
        <v>0.90289728999999996</v>
      </c>
      <c r="GN14">
        <v>2.6920659999999999E-2</v>
      </c>
      <c r="GP14">
        <v>0.90289682000000004</v>
      </c>
      <c r="GQ14">
        <v>2.372703E-2</v>
      </c>
      <c r="GS14">
        <v>0.90288721999999999</v>
      </c>
      <c r="GT14">
        <v>1.496545E-2</v>
      </c>
      <c r="GV14">
        <v>0.90290307999999997</v>
      </c>
      <c r="GW14">
        <v>1.454479E-2</v>
      </c>
      <c r="GY14">
        <v>0.90291845999999998</v>
      </c>
      <c r="GZ14">
        <v>1.433541E-2</v>
      </c>
      <c r="HB14">
        <v>0.90283460999999998</v>
      </c>
      <c r="HC14">
        <v>2.4077020000000001E-2</v>
      </c>
      <c r="HE14">
        <v>0.90288520000000005</v>
      </c>
      <c r="HF14">
        <v>9.8206999999999999E-3</v>
      </c>
      <c r="HH14">
        <v>0.90285908000000004</v>
      </c>
      <c r="HI14">
        <v>1.707637E-2</v>
      </c>
      <c r="HK14">
        <v>0.90285090999999995</v>
      </c>
      <c r="HL14">
        <v>1.210194E-2</v>
      </c>
      <c r="HN14">
        <v>0.90286306000000005</v>
      </c>
      <c r="HO14">
        <v>1.295816E-2</v>
      </c>
      <c r="HQ14">
        <v>0.90285188000000005</v>
      </c>
      <c r="HR14">
        <v>1.0732200000000001E-2</v>
      </c>
      <c r="HT14">
        <v>0.90289631000000004</v>
      </c>
      <c r="HU14">
        <v>2.117838E-2</v>
      </c>
      <c r="HW14">
        <v>0.90300469999999999</v>
      </c>
      <c r="HX14">
        <v>3.8857269999999999E-2</v>
      </c>
    </row>
    <row r="15" spans="3:232" x14ac:dyDescent="0.25">
      <c r="C15">
        <v>0.88238795999999997</v>
      </c>
      <c r="D15">
        <v>1.1089699999999999E-2</v>
      </c>
      <c r="F15">
        <v>0.88254474999999999</v>
      </c>
      <c r="G15">
        <v>1.6627739999999998E-2</v>
      </c>
      <c r="I15">
        <v>0.88238795999999997</v>
      </c>
      <c r="J15">
        <v>2.079727E-2</v>
      </c>
      <c r="L15">
        <v>0.88238430000000001</v>
      </c>
      <c r="M15">
        <v>1.4655970000000001E-2</v>
      </c>
      <c r="O15">
        <v>0.88238335000000001</v>
      </c>
      <c r="P15">
        <v>1.745012E-2</v>
      </c>
      <c r="R15">
        <v>0.88238254000000005</v>
      </c>
      <c r="S15">
        <v>2.0228079999999999E-2</v>
      </c>
      <c r="U15">
        <v>0.88238795999999997</v>
      </c>
      <c r="V15">
        <v>2.3909340000000001E-2</v>
      </c>
      <c r="X15">
        <v>0.88252059000000005</v>
      </c>
      <c r="Y15">
        <v>2.805011E-2</v>
      </c>
      <c r="AA15">
        <v>0.88238795999999997</v>
      </c>
      <c r="AB15">
        <v>3.2305069999999998E-2</v>
      </c>
      <c r="AD15">
        <v>0.88236610999999998</v>
      </c>
      <c r="AE15">
        <v>4.0771019999999998E-2</v>
      </c>
      <c r="AG15">
        <v>0.88238795999999997</v>
      </c>
      <c r="AH15">
        <v>3.1188150000000001E-2</v>
      </c>
      <c r="AJ15">
        <v>0.88256696999999995</v>
      </c>
      <c r="AK15">
        <v>3.544071E-2</v>
      </c>
      <c r="AM15">
        <v>0.88238795999999997</v>
      </c>
      <c r="AN15">
        <v>4.4221459999999997E-2</v>
      </c>
      <c r="AP15">
        <v>0.88251763000000005</v>
      </c>
      <c r="AQ15">
        <v>1.9273129999999999E-2</v>
      </c>
      <c r="AS15">
        <v>0.88238795999999997</v>
      </c>
      <c r="AT15">
        <v>2.3498720000000001E-2</v>
      </c>
      <c r="AV15">
        <v>0.88238795999999997</v>
      </c>
      <c r="AW15">
        <v>2.7557990000000001E-2</v>
      </c>
      <c r="AY15">
        <v>0.88245277</v>
      </c>
      <c r="AZ15">
        <v>1.435912E-2</v>
      </c>
      <c r="BB15">
        <v>0.88245277</v>
      </c>
      <c r="BC15">
        <v>1.771758E-2</v>
      </c>
      <c r="BE15">
        <v>0.88245196999999997</v>
      </c>
      <c r="BF15">
        <v>1.410867E-2</v>
      </c>
      <c r="BH15">
        <v>0.88245180000000001</v>
      </c>
      <c r="BI15">
        <v>1.4773959999999999E-2</v>
      </c>
      <c r="BK15">
        <v>0.88245163000000004</v>
      </c>
      <c r="BL15">
        <v>1.6638010000000002E-2</v>
      </c>
      <c r="BN15">
        <v>0.88245094000000002</v>
      </c>
      <c r="BO15">
        <v>2.0562739999999999E-2</v>
      </c>
      <c r="BQ15">
        <v>0.88245061000000002</v>
      </c>
      <c r="BR15">
        <v>2.245772E-2</v>
      </c>
      <c r="BT15">
        <v>0.88245277</v>
      </c>
      <c r="BU15">
        <v>1.005407E-2</v>
      </c>
      <c r="BW15">
        <v>0.88245277</v>
      </c>
      <c r="BX15">
        <v>1.480304E-2</v>
      </c>
      <c r="BZ15">
        <v>0.88245236000000005</v>
      </c>
      <c r="CA15">
        <v>9.7784199999999995E-3</v>
      </c>
      <c r="CC15">
        <v>0.88245227999999998</v>
      </c>
      <c r="CD15">
        <v>1.131308E-2</v>
      </c>
      <c r="CF15">
        <v>0.88245203999999999</v>
      </c>
      <c r="CG15">
        <v>1.2673190000000001E-2</v>
      </c>
      <c r="CI15">
        <v>0.88245183000000005</v>
      </c>
      <c r="CJ15">
        <v>1.4214340000000001E-2</v>
      </c>
      <c r="CL15">
        <v>0.88245203999999999</v>
      </c>
      <c r="CM15">
        <v>1.209561E-2</v>
      </c>
      <c r="CO15">
        <v>0.88245172999999999</v>
      </c>
      <c r="CP15">
        <v>1.49661E-2</v>
      </c>
      <c r="CR15">
        <v>0.88245165999999997</v>
      </c>
      <c r="CS15">
        <v>1.5870220000000001E-2</v>
      </c>
      <c r="CU15">
        <v>0.88245054000000001</v>
      </c>
      <c r="CV15">
        <v>2.167268E-2</v>
      </c>
      <c r="CX15">
        <v>0.88246623000000002</v>
      </c>
      <c r="CY15">
        <v>2.1345980000000001E-2</v>
      </c>
      <c r="DA15">
        <v>0.88245185000000004</v>
      </c>
      <c r="DB15">
        <v>1.3972119999999999E-2</v>
      </c>
      <c r="DD15">
        <v>0.88245138000000001</v>
      </c>
      <c r="DE15">
        <v>1.7667990000000001E-2</v>
      </c>
      <c r="DG15">
        <v>0.88245129</v>
      </c>
      <c r="DH15">
        <v>1.884829E-2</v>
      </c>
      <c r="DJ15">
        <v>0.88244959000000001</v>
      </c>
      <c r="DK15">
        <v>2.828102E-2</v>
      </c>
      <c r="DM15">
        <v>0.88254052000000005</v>
      </c>
      <c r="DN15">
        <v>1.253659E-2</v>
      </c>
      <c r="DP15">
        <v>0.88245149000000001</v>
      </c>
      <c r="DQ15">
        <v>1.8357620000000002E-2</v>
      </c>
      <c r="DS15">
        <v>0.88244915000000002</v>
      </c>
      <c r="DT15">
        <v>3.0045539999999999E-2</v>
      </c>
      <c r="DV15">
        <v>0.88245130999999999</v>
      </c>
      <c r="DW15">
        <v>2.0010110000000001E-2</v>
      </c>
      <c r="DY15">
        <v>0.88244995000000004</v>
      </c>
      <c r="DZ15">
        <v>2.58655E-2</v>
      </c>
      <c r="EB15">
        <v>0.88245172999999999</v>
      </c>
      <c r="EC15">
        <v>1.5678879999999999E-2</v>
      </c>
      <c r="EE15">
        <v>0.88245277</v>
      </c>
      <c r="EF15">
        <v>1.196671E-2</v>
      </c>
      <c r="EH15">
        <v>0.88245150000000006</v>
      </c>
      <c r="EI15">
        <v>1.777339E-2</v>
      </c>
      <c r="EK15">
        <v>0.88245030000000002</v>
      </c>
      <c r="EL15">
        <v>2.3602040000000001E-2</v>
      </c>
      <c r="EN15">
        <v>0.88244993999999999</v>
      </c>
      <c r="EO15">
        <v>2.5565839999999999E-2</v>
      </c>
      <c r="EQ15">
        <v>0.88244871000000003</v>
      </c>
      <c r="ER15">
        <v>3.142677E-2</v>
      </c>
      <c r="ET15">
        <v>0.88245108000000005</v>
      </c>
      <c r="EU15">
        <v>2.1576169999999999E-2</v>
      </c>
      <c r="EW15">
        <v>0.88244959999999995</v>
      </c>
      <c r="EX15">
        <v>2.7451779999999999E-2</v>
      </c>
      <c r="EZ15">
        <v>0.88245147000000002</v>
      </c>
      <c r="FA15">
        <v>1.7617850000000001E-2</v>
      </c>
      <c r="FC15">
        <v>0.88245024999999999</v>
      </c>
      <c r="FD15">
        <v>2.3447050000000001E-2</v>
      </c>
      <c r="FF15">
        <v>0.88245121999999998</v>
      </c>
      <c r="FG15">
        <v>2.012342E-2</v>
      </c>
      <c r="FI15">
        <v>0.88244975999999997</v>
      </c>
      <c r="FJ15">
        <v>2.5974170000000001E-2</v>
      </c>
      <c r="FL15">
        <v>0.88245065</v>
      </c>
      <c r="FM15">
        <v>2.182448E-2</v>
      </c>
      <c r="FO15">
        <v>0.88245099000000005</v>
      </c>
      <c r="FP15">
        <v>2.2381669999999999E-2</v>
      </c>
      <c r="FR15">
        <v>0.88244791</v>
      </c>
      <c r="FS15">
        <v>3.4160500000000003E-2</v>
      </c>
      <c r="FU15">
        <v>0.88245079000000004</v>
      </c>
      <c r="FV15">
        <v>2.4525470000000001E-2</v>
      </c>
      <c r="FX15">
        <v>0.88244898000000005</v>
      </c>
      <c r="FY15">
        <v>3.0435509999999999E-2</v>
      </c>
      <c r="GA15">
        <v>0.88245021999999995</v>
      </c>
      <c r="GB15">
        <v>2.630644E-2</v>
      </c>
      <c r="GD15">
        <v>0.88245074000000001</v>
      </c>
      <c r="GE15">
        <v>2.4368290000000001E-2</v>
      </c>
      <c r="GG15">
        <v>0.88244889000000004</v>
      </c>
      <c r="GH15">
        <v>3.0266939999999999E-2</v>
      </c>
      <c r="GJ15">
        <v>0.88245045</v>
      </c>
      <c r="GK15">
        <v>2.7265640000000001E-2</v>
      </c>
      <c r="GM15">
        <v>0.88244840000000002</v>
      </c>
      <c r="GN15">
        <v>3.3220369999999999E-2</v>
      </c>
      <c r="GP15">
        <v>0.88245023</v>
      </c>
      <c r="GQ15">
        <v>3.0020120000000001E-2</v>
      </c>
      <c r="GS15">
        <v>0.88253408</v>
      </c>
      <c r="GT15">
        <v>1.7737159999999998E-2</v>
      </c>
      <c r="GV15">
        <v>0.88255357000000001</v>
      </c>
      <c r="GW15">
        <v>1.730667E-2</v>
      </c>
      <c r="GY15">
        <v>0.88257258999999999</v>
      </c>
      <c r="GZ15">
        <v>1.7145710000000002E-2</v>
      </c>
      <c r="HB15">
        <v>0.88253174000000001</v>
      </c>
      <c r="HC15">
        <v>2.9181039999999998E-2</v>
      </c>
      <c r="HE15">
        <v>0.88254706000000005</v>
      </c>
      <c r="HF15">
        <v>1.2260989999999999E-2</v>
      </c>
      <c r="HH15">
        <v>0.88252025999999995</v>
      </c>
      <c r="HI15">
        <v>2.0985799999999999E-2</v>
      </c>
      <c r="HK15">
        <v>0.88254094000000005</v>
      </c>
      <c r="HL15">
        <v>1.5188409999999999E-2</v>
      </c>
      <c r="HN15">
        <v>0.88251908000000001</v>
      </c>
      <c r="HO15">
        <v>1.5929510000000001E-2</v>
      </c>
      <c r="HQ15">
        <v>0.88252598999999998</v>
      </c>
      <c r="HR15">
        <v>1.271892E-2</v>
      </c>
      <c r="HT15">
        <v>0.88238795999999997</v>
      </c>
      <c r="HU15">
        <v>2.4956309999999999E-2</v>
      </c>
      <c r="HW15">
        <v>0.88267322000000004</v>
      </c>
      <c r="HX15">
        <v>4.4145129999999998E-2</v>
      </c>
    </row>
    <row r="16" spans="3:232" x14ac:dyDescent="0.25">
      <c r="C16">
        <v>0.85950654000000004</v>
      </c>
      <c r="D16">
        <v>1.291724E-2</v>
      </c>
      <c r="F16">
        <v>0.85988935</v>
      </c>
      <c r="G16">
        <v>1.9356780000000001E-2</v>
      </c>
      <c r="I16">
        <v>0.85950654000000004</v>
      </c>
      <c r="J16">
        <v>2.422121E-2</v>
      </c>
      <c r="L16">
        <v>0.85950532999999996</v>
      </c>
      <c r="M16">
        <v>1.7078240000000001E-2</v>
      </c>
      <c r="O16">
        <v>0.85950501999999995</v>
      </c>
      <c r="P16">
        <v>2.0324740000000001E-2</v>
      </c>
      <c r="R16">
        <v>0.85950477999999997</v>
      </c>
      <c r="S16">
        <v>2.3564120000000001E-2</v>
      </c>
      <c r="U16">
        <v>0.85950654000000004</v>
      </c>
      <c r="V16">
        <v>2.782188E-2</v>
      </c>
      <c r="X16">
        <v>0.85985078000000004</v>
      </c>
      <c r="Y16">
        <v>3.2660170000000002E-2</v>
      </c>
      <c r="AA16">
        <v>0.85950654000000004</v>
      </c>
      <c r="AB16">
        <v>3.7623280000000002E-2</v>
      </c>
      <c r="AD16">
        <v>0.85950015999999996</v>
      </c>
      <c r="AE16">
        <v>4.7466099999999997E-2</v>
      </c>
      <c r="AG16">
        <v>0.85950654000000004</v>
      </c>
      <c r="AH16">
        <v>3.632063E-2</v>
      </c>
      <c r="AJ16">
        <v>0.85990944999999996</v>
      </c>
      <c r="AK16">
        <v>4.1240890000000002E-2</v>
      </c>
      <c r="AM16">
        <v>0.85950654000000004</v>
      </c>
      <c r="AN16">
        <v>5.1401719999999998E-2</v>
      </c>
      <c r="AP16">
        <v>0.85985305999999995</v>
      </c>
      <c r="AQ16">
        <v>2.2507860000000001E-2</v>
      </c>
      <c r="AS16">
        <v>0.85950654000000004</v>
      </c>
      <c r="AT16">
        <v>2.7432040000000001E-2</v>
      </c>
      <c r="AV16">
        <v>0.85950654000000004</v>
      </c>
      <c r="AW16">
        <v>3.2240270000000001E-2</v>
      </c>
      <c r="AY16">
        <v>0.85984364999999996</v>
      </c>
      <c r="AZ16">
        <v>1.7077289999999998E-2</v>
      </c>
      <c r="BB16">
        <v>0.85984364999999996</v>
      </c>
      <c r="BC16">
        <v>2.10639E-2</v>
      </c>
      <c r="BE16">
        <v>0.85984563999999997</v>
      </c>
      <c r="BF16">
        <v>1.6519260000000001E-2</v>
      </c>
      <c r="BH16">
        <v>0.85984596999999996</v>
      </c>
      <c r="BI16">
        <v>1.806748E-2</v>
      </c>
      <c r="BK16">
        <v>0.85984649999999996</v>
      </c>
      <c r="BL16">
        <v>2.0493770000000001E-2</v>
      </c>
      <c r="BN16">
        <v>0.85984828999999996</v>
      </c>
      <c r="BO16">
        <v>2.456295E-2</v>
      </c>
      <c r="BQ16">
        <v>0.85984928000000005</v>
      </c>
      <c r="BR16">
        <v>2.702334E-2</v>
      </c>
      <c r="BT16">
        <v>0.85984364999999996</v>
      </c>
      <c r="BU16">
        <v>1.195326E-2</v>
      </c>
      <c r="BW16">
        <v>0.85984364999999996</v>
      </c>
      <c r="BX16">
        <v>1.760225E-2</v>
      </c>
      <c r="BZ16">
        <v>0.85984450000000001</v>
      </c>
      <c r="CA16">
        <v>1.2002499999999999E-2</v>
      </c>
      <c r="CC16">
        <v>0.85984470999999996</v>
      </c>
      <c r="CD16">
        <v>1.3966030000000001E-2</v>
      </c>
      <c r="CF16">
        <v>0.85984543999999996</v>
      </c>
      <c r="CG16">
        <v>1.52485E-2</v>
      </c>
      <c r="CI16">
        <v>0.85984583000000003</v>
      </c>
      <c r="CJ16">
        <v>1.721891E-2</v>
      </c>
      <c r="CL16">
        <v>0.85984523000000002</v>
      </c>
      <c r="CM16">
        <v>1.440845E-2</v>
      </c>
      <c r="CO16">
        <v>0.85984596000000002</v>
      </c>
      <c r="CP16">
        <v>1.80419E-2</v>
      </c>
      <c r="CR16">
        <v>0.85984616000000003</v>
      </c>
      <c r="CS16">
        <v>1.918284E-2</v>
      </c>
      <c r="CU16">
        <v>0.85984866000000004</v>
      </c>
      <c r="CV16">
        <v>2.5694359999999999E-2</v>
      </c>
      <c r="CX16">
        <v>0.85984786000000002</v>
      </c>
      <c r="CY16">
        <v>2.68878E-2</v>
      </c>
      <c r="DA16">
        <v>0.85984570000000005</v>
      </c>
      <c r="DB16">
        <v>1.668029E-2</v>
      </c>
      <c r="DD16">
        <v>0.85984654999999999</v>
      </c>
      <c r="DE16">
        <v>2.132415E-2</v>
      </c>
      <c r="DG16">
        <v>0.85984687999999998</v>
      </c>
      <c r="DH16">
        <v>2.2821279999999999E-2</v>
      </c>
      <c r="DJ16">
        <v>0.85985202999999999</v>
      </c>
      <c r="DK16">
        <v>3.3557209999999997E-2</v>
      </c>
      <c r="DM16">
        <v>0.85987866999999996</v>
      </c>
      <c r="DN16">
        <v>1.623142E-2</v>
      </c>
      <c r="DP16">
        <v>0.85984689999999997</v>
      </c>
      <c r="DQ16">
        <v>2.2734649999999999E-2</v>
      </c>
      <c r="DS16">
        <v>0.85985334000000002</v>
      </c>
      <c r="DT16">
        <v>3.584619E-2</v>
      </c>
      <c r="DV16">
        <v>0.85984735999999995</v>
      </c>
      <c r="DW16">
        <v>2.4874569999999999E-2</v>
      </c>
      <c r="DY16">
        <v>0.85985098000000004</v>
      </c>
      <c r="DZ16">
        <v>3.1447139999999998E-2</v>
      </c>
      <c r="EB16">
        <v>0.85984616999999997</v>
      </c>
      <c r="EC16">
        <v>1.9095330000000001E-2</v>
      </c>
      <c r="EE16">
        <v>0.85984364999999996</v>
      </c>
      <c r="EF16">
        <v>1.528097E-2</v>
      </c>
      <c r="EH16">
        <v>0.85984669000000002</v>
      </c>
      <c r="EI16">
        <v>2.1796530000000001E-2</v>
      </c>
      <c r="EK16">
        <v>0.85984972999999998</v>
      </c>
      <c r="EL16">
        <v>2.8329090000000001E-2</v>
      </c>
      <c r="EN16">
        <v>0.85985078000000004</v>
      </c>
      <c r="EO16">
        <v>3.086962E-2</v>
      </c>
      <c r="EQ16">
        <v>0.85985423999999999</v>
      </c>
      <c r="ER16">
        <v>3.7441179999999998E-2</v>
      </c>
      <c r="ET16">
        <v>0.85984768</v>
      </c>
      <c r="EU16">
        <v>2.6707459999999999E-2</v>
      </c>
      <c r="EW16">
        <v>0.8598517</v>
      </c>
      <c r="EX16">
        <v>3.3302669999999999E-2</v>
      </c>
      <c r="EZ16">
        <v>0.85984662000000001</v>
      </c>
      <c r="FA16">
        <v>2.1433029999999999E-2</v>
      </c>
      <c r="FC16">
        <v>0.85984959000000005</v>
      </c>
      <c r="FD16">
        <v>2.7968670000000001E-2</v>
      </c>
      <c r="FF16">
        <v>0.85984727999999999</v>
      </c>
      <c r="FG16">
        <v>2.462663E-2</v>
      </c>
      <c r="FI16">
        <v>0.85985082999999995</v>
      </c>
      <c r="FJ16">
        <v>3.1188250000000001E-2</v>
      </c>
      <c r="FL16">
        <v>0.85985279000000003</v>
      </c>
      <c r="FM16">
        <v>2.723621E-2</v>
      </c>
      <c r="FO16">
        <v>0.85984780999999999</v>
      </c>
      <c r="FP16">
        <v>2.754245E-2</v>
      </c>
      <c r="FR16">
        <v>0.85985602999999999</v>
      </c>
      <c r="FS16">
        <v>4.0751929999999999E-2</v>
      </c>
      <c r="FU16">
        <v>0.85984841000000001</v>
      </c>
      <c r="FV16">
        <v>3.032292E-2</v>
      </c>
      <c r="FX16">
        <v>0.85985305999999995</v>
      </c>
      <c r="FY16">
        <v>3.695623E-2</v>
      </c>
      <c r="GA16">
        <v>0.85985568000000001</v>
      </c>
      <c r="GB16">
        <v>3.3046779999999998E-2</v>
      </c>
      <c r="GD16">
        <v>0.85984826999999997</v>
      </c>
      <c r="GE16">
        <v>2.9815319999999999E-2</v>
      </c>
      <c r="GG16">
        <v>0.85985277999999998</v>
      </c>
      <c r="GH16">
        <v>3.6430329999999997E-2</v>
      </c>
      <c r="GJ16">
        <v>0.85984899000000004</v>
      </c>
      <c r="GK16">
        <v>3.3536469999999999E-2</v>
      </c>
      <c r="GM16">
        <v>0.85985427999999997</v>
      </c>
      <c r="GN16">
        <v>4.0216229999999999E-2</v>
      </c>
      <c r="GP16">
        <v>0.85984972000000004</v>
      </c>
      <c r="GQ16">
        <v>3.712559E-2</v>
      </c>
      <c r="GS16">
        <v>0.85986770000000001</v>
      </c>
      <c r="GT16">
        <v>2.078617E-2</v>
      </c>
      <c r="GV16">
        <v>0.85989137999999998</v>
      </c>
      <c r="GW16">
        <v>2.0372879999999999E-2</v>
      </c>
      <c r="GY16">
        <v>0.85991474999999995</v>
      </c>
      <c r="GZ16">
        <v>2.029775E-2</v>
      </c>
      <c r="HB16">
        <v>0.85984881999999996</v>
      </c>
      <c r="HC16">
        <v>3.4914010000000002E-2</v>
      </c>
      <c r="HE16">
        <v>0.85992471000000004</v>
      </c>
      <c r="HF16">
        <v>1.501133E-2</v>
      </c>
      <c r="HH16">
        <v>0.85986653999999996</v>
      </c>
      <c r="HI16">
        <v>2.5395589999999999E-2</v>
      </c>
      <c r="HK16">
        <v>0.85987561999999995</v>
      </c>
      <c r="HL16">
        <v>1.870024E-2</v>
      </c>
      <c r="HN16">
        <v>0.85989146000000005</v>
      </c>
      <c r="HO16">
        <v>1.9192020000000001E-2</v>
      </c>
      <c r="HQ16">
        <v>0.85988045999999996</v>
      </c>
      <c r="HR16">
        <v>1.489089E-2</v>
      </c>
      <c r="HT16">
        <v>0.85950654000000004</v>
      </c>
      <c r="HU16">
        <v>2.9065540000000001E-2</v>
      </c>
      <c r="HW16">
        <v>0.86002546999999996</v>
      </c>
      <c r="HX16">
        <v>4.9674500000000003E-2</v>
      </c>
    </row>
    <row r="17" spans="3:232" x14ac:dyDescent="0.25">
      <c r="C17">
        <v>0.83454971</v>
      </c>
      <c r="D17">
        <v>1.4870939999999999E-2</v>
      </c>
      <c r="F17">
        <v>0.83486649999999996</v>
      </c>
      <c r="G17">
        <v>2.2287499999999998E-2</v>
      </c>
      <c r="I17">
        <v>0.83454971</v>
      </c>
      <c r="J17">
        <v>2.7881779999999998E-2</v>
      </c>
      <c r="L17">
        <v>0.83455283000000002</v>
      </c>
      <c r="M17">
        <v>1.9657089999999999E-2</v>
      </c>
      <c r="O17">
        <v>0.83455363999999999</v>
      </c>
      <c r="P17">
        <v>2.3385909999999999E-2</v>
      </c>
      <c r="R17">
        <v>0.83455438000000004</v>
      </c>
      <c r="S17">
        <v>2.7118920000000001E-2</v>
      </c>
      <c r="U17">
        <v>0.83454971</v>
      </c>
      <c r="V17">
        <v>3.1977100000000001E-2</v>
      </c>
      <c r="X17">
        <v>0.83487398999999995</v>
      </c>
      <c r="Y17">
        <v>3.7579929999999998E-2</v>
      </c>
      <c r="AA17">
        <v>0.83454971</v>
      </c>
      <c r="AB17">
        <v>4.3283710000000003E-2</v>
      </c>
      <c r="AD17">
        <v>0.83456911</v>
      </c>
      <c r="AE17">
        <v>5.4617440000000003E-2</v>
      </c>
      <c r="AG17">
        <v>0.83454971</v>
      </c>
      <c r="AH17">
        <v>4.1751120000000003E-2</v>
      </c>
      <c r="AJ17">
        <v>0.83490030999999998</v>
      </c>
      <c r="AK17">
        <v>4.7377229999999999E-2</v>
      </c>
      <c r="AM17">
        <v>0.83454971</v>
      </c>
      <c r="AN17">
        <v>5.9011870000000001E-2</v>
      </c>
      <c r="AP17">
        <v>0.83487409000000001</v>
      </c>
      <c r="AQ17">
        <v>2.5995609999999999E-2</v>
      </c>
      <c r="AS17">
        <v>0.83454971</v>
      </c>
      <c r="AT17">
        <v>3.1640519999999998E-2</v>
      </c>
      <c r="AV17">
        <v>0.83454971</v>
      </c>
      <c r="AW17">
        <v>3.7265359999999997E-2</v>
      </c>
      <c r="AY17">
        <v>0.83482272999999996</v>
      </c>
      <c r="AZ17">
        <v>2.00819E-2</v>
      </c>
      <c r="BB17">
        <v>0.83482272999999996</v>
      </c>
      <c r="BC17">
        <v>2.4763489999999999E-2</v>
      </c>
      <c r="BE17">
        <v>0.83482151000000004</v>
      </c>
      <c r="BF17">
        <v>1.9558200000000001E-2</v>
      </c>
      <c r="BH17">
        <v>0.83482131000000004</v>
      </c>
      <c r="BI17">
        <v>2.1791520000000002E-2</v>
      </c>
      <c r="BK17">
        <v>0.83482098000000005</v>
      </c>
      <c r="BL17">
        <v>2.4889439999999999E-2</v>
      </c>
      <c r="BN17">
        <v>0.83481992999999999</v>
      </c>
      <c r="BO17">
        <v>2.8977159999999998E-2</v>
      </c>
      <c r="BQ17">
        <v>0.83481934000000002</v>
      </c>
      <c r="BR17">
        <v>3.2113900000000001E-2</v>
      </c>
      <c r="BT17">
        <v>0.83482272999999996</v>
      </c>
      <c r="BU17">
        <v>1.405446E-2</v>
      </c>
      <c r="BW17">
        <v>0.83482272999999996</v>
      </c>
      <c r="BX17">
        <v>2.0695729999999999E-2</v>
      </c>
      <c r="BZ17">
        <v>0.83482219000000002</v>
      </c>
      <c r="CA17">
        <v>1.451061E-2</v>
      </c>
      <c r="CC17">
        <v>0.83482206999999997</v>
      </c>
      <c r="CD17">
        <v>1.697305E-2</v>
      </c>
      <c r="CF17">
        <v>0.83482162000000004</v>
      </c>
      <c r="CG17">
        <v>1.8097950000000002E-2</v>
      </c>
      <c r="CI17">
        <v>0.83482137999999995</v>
      </c>
      <c r="CJ17">
        <v>2.0568240000000002E-2</v>
      </c>
      <c r="CL17">
        <v>0.83482173999999998</v>
      </c>
      <c r="CM17">
        <v>1.691757E-2</v>
      </c>
      <c r="CO17">
        <v>0.83482129000000005</v>
      </c>
      <c r="CP17">
        <v>2.1425320000000001E-2</v>
      </c>
      <c r="CR17">
        <v>0.83482118000000005</v>
      </c>
      <c r="CS17">
        <v>2.2846229999999999E-2</v>
      </c>
      <c r="CU17">
        <v>0.83481965999999996</v>
      </c>
      <c r="CV17">
        <v>3.0043130000000001E-2</v>
      </c>
      <c r="CX17">
        <v>0.83482069999999997</v>
      </c>
      <c r="CY17">
        <v>3.3181750000000003E-2</v>
      </c>
      <c r="DA17">
        <v>0.83482144000000003</v>
      </c>
      <c r="DB17">
        <v>1.957335E-2</v>
      </c>
      <c r="DD17">
        <v>0.83482093000000002</v>
      </c>
      <c r="DE17">
        <v>2.529522E-2</v>
      </c>
      <c r="DG17">
        <v>0.83482071999999996</v>
      </c>
      <c r="DH17">
        <v>2.7140109999999999E-2</v>
      </c>
      <c r="DJ17">
        <v>0.83481775999999996</v>
      </c>
      <c r="DK17">
        <v>3.9340510000000002E-2</v>
      </c>
      <c r="DM17">
        <v>0.83486495999999999</v>
      </c>
      <c r="DN17">
        <v>2.0562919999999998E-2</v>
      </c>
      <c r="DP17">
        <v>0.83482075</v>
      </c>
      <c r="DQ17">
        <v>2.776853E-2</v>
      </c>
      <c r="DS17">
        <v>0.83481704000000001</v>
      </c>
      <c r="DT17">
        <v>4.2274859999999997E-2</v>
      </c>
      <c r="DV17">
        <v>0.83482047000000004</v>
      </c>
      <c r="DW17">
        <v>3.0511030000000001E-2</v>
      </c>
      <c r="DY17">
        <v>0.83481837000000003</v>
      </c>
      <c r="DZ17">
        <v>3.7789139999999999E-2</v>
      </c>
      <c r="EB17">
        <v>0.83482118000000005</v>
      </c>
      <c r="EC17">
        <v>2.2934980000000001E-2</v>
      </c>
      <c r="EE17">
        <v>0.83482272999999996</v>
      </c>
      <c r="EF17">
        <v>1.9137089999999999E-2</v>
      </c>
      <c r="EH17">
        <v>0.83482087000000005</v>
      </c>
      <c r="EI17">
        <v>2.6346809999999998E-2</v>
      </c>
      <c r="EK17">
        <v>0.83481905999999995</v>
      </c>
      <c r="EL17">
        <v>3.3574519999999997E-2</v>
      </c>
      <c r="EN17">
        <v>0.83481844000000005</v>
      </c>
      <c r="EO17">
        <v>3.6795990000000001E-2</v>
      </c>
      <c r="EQ17">
        <v>0.83481649000000002</v>
      </c>
      <c r="ER17">
        <v>4.406972E-2</v>
      </c>
      <c r="ET17">
        <v>0.83482027999999997</v>
      </c>
      <c r="EU17">
        <v>3.2589920000000001E-2</v>
      </c>
      <c r="EW17">
        <v>0.83481793000000004</v>
      </c>
      <c r="EX17">
        <v>3.988908E-2</v>
      </c>
      <c r="EZ17">
        <v>0.83482089000000004</v>
      </c>
      <c r="FA17">
        <v>2.5654449999999999E-2</v>
      </c>
      <c r="FC17">
        <v>0.83481910999999998</v>
      </c>
      <c r="FD17">
        <v>3.2878709999999998E-2</v>
      </c>
      <c r="FF17">
        <v>0.83482049000000003</v>
      </c>
      <c r="FG17">
        <v>2.965518E-2</v>
      </c>
      <c r="FI17">
        <v>0.83481837999999997</v>
      </c>
      <c r="FJ17">
        <v>3.6909520000000001E-2</v>
      </c>
      <c r="FL17">
        <v>0.83481773999999997</v>
      </c>
      <c r="FM17">
        <v>3.3385499999999999E-2</v>
      </c>
      <c r="FO17">
        <v>0.83482018999999996</v>
      </c>
      <c r="FP17">
        <v>3.3352960000000001E-2</v>
      </c>
      <c r="FR17">
        <v>0.83481545000000001</v>
      </c>
      <c r="FS17">
        <v>4.796127E-2</v>
      </c>
      <c r="FU17">
        <v>0.83481983000000004</v>
      </c>
      <c r="FV17">
        <v>3.6898359999999998E-2</v>
      </c>
      <c r="FX17">
        <v>0.83481711999999997</v>
      </c>
      <c r="FY17">
        <v>4.423784E-2</v>
      </c>
      <c r="GA17">
        <v>0.83481631999999995</v>
      </c>
      <c r="GB17">
        <v>4.0790899999999998E-2</v>
      </c>
      <c r="GD17">
        <v>0.83481987999999996</v>
      </c>
      <c r="GE17">
        <v>3.5837229999999998E-2</v>
      </c>
      <c r="GG17">
        <v>0.83481724000000002</v>
      </c>
      <c r="GH17">
        <v>4.315422E-2</v>
      </c>
      <c r="GJ17">
        <v>0.83481945999999996</v>
      </c>
      <c r="GK17">
        <v>4.0543849999999999E-2</v>
      </c>
      <c r="GM17">
        <v>0.83481638000000002</v>
      </c>
      <c r="GN17">
        <v>4.792739E-2</v>
      </c>
      <c r="GP17">
        <v>0.83481903000000002</v>
      </c>
      <c r="GQ17">
        <v>4.510981E-2</v>
      </c>
      <c r="GS17">
        <v>0.83485567000000005</v>
      </c>
      <c r="GT17">
        <v>2.4104609999999999E-2</v>
      </c>
      <c r="GV17">
        <v>0.83488412000000001</v>
      </c>
      <c r="GW17">
        <v>2.3743899999999998E-2</v>
      </c>
      <c r="GY17">
        <v>0.83491218</v>
      </c>
      <c r="GZ17">
        <v>2.3800660000000001E-2</v>
      </c>
      <c r="HB17">
        <v>0.83481064000000005</v>
      </c>
      <c r="HC17">
        <v>4.1226409999999998E-2</v>
      </c>
      <c r="HE17">
        <v>0.83486972999999998</v>
      </c>
      <c r="HF17">
        <v>1.8057879999999998E-2</v>
      </c>
      <c r="HH17">
        <v>0.83485560999999997</v>
      </c>
      <c r="HI17">
        <v>3.0284120000000001E-2</v>
      </c>
      <c r="HK17">
        <v>0.83483050000000003</v>
      </c>
      <c r="HL17">
        <v>2.2613000000000001E-2</v>
      </c>
      <c r="HN17">
        <v>0.83483185000000004</v>
      </c>
      <c r="HO17">
        <v>2.2696580000000001E-2</v>
      </c>
      <c r="HQ17">
        <v>0.83482378999999995</v>
      </c>
      <c r="HR17">
        <v>1.7269739999999999E-2</v>
      </c>
      <c r="HT17">
        <v>0.83454971</v>
      </c>
      <c r="HU17">
        <v>3.3459210000000003E-2</v>
      </c>
      <c r="HW17">
        <v>0.83502852999999999</v>
      </c>
      <c r="HX17">
        <v>5.5429060000000002E-2</v>
      </c>
    </row>
    <row r="18" spans="3:232" x14ac:dyDescent="0.25">
      <c r="C18">
        <v>0.80746594999999999</v>
      </c>
      <c r="D18">
        <v>1.6935550000000001E-2</v>
      </c>
      <c r="F18">
        <v>0.80750367999999995</v>
      </c>
      <c r="G18">
        <v>2.5396100000000001E-2</v>
      </c>
      <c r="I18">
        <v>0.80746594999999999</v>
      </c>
      <c r="J18">
        <v>3.1750779999999999E-2</v>
      </c>
      <c r="L18">
        <v>0.80746903999999997</v>
      </c>
      <c r="M18">
        <v>2.2364990000000001E-2</v>
      </c>
      <c r="O18">
        <v>0.80746982</v>
      </c>
      <c r="P18">
        <v>2.6605340000000002E-2</v>
      </c>
      <c r="R18">
        <v>0.80747051999999997</v>
      </c>
      <c r="S18">
        <v>3.0857679999999998E-2</v>
      </c>
      <c r="U18">
        <v>0.80746594999999999</v>
      </c>
      <c r="V18">
        <v>3.6336889999999997E-2</v>
      </c>
      <c r="X18">
        <v>0.80747508000000001</v>
      </c>
      <c r="Y18">
        <v>4.2751909999999997E-2</v>
      </c>
      <c r="AA18">
        <v>0.80746594999999999</v>
      </c>
      <c r="AB18">
        <v>4.9219440000000003E-2</v>
      </c>
      <c r="AD18">
        <v>0.80748321000000001</v>
      </c>
      <c r="AE18">
        <v>6.2134599999999998E-2</v>
      </c>
      <c r="AG18">
        <v>0.80746594999999999</v>
      </c>
      <c r="AH18">
        <v>4.7405040000000002E-2</v>
      </c>
      <c r="AJ18">
        <v>0.80754453999999998</v>
      </c>
      <c r="AK18">
        <v>5.3803810000000001E-2</v>
      </c>
      <c r="AM18">
        <v>0.80746594999999999</v>
      </c>
      <c r="AN18">
        <v>6.6978940000000001E-2</v>
      </c>
      <c r="AP18">
        <v>0.80747259000000005</v>
      </c>
      <c r="AQ18">
        <v>2.971677E-2</v>
      </c>
      <c r="AS18">
        <v>0.80746594999999999</v>
      </c>
      <c r="AT18">
        <v>3.6099050000000001E-2</v>
      </c>
      <c r="AV18">
        <v>0.80746594999999999</v>
      </c>
      <c r="AW18">
        <v>4.2576269999999999E-2</v>
      </c>
      <c r="AY18">
        <v>0.80748737000000004</v>
      </c>
      <c r="AZ18">
        <v>2.336158E-2</v>
      </c>
      <c r="BB18">
        <v>0.80748737000000004</v>
      </c>
      <c r="BC18">
        <v>2.880309E-2</v>
      </c>
      <c r="BE18">
        <v>0.80748883999999999</v>
      </c>
      <c r="BF18">
        <v>2.31928E-2</v>
      </c>
      <c r="BH18">
        <v>0.80748907999999997</v>
      </c>
      <c r="BI18">
        <v>2.5911739999999999E-2</v>
      </c>
      <c r="BK18">
        <v>0.80748944</v>
      </c>
      <c r="BL18">
        <v>2.978861E-2</v>
      </c>
      <c r="BN18">
        <v>0.80749075999999997</v>
      </c>
      <c r="BO18">
        <v>3.3764120000000002E-2</v>
      </c>
      <c r="BQ18">
        <v>0.80749146999999999</v>
      </c>
      <c r="BR18">
        <v>3.768349E-2</v>
      </c>
      <c r="BT18">
        <v>0.80748737000000004</v>
      </c>
      <c r="BU18">
        <v>1.63505E-2</v>
      </c>
      <c r="BW18">
        <v>0.80748737000000004</v>
      </c>
      <c r="BX18">
        <v>2.4073669999999998E-2</v>
      </c>
      <c r="BZ18">
        <v>0.80748797999999999</v>
      </c>
      <c r="CA18">
        <v>1.7277799999999999E-2</v>
      </c>
      <c r="CC18">
        <v>0.80748814999999996</v>
      </c>
      <c r="CD18">
        <v>2.030711E-2</v>
      </c>
      <c r="CF18">
        <v>0.80748863000000004</v>
      </c>
      <c r="CG18">
        <v>2.1193770000000001E-2</v>
      </c>
      <c r="CI18">
        <v>0.80748896000000003</v>
      </c>
      <c r="CJ18">
        <v>2.4232E-2</v>
      </c>
      <c r="CL18">
        <v>0.80748847000000001</v>
      </c>
      <c r="CM18">
        <v>1.9596679999999998E-2</v>
      </c>
      <c r="CO18">
        <v>0.80748898999999996</v>
      </c>
      <c r="CP18">
        <v>2.5077309999999998E-2</v>
      </c>
      <c r="CR18">
        <v>0.80748914999999999</v>
      </c>
      <c r="CS18">
        <v>2.6818709999999999E-2</v>
      </c>
      <c r="CU18">
        <v>0.80749090999999995</v>
      </c>
      <c r="CV18">
        <v>3.4673250000000003E-2</v>
      </c>
      <c r="CX18">
        <v>0.80748690000000001</v>
      </c>
      <c r="CY18">
        <v>4.0156699999999997E-2</v>
      </c>
      <c r="DA18">
        <v>0.80748874999999998</v>
      </c>
      <c r="DB18">
        <v>2.2616750000000001E-2</v>
      </c>
      <c r="DD18">
        <v>0.80748938999999997</v>
      </c>
      <c r="DE18">
        <v>2.9525450000000002E-2</v>
      </c>
      <c r="DG18">
        <v>0.80748958999999998</v>
      </c>
      <c r="DH18">
        <v>3.1746940000000001E-2</v>
      </c>
      <c r="DJ18">
        <v>0.80749344000000001</v>
      </c>
      <c r="DK18">
        <v>4.5580259999999997E-2</v>
      </c>
      <c r="DM18">
        <v>0.80750438000000002</v>
      </c>
      <c r="DN18">
        <v>2.5548379999999999E-2</v>
      </c>
      <c r="DP18">
        <v>0.80748975999999995</v>
      </c>
      <c r="DQ18">
        <v>3.3417120000000002E-2</v>
      </c>
      <c r="DS18">
        <v>0.80749437999999996</v>
      </c>
      <c r="DT18">
        <v>4.9272219999999999E-2</v>
      </c>
      <c r="DV18">
        <v>0.80749008</v>
      </c>
      <c r="DW18">
        <v>3.6876220000000001E-2</v>
      </c>
      <c r="DY18">
        <v>0.80749274999999998</v>
      </c>
      <c r="DZ18">
        <v>4.4834609999999997E-2</v>
      </c>
      <c r="EB18">
        <v>0.80748920000000002</v>
      </c>
      <c r="EC18">
        <v>2.7162269999999999E-2</v>
      </c>
      <c r="EE18">
        <v>0.80748737000000004</v>
      </c>
      <c r="EF18">
        <v>2.3505560000000002E-2</v>
      </c>
      <c r="EH18">
        <v>0.80748960000000003</v>
      </c>
      <c r="EI18">
        <v>3.1385490000000002E-2</v>
      </c>
      <c r="EK18">
        <v>0.80749174000000001</v>
      </c>
      <c r="EL18">
        <v>3.9288780000000002E-2</v>
      </c>
      <c r="EN18">
        <v>0.80749243999999998</v>
      </c>
      <c r="EO18">
        <v>4.3291620000000003E-2</v>
      </c>
      <c r="EQ18">
        <v>0.80749486000000004</v>
      </c>
      <c r="ER18">
        <v>5.1245520000000003E-2</v>
      </c>
      <c r="ET18">
        <v>0.80749031999999998</v>
      </c>
      <c r="EU18">
        <v>3.9174430000000003E-2</v>
      </c>
      <c r="EW18">
        <v>0.80749313</v>
      </c>
      <c r="EX18">
        <v>4.7149860000000002E-2</v>
      </c>
      <c r="EZ18">
        <v>0.80748947999999998</v>
      </c>
      <c r="FA18">
        <v>3.0239990000000001E-2</v>
      </c>
      <c r="FC18">
        <v>0.80749150000000003</v>
      </c>
      <c r="FD18">
        <v>3.8128809999999999E-2</v>
      </c>
      <c r="FF18">
        <v>0.80748991999999997</v>
      </c>
      <c r="FG18">
        <v>3.5156079999999999E-2</v>
      </c>
      <c r="FI18">
        <v>0.80749238999999995</v>
      </c>
      <c r="FJ18">
        <v>4.3079140000000002E-2</v>
      </c>
      <c r="FL18">
        <v>0.80749521999999996</v>
      </c>
      <c r="FM18">
        <v>4.0194760000000003E-2</v>
      </c>
      <c r="FO18">
        <v>0.80749035999999996</v>
      </c>
      <c r="FP18">
        <v>3.9751479999999999E-2</v>
      </c>
      <c r="FR18">
        <v>0.80749592000000003</v>
      </c>
      <c r="FS18">
        <v>5.5708460000000001E-2</v>
      </c>
      <c r="FU18">
        <v>0.80749075000000003</v>
      </c>
      <c r="FV18">
        <v>4.4177180000000003E-2</v>
      </c>
      <c r="FX18">
        <v>0.80749395999999996</v>
      </c>
      <c r="FY18">
        <v>5.2193099999999999E-2</v>
      </c>
      <c r="GA18">
        <v>0.80749755000000001</v>
      </c>
      <c r="GB18">
        <v>4.9425820000000002E-2</v>
      </c>
      <c r="GD18">
        <v>0.80749055000000003</v>
      </c>
      <c r="GE18">
        <v>4.2354919999999997E-2</v>
      </c>
      <c r="GG18">
        <v>0.80749364999999995</v>
      </c>
      <c r="GH18">
        <v>5.03474E-2</v>
      </c>
      <c r="GJ18">
        <v>0.80749110000000002</v>
      </c>
      <c r="GK18">
        <v>4.819238E-2</v>
      </c>
      <c r="GM18">
        <v>0.80749462999999999</v>
      </c>
      <c r="GN18">
        <v>5.6246980000000002E-2</v>
      </c>
      <c r="GP18">
        <v>0.80749161000000003</v>
      </c>
      <c r="GQ18">
        <v>5.3863689999999999E-2</v>
      </c>
      <c r="GS18">
        <v>0.80747506000000002</v>
      </c>
      <c r="GT18">
        <v>2.768232E-2</v>
      </c>
      <c r="GV18">
        <v>0.80750887999999998</v>
      </c>
      <c r="GW18">
        <v>2.7416200000000002E-2</v>
      </c>
      <c r="GY18">
        <v>0.80754230000000005</v>
      </c>
      <c r="GZ18">
        <v>2.7658189999999999E-2</v>
      </c>
      <c r="HB18">
        <v>0.80747827000000005</v>
      </c>
      <c r="HC18">
        <v>4.8038829999999998E-2</v>
      </c>
      <c r="HE18">
        <v>0.80752608000000003</v>
      </c>
      <c r="HF18">
        <v>2.1363790000000001E-2</v>
      </c>
      <c r="HH18">
        <v>0.80748900000000001</v>
      </c>
      <c r="HI18">
        <v>3.5628800000000002E-2</v>
      </c>
      <c r="HK18">
        <v>0.80750288999999997</v>
      </c>
      <c r="HL18">
        <v>2.6874080000000002E-2</v>
      </c>
      <c r="HN18">
        <v>0.80747530999999995</v>
      </c>
      <c r="HO18">
        <v>2.6367689999999999E-2</v>
      </c>
      <c r="HQ18">
        <v>0.80749093000000005</v>
      </c>
      <c r="HR18">
        <v>1.983679E-2</v>
      </c>
      <c r="HT18">
        <v>0.80746594999999999</v>
      </c>
      <c r="HU18">
        <v>3.8102850000000001E-2</v>
      </c>
      <c r="HW18">
        <v>0.80768576000000003</v>
      </c>
      <c r="HX18">
        <v>6.137418E-2</v>
      </c>
    </row>
    <row r="19" spans="3:232" x14ac:dyDescent="0.25">
      <c r="C19">
        <v>0.77776597999999997</v>
      </c>
      <c r="D19">
        <v>1.9099109999999999E-2</v>
      </c>
      <c r="F19">
        <v>0.77783479</v>
      </c>
      <c r="G19">
        <v>2.865297E-2</v>
      </c>
      <c r="I19">
        <v>0.77776597999999997</v>
      </c>
      <c r="J19">
        <v>3.5806549999999999E-2</v>
      </c>
      <c r="L19">
        <v>0.77776341000000004</v>
      </c>
      <c r="M19">
        <v>2.5169159999999999E-2</v>
      </c>
      <c r="O19">
        <v>0.77776274000000001</v>
      </c>
      <c r="P19">
        <v>2.9951519999999999E-2</v>
      </c>
      <c r="R19">
        <v>0.77776215000000004</v>
      </c>
      <c r="S19">
        <v>3.4741910000000001E-2</v>
      </c>
      <c r="U19">
        <v>0.77776597999999997</v>
      </c>
      <c r="V19">
        <v>4.0853420000000001E-2</v>
      </c>
      <c r="X19">
        <v>0.77780324999999995</v>
      </c>
      <c r="Y19">
        <v>4.8115650000000003E-2</v>
      </c>
      <c r="AA19">
        <v>0.77776597999999997</v>
      </c>
      <c r="AB19">
        <v>5.5347229999999997E-2</v>
      </c>
      <c r="AD19">
        <v>0.77775048000000002</v>
      </c>
      <c r="AE19">
        <v>6.9918579999999994E-2</v>
      </c>
      <c r="AG19">
        <v>0.77776597999999997</v>
      </c>
      <c r="AH19">
        <v>5.3170059999999998E-2</v>
      </c>
      <c r="AJ19">
        <v>0.77788641999999997</v>
      </c>
      <c r="AK19">
        <v>6.0458890000000001E-2</v>
      </c>
      <c r="AM19">
        <v>0.77776597999999997</v>
      </c>
      <c r="AN19">
        <v>7.5202400000000003E-2</v>
      </c>
      <c r="AP19">
        <v>0.77780457999999997</v>
      </c>
      <c r="AQ19">
        <v>3.3636230000000003E-2</v>
      </c>
      <c r="AS19">
        <v>0.77776597999999997</v>
      </c>
      <c r="AT19">
        <v>4.0796659999999998E-2</v>
      </c>
      <c r="AV19">
        <v>0.77776597999999997</v>
      </c>
      <c r="AW19">
        <v>4.812313E-2</v>
      </c>
      <c r="AY19">
        <v>0.77778806</v>
      </c>
      <c r="AZ19">
        <v>2.6925879999999999E-2</v>
      </c>
      <c r="BB19">
        <v>0.77778806</v>
      </c>
      <c r="BC19">
        <v>3.3195910000000002E-2</v>
      </c>
      <c r="BE19">
        <v>0.77778765000000005</v>
      </c>
      <c r="BF19">
        <v>2.7088279999999999E-2</v>
      </c>
      <c r="BH19">
        <v>0.77778758999999997</v>
      </c>
      <c r="BI19">
        <v>3.0401600000000001E-2</v>
      </c>
      <c r="BK19">
        <v>0.77778749999999997</v>
      </c>
      <c r="BL19">
        <v>3.5184750000000001E-2</v>
      </c>
      <c r="BN19">
        <v>0.77778716000000003</v>
      </c>
      <c r="BO19">
        <v>3.88866E-2</v>
      </c>
      <c r="BQ19">
        <v>0.77778700999999995</v>
      </c>
      <c r="BR19">
        <v>4.3710029999999997E-2</v>
      </c>
      <c r="BT19">
        <v>0.77778806</v>
      </c>
      <c r="BU19">
        <v>1.884854E-2</v>
      </c>
      <c r="BW19">
        <v>0.77778806</v>
      </c>
      <c r="BX19">
        <v>2.7751390000000001E-2</v>
      </c>
      <c r="BZ19">
        <v>0.77778789000000004</v>
      </c>
      <c r="CA19">
        <v>2.0272950000000001E-2</v>
      </c>
      <c r="CC19">
        <v>0.77778784000000001</v>
      </c>
      <c r="CD19">
        <v>2.394232E-2</v>
      </c>
      <c r="CF19">
        <v>0.77778769000000003</v>
      </c>
      <c r="CG19">
        <v>2.450066E-2</v>
      </c>
      <c r="CI19">
        <v>0.77778758999999997</v>
      </c>
      <c r="CJ19">
        <v>2.8179570000000001E-2</v>
      </c>
      <c r="CL19">
        <v>0.77778773999999995</v>
      </c>
      <c r="CM19">
        <v>2.239667E-2</v>
      </c>
      <c r="CO19">
        <v>0.77778758000000003</v>
      </c>
      <c r="CP19">
        <v>2.8927100000000001E-2</v>
      </c>
      <c r="CR19">
        <v>0.77778754000000005</v>
      </c>
      <c r="CS19">
        <v>3.1024380000000001E-2</v>
      </c>
      <c r="CU19">
        <v>0.77778707000000002</v>
      </c>
      <c r="CV19">
        <v>3.9506600000000003E-2</v>
      </c>
      <c r="CX19">
        <v>0.77778835999999996</v>
      </c>
      <c r="CY19">
        <v>4.7655839999999998E-2</v>
      </c>
      <c r="DA19">
        <v>0.77778764</v>
      </c>
      <c r="DB19">
        <v>2.574649E-2</v>
      </c>
      <c r="DD19">
        <v>0.77778745000000005</v>
      </c>
      <c r="DE19">
        <v>3.3899440000000003E-2</v>
      </c>
      <c r="DG19">
        <v>0.77778740999999996</v>
      </c>
      <c r="DH19">
        <v>3.6532849999999999E-2</v>
      </c>
      <c r="DJ19">
        <v>0.77778661000000004</v>
      </c>
      <c r="DK19">
        <v>5.2246819999999999E-2</v>
      </c>
      <c r="DM19">
        <v>0.77784120999999995</v>
      </c>
      <c r="DN19">
        <v>3.1160170000000001E-2</v>
      </c>
      <c r="DP19">
        <v>0.77778742999999995</v>
      </c>
      <c r="DQ19">
        <v>3.9678680000000001E-2</v>
      </c>
      <c r="DS19">
        <v>0.77778647999999995</v>
      </c>
      <c r="DT19">
        <v>5.6817409999999999E-2</v>
      </c>
      <c r="DV19">
        <v>0.77778736000000004</v>
      </c>
      <c r="DW19">
        <v>4.3985379999999998E-2</v>
      </c>
      <c r="DY19">
        <v>0.77778676000000002</v>
      </c>
      <c r="DZ19">
        <v>5.258724E-2</v>
      </c>
      <c r="EB19">
        <v>0.77778754000000005</v>
      </c>
      <c r="EC19">
        <v>3.1739969999999999E-2</v>
      </c>
      <c r="EE19">
        <v>0.77778806</v>
      </c>
      <c r="EF19">
        <v>2.8369470000000001E-2</v>
      </c>
      <c r="EH19">
        <v>0.77778744</v>
      </c>
      <c r="EI19">
        <v>3.6892620000000001E-2</v>
      </c>
      <c r="EK19">
        <v>0.77778692999999999</v>
      </c>
      <c r="EL19">
        <v>4.5427870000000002E-2</v>
      </c>
      <c r="EN19">
        <v>0.7777868</v>
      </c>
      <c r="EO19">
        <v>5.0337100000000003E-2</v>
      </c>
      <c r="EQ19">
        <v>0.77778636999999995</v>
      </c>
      <c r="ER19">
        <v>5.8916240000000002E-2</v>
      </c>
      <c r="ET19">
        <v>0.77778725999999998</v>
      </c>
      <c r="EU19">
        <v>4.6454019999999999E-2</v>
      </c>
      <c r="EW19">
        <v>0.77778665999999996</v>
      </c>
      <c r="EX19">
        <v>5.5072160000000002E-2</v>
      </c>
      <c r="EZ19">
        <v>0.77778744</v>
      </c>
      <c r="FA19">
        <v>3.5142840000000002E-2</v>
      </c>
      <c r="FC19">
        <v>0.77778694999999998</v>
      </c>
      <c r="FD19">
        <v>4.3657929999999998E-2</v>
      </c>
      <c r="FF19">
        <v>0.77778734000000005</v>
      </c>
      <c r="FG19">
        <v>4.1069550000000003E-2</v>
      </c>
      <c r="FI19">
        <v>0.77778674999999997</v>
      </c>
      <c r="FJ19">
        <v>4.9632889999999999E-2</v>
      </c>
      <c r="FL19">
        <v>0.77778712000000005</v>
      </c>
      <c r="FM19">
        <v>4.7615049999999999E-2</v>
      </c>
      <c r="FO19">
        <v>0.77778723000000005</v>
      </c>
      <c r="FP19">
        <v>4.6676750000000003E-2</v>
      </c>
      <c r="FR19">
        <v>0.77778614999999995</v>
      </c>
      <c r="FS19">
        <v>6.3908510000000002E-2</v>
      </c>
      <c r="FU19">
        <v>0.77778714000000004</v>
      </c>
      <c r="FV19">
        <v>5.2082980000000001E-2</v>
      </c>
      <c r="FX19">
        <v>0.77778649</v>
      </c>
      <c r="FY19">
        <v>6.074359E-2</v>
      </c>
      <c r="GA19">
        <v>0.77778727000000003</v>
      </c>
      <c r="GB19">
        <v>5.8895589999999998E-2</v>
      </c>
      <c r="GD19">
        <v>0.77778716000000003</v>
      </c>
      <c r="GE19">
        <v>4.923346E-2</v>
      </c>
      <c r="GG19">
        <v>0.77778643999999997</v>
      </c>
      <c r="GH19">
        <v>5.7854210000000003E-2</v>
      </c>
      <c r="GJ19">
        <v>0.77778702</v>
      </c>
      <c r="GK19">
        <v>5.632529E-2</v>
      </c>
      <c r="GM19">
        <v>0.77778630000000004</v>
      </c>
      <c r="GN19">
        <v>6.5016580000000004E-2</v>
      </c>
      <c r="GP19">
        <v>0.77778691</v>
      </c>
      <c r="GQ19">
        <v>6.3233259999999999E-2</v>
      </c>
      <c r="GS19">
        <v>0.77780663999999999</v>
      </c>
      <c r="GT19">
        <v>3.149333E-2</v>
      </c>
      <c r="GV19">
        <v>0.77784675000000003</v>
      </c>
      <c r="GW19">
        <v>3.1370870000000002E-2</v>
      </c>
      <c r="GY19">
        <v>0.77788672999999997</v>
      </c>
      <c r="GZ19">
        <v>3.185611E-2</v>
      </c>
      <c r="HB19">
        <v>0.77780470999999995</v>
      </c>
      <c r="HC19">
        <v>5.5239179999999999E-2</v>
      </c>
      <c r="HE19">
        <v>0.77789507000000002</v>
      </c>
      <c r="HF19">
        <v>2.4893820000000001E-2</v>
      </c>
      <c r="HH19">
        <v>0.77781750999999999</v>
      </c>
      <c r="HI19">
        <v>4.1347729999999999E-2</v>
      </c>
      <c r="HK19">
        <v>0.77783190999999996</v>
      </c>
      <c r="HL19">
        <v>3.1436980000000003E-2</v>
      </c>
      <c r="HN19">
        <v>0.77784043000000003</v>
      </c>
      <c r="HO19">
        <v>3.0141709999999999E-2</v>
      </c>
      <c r="HQ19">
        <v>0.77783089999999999</v>
      </c>
      <c r="HR19">
        <v>2.257992E-2</v>
      </c>
      <c r="HT19">
        <v>0.77776597999999997</v>
      </c>
      <c r="HU19">
        <v>4.2969670000000001E-2</v>
      </c>
      <c r="HW19">
        <v>0.77804295000000001</v>
      </c>
      <c r="HX19">
        <v>6.7460850000000003E-2</v>
      </c>
    </row>
    <row r="20" spans="3:232" x14ac:dyDescent="0.25">
      <c r="C20">
        <v>0.74578774000000003</v>
      </c>
      <c r="D20">
        <v>2.134498E-2</v>
      </c>
      <c r="F20">
        <v>0.74596384000000004</v>
      </c>
      <c r="G20">
        <v>3.2021580000000001E-2</v>
      </c>
      <c r="I20">
        <v>0.74578774000000003</v>
      </c>
      <c r="J20">
        <v>4.001735E-2</v>
      </c>
      <c r="L20">
        <v>0.74578761000000005</v>
      </c>
      <c r="M20">
        <v>2.8051030000000001E-2</v>
      </c>
      <c r="O20">
        <v>0.74578756999999996</v>
      </c>
      <c r="P20">
        <v>3.3400150000000003E-2</v>
      </c>
      <c r="R20">
        <v>0.74578756000000002</v>
      </c>
      <c r="S20">
        <v>3.8745149999999999E-2</v>
      </c>
      <c r="U20">
        <v>0.74578774000000003</v>
      </c>
      <c r="V20">
        <v>4.5496689999999999E-2</v>
      </c>
      <c r="X20">
        <v>0.74596059999999997</v>
      </c>
      <c r="Y20">
        <v>5.3606889999999997E-2</v>
      </c>
      <c r="AA20">
        <v>0.74578774000000003</v>
      </c>
      <c r="AB20">
        <v>6.1634710000000002E-2</v>
      </c>
      <c r="AD20">
        <v>0.74578761000000005</v>
      </c>
      <c r="AE20">
        <v>7.7920950000000003E-2</v>
      </c>
      <c r="AG20">
        <v>0.74578774000000003</v>
      </c>
      <c r="AH20">
        <v>5.9023109999999997E-2</v>
      </c>
      <c r="AJ20">
        <v>0.74601315999999995</v>
      </c>
      <c r="AK20">
        <v>6.7246109999999998E-2</v>
      </c>
      <c r="AM20">
        <v>0.74578774000000003</v>
      </c>
      <c r="AN20">
        <v>8.3627610000000005E-2</v>
      </c>
      <c r="AP20">
        <v>0.74596191999999995</v>
      </c>
      <c r="AQ20">
        <v>3.7716260000000001E-2</v>
      </c>
      <c r="AS20">
        <v>0.74578774000000003</v>
      </c>
      <c r="AT20">
        <v>4.5699459999999997E-2</v>
      </c>
      <c r="AV20">
        <v>0.74578774000000003</v>
      </c>
      <c r="AW20">
        <v>5.3870870000000001E-2</v>
      </c>
      <c r="AY20">
        <v>0.74596337000000001</v>
      </c>
      <c r="AZ20">
        <v>3.0743940000000001E-2</v>
      </c>
      <c r="BB20">
        <v>0.74596337000000001</v>
      </c>
      <c r="BC20">
        <v>3.79081E-2</v>
      </c>
      <c r="BE20">
        <v>0.74596275000000001</v>
      </c>
      <c r="BF20">
        <v>3.1170489999999999E-2</v>
      </c>
      <c r="BH20">
        <v>0.74596262999999996</v>
      </c>
      <c r="BI20">
        <v>3.5176819999999998E-2</v>
      </c>
      <c r="BK20">
        <v>0.74596245999999999</v>
      </c>
      <c r="BL20">
        <v>4.096876E-2</v>
      </c>
      <c r="BN20">
        <v>0.74596185000000004</v>
      </c>
      <c r="BO20">
        <v>4.4257739999999997E-2</v>
      </c>
      <c r="BQ20">
        <v>0.74596147999999995</v>
      </c>
      <c r="BR20">
        <v>5.008489E-2</v>
      </c>
      <c r="BT20">
        <v>0.74596337000000001</v>
      </c>
      <c r="BU20">
        <v>2.1502799999999999E-2</v>
      </c>
      <c r="BW20">
        <v>0.74596337000000001</v>
      </c>
      <c r="BX20">
        <v>3.1673920000000001E-2</v>
      </c>
      <c r="BZ20">
        <v>0.74596311000000004</v>
      </c>
      <c r="CA20">
        <v>2.3428919999999999E-2</v>
      </c>
      <c r="CC20">
        <v>0.74596304999999996</v>
      </c>
      <c r="CD20">
        <v>2.7795710000000001E-2</v>
      </c>
      <c r="CF20">
        <v>0.74596284999999996</v>
      </c>
      <c r="CG20">
        <v>2.7952270000000001E-2</v>
      </c>
      <c r="CI20">
        <v>0.74596271999999997</v>
      </c>
      <c r="CJ20">
        <v>3.2327799999999997E-2</v>
      </c>
      <c r="CL20">
        <v>0.74596291999999997</v>
      </c>
      <c r="CM20">
        <v>2.5267209999999998E-2</v>
      </c>
      <c r="CO20">
        <v>0.74596269999999998</v>
      </c>
      <c r="CP20">
        <v>3.2914199999999998E-2</v>
      </c>
      <c r="CR20">
        <v>0.74596262999999996</v>
      </c>
      <c r="CS20">
        <v>3.539221E-2</v>
      </c>
      <c r="CU20">
        <v>0.74596183999999999</v>
      </c>
      <c r="CV20">
        <v>4.4467810000000003E-2</v>
      </c>
      <c r="CX20">
        <v>0.74596333999999997</v>
      </c>
      <c r="CY20">
        <v>5.5476200000000003E-2</v>
      </c>
      <c r="DA20">
        <v>0.74596282000000003</v>
      </c>
      <c r="DB20">
        <v>2.889272E-2</v>
      </c>
      <c r="DD20">
        <v>0.74596255</v>
      </c>
      <c r="DE20">
        <v>3.8325699999999997E-2</v>
      </c>
      <c r="DG20">
        <v>0.74596245000000005</v>
      </c>
      <c r="DH20">
        <v>4.138112E-2</v>
      </c>
      <c r="DJ20">
        <v>0.74596041000000002</v>
      </c>
      <c r="DK20">
        <v>5.9219269999999997E-2</v>
      </c>
      <c r="DM20">
        <v>0.74596280000000004</v>
      </c>
      <c r="DN20">
        <v>3.73345E-2</v>
      </c>
      <c r="DP20">
        <v>0.74596229999999997</v>
      </c>
      <c r="DQ20">
        <v>4.6430369999999999E-2</v>
      </c>
      <c r="DS20">
        <v>0.74595982000000005</v>
      </c>
      <c r="DT20">
        <v>6.4764119999999994E-2</v>
      </c>
      <c r="DV20">
        <v>0.74596214000000005</v>
      </c>
      <c r="DW20">
        <v>5.1696770000000003E-2</v>
      </c>
      <c r="DY20">
        <v>0.74596077000000005</v>
      </c>
      <c r="DZ20">
        <v>6.0896289999999999E-2</v>
      </c>
      <c r="EB20">
        <v>0.74596260000000003</v>
      </c>
      <c r="EC20">
        <v>3.6574740000000001E-2</v>
      </c>
      <c r="EE20">
        <v>0.74596337000000001</v>
      </c>
      <c r="EF20">
        <v>3.3625179999999998E-2</v>
      </c>
      <c r="EH20">
        <v>0.74596240999999996</v>
      </c>
      <c r="EI20">
        <v>4.275056E-2</v>
      </c>
      <c r="EK20">
        <v>0.74596136000000002</v>
      </c>
      <c r="EL20">
        <v>5.1872880000000003E-2</v>
      </c>
      <c r="EN20">
        <v>0.74596096999999995</v>
      </c>
      <c r="EO20">
        <v>5.7783290000000001E-2</v>
      </c>
      <c r="EQ20">
        <v>0.74595957000000002</v>
      </c>
      <c r="ER20">
        <v>6.694522E-2</v>
      </c>
      <c r="ET20">
        <v>0.74596207000000003</v>
      </c>
      <c r="EU20">
        <v>5.4276339999999999E-2</v>
      </c>
      <c r="EW20">
        <v>0.74596059000000003</v>
      </c>
      <c r="EX20">
        <v>6.3490580000000005E-2</v>
      </c>
      <c r="EZ20">
        <v>0.74596249999999997</v>
      </c>
      <c r="FA20">
        <v>4.0257290000000001E-2</v>
      </c>
      <c r="FC20">
        <v>0.74596152000000004</v>
      </c>
      <c r="FD20">
        <v>4.9359750000000001E-2</v>
      </c>
      <c r="FF20">
        <v>0.74596229000000003</v>
      </c>
      <c r="FG20">
        <v>4.7278550000000003E-2</v>
      </c>
      <c r="FI20">
        <v>0.74596105000000001</v>
      </c>
      <c r="FJ20">
        <v>5.6435640000000002E-2</v>
      </c>
      <c r="FL20">
        <v>0.74595845000000005</v>
      </c>
      <c r="FM20">
        <v>5.547212E-2</v>
      </c>
      <c r="FO20">
        <v>0.74596207000000003</v>
      </c>
      <c r="FP20">
        <v>5.3988990000000001E-2</v>
      </c>
      <c r="FR20">
        <v>0.74595898000000005</v>
      </c>
      <c r="FS20">
        <v>7.2402430000000004E-2</v>
      </c>
      <c r="FU20">
        <v>0.74596187000000003</v>
      </c>
      <c r="FV20">
        <v>6.0459369999999998E-2</v>
      </c>
      <c r="FX20">
        <v>0.74596013999999999</v>
      </c>
      <c r="FY20">
        <v>6.9718559999999999E-2</v>
      </c>
      <c r="GA20">
        <v>0.74595641000000001</v>
      </c>
      <c r="GB20">
        <v>6.8977800000000006E-2</v>
      </c>
      <c r="GD20">
        <v>0.74596200000000001</v>
      </c>
      <c r="GE20">
        <v>5.630131E-2</v>
      </c>
      <c r="GG20">
        <v>0.74596043000000001</v>
      </c>
      <c r="GH20">
        <v>6.5500970000000006E-2</v>
      </c>
      <c r="GJ20">
        <v>0.74596174000000004</v>
      </c>
      <c r="GK20">
        <v>6.4727450000000006E-2</v>
      </c>
      <c r="GM20">
        <v>0.74595982999999999</v>
      </c>
      <c r="GN20">
        <v>7.4004180000000003E-2</v>
      </c>
      <c r="GP20">
        <v>0.74596147999999995</v>
      </c>
      <c r="GQ20">
        <v>7.2981779999999996E-2</v>
      </c>
      <c r="GS20">
        <v>0.74592656000000002</v>
      </c>
      <c r="GT20">
        <v>3.5508949999999997E-2</v>
      </c>
      <c r="GV20">
        <v>0.74597301000000005</v>
      </c>
      <c r="GW20">
        <v>3.5585690000000003E-2</v>
      </c>
      <c r="GY20">
        <v>0.74601910999999999</v>
      </c>
      <c r="GZ20">
        <v>3.6374110000000001E-2</v>
      </c>
      <c r="HB20">
        <v>0.74590623</v>
      </c>
      <c r="HC20">
        <v>6.2609280000000003E-2</v>
      </c>
      <c r="HE20">
        <v>0.74599985000000002</v>
      </c>
      <c r="HF20">
        <v>2.8556160000000001E-2</v>
      </c>
      <c r="HH20">
        <v>0.74593838999999995</v>
      </c>
      <c r="HI20">
        <v>4.7239610000000001E-2</v>
      </c>
      <c r="HK20">
        <v>0.74593485999999998</v>
      </c>
      <c r="HL20">
        <v>3.6212000000000001E-2</v>
      </c>
      <c r="HN20">
        <v>0.74594258000000002</v>
      </c>
      <c r="HO20">
        <v>3.3937879999999997E-2</v>
      </c>
      <c r="HQ20">
        <v>0.74592800999999997</v>
      </c>
      <c r="HR20">
        <v>2.5471850000000001E-2</v>
      </c>
      <c r="HT20">
        <v>0.74578774000000003</v>
      </c>
      <c r="HU20">
        <v>4.8021809999999998E-2</v>
      </c>
      <c r="HW20">
        <v>0.74619203999999995</v>
      </c>
      <c r="HX20">
        <v>7.3645290000000002E-2</v>
      </c>
    </row>
    <row r="21" spans="3:232" x14ac:dyDescent="0.25">
      <c r="C21">
        <v>0.71197933000000002</v>
      </c>
      <c r="D21">
        <v>2.3643500000000001E-2</v>
      </c>
      <c r="F21">
        <v>0.71201608000000005</v>
      </c>
      <c r="G21">
        <v>3.5458870000000003E-2</v>
      </c>
      <c r="I21">
        <v>0.71197933000000002</v>
      </c>
      <c r="J21">
        <v>4.4326160000000003E-2</v>
      </c>
      <c r="L21">
        <v>0.71198128000000005</v>
      </c>
      <c r="M21">
        <v>3.0973469999999999E-2</v>
      </c>
      <c r="O21">
        <v>0.71198174999999997</v>
      </c>
      <c r="P21">
        <v>3.690239E-2</v>
      </c>
      <c r="R21">
        <v>0.71198222</v>
      </c>
      <c r="S21">
        <v>4.2816060000000003E-2</v>
      </c>
      <c r="U21">
        <v>0.71197933000000002</v>
      </c>
      <c r="V21">
        <v>5.0205439999999997E-2</v>
      </c>
      <c r="X21">
        <v>0.71201203000000002</v>
      </c>
      <c r="Y21">
        <v>5.9131099999999999E-2</v>
      </c>
      <c r="AA21">
        <v>0.71197933000000002</v>
      </c>
      <c r="AB21">
        <v>6.8025210000000003E-2</v>
      </c>
      <c r="AD21">
        <v>0.71199067999999999</v>
      </c>
      <c r="AE21">
        <v>8.6040210000000006E-2</v>
      </c>
      <c r="AG21">
        <v>0.71197933000000002</v>
      </c>
      <c r="AH21">
        <v>6.4915650000000005E-2</v>
      </c>
      <c r="AJ21">
        <v>0.71206930000000002</v>
      </c>
      <c r="AK21">
        <v>7.4031890000000003E-2</v>
      </c>
      <c r="AM21">
        <v>0.71197933000000002</v>
      </c>
      <c r="AN21">
        <v>9.2134969999999997E-2</v>
      </c>
      <c r="AP21">
        <v>0.71201015000000001</v>
      </c>
      <c r="AQ21">
        <v>4.1903139999999998E-2</v>
      </c>
      <c r="AS21">
        <v>0.71197933000000002</v>
      </c>
      <c r="AT21">
        <v>5.0754029999999999E-2</v>
      </c>
      <c r="AV21">
        <v>0.71197933000000002</v>
      </c>
      <c r="AW21">
        <v>5.9769919999999997E-2</v>
      </c>
      <c r="AY21">
        <v>0.71200003999999995</v>
      </c>
      <c r="AZ21">
        <v>3.4798620000000002E-2</v>
      </c>
      <c r="BB21">
        <v>0.71200003999999995</v>
      </c>
      <c r="BC21">
        <v>4.292808E-2</v>
      </c>
      <c r="BE21">
        <v>0.71200081000000004</v>
      </c>
      <c r="BF21">
        <v>3.5418579999999998E-2</v>
      </c>
      <c r="BH21">
        <v>0.71200096000000002</v>
      </c>
      <c r="BI21">
        <v>4.0157070000000003E-2</v>
      </c>
      <c r="BK21">
        <v>0.71200118000000001</v>
      </c>
      <c r="BL21">
        <v>4.7044009999999997E-2</v>
      </c>
      <c r="BN21">
        <v>0.71200193000000001</v>
      </c>
      <c r="BO21">
        <v>4.977355E-2</v>
      </c>
      <c r="BQ21">
        <v>0.71200235000000001</v>
      </c>
      <c r="BR21">
        <v>5.6693670000000002E-2</v>
      </c>
      <c r="BT21">
        <v>0.71200003999999995</v>
      </c>
      <c r="BU21">
        <v>2.4259380000000001E-2</v>
      </c>
      <c r="BW21">
        <v>0.71200003999999995</v>
      </c>
      <c r="BX21">
        <v>3.5784900000000001E-2</v>
      </c>
      <c r="BZ21">
        <v>0.71200036</v>
      </c>
      <c r="CA21">
        <v>2.66687E-2</v>
      </c>
      <c r="CC21">
        <v>0.71200045000000001</v>
      </c>
      <c r="CD21">
        <v>3.1777340000000001E-2</v>
      </c>
      <c r="CF21">
        <v>0.71200070999999998</v>
      </c>
      <c r="CG21">
        <v>3.146148E-2</v>
      </c>
      <c r="CI21">
        <v>0.71200085000000002</v>
      </c>
      <c r="CJ21">
        <v>3.6576890000000001E-2</v>
      </c>
      <c r="CL21">
        <v>0.71200059000000004</v>
      </c>
      <c r="CM21">
        <v>2.812603E-2</v>
      </c>
      <c r="CO21">
        <v>0.71200087000000001</v>
      </c>
      <c r="CP21">
        <v>3.6952180000000001E-2</v>
      </c>
      <c r="CR21">
        <v>0.71200096000000002</v>
      </c>
      <c r="CS21">
        <v>3.9825529999999998E-2</v>
      </c>
      <c r="CU21">
        <v>0.71200187000000004</v>
      </c>
      <c r="CV21">
        <v>4.9432219999999999E-2</v>
      </c>
      <c r="CX21">
        <v>0.71200001999999996</v>
      </c>
      <c r="CY21">
        <v>6.3332250000000007E-2</v>
      </c>
      <c r="DA21">
        <v>0.71200070000000004</v>
      </c>
      <c r="DB21">
        <v>3.1915369999999998E-2</v>
      </c>
      <c r="DD21">
        <v>0.71200101999999998</v>
      </c>
      <c r="DE21">
        <v>4.2634110000000003E-2</v>
      </c>
      <c r="DG21">
        <v>0.71200112000000004</v>
      </c>
      <c r="DH21">
        <v>4.609212E-2</v>
      </c>
      <c r="DJ21">
        <v>0.71200353999999999</v>
      </c>
      <c r="DK21">
        <v>6.6350190000000003E-2</v>
      </c>
      <c r="DM21">
        <v>0.71201387000000005</v>
      </c>
      <c r="DN21">
        <v>4.3932539999999999E-2</v>
      </c>
      <c r="DP21">
        <v>0.71200138000000002</v>
      </c>
      <c r="DQ21">
        <v>5.3578800000000003E-2</v>
      </c>
      <c r="DS21">
        <v>0.71200417000000005</v>
      </c>
      <c r="DT21">
        <v>7.2958040000000002E-2</v>
      </c>
      <c r="DV21">
        <v>0.71200158000000002</v>
      </c>
      <c r="DW21">
        <v>5.9916740000000003E-2</v>
      </c>
      <c r="DY21">
        <v>0.71200317999999996</v>
      </c>
      <c r="DZ21">
        <v>6.9642350000000006E-2</v>
      </c>
      <c r="EB21">
        <v>0.71200101000000005</v>
      </c>
      <c r="EC21">
        <v>4.1564869999999997E-2</v>
      </c>
      <c r="EE21">
        <v>0.71200003999999995</v>
      </c>
      <c r="EF21">
        <v>3.9190059999999999E-2</v>
      </c>
      <c r="EH21">
        <v>0.71200121999999999</v>
      </c>
      <c r="EI21">
        <v>4.8840689999999999E-2</v>
      </c>
      <c r="EK21">
        <v>0.71200244999999995</v>
      </c>
      <c r="EL21">
        <v>5.8487789999999998E-2</v>
      </c>
      <c r="EN21">
        <v>0.71200289999999999</v>
      </c>
      <c r="EO21">
        <v>6.5475790000000006E-2</v>
      </c>
      <c r="EQ21">
        <v>0.71200437000000005</v>
      </c>
      <c r="ER21">
        <v>7.5176660000000006E-2</v>
      </c>
      <c r="ET21">
        <v>0.71200165999999998</v>
      </c>
      <c r="EU21">
        <v>6.2518969999999993E-2</v>
      </c>
      <c r="EW21">
        <v>0.71200333000000005</v>
      </c>
      <c r="EX21">
        <v>7.2253680000000001E-2</v>
      </c>
      <c r="EZ21">
        <v>0.71200110999999999</v>
      </c>
      <c r="FA21">
        <v>4.5447550000000003E-2</v>
      </c>
      <c r="FC21">
        <v>0.71200222000000002</v>
      </c>
      <c r="FD21">
        <v>5.5079639999999999E-2</v>
      </c>
      <c r="FF21">
        <v>0.71200136999999997</v>
      </c>
      <c r="FG21">
        <v>5.3646779999999998E-2</v>
      </c>
      <c r="FI21">
        <v>0.71200273999999997</v>
      </c>
      <c r="FJ21">
        <v>6.3313300000000003E-2</v>
      </c>
      <c r="FL21">
        <v>0.71200677000000001</v>
      </c>
      <c r="FM21">
        <v>6.3607010000000005E-2</v>
      </c>
      <c r="FO21">
        <v>0.71200160999999995</v>
      </c>
      <c r="FP21">
        <v>6.1538959999999997E-2</v>
      </c>
      <c r="FR21">
        <v>0.71200489</v>
      </c>
      <c r="FS21">
        <v>8.0987660000000003E-2</v>
      </c>
      <c r="FU21">
        <v>0.71200185000000005</v>
      </c>
      <c r="FV21">
        <v>6.9155969999999997E-2</v>
      </c>
      <c r="FX21">
        <v>0.71200372999999995</v>
      </c>
      <c r="FY21">
        <v>7.8935500000000006E-2</v>
      </c>
      <c r="GA21">
        <v>0.71200920000000001</v>
      </c>
      <c r="GB21">
        <v>7.9493510000000003E-2</v>
      </c>
      <c r="GD21">
        <v>0.71200165000000004</v>
      </c>
      <c r="GE21">
        <v>6.3289449999999997E-2</v>
      </c>
      <c r="GG21">
        <v>0.71200330999999994</v>
      </c>
      <c r="GH21">
        <v>7.3002650000000002E-2</v>
      </c>
      <c r="GJ21">
        <v>0.71200196000000004</v>
      </c>
      <c r="GK21">
        <v>7.3088970000000003E-2</v>
      </c>
      <c r="GM21">
        <v>0.71200394</v>
      </c>
      <c r="GN21">
        <v>8.2871070000000005E-2</v>
      </c>
      <c r="GP21">
        <v>0.71200227000000005</v>
      </c>
      <c r="GQ21">
        <v>8.2790219999999998E-2</v>
      </c>
      <c r="GS21">
        <v>0.71197323000000001</v>
      </c>
      <c r="GT21">
        <v>3.9689910000000002E-2</v>
      </c>
      <c r="GV21">
        <v>0.71202745000000001</v>
      </c>
      <c r="GW21">
        <v>4.0025659999999998E-2</v>
      </c>
      <c r="GY21">
        <v>0.71208157000000005</v>
      </c>
      <c r="GZ21">
        <v>4.117813E-2</v>
      </c>
      <c r="HB21">
        <v>0.71196738999999998</v>
      </c>
      <c r="HC21">
        <v>6.9740769999999994E-2</v>
      </c>
      <c r="HE21">
        <v>0.71206296999999996</v>
      </c>
      <c r="HF21">
        <v>3.2295699999999997E-2</v>
      </c>
      <c r="HH21">
        <v>0.71199254000000001</v>
      </c>
      <c r="HI21">
        <v>5.3133569999999998E-2</v>
      </c>
      <c r="HK21">
        <v>0.71200817999999999</v>
      </c>
      <c r="HL21">
        <v>4.1109220000000002E-2</v>
      </c>
      <c r="HN21">
        <v>0.71199171000000006</v>
      </c>
      <c r="HO21">
        <v>3.7698429999999998E-2</v>
      </c>
      <c r="HQ21">
        <v>0.71200138000000002</v>
      </c>
      <c r="HR21">
        <v>2.845934E-2</v>
      </c>
      <c r="HT21">
        <v>0.71197933000000002</v>
      </c>
      <c r="HU21">
        <v>5.3191540000000002E-2</v>
      </c>
      <c r="HW21">
        <v>0.71227309000000005</v>
      </c>
      <c r="HX21">
        <v>7.986124E-2</v>
      </c>
    </row>
    <row r="22" spans="3:232" x14ac:dyDescent="0.25">
      <c r="C22">
        <v>0.67616076999999997</v>
      </c>
      <c r="D22">
        <v>2.5938300000000001E-2</v>
      </c>
      <c r="F22">
        <v>0.67619903999999997</v>
      </c>
      <c r="G22">
        <v>3.891468E-2</v>
      </c>
      <c r="I22">
        <v>0.67616076999999997</v>
      </c>
      <c r="J22">
        <v>4.8625210000000002E-2</v>
      </c>
      <c r="L22">
        <v>0.67615939999999997</v>
      </c>
      <c r="M22">
        <v>3.3841000000000003E-2</v>
      </c>
      <c r="O22">
        <v>0.67615906000000003</v>
      </c>
      <c r="P22">
        <v>4.0344240000000003E-2</v>
      </c>
      <c r="R22">
        <v>0.67615871999999999</v>
      </c>
      <c r="S22">
        <v>4.6833140000000002E-2</v>
      </c>
      <c r="U22">
        <v>0.67616076999999997</v>
      </c>
      <c r="V22">
        <v>5.4822570000000001E-2</v>
      </c>
      <c r="X22">
        <v>0.67617335000000001</v>
      </c>
      <c r="Y22">
        <v>6.4594009999999993E-2</v>
      </c>
      <c r="AA22">
        <v>0.67616076999999997</v>
      </c>
      <c r="AB22">
        <v>7.4347350000000006E-2</v>
      </c>
      <c r="AD22">
        <v>0.67615248999999999</v>
      </c>
      <c r="AE22">
        <v>9.4029050000000003E-2</v>
      </c>
      <c r="AG22">
        <v>0.67616076999999997</v>
      </c>
      <c r="AH22">
        <v>7.0640530000000007E-2</v>
      </c>
      <c r="AJ22">
        <v>0.67624925000000002</v>
      </c>
      <c r="AK22">
        <v>8.0681459999999997E-2</v>
      </c>
      <c r="AM22">
        <v>0.67616076999999997</v>
      </c>
      <c r="AN22">
        <v>0.10039727</v>
      </c>
      <c r="AP22">
        <v>0.67617296999999998</v>
      </c>
      <c r="AQ22">
        <v>4.6151640000000001E-2</v>
      </c>
      <c r="AS22">
        <v>0.67616076999999997</v>
      </c>
      <c r="AT22">
        <v>5.5883370000000002E-2</v>
      </c>
      <c r="AV22">
        <v>0.67616076999999997</v>
      </c>
      <c r="AW22">
        <v>6.5719479999999997E-2</v>
      </c>
      <c r="AY22">
        <v>0.67617231</v>
      </c>
      <c r="AZ22">
        <v>3.8945359999999998E-2</v>
      </c>
      <c r="BB22">
        <v>0.67617231</v>
      </c>
      <c r="BC22">
        <v>4.8086950000000003E-2</v>
      </c>
      <c r="BE22">
        <v>0.67617210000000005</v>
      </c>
      <c r="BF22">
        <v>3.9696799999999997E-2</v>
      </c>
      <c r="BH22">
        <v>0.67617205000000002</v>
      </c>
      <c r="BI22">
        <v>4.5212530000000001E-2</v>
      </c>
      <c r="BK22">
        <v>0.676172</v>
      </c>
      <c r="BL22">
        <v>5.3234709999999998E-2</v>
      </c>
      <c r="BN22">
        <v>0.67617181000000004</v>
      </c>
      <c r="BO22">
        <v>5.5284510000000002E-2</v>
      </c>
      <c r="BQ22">
        <v>0.67617172000000003</v>
      </c>
      <c r="BR22">
        <v>6.3336009999999998E-2</v>
      </c>
      <c r="BT22">
        <v>0.67617231</v>
      </c>
      <c r="BU22">
        <v>2.7036890000000001E-2</v>
      </c>
      <c r="BW22">
        <v>0.67617231</v>
      </c>
      <c r="BX22">
        <v>3.996446E-2</v>
      </c>
      <c r="BZ22">
        <v>0.67617221999999999</v>
      </c>
      <c r="CA22">
        <v>2.992827E-2</v>
      </c>
      <c r="CC22">
        <v>0.67617218999999995</v>
      </c>
      <c r="CD22">
        <v>3.5801300000000001E-2</v>
      </c>
      <c r="CF22">
        <v>0.67617212000000004</v>
      </c>
      <c r="CG22">
        <v>3.4946119999999997E-2</v>
      </c>
      <c r="CI22">
        <v>0.67617207999999995</v>
      </c>
      <c r="CJ22">
        <v>4.08315E-2</v>
      </c>
      <c r="CL22">
        <v>0.67617214000000003</v>
      </c>
      <c r="CM22">
        <v>3.090064E-2</v>
      </c>
      <c r="CO22">
        <v>0.67617205999999996</v>
      </c>
      <c r="CP22">
        <v>4.0914640000000002E-2</v>
      </c>
      <c r="CR22">
        <v>0.67617203999999997</v>
      </c>
      <c r="CS22">
        <v>4.4184559999999998E-2</v>
      </c>
      <c r="CU22">
        <v>0.67617181000000004</v>
      </c>
      <c r="CV22">
        <v>5.424532E-2</v>
      </c>
      <c r="CX22">
        <v>0.67617231</v>
      </c>
      <c r="CY22">
        <v>7.0856639999999999E-2</v>
      </c>
      <c r="DA22">
        <v>0.67617210999999999</v>
      </c>
      <c r="DB22">
        <v>3.4684159999999999E-2</v>
      </c>
      <c r="DD22">
        <v>0.67617201000000005</v>
      </c>
      <c r="DE22">
        <v>4.6621320000000001E-2</v>
      </c>
      <c r="DG22">
        <v>0.67617198000000001</v>
      </c>
      <c r="DH22">
        <v>5.0521650000000001E-2</v>
      </c>
      <c r="DJ22">
        <v>0.67617148000000005</v>
      </c>
      <c r="DK22">
        <v>7.3443629999999996E-2</v>
      </c>
      <c r="DM22">
        <v>0.67618891999999997</v>
      </c>
      <c r="DN22">
        <v>5.0816420000000001E-2</v>
      </c>
      <c r="DP22">
        <v>0.67617194999999997</v>
      </c>
      <c r="DQ22">
        <v>6.0901950000000003E-2</v>
      </c>
      <c r="DS22">
        <v>0.67617137999999999</v>
      </c>
      <c r="DT22">
        <v>8.1179310000000005E-2</v>
      </c>
      <c r="DV22">
        <v>0.67617190000000005</v>
      </c>
      <c r="DW22">
        <v>6.8389179999999994E-2</v>
      </c>
      <c r="DY22">
        <v>0.67617154999999995</v>
      </c>
      <c r="DZ22">
        <v>7.8564099999999998E-2</v>
      </c>
      <c r="EB22">
        <v>0.67617203999999997</v>
      </c>
      <c r="EC22">
        <v>4.6588810000000001E-2</v>
      </c>
      <c r="EE22">
        <v>0.67617231</v>
      </c>
      <c r="EF22">
        <v>4.4904579999999999E-2</v>
      </c>
      <c r="EH22">
        <v>0.67617198000000001</v>
      </c>
      <c r="EI22">
        <v>5.5006970000000002E-2</v>
      </c>
      <c r="EK22">
        <v>0.67617168999999999</v>
      </c>
      <c r="EL22">
        <v>6.5104880000000004E-2</v>
      </c>
      <c r="EN22">
        <v>0.67617159000000004</v>
      </c>
      <c r="EO22">
        <v>7.3228600000000005E-2</v>
      </c>
      <c r="EQ22">
        <v>0.67617132999999996</v>
      </c>
      <c r="ER22">
        <v>8.3381209999999997E-2</v>
      </c>
      <c r="ET22">
        <v>0.67617187000000001</v>
      </c>
      <c r="EU22">
        <v>7.0966230000000005E-2</v>
      </c>
      <c r="EW22">
        <v>0.67617152000000003</v>
      </c>
      <c r="EX22">
        <v>8.1147849999999994E-2</v>
      </c>
      <c r="EZ22">
        <v>0.676172</v>
      </c>
      <c r="FA22">
        <v>5.0614010000000001E-2</v>
      </c>
      <c r="FC22">
        <v>0.67617172000000003</v>
      </c>
      <c r="FD22">
        <v>6.0696069999999998E-2</v>
      </c>
      <c r="FF22">
        <v>0.67617194999999997</v>
      </c>
      <c r="FG22">
        <v>6.0012210000000003E-2</v>
      </c>
      <c r="FI22">
        <v>0.67617161000000003</v>
      </c>
      <c r="FJ22">
        <v>7.0127640000000005E-2</v>
      </c>
      <c r="FL22">
        <v>0.67617168999999999</v>
      </c>
      <c r="FM22">
        <v>7.1811269999999996E-2</v>
      </c>
      <c r="FO22">
        <v>0.67617189</v>
      </c>
      <c r="FP22">
        <v>6.9118979999999997E-2</v>
      </c>
      <c r="FR22">
        <v>0.67617123999999995</v>
      </c>
      <c r="FS22">
        <v>8.9439770000000002E-2</v>
      </c>
      <c r="FU22">
        <v>0.67617181000000004</v>
      </c>
      <c r="FV22">
        <v>7.794094E-2</v>
      </c>
      <c r="FX22">
        <v>0.67617143000000002</v>
      </c>
      <c r="FY22">
        <v>8.8154040000000003E-2</v>
      </c>
      <c r="GA22">
        <v>0.67617187999999995</v>
      </c>
      <c r="GB22">
        <v>9.0136610000000006E-2</v>
      </c>
      <c r="GD22">
        <v>0.67617185000000002</v>
      </c>
      <c r="GE22">
        <v>6.9865880000000005E-2</v>
      </c>
      <c r="GG22">
        <v>0.67617147</v>
      </c>
      <c r="GH22">
        <v>8.0006949999999993E-2</v>
      </c>
      <c r="GJ22">
        <v>0.67617178</v>
      </c>
      <c r="GK22">
        <v>8.1041130000000003E-2</v>
      </c>
      <c r="GM22">
        <v>0.67617134000000001</v>
      </c>
      <c r="GN22">
        <v>9.1237040000000005E-2</v>
      </c>
      <c r="GP22">
        <v>0.67617170000000004</v>
      </c>
      <c r="GQ22">
        <v>9.221849E-2</v>
      </c>
      <c r="GS22">
        <v>0.67614627000000005</v>
      </c>
      <c r="GT22">
        <v>4.3985969999999999E-2</v>
      </c>
      <c r="GV22">
        <v>0.67620804999999995</v>
      </c>
      <c r="GW22">
        <v>4.4640920000000001E-2</v>
      </c>
      <c r="GY22">
        <v>0.67626953999999995</v>
      </c>
      <c r="GZ22">
        <v>4.6214610000000003E-2</v>
      </c>
      <c r="HB22">
        <v>0.67615820999999998</v>
      </c>
      <c r="HC22">
        <v>7.6274460000000002E-2</v>
      </c>
      <c r="HE22">
        <v>0.67627013999999996</v>
      </c>
      <c r="HF22">
        <v>3.6031569999999999E-2</v>
      </c>
      <c r="HH22">
        <v>0.67616732000000002</v>
      </c>
      <c r="HI22">
        <v>5.8991149999999999E-2</v>
      </c>
      <c r="HK22">
        <v>0.67620564000000005</v>
      </c>
      <c r="HL22">
        <v>4.6023500000000002E-2</v>
      </c>
      <c r="HN22">
        <v>0.67618796000000003</v>
      </c>
      <c r="HO22">
        <v>4.137118E-2</v>
      </c>
      <c r="HQ22">
        <v>0.67619929000000001</v>
      </c>
      <c r="HR22">
        <v>3.1489629999999998E-2</v>
      </c>
      <c r="HT22">
        <v>0.67616076999999997</v>
      </c>
      <c r="HU22">
        <v>5.8350329999999999E-2</v>
      </c>
      <c r="HW22">
        <v>0.67647422000000001</v>
      </c>
      <c r="HX22">
        <v>8.6025169999999998E-2</v>
      </c>
    </row>
    <row r="23" spans="3:232" x14ac:dyDescent="0.25">
      <c r="C23">
        <v>0.63864511999999996</v>
      </c>
      <c r="D23">
        <v>2.8214590000000001E-2</v>
      </c>
      <c r="F23">
        <v>0.63872660000000003</v>
      </c>
      <c r="G23">
        <v>4.2329409999999998E-2</v>
      </c>
      <c r="I23">
        <v>0.63864511999999996</v>
      </c>
      <c r="J23">
        <v>5.2888079999999997E-2</v>
      </c>
      <c r="L23">
        <v>0.63864507999999998</v>
      </c>
      <c r="M23">
        <v>3.664212E-2</v>
      </c>
      <c r="O23">
        <v>0.63864507000000004</v>
      </c>
      <c r="P23">
        <v>4.3711920000000001E-2</v>
      </c>
      <c r="R23">
        <v>0.63864507000000004</v>
      </c>
      <c r="S23">
        <v>5.0777360000000001E-2</v>
      </c>
      <c r="U23">
        <v>0.63864511999999996</v>
      </c>
      <c r="V23">
        <v>5.9319490000000002E-2</v>
      </c>
      <c r="X23">
        <v>0.63871635000000004</v>
      </c>
      <c r="Y23">
        <v>6.9909410000000005E-2</v>
      </c>
      <c r="AA23">
        <v>0.63864511999999996</v>
      </c>
      <c r="AB23">
        <v>8.0556429999999998E-2</v>
      </c>
      <c r="AD23">
        <v>0.63864516999999998</v>
      </c>
      <c r="AE23">
        <v>0.10186851</v>
      </c>
      <c r="AG23">
        <v>0.63864511999999996</v>
      </c>
      <c r="AH23">
        <v>7.6171610000000001E-2</v>
      </c>
      <c r="AJ23">
        <v>0.63878902999999998</v>
      </c>
      <c r="AK23">
        <v>8.7069060000000004E-2</v>
      </c>
      <c r="AM23">
        <v>0.63864511999999996</v>
      </c>
      <c r="AN23">
        <v>0.10838638</v>
      </c>
      <c r="AP23">
        <v>0.63871657000000004</v>
      </c>
      <c r="AQ23">
        <v>5.0400979999999998E-2</v>
      </c>
      <c r="AS23">
        <v>0.63864511999999996</v>
      </c>
      <c r="AT23">
        <v>6.1041739999999997E-2</v>
      </c>
      <c r="AV23">
        <v>0.63864511999999996</v>
      </c>
      <c r="AW23">
        <v>7.1674360000000006E-2</v>
      </c>
      <c r="AY23">
        <v>0.63872291999999997</v>
      </c>
      <c r="AZ23">
        <v>4.306281E-2</v>
      </c>
      <c r="BB23">
        <v>0.63872291999999997</v>
      </c>
      <c r="BC23">
        <v>5.3240030000000001E-2</v>
      </c>
      <c r="BE23">
        <v>0.63872255</v>
      </c>
      <c r="BF23">
        <v>4.3898489999999998E-2</v>
      </c>
      <c r="BH23">
        <v>0.63872247999999998</v>
      </c>
      <c r="BI23">
        <v>5.0202919999999998E-2</v>
      </c>
      <c r="BK23">
        <v>0.63872236999999998</v>
      </c>
      <c r="BL23">
        <v>5.9385420000000001E-2</v>
      </c>
      <c r="BN23">
        <v>0.63872203000000005</v>
      </c>
      <c r="BO23">
        <v>6.0651650000000001E-2</v>
      </c>
      <c r="BQ23">
        <v>0.63872183000000005</v>
      </c>
      <c r="BR23">
        <v>6.985943E-2</v>
      </c>
      <c r="BT23">
        <v>0.63872291999999997</v>
      </c>
      <c r="BU23">
        <v>2.9762210000000001E-2</v>
      </c>
      <c r="BW23">
        <v>0.63872291999999997</v>
      </c>
      <c r="BX23">
        <v>4.4091770000000002E-2</v>
      </c>
      <c r="BZ23">
        <v>0.63872277</v>
      </c>
      <c r="CA23">
        <v>3.3134869999999997E-2</v>
      </c>
      <c r="CC23">
        <v>0.63872273000000002</v>
      </c>
      <c r="CD23">
        <v>3.977733E-2</v>
      </c>
      <c r="CF23">
        <v>0.63872260999999997</v>
      </c>
      <c r="CG23">
        <v>3.8339669999999999E-2</v>
      </c>
      <c r="CI23">
        <v>0.63872253999999995</v>
      </c>
      <c r="CJ23">
        <v>4.4996870000000001E-2</v>
      </c>
      <c r="CL23">
        <v>0.63872266</v>
      </c>
      <c r="CM23">
        <v>3.3524669999999999E-2</v>
      </c>
      <c r="CO23">
        <v>0.63872253999999995</v>
      </c>
      <c r="CP23">
        <v>4.469828E-2</v>
      </c>
      <c r="CR23">
        <v>0.63872249999999997</v>
      </c>
      <c r="CS23">
        <v>4.8359619999999999E-2</v>
      </c>
      <c r="CU23">
        <v>0.63872207000000003</v>
      </c>
      <c r="CV23">
        <v>5.8799400000000002E-2</v>
      </c>
      <c r="CX23">
        <v>0.63872293000000002</v>
      </c>
      <c r="CY23">
        <v>7.769036E-2</v>
      </c>
      <c r="DA23">
        <v>0.63872262000000002</v>
      </c>
      <c r="DB23">
        <v>3.7062329999999997E-2</v>
      </c>
      <c r="DD23">
        <v>0.63872247999999998</v>
      </c>
      <c r="DE23">
        <v>5.0088899999999999E-2</v>
      </c>
      <c r="DG23">
        <v>0.63872242999999995</v>
      </c>
      <c r="DH23">
        <v>5.4404969999999997E-2</v>
      </c>
      <c r="DJ23">
        <v>0.63872129</v>
      </c>
      <c r="DK23">
        <v>8.0339380000000002E-2</v>
      </c>
      <c r="DM23">
        <v>0.63872397000000003</v>
      </c>
      <c r="DN23">
        <v>5.7784929999999998E-2</v>
      </c>
      <c r="DP23">
        <v>0.63872227999999998</v>
      </c>
      <c r="DQ23">
        <v>6.8229289999999998E-2</v>
      </c>
      <c r="DS23">
        <v>0.63872099000000004</v>
      </c>
      <c r="DT23">
        <v>8.9246030000000004E-2</v>
      </c>
      <c r="DV23">
        <v>0.63872218000000003</v>
      </c>
      <c r="DW23">
        <v>7.6911140000000003E-2</v>
      </c>
      <c r="DY23">
        <v>0.63872143999999997</v>
      </c>
      <c r="DZ23">
        <v>8.7449250000000006E-2</v>
      </c>
      <c r="EB23">
        <v>0.63872247000000004</v>
      </c>
      <c r="EC23">
        <v>5.1529430000000001E-2</v>
      </c>
      <c r="EE23">
        <v>0.63872291999999997</v>
      </c>
      <c r="EF23">
        <v>5.0634699999999998E-2</v>
      </c>
      <c r="EH23">
        <v>0.63872236000000004</v>
      </c>
      <c r="EI23">
        <v>6.1111609999999997E-2</v>
      </c>
      <c r="EK23">
        <v>0.63872180000000001</v>
      </c>
      <c r="EL23">
        <v>7.1594430000000001E-2</v>
      </c>
      <c r="EN23">
        <v>0.63872158000000001</v>
      </c>
      <c r="EO23">
        <v>8.0864679999999994E-2</v>
      </c>
      <c r="EQ23">
        <v>0.63872090999999998</v>
      </c>
      <c r="ER23">
        <v>9.1382069999999996E-2</v>
      </c>
      <c r="ET23">
        <v>0.63872216000000004</v>
      </c>
      <c r="EU23">
        <v>7.9414150000000003E-2</v>
      </c>
      <c r="EW23">
        <v>0.63872138000000001</v>
      </c>
      <c r="EX23">
        <v>8.9956599999999998E-2</v>
      </c>
      <c r="EZ23">
        <v>0.63872242000000001</v>
      </c>
      <c r="FA23">
        <v>5.5597300000000002E-2</v>
      </c>
      <c r="FC23">
        <v>0.63872192000000005</v>
      </c>
      <c r="FD23">
        <v>6.6052369999999999E-2</v>
      </c>
      <c r="FF23">
        <v>0.63872229999999997</v>
      </c>
      <c r="FG23">
        <v>6.6210489999999997E-2</v>
      </c>
      <c r="FI23">
        <v>0.63872167999999996</v>
      </c>
      <c r="FJ23">
        <v>7.6685680000000006E-2</v>
      </c>
      <c r="FL23">
        <v>0.63871922999999997</v>
      </c>
      <c r="FM23">
        <v>7.9811279999999998E-2</v>
      </c>
      <c r="FO23">
        <v>0.63872216000000004</v>
      </c>
      <c r="FP23">
        <v>7.652072E-2</v>
      </c>
      <c r="FR23">
        <v>0.63872068999999998</v>
      </c>
      <c r="FS23">
        <v>9.7556699999999996E-2</v>
      </c>
      <c r="FU23">
        <v>0.63872207999999997</v>
      </c>
      <c r="FV23">
        <v>8.6569610000000005E-2</v>
      </c>
      <c r="FX23">
        <v>0.63872121999999998</v>
      </c>
      <c r="FY23">
        <v>9.7127550000000007E-2</v>
      </c>
      <c r="GA23">
        <v>0.63871792999999999</v>
      </c>
      <c r="GB23">
        <v>0.10058031000000001</v>
      </c>
      <c r="GD23">
        <v>0.63872218999999997</v>
      </c>
      <c r="GE23">
        <v>7.571203E-2</v>
      </c>
      <c r="GG23">
        <v>0.63872143999999997</v>
      </c>
      <c r="GH23">
        <v>8.6197590000000004E-2</v>
      </c>
      <c r="GJ23">
        <v>0.63872203999999999</v>
      </c>
      <c r="GK23">
        <v>8.8218099999999994E-2</v>
      </c>
      <c r="GM23">
        <v>0.63872116999999995</v>
      </c>
      <c r="GN23">
        <v>9.8742259999999998E-2</v>
      </c>
      <c r="GP23">
        <v>0.63872189999999995</v>
      </c>
      <c r="GQ23">
        <v>0.10079053</v>
      </c>
      <c r="GS23">
        <v>0.63866546999999996</v>
      </c>
      <c r="GT23">
        <v>4.8339849999999997E-2</v>
      </c>
      <c r="GV23">
        <v>0.63873619999999998</v>
      </c>
      <c r="GW23">
        <v>4.9371289999999998E-2</v>
      </c>
      <c r="GY23">
        <v>0.63880672000000005</v>
      </c>
      <c r="GZ23">
        <v>5.1415969999999998E-2</v>
      </c>
      <c r="HB23">
        <v>0.63869383000000002</v>
      </c>
      <c r="HC23">
        <v>8.2023509999999994E-2</v>
      </c>
      <c r="HE23">
        <v>0.63881887000000004</v>
      </c>
      <c r="HF23">
        <v>3.9654300000000003E-2</v>
      </c>
      <c r="HH23">
        <v>0.63869624999999997</v>
      </c>
      <c r="HI23">
        <v>6.4632460000000003E-2</v>
      </c>
      <c r="HK23">
        <v>0.63873078000000005</v>
      </c>
      <c r="HL23">
        <v>5.0812530000000002E-2</v>
      </c>
      <c r="HN23">
        <v>0.63873325000000003</v>
      </c>
      <c r="HO23">
        <v>4.4891449999999999E-2</v>
      </c>
      <c r="HQ23">
        <v>0.63871781000000005</v>
      </c>
      <c r="HR23">
        <v>3.4500589999999998E-2</v>
      </c>
      <c r="HT23">
        <v>0.63864511999999996</v>
      </c>
      <c r="HU23">
        <v>6.3466449999999994E-2</v>
      </c>
      <c r="HW23">
        <v>0.63903023000000003</v>
      </c>
      <c r="HX23">
        <v>9.2067490000000002E-2</v>
      </c>
    </row>
    <row r="24" spans="3:232" x14ac:dyDescent="0.25">
      <c r="C24">
        <v>0.59989325999999998</v>
      </c>
      <c r="D24">
        <v>3.0435819999999999E-2</v>
      </c>
      <c r="F24">
        <v>0.59989117999999997</v>
      </c>
      <c r="G24">
        <v>4.5640739999999999E-2</v>
      </c>
      <c r="I24">
        <v>0.59989325999999998</v>
      </c>
      <c r="J24">
        <v>5.705093E-2</v>
      </c>
      <c r="L24">
        <v>0.59989375</v>
      </c>
      <c r="M24">
        <v>3.9339260000000001E-2</v>
      </c>
      <c r="O24">
        <v>0.59989387000000005</v>
      </c>
      <c r="P24">
        <v>4.6961660000000002E-2</v>
      </c>
      <c r="R24">
        <v>0.59989400000000004</v>
      </c>
      <c r="S24">
        <v>5.4587190000000001E-2</v>
      </c>
      <c r="U24">
        <v>0.59989325999999998</v>
      </c>
      <c r="V24">
        <v>6.3611020000000004E-2</v>
      </c>
      <c r="X24">
        <v>0.59989356000000005</v>
      </c>
      <c r="Y24">
        <v>7.4974769999999996E-2</v>
      </c>
      <c r="AA24">
        <v>0.59989325999999998</v>
      </c>
      <c r="AB24">
        <v>8.6515359999999999E-2</v>
      </c>
      <c r="AD24">
        <v>0.59989596999999995</v>
      </c>
      <c r="AE24">
        <v>0.10942306</v>
      </c>
      <c r="AG24">
        <v>0.59989325999999998</v>
      </c>
      <c r="AH24">
        <v>8.1413369999999999E-2</v>
      </c>
      <c r="AJ24">
        <v>0.59996190999999999</v>
      </c>
      <c r="AK24">
        <v>9.3059059999999999E-2</v>
      </c>
      <c r="AM24">
        <v>0.59989325999999998</v>
      </c>
      <c r="AN24">
        <v>0.11601967000000001</v>
      </c>
      <c r="AP24">
        <v>0.59989318000000003</v>
      </c>
      <c r="AQ24">
        <v>5.4578840000000003E-2</v>
      </c>
      <c r="AS24">
        <v>0.59989325999999998</v>
      </c>
      <c r="AT24">
        <v>6.6113359999999996E-2</v>
      </c>
      <c r="AV24">
        <v>0.59989325999999998</v>
      </c>
      <c r="AW24">
        <v>7.751537E-2</v>
      </c>
      <c r="AY24">
        <v>0.59989313</v>
      </c>
      <c r="AZ24">
        <v>4.701031E-2</v>
      </c>
      <c r="BB24">
        <v>0.59989313</v>
      </c>
      <c r="BC24">
        <v>5.8213019999999997E-2</v>
      </c>
      <c r="BE24">
        <v>0.59989320999999995</v>
      </c>
      <c r="BF24">
        <v>4.7893680000000001E-2</v>
      </c>
      <c r="BH24">
        <v>0.59989323000000006</v>
      </c>
      <c r="BI24">
        <v>5.4955999999999998E-2</v>
      </c>
      <c r="BK24">
        <v>0.59989325000000004</v>
      </c>
      <c r="BL24">
        <v>6.5306279999999994E-2</v>
      </c>
      <c r="BN24">
        <v>0.59989331000000001</v>
      </c>
      <c r="BO24">
        <v>6.5702780000000002E-2</v>
      </c>
      <c r="BQ24">
        <v>0.59989334000000005</v>
      </c>
      <c r="BR24">
        <v>7.6071929999999996E-2</v>
      </c>
      <c r="BT24">
        <v>0.59989313</v>
      </c>
      <c r="BU24">
        <v>3.2346720000000002E-2</v>
      </c>
      <c r="BW24">
        <v>0.59989313</v>
      </c>
      <c r="BX24">
        <v>4.8020229999999997E-2</v>
      </c>
      <c r="BZ24">
        <v>0.59989316999999998</v>
      </c>
      <c r="CA24">
        <v>3.6185330000000002E-2</v>
      </c>
      <c r="CC24">
        <v>0.59989318000000003</v>
      </c>
      <c r="CD24">
        <v>4.3581040000000001E-2</v>
      </c>
      <c r="CF24">
        <v>0.59989320000000002</v>
      </c>
      <c r="CG24">
        <v>4.1543730000000001E-2</v>
      </c>
      <c r="CI24">
        <v>0.59989322</v>
      </c>
      <c r="CJ24">
        <v>4.8944179999999997E-2</v>
      </c>
      <c r="CL24">
        <v>0.59989318999999997</v>
      </c>
      <c r="CM24">
        <v>3.5904980000000003E-2</v>
      </c>
      <c r="CO24">
        <v>0.59989320999999995</v>
      </c>
      <c r="CP24">
        <v>4.8168580000000003E-2</v>
      </c>
      <c r="CR24">
        <v>0.59989322</v>
      </c>
      <c r="CS24">
        <v>5.2204439999999998E-2</v>
      </c>
      <c r="CU24">
        <v>0.59989329999999996</v>
      </c>
      <c r="CV24">
        <v>6.2942170000000006E-2</v>
      </c>
      <c r="CX24">
        <v>0.59989313</v>
      </c>
      <c r="CY24">
        <v>8.324223E-2</v>
      </c>
      <c r="DA24">
        <v>0.59989320000000002</v>
      </c>
      <c r="DB24">
        <v>3.8870620000000002E-2</v>
      </c>
      <c r="DD24">
        <v>0.59989322</v>
      </c>
      <c r="DE24">
        <v>5.27708E-2</v>
      </c>
      <c r="DG24">
        <v>0.59989323000000006</v>
      </c>
      <c r="DH24">
        <v>5.7384959999999999E-2</v>
      </c>
      <c r="DJ24">
        <v>0.59989342000000001</v>
      </c>
      <c r="DK24">
        <v>8.6831679999999994E-2</v>
      </c>
      <c r="DM24">
        <v>0.59989236999999995</v>
      </c>
      <c r="DN24">
        <v>6.4622639999999995E-2</v>
      </c>
      <c r="DP24">
        <v>0.59989327000000003</v>
      </c>
      <c r="DQ24">
        <v>7.5352349999999998E-2</v>
      </c>
      <c r="DS24">
        <v>0.59989345999999999</v>
      </c>
      <c r="DT24">
        <v>9.692344E-2</v>
      </c>
      <c r="DV24">
        <v>0.59989329000000002</v>
      </c>
      <c r="DW24">
        <v>8.5240739999999995E-2</v>
      </c>
      <c r="DY24">
        <v>0.59989340000000002</v>
      </c>
      <c r="DZ24">
        <v>9.6045439999999996E-2</v>
      </c>
      <c r="EB24">
        <v>0.59989323000000006</v>
      </c>
      <c r="EC24">
        <v>5.6235510000000002E-2</v>
      </c>
      <c r="EE24">
        <v>0.59989313</v>
      </c>
      <c r="EF24">
        <v>5.6214699999999999E-2</v>
      </c>
      <c r="EH24">
        <v>0.59989325000000004</v>
      </c>
      <c r="EI24">
        <v>6.6976999999999995E-2</v>
      </c>
      <c r="EK24">
        <v>0.59989338000000003</v>
      </c>
      <c r="EL24">
        <v>7.7766009999999997E-2</v>
      </c>
      <c r="EN24">
        <v>0.59989338000000003</v>
      </c>
      <c r="EO24">
        <v>8.8162439999999995E-2</v>
      </c>
      <c r="EQ24">
        <v>0.59989345999999999</v>
      </c>
      <c r="ER24">
        <v>9.8957059999999999E-2</v>
      </c>
      <c r="ET24">
        <v>0.59989329000000002</v>
      </c>
      <c r="EU24">
        <v>8.7612540000000003E-2</v>
      </c>
      <c r="EW24">
        <v>0.59989340999999996</v>
      </c>
      <c r="EX24">
        <v>9.8417530000000003E-2</v>
      </c>
      <c r="EZ24">
        <v>0.59989323999999999</v>
      </c>
      <c r="FA24">
        <v>6.0186799999999999E-2</v>
      </c>
      <c r="FC24">
        <v>0.59989333</v>
      </c>
      <c r="FD24">
        <v>7.0936470000000001E-2</v>
      </c>
      <c r="FF24">
        <v>0.59989334000000005</v>
      </c>
      <c r="FG24">
        <v>7.2000159999999994E-2</v>
      </c>
      <c r="FI24">
        <v>0.59989336000000004</v>
      </c>
      <c r="FJ24">
        <v>8.2729339999999998E-2</v>
      </c>
      <c r="FL24">
        <v>0.59989349999999997</v>
      </c>
      <c r="FM24">
        <v>8.7292930000000005E-2</v>
      </c>
      <c r="FO24">
        <v>0.59989327999999997</v>
      </c>
      <c r="FP24">
        <v>8.3476789999999995E-2</v>
      </c>
      <c r="FR24">
        <v>0.59989347999999998</v>
      </c>
      <c r="FS24">
        <v>0.10506168</v>
      </c>
      <c r="FU24">
        <v>0.59989329999999996</v>
      </c>
      <c r="FV24">
        <v>9.4738240000000001E-2</v>
      </c>
      <c r="FX24">
        <v>0.59989342999999995</v>
      </c>
      <c r="FY24">
        <v>0.10555162999999999</v>
      </c>
      <c r="GA24">
        <v>0.59989331999999995</v>
      </c>
      <c r="GB24">
        <v>0.11045384</v>
      </c>
      <c r="GD24">
        <v>0.59989327999999997</v>
      </c>
      <c r="GE24">
        <v>8.0353259999999996E-2</v>
      </c>
      <c r="GG24">
        <v>0.59989338999999997</v>
      </c>
      <c r="GH24">
        <v>9.1101989999999994E-2</v>
      </c>
      <c r="GJ24">
        <v>0.59989329999999996</v>
      </c>
      <c r="GK24">
        <v>9.4017310000000007E-2</v>
      </c>
      <c r="GM24">
        <v>0.59989342999999995</v>
      </c>
      <c r="GN24">
        <v>0.10478684000000001</v>
      </c>
      <c r="GP24">
        <v>0.59989333</v>
      </c>
      <c r="GQ24">
        <v>0.10773531</v>
      </c>
      <c r="GS24">
        <v>0.59982113999999997</v>
      </c>
      <c r="GT24">
        <v>5.2680360000000002E-2</v>
      </c>
      <c r="GV24">
        <v>0.59990058000000002</v>
      </c>
      <c r="GW24">
        <v>5.4143030000000002E-2</v>
      </c>
      <c r="GY24">
        <v>0.59997957000000002</v>
      </c>
      <c r="GZ24">
        <v>5.669573E-2</v>
      </c>
      <c r="HB24">
        <v>0.59984959000000004</v>
      </c>
      <c r="HC24">
        <v>8.7015140000000005E-2</v>
      </c>
      <c r="HE24">
        <v>0.59998470999999998</v>
      </c>
      <c r="HF24">
        <v>4.3076540000000003E-2</v>
      </c>
      <c r="HH24">
        <v>0.59985695999999999</v>
      </c>
      <c r="HI24">
        <v>6.9932729999999999E-2</v>
      </c>
      <c r="HK24">
        <v>0.59989228999999999</v>
      </c>
      <c r="HL24">
        <v>5.5377799999999998E-2</v>
      </c>
      <c r="HN24">
        <v>0.59989135000000005</v>
      </c>
      <c r="HO24">
        <v>4.8180029999999999E-2</v>
      </c>
      <c r="HQ24">
        <v>0.59988006999999999</v>
      </c>
      <c r="HR24">
        <v>3.7423039999999998E-2</v>
      </c>
      <c r="HT24">
        <v>0.59989325999999998</v>
      </c>
      <c r="HU24">
        <v>6.8463120000000002E-2</v>
      </c>
      <c r="HW24">
        <v>0.60021880999999999</v>
      </c>
      <c r="HX24">
        <v>9.7887420000000003E-2</v>
      </c>
    </row>
    <row r="25" spans="3:232" x14ac:dyDescent="0.25">
      <c r="C25">
        <v>0.56000044999999998</v>
      </c>
      <c r="D25">
        <v>3.2499670000000001E-2</v>
      </c>
      <c r="F25">
        <v>0.56000474</v>
      </c>
      <c r="G25">
        <v>4.8781779999999997E-2</v>
      </c>
      <c r="I25">
        <v>0.56000044999999998</v>
      </c>
      <c r="J25">
        <v>6.0926929999999997E-2</v>
      </c>
      <c r="L25">
        <v>0.56000008000000001</v>
      </c>
      <c r="M25">
        <v>4.1789769999999997E-2</v>
      </c>
      <c r="O25">
        <v>0.55999999</v>
      </c>
      <c r="P25">
        <v>4.9928119999999999E-2</v>
      </c>
      <c r="R25">
        <v>0.55999988999999994</v>
      </c>
      <c r="S25">
        <v>5.8065819999999997E-2</v>
      </c>
      <c r="U25">
        <v>0.56000044999999998</v>
      </c>
      <c r="V25">
        <v>6.7423189999999994E-2</v>
      </c>
      <c r="X25">
        <v>0.56000190999999999</v>
      </c>
      <c r="Y25">
        <v>7.966181E-2</v>
      </c>
      <c r="AA25">
        <v>0.56000044999999998</v>
      </c>
      <c r="AB25">
        <v>9.1855549999999994E-2</v>
      </c>
      <c r="AD25">
        <v>0.55999818999999995</v>
      </c>
      <c r="AE25">
        <v>0.11631674</v>
      </c>
      <c r="AG25">
        <v>0.56000044999999998</v>
      </c>
      <c r="AH25">
        <v>8.6009119999999994E-2</v>
      </c>
      <c r="AJ25">
        <v>0.56007841999999997</v>
      </c>
      <c r="AK25">
        <v>9.8515610000000003E-2</v>
      </c>
      <c r="AM25">
        <v>0.56000044999999998</v>
      </c>
      <c r="AN25">
        <v>0.12286034999999999</v>
      </c>
      <c r="AP25">
        <v>0.56000148000000005</v>
      </c>
      <c r="AQ25">
        <v>5.8596469999999998E-2</v>
      </c>
      <c r="AS25">
        <v>0.56000044999999998</v>
      </c>
      <c r="AT25">
        <v>7.0871089999999998E-2</v>
      </c>
      <c r="AV25">
        <v>0.56000044999999998</v>
      </c>
      <c r="AW25">
        <v>8.2982410000000006E-2</v>
      </c>
      <c r="AY25">
        <v>0.56000032</v>
      </c>
      <c r="AZ25">
        <v>5.063687E-2</v>
      </c>
      <c r="BB25">
        <v>0.56000032</v>
      </c>
      <c r="BC25">
        <v>6.2800389999999998E-2</v>
      </c>
      <c r="BE25">
        <v>0.56000035000000004</v>
      </c>
      <c r="BF25">
        <v>5.1522320000000003E-2</v>
      </c>
      <c r="BH25">
        <v>0.56000035000000004</v>
      </c>
      <c r="BI25">
        <v>5.9305669999999998E-2</v>
      </c>
      <c r="BK25">
        <v>0.56000035999999997</v>
      </c>
      <c r="BL25">
        <v>7.0777019999999996E-2</v>
      </c>
      <c r="BN25">
        <v>0.56000039000000001</v>
      </c>
      <c r="BO25">
        <v>7.0246470000000005E-2</v>
      </c>
      <c r="BQ25">
        <v>0.56000041</v>
      </c>
      <c r="BR25">
        <v>8.1722909999999996E-2</v>
      </c>
      <c r="BT25">
        <v>0.56000032</v>
      </c>
      <c r="BU25">
        <v>3.469792E-2</v>
      </c>
      <c r="BW25">
        <v>0.56000032</v>
      </c>
      <c r="BX25">
        <v>5.160849E-2</v>
      </c>
      <c r="BZ25">
        <v>0.56000033000000005</v>
      </c>
      <c r="CA25">
        <v>3.8953370000000001E-2</v>
      </c>
      <c r="CC25">
        <v>0.56000033000000005</v>
      </c>
      <c r="CD25">
        <v>4.7058540000000003E-2</v>
      </c>
      <c r="CF25">
        <v>0.56000033999999999</v>
      </c>
      <c r="CG25">
        <v>4.4410100000000001E-2</v>
      </c>
      <c r="CI25">
        <v>0.56000035000000004</v>
      </c>
      <c r="CJ25">
        <v>5.2517359999999999E-2</v>
      </c>
      <c r="CL25">
        <v>0.56000033999999999</v>
      </c>
      <c r="CM25">
        <v>3.7924069999999997E-2</v>
      </c>
      <c r="CO25">
        <v>0.56000035000000004</v>
      </c>
      <c r="CP25">
        <v>5.1158259999999997E-2</v>
      </c>
      <c r="CR25">
        <v>0.56000035000000004</v>
      </c>
      <c r="CS25">
        <v>5.5524360000000002E-2</v>
      </c>
      <c r="CU25">
        <v>0.56000037999999996</v>
      </c>
      <c r="CV25">
        <v>6.6452709999999998E-2</v>
      </c>
      <c r="CX25">
        <v>0.56000032</v>
      </c>
      <c r="CY25">
        <v>8.6685410000000004E-2</v>
      </c>
      <c r="DA25">
        <v>0.56000033999999999</v>
      </c>
      <c r="DB25">
        <v>3.9990589999999999E-2</v>
      </c>
      <c r="DD25">
        <v>0.56000035000000004</v>
      </c>
      <c r="DE25">
        <v>5.4447710000000003E-2</v>
      </c>
      <c r="DG25">
        <v>0.56000035000000004</v>
      </c>
      <c r="DH25">
        <v>5.9252609999999997E-2</v>
      </c>
      <c r="DJ25">
        <v>0.56000044999999998</v>
      </c>
      <c r="DK25">
        <v>9.2667349999999996E-2</v>
      </c>
      <c r="DM25">
        <v>0.56000477999999998</v>
      </c>
      <c r="DN25">
        <v>7.1104059999999997E-2</v>
      </c>
      <c r="DP25">
        <v>0.56000037000000003</v>
      </c>
      <c r="DQ25">
        <v>8.1989419999999993E-2</v>
      </c>
      <c r="DS25">
        <v>0.56000048000000002</v>
      </c>
      <c r="DT25">
        <v>0.10390636</v>
      </c>
      <c r="DV25">
        <v>0.56000037999999996</v>
      </c>
      <c r="DW25">
        <v>9.3060459999999998E-2</v>
      </c>
      <c r="DY25">
        <v>0.56000044000000004</v>
      </c>
      <c r="DZ25">
        <v>0.10403401</v>
      </c>
      <c r="EB25">
        <v>0.56000035000000004</v>
      </c>
      <c r="EC25">
        <v>6.0531660000000001E-2</v>
      </c>
      <c r="EE25">
        <v>0.56000032</v>
      </c>
      <c r="EF25">
        <v>6.143444E-2</v>
      </c>
      <c r="EH25">
        <v>0.56000035999999997</v>
      </c>
      <c r="EI25">
        <v>7.2378170000000006E-2</v>
      </c>
      <c r="EK25">
        <v>0.56000039000000001</v>
      </c>
      <c r="EL25">
        <v>8.3327780000000004E-2</v>
      </c>
      <c r="EN25">
        <v>0.56000042000000005</v>
      </c>
      <c r="EO25">
        <v>9.486588E-2</v>
      </c>
      <c r="EQ25">
        <v>0.56000048000000002</v>
      </c>
      <c r="ER25">
        <v>0.10582721</v>
      </c>
      <c r="ET25">
        <v>0.56000037999999996</v>
      </c>
      <c r="EU25">
        <v>9.5269530000000005E-2</v>
      </c>
      <c r="EW25">
        <v>0.56000044000000004</v>
      </c>
      <c r="EX25">
        <v>0.10624334000000001</v>
      </c>
      <c r="EZ25">
        <v>0.56000035000000004</v>
      </c>
      <c r="FA25">
        <v>6.4194029999999999E-2</v>
      </c>
      <c r="FC25">
        <v>0.56000039000000001</v>
      </c>
      <c r="FD25">
        <v>7.5128810000000004E-2</v>
      </c>
      <c r="FF25">
        <v>0.56000032</v>
      </c>
      <c r="FG25">
        <v>7.70454E-2</v>
      </c>
      <c r="FI25">
        <v>0.56000041</v>
      </c>
      <c r="FJ25">
        <v>8.7986200000000001E-2</v>
      </c>
      <c r="FL25">
        <v>0.56000127</v>
      </c>
      <c r="FM25">
        <v>9.3916250000000007E-2</v>
      </c>
      <c r="FO25">
        <v>0.56000037999999996</v>
      </c>
      <c r="FP25">
        <v>8.9671390000000004E-2</v>
      </c>
      <c r="FR25">
        <v>0.56000050000000001</v>
      </c>
      <c r="FS25">
        <v>0.11159023</v>
      </c>
      <c r="FU25">
        <v>0.56000037999999996</v>
      </c>
      <c r="FV25">
        <v>0.10210429</v>
      </c>
      <c r="FX25">
        <v>0.56000044999999998</v>
      </c>
      <c r="FY25">
        <v>0.11307743000000001</v>
      </c>
      <c r="GA25">
        <v>0.56000170999999999</v>
      </c>
      <c r="GB25">
        <v>0.11929016000000001</v>
      </c>
      <c r="GD25">
        <v>0.56000035999999997</v>
      </c>
      <c r="GE25">
        <v>8.3248329999999995E-2</v>
      </c>
      <c r="GG25">
        <v>0.56000041</v>
      </c>
      <c r="GH25">
        <v>9.4178499999999998E-2</v>
      </c>
      <c r="GJ25">
        <v>0.56000037999999996</v>
      </c>
      <c r="GK25">
        <v>9.7623139999999997E-2</v>
      </c>
      <c r="GM25">
        <v>0.56000044000000004</v>
      </c>
      <c r="GN25">
        <v>0.10856164</v>
      </c>
      <c r="GP25">
        <v>0.56000037999999996</v>
      </c>
      <c r="GQ25">
        <v>0.11203344</v>
      </c>
      <c r="GS25">
        <v>0.55992112000000005</v>
      </c>
      <c r="GT25">
        <v>5.6928850000000003E-2</v>
      </c>
      <c r="GV25">
        <v>0.56001025999999998</v>
      </c>
      <c r="GW25">
        <v>5.8871529999999998E-2</v>
      </c>
      <c r="GY25">
        <v>0.56009867000000002</v>
      </c>
      <c r="GZ25">
        <v>6.1953010000000003E-2</v>
      </c>
      <c r="HB25">
        <v>0.55996025000000005</v>
      </c>
      <c r="HC25">
        <v>9.1136220000000004E-2</v>
      </c>
      <c r="HE25">
        <v>0.56011242000000006</v>
      </c>
      <c r="HF25">
        <v>4.6218509999999997E-2</v>
      </c>
      <c r="HH25">
        <v>0.55996714999999997</v>
      </c>
      <c r="HI25">
        <v>7.4772630000000007E-2</v>
      </c>
      <c r="HK25">
        <v>0.5600155</v>
      </c>
      <c r="HL25">
        <v>5.9609349999999998E-2</v>
      </c>
      <c r="HN25">
        <v>0.56000773000000004</v>
      </c>
      <c r="HO25">
        <v>5.1181770000000001E-2</v>
      </c>
      <c r="HQ25">
        <v>0.56000364999999996</v>
      </c>
      <c r="HR25">
        <v>4.019938E-2</v>
      </c>
      <c r="HT25">
        <v>0.56000044999999998</v>
      </c>
      <c r="HU25">
        <v>7.3116340000000002E-2</v>
      </c>
      <c r="HW25">
        <v>0.56035542999999999</v>
      </c>
      <c r="HX25">
        <v>0.10339129</v>
      </c>
    </row>
    <row r="26" spans="3:232" x14ac:dyDescent="0.25">
      <c r="C26">
        <v>0.51939811999999996</v>
      </c>
      <c r="D26">
        <v>3.4438749999999997E-2</v>
      </c>
      <c r="F26">
        <v>0.51941322000000001</v>
      </c>
      <c r="G26">
        <v>5.1672790000000003E-2</v>
      </c>
      <c r="I26">
        <v>0.51939811999999996</v>
      </c>
      <c r="J26">
        <v>6.4571290000000003E-2</v>
      </c>
      <c r="L26">
        <v>0.51939804000000001</v>
      </c>
      <c r="M26">
        <v>4.4053229999999999E-2</v>
      </c>
      <c r="O26">
        <v>0.51939802999999996</v>
      </c>
      <c r="P26">
        <v>5.267666E-2</v>
      </c>
      <c r="R26">
        <v>0.51939800000000003</v>
      </c>
      <c r="S26">
        <v>6.1292230000000003E-2</v>
      </c>
      <c r="U26">
        <v>0.51939811999999996</v>
      </c>
      <c r="V26">
        <v>7.090159E-2</v>
      </c>
      <c r="X26">
        <v>0.51941402000000003</v>
      </c>
      <c r="Y26">
        <v>8.3863900000000005E-2</v>
      </c>
      <c r="AA26">
        <v>0.51939811999999996</v>
      </c>
      <c r="AB26">
        <v>9.6765900000000002E-2</v>
      </c>
      <c r="AD26">
        <v>0.51939771999999995</v>
      </c>
      <c r="AE26">
        <v>0.1227139</v>
      </c>
      <c r="AG26">
        <v>0.51939811999999996</v>
      </c>
      <c r="AH26">
        <v>9.0147820000000004E-2</v>
      </c>
      <c r="AJ26">
        <v>0.51949177999999996</v>
      </c>
      <c r="AK26">
        <v>0.10332706</v>
      </c>
      <c r="AM26">
        <v>0.51939811999999996</v>
      </c>
      <c r="AN26">
        <v>0.12911853000000001</v>
      </c>
      <c r="AP26">
        <v>0.51941340999999996</v>
      </c>
      <c r="AQ26">
        <v>6.236966E-2</v>
      </c>
      <c r="AS26">
        <v>0.51939811999999996</v>
      </c>
      <c r="AT26">
        <v>7.5387309999999999E-2</v>
      </c>
      <c r="AV26">
        <v>0.51939811999999996</v>
      </c>
      <c r="AW26">
        <v>8.8175630000000005E-2</v>
      </c>
      <c r="AY26">
        <v>0.51941411999999998</v>
      </c>
      <c r="AZ26">
        <v>5.3824120000000003E-2</v>
      </c>
      <c r="BB26">
        <v>0.51941411999999998</v>
      </c>
      <c r="BC26">
        <v>6.6856250000000006E-2</v>
      </c>
      <c r="BE26">
        <v>0.51941409999999999</v>
      </c>
      <c r="BF26">
        <v>5.467462E-2</v>
      </c>
      <c r="BH26">
        <v>0.51941409999999999</v>
      </c>
      <c r="BI26">
        <v>6.3122780000000003E-2</v>
      </c>
      <c r="BK26">
        <v>0.51941409999999999</v>
      </c>
      <c r="BL26">
        <v>7.5622049999999996E-2</v>
      </c>
      <c r="BN26">
        <v>0.51941408</v>
      </c>
      <c r="BO26">
        <v>7.4078770000000002E-2</v>
      </c>
      <c r="BQ26">
        <v>0.51941406999999995</v>
      </c>
      <c r="BR26">
        <v>8.6645769999999997E-2</v>
      </c>
      <c r="BT26">
        <v>0.51941411999999998</v>
      </c>
      <c r="BU26">
        <v>3.6728240000000002E-2</v>
      </c>
      <c r="BW26">
        <v>0.51941411999999998</v>
      </c>
      <c r="BX26">
        <v>5.4741089999999999E-2</v>
      </c>
      <c r="BZ26">
        <v>0.51941411999999998</v>
      </c>
      <c r="CA26">
        <v>4.1359729999999997E-2</v>
      </c>
      <c r="CC26">
        <v>0.51941411000000004</v>
      </c>
      <c r="CD26">
        <v>5.0104570000000001E-2</v>
      </c>
      <c r="CF26">
        <v>0.51941411000000004</v>
      </c>
      <c r="CG26">
        <v>4.6863429999999998E-2</v>
      </c>
      <c r="CI26">
        <v>0.51941409999999999</v>
      </c>
      <c r="CJ26">
        <v>5.5608949999999997E-2</v>
      </c>
      <c r="CL26">
        <v>0.51941411000000004</v>
      </c>
      <c r="CM26">
        <v>3.9470980000000003E-2</v>
      </c>
      <c r="CO26">
        <v>0.51941409999999999</v>
      </c>
      <c r="CP26">
        <v>5.3515470000000002E-2</v>
      </c>
      <c r="CR26">
        <v>0.51941409999999999</v>
      </c>
      <c r="CS26">
        <v>5.8163840000000001E-2</v>
      </c>
      <c r="CU26">
        <v>0.51941408</v>
      </c>
      <c r="CV26">
        <v>6.9182179999999996E-2</v>
      </c>
      <c r="CX26">
        <v>0.51941411999999998</v>
      </c>
      <c r="CY26">
        <v>8.877227E-2</v>
      </c>
      <c r="DA26">
        <v>0.51941411000000004</v>
      </c>
      <c r="DB26">
        <v>4.0676179999999999E-2</v>
      </c>
      <c r="DD26">
        <v>0.51941409999999999</v>
      </c>
      <c r="DE26">
        <v>5.5471970000000002E-2</v>
      </c>
      <c r="DG26">
        <v>0.51941409999999999</v>
      </c>
      <c r="DH26">
        <v>6.0393540000000002E-2</v>
      </c>
      <c r="DJ26">
        <v>0.51941404000000002</v>
      </c>
      <c r="DK26">
        <v>9.7670010000000002E-2</v>
      </c>
      <c r="DM26">
        <v>0.51941455999999997</v>
      </c>
      <c r="DN26">
        <v>7.6971429999999993E-2</v>
      </c>
      <c r="DP26">
        <v>0.51941409000000005</v>
      </c>
      <c r="DQ26">
        <v>8.7915160000000006E-2</v>
      </c>
      <c r="DS26">
        <v>0.51941402999999997</v>
      </c>
      <c r="DT26">
        <v>0.10997116</v>
      </c>
      <c r="DV26">
        <v>0.51941409000000005</v>
      </c>
      <c r="DW26">
        <v>0.10007621</v>
      </c>
      <c r="DY26">
        <v>0.51941409000000005</v>
      </c>
      <c r="DZ26">
        <v>0.11110716</v>
      </c>
      <c r="EB26">
        <v>0.51941409999999999</v>
      </c>
      <c r="EC26">
        <v>6.4269660000000006E-2</v>
      </c>
      <c r="EE26">
        <v>0.51941411999999998</v>
      </c>
      <c r="EF26">
        <v>6.6104969999999999E-2</v>
      </c>
      <c r="EH26">
        <v>0.51941409000000005</v>
      </c>
      <c r="EI26">
        <v>7.7128559999999999E-2</v>
      </c>
      <c r="EK26">
        <v>0.51941408</v>
      </c>
      <c r="EL26">
        <v>8.8150590000000001E-2</v>
      </c>
      <c r="EN26">
        <v>0.51941406000000001</v>
      </c>
      <c r="EO26">
        <v>0.10073532</v>
      </c>
      <c r="EQ26">
        <v>0.51941402999999997</v>
      </c>
      <c r="ER26">
        <v>0.11176315000000001</v>
      </c>
      <c r="ET26">
        <v>0.51941409000000005</v>
      </c>
      <c r="EU26">
        <v>0.1021305</v>
      </c>
      <c r="EW26">
        <v>0.51941404999999996</v>
      </c>
      <c r="EX26">
        <v>0.11316392</v>
      </c>
      <c r="EZ26">
        <v>0.51941409999999999</v>
      </c>
      <c r="FA26">
        <v>6.7392999999999995E-2</v>
      </c>
      <c r="FC26">
        <v>0.51941408</v>
      </c>
      <c r="FD26">
        <v>7.8412869999999996E-2</v>
      </c>
      <c r="FF26">
        <v>0.51941411000000004</v>
      </c>
      <c r="FG26">
        <v>8.1136280000000005E-2</v>
      </c>
      <c r="FI26">
        <v>0.51941406999999995</v>
      </c>
      <c r="FJ26">
        <v>9.2140159999999999E-2</v>
      </c>
      <c r="FL26">
        <v>0.51941342999999995</v>
      </c>
      <c r="FM26">
        <v>9.9204749999999994E-2</v>
      </c>
      <c r="FO26">
        <v>0.51941409000000005</v>
      </c>
      <c r="FP26">
        <v>9.4741080000000005E-2</v>
      </c>
      <c r="FR26">
        <v>0.51941402000000003</v>
      </c>
      <c r="FS26">
        <v>0.11679378</v>
      </c>
      <c r="FU26">
        <v>0.51941408</v>
      </c>
      <c r="FV26">
        <v>0.10817184000000001</v>
      </c>
      <c r="FX26">
        <v>0.51941404000000002</v>
      </c>
      <c r="FY26">
        <v>0.11920256999999999</v>
      </c>
      <c r="GA26">
        <v>0.51941316000000004</v>
      </c>
      <c r="GB26">
        <v>0.12642535999999999</v>
      </c>
      <c r="GD26">
        <v>0.51941409000000005</v>
      </c>
      <c r="GE26">
        <v>8.4998679999999993E-2</v>
      </c>
      <c r="GG26">
        <v>0.51941406000000001</v>
      </c>
      <c r="GH26">
        <v>9.6016989999999997E-2</v>
      </c>
      <c r="GJ26">
        <v>0.51941409000000005</v>
      </c>
      <c r="GK26">
        <v>9.979151E-2</v>
      </c>
      <c r="GM26">
        <v>0.51941404999999996</v>
      </c>
      <c r="GN26">
        <v>0.11081146</v>
      </c>
      <c r="GP26">
        <v>0.51941408</v>
      </c>
      <c r="GQ26">
        <v>0.11459547</v>
      </c>
      <c r="GS26">
        <v>0.51931828000000002</v>
      </c>
      <c r="GT26">
        <v>6.0998249999999997E-2</v>
      </c>
      <c r="GV26">
        <v>0.51941709000000003</v>
      </c>
      <c r="GW26">
        <v>6.3455890000000001E-2</v>
      </c>
      <c r="GY26">
        <v>0.51951471000000005</v>
      </c>
      <c r="GZ26">
        <v>6.7070240000000003E-2</v>
      </c>
      <c r="HB26">
        <v>0.51937531000000003</v>
      </c>
      <c r="HC26">
        <v>9.4134449999999995E-2</v>
      </c>
      <c r="HE26">
        <v>0.51954345999999996</v>
      </c>
      <c r="HF26">
        <v>4.901548E-2</v>
      </c>
      <c r="HH26">
        <v>0.51937646000000004</v>
      </c>
      <c r="HI26">
        <v>7.8963409999999998E-2</v>
      </c>
      <c r="HK26">
        <v>0.51943545000000002</v>
      </c>
      <c r="HL26">
        <v>6.3329389999999999E-2</v>
      </c>
      <c r="HN26">
        <v>0.51942993000000004</v>
      </c>
      <c r="HO26">
        <v>5.3828220000000003E-2</v>
      </c>
      <c r="HQ26">
        <v>0.51941526999999998</v>
      </c>
      <c r="HR26">
        <v>4.2767659999999999E-2</v>
      </c>
      <c r="HT26">
        <v>0.51939811999999996</v>
      </c>
      <c r="HU26">
        <v>7.7491340000000006E-2</v>
      </c>
      <c r="HW26">
        <v>0.51978654000000002</v>
      </c>
      <c r="HX26">
        <v>0.10846174</v>
      </c>
    </row>
    <row r="27" spans="3:232" x14ac:dyDescent="0.25">
      <c r="C27">
        <v>0.47852990000000001</v>
      </c>
      <c r="D27">
        <v>3.614154E-2</v>
      </c>
      <c r="F27">
        <v>0.47849209999999998</v>
      </c>
      <c r="G27">
        <v>5.4243600000000003E-2</v>
      </c>
      <c r="I27">
        <v>0.47852990000000001</v>
      </c>
      <c r="J27">
        <v>6.7767030000000006E-2</v>
      </c>
      <c r="L27">
        <v>0.47853029000000002</v>
      </c>
      <c r="M27">
        <v>4.5984740000000003E-2</v>
      </c>
      <c r="O27">
        <v>0.47853037999999998</v>
      </c>
      <c r="P27">
        <v>5.5029479999999999E-2</v>
      </c>
      <c r="R27">
        <v>0.47853045999999999</v>
      </c>
      <c r="S27">
        <v>6.4065460000000005E-2</v>
      </c>
      <c r="U27">
        <v>0.47852990000000001</v>
      </c>
      <c r="V27">
        <v>7.3867989999999994E-2</v>
      </c>
      <c r="X27">
        <v>0.47850277000000002</v>
      </c>
      <c r="Y27">
        <v>8.7490719999999994E-2</v>
      </c>
      <c r="AA27">
        <v>0.47852990000000001</v>
      </c>
      <c r="AB27">
        <v>0.10101541</v>
      </c>
      <c r="AD27">
        <v>0.47853217999999997</v>
      </c>
      <c r="AE27">
        <v>0.12820350999999999</v>
      </c>
      <c r="AG27">
        <v>0.47852990000000001</v>
      </c>
      <c r="AH27">
        <v>9.3575080000000005E-2</v>
      </c>
      <c r="AJ27">
        <v>0.47857307999999998</v>
      </c>
      <c r="AK27">
        <v>0.10739356999999999</v>
      </c>
      <c r="AM27">
        <v>0.47852990000000001</v>
      </c>
      <c r="AN27">
        <v>0.13440144000000001</v>
      </c>
      <c r="AP27">
        <v>0.47850195000000001</v>
      </c>
      <c r="AQ27">
        <v>6.5834050000000005E-2</v>
      </c>
      <c r="AS27">
        <v>0.47852990000000001</v>
      </c>
      <c r="AT27">
        <v>7.9454899999999995E-2</v>
      </c>
      <c r="AV27">
        <v>0.47852990000000001</v>
      </c>
      <c r="AW27">
        <v>9.2887929999999994E-2</v>
      </c>
      <c r="AY27">
        <v>0.47850089000000001</v>
      </c>
      <c r="AZ27">
        <v>5.6455900000000003E-2</v>
      </c>
      <c r="BB27">
        <v>0.47850089000000001</v>
      </c>
      <c r="BC27">
        <v>7.0242109999999996E-2</v>
      </c>
      <c r="BE27">
        <v>0.47850095999999998</v>
      </c>
      <c r="BF27">
        <v>5.7223690000000001E-2</v>
      </c>
      <c r="BH27">
        <v>0.47850098000000002</v>
      </c>
      <c r="BI27">
        <v>6.6254740000000006E-2</v>
      </c>
      <c r="BK27">
        <v>0.47850100000000001</v>
      </c>
      <c r="BL27">
        <v>7.9656950000000004E-2</v>
      </c>
      <c r="BN27">
        <v>0.47850105999999998</v>
      </c>
      <c r="BO27">
        <v>7.7201829999999999E-2</v>
      </c>
      <c r="BQ27">
        <v>0.47850111000000001</v>
      </c>
      <c r="BR27">
        <v>9.0661820000000004E-2</v>
      </c>
      <c r="BT27">
        <v>0.47850089000000001</v>
      </c>
      <c r="BU27">
        <v>3.8353440000000003E-2</v>
      </c>
      <c r="BW27">
        <v>0.47850089000000001</v>
      </c>
      <c r="BX27">
        <v>5.727529E-2</v>
      </c>
      <c r="BZ27">
        <v>0.47850092</v>
      </c>
      <c r="CA27">
        <v>4.3287180000000001E-2</v>
      </c>
      <c r="CC27">
        <v>0.47850092999999999</v>
      </c>
      <c r="CD27">
        <v>5.2575070000000002E-2</v>
      </c>
      <c r="CF27">
        <v>0.47850094999999998</v>
      </c>
      <c r="CG27">
        <v>4.8787190000000001E-2</v>
      </c>
      <c r="CI27">
        <v>0.47850095999999998</v>
      </c>
      <c r="CJ27">
        <v>5.8074569999999999E-2</v>
      </c>
      <c r="CL27">
        <v>0.47850093999999999</v>
      </c>
      <c r="CM27">
        <v>4.0443699999999999E-2</v>
      </c>
      <c r="CO27">
        <v>0.47850095999999998</v>
      </c>
      <c r="CP27">
        <v>5.506001E-2</v>
      </c>
      <c r="CR27">
        <v>0.47850097000000003</v>
      </c>
      <c r="CS27">
        <v>5.9910770000000002E-2</v>
      </c>
      <c r="CU27">
        <v>0.47850104999999998</v>
      </c>
      <c r="CV27">
        <v>7.0920789999999997E-2</v>
      </c>
      <c r="CX27">
        <v>0.47850089000000001</v>
      </c>
      <c r="CY27">
        <v>8.9807339999999999E-2</v>
      </c>
      <c r="DA27">
        <v>0.47850093999999999</v>
      </c>
      <c r="DB27">
        <v>4.097228E-2</v>
      </c>
      <c r="DD27">
        <v>0.47850095999999998</v>
      </c>
      <c r="DE27">
        <v>5.5934360000000002E-2</v>
      </c>
      <c r="DG27">
        <v>0.47850097000000003</v>
      </c>
      <c r="DH27">
        <v>6.0924230000000003E-2</v>
      </c>
      <c r="DJ27">
        <v>0.47850122</v>
      </c>
      <c r="DK27">
        <v>0.10166585</v>
      </c>
      <c r="DM27">
        <v>0.47849279</v>
      </c>
      <c r="DN27">
        <v>8.200143E-2</v>
      </c>
      <c r="DP27">
        <v>0.47850102</v>
      </c>
      <c r="DQ27">
        <v>9.2907199999999995E-2</v>
      </c>
      <c r="DS27">
        <v>0.47850127999999997</v>
      </c>
      <c r="DT27">
        <v>0.11490768</v>
      </c>
      <c r="DV27">
        <v>0.47850103999999999</v>
      </c>
      <c r="DW27">
        <v>0.10603011</v>
      </c>
      <c r="DY27">
        <v>0.47850102999999999</v>
      </c>
      <c r="DZ27">
        <v>0.117036</v>
      </c>
      <c r="EB27">
        <v>0.47850098000000002</v>
      </c>
      <c r="EC27">
        <v>6.7293439999999996E-2</v>
      </c>
      <c r="EE27">
        <v>0.47850089000000001</v>
      </c>
      <c r="EF27">
        <v>7.0024909999999996E-2</v>
      </c>
      <c r="EH27">
        <v>0.47850100000000001</v>
      </c>
      <c r="EI27">
        <v>8.1028879999999998E-2</v>
      </c>
      <c r="EK27">
        <v>0.47850111000000001</v>
      </c>
      <c r="EL27">
        <v>9.2034179999999993E-2</v>
      </c>
      <c r="EN27">
        <v>0.47850115999999998</v>
      </c>
      <c r="EO27">
        <v>0.10552933</v>
      </c>
      <c r="EQ27">
        <v>0.47850129000000002</v>
      </c>
      <c r="ER27">
        <v>0.11653065</v>
      </c>
      <c r="ET27">
        <v>0.47850103999999999</v>
      </c>
      <c r="EU27">
        <v>0.10791907000000001</v>
      </c>
      <c r="EW27">
        <v>0.47850120000000002</v>
      </c>
      <c r="EX27">
        <v>0.11891527</v>
      </c>
      <c r="EZ27">
        <v>0.47850098000000002</v>
      </c>
      <c r="FA27">
        <v>6.9559889999999999E-2</v>
      </c>
      <c r="FC27">
        <v>0.47850108000000002</v>
      </c>
      <c r="FD27">
        <v>8.0568849999999997E-2</v>
      </c>
      <c r="FF27">
        <v>0.47850100000000001</v>
      </c>
      <c r="FG27">
        <v>8.3997550000000004E-2</v>
      </c>
      <c r="FI27">
        <v>0.47850112</v>
      </c>
      <c r="FJ27">
        <v>9.4984589999999994E-2</v>
      </c>
      <c r="FL27">
        <v>0.47850143000000001</v>
      </c>
      <c r="FM27">
        <v>0.10277820999999999</v>
      </c>
      <c r="FO27">
        <v>0.47850102999999999</v>
      </c>
      <c r="FP27">
        <v>9.8356810000000003E-2</v>
      </c>
      <c r="FR27">
        <v>0.47850131000000001</v>
      </c>
      <c r="FS27">
        <v>0.12036674999999999</v>
      </c>
      <c r="FU27">
        <v>0.47850104999999998</v>
      </c>
      <c r="FV27">
        <v>0.11258135</v>
      </c>
      <c r="FX27">
        <v>0.47850121000000001</v>
      </c>
      <c r="FY27">
        <v>0.12358274</v>
      </c>
      <c r="GA27">
        <v>0.47850162000000002</v>
      </c>
      <c r="GB27">
        <v>0.13143506999999999</v>
      </c>
      <c r="GD27">
        <v>0.47850100000000001</v>
      </c>
      <c r="GE27">
        <v>8.5821900000000007E-2</v>
      </c>
      <c r="GG27">
        <v>0.47850113</v>
      </c>
      <c r="GH27">
        <v>9.6833909999999995E-2</v>
      </c>
      <c r="GJ27">
        <v>0.47850102999999999</v>
      </c>
      <c r="GK27">
        <v>0.10081792000000001</v>
      </c>
      <c r="GM27">
        <v>0.47850116999999998</v>
      </c>
      <c r="GN27">
        <v>0.1118292</v>
      </c>
      <c r="GP27">
        <v>0.47850104999999998</v>
      </c>
      <c r="GQ27">
        <v>0.11580625999999999</v>
      </c>
      <c r="GS27">
        <v>0.47837970000000002</v>
      </c>
      <c r="GT27">
        <v>6.4800640000000007E-2</v>
      </c>
      <c r="GV27">
        <v>0.47848829999999998</v>
      </c>
      <c r="GW27">
        <v>6.7799620000000005E-2</v>
      </c>
      <c r="GY27">
        <v>0.4785951</v>
      </c>
      <c r="GZ27">
        <v>7.1931620000000002E-2</v>
      </c>
      <c r="HB27">
        <v>0.47845978</v>
      </c>
      <c r="HC27">
        <v>9.5850019999999994E-2</v>
      </c>
      <c r="HE27">
        <v>0.47863571999999999</v>
      </c>
      <c r="HF27">
        <v>5.1382730000000001E-2</v>
      </c>
      <c r="HH27">
        <v>0.47845650000000001</v>
      </c>
      <c r="HI27">
        <v>8.2439209999999999E-2</v>
      </c>
      <c r="HK27">
        <v>0.47851579999999999</v>
      </c>
      <c r="HL27">
        <v>6.6334370000000004E-2</v>
      </c>
      <c r="HN27">
        <v>0.47851474999999999</v>
      </c>
      <c r="HO27">
        <v>5.6063259999999997E-2</v>
      </c>
      <c r="HQ27">
        <v>0.47848960000000001</v>
      </c>
      <c r="HR27">
        <v>4.5055690000000002E-2</v>
      </c>
      <c r="HT27">
        <v>0.47852990000000001</v>
      </c>
      <c r="HU27">
        <v>8.1325770000000006E-2</v>
      </c>
      <c r="HW27">
        <v>0.47888227999999999</v>
      </c>
      <c r="HX27">
        <v>0.11293618</v>
      </c>
    </row>
    <row r="28" spans="3:232" x14ac:dyDescent="0.25">
      <c r="C28">
        <v>0.43767047999999997</v>
      </c>
      <c r="D28">
        <v>3.7582150000000002E-2</v>
      </c>
      <c r="F28">
        <v>0.43762169000000001</v>
      </c>
      <c r="G28">
        <v>5.6421510000000001E-2</v>
      </c>
      <c r="I28">
        <v>0.43767047999999997</v>
      </c>
      <c r="J28">
        <v>7.0465280000000005E-2</v>
      </c>
      <c r="L28">
        <v>0.43767038000000003</v>
      </c>
      <c r="M28">
        <v>4.755351E-2</v>
      </c>
      <c r="O28">
        <v>0.43767035999999998</v>
      </c>
      <c r="P28">
        <v>5.6950899999999999E-2</v>
      </c>
      <c r="R28">
        <v>0.43767033999999999</v>
      </c>
      <c r="S28">
        <v>6.6345080000000001E-2</v>
      </c>
      <c r="U28">
        <v>0.43767047999999997</v>
      </c>
      <c r="V28">
        <v>7.6276570000000002E-2</v>
      </c>
      <c r="X28">
        <v>0.43763328000000001</v>
      </c>
      <c r="Y28">
        <v>9.0462409999999993E-2</v>
      </c>
      <c r="AA28">
        <v>0.43767047999999997</v>
      </c>
      <c r="AB28">
        <v>0.10453468</v>
      </c>
      <c r="AD28">
        <v>0.4376699</v>
      </c>
      <c r="AE28">
        <v>0.1327255</v>
      </c>
      <c r="AG28">
        <v>0.43767047999999997</v>
      </c>
      <c r="AH28">
        <v>9.6230739999999995E-2</v>
      </c>
      <c r="AJ28">
        <v>0.43770415000000001</v>
      </c>
      <c r="AK28">
        <v>0.11056700999999999</v>
      </c>
      <c r="AM28">
        <v>0.43767047999999997</v>
      </c>
      <c r="AN28">
        <v>0.13862074999999999</v>
      </c>
      <c r="AP28">
        <v>0.43763363999999999</v>
      </c>
      <c r="AQ28">
        <v>6.8910460000000007E-2</v>
      </c>
      <c r="AS28">
        <v>0.43767047999999997</v>
      </c>
      <c r="AT28">
        <v>8.3023940000000004E-2</v>
      </c>
      <c r="AV28">
        <v>0.43767047999999997</v>
      </c>
      <c r="AW28">
        <v>9.7055290000000002E-2</v>
      </c>
      <c r="AY28">
        <v>0.43763427999999999</v>
      </c>
      <c r="AZ28">
        <v>5.8422960000000003E-2</v>
      </c>
      <c r="BB28">
        <v>0.43763427999999999</v>
      </c>
      <c r="BC28">
        <v>7.2812440000000006E-2</v>
      </c>
      <c r="BE28">
        <v>0.43763416999999999</v>
      </c>
      <c r="BF28">
        <v>5.9065850000000003E-2</v>
      </c>
      <c r="BH28">
        <v>0.43763415</v>
      </c>
      <c r="BI28">
        <v>6.8569290000000005E-2</v>
      </c>
      <c r="BK28">
        <v>0.43763411000000002</v>
      </c>
      <c r="BL28">
        <v>8.2713590000000003E-2</v>
      </c>
      <c r="BN28">
        <v>0.43763401000000002</v>
      </c>
      <c r="BO28">
        <v>7.9473660000000002E-2</v>
      </c>
      <c r="BQ28">
        <v>0.43763394</v>
      </c>
      <c r="BR28">
        <v>9.3601439999999994E-2</v>
      </c>
      <c r="BT28">
        <v>0.43763427999999999</v>
      </c>
      <c r="BU28">
        <v>3.9477640000000001E-2</v>
      </c>
      <c r="BW28">
        <v>0.43763427999999999</v>
      </c>
      <c r="BX28">
        <v>5.9066269999999997E-2</v>
      </c>
      <c r="BZ28">
        <v>0.43763424000000001</v>
      </c>
      <c r="CA28">
        <v>4.4638829999999997E-2</v>
      </c>
      <c r="CC28">
        <v>0.43763422000000002</v>
      </c>
      <c r="CD28">
        <v>5.4347189999999997E-2</v>
      </c>
      <c r="CF28">
        <v>0.43763418999999998</v>
      </c>
      <c r="CG28">
        <v>5.0084139999999999E-2</v>
      </c>
      <c r="CI28">
        <v>0.43763416999999999</v>
      </c>
      <c r="CJ28">
        <v>5.9791509999999999E-2</v>
      </c>
      <c r="CL28">
        <v>0.43763419999999997</v>
      </c>
      <c r="CM28">
        <v>4.0823770000000002E-2</v>
      </c>
      <c r="CO28">
        <v>0.43763417999999998</v>
      </c>
      <c r="CP28">
        <v>5.5741520000000003E-2</v>
      </c>
      <c r="CR28">
        <v>0.43763415999999999</v>
      </c>
      <c r="CS28">
        <v>6.0705799999999997E-2</v>
      </c>
      <c r="CU28">
        <v>0.43763403000000001</v>
      </c>
      <c r="CV28">
        <v>7.1610289999999993E-2</v>
      </c>
      <c r="CX28">
        <v>0.43763427999999999</v>
      </c>
      <c r="CY28">
        <v>8.9891730000000003E-2</v>
      </c>
      <c r="DA28">
        <v>0.43763419999999997</v>
      </c>
      <c r="DB28">
        <v>4.086853E-2</v>
      </c>
      <c r="DD28">
        <v>0.43763417999999998</v>
      </c>
      <c r="DE28">
        <v>5.5845480000000003E-2</v>
      </c>
      <c r="DG28">
        <v>0.43763415999999999</v>
      </c>
      <c r="DH28">
        <v>6.085111E-2</v>
      </c>
      <c r="DJ28">
        <v>0.43763374999999999</v>
      </c>
      <c r="DK28">
        <v>0.10449375</v>
      </c>
      <c r="DM28">
        <v>0.43762150999999999</v>
      </c>
      <c r="DN28">
        <v>8.5964170000000006E-2</v>
      </c>
      <c r="DP28">
        <v>0.43763407999999998</v>
      </c>
      <c r="DQ28">
        <v>9.6744250000000004E-2</v>
      </c>
      <c r="DS28">
        <v>0.43763363999999999</v>
      </c>
      <c r="DT28">
        <v>0.11851062</v>
      </c>
      <c r="DV28">
        <v>0.43763405</v>
      </c>
      <c r="DW28">
        <v>0.11068219</v>
      </c>
      <c r="DY28">
        <v>0.43763466000000001</v>
      </c>
      <c r="DZ28">
        <v>0.12151683000000001</v>
      </c>
      <c r="EB28">
        <v>0.43763415</v>
      </c>
      <c r="EC28">
        <v>6.9454619999999995E-2</v>
      </c>
      <c r="EE28">
        <v>0.43763427999999999</v>
      </c>
      <c r="EF28">
        <v>7.301415E-2</v>
      </c>
      <c r="EH28">
        <v>0.43763411000000002</v>
      </c>
      <c r="EI28">
        <v>8.3902400000000002E-2</v>
      </c>
      <c r="EK28">
        <v>0.43763393</v>
      </c>
      <c r="EL28">
        <v>9.4791120000000006E-2</v>
      </c>
      <c r="EN28">
        <v>0.43763384999999999</v>
      </c>
      <c r="EO28">
        <v>0.10904606</v>
      </c>
      <c r="EQ28">
        <v>0.43763362</v>
      </c>
      <c r="ER28">
        <v>0.11992974000000001</v>
      </c>
      <c r="ET28">
        <v>0.43763404</v>
      </c>
      <c r="EU28">
        <v>0.11238268999999999</v>
      </c>
      <c r="EW28">
        <v>0.43763377999999997</v>
      </c>
      <c r="EX28">
        <v>0.12325282</v>
      </c>
      <c r="EZ28">
        <v>0.43763414</v>
      </c>
      <c r="FA28">
        <v>7.062409E-2</v>
      </c>
      <c r="FC28">
        <v>0.43763397999999998</v>
      </c>
      <c r="FD28">
        <v>8.1527790000000003E-2</v>
      </c>
      <c r="FF28">
        <v>0.43763408999999998</v>
      </c>
      <c r="FG28">
        <v>8.5494169999999994E-2</v>
      </c>
      <c r="FI28">
        <v>0.43763392000000001</v>
      </c>
      <c r="FJ28">
        <v>9.6396469999999998E-2</v>
      </c>
      <c r="FL28">
        <v>0.43763484000000002</v>
      </c>
      <c r="FM28">
        <v>0.10455368</v>
      </c>
      <c r="FO28">
        <v>0.43763406999999999</v>
      </c>
      <c r="FP28">
        <v>0.10033458000000001</v>
      </c>
      <c r="FR28">
        <v>0.43763359000000002</v>
      </c>
      <c r="FS28">
        <v>0.12213076</v>
      </c>
      <c r="FU28">
        <v>0.43763403000000001</v>
      </c>
      <c r="FV28">
        <v>0.11510534</v>
      </c>
      <c r="FX28">
        <v>0.43763375999999998</v>
      </c>
      <c r="FY28">
        <v>0.12599709000000001</v>
      </c>
      <c r="GA28">
        <v>0.43763506000000002</v>
      </c>
      <c r="GB28">
        <v>0.13416679000000001</v>
      </c>
      <c r="GD28">
        <v>0.43763410000000003</v>
      </c>
      <c r="GE28">
        <v>8.5787290000000002E-2</v>
      </c>
      <c r="GG28">
        <v>0.43763390000000002</v>
      </c>
      <c r="GH28">
        <v>9.6694909999999995E-2</v>
      </c>
      <c r="GJ28">
        <v>0.43763405</v>
      </c>
      <c r="GK28">
        <v>0.10080097</v>
      </c>
      <c r="GM28">
        <v>0.43763383</v>
      </c>
      <c r="GN28">
        <v>0.11171132</v>
      </c>
      <c r="GP28">
        <v>0.43763402000000001</v>
      </c>
      <c r="GQ28">
        <v>0.11580889</v>
      </c>
      <c r="GS28">
        <v>0.43749962999999997</v>
      </c>
      <c r="GT28">
        <v>6.8236140000000001E-2</v>
      </c>
      <c r="GV28">
        <v>0.43761828000000003</v>
      </c>
      <c r="GW28">
        <v>7.1788119999999997E-2</v>
      </c>
      <c r="GY28">
        <v>0.43773423</v>
      </c>
      <c r="GZ28">
        <v>7.6402390000000001E-2</v>
      </c>
      <c r="HB28">
        <v>0.43759247000000001</v>
      </c>
      <c r="HC28">
        <v>9.6358490000000005E-2</v>
      </c>
      <c r="HE28">
        <v>0.43777578</v>
      </c>
      <c r="HF28">
        <v>5.3214610000000002E-2</v>
      </c>
      <c r="HH28">
        <v>0.43759165</v>
      </c>
      <c r="HI28">
        <v>8.5043850000000004E-2</v>
      </c>
      <c r="HK28">
        <v>0.43765157999999998</v>
      </c>
      <c r="HL28">
        <v>6.849943E-2</v>
      </c>
      <c r="HN28">
        <v>0.43764456000000002</v>
      </c>
      <c r="HO28">
        <v>5.784131E-2</v>
      </c>
      <c r="HQ28">
        <v>0.43763358000000002</v>
      </c>
      <c r="HR28">
        <v>4.7005159999999997E-2</v>
      </c>
      <c r="HT28">
        <v>0.43767047999999997</v>
      </c>
      <c r="HU28">
        <v>8.4561360000000002E-2</v>
      </c>
      <c r="HW28">
        <v>0.43802999999999997</v>
      </c>
      <c r="HX28">
        <v>0.11659883</v>
      </c>
    </row>
    <row r="29" spans="3:232" x14ac:dyDescent="0.25">
      <c r="C29">
        <v>0.39720390999999999</v>
      </c>
      <c r="D29">
        <v>3.8757529999999998E-2</v>
      </c>
      <c r="F29">
        <v>0.39720024999999998</v>
      </c>
      <c r="G29">
        <v>5.813107E-2</v>
      </c>
      <c r="I29">
        <v>0.39720390999999999</v>
      </c>
      <c r="J29">
        <v>7.266657E-2</v>
      </c>
      <c r="L29">
        <v>0.39720394999999997</v>
      </c>
      <c r="M29">
        <v>4.8753579999999998E-2</v>
      </c>
      <c r="O29">
        <v>0.39720396000000002</v>
      </c>
      <c r="P29">
        <v>5.8440449999999998E-2</v>
      </c>
      <c r="R29">
        <v>0.39720397000000002</v>
      </c>
      <c r="S29">
        <v>6.812725E-2</v>
      </c>
      <c r="U29">
        <v>0.39720390999999999</v>
      </c>
      <c r="V29">
        <v>7.8094029999999995E-2</v>
      </c>
      <c r="X29">
        <v>0.39719806000000002</v>
      </c>
      <c r="Y29">
        <v>9.2667150000000004E-2</v>
      </c>
      <c r="AA29">
        <v>0.39720390999999999</v>
      </c>
      <c r="AB29">
        <v>0.10724343</v>
      </c>
      <c r="AD29">
        <v>0.39720413999999998</v>
      </c>
      <c r="AE29">
        <v>0.13625164000000001</v>
      </c>
      <c r="AG29">
        <v>0.39720390999999999</v>
      </c>
      <c r="AH29">
        <v>9.8085229999999995E-2</v>
      </c>
      <c r="AJ29">
        <v>0.39728591000000002</v>
      </c>
      <c r="AK29">
        <v>0.11268367</v>
      </c>
      <c r="AM29">
        <v>0.39720390999999999</v>
      </c>
      <c r="AN29">
        <v>0.14175994</v>
      </c>
      <c r="AP29">
        <v>0.39719773000000003</v>
      </c>
      <c r="AQ29">
        <v>7.1507680000000004E-2</v>
      </c>
      <c r="AS29">
        <v>0.39720390999999999</v>
      </c>
      <c r="AT29">
        <v>8.6085930000000005E-2</v>
      </c>
      <c r="AV29">
        <v>0.39720390999999999</v>
      </c>
      <c r="AW29">
        <v>0.10061407</v>
      </c>
      <c r="AY29">
        <v>0.39720006000000002</v>
      </c>
      <c r="AZ29">
        <v>5.9624440000000001E-2</v>
      </c>
      <c r="BB29">
        <v>0.39720006000000002</v>
      </c>
      <c r="BC29">
        <v>7.4426060000000002E-2</v>
      </c>
      <c r="BE29">
        <v>0.39719968</v>
      </c>
      <c r="BF29">
        <v>6.0130280000000001E-2</v>
      </c>
      <c r="BH29">
        <v>0.39719961999999998</v>
      </c>
      <c r="BI29">
        <v>6.9964059999999995E-2</v>
      </c>
      <c r="BK29">
        <v>0.39719949999999998</v>
      </c>
      <c r="BL29">
        <v>8.4645979999999996E-2</v>
      </c>
      <c r="BN29">
        <v>0.39719919999999997</v>
      </c>
      <c r="BO29">
        <v>8.0651769999999998E-2</v>
      </c>
      <c r="BQ29">
        <v>0.39719901000000002</v>
      </c>
      <c r="BR29">
        <v>9.5318609999999998E-2</v>
      </c>
      <c r="BT29">
        <v>0.39720006000000002</v>
      </c>
      <c r="BU29">
        <v>3.9991289999999999E-2</v>
      </c>
      <c r="BW29">
        <v>0.39720006000000002</v>
      </c>
      <c r="BX29">
        <v>5.9954479999999997E-2</v>
      </c>
      <c r="BZ29">
        <v>0.39719989999999999</v>
      </c>
      <c r="CA29">
        <v>4.5293319999999998E-2</v>
      </c>
      <c r="CC29">
        <v>0.39719987000000001</v>
      </c>
      <c r="CD29">
        <v>5.5263449999999999E-2</v>
      </c>
      <c r="CF29">
        <v>0.39719975000000002</v>
      </c>
      <c r="CG29">
        <v>5.0634560000000002E-2</v>
      </c>
      <c r="CI29">
        <v>0.39719968</v>
      </c>
      <c r="CJ29">
        <v>6.0604180000000001E-2</v>
      </c>
      <c r="CL29">
        <v>0.39719982999999998</v>
      </c>
      <c r="CM29">
        <v>4.0662919999999998E-2</v>
      </c>
      <c r="CO29">
        <v>0.39719971999999998</v>
      </c>
      <c r="CP29">
        <v>5.5641450000000002E-2</v>
      </c>
      <c r="CR29">
        <v>0.39719968</v>
      </c>
      <c r="CS29">
        <v>6.0641189999999998E-2</v>
      </c>
      <c r="CU29">
        <v>0.39719933000000002</v>
      </c>
      <c r="CV29">
        <v>7.1340870000000001E-2</v>
      </c>
      <c r="CX29">
        <v>0.39720006000000002</v>
      </c>
      <c r="CY29">
        <v>8.909367E-2</v>
      </c>
      <c r="DA29">
        <v>0.39719982999999998</v>
      </c>
      <c r="DB29">
        <v>4.037557E-2</v>
      </c>
      <c r="DD29">
        <v>0.39719971999999998</v>
      </c>
      <c r="DE29">
        <v>5.522432E-2</v>
      </c>
      <c r="DG29">
        <v>0.39719968</v>
      </c>
      <c r="DH29">
        <v>6.0180659999999997E-2</v>
      </c>
      <c r="DJ29">
        <v>0.39719856999999997</v>
      </c>
      <c r="DK29">
        <v>0.10600711</v>
      </c>
      <c r="DM29">
        <v>0.39720182999999998</v>
      </c>
      <c r="DN29">
        <v>8.8659199999999994E-2</v>
      </c>
      <c r="DP29">
        <v>0.39719940999999997</v>
      </c>
      <c r="DQ29">
        <v>9.9262890000000006E-2</v>
      </c>
      <c r="DS29">
        <v>0.39719833999999998</v>
      </c>
      <c r="DT29">
        <v>0.12059435</v>
      </c>
      <c r="DV29">
        <v>0.39719931000000003</v>
      </c>
      <c r="DW29">
        <v>0.11381225</v>
      </c>
      <c r="DY29">
        <v>0.39719748999999999</v>
      </c>
      <c r="DZ29">
        <v>0.12431323</v>
      </c>
      <c r="EB29">
        <v>0.39719959999999999</v>
      </c>
      <c r="EC29">
        <v>7.0543560000000005E-2</v>
      </c>
      <c r="EE29">
        <v>0.39720006000000002</v>
      </c>
      <c r="EF29">
        <v>7.4796089999999996E-2</v>
      </c>
      <c r="EH29">
        <v>0.39719949999999998</v>
      </c>
      <c r="EI29">
        <v>8.5480249999999994E-2</v>
      </c>
      <c r="EK29">
        <v>0.39719900000000002</v>
      </c>
      <c r="EL29">
        <v>9.6160419999999996E-2</v>
      </c>
      <c r="EN29">
        <v>0.39719882000000001</v>
      </c>
      <c r="EO29">
        <v>0.11096312999999999</v>
      </c>
      <c r="EQ29">
        <v>0.39719831999999999</v>
      </c>
      <c r="ER29">
        <v>0.12164502000000001</v>
      </c>
      <c r="ET29">
        <v>0.39719929999999998</v>
      </c>
      <c r="EU29">
        <v>0.11509705000000001</v>
      </c>
      <c r="EW29">
        <v>0.39719863999999999</v>
      </c>
      <c r="EX29">
        <v>0.12576392</v>
      </c>
      <c r="EZ29">
        <v>0.39719959999999999</v>
      </c>
      <c r="FA29">
        <v>7.0651809999999995E-2</v>
      </c>
      <c r="FC29">
        <v>0.39719918999999998</v>
      </c>
      <c r="FD29">
        <v>8.1353129999999996E-2</v>
      </c>
      <c r="FF29">
        <v>0.39719949999999998</v>
      </c>
      <c r="FG29">
        <v>8.566327E-2</v>
      </c>
      <c r="FI29">
        <v>0.39719898999999997</v>
      </c>
      <c r="FJ29">
        <v>9.6357330000000005E-2</v>
      </c>
      <c r="FL29">
        <v>0.39719914000000001</v>
      </c>
      <c r="FM29">
        <v>0.10466824</v>
      </c>
      <c r="FO29">
        <v>0.39719938999999999</v>
      </c>
      <c r="FP29">
        <v>0.10067719</v>
      </c>
      <c r="FR29">
        <v>0.39719831</v>
      </c>
      <c r="FS29">
        <v>0.12207603</v>
      </c>
      <c r="FU29">
        <v>0.39719928999999998</v>
      </c>
      <c r="FV29">
        <v>0.11568217</v>
      </c>
      <c r="FX29">
        <v>0.39719863</v>
      </c>
      <c r="FY29">
        <v>0.12637925999999999</v>
      </c>
      <c r="GA29">
        <v>0.39719881000000001</v>
      </c>
      <c r="GB29">
        <v>0.13467944000000001</v>
      </c>
      <c r="GD29">
        <v>0.39719949999999998</v>
      </c>
      <c r="GE29">
        <v>8.4936010000000006E-2</v>
      </c>
      <c r="GG29">
        <v>0.39719900000000002</v>
      </c>
      <c r="GH29">
        <v>9.5640149999999993E-2</v>
      </c>
      <c r="GJ29">
        <v>0.39719938999999999</v>
      </c>
      <c r="GK29">
        <v>9.9807950000000006E-2</v>
      </c>
      <c r="GM29">
        <v>0.39719882000000001</v>
      </c>
      <c r="GN29">
        <v>0.11051867999999999</v>
      </c>
      <c r="GP29">
        <v>0.39719929999999998</v>
      </c>
      <c r="GQ29">
        <v>0.11469053999999999</v>
      </c>
      <c r="GS29">
        <v>0.39705361</v>
      </c>
      <c r="GT29">
        <v>7.1228479999999997E-2</v>
      </c>
      <c r="GV29">
        <v>0.39718245000000002</v>
      </c>
      <c r="GW29">
        <v>7.5330309999999998E-2</v>
      </c>
      <c r="GY29">
        <v>0.39730715999999999</v>
      </c>
      <c r="GZ29">
        <v>8.0326099999999998E-2</v>
      </c>
      <c r="HB29">
        <v>0.39716211000000001</v>
      </c>
      <c r="HC29">
        <v>9.5874580000000001E-2</v>
      </c>
      <c r="HE29">
        <v>0.3973759</v>
      </c>
      <c r="HF29">
        <v>5.4460660000000001E-2</v>
      </c>
      <c r="HH29">
        <v>0.39716981000000001</v>
      </c>
      <c r="HI29">
        <v>8.6743500000000001E-2</v>
      </c>
      <c r="HK29">
        <v>0.39724720000000002</v>
      </c>
      <c r="HL29">
        <v>6.9795629999999997E-2</v>
      </c>
      <c r="HN29">
        <v>0.39723309000000001</v>
      </c>
      <c r="HO29">
        <v>5.909321E-2</v>
      </c>
      <c r="HQ29">
        <v>0.39722550000000001</v>
      </c>
      <c r="HR29">
        <v>4.8565289999999997E-2</v>
      </c>
      <c r="HT29">
        <v>0.39720390999999999</v>
      </c>
      <c r="HU29">
        <v>8.720195E-2</v>
      </c>
      <c r="HW29">
        <v>0.39762535999999998</v>
      </c>
      <c r="HX29">
        <v>0.11925346000000001</v>
      </c>
    </row>
    <row r="30" spans="3:232" x14ac:dyDescent="0.25">
      <c r="C30">
        <v>0.35776379000000003</v>
      </c>
      <c r="D30">
        <v>3.9494710000000002E-2</v>
      </c>
      <c r="F30">
        <v>0.35761193000000002</v>
      </c>
      <c r="G30">
        <v>5.9316000000000001E-2</v>
      </c>
      <c r="I30">
        <v>0.35776379000000003</v>
      </c>
      <c r="J30">
        <v>7.4050260000000007E-2</v>
      </c>
      <c r="L30">
        <v>0.35776531</v>
      </c>
      <c r="M30">
        <v>4.9344609999999997E-2</v>
      </c>
      <c r="O30">
        <v>0.35776571000000001</v>
      </c>
      <c r="P30">
        <v>5.9219679999999997E-2</v>
      </c>
      <c r="R30">
        <v>0.35776606999999999</v>
      </c>
      <c r="S30">
        <v>6.9089520000000001E-2</v>
      </c>
      <c r="U30">
        <v>0.35776379000000003</v>
      </c>
      <c r="V30">
        <v>7.8920980000000002E-2</v>
      </c>
      <c r="X30">
        <v>0.35762458000000003</v>
      </c>
      <c r="Y30">
        <v>9.3882339999999995E-2</v>
      </c>
      <c r="AA30">
        <v>0.35776379000000003</v>
      </c>
      <c r="AB30">
        <v>0.1085788</v>
      </c>
      <c r="AD30">
        <v>0.3577729</v>
      </c>
      <c r="AE30">
        <v>0.13813274</v>
      </c>
      <c r="AG30">
        <v>0.35776379000000003</v>
      </c>
      <c r="AH30">
        <v>9.8610429999999999E-2</v>
      </c>
      <c r="AJ30">
        <v>0.35770278</v>
      </c>
      <c r="AK30">
        <v>0.11359879000000001</v>
      </c>
      <c r="AM30">
        <v>0.35776379000000003</v>
      </c>
      <c r="AN30">
        <v>0.14311609</v>
      </c>
      <c r="AP30">
        <v>0.35761864999999998</v>
      </c>
      <c r="AQ30">
        <v>7.3546879999999995E-2</v>
      </c>
      <c r="AS30">
        <v>0.35776379000000003</v>
      </c>
      <c r="AT30">
        <v>8.8305339999999996E-2</v>
      </c>
      <c r="AV30">
        <v>0.35776379000000003</v>
      </c>
      <c r="AW30">
        <v>0.10313069</v>
      </c>
      <c r="AY30">
        <v>0.35761185000000001</v>
      </c>
      <c r="AZ30">
        <v>5.9967640000000003E-2</v>
      </c>
      <c r="BB30">
        <v>0.35761185000000001</v>
      </c>
      <c r="BC30">
        <v>7.4965379999999998E-2</v>
      </c>
      <c r="BE30">
        <v>0.35761281</v>
      </c>
      <c r="BF30">
        <v>6.0349470000000002E-2</v>
      </c>
      <c r="BH30">
        <v>0.35761301000000001</v>
      </c>
      <c r="BI30">
        <v>7.0337250000000004E-2</v>
      </c>
      <c r="BK30">
        <v>0.35761332000000001</v>
      </c>
      <c r="BL30">
        <v>8.5307069999999999E-2</v>
      </c>
      <c r="BN30">
        <v>0.35761421999999998</v>
      </c>
      <c r="BO30">
        <v>8.0710939999999995E-2</v>
      </c>
      <c r="BQ30">
        <v>0.35761484999999998</v>
      </c>
      <c r="BR30">
        <v>9.5679529999999999E-2</v>
      </c>
      <c r="BT30">
        <v>0.35761185000000001</v>
      </c>
      <c r="BU30">
        <v>3.9809990000000003E-2</v>
      </c>
      <c r="BW30">
        <v>0.35761185000000001</v>
      </c>
      <c r="BX30">
        <v>5.9772930000000002E-2</v>
      </c>
      <c r="BZ30">
        <v>0.35761224000000003</v>
      </c>
      <c r="CA30">
        <v>4.5053339999999997E-2</v>
      </c>
      <c r="CC30">
        <v>0.35761233999999997</v>
      </c>
      <c r="CD30">
        <v>5.5072740000000002E-2</v>
      </c>
      <c r="CF30">
        <v>0.35761261</v>
      </c>
      <c r="CG30">
        <v>5.0242660000000001E-2</v>
      </c>
      <c r="CI30">
        <v>0.35761281</v>
      </c>
      <c r="CJ30">
        <v>6.026318E-2</v>
      </c>
      <c r="CL30">
        <v>0.35761241999999999</v>
      </c>
      <c r="CM30">
        <v>4.000045E-2</v>
      </c>
      <c r="CO30">
        <v>0.35761271</v>
      </c>
      <c r="CP30">
        <v>5.4842179999999997E-2</v>
      </c>
      <c r="CR30">
        <v>0.35761281</v>
      </c>
      <c r="CS30">
        <v>5.9790370000000002E-2</v>
      </c>
      <c r="CU30">
        <v>0.35761378999999999</v>
      </c>
      <c r="CV30">
        <v>7.0175929999999997E-2</v>
      </c>
      <c r="CX30">
        <v>0.35761185000000001</v>
      </c>
      <c r="CY30">
        <v>8.742026E-2</v>
      </c>
      <c r="DA30">
        <v>0.35761241999999999</v>
      </c>
      <c r="DB30">
        <v>3.950472E-2</v>
      </c>
      <c r="DD30">
        <v>0.35761269000000001</v>
      </c>
      <c r="DE30">
        <v>5.4070500000000001E-2</v>
      </c>
      <c r="DG30">
        <v>0.35761279000000001</v>
      </c>
      <c r="DH30">
        <v>5.8936719999999998E-2</v>
      </c>
      <c r="DJ30">
        <v>0.35761643999999998</v>
      </c>
      <c r="DK30">
        <v>0.10605724</v>
      </c>
      <c r="DM30">
        <v>0.35761798</v>
      </c>
      <c r="DN30">
        <v>8.9939829999999998E-2</v>
      </c>
      <c r="DP30">
        <v>0.35761362000000002</v>
      </c>
      <c r="DQ30">
        <v>0.10031727</v>
      </c>
      <c r="DS30">
        <v>0.35761739999999997</v>
      </c>
      <c r="DT30">
        <v>0.12100228</v>
      </c>
      <c r="DV30">
        <v>0.35761390999999998</v>
      </c>
      <c r="DW30">
        <v>0.11520355</v>
      </c>
      <c r="DY30">
        <v>0.35761604000000002</v>
      </c>
      <c r="DZ30">
        <v>0.12553824999999999</v>
      </c>
      <c r="EB30">
        <v>0.35761301000000001</v>
      </c>
      <c r="EC30">
        <v>7.0253200000000002E-2</v>
      </c>
      <c r="EE30">
        <v>0.35761185000000001</v>
      </c>
      <c r="EF30">
        <v>7.4918499999999999E-2</v>
      </c>
      <c r="EH30">
        <v>0.35761332000000001</v>
      </c>
      <c r="EI30">
        <v>8.5304430000000001E-2</v>
      </c>
      <c r="EK30">
        <v>0.35761482999999999</v>
      </c>
      <c r="EL30">
        <v>9.5691960000000006E-2</v>
      </c>
      <c r="EN30">
        <v>0.35761546999999999</v>
      </c>
      <c r="EO30">
        <v>0.11066042</v>
      </c>
      <c r="EQ30">
        <v>0.35761737999999998</v>
      </c>
      <c r="ER30">
        <v>0.12105837</v>
      </c>
      <c r="ET30">
        <v>0.35761390999999998</v>
      </c>
      <c r="EU30">
        <v>0.11528279</v>
      </c>
      <c r="EW30">
        <v>0.35761609</v>
      </c>
      <c r="EX30">
        <v>0.12567790000000001</v>
      </c>
      <c r="EZ30">
        <v>0.35761299000000002</v>
      </c>
      <c r="FA30">
        <v>6.9707660000000005E-2</v>
      </c>
      <c r="FC30">
        <v>0.35761417000000001</v>
      </c>
      <c r="FD30">
        <v>8.0098059999999999E-2</v>
      </c>
      <c r="FF30">
        <v>0.35761330000000002</v>
      </c>
      <c r="FG30">
        <v>8.4601179999999998E-2</v>
      </c>
      <c r="FI30">
        <v>0.35761481000000001</v>
      </c>
      <c r="FJ30">
        <v>9.5001810000000006E-2</v>
      </c>
      <c r="FL30">
        <v>0.35761543000000001</v>
      </c>
      <c r="FM30">
        <v>0.10329257</v>
      </c>
      <c r="FO30">
        <v>0.35761359999999998</v>
      </c>
      <c r="FP30">
        <v>9.9548070000000002E-2</v>
      </c>
      <c r="FR30">
        <v>0.35761731000000002</v>
      </c>
      <c r="FS30">
        <v>0.12036735</v>
      </c>
      <c r="FU30">
        <v>0.35761388999999999</v>
      </c>
      <c r="FV30">
        <v>0.11447826999999999</v>
      </c>
      <c r="FX30">
        <v>0.35761605000000002</v>
      </c>
      <c r="FY30">
        <v>0.12490224</v>
      </c>
      <c r="GA30">
        <v>0.35761696999999998</v>
      </c>
      <c r="GB30">
        <v>0.13320013999999999</v>
      </c>
      <c r="GD30">
        <v>0.35761278000000002</v>
      </c>
      <c r="GE30">
        <v>8.3236009999999999E-2</v>
      </c>
      <c r="GG30">
        <v>0.35761474999999998</v>
      </c>
      <c r="GH30">
        <v>9.3657249999999997E-2</v>
      </c>
      <c r="GJ30">
        <v>0.35761356</v>
      </c>
      <c r="GK30">
        <v>9.7842070000000003E-2</v>
      </c>
      <c r="GM30">
        <v>0.35761534</v>
      </c>
      <c r="GN30">
        <v>0.10825746999999999</v>
      </c>
      <c r="GP30">
        <v>0.35761385000000001</v>
      </c>
      <c r="GQ30">
        <v>0.11244781</v>
      </c>
      <c r="GS30">
        <v>0.35744833999999998</v>
      </c>
      <c r="GT30">
        <v>7.3680560000000006E-2</v>
      </c>
      <c r="GV30">
        <v>0.35758602</v>
      </c>
      <c r="GW30">
        <v>7.8317620000000004E-2</v>
      </c>
      <c r="GY30">
        <v>0.35771809999999998</v>
      </c>
      <c r="GZ30">
        <v>8.3431309999999995E-2</v>
      </c>
      <c r="HB30">
        <v>0.35757027000000002</v>
      </c>
      <c r="HC30">
        <v>9.4473860000000007E-2</v>
      </c>
      <c r="HE30">
        <v>0.35781845000000001</v>
      </c>
      <c r="HF30">
        <v>5.509642E-2</v>
      </c>
      <c r="HH30">
        <v>0.35757444999999999</v>
      </c>
      <c r="HI30">
        <v>8.7464910000000007E-2</v>
      </c>
      <c r="HK30">
        <v>0.35768022999999999</v>
      </c>
      <c r="HL30">
        <v>7.0249519999999996E-2</v>
      </c>
      <c r="HN30">
        <v>0.35766734</v>
      </c>
      <c r="HO30">
        <v>5.9803210000000002E-2</v>
      </c>
      <c r="HQ30">
        <v>0.35762896999999999</v>
      </c>
      <c r="HR30">
        <v>4.9698510000000001E-2</v>
      </c>
      <c r="HT30">
        <v>0.35776379000000003</v>
      </c>
      <c r="HU30">
        <v>8.8865059999999996E-2</v>
      </c>
      <c r="HW30">
        <v>0.35805039</v>
      </c>
      <c r="HX30">
        <v>0.12073188999999999</v>
      </c>
    </row>
    <row r="31" spans="3:232" x14ac:dyDescent="0.25">
      <c r="C31">
        <v>0.31927119999999998</v>
      </c>
      <c r="D31">
        <v>3.9932280000000001E-2</v>
      </c>
      <c r="F31">
        <v>0.31921152000000003</v>
      </c>
      <c r="G31">
        <v>5.9933479999999997E-2</v>
      </c>
      <c r="I31">
        <v>0.31927119999999998</v>
      </c>
      <c r="J31">
        <v>7.4873389999999998E-2</v>
      </c>
      <c r="L31">
        <v>0.31927404999999998</v>
      </c>
      <c r="M31">
        <v>4.9515990000000003E-2</v>
      </c>
      <c r="O31">
        <v>0.31927480000000003</v>
      </c>
      <c r="P31">
        <v>5.9506179999999999E-2</v>
      </c>
      <c r="R31">
        <v>0.31927549</v>
      </c>
      <c r="S31">
        <v>6.9485549999999993E-2</v>
      </c>
      <c r="U31">
        <v>0.31927119999999998</v>
      </c>
      <c r="V31">
        <v>7.9065830000000004E-2</v>
      </c>
      <c r="X31">
        <v>0.31925587999999999</v>
      </c>
      <c r="Y31">
        <v>9.4064770000000006E-2</v>
      </c>
      <c r="AA31">
        <v>0.31927119999999998</v>
      </c>
      <c r="AB31">
        <v>0.10900662</v>
      </c>
      <c r="AD31">
        <v>0.31928885000000001</v>
      </c>
      <c r="AE31">
        <v>0.13891108999999999</v>
      </c>
      <c r="AG31">
        <v>0.31927119999999998</v>
      </c>
      <c r="AH31">
        <v>9.8234810000000006E-2</v>
      </c>
      <c r="AJ31">
        <v>0.31930718000000002</v>
      </c>
      <c r="AK31">
        <v>0.11325642</v>
      </c>
      <c r="AM31">
        <v>0.31927119999999998</v>
      </c>
      <c r="AN31">
        <v>0.14324561999999999</v>
      </c>
      <c r="AP31">
        <v>0.31925110000000001</v>
      </c>
      <c r="AQ31">
        <v>7.4979500000000004E-2</v>
      </c>
      <c r="AS31">
        <v>0.31927119999999998</v>
      </c>
      <c r="AT31">
        <v>8.9943919999999997E-2</v>
      </c>
      <c r="AV31">
        <v>0.31927119999999998</v>
      </c>
      <c r="AW31">
        <v>0.10492907999999999</v>
      </c>
      <c r="AY31">
        <v>0.31924894999999998</v>
      </c>
      <c r="AZ31">
        <v>5.950913E-2</v>
      </c>
      <c r="BB31">
        <v>0.31924894999999998</v>
      </c>
      <c r="BC31">
        <v>7.4447910000000006E-2</v>
      </c>
      <c r="BE31">
        <v>0.31925031999999998</v>
      </c>
      <c r="BF31">
        <v>5.9719429999999997E-2</v>
      </c>
      <c r="BH31">
        <v>0.31925057000000001</v>
      </c>
      <c r="BI31">
        <v>6.9692630000000005E-2</v>
      </c>
      <c r="BK31">
        <v>0.31925095999999997</v>
      </c>
      <c r="BL31">
        <v>8.4684780000000001E-2</v>
      </c>
      <c r="BN31">
        <v>0.31925208999999999</v>
      </c>
      <c r="BO31">
        <v>7.9680619999999994E-2</v>
      </c>
      <c r="BQ31">
        <v>0.3192528</v>
      </c>
      <c r="BR31">
        <v>9.4678799999999994E-2</v>
      </c>
      <c r="BT31">
        <v>0.31924894999999998</v>
      </c>
      <c r="BU31">
        <v>3.9144600000000002E-2</v>
      </c>
      <c r="BW31">
        <v>0.31924894999999998</v>
      </c>
      <c r="BX31">
        <v>5.8809029999999998E-2</v>
      </c>
      <c r="BZ31">
        <v>0.31924947999999997</v>
      </c>
      <c r="CA31">
        <v>4.4270820000000002E-2</v>
      </c>
      <c r="CC31">
        <v>0.31924963000000001</v>
      </c>
      <c r="CD31">
        <v>5.41786E-2</v>
      </c>
      <c r="CF31">
        <v>0.31925000999999997</v>
      </c>
      <c r="CG31">
        <v>4.9261560000000003E-2</v>
      </c>
      <c r="CI31">
        <v>0.31925028999999999</v>
      </c>
      <c r="CJ31">
        <v>5.9173150000000001E-2</v>
      </c>
      <c r="CL31">
        <v>0.31924972000000001</v>
      </c>
      <c r="CM31">
        <v>3.8930260000000001E-2</v>
      </c>
      <c r="CO31">
        <v>0.31925012000000003</v>
      </c>
      <c r="CP31">
        <v>5.3459420000000001E-2</v>
      </c>
      <c r="CR31">
        <v>0.31925024000000002</v>
      </c>
      <c r="CS31">
        <v>5.830975E-2</v>
      </c>
      <c r="CU31">
        <v>0.31925146999999998</v>
      </c>
      <c r="CV31">
        <v>6.8294129999999995E-2</v>
      </c>
      <c r="CX31">
        <v>0.31924894999999998</v>
      </c>
      <c r="CY31">
        <v>8.4964609999999996E-2</v>
      </c>
      <c r="DA31">
        <v>0.31924972000000001</v>
      </c>
      <c r="DB31">
        <v>3.82891E-2</v>
      </c>
      <c r="DD31">
        <v>0.31925007999999999</v>
      </c>
      <c r="DE31">
        <v>5.2457089999999998E-2</v>
      </c>
      <c r="DG31">
        <v>0.31925021999999997</v>
      </c>
      <c r="DH31">
        <v>5.7180759999999997E-2</v>
      </c>
      <c r="DJ31">
        <v>0.31925446000000002</v>
      </c>
      <c r="DK31">
        <v>0.10468286</v>
      </c>
      <c r="DM31">
        <v>0.31922251000000001</v>
      </c>
      <c r="DN31">
        <v>8.9813550000000006E-2</v>
      </c>
      <c r="DP31">
        <v>0.31925133999999999</v>
      </c>
      <c r="DQ31">
        <v>9.9307640000000003E-2</v>
      </c>
      <c r="DS31">
        <v>0.31925537999999998</v>
      </c>
      <c r="DT31">
        <v>0.11970337</v>
      </c>
      <c r="DV31">
        <v>0.31925172000000002</v>
      </c>
      <c r="DW31">
        <v>0.11473142</v>
      </c>
      <c r="DY31">
        <v>0.31925397999999999</v>
      </c>
      <c r="DZ31">
        <v>0.12475532</v>
      </c>
      <c r="EB31">
        <v>0.31925055000000002</v>
      </c>
      <c r="EC31">
        <v>6.9065860000000007E-2</v>
      </c>
      <c r="EE31">
        <v>0.31924894999999998</v>
      </c>
      <c r="EF31">
        <v>7.3980909999999997E-2</v>
      </c>
      <c r="EH31">
        <v>0.31925092999999999</v>
      </c>
      <c r="EI31">
        <v>8.3977460000000004E-2</v>
      </c>
      <c r="EK31">
        <v>0.31925272999999998</v>
      </c>
      <c r="EL31">
        <v>9.398484E-2</v>
      </c>
      <c r="EN31">
        <v>0.31925342000000001</v>
      </c>
      <c r="EO31">
        <v>0.10885667</v>
      </c>
      <c r="EQ31">
        <v>0.31925526999999998</v>
      </c>
      <c r="ER31">
        <v>0.11889</v>
      </c>
      <c r="ET31">
        <v>0.31925170000000003</v>
      </c>
      <c r="EU31">
        <v>0.11377266</v>
      </c>
      <c r="EW31">
        <v>0.31925408</v>
      </c>
      <c r="EX31">
        <v>0.12381217</v>
      </c>
      <c r="EZ31">
        <v>0.31925049999999999</v>
      </c>
      <c r="FA31">
        <v>6.8015599999999996E-2</v>
      </c>
      <c r="FC31">
        <v>0.31925200999999997</v>
      </c>
      <c r="FD31">
        <v>7.8025620000000004E-2</v>
      </c>
      <c r="FF31">
        <v>0.31925086000000003</v>
      </c>
      <c r="FG31">
        <v>8.2607570000000005E-2</v>
      </c>
      <c r="FI31">
        <v>0.31925263999999998</v>
      </c>
      <c r="FJ31">
        <v>9.2628349999999998E-2</v>
      </c>
      <c r="FL31">
        <v>0.31925396</v>
      </c>
      <c r="FM31">
        <v>0.10074315</v>
      </c>
      <c r="FO31">
        <v>0.31925123999999999</v>
      </c>
      <c r="FP31">
        <v>9.7272830000000005E-2</v>
      </c>
      <c r="FR31">
        <v>0.31925513999999999</v>
      </c>
      <c r="FS31">
        <v>0.11736655</v>
      </c>
      <c r="FU31">
        <v>0.31925160000000002</v>
      </c>
      <c r="FV31">
        <v>0.11192270999999999</v>
      </c>
      <c r="FX31">
        <v>0.31925396</v>
      </c>
      <c r="FY31">
        <v>0.12199161</v>
      </c>
      <c r="GA31">
        <v>0.31925567999999999</v>
      </c>
      <c r="GB31">
        <v>0.13013565999999999</v>
      </c>
      <c r="GD31">
        <v>0.31925104999999998</v>
      </c>
      <c r="GE31">
        <v>8.0816440000000003E-2</v>
      </c>
      <c r="GG31">
        <v>0.31925255000000002</v>
      </c>
      <c r="GH31">
        <v>9.0849559999999996E-2</v>
      </c>
      <c r="GJ31">
        <v>0.31925118000000002</v>
      </c>
      <c r="GK31">
        <v>9.5006499999999994E-2</v>
      </c>
      <c r="GM31">
        <v>0.31925318000000003</v>
      </c>
      <c r="GN31">
        <v>0.10505721</v>
      </c>
      <c r="GP31">
        <v>0.31925152000000001</v>
      </c>
      <c r="GQ31">
        <v>0.10921053999999999</v>
      </c>
      <c r="GS31">
        <v>0.31902656000000001</v>
      </c>
      <c r="GT31">
        <v>7.5542239999999997E-2</v>
      </c>
      <c r="GV31">
        <v>0.31917488999999999</v>
      </c>
      <c r="GW31">
        <v>8.0688339999999997E-2</v>
      </c>
      <c r="GY31">
        <v>0.31931050999999999</v>
      </c>
      <c r="GZ31">
        <v>8.5528720000000003E-2</v>
      </c>
      <c r="HB31">
        <v>0.31919661999999999</v>
      </c>
      <c r="HC31">
        <v>9.2241470000000006E-2</v>
      </c>
      <c r="HE31">
        <v>0.31945309</v>
      </c>
      <c r="HF31">
        <v>5.5113259999999997E-2</v>
      </c>
      <c r="HH31">
        <v>0.31917677999999999</v>
      </c>
      <c r="HI31">
        <v>8.7165220000000002E-2</v>
      </c>
      <c r="HK31">
        <v>0.31930425000000001</v>
      </c>
      <c r="HL31">
        <v>6.9902030000000004E-2</v>
      </c>
      <c r="HN31">
        <v>0.31929407999999998</v>
      </c>
      <c r="HO31">
        <v>5.9967840000000001E-2</v>
      </c>
      <c r="HQ31">
        <v>0.31921178</v>
      </c>
      <c r="HR31">
        <v>5.0370909999999998E-2</v>
      </c>
      <c r="HT31">
        <v>0.31927119999999998</v>
      </c>
      <c r="HU31">
        <v>8.9855080000000004E-2</v>
      </c>
      <c r="HW31">
        <v>0.31966525000000001</v>
      </c>
      <c r="HX31">
        <v>0.12057126</v>
      </c>
    </row>
    <row r="32" spans="3:232" x14ac:dyDescent="0.25">
      <c r="C32">
        <v>0.28240848000000002</v>
      </c>
      <c r="D32">
        <v>3.9949310000000002E-2</v>
      </c>
      <c r="F32">
        <v>0.28235669000000002</v>
      </c>
      <c r="G32">
        <v>5.9944450000000003E-2</v>
      </c>
      <c r="I32">
        <v>0.28240848000000002</v>
      </c>
      <c r="J32">
        <v>7.4906349999999997E-2</v>
      </c>
      <c r="L32">
        <v>0.28240770999999998</v>
      </c>
      <c r="M32">
        <v>4.9092150000000001E-2</v>
      </c>
      <c r="O32">
        <v>0.28240748999999998</v>
      </c>
      <c r="P32">
        <v>5.9087840000000003E-2</v>
      </c>
      <c r="R32">
        <v>0.28240728999999998</v>
      </c>
      <c r="S32">
        <v>6.9077550000000001E-2</v>
      </c>
      <c r="U32">
        <v>0.28240848000000002</v>
      </c>
      <c r="V32">
        <v>7.8241679999999994E-2</v>
      </c>
      <c r="X32">
        <v>0.282389</v>
      </c>
      <c r="Y32">
        <v>9.3234520000000001E-2</v>
      </c>
      <c r="AA32">
        <v>0.28240848000000002</v>
      </c>
      <c r="AB32">
        <v>0.10822395999999999</v>
      </c>
      <c r="AD32">
        <v>0.28240225000000002</v>
      </c>
      <c r="AE32">
        <v>0.13821939999999999</v>
      </c>
      <c r="AG32">
        <v>0.28240848000000002</v>
      </c>
      <c r="AH32">
        <v>9.6605389999999999E-2</v>
      </c>
      <c r="AJ32">
        <v>0.28243962</v>
      </c>
      <c r="AK32">
        <v>0.11163836000000001</v>
      </c>
      <c r="AM32">
        <v>0.28240848000000002</v>
      </c>
      <c r="AN32">
        <v>0.14163381</v>
      </c>
      <c r="AP32">
        <v>0.28239673999999998</v>
      </c>
      <c r="AQ32">
        <v>7.5786770000000003E-2</v>
      </c>
      <c r="AS32">
        <v>0.28240848000000002</v>
      </c>
      <c r="AT32">
        <v>9.0761099999999997E-2</v>
      </c>
      <c r="AV32">
        <v>0.28240848000000002</v>
      </c>
      <c r="AW32">
        <v>0.10571496</v>
      </c>
      <c r="AY32">
        <v>0.28240538999999998</v>
      </c>
      <c r="AZ32">
        <v>5.8314030000000003E-2</v>
      </c>
      <c r="BB32">
        <v>0.28240538999999998</v>
      </c>
      <c r="BC32">
        <v>7.2983569999999998E-2</v>
      </c>
      <c r="BE32">
        <v>0.28240407000000001</v>
      </c>
      <c r="BF32">
        <v>5.834847E-2</v>
      </c>
      <c r="BH32">
        <v>0.28240379999999998</v>
      </c>
      <c r="BI32">
        <v>6.818217E-2</v>
      </c>
      <c r="BK32">
        <v>0.28240336999999999</v>
      </c>
      <c r="BL32">
        <v>8.2983799999999996E-2</v>
      </c>
      <c r="BN32">
        <v>0.28240197</v>
      </c>
      <c r="BO32">
        <v>7.77119E-2</v>
      </c>
      <c r="BQ32">
        <v>0.28240096999999997</v>
      </c>
      <c r="BR32">
        <v>9.2528879999999994E-2</v>
      </c>
      <c r="BT32">
        <v>0.28240538999999998</v>
      </c>
      <c r="BU32">
        <v>3.8086229999999999E-2</v>
      </c>
      <c r="BW32">
        <v>0.28240538999999998</v>
      </c>
      <c r="BX32">
        <v>5.7239150000000003E-2</v>
      </c>
      <c r="BZ32">
        <v>0.28240489000000002</v>
      </c>
      <c r="CA32">
        <v>4.3038270000000003E-2</v>
      </c>
      <c r="CC32">
        <v>0.28240475999999998</v>
      </c>
      <c r="CD32">
        <v>5.2709949999999998E-2</v>
      </c>
      <c r="CF32">
        <v>0.28240439000000001</v>
      </c>
      <c r="CG32">
        <v>4.7783810000000003E-2</v>
      </c>
      <c r="CI32">
        <v>0.28240408</v>
      </c>
      <c r="CJ32">
        <v>5.746242E-2</v>
      </c>
      <c r="CL32">
        <v>0.28240465999999997</v>
      </c>
      <c r="CM32">
        <v>3.7516910000000001E-2</v>
      </c>
      <c r="CO32">
        <v>0.28240423999999997</v>
      </c>
      <c r="CP32">
        <v>5.1589080000000002E-2</v>
      </c>
      <c r="CR32">
        <v>0.28240412999999998</v>
      </c>
      <c r="CS32">
        <v>5.6299080000000001E-2</v>
      </c>
      <c r="CU32">
        <v>0.28240270000000001</v>
      </c>
      <c r="CV32">
        <v>6.5811590000000003E-2</v>
      </c>
      <c r="CX32">
        <v>0.28240538999999998</v>
      </c>
      <c r="CY32">
        <v>8.1852060000000004E-2</v>
      </c>
      <c r="DA32">
        <v>0.28240464999999998</v>
      </c>
      <c r="DB32">
        <v>3.6778350000000001E-2</v>
      </c>
      <c r="DD32">
        <v>0.28240429</v>
      </c>
      <c r="DE32">
        <v>5.0439640000000001E-2</v>
      </c>
      <c r="DG32">
        <v>0.28240411999999998</v>
      </c>
      <c r="DH32">
        <v>5.4988780000000001E-2</v>
      </c>
      <c r="DJ32">
        <v>0.28239824000000002</v>
      </c>
      <c r="DK32">
        <v>0.1020905</v>
      </c>
      <c r="DM32">
        <v>0.28235613999999998</v>
      </c>
      <c r="DN32">
        <v>8.8397509999999999E-2</v>
      </c>
      <c r="DP32">
        <v>0.28240291000000001</v>
      </c>
      <c r="DQ32">
        <v>9.9295330000000001E-2</v>
      </c>
      <c r="DS32">
        <v>0.28239647000000001</v>
      </c>
      <c r="DT32">
        <v>0.11696081999999999</v>
      </c>
      <c r="DV32">
        <v>0.28240246000000002</v>
      </c>
      <c r="DW32">
        <v>0.11269698</v>
      </c>
      <c r="DY32">
        <v>0.28239882999999999</v>
      </c>
      <c r="DZ32">
        <v>0.12229267000000001</v>
      </c>
      <c r="EB32">
        <v>0.28240379999999998</v>
      </c>
      <c r="EC32">
        <v>6.7141930000000002E-2</v>
      </c>
      <c r="EE32">
        <v>0.28240538999999998</v>
      </c>
      <c r="EF32">
        <v>7.2181439999999999E-2</v>
      </c>
      <c r="EH32">
        <v>0.28240336999999999</v>
      </c>
      <c r="EI32">
        <v>8.1722840000000005E-2</v>
      </c>
      <c r="EK32">
        <v>0.28240103</v>
      </c>
      <c r="EL32">
        <v>9.1280780000000006E-2</v>
      </c>
      <c r="EN32">
        <v>0.28239997</v>
      </c>
      <c r="EO32">
        <v>0.10585959</v>
      </c>
      <c r="EQ32">
        <v>0.28239658000000001</v>
      </c>
      <c r="ER32">
        <v>0.11546737999999999</v>
      </c>
      <c r="ET32">
        <v>0.28240243999999998</v>
      </c>
      <c r="EU32">
        <v>0.1109178</v>
      </c>
      <c r="EW32">
        <v>0.28239887000000002</v>
      </c>
      <c r="EX32">
        <v>0.12054198000000001</v>
      </c>
      <c r="EZ32">
        <v>0.28240384000000002</v>
      </c>
      <c r="FA32">
        <v>6.5701220000000005E-2</v>
      </c>
      <c r="FC32">
        <v>0.28240124</v>
      </c>
      <c r="FD32">
        <v>7.5219510000000003E-2</v>
      </c>
      <c r="FF32">
        <v>0.28240343000000001</v>
      </c>
      <c r="FG32">
        <v>7.984716E-2</v>
      </c>
      <c r="FI32">
        <v>0.28240110000000002</v>
      </c>
      <c r="FJ32">
        <v>8.9415090000000003E-2</v>
      </c>
      <c r="FL32">
        <v>0.28239954</v>
      </c>
      <c r="FM32">
        <v>9.7232559999999996E-2</v>
      </c>
      <c r="FO32">
        <v>0.28240296999999998</v>
      </c>
      <c r="FP32">
        <v>9.4070749999999995E-2</v>
      </c>
      <c r="FR32">
        <v>0.28239674999999997</v>
      </c>
      <c r="FS32">
        <v>0.11330018</v>
      </c>
      <c r="FU32">
        <v>0.28240253999999998</v>
      </c>
      <c r="FV32">
        <v>0.10826649000000001</v>
      </c>
      <c r="FX32">
        <v>0.28239900000000001</v>
      </c>
      <c r="FY32">
        <v>0.11791251</v>
      </c>
      <c r="GA32">
        <v>0.28239652999999998</v>
      </c>
      <c r="GB32">
        <v>0.12579050999999999</v>
      </c>
      <c r="GD32">
        <v>0.28240347999999998</v>
      </c>
      <c r="GE32">
        <v>7.7781600000000006E-2</v>
      </c>
      <c r="GG32">
        <v>0.28240121000000001</v>
      </c>
      <c r="GH32">
        <v>8.7350289999999997E-2</v>
      </c>
      <c r="GJ32">
        <v>0.28240302</v>
      </c>
      <c r="GK32">
        <v>9.144447E-2</v>
      </c>
      <c r="GM32">
        <v>0.28240025000000002</v>
      </c>
      <c r="GN32">
        <v>0.10105531</v>
      </c>
      <c r="GP32">
        <v>0.28240261999999999</v>
      </c>
      <c r="GQ32">
        <v>0.10513084</v>
      </c>
      <c r="GS32">
        <v>0.28215319999999999</v>
      </c>
      <c r="GT32">
        <v>7.6751620000000007E-2</v>
      </c>
      <c r="GV32">
        <v>0.28230889999999997</v>
      </c>
      <c r="GW32">
        <v>8.2306409999999997E-2</v>
      </c>
      <c r="GY32">
        <v>0.28245122</v>
      </c>
      <c r="GZ32">
        <v>8.644905E-2</v>
      </c>
      <c r="HB32">
        <v>0.28236570999999999</v>
      </c>
      <c r="HC32">
        <v>8.9257089999999997E-2</v>
      </c>
      <c r="HE32">
        <v>0.28260568000000003</v>
      </c>
      <c r="HF32">
        <v>5.451698E-2</v>
      </c>
      <c r="HH32">
        <v>0.28232691999999998</v>
      </c>
      <c r="HI32">
        <v>8.5865239999999995E-2</v>
      </c>
      <c r="HK32">
        <v>0.28244882999999998</v>
      </c>
      <c r="HL32">
        <v>6.8804069999999995E-2</v>
      </c>
      <c r="HN32">
        <v>0.28243656</v>
      </c>
      <c r="HO32">
        <v>5.9583909999999997E-2</v>
      </c>
      <c r="HQ32">
        <v>0.28236516</v>
      </c>
      <c r="HR32">
        <v>5.0533799999999997E-2</v>
      </c>
      <c r="HT32">
        <v>0.28240848000000002</v>
      </c>
      <c r="HU32">
        <v>8.9890319999999996E-2</v>
      </c>
      <c r="HW32">
        <v>0.28280639000000002</v>
      </c>
      <c r="HX32">
        <v>0.11859706</v>
      </c>
    </row>
    <row r="33" spans="3:232" x14ac:dyDescent="0.25">
      <c r="C33">
        <v>0.24734814999999999</v>
      </c>
      <c r="D33">
        <v>3.956308E-2</v>
      </c>
      <c r="F33">
        <v>0.24735646</v>
      </c>
      <c r="G33">
        <v>5.9338799999999997E-2</v>
      </c>
      <c r="I33">
        <v>0.24734814999999999</v>
      </c>
      <c r="J33">
        <v>7.4182070000000003E-2</v>
      </c>
      <c r="L33">
        <v>0.24734634</v>
      </c>
      <c r="M33">
        <v>4.8120429999999999E-2</v>
      </c>
      <c r="O33">
        <v>0.24734593999999999</v>
      </c>
      <c r="P33">
        <v>5.8020090000000003E-2</v>
      </c>
      <c r="R33">
        <v>0.24734558000000001</v>
      </c>
      <c r="S33">
        <v>6.7920770000000005E-2</v>
      </c>
      <c r="U33">
        <v>0.24734814999999999</v>
      </c>
      <c r="V33">
        <v>7.6533669999999998E-2</v>
      </c>
      <c r="X33">
        <v>0.24734434999999999</v>
      </c>
      <c r="Y33">
        <v>9.1408500000000004E-2</v>
      </c>
      <c r="AA33">
        <v>0.24734814999999999</v>
      </c>
      <c r="AB33">
        <v>0.10630373999999999</v>
      </c>
      <c r="AD33">
        <v>0.24734449999999999</v>
      </c>
      <c r="AE33">
        <v>0.13608210000000001</v>
      </c>
      <c r="AG33">
        <v>0.24734814999999999</v>
      </c>
      <c r="AH33">
        <v>9.3842449999999994E-2</v>
      </c>
      <c r="AJ33">
        <v>0.24742805000000001</v>
      </c>
      <c r="AK33">
        <v>0.10877062999999999</v>
      </c>
      <c r="AM33">
        <v>0.24734814999999999</v>
      </c>
      <c r="AN33">
        <v>0.13850531999999999</v>
      </c>
      <c r="AP33">
        <v>0.24735191000000001</v>
      </c>
      <c r="AQ33">
        <v>7.5950249999999997E-2</v>
      </c>
      <c r="AS33">
        <v>0.24734814999999999</v>
      </c>
      <c r="AT33">
        <v>9.0764490000000003E-2</v>
      </c>
      <c r="AV33">
        <v>0.24734814999999999</v>
      </c>
      <c r="AW33">
        <v>0.10554927</v>
      </c>
      <c r="AY33">
        <v>0.24734834</v>
      </c>
      <c r="AZ33">
        <v>5.6475009999999999E-2</v>
      </c>
      <c r="BB33">
        <v>0.24734834</v>
      </c>
      <c r="BC33">
        <v>7.0704359999999994E-2</v>
      </c>
      <c r="BE33">
        <v>0.24734628</v>
      </c>
      <c r="BF33">
        <v>5.6347540000000002E-2</v>
      </c>
      <c r="BH33">
        <v>0.24734592</v>
      </c>
      <c r="BI33">
        <v>6.5933640000000002E-2</v>
      </c>
      <c r="BK33">
        <v>0.24734543000000001</v>
      </c>
      <c r="BL33">
        <v>8.0363240000000002E-2</v>
      </c>
      <c r="BN33">
        <v>0.24734428999999999</v>
      </c>
      <c r="BO33">
        <v>7.4928819999999993E-2</v>
      </c>
      <c r="BQ33">
        <v>0.24734381999999999</v>
      </c>
      <c r="BR33">
        <v>8.9393379999999995E-2</v>
      </c>
      <c r="BT33">
        <v>0.24734834</v>
      </c>
      <c r="BU33">
        <v>3.6689289999999999E-2</v>
      </c>
      <c r="BW33">
        <v>0.24734834</v>
      </c>
      <c r="BX33">
        <v>5.5159130000000001E-2</v>
      </c>
      <c r="BZ33">
        <v>0.24734749</v>
      </c>
      <c r="CA33">
        <v>4.139441E-2</v>
      </c>
      <c r="CC33">
        <v>0.24734726000000001</v>
      </c>
      <c r="CD33">
        <v>5.072314E-2</v>
      </c>
      <c r="CF33">
        <v>0.24734668000000001</v>
      </c>
      <c r="CG33">
        <v>4.5854579999999999E-2</v>
      </c>
      <c r="CI33">
        <v>0.24734632000000001</v>
      </c>
      <c r="CJ33">
        <v>5.5193310000000002E-2</v>
      </c>
      <c r="CL33">
        <v>0.24734711000000001</v>
      </c>
      <c r="CM33">
        <v>3.5800270000000002E-2</v>
      </c>
      <c r="CO33">
        <v>0.24734655</v>
      </c>
      <c r="CP33">
        <v>4.9297609999999999E-2</v>
      </c>
      <c r="CR33">
        <v>0.24734637000000001</v>
      </c>
      <c r="CS33">
        <v>5.3821969999999997E-2</v>
      </c>
      <c r="CU33">
        <v>0.24734487999999999</v>
      </c>
      <c r="CV33">
        <v>6.279535E-2</v>
      </c>
      <c r="CX33">
        <v>0.24734834</v>
      </c>
      <c r="CY33">
        <v>7.8171489999999996E-2</v>
      </c>
      <c r="DA33">
        <v>0.24734713999999999</v>
      </c>
      <c r="DB33">
        <v>3.5007450000000002E-2</v>
      </c>
      <c r="DD33">
        <v>0.24734659000000001</v>
      </c>
      <c r="DE33">
        <v>4.8062960000000002E-2</v>
      </c>
      <c r="DG33">
        <v>0.24734643000000001</v>
      </c>
      <c r="DH33">
        <v>5.2416480000000001E-2</v>
      </c>
      <c r="DJ33">
        <v>0.24734375</v>
      </c>
      <c r="DK33">
        <v>9.8434259999999996E-2</v>
      </c>
      <c r="DM33">
        <v>0.24734706000000001</v>
      </c>
      <c r="DN33">
        <v>8.5877620000000002E-2</v>
      </c>
      <c r="DP33">
        <v>0.24734500000000001</v>
      </c>
      <c r="DQ33">
        <v>9.9373370000000003E-2</v>
      </c>
      <c r="DS33">
        <v>0.24734442000000001</v>
      </c>
      <c r="DT33">
        <v>0.11298018</v>
      </c>
      <c r="DV33">
        <v>0.2473446</v>
      </c>
      <c r="DW33">
        <v>0.10935549999999999</v>
      </c>
      <c r="DY33">
        <v>0.24734365</v>
      </c>
      <c r="DZ33">
        <v>0.11848235999999999</v>
      </c>
      <c r="EB33">
        <v>0.24734597999999999</v>
      </c>
      <c r="EC33">
        <v>6.4557160000000002E-2</v>
      </c>
      <c r="EE33">
        <v>0.24734834</v>
      </c>
      <c r="EF33">
        <v>6.9624679999999994E-2</v>
      </c>
      <c r="EH33">
        <v>0.24734549</v>
      </c>
      <c r="EI33">
        <v>7.86443E-2</v>
      </c>
      <c r="EK33">
        <v>0.24734386</v>
      </c>
      <c r="EL33">
        <v>8.7684529999999997E-2</v>
      </c>
      <c r="EN33">
        <v>0.24734361999999999</v>
      </c>
      <c r="EO33">
        <v>0.10179666</v>
      </c>
      <c r="EQ33">
        <v>0.24734428999999999</v>
      </c>
      <c r="ER33">
        <v>0.11091102</v>
      </c>
      <c r="ET33">
        <v>0.24734466999999999</v>
      </c>
      <c r="EU33">
        <v>0.10688294</v>
      </c>
      <c r="EW33">
        <v>0.24734361999999999</v>
      </c>
      <c r="EX33">
        <v>0.11602577</v>
      </c>
      <c r="EZ33">
        <v>0.24734603999999999</v>
      </c>
      <c r="FA33">
        <v>6.2843060000000006E-2</v>
      </c>
      <c r="FC33">
        <v>0.24734555</v>
      </c>
      <c r="FD33">
        <v>7.177095E-2</v>
      </c>
      <c r="FF33">
        <v>0.24734555999999999</v>
      </c>
      <c r="FG33">
        <v>7.6417589999999994E-2</v>
      </c>
      <c r="FI33">
        <v>0.24734392999999999</v>
      </c>
      <c r="FJ33">
        <v>8.5462479999999993E-2</v>
      </c>
      <c r="FL33">
        <v>0.2473436</v>
      </c>
      <c r="FM33">
        <v>9.2888189999999995E-2</v>
      </c>
      <c r="FO33">
        <v>0.24734513</v>
      </c>
      <c r="FP33">
        <v>9.0070819999999996E-2</v>
      </c>
      <c r="FR33">
        <v>0.24734415000000001</v>
      </c>
      <c r="FS33">
        <v>0.10828788</v>
      </c>
      <c r="FU33">
        <v>0.24734475</v>
      </c>
      <c r="FV33">
        <v>0.10366238</v>
      </c>
      <c r="FX33">
        <v>0.2473436</v>
      </c>
      <c r="FY33">
        <v>0.11281861999999999</v>
      </c>
      <c r="GA33">
        <v>0.24734455</v>
      </c>
      <c r="GB33">
        <v>0.12034414</v>
      </c>
      <c r="GD33">
        <v>0.24734564000000001</v>
      </c>
      <c r="GE33">
        <v>7.4198490000000006E-2</v>
      </c>
      <c r="GG33">
        <v>0.24734399000000001</v>
      </c>
      <c r="GH33">
        <v>8.3242460000000004E-2</v>
      </c>
      <c r="GJ33">
        <v>0.24734522</v>
      </c>
      <c r="GK33">
        <v>8.7249510000000002E-2</v>
      </c>
      <c r="GM33">
        <v>0.24734369</v>
      </c>
      <c r="GN33">
        <v>9.6342460000000005E-2</v>
      </c>
      <c r="GP33">
        <v>0.24734484000000001</v>
      </c>
      <c r="GQ33">
        <v>0.10030889</v>
      </c>
      <c r="GS33">
        <v>0.24711746000000001</v>
      </c>
      <c r="GT33">
        <v>7.729018E-2</v>
      </c>
      <c r="GV33">
        <v>0.24727951000000001</v>
      </c>
      <c r="GW33">
        <v>8.2933900000000005E-2</v>
      </c>
      <c r="GY33">
        <v>0.24741673</v>
      </c>
      <c r="GZ33">
        <v>8.6151169999999999E-2</v>
      </c>
      <c r="HB33">
        <v>0.24736140000000001</v>
      </c>
      <c r="HC33">
        <v>8.5603150000000003E-2</v>
      </c>
      <c r="HE33">
        <v>0.24758759</v>
      </c>
      <c r="HF33">
        <v>5.3323219999999998E-2</v>
      </c>
      <c r="HH33">
        <v>0.24733194999999999</v>
      </c>
      <c r="HI33">
        <v>8.3562159999999996E-2</v>
      </c>
      <c r="HK33">
        <v>0.24742676</v>
      </c>
      <c r="HL33">
        <v>6.7002969999999995E-2</v>
      </c>
      <c r="HN33">
        <v>0.24740845</v>
      </c>
      <c r="HO33">
        <v>5.86442E-2</v>
      </c>
      <c r="HQ33">
        <v>0.24739248999999999</v>
      </c>
      <c r="HR33">
        <v>5.016636E-2</v>
      </c>
      <c r="HT33">
        <v>0.24734814999999999</v>
      </c>
      <c r="HU33">
        <v>8.9014200000000002E-2</v>
      </c>
      <c r="HW33">
        <v>0.24778370999999999</v>
      </c>
      <c r="HX33">
        <v>0.11515077</v>
      </c>
    </row>
    <row r="34" spans="3:232" x14ac:dyDescent="0.25">
      <c r="C34">
        <v>0.21450421</v>
      </c>
      <c r="D34">
        <v>3.8740980000000001E-2</v>
      </c>
      <c r="F34">
        <v>0.21444688000000001</v>
      </c>
      <c r="G34">
        <v>5.8133209999999998E-2</v>
      </c>
      <c r="I34">
        <v>0.21450421</v>
      </c>
      <c r="J34">
        <v>7.2641200000000003E-2</v>
      </c>
      <c r="L34">
        <v>0.21450917999999999</v>
      </c>
      <c r="M34">
        <v>4.6622329999999997E-2</v>
      </c>
      <c r="O34">
        <v>0.21451039</v>
      </c>
      <c r="P34">
        <v>5.6332470000000003E-2</v>
      </c>
      <c r="R34">
        <v>0.21451153000000001</v>
      </c>
      <c r="S34">
        <v>6.6031820000000005E-2</v>
      </c>
      <c r="U34">
        <v>0.21450421</v>
      </c>
      <c r="V34">
        <v>7.398035E-2</v>
      </c>
      <c r="X34">
        <v>0.21448877999999999</v>
      </c>
      <c r="Y34">
        <v>8.8609350000000003E-2</v>
      </c>
      <c r="AA34">
        <v>0.21450421</v>
      </c>
      <c r="AB34">
        <v>0.10319780000000001</v>
      </c>
      <c r="AD34">
        <v>0.21453048</v>
      </c>
      <c r="AE34">
        <v>0.13248741</v>
      </c>
      <c r="AG34">
        <v>0.21450421</v>
      </c>
      <c r="AH34">
        <v>9.0012120000000001E-2</v>
      </c>
      <c r="AJ34">
        <v>0.21454203999999999</v>
      </c>
      <c r="AK34">
        <v>0.10478369</v>
      </c>
      <c r="AM34">
        <v>0.21450421</v>
      </c>
      <c r="AN34">
        <v>0.13408120000000001</v>
      </c>
      <c r="AP34">
        <v>0.21446481000000001</v>
      </c>
      <c r="AQ34">
        <v>7.5434600000000004E-2</v>
      </c>
      <c r="AS34">
        <v>0.21450421</v>
      </c>
      <c r="AT34">
        <v>8.9843939999999997E-2</v>
      </c>
      <c r="AV34">
        <v>0.21450421</v>
      </c>
      <c r="AW34">
        <v>0.10439803</v>
      </c>
      <c r="AY34">
        <v>0.21450453</v>
      </c>
      <c r="AZ34">
        <v>5.4094280000000002E-2</v>
      </c>
      <c r="BB34">
        <v>0.21450453</v>
      </c>
      <c r="BC34">
        <v>6.7724729999999997E-2</v>
      </c>
      <c r="BE34">
        <v>0.21450954</v>
      </c>
      <c r="BF34">
        <v>5.3796700000000003E-2</v>
      </c>
      <c r="BH34">
        <v>0.21451054</v>
      </c>
      <c r="BI34">
        <v>6.300443E-2</v>
      </c>
      <c r="BK34">
        <v>0.21451202999999999</v>
      </c>
      <c r="BL34">
        <v>7.6869430000000002E-2</v>
      </c>
      <c r="BN34">
        <v>0.21451617000000001</v>
      </c>
      <c r="BO34">
        <v>7.1393269999999995E-2</v>
      </c>
      <c r="BQ34">
        <v>0.21451893</v>
      </c>
      <c r="BR34">
        <v>8.5323369999999996E-2</v>
      </c>
      <c r="BT34">
        <v>0.21450453</v>
      </c>
      <c r="BU34">
        <v>3.4994530000000003E-2</v>
      </c>
      <c r="BW34">
        <v>0.21450453</v>
      </c>
      <c r="BX34">
        <v>5.2607210000000001E-2</v>
      </c>
      <c r="BZ34">
        <v>0.21450649999999999</v>
      </c>
      <c r="CA34">
        <v>3.9385820000000002E-2</v>
      </c>
      <c r="CC34">
        <v>0.21450695</v>
      </c>
      <c r="CD34">
        <v>4.827099E-2</v>
      </c>
      <c r="CF34">
        <v>0.21450843</v>
      </c>
      <c r="CG34">
        <v>4.3538500000000001E-2</v>
      </c>
      <c r="CI34">
        <v>0.21450938999999999</v>
      </c>
      <c r="CJ34">
        <v>5.2438350000000002E-2</v>
      </c>
      <c r="CL34">
        <v>0.21450736000000001</v>
      </c>
      <c r="CM34">
        <v>3.3794940000000002E-2</v>
      </c>
      <c r="CO34">
        <v>0.21450872000000001</v>
      </c>
      <c r="CP34">
        <v>4.6618260000000002E-2</v>
      </c>
      <c r="CR34">
        <v>0.21450917</v>
      </c>
      <c r="CS34">
        <v>5.0910549999999999E-2</v>
      </c>
      <c r="CU34">
        <v>0.2145137</v>
      </c>
      <c r="CV34">
        <v>5.9271909999999997E-2</v>
      </c>
      <c r="CX34">
        <v>0.21450453</v>
      </c>
      <c r="CY34">
        <v>7.3949470000000003E-2</v>
      </c>
      <c r="DA34">
        <v>0.21450726000000001</v>
      </c>
      <c r="DB34">
        <v>3.2984529999999998E-2</v>
      </c>
      <c r="DD34">
        <v>0.21450857000000001</v>
      </c>
      <c r="DE34">
        <v>4.5356569999999999E-2</v>
      </c>
      <c r="DG34">
        <v>0.21450902999999999</v>
      </c>
      <c r="DH34">
        <v>4.9484500000000001E-2</v>
      </c>
      <c r="DJ34">
        <v>0.21452518000000001</v>
      </c>
      <c r="DK34">
        <v>9.3786240000000007E-2</v>
      </c>
      <c r="DM34">
        <v>0.21446409999999999</v>
      </c>
      <c r="DN34">
        <v>8.2444740000000002E-2</v>
      </c>
      <c r="DP34">
        <v>0.21451349</v>
      </c>
      <c r="DQ34">
        <v>9.245014E-2</v>
      </c>
      <c r="DS34">
        <v>0.21452860000000001</v>
      </c>
      <c r="DT34">
        <v>0.10784051</v>
      </c>
      <c r="DV34">
        <v>0.21451492</v>
      </c>
      <c r="DW34">
        <v>0.10479222000000001</v>
      </c>
      <c r="DY34">
        <v>0.2145241</v>
      </c>
      <c r="DZ34">
        <v>0.11338548</v>
      </c>
      <c r="EB34">
        <v>0.21451033999999999</v>
      </c>
      <c r="EC34">
        <v>6.1394310000000001E-2</v>
      </c>
      <c r="EE34">
        <v>0.21450453</v>
      </c>
      <c r="EF34">
        <v>6.6420140000000003E-2</v>
      </c>
      <c r="EH34">
        <v>0.21451176999999999</v>
      </c>
      <c r="EI34">
        <v>7.4843759999999995E-2</v>
      </c>
      <c r="EK34">
        <v>0.21451851</v>
      </c>
      <c r="EL34">
        <v>8.3302840000000003E-2</v>
      </c>
      <c r="EN34">
        <v>0.21452102000000001</v>
      </c>
      <c r="EO34">
        <v>9.6792710000000004E-2</v>
      </c>
      <c r="EQ34">
        <v>0.21452790999999999</v>
      </c>
      <c r="ER34">
        <v>0.10535084</v>
      </c>
      <c r="ET34">
        <v>0.21451456999999999</v>
      </c>
      <c r="EU34">
        <v>0.10181949999999999</v>
      </c>
      <c r="EW34">
        <v>0.21452346999999999</v>
      </c>
      <c r="EX34">
        <v>0.11042175999999999</v>
      </c>
      <c r="EZ34">
        <v>0.21451013999999999</v>
      </c>
      <c r="FA34">
        <v>5.9489359999999998E-2</v>
      </c>
      <c r="FC34">
        <v>0.21451623</v>
      </c>
      <c r="FD34">
        <v>6.7851990000000001E-2</v>
      </c>
      <c r="FF34">
        <v>0.21451145999999999</v>
      </c>
      <c r="FG34">
        <v>7.2376570000000001E-2</v>
      </c>
      <c r="FI34">
        <v>0.21451793</v>
      </c>
      <c r="FJ34">
        <v>8.0827499999999997E-2</v>
      </c>
      <c r="FL34">
        <v>0.21452303</v>
      </c>
      <c r="FM34">
        <v>8.7804359999999998E-2</v>
      </c>
      <c r="FO34">
        <v>0.21451282999999999</v>
      </c>
      <c r="FP34">
        <v>8.5329589999999997E-2</v>
      </c>
      <c r="FR34">
        <v>0.2145271</v>
      </c>
      <c r="FS34">
        <v>0.10241664</v>
      </c>
      <c r="FU34">
        <v>0.21451411000000001</v>
      </c>
      <c r="FV34">
        <v>9.8212980000000005E-2</v>
      </c>
      <c r="FX34">
        <v>0.21452270000000001</v>
      </c>
      <c r="FY34">
        <v>0.10682667999999999</v>
      </c>
      <c r="GA34">
        <v>0.21452914000000001</v>
      </c>
      <c r="GB34">
        <v>0.11393883</v>
      </c>
      <c r="GD34">
        <v>0.21451121000000001</v>
      </c>
      <c r="GE34">
        <v>7.0096409999999998E-2</v>
      </c>
      <c r="GG34">
        <v>0.21451745999999999</v>
      </c>
      <c r="GH34">
        <v>7.8541200000000005E-2</v>
      </c>
      <c r="GJ34">
        <v>0.21451254</v>
      </c>
      <c r="GK34">
        <v>8.2440410000000006E-2</v>
      </c>
      <c r="GM34">
        <v>0.21451983999999999</v>
      </c>
      <c r="GN34">
        <v>9.096013E-2</v>
      </c>
      <c r="GP34">
        <v>0.21451377999999999</v>
      </c>
      <c r="GQ34">
        <v>9.4771910000000001E-2</v>
      </c>
      <c r="GS34">
        <v>0.21419658</v>
      </c>
      <c r="GT34">
        <v>7.7149140000000005E-2</v>
      </c>
      <c r="GV34">
        <v>0.21436722</v>
      </c>
      <c r="GW34">
        <v>8.2393820000000006E-2</v>
      </c>
      <c r="GY34">
        <v>0.21451184000000001</v>
      </c>
      <c r="GZ34">
        <v>8.4607020000000005E-2</v>
      </c>
      <c r="HB34">
        <v>0.21443729</v>
      </c>
      <c r="HC34">
        <v>8.1357689999999996E-2</v>
      </c>
      <c r="HE34">
        <v>0.21471705999999999</v>
      </c>
      <c r="HF34">
        <v>5.155183E-2</v>
      </c>
      <c r="HH34">
        <v>0.21444927</v>
      </c>
      <c r="HI34">
        <v>8.0361130000000003E-2</v>
      </c>
      <c r="HK34">
        <v>0.21455051999999999</v>
      </c>
      <c r="HL34">
        <v>6.4526979999999998E-2</v>
      </c>
      <c r="HN34">
        <v>0.21453478000000001</v>
      </c>
      <c r="HO34">
        <v>5.7134850000000001E-2</v>
      </c>
      <c r="HQ34">
        <v>0.21450464</v>
      </c>
      <c r="HR34">
        <v>4.9287850000000001E-2</v>
      </c>
      <c r="HT34">
        <v>0.21450421</v>
      </c>
      <c r="HU34">
        <v>8.7165060000000003E-2</v>
      </c>
      <c r="HW34">
        <v>0.21487143</v>
      </c>
      <c r="HX34">
        <v>0.11053743000000001</v>
      </c>
    </row>
    <row r="35" spans="3:232" x14ac:dyDescent="0.25">
      <c r="C35">
        <v>0.18396497000000001</v>
      </c>
      <c r="D35">
        <v>3.7546639999999999E-2</v>
      </c>
      <c r="F35">
        <v>0.18388624000000001</v>
      </c>
      <c r="G35">
        <v>5.6341059999999998E-2</v>
      </c>
      <c r="I35">
        <v>0.18396497000000001</v>
      </c>
      <c r="J35">
        <v>7.0398719999999998E-2</v>
      </c>
      <c r="L35">
        <v>0.18396013</v>
      </c>
      <c r="M35">
        <v>4.4687270000000001E-2</v>
      </c>
      <c r="O35">
        <v>0.18395884000000001</v>
      </c>
      <c r="P35">
        <v>5.4114669999999997E-2</v>
      </c>
      <c r="R35">
        <v>0.1839576</v>
      </c>
      <c r="S35">
        <v>6.3524709999999998E-2</v>
      </c>
      <c r="U35">
        <v>0.18396497000000001</v>
      </c>
      <c r="V35">
        <v>7.0764939999999998E-2</v>
      </c>
      <c r="X35">
        <v>0.18395058</v>
      </c>
      <c r="Y35">
        <v>8.4983130000000004E-2</v>
      </c>
      <c r="AA35">
        <v>0.18396497000000001</v>
      </c>
      <c r="AB35">
        <v>9.9240030000000007E-2</v>
      </c>
      <c r="AD35">
        <v>0.18392990000000001</v>
      </c>
      <c r="AE35">
        <v>0.12777131</v>
      </c>
      <c r="AG35">
        <v>0.18396497000000001</v>
      </c>
      <c r="AH35">
        <v>8.5390430000000003E-2</v>
      </c>
      <c r="AJ35">
        <v>0.18397669999999999</v>
      </c>
      <c r="AK35">
        <v>9.9860779999999996E-2</v>
      </c>
      <c r="AM35">
        <v>0.18396497000000001</v>
      </c>
      <c r="AN35">
        <v>0.12851789</v>
      </c>
      <c r="AP35">
        <v>0.18394708000000001</v>
      </c>
      <c r="AQ35">
        <v>7.4264819999999995E-2</v>
      </c>
      <c r="AS35">
        <v>0.18396497000000001</v>
      </c>
      <c r="AT35">
        <v>8.8202370000000002E-2</v>
      </c>
      <c r="AV35">
        <v>0.18396497000000001</v>
      </c>
      <c r="AW35">
        <v>0.10234189</v>
      </c>
      <c r="AY35">
        <v>0.18396486000000001</v>
      </c>
      <c r="AZ35">
        <v>5.1305209999999997E-2</v>
      </c>
      <c r="BB35">
        <v>0.18396486000000001</v>
      </c>
      <c r="BC35">
        <v>6.4228460000000001E-2</v>
      </c>
      <c r="BE35">
        <v>0.18395984000000001</v>
      </c>
      <c r="BF35">
        <v>5.083791E-2</v>
      </c>
      <c r="BH35">
        <v>0.18395874000000001</v>
      </c>
      <c r="BI35">
        <v>5.9585579999999999E-2</v>
      </c>
      <c r="BK35">
        <v>0.18395708</v>
      </c>
      <c r="BL35">
        <v>7.2767380000000007E-2</v>
      </c>
      <c r="BN35">
        <v>0.18395201</v>
      </c>
      <c r="BO35">
        <v>6.7343410000000006E-2</v>
      </c>
      <c r="BQ35">
        <v>0.18394828999999999</v>
      </c>
      <c r="BR35">
        <v>8.0612550000000005E-2</v>
      </c>
      <c r="BT35">
        <v>0.18396486000000001</v>
      </c>
      <c r="BU35">
        <v>3.3062679999999997E-2</v>
      </c>
      <c r="BW35">
        <v>0.18396486000000001</v>
      </c>
      <c r="BX35">
        <v>4.9700979999999999E-2</v>
      </c>
      <c r="BZ35">
        <v>0.18396296000000001</v>
      </c>
      <c r="CA35">
        <v>3.711772E-2</v>
      </c>
      <c r="CC35">
        <v>0.18396251999999999</v>
      </c>
      <c r="CD35">
        <v>4.5512240000000002E-2</v>
      </c>
      <c r="CF35">
        <v>0.18396101000000001</v>
      </c>
      <c r="CG35">
        <v>4.0947089999999998E-2</v>
      </c>
      <c r="CI35">
        <v>0.18395998999999999</v>
      </c>
      <c r="CJ35">
        <v>4.9361009999999997E-2</v>
      </c>
      <c r="CL35">
        <v>0.18396208999999999</v>
      </c>
      <c r="CM35">
        <v>3.1600759999999999E-2</v>
      </c>
      <c r="CO35">
        <v>0.18396066999999999</v>
      </c>
      <c r="CP35">
        <v>4.3674869999999998E-2</v>
      </c>
      <c r="CR35">
        <v>0.18396019</v>
      </c>
      <c r="CS35">
        <v>4.7707939999999997E-2</v>
      </c>
      <c r="CU35">
        <v>0.18395502</v>
      </c>
      <c r="CV35">
        <v>5.541604E-2</v>
      </c>
      <c r="CX35">
        <v>0.18396486000000001</v>
      </c>
      <c r="CY35">
        <v>6.934187E-2</v>
      </c>
      <c r="DA35">
        <v>0.18396218</v>
      </c>
      <c r="DB35">
        <v>3.079461E-2</v>
      </c>
      <c r="DD35">
        <v>0.18396083999999999</v>
      </c>
      <c r="DE35">
        <v>4.2420600000000003E-2</v>
      </c>
      <c r="DG35">
        <v>0.18396034</v>
      </c>
      <c r="DH35">
        <v>4.6296169999999998E-2</v>
      </c>
      <c r="DJ35">
        <v>0.18393865000000001</v>
      </c>
      <c r="DK35">
        <v>8.8477009999999995E-2</v>
      </c>
      <c r="DM35">
        <v>0.18390231000000001</v>
      </c>
      <c r="DN35">
        <v>7.8248369999999998E-2</v>
      </c>
      <c r="DP35">
        <v>0.18395536000000001</v>
      </c>
      <c r="DQ35">
        <v>8.5509279999999993E-2</v>
      </c>
      <c r="DS35">
        <v>0.18393250999999999</v>
      </c>
      <c r="DT35">
        <v>0.10191155</v>
      </c>
      <c r="DV35">
        <v>0.18395359999999999</v>
      </c>
      <c r="DW35">
        <v>9.9329219999999996E-2</v>
      </c>
      <c r="DY35">
        <v>0.18394046</v>
      </c>
      <c r="DZ35">
        <v>0.10737542</v>
      </c>
      <c r="EB35">
        <v>0.18395897</v>
      </c>
      <c r="EC35">
        <v>5.7840500000000003E-2</v>
      </c>
      <c r="EE35">
        <v>0.18396486000000001</v>
      </c>
      <c r="EF35">
        <v>6.2764749999999994E-2</v>
      </c>
      <c r="EH35">
        <v>0.18395735999999999</v>
      </c>
      <c r="EI35">
        <v>7.0566180000000006E-2</v>
      </c>
      <c r="EK35">
        <v>0.18394883000000001</v>
      </c>
      <c r="EL35">
        <v>7.8407389999999993E-2</v>
      </c>
      <c r="EN35">
        <v>0.1839452</v>
      </c>
      <c r="EO35">
        <v>9.1183449999999999E-2</v>
      </c>
      <c r="EQ35">
        <v>0.18393366</v>
      </c>
      <c r="ER35">
        <v>9.9154809999999996E-2</v>
      </c>
      <c r="ET35">
        <v>0.18395400000000001</v>
      </c>
      <c r="EU35">
        <v>9.6070059999999999E-2</v>
      </c>
      <c r="EW35">
        <v>0.18394136999999999</v>
      </c>
      <c r="EX35">
        <v>0.10411168</v>
      </c>
      <c r="EZ35">
        <v>0.18395914999999999</v>
      </c>
      <c r="FA35">
        <v>5.5786210000000003E-2</v>
      </c>
      <c r="FC35">
        <v>0.18395299000000001</v>
      </c>
      <c r="FD35">
        <v>6.3544799999999999E-2</v>
      </c>
      <c r="FF35">
        <v>0.18395766999999999</v>
      </c>
      <c r="FG35">
        <v>6.791258E-2</v>
      </c>
      <c r="FI35">
        <v>0.18394953999999999</v>
      </c>
      <c r="FJ35">
        <v>7.5741799999999998E-2</v>
      </c>
      <c r="FL35">
        <v>0.18394215999999999</v>
      </c>
      <c r="FM35">
        <v>8.2225729999999997E-2</v>
      </c>
      <c r="FO35">
        <v>0.18395606</v>
      </c>
      <c r="FP35">
        <v>8.0081009999999994E-2</v>
      </c>
      <c r="FR35">
        <v>0.18393499999999999</v>
      </c>
      <c r="FS35">
        <v>9.5979869999999995E-2</v>
      </c>
      <c r="FU35">
        <v>0.18395450999999999</v>
      </c>
      <c r="FV35">
        <v>9.2187539999999998E-2</v>
      </c>
      <c r="FX35">
        <v>0.18394247</v>
      </c>
      <c r="FY35">
        <v>0.10023054000000001</v>
      </c>
      <c r="GA35">
        <v>0.18393148000000001</v>
      </c>
      <c r="GB35">
        <v>0.10688456</v>
      </c>
      <c r="GD35">
        <v>0.18395793999999999</v>
      </c>
      <c r="GE35">
        <v>6.5639900000000001E-2</v>
      </c>
      <c r="GG35">
        <v>0.18395014000000001</v>
      </c>
      <c r="GH35">
        <v>7.3456170000000001E-2</v>
      </c>
      <c r="GJ35">
        <v>0.18395639999999999</v>
      </c>
      <c r="GK35">
        <v>7.7219220000000005E-2</v>
      </c>
      <c r="GM35">
        <v>0.18394679999999999</v>
      </c>
      <c r="GN35">
        <v>8.5131650000000003E-2</v>
      </c>
      <c r="GP35">
        <v>0.18395489000000001</v>
      </c>
      <c r="GQ35">
        <v>8.8749060000000005E-2</v>
      </c>
      <c r="GS35">
        <v>0.18359154999999999</v>
      </c>
      <c r="GT35">
        <v>7.6281989999999994E-2</v>
      </c>
      <c r="GV35">
        <v>0.18375430000000001</v>
      </c>
      <c r="GW35">
        <v>8.0661750000000004E-2</v>
      </c>
      <c r="GY35">
        <v>0.18389701</v>
      </c>
      <c r="GZ35">
        <v>8.1929370000000001E-2</v>
      </c>
      <c r="HB35">
        <v>0.18385508</v>
      </c>
      <c r="HC35">
        <v>7.6585360000000005E-2</v>
      </c>
      <c r="HE35">
        <v>0.18420469</v>
      </c>
      <c r="HF35">
        <v>4.9275590000000001E-2</v>
      </c>
      <c r="HH35">
        <v>0.18389119000000001</v>
      </c>
      <c r="HI35">
        <v>7.63461E-2</v>
      </c>
      <c r="HK35">
        <v>0.18403068</v>
      </c>
      <c r="HL35">
        <v>6.144968E-2</v>
      </c>
      <c r="HN35">
        <v>0.18401486</v>
      </c>
      <c r="HO35">
        <v>5.5110510000000001E-2</v>
      </c>
      <c r="HQ35">
        <v>0.18389491999999999</v>
      </c>
      <c r="HR35">
        <v>4.7912759999999999E-2</v>
      </c>
      <c r="HT35">
        <v>0.18396497000000001</v>
      </c>
      <c r="HU35">
        <v>8.4474279999999999E-2</v>
      </c>
      <c r="HW35">
        <v>0.18429348000000001</v>
      </c>
      <c r="HX35">
        <v>0.10506031</v>
      </c>
    </row>
    <row r="36" spans="3:232" x14ac:dyDescent="0.25">
      <c r="C36">
        <v>0.15581186</v>
      </c>
      <c r="D36">
        <v>3.6016439999999997E-2</v>
      </c>
      <c r="F36">
        <v>0.15579902000000001</v>
      </c>
      <c r="G36">
        <v>5.4021880000000001E-2</v>
      </c>
      <c r="I36">
        <v>0.15581186</v>
      </c>
      <c r="J36">
        <v>6.7525489999999994E-2</v>
      </c>
      <c r="L36">
        <v>0.15581979000000001</v>
      </c>
      <c r="M36">
        <v>4.2365670000000001E-2</v>
      </c>
      <c r="O36">
        <v>0.15582191000000001</v>
      </c>
      <c r="P36">
        <v>5.1417400000000002E-2</v>
      </c>
      <c r="R36">
        <v>0.15582407000000001</v>
      </c>
      <c r="S36">
        <v>6.045594E-2</v>
      </c>
      <c r="U36">
        <v>0.15581186</v>
      </c>
      <c r="V36">
        <v>6.6988909999999999E-2</v>
      </c>
      <c r="X36">
        <v>0.15581521000000001</v>
      </c>
      <c r="Y36">
        <v>8.0667379999999997E-2</v>
      </c>
      <c r="AA36">
        <v>0.15581186</v>
      </c>
      <c r="AB36">
        <v>9.453404E-2</v>
      </c>
      <c r="AD36">
        <v>0.15586616</v>
      </c>
      <c r="AE36">
        <v>0.12193424</v>
      </c>
      <c r="AG36">
        <v>0.15581186</v>
      </c>
      <c r="AH36">
        <v>8.0122070000000004E-2</v>
      </c>
      <c r="AJ36">
        <v>0.15588985999999999</v>
      </c>
      <c r="AK36">
        <v>9.4144309999999995E-2</v>
      </c>
      <c r="AM36">
        <v>0.15581186</v>
      </c>
      <c r="AN36">
        <v>0.12194848</v>
      </c>
      <c r="AP36">
        <v>0.15584556999999999</v>
      </c>
      <c r="AQ36">
        <v>7.2346389999999997E-2</v>
      </c>
      <c r="AS36">
        <v>0.15581186</v>
      </c>
      <c r="AT36">
        <v>8.5839940000000003E-2</v>
      </c>
      <c r="AV36">
        <v>0.15581186</v>
      </c>
      <c r="AW36">
        <v>9.9382799999999993E-2</v>
      </c>
      <c r="AY36">
        <v>0.15581184000000001</v>
      </c>
      <c r="AZ36">
        <v>4.8185470000000001E-2</v>
      </c>
      <c r="BB36">
        <v>0.15581184000000001</v>
      </c>
      <c r="BC36">
        <v>6.0317269999999999E-2</v>
      </c>
      <c r="BE36">
        <v>0.15581967999999999</v>
      </c>
      <c r="BF36">
        <v>4.754539E-2</v>
      </c>
      <c r="BH36">
        <v>0.15582134</v>
      </c>
      <c r="BI36">
        <v>5.57712E-2</v>
      </c>
      <c r="BK36">
        <v>0.15582393999999999</v>
      </c>
      <c r="BL36">
        <v>6.8175120000000006E-2</v>
      </c>
      <c r="BN36">
        <v>0.15583183</v>
      </c>
      <c r="BO36">
        <v>6.2870480000000006E-2</v>
      </c>
      <c r="BQ36">
        <v>0.15583726000000001</v>
      </c>
      <c r="BR36">
        <v>7.5368519999999994E-2</v>
      </c>
      <c r="BT36">
        <v>0.15581184000000001</v>
      </c>
      <c r="BU36">
        <v>3.0946769999999998E-2</v>
      </c>
      <c r="BW36">
        <v>0.15581184000000001</v>
      </c>
      <c r="BX36">
        <v>4.6519610000000003E-2</v>
      </c>
      <c r="BZ36">
        <v>0.15581474000000001</v>
      </c>
      <c r="CA36">
        <v>3.4648659999999998E-2</v>
      </c>
      <c r="CC36">
        <v>0.15581552000000001</v>
      </c>
      <c r="CD36">
        <v>4.2519750000000002E-2</v>
      </c>
      <c r="CF36">
        <v>0.15581782999999999</v>
      </c>
      <c r="CG36">
        <v>3.8138079999999998E-2</v>
      </c>
      <c r="CI36">
        <v>0.15581938000000001</v>
      </c>
      <c r="CJ36">
        <v>4.6032009999999998E-2</v>
      </c>
      <c r="CL36">
        <v>0.15581608999999999</v>
      </c>
      <c r="CM36">
        <v>2.9267640000000001E-2</v>
      </c>
      <c r="CO36">
        <v>0.15581827000000001</v>
      </c>
      <c r="CP36">
        <v>4.0528469999999997E-2</v>
      </c>
      <c r="CR36">
        <v>0.15581901000000001</v>
      </c>
      <c r="CS36">
        <v>4.4283700000000002E-2</v>
      </c>
      <c r="CU36">
        <v>0.15582676000000001</v>
      </c>
      <c r="CV36">
        <v>5.1305030000000001E-2</v>
      </c>
      <c r="CX36">
        <v>0.15581184000000001</v>
      </c>
      <c r="CY36">
        <v>6.4433569999999996E-2</v>
      </c>
      <c r="DA36">
        <v>0.15581587999999999</v>
      </c>
      <c r="DB36">
        <v>2.8479850000000001E-2</v>
      </c>
      <c r="DD36">
        <v>0.15581805000000001</v>
      </c>
      <c r="DE36">
        <v>3.9305159999999999E-2</v>
      </c>
      <c r="DG36">
        <v>0.15581871999999999</v>
      </c>
      <c r="DH36">
        <v>4.2907140000000003E-2</v>
      </c>
      <c r="DJ36">
        <v>0.15585125</v>
      </c>
      <c r="DK36">
        <v>8.2602519999999999E-2</v>
      </c>
      <c r="DM36">
        <v>0.15581958000000001</v>
      </c>
      <c r="DN36">
        <v>7.3473239999999995E-2</v>
      </c>
      <c r="DP36">
        <v>0.15582652999999999</v>
      </c>
      <c r="DQ36">
        <v>8.0475989999999997E-2</v>
      </c>
      <c r="DS36">
        <v>0.15585983</v>
      </c>
      <c r="DT36">
        <v>9.5286839999999998E-2</v>
      </c>
      <c r="DV36">
        <v>0.15582924000000001</v>
      </c>
      <c r="DW36">
        <v>9.31149E-2</v>
      </c>
      <c r="DY36">
        <v>0.15584859000000001</v>
      </c>
      <c r="DZ36">
        <v>0.10056869</v>
      </c>
      <c r="EB36">
        <v>0.15582103999999999</v>
      </c>
      <c r="EC36">
        <v>5.3978859999999997E-2</v>
      </c>
      <c r="EE36">
        <v>0.15581184000000001</v>
      </c>
      <c r="EF36">
        <v>5.8760010000000001E-2</v>
      </c>
      <c r="EH36">
        <v>0.15582347999999999</v>
      </c>
      <c r="EI36">
        <v>6.5910549999999998E-2</v>
      </c>
      <c r="EK36">
        <v>0.15583626</v>
      </c>
      <c r="EL36">
        <v>7.3093050000000007E-2</v>
      </c>
      <c r="EN36">
        <v>0.15584161999999999</v>
      </c>
      <c r="EO36">
        <v>8.5079020000000005E-2</v>
      </c>
      <c r="EQ36">
        <v>0.15585784</v>
      </c>
      <c r="ER36">
        <v>9.2424770000000003E-2</v>
      </c>
      <c r="ET36">
        <v>0.15582851</v>
      </c>
      <c r="EU36">
        <v>8.976953E-2</v>
      </c>
      <c r="EW36">
        <v>0.15584704999999999</v>
      </c>
      <c r="EX36">
        <v>9.7211400000000003E-2</v>
      </c>
      <c r="EZ36">
        <v>0.15582051</v>
      </c>
      <c r="FA36">
        <v>5.1810500000000002E-2</v>
      </c>
      <c r="FC36">
        <v>0.15583005999999999</v>
      </c>
      <c r="FD36">
        <v>5.8896299999999999E-2</v>
      </c>
      <c r="FF36">
        <v>0.15582287</v>
      </c>
      <c r="FG36">
        <v>6.3114890000000007E-2</v>
      </c>
      <c r="FI36">
        <v>0.15583493000000001</v>
      </c>
      <c r="FJ36">
        <v>7.0292900000000005E-2</v>
      </c>
      <c r="FL36">
        <v>0.15584576999999999</v>
      </c>
      <c r="FM36">
        <v>7.6229359999999996E-2</v>
      </c>
      <c r="FO36">
        <v>0.15582519</v>
      </c>
      <c r="FP36">
        <v>7.4432949999999998E-2</v>
      </c>
      <c r="FR36">
        <v>0.15585541</v>
      </c>
      <c r="FS36">
        <v>8.9061660000000001E-2</v>
      </c>
      <c r="FU36">
        <v>0.15582763999999999</v>
      </c>
      <c r="FV36">
        <v>8.5701869999999999E-2</v>
      </c>
      <c r="FX36">
        <v>0.15584517000000001</v>
      </c>
      <c r="FY36">
        <v>9.3126630000000002E-2</v>
      </c>
      <c r="GA36">
        <v>0.15586057</v>
      </c>
      <c r="GB36">
        <v>9.9258470000000001E-2</v>
      </c>
      <c r="GD36">
        <v>0.15582240999999999</v>
      </c>
      <c r="GE36">
        <v>6.0903140000000001E-2</v>
      </c>
      <c r="GG36">
        <v>0.15583394</v>
      </c>
      <c r="GH36">
        <v>6.8063970000000001E-2</v>
      </c>
      <c r="GJ36">
        <v>0.15582463999999999</v>
      </c>
      <c r="GK36">
        <v>7.1668270000000006E-2</v>
      </c>
      <c r="GM36">
        <v>0.15583875</v>
      </c>
      <c r="GN36">
        <v>7.8931829999999994E-2</v>
      </c>
      <c r="GP36">
        <v>0.15582683999999999</v>
      </c>
      <c r="GQ36">
        <v>8.2337919999999995E-2</v>
      </c>
      <c r="GS36">
        <v>0.15549434000000001</v>
      </c>
      <c r="GT36">
        <v>7.4466000000000004E-2</v>
      </c>
      <c r="GV36">
        <v>0.15566141999999999</v>
      </c>
      <c r="GW36">
        <v>7.7753180000000005E-2</v>
      </c>
      <c r="GY36">
        <v>0.15580083</v>
      </c>
      <c r="GZ36">
        <v>7.8205730000000001E-2</v>
      </c>
      <c r="HB36">
        <v>0.15582385000000001</v>
      </c>
      <c r="HC36">
        <v>7.1378949999999997E-2</v>
      </c>
      <c r="HE36">
        <v>0.15614940999999999</v>
      </c>
      <c r="HF36">
        <v>4.6567240000000003E-2</v>
      </c>
      <c r="HH36">
        <v>0.15581972999999999</v>
      </c>
      <c r="HI36">
        <v>7.1633950000000002E-2</v>
      </c>
      <c r="HK36">
        <v>0.15597383000000001</v>
      </c>
      <c r="HL36">
        <v>5.7867259999999997E-2</v>
      </c>
      <c r="HN36">
        <v>0.15594548999999999</v>
      </c>
      <c r="HO36">
        <v>5.2612649999999997E-2</v>
      </c>
      <c r="HQ36">
        <v>0.15580066000000001</v>
      </c>
      <c r="HR36">
        <v>4.6039150000000001E-2</v>
      </c>
      <c r="HT36">
        <v>0.15581186</v>
      </c>
      <c r="HU36">
        <v>8.1026200000000007E-2</v>
      </c>
      <c r="HW36">
        <v>0.15620661</v>
      </c>
      <c r="HX36">
        <v>9.8854899999999996E-2</v>
      </c>
    </row>
    <row r="37" spans="3:232" x14ac:dyDescent="0.25">
      <c r="C37">
        <v>0.13047062000000001</v>
      </c>
      <c r="D37">
        <v>3.4127829999999998E-2</v>
      </c>
      <c r="F37">
        <v>0.13031745</v>
      </c>
      <c r="G37">
        <v>5.1227929999999998E-2</v>
      </c>
      <c r="I37">
        <v>0.13047062000000001</v>
      </c>
      <c r="J37">
        <v>6.3991400000000004E-2</v>
      </c>
      <c r="L37">
        <v>0.13046493000000001</v>
      </c>
      <c r="M37">
        <v>3.9699600000000002E-2</v>
      </c>
      <c r="O37">
        <v>0.13046327999999999</v>
      </c>
      <c r="P37">
        <v>4.8294190000000001E-2</v>
      </c>
      <c r="R37">
        <v>0.13046160000000001</v>
      </c>
      <c r="S37">
        <v>5.6887189999999997E-2</v>
      </c>
      <c r="U37">
        <v>0.13047062000000001</v>
      </c>
      <c r="V37">
        <v>6.2670619999999996E-2</v>
      </c>
      <c r="X37">
        <v>0.13033494000000001</v>
      </c>
      <c r="Y37">
        <v>7.5732789999999994E-2</v>
      </c>
      <c r="AA37">
        <v>0.13047062000000001</v>
      </c>
      <c r="AB37">
        <v>8.8915880000000003E-2</v>
      </c>
      <c r="AD37">
        <v>0.13041981999999999</v>
      </c>
      <c r="AE37">
        <v>0.11519567999999999</v>
      </c>
      <c r="AG37">
        <v>0.13047062000000001</v>
      </c>
      <c r="AH37">
        <v>7.4255879999999996E-2</v>
      </c>
      <c r="AJ37">
        <v>0.13039331000000001</v>
      </c>
      <c r="AK37">
        <v>8.781108E-2</v>
      </c>
      <c r="AM37">
        <v>0.13047062000000001</v>
      </c>
      <c r="AN37">
        <v>0.11442732999999999</v>
      </c>
      <c r="AP37">
        <v>0.13031317000000001</v>
      </c>
      <c r="AQ37">
        <v>6.955836E-2</v>
      </c>
      <c r="AS37">
        <v>0.13047062000000001</v>
      </c>
      <c r="AT37">
        <v>8.2390840000000007E-2</v>
      </c>
      <c r="AV37">
        <v>0.13047062000000001</v>
      </c>
      <c r="AW37">
        <v>9.5243120000000001E-2</v>
      </c>
      <c r="AY37">
        <v>0.13047064999999999</v>
      </c>
      <c r="AZ37">
        <v>4.4780140000000003E-2</v>
      </c>
      <c r="BB37">
        <v>0.13047064999999999</v>
      </c>
      <c r="BC37">
        <v>5.6045240000000003E-2</v>
      </c>
      <c r="BE37">
        <v>0.1304651</v>
      </c>
      <c r="BF37">
        <v>4.3993780000000003E-2</v>
      </c>
      <c r="BH37">
        <v>0.13046381000000001</v>
      </c>
      <c r="BI37">
        <v>5.1656140000000003E-2</v>
      </c>
      <c r="BK37">
        <v>0.13046176000000001</v>
      </c>
      <c r="BL37">
        <v>6.3203969999999998E-2</v>
      </c>
      <c r="BN37">
        <v>0.13045514999999999</v>
      </c>
      <c r="BO37">
        <v>5.807586E-2</v>
      </c>
      <c r="BQ37">
        <v>0.13045027000000001</v>
      </c>
      <c r="BR37">
        <v>6.9745559999999998E-2</v>
      </c>
      <c r="BT37">
        <v>0.13047064999999999</v>
      </c>
      <c r="BU37">
        <v>2.8711190000000001E-2</v>
      </c>
      <c r="BW37">
        <v>0.13047064999999999</v>
      </c>
      <c r="BX37">
        <v>4.3132530000000002E-2</v>
      </c>
      <c r="BZ37">
        <v>0.13046867000000001</v>
      </c>
      <c r="CA37">
        <v>3.2027E-2</v>
      </c>
      <c r="CC37">
        <v>0.13046809000000001</v>
      </c>
      <c r="CD37">
        <v>3.9331280000000003E-2</v>
      </c>
      <c r="CF37">
        <v>0.13046646000000001</v>
      </c>
      <c r="CG37">
        <v>3.5161249999999998E-2</v>
      </c>
      <c r="CI37">
        <v>0.13046529000000001</v>
      </c>
      <c r="CJ37">
        <v>4.2492200000000001E-2</v>
      </c>
      <c r="CL37">
        <v>0.13046766000000001</v>
      </c>
      <c r="CM37">
        <v>2.6830949999999999E-2</v>
      </c>
      <c r="CO37">
        <v>0.13046608000000001</v>
      </c>
      <c r="CP37">
        <v>3.7225139999999997E-2</v>
      </c>
      <c r="CR37">
        <v>0.13046550000000001</v>
      </c>
      <c r="CS37">
        <v>4.0692899999999997E-2</v>
      </c>
      <c r="CU37">
        <v>0.13045933000000001</v>
      </c>
      <c r="CV37">
        <v>4.701847E-2</v>
      </c>
      <c r="CX37">
        <v>0.13047064999999999</v>
      </c>
      <c r="CY37">
        <v>5.9256679999999999E-2</v>
      </c>
      <c r="DA37">
        <v>0.13046782000000001</v>
      </c>
      <c r="DB37">
        <v>2.6065319999999999E-2</v>
      </c>
      <c r="DD37">
        <v>0.1304662</v>
      </c>
      <c r="DE37">
        <v>3.6044319999999998E-2</v>
      </c>
      <c r="DG37">
        <v>0.13046573</v>
      </c>
      <c r="DH37">
        <v>3.9366239999999997E-2</v>
      </c>
      <c r="DJ37">
        <v>0.13043639000000001</v>
      </c>
      <c r="DK37">
        <v>7.6337050000000004E-2</v>
      </c>
      <c r="DM37">
        <v>0.13032766000000001</v>
      </c>
      <c r="DN37">
        <v>6.8283819999999995E-2</v>
      </c>
      <c r="DP37">
        <v>0.13045965000000001</v>
      </c>
      <c r="DQ37">
        <v>7.4872850000000005E-2</v>
      </c>
      <c r="DS37">
        <v>0.13042701000000001</v>
      </c>
      <c r="DT37">
        <v>8.8215760000000004E-2</v>
      </c>
      <c r="DV37">
        <v>0.13045734</v>
      </c>
      <c r="DW37">
        <v>8.6382459999999994E-2</v>
      </c>
      <c r="DY37">
        <v>0.13043915</v>
      </c>
      <c r="DZ37">
        <v>9.3256370000000005E-2</v>
      </c>
      <c r="EB37">
        <v>0.13046397000000001</v>
      </c>
      <c r="EC37">
        <v>4.987192E-2</v>
      </c>
      <c r="EE37">
        <v>0.13047064999999999</v>
      </c>
      <c r="EF37">
        <v>5.4458489999999998E-2</v>
      </c>
      <c r="EH37">
        <v>0.13046205999999999</v>
      </c>
      <c r="EI37">
        <v>6.0941790000000003E-2</v>
      </c>
      <c r="EK37">
        <v>0.13045111000000001</v>
      </c>
      <c r="EL37">
        <v>6.746394E-2</v>
      </c>
      <c r="EN37">
        <v>0.13044604000000001</v>
      </c>
      <c r="EO37">
        <v>7.8612650000000006E-2</v>
      </c>
      <c r="EQ37">
        <v>0.13042914</v>
      </c>
      <c r="ER37">
        <v>8.5332820000000004E-2</v>
      </c>
      <c r="ET37">
        <v>0.13045786000000001</v>
      </c>
      <c r="EU37">
        <v>8.3047770000000007E-2</v>
      </c>
      <c r="EW37">
        <v>0.13044063</v>
      </c>
      <c r="EX37">
        <v>8.9891680000000002E-2</v>
      </c>
      <c r="EZ37">
        <v>0.13046435000000001</v>
      </c>
      <c r="FA37">
        <v>4.7643560000000001E-2</v>
      </c>
      <c r="FC37">
        <v>0.1304565</v>
      </c>
      <c r="FD37">
        <v>5.4036140000000003E-2</v>
      </c>
      <c r="FF37">
        <v>0.13046248999999999</v>
      </c>
      <c r="FG37">
        <v>5.8070700000000003E-2</v>
      </c>
      <c r="FI37">
        <v>0.13045222000000001</v>
      </c>
      <c r="FJ37">
        <v>6.4585509999999999E-2</v>
      </c>
      <c r="FL37">
        <v>0.13044178000000001</v>
      </c>
      <c r="FM37">
        <v>6.9954000000000002E-2</v>
      </c>
      <c r="FO37">
        <v>0.13046062999999999</v>
      </c>
      <c r="FP37">
        <v>6.8501560000000003E-2</v>
      </c>
      <c r="FR37">
        <v>0.13043162999999999</v>
      </c>
      <c r="FS37">
        <v>8.1847459999999997E-2</v>
      </c>
      <c r="FU37">
        <v>0.13045855000000001</v>
      </c>
      <c r="FV37">
        <v>7.8883410000000001E-2</v>
      </c>
      <c r="FX37">
        <v>0.13044235000000001</v>
      </c>
      <c r="FY37">
        <v>8.5695220000000003E-2</v>
      </c>
      <c r="GA37">
        <v>0.13042582999999999</v>
      </c>
      <c r="GB37">
        <v>9.1306730000000003E-2</v>
      </c>
      <c r="GD37">
        <v>0.13046282000000001</v>
      </c>
      <c r="GE37">
        <v>5.5939969999999999E-2</v>
      </c>
      <c r="GG37">
        <v>0.13045306000000001</v>
      </c>
      <c r="GH37">
        <v>6.2431170000000001E-2</v>
      </c>
      <c r="GJ37">
        <v>0.13046100999999999</v>
      </c>
      <c r="GK37">
        <v>6.5835149999999995E-2</v>
      </c>
      <c r="GM37">
        <v>0.1304486</v>
      </c>
      <c r="GN37">
        <v>7.244776E-2</v>
      </c>
      <c r="GP37">
        <v>0.13045923000000001</v>
      </c>
      <c r="GQ37">
        <v>7.5626620000000006E-2</v>
      </c>
      <c r="GS37">
        <v>0.12996055000000001</v>
      </c>
      <c r="GT37">
        <v>7.1637510000000001E-2</v>
      </c>
      <c r="GV37">
        <v>0.13013785999999999</v>
      </c>
      <c r="GW37">
        <v>7.3835280000000003E-2</v>
      </c>
      <c r="GY37">
        <v>0.13028629999999999</v>
      </c>
      <c r="GZ37">
        <v>7.3628959999999993E-2</v>
      </c>
      <c r="HB37">
        <v>0.13036304000000001</v>
      </c>
      <c r="HC37">
        <v>6.5857399999999996E-2</v>
      </c>
      <c r="HE37">
        <v>0.13063416999999999</v>
      </c>
      <c r="HF37">
        <v>4.3488989999999998E-2</v>
      </c>
      <c r="HH37">
        <v>0.13034356</v>
      </c>
      <c r="HI37">
        <v>6.6372619999999993E-2</v>
      </c>
      <c r="HK37">
        <v>0.13046010999999999</v>
      </c>
      <c r="HL37">
        <v>5.3866410000000003E-2</v>
      </c>
      <c r="HN37">
        <v>0.1304198</v>
      </c>
      <c r="HO37">
        <v>4.9683140000000001E-2</v>
      </c>
      <c r="HQ37">
        <v>0.13037377999999999</v>
      </c>
      <c r="HR37">
        <v>4.3705099999999997E-2</v>
      </c>
      <c r="HT37">
        <v>0.13047062000000001</v>
      </c>
      <c r="HU37">
        <v>7.6789040000000003E-2</v>
      </c>
      <c r="HW37">
        <v>0.13071336</v>
      </c>
      <c r="HX37">
        <v>9.203327E-2</v>
      </c>
    </row>
    <row r="38" spans="3:232" x14ac:dyDescent="0.25">
      <c r="C38">
        <v>0.10752512</v>
      </c>
      <c r="D38">
        <v>3.2009660000000002E-2</v>
      </c>
      <c r="F38">
        <v>0.10747675</v>
      </c>
      <c r="G38">
        <v>4.8039999999999999E-2</v>
      </c>
      <c r="I38">
        <v>0.10752512</v>
      </c>
      <c r="J38">
        <v>6.0029140000000002E-2</v>
      </c>
      <c r="L38">
        <v>0.10754001000000001</v>
      </c>
      <c r="M38">
        <v>3.6816880000000003E-2</v>
      </c>
      <c r="O38">
        <v>0.10754379</v>
      </c>
      <c r="P38">
        <v>4.489518E-2</v>
      </c>
      <c r="R38">
        <v>0.10754774</v>
      </c>
      <c r="S38">
        <v>5.2985589999999999E-2</v>
      </c>
      <c r="U38">
        <v>0.10752512</v>
      </c>
      <c r="V38">
        <v>5.8020740000000001E-2</v>
      </c>
      <c r="X38">
        <v>0.10756462999999999</v>
      </c>
      <c r="Y38">
        <v>7.0324369999999997E-2</v>
      </c>
      <c r="AA38">
        <v>0.10752512</v>
      </c>
      <c r="AB38">
        <v>8.2764500000000005E-2</v>
      </c>
      <c r="AD38">
        <v>0.1076165</v>
      </c>
      <c r="AE38">
        <v>0.10769086999999999</v>
      </c>
      <c r="AG38">
        <v>0.10752512</v>
      </c>
      <c r="AH38">
        <v>6.8105540000000006E-2</v>
      </c>
      <c r="AJ38">
        <v>0.10754555</v>
      </c>
      <c r="AK38">
        <v>8.1070039999999996E-2</v>
      </c>
      <c r="AM38">
        <v>0.10752512</v>
      </c>
      <c r="AN38">
        <v>0.10640757000000001</v>
      </c>
      <c r="AP38">
        <v>0.10757152</v>
      </c>
      <c r="AQ38">
        <v>6.5820000000000004E-2</v>
      </c>
      <c r="AS38">
        <v>0.10752512</v>
      </c>
      <c r="AT38">
        <v>7.8124429999999995E-2</v>
      </c>
      <c r="AV38">
        <v>0.10752512</v>
      </c>
      <c r="AW38">
        <v>9.026547E-2</v>
      </c>
      <c r="AY38">
        <v>0.10752513</v>
      </c>
      <c r="AZ38">
        <v>4.1226150000000003E-2</v>
      </c>
      <c r="BB38">
        <v>0.10752513</v>
      </c>
      <c r="BC38">
        <v>5.1584659999999997E-2</v>
      </c>
      <c r="BE38">
        <v>0.10754015</v>
      </c>
      <c r="BF38">
        <v>4.030955E-2</v>
      </c>
      <c r="BH38">
        <v>0.10754315</v>
      </c>
      <c r="BI38">
        <v>4.7380419999999999E-2</v>
      </c>
      <c r="BK38">
        <v>0.10754788999999999</v>
      </c>
      <c r="BL38">
        <v>5.8019910000000001E-2</v>
      </c>
      <c r="BN38">
        <v>0.10756188</v>
      </c>
      <c r="BO38">
        <v>5.3104520000000002E-2</v>
      </c>
      <c r="BQ38">
        <v>0.10757141000000001</v>
      </c>
      <c r="BR38">
        <v>6.3899090000000006E-2</v>
      </c>
      <c r="BT38">
        <v>0.10752513</v>
      </c>
      <c r="BU38">
        <v>2.641758E-2</v>
      </c>
      <c r="BW38">
        <v>0.10752513</v>
      </c>
      <c r="BX38">
        <v>3.9646000000000001E-2</v>
      </c>
      <c r="BZ38">
        <v>0.10753077</v>
      </c>
      <c r="CA38">
        <v>2.9339400000000002E-2</v>
      </c>
      <c r="CC38">
        <v>0.10753216</v>
      </c>
      <c r="CD38">
        <v>3.6052880000000002E-2</v>
      </c>
      <c r="CF38">
        <v>0.10753665</v>
      </c>
      <c r="CG38">
        <v>3.2112340000000003E-2</v>
      </c>
      <c r="CI38">
        <v>0.1075395</v>
      </c>
      <c r="CJ38">
        <v>3.8857000000000003E-2</v>
      </c>
      <c r="CL38">
        <v>0.10753318000000001</v>
      </c>
      <c r="CM38">
        <v>2.4356659999999999E-2</v>
      </c>
      <c r="CO38">
        <v>0.10753728999999999</v>
      </c>
      <c r="CP38">
        <v>3.3861620000000002E-2</v>
      </c>
      <c r="CR38">
        <v>0.10753857999999999</v>
      </c>
      <c r="CS38">
        <v>3.7037569999999999E-2</v>
      </c>
      <c r="CU38">
        <v>0.10755251</v>
      </c>
      <c r="CV38">
        <v>4.2663909999999999E-2</v>
      </c>
      <c r="CX38">
        <v>0.10752513</v>
      </c>
      <c r="CY38">
        <v>5.3977499999999998E-2</v>
      </c>
      <c r="DA38">
        <v>0.1075328</v>
      </c>
      <c r="DB38">
        <v>2.361868E-2</v>
      </c>
      <c r="DD38">
        <v>0.10753677</v>
      </c>
      <c r="DE38">
        <v>3.2731679999999999E-2</v>
      </c>
      <c r="DG38">
        <v>0.10753807</v>
      </c>
      <c r="DH38">
        <v>3.5772020000000002E-2</v>
      </c>
      <c r="DJ38">
        <v>0.10759455</v>
      </c>
      <c r="DK38">
        <v>6.9822040000000002E-2</v>
      </c>
      <c r="DM38">
        <v>0.10748493000000001</v>
      </c>
      <c r="DN38">
        <v>6.280326E-2</v>
      </c>
      <c r="DP38">
        <v>0.10755252999999999</v>
      </c>
      <c r="DQ38">
        <v>6.8694069999999996E-2</v>
      </c>
      <c r="DS38">
        <v>0.10760825</v>
      </c>
      <c r="DT38">
        <v>8.0840819999999994E-2</v>
      </c>
      <c r="DV38">
        <v>0.10755718</v>
      </c>
      <c r="DW38">
        <v>7.9347039999999994E-2</v>
      </c>
      <c r="DY38">
        <v>0.10759021000000001</v>
      </c>
      <c r="DZ38">
        <v>8.561792E-2</v>
      </c>
      <c r="EB38">
        <v>0.10754236</v>
      </c>
      <c r="EC38">
        <v>4.5648800000000003E-2</v>
      </c>
      <c r="EE38">
        <v>0.10752513</v>
      </c>
      <c r="EF38">
        <v>5.0016089999999999E-2</v>
      </c>
      <c r="EH38">
        <v>0.10754682</v>
      </c>
      <c r="EI38">
        <v>5.5817480000000003E-2</v>
      </c>
      <c r="EK38">
        <v>0.10756938000000001</v>
      </c>
      <c r="EL38">
        <v>6.1668529999999999E-2</v>
      </c>
      <c r="EN38">
        <v>0.10757835</v>
      </c>
      <c r="EO38">
        <v>7.1942350000000002E-2</v>
      </c>
      <c r="EQ38">
        <v>0.10760461</v>
      </c>
      <c r="ER38">
        <v>7.80135E-2</v>
      </c>
      <c r="ET38">
        <v>0.10755555999999999</v>
      </c>
      <c r="EU38">
        <v>7.6106960000000001E-2</v>
      </c>
      <c r="EW38">
        <v>0.10758726</v>
      </c>
      <c r="EX38">
        <v>8.2324250000000002E-2</v>
      </c>
      <c r="EZ38">
        <v>0.10754131</v>
      </c>
      <c r="FA38">
        <v>4.3397079999999998E-2</v>
      </c>
      <c r="FC38">
        <v>0.10755809</v>
      </c>
      <c r="FD38">
        <v>4.908945E-2</v>
      </c>
      <c r="FF38">
        <v>0.1075455</v>
      </c>
      <c r="FG38">
        <v>5.292173E-2</v>
      </c>
      <c r="FI38">
        <v>0.10756667</v>
      </c>
      <c r="FJ38">
        <v>5.8757009999999998E-2</v>
      </c>
      <c r="FL38">
        <v>0.10758441000000001</v>
      </c>
      <c r="FM38">
        <v>6.3538730000000002E-2</v>
      </c>
      <c r="FO38">
        <v>0.10754972</v>
      </c>
      <c r="FP38">
        <v>6.2440469999999998E-2</v>
      </c>
      <c r="FR38">
        <v>0.10759987</v>
      </c>
      <c r="FS38">
        <v>7.4467489999999997E-2</v>
      </c>
      <c r="FU38">
        <v>0.10755381999999999</v>
      </c>
      <c r="FV38">
        <v>7.1904060000000006E-2</v>
      </c>
      <c r="FX38">
        <v>0.10758334</v>
      </c>
      <c r="FY38">
        <v>7.8085470000000004E-2</v>
      </c>
      <c r="GA38">
        <v>0.10760749</v>
      </c>
      <c r="GB38">
        <v>8.3161830000000006E-2</v>
      </c>
      <c r="GD38">
        <v>0.10754457000000001</v>
      </c>
      <c r="GE38">
        <v>5.088662E-2</v>
      </c>
      <c r="GG38">
        <v>0.10756478</v>
      </c>
      <c r="GH38">
        <v>5.6692289999999999E-2</v>
      </c>
      <c r="GJ38">
        <v>0.10754851999999999</v>
      </c>
      <c r="GK38">
        <v>5.9881070000000002E-2</v>
      </c>
      <c r="GM38">
        <v>0.10757281</v>
      </c>
      <c r="GN38">
        <v>6.5829319999999997E-2</v>
      </c>
      <c r="GP38">
        <v>0.1075525</v>
      </c>
      <c r="GQ38">
        <v>6.8786760000000002E-2</v>
      </c>
      <c r="GS38">
        <v>0.1070869</v>
      </c>
      <c r="GT38">
        <v>6.7830150000000006E-2</v>
      </c>
      <c r="GV38">
        <v>0.10724997999999999</v>
      </c>
      <c r="GW38">
        <v>6.9080429999999998E-2</v>
      </c>
      <c r="GY38">
        <v>0.10739820999999999</v>
      </c>
      <c r="GZ38">
        <v>6.8394759999999999E-2</v>
      </c>
      <c r="HB38">
        <v>0.10747793999999999</v>
      </c>
      <c r="HC38">
        <v>6.0124320000000002E-2</v>
      </c>
      <c r="HE38">
        <v>0.10781437000000001</v>
      </c>
      <c r="HF38">
        <v>4.008888E-2</v>
      </c>
      <c r="HH38">
        <v>0.10751664</v>
      </c>
      <c r="HI38">
        <v>6.0669109999999998E-2</v>
      </c>
      <c r="HK38">
        <v>0.107622</v>
      </c>
      <c r="HL38">
        <v>4.951378E-2</v>
      </c>
      <c r="HN38">
        <v>0.10760927000000001</v>
      </c>
      <c r="HO38">
        <v>4.635703E-2</v>
      </c>
      <c r="HQ38">
        <v>0.10753623</v>
      </c>
      <c r="HR38">
        <v>4.098769E-2</v>
      </c>
      <c r="HT38">
        <v>0.10752512</v>
      </c>
      <c r="HU38">
        <v>7.2038679999999994E-2</v>
      </c>
      <c r="HW38">
        <v>0.10786511</v>
      </c>
      <c r="HX38">
        <v>8.4811559999999994E-2</v>
      </c>
    </row>
    <row r="39" spans="3:232" x14ac:dyDescent="0.25">
      <c r="C39">
        <v>8.7351499999999999E-2</v>
      </c>
      <c r="D39">
        <v>2.9675859999999998E-2</v>
      </c>
      <c r="F39">
        <v>8.7301509999999999E-2</v>
      </c>
      <c r="G39">
        <v>4.4529190000000003E-2</v>
      </c>
      <c r="I39">
        <v>8.7351499999999999E-2</v>
      </c>
      <c r="J39">
        <v>5.5647670000000003E-2</v>
      </c>
      <c r="L39">
        <v>8.735105E-2</v>
      </c>
      <c r="M39">
        <v>3.3747949999999999E-2</v>
      </c>
      <c r="O39">
        <v>8.7350579999999997E-2</v>
      </c>
      <c r="P39">
        <v>4.1254489999999998E-2</v>
      </c>
      <c r="R39">
        <v>8.7349910000000003E-2</v>
      </c>
      <c r="S39">
        <v>4.8786219999999998E-2</v>
      </c>
      <c r="U39">
        <v>8.7351499999999999E-2</v>
      </c>
      <c r="V39">
        <v>5.3055199999999997E-2</v>
      </c>
      <c r="X39">
        <v>8.730504E-2</v>
      </c>
      <c r="Y39">
        <v>6.4632889999999998E-2</v>
      </c>
      <c r="AA39">
        <v>8.7351499999999999E-2</v>
      </c>
      <c r="AB39">
        <v>7.6258190000000003E-2</v>
      </c>
      <c r="AD39">
        <v>8.7319510000000003E-2</v>
      </c>
      <c r="AE39">
        <v>9.9703739999999999E-2</v>
      </c>
      <c r="AG39">
        <v>8.7351499999999999E-2</v>
      </c>
      <c r="AH39">
        <v>6.18632E-2</v>
      </c>
      <c r="AJ39">
        <v>8.7349289999999996E-2</v>
      </c>
      <c r="AK39">
        <v>7.4014479999999994E-2</v>
      </c>
      <c r="AM39">
        <v>8.7351499999999999E-2</v>
      </c>
      <c r="AN39">
        <v>9.8124660000000002E-2</v>
      </c>
      <c r="AP39">
        <v>8.7316909999999998E-2</v>
      </c>
      <c r="AQ39">
        <v>6.14158E-2</v>
      </c>
      <c r="AS39">
        <v>8.7351499999999999E-2</v>
      </c>
      <c r="AT39">
        <v>7.2904969999999999E-2</v>
      </c>
      <c r="AV39">
        <v>8.7351499999999999E-2</v>
      </c>
      <c r="AW39">
        <v>8.4394250000000004E-2</v>
      </c>
      <c r="AY39">
        <v>8.7351490000000004E-2</v>
      </c>
      <c r="AZ39">
        <v>3.7560759999999999E-2</v>
      </c>
      <c r="BB39">
        <v>8.7351490000000004E-2</v>
      </c>
      <c r="BC39">
        <v>4.6982660000000002E-2</v>
      </c>
      <c r="BE39">
        <v>8.735118E-2</v>
      </c>
      <c r="BF39">
        <v>3.6549980000000003E-2</v>
      </c>
      <c r="BH39">
        <v>8.735089E-2</v>
      </c>
      <c r="BI39">
        <v>4.2998750000000002E-2</v>
      </c>
      <c r="BK39">
        <v>8.7350150000000001E-2</v>
      </c>
      <c r="BL39">
        <v>5.2689199999999999E-2</v>
      </c>
      <c r="BN39">
        <v>8.7346939999999998E-2</v>
      </c>
      <c r="BO39">
        <v>4.8063590000000003E-2</v>
      </c>
      <c r="BQ39">
        <v>8.7343820000000003E-2</v>
      </c>
      <c r="BR39">
        <v>5.7939520000000001E-2</v>
      </c>
      <c r="BT39">
        <v>8.7351490000000004E-2</v>
      </c>
      <c r="BU39">
        <v>2.406088E-2</v>
      </c>
      <c r="BW39">
        <v>8.7351490000000004E-2</v>
      </c>
      <c r="BX39">
        <v>3.6074700000000001E-2</v>
      </c>
      <c r="BZ39">
        <v>8.7351639999999994E-2</v>
      </c>
      <c r="CA39">
        <v>2.6623810000000001E-2</v>
      </c>
      <c r="CC39">
        <v>8.7351689999999996E-2</v>
      </c>
      <c r="CD39">
        <v>3.2733730000000003E-2</v>
      </c>
      <c r="CF39">
        <v>8.7351399999999996E-2</v>
      </c>
      <c r="CG39">
        <v>2.904412E-2</v>
      </c>
      <c r="CI39">
        <v>8.7351239999999997E-2</v>
      </c>
      <c r="CJ39">
        <v>3.5197840000000001E-2</v>
      </c>
      <c r="CL39">
        <v>8.735155E-2</v>
      </c>
      <c r="CM39">
        <v>2.18766E-2</v>
      </c>
      <c r="CO39">
        <v>8.7351360000000003E-2</v>
      </c>
      <c r="CP39">
        <v>3.049669E-2</v>
      </c>
      <c r="CR39">
        <v>8.7351310000000001E-2</v>
      </c>
      <c r="CS39">
        <v>3.3377039999999997E-2</v>
      </c>
      <c r="CU39">
        <v>8.734923E-2</v>
      </c>
      <c r="CV39">
        <v>3.8318230000000002E-2</v>
      </c>
      <c r="CX39">
        <v>8.7351490000000004E-2</v>
      </c>
      <c r="CY39">
        <v>4.8684860000000003E-2</v>
      </c>
      <c r="DA39">
        <v>8.7351620000000005E-2</v>
      </c>
      <c r="DB39">
        <v>2.1182570000000001E-2</v>
      </c>
      <c r="DD39">
        <v>8.7351390000000001E-2</v>
      </c>
      <c r="DE39">
        <v>2.943026E-2</v>
      </c>
      <c r="DG39">
        <v>8.7351300000000007E-2</v>
      </c>
      <c r="DH39">
        <v>3.2187449999999999E-2</v>
      </c>
      <c r="DJ39">
        <v>8.7333259999999996E-2</v>
      </c>
      <c r="DK39">
        <v>6.3231579999999996E-2</v>
      </c>
      <c r="DM39">
        <v>8.7293969999999999E-2</v>
      </c>
      <c r="DN39">
        <v>5.7124800000000003E-2</v>
      </c>
      <c r="DP39">
        <v>8.7349280000000001E-2</v>
      </c>
      <c r="DQ39">
        <v>6.2378349999999999E-2</v>
      </c>
      <c r="DS39">
        <v>8.7325219999999995E-2</v>
      </c>
      <c r="DT39">
        <v>7.336869E-2</v>
      </c>
      <c r="DV39">
        <v>8.7348209999999996E-2</v>
      </c>
      <c r="DW39">
        <v>7.2088070000000004E-2</v>
      </c>
      <c r="DY39">
        <v>8.733552E-2</v>
      </c>
      <c r="DZ39">
        <v>7.7801919999999997E-2</v>
      </c>
      <c r="EB39">
        <v>8.7350990000000003E-2</v>
      </c>
      <c r="EC39">
        <v>4.1382269999999999E-2</v>
      </c>
      <c r="EE39">
        <v>8.7351490000000004E-2</v>
      </c>
      <c r="EF39">
        <v>4.5487220000000002E-2</v>
      </c>
      <c r="EH39">
        <v>8.7350319999999995E-2</v>
      </c>
      <c r="EI39">
        <v>5.0638120000000002E-2</v>
      </c>
      <c r="EK39">
        <v>8.7344539999999998E-2</v>
      </c>
      <c r="EL39">
        <v>5.5845110000000003E-2</v>
      </c>
      <c r="EN39">
        <v>8.7341070000000007E-2</v>
      </c>
      <c r="EO39">
        <v>6.5230640000000006E-2</v>
      </c>
      <c r="EQ39">
        <v>8.7327440000000006E-2</v>
      </c>
      <c r="ER39">
        <v>7.0689370000000001E-2</v>
      </c>
      <c r="ET39">
        <v>8.7348629999999997E-2</v>
      </c>
      <c r="EU39">
        <v>6.9084439999999997E-2</v>
      </c>
      <c r="EW39">
        <v>8.7336999999999998E-2</v>
      </c>
      <c r="EX39">
        <v>7.4716069999999996E-2</v>
      </c>
      <c r="EZ39">
        <v>8.7351059999999994E-2</v>
      </c>
      <c r="FA39">
        <v>3.912376E-2</v>
      </c>
      <c r="FC39">
        <v>8.7347930000000004E-2</v>
      </c>
      <c r="FD39">
        <v>4.4145749999999997E-2</v>
      </c>
      <c r="FF39">
        <v>8.7350479999999994E-2</v>
      </c>
      <c r="FG39">
        <v>4.7755939999999997E-2</v>
      </c>
      <c r="FI39">
        <v>8.734538E-2</v>
      </c>
      <c r="FJ39">
        <v>5.2930129999999999E-2</v>
      </c>
      <c r="FL39">
        <v>8.7338209999999999E-2</v>
      </c>
      <c r="FM39">
        <v>5.7156999999999999E-2</v>
      </c>
      <c r="FO39">
        <v>8.7349739999999995E-2</v>
      </c>
      <c r="FP39">
        <v>5.6330570000000003E-2</v>
      </c>
      <c r="FR39">
        <v>8.7330110000000002E-2</v>
      </c>
      <c r="FS39">
        <v>6.7104209999999997E-2</v>
      </c>
      <c r="FU39">
        <v>8.7348910000000002E-2</v>
      </c>
      <c r="FV39">
        <v>6.4858650000000004E-2</v>
      </c>
      <c r="FX39">
        <v>8.7338700000000005E-2</v>
      </c>
      <c r="FY39">
        <v>7.0436360000000003E-2</v>
      </c>
      <c r="GA39">
        <v>8.7325420000000001E-2</v>
      </c>
      <c r="GB39">
        <v>7.5009549999999994E-2</v>
      </c>
      <c r="GD39">
        <v>8.7350609999999995E-2</v>
      </c>
      <c r="GE39">
        <v>4.5840720000000001E-2</v>
      </c>
      <c r="GG39">
        <v>8.7345950000000006E-2</v>
      </c>
      <c r="GH39">
        <v>5.0983260000000002E-2</v>
      </c>
      <c r="GJ39">
        <v>8.7349949999999996E-2</v>
      </c>
      <c r="GK39">
        <v>5.3933969999999998E-2</v>
      </c>
      <c r="GM39">
        <v>8.734314E-2</v>
      </c>
      <c r="GN39">
        <v>5.9247729999999998E-2</v>
      </c>
      <c r="GP39">
        <v>8.734915E-2</v>
      </c>
      <c r="GQ39">
        <v>6.1946139999999997E-2</v>
      </c>
      <c r="GS39">
        <v>8.6879429999999994E-2</v>
      </c>
      <c r="GT39">
        <v>6.3196479999999999E-2</v>
      </c>
      <c r="GV39">
        <v>8.7036920000000004E-2</v>
      </c>
      <c r="GW39">
        <v>6.3685480000000003E-2</v>
      </c>
      <c r="GY39">
        <v>8.7181140000000004E-2</v>
      </c>
      <c r="GZ39">
        <v>6.2686919999999993E-2</v>
      </c>
      <c r="HB39">
        <v>8.7301480000000001E-2</v>
      </c>
      <c r="HC39">
        <v>5.4257960000000001E-2</v>
      </c>
      <c r="HE39">
        <v>8.7704530000000003E-2</v>
      </c>
      <c r="HF39">
        <v>3.6456580000000002E-2</v>
      </c>
      <c r="HH39">
        <v>8.7337949999999998E-2</v>
      </c>
      <c r="HI39">
        <v>5.4687949999999999E-2</v>
      </c>
      <c r="HK39">
        <v>8.7510240000000003E-2</v>
      </c>
      <c r="HL39">
        <v>4.4896489999999997E-2</v>
      </c>
      <c r="HN39">
        <v>8.7487990000000002E-2</v>
      </c>
      <c r="HO39">
        <v>4.2701129999999997E-2</v>
      </c>
      <c r="HQ39">
        <v>8.7283120000000006E-2</v>
      </c>
      <c r="HR39">
        <v>3.7942499999999997E-2</v>
      </c>
      <c r="HT39">
        <v>8.7351499999999999E-2</v>
      </c>
      <c r="HU39">
        <v>6.6779210000000006E-2</v>
      </c>
      <c r="HW39">
        <v>8.7660730000000006E-2</v>
      </c>
      <c r="HX39">
        <v>7.7330239999999995E-2</v>
      </c>
    </row>
    <row r="40" spans="3:232" x14ac:dyDescent="0.25">
      <c r="C40">
        <v>6.97348E-2</v>
      </c>
      <c r="D40">
        <v>2.7189390000000001E-2</v>
      </c>
      <c r="F40">
        <v>6.9693959999999999E-2</v>
      </c>
      <c r="G40">
        <v>4.0790630000000001E-2</v>
      </c>
      <c r="I40">
        <v>6.97348E-2</v>
      </c>
      <c r="J40">
        <v>5.0980919999999999E-2</v>
      </c>
      <c r="L40">
        <v>6.9722400000000004E-2</v>
      </c>
      <c r="M40">
        <v>3.0576269999999999E-2</v>
      </c>
      <c r="O40">
        <v>6.9719429999999999E-2</v>
      </c>
      <c r="P40">
        <v>3.7473899999999997E-2</v>
      </c>
      <c r="R40">
        <v>6.9716509999999995E-2</v>
      </c>
      <c r="S40">
        <v>4.4401969999999999E-2</v>
      </c>
      <c r="U40">
        <v>6.97348E-2</v>
      </c>
      <c r="V40">
        <v>4.7993340000000002E-2</v>
      </c>
      <c r="X40">
        <v>6.9754090000000005E-2</v>
      </c>
      <c r="Y40">
        <v>5.873159E-2</v>
      </c>
      <c r="AA40">
        <v>6.97348E-2</v>
      </c>
      <c r="AB40">
        <v>6.9527259999999994E-2</v>
      </c>
      <c r="AD40">
        <v>6.9697380000000003E-2</v>
      </c>
      <c r="AE40">
        <v>9.1303430000000005E-2</v>
      </c>
      <c r="AG40">
        <v>6.97348E-2</v>
      </c>
      <c r="AH40">
        <v>5.5602350000000002E-2</v>
      </c>
      <c r="AJ40">
        <v>6.9754689999999994E-2</v>
      </c>
      <c r="AK40">
        <v>6.667766E-2</v>
      </c>
      <c r="AM40">
        <v>6.97348E-2</v>
      </c>
      <c r="AN40">
        <v>8.96922E-2</v>
      </c>
      <c r="AP40">
        <v>6.9766140000000004E-2</v>
      </c>
      <c r="AQ40">
        <v>5.6383469999999998E-2</v>
      </c>
      <c r="AS40">
        <v>6.97348E-2</v>
      </c>
      <c r="AT40">
        <v>6.7102270000000006E-2</v>
      </c>
      <c r="AV40">
        <v>6.97348E-2</v>
      </c>
      <c r="AW40">
        <v>7.8050419999999995E-2</v>
      </c>
      <c r="AY40">
        <v>6.9734809999999994E-2</v>
      </c>
      <c r="AZ40">
        <v>3.3861570000000001E-2</v>
      </c>
      <c r="BB40">
        <v>6.9734809999999994E-2</v>
      </c>
      <c r="BC40">
        <v>4.2343930000000002E-2</v>
      </c>
      <c r="BE40">
        <v>6.9722019999999996E-2</v>
      </c>
      <c r="BF40">
        <v>3.2787169999999997E-2</v>
      </c>
      <c r="BH40">
        <v>6.9719470000000006E-2</v>
      </c>
      <c r="BI40">
        <v>3.860276E-2</v>
      </c>
      <c r="BK40">
        <v>6.9715840000000001E-2</v>
      </c>
      <c r="BL40">
        <v>4.7328420000000003E-2</v>
      </c>
      <c r="BN40">
        <v>6.9705810000000007E-2</v>
      </c>
      <c r="BO40">
        <v>4.3035450000000003E-2</v>
      </c>
      <c r="BQ40">
        <v>6.970018E-2</v>
      </c>
      <c r="BR40">
        <v>5.1968029999999998E-2</v>
      </c>
      <c r="BT40">
        <v>6.9734809999999994E-2</v>
      </c>
      <c r="BU40">
        <v>2.1705370000000002E-2</v>
      </c>
      <c r="BW40">
        <v>6.9734809999999994E-2</v>
      </c>
      <c r="BX40">
        <v>3.25166E-2</v>
      </c>
      <c r="BZ40">
        <v>6.9729920000000001E-2</v>
      </c>
      <c r="CA40">
        <v>2.3928080000000001E-2</v>
      </c>
      <c r="CC40">
        <v>6.9728609999999996E-2</v>
      </c>
      <c r="CD40">
        <v>2.9437560000000002E-2</v>
      </c>
      <c r="CF40">
        <v>6.9725040000000002E-2</v>
      </c>
      <c r="CG40">
        <v>2.6013629999999999E-2</v>
      </c>
      <c r="CI40">
        <v>6.9722560000000003E-2</v>
      </c>
      <c r="CJ40">
        <v>3.1574600000000001E-2</v>
      </c>
      <c r="CL40">
        <v>6.9727960000000005E-2</v>
      </c>
      <c r="CM40">
        <v>1.944765E-2</v>
      </c>
      <c r="CO40">
        <v>6.972449E-2</v>
      </c>
      <c r="CP40">
        <v>2.7195810000000001E-2</v>
      </c>
      <c r="CR40">
        <v>6.9723300000000002E-2</v>
      </c>
      <c r="CS40">
        <v>2.978285E-2</v>
      </c>
      <c r="CU40">
        <v>6.9712419999999997E-2</v>
      </c>
      <c r="CV40">
        <v>3.405905E-2</v>
      </c>
      <c r="CX40">
        <v>6.9734809999999994E-2</v>
      </c>
      <c r="CY40">
        <v>4.3506799999999998E-2</v>
      </c>
      <c r="DA40">
        <v>6.9728180000000001E-2</v>
      </c>
      <c r="DB40">
        <v>1.8814040000000001E-2</v>
      </c>
      <c r="DD40">
        <v>6.9724919999999996E-2</v>
      </c>
      <c r="DE40">
        <v>2.6214749999999998E-2</v>
      </c>
      <c r="DG40">
        <v>6.9723850000000004E-2</v>
      </c>
      <c r="DH40">
        <v>2.8691749999999999E-2</v>
      </c>
      <c r="DJ40">
        <v>6.9693030000000003E-2</v>
      </c>
      <c r="DK40">
        <v>5.6655230000000001E-2</v>
      </c>
      <c r="DM40">
        <v>6.9704870000000002E-2</v>
      </c>
      <c r="DN40">
        <v>5.1371630000000001E-2</v>
      </c>
      <c r="DP40">
        <v>6.9712319999999994E-2</v>
      </c>
      <c r="DQ40">
        <v>5.6062180000000003E-2</v>
      </c>
      <c r="DS40">
        <v>6.9695030000000005E-2</v>
      </c>
      <c r="DT40">
        <v>6.588302E-2</v>
      </c>
      <c r="DV40">
        <v>6.970896E-2</v>
      </c>
      <c r="DW40">
        <v>6.4750230000000006E-2</v>
      </c>
      <c r="DY40">
        <v>6.9693469999999993E-2</v>
      </c>
      <c r="DZ40">
        <v>6.9918999999999995E-2</v>
      </c>
      <c r="EB40">
        <v>6.9720110000000002E-2</v>
      </c>
      <c r="EC40">
        <v>3.7150389999999998E-2</v>
      </c>
      <c r="EE40">
        <v>6.9734809999999994E-2</v>
      </c>
      <c r="EF40">
        <v>4.0968270000000001E-2</v>
      </c>
      <c r="EH40">
        <v>6.971666E-2</v>
      </c>
      <c r="EI40">
        <v>4.5493939999999997E-2</v>
      </c>
      <c r="EK40">
        <v>6.9701269999999996E-2</v>
      </c>
      <c r="EL40">
        <v>5.0081050000000002E-2</v>
      </c>
      <c r="EN40">
        <v>6.9696900000000006E-2</v>
      </c>
      <c r="EO40">
        <v>5.8574759999999997E-2</v>
      </c>
      <c r="EQ40">
        <v>6.9694069999999997E-2</v>
      </c>
      <c r="ER40">
        <v>6.3446790000000003E-2</v>
      </c>
      <c r="ET40">
        <v>6.9709999999999994E-2</v>
      </c>
      <c r="EU40">
        <v>6.2103579999999999E-2</v>
      </c>
      <c r="EW40">
        <v>6.9694010000000001E-2</v>
      </c>
      <c r="EX40">
        <v>6.7171999999999996E-2</v>
      </c>
      <c r="EZ40">
        <v>6.9721060000000001E-2</v>
      </c>
      <c r="FA40">
        <v>3.4923820000000001E-2</v>
      </c>
      <c r="FC40">
        <v>6.9708409999999998E-2</v>
      </c>
      <c r="FD40">
        <v>3.9297940000000003E-2</v>
      </c>
      <c r="FF40">
        <v>6.9717799999999996E-2</v>
      </c>
      <c r="FG40">
        <v>4.267E-2</v>
      </c>
      <c r="FI40">
        <v>6.9702959999999994E-2</v>
      </c>
      <c r="FJ40">
        <v>4.7204929999999999E-2</v>
      </c>
      <c r="FL40">
        <v>6.9694930000000002E-2</v>
      </c>
      <c r="FM40">
        <v>5.0901870000000002E-2</v>
      </c>
      <c r="FO40">
        <v>6.9714609999999996E-2</v>
      </c>
      <c r="FP40">
        <v>5.0302399999999997E-2</v>
      </c>
      <c r="FR40">
        <v>6.9693179999999993E-2</v>
      </c>
      <c r="FS40">
        <v>5.985555E-2</v>
      </c>
      <c r="FU40">
        <v>6.9711529999999994E-2</v>
      </c>
      <c r="FV40">
        <v>5.7883690000000002E-2</v>
      </c>
      <c r="FX40">
        <v>6.9695259999999995E-2</v>
      </c>
      <c r="FY40">
        <v>6.286804E-2</v>
      </c>
      <c r="GA40">
        <v>6.9694569999999997E-2</v>
      </c>
      <c r="GB40">
        <v>6.6945809999999994E-2</v>
      </c>
      <c r="GD40">
        <v>6.9718520000000006E-2</v>
      </c>
      <c r="GE40">
        <v>4.0910259999999997E-2</v>
      </c>
      <c r="GG40">
        <v>6.9704189999999999E-2</v>
      </c>
      <c r="GH40">
        <v>4.5407110000000001E-2</v>
      </c>
      <c r="GJ40">
        <v>6.9715529999999998E-2</v>
      </c>
      <c r="GK40">
        <v>4.8120110000000001E-2</v>
      </c>
      <c r="GM40">
        <v>6.9699689999999995E-2</v>
      </c>
      <c r="GN40">
        <v>5.2814130000000001E-2</v>
      </c>
      <c r="GP40">
        <v>6.9712609999999994E-2</v>
      </c>
      <c r="GQ40">
        <v>5.5251269999999998E-2</v>
      </c>
      <c r="GS40">
        <v>6.9260290000000002E-2</v>
      </c>
      <c r="GT40">
        <v>5.795898E-2</v>
      </c>
      <c r="GV40">
        <v>6.9423150000000003E-2</v>
      </c>
      <c r="GW40">
        <v>5.788165E-2</v>
      </c>
      <c r="GY40">
        <v>6.9571010000000003E-2</v>
      </c>
      <c r="GZ40">
        <v>5.6712140000000001E-2</v>
      </c>
      <c r="HB40">
        <v>6.9776199999999997E-2</v>
      </c>
      <c r="HC40">
        <v>4.8365140000000001E-2</v>
      </c>
      <c r="HE40">
        <v>7.0094550000000005E-2</v>
      </c>
      <c r="HF40">
        <v>3.2702460000000003E-2</v>
      </c>
      <c r="HH40">
        <v>6.9754239999999995E-2</v>
      </c>
      <c r="HI40">
        <v>4.8573760000000001E-2</v>
      </c>
      <c r="HK40">
        <v>6.9917240000000005E-2</v>
      </c>
      <c r="HL40">
        <v>4.01392E-2</v>
      </c>
      <c r="HN40">
        <v>6.986378E-2</v>
      </c>
      <c r="HO40">
        <v>3.8823900000000001E-2</v>
      </c>
      <c r="HQ40">
        <v>6.9760440000000007E-2</v>
      </c>
      <c r="HR40">
        <v>3.4605129999999998E-2</v>
      </c>
      <c r="HT40">
        <v>6.97348E-2</v>
      </c>
      <c r="HU40">
        <v>6.1177330000000002E-2</v>
      </c>
      <c r="HW40">
        <v>7.0048550000000001E-2</v>
      </c>
      <c r="HX40">
        <v>6.9719569999999995E-2</v>
      </c>
    </row>
    <row r="41" spans="3:232" x14ac:dyDescent="0.25">
      <c r="C41">
        <v>5.4644720000000001E-2</v>
      </c>
      <c r="D41">
        <v>2.458656E-2</v>
      </c>
      <c r="F41">
        <v>5.4616060000000001E-2</v>
      </c>
      <c r="G41">
        <v>3.6894780000000002E-2</v>
      </c>
      <c r="I41">
        <v>5.4644720000000001E-2</v>
      </c>
      <c r="J41">
        <v>4.610914E-2</v>
      </c>
      <c r="L41">
        <v>5.4658930000000001E-2</v>
      </c>
      <c r="M41">
        <v>2.736324E-2</v>
      </c>
      <c r="O41">
        <v>5.4662450000000001E-2</v>
      </c>
      <c r="P41">
        <v>3.3629560000000003E-2</v>
      </c>
      <c r="R41">
        <v>5.4665770000000002E-2</v>
      </c>
      <c r="S41">
        <v>3.991989E-2</v>
      </c>
      <c r="U41">
        <v>5.4644720000000001E-2</v>
      </c>
      <c r="V41">
        <v>4.298917E-2</v>
      </c>
      <c r="X41">
        <v>5.4689229999999998E-2</v>
      </c>
      <c r="Y41">
        <v>5.2772399999999997E-2</v>
      </c>
      <c r="AA41">
        <v>5.4644720000000001E-2</v>
      </c>
      <c r="AB41">
        <v>6.2639490000000006E-2</v>
      </c>
      <c r="AD41">
        <v>5.4708569999999998E-2</v>
      </c>
      <c r="AE41">
        <v>8.2707310000000006E-2</v>
      </c>
      <c r="AG41">
        <v>5.4644720000000001E-2</v>
      </c>
      <c r="AH41">
        <v>4.937296E-2</v>
      </c>
      <c r="AJ41">
        <v>5.4665819999999997E-2</v>
      </c>
      <c r="AK41">
        <v>5.921394E-2</v>
      </c>
      <c r="AM41">
        <v>5.4644720000000001E-2</v>
      </c>
      <c r="AN41">
        <v>8.1128060000000002E-2</v>
      </c>
      <c r="AP41">
        <v>5.4686310000000002E-2</v>
      </c>
      <c r="AQ41">
        <v>5.1007150000000001E-2</v>
      </c>
      <c r="AS41">
        <v>5.4644720000000001E-2</v>
      </c>
      <c r="AT41">
        <v>6.1000350000000002E-2</v>
      </c>
      <c r="AV41">
        <v>5.4644720000000001E-2</v>
      </c>
      <c r="AW41">
        <v>7.1494020000000005E-2</v>
      </c>
      <c r="AY41">
        <v>5.4644749999999999E-2</v>
      </c>
      <c r="AZ41">
        <v>3.018388E-2</v>
      </c>
      <c r="BB41">
        <v>5.4644749999999999E-2</v>
      </c>
      <c r="BC41">
        <v>3.77346E-2</v>
      </c>
      <c r="BE41">
        <v>5.466041E-2</v>
      </c>
      <c r="BF41">
        <v>2.9079440000000002E-2</v>
      </c>
      <c r="BH41">
        <v>5.4663530000000002E-2</v>
      </c>
      <c r="BI41">
        <v>3.4269679999999997E-2</v>
      </c>
      <c r="BK41">
        <v>5.4668080000000001E-2</v>
      </c>
      <c r="BL41">
        <v>4.2042019999999999E-2</v>
      </c>
      <c r="BN41">
        <v>5.4681059999999997E-2</v>
      </c>
      <c r="BO41">
        <v>3.8094059999999999E-2</v>
      </c>
      <c r="BQ41">
        <v>5.468874E-2</v>
      </c>
      <c r="BR41">
        <v>4.609779E-2</v>
      </c>
      <c r="BT41">
        <v>5.4644749999999999E-2</v>
      </c>
      <c r="BU41">
        <v>1.9400580000000001E-2</v>
      </c>
      <c r="BW41">
        <v>5.4644749999999999E-2</v>
      </c>
      <c r="BX41">
        <v>2.9042439999999999E-2</v>
      </c>
      <c r="BZ41">
        <v>5.4650799999999999E-2</v>
      </c>
      <c r="CA41">
        <v>2.1286929999999999E-2</v>
      </c>
      <c r="CC41">
        <v>5.4652310000000003E-2</v>
      </c>
      <c r="CD41">
        <v>2.6209759999999999E-2</v>
      </c>
      <c r="CF41">
        <v>5.4656860000000002E-2</v>
      </c>
      <c r="CG41">
        <v>2.306389E-2</v>
      </c>
      <c r="CI41">
        <v>5.4659869999999999E-2</v>
      </c>
      <c r="CJ41">
        <v>2.803021E-2</v>
      </c>
      <c r="CL41">
        <v>5.4653140000000003E-2</v>
      </c>
      <c r="CM41">
        <v>1.7120050000000001E-2</v>
      </c>
      <c r="CO41">
        <v>5.4657400000000002E-2</v>
      </c>
      <c r="CP41">
        <v>2.401495E-2</v>
      </c>
      <c r="CR41">
        <v>5.4658760000000001E-2</v>
      </c>
      <c r="CS41">
        <v>2.631642E-2</v>
      </c>
      <c r="CU41">
        <v>5.467226E-2</v>
      </c>
      <c r="CV41">
        <v>2.9964020000000001E-2</v>
      </c>
      <c r="CX41">
        <v>5.4644749999999999E-2</v>
      </c>
      <c r="CY41">
        <v>3.8539780000000003E-2</v>
      </c>
      <c r="DA41">
        <v>5.4652859999999998E-2</v>
      </c>
      <c r="DB41">
        <v>1.6559850000000001E-2</v>
      </c>
      <c r="DD41">
        <v>5.465685E-2</v>
      </c>
      <c r="DE41">
        <v>2.314838E-2</v>
      </c>
      <c r="DG41">
        <v>5.4658230000000002E-2</v>
      </c>
      <c r="DH41">
        <v>2.5352619999999999E-2</v>
      </c>
      <c r="DJ41">
        <v>5.4704320000000001E-2</v>
      </c>
      <c r="DK41">
        <v>5.0216990000000003E-2</v>
      </c>
      <c r="DM41">
        <v>5.4621580000000003E-2</v>
      </c>
      <c r="DN41">
        <v>4.5671919999999998E-2</v>
      </c>
      <c r="DP41">
        <v>5.4672390000000001E-2</v>
      </c>
      <c r="DQ41">
        <v>4.9787520000000002E-2</v>
      </c>
      <c r="DS41">
        <v>5.4710259999999997E-2</v>
      </c>
      <c r="DT41">
        <v>5.8532149999999998E-2</v>
      </c>
      <c r="DV41">
        <v>5.4676580000000002E-2</v>
      </c>
      <c r="DW41">
        <v>5.7477859999999999E-2</v>
      </c>
      <c r="DY41">
        <v>5.4701479999999997E-2</v>
      </c>
      <c r="DZ41">
        <v>6.2142200000000002E-2</v>
      </c>
      <c r="EB41">
        <v>5.4662860000000001E-2</v>
      </c>
      <c r="EC41">
        <v>3.3014300000000003E-2</v>
      </c>
      <c r="EE41">
        <v>5.4644749999999999E-2</v>
      </c>
      <c r="EF41">
        <v>3.6526040000000003E-2</v>
      </c>
      <c r="EH41">
        <v>5.4667159999999999E-2</v>
      </c>
      <c r="EI41">
        <v>4.045518E-2</v>
      </c>
      <c r="EK41">
        <v>5.4687350000000003E-2</v>
      </c>
      <c r="EL41">
        <v>4.4457339999999998E-2</v>
      </c>
      <c r="EN41">
        <v>5.4694130000000001E-2</v>
      </c>
      <c r="EO41">
        <v>5.2075499999999997E-2</v>
      </c>
      <c r="EQ41">
        <v>5.4709149999999998E-2</v>
      </c>
      <c r="ER41">
        <v>5.6393159999999998E-2</v>
      </c>
      <c r="ET41">
        <v>5.4675479999999999E-2</v>
      </c>
      <c r="EU41">
        <v>5.5268789999999998E-2</v>
      </c>
      <c r="EW41">
        <v>5.4700070000000003E-2</v>
      </c>
      <c r="EX41">
        <v>5.9806249999999998E-2</v>
      </c>
      <c r="EZ41">
        <v>5.466149E-2</v>
      </c>
      <c r="FA41">
        <v>3.088894E-2</v>
      </c>
      <c r="FC41">
        <v>5.4677330000000003E-2</v>
      </c>
      <c r="FD41">
        <v>3.46447E-2</v>
      </c>
      <c r="FF41">
        <v>5.4665539999999999E-2</v>
      </c>
      <c r="FG41">
        <v>3.7750760000000001E-2</v>
      </c>
      <c r="FI41">
        <v>5.4684530000000002E-2</v>
      </c>
      <c r="FJ41">
        <v>4.1692340000000001E-2</v>
      </c>
      <c r="FL41">
        <v>5.4697309999999999E-2</v>
      </c>
      <c r="FM41">
        <v>4.4883859999999998E-2</v>
      </c>
      <c r="FO41">
        <v>5.4669370000000002E-2</v>
      </c>
      <c r="FP41">
        <v>4.4486310000000001E-2</v>
      </c>
      <c r="FR41">
        <v>5.4706100000000001E-2</v>
      </c>
      <c r="FS41">
        <v>5.2879799999999998E-2</v>
      </c>
      <c r="FU41">
        <v>5.4672970000000001E-2</v>
      </c>
      <c r="FV41">
        <v>5.1120079999999998E-2</v>
      </c>
      <c r="FX41">
        <v>5.4696549999999997E-2</v>
      </c>
      <c r="FY41">
        <v>5.5558580000000003E-2</v>
      </c>
      <c r="GA41">
        <v>5.470858E-2</v>
      </c>
      <c r="GB41">
        <v>5.9160659999999997E-2</v>
      </c>
      <c r="GD41">
        <v>5.4664589999999999E-2</v>
      </c>
      <c r="GE41">
        <v>3.6192530000000001E-2</v>
      </c>
      <c r="GG41">
        <v>5.4682910000000001E-2</v>
      </c>
      <c r="GH41">
        <v>4.0076109999999998E-2</v>
      </c>
      <c r="GJ41">
        <v>5.4668330000000001E-2</v>
      </c>
      <c r="GK41">
        <v>4.2559800000000002E-2</v>
      </c>
      <c r="GM41">
        <v>5.4689090000000003E-2</v>
      </c>
      <c r="GN41">
        <v>4.6656059999999999E-2</v>
      </c>
      <c r="GP41">
        <v>5.4671850000000001E-2</v>
      </c>
      <c r="GQ41">
        <v>4.885275E-2</v>
      </c>
      <c r="GS41">
        <v>5.4134620000000001E-2</v>
      </c>
      <c r="GT41">
        <v>5.2344250000000002E-2</v>
      </c>
      <c r="GV41">
        <v>5.4301759999999998E-2</v>
      </c>
      <c r="GW41">
        <v>5.1885849999999997E-2</v>
      </c>
      <c r="GY41">
        <v>5.4452750000000001E-2</v>
      </c>
      <c r="GZ41">
        <v>5.0656199999999998E-2</v>
      </c>
      <c r="HB41">
        <v>5.4621690000000001E-2</v>
      </c>
      <c r="HC41">
        <v>4.2562250000000003E-2</v>
      </c>
      <c r="HE41">
        <v>5.4992100000000002E-2</v>
      </c>
      <c r="HF41">
        <v>2.8886419999999999E-2</v>
      </c>
      <c r="HH41">
        <v>5.4663940000000001E-2</v>
      </c>
      <c r="HI41">
        <v>4.246664E-2</v>
      </c>
      <c r="HK41">
        <v>5.4786340000000003E-2</v>
      </c>
      <c r="HL41">
        <v>3.5327400000000002E-2</v>
      </c>
      <c r="HN41">
        <v>5.4772469999999997E-2</v>
      </c>
      <c r="HO41">
        <v>3.4775430000000003E-2</v>
      </c>
      <c r="HQ41">
        <v>5.4672859999999997E-2</v>
      </c>
      <c r="HR41">
        <v>3.109899E-2</v>
      </c>
      <c r="HT41">
        <v>5.4644720000000001E-2</v>
      </c>
      <c r="HU41">
        <v>5.5334139999999997E-2</v>
      </c>
      <c r="HW41">
        <v>5.4931430000000003E-2</v>
      </c>
      <c r="HX41">
        <v>6.2085120000000001E-2</v>
      </c>
    </row>
    <row r="42" spans="3:232" x14ac:dyDescent="0.25">
      <c r="C42">
        <v>4.1999979999999999E-2</v>
      </c>
      <c r="D42">
        <v>2.1935619999999999E-2</v>
      </c>
      <c r="F42">
        <v>4.1900779999999999E-2</v>
      </c>
      <c r="G42">
        <v>3.2927999999999999E-2</v>
      </c>
      <c r="I42">
        <v>4.1999979999999999E-2</v>
      </c>
      <c r="J42">
        <v>4.1139589999999997E-2</v>
      </c>
      <c r="L42">
        <v>4.1983039999999999E-2</v>
      </c>
      <c r="M42">
        <v>2.4178870000000002E-2</v>
      </c>
      <c r="O42">
        <v>4.1978500000000002E-2</v>
      </c>
      <c r="P42">
        <v>2.9798020000000001E-2</v>
      </c>
      <c r="R42">
        <v>4.1974070000000002E-2</v>
      </c>
      <c r="S42">
        <v>3.5442990000000001E-2</v>
      </c>
      <c r="U42">
        <v>4.1999979999999999E-2</v>
      </c>
      <c r="V42">
        <v>3.8050689999999998E-2</v>
      </c>
      <c r="X42">
        <v>4.1896509999999998E-2</v>
      </c>
      <c r="Y42">
        <v>4.6866390000000001E-2</v>
      </c>
      <c r="AA42">
        <v>4.1999979999999999E-2</v>
      </c>
      <c r="AB42">
        <v>5.579361E-2</v>
      </c>
      <c r="AD42">
        <v>4.1892789999999999E-2</v>
      </c>
      <c r="AE42">
        <v>7.4107999999999993E-2</v>
      </c>
      <c r="AG42">
        <v>4.1999979999999999E-2</v>
      </c>
      <c r="AH42">
        <v>4.3402530000000002E-2</v>
      </c>
      <c r="AJ42">
        <v>4.1946150000000001E-2</v>
      </c>
      <c r="AK42">
        <v>5.1835630000000001E-2</v>
      </c>
      <c r="AM42">
        <v>4.1999979999999999E-2</v>
      </c>
      <c r="AN42">
        <v>7.2502990000000003E-2</v>
      </c>
      <c r="AP42">
        <v>4.1932659999999997E-2</v>
      </c>
      <c r="AQ42">
        <v>4.5473270000000003E-2</v>
      </c>
      <c r="AS42">
        <v>4.1999979999999999E-2</v>
      </c>
      <c r="AT42">
        <v>5.4798529999999998E-2</v>
      </c>
      <c r="AV42">
        <v>4.1999979999999999E-2</v>
      </c>
      <c r="AW42">
        <v>6.4606220000000006E-2</v>
      </c>
      <c r="AY42">
        <v>4.199982E-2</v>
      </c>
      <c r="AZ42">
        <v>2.660088E-2</v>
      </c>
      <c r="BB42">
        <v>4.199982E-2</v>
      </c>
      <c r="BC42">
        <v>3.3197709999999998E-2</v>
      </c>
      <c r="BE42">
        <v>4.1981650000000002E-2</v>
      </c>
      <c r="BF42">
        <v>2.5515179999999998E-2</v>
      </c>
      <c r="BH42">
        <v>4.197766E-2</v>
      </c>
      <c r="BI42">
        <v>3.008802E-2</v>
      </c>
      <c r="BK42">
        <v>4.1971630000000003E-2</v>
      </c>
      <c r="BL42">
        <v>3.6936999999999998E-2</v>
      </c>
      <c r="BN42">
        <v>4.195281E-2</v>
      </c>
      <c r="BO42">
        <v>3.3356690000000001E-2</v>
      </c>
      <c r="BQ42">
        <v>4.1940129999999999E-2</v>
      </c>
      <c r="BR42">
        <v>4.0457590000000002E-2</v>
      </c>
      <c r="BT42">
        <v>4.199982E-2</v>
      </c>
      <c r="BU42">
        <v>1.7165E-2</v>
      </c>
      <c r="BW42">
        <v>4.199982E-2</v>
      </c>
      <c r="BX42">
        <v>2.5666680000000001E-2</v>
      </c>
      <c r="BZ42">
        <v>4.1993160000000002E-2</v>
      </c>
      <c r="CA42">
        <v>1.8740369999999999E-2</v>
      </c>
      <c r="CC42">
        <v>4.1991430000000003E-2</v>
      </c>
      <c r="CD42">
        <v>2.3089370000000001E-2</v>
      </c>
      <c r="CF42">
        <v>4.1986030000000001E-2</v>
      </c>
      <c r="CG42">
        <v>2.0230209999999998E-2</v>
      </c>
      <c r="CI42">
        <v>4.1982350000000002E-2</v>
      </c>
      <c r="CJ42">
        <v>2.4621540000000001E-2</v>
      </c>
      <c r="CL42">
        <v>4.1990489999999998E-2</v>
      </c>
      <c r="CM42">
        <v>1.492507E-2</v>
      </c>
      <c r="CO42">
        <v>4.1985389999999997E-2</v>
      </c>
      <c r="CP42">
        <v>2.1001909999999999E-2</v>
      </c>
      <c r="CR42">
        <v>4.198371E-2</v>
      </c>
      <c r="CS42">
        <v>2.3023180000000001E-2</v>
      </c>
      <c r="CU42">
        <v>4.1965870000000002E-2</v>
      </c>
      <c r="CV42">
        <v>2.6089859999999999E-2</v>
      </c>
      <c r="CX42">
        <v>4.199982E-2</v>
      </c>
      <c r="CY42">
        <v>3.382901E-2</v>
      </c>
      <c r="DA42">
        <v>4.1990760000000002E-2</v>
      </c>
      <c r="DB42">
        <v>1.4429340000000001E-2</v>
      </c>
      <c r="DD42">
        <v>4.198607E-2</v>
      </c>
      <c r="DE42">
        <v>2.0248349999999998E-2</v>
      </c>
      <c r="DG42">
        <v>4.198437E-2</v>
      </c>
      <c r="DH42">
        <v>2.2185949999999999E-2</v>
      </c>
      <c r="DJ42">
        <v>4.1909700000000001E-2</v>
      </c>
      <c r="DK42">
        <v>4.4053330000000002E-2</v>
      </c>
      <c r="DM42">
        <v>4.19075E-2</v>
      </c>
      <c r="DN42">
        <v>4.0150999999999999E-2</v>
      </c>
      <c r="DP42">
        <v>4.1965639999999998E-2</v>
      </c>
      <c r="DQ42">
        <v>4.372819E-2</v>
      </c>
      <c r="DS42">
        <v>4.189462E-2</v>
      </c>
      <c r="DT42">
        <v>5.1479339999999998E-2</v>
      </c>
      <c r="DV42">
        <v>4.195948E-2</v>
      </c>
      <c r="DW42">
        <v>5.0447039999999999E-2</v>
      </c>
      <c r="DY42">
        <v>4.1915649999999999E-2</v>
      </c>
      <c r="DZ42">
        <v>5.4650009999999999E-2</v>
      </c>
      <c r="EB42">
        <v>4.1978550000000003E-2</v>
      </c>
      <c r="EC42">
        <v>2.9033949999999999E-2</v>
      </c>
      <c r="EE42">
        <v>4.199982E-2</v>
      </c>
      <c r="EF42">
        <v>3.2216580000000002E-2</v>
      </c>
      <c r="EH42">
        <v>4.1972929999999999E-2</v>
      </c>
      <c r="EI42">
        <v>3.5606770000000003E-2</v>
      </c>
      <c r="EK42">
        <v>4.1942630000000002E-2</v>
      </c>
      <c r="EL42">
        <v>3.9073219999999999E-2</v>
      </c>
      <c r="EN42">
        <v>4.1930559999999999E-2</v>
      </c>
      <c r="EO42">
        <v>4.5844299999999998E-2</v>
      </c>
      <c r="EQ42">
        <v>4.1897980000000001E-2</v>
      </c>
      <c r="ER42">
        <v>4.9650920000000001E-2</v>
      </c>
      <c r="ET42">
        <v>4.1961230000000002E-2</v>
      </c>
      <c r="EU42">
        <v>4.8675530000000002E-2</v>
      </c>
      <c r="EW42">
        <v>4.1918869999999997E-2</v>
      </c>
      <c r="EX42">
        <v>5.2737569999999998E-2</v>
      </c>
      <c r="EZ42">
        <v>4.198027E-2</v>
      </c>
      <c r="FA42">
        <v>2.704436E-2</v>
      </c>
      <c r="FC42">
        <v>4.1958450000000001E-2</v>
      </c>
      <c r="FD42">
        <v>3.0228100000000001E-2</v>
      </c>
      <c r="FF42">
        <v>4.197501E-2</v>
      </c>
      <c r="FG42">
        <v>3.3069809999999998E-2</v>
      </c>
      <c r="FI42">
        <v>4.1947129999999999E-2</v>
      </c>
      <c r="FJ42">
        <v>3.6461170000000001E-2</v>
      </c>
      <c r="FL42">
        <v>4.1924059999999999E-2</v>
      </c>
      <c r="FM42">
        <v>3.9196300000000003E-2</v>
      </c>
      <c r="FO42">
        <v>4.1969800000000002E-2</v>
      </c>
      <c r="FP42">
        <v>3.8942049999999999E-2</v>
      </c>
      <c r="FR42">
        <v>4.1904789999999997E-2</v>
      </c>
      <c r="FS42">
        <v>4.626947E-2</v>
      </c>
      <c r="FU42">
        <v>4.1964729999999999E-2</v>
      </c>
      <c r="FV42">
        <v>4.4674279999999997E-2</v>
      </c>
      <c r="FX42">
        <v>4.1925499999999997E-2</v>
      </c>
      <c r="FY42">
        <v>4.8600959999999999E-2</v>
      </c>
      <c r="GA42">
        <v>4.1897499999999997E-2</v>
      </c>
      <c r="GB42">
        <v>5.1771980000000002E-2</v>
      </c>
      <c r="GD42">
        <v>4.1976289999999999E-2</v>
      </c>
      <c r="GE42">
        <v>3.1713659999999998E-2</v>
      </c>
      <c r="GG42">
        <v>4.1949819999999999E-2</v>
      </c>
      <c r="GH42">
        <v>3.5038819999999998E-2</v>
      </c>
      <c r="GJ42">
        <v>4.197128E-2</v>
      </c>
      <c r="GK42">
        <v>3.7305579999999998E-2</v>
      </c>
      <c r="GM42">
        <v>4.1939379999999998E-2</v>
      </c>
      <c r="GN42">
        <v>4.0848170000000003E-2</v>
      </c>
      <c r="GP42">
        <v>4.1966360000000001E-2</v>
      </c>
      <c r="GQ42">
        <v>4.2799499999999997E-2</v>
      </c>
      <c r="GS42">
        <v>4.1372249999999999E-2</v>
      </c>
      <c r="GT42">
        <v>4.6571750000000002E-2</v>
      </c>
      <c r="GV42">
        <v>4.1541040000000001E-2</v>
      </c>
      <c r="GW42">
        <v>4.5886650000000001E-2</v>
      </c>
      <c r="GY42">
        <v>4.1693769999999998E-2</v>
      </c>
      <c r="GZ42">
        <v>4.4680459999999998E-2</v>
      </c>
      <c r="HB42">
        <v>4.194055E-2</v>
      </c>
      <c r="HC42">
        <v>3.6915190000000001E-2</v>
      </c>
      <c r="HE42">
        <v>4.2351979999999997E-2</v>
      </c>
      <c r="HF42">
        <v>2.5079959999999998E-2</v>
      </c>
      <c r="HH42">
        <v>4.1925659999999997E-2</v>
      </c>
      <c r="HI42">
        <v>3.650403E-2</v>
      </c>
      <c r="HK42">
        <v>4.2152889999999998E-2</v>
      </c>
      <c r="HL42">
        <v>3.0561749999999999E-2</v>
      </c>
      <c r="HN42">
        <v>4.2120650000000003E-2</v>
      </c>
      <c r="HO42">
        <v>3.0617789999999999E-2</v>
      </c>
      <c r="HQ42">
        <v>4.1887460000000001E-2</v>
      </c>
      <c r="HR42">
        <v>2.74912E-2</v>
      </c>
      <c r="HT42">
        <v>4.1999979999999999E-2</v>
      </c>
      <c r="HU42">
        <v>4.9371940000000003E-2</v>
      </c>
      <c r="HW42">
        <v>4.217688E-2</v>
      </c>
      <c r="HX42">
        <v>5.4413179999999998E-2</v>
      </c>
    </row>
    <row r="43" spans="3:232" x14ac:dyDescent="0.25">
      <c r="C43">
        <v>3.1465380000000001E-2</v>
      </c>
      <c r="D43">
        <v>1.9295980000000001E-2</v>
      </c>
      <c r="F43">
        <v>3.1366520000000002E-2</v>
      </c>
      <c r="G43">
        <v>2.8965439999999999E-2</v>
      </c>
      <c r="I43">
        <v>3.1465380000000001E-2</v>
      </c>
      <c r="J43">
        <v>3.618387E-2</v>
      </c>
      <c r="L43">
        <v>3.1483690000000002E-2</v>
      </c>
      <c r="M43">
        <v>2.1071139999999999E-2</v>
      </c>
      <c r="O43">
        <v>3.1487809999999998E-2</v>
      </c>
      <c r="P43">
        <v>2.603579E-2</v>
      </c>
      <c r="R43">
        <v>3.1491850000000002E-2</v>
      </c>
      <c r="S43">
        <v>3.103552E-2</v>
      </c>
      <c r="U43">
        <v>3.1465380000000001E-2</v>
      </c>
      <c r="V43">
        <v>3.3241819999999998E-2</v>
      </c>
      <c r="X43">
        <v>3.1452809999999998E-2</v>
      </c>
      <c r="Y43">
        <v>4.1109380000000001E-2</v>
      </c>
      <c r="AA43">
        <v>3.1465380000000001E-2</v>
      </c>
      <c r="AB43">
        <v>4.9123750000000001E-2</v>
      </c>
      <c r="AD43">
        <v>3.1531379999999998E-2</v>
      </c>
      <c r="AE43">
        <v>6.5498319999999999E-2</v>
      </c>
      <c r="AG43">
        <v>3.1465380000000001E-2</v>
      </c>
      <c r="AH43">
        <v>3.7755329999999997E-2</v>
      </c>
      <c r="AJ43">
        <v>3.1420669999999998E-2</v>
      </c>
      <c r="AK43">
        <v>4.4798709999999999E-2</v>
      </c>
      <c r="AM43">
        <v>3.1465380000000001E-2</v>
      </c>
      <c r="AN43">
        <v>6.4080979999999996E-2</v>
      </c>
      <c r="AP43">
        <v>3.1435930000000001E-2</v>
      </c>
      <c r="AQ43">
        <v>4.0079570000000002E-2</v>
      </c>
      <c r="AS43">
        <v>3.1465380000000001E-2</v>
      </c>
      <c r="AT43">
        <v>4.8665939999999998E-2</v>
      </c>
      <c r="AV43">
        <v>3.1465380000000001E-2</v>
      </c>
      <c r="AW43">
        <v>5.7656789999999999E-2</v>
      </c>
      <c r="AY43">
        <v>3.1465069999999998E-2</v>
      </c>
      <c r="AZ43">
        <v>2.3156400000000001E-2</v>
      </c>
      <c r="BB43">
        <v>3.1465069999999998E-2</v>
      </c>
      <c r="BC43">
        <v>2.8807039999999999E-2</v>
      </c>
      <c r="BE43">
        <v>3.1488299999999997E-2</v>
      </c>
      <c r="BF43">
        <v>2.2123770000000001E-2</v>
      </c>
      <c r="BH43">
        <v>3.14925E-2</v>
      </c>
      <c r="BI43">
        <v>2.6105699999999999E-2</v>
      </c>
      <c r="BK43">
        <v>3.149859E-2</v>
      </c>
      <c r="BL43">
        <v>3.2072610000000001E-2</v>
      </c>
      <c r="BN43">
        <v>3.1515139999999997E-2</v>
      </c>
      <c r="BO43">
        <v>2.887876E-2</v>
      </c>
      <c r="BQ43">
        <v>3.1523990000000002E-2</v>
      </c>
      <c r="BR43">
        <v>3.5112740000000003E-2</v>
      </c>
      <c r="BT43">
        <v>3.1465069999999998E-2</v>
      </c>
      <c r="BU43">
        <v>1.501683E-2</v>
      </c>
      <c r="BW43">
        <v>3.1465069999999998E-2</v>
      </c>
      <c r="BX43">
        <v>2.2420519999999999E-2</v>
      </c>
      <c r="BZ43">
        <v>3.1474490000000001E-2</v>
      </c>
      <c r="CA43">
        <v>1.631983E-2</v>
      </c>
      <c r="CC43">
        <v>3.1476789999999998E-2</v>
      </c>
      <c r="CD43">
        <v>2.0115439999999998E-2</v>
      </c>
      <c r="CF43">
        <v>3.1483289999999997E-2</v>
      </c>
      <c r="CG43">
        <v>1.7544009999999999E-2</v>
      </c>
      <c r="CI43">
        <v>3.1487679999999997E-2</v>
      </c>
      <c r="CJ43">
        <v>2.1388279999999999E-2</v>
      </c>
      <c r="CL43">
        <v>3.1478190000000003E-2</v>
      </c>
      <c r="CM43">
        <v>1.288299E-2</v>
      </c>
      <c r="CO43">
        <v>3.1484199999999997E-2</v>
      </c>
      <c r="CP43">
        <v>1.8187169999999999E-2</v>
      </c>
      <c r="CR43">
        <v>3.1486170000000001E-2</v>
      </c>
      <c r="CS43">
        <v>1.9939559999999999E-2</v>
      </c>
      <c r="CU43">
        <v>3.1504490000000003E-2</v>
      </c>
      <c r="CV43">
        <v>2.2479010000000001E-2</v>
      </c>
      <c r="CX43">
        <v>3.1465060000000003E-2</v>
      </c>
      <c r="CY43">
        <v>2.9415650000000002E-2</v>
      </c>
      <c r="DA43">
        <v>3.1477449999999997E-2</v>
      </c>
      <c r="DB43">
        <v>1.244485E-2</v>
      </c>
      <c r="DD43">
        <v>3.1483560000000001E-2</v>
      </c>
      <c r="DE43">
        <v>1.7544819999999999E-2</v>
      </c>
      <c r="DG43">
        <v>3.1485270000000003E-2</v>
      </c>
      <c r="DH43">
        <v>1.9228120000000001E-2</v>
      </c>
      <c r="DJ43">
        <v>3.1538780000000002E-2</v>
      </c>
      <c r="DK43">
        <v>3.8243630000000001E-2</v>
      </c>
      <c r="DM43">
        <v>3.138751E-2</v>
      </c>
      <c r="DN43">
        <v>3.4881019999999999E-2</v>
      </c>
      <c r="DP43">
        <v>3.1504169999999998E-2</v>
      </c>
      <c r="DQ43">
        <v>3.7963450000000003E-2</v>
      </c>
      <c r="DS43">
        <v>3.1541619999999999E-2</v>
      </c>
      <c r="DT43">
        <v>4.4824940000000001E-2</v>
      </c>
      <c r="DV43">
        <v>3.1508929999999997E-2</v>
      </c>
      <c r="DW43">
        <v>4.374107E-2</v>
      </c>
      <c r="DY43">
        <v>3.1535540000000001E-2</v>
      </c>
      <c r="DZ43">
        <v>4.7527859999999998E-2</v>
      </c>
      <c r="EB43">
        <v>3.1491690000000003E-2</v>
      </c>
      <c r="EC43">
        <v>2.5251889999999999E-2</v>
      </c>
      <c r="EE43">
        <v>3.1465069999999998E-2</v>
      </c>
      <c r="EF43">
        <v>2.809478E-2</v>
      </c>
      <c r="EH43">
        <v>3.1497669999999998E-2</v>
      </c>
      <c r="EI43">
        <v>3.099996E-2</v>
      </c>
      <c r="EK43">
        <v>3.1522979999999999E-2</v>
      </c>
      <c r="EL43">
        <v>3.398412E-2</v>
      </c>
      <c r="EN43">
        <v>3.1529889999999998E-2</v>
      </c>
      <c r="EO43">
        <v>3.9942819999999997E-2</v>
      </c>
      <c r="EQ43">
        <v>3.1541979999999997E-2</v>
      </c>
      <c r="ER43">
        <v>4.3302729999999998E-2</v>
      </c>
      <c r="ET43">
        <v>3.1508269999999998E-2</v>
      </c>
      <c r="EU43">
        <v>4.2388019999999998E-2</v>
      </c>
      <c r="EW43">
        <v>3.1535479999999998E-2</v>
      </c>
      <c r="EX43">
        <v>4.6032620000000003E-2</v>
      </c>
      <c r="EZ43">
        <v>3.1489780000000002E-2</v>
      </c>
      <c r="FA43">
        <v>2.3430119999999999E-2</v>
      </c>
      <c r="FC43">
        <v>3.1510789999999997E-2</v>
      </c>
      <c r="FD43">
        <v>2.609326E-2</v>
      </c>
      <c r="FF43">
        <v>3.1495160000000001E-2</v>
      </c>
      <c r="FG43">
        <v>2.867455E-2</v>
      </c>
      <c r="FI43">
        <v>3.1519190000000002E-2</v>
      </c>
      <c r="FJ43">
        <v>3.1564059999999998E-2</v>
      </c>
      <c r="FL43">
        <v>3.1532110000000002E-2</v>
      </c>
      <c r="FM43">
        <v>3.3908630000000002E-2</v>
      </c>
      <c r="FO43">
        <v>3.1500100000000003E-2</v>
      </c>
      <c r="FP43">
        <v>3.3729889999999998E-2</v>
      </c>
      <c r="FR43">
        <v>3.1539709999999999E-2</v>
      </c>
      <c r="FS43">
        <v>4.0109260000000001E-2</v>
      </c>
      <c r="FU43">
        <v>3.1505150000000003E-2</v>
      </c>
      <c r="FV43">
        <v>3.8626929999999997E-2</v>
      </c>
      <c r="FX43">
        <v>3.1530950000000002E-2</v>
      </c>
      <c r="FY43">
        <v>4.2075050000000003E-2</v>
      </c>
      <c r="GA43">
        <v>3.1539669999999999E-2</v>
      </c>
      <c r="GB43">
        <v>4.4884390000000003E-2</v>
      </c>
      <c r="GD43">
        <v>3.14942E-2</v>
      </c>
      <c r="GE43">
        <v>2.752723E-2</v>
      </c>
      <c r="GG43">
        <v>3.1517860000000002E-2</v>
      </c>
      <c r="GH43">
        <v>3.0352799999999999E-2</v>
      </c>
      <c r="GJ43">
        <v>3.1498999999999999E-2</v>
      </c>
      <c r="GK43">
        <v>3.2401350000000002E-2</v>
      </c>
      <c r="GM43">
        <v>3.1524570000000002E-2</v>
      </c>
      <c r="GN43">
        <v>3.5452310000000001E-2</v>
      </c>
      <c r="GP43">
        <v>3.1503379999999997E-2</v>
      </c>
      <c r="GQ43">
        <v>3.7145350000000001E-2</v>
      </c>
      <c r="GS43">
        <v>3.080689E-2</v>
      </c>
      <c r="GT43">
        <v>4.083842E-2</v>
      </c>
      <c r="GV43">
        <v>3.0976099999999999E-2</v>
      </c>
      <c r="GW43">
        <v>4.0045299999999999E-2</v>
      </c>
      <c r="GY43">
        <v>3.113018E-2</v>
      </c>
      <c r="GZ43">
        <v>3.8914820000000003E-2</v>
      </c>
      <c r="HB43">
        <v>3.141973E-2</v>
      </c>
      <c r="HC43">
        <v>3.1502090000000003E-2</v>
      </c>
      <c r="HE43">
        <v>3.1746219999999999E-2</v>
      </c>
      <c r="HF43">
        <v>2.139721E-2</v>
      </c>
      <c r="HH43">
        <v>3.1386600000000001E-2</v>
      </c>
      <c r="HI43">
        <v>3.078436E-2</v>
      </c>
      <c r="HK43">
        <v>3.1569100000000003E-2</v>
      </c>
      <c r="HL43">
        <v>2.5964279999999999E-2</v>
      </c>
      <c r="HN43">
        <v>3.1514800000000003E-2</v>
      </c>
      <c r="HO43">
        <v>2.6487520000000001E-2</v>
      </c>
      <c r="HQ43">
        <v>3.1441440000000001E-2</v>
      </c>
      <c r="HR43">
        <v>2.382395E-2</v>
      </c>
      <c r="HT43">
        <v>3.1465380000000001E-2</v>
      </c>
      <c r="HU43">
        <v>4.3424659999999997E-2</v>
      </c>
      <c r="HW43">
        <v>3.1627750000000003E-2</v>
      </c>
      <c r="HX43">
        <v>4.669334E-2</v>
      </c>
    </row>
    <row r="44" spans="3:232" x14ac:dyDescent="0.25">
      <c r="C44">
        <v>2.283818E-2</v>
      </c>
      <c r="D44">
        <v>1.6714340000000001E-2</v>
      </c>
      <c r="F44">
        <v>2.282781E-2</v>
      </c>
      <c r="G44">
        <v>2.507237E-2</v>
      </c>
      <c r="I44">
        <v>2.283818E-2</v>
      </c>
      <c r="J44">
        <v>3.1336309999999999E-2</v>
      </c>
      <c r="L44">
        <v>2.2824710000000002E-2</v>
      </c>
      <c r="M44">
        <v>1.8109299999999998E-2</v>
      </c>
      <c r="O44">
        <v>2.2821910000000001E-2</v>
      </c>
      <c r="P44">
        <v>2.243829E-2</v>
      </c>
      <c r="R44">
        <v>2.281938E-2</v>
      </c>
      <c r="S44">
        <v>2.681039E-2</v>
      </c>
      <c r="U44">
        <v>2.283818E-2</v>
      </c>
      <c r="V44">
        <v>2.8637579999999999E-2</v>
      </c>
      <c r="X44">
        <v>2.282495E-2</v>
      </c>
      <c r="Y44">
        <v>3.5585930000000002E-2</v>
      </c>
      <c r="AA44">
        <v>2.283818E-2</v>
      </c>
      <c r="AB44">
        <v>4.2758339999999999E-2</v>
      </c>
      <c r="AD44">
        <v>2.2855440000000001E-2</v>
      </c>
      <c r="AE44">
        <v>5.7331279999999998E-2</v>
      </c>
      <c r="AG44">
        <v>2.283818E-2</v>
      </c>
      <c r="AH44">
        <v>3.2464659999999999E-2</v>
      </c>
      <c r="AJ44">
        <v>2.2877939999999999E-2</v>
      </c>
      <c r="AK44">
        <v>3.8210830000000001E-2</v>
      </c>
      <c r="AM44">
        <v>2.283818E-2</v>
      </c>
      <c r="AN44">
        <v>5.6331770000000003E-2</v>
      </c>
      <c r="AP44">
        <v>2.28896E-2</v>
      </c>
      <c r="AQ44">
        <v>3.483928E-2</v>
      </c>
      <c r="AS44">
        <v>2.283818E-2</v>
      </c>
      <c r="AT44">
        <v>4.279152E-2</v>
      </c>
      <c r="AV44">
        <v>2.283818E-2</v>
      </c>
      <c r="AW44">
        <v>5.1149180000000002E-2</v>
      </c>
      <c r="AY44">
        <v>2.2838489999999999E-2</v>
      </c>
      <c r="AZ44">
        <v>1.9887499999999999E-2</v>
      </c>
      <c r="BB44">
        <v>2.2838489999999999E-2</v>
      </c>
      <c r="BC44">
        <v>2.4664200000000001E-2</v>
      </c>
      <c r="BE44">
        <v>2.2822080000000002E-2</v>
      </c>
      <c r="BF44">
        <v>1.8918299999999999E-2</v>
      </c>
      <c r="BH44">
        <v>2.2819510000000001E-2</v>
      </c>
      <c r="BI44">
        <v>2.2391540000000001E-2</v>
      </c>
      <c r="BK44">
        <v>2.2816300000000001E-2</v>
      </c>
      <c r="BL44">
        <v>2.7542259999999999E-2</v>
      </c>
      <c r="BN44">
        <v>2.2813150000000001E-2</v>
      </c>
      <c r="BO44">
        <v>2.472661E-2</v>
      </c>
      <c r="BQ44">
        <v>2.2817480000000001E-2</v>
      </c>
      <c r="BR44">
        <v>3.0159709999999999E-2</v>
      </c>
      <c r="BT44">
        <v>2.2838489999999999E-2</v>
      </c>
      <c r="BU44">
        <v>1.2969359999999999E-2</v>
      </c>
      <c r="BW44">
        <v>2.2838489999999999E-2</v>
      </c>
      <c r="BX44">
        <v>1.933816E-2</v>
      </c>
      <c r="BZ44">
        <v>2.2831589999999999E-2</v>
      </c>
      <c r="CA44">
        <v>1.4074369999999999E-2</v>
      </c>
      <c r="CC44">
        <v>2.2829929999999998E-2</v>
      </c>
      <c r="CD44">
        <v>1.7353960000000002E-2</v>
      </c>
      <c r="CF44">
        <v>2.2825379999999999E-2</v>
      </c>
      <c r="CG44">
        <v>1.506153E-2</v>
      </c>
      <c r="CI44">
        <v>2.2822499999999999E-2</v>
      </c>
      <c r="CJ44">
        <v>1.8396490000000001E-2</v>
      </c>
      <c r="CL44">
        <v>2.2828959999999999E-2</v>
      </c>
      <c r="CM44">
        <v>1.103374E-2</v>
      </c>
      <c r="CO44">
        <v>2.2824779999999999E-2</v>
      </c>
      <c r="CP44">
        <v>1.5624610000000001E-2</v>
      </c>
      <c r="CR44">
        <v>2.282348E-2</v>
      </c>
      <c r="CS44">
        <v>1.713599E-2</v>
      </c>
      <c r="CU44">
        <v>2.2814020000000001E-2</v>
      </c>
      <c r="CV44">
        <v>1.9202609999999998E-2</v>
      </c>
      <c r="CX44">
        <v>2.2838489999999999E-2</v>
      </c>
      <c r="CY44">
        <v>2.5383340000000001E-2</v>
      </c>
      <c r="DA44">
        <v>2.2829450000000001E-2</v>
      </c>
      <c r="DB44">
        <v>1.066331E-2</v>
      </c>
      <c r="DD44">
        <v>2.2825229999999998E-2</v>
      </c>
      <c r="DE44">
        <v>1.511093E-2</v>
      </c>
      <c r="DG44">
        <v>2.282406E-2</v>
      </c>
      <c r="DH44">
        <v>1.656966E-2</v>
      </c>
      <c r="DJ44">
        <v>2.2845509999999999E-2</v>
      </c>
      <c r="DK44">
        <v>3.2871959999999999E-2</v>
      </c>
      <c r="DM44">
        <v>2.2850059999999998E-2</v>
      </c>
      <c r="DN44">
        <v>2.9789360000000001E-2</v>
      </c>
      <c r="DP44">
        <v>2.281408E-2</v>
      </c>
      <c r="DQ44">
        <v>3.2596380000000001E-2</v>
      </c>
      <c r="DS44">
        <v>2.2869170000000001E-2</v>
      </c>
      <c r="DT44">
        <v>3.8663549999999998E-2</v>
      </c>
      <c r="DV44">
        <v>2.281296E-2</v>
      </c>
      <c r="DW44">
        <v>3.7485690000000002E-2</v>
      </c>
      <c r="DY44">
        <v>2.2836869999999999E-2</v>
      </c>
      <c r="DZ44">
        <v>4.0902380000000002E-2</v>
      </c>
      <c r="EB44">
        <v>2.2820010000000002E-2</v>
      </c>
      <c r="EC44">
        <v>2.1740200000000001E-2</v>
      </c>
      <c r="EE44">
        <v>2.2838489999999999E-2</v>
      </c>
      <c r="EF44">
        <v>2.423459E-2</v>
      </c>
      <c r="EH44">
        <v>2.2816779999999998E-2</v>
      </c>
      <c r="EI44">
        <v>2.671664E-2</v>
      </c>
      <c r="EK44">
        <v>2.281652E-2</v>
      </c>
      <c r="EL44">
        <v>2.9270839999999999E-2</v>
      </c>
      <c r="EN44">
        <v>2.2823889999999999E-2</v>
      </c>
      <c r="EO44">
        <v>3.4467009999999999E-2</v>
      </c>
      <c r="EQ44">
        <v>2.286415E-2</v>
      </c>
      <c r="ER44">
        <v>3.7431840000000001E-2</v>
      </c>
      <c r="ET44">
        <v>2.2813090000000001E-2</v>
      </c>
      <c r="EU44">
        <v>3.65346E-2</v>
      </c>
      <c r="EW44">
        <v>2.283466E-2</v>
      </c>
      <c r="EX44">
        <v>3.9808209999999997E-2</v>
      </c>
      <c r="EZ44">
        <v>2.2821149999999998E-2</v>
      </c>
      <c r="FA44">
        <v>2.0138030000000001E-2</v>
      </c>
      <c r="FC44">
        <v>2.2812829999999999E-2</v>
      </c>
      <c r="FD44">
        <v>2.2332060000000001E-2</v>
      </c>
      <c r="FF44">
        <v>2.2818020000000001E-2</v>
      </c>
      <c r="FG44">
        <v>2.4643760000000001E-2</v>
      </c>
      <c r="FI44">
        <v>2.281447E-2</v>
      </c>
      <c r="FJ44">
        <v>2.7080139999999999E-2</v>
      </c>
      <c r="FL44">
        <v>2.2828520000000001E-2</v>
      </c>
      <c r="FM44">
        <v>2.9064400000000001E-2</v>
      </c>
      <c r="FO44">
        <v>2.281559E-2</v>
      </c>
      <c r="FP44">
        <v>2.897742E-2</v>
      </c>
      <c r="FR44">
        <v>2.2851759999999999E-2</v>
      </c>
      <c r="FS44">
        <v>3.4483319999999998E-2</v>
      </c>
      <c r="FU44">
        <v>2.2813799999999999E-2</v>
      </c>
      <c r="FV44">
        <v>3.3129529999999997E-2</v>
      </c>
      <c r="FX44">
        <v>2.2826840000000001E-2</v>
      </c>
      <c r="FY44">
        <v>3.6128470000000003E-2</v>
      </c>
      <c r="GA44">
        <v>2.286117E-2</v>
      </c>
      <c r="GB44">
        <v>3.8596409999999998E-2</v>
      </c>
      <c r="GD44">
        <v>2.2818580000000002E-2</v>
      </c>
      <c r="GE44">
        <v>2.376638E-2</v>
      </c>
      <c r="GG44">
        <v>2.281385E-2</v>
      </c>
      <c r="GH44">
        <v>2.6127689999999999E-2</v>
      </c>
      <c r="GJ44">
        <v>2.2816119999999999E-2</v>
      </c>
      <c r="GK44">
        <v>2.7923179999999999E-2</v>
      </c>
      <c r="GM44">
        <v>2.2817939999999998E-2</v>
      </c>
      <c r="GN44">
        <v>3.0533060000000001E-2</v>
      </c>
      <c r="GP44">
        <v>2.2814330000000001E-2</v>
      </c>
      <c r="GQ44">
        <v>3.199598E-2</v>
      </c>
      <c r="GS44">
        <v>2.2242140000000001E-2</v>
      </c>
      <c r="GT44">
        <v>3.5310269999999998E-2</v>
      </c>
      <c r="GV44">
        <v>2.2412319999999999E-2</v>
      </c>
      <c r="GW44">
        <v>3.4490439999999997E-2</v>
      </c>
      <c r="GY44">
        <v>2.2568600000000001E-2</v>
      </c>
      <c r="GZ44">
        <v>3.3464340000000002E-2</v>
      </c>
      <c r="HB44">
        <v>2.2854119999999999E-2</v>
      </c>
      <c r="HC44">
        <v>2.6381700000000001E-2</v>
      </c>
      <c r="HE44">
        <v>2.3304890000000002E-2</v>
      </c>
      <c r="HF44">
        <v>1.7904179999999999E-2</v>
      </c>
      <c r="HH44">
        <v>2.2888550000000001E-2</v>
      </c>
      <c r="HI44">
        <v>2.5404759999999998E-2</v>
      </c>
      <c r="HK44">
        <v>2.3088330000000001E-2</v>
      </c>
      <c r="HL44">
        <v>2.1595570000000001E-2</v>
      </c>
      <c r="HN44">
        <v>2.3069510000000001E-2</v>
      </c>
      <c r="HO44">
        <v>2.2449090000000001E-2</v>
      </c>
      <c r="HQ44">
        <v>2.2813969999999999E-2</v>
      </c>
      <c r="HR44">
        <v>2.0240609999999999E-2</v>
      </c>
      <c r="HT44">
        <v>2.283818E-2</v>
      </c>
      <c r="HU44">
        <v>3.7607790000000002E-2</v>
      </c>
      <c r="HW44">
        <v>2.3096459999999999E-2</v>
      </c>
      <c r="HX44">
        <v>3.9204080000000002E-2</v>
      </c>
    </row>
    <row r="45" spans="3:232" x14ac:dyDescent="0.25">
      <c r="C45">
        <v>1.6129520000000001E-2</v>
      </c>
      <c r="D45">
        <v>1.4205809999999999E-2</v>
      </c>
      <c r="F45">
        <v>1.6076610000000002E-2</v>
      </c>
      <c r="G45">
        <v>2.1307570000000001E-2</v>
      </c>
      <c r="I45">
        <v>1.6129520000000001E-2</v>
      </c>
      <c r="J45">
        <v>2.6627149999999999E-2</v>
      </c>
      <c r="L45">
        <v>1.61409E-2</v>
      </c>
      <c r="M45">
        <v>1.5308850000000001E-2</v>
      </c>
      <c r="O45">
        <v>1.61432E-2</v>
      </c>
      <c r="P45">
        <v>1.9023290000000002E-2</v>
      </c>
      <c r="R45">
        <v>1.614552E-2</v>
      </c>
      <c r="S45">
        <v>2.278372E-2</v>
      </c>
      <c r="U45">
        <v>1.6129520000000001E-2</v>
      </c>
      <c r="V45">
        <v>2.4253009999999998E-2</v>
      </c>
      <c r="X45">
        <v>1.6164410000000001E-2</v>
      </c>
      <c r="Y45">
        <v>3.03042E-2</v>
      </c>
      <c r="AA45">
        <v>1.6129520000000001E-2</v>
      </c>
      <c r="AB45">
        <v>3.6690859999999999E-2</v>
      </c>
      <c r="AD45">
        <v>1.6136629999999999E-2</v>
      </c>
      <c r="AE45">
        <v>4.9896950000000002E-2</v>
      </c>
      <c r="AG45">
        <v>1.6129520000000001E-2</v>
      </c>
      <c r="AH45">
        <v>2.751866E-2</v>
      </c>
      <c r="AJ45">
        <v>1.6093690000000001E-2</v>
      </c>
      <c r="AK45">
        <v>3.2102150000000003E-2</v>
      </c>
      <c r="AM45">
        <v>1.6129520000000001E-2</v>
      </c>
      <c r="AN45">
        <v>4.9223049999999997E-2</v>
      </c>
      <c r="AP45">
        <v>1.610924E-2</v>
      </c>
      <c r="AQ45">
        <v>2.9542120000000002E-2</v>
      </c>
      <c r="AS45">
        <v>1.6129520000000001E-2</v>
      </c>
      <c r="AT45">
        <v>3.7142059999999998E-2</v>
      </c>
      <c r="AV45">
        <v>1.6129520000000001E-2</v>
      </c>
      <c r="AW45">
        <v>4.505282E-2</v>
      </c>
      <c r="AY45">
        <v>1.613067E-2</v>
      </c>
      <c r="AZ45">
        <v>1.681243E-2</v>
      </c>
      <c r="BB45">
        <v>1.613067E-2</v>
      </c>
      <c r="BC45">
        <v>2.0804969999999999E-2</v>
      </c>
      <c r="BE45">
        <v>1.614722E-2</v>
      </c>
      <c r="BF45">
        <v>1.5941770000000001E-2</v>
      </c>
      <c r="BH45">
        <v>1.6149670000000001E-2</v>
      </c>
      <c r="BI45">
        <v>1.897923E-2</v>
      </c>
      <c r="BK45">
        <v>1.6152719999999999E-2</v>
      </c>
      <c r="BL45">
        <v>2.3390049999999999E-2</v>
      </c>
      <c r="BN45">
        <v>1.615844E-2</v>
      </c>
      <c r="BO45">
        <v>2.0961009999999999E-2</v>
      </c>
      <c r="BQ45">
        <v>1.6158260000000001E-2</v>
      </c>
      <c r="BR45">
        <v>2.5689739999999999E-2</v>
      </c>
      <c r="BT45">
        <v>1.613067E-2</v>
      </c>
      <c r="BU45">
        <v>1.103032E-2</v>
      </c>
      <c r="BW45">
        <v>1.613067E-2</v>
      </c>
      <c r="BX45">
        <v>1.6434230000000001E-2</v>
      </c>
      <c r="BZ45">
        <v>1.613796E-2</v>
      </c>
      <c r="CA45">
        <v>1.2010979999999999E-2</v>
      </c>
      <c r="CC45">
        <v>1.6139460000000001E-2</v>
      </c>
      <c r="CD45">
        <v>1.4818680000000001E-2</v>
      </c>
      <c r="CF45">
        <v>1.6144470000000001E-2</v>
      </c>
      <c r="CG45">
        <v>1.280093E-2</v>
      </c>
      <c r="CI45">
        <v>1.6147209999999999E-2</v>
      </c>
      <c r="CJ45">
        <v>1.567199E-2</v>
      </c>
      <c r="CL45">
        <v>1.6140910000000001E-2</v>
      </c>
      <c r="CM45">
        <v>9.3893599999999994E-3</v>
      </c>
      <c r="CO45">
        <v>1.614494E-2</v>
      </c>
      <c r="CP45">
        <v>1.333809E-2</v>
      </c>
      <c r="CR45">
        <v>1.6146270000000001E-2</v>
      </c>
      <c r="CS45">
        <v>1.464359E-2</v>
      </c>
      <c r="CU45">
        <v>1.6156400000000001E-2</v>
      </c>
      <c r="CV45">
        <v>1.632832E-2</v>
      </c>
      <c r="CX45">
        <v>1.6130680000000001E-2</v>
      </c>
      <c r="CY45">
        <v>2.1748070000000001E-2</v>
      </c>
      <c r="DA45">
        <v>1.6140580000000002E-2</v>
      </c>
      <c r="DB45">
        <v>9.0976100000000008E-3</v>
      </c>
      <c r="DD45">
        <v>1.614465E-2</v>
      </c>
      <c r="DE45">
        <v>1.2971069999999999E-2</v>
      </c>
      <c r="DG45">
        <v>1.6146069999999998E-2</v>
      </c>
      <c r="DH45">
        <v>1.424399E-2</v>
      </c>
      <c r="DJ45">
        <v>1.6144909999999998E-2</v>
      </c>
      <c r="DK45">
        <v>2.806527E-2</v>
      </c>
      <c r="DM45">
        <v>1.6070500000000001E-2</v>
      </c>
      <c r="DN45">
        <v>2.4809060000000001E-2</v>
      </c>
      <c r="DP45">
        <v>1.6155010000000001E-2</v>
      </c>
      <c r="DQ45">
        <v>2.7681339999999999E-2</v>
      </c>
      <c r="DS45">
        <v>1.6129640000000001E-2</v>
      </c>
      <c r="DT45">
        <v>3.3146139999999998E-2</v>
      </c>
      <c r="DV45">
        <v>1.6156299999999998E-2</v>
      </c>
      <c r="DW45">
        <v>3.1750109999999998E-2</v>
      </c>
      <c r="DY45">
        <v>1.6149179999999999E-2</v>
      </c>
      <c r="DZ45">
        <v>3.4905499999999999E-2</v>
      </c>
      <c r="EB45">
        <v>1.614954E-2</v>
      </c>
      <c r="EC45">
        <v>1.8531099999999998E-2</v>
      </c>
      <c r="EE45">
        <v>1.613067E-2</v>
      </c>
      <c r="EF45">
        <v>2.0649500000000001E-2</v>
      </c>
      <c r="EH45">
        <v>1.615275E-2</v>
      </c>
      <c r="EI45">
        <v>2.2800310000000001E-2</v>
      </c>
      <c r="EK45">
        <v>1.6158909999999999E-2</v>
      </c>
      <c r="EL45">
        <v>2.501652E-2</v>
      </c>
      <c r="EN45">
        <v>1.615635E-2</v>
      </c>
      <c r="EO45">
        <v>2.9521100000000002E-2</v>
      </c>
      <c r="EQ45">
        <v>1.6133419999999999E-2</v>
      </c>
      <c r="ER45">
        <v>3.2181580000000001E-2</v>
      </c>
      <c r="ET45">
        <v>1.6156899999999998E-2</v>
      </c>
      <c r="EU45">
        <v>3.1195959999999998E-2</v>
      </c>
      <c r="EW45">
        <v>1.6151169999999999E-2</v>
      </c>
      <c r="EX45">
        <v>3.4197440000000003E-2</v>
      </c>
      <c r="EZ45">
        <v>1.6148610000000001E-2</v>
      </c>
      <c r="FA45">
        <v>1.721599E-2</v>
      </c>
      <c r="FC45">
        <v>1.6158410000000002E-2</v>
      </c>
      <c r="FD45">
        <v>1.9037559999999999E-2</v>
      </c>
      <c r="FF45">
        <v>1.6151570000000001E-2</v>
      </c>
      <c r="FG45">
        <v>2.1032889999999999E-2</v>
      </c>
      <c r="FI45">
        <v>1.615925E-2</v>
      </c>
      <c r="FJ45">
        <v>2.3113620000000001E-2</v>
      </c>
      <c r="FL45">
        <v>1.6154410000000001E-2</v>
      </c>
      <c r="FM45">
        <v>2.4780739999999999E-2</v>
      </c>
      <c r="FO45">
        <v>1.6154160000000001E-2</v>
      </c>
      <c r="FP45">
        <v>2.4779510000000001E-2</v>
      </c>
      <c r="FR45">
        <v>1.6141679999999999E-2</v>
      </c>
      <c r="FS45">
        <v>2.958657E-2</v>
      </c>
      <c r="FU45">
        <v>1.615573E-2</v>
      </c>
      <c r="FV45">
        <v>2.8314789999999999E-2</v>
      </c>
      <c r="FX45">
        <v>1.61554E-2</v>
      </c>
      <c r="FY45">
        <v>3.0981829999999998E-2</v>
      </c>
      <c r="GA45">
        <v>1.613537E-2</v>
      </c>
      <c r="GB45">
        <v>3.3140709999999997E-2</v>
      </c>
      <c r="GD45">
        <v>1.6151559999999999E-2</v>
      </c>
      <c r="GE45">
        <v>2.050534E-2</v>
      </c>
      <c r="GG45">
        <v>1.6160210000000001E-2</v>
      </c>
      <c r="GH45">
        <v>2.250191E-2</v>
      </c>
      <c r="GJ45">
        <v>1.6153649999999999E-2</v>
      </c>
      <c r="GK45">
        <v>2.394106E-2</v>
      </c>
      <c r="GM45">
        <v>1.615919E-2</v>
      </c>
      <c r="GN45">
        <v>2.6217290000000001E-2</v>
      </c>
      <c r="GP45">
        <v>1.6155659999999999E-2</v>
      </c>
      <c r="GQ45">
        <v>2.7453149999999999E-2</v>
      </c>
      <c r="GS45">
        <v>1.5458019999999999E-2</v>
      </c>
      <c r="GT45">
        <v>3.0115039999999999E-2</v>
      </c>
      <c r="GV45">
        <v>1.5631659999999999E-2</v>
      </c>
      <c r="GW45">
        <v>2.931798E-2</v>
      </c>
      <c r="GY45">
        <v>1.5792299999999999E-2</v>
      </c>
      <c r="GZ45">
        <v>2.8405909999999999E-2</v>
      </c>
      <c r="HB45">
        <v>1.6151160000000001E-2</v>
      </c>
      <c r="HC45">
        <v>2.1644739999999999E-2</v>
      </c>
      <c r="HE45">
        <v>1.6489770000000001E-2</v>
      </c>
      <c r="HF45">
        <v>1.4610690000000001E-2</v>
      </c>
      <c r="HH45">
        <v>1.6159320000000001E-2</v>
      </c>
      <c r="HI45">
        <v>2.0475719999999999E-2</v>
      </c>
      <c r="HK45">
        <v>1.6319159999999999E-2</v>
      </c>
      <c r="HL45">
        <v>1.7542120000000001E-2</v>
      </c>
      <c r="HN45">
        <v>1.6260420000000001E-2</v>
      </c>
      <c r="HO45">
        <v>1.8606190000000002E-2</v>
      </c>
      <c r="HQ45">
        <v>1.616105E-2</v>
      </c>
      <c r="HR45">
        <v>1.6798279999999999E-2</v>
      </c>
      <c r="HT45">
        <v>1.6129520000000001E-2</v>
      </c>
      <c r="HU45">
        <v>3.1958E-2</v>
      </c>
      <c r="HW45">
        <v>1.6343980000000001E-2</v>
      </c>
      <c r="HX45">
        <v>3.220671E-2</v>
      </c>
    </row>
    <row r="46" spans="3:232" x14ac:dyDescent="0.25">
      <c r="C46">
        <v>1.090796E-2</v>
      </c>
      <c r="D46">
        <v>1.18166E-2</v>
      </c>
      <c r="F46">
        <v>1.088884E-2</v>
      </c>
      <c r="G46">
        <v>1.7725069999999999E-2</v>
      </c>
      <c r="I46">
        <v>1.090796E-2</v>
      </c>
      <c r="J46">
        <v>2.2144219999999999E-2</v>
      </c>
      <c r="L46">
        <v>1.0886730000000001E-2</v>
      </c>
      <c r="M46">
        <v>1.26713E-2</v>
      </c>
      <c r="O46">
        <v>1.0882650000000001E-2</v>
      </c>
      <c r="P46">
        <v>1.5791079999999999E-2</v>
      </c>
      <c r="R46">
        <v>1.0878870000000001E-2</v>
      </c>
      <c r="S46">
        <v>1.895705E-2</v>
      </c>
      <c r="U46">
        <v>1.090796E-2</v>
      </c>
      <c r="V46">
        <v>2.0072449999999999E-2</v>
      </c>
      <c r="X46">
        <v>1.0919170000000001E-2</v>
      </c>
      <c r="Y46">
        <v>2.542254E-2</v>
      </c>
      <c r="AA46">
        <v>1.090796E-2</v>
      </c>
      <c r="AB46">
        <v>3.072453E-2</v>
      </c>
      <c r="AD46">
        <v>1.092446E-2</v>
      </c>
      <c r="AE46">
        <v>4.292108E-2</v>
      </c>
      <c r="AG46">
        <v>1.090796E-2</v>
      </c>
      <c r="AH46">
        <v>2.2765609999999999E-2</v>
      </c>
      <c r="AJ46">
        <v>1.0907470000000001E-2</v>
      </c>
      <c r="AK46">
        <v>2.6482990000000001E-2</v>
      </c>
      <c r="AM46">
        <v>1.090796E-2</v>
      </c>
      <c r="AN46">
        <v>4.184065E-2</v>
      </c>
      <c r="AP46">
        <v>1.1001850000000001E-2</v>
      </c>
      <c r="AQ46">
        <v>2.4478670000000001E-2</v>
      </c>
      <c r="AS46">
        <v>1.090796E-2</v>
      </c>
      <c r="AT46">
        <v>3.1324379999999999E-2</v>
      </c>
      <c r="AV46">
        <v>1.090796E-2</v>
      </c>
      <c r="AW46">
        <v>3.850398E-2</v>
      </c>
      <c r="AY46">
        <v>1.0889350000000001E-2</v>
      </c>
      <c r="AZ46">
        <v>1.396327E-2</v>
      </c>
      <c r="BB46">
        <v>1.0889350000000001E-2</v>
      </c>
      <c r="BC46">
        <v>1.7248200000000002E-2</v>
      </c>
      <c r="BE46">
        <v>1.0877090000000001E-2</v>
      </c>
      <c r="BF46">
        <v>1.342894E-2</v>
      </c>
      <c r="BH46">
        <v>1.087479E-2</v>
      </c>
      <c r="BI46">
        <v>1.5835910000000002E-2</v>
      </c>
      <c r="BK46">
        <v>1.0872059999999999E-2</v>
      </c>
      <c r="BL46">
        <v>1.9526749999999999E-2</v>
      </c>
      <c r="BN46">
        <v>1.087366E-2</v>
      </c>
      <c r="BO46">
        <v>1.7528950000000001E-2</v>
      </c>
      <c r="BQ46">
        <v>1.0883189999999999E-2</v>
      </c>
      <c r="BR46">
        <v>2.1601869999999999E-2</v>
      </c>
      <c r="BT46">
        <v>1.0889350000000001E-2</v>
      </c>
      <c r="BU46">
        <v>9.2193299999999995E-3</v>
      </c>
      <c r="BW46">
        <v>1.0889350000000001E-2</v>
      </c>
      <c r="BX46">
        <v>1.3728209999999999E-2</v>
      </c>
      <c r="BZ46">
        <v>1.088478E-2</v>
      </c>
      <c r="CA46">
        <v>1.0045800000000001E-2</v>
      </c>
      <c r="CC46">
        <v>1.088364E-2</v>
      </c>
      <c r="CD46">
        <v>1.241981E-2</v>
      </c>
      <c r="CF46">
        <v>1.0879669999999999E-2</v>
      </c>
      <c r="CG46">
        <v>1.068085E-2</v>
      </c>
      <c r="CI46">
        <v>1.087721E-2</v>
      </c>
      <c r="CJ46">
        <v>1.312864E-2</v>
      </c>
      <c r="CL46">
        <v>1.0882620000000001E-2</v>
      </c>
      <c r="CM46">
        <v>7.8523800000000008E-3</v>
      </c>
      <c r="CO46">
        <v>1.087924E-2</v>
      </c>
      <c r="CP46">
        <v>1.121518E-2</v>
      </c>
      <c r="CR46">
        <v>1.087807E-2</v>
      </c>
      <c r="CS46">
        <v>1.2325289999999999E-2</v>
      </c>
      <c r="CU46">
        <v>1.087045E-2</v>
      </c>
      <c r="CV46">
        <v>1.3709010000000001E-2</v>
      </c>
      <c r="CX46">
        <v>1.0889340000000001E-2</v>
      </c>
      <c r="CY46">
        <v>1.8386630000000001E-2</v>
      </c>
      <c r="DA46">
        <v>1.0882920000000001E-2</v>
      </c>
      <c r="DB46">
        <v>7.6152600000000004E-3</v>
      </c>
      <c r="DD46">
        <v>1.087953E-2</v>
      </c>
      <c r="DE46">
        <v>1.0949199999999999E-2</v>
      </c>
      <c r="DG46">
        <v>1.087836E-2</v>
      </c>
      <c r="DH46">
        <v>1.205267E-2</v>
      </c>
      <c r="DJ46">
        <v>1.0921999999999999E-2</v>
      </c>
      <c r="DK46">
        <v>2.3738619999999998E-2</v>
      </c>
      <c r="DM46">
        <v>1.088779E-2</v>
      </c>
      <c r="DN46">
        <v>1.996295E-2</v>
      </c>
      <c r="DP46">
        <v>1.0870589999999999E-2</v>
      </c>
      <c r="DQ46">
        <v>2.3101150000000001E-2</v>
      </c>
      <c r="DS46">
        <v>1.0945669999999999E-2</v>
      </c>
      <c r="DT46">
        <v>2.8202109999999999E-2</v>
      </c>
      <c r="DV46">
        <v>1.0870660000000001E-2</v>
      </c>
      <c r="DW46">
        <v>2.6419450000000001E-2</v>
      </c>
      <c r="DY46">
        <v>1.0909530000000001E-2</v>
      </c>
      <c r="DZ46">
        <v>2.9441129999999999E-2</v>
      </c>
      <c r="EB46">
        <v>1.0875050000000001E-2</v>
      </c>
      <c r="EC46">
        <v>1.554959E-2</v>
      </c>
      <c r="EE46">
        <v>1.0889350000000001E-2</v>
      </c>
      <c r="EF46">
        <v>1.7273259999999999E-2</v>
      </c>
      <c r="EH46">
        <v>1.087225E-2</v>
      </c>
      <c r="EI46">
        <v>1.9180329999999999E-2</v>
      </c>
      <c r="EK46">
        <v>1.0882009999999999E-2</v>
      </c>
      <c r="EL46">
        <v>2.1145529999999999E-2</v>
      </c>
      <c r="EN46">
        <v>1.0894300000000001E-2</v>
      </c>
      <c r="EO46">
        <v>2.504079E-2</v>
      </c>
      <c r="EQ46">
        <v>1.09433E-2</v>
      </c>
      <c r="ER46">
        <v>2.7498069999999999E-2</v>
      </c>
      <c r="ET46">
        <v>1.0870660000000001E-2</v>
      </c>
      <c r="EU46">
        <v>2.6305800000000001E-2</v>
      </c>
      <c r="EW46">
        <v>1.090931E-2</v>
      </c>
      <c r="EX46">
        <v>2.913E-2</v>
      </c>
      <c r="EZ46">
        <v>1.087597E-2</v>
      </c>
      <c r="FA46">
        <v>1.4528839999999999E-2</v>
      </c>
      <c r="FC46">
        <v>1.087166E-2</v>
      </c>
      <c r="FD46">
        <v>1.6059199999999999E-2</v>
      </c>
      <c r="FF46">
        <v>1.0873259999999999E-2</v>
      </c>
      <c r="FG46">
        <v>1.7737510000000001E-2</v>
      </c>
      <c r="FI46">
        <v>1.087777E-2</v>
      </c>
      <c r="FJ46">
        <v>1.9544470000000001E-2</v>
      </c>
      <c r="FL46">
        <v>1.090143E-2</v>
      </c>
      <c r="FM46">
        <v>2.0969450000000001E-2</v>
      </c>
      <c r="FO46">
        <v>1.0871280000000001E-2</v>
      </c>
      <c r="FP46">
        <v>2.0975400000000002E-2</v>
      </c>
      <c r="FR46">
        <v>1.0931659999999999E-2</v>
      </c>
      <c r="FS46">
        <v>2.529402E-2</v>
      </c>
      <c r="FU46">
        <v>1.087046E-2</v>
      </c>
      <c r="FV46">
        <v>2.399308E-2</v>
      </c>
      <c r="FX46">
        <v>1.0899539999999999E-2</v>
      </c>
      <c r="FY46">
        <v>2.6444840000000001E-2</v>
      </c>
      <c r="GA46">
        <v>1.094058E-2</v>
      </c>
      <c r="GB46">
        <v>2.8402090000000001E-2</v>
      </c>
      <c r="GD46">
        <v>1.087348E-2</v>
      </c>
      <c r="GE46">
        <v>1.7470659999999999E-2</v>
      </c>
      <c r="GG46">
        <v>1.08772E-2</v>
      </c>
      <c r="GH46">
        <v>1.9221680000000001E-2</v>
      </c>
      <c r="GJ46">
        <v>1.087165E-2</v>
      </c>
      <c r="GK46">
        <v>2.0326790000000001E-2</v>
      </c>
      <c r="GM46">
        <v>1.088569E-2</v>
      </c>
      <c r="GN46">
        <v>2.235556E-2</v>
      </c>
      <c r="GP46">
        <v>1.087056E-2</v>
      </c>
      <c r="GQ46">
        <v>2.3351009999999998E-2</v>
      </c>
      <c r="GS46">
        <v>1.0222530000000001E-2</v>
      </c>
      <c r="GT46">
        <v>2.5340600000000001E-2</v>
      </c>
      <c r="GV46">
        <v>1.04013E-2</v>
      </c>
      <c r="GW46">
        <v>2.4590710000000002E-2</v>
      </c>
      <c r="GY46">
        <v>1.0567989999999999E-2</v>
      </c>
      <c r="GZ46">
        <v>2.3787059999999999E-2</v>
      </c>
      <c r="HB46">
        <v>1.093706E-2</v>
      </c>
      <c r="HC46">
        <v>1.732736E-2</v>
      </c>
      <c r="HE46">
        <v>1.139098E-2</v>
      </c>
      <c r="HF46">
        <v>1.15627E-2</v>
      </c>
      <c r="HH46">
        <v>1.092862E-2</v>
      </c>
      <c r="HI46">
        <v>1.6039350000000001E-2</v>
      </c>
      <c r="HK46">
        <v>1.117307E-2</v>
      </c>
      <c r="HL46">
        <v>1.3878E-2</v>
      </c>
      <c r="HN46">
        <v>1.114884E-2</v>
      </c>
      <c r="HO46">
        <v>1.501591E-2</v>
      </c>
      <c r="HQ46">
        <v>1.087115E-2</v>
      </c>
      <c r="HR46">
        <v>1.3600589999999999E-2</v>
      </c>
      <c r="HT46">
        <v>1.090796E-2</v>
      </c>
      <c r="HU46">
        <v>2.6579149999999999E-2</v>
      </c>
      <c r="HW46">
        <v>1.1109620000000001E-2</v>
      </c>
      <c r="HX46">
        <v>2.5888080000000001E-2</v>
      </c>
    </row>
    <row r="47" spans="3:232" x14ac:dyDescent="0.25">
      <c r="C47">
        <v>7.3152399999999998E-3</v>
      </c>
      <c r="D47">
        <v>9.5478899999999998E-3</v>
      </c>
      <c r="F47">
        <v>7.03171E-3</v>
      </c>
      <c r="G47">
        <v>1.4370340000000001E-2</v>
      </c>
      <c r="I47">
        <v>7.3152399999999998E-3</v>
      </c>
      <c r="J47">
        <v>1.7890509999999998E-2</v>
      </c>
      <c r="L47">
        <v>7.2719000000000004E-3</v>
      </c>
      <c r="M47">
        <v>1.0180649999999999E-2</v>
      </c>
      <c r="O47">
        <v>7.2612400000000004E-3</v>
      </c>
      <c r="P47">
        <v>1.270988E-2</v>
      </c>
      <c r="R47">
        <v>7.2499000000000001E-3</v>
      </c>
      <c r="S47">
        <v>1.527918E-2</v>
      </c>
      <c r="U47">
        <v>7.3152399999999998E-3</v>
      </c>
      <c r="V47">
        <v>1.6077480000000002E-2</v>
      </c>
      <c r="X47">
        <v>7.0545099999999999E-3</v>
      </c>
      <c r="Y47">
        <v>2.114481E-2</v>
      </c>
      <c r="AA47">
        <v>7.3152399999999998E-3</v>
      </c>
      <c r="AB47">
        <v>2.4746730000000002E-2</v>
      </c>
      <c r="AD47">
        <v>7.0542000000000001E-3</v>
      </c>
      <c r="AE47">
        <v>3.5625869999999997E-2</v>
      </c>
      <c r="AG47">
        <v>7.3152399999999998E-3</v>
      </c>
      <c r="AH47">
        <v>1.8145680000000001E-2</v>
      </c>
      <c r="AJ47">
        <v>7.06604E-3</v>
      </c>
      <c r="AK47">
        <v>2.126049E-2</v>
      </c>
      <c r="AM47">
        <v>7.3152399999999998E-3</v>
      </c>
      <c r="AN47">
        <v>3.3788400000000003E-2</v>
      </c>
      <c r="AP47">
        <v>7.0196800000000004E-3</v>
      </c>
      <c r="AQ47">
        <v>2.0799439999999999E-2</v>
      </c>
      <c r="AS47">
        <v>7.3152399999999998E-3</v>
      </c>
      <c r="AT47">
        <v>2.5132040000000001E-2</v>
      </c>
      <c r="AV47">
        <v>7.3152399999999998E-3</v>
      </c>
      <c r="AW47">
        <v>3.1099849999999998E-2</v>
      </c>
      <c r="AY47">
        <v>7.0117599999999997E-3</v>
      </c>
      <c r="AZ47">
        <v>1.136735E-2</v>
      </c>
      <c r="BB47">
        <v>7.0117599999999997E-3</v>
      </c>
      <c r="BC47">
        <v>1.403456E-2</v>
      </c>
      <c r="BE47">
        <v>7.0101599999999997E-3</v>
      </c>
      <c r="BF47">
        <v>1.130665E-2</v>
      </c>
      <c r="BH47">
        <v>7.0119300000000004E-3</v>
      </c>
      <c r="BI47">
        <v>1.296694E-2</v>
      </c>
      <c r="BK47">
        <v>7.0155800000000004E-3</v>
      </c>
      <c r="BL47">
        <v>1.594284E-2</v>
      </c>
      <c r="BN47">
        <v>7.03026E-3</v>
      </c>
      <c r="BO47">
        <v>1.4431100000000001E-2</v>
      </c>
      <c r="BQ47">
        <v>7.0366999999999999E-3</v>
      </c>
      <c r="BR47">
        <v>1.78379E-2</v>
      </c>
      <c r="BT47">
        <v>7.0117599999999997E-3</v>
      </c>
      <c r="BU47">
        <v>7.5422099999999997E-3</v>
      </c>
      <c r="BW47">
        <v>7.0117599999999997E-3</v>
      </c>
      <c r="BX47">
        <v>1.122506E-2</v>
      </c>
      <c r="BZ47">
        <v>7.0086300000000001E-3</v>
      </c>
      <c r="CA47">
        <v>8.1823199999999999E-3</v>
      </c>
      <c r="CC47">
        <v>7.0081900000000001E-3</v>
      </c>
      <c r="CD47">
        <v>1.0156719999999999E-2</v>
      </c>
      <c r="CF47">
        <v>7.0082900000000004E-3</v>
      </c>
      <c r="CG47">
        <v>8.6936300000000008E-3</v>
      </c>
      <c r="CI47">
        <v>7.00966E-3</v>
      </c>
      <c r="CJ47">
        <v>1.075252E-2</v>
      </c>
      <c r="CL47">
        <v>7.0079599999999997E-3</v>
      </c>
      <c r="CM47">
        <v>6.3976900000000001E-3</v>
      </c>
      <c r="CO47">
        <v>7.0085700000000004E-3</v>
      </c>
      <c r="CP47">
        <v>9.2194400000000006E-3</v>
      </c>
      <c r="CR47">
        <v>7.0091099999999998E-3</v>
      </c>
      <c r="CS47">
        <v>1.013786E-2</v>
      </c>
      <c r="CU47">
        <v>7.0219599999999998E-3</v>
      </c>
      <c r="CV47">
        <v>1.1289459999999999E-2</v>
      </c>
      <c r="CX47">
        <v>7.0117799999999996E-3</v>
      </c>
      <c r="CY47">
        <v>1.5265870000000001E-2</v>
      </c>
      <c r="DA47">
        <v>7.0079900000000004E-3</v>
      </c>
      <c r="DB47">
        <v>6.1943299999999996E-3</v>
      </c>
      <c r="DD47">
        <v>7.0084199999999996E-3</v>
      </c>
      <c r="DE47">
        <v>9.0043199999999997E-3</v>
      </c>
      <c r="DG47">
        <v>7.0090100000000004E-3</v>
      </c>
      <c r="DH47">
        <v>9.9367799999999992E-3</v>
      </c>
      <c r="DJ47">
        <v>7.0344300000000004E-3</v>
      </c>
      <c r="DK47">
        <v>1.9799000000000001E-2</v>
      </c>
      <c r="DM47">
        <v>7.0507699999999996E-3</v>
      </c>
      <c r="DN47">
        <v>1.5508940000000001E-2</v>
      </c>
      <c r="DP47">
        <v>7.0197300000000001E-3</v>
      </c>
      <c r="DQ47">
        <v>1.882346E-2</v>
      </c>
      <c r="DS47">
        <v>7.0220500000000002E-3</v>
      </c>
      <c r="DT47">
        <v>2.3681750000000001E-2</v>
      </c>
      <c r="DV47">
        <v>7.0233700000000001E-3</v>
      </c>
      <c r="DW47">
        <v>2.1460779999999999E-2</v>
      </c>
      <c r="DY47">
        <v>7.0377699999999996E-3</v>
      </c>
      <c r="DZ47">
        <v>2.43997E-2</v>
      </c>
      <c r="EB47">
        <v>7.0116099999999997E-3</v>
      </c>
      <c r="EC47">
        <v>1.2786580000000001E-2</v>
      </c>
      <c r="EE47">
        <v>7.0117599999999997E-3</v>
      </c>
      <c r="EF47">
        <v>1.4112629999999999E-2</v>
      </c>
      <c r="EH47">
        <v>7.0155900000000004E-3</v>
      </c>
      <c r="EI47">
        <v>1.584524E-2</v>
      </c>
      <c r="EK47">
        <v>7.0368799999999997E-3</v>
      </c>
      <c r="EL47">
        <v>1.763586E-2</v>
      </c>
      <c r="EN47">
        <v>7.0398600000000002E-3</v>
      </c>
      <c r="EO47">
        <v>2.1015539999999999E-2</v>
      </c>
      <c r="EQ47">
        <v>7.0239100000000004E-3</v>
      </c>
      <c r="ER47">
        <v>2.3305309999999999E-2</v>
      </c>
      <c r="ET47">
        <v>7.0243299999999996E-3</v>
      </c>
      <c r="EU47">
        <v>2.1865470000000001E-2</v>
      </c>
      <c r="EW47">
        <v>7.03873E-3</v>
      </c>
      <c r="EX47">
        <v>2.4573419999999999E-2</v>
      </c>
      <c r="EZ47">
        <v>7.0108499999999999E-3</v>
      </c>
      <c r="FA47">
        <v>1.20327E-2</v>
      </c>
      <c r="FC47">
        <v>7.02778E-3</v>
      </c>
      <c r="FD47">
        <v>1.3343499999999999E-2</v>
      </c>
      <c r="FF47">
        <v>7.01404E-3</v>
      </c>
      <c r="FG47">
        <v>1.472278E-2</v>
      </c>
      <c r="FI47">
        <v>7.03478E-3</v>
      </c>
      <c r="FJ47">
        <v>1.634006E-2</v>
      </c>
      <c r="FL47">
        <v>7.0401200000000004E-3</v>
      </c>
      <c r="FM47">
        <v>1.762176E-2</v>
      </c>
      <c r="FO47">
        <v>7.0180700000000004E-3</v>
      </c>
      <c r="FP47">
        <v>1.751554E-2</v>
      </c>
      <c r="FR47">
        <v>7.0307299999999998E-3</v>
      </c>
      <c r="FS47">
        <v>2.1483479999999999E-2</v>
      </c>
      <c r="FU47">
        <v>7.0217400000000003E-3</v>
      </c>
      <c r="FV47">
        <v>2.0109499999999999E-2</v>
      </c>
      <c r="FX47">
        <v>7.0404200000000004E-3</v>
      </c>
      <c r="FY47">
        <v>2.2432290000000001E-2</v>
      </c>
      <c r="GA47">
        <v>7.0256499999999996E-3</v>
      </c>
      <c r="GB47">
        <v>2.425097E-2</v>
      </c>
      <c r="GD47">
        <v>7.0138600000000002E-3</v>
      </c>
      <c r="GE47">
        <v>1.456385E-2</v>
      </c>
      <c r="GG47">
        <v>7.0345099999999999E-3</v>
      </c>
      <c r="GH47">
        <v>1.613995E-2</v>
      </c>
      <c r="GJ47">
        <v>7.0174499999999997E-3</v>
      </c>
      <c r="GK47">
        <v>1.7059020000000001E-2</v>
      </c>
      <c r="GM47">
        <v>7.0390399999999999E-3</v>
      </c>
      <c r="GN47">
        <v>1.8899610000000001E-2</v>
      </c>
      <c r="GP47">
        <v>7.02134E-3</v>
      </c>
      <c r="GQ47">
        <v>1.9666779999999998E-2</v>
      </c>
      <c r="GS47">
        <v>6.3313500000000003E-3</v>
      </c>
      <c r="GT47">
        <v>2.104193E-2</v>
      </c>
      <c r="GV47">
        <v>6.5022400000000003E-3</v>
      </c>
      <c r="GW47">
        <v>2.0348140000000001E-2</v>
      </c>
      <c r="GY47">
        <v>6.66498E-3</v>
      </c>
      <c r="GZ47">
        <v>1.9641849999999999E-2</v>
      </c>
      <c r="HB47">
        <v>7.0614700000000002E-3</v>
      </c>
      <c r="HC47">
        <v>1.3495780000000001E-2</v>
      </c>
      <c r="HE47">
        <v>7.4370299999999999E-3</v>
      </c>
      <c r="HF47">
        <v>9.0258100000000004E-3</v>
      </c>
      <c r="HH47">
        <v>7.1061600000000003E-3</v>
      </c>
      <c r="HI47">
        <v>1.2137520000000001E-2</v>
      </c>
      <c r="HK47">
        <v>7.2460800000000002E-3</v>
      </c>
      <c r="HL47">
        <v>1.0766690000000001E-2</v>
      </c>
      <c r="HN47">
        <v>7.2028099999999996E-3</v>
      </c>
      <c r="HO47">
        <v>1.186389E-2</v>
      </c>
      <c r="HQ47">
        <v>7.1042500000000003E-3</v>
      </c>
      <c r="HR47">
        <v>1.0705589999999999E-2</v>
      </c>
      <c r="HT47">
        <v>7.3152399999999998E-3</v>
      </c>
      <c r="HU47">
        <v>2.1474259999999998E-2</v>
      </c>
      <c r="HW47">
        <v>7.23136E-3</v>
      </c>
      <c r="HX47">
        <v>2.028746E-2</v>
      </c>
    </row>
    <row r="48" spans="3:232" x14ac:dyDescent="0.25">
      <c r="C48">
        <v>4.7469299999999999E-3</v>
      </c>
      <c r="D48">
        <v>7.4603100000000004E-3</v>
      </c>
      <c r="F48">
        <v>4.2662899999999998E-3</v>
      </c>
      <c r="G48">
        <v>1.128506E-2</v>
      </c>
      <c r="I48">
        <v>4.7469299999999999E-3</v>
      </c>
      <c r="J48">
        <v>1.397792E-2</v>
      </c>
      <c r="L48">
        <v>4.7128200000000004E-3</v>
      </c>
      <c r="M48">
        <v>7.8997000000000008E-3</v>
      </c>
      <c r="O48">
        <v>4.7042400000000002E-3</v>
      </c>
      <c r="P48">
        <v>9.8718599999999997E-3</v>
      </c>
      <c r="R48">
        <v>4.6949899999999996E-3</v>
      </c>
      <c r="S48">
        <v>1.1874310000000001E-2</v>
      </c>
      <c r="U48">
        <v>4.7469299999999999E-3</v>
      </c>
      <c r="V48">
        <v>1.24107E-2</v>
      </c>
      <c r="X48">
        <v>4.3675900000000002E-3</v>
      </c>
      <c r="Y48">
        <v>1.7369010000000001E-2</v>
      </c>
      <c r="AA48">
        <v>4.7469299999999999E-3</v>
      </c>
      <c r="AB48">
        <v>1.9133979999999998E-2</v>
      </c>
      <c r="AD48">
        <v>4.5023900000000002E-3</v>
      </c>
      <c r="AE48">
        <v>2.7954139999999999E-2</v>
      </c>
      <c r="AG48">
        <v>4.7469299999999999E-3</v>
      </c>
      <c r="AH48">
        <v>1.388642E-2</v>
      </c>
      <c r="AJ48">
        <v>4.2606800000000002E-3</v>
      </c>
      <c r="AK48">
        <v>1.6501999999999999E-2</v>
      </c>
      <c r="AM48">
        <v>4.7469299999999999E-3</v>
      </c>
      <c r="AN48">
        <v>2.5971000000000001E-2</v>
      </c>
      <c r="AP48">
        <v>4.3352399999999998E-3</v>
      </c>
      <c r="AQ48">
        <v>1.9642409999999999E-2</v>
      </c>
      <c r="AS48">
        <v>4.7469299999999999E-3</v>
      </c>
      <c r="AT48">
        <v>1.9196040000000001E-2</v>
      </c>
      <c r="AV48">
        <v>4.7469299999999999E-3</v>
      </c>
      <c r="AW48">
        <v>2.3822050000000001E-2</v>
      </c>
      <c r="AY48">
        <v>4.2678300000000002E-3</v>
      </c>
      <c r="AZ48">
        <v>9.01419E-3</v>
      </c>
      <c r="BB48">
        <v>4.2678300000000002E-3</v>
      </c>
      <c r="BC48">
        <v>1.1151370000000001E-2</v>
      </c>
      <c r="BE48">
        <v>4.2489700000000004E-3</v>
      </c>
      <c r="BF48">
        <v>8.7029099999999995E-3</v>
      </c>
      <c r="BH48">
        <v>4.2490799999999997E-3</v>
      </c>
      <c r="BI48">
        <v>1.040691E-2</v>
      </c>
      <c r="BK48">
        <v>4.2510300000000003E-3</v>
      </c>
      <c r="BL48">
        <v>1.284747E-2</v>
      </c>
      <c r="BN48">
        <v>4.2606199999999997E-3</v>
      </c>
      <c r="BO48">
        <v>1.1771739999999999E-2</v>
      </c>
      <c r="BQ48">
        <v>4.2610499999999997E-3</v>
      </c>
      <c r="BR48">
        <v>1.465048E-2</v>
      </c>
      <c r="BT48">
        <v>4.2678300000000002E-3</v>
      </c>
      <c r="BU48">
        <v>5.9856099999999997E-3</v>
      </c>
      <c r="BW48">
        <v>4.2678300000000002E-3</v>
      </c>
      <c r="BX48">
        <v>8.9027700000000008E-3</v>
      </c>
      <c r="BZ48">
        <v>4.2571199999999997E-3</v>
      </c>
      <c r="CA48">
        <v>6.49031E-3</v>
      </c>
      <c r="CC48">
        <v>4.25501E-3</v>
      </c>
      <c r="CD48">
        <v>8.0944699999999994E-3</v>
      </c>
      <c r="CF48">
        <v>4.2505399999999997E-3</v>
      </c>
      <c r="CG48">
        <v>6.9086199999999999E-3</v>
      </c>
      <c r="CI48">
        <v>4.2490200000000001E-3</v>
      </c>
      <c r="CJ48">
        <v>8.6139500000000004E-3</v>
      </c>
      <c r="CL48">
        <v>4.2536700000000002E-3</v>
      </c>
      <c r="CM48">
        <v>5.0419599999999998E-3</v>
      </c>
      <c r="CO48">
        <v>4.2499599999999997E-3</v>
      </c>
      <c r="CP48">
        <v>7.3517499999999998E-3</v>
      </c>
      <c r="CR48">
        <v>4.2493000000000001E-3</v>
      </c>
      <c r="CS48">
        <v>8.1017799999999994E-3</v>
      </c>
      <c r="CU48">
        <v>4.2555900000000001E-3</v>
      </c>
      <c r="CV48">
        <v>9.1211499999999997E-3</v>
      </c>
      <c r="CX48">
        <v>4.2641099999999998E-3</v>
      </c>
      <c r="CY48">
        <v>1.2319500000000001E-2</v>
      </c>
      <c r="DA48">
        <v>4.2539300000000004E-3</v>
      </c>
      <c r="DB48">
        <v>4.8945600000000001E-3</v>
      </c>
      <c r="DD48">
        <v>4.2500899999999998E-3</v>
      </c>
      <c r="DE48">
        <v>7.2193500000000002E-3</v>
      </c>
      <c r="DG48">
        <v>4.2493899999999996E-3</v>
      </c>
      <c r="DH48">
        <v>7.9658899999999998E-3</v>
      </c>
      <c r="DJ48">
        <v>4.2490399999999999E-3</v>
      </c>
      <c r="DK48">
        <v>1.642681E-2</v>
      </c>
      <c r="DM48">
        <v>4.24889E-3</v>
      </c>
      <c r="DN48">
        <v>1.1591310000000001E-2</v>
      </c>
      <c r="DP48">
        <v>4.2538200000000002E-3</v>
      </c>
      <c r="DQ48">
        <v>1.517051E-2</v>
      </c>
      <c r="DS48">
        <v>4.2611699999999999E-3</v>
      </c>
      <c r="DT48">
        <v>1.973331E-2</v>
      </c>
      <c r="DV48">
        <v>4.2564100000000004E-3</v>
      </c>
      <c r="DW48">
        <v>1.7310570000000001E-2</v>
      </c>
      <c r="DY48">
        <v>4.25122E-3</v>
      </c>
      <c r="DZ48">
        <v>2.0109740000000001E-2</v>
      </c>
      <c r="EB48">
        <v>4.24903E-3</v>
      </c>
      <c r="EC48">
        <v>1.032366E-2</v>
      </c>
      <c r="EE48">
        <v>4.2678300000000002E-3</v>
      </c>
      <c r="EF48">
        <v>1.1190469999999999E-2</v>
      </c>
      <c r="EH48">
        <v>4.2510300000000003E-3</v>
      </c>
      <c r="EI48">
        <v>1.287869E-2</v>
      </c>
      <c r="EK48">
        <v>4.2612800000000001E-3</v>
      </c>
      <c r="EL48">
        <v>1.464096E-2</v>
      </c>
      <c r="EN48">
        <v>4.2568399999999996E-3</v>
      </c>
      <c r="EO48">
        <v>1.7615390000000002E-2</v>
      </c>
      <c r="EQ48">
        <v>4.2619099999999998E-3</v>
      </c>
      <c r="ER48">
        <v>1.9734519999999998E-2</v>
      </c>
      <c r="ET48">
        <v>4.2572699999999996E-3</v>
      </c>
      <c r="EU48">
        <v>1.799858E-2</v>
      </c>
      <c r="EW48">
        <v>4.2502699999999996E-3</v>
      </c>
      <c r="EX48">
        <v>2.071901E-2</v>
      </c>
      <c r="EZ48">
        <v>4.2488600000000001E-3</v>
      </c>
      <c r="FA48">
        <v>9.7190200000000001E-3</v>
      </c>
      <c r="FC48">
        <v>4.2594699999999996E-3</v>
      </c>
      <c r="FD48">
        <v>1.095001E-2</v>
      </c>
      <c r="FF48">
        <v>4.2500999999999997E-3</v>
      </c>
      <c r="FG48">
        <v>1.193285E-2</v>
      </c>
      <c r="FI48">
        <v>4.26174E-3</v>
      </c>
      <c r="FJ48">
        <v>1.35406E-2</v>
      </c>
      <c r="FL48">
        <v>4.2531399999999999E-3</v>
      </c>
      <c r="FM48">
        <v>1.476804E-2</v>
      </c>
      <c r="FO48">
        <v>4.2527900000000002E-3</v>
      </c>
      <c r="FP48">
        <v>1.4346960000000001E-2</v>
      </c>
      <c r="FR48">
        <v>4.2544200000000001E-3</v>
      </c>
      <c r="FS48">
        <v>1.8250269999999999E-2</v>
      </c>
      <c r="FU48">
        <v>4.2556E-3</v>
      </c>
      <c r="FV48">
        <v>1.6535810000000001E-2</v>
      </c>
      <c r="FX48">
        <v>4.2538300000000001E-3</v>
      </c>
      <c r="FY48">
        <v>1.8981870000000001E-2</v>
      </c>
      <c r="GA48">
        <v>4.2606800000000002E-3</v>
      </c>
      <c r="GB48">
        <v>2.0749819999999999E-2</v>
      </c>
      <c r="GD48">
        <v>4.2500999999999997E-3</v>
      </c>
      <c r="GE48">
        <v>1.190357E-2</v>
      </c>
      <c r="GG48">
        <v>4.2618300000000003E-3</v>
      </c>
      <c r="GH48">
        <v>1.3447560000000001E-2</v>
      </c>
      <c r="GJ48">
        <v>4.2526400000000002E-3</v>
      </c>
      <c r="GK48">
        <v>1.4154379999999999E-2</v>
      </c>
      <c r="GM48">
        <v>4.2601499999999999E-3</v>
      </c>
      <c r="GN48">
        <v>1.600538E-2</v>
      </c>
      <c r="GP48">
        <v>4.2556399999999998E-3</v>
      </c>
      <c r="GQ48">
        <v>1.647734E-2</v>
      </c>
      <c r="GS48">
        <v>3.5789099999999998E-3</v>
      </c>
      <c r="GT48">
        <v>1.7249850000000001E-2</v>
      </c>
      <c r="GV48">
        <v>3.7491999999999998E-3</v>
      </c>
      <c r="GW48">
        <v>1.6617940000000001E-2</v>
      </c>
      <c r="GY48">
        <v>3.9045400000000002E-3</v>
      </c>
      <c r="GZ48">
        <v>1.599513E-2</v>
      </c>
      <c r="HB48">
        <v>4.3727499999999999E-3</v>
      </c>
      <c r="HC48">
        <v>1.0158540000000001E-2</v>
      </c>
      <c r="HE48">
        <v>4.7762200000000003E-3</v>
      </c>
      <c r="HF48">
        <v>7.2748300000000004E-3</v>
      </c>
      <c r="HH48">
        <v>4.33082E-3</v>
      </c>
      <c r="HI48">
        <v>8.7764599999999998E-3</v>
      </c>
      <c r="HK48">
        <v>4.5920900000000001E-3</v>
      </c>
      <c r="HL48">
        <v>8.2780200000000005E-3</v>
      </c>
      <c r="HN48">
        <v>4.5428200000000004E-3</v>
      </c>
      <c r="HO48">
        <v>9.2723400000000004E-3</v>
      </c>
      <c r="HQ48">
        <v>4.3101399999999996E-3</v>
      </c>
      <c r="HR48">
        <v>8.1412600000000009E-3</v>
      </c>
      <c r="HT48">
        <v>4.7469299999999999E-3</v>
      </c>
      <c r="HU48">
        <v>1.6778250000000001E-2</v>
      </c>
      <c r="HW48">
        <v>4.4834699999999998E-3</v>
      </c>
      <c r="HX48">
        <v>1.511353E-2</v>
      </c>
    </row>
    <row r="49" spans="3:232" x14ac:dyDescent="0.25">
      <c r="C49">
        <v>2.8842899999999999E-3</v>
      </c>
      <c r="D49">
        <v>5.5901800000000001E-3</v>
      </c>
      <c r="F49">
        <v>2.3766799999999999E-3</v>
      </c>
      <c r="G49">
        <v>8.5038000000000006E-3</v>
      </c>
      <c r="I49">
        <v>2.8842899999999999E-3</v>
      </c>
      <c r="J49">
        <v>1.047358E-2</v>
      </c>
      <c r="L49">
        <v>2.8642699999999999E-3</v>
      </c>
      <c r="M49">
        <v>5.8712199999999999E-3</v>
      </c>
      <c r="O49">
        <v>2.8591799999999998E-3</v>
      </c>
      <c r="P49">
        <v>7.3408400000000004E-3</v>
      </c>
      <c r="R49">
        <v>2.8536899999999999E-3</v>
      </c>
      <c r="S49">
        <v>8.8309100000000008E-3</v>
      </c>
      <c r="U49">
        <v>2.8842899999999999E-3</v>
      </c>
      <c r="V49">
        <v>9.1600799999999993E-3</v>
      </c>
      <c r="X49">
        <v>2.41326E-3</v>
      </c>
      <c r="Y49">
        <v>1.376378E-2</v>
      </c>
      <c r="AA49">
        <v>2.8842899999999999E-3</v>
      </c>
      <c r="AB49">
        <v>1.4111200000000001E-2</v>
      </c>
      <c r="AD49">
        <v>2.7326899999999999E-3</v>
      </c>
      <c r="AE49">
        <v>2.0741099999999998E-2</v>
      </c>
      <c r="AG49">
        <v>2.8842899999999999E-3</v>
      </c>
      <c r="AH49">
        <v>1.012828E-2</v>
      </c>
      <c r="AJ49">
        <v>2.4297099999999999E-3</v>
      </c>
      <c r="AK49">
        <v>1.2292259999999999E-2</v>
      </c>
      <c r="AM49">
        <v>2.8842899999999999E-3</v>
      </c>
      <c r="AN49">
        <v>1.8924400000000001E-2</v>
      </c>
      <c r="AP49">
        <v>2.5615299999999998E-3</v>
      </c>
      <c r="AQ49">
        <v>1.9364550000000001E-2</v>
      </c>
      <c r="AS49">
        <v>2.8842899999999999E-3</v>
      </c>
      <c r="AT49">
        <v>1.3892170000000001E-2</v>
      </c>
      <c r="AV49">
        <v>2.8842899999999999E-3</v>
      </c>
      <c r="AW49">
        <v>1.7250410000000001E-2</v>
      </c>
      <c r="AY49">
        <v>2.5323300000000002E-3</v>
      </c>
      <c r="AZ49">
        <v>6.8084299999999999E-3</v>
      </c>
      <c r="BB49">
        <v>2.5323300000000002E-3</v>
      </c>
      <c r="BC49">
        <v>8.4321599999999993E-3</v>
      </c>
      <c r="BE49">
        <v>2.4840299999999999E-3</v>
      </c>
      <c r="BF49">
        <v>6.3579700000000001E-3</v>
      </c>
      <c r="BH49">
        <v>2.4748700000000001E-3</v>
      </c>
      <c r="BI49">
        <v>7.89955E-3</v>
      </c>
      <c r="BK49">
        <v>2.46218E-3</v>
      </c>
      <c r="BL49">
        <v>9.7871099999999999E-3</v>
      </c>
      <c r="BN49">
        <v>2.4189599999999999E-3</v>
      </c>
      <c r="BO49">
        <v>9.1554099999999992E-3</v>
      </c>
      <c r="BQ49">
        <v>2.3971999999999999E-3</v>
      </c>
      <c r="BR49">
        <v>1.1651949999999999E-2</v>
      </c>
      <c r="BT49">
        <v>2.5323300000000002E-3</v>
      </c>
      <c r="BU49">
        <v>4.5222099999999996E-3</v>
      </c>
      <c r="BW49">
        <v>2.5323300000000002E-3</v>
      </c>
      <c r="BX49">
        <v>6.7238899999999997E-3</v>
      </c>
      <c r="BZ49">
        <v>2.5132800000000001E-3</v>
      </c>
      <c r="CA49">
        <v>4.8834400000000002E-3</v>
      </c>
      <c r="CC49">
        <v>2.5084500000000002E-3</v>
      </c>
      <c r="CD49">
        <v>6.1065900000000003E-3</v>
      </c>
      <c r="CF49">
        <v>2.4945499999999999E-3</v>
      </c>
      <c r="CG49">
        <v>5.19237E-3</v>
      </c>
      <c r="CI49">
        <v>2.4847300000000001E-3</v>
      </c>
      <c r="CJ49">
        <v>6.5103299999999999E-3</v>
      </c>
      <c r="CL49">
        <v>2.5049899999999999E-3</v>
      </c>
      <c r="CM49">
        <v>3.7649099999999998E-3</v>
      </c>
      <c r="CO49">
        <v>2.49175E-3</v>
      </c>
      <c r="CP49">
        <v>5.5336700000000001E-3</v>
      </c>
      <c r="CR49">
        <v>2.4875399999999999E-3</v>
      </c>
      <c r="CS49">
        <v>6.1082300000000001E-3</v>
      </c>
      <c r="CU49">
        <v>2.4432799999999999E-3</v>
      </c>
      <c r="CV49">
        <v>6.9592999999999999E-3</v>
      </c>
      <c r="CX49">
        <v>2.42166E-3</v>
      </c>
      <c r="CY49">
        <v>9.4732500000000008E-3</v>
      </c>
      <c r="DA49">
        <v>2.5056800000000001E-3</v>
      </c>
      <c r="DB49">
        <v>3.6612599999999999E-3</v>
      </c>
      <c r="DD49">
        <v>2.4924499999999998E-3</v>
      </c>
      <c r="DE49">
        <v>5.4538299999999998E-3</v>
      </c>
      <c r="DG49">
        <v>2.4882400000000001E-3</v>
      </c>
      <c r="DH49">
        <v>6.01754E-3</v>
      </c>
      <c r="DJ49">
        <v>2.3821799999999998E-3</v>
      </c>
      <c r="DK49">
        <v>1.382922E-2</v>
      </c>
      <c r="DM49">
        <v>2.4210500000000001E-3</v>
      </c>
      <c r="DN49">
        <v>8.3590499999999998E-3</v>
      </c>
      <c r="DP49">
        <v>2.4502399999999998E-3</v>
      </c>
      <c r="DQ49">
        <v>1.159464E-2</v>
      </c>
      <c r="DS49">
        <v>2.3938100000000001E-3</v>
      </c>
      <c r="DT49">
        <v>1.6945330000000002E-2</v>
      </c>
      <c r="DV49">
        <v>2.4398200000000001E-3</v>
      </c>
      <c r="DW49">
        <v>1.329487E-2</v>
      </c>
      <c r="DY49">
        <v>2.3765499999999998E-3</v>
      </c>
      <c r="DZ49">
        <v>1.662686E-2</v>
      </c>
      <c r="EB49">
        <v>2.4755799999999998E-3</v>
      </c>
      <c r="EC49">
        <v>7.8500500000000008E-3</v>
      </c>
      <c r="EE49">
        <v>2.5323300000000002E-3</v>
      </c>
      <c r="EF49">
        <v>8.4509100000000007E-3</v>
      </c>
      <c r="EH49">
        <v>2.46218E-3</v>
      </c>
      <c r="EI49">
        <v>9.85719E-3</v>
      </c>
      <c r="EK49">
        <v>2.3966600000000001E-3</v>
      </c>
      <c r="EL49">
        <v>1.1730030000000001E-2</v>
      </c>
      <c r="EN49">
        <v>2.38084E-3</v>
      </c>
      <c r="EO49">
        <v>1.450804E-2</v>
      </c>
      <c r="EQ49">
        <v>2.3950999999999998E-3</v>
      </c>
      <c r="ER49">
        <v>1.722543E-2</v>
      </c>
      <c r="ET49">
        <v>2.4363800000000001E-3</v>
      </c>
      <c r="EU49">
        <v>1.400817E-2</v>
      </c>
      <c r="EW49">
        <v>2.37732E-3</v>
      </c>
      <c r="EX49">
        <v>1.7498909999999999E-2</v>
      </c>
      <c r="EZ49">
        <v>2.4791000000000001E-3</v>
      </c>
      <c r="FA49">
        <v>7.3825499999999999E-3</v>
      </c>
      <c r="FC49">
        <v>2.4262099999999998E-3</v>
      </c>
      <c r="FD49">
        <v>8.5128400000000007E-3</v>
      </c>
      <c r="FF49">
        <v>2.4671200000000002E-3</v>
      </c>
      <c r="FG49">
        <v>9.0959700000000001E-3</v>
      </c>
      <c r="FI49">
        <v>2.4046100000000002E-3</v>
      </c>
      <c r="FJ49">
        <v>1.072848E-2</v>
      </c>
      <c r="FL49">
        <v>2.37696E-3</v>
      </c>
      <c r="FM49">
        <v>1.218958E-2</v>
      </c>
      <c r="FO49">
        <v>2.4544499999999999E-3</v>
      </c>
      <c r="FP49">
        <v>1.10428E-2</v>
      </c>
      <c r="FR49">
        <v>2.3913699999999999E-3</v>
      </c>
      <c r="FS49">
        <v>1.58202E-2</v>
      </c>
      <c r="FU49">
        <v>2.4432799999999999E-3</v>
      </c>
      <c r="FV49">
        <v>1.2789399999999999E-2</v>
      </c>
      <c r="FX49">
        <v>2.3771999999999999E-3</v>
      </c>
      <c r="FY49">
        <v>1.5784989999999999E-2</v>
      </c>
      <c r="GA49">
        <v>2.3943100000000002E-3</v>
      </c>
      <c r="GB49">
        <v>1.8110770000000002E-2</v>
      </c>
      <c r="GD49">
        <v>2.4671200000000002E-3</v>
      </c>
      <c r="GE49">
        <v>9.1297099999999992E-3</v>
      </c>
      <c r="GG49">
        <v>2.4052100000000001E-3</v>
      </c>
      <c r="GH49">
        <v>1.072174E-2</v>
      </c>
      <c r="GJ49">
        <v>2.4551500000000001E-3</v>
      </c>
      <c r="GK49">
        <v>1.1003290000000001E-2</v>
      </c>
      <c r="GM49">
        <v>2.3872799999999999E-3</v>
      </c>
      <c r="GN49">
        <v>1.319879E-2</v>
      </c>
      <c r="GP49">
        <v>2.4432799999999999E-3</v>
      </c>
      <c r="GQ49">
        <v>1.295993E-2</v>
      </c>
      <c r="GS49">
        <v>1.6697700000000001E-3</v>
      </c>
      <c r="GT49">
        <v>1.397967E-2</v>
      </c>
      <c r="GV49">
        <v>1.8539800000000001E-3</v>
      </c>
      <c r="GW49">
        <v>1.336173E-2</v>
      </c>
      <c r="GY49">
        <v>2.02374E-3</v>
      </c>
      <c r="GZ49">
        <v>1.277056E-2</v>
      </c>
      <c r="HB49">
        <v>2.42115E-3</v>
      </c>
      <c r="HC49">
        <v>7.2743199999999999E-3</v>
      </c>
      <c r="HE49">
        <v>2.9395300000000001E-3</v>
      </c>
      <c r="HF49">
        <v>5.8414299999999999E-3</v>
      </c>
      <c r="HH49">
        <v>2.4838199999999999E-3</v>
      </c>
      <c r="HI49">
        <v>5.9699000000000002E-3</v>
      </c>
      <c r="HK49">
        <v>2.6825999999999998E-3</v>
      </c>
      <c r="HL49">
        <v>6.0863999999999996E-3</v>
      </c>
      <c r="HN49">
        <v>2.6548800000000001E-3</v>
      </c>
      <c r="HO49">
        <v>6.9602800000000001E-3</v>
      </c>
      <c r="HQ49">
        <v>2.38565E-3</v>
      </c>
      <c r="HR49">
        <v>5.9607899999999997E-3</v>
      </c>
      <c r="HT49">
        <v>2.8842899999999999E-3</v>
      </c>
      <c r="HU49">
        <v>1.257199E-2</v>
      </c>
      <c r="HW49">
        <v>2.5683400000000001E-3</v>
      </c>
      <c r="HX49">
        <v>1.1029880000000001E-2</v>
      </c>
    </row>
    <row r="50" spans="3:232" x14ac:dyDescent="0.25">
      <c r="C50">
        <v>1.57591E-3</v>
      </c>
      <c r="D50">
        <v>3.9579100000000002E-3</v>
      </c>
      <c r="F50">
        <v>1.2121600000000001E-3</v>
      </c>
      <c r="G50">
        <v>6.0506500000000003E-3</v>
      </c>
      <c r="I50">
        <v>1.57591E-3</v>
      </c>
      <c r="J50">
        <v>7.41525E-3</v>
      </c>
      <c r="L50">
        <v>1.5666600000000001E-3</v>
      </c>
      <c r="M50">
        <v>4.1186900000000004E-3</v>
      </c>
      <c r="O50">
        <v>1.5643E-3</v>
      </c>
      <c r="P50">
        <v>5.1509900000000003E-3</v>
      </c>
      <c r="R50">
        <v>1.56175E-3</v>
      </c>
      <c r="S50">
        <v>6.1954799999999997E-3</v>
      </c>
      <c r="U50">
        <v>1.57591E-3</v>
      </c>
      <c r="V50">
        <v>6.3724899999999998E-3</v>
      </c>
      <c r="X50">
        <v>1.20567E-3</v>
      </c>
      <c r="Y50">
        <v>1.004243E-2</v>
      </c>
      <c r="AA50">
        <v>1.57591E-3</v>
      </c>
      <c r="AB50">
        <v>9.7933499999999993E-3</v>
      </c>
      <c r="AD50">
        <v>1.50392E-3</v>
      </c>
      <c r="AE50">
        <v>1.440811E-2</v>
      </c>
      <c r="AG50">
        <v>1.57591E-3</v>
      </c>
      <c r="AH50">
        <v>6.9436400000000001E-3</v>
      </c>
      <c r="AJ50">
        <v>1.1970399999999999E-3</v>
      </c>
      <c r="AK50">
        <v>8.7045400000000002E-3</v>
      </c>
      <c r="AM50">
        <v>1.57591E-3</v>
      </c>
      <c r="AN50">
        <v>1.29146E-2</v>
      </c>
      <c r="AP50">
        <v>1.33819E-3</v>
      </c>
      <c r="AQ50">
        <v>1.8096959999999999E-2</v>
      </c>
      <c r="AS50">
        <v>1.57591E-3</v>
      </c>
      <c r="AT50">
        <v>9.4071799999999994E-3</v>
      </c>
      <c r="AV50">
        <v>1.57591E-3</v>
      </c>
      <c r="AW50">
        <v>1.1670939999999999E-2</v>
      </c>
      <c r="AY50">
        <v>1.39733E-3</v>
      </c>
      <c r="AZ50">
        <v>4.83805E-3</v>
      </c>
      <c r="BB50">
        <v>1.39733E-3</v>
      </c>
      <c r="BC50">
        <v>5.9950699999999999E-3</v>
      </c>
      <c r="BE50">
        <v>1.3674500000000001E-3</v>
      </c>
      <c r="BF50">
        <v>4.3902100000000003E-3</v>
      </c>
      <c r="BH50">
        <v>1.36141E-3</v>
      </c>
      <c r="BI50">
        <v>5.5719899999999998E-3</v>
      </c>
      <c r="BK50">
        <v>1.3527700000000001E-3</v>
      </c>
      <c r="BL50">
        <v>6.8811999999999996E-3</v>
      </c>
      <c r="BN50">
        <v>1.3197300000000001E-3</v>
      </c>
      <c r="BO50">
        <v>6.4511300000000002E-3</v>
      </c>
      <c r="BQ50">
        <v>1.29867E-3</v>
      </c>
      <c r="BR50">
        <v>8.2989799999999992E-3</v>
      </c>
      <c r="BT50">
        <v>1.39733E-3</v>
      </c>
      <c r="BU50">
        <v>3.2138900000000001E-3</v>
      </c>
      <c r="BW50">
        <v>1.39733E-3</v>
      </c>
      <c r="BX50">
        <v>4.7778400000000002E-3</v>
      </c>
      <c r="BZ50">
        <v>1.3858799999999999E-3</v>
      </c>
      <c r="CA50">
        <v>3.4415700000000001E-3</v>
      </c>
      <c r="CC50">
        <v>1.3829199999999999E-3</v>
      </c>
      <c r="CD50">
        <v>4.3073299999999998E-3</v>
      </c>
      <c r="CF50">
        <v>1.3742100000000001E-3</v>
      </c>
      <c r="CG50">
        <v>3.6378399999999998E-3</v>
      </c>
      <c r="CI50">
        <v>1.36791E-3</v>
      </c>
      <c r="CJ50">
        <v>4.5705199999999998E-3</v>
      </c>
      <c r="CL50">
        <v>1.3807800000000001E-3</v>
      </c>
      <c r="CM50">
        <v>2.6286500000000002E-3</v>
      </c>
      <c r="CO50">
        <v>1.37243E-3</v>
      </c>
      <c r="CP50">
        <v>3.8790500000000002E-3</v>
      </c>
      <c r="CR50">
        <v>1.36973E-3</v>
      </c>
      <c r="CS50">
        <v>4.2838299999999998E-3</v>
      </c>
      <c r="CU50">
        <v>1.33917E-3</v>
      </c>
      <c r="CV50">
        <v>4.8653300000000002E-3</v>
      </c>
      <c r="CX50">
        <v>1.1898E-3</v>
      </c>
      <c r="CY50">
        <v>6.8607599999999996E-3</v>
      </c>
      <c r="DA50">
        <v>1.3812099999999999E-3</v>
      </c>
      <c r="DB50">
        <v>2.5583099999999998E-3</v>
      </c>
      <c r="DD50">
        <v>1.3728799999999999E-3</v>
      </c>
      <c r="DE50">
        <v>3.8296900000000002E-3</v>
      </c>
      <c r="DG50">
        <v>1.3701799999999999E-3</v>
      </c>
      <c r="DH50">
        <v>4.22449E-3</v>
      </c>
      <c r="DJ50">
        <v>1.2354499999999999E-3</v>
      </c>
      <c r="DK50">
        <v>1.0432540000000001E-2</v>
      </c>
      <c r="DM50">
        <v>1.1908800000000001E-3</v>
      </c>
      <c r="DN50">
        <v>5.7043900000000002E-3</v>
      </c>
      <c r="DP50">
        <v>1.3443000000000001E-3</v>
      </c>
      <c r="DQ50">
        <v>8.1540199999999997E-3</v>
      </c>
      <c r="DS50">
        <v>1.20254E-3</v>
      </c>
      <c r="DT50">
        <v>1.3624839999999999E-2</v>
      </c>
      <c r="DV50">
        <v>1.3365600000000001E-3</v>
      </c>
      <c r="DW50">
        <v>9.3601699999999993E-3</v>
      </c>
      <c r="DY50">
        <v>1.25778E-3</v>
      </c>
      <c r="DZ50">
        <v>1.220998E-2</v>
      </c>
      <c r="EB50">
        <v>1.36188E-3</v>
      </c>
      <c r="EC50">
        <v>5.5223099999999999E-3</v>
      </c>
      <c r="EE50">
        <v>1.39733E-3</v>
      </c>
      <c r="EF50">
        <v>6.0047599999999996E-3</v>
      </c>
      <c r="EH50">
        <v>1.3527700000000001E-3</v>
      </c>
      <c r="EI50">
        <v>6.94599E-3</v>
      </c>
      <c r="EK50">
        <v>1.29806E-3</v>
      </c>
      <c r="EL50">
        <v>8.3817700000000002E-3</v>
      </c>
      <c r="EN50">
        <v>1.2752600000000001E-3</v>
      </c>
      <c r="EO50">
        <v>1.054532E-2</v>
      </c>
      <c r="EQ50">
        <v>1.1991300000000001E-3</v>
      </c>
      <c r="ER50">
        <v>1.4089000000000001E-2</v>
      </c>
      <c r="ET50">
        <v>1.3339300000000001E-3</v>
      </c>
      <c r="EU50">
        <v>9.9180299999999996E-3</v>
      </c>
      <c r="EW50">
        <v>1.25088E-3</v>
      </c>
      <c r="EX50">
        <v>1.3044729999999999E-2</v>
      </c>
      <c r="EZ50">
        <v>1.36422E-3</v>
      </c>
      <c r="FA50">
        <v>5.1930400000000003E-3</v>
      </c>
      <c r="FC50">
        <v>1.32584E-3</v>
      </c>
      <c r="FD50">
        <v>5.9986199999999996E-3</v>
      </c>
      <c r="FF50">
        <v>1.3561700000000001E-3</v>
      </c>
      <c r="FG50">
        <v>6.40079E-3</v>
      </c>
      <c r="FI50">
        <v>1.3064699999999999E-3</v>
      </c>
      <c r="FJ50">
        <v>7.6232100000000001E-3</v>
      </c>
      <c r="FL50">
        <v>1.2632399999999999E-3</v>
      </c>
      <c r="FM50">
        <v>8.8988899999999996E-3</v>
      </c>
      <c r="FO50">
        <v>1.3473300000000001E-3</v>
      </c>
      <c r="FP50">
        <v>7.7946400000000002E-3</v>
      </c>
      <c r="FR50">
        <v>1.21262E-3</v>
      </c>
      <c r="FS50">
        <v>1.2512000000000001E-2</v>
      </c>
      <c r="FU50">
        <v>1.33917E-3</v>
      </c>
      <c r="FV50">
        <v>9.0353399999999993E-3</v>
      </c>
      <c r="FX50">
        <v>1.2646000000000001E-3</v>
      </c>
      <c r="FY50">
        <v>1.157041E-2</v>
      </c>
      <c r="GA50">
        <v>1.20195E-3</v>
      </c>
      <c r="GB50">
        <v>1.467007E-2</v>
      </c>
      <c r="GD50">
        <v>1.3561700000000001E-3</v>
      </c>
      <c r="GE50">
        <v>6.4426700000000002E-3</v>
      </c>
      <c r="GG50">
        <v>1.3070600000000001E-3</v>
      </c>
      <c r="GH50">
        <v>7.6400399999999999E-3</v>
      </c>
      <c r="GJ50">
        <v>1.3478299999999999E-3</v>
      </c>
      <c r="GK50">
        <v>7.8019500000000002E-3</v>
      </c>
      <c r="GM50">
        <v>1.2862399999999999E-3</v>
      </c>
      <c r="GN50">
        <v>9.5705800000000004E-3</v>
      </c>
      <c r="GP50">
        <v>1.33917E-3</v>
      </c>
      <c r="GQ50">
        <v>9.2248799999999995E-3</v>
      </c>
      <c r="GS50">
        <v>4.818E-4</v>
      </c>
      <c r="GT50">
        <v>1.122752E-2</v>
      </c>
      <c r="GV50">
        <v>6.4824000000000001E-4</v>
      </c>
      <c r="GW50">
        <v>1.060471E-2</v>
      </c>
      <c r="GY50">
        <v>8.0327999999999997E-4</v>
      </c>
      <c r="GZ50">
        <v>1.007926E-2</v>
      </c>
      <c r="HB50">
        <v>1.2200500000000001E-3</v>
      </c>
      <c r="HC50">
        <v>4.8688400000000001E-3</v>
      </c>
      <c r="HE50">
        <v>1.6703899999999999E-3</v>
      </c>
      <c r="HF50">
        <v>4.3186199999999996E-3</v>
      </c>
      <c r="HH50">
        <v>1.25702E-3</v>
      </c>
      <c r="HI50">
        <v>3.6886100000000002E-3</v>
      </c>
      <c r="HK50">
        <v>1.4300599999999999E-3</v>
      </c>
      <c r="HL50">
        <v>3.9955099999999999E-3</v>
      </c>
      <c r="HN50">
        <v>1.3975299999999999E-3</v>
      </c>
      <c r="HO50">
        <v>4.6964499999999996E-3</v>
      </c>
      <c r="HQ50">
        <v>1.2838599999999999E-3</v>
      </c>
      <c r="HR50">
        <v>4.1735299999999999E-3</v>
      </c>
      <c r="HT50">
        <v>1.57591E-3</v>
      </c>
      <c r="HU50">
        <v>8.9009699999999994E-3</v>
      </c>
      <c r="HW50">
        <v>1.40923E-3</v>
      </c>
      <c r="HX50">
        <v>9.3330199999999992E-3</v>
      </c>
    </row>
    <row r="51" spans="3:232" x14ac:dyDescent="0.25">
      <c r="C51">
        <v>7.2701999999999999E-4</v>
      </c>
      <c r="D51">
        <v>2.57595E-3</v>
      </c>
      <c r="F51">
        <v>5.0495E-4</v>
      </c>
      <c r="G51">
        <v>3.9560999999999997E-3</v>
      </c>
      <c r="I51">
        <v>7.2701999999999999E-4</v>
      </c>
      <c r="J51">
        <v>4.82607E-3</v>
      </c>
      <c r="L51">
        <v>7.2384000000000001E-4</v>
      </c>
      <c r="M51">
        <v>2.6542100000000002E-3</v>
      </c>
      <c r="O51">
        <v>7.2302E-4</v>
      </c>
      <c r="P51">
        <v>3.3197999999999999E-3</v>
      </c>
      <c r="R51">
        <v>7.2214000000000002E-4</v>
      </c>
      <c r="S51">
        <v>3.9915699999999998E-3</v>
      </c>
      <c r="U51">
        <v>7.2701999999999999E-4</v>
      </c>
      <c r="V51">
        <v>4.0687800000000001E-3</v>
      </c>
      <c r="X51">
        <v>5.6855000000000002E-4</v>
      </c>
      <c r="Y51">
        <v>6.4555200000000002E-3</v>
      </c>
      <c r="AA51">
        <v>7.2701999999999999E-4</v>
      </c>
      <c r="AB51">
        <v>6.2314800000000002E-3</v>
      </c>
      <c r="AD51">
        <v>7.0178000000000005E-4</v>
      </c>
      <c r="AE51">
        <v>9.1448699999999994E-3</v>
      </c>
      <c r="AG51">
        <v>7.2701999999999999E-4</v>
      </c>
      <c r="AH51">
        <v>4.3598600000000001E-3</v>
      </c>
      <c r="AJ51">
        <v>5.4018999999999996E-4</v>
      </c>
      <c r="AK51">
        <v>5.8176499999999997E-3</v>
      </c>
      <c r="AM51">
        <v>7.2701999999999999E-4</v>
      </c>
      <c r="AN51">
        <v>8.0513800000000003E-3</v>
      </c>
      <c r="AP51">
        <v>5.5566999999999997E-4</v>
      </c>
      <c r="AQ51">
        <v>1.4967650000000001E-2</v>
      </c>
      <c r="AS51">
        <v>7.2701999999999999E-4</v>
      </c>
      <c r="AT51">
        <v>5.8137700000000002E-3</v>
      </c>
      <c r="AV51">
        <v>7.2701999999999999E-4</v>
      </c>
      <c r="AW51">
        <v>7.19894E-3</v>
      </c>
      <c r="AY51">
        <v>6.6197000000000001E-4</v>
      </c>
      <c r="AZ51">
        <v>3.1540299999999999E-3</v>
      </c>
      <c r="BB51">
        <v>6.6197000000000001E-4</v>
      </c>
      <c r="BC51">
        <v>3.90931E-3</v>
      </c>
      <c r="BE51">
        <v>6.5003999999999995E-4</v>
      </c>
      <c r="BF51">
        <v>2.7805999999999998E-3</v>
      </c>
      <c r="BH51">
        <v>6.4758000000000003E-4</v>
      </c>
      <c r="BI51">
        <v>3.5798599999999998E-3</v>
      </c>
      <c r="BK51">
        <v>6.4402000000000003E-4</v>
      </c>
      <c r="BL51">
        <v>4.3889699999999999E-3</v>
      </c>
      <c r="BN51">
        <v>6.2996999999999999E-4</v>
      </c>
      <c r="BO51">
        <v>4.0794200000000003E-3</v>
      </c>
      <c r="BQ51">
        <v>6.2054999999999999E-4</v>
      </c>
      <c r="BR51">
        <v>5.2637300000000003E-3</v>
      </c>
      <c r="BT51">
        <v>6.6197000000000001E-4</v>
      </c>
      <c r="BU51">
        <v>2.0953399999999998E-3</v>
      </c>
      <c r="BW51">
        <v>6.6197000000000001E-4</v>
      </c>
      <c r="BX51">
        <v>3.1147499999999999E-3</v>
      </c>
      <c r="BZ51">
        <v>6.5744999999999996E-4</v>
      </c>
      <c r="CA51">
        <v>2.2183400000000001E-3</v>
      </c>
      <c r="CC51">
        <v>6.5627000000000003E-4</v>
      </c>
      <c r="CD51">
        <v>2.77634E-3</v>
      </c>
      <c r="CF51">
        <v>6.5278000000000005E-4</v>
      </c>
      <c r="CG51">
        <v>2.3235700000000001E-3</v>
      </c>
      <c r="CI51">
        <v>6.5023000000000001E-4</v>
      </c>
      <c r="CJ51">
        <v>2.92026E-3</v>
      </c>
      <c r="CL51">
        <v>6.5541999999999998E-4</v>
      </c>
      <c r="CM51">
        <v>1.67538E-3</v>
      </c>
      <c r="CO51">
        <v>6.5205999999999999E-4</v>
      </c>
      <c r="CP51">
        <v>2.47781E-3</v>
      </c>
      <c r="CR51">
        <v>6.5096999999999996E-4</v>
      </c>
      <c r="CS51">
        <v>2.7360499999999999E-3</v>
      </c>
      <c r="CU51">
        <v>6.3833E-4</v>
      </c>
      <c r="CV51">
        <v>3.07033E-3</v>
      </c>
      <c r="CX51">
        <v>5.4956000000000004E-4</v>
      </c>
      <c r="CY51">
        <v>4.5087299999999999E-3</v>
      </c>
      <c r="DA51">
        <v>6.5558999999999995E-4</v>
      </c>
      <c r="DB51">
        <v>1.6311100000000001E-3</v>
      </c>
      <c r="DD51">
        <v>6.5224E-4</v>
      </c>
      <c r="DE51">
        <v>2.4484200000000002E-3</v>
      </c>
      <c r="DG51">
        <v>6.5114999999999997E-4</v>
      </c>
      <c r="DH51">
        <v>2.69981E-3</v>
      </c>
      <c r="DJ51">
        <v>5.8854999999999997E-4</v>
      </c>
      <c r="DK51">
        <v>6.7194799999999999E-3</v>
      </c>
      <c r="DM51">
        <v>5.3677E-4</v>
      </c>
      <c r="DN51">
        <v>3.6401799999999998E-3</v>
      </c>
      <c r="DP51">
        <v>6.4048999999999996E-4</v>
      </c>
      <c r="DQ51">
        <v>5.1935499999999999E-3</v>
      </c>
      <c r="DS51">
        <v>5.6588000000000005E-4</v>
      </c>
      <c r="DT51">
        <v>9.0094000000000007E-3</v>
      </c>
      <c r="DV51">
        <v>6.3721999999999997E-4</v>
      </c>
      <c r="DW51">
        <v>5.9566100000000002E-3</v>
      </c>
      <c r="DY51">
        <v>6.0075999999999999E-4</v>
      </c>
      <c r="DZ51">
        <v>7.8137199999999997E-3</v>
      </c>
      <c r="EB51">
        <v>6.4778000000000004E-4</v>
      </c>
      <c r="EC51">
        <v>3.52886E-3</v>
      </c>
      <c r="EE51">
        <v>6.6197000000000001E-4</v>
      </c>
      <c r="EF51">
        <v>3.9145100000000004E-3</v>
      </c>
      <c r="EH51">
        <v>6.4402000000000003E-4</v>
      </c>
      <c r="EI51">
        <v>4.4357800000000003E-3</v>
      </c>
      <c r="EK51">
        <v>6.2027999999999996E-4</v>
      </c>
      <c r="EL51">
        <v>5.3240700000000002E-3</v>
      </c>
      <c r="EN51">
        <v>6.0952000000000001E-4</v>
      </c>
      <c r="EO51">
        <v>6.7329800000000004E-3</v>
      </c>
      <c r="EQ51">
        <v>5.6269999999999996E-4</v>
      </c>
      <c r="ER51">
        <v>9.3873900000000007E-3</v>
      </c>
      <c r="ET51">
        <v>6.3610000000000001E-4</v>
      </c>
      <c r="EU51">
        <v>6.3269399999999996E-3</v>
      </c>
      <c r="EW51">
        <v>5.9712999999999997E-4</v>
      </c>
      <c r="EX51">
        <v>8.3933700000000007E-3</v>
      </c>
      <c r="EZ51">
        <v>6.4873000000000003E-4</v>
      </c>
      <c r="FA51">
        <v>3.3198699999999999E-3</v>
      </c>
      <c r="FC51">
        <v>6.3261999999999997E-4</v>
      </c>
      <c r="FD51">
        <v>3.79627E-3</v>
      </c>
      <c r="FF51">
        <v>6.4543000000000001E-4</v>
      </c>
      <c r="FG51">
        <v>4.0870899999999998E-3</v>
      </c>
      <c r="FI51">
        <v>6.2409E-4</v>
      </c>
      <c r="FJ51">
        <v>4.8336500000000001E-3</v>
      </c>
      <c r="FL51">
        <v>6.0355999999999995E-4</v>
      </c>
      <c r="FM51">
        <v>5.6738700000000001E-3</v>
      </c>
      <c r="FO51">
        <v>6.4176000000000001E-4</v>
      </c>
      <c r="FP51">
        <v>4.9770500000000002E-3</v>
      </c>
      <c r="FR51">
        <v>5.7390000000000002E-4</v>
      </c>
      <c r="FS51">
        <v>8.20509E-3</v>
      </c>
      <c r="FU51">
        <v>6.3833E-4</v>
      </c>
      <c r="FV51">
        <v>5.7624199999999999E-3</v>
      </c>
      <c r="FX51">
        <v>6.0424000000000003E-4</v>
      </c>
      <c r="FY51">
        <v>7.4047399999999999E-3</v>
      </c>
      <c r="GA51">
        <v>5.6535000000000005E-4</v>
      </c>
      <c r="GB51">
        <v>9.7314900000000006E-3</v>
      </c>
      <c r="GD51">
        <v>6.4543000000000001E-4</v>
      </c>
      <c r="GE51">
        <v>4.1197300000000003E-3</v>
      </c>
      <c r="GG51">
        <v>6.2434999999999997E-4</v>
      </c>
      <c r="GH51">
        <v>4.8518299999999997E-3</v>
      </c>
      <c r="GJ51">
        <v>6.4196999999999995E-4</v>
      </c>
      <c r="GK51">
        <v>4.9936099999999999E-3</v>
      </c>
      <c r="GM51">
        <v>6.1479000000000004E-4</v>
      </c>
      <c r="GN51">
        <v>6.1127000000000004E-3</v>
      </c>
      <c r="GP51">
        <v>6.3833E-4</v>
      </c>
      <c r="GQ51">
        <v>5.9064E-3</v>
      </c>
      <c r="GS51">
        <v>-2.3238999999999999E-4</v>
      </c>
      <c r="GT51">
        <v>8.8961500000000002E-3</v>
      </c>
      <c r="GV51">
        <v>-4.5049999999999997E-5</v>
      </c>
      <c r="GW51">
        <v>8.4470299999999995E-3</v>
      </c>
      <c r="GY51">
        <v>1.3009E-4</v>
      </c>
      <c r="GZ51">
        <v>8.1702000000000007E-3</v>
      </c>
      <c r="HB51">
        <v>5.2742000000000002E-4</v>
      </c>
      <c r="HC51">
        <v>3.0200000000000001E-3</v>
      </c>
      <c r="HE51">
        <v>9.4908999999999998E-4</v>
      </c>
      <c r="HF51">
        <v>2.4810700000000002E-3</v>
      </c>
      <c r="HH51">
        <v>6.2016999999999997E-4</v>
      </c>
      <c r="HI51">
        <v>1.95149E-3</v>
      </c>
      <c r="HK51">
        <v>7.9184000000000004E-4</v>
      </c>
      <c r="HL51">
        <v>1.98927E-3</v>
      </c>
      <c r="HN51">
        <v>7.5469000000000003E-4</v>
      </c>
      <c r="HO51">
        <v>2.4241800000000002E-3</v>
      </c>
      <c r="HQ51">
        <v>6.1370000000000001E-4</v>
      </c>
      <c r="HR51">
        <v>2.7031400000000001E-3</v>
      </c>
      <c r="HT51">
        <v>7.2701999999999999E-4</v>
      </c>
      <c r="HU51">
        <v>5.7930400000000002E-3</v>
      </c>
      <c r="HW51">
        <v>7.6227E-4</v>
      </c>
      <c r="HX51">
        <v>8.6416300000000008E-3</v>
      </c>
    </row>
    <row r="52" spans="3:232" x14ac:dyDescent="0.25">
      <c r="C52">
        <v>2.499E-4</v>
      </c>
      <c r="D52">
        <v>1.4523800000000001E-3</v>
      </c>
      <c r="F52">
        <v>1.8409000000000001E-4</v>
      </c>
      <c r="G52">
        <v>2.2340799999999998E-3</v>
      </c>
      <c r="I52">
        <v>2.499E-4</v>
      </c>
      <c r="J52">
        <v>2.7210400000000001E-3</v>
      </c>
      <c r="L52">
        <v>2.4919999999999999E-4</v>
      </c>
      <c r="M52">
        <v>1.4817599999999999E-3</v>
      </c>
      <c r="O52">
        <v>2.4902000000000002E-4</v>
      </c>
      <c r="P52">
        <v>1.8533499999999999E-3</v>
      </c>
      <c r="R52">
        <v>2.4883000000000001E-4</v>
      </c>
      <c r="S52">
        <v>2.2273800000000002E-3</v>
      </c>
      <c r="U52">
        <v>2.499E-4</v>
      </c>
      <c r="V52">
        <v>2.2499899999999999E-3</v>
      </c>
      <c r="X52">
        <v>2.1068000000000001E-4</v>
      </c>
      <c r="Y52">
        <v>3.5101799999999999E-3</v>
      </c>
      <c r="AA52">
        <v>2.499E-4</v>
      </c>
      <c r="AB52">
        <v>3.43231E-3</v>
      </c>
      <c r="AD52">
        <v>2.4432000000000002E-4</v>
      </c>
      <c r="AE52">
        <v>5.0126900000000002E-3</v>
      </c>
      <c r="AG52">
        <v>2.499E-4</v>
      </c>
      <c r="AH52">
        <v>2.3686200000000001E-3</v>
      </c>
      <c r="AJ52">
        <v>2.0217999999999999E-4</v>
      </c>
      <c r="AK52">
        <v>3.5547899999999999E-3</v>
      </c>
      <c r="AM52">
        <v>2.499E-4</v>
      </c>
      <c r="AN52">
        <v>4.33652E-3</v>
      </c>
      <c r="AP52">
        <v>1.5996000000000001E-4</v>
      </c>
      <c r="AQ52">
        <v>9.8371099999999996E-3</v>
      </c>
      <c r="AS52">
        <v>2.499E-4</v>
      </c>
      <c r="AT52">
        <v>3.10203E-3</v>
      </c>
      <c r="AV52">
        <v>2.499E-4</v>
      </c>
      <c r="AW52">
        <v>3.8311299999999999E-3</v>
      </c>
      <c r="AY52">
        <v>2.3523000000000001E-4</v>
      </c>
      <c r="AZ52">
        <v>1.7795700000000001E-3</v>
      </c>
      <c r="BB52">
        <v>2.3523000000000001E-4</v>
      </c>
      <c r="BC52">
        <v>2.2059499999999999E-3</v>
      </c>
      <c r="BE52">
        <v>2.3237E-4</v>
      </c>
      <c r="BF52">
        <v>1.5223700000000001E-3</v>
      </c>
      <c r="BH52">
        <v>2.3177000000000001E-4</v>
      </c>
      <c r="BI52">
        <v>1.9820599999999999E-3</v>
      </c>
      <c r="BK52">
        <v>2.3091E-4</v>
      </c>
      <c r="BL52">
        <v>2.4059699999999999E-3</v>
      </c>
      <c r="BN52">
        <v>2.2741999999999999E-4</v>
      </c>
      <c r="BO52">
        <v>2.2016900000000001E-3</v>
      </c>
      <c r="BQ52">
        <v>2.2503000000000001E-4</v>
      </c>
      <c r="BR52">
        <v>2.8382099999999999E-3</v>
      </c>
      <c r="BT52">
        <v>2.3523000000000001E-4</v>
      </c>
      <c r="BU52">
        <v>1.18227E-3</v>
      </c>
      <c r="BW52">
        <v>2.3523000000000001E-4</v>
      </c>
      <c r="BX52">
        <v>1.75739E-3</v>
      </c>
      <c r="BZ52">
        <v>2.3415E-4</v>
      </c>
      <c r="CA52">
        <v>1.23522E-3</v>
      </c>
      <c r="CC52">
        <v>2.3387000000000001E-4</v>
      </c>
      <c r="CD52">
        <v>1.5451600000000001E-3</v>
      </c>
      <c r="CF52">
        <v>2.3303000000000001E-4</v>
      </c>
      <c r="CG52">
        <v>1.2792599999999999E-3</v>
      </c>
      <c r="CI52">
        <v>2.3242E-4</v>
      </c>
      <c r="CJ52">
        <v>1.6067900000000001E-3</v>
      </c>
      <c r="CL52">
        <v>2.3367E-4</v>
      </c>
      <c r="CM52">
        <v>9.2102999999999998E-4</v>
      </c>
      <c r="CO52">
        <v>2.3285999999999999E-4</v>
      </c>
      <c r="CP52">
        <v>1.36393E-3</v>
      </c>
      <c r="CR52">
        <v>2.3259999999999999E-4</v>
      </c>
      <c r="CS52">
        <v>1.5053899999999999E-3</v>
      </c>
      <c r="CU52">
        <v>2.2950999999999999E-4</v>
      </c>
      <c r="CV52">
        <v>1.6589700000000001E-3</v>
      </c>
      <c r="CX52">
        <v>2.0468E-4</v>
      </c>
      <c r="CY52">
        <v>2.5503700000000002E-3</v>
      </c>
      <c r="DA52">
        <v>2.3371000000000001E-4</v>
      </c>
      <c r="DB52">
        <v>8.9680000000000001E-4</v>
      </c>
      <c r="DD52">
        <v>2.3290999999999999E-4</v>
      </c>
      <c r="DE52">
        <v>1.3483799999999999E-3</v>
      </c>
      <c r="DG52">
        <v>2.3264E-4</v>
      </c>
      <c r="DH52">
        <v>1.4861E-3</v>
      </c>
      <c r="DJ52">
        <v>2.1646E-4</v>
      </c>
      <c r="DK52">
        <v>3.6142100000000001E-3</v>
      </c>
      <c r="DM52">
        <v>2.0022E-4</v>
      </c>
      <c r="DN52">
        <v>2.0389700000000002E-3</v>
      </c>
      <c r="DP52">
        <v>2.3004000000000001E-4</v>
      </c>
      <c r="DQ52">
        <v>2.8400600000000002E-3</v>
      </c>
      <c r="DS52">
        <v>2.0984000000000001E-4</v>
      </c>
      <c r="DT52">
        <v>4.8870600000000004E-3</v>
      </c>
      <c r="DV52">
        <v>2.2923E-4</v>
      </c>
      <c r="DW52">
        <v>3.2505699999999999E-3</v>
      </c>
      <c r="DY52">
        <v>2.1981999999999999E-4</v>
      </c>
      <c r="DZ52">
        <v>4.2108400000000004E-3</v>
      </c>
      <c r="EB52">
        <v>2.3182000000000001E-4</v>
      </c>
      <c r="EC52">
        <v>1.93987E-3</v>
      </c>
      <c r="EE52">
        <v>2.3523000000000001E-4</v>
      </c>
      <c r="EF52">
        <v>2.2086200000000001E-3</v>
      </c>
      <c r="EH52">
        <v>2.3091E-4</v>
      </c>
      <c r="EI52">
        <v>2.43355E-3</v>
      </c>
      <c r="EK52">
        <v>2.2495999999999999E-4</v>
      </c>
      <c r="EL52">
        <v>2.87288E-3</v>
      </c>
      <c r="EN52">
        <v>2.2216E-4</v>
      </c>
      <c r="EO52">
        <v>3.6324600000000001E-3</v>
      </c>
      <c r="EQ52">
        <v>2.0887E-4</v>
      </c>
      <c r="ER52">
        <v>5.1067899999999999E-3</v>
      </c>
      <c r="ET52">
        <v>2.2896E-4</v>
      </c>
      <c r="EU52">
        <v>3.4558200000000001E-3</v>
      </c>
      <c r="EW52">
        <v>2.1882999999999999E-4</v>
      </c>
      <c r="EX52">
        <v>4.5324500000000004E-3</v>
      </c>
      <c r="EZ52">
        <v>2.3206E-4</v>
      </c>
      <c r="FA52">
        <v>1.82632E-3</v>
      </c>
      <c r="FC52">
        <v>2.2808999999999999E-4</v>
      </c>
      <c r="FD52">
        <v>2.0516499999999999E-3</v>
      </c>
      <c r="FF52">
        <v>2.3125000000000001E-4</v>
      </c>
      <c r="FG52">
        <v>2.2434999999999998E-3</v>
      </c>
      <c r="FI52">
        <v>2.2593E-4</v>
      </c>
      <c r="FJ52">
        <v>2.6084099999999998E-3</v>
      </c>
      <c r="FL52">
        <v>2.2057000000000001E-4</v>
      </c>
      <c r="FM52">
        <v>3.0473399999999999E-3</v>
      </c>
      <c r="FO52">
        <v>2.3034999999999999E-4</v>
      </c>
      <c r="FP52">
        <v>2.72733E-3</v>
      </c>
      <c r="FR52">
        <v>2.1225000000000001E-4</v>
      </c>
      <c r="FS52">
        <v>4.4405900000000003E-3</v>
      </c>
      <c r="FU52">
        <v>2.2950999999999999E-4</v>
      </c>
      <c r="FV52">
        <v>3.1499800000000001E-3</v>
      </c>
      <c r="FX52">
        <v>2.2075E-4</v>
      </c>
      <c r="FY52">
        <v>3.9940499999999999E-3</v>
      </c>
      <c r="GA52">
        <v>2.0969000000000001E-4</v>
      </c>
      <c r="GB52">
        <v>5.2888500000000003E-3</v>
      </c>
      <c r="GD52">
        <v>2.3125000000000001E-4</v>
      </c>
      <c r="GE52">
        <v>2.2632099999999999E-3</v>
      </c>
      <c r="GG52">
        <v>2.2599999999999999E-4</v>
      </c>
      <c r="GH52">
        <v>2.6210700000000001E-3</v>
      </c>
      <c r="GJ52">
        <v>2.3041000000000001E-4</v>
      </c>
      <c r="GK52">
        <v>2.74033E-3</v>
      </c>
      <c r="GM52">
        <v>2.2353999999999999E-4</v>
      </c>
      <c r="GN52">
        <v>3.3036300000000001E-3</v>
      </c>
      <c r="GP52">
        <v>2.2950999999999999E-4</v>
      </c>
      <c r="GQ52">
        <v>3.23632E-3</v>
      </c>
      <c r="GS52">
        <v>-5.6311000000000002E-4</v>
      </c>
      <c r="GT52">
        <v>6.9884400000000003E-3</v>
      </c>
      <c r="GV52">
        <v>-3.7941E-4</v>
      </c>
      <c r="GW52">
        <v>6.8041500000000001E-3</v>
      </c>
      <c r="GY52">
        <v>-2.0928E-4</v>
      </c>
      <c r="GZ52">
        <v>6.7550600000000002E-3</v>
      </c>
      <c r="HB52">
        <v>1.8353E-4</v>
      </c>
      <c r="HC52">
        <v>1.6581499999999999E-3</v>
      </c>
      <c r="HE52">
        <v>6.3166000000000003E-4</v>
      </c>
      <c r="HF52">
        <v>5.6837999999999995E-4</v>
      </c>
      <c r="HH52">
        <v>2.7431999999999999E-4</v>
      </c>
      <c r="HI52">
        <v>6.3307999999999995E-4</v>
      </c>
      <c r="HK52">
        <v>4.5091E-4</v>
      </c>
      <c r="HL52">
        <v>3.3471999999999999E-4</v>
      </c>
      <c r="HN52">
        <v>4.1812000000000002E-4</v>
      </c>
      <c r="HO52">
        <v>5.0584000000000002E-4</v>
      </c>
      <c r="HQ52">
        <v>2.2327999999999999E-4</v>
      </c>
      <c r="HR52">
        <v>1.52107E-3</v>
      </c>
      <c r="HT52">
        <v>2.499E-4</v>
      </c>
      <c r="HU52">
        <v>3.2662400000000001E-3</v>
      </c>
      <c r="HW52">
        <v>3.8858000000000002E-4</v>
      </c>
      <c r="HX52">
        <v>7.4001700000000002E-3</v>
      </c>
    </row>
    <row r="53" spans="3:232" x14ac:dyDescent="0.25">
      <c r="C53">
        <v>4.4409999999999997E-5</v>
      </c>
      <c r="D53">
        <v>5.9256000000000001E-4</v>
      </c>
      <c r="F53">
        <v>3.799E-5</v>
      </c>
      <c r="G53">
        <v>9.1182000000000003E-4</v>
      </c>
      <c r="I53">
        <v>4.4409999999999997E-5</v>
      </c>
      <c r="J53">
        <v>1.1101500000000001E-3</v>
      </c>
      <c r="L53">
        <v>4.4350000000000001E-5</v>
      </c>
      <c r="M53">
        <v>5.9909999999999998E-4</v>
      </c>
      <c r="O53">
        <v>4.4329999999999997E-5</v>
      </c>
      <c r="P53">
        <v>7.4932000000000004E-4</v>
      </c>
      <c r="R53">
        <v>4.4310000000000001E-5</v>
      </c>
      <c r="S53">
        <v>9.0012999999999996E-4</v>
      </c>
      <c r="U53">
        <v>4.4409999999999997E-5</v>
      </c>
      <c r="V53">
        <v>9.0173E-4</v>
      </c>
      <c r="X53">
        <v>4.0970000000000002E-5</v>
      </c>
      <c r="Y53">
        <v>1.36224E-3</v>
      </c>
      <c r="AA53">
        <v>4.4409999999999997E-5</v>
      </c>
      <c r="AB53">
        <v>1.3702E-3</v>
      </c>
      <c r="AD53">
        <v>4.392E-5</v>
      </c>
      <c r="AE53">
        <v>1.9891399999999999E-3</v>
      </c>
      <c r="AG53">
        <v>4.4409999999999997E-5</v>
      </c>
      <c r="AH53">
        <v>9.3331999999999996E-4</v>
      </c>
      <c r="AJ53">
        <v>4.0710000000000002E-5</v>
      </c>
      <c r="AK53">
        <v>1.87182E-3</v>
      </c>
      <c r="AM53">
        <v>4.4409999999999997E-5</v>
      </c>
      <c r="AN53">
        <v>1.6935699999999999E-3</v>
      </c>
      <c r="AP53">
        <v>3.2549999999999998E-5</v>
      </c>
      <c r="AQ53">
        <v>3.9954500000000002E-3</v>
      </c>
      <c r="AS53">
        <v>4.4409999999999997E-5</v>
      </c>
      <c r="AT53">
        <v>1.2002499999999999E-3</v>
      </c>
      <c r="AV53">
        <v>4.4409999999999997E-5</v>
      </c>
      <c r="AW53">
        <v>1.47814E-3</v>
      </c>
      <c r="AY53">
        <v>4.32E-5</v>
      </c>
      <c r="AZ53">
        <v>7.2621999999999997E-4</v>
      </c>
      <c r="BB53">
        <v>4.32E-5</v>
      </c>
      <c r="BC53">
        <v>9.0025000000000001E-4</v>
      </c>
      <c r="BE53">
        <v>4.295E-5</v>
      </c>
      <c r="BF53">
        <v>6.0309999999999997E-4</v>
      </c>
      <c r="BH53">
        <v>4.2899999999999999E-5</v>
      </c>
      <c r="BI53">
        <v>7.9268000000000003E-4</v>
      </c>
      <c r="BK53">
        <v>4.2830000000000002E-5</v>
      </c>
      <c r="BL53">
        <v>9.5151999999999997E-4</v>
      </c>
      <c r="BN53">
        <v>4.2519999999999999E-5</v>
      </c>
      <c r="BO53">
        <v>8.5371999999999998E-4</v>
      </c>
      <c r="BQ53">
        <v>4.231E-5</v>
      </c>
      <c r="BR53">
        <v>1.09683E-3</v>
      </c>
      <c r="BT53">
        <v>4.32E-5</v>
      </c>
      <c r="BU53">
        <v>4.8246999999999998E-4</v>
      </c>
      <c r="BW53">
        <v>4.32E-5</v>
      </c>
      <c r="BX53">
        <v>7.1717000000000005E-4</v>
      </c>
      <c r="BZ53">
        <v>4.3109999999999999E-5</v>
      </c>
      <c r="CA53">
        <v>4.9733999999999998E-4</v>
      </c>
      <c r="CC53">
        <v>4.3080000000000001E-5</v>
      </c>
      <c r="CD53">
        <v>6.2169999999999999E-4</v>
      </c>
      <c r="CF53">
        <v>4.3010000000000003E-5</v>
      </c>
      <c r="CG53">
        <v>5.0889999999999996E-4</v>
      </c>
      <c r="CI53">
        <v>4.2960000000000002E-5</v>
      </c>
      <c r="CJ53">
        <v>6.3849000000000002E-4</v>
      </c>
      <c r="CL53">
        <v>4.3069999999999999E-5</v>
      </c>
      <c r="CM53">
        <v>3.6600000000000001E-4</v>
      </c>
      <c r="CO53">
        <v>4.3000000000000002E-5</v>
      </c>
      <c r="CP53">
        <v>5.4239999999999996E-4</v>
      </c>
      <c r="CR53">
        <v>4.2969999999999997E-5</v>
      </c>
      <c r="CS53">
        <v>5.9827999999999997E-4</v>
      </c>
      <c r="CU53">
        <v>4.2700000000000001E-5</v>
      </c>
      <c r="CV53">
        <v>6.4528000000000003E-4</v>
      </c>
      <c r="CX53">
        <v>4.036E-5</v>
      </c>
      <c r="CY53">
        <v>1.0415299999999999E-3</v>
      </c>
      <c r="DA53">
        <v>4.3069999999999999E-5</v>
      </c>
      <c r="DB53">
        <v>3.5637E-4</v>
      </c>
      <c r="DD53">
        <v>4.3000000000000002E-5</v>
      </c>
      <c r="DE53">
        <v>5.3636000000000005E-4</v>
      </c>
      <c r="DG53">
        <v>4.2979999999999998E-5</v>
      </c>
      <c r="DH53">
        <v>5.9082000000000004E-4</v>
      </c>
      <c r="DJ53">
        <v>4.1510000000000001E-5</v>
      </c>
      <c r="DK53">
        <v>1.3783999999999999E-3</v>
      </c>
      <c r="DM53">
        <v>3.9879999999999998E-5</v>
      </c>
      <c r="DN53">
        <v>8.3022E-4</v>
      </c>
      <c r="DP53">
        <v>4.2750000000000002E-5</v>
      </c>
      <c r="DQ53">
        <v>1.11977E-3</v>
      </c>
      <c r="DS53">
        <v>4.087E-5</v>
      </c>
      <c r="DT53">
        <v>1.86414E-3</v>
      </c>
      <c r="DV53">
        <v>4.2679999999999998E-5</v>
      </c>
      <c r="DW53">
        <v>1.27808E-3</v>
      </c>
      <c r="DY53">
        <v>4.1829999999999998E-5</v>
      </c>
      <c r="DZ53">
        <v>1.6171099999999999E-3</v>
      </c>
      <c r="EB53">
        <v>4.2910000000000001E-5</v>
      </c>
      <c r="EC53">
        <v>7.6970999999999995E-4</v>
      </c>
      <c r="EE53">
        <v>4.32E-5</v>
      </c>
      <c r="EF53">
        <v>9.0129999999999995E-4</v>
      </c>
      <c r="EH53">
        <v>4.2830000000000002E-5</v>
      </c>
      <c r="EI53">
        <v>9.6296999999999995E-4</v>
      </c>
      <c r="EK53">
        <v>4.2299999999999998E-5</v>
      </c>
      <c r="EL53">
        <v>1.11067E-3</v>
      </c>
      <c r="EN53">
        <v>4.2049999999999999E-5</v>
      </c>
      <c r="EO53">
        <v>1.39963E-3</v>
      </c>
      <c r="EQ53">
        <v>4.0769999999999998E-5</v>
      </c>
      <c r="ER53">
        <v>1.9502E-3</v>
      </c>
      <c r="ET53">
        <v>4.2660000000000002E-5</v>
      </c>
      <c r="EU53">
        <v>1.35899E-3</v>
      </c>
      <c r="EW53">
        <v>4.1739999999999997E-5</v>
      </c>
      <c r="EX53">
        <v>1.7413000000000001E-3</v>
      </c>
      <c r="EZ53">
        <v>4.2929999999999997E-5</v>
      </c>
      <c r="FA53">
        <v>7.2530999999999995E-4</v>
      </c>
      <c r="FC53">
        <v>4.2580000000000002E-5</v>
      </c>
      <c r="FD53">
        <v>7.9697000000000004E-4</v>
      </c>
      <c r="FF53">
        <v>4.286E-5</v>
      </c>
      <c r="FG53">
        <v>8.8858999999999997E-4</v>
      </c>
      <c r="FI53">
        <v>4.2389999999999999E-5</v>
      </c>
      <c r="FJ53">
        <v>1.0095900000000001E-3</v>
      </c>
      <c r="FL53">
        <v>4.1900000000000002E-5</v>
      </c>
      <c r="FM53">
        <v>1.1663000000000001E-3</v>
      </c>
      <c r="FO53">
        <v>4.278E-5</v>
      </c>
      <c r="FP53">
        <v>1.07738E-3</v>
      </c>
      <c r="FR53">
        <v>4.1109999999999998E-5</v>
      </c>
      <c r="FS53">
        <v>1.6946400000000001E-3</v>
      </c>
      <c r="FU53">
        <v>4.2700000000000001E-5</v>
      </c>
      <c r="FV53">
        <v>1.24043E-3</v>
      </c>
      <c r="FX53">
        <v>4.1919999999999998E-5</v>
      </c>
      <c r="FY53">
        <v>1.5362900000000001E-3</v>
      </c>
      <c r="GA53">
        <v>4.0849999999999997E-5</v>
      </c>
      <c r="GB53">
        <v>2.02075E-3</v>
      </c>
      <c r="GD53">
        <v>4.286E-5</v>
      </c>
      <c r="GE53">
        <v>8.9680999999999995E-4</v>
      </c>
      <c r="GG53">
        <v>4.2389999999999999E-5</v>
      </c>
      <c r="GH53">
        <v>1.01542E-3</v>
      </c>
      <c r="GJ53">
        <v>4.278E-5</v>
      </c>
      <c r="GK53">
        <v>1.08358E-3</v>
      </c>
      <c r="GM53">
        <v>4.2169999999999998E-5</v>
      </c>
      <c r="GN53">
        <v>1.2765400000000001E-3</v>
      </c>
      <c r="GP53">
        <v>4.2710000000000003E-5</v>
      </c>
      <c r="GQ53">
        <v>1.2764899999999999E-3</v>
      </c>
      <c r="GS53">
        <v>-7.1913999999999995E-4</v>
      </c>
      <c r="GT53">
        <v>5.5551100000000003E-3</v>
      </c>
      <c r="GV53">
        <v>-5.3965000000000003E-4</v>
      </c>
      <c r="GW53">
        <v>5.5381700000000002E-3</v>
      </c>
      <c r="GY53">
        <v>-3.7300000000000001E-4</v>
      </c>
      <c r="GZ53">
        <v>5.5846899999999998E-3</v>
      </c>
      <c r="HB53">
        <v>5.3949999999999997E-5</v>
      </c>
      <c r="HC53">
        <v>3.3217000000000001E-4</v>
      </c>
      <c r="HE53">
        <v>4.8655999999999998E-4</v>
      </c>
      <c r="HF53">
        <v>-9.0081000000000004E-4</v>
      </c>
      <c r="HH53">
        <v>1.0991E-4</v>
      </c>
      <c r="HI53">
        <v>-3.1079000000000002E-4</v>
      </c>
      <c r="HK53">
        <v>2.8908999999999999E-4</v>
      </c>
      <c r="HL53">
        <v>-8.5665999999999997E-4</v>
      </c>
      <c r="HN53">
        <v>2.5855000000000002E-4</v>
      </c>
      <c r="HO53">
        <v>-8.8783000000000004E-4</v>
      </c>
      <c r="HQ53">
        <v>4.2160000000000003E-5</v>
      </c>
      <c r="HR53">
        <v>6.2016999999999997E-4</v>
      </c>
      <c r="HT53">
        <v>4.4409999999999997E-5</v>
      </c>
      <c r="HU53">
        <v>1.3325800000000001E-3</v>
      </c>
      <c r="HW53">
        <v>2.0841999999999999E-4</v>
      </c>
      <c r="HX53">
        <v>5.2824600000000001E-3</v>
      </c>
    </row>
    <row r="54" spans="3:232" x14ac:dyDescent="0.25">
      <c r="C54">
        <v>0</v>
      </c>
      <c r="D54">
        <v>0</v>
      </c>
      <c r="F54">
        <v>0</v>
      </c>
      <c r="G54">
        <v>0</v>
      </c>
      <c r="I54">
        <v>0</v>
      </c>
      <c r="J54">
        <v>0</v>
      </c>
      <c r="L54">
        <v>0</v>
      </c>
      <c r="M54">
        <v>0</v>
      </c>
      <c r="O54">
        <v>0</v>
      </c>
      <c r="P54">
        <v>0</v>
      </c>
      <c r="R54">
        <v>0</v>
      </c>
      <c r="S54">
        <v>0</v>
      </c>
      <c r="U54">
        <v>0</v>
      </c>
      <c r="V54">
        <v>0</v>
      </c>
      <c r="X54">
        <v>0</v>
      </c>
      <c r="Y54">
        <v>3.1E-7</v>
      </c>
      <c r="AA54">
        <v>0</v>
      </c>
      <c r="AB54">
        <v>0</v>
      </c>
      <c r="AD54">
        <v>0</v>
      </c>
      <c r="AE54">
        <v>0</v>
      </c>
      <c r="AG54">
        <v>0</v>
      </c>
      <c r="AH54">
        <v>0</v>
      </c>
      <c r="AJ54">
        <v>0</v>
      </c>
      <c r="AK54">
        <v>7.5000000000000002E-4</v>
      </c>
      <c r="AM54">
        <v>0</v>
      </c>
      <c r="AN54">
        <v>0</v>
      </c>
      <c r="AP54">
        <v>0</v>
      </c>
      <c r="AQ54">
        <v>0</v>
      </c>
      <c r="AS54">
        <v>0</v>
      </c>
      <c r="AT54">
        <v>0</v>
      </c>
      <c r="AV54">
        <v>0</v>
      </c>
      <c r="AW54">
        <v>0</v>
      </c>
      <c r="AY54">
        <v>0</v>
      </c>
      <c r="AZ54">
        <v>0</v>
      </c>
      <c r="BB54">
        <v>0</v>
      </c>
      <c r="BC54">
        <v>0</v>
      </c>
      <c r="BE54">
        <v>0</v>
      </c>
      <c r="BF54">
        <v>0</v>
      </c>
      <c r="BH54">
        <v>0</v>
      </c>
      <c r="BI54">
        <v>0</v>
      </c>
      <c r="BK54">
        <v>0</v>
      </c>
      <c r="BL54">
        <v>0</v>
      </c>
      <c r="BN54">
        <v>0</v>
      </c>
      <c r="BO54">
        <v>0</v>
      </c>
      <c r="BQ54">
        <v>0</v>
      </c>
      <c r="BR54">
        <v>0</v>
      </c>
      <c r="BT54">
        <v>0</v>
      </c>
      <c r="BU54">
        <v>0</v>
      </c>
      <c r="BW54">
        <v>0</v>
      </c>
      <c r="BX54">
        <v>0</v>
      </c>
      <c r="BZ54">
        <v>0</v>
      </c>
      <c r="CA54">
        <v>0</v>
      </c>
      <c r="CC54">
        <v>0</v>
      </c>
      <c r="CD54">
        <v>0</v>
      </c>
      <c r="CF54">
        <v>0</v>
      </c>
      <c r="CG54">
        <v>0</v>
      </c>
      <c r="CI54">
        <v>0</v>
      </c>
      <c r="CJ54">
        <v>0</v>
      </c>
      <c r="CL54">
        <v>0</v>
      </c>
      <c r="CM54">
        <v>0</v>
      </c>
      <c r="CO54">
        <v>0</v>
      </c>
      <c r="CP54">
        <v>0</v>
      </c>
      <c r="CR54">
        <v>0</v>
      </c>
      <c r="CS54">
        <v>0</v>
      </c>
      <c r="CU54">
        <v>0</v>
      </c>
      <c r="CV54">
        <v>0</v>
      </c>
      <c r="CX54">
        <v>0</v>
      </c>
      <c r="CY54">
        <v>0</v>
      </c>
      <c r="DA54">
        <v>0</v>
      </c>
      <c r="DB54">
        <v>0</v>
      </c>
      <c r="DD54">
        <v>0</v>
      </c>
      <c r="DE54">
        <v>0</v>
      </c>
      <c r="DG54">
        <v>0</v>
      </c>
      <c r="DH54">
        <v>0</v>
      </c>
      <c r="DJ54">
        <v>0</v>
      </c>
      <c r="DK54">
        <v>0</v>
      </c>
      <c r="DM54">
        <v>0</v>
      </c>
      <c r="DN54">
        <v>0</v>
      </c>
      <c r="DP54">
        <v>0</v>
      </c>
      <c r="DQ54">
        <v>0</v>
      </c>
      <c r="DS54">
        <v>0</v>
      </c>
      <c r="DT54">
        <v>0</v>
      </c>
      <c r="DV54">
        <v>0</v>
      </c>
      <c r="DW54">
        <v>0</v>
      </c>
      <c r="DY54">
        <v>0</v>
      </c>
      <c r="DZ54">
        <v>0</v>
      </c>
      <c r="EB54">
        <v>0</v>
      </c>
      <c r="EC54">
        <v>0</v>
      </c>
      <c r="EE54">
        <v>0</v>
      </c>
      <c r="EF54">
        <v>0</v>
      </c>
      <c r="EH54">
        <v>0</v>
      </c>
      <c r="EI54">
        <v>0</v>
      </c>
      <c r="EK54">
        <v>0</v>
      </c>
      <c r="EL54">
        <v>0</v>
      </c>
      <c r="EN54">
        <v>0</v>
      </c>
      <c r="EO54">
        <v>0</v>
      </c>
      <c r="EQ54">
        <v>0</v>
      </c>
      <c r="ER54">
        <v>0</v>
      </c>
      <c r="ET54">
        <v>0</v>
      </c>
      <c r="EU54">
        <v>0</v>
      </c>
      <c r="EW54">
        <v>0</v>
      </c>
      <c r="EX54">
        <v>0</v>
      </c>
      <c r="EZ54">
        <v>0</v>
      </c>
      <c r="FA54">
        <v>0</v>
      </c>
      <c r="FC54">
        <v>0</v>
      </c>
      <c r="FD54">
        <v>0</v>
      </c>
      <c r="FF54">
        <v>0</v>
      </c>
      <c r="FG54">
        <v>0</v>
      </c>
      <c r="FI54">
        <v>0</v>
      </c>
      <c r="FJ54">
        <v>0</v>
      </c>
      <c r="FL54">
        <v>0</v>
      </c>
      <c r="FM54">
        <v>0</v>
      </c>
      <c r="FO54">
        <v>0</v>
      </c>
      <c r="FP54">
        <v>0</v>
      </c>
      <c r="FR54">
        <v>0</v>
      </c>
      <c r="FS54">
        <v>0</v>
      </c>
      <c r="FU54">
        <v>0</v>
      </c>
      <c r="FV54">
        <v>0</v>
      </c>
      <c r="FX54">
        <v>0</v>
      </c>
      <c r="FY54">
        <v>0</v>
      </c>
      <c r="GA54">
        <v>0</v>
      </c>
      <c r="GB54">
        <v>0</v>
      </c>
      <c r="GD54">
        <v>0</v>
      </c>
      <c r="GE54">
        <v>0</v>
      </c>
      <c r="GG54">
        <v>0</v>
      </c>
      <c r="GH54">
        <v>0</v>
      </c>
      <c r="GJ54">
        <v>0</v>
      </c>
      <c r="GK54">
        <v>0</v>
      </c>
      <c r="GM54">
        <v>0</v>
      </c>
      <c r="GN54">
        <v>0</v>
      </c>
      <c r="GP54">
        <v>0</v>
      </c>
      <c r="GQ54">
        <v>0</v>
      </c>
      <c r="GS54">
        <v>-7.6199999999999998E-4</v>
      </c>
      <c r="GT54">
        <v>4.6059999999999999E-3</v>
      </c>
      <c r="GV54">
        <v>-5.8299999999999997E-4</v>
      </c>
      <c r="GW54">
        <v>4.6299999999999996E-3</v>
      </c>
      <c r="GY54">
        <v>-4.17E-4</v>
      </c>
      <c r="GZ54">
        <v>4.6470000000000001E-3</v>
      </c>
      <c r="HB54">
        <v>2.3E-5</v>
      </c>
      <c r="HC54">
        <v>-5.4199999999999995E-4</v>
      </c>
      <c r="HE54">
        <v>4.4999999999999999E-4</v>
      </c>
      <c r="HF54">
        <v>-1.81E-3</v>
      </c>
      <c r="HH54">
        <v>6.9999999999999994E-5</v>
      </c>
      <c r="HI54">
        <v>-9.1E-4</v>
      </c>
      <c r="HK54">
        <v>2.5000000000000001E-4</v>
      </c>
      <c r="HL54">
        <v>-1.5900000000000001E-3</v>
      </c>
      <c r="HN54">
        <v>2.2000000000000001E-4</v>
      </c>
      <c r="HO54">
        <v>-1.75E-3</v>
      </c>
      <c r="HQ54">
        <v>0</v>
      </c>
      <c r="HR54">
        <v>0</v>
      </c>
      <c r="HT54">
        <v>0</v>
      </c>
      <c r="HU54">
        <v>0</v>
      </c>
      <c r="HW54">
        <v>1.6000000000000001E-4</v>
      </c>
      <c r="HX54">
        <v>2.7699999999999999E-3</v>
      </c>
    </row>
    <row r="55" spans="3:232" x14ac:dyDescent="0.25">
      <c r="C55">
        <v>4.4409999999999997E-5</v>
      </c>
      <c r="D55">
        <v>-5.9256000000000001E-4</v>
      </c>
      <c r="F55">
        <v>3.799E-5</v>
      </c>
      <c r="G55">
        <v>-9.1182000000000003E-4</v>
      </c>
      <c r="I55">
        <v>4.4409999999999997E-5</v>
      </c>
      <c r="J55">
        <v>-1.1101500000000001E-3</v>
      </c>
      <c r="L55">
        <v>4.4469999999999999E-5</v>
      </c>
      <c r="M55">
        <v>-5.9059E-4</v>
      </c>
      <c r="O55">
        <v>4.4480000000000001E-5</v>
      </c>
      <c r="P55">
        <v>-7.3859000000000001E-4</v>
      </c>
      <c r="R55">
        <v>4.4499999999999997E-5</v>
      </c>
      <c r="S55">
        <v>-8.8654999999999995E-4</v>
      </c>
      <c r="U55">
        <v>4.4409999999999997E-5</v>
      </c>
      <c r="V55">
        <v>-8.7635000000000002E-4</v>
      </c>
      <c r="X55">
        <v>4.2790000000000002E-5</v>
      </c>
      <c r="Y55">
        <v>-1.21871E-3</v>
      </c>
      <c r="AA55">
        <v>4.4409999999999997E-5</v>
      </c>
      <c r="AB55">
        <v>-1.32288E-3</v>
      </c>
      <c r="AD55">
        <v>4.4719999999999999E-5</v>
      </c>
      <c r="AE55">
        <v>-1.89745E-3</v>
      </c>
      <c r="AG55">
        <v>4.4409999999999997E-5</v>
      </c>
      <c r="AH55">
        <v>-8.8164999999999999E-4</v>
      </c>
      <c r="AJ55">
        <v>3.909E-5</v>
      </c>
      <c r="AK55">
        <v>-3.2812E-4</v>
      </c>
      <c r="AM55">
        <v>4.4409999999999997E-5</v>
      </c>
      <c r="AN55">
        <v>-1.5745500000000001E-3</v>
      </c>
      <c r="AP55">
        <v>4.3340000000000002E-5</v>
      </c>
      <c r="AQ55">
        <v>-3.1472800000000001E-3</v>
      </c>
      <c r="AS55">
        <v>4.4409999999999997E-5</v>
      </c>
      <c r="AT55">
        <v>-1.09771E-3</v>
      </c>
      <c r="AV55">
        <v>4.4409999999999997E-5</v>
      </c>
      <c r="AW55">
        <v>-1.3445900000000001E-3</v>
      </c>
      <c r="AY55">
        <v>4.32E-5</v>
      </c>
      <c r="AZ55">
        <v>-7.2621999999999997E-4</v>
      </c>
      <c r="BB55">
        <v>4.32E-5</v>
      </c>
      <c r="BC55">
        <v>-9.0025000000000001E-4</v>
      </c>
      <c r="BE55">
        <v>4.3399999999999998E-5</v>
      </c>
      <c r="BF55">
        <v>-5.7293000000000003E-4</v>
      </c>
      <c r="BH55">
        <v>4.3319999999999999E-5</v>
      </c>
      <c r="BI55">
        <v>-7.6442999999999997E-4</v>
      </c>
      <c r="BK55">
        <v>4.3479999999999997E-5</v>
      </c>
      <c r="BL55">
        <v>-8.9831000000000004E-4</v>
      </c>
      <c r="BN55">
        <v>4.3619999999999999E-5</v>
      </c>
      <c r="BO55">
        <v>-7.7280000000000003E-4</v>
      </c>
      <c r="BQ55">
        <v>4.3699999999999998E-5</v>
      </c>
      <c r="BR55">
        <v>-9.8298999999999999E-4</v>
      </c>
      <c r="BT55">
        <v>4.32E-5</v>
      </c>
      <c r="BU55">
        <v>-4.8246999999999998E-4</v>
      </c>
      <c r="BW55">
        <v>4.32E-5</v>
      </c>
      <c r="BX55">
        <v>-7.1717000000000005E-4</v>
      </c>
      <c r="BZ55">
        <v>4.3279999999999999E-5</v>
      </c>
      <c r="CA55">
        <v>-4.8592999999999998E-4</v>
      </c>
      <c r="CC55">
        <v>4.3300000000000002E-5</v>
      </c>
      <c r="CD55">
        <v>-6.0656000000000002E-4</v>
      </c>
      <c r="CF55">
        <v>4.3359999999999998E-5</v>
      </c>
      <c r="CG55">
        <v>-4.8639000000000001E-4</v>
      </c>
      <c r="CI55">
        <v>4.3399999999999998E-5</v>
      </c>
      <c r="CJ55">
        <v>-6.0871999999999999E-4</v>
      </c>
      <c r="CL55">
        <v>4.3319999999999999E-5</v>
      </c>
      <c r="CM55">
        <v>-3.4928999999999998E-4</v>
      </c>
      <c r="CO55">
        <v>4.337E-5</v>
      </c>
      <c r="CP55">
        <v>-5.1803999999999999E-4</v>
      </c>
      <c r="CR55">
        <v>4.3390000000000003E-5</v>
      </c>
      <c r="CS55">
        <v>-5.7065000000000002E-4</v>
      </c>
      <c r="CU55">
        <v>4.354E-5</v>
      </c>
      <c r="CV55">
        <v>-5.8920000000000001E-4</v>
      </c>
      <c r="CX55">
        <v>4.036E-5</v>
      </c>
      <c r="CY55">
        <v>-1.0415299999999999E-3</v>
      </c>
      <c r="DA55">
        <v>4.3319999999999999E-5</v>
      </c>
      <c r="DB55">
        <v>-3.4006999999999999E-4</v>
      </c>
      <c r="DD55">
        <v>4.337E-5</v>
      </c>
      <c r="DE55">
        <v>-5.1241000000000004E-4</v>
      </c>
      <c r="DG55">
        <v>4.3390000000000003E-5</v>
      </c>
      <c r="DH55">
        <v>-5.6382999999999997E-4</v>
      </c>
      <c r="DJ55">
        <v>4.3869999999999998E-5</v>
      </c>
      <c r="DK55">
        <v>-1.18326E-3</v>
      </c>
      <c r="DM55">
        <v>3.9879999999999998E-5</v>
      </c>
      <c r="DN55">
        <v>-8.3022E-4</v>
      </c>
      <c r="DP55">
        <v>4.3519999999999997E-5</v>
      </c>
      <c r="DQ55">
        <v>-1.0505099999999999E-3</v>
      </c>
      <c r="DS55">
        <v>4.3940000000000003E-5</v>
      </c>
      <c r="DT55">
        <v>-1.5791900000000001E-3</v>
      </c>
      <c r="DV55">
        <v>4.3550000000000001E-5</v>
      </c>
      <c r="DW55">
        <v>-1.1918899999999999E-3</v>
      </c>
      <c r="DY55">
        <v>4.3810000000000002E-5</v>
      </c>
      <c r="DZ55">
        <v>-1.41909E-3</v>
      </c>
      <c r="EB55">
        <v>4.3430000000000003E-5</v>
      </c>
      <c r="EC55">
        <v>-7.3145000000000003E-4</v>
      </c>
      <c r="EE55">
        <v>4.32E-5</v>
      </c>
      <c r="EF55">
        <v>-9.0129999999999995E-4</v>
      </c>
      <c r="EH55">
        <v>4.3479999999999997E-5</v>
      </c>
      <c r="EI55">
        <v>-9.0987000000000001E-4</v>
      </c>
      <c r="EK55">
        <v>4.3699999999999998E-5</v>
      </c>
      <c r="EL55">
        <v>-9.9583000000000007E-4</v>
      </c>
      <c r="EN55">
        <v>4.3770000000000003E-5</v>
      </c>
      <c r="EO55">
        <v>-1.2409400000000001E-3</v>
      </c>
      <c r="EQ55">
        <v>4.3949999999999998E-5</v>
      </c>
      <c r="ER55">
        <v>-1.65219E-3</v>
      </c>
      <c r="ET55">
        <v>4.3569999999999998E-5</v>
      </c>
      <c r="EU55">
        <v>-1.2666699999999999E-3</v>
      </c>
      <c r="EW55">
        <v>4.3829999999999999E-5</v>
      </c>
      <c r="EX55">
        <v>-1.52589E-3</v>
      </c>
      <c r="EZ55">
        <v>4.3420000000000001E-5</v>
      </c>
      <c r="FA55">
        <v>-6.9048999999999998E-4</v>
      </c>
      <c r="FC55">
        <v>4.3600000000000003E-5</v>
      </c>
      <c r="FD55">
        <v>-7.2440000000000004E-4</v>
      </c>
      <c r="FF55">
        <v>4.3460000000000001E-5</v>
      </c>
      <c r="FG55">
        <v>-8.4132E-4</v>
      </c>
      <c r="FI55">
        <v>4.367E-5</v>
      </c>
      <c r="FJ55">
        <v>-9.0861999999999996E-4</v>
      </c>
      <c r="FL55">
        <v>4.3800000000000001E-5</v>
      </c>
      <c r="FM55">
        <v>-1.01658E-3</v>
      </c>
      <c r="FO55">
        <v>4.3510000000000002E-5</v>
      </c>
      <c r="FP55">
        <v>-1.0141600000000001E-3</v>
      </c>
      <c r="FR55">
        <v>4.392E-5</v>
      </c>
      <c r="FS55">
        <v>-1.4439699999999999E-3</v>
      </c>
      <c r="FU55">
        <v>4.354E-5</v>
      </c>
      <c r="FV55">
        <v>-1.15992E-3</v>
      </c>
      <c r="FX55">
        <v>4.3789999999999999E-5</v>
      </c>
      <c r="FY55">
        <v>-1.3542199999999999E-3</v>
      </c>
      <c r="GA55">
        <v>4.3940000000000003E-5</v>
      </c>
      <c r="GB55">
        <v>-1.71773E-3</v>
      </c>
      <c r="GD55">
        <v>4.3460000000000001E-5</v>
      </c>
      <c r="GE55">
        <v>-8.4957999999999995E-4</v>
      </c>
      <c r="GG55">
        <v>4.367E-5</v>
      </c>
      <c r="GH55">
        <v>-9.1536000000000005E-4</v>
      </c>
      <c r="GJ55">
        <v>4.35E-5</v>
      </c>
      <c r="GK55">
        <v>-1.0213900000000001E-3</v>
      </c>
      <c r="GM55">
        <v>4.3730000000000003E-5</v>
      </c>
      <c r="GN55">
        <v>-1.1402199999999999E-3</v>
      </c>
      <c r="GP55">
        <v>4.354E-5</v>
      </c>
      <c r="GQ55">
        <v>-1.1963399999999999E-3</v>
      </c>
      <c r="GS55">
        <v>-7.2714000000000003E-4</v>
      </c>
      <c r="GT55">
        <v>3.70945E-3</v>
      </c>
      <c r="GV55">
        <v>-5.4929999999999996E-4</v>
      </c>
      <c r="GW55">
        <v>3.6728500000000001E-3</v>
      </c>
      <c r="GY55">
        <v>-3.8510999999999998E-4</v>
      </c>
      <c r="GZ55">
        <v>3.5483400000000001E-3</v>
      </c>
      <c r="HB55">
        <v>5.8369999999999998E-5</v>
      </c>
      <c r="HC55">
        <v>-1.07251E-3</v>
      </c>
      <c r="HE55">
        <v>4.9461999999999998E-4</v>
      </c>
      <c r="HF55">
        <v>-2.5510300000000001E-3</v>
      </c>
      <c r="HH55">
        <v>1.1204E-4</v>
      </c>
      <c r="HI55">
        <v>-1.45123E-3</v>
      </c>
      <c r="HK55">
        <v>2.9411999999999998E-4</v>
      </c>
      <c r="HL55">
        <v>-2.2125500000000002E-3</v>
      </c>
      <c r="HN55">
        <v>2.6422000000000001E-4</v>
      </c>
      <c r="HO55">
        <v>-2.4848600000000002E-3</v>
      </c>
      <c r="HQ55">
        <v>4.2160000000000003E-5</v>
      </c>
      <c r="HR55">
        <v>-6.202E-4</v>
      </c>
      <c r="HT55">
        <v>4.4409999999999997E-5</v>
      </c>
      <c r="HU55">
        <v>-1.3325800000000001E-3</v>
      </c>
      <c r="HW55">
        <v>1.8059E-4</v>
      </c>
      <c r="HX55">
        <v>-6.8479000000000001E-4</v>
      </c>
    </row>
    <row r="56" spans="3:232" x14ac:dyDescent="0.25">
      <c r="C56">
        <v>2.499E-4</v>
      </c>
      <c r="D56">
        <v>-1.4523800000000001E-3</v>
      </c>
      <c r="F56">
        <v>1.8409000000000001E-4</v>
      </c>
      <c r="G56">
        <v>-2.2340799999999998E-3</v>
      </c>
      <c r="I56">
        <v>2.499E-4</v>
      </c>
      <c r="J56">
        <v>-2.7210400000000001E-3</v>
      </c>
      <c r="L56">
        <v>2.5054999999999999E-4</v>
      </c>
      <c r="M56">
        <v>-1.43413E-3</v>
      </c>
      <c r="O56">
        <v>2.5071000000000002E-4</v>
      </c>
      <c r="P56">
        <v>-1.79339E-3</v>
      </c>
      <c r="R56">
        <v>2.5086999999999999E-4</v>
      </c>
      <c r="S56">
        <v>-2.1515599999999998E-3</v>
      </c>
      <c r="U56">
        <v>2.499E-4</v>
      </c>
      <c r="V56">
        <v>-2.1082499999999999E-3</v>
      </c>
      <c r="X56">
        <v>2.3037000000000001E-4</v>
      </c>
      <c r="Y56">
        <v>-2.7792400000000001E-3</v>
      </c>
      <c r="AA56">
        <v>2.499E-4</v>
      </c>
      <c r="AB56">
        <v>-3.1684999999999999E-3</v>
      </c>
      <c r="AD56">
        <v>2.5329999999999998E-4</v>
      </c>
      <c r="AE56">
        <v>-4.50389E-3</v>
      </c>
      <c r="AG56">
        <v>2.499E-4</v>
      </c>
      <c r="AH56">
        <v>-2.0799799999999999E-3</v>
      </c>
      <c r="AJ56">
        <v>1.9839E-4</v>
      </c>
      <c r="AK56">
        <v>-1.83672E-3</v>
      </c>
      <c r="AM56">
        <v>2.499E-4</v>
      </c>
      <c r="AN56">
        <v>-3.67322E-3</v>
      </c>
      <c r="AP56">
        <v>2.3651E-4</v>
      </c>
      <c r="AQ56">
        <v>-6.2265999999999997E-3</v>
      </c>
      <c r="AS56">
        <v>2.499E-4</v>
      </c>
      <c r="AT56">
        <v>-2.5303000000000001E-3</v>
      </c>
      <c r="AV56">
        <v>2.499E-4</v>
      </c>
      <c r="AW56">
        <v>-3.0869000000000001E-3</v>
      </c>
      <c r="AY56">
        <v>2.3523000000000001E-4</v>
      </c>
      <c r="AZ56">
        <v>-1.7795700000000001E-3</v>
      </c>
      <c r="BB56">
        <v>2.3523000000000001E-4</v>
      </c>
      <c r="BC56">
        <v>-2.2059499999999999E-3</v>
      </c>
      <c r="BE56">
        <v>2.376E-4</v>
      </c>
      <c r="BF56">
        <v>-1.36068E-3</v>
      </c>
      <c r="BH56">
        <v>2.3657999999999999E-4</v>
      </c>
      <c r="BI56">
        <v>-1.83084E-3</v>
      </c>
      <c r="BK56">
        <v>2.3853000000000001E-4</v>
      </c>
      <c r="BL56">
        <v>-2.1224600000000001E-3</v>
      </c>
      <c r="BN56">
        <v>2.4023999999999999E-4</v>
      </c>
      <c r="BO56">
        <v>-1.7714199999999999E-3</v>
      </c>
      <c r="BQ56">
        <v>2.4112E-4</v>
      </c>
      <c r="BR56">
        <v>-2.2353300000000002E-3</v>
      </c>
      <c r="BT56">
        <v>2.3523000000000001E-4</v>
      </c>
      <c r="BU56">
        <v>-1.18227E-3</v>
      </c>
      <c r="BW56">
        <v>2.3523000000000001E-4</v>
      </c>
      <c r="BX56">
        <v>-1.75739E-3</v>
      </c>
      <c r="BZ56">
        <v>2.3623000000000001E-4</v>
      </c>
      <c r="CA56">
        <v>-1.1740500000000001E-3</v>
      </c>
      <c r="CC56">
        <v>2.3646E-4</v>
      </c>
      <c r="CD56">
        <v>-1.4642100000000001E-3</v>
      </c>
      <c r="CF56">
        <v>2.3713E-4</v>
      </c>
      <c r="CG56">
        <v>-1.1586299999999999E-3</v>
      </c>
      <c r="CI56">
        <v>2.3756999999999999E-4</v>
      </c>
      <c r="CJ56">
        <v>-1.4476199999999999E-3</v>
      </c>
      <c r="CL56">
        <v>2.3662999999999999E-4</v>
      </c>
      <c r="CM56">
        <v>-8.3124999999999996E-4</v>
      </c>
      <c r="CO56">
        <v>2.3724999999999999E-4</v>
      </c>
      <c r="CP56">
        <v>-1.2334399999999999E-3</v>
      </c>
      <c r="CR56">
        <v>2.3744E-4</v>
      </c>
      <c r="CS56">
        <v>-1.3575600000000001E-3</v>
      </c>
      <c r="CU56">
        <v>2.3928999999999999E-4</v>
      </c>
      <c r="CV56">
        <v>-1.35957E-3</v>
      </c>
      <c r="CX56">
        <v>2.0468E-4</v>
      </c>
      <c r="CY56">
        <v>-2.5503700000000002E-3</v>
      </c>
      <c r="DA56">
        <v>2.366E-4</v>
      </c>
      <c r="DB56">
        <v>-8.0919E-4</v>
      </c>
      <c r="DD56">
        <v>2.3722000000000001E-4</v>
      </c>
      <c r="DE56">
        <v>-1.22014E-3</v>
      </c>
      <c r="DG56">
        <v>2.3740999999999999E-4</v>
      </c>
      <c r="DH56">
        <v>-1.3417100000000001E-3</v>
      </c>
      <c r="DJ56">
        <v>2.4318000000000001E-4</v>
      </c>
      <c r="DK56">
        <v>-2.59414E-3</v>
      </c>
      <c r="DM56">
        <v>2.0022E-4</v>
      </c>
      <c r="DN56">
        <v>-2.0389700000000002E-3</v>
      </c>
      <c r="DP56">
        <v>2.3901E-4</v>
      </c>
      <c r="DQ56">
        <v>-2.47139E-3</v>
      </c>
      <c r="DS56">
        <v>2.4411999999999999E-4</v>
      </c>
      <c r="DT56">
        <v>-3.4165799999999998E-3</v>
      </c>
      <c r="DV56">
        <v>2.3943E-4</v>
      </c>
      <c r="DW56">
        <v>-2.79233E-3</v>
      </c>
      <c r="DY56">
        <v>2.4253E-4</v>
      </c>
      <c r="DZ56">
        <v>-3.17097E-3</v>
      </c>
      <c r="EB56">
        <v>2.3797E-4</v>
      </c>
      <c r="EC56">
        <v>-1.7356800000000001E-3</v>
      </c>
      <c r="EE56">
        <v>2.3523000000000001E-4</v>
      </c>
      <c r="EF56">
        <v>-2.2086200000000001E-3</v>
      </c>
      <c r="EH56">
        <v>2.3853000000000001E-4</v>
      </c>
      <c r="EI56">
        <v>-2.1506699999999999E-3</v>
      </c>
      <c r="EK56">
        <v>2.4114000000000001E-4</v>
      </c>
      <c r="EL56">
        <v>-2.2649699999999998E-3</v>
      </c>
      <c r="EN56">
        <v>2.4195999999999999E-4</v>
      </c>
      <c r="EO56">
        <v>-2.7964999999999999E-3</v>
      </c>
      <c r="EQ56">
        <v>2.4423000000000001E-4</v>
      </c>
      <c r="ER56">
        <v>-3.5731500000000002E-3</v>
      </c>
      <c r="ET56">
        <v>2.3955999999999999E-4</v>
      </c>
      <c r="EU56">
        <v>-2.9655599999999999E-3</v>
      </c>
      <c r="EW56">
        <v>2.4273E-4</v>
      </c>
      <c r="EX56">
        <v>-3.4042299999999998E-3</v>
      </c>
      <c r="EZ56">
        <v>2.3782E-4</v>
      </c>
      <c r="FA56">
        <v>-1.64039E-3</v>
      </c>
      <c r="FC56">
        <v>2.3996E-4</v>
      </c>
      <c r="FD56">
        <v>-1.66548E-3</v>
      </c>
      <c r="FF56">
        <v>2.3833E-4</v>
      </c>
      <c r="FG56">
        <v>-1.99153E-3</v>
      </c>
      <c r="FI56">
        <v>2.4080999999999999E-4</v>
      </c>
      <c r="FJ56">
        <v>-2.0730200000000001E-3</v>
      </c>
      <c r="FL56">
        <v>2.4236E-4</v>
      </c>
      <c r="FM56">
        <v>-2.25924E-3</v>
      </c>
      <c r="FO56">
        <v>2.3884000000000001E-4</v>
      </c>
      <c r="FP56">
        <v>-2.3909199999999999E-3</v>
      </c>
      <c r="FR56">
        <v>2.4382000000000001E-4</v>
      </c>
      <c r="FS56">
        <v>-3.1416199999999999E-3</v>
      </c>
      <c r="FU56">
        <v>2.3928999999999999E-4</v>
      </c>
      <c r="FV56">
        <v>-2.7220999999999999E-3</v>
      </c>
      <c r="FX56">
        <v>2.4231E-4</v>
      </c>
      <c r="FY56">
        <v>-3.0370800000000002E-3</v>
      </c>
      <c r="GA56">
        <v>2.4414E-4</v>
      </c>
      <c r="GB56">
        <v>-3.7269099999999999E-3</v>
      </c>
      <c r="GD56">
        <v>2.3833E-4</v>
      </c>
      <c r="GE56">
        <v>-2.0114899999999999E-3</v>
      </c>
      <c r="GG56">
        <v>2.4078000000000001E-4</v>
      </c>
      <c r="GH56">
        <v>-2.0906700000000002E-3</v>
      </c>
      <c r="GJ56">
        <v>2.3881999999999999E-4</v>
      </c>
      <c r="GK56">
        <v>-2.4096E-3</v>
      </c>
      <c r="GM56">
        <v>2.4158E-4</v>
      </c>
      <c r="GN56">
        <v>-2.5845E-3</v>
      </c>
      <c r="GP56">
        <v>2.3928999999999999E-4</v>
      </c>
      <c r="GQ56">
        <v>-2.8108199999999999E-3</v>
      </c>
      <c r="GS56">
        <v>-5.7978000000000001E-4</v>
      </c>
      <c r="GT56">
        <v>2.46787E-3</v>
      </c>
      <c r="GV56">
        <v>-4.0894999999999999E-4</v>
      </c>
      <c r="GW56">
        <v>2.24034E-3</v>
      </c>
      <c r="GY56">
        <v>-2.5334000000000001E-4</v>
      </c>
      <c r="GZ56">
        <v>1.82898E-3</v>
      </c>
      <c r="HB56">
        <v>1.8929E-4</v>
      </c>
      <c r="HC56">
        <v>-1.59903E-3</v>
      </c>
      <c r="HE56">
        <v>6.8871000000000004E-4</v>
      </c>
      <c r="HF56">
        <v>-3.3617600000000001E-3</v>
      </c>
      <c r="HH56">
        <v>2.8781999999999999E-4</v>
      </c>
      <c r="HI56">
        <v>-2.1597700000000001E-3</v>
      </c>
      <c r="HK56">
        <v>4.8629000000000001E-4</v>
      </c>
      <c r="HL56">
        <v>-2.9494199999999999E-3</v>
      </c>
      <c r="HN56">
        <v>4.5468E-4</v>
      </c>
      <c r="HO56">
        <v>-3.3619000000000001E-3</v>
      </c>
      <c r="HQ56">
        <v>2.2327999999999999E-4</v>
      </c>
      <c r="HR56">
        <v>-1.5212299999999999E-3</v>
      </c>
      <c r="HT56">
        <v>2.499E-4</v>
      </c>
      <c r="HU56">
        <v>-3.2662400000000001E-3</v>
      </c>
      <c r="HW56">
        <v>3.0474000000000001E-4</v>
      </c>
      <c r="HX56">
        <v>-5.1510599999999998E-3</v>
      </c>
    </row>
    <row r="57" spans="3:232" x14ac:dyDescent="0.25">
      <c r="C57">
        <v>7.2701999999999999E-4</v>
      </c>
      <c r="D57">
        <v>-2.57595E-3</v>
      </c>
      <c r="F57">
        <v>5.0495E-4</v>
      </c>
      <c r="G57">
        <v>-3.9560999999999997E-3</v>
      </c>
      <c r="I57">
        <v>7.2701999999999999E-4</v>
      </c>
      <c r="J57">
        <v>-4.82607E-3</v>
      </c>
      <c r="L57">
        <v>7.3001999999999995E-4</v>
      </c>
      <c r="M57">
        <v>-2.51695E-3</v>
      </c>
      <c r="O57">
        <v>7.3072999999999996E-4</v>
      </c>
      <c r="P57">
        <v>-3.1473299999999998E-3</v>
      </c>
      <c r="R57">
        <v>7.3147000000000002E-4</v>
      </c>
      <c r="S57">
        <v>-3.7738300000000002E-3</v>
      </c>
      <c r="U57">
        <v>7.2701999999999999E-4</v>
      </c>
      <c r="V57">
        <v>-3.66132E-3</v>
      </c>
      <c r="X57">
        <v>6.4170999999999998E-4</v>
      </c>
      <c r="Y57">
        <v>-4.5714500000000003E-3</v>
      </c>
      <c r="AA57">
        <v>7.2701999999999999E-4</v>
      </c>
      <c r="AB57">
        <v>-5.4754299999999999E-3</v>
      </c>
      <c r="AD57">
        <v>7.4264999999999997E-4</v>
      </c>
      <c r="AE57">
        <v>-7.6959999999999997E-3</v>
      </c>
      <c r="AG57">
        <v>7.2701999999999999E-4</v>
      </c>
      <c r="AH57">
        <v>-3.53024E-3</v>
      </c>
      <c r="AJ57">
        <v>5.3372000000000001E-4</v>
      </c>
      <c r="AK57">
        <v>-3.7406499999999999E-3</v>
      </c>
      <c r="AM57">
        <v>7.2701999999999999E-4</v>
      </c>
      <c r="AN57">
        <v>-6.1517300000000002E-3</v>
      </c>
      <c r="AP57">
        <v>6.6717999999999996E-4</v>
      </c>
      <c r="AQ57">
        <v>-8.3604700000000001E-3</v>
      </c>
      <c r="AS57">
        <v>7.2701999999999999E-4</v>
      </c>
      <c r="AT57">
        <v>-4.1751899999999996E-3</v>
      </c>
      <c r="AV57">
        <v>7.2701999999999999E-4</v>
      </c>
      <c r="AW57">
        <v>-5.0679100000000001E-3</v>
      </c>
      <c r="AY57">
        <v>6.6197000000000001E-4</v>
      </c>
      <c r="AZ57">
        <v>-3.1540299999999999E-3</v>
      </c>
      <c r="BB57">
        <v>6.6197000000000001E-4</v>
      </c>
      <c r="BC57">
        <v>-3.90931E-3</v>
      </c>
      <c r="BE57">
        <v>6.7208000000000003E-4</v>
      </c>
      <c r="BF57">
        <v>-2.3382199999999998E-3</v>
      </c>
      <c r="BH57">
        <v>6.6768000000000003E-4</v>
      </c>
      <c r="BI57">
        <v>-3.1664000000000002E-3</v>
      </c>
      <c r="BK57">
        <v>6.7608000000000002E-4</v>
      </c>
      <c r="BL57">
        <v>-3.62108E-3</v>
      </c>
      <c r="BN57">
        <v>6.8351000000000002E-4</v>
      </c>
      <c r="BO57">
        <v>-2.91654E-3</v>
      </c>
      <c r="BQ57">
        <v>6.8738000000000002E-4</v>
      </c>
      <c r="BR57">
        <v>-3.6439799999999998E-3</v>
      </c>
      <c r="BT57">
        <v>6.6197000000000001E-4</v>
      </c>
      <c r="BU57">
        <v>-2.0953399999999998E-3</v>
      </c>
      <c r="BW57">
        <v>6.6197000000000001E-4</v>
      </c>
      <c r="BX57">
        <v>-3.1147499999999999E-3</v>
      </c>
      <c r="BZ57">
        <v>6.6620000000000004E-4</v>
      </c>
      <c r="CA57">
        <v>-2.0510900000000002E-3</v>
      </c>
      <c r="CC57">
        <v>6.6722000000000005E-4</v>
      </c>
      <c r="CD57">
        <v>-2.5558999999999998E-3</v>
      </c>
      <c r="CF57">
        <v>6.7004E-4</v>
      </c>
      <c r="CG57">
        <v>-1.99366E-3</v>
      </c>
      <c r="CI57">
        <v>6.7193999999999999E-4</v>
      </c>
      <c r="CJ57">
        <v>-2.4867299999999999E-3</v>
      </c>
      <c r="CL57">
        <v>6.6792999999999996E-4</v>
      </c>
      <c r="CM57">
        <v>-1.42866E-3</v>
      </c>
      <c r="CO57">
        <v>6.7058999999999999E-4</v>
      </c>
      <c r="CP57">
        <v>-2.1214300000000001E-3</v>
      </c>
      <c r="CR57">
        <v>6.7139999999999995E-4</v>
      </c>
      <c r="CS57">
        <v>-2.3330500000000001E-3</v>
      </c>
      <c r="CU57">
        <v>6.7938000000000004E-4</v>
      </c>
      <c r="CV57">
        <v>-2.2561500000000002E-3</v>
      </c>
      <c r="CX57">
        <v>5.4956000000000004E-4</v>
      </c>
      <c r="CY57">
        <v>-4.5087299999999999E-3</v>
      </c>
      <c r="DA57">
        <v>6.6779000000000003E-4</v>
      </c>
      <c r="DB57">
        <v>-1.39029E-3</v>
      </c>
      <c r="DD57">
        <v>6.7044999999999995E-4</v>
      </c>
      <c r="DE57">
        <v>-2.0982900000000001E-3</v>
      </c>
      <c r="DG57">
        <v>6.7126999999999996E-4</v>
      </c>
      <c r="DH57">
        <v>-2.3061499999999999E-3</v>
      </c>
      <c r="DJ57">
        <v>6.9651999999999995E-4</v>
      </c>
      <c r="DK57">
        <v>-4.02806E-3</v>
      </c>
      <c r="DM57">
        <v>5.3677E-4</v>
      </c>
      <c r="DN57">
        <v>-3.6401799999999998E-3</v>
      </c>
      <c r="DP57">
        <v>6.7818000000000002E-4</v>
      </c>
      <c r="DQ57">
        <v>-4.1967200000000001E-3</v>
      </c>
      <c r="DS57">
        <v>7.0071E-4</v>
      </c>
      <c r="DT57">
        <v>-5.2049899999999996E-3</v>
      </c>
      <c r="DV57">
        <v>6.7997000000000001E-4</v>
      </c>
      <c r="DW57">
        <v>-4.7196199999999999E-3</v>
      </c>
      <c r="DY57">
        <v>6.9360000000000005E-4</v>
      </c>
      <c r="DZ57">
        <v>-5.0537899999999998E-3</v>
      </c>
      <c r="EB57">
        <v>6.7365999999999997E-4</v>
      </c>
      <c r="EC57">
        <v>-2.9744799999999998E-3</v>
      </c>
      <c r="EE57">
        <v>6.6197000000000001E-4</v>
      </c>
      <c r="EF57">
        <v>-3.9145100000000004E-3</v>
      </c>
      <c r="EH57">
        <v>6.7608000000000002E-4</v>
      </c>
      <c r="EI57">
        <v>-3.67001E-3</v>
      </c>
      <c r="EK57">
        <v>6.8749000000000002E-4</v>
      </c>
      <c r="EL57">
        <v>-3.6925299999999999E-3</v>
      </c>
      <c r="EN57">
        <v>6.9110999999999999E-4</v>
      </c>
      <c r="EO57">
        <v>-4.5053799999999998E-3</v>
      </c>
      <c r="EQ57">
        <v>7.0120000000000002E-4</v>
      </c>
      <c r="ER57">
        <v>-5.4389599999999996E-3</v>
      </c>
      <c r="ET57">
        <v>6.8055999999999998E-4</v>
      </c>
      <c r="EU57">
        <v>-5.0064799999999998E-3</v>
      </c>
      <c r="EW57">
        <v>6.9452000000000001E-4</v>
      </c>
      <c r="EX57">
        <v>-5.4121000000000004E-3</v>
      </c>
      <c r="EZ57">
        <v>6.7299999999999999E-4</v>
      </c>
      <c r="FA57">
        <v>-2.8144899999999998E-3</v>
      </c>
      <c r="FC57">
        <v>6.8227999999999995E-4</v>
      </c>
      <c r="FD57">
        <v>-2.75136E-3</v>
      </c>
      <c r="FF57">
        <v>6.7520000000000004E-4</v>
      </c>
      <c r="FG57">
        <v>-3.4041399999999999E-3</v>
      </c>
      <c r="FI57">
        <v>6.8601000000000003E-4</v>
      </c>
      <c r="FJ57">
        <v>-3.3929400000000001E-3</v>
      </c>
      <c r="FL57">
        <v>6.9284000000000001E-4</v>
      </c>
      <c r="FM57">
        <v>-3.5738300000000001E-3</v>
      </c>
      <c r="FO57">
        <v>6.7745000000000001E-4</v>
      </c>
      <c r="FP57">
        <v>-4.0679799999999997E-3</v>
      </c>
      <c r="FR57">
        <v>6.9937000000000005E-4</v>
      </c>
      <c r="FS57">
        <v>-4.82417E-3</v>
      </c>
      <c r="FU57">
        <v>6.7938000000000004E-4</v>
      </c>
      <c r="FV57">
        <v>-4.6084100000000003E-3</v>
      </c>
      <c r="FX57">
        <v>6.9264999999999995E-4</v>
      </c>
      <c r="FY57">
        <v>-4.8626199999999998E-3</v>
      </c>
      <c r="GA57">
        <v>7.0078999999999996E-4</v>
      </c>
      <c r="GB57">
        <v>-5.6998500000000002E-3</v>
      </c>
      <c r="GD57">
        <v>6.7520000000000004E-4</v>
      </c>
      <c r="GE57">
        <v>-3.4381300000000002E-3</v>
      </c>
      <c r="GG57">
        <v>6.8590999999999997E-4</v>
      </c>
      <c r="GH57">
        <v>-3.4255599999999998E-3</v>
      </c>
      <c r="GJ57">
        <v>6.7732000000000003E-4</v>
      </c>
      <c r="GK57">
        <v>-4.1012000000000002E-3</v>
      </c>
      <c r="GM57">
        <v>6.8942000000000005E-4</v>
      </c>
      <c r="GN57">
        <v>-4.1932999999999996E-3</v>
      </c>
      <c r="GP57">
        <v>6.7938000000000004E-4</v>
      </c>
      <c r="GQ57">
        <v>-4.7616200000000003E-3</v>
      </c>
      <c r="GS57">
        <v>-2.6187999999999998E-4</v>
      </c>
      <c r="GT57">
        <v>8.8911000000000003E-4</v>
      </c>
      <c r="GV57">
        <v>-9.6470000000000003E-5</v>
      </c>
      <c r="GW57">
        <v>3.8873E-4</v>
      </c>
      <c r="GY57">
        <v>6.4800000000000003E-5</v>
      </c>
      <c r="GZ57">
        <v>-2.942E-4</v>
      </c>
      <c r="HB57">
        <v>5.2924999999999999E-4</v>
      </c>
      <c r="HC57">
        <v>-2.6589199999999999E-3</v>
      </c>
      <c r="HE57">
        <v>1.11878E-3</v>
      </c>
      <c r="HF57">
        <v>-4.0890900000000001E-3</v>
      </c>
      <c r="HH57">
        <v>6.6116999999999999E-4</v>
      </c>
      <c r="HI57">
        <v>-3.0078599999999998E-3</v>
      </c>
      <c r="HK57">
        <v>9.1049999999999996E-4</v>
      </c>
      <c r="HL57">
        <v>-3.70814E-3</v>
      </c>
      <c r="HN57">
        <v>8.7213999999999998E-4</v>
      </c>
      <c r="HO57">
        <v>-4.2809800000000002E-3</v>
      </c>
      <c r="HQ57">
        <v>6.1370000000000001E-4</v>
      </c>
      <c r="HR57">
        <v>-2.7035200000000001E-3</v>
      </c>
      <c r="HT57">
        <v>7.2701999999999999E-4</v>
      </c>
      <c r="HU57">
        <v>-5.7930400000000002E-3</v>
      </c>
      <c r="HW57">
        <v>6.9492000000000002E-4</v>
      </c>
      <c r="HX57">
        <v>-7.8815900000000008E-3</v>
      </c>
    </row>
    <row r="58" spans="3:232" x14ac:dyDescent="0.25">
      <c r="C58">
        <v>1.57591E-3</v>
      </c>
      <c r="D58">
        <v>-3.9579100000000002E-3</v>
      </c>
      <c r="F58">
        <v>1.2121600000000001E-3</v>
      </c>
      <c r="G58">
        <v>-6.0506500000000003E-3</v>
      </c>
      <c r="I58">
        <v>1.57591E-3</v>
      </c>
      <c r="J58">
        <v>-7.41525E-3</v>
      </c>
      <c r="L58">
        <v>1.58464E-3</v>
      </c>
      <c r="M58">
        <v>-3.82549E-3</v>
      </c>
      <c r="O58">
        <v>1.5867100000000001E-3</v>
      </c>
      <c r="P58">
        <v>-4.7837499999999998E-3</v>
      </c>
      <c r="R58">
        <v>1.5888899999999999E-3</v>
      </c>
      <c r="S58">
        <v>-5.7330899999999997E-3</v>
      </c>
      <c r="U58">
        <v>1.57591E-3</v>
      </c>
      <c r="V58">
        <v>-5.5057300000000003E-3</v>
      </c>
      <c r="X58">
        <v>1.3470800000000001E-3</v>
      </c>
      <c r="Y58">
        <v>-6.5639000000000001E-3</v>
      </c>
      <c r="AA58">
        <v>1.57591E-3</v>
      </c>
      <c r="AB58">
        <v>-8.1930600000000003E-3</v>
      </c>
      <c r="AD58">
        <v>1.6219100000000001E-3</v>
      </c>
      <c r="AE58">
        <v>-1.1368400000000001E-2</v>
      </c>
      <c r="AG58">
        <v>1.57591E-3</v>
      </c>
      <c r="AH58">
        <v>-5.17951E-3</v>
      </c>
      <c r="AJ58">
        <v>1.1857E-3</v>
      </c>
      <c r="AK58">
        <v>-5.9597499999999998E-3</v>
      </c>
      <c r="AM58">
        <v>1.57591E-3</v>
      </c>
      <c r="AN58">
        <v>-8.8982699999999998E-3</v>
      </c>
      <c r="AP58">
        <v>1.4104499999999999E-3</v>
      </c>
      <c r="AQ58">
        <v>-9.1291299999999992E-3</v>
      </c>
      <c r="AS58">
        <v>1.57591E-3</v>
      </c>
      <c r="AT58">
        <v>-5.9388100000000001E-3</v>
      </c>
      <c r="AV58">
        <v>1.57591E-3</v>
      </c>
      <c r="AW58">
        <v>-7.1668299999999999E-3</v>
      </c>
      <c r="AY58">
        <v>1.39733E-3</v>
      </c>
      <c r="AZ58">
        <v>-4.83805E-3</v>
      </c>
      <c r="BB58">
        <v>1.39733E-3</v>
      </c>
      <c r="BC58">
        <v>-5.9950699999999999E-3</v>
      </c>
      <c r="BE58">
        <v>1.4234499999999999E-3</v>
      </c>
      <c r="BF58">
        <v>-3.5012300000000001E-3</v>
      </c>
      <c r="BH58">
        <v>1.41198E-3</v>
      </c>
      <c r="BI58">
        <v>-4.7414600000000003E-3</v>
      </c>
      <c r="BK58">
        <v>1.4339999999999999E-3</v>
      </c>
      <c r="BL58">
        <v>-5.3674100000000004E-3</v>
      </c>
      <c r="BN58">
        <v>1.45381E-3</v>
      </c>
      <c r="BO58">
        <v>-4.1643499999999998E-3</v>
      </c>
      <c r="BQ58">
        <v>1.46426E-3</v>
      </c>
      <c r="BR58">
        <v>-5.1464900000000001E-3</v>
      </c>
      <c r="BT58">
        <v>1.39733E-3</v>
      </c>
      <c r="BU58">
        <v>-3.2138900000000001E-3</v>
      </c>
      <c r="BW58">
        <v>1.39733E-3</v>
      </c>
      <c r="BX58">
        <v>-4.7778400000000002E-3</v>
      </c>
      <c r="BZ58">
        <v>1.4081899999999999E-3</v>
      </c>
      <c r="CA58">
        <v>-3.1062199999999998E-3</v>
      </c>
      <c r="CC58">
        <v>1.41081E-3</v>
      </c>
      <c r="CD58">
        <v>-3.8686100000000002E-3</v>
      </c>
      <c r="CF58">
        <v>1.4181300000000001E-3</v>
      </c>
      <c r="CG58">
        <v>-2.9760199999999998E-3</v>
      </c>
      <c r="CI58">
        <v>1.4230899999999999E-3</v>
      </c>
      <c r="CJ58">
        <v>-3.7072899999999998E-3</v>
      </c>
      <c r="CL58">
        <v>1.41266E-3</v>
      </c>
      <c r="CM58">
        <v>-2.1293200000000001E-3</v>
      </c>
      <c r="CO58">
        <v>1.41956E-3</v>
      </c>
      <c r="CP58">
        <v>-3.1657899999999999E-3</v>
      </c>
      <c r="CR58">
        <v>1.42169E-3</v>
      </c>
      <c r="CS58">
        <v>-3.4799900000000001E-3</v>
      </c>
      <c r="CU58">
        <v>1.4427400000000001E-3</v>
      </c>
      <c r="CV58">
        <v>-3.2470899999999998E-3</v>
      </c>
      <c r="CX58">
        <v>1.1898E-3</v>
      </c>
      <c r="CY58">
        <v>-6.8607599999999996E-3</v>
      </c>
      <c r="DA58">
        <v>1.4123E-3</v>
      </c>
      <c r="DB58">
        <v>-2.0706000000000001E-3</v>
      </c>
      <c r="DD58">
        <v>1.4192E-3</v>
      </c>
      <c r="DE58">
        <v>-3.12948E-3</v>
      </c>
      <c r="DG58">
        <v>1.4213299999999999E-3</v>
      </c>
      <c r="DH58">
        <v>-3.43918E-3</v>
      </c>
      <c r="DJ58">
        <v>1.4892900000000001E-3</v>
      </c>
      <c r="DK58">
        <v>-5.3613999999999997E-3</v>
      </c>
      <c r="DM58">
        <v>1.1908800000000001E-3</v>
      </c>
      <c r="DN58">
        <v>-5.7043900000000002E-3</v>
      </c>
      <c r="DP58">
        <v>1.4395499999999999E-3</v>
      </c>
      <c r="DQ58">
        <v>-6.1945000000000004E-3</v>
      </c>
      <c r="DS58">
        <v>1.5009400000000001E-3</v>
      </c>
      <c r="DT58">
        <v>-6.7539599999999998E-3</v>
      </c>
      <c r="DV58">
        <v>1.44432E-3</v>
      </c>
      <c r="DW58">
        <v>-6.9353899999999996E-3</v>
      </c>
      <c r="DY58">
        <v>1.48124E-3</v>
      </c>
      <c r="DZ58">
        <v>-6.95358E-3</v>
      </c>
      <c r="EB58">
        <v>1.4276E-3</v>
      </c>
      <c r="EC58">
        <v>-4.4248200000000003E-3</v>
      </c>
      <c r="EE58">
        <v>1.39733E-3</v>
      </c>
      <c r="EF58">
        <v>-6.0047599999999996E-3</v>
      </c>
      <c r="EH58">
        <v>1.4339999999999999E-3</v>
      </c>
      <c r="EI58">
        <v>-5.4382099999999997E-3</v>
      </c>
      <c r="EK58">
        <v>1.4645400000000001E-3</v>
      </c>
      <c r="EL58">
        <v>-5.2133199999999996E-3</v>
      </c>
      <c r="EN58">
        <v>1.4744199999999999E-3</v>
      </c>
      <c r="EO58">
        <v>-6.27474E-3</v>
      </c>
      <c r="EQ58">
        <v>1.50231E-3</v>
      </c>
      <c r="ER58">
        <v>-7.0454300000000001E-3</v>
      </c>
      <c r="ET58">
        <v>1.4458800000000001E-3</v>
      </c>
      <c r="EU58">
        <v>-7.3412399999999997E-3</v>
      </c>
      <c r="EW58">
        <v>1.48379E-3</v>
      </c>
      <c r="EX58">
        <v>-7.4185700000000002E-3</v>
      </c>
      <c r="EZ58">
        <v>1.42588E-3</v>
      </c>
      <c r="FA58">
        <v>-4.19061E-3</v>
      </c>
      <c r="FC58">
        <v>1.45049E-3</v>
      </c>
      <c r="FD58">
        <v>-3.9402700000000001E-3</v>
      </c>
      <c r="FF58">
        <v>1.43166E-3</v>
      </c>
      <c r="FG58">
        <v>-5.0529700000000004E-3</v>
      </c>
      <c r="FI58">
        <v>1.4605499999999999E-3</v>
      </c>
      <c r="FJ58">
        <v>-4.8121199999999996E-3</v>
      </c>
      <c r="FL58">
        <v>1.4791699999999999E-3</v>
      </c>
      <c r="FM58">
        <v>-4.8683099999999998E-3</v>
      </c>
      <c r="FO58">
        <v>1.43761E-3</v>
      </c>
      <c r="FP58">
        <v>-6.0104199999999998E-3</v>
      </c>
      <c r="FR58">
        <v>1.4972099999999999E-3</v>
      </c>
      <c r="FS58">
        <v>-6.3242100000000002E-3</v>
      </c>
      <c r="FU58">
        <v>1.4427400000000001E-3</v>
      </c>
      <c r="FV58">
        <v>-6.7779399999999997E-3</v>
      </c>
      <c r="FX58">
        <v>1.47865E-3</v>
      </c>
      <c r="FY58">
        <v>-6.7240199999999998E-3</v>
      </c>
      <c r="GA58">
        <v>1.50117E-3</v>
      </c>
      <c r="GB58">
        <v>-7.4321400000000003E-3</v>
      </c>
      <c r="GD58">
        <v>1.43166E-3</v>
      </c>
      <c r="GE58">
        <v>-5.1001600000000003E-3</v>
      </c>
      <c r="GG58">
        <v>1.4602599999999999E-3</v>
      </c>
      <c r="GH58">
        <v>-4.8614900000000004E-3</v>
      </c>
      <c r="GJ58">
        <v>1.43728E-3</v>
      </c>
      <c r="GK58">
        <v>-6.05595E-3</v>
      </c>
      <c r="GM58">
        <v>1.4698199999999999E-3</v>
      </c>
      <c r="GN58">
        <v>-5.8827999999999997E-3</v>
      </c>
      <c r="GP58">
        <v>1.4427400000000001E-3</v>
      </c>
      <c r="GQ58">
        <v>-6.9971299999999998E-3</v>
      </c>
      <c r="GS58">
        <v>4.1815E-4</v>
      </c>
      <c r="GT58">
        <v>-1.04503E-3</v>
      </c>
      <c r="GV58">
        <v>6.0285000000000004E-4</v>
      </c>
      <c r="GW58">
        <v>-1.67486E-3</v>
      </c>
      <c r="GY58">
        <v>7.6906000000000001E-4</v>
      </c>
      <c r="GZ58">
        <v>-2.34622E-3</v>
      </c>
      <c r="HB58">
        <v>1.2144499999999999E-3</v>
      </c>
      <c r="HC58">
        <v>-4.2505099999999999E-3</v>
      </c>
      <c r="HE58">
        <v>1.85921E-3</v>
      </c>
      <c r="HF58">
        <v>-4.6674000000000004E-3</v>
      </c>
      <c r="HH58">
        <v>1.3094199999999999E-3</v>
      </c>
      <c r="HI58">
        <v>-4.0056700000000002E-3</v>
      </c>
      <c r="HK58">
        <v>1.6394300000000001E-3</v>
      </c>
      <c r="HL58">
        <v>-4.4561100000000001E-3</v>
      </c>
      <c r="HN58">
        <v>1.5876099999999999E-3</v>
      </c>
      <c r="HO58">
        <v>-5.2138899999999997E-3</v>
      </c>
      <c r="HQ58">
        <v>1.2838599999999999E-3</v>
      </c>
      <c r="HR58">
        <v>-4.1740800000000002E-3</v>
      </c>
      <c r="HT58">
        <v>1.57591E-3</v>
      </c>
      <c r="HU58">
        <v>-8.9009699999999994E-3</v>
      </c>
      <c r="HW58">
        <v>1.4112300000000001E-3</v>
      </c>
      <c r="HX58">
        <v>-8.5533599999999994E-3</v>
      </c>
    </row>
    <row r="59" spans="3:232" x14ac:dyDescent="0.25">
      <c r="C59">
        <v>2.8842899999999999E-3</v>
      </c>
      <c r="D59">
        <v>-5.5901800000000001E-3</v>
      </c>
      <c r="F59">
        <v>2.3766799999999999E-3</v>
      </c>
      <c r="G59">
        <v>-8.5038000000000006E-3</v>
      </c>
      <c r="I59">
        <v>2.8842899999999999E-3</v>
      </c>
      <c r="J59">
        <v>-1.047358E-2</v>
      </c>
      <c r="L59">
        <v>2.90333E-3</v>
      </c>
      <c r="M59">
        <v>-5.3467599999999999E-3</v>
      </c>
      <c r="O59">
        <v>2.9078699999999999E-3</v>
      </c>
      <c r="P59">
        <v>-6.6871999999999999E-3</v>
      </c>
      <c r="R59">
        <v>2.9126500000000001E-3</v>
      </c>
      <c r="S59">
        <v>-8.01142E-3</v>
      </c>
      <c r="U59">
        <v>2.8842899999999999E-3</v>
      </c>
      <c r="V59">
        <v>-7.6196900000000001E-3</v>
      </c>
      <c r="X59">
        <v>2.4539599999999998E-3</v>
      </c>
      <c r="Y59">
        <v>-8.8266999999999998E-3</v>
      </c>
      <c r="AA59">
        <v>2.8842899999999999E-3</v>
      </c>
      <c r="AB59">
        <v>-1.1290059999999999E-2</v>
      </c>
      <c r="AD59">
        <v>2.9860099999999999E-3</v>
      </c>
      <c r="AE59">
        <v>-1.5452489999999999E-2</v>
      </c>
      <c r="AG59">
        <v>2.8842899999999999E-3</v>
      </c>
      <c r="AH59">
        <v>-6.9949900000000004E-3</v>
      </c>
      <c r="AJ59">
        <v>2.4141900000000001E-3</v>
      </c>
      <c r="AK59">
        <v>-8.3566999999999999E-3</v>
      </c>
      <c r="AM59">
        <v>2.8842899999999999E-3</v>
      </c>
      <c r="AN59">
        <v>-1.1857039999999999E-2</v>
      </c>
      <c r="AP59">
        <v>2.5546399999999999E-3</v>
      </c>
      <c r="AQ59">
        <v>-8.6938799999999993E-3</v>
      </c>
      <c r="AS59">
        <v>2.8842899999999999E-3</v>
      </c>
      <c r="AT59">
        <v>-7.7775199999999996E-3</v>
      </c>
      <c r="AV59">
        <v>2.8842899999999999E-3</v>
      </c>
      <c r="AW59">
        <v>-9.32879E-3</v>
      </c>
      <c r="AY59">
        <v>2.5323300000000002E-3</v>
      </c>
      <c r="AZ59">
        <v>-6.8084299999999999E-3</v>
      </c>
      <c r="BB59">
        <v>2.5323300000000002E-3</v>
      </c>
      <c r="BC59">
        <v>-8.4321599999999993E-3</v>
      </c>
      <c r="BE59">
        <v>2.57793E-3</v>
      </c>
      <c r="BF59">
        <v>-4.8805300000000001E-3</v>
      </c>
      <c r="BH59">
        <v>2.5575300000000001E-3</v>
      </c>
      <c r="BI59">
        <v>-6.5214399999999999E-3</v>
      </c>
      <c r="BK59">
        <v>2.5971000000000002E-3</v>
      </c>
      <c r="BL59">
        <v>-7.3696300000000003E-3</v>
      </c>
      <c r="BN59">
        <v>2.6341200000000002E-3</v>
      </c>
      <c r="BO59">
        <v>-5.5212100000000004E-3</v>
      </c>
      <c r="BQ59">
        <v>2.6541500000000001E-3</v>
      </c>
      <c r="BR59">
        <v>-6.7536200000000001E-3</v>
      </c>
      <c r="BT59">
        <v>2.5323300000000002E-3</v>
      </c>
      <c r="BU59">
        <v>-4.5222099999999996E-3</v>
      </c>
      <c r="BW59">
        <v>2.5323300000000002E-3</v>
      </c>
      <c r="BX59">
        <v>-6.7238899999999997E-3</v>
      </c>
      <c r="BZ59">
        <v>2.5509399999999998E-3</v>
      </c>
      <c r="CA59">
        <v>-4.3296699999999999E-3</v>
      </c>
      <c r="CC59">
        <v>2.5555199999999999E-3</v>
      </c>
      <c r="CD59">
        <v>-5.3927000000000003E-3</v>
      </c>
      <c r="CF59">
        <v>2.5684200000000001E-3</v>
      </c>
      <c r="CG59">
        <v>-4.0982900000000001E-3</v>
      </c>
      <c r="CI59">
        <v>2.5772999999999998E-3</v>
      </c>
      <c r="CJ59">
        <v>-5.1041000000000003E-3</v>
      </c>
      <c r="CL59">
        <v>2.5587700000000001E-3</v>
      </c>
      <c r="CM59">
        <v>-2.9253600000000001E-3</v>
      </c>
      <c r="CO59">
        <v>2.5709700000000001E-3</v>
      </c>
      <c r="CP59">
        <v>-4.3599199999999998E-3</v>
      </c>
      <c r="CR59">
        <v>2.5747700000000001E-3</v>
      </c>
      <c r="CS59">
        <v>-4.7940999999999999E-3</v>
      </c>
      <c r="CU59">
        <v>2.6132799999999999E-3</v>
      </c>
      <c r="CV59">
        <v>-4.3309999999999998E-3</v>
      </c>
      <c r="CX59">
        <v>2.42166E-3</v>
      </c>
      <c r="CY59">
        <v>-9.4732500000000008E-3</v>
      </c>
      <c r="DA59">
        <v>2.5581200000000001E-3</v>
      </c>
      <c r="DB59">
        <v>-2.8403199999999999E-3</v>
      </c>
      <c r="DD59">
        <v>2.57033E-3</v>
      </c>
      <c r="DE59">
        <v>-4.3035599999999997E-3</v>
      </c>
      <c r="DG59">
        <v>2.5741399999999999E-3</v>
      </c>
      <c r="DH59">
        <v>-4.7335700000000003E-3</v>
      </c>
      <c r="DJ59">
        <v>2.7033199999999999E-3</v>
      </c>
      <c r="DK59">
        <v>-6.5894600000000001E-3</v>
      </c>
      <c r="DM59">
        <v>2.4210500000000001E-3</v>
      </c>
      <c r="DN59">
        <v>-8.3590499999999998E-3</v>
      </c>
      <c r="DP59">
        <v>2.60735E-3</v>
      </c>
      <c r="DQ59">
        <v>-8.4829799999999993E-3</v>
      </c>
      <c r="DS59">
        <v>2.7267699999999999E-3</v>
      </c>
      <c r="DT59">
        <v>-8.0478500000000005E-3</v>
      </c>
      <c r="DV59">
        <v>2.6162300000000002E-3</v>
      </c>
      <c r="DW59">
        <v>-9.4663799999999999E-3</v>
      </c>
      <c r="DY59">
        <v>2.6873299999999999E-3</v>
      </c>
      <c r="DZ59">
        <v>-8.8878599999999992E-3</v>
      </c>
      <c r="EB59">
        <v>2.5854200000000002E-3</v>
      </c>
      <c r="EC59">
        <v>-6.0830199999999997E-3</v>
      </c>
      <c r="EE59">
        <v>2.5323300000000002E-3</v>
      </c>
      <c r="EF59">
        <v>-8.4509100000000007E-3</v>
      </c>
      <c r="EH59">
        <v>2.5971000000000002E-3</v>
      </c>
      <c r="EI59">
        <v>-7.4561999999999996E-3</v>
      </c>
      <c r="EK59">
        <v>2.6546899999999999E-3</v>
      </c>
      <c r="EL59">
        <v>-6.8331800000000003E-3</v>
      </c>
      <c r="EN59">
        <v>2.6739099999999998E-3</v>
      </c>
      <c r="EO59">
        <v>-8.1113599999999998E-3</v>
      </c>
      <c r="EQ59">
        <v>2.7295499999999999E-3</v>
      </c>
      <c r="ER59">
        <v>-8.3667099999999994E-3</v>
      </c>
      <c r="ET59">
        <v>2.6191600000000002E-3</v>
      </c>
      <c r="EU59">
        <v>-9.9817699999999992E-3</v>
      </c>
      <c r="EW59">
        <v>2.6923799999999999E-3</v>
      </c>
      <c r="EX59">
        <v>-9.4284799999999995E-3</v>
      </c>
      <c r="EZ59">
        <v>2.58231E-3</v>
      </c>
      <c r="FA59">
        <v>-5.7622799999999998E-3</v>
      </c>
      <c r="FC59">
        <v>2.6278400000000002E-3</v>
      </c>
      <c r="FD59">
        <v>-5.2311099999999998E-3</v>
      </c>
      <c r="FF59">
        <v>2.59283E-3</v>
      </c>
      <c r="FG59">
        <v>-6.9392200000000003E-3</v>
      </c>
      <c r="FI59">
        <v>2.64701E-3</v>
      </c>
      <c r="FJ59">
        <v>-6.3368299999999999E-3</v>
      </c>
      <c r="FL59">
        <v>2.6832399999999999E-3</v>
      </c>
      <c r="FM59">
        <v>-6.1401800000000003E-3</v>
      </c>
      <c r="FO59">
        <v>2.6037500000000002E-3</v>
      </c>
      <c r="FP59">
        <v>-8.2206999999999992E-3</v>
      </c>
      <c r="FR59">
        <v>2.7192399999999999E-3</v>
      </c>
      <c r="FS59">
        <v>-7.6243099999999996E-3</v>
      </c>
      <c r="FU59">
        <v>2.6132799999999999E-3</v>
      </c>
      <c r="FV59">
        <v>-9.2432299999999998E-3</v>
      </c>
      <c r="FX59">
        <v>2.68221E-3</v>
      </c>
      <c r="FY59">
        <v>-8.6309799999999999E-3</v>
      </c>
      <c r="GA59">
        <v>2.7272300000000002E-3</v>
      </c>
      <c r="GB59">
        <v>-8.9035299999999998E-3</v>
      </c>
      <c r="GD59">
        <v>2.59283E-3</v>
      </c>
      <c r="GE59">
        <v>-6.9911000000000001E-3</v>
      </c>
      <c r="GG59">
        <v>2.6464499999999998E-3</v>
      </c>
      <c r="GH59">
        <v>-6.3980199999999999E-3</v>
      </c>
      <c r="GJ59">
        <v>2.6031499999999998E-3</v>
      </c>
      <c r="GK59">
        <v>-8.2619900000000003E-3</v>
      </c>
      <c r="GM59">
        <v>2.6649199999999999E-3</v>
      </c>
      <c r="GN59">
        <v>-7.6471999999999998E-3</v>
      </c>
      <c r="GP59">
        <v>2.6132799999999999E-3</v>
      </c>
      <c r="GQ59">
        <v>-9.5036900000000004E-3</v>
      </c>
      <c r="GS59">
        <v>1.5927199999999999E-3</v>
      </c>
      <c r="GT59">
        <v>-3.3179199999999998E-3</v>
      </c>
      <c r="GV59">
        <v>1.7579099999999999E-3</v>
      </c>
      <c r="GW59">
        <v>-3.9307200000000004E-3</v>
      </c>
      <c r="GY59">
        <v>1.9193599999999999E-3</v>
      </c>
      <c r="GZ59">
        <v>-4.5163800000000004E-3</v>
      </c>
      <c r="HB59">
        <v>2.4519400000000001E-3</v>
      </c>
      <c r="HC59">
        <v>-6.33535E-3</v>
      </c>
      <c r="HE59">
        <v>2.9995E-3</v>
      </c>
      <c r="HF59">
        <v>-5.1468299999999998E-3</v>
      </c>
      <c r="HH59">
        <v>2.45685E-3</v>
      </c>
      <c r="HI59">
        <v>-5.2186699999999999E-3</v>
      </c>
      <c r="HK59">
        <v>2.7671499999999999E-3</v>
      </c>
      <c r="HL59">
        <v>-5.2417000000000002E-3</v>
      </c>
      <c r="HN59">
        <v>2.70266E-3</v>
      </c>
      <c r="HO59">
        <v>-6.2287699999999998E-3</v>
      </c>
      <c r="HQ59">
        <v>2.38565E-3</v>
      </c>
      <c r="HR59">
        <v>-5.9610399999999999E-3</v>
      </c>
      <c r="HT59">
        <v>2.8842899999999999E-3</v>
      </c>
      <c r="HU59">
        <v>-1.257199E-2</v>
      </c>
      <c r="HW59">
        <v>2.5386900000000001E-3</v>
      </c>
      <c r="HX59">
        <v>-7.9708799999999996E-3</v>
      </c>
    </row>
    <row r="60" spans="3:232" x14ac:dyDescent="0.25">
      <c r="C60">
        <v>4.7469299999999999E-3</v>
      </c>
      <c r="D60">
        <v>-7.4603100000000004E-3</v>
      </c>
      <c r="F60">
        <v>4.2662899999999998E-3</v>
      </c>
      <c r="G60">
        <v>-1.128506E-2</v>
      </c>
      <c r="I60">
        <v>4.7469299999999999E-3</v>
      </c>
      <c r="J60">
        <v>-1.397792E-2</v>
      </c>
      <c r="L60">
        <v>4.77978E-3</v>
      </c>
      <c r="M60">
        <v>-7.06677E-3</v>
      </c>
      <c r="O60">
        <v>4.7876699999999999E-3</v>
      </c>
      <c r="P60">
        <v>-8.8421100000000002E-3</v>
      </c>
      <c r="R60">
        <v>4.7959999999999999E-3</v>
      </c>
      <c r="S60">
        <v>-1.0592249999999999E-2</v>
      </c>
      <c r="U60">
        <v>4.7469299999999999E-3</v>
      </c>
      <c r="V60">
        <v>-9.9894900000000002E-3</v>
      </c>
      <c r="X60">
        <v>4.2542300000000003E-3</v>
      </c>
      <c r="Y60">
        <v>-1.158727E-2</v>
      </c>
      <c r="AA60">
        <v>4.7469299999999999E-3</v>
      </c>
      <c r="AB60">
        <v>-1.4757930000000001E-2</v>
      </c>
      <c r="AD60">
        <v>4.9265999999999997E-3</v>
      </c>
      <c r="AE60">
        <v>-1.9926550000000001E-2</v>
      </c>
      <c r="AG60">
        <v>4.7469299999999999E-3</v>
      </c>
      <c r="AH60">
        <v>-8.9662400000000003E-3</v>
      </c>
      <c r="AJ60">
        <v>4.2401299999999999E-3</v>
      </c>
      <c r="AK60">
        <v>-1.0972610000000001E-2</v>
      </c>
      <c r="AM60">
        <v>4.7469299999999999E-3</v>
      </c>
      <c r="AN60">
        <v>-1.50419E-2</v>
      </c>
      <c r="AP60">
        <v>4.28408E-3</v>
      </c>
      <c r="AQ60">
        <v>-7.9170300000000002E-3</v>
      </c>
      <c r="AS60">
        <v>4.7469299999999999E-3</v>
      </c>
      <c r="AT60">
        <v>-9.7105500000000001E-3</v>
      </c>
      <c r="AV60">
        <v>4.7469299999999999E-3</v>
      </c>
      <c r="AW60">
        <v>-1.158235E-2</v>
      </c>
      <c r="AY60">
        <v>4.2678300000000002E-3</v>
      </c>
      <c r="AZ60">
        <v>-9.01419E-3</v>
      </c>
      <c r="BB60">
        <v>4.2678300000000002E-3</v>
      </c>
      <c r="BC60">
        <v>-1.1151370000000001E-2</v>
      </c>
      <c r="BE60">
        <v>4.3054E-3</v>
      </c>
      <c r="BF60">
        <v>-6.5718499999999997E-3</v>
      </c>
      <c r="BH60">
        <v>4.2868000000000003E-3</v>
      </c>
      <c r="BI60">
        <v>-8.4406599999999991E-3</v>
      </c>
      <c r="BK60">
        <v>4.3250099999999998E-3</v>
      </c>
      <c r="BL60">
        <v>-9.6843999999999993E-3</v>
      </c>
      <c r="BN60">
        <v>4.3676100000000001E-3</v>
      </c>
      <c r="BO60">
        <v>-7.0585200000000004E-3</v>
      </c>
      <c r="BQ60">
        <v>4.3927999999999997E-3</v>
      </c>
      <c r="BR60">
        <v>-8.5734599999999998E-3</v>
      </c>
      <c r="BT60">
        <v>4.2678300000000002E-3</v>
      </c>
      <c r="BU60">
        <v>-5.9856099999999997E-3</v>
      </c>
      <c r="BW60">
        <v>4.2678300000000002E-3</v>
      </c>
      <c r="BX60">
        <v>-8.9027700000000008E-3</v>
      </c>
      <c r="BZ60">
        <v>4.2813900000000004E-3</v>
      </c>
      <c r="CA60">
        <v>-5.7069099999999999E-3</v>
      </c>
      <c r="CC60">
        <v>4.2851299999999998E-3</v>
      </c>
      <c r="CD60">
        <v>-7.1170299999999999E-3</v>
      </c>
      <c r="CF60">
        <v>4.2964199999999996E-3</v>
      </c>
      <c r="CG60">
        <v>-5.3575300000000001E-3</v>
      </c>
      <c r="CI60">
        <v>4.3047900000000002E-3</v>
      </c>
      <c r="CJ60">
        <v>-6.6849199999999996E-3</v>
      </c>
      <c r="CL60">
        <v>4.28787E-3</v>
      </c>
      <c r="CM60">
        <v>-3.8081600000000001E-3</v>
      </c>
      <c r="CO60">
        <v>4.2987800000000003E-3</v>
      </c>
      <c r="CP60">
        <v>-5.7042300000000002E-3</v>
      </c>
      <c r="CR60">
        <v>4.3023699999999998E-3</v>
      </c>
      <c r="CS60">
        <v>-6.2838700000000004E-3</v>
      </c>
      <c r="CU60">
        <v>4.3429300000000001E-3</v>
      </c>
      <c r="CV60">
        <v>-5.5419199999999997E-3</v>
      </c>
      <c r="CX60">
        <v>4.2641099999999998E-3</v>
      </c>
      <c r="CY60">
        <v>-1.2319500000000001E-2</v>
      </c>
      <c r="DA60">
        <v>4.2873199999999998E-3</v>
      </c>
      <c r="DB60">
        <v>-3.6856800000000002E-3</v>
      </c>
      <c r="DD60">
        <v>4.2981900000000003E-3</v>
      </c>
      <c r="DE60">
        <v>-5.6119100000000003E-3</v>
      </c>
      <c r="DG60">
        <v>4.30176E-3</v>
      </c>
      <c r="DH60">
        <v>-6.1901500000000002E-3</v>
      </c>
      <c r="DJ60">
        <v>4.4597500000000002E-3</v>
      </c>
      <c r="DK60">
        <v>-7.8587499999999994E-3</v>
      </c>
      <c r="DM60">
        <v>4.24889E-3</v>
      </c>
      <c r="DN60">
        <v>-1.1591310000000001E-2</v>
      </c>
      <c r="DP60">
        <v>4.33622E-3</v>
      </c>
      <c r="DQ60">
        <v>-1.115409E-2</v>
      </c>
      <c r="DS60">
        <v>4.4938000000000001E-3</v>
      </c>
      <c r="DT60">
        <v>-9.2938599999999993E-3</v>
      </c>
      <c r="DV60">
        <v>4.3463099999999999E-3</v>
      </c>
      <c r="DW60">
        <v>-1.243671E-2</v>
      </c>
      <c r="DY60">
        <v>4.4372600000000002E-3</v>
      </c>
      <c r="DZ60">
        <v>-1.105138E-2</v>
      </c>
      <c r="EB60">
        <v>4.3128400000000001E-3</v>
      </c>
      <c r="EC60">
        <v>-7.9666100000000007E-3</v>
      </c>
      <c r="EE60">
        <v>4.2678300000000002E-3</v>
      </c>
      <c r="EF60">
        <v>-1.1190469999999999E-2</v>
      </c>
      <c r="EH60">
        <v>4.3250099999999998E-3</v>
      </c>
      <c r="EI60">
        <v>-9.7632399999999994E-3</v>
      </c>
      <c r="EK60">
        <v>4.3934999999999998E-3</v>
      </c>
      <c r="EL60">
        <v>-8.6496899999999998E-3</v>
      </c>
      <c r="EN60">
        <v>4.4189099999999999E-3</v>
      </c>
      <c r="EO60">
        <v>-1.0151779999999999E-2</v>
      </c>
      <c r="EQ60">
        <v>4.4979199999999999E-3</v>
      </c>
      <c r="ER60">
        <v>-9.6004200000000001E-3</v>
      </c>
      <c r="ET60">
        <v>4.3497099999999997E-3</v>
      </c>
      <c r="EU60">
        <v>-1.302174E-2</v>
      </c>
      <c r="EW60">
        <v>4.4443E-3</v>
      </c>
      <c r="EX60">
        <v>-1.1623420000000001E-2</v>
      </c>
      <c r="EZ60">
        <v>4.3097200000000004E-3</v>
      </c>
      <c r="FA60">
        <v>-7.5378800000000003E-3</v>
      </c>
      <c r="FC60">
        <v>4.3599900000000002E-3</v>
      </c>
      <c r="FD60">
        <v>-6.6713600000000003E-3</v>
      </c>
      <c r="FF60">
        <v>4.3204699999999999E-3</v>
      </c>
      <c r="FG60">
        <v>-9.0987099999999994E-3</v>
      </c>
      <c r="FI60">
        <v>4.3836600000000002E-3</v>
      </c>
      <c r="FJ60">
        <v>-8.0543200000000002E-3</v>
      </c>
      <c r="FL60">
        <v>4.4316199999999998E-3</v>
      </c>
      <c r="FM60">
        <v>-7.4991399999999996E-3</v>
      </c>
      <c r="FO60">
        <v>4.3322300000000003E-3</v>
      </c>
      <c r="FP60">
        <v>-1.074901E-2</v>
      </c>
      <c r="FR60">
        <v>4.4827299999999999E-3</v>
      </c>
      <c r="FS60">
        <v>-8.8948900000000008E-3</v>
      </c>
      <c r="FU60">
        <v>4.3429300000000001E-3</v>
      </c>
      <c r="FV60">
        <v>-1.2090750000000001E-2</v>
      </c>
      <c r="FX60">
        <v>4.4301999999999996E-3</v>
      </c>
      <c r="FY60">
        <v>-1.074672E-2</v>
      </c>
      <c r="GA60">
        <v>4.4944800000000003E-3</v>
      </c>
      <c r="GB60">
        <v>-1.0327029999999999E-2</v>
      </c>
      <c r="GD60">
        <v>4.3204699999999999E-3</v>
      </c>
      <c r="GE60">
        <v>-9.1282399999999993E-3</v>
      </c>
      <c r="GG60">
        <v>4.38296E-3</v>
      </c>
      <c r="GH60">
        <v>-8.1061399999999995E-3</v>
      </c>
      <c r="GJ60">
        <v>4.3315699999999999E-3</v>
      </c>
      <c r="GK60">
        <v>-1.073468E-2</v>
      </c>
      <c r="GM60">
        <v>4.4068900000000001E-3</v>
      </c>
      <c r="GN60">
        <v>-9.57532E-3</v>
      </c>
      <c r="GP60">
        <v>4.3429200000000001E-3</v>
      </c>
      <c r="GQ60">
        <v>-1.230557E-2</v>
      </c>
      <c r="GS60">
        <v>3.46869E-3</v>
      </c>
      <c r="GT60">
        <v>-5.7595099999999998E-3</v>
      </c>
      <c r="GV60">
        <v>3.6443199999999999E-3</v>
      </c>
      <c r="GW60">
        <v>-6.3833500000000003E-3</v>
      </c>
      <c r="GY60">
        <v>3.8007499999999999E-3</v>
      </c>
      <c r="GZ60">
        <v>-6.9968799999999996E-3</v>
      </c>
      <c r="HB60">
        <v>4.3019599999999996E-3</v>
      </c>
      <c r="HC60">
        <v>-8.8960500000000008E-3</v>
      </c>
      <c r="HE60">
        <v>4.7315300000000003E-3</v>
      </c>
      <c r="HF60">
        <v>-5.73318E-3</v>
      </c>
      <c r="HH60">
        <v>4.3947300000000003E-3</v>
      </c>
      <c r="HI60">
        <v>-6.7177799999999996E-3</v>
      </c>
      <c r="HK60">
        <v>4.51279E-3</v>
      </c>
      <c r="HL60">
        <v>-6.2330500000000004E-3</v>
      </c>
      <c r="HN60">
        <v>4.4783699999999997E-3</v>
      </c>
      <c r="HO60">
        <v>-7.5449999999999996E-3</v>
      </c>
      <c r="HQ60">
        <v>4.3101800000000003E-3</v>
      </c>
      <c r="HR60">
        <v>-8.1397299999999995E-3</v>
      </c>
      <c r="HT60">
        <v>4.7469299999999999E-3</v>
      </c>
      <c r="HU60">
        <v>-1.6778250000000001E-2</v>
      </c>
      <c r="HW60">
        <v>4.4097199999999998E-3</v>
      </c>
      <c r="HX60">
        <v>-7.9194699999999996E-3</v>
      </c>
    </row>
    <row r="61" spans="3:232" x14ac:dyDescent="0.25">
      <c r="C61">
        <v>7.3152399999999998E-3</v>
      </c>
      <c r="D61">
        <v>-9.5478899999999998E-3</v>
      </c>
      <c r="F61">
        <v>7.03171E-3</v>
      </c>
      <c r="G61">
        <v>-1.4370340000000001E-2</v>
      </c>
      <c r="I61">
        <v>7.3152399999999998E-3</v>
      </c>
      <c r="J61">
        <v>-1.7890509999999998E-2</v>
      </c>
      <c r="L61">
        <v>7.3584000000000002E-3</v>
      </c>
      <c r="M61">
        <v>-8.9665200000000004E-3</v>
      </c>
      <c r="O61">
        <v>7.3689599999999999E-3</v>
      </c>
      <c r="P61">
        <v>-1.1228749999999999E-2</v>
      </c>
      <c r="R61">
        <v>7.38019E-3</v>
      </c>
      <c r="S61">
        <v>-1.3456650000000001E-2</v>
      </c>
      <c r="U61">
        <v>7.3152399999999998E-3</v>
      </c>
      <c r="V61">
        <v>-1.260666E-2</v>
      </c>
      <c r="X61">
        <v>7.1138099999999999E-3</v>
      </c>
      <c r="Y61">
        <v>-1.5089699999999999E-2</v>
      </c>
      <c r="AA61">
        <v>7.3152399999999998E-3</v>
      </c>
      <c r="AB61">
        <v>-1.861312E-2</v>
      </c>
      <c r="AD61">
        <v>7.5649300000000001E-3</v>
      </c>
      <c r="AE61">
        <v>-2.4822190000000001E-2</v>
      </c>
      <c r="AG61">
        <v>7.3152399999999998E-3</v>
      </c>
      <c r="AH61">
        <v>-1.1104050000000001E-2</v>
      </c>
      <c r="AJ61">
        <v>7.0399499999999997E-3</v>
      </c>
      <c r="AK61">
        <v>-1.377219E-2</v>
      </c>
      <c r="AM61">
        <v>7.3152399999999998E-3</v>
      </c>
      <c r="AN61">
        <v>-1.8551040000000001E-2</v>
      </c>
      <c r="AP61">
        <v>7.0563300000000004E-3</v>
      </c>
      <c r="AQ61">
        <v>-8.6359699999999998E-3</v>
      </c>
      <c r="AS61">
        <v>7.3152399999999998E-3</v>
      </c>
      <c r="AT61">
        <v>-1.1835180000000001E-2</v>
      </c>
      <c r="AV61">
        <v>7.3152399999999998E-3</v>
      </c>
      <c r="AW61">
        <v>-1.4060680000000001E-2</v>
      </c>
      <c r="AY61">
        <v>7.0117599999999997E-3</v>
      </c>
      <c r="AZ61">
        <v>-1.136735E-2</v>
      </c>
      <c r="BB61">
        <v>7.0117599999999997E-3</v>
      </c>
      <c r="BC61">
        <v>-1.403456E-2</v>
      </c>
      <c r="BE61">
        <v>7.0179500000000002E-3</v>
      </c>
      <c r="BF61">
        <v>-8.7892600000000001E-3</v>
      </c>
      <c r="BH61">
        <v>7.0215599999999996E-3</v>
      </c>
      <c r="BI61">
        <v>-1.036484E-2</v>
      </c>
      <c r="BK61">
        <v>7.0169100000000003E-3</v>
      </c>
      <c r="BL61">
        <v>-1.245162E-2</v>
      </c>
      <c r="BN61">
        <v>7.0103500000000003E-3</v>
      </c>
      <c r="BO61">
        <v>-8.9552799999999995E-3</v>
      </c>
      <c r="BQ61">
        <v>7.0078900000000001E-3</v>
      </c>
      <c r="BR61">
        <v>-1.0876530000000001E-2</v>
      </c>
      <c r="BT61">
        <v>7.0117599999999997E-3</v>
      </c>
      <c r="BU61">
        <v>-7.5422099999999997E-3</v>
      </c>
      <c r="BW61">
        <v>7.0117599999999997E-3</v>
      </c>
      <c r="BX61">
        <v>-1.122506E-2</v>
      </c>
      <c r="BZ61">
        <v>7.0151199999999997E-3</v>
      </c>
      <c r="CA61">
        <v>-7.2092700000000003E-3</v>
      </c>
      <c r="CC61">
        <v>7.0157300000000004E-3</v>
      </c>
      <c r="CD61">
        <v>-9.0196500000000006E-3</v>
      </c>
      <c r="CF61">
        <v>7.0173299999999996E-3</v>
      </c>
      <c r="CG61">
        <v>-6.7479100000000002E-3</v>
      </c>
      <c r="CI61">
        <v>7.0177099999999999E-3</v>
      </c>
      <c r="CJ61">
        <v>-8.4689199999999996E-3</v>
      </c>
      <c r="CL61">
        <v>7.0162100000000002E-3</v>
      </c>
      <c r="CM61">
        <v>-4.7574100000000001E-3</v>
      </c>
      <c r="CO61">
        <v>7.0174599999999997E-3</v>
      </c>
      <c r="CP61">
        <v>-7.1994700000000003E-3</v>
      </c>
      <c r="CR61">
        <v>7.0175899999999998E-3</v>
      </c>
      <c r="CS61">
        <v>-7.96877E-3</v>
      </c>
      <c r="CU61">
        <v>7.0145499999999996E-3</v>
      </c>
      <c r="CV61">
        <v>-6.9638599999999997E-3</v>
      </c>
      <c r="CX61">
        <v>7.0117799999999996E-3</v>
      </c>
      <c r="CY61">
        <v>-1.5265870000000001E-2</v>
      </c>
      <c r="DA61">
        <v>7.0161399999999997E-3</v>
      </c>
      <c r="DB61">
        <v>-4.5761400000000002E-3</v>
      </c>
      <c r="DD61">
        <v>7.0173400000000004E-3</v>
      </c>
      <c r="DE61">
        <v>-7.0354299999999996E-3</v>
      </c>
      <c r="DG61">
        <v>7.0175699999999999E-3</v>
      </c>
      <c r="DH61">
        <v>-7.8109900000000003E-3</v>
      </c>
      <c r="DJ61">
        <v>7.0272700000000004E-3</v>
      </c>
      <c r="DK61">
        <v>-9.5420000000000001E-3</v>
      </c>
      <c r="DM61">
        <v>7.0507699999999996E-3</v>
      </c>
      <c r="DN61">
        <v>-1.5508940000000001E-2</v>
      </c>
      <c r="DP61">
        <v>7.0155900000000004E-3</v>
      </c>
      <c r="DQ61">
        <v>-1.4436610000000001E-2</v>
      </c>
      <c r="DS61">
        <v>7.0481900000000002E-3</v>
      </c>
      <c r="DT61">
        <v>-1.1026009999999999E-2</v>
      </c>
      <c r="DV61">
        <v>7.0140200000000002E-3</v>
      </c>
      <c r="DW61">
        <v>-1.61566E-2</v>
      </c>
      <c r="DY61">
        <v>7.0170099999999997E-3</v>
      </c>
      <c r="DZ61">
        <v>-1.392935E-2</v>
      </c>
      <c r="EB61">
        <v>7.0176500000000003E-3</v>
      </c>
      <c r="EC61">
        <v>-1.01189E-2</v>
      </c>
      <c r="EE61">
        <v>7.0117599999999997E-3</v>
      </c>
      <c r="EF61">
        <v>-1.4112629999999999E-2</v>
      </c>
      <c r="EH61">
        <v>7.0169100000000003E-3</v>
      </c>
      <c r="EI61">
        <v>-1.245716E-2</v>
      </c>
      <c r="EK61">
        <v>7.0078900000000001E-3</v>
      </c>
      <c r="EL61">
        <v>-1.0908309999999999E-2</v>
      </c>
      <c r="EN61">
        <v>7.0112100000000004E-3</v>
      </c>
      <c r="EO61">
        <v>-1.2739240000000001E-2</v>
      </c>
      <c r="EQ61">
        <v>7.0511000000000002E-3</v>
      </c>
      <c r="ER61">
        <v>-1.126307E-2</v>
      </c>
      <c r="ET61">
        <v>7.0134200000000002E-3</v>
      </c>
      <c r="EU61">
        <v>-1.6697440000000001E-2</v>
      </c>
      <c r="EW61">
        <v>7.01988E-3</v>
      </c>
      <c r="EX61">
        <v>-1.446132E-2</v>
      </c>
      <c r="EZ61">
        <v>7.0177399999999997E-3</v>
      </c>
      <c r="FA61">
        <v>-9.5381900000000002E-3</v>
      </c>
      <c r="FC61">
        <v>7.0116199999999997E-3</v>
      </c>
      <c r="FD61">
        <v>-8.3805800000000003E-3</v>
      </c>
      <c r="FF61">
        <v>7.0172899999999998E-3</v>
      </c>
      <c r="FG61">
        <v>-1.161914E-2</v>
      </c>
      <c r="FI61">
        <v>7.0083000000000003E-3</v>
      </c>
      <c r="FJ61">
        <v>-1.0183920000000001E-2</v>
      </c>
      <c r="FL61">
        <v>7.0149599999999998E-3</v>
      </c>
      <c r="FM61">
        <v>-9.2234299999999995E-3</v>
      </c>
      <c r="FO61">
        <v>7.01609E-3</v>
      </c>
      <c r="FP61">
        <v>-1.3720960000000001E-2</v>
      </c>
      <c r="FR61">
        <v>7.04077E-3</v>
      </c>
      <c r="FS61">
        <v>-1.05775E-2</v>
      </c>
      <c r="FU61">
        <v>7.0145299999999997E-3</v>
      </c>
      <c r="FV61">
        <v>-1.553708E-2</v>
      </c>
      <c r="FX61">
        <v>7.01448E-3</v>
      </c>
      <c r="FY61">
        <v>-1.3480560000000001E-2</v>
      </c>
      <c r="GA61">
        <v>7.0486699999999999E-3</v>
      </c>
      <c r="GB61">
        <v>-1.2254599999999999E-2</v>
      </c>
      <c r="GD61">
        <v>7.0172400000000001E-3</v>
      </c>
      <c r="GE61">
        <v>-1.1555340000000001E-2</v>
      </c>
      <c r="GG61">
        <v>7.0083599999999999E-3</v>
      </c>
      <c r="GH61">
        <v>-1.01659E-2</v>
      </c>
      <c r="GJ61">
        <v>7.0161099999999999E-3</v>
      </c>
      <c r="GK61">
        <v>-1.351524E-2</v>
      </c>
      <c r="GM61">
        <v>7.0088800000000003E-3</v>
      </c>
      <c r="GN61">
        <v>-1.189458E-2</v>
      </c>
      <c r="GP61">
        <v>7.01448E-3</v>
      </c>
      <c r="GQ61">
        <v>-1.5467979999999999E-2</v>
      </c>
      <c r="GS61">
        <v>6.1997700000000003E-3</v>
      </c>
      <c r="GT61">
        <v>-8.2901199999999998E-3</v>
      </c>
      <c r="GV61">
        <v>6.3844499999999998E-3</v>
      </c>
      <c r="GW61">
        <v>-8.9694300000000005E-3</v>
      </c>
      <c r="GY61">
        <v>6.5534E-3</v>
      </c>
      <c r="GZ61">
        <v>-9.6347800000000008E-3</v>
      </c>
      <c r="HB61">
        <v>7.0872000000000001E-3</v>
      </c>
      <c r="HC61">
        <v>-1.190719E-2</v>
      </c>
      <c r="HE61">
        <v>7.52069E-3</v>
      </c>
      <c r="HF61">
        <v>-6.8643999999999997E-3</v>
      </c>
      <c r="HH61">
        <v>7.0904399999999999E-3</v>
      </c>
      <c r="HI61">
        <v>-8.4271699999999995E-3</v>
      </c>
      <c r="HK61">
        <v>7.3460799999999996E-3</v>
      </c>
      <c r="HL61">
        <v>-7.7473300000000002E-3</v>
      </c>
      <c r="HN61">
        <v>7.3361499999999996E-3</v>
      </c>
      <c r="HO61">
        <v>-9.4723399999999992E-3</v>
      </c>
      <c r="HQ61">
        <v>7.1045300000000004E-3</v>
      </c>
      <c r="HR61">
        <v>-1.070111E-2</v>
      </c>
      <c r="HT61">
        <v>7.3152399999999998E-3</v>
      </c>
      <c r="HU61">
        <v>-2.1474259999999998E-2</v>
      </c>
      <c r="HW61">
        <v>7.2078300000000001E-3</v>
      </c>
      <c r="HX61">
        <v>-9.2347999999999996E-3</v>
      </c>
    </row>
    <row r="62" spans="3:232" x14ac:dyDescent="0.25">
      <c r="C62">
        <v>1.090796E-2</v>
      </c>
      <c r="D62">
        <v>-1.18166E-2</v>
      </c>
      <c r="F62">
        <v>1.088884E-2</v>
      </c>
      <c r="G62">
        <v>-1.7725069999999999E-2</v>
      </c>
      <c r="I62">
        <v>1.090796E-2</v>
      </c>
      <c r="J62">
        <v>-2.2144219999999999E-2</v>
      </c>
      <c r="L62">
        <v>1.0935240000000001E-2</v>
      </c>
      <c r="M62">
        <v>-1.1013129999999999E-2</v>
      </c>
      <c r="O62">
        <v>1.094269E-2</v>
      </c>
      <c r="P62">
        <v>-1.3814470000000001E-2</v>
      </c>
      <c r="R62">
        <v>1.0950929999999999E-2</v>
      </c>
      <c r="S62">
        <v>-1.6575489999999998E-2</v>
      </c>
      <c r="U62">
        <v>1.090796E-2</v>
      </c>
      <c r="V62">
        <v>-1.546237E-2</v>
      </c>
      <c r="X62">
        <v>1.091665E-2</v>
      </c>
      <c r="Y62">
        <v>-1.9107760000000001E-2</v>
      </c>
      <c r="AA62">
        <v>1.090796E-2</v>
      </c>
      <c r="AB62">
        <v>-2.2903150000000001E-2</v>
      </c>
      <c r="AD62">
        <v>1.1120669999999999E-2</v>
      </c>
      <c r="AE62">
        <v>-3.0235959999999999E-2</v>
      </c>
      <c r="AG62">
        <v>1.090796E-2</v>
      </c>
      <c r="AH62">
        <v>-1.3439380000000001E-2</v>
      </c>
      <c r="AJ62">
        <v>1.087436E-2</v>
      </c>
      <c r="AK62">
        <v>-1.6804690000000001E-2</v>
      </c>
      <c r="AM62">
        <v>1.090796E-2</v>
      </c>
      <c r="AN62">
        <v>-2.2604340000000001E-2</v>
      </c>
      <c r="AP62">
        <v>1.0971730000000001E-2</v>
      </c>
      <c r="AQ62">
        <v>-1.120462E-2</v>
      </c>
      <c r="AS62">
        <v>1.090796E-2</v>
      </c>
      <c r="AT62">
        <v>-1.43646E-2</v>
      </c>
      <c r="AV62">
        <v>1.090796E-2</v>
      </c>
      <c r="AW62">
        <v>-1.7054E-2</v>
      </c>
      <c r="AY62">
        <v>1.0889350000000001E-2</v>
      </c>
      <c r="AZ62">
        <v>-1.396327E-2</v>
      </c>
      <c r="BB62">
        <v>1.0889350000000001E-2</v>
      </c>
      <c r="BC62">
        <v>-1.7248200000000002E-2</v>
      </c>
      <c r="BE62">
        <v>1.08951E-2</v>
      </c>
      <c r="BF62">
        <v>-1.0797030000000001E-2</v>
      </c>
      <c r="BH62">
        <v>1.0895459999999999E-2</v>
      </c>
      <c r="BI62">
        <v>-1.263451E-2</v>
      </c>
      <c r="BK62">
        <v>1.0895159999999999E-2</v>
      </c>
      <c r="BL62">
        <v>-1.5640439999999999E-2</v>
      </c>
      <c r="BN62">
        <v>1.088885E-2</v>
      </c>
      <c r="BO62">
        <v>-1.122008E-2</v>
      </c>
      <c r="BQ62">
        <v>1.08828E-2</v>
      </c>
      <c r="BR62">
        <v>-1.384587E-2</v>
      </c>
      <c r="BT62">
        <v>1.0889350000000001E-2</v>
      </c>
      <c r="BU62">
        <v>-9.2193299999999995E-3</v>
      </c>
      <c r="BW62">
        <v>1.0889350000000001E-2</v>
      </c>
      <c r="BX62">
        <v>-1.3728209999999999E-2</v>
      </c>
      <c r="BZ62">
        <v>1.0892840000000001E-2</v>
      </c>
      <c r="CA62">
        <v>-8.8135399999999999E-3</v>
      </c>
      <c r="CC62">
        <v>1.0893450000000001E-2</v>
      </c>
      <c r="CD62">
        <v>-1.1048550000000001E-2</v>
      </c>
      <c r="CF62">
        <v>1.0894930000000001E-2</v>
      </c>
      <c r="CG62">
        <v>-8.2295800000000002E-3</v>
      </c>
      <c r="CI62">
        <v>1.089539E-2</v>
      </c>
      <c r="CJ62">
        <v>-1.0387739999999999E-2</v>
      </c>
      <c r="CL62">
        <v>1.089394E-2</v>
      </c>
      <c r="CM62">
        <v>-5.6848999999999997E-3</v>
      </c>
      <c r="CO62">
        <v>1.0894920000000001E-2</v>
      </c>
      <c r="CP62">
        <v>-8.7370099999999999E-3</v>
      </c>
      <c r="CR62">
        <v>1.089524E-2</v>
      </c>
      <c r="CS62">
        <v>-9.7179299999999996E-3</v>
      </c>
      <c r="CU62">
        <v>1.0893079999999999E-2</v>
      </c>
      <c r="CV62">
        <v>-8.4997100000000006E-3</v>
      </c>
      <c r="CX62">
        <v>1.0889340000000001E-2</v>
      </c>
      <c r="CY62">
        <v>-1.8386630000000001E-2</v>
      </c>
      <c r="DA62">
        <v>1.0893750000000001E-2</v>
      </c>
      <c r="DB62">
        <v>-5.4626199999999996E-3</v>
      </c>
      <c r="DD62">
        <v>1.0894869999999999E-2</v>
      </c>
      <c r="DE62">
        <v>-8.50478E-3</v>
      </c>
      <c r="DG62">
        <v>1.0895119999999999E-2</v>
      </c>
      <c r="DH62">
        <v>-9.4864000000000007E-3</v>
      </c>
      <c r="DJ62">
        <v>1.087049E-2</v>
      </c>
      <c r="DK62">
        <v>-1.2172229999999999E-2</v>
      </c>
      <c r="DM62">
        <v>1.088779E-2</v>
      </c>
      <c r="DN62">
        <v>-1.996295E-2</v>
      </c>
      <c r="DP62">
        <v>1.089411E-2</v>
      </c>
      <c r="DQ62">
        <v>-1.8348900000000001E-2</v>
      </c>
      <c r="DS62">
        <v>1.087336E-2</v>
      </c>
      <c r="DT62">
        <v>-1.4161139999999999E-2</v>
      </c>
      <c r="DV62">
        <v>1.089276E-2</v>
      </c>
      <c r="DW62">
        <v>-2.072707E-2</v>
      </c>
      <c r="DY62">
        <v>1.087261E-2</v>
      </c>
      <c r="DZ62">
        <v>-1.8144859999999999E-2</v>
      </c>
      <c r="EB62">
        <v>1.0895500000000001E-2</v>
      </c>
      <c r="EC62">
        <v>-1.246675E-2</v>
      </c>
      <c r="EE62">
        <v>1.0889350000000001E-2</v>
      </c>
      <c r="EF62">
        <v>-1.7273259999999999E-2</v>
      </c>
      <c r="EH62">
        <v>1.089501E-2</v>
      </c>
      <c r="EI62">
        <v>-1.545969E-2</v>
      </c>
      <c r="EK62">
        <v>1.0882899999999999E-2</v>
      </c>
      <c r="EL62">
        <v>-1.3738469999999999E-2</v>
      </c>
      <c r="EN62">
        <v>1.087685E-2</v>
      </c>
      <c r="EO62">
        <v>-1.6192060000000001E-2</v>
      </c>
      <c r="EQ62">
        <v>1.0873509999999999E-2</v>
      </c>
      <c r="ER62">
        <v>-1.4242990000000001E-2</v>
      </c>
      <c r="ET62">
        <v>1.089216E-2</v>
      </c>
      <c r="EU62">
        <v>-2.098175E-2</v>
      </c>
      <c r="EW62">
        <v>1.087195E-2</v>
      </c>
      <c r="EX62">
        <v>-1.8520100000000001E-2</v>
      </c>
      <c r="EZ62">
        <v>1.089538E-2</v>
      </c>
      <c r="FA62">
        <v>-1.1643509999999999E-2</v>
      </c>
      <c r="FC62">
        <v>1.089034E-2</v>
      </c>
      <c r="FD62">
        <v>-1.029966E-2</v>
      </c>
      <c r="FF62">
        <v>1.0895210000000001E-2</v>
      </c>
      <c r="FG62">
        <v>-1.433794E-2</v>
      </c>
      <c r="FI62">
        <v>1.0885280000000001E-2</v>
      </c>
      <c r="FJ62">
        <v>-1.27618E-2</v>
      </c>
      <c r="FL62">
        <v>1.087393E-2</v>
      </c>
      <c r="FM62">
        <v>-1.159755E-2</v>
      </c>
      <c r="FO62">
        <v>1.0894320000000001E-2</v>
      </c>
      <c r="FP62">
        <v>-1.6986749999999998E-2</v>
      </c>
      <c r="FR62">
        <v>1.0871479999999999E-2</v>
      </c>
      <c r="FS62">
        <v>-1.3371330000000001E-2</v>
      </c>
      <c r="FU62">
        <v>1.0893170000000001E-2</v>
      </c>
      <c r="FV62">
        <v>-1.9386879999999999E-2</v>
      </c>
      <c r="FX62">
        <v>1.0874409999999999E-2</v>
      </c>
      <c r="FY62">
        <v>-1.7232190000000001E-2</v>
      </c>
      <c r="GA62">
        <v>1.087318E-2</v>
      </c>
      <c r="GB62">
        <v>-1.5615830000000001E-2</v>
      </c>
      <c r="GD62">
        <v>1.0895159999999999E-2</v>
      </c>
      <c r="GE62">
        <v>-1.415427E-2</v>
      </c>
      <c r="GG62">
        <v>1.0885550000000001E-2</v>
      </c>
      <c r="GH62">
        <v>-1.2607220000000001E-2</v>
      </c>
      <c r="GJ62">
        <v>1.089437E-2</v>
      </c>
      <c r="GK62">
        <v>-1.652211E-2</v>
      </c>
      <c r="GM62">
        <v>1.0880239999999999E-2</v>
      </c>
      <c r="GN62">
        <v>-1.475606E-2</v>
      </c>
      <c r="GP62">
        <v>1.0893180000000001E-2</v>
      </c>
      <c r="GQ62">
        <v>-1.8944510000000001E-2</v>
      </c>
      <c r="GS62">
        <v>1.004622E-2</v>
      </c>
      <c r="GT62">
        <v>-1.082843E-2</v>
      </c>
      <c r="GV62">
        <v>1.0222530000000001E-2</v>
      </c>
      <c r="GW62">
        <v>-1.1576609999999999E-2</v>
      </c>
      <c r="GY62">
        <v>1.0392210000000001E-2</v>
      </c>
      <c r="GZ62">
        <v>-1.231198E-2</v>
      </c>
      <c r="HB62">
        <v>1.0998809999999999E-2</v>
      </c>
      <c r="HC62">
        <v>-1.5352559999999999E-2</v>
      </c>
      <c r="HE62">
        <v>1.143243E-2</v>
      </c>
      <c r="HF62">
        <v>-8.5694499999999993E-3</v>
      </c>
      <c r="HH62">
        <v>1.1009049999999999E-2</v>
      </c>
      <c r="HI62">
        <v>-1.0218430000000001E-2</v>
      </c>
      <c r="HK62">
        <v>1.12283E-2</v>
      </c>
      <c r="HL62">
        <v>-9.7144399999999995E-3</v>
      </c>
      <c r="HN62">
        <v>1.116283E-2</v>
      </c>
      <c r="HO62">
        <v>-1.182514E-2</v>
      </c>
      <c r="HQ62">
        <v>1.087109E-2</v>
      </c>
      <c r="HR62">
        <v>-1.359366E-2</v>
      </c>
      <c r="HT62">
        <v>1.090796E-2</v>
      </c>
      <c r="HU62">
        <v>-2.6579149999999999E-2</v>
      </c>
      <c r="HW62">
        <v>1.0996830000000001E-2</v>
      </c>
      <c r="HX62">
        <v>-1.09344E-2</v>
      </c>
    </row>
    <row r="63" spans="3:232" x14ac:dyDescent="0.25">
      <c r="C63">
        <v>1.6129520000000001E-2</v>
      </c>
      <c r="D63">
        <v>-1.4205809999999999E-2</v>
      </c>
      <c r="F63">
        <v>1.6076610000000002E-2</v>
      </c>
      <c r="G63">
        <v>-2.1307570000000001E-2</v>
      </c>
      <c r="I63">
        <v>1.6129520000000001E-2</v>
      </c>
      <c r="J63">
        <v>-2.6627149999999999E-2</v>
      </c>
      <c r="L63">
        <v>1.6115649999999999E-2</v>
      </c>
      <c r="M63">
        <v>-1.3145820000000001E-2</v>
      </c>
      <c r="O63">
        <v>1.6112000000000001E-2</v>
      </c>
      <c r="P63">
        <v>-1.653903E-2</v>
      </c>
      <c r="R63">
        <v>1.6108029999999999E-2</v>
      </c>
      <c r="S63">
        <v>-1.989542E-2</v>
      </c>
      <c r="U63">
        <v>1.6129520000000001E-2</v>
      </c>
      <c r="V63">
        <v>-1.8538570000000001E-2</v>
      </c>
      <c r="X63">
        <v>1.6121320000000001E-2</v>
      </c>
      <c r="Y63">
        <v>-2.326172E-2</v>
      </c>
      <c r="AA63">
        <v>1.6129520000000001E-2</v>
      </c>
      <c r="AB63">
        <v>-2.7707309999999999E-2</v>
      </c>
      <c r="AD63">
        <v>1.6062630000000001E-2</v>
      </c>
      <c r="AE63">
        <v>-3.636284E-2</v>
      </c>
      <c r="AG63">
        <v>1.6129520000000001E-2</v>
      </c>
      <c r="AH63">
        <v>-1.6016610000000001E-2</v>
      </c>
      <c r="AJ63">
        <v>1.6055119999999999E-2</v>
      </c>
      <c r="AK63">
        <v>-2.0062449999999999E-2</v>
      </c>
      <c r="AM63">
        <v>1.6129520000000001E-2</v>
      </c>
      <c r="AN63">
        <v>-2.7568329999999999E-2</v>
      </c>
      <c r="AP63">
        <v>1.6063439999999998E-2</v>
      </c>
      <c r="AQ63">
        <v>-1.424489E-2</v>
      </c>
      <c r="AS63">
        <v>1.6129520000000001E-2</v>
      </c>
      <c r="AT63">
        <v>-1.7653539999999999E-2</v>
      </c>
      <c r="AV63">
        <v>1.6129520000000001E-2</v>
      </c>
      <c r="AW63">
        <v>-2.104841E-2</v>
      </c>
      <c r="AY63">
        <v>1.613067E-2</v>
      </c>
      <c r="AZ63">
        <v>-1.681243E-2</v>
      </c>
      <c r="BB63">
        <v>1.613067E-2</v>
      </c>
      <c r="BC63">
        <v>-2.0804969999999999E-2</v>
      </c>
      <c r="BE63">
        <v>1.610986E-2</v>
      </c>
      <c r="BF63">
        <v>-1.2563019999999999E-2</v>
      </c>
      <c r="BH63">
        <v>1.6105629999999999E-2</v>
      </c>
      <c r="BI63">
        <v>-1.526279E-2</v>
      </c>
      <c r="BK63">
        <v>1.609942E-2</v>
      </c>
      <c r="BL63">
        <v>-1.9030559999999998E-2</v>
      </c>
      <c r="BN63">
        <v>1.6080859999999999E-2</v>
      </c>
      <c r="BO63">
        <v>-1.349592E-2</v>
      </c>
      <c r="BQ63">
        <v>1.6071289999999998E-2</v>
      </c>
      <c r="BR63">
        <v>-1.698707E-2</v>
      </c>
      <c r="BT63">
        <v>1.613067E-2</v>
      </c>
      <c r="BU63">
        <v>-1.103032E-2</v>
      </c>
      <c r="BW63">
        <v>1.613067E-2</v>
      </c>
      <c r="BX63">
        <v>-1.6434230000000001E-2</v>
      </c>
      <c r="BZ63">
        <v>1.612272E-2</v>
      </c>
      <c r="CA63">
        <v>-1.0461349999999999E-2</v>
      </c>
      <c r="CC63">
        <v>1.6120849999999999E-2</v>
      </c>
      <c r="CD63">
        <v>-1.314453E-2</v>
      </c>
      <c r="CF63">
        <v>1.6114259999999998E-2</v>
      </c>
      <c r="CG63">
        <v>-9.7225300000000001E-3</v>
      </c>
      <c r="CI63">
        <v>1.6110070000000001E-2</v>
      </c>
      <c r="CJ63">
        <v>-1.233972E-2</v>
      </c>
      <c r="CL63">
        <v>1.6119109999999999E-2</v>
      </c>
      <c r="CM63">
        <v>-6.5493499999999998E-3</v>
      </c>
      <c r="CO63">
        <v>1.6113530000000001E-2</v>
      </c>
      <c r="CP63">
        <v>-1.0238580000000001E-2</v>
      </c>
      <c r="CR63">
        <v>1.6111549999999999E-2</v>
      </c>
      <c r="CS63">
        <v>-1.1430320000000001E-2</v>
      </c>
      <c r="CU63">
        <v>1.609178E-2</v>
      </c>
      <c r="CV63">
        <v>-9.9097400000000002E-3</v>
      </c>
      <c r="CX63">
        <v>1.6130680000000001E-2</v>
      </c>
      <c r="CY63">
        <v>-2.1748070000000001E-2</v>
      </c>
      <c r="DA63">
        <v>1.611957E-2</v>
      </c>
      <c r="DB63">
        <v>-6.2801999999999997E-3</v>
      </c>
      <c r="DD63">
        <v>1.6114010000000002E-2</v>
      </c>
      <c r="DE63">
        <v>-9.9180699999999993E-3</v>
      </c>
      <c r="DG63">
        <v>1.611201E-2</v>
      </c>
      <c r="DH63">
        <v>-1.109278E-2</v>
      </c>
      <c r="DJ63">
        <v>1.6063259999999999E-2</v>
      </c>
      <c r="DK63">
        <v>-1.503703E-2</v>
      </c>
      <c r="DM63">
        <v>1.6070500000000001E-2</v>
      </c>
      <c r="DN63">
        <v>-2.4809060000000001E-2</v>
      </c>
      <c r="DP63">
        <v>1.6093530000000002E-2</v>
      </c>
      <c r="DQ63">
        <v>-2.2564979999999998E-2</v>
      </c>
      <c r="DS63">
        <v>1.60695E-2</v>
      </c>
      <c r="DT63">
        <v>-1.7888020000000001E-2</v>
      </c>
      <c r="DV63">
        <v>1.6088539999999998E-2</v>
      </c>
      <c r="DW63">
        <v>-2.5761539999999999E-2</v>
      </c>
      <c r="DY63">
        <v>1.6062509999999999E-2</v>
      </c>
      <c r="DZ63">
        <v>-2.295842E-2</v>
      </c>
      <c r="EB63">
        <v>1.6106100000000002E-2</v>
      </c>
      <c r="EC63">
        <v>-1.4890250000000001E-2</v>
      </c>
      <c r="EE63">
        <v>1.613067E-2</v>
      </c>
      <c r="EF63">
        <v>-2.0649500000000001E-2</v>
      </c>
      <c r="EH63">
        <v>1.609988E-2</v>
      </c>
      <c r="EI63">
        <v>-1.8590229999999999E-2</v>
      </c>
      <c r="EK63">
        <v>1.607213E-2</v>
      </c>
      <c r="EL63">
        <v>-1.6607480000000001E-2</v>
      </c>
      <c r="EN63">
        <v>1.6065619999999999E-2</v>
      </c>
      <c r="EO63">
        <v>-1.9768290000000001E-2</v>
      </c>
      <c r="EQ63">
        <v>1.6068570000000001E-2</v>
      </c>
      <c r="ER63">
        <v>-1.7606879999999998E-2</v>
      </c>
      <c r="ET63">
        <v>1.6088499999999999E-2</v>
      </c>
      <c r="EU63">
        <v>-2.5508989999999999E-2</v>
      </c>
      <c r="EW63">
        <v>1.606252E-2</v>
      </c>
      <c r="EX63">
        <v>-2.2858960000000001E-2</v>
      </c>
      <c r="EZ63">
        <v>1.610783E-2</v>
      </c>
      <c r="FA63">
        <v>-1.375463E-2</v>
      </c>
      <c r="FC63">
        <v>1.6084790000000002E-2</v>
      </c>
      <c r="FD63">
        <v>-1.2117910000000001E-2</v>
      </c>
      <c r="FF63">
        <v>1.610236E-2</v>
      </c>
      <c r="FG63">
        <v>-1.7092400000000001E-2</v>
      </c>
      <c r="FI63">
        <v>1.607577E-2</v>
      </c>
      <c r="FJ63">
        <v>-1.524699E-2</v>
      </c>
      <c r="FL63">
        <v>1.6063580000000001E-2</v>
      </c>
      <c r="FM63">
        <v>-1.3897319999999999E-2</v>
      </c>
      <c r="FO63">
        <v>1.6096900000000001E-2</v>
      </c>
      <c r="FP63">
        <v>-2.031268E-2</v>
      </c>
      <c r="FR63">
        <v>1.606519E-2</v>
      </c>
      <c r="FS63">
        <v>-1.6252300000000001E-2</v>
      </c>
      <c r="FU63">
        <v>1.609205E-2</v>
      </c>
      <c r="FV63">
        <v>-2.3243449999999999E-2</v>
      </c>
      <c r="FX63">
        <v>1.6064019999999998E-2</v>
      </c>
      <c r="FY63">
        <v>-2.0896999999999999E-2</v>
      </c>
      <c r="GA63">
        <v>1.6067709999999999E-2</v>
      </c>
      <c r="GB63">
        <v>-1.9181770000000001E-2</v>
      </c>
      <c r="GD63">
        <v>1.6102809999999999E-2</v>
      </c>
      <c r="GE63">
        <v>-1.6726419999999999E-2</v>
      </c>
      <c r="GG63">
        <v>1.607633E-2</v>
      </c>
      <c r="GH63">
        <v>-1.494126E-2</v>
      </c>
      <c r="GJ63">
        <v>1.6098129999999999E-2</v>
      </c>
      <c r="GK63">
        <v>-1.9641760000000001E-2</v>
      </c>
      <c r="GM63">
        <v>1.6069690000000001E-2</v>
      </c>
      <c r="GN63">
        <v>-1.7623340000000001E-2</v>
      </c>
      <c r="GP63">
        <v>1.6093240000000002E-2</v>
      </c>
      <c r="GQ63">
        <v>-2.2603959999999999E-2</v>
      </c>
      <c r="GS63">
        <v>1.523536E-2</v>
      </c>
      <c r="GT63">
        <v>-1.3296789999999999E-2</v>
      </c>
      <c r="GV63">
        <v>1.5402819999999999E-2</v>
      </c>
      <c r="GW63">
        <v>-1.4128689999999999E-2</v>
      </c>
      <c r="GY63">
        <v>1.5565580000000001E-2</v>
      </c>
      <c r="GZ63">
        <v>-1.4966749999999999E-2</v>
      </c>
      <c r="HB63">
        <v>1.6100150000000001E-2</v>
      </c>
      <c r="HC63">
        <v>-1.9168810000000001E-2</v>
      </c>
      <c r="HE63">
        <v>1.6523550000000001E-2</v>
      </c>
      <c r="HF63">
        <v>-1.049698E-2</v>
      </c>
      <c r="HH63">
        <v>1.6142159999999999E-2</v>
      </c>
      <c r="HI63">
        <v>-1.200791E-2</v>
      </c>
      <c r="HK63">
        <v>1.6335550000000001E-2</v>
      </c>
      <c r="HL63">
        <v>-1.1885679999999999E-2</v>
      </c>
      <c r="HN63">
        <v>1.634886E-2</v>
      </c>
      <c r="HO63">
        <v>-1.428924E-2</v>
      </c>
      <c r="HQ63">
        <v>1.616095E-2</v>
      </c>
      <c r="HR63">
        <v>-1.6791629999999998E-2</v>
      </c>
      <c r="HT63">
        <v>1.6129520000000001E-2</v>
      </c>
      <c r="HU63">
        <v>-3.1958E-2</v>
      </c>
      <c r="HW63">
        <v>1.6246420000000001E-2</v>
      </c>
      <c r="HX63">
        <v>-1.2326439999999999E-2</v>
      </c>
    </row>
    <row r="64" spans="3:232" x14ac:dyDescent="0.25">
      <c r="C64">
        <v>2.283818E-2</v>
      </c>
      <c r="D64">
        <v>-1.6714340000000001E-2</v>
      </c>
      <c r="F64">
        <v>2.282781E-2</v>
      </c>
      <c r="G64">
        <v>-2.507237E-2</v>
      </c>
      <c r="I64">
        <v>2.283818E-2</v>
      </c>
      <c r="J64">
        <v>-3.1336309999999999E-2</v>
      </c>
      <c r="L64">
        <v>2.285293E-2</v>
      </c>
      <c r="M64">
        <v>-1.5353739999999999E-2</v>
      </c>
      <c r="O64">
        <v>2.2856479999999998E-2</v>
      </c>
      <c r="P64">
        <v>-1.9384350000000002E-2</v>
      </c>
      <c r="R64">
        <v>2.285995E-2</v>
      </c>
      <c r="S64">
        <v>-2.3389400000000001E-2</v>
      </c>
      <c r="U64">
        <v>2.283818E-2</v>
      </c>
      <c r="V64">
        <v>-2.1790170000000001E-2</v>
      </c>
      <c r="X64">
        <v>2.288753E-2</v>
      </c>
      <c r="Y64">
        <v>-2.7423739999999999E-2</v>
      </c>
      <c r="AA64">
        <v>2.283818E-2</v>
      </c>
      <c r="AB64">
        <v>-3.2922460000000001E-2</v>
      </c>
      <c r="AD64">
        <v>2.2897319999999999E-2</v>
      </c>
      <c r="AE64">
        <v>-4.3376650000000003E-2</v>
      </c>
      <c r="AG64">
        <v>2.283818E-2</v>
      </c>
      <c r="AH64">
        <v>-1.8754389999999999E-2</v>
      </c>
      <c r="AJ64">
        <v>2.2832089999999999E-2</v>
      </c>
      <c r="AK64">
        <v>-2.3422780000000001E-2</v>
      </c>
      <c r="AM64">
        <v>2.283818E-2</v>
      </c>
      <c r="AN64">
        <v>-3.3208069999999999E-2</v>
      </c>
      <c r="AP64">
        <v>2.29094E-2</v>
      </c>
      <c r="AQ64">
        <v>-1.670485E-2</v>
      </c>
      <c r="AS64">
        <v>2.283818E-2</v>
      </c>
      <c r="AT64">
        <v>-2.1455209999999999E-2</v>
      </c>
      <c r="AV64">
        <v>2.283818E-2</v>
      </c>
      <c r="AW64">
        <v>-2.5767709999999999E-2</v>
      </c>
      <c r="AY64">
        <v>2.2838489999999999E-2</v>
      </c>
      <c r="AZ64">
        <v>-1.9887499999999999E-2</v>
      </c>
      <c r="BB64">
        <v>2.2838489999999999E-2</v>
      </c>
      <c r="BC64">
        <v>-2.4664200000000001E-2</v>
      </c>
      <c r="BE64">
        <v>2.2856649999999999E-2</v>
      </c>
      <c r="BF64">
        <v>-1.4742140000000001E-2</v>
      </c>
      <c r="BH64">
        <v>2.286007E-2</v>
      </c>
      <c r="BI64">
        <v>-1.7938240000000001E-2</v>
      </c>
      <c r="BK64">
        <v>2.286502E-2</v>
      </c>
      <c r="BL64">
        <v>-2.2522070000000002E-2</v>
      </c>
      <c r="BN64">
        <v>2.28779E-2</v>
      </c>
      <c r="BO64">
        <v>-1.580896E-2</v>
      </c>
      <c r="BQ64">
        <v>2.2884249999999998E-2</v>
      </c>
      <c r="BR64">
        <v>-2.0137459999999999E-2</v>
      </c>
      <c r="BT64">
        <v>2.2838489999999999E-2</v>
      </c>
      <c r="BU64">
        <v>-1.2969359999999999E-2</v>
      </c>
      <c r="BW64">
        <v>2.2838489999999999E-2</v>
      </c>
      <c r="BX64">
        <v>-1.933816E-2</v>
      </c>
      <c r="BZ64">
        <v>2.284564E-2</v>
      </c>
      <c r="CA64">
        <v>-1.213969E-2</v>
      </c>
      <c r="CC64">
        <v>2.2847449999999998E-2</v>
      </c>
      <c r="CD64">
        <v>-1.5305249999999999E-2</v>
      </c>
      <c r="CF64">
        <v>2.2852580000000001E-2</v>
      </c>
      <c r="CG64">
        <v>-1.1200480000000001E-2</v>
      </c>
      <c r="CI64">
        <v>2.2856080000000001E-2</v>
      </c>
      <c r="CJ64">
        <v>-1.4307790000000001E-2</v>
      </c>
      <c r="CL64">
        <v>2.2848489999999999E-2</v>
      </c>
      <c r="CM64">
        <v>-7.3811299999999996E-3</v>
      </c>
      <c r="CO64">
        <v>2.2853289999999998E-2</v>
      </c>
      <c r="CP64">
        <v>-1.173602E-2</v>
      </c>
      <c r="CR64">
        <v>2.2854860000000001E-2</v>
      </c>
      <c r="CS64">
        <v>-1.3147030000000001E-2</v>
      </c>
      <c r="CU64">
        <v>2.2869420000000001E-2</v>
      </c>
      <c r="CV64">
        <v>-1.123414E-2</v>
      </c>
      <c r="CX64">
        <v>2.2838489999999999E-2</v>
      </c>
      <c r="CY64">
        <v>-2.5383340000000001E-2</v>
      </c>
      <c r="DA64">
        <v>2.2847940000000001E-2</v>
      </c>
      <c r="DB64">
        <v>-7.0319800000000002E-3</v>
      </c>
      <c r="DD64">
        <v>2.2852750000000002E-2</v>
      </c>
      <c r="DE64">
        <v>-1.1268129999999999E-2</v>
      </c>
      <c r="DG64">
        <v>2.285413E-2</v>
      </c>
      <c r="DH64">
        <v>-1.264186E-2</v>
      </c>
      <c r="DJ64">
        <v>2.2891700000000001E-2</v>
      </c>
      <c r="DK64">
        <v>-1.7850950000000001E-2</v>
      </c>
      <c r="DM64">
        <v>2.2850059999999998E-2</v>
      </c>
      <c r="DN64">
        <v>-2.9789360000000001E-2</v>
      </c>
      <c r="DP64">
        <v>2.2869549999999999E-2</v>
      </c>
      <c r="DQ64">
        <v>-2.6893730000000001E-2</v>
      </c>
      <c r="DS64">
        <v>2.289068E-2</v>
      </c>
      <c r="DT64">
        <v>-2.1616219999999998E-2</v>
      </c>
      <c r="DV64">
        <v>2.2873560000000001E-2</v>
      </c>
      <c r="DW64">
        <v>-3.0977379999999999E-2</v>
      </c>
      <c r="DY64">
        <v>2.2891709999999999E-2</v>
      </c>
      <c r="DZ64">
        <v>-2.7904410000000001E-2</v>
      </c>
      <c r="EB64">
        <v>2.2859350000000001E-2</v>
      </c>
      <c r="EC64">
        <v>-1.7373699999999999E-2</v>
      </c>
      <c r="EE64">
        <v>2.2838489999999999E-2</v>
      </c>
      <c r="EF64">
        <v>-2.423459E-2</v>
      </c>
      <c r="EH64">
        <v>2.286413E-2</v>
      </c>
      <c r="EI64">
        <v>-2.1837369999999998E-2</v>
      </c>
      <c r="EK64">
        <v>2.2883190000000001E-2</v>
      </c>
      <c r="EL64">
        <v>-1.951317E-2</v>
      </c>
      <c r="EN64">
        <v>2.2887709999999999E-2</v>
      </c>
      <c r="EO64">
        <v>-2.3473569999999999E-2</v>
      </c>
      <c r="EQ64">
        <v>2.2890339999999999E-2</v>
      </c>
      <c r="ER64">
        <v>-2.0980180000000001E-2</v>
      </c>
      <c r="ET64">
        <v>2.287264E-2</v>
      </c>
      <c r="EU64">
        <v>-3.0302719999999998E-2</v>
      </c>
      <c r="EW64">
        <v>2.2890540000000001E-2</v>
      </c>
      <c r="EX64">
        <v>-2.7363729999999999E-2</v>
      </c>
      <c r="EZ64">
        <v>2.2857789999999999E-2</v>
      </c>
      <c r="FA64">
        <v>-1.5921299999999999E-2</v>
      </c>
      <c r="FC64">
        <v>2.2874329999999998E-2</v>
      </c>
      <c r="FD64">
        <v>-1.390155E-2</v>
      </c>
      <c r="FF64">
        <v>2.2862170000000001E-2</v>
      </c>
      <c r="FG64">
        <v>-1.9989799999999999E-2</v>
      </c>
      <c r="FI64">
        <v>2.2880709999999999E-2</v>
      </c>
      <c r="FJ64">
        <v>-1.7776650000000001E-2</v>
      </c>
      <c r="FL64">
        <v>2.2889130000000001E-2</v>
      </c>
      <c r="FM64">
        <v>-1.612191E-2</v>
      </c>
      <c r="FO64">
        <v>2.286616E-2</v>
      </c>
      <c r="FP64">
        <v>-2.38336E-2</v>
      </c>
      <c r="FR64">
        <v>2.2890799999999999E-2</v>
      </c>
      <c r="FS64">
        <v>-1.9080570000000002E-2</v>
      </c>
      <c r="FU64">
        <v>2.2869839999999999E-2</v>
      </c>
      <c r="FV64">
        <v>-2.7399260000000002E-2</v>
      </c>
      <c r="FX64">
        <v>2.2888490000000001E-2</v>
      </c>
      <c r="FY64">
        <v>-2.4716849999999999E-2</v>
      </c>
      <c r="GA64">
        <v>2.2890569999999999E-2</v>
      </c>
      <c r="GB64">
        <v>-2.2714970000000001E-2</v>
      </c>
      <c r="GD64">
        <v>2.286127E-2</v>
      </c>
      <c r="GE64">
        <v>-1.92728E-2</v>
      </c>
      <c r="GG64">
        <v>2.287923E-2</v>
      </c>
      <c r="GH64">
        <v>-1.7139140000000001E-2</v>
      </c>
      <c r="GJ64">
        <v>2.286521E-2</v>
      </c>
      <c r="GK64">
        <v>-2.2937720000000002E-2</v>
      </c>
      <c r="GM64">
        <v>2.2884080000000001E-2</v>
      </c>
      <c r="GN64">
        <v>-2.0571840000000001E-2</v>
      </c>
      <c r="GP64">
        <v>2.286875E-2</v>
      </c>
      <c r="GQ64">
        <v>-2.6499470000000001E-2</v>
      </c>
      <c r="GS64">
        <v>2.1980349999999999E-2</v>
      </c>
      <c r="GT64">
        <v>-1.564569E-2</v>
      </c>
      <c r="GV64">
        <v>2.214665E-2</v>
      </c>
      <c r="GW64">
        <v>-1.6557539999999999E-2</v>
      </c>
      <c r="GY64">
        <v>2.2305490000000001E-2</v>
      </c>
      <c r="GZ64">
        <v>-1.7519030000000001E-2</v>
      </c>
      <c r="HB64">
        <v>2.2947869999999999E-2</v>
      </c>
      <c r="HC64">
        <v>-2.33189E-2</v>
      </c>
      <c r="HE64">
        <v>2.3379299999999999E-2</v>
      </c>
      <c r="HF64">
        <v>-1.237742E-2</v>
      </c>
      <c r="HH64">
        <v>2.2945030000000002E-2</v>
      </c>
      <c r="HI64">
        <v>-1.358051E-2</v>
      </c>
      <c r="HK64">
        <v>2.3185609999999999E-2</v>
      </c>
      <c r="HL64">
        <v>-1.4087199999999999E-2</v>
      </c>
      <c r="HN64">
        <v>2.312846E-2</v>
      </c>
      <c r="HO64">
        <v>-1.672585E-2</v>
      </c>
      <c r="HQ64">
        <v>2.2814020000000001E-2</v>
      </c>
      <c r="HR64">
        <v>-2.0235889999999999E-2</v>
      </c>
      <c r="HT64">
        <v>2.283818E-2</v>
      </c>
      <c r="HU64">
        <v>-3.7607790000000002E-2</v>
      </c>
      <c r="HW64">
        <v>2.2949239999999999E-2</v>
      </c>
      <c r="HX64">
        <v>-1.363371E-2</v>
      </c>
    </row>
    <row r="65" spans="3:232" x14ac:dyDescent="0.25">
      <c r="C65">
        <v>3.1465380000000001E-2</v>
      </c>
      <c r="D65">
        <v>-1.9295980000000001E-2</v>
      </c>
      <c r="F65">
        <v>3.1366520000000002E-2</v>
      </c>
      <c r="G65">
        <v>-2.8965439999999999E-2</v>
      </c>
      <c r="I65">
        <v>3.1465380000000001E-2</v>
      </c>
      <c r="J65">
        <v>-3.618387E-2</v>
      </c>
      <c r="L65">
        <v>3.1445620000000001E-2</v>
      </c>
      <c r="M65">
        <v>-1.756862E-2</v>
      </c>
      <c r="O65">
        <v>3.1440669999999997E-2</v>
      </c>
      <c r="P65">
        <v>-2.2261670000000001E-2</v>
      </c>
      <c r="R65">
        <v>3.1435690000000002E-2</v>
      </c>
      <c r="S65">
        <v>-2.693508E-2</v>
      </c>
      <c r="U65">
        <v>3.1465380000000001E-2</v>
      </c>
      <c r="V65">
        <v>-2.4992190000000001E-2</v>
      </c>
      <c r="X65">
        <v>3.1396649999999998E-2</v>
      </c>
      <c r="Y65">
        <v>-3.1612139999999997E-2</v>
      </c>
      <c r="AA65">
        <v>3.1465380000000001E-2</v>
      </c>
      <c r="AB65">
        <v>-3.8176359999999999E-2</v>
      </c>
      <c r="AD65">
        <v>3.1357059999999999E-2</v>
      </c>
      <c r="AE65">
        <v>-5.0809930000000003E-2</v>
      </c>
      <c r="AG65">
        <v>3.1465380000000001E-2</v>
      </c>
      <c r="AH65">
        <v>-2.1286650000000001E-2</v>
      </c>
      <c r="AJ65">
        <v>3.1366739999999997E-2</v>
      </c>
      <c r="AK65">
        <v>-2.686245E-2</v>
      </c>
      <c r="AM65">
        <v>3.1465380000000001E-2</v>
      </c>
      <c r="AN65">
        <v>-3.8799140000000003E-2</v>
      </c>
      <c r="AP65">
        <v>3.1349330000000002E-2</v>
      </c>
      <c r="AQ65">
        <v>-1.8948779999999998E-2</v>
      </c>
      <c r="AS65">
        <v>3.1465380000000001E-2</v>
      </c>
      <c r="AT65">
        <v>-2.4994240000000001E-2</v>
      </c>
      <c r="AV65">
        <v>3.1465380000000001E-2</v>
      </c>
      <c r="AW65">
        <v>-3.04192E-2</v>
      </c>
      <c r="AY65">
        <v>3.1465069999999998E-2</v>
      </c>
      <c r="AZ65">
        <v>-2.3156400000000001E-2</v>
      </c>
      <c r="BB65">
        <v>3.1465069999999998E-2</v>
      </c>
      <c r="BC65">
        <v>-2.8807039999999999E-2</v>
      </c>
      <c r="BE65">
        <v>3.1440030000000001E-2</v>
      </c>
      <c r="BF65">
        <v>-1.705303E-2</v>
      </c>
      <c r="BH65">
        <v>3.1435030000000003E-2</v>
      </c>
      <c r="BI65">
        <v>-2.0755030000000001E-2</v>
      </c>
      <c r="BK65">
        <v>3.1427530000000002E-2</v>
      </c>
      <c r="BL65">
        <v>-2.6210830000000001E-2</v>
      </c>
      <c r="BN65">
        <v>3.1405130000000003E-2</v>
      </c>
      <c r="BO65">
        <v>-1.8194990000000001E-2</v>
      </c>
      <c r="BQ65">
        <v>3.1391380000000003E-2</v>
      </c>
      <c r="BR65">
        <v>-2.3403790000000001E-2</v>
      </c>
      <c r="BT65">
        <v>3.1465069999999998E-2</v>
      </c>
      <c r="BU65">
        <v>-1.501683E-2</v>
      </c>
      <c r="BW65">
        <v>3.1465069999999998E-2</v>
      </c>
      <c r="BX65">
        <v>-2.2420519999999999E-2</v>
      </c>
      <c r="BZ65">
        <v>3.1455370000000003E-2</v>
      </c>
      <c r="CA65">
        <v>-1.3919900000000001E-2</v>
      </c>
      <c r="CC65">
        <v>3.1452910000000001E-2</v>
      </c>
      <c r="CD65">
        <v>-1.7610259999999999E-2</v>
      </c>
      <c r="CF65">
        <v>3.1445760000000003E-2</v>
      </c>
      <c r="CG65">
        <v>-1.274399E-2</v>
      </c>
      <c r="CI65">
        <v>3.1440759999999998E-2</v>
      </c>
      <c r="CJ65">
        <v>-1.6379870000000001E-2</v>
      </c>
      <c r="CL65">
        <v>3.1451420000000001E-2</v>
      </c>
      <c r="CM65">
        <v>-8.2686800000000005E-3</v>
      </c>
      <c r="CO65">
        <v>3.144475E-2</v>
      </c>
      <c r="CP65">
        <v>-1.3348809999999999E-2</v>
      </c>
      <c r="CR65">
        <v>3.144251E-2</v>
      </c>
      <c r="CS65">
        <v>-1.500632E-2</v>
      </c>
      <c r="CU65">
        <v>3.1420040000000003E-2</v>
      </c>
      <c r="CV65">
        <v>-1.2620849999999999E-2</v>
      </c>
      <c r="CX65">
        <v>3.1465060000000003E-2</v>
      </c>
      <c r="CY65">
        <v>-2.9415650000000002E-2</v>
      </c>
      <c r="DA65">
        <v>3.1452189999999998E-2</v>
      </c>
      <c r="DB65">
        <v>-7.8463100000000004E-3</v>
      </c>
      <c r="DD65">
        <v>3.1445479999999998E-2</v>
      </c>
      <c r="DE65">
        <v>-1.274291E-2</v>
      </c>
      <c r="DG65">
        <v>3.1443520000000003E-2</v>
      </c>
      <c r="DH65">
        <v>-1.4341649999999999E-2</v>
      </c>
      <c r="DJ65">
        <v>3.136241E-2</v>
      </c>
      <c r="DK65">
        <v>-2.0698500000000002E-2</v>
      </c>
      <c r="DM65">
        <v>3.138751E-2</v>
      </c>
      <c r="DN65">
        <v>-3.4881019999999999E-2</v>
      </c>
      <c r="DP65">
        <v>3.142031E-2</v>
      </c>
      <c r="DQ65">
        <v>-3.147138E-2</v>
      </c>
      <c r="DS65">
        <v>3.1351530000000002E-2</v>
      </c>
      <c r="DT65">
        <v>-2.5407119999999998E-2</v>
      </c>
      <c r="DV65">
        <v>3.1413669999999998E-2</v>
      </c>
      <c r="DW65">
        <v>-3.649964E-2</v>
      </c>
      <c r="DY65">
        <v>3.1368489999999999E-2</v>
      </c>
      <c r="DZ65">
        <v>-3.3060239999999998E-2</v>
      </c>
      <c r="EB65">
        <v>3.1436029999999997E-2</v>
      </c>
      <c r="EC65">
        <v>-1.9991510000000001E-2</v>
      </c>
      <c r="EE65">
        <v>3.1465069999999998E-2</v>
      </c>
      <c r="EF65">
        <v>-2.809478E-2</v>
      </c>
      <c r="EH65">
        <v>3.142876E-2</v>
      </c>
      <c r="EI65">
        <v>-2.5272840000000001E-2</v>
      </c>
      <c r="EK65">
        <v>3.1393400000000002E-2</v>
      </c>
      <c r="EL65">
        <v>-2.2531829999999999E-2</v>
      </c>
      <c r="EN65">
        <v>3.1381350000000002E-2</v>
      </c>
      <c r="EO65">
        <v>-2.735802E-2</v>
      </c>
      <c r="EQ65">
        <v>3.1353270000000003E-2</v>
      </c>
      <c r="ER65">
        <v>-2.4457070000000001E-2</v>
      </c>
      <c r="ET65">
        <v>3.1414860000000003E-2</v>
      </c>
      <c r="EU65">
        <v>-3.5413550000000002E-2</v>
      </c>
      <c r="EW65">
        <v>3.1370299999999997E-2</v>
      </c>
      <c r="EX65">
        <v>-3.2102400000000003E-2</v>
      </c>
      <c r="EZ65">
        <v>3.1438279999999999E-2</v>
      </c>
      <c r="FA65">
        <v>-1.8279670000000001E-2</v>
      </c>
      <c r="FC65">
        <v>3.1411429999999997E-2</v>
      </c>
      <c r="FD65">
        <v>-1.579558E-2</v>
      </c>
      <c r="FF65">
        <v>3.1431790000000001E-2</v>
      </c>
      <c r="FG65">
        <v>-2.312314E-2</v>
      </c>
      <c r="FI65">
        <v>3.139898E-2</v>
      </c>
      <c r="FJ65">
        <v>-2.0462580000000001E-2</v>
      </c>
      <c r="FL65">
        <v>3.1376059999999997E-2</v>
      </c>
      <c r="FM65">
        <v>-1.8426020000000001E-2</v>
      </c>
      <c r="FO65">
        <v>3.1425549999999997E-2</v>
      </c>
      <c r="FP65">
        <v>-2.769311E-2</v>
      </c>
      <c r="FR65">
        <v>3.1358820000000003E-2</v>
      </c>
      <c r="FS65">
        <v>-2.2047770000000001E-2</v>
      </c>
      <c r="FU65">
        <v>3.1419589999999997E-2</v>
      </c>
      <c r="FV65">
        <v>-3.2007880000000002E-2</v>
      </c>
      <c r="FX65">
        <v>3.1377870000000002E-2</v>
      </c>
      <c r="FY65">
        <v>-2.8877739999999999E-2</v>
      </c>
      <c r="GA65">
        <v>3.1354399999999998E-2</v>
      </c>
      <c r="GB65">
        <v>-2.648381E-2</v>
      </c>
      <c r="GD65">
        <v>3.1433019999999999E-2</v>
      </c>
      <c r="GE65">
        <v>-2.208976E-2</v>
      </c>
      <c r="GG65">
        <v>3.1401320000000003E-2</v>
      </c>
      <c r="GH65">
        <v>-1.9487560000000001E-2</v>
      </c>
      <c r="GJ65">
        <v>3.1427030000000002E-2</v>
      </c>
      <c r="GK65">
        <v>-2.6527999999999999E-2</v>
      </c>
      <c r="GM65">
        <v>3.1390479999999998E-2</v>
      </c>
      <c r="GN65">
        <v>-2.3723580000000001E-2</v>
      </c>
      <c r="GP65">
        <v>3.1421310000000001E-2</v>
      </c>
      <c r="GQ65">
        <v>-3.077218E-2</v>
      </c>
      <c r="GS65">
        <v>3.050661E-2</v>
      </c>
      <c r="GT65">
        <v>-1.7848920000000001E-2</v>
      </c>
      <c r="GV65">
        <v>3.0675230000000001E-2</v>
      </c>
      <c r="GW65">
        <v>-1.881118E-2</v>
      </c>
      <c r="GY65">
        <v>3.0834790000000001E-2</v>
      </c>
      <c r="GZ65">
        <v>-1.9904370000000001E-2</v>
      </c>
      <c r="HB65">
        <v>3.1390149999999999E-2</v>
      </c>
      <c r="HC65">
        <v>-2.7731929999999998E-2</v>
      </c>
      <c r="HE65">
        <v>3.1805899999999998E-2</v>
      </c>
      <c r="HF65">
        <v>-1.4262469999999999E-2</v>
      </c>
      <c r="HH65">
        <v>3.14744E-2</v>
      </c>
      <c r="HI65">
        <v>-1.498439E-2</v>
      </c>
      <c r="HK65">
        <v>3.1616579999999998E-2</v>
      </c>
      <c r="HL65">
        <v>-1.6344250000000001E-2</v>
      </c>
      <c r="HN65">
        <v>3.1639519999999997E-2</v>
      </c>
      <c r="HO65">
        <v>-1.9118420000000001E-2</v>
      </c>
      <c r="HQ65">
        <v>3.144131E-2</v>
      </c>
      <c r="HR65">
        <v>-2.3822159999999998E-2</v>
      </c>
      <c r="HT65">
        <v>3.1465380000000001E-2</v>
      </c>
      <c r="HU65">
        <v>-4.3424659999999997E-2</v>
      </c>
      <c r="HW65">
        <v>3.1478989999999998E-2</v>
      </c>
      <c r="HX65">
        <v>-1.493969E-2</v>
      </c>
    </row>
    <row r="66" spans="3:232" x14ac:dyDescent="0.25">
      <c r="C66">
        <v>4.1999979999999999E-2</v>
      </c>
      <c r="D66">
        <v>-2.1935619999999999E-2</v>
      </c>
      <c r="F66">
        <v>4.1900779999999999E-2</v>
      </c>
      <c r="G66">
        <v>-3.2927999999999999E-2</v>
      </c>
      <c r="I66">
        <v>4.1999979999999999E-2</v>
      </c>
      <c r="J66">
        <v>-4.1139589999999997E-2</v>
      </c>
      <c r="L66">
        <v>4.2014700000000002E-2</v>
      </c>
      <c r="M66">
        <v>-1.9755979999999999E-2</v>
      </c>
      <c r="O66">
        <v>4.2018010000000001E-2</v>
      </c>
      <c r="P66">
        <v>-2.512116E-2</v>
      </c>
      <c r="R66">
        <v>4.2020979999999999E-2</v>
      </c>
      <c r="S66">
        <v>-3.046343E-2</v>
      </c>
      <c r="U66">
        <v>4.1999979999999999E-2</v>
      </c>
      <c r="V66">
        <v>-2.810756E-2</v>
      </c>
      <c r="X66">
        <v>4.1935020000000003E-2</v>
      </c>
      <c r="Y66">
        <v>-3.576211E-2</v>
      </c>
      <c r="AA66">
        <v>4.1999979999999999E-2</v>
      </c>
      <c r="AB66">
        <v>-4.3398760000000002E-2</v>
      </c>
      <c r="AD66">
        <v>4.2044489999999997E-2</v>
      </c>
      <c r="AE66">
        <v>-5.8097459999999997E-2</v>
      </c>
      <c r="AG66">
        <v>4.1999979999999999E-2</v>
      </c>
      <c r="AH66">
        <v>-2.3558140000000002E-2</v>
      </c>
      <c r="AJ66">
        <v>4.1884049999999999E-2</v>
      </c>
      <c r="AK66">
        <v>-3.0283520000000001E-2</v>
      </c>
      <c r="AM66">
        <v>4.1999979999999999E-2</v>
      </c>
      <c r="AN66">
        <v>-4.4246939999999998E-2</v>
      </c>
      <c r="AP66">
        <v>4.1953339999999999E-2</v>
      </c>
      <c r="AQ66">
        <v>-2.116241E-2</v>
      </c>
      <c r="AS66">
        <v>4.1999979999999999E-2</v>
      </c>
      <c r="AT66">
        <v>-2.824571E-2</v>
      </c>
      <c r="AV66">
        <v>4.1999979999999999E-2</v>
      </c>
      <c r="AW66">
        <v>-3.4947039999999999E-2</v>
      </c>
      <c r="AY66">
        <v>4.199982E-2</v>
      </c>
      <c r="AZ66">
        <v>-2.660088E-2</v>
      </c>
      <c r="BB66">
        <v>4.199982E-2</v>
      </c>
      <c r="BC66">
        <v>-3.3197709999999998E-2</v>
      </c>
      <c r="BE66">
        <v>4.2014929999999999E-2</v>
      </c>
      <c r="BF66">
        <v>-1.9410199999999999E-2</v>
      </c>
      <c r="BH66">
        <v>4.201759E-2</v>
      </c>
      <c r="BI66">
        <v>-2.3723480000000002E-2</v>
      </c>
      <c r="BK66">
        <v>4.2021210000000003E-2</v>
      </c>
      <c r="BL66">
        <v>-3.010374E-2</v>
      </c>
      <c r="BN66">
        <v>4.2029879999999999E-2</v>
      </c>
      <c r="BO66">
        <v>-2.0638569999999998E-2</v>
      </c>
      <c r="BQ66">
        <v>4.2033849999999998E-2</v>
      </c>
      <c r="BR66">
        <v>-2.680399E-2</v>
      </c>
      <c r="BT66">
        <v>4.199982E-2</v>
      </c>
      <c r="BU66">
        <v>-1.7165E-2</v>
      </c>
      <c r="BW66">
        <v>4.199982E-2</v>
      </c>
      <c r="BX66">
        <v>-2.5666680000000001E-2</v>
      </c>
      <c r="BZ66">
        <v>4.2006019999999998E-2</v>
      </c>
      <c r="CA66">
        <v>-1.580728E-2</v>
      </c>
      <c r="CC66">
        <v>4.2007490000000001E-2</v>
      </c>
      <c r="CD66">
        <v>-2.006173E-2</v>
      </c>
      <c r="CF66">
        <v>4.2011769999999997E-2</v>
      </c>
      <c r="CG66">
        <v>-1.436313E-2</v>
      </c>
      <c r="CI66">
        <v>4.2014419999999997E-2</v>
      </c>
      <c r="CJ66">
        <v>-1.8565660000000001E-2</v>
      </c>
      <c r="CL66">
        <v>4.2008240000000002E-2</v>
      </c>
      <c r="CM66">
        <v>-9.2257199999999998E-3</v>
      </c>
      <c r="CO66">
        <v>4.2012239999999999E-2</v>
      </c>
      <c r="CP66">
        <v>-1.5095910000000001E-2</v>
      </c>
      <c r="CR66">
        <v>4.2013450000000001E-2</v>
      </c>
      <c r="CS66">
        <v>-1.7029570000000001E-2</v>
      </c>
      <c r="CU66">
        <v>4.2024159999999998E-2</v>
      </c>
      <c r="CV66">
        <v>-1.410776E-2</v>
      </c>
      <c r="CX66">
        <v>4.199982E-2</v>
      </c>
      <c r="CY66">
        <v>-3.382901E-2</v>
      </c>
      <c r="DA66">
        <v>4.2008049999999998E-2</v>
      </c>
      <c r="DB66">
        <v>-8.7421800000000004E-3</v>
      </c>
      <c r="DD66">
        <v>4.2011699999999999E-2</v>
      </c>
      <c r="DE66">
        <v>-1.43745E-2</v>
      </c>
      <c r="DG66">
        <v>4.2013000000000002E-2</v>
      </c>
      <c r="DH66">
        <v>-1.622941E-2</v>
      </c>
      <c r="DJ66">
        <v>4.2037390000000001E-2</v>
      </c>
      <c r="DK66">
        <v>-2.359236E-2</v>
      </c>
      <c r="DM66">
        <v>4.19075E-2</v>
      </c>
      <c r="DN66">
        <v>-4.0150999999999999E-2</v>
      </c>
      <c r="DP66">
        <v>4.2024400000000003E-2</v>
      </c>
      <c r="DQ66">
        <v>-3.6318139999999999E-2</v>
      </c>
      <c r="DS66">
        <v>4.2035530000000002E-2</v>
      </c>
      <c r="DT66">
        <v>-2.930104E-2</v>
      </c>
      <c r="DV66">
        <v>4.2027450000000001E-2</v>
      </c>
      <c r="DW66">
        <v>-4.2344449999999999E-2</v>
      </c>
      <c r="DY66">
        <v>4.203809E-2</v>
      </c>
      <c r="DZ66">
        <v>-3.845809E-2</v>
      </c>
      <c r="EB66">
        <v>4.2016999999999999E-2</v>
      </c>
      <c r="EC66">
        <v>-2.2748310000000001E-2</v>
      </c>
      <c r="EE66">
        <v>4.199982E-2</v>
      </c>
      <c r="EF66">
        <v>-3.2216580000000002E-2</v>
      </c>
      <c r="EH66">
        <v>4.2020399999999999E-2</v>
      </c>
      <c r="EI66">
        <v>-2.8898119999999999E-2</v>
      </c>
      <c r="EK66">
        <v>4.2032939999999998E-2</v>
      </c>
      <c r="EL66">
        <v>-2.5661340000000001E-2</v>
      </c>
      <c r="EN66">
        <v>4.2035780000000002E-2</v>
      </c>
      <c r="EO66">
        <v>-3.1397559999999998E-2</v>
      </c>
      <c r="EQ66">
        <v>4.2035719999999999E-2</v>
      </c>
      <c r="ER66">
        <v>-2.80101E-2</v>
      </c>
      <c r="ET66">
        <v>4.2026439999999998E-2</v>
      </c>
      <c r="EU66">
        <v>-4.0828910000000003E-2</v>
      </c>
      <c r="EW66">
        <v>4.203718E-2</v>
      </c>
      <c r="EX66">
        <v>-3.7060839999999998E-2</v>
      </c>
      <c r="EZ66">
        <v>4.2015869999999997E-2</v>
      </c>
      <c r="FA66">
        <v>-2.0849050000000001E-2</v>
      </c>
      <c r="FC66">
        <v>4.2027599999999998E-2</v>
      </c>
      <c r="FD66">
        <v>-1.784028E-2</v>
      </c>
      <c r="FF66">
        <v>4.2019250000000001E-2</v>
      </c>
      <c r="FG66">
        <v>-2.650429E-2</v>
      </c>
      <c r="FI66">
        <v>4.2031880000000001E-2</v>
      </c>
      <c r="FJ66">
        <v>-2.333379E-2</v>
      </c>
      <c r="FL66">
        <v>4.2037289999999998E-2</v>
      </c>
      <c r="FM66">
        <v>-2.087145E-2</v>
      </c>
      <c r="FO66">
        <v>4.2022280000000002E-2</v>
      </c>
      <c r="FP66">
        <v>-3.1919379999999997E-2</v>
      </c>
      <c r="FR66">
        <v>4.2037409999999997E-2</v>
      </c>
      <c r="FS66">
        <v>-2.5246439999999998E-2</v>
      </c>
      <c r="FU66">
        <v>4.2024980000000003E-2</v>
      </c>
      <c r="FV66">
        <v>-3.7107609999999999E-2</v>
      </c>
      <c r="FX66">
        <v>4.203722E-2</v>
      </c>
      <c r="FY66">
        <v>-3.3479139999999998E-2</v>
      </c>
      <c r="GA66">
        <v>4.203755E-2</v>
      </c>
      <c r="GB66">
        <v>-3.0660550000000002E-2</v>
      </c>
      <c r="GD66">
        <v>4.2018399999999997E-2</v>
      </c>
      <c r="GE66">
        <v>-2.5244099999999998E-2</v>
      </c>
      <c r="GG66">
        <v>4.2030779999999997E-2</v>
      </c>
      <c r="GH66">
        <v>-2.210867E-2</v>
      </c>
      <c r="GJ66">
        <v>4.2021389999999999E-2</v>
      </c>
      <c r="GK66">
        <v>-3.0437840000000001E-2</v>
      </c>
      <c r="GM66">
        <v>4.2034000000000002E-2</v>
      </c>
      <c r="GN66">
        <v>-2.7127789999999999E-2</v>
      </c>
      <c r="GP66">
        <v>4.2024079999999998E-2</v>
      </c>
      <c r="GQ66">
        <v>-3.5460159999999998E-2</v>
      </c>
      <c r="GS66">
        <v>4.104091E-2</v>
      </c>
      <c r="GT66">
        <v>-1.9913420000000001E-2</v>
      </c>
      <c r="GV66">
        <v>4.1210900000000002E-2</v>
      </c>
      <c r="GW66">
        <v>-2.085648E-2</v>
      </c>
      <c r="GY66">
        <v>4.1369780000000002E-2</v>
      </c>
      <c r="GZ66">
        <v>-2.207224E-2</v>
      </c>
      <c r="HB66">
        <v>4.2001539999999997E-2</v>
      </c>
      <c r="HC66">
        <v>-3.2303789999999999E-2</v>
      </c>
      <c r="HE66">
        <v>4.2435349999999997E-2</v>
      </c>
      <c r="HF66">
        <v>-1.612574E-2</v>
      </c>
      <c r="HH66">
        <v>4.1959690000000001E-2</v>
      </c>
      <c r="HI66">
        <v>-1.6220999999999999E-2</v>
      </c>
      <c r="HK66">
        <v>4.2244230000000001E-2</v>
      </c>
      <c r="HL66">
        <v>-1.860881E-2</v>
      </c>
      <c r="HN66">
        <v>4.2174799999999998E-2</v>
      </c>
      <c r="HO66">
        <v>-2.1403189999999999E-2</v>
      </c>
      <c r="HQ66">
        <v>4.1887460000000001E-2</v>
      </c>
      <c r="HR66">
        <v>-2.74912E-2</v>
      </c>
      <c r="HT66">
        <v>4.1999979999999999E-2</v>
      </c>
      <c r="HU66">
        <v>-4.9371940000000003E-2</v>
      </c>
      <c r="HW66">
        <v>4.2043789999999998E-2</v>
      </c>
      <c r="HX66">
        <v>-1.6124900000000001E-2</v>
      </c>
    </row>
    <row r="67" spans="3:232" x14ac:dyDescent="0.25">
      <c r="C67">
        <v>5.4644720000000001E-2</v>
      </c>
      <c r="D67">
        <v>-2.458656E-2</v>
      </c>
      <c r="F67">
        <v>5.4616060000000001E-2</v>
      </c>
      <c r="G67">
        <v>-3.6894780000000002E-2</v>
      </c>
      <c r="I67">
        <v>5.4644720000000001E-2</v>
      </c>
      <c r="J67">
        <v>-4.610914E-2</v>
      </c>
      <c r="L67">
        <v>5.4630930000000001E-2</v>
      </c>
      <c r="M67">
        <v>-2.1879099999999999E-2</v>
      </c>
      <c r="O67">
        <v>5.4627679999999998E-2</v>
      </c>
      <c r="P67">
        <v>-2.7920739999999999E-2</v>
      </c>
      <c r="R67">
        <v>5.4624659999999998E-2</v>
      </c>
      <c r="S67">
        <v>-3.3940339999999999E-2</v>
      </c>
      <c r="U67">
        <v>5.4644720000000001E-2</v>
      </c>
      <c r="V67">
        <v>-3.1077569999999999E-2</v>
      </c>
      <c r="X67">
        <v>5.4683160000000001E-2</v>
      </c>
      <c r="Y67">
        <v>-3.9760469999999999E-2</v>
      </c>
      <c r="AA67">
        <v>5.4644720000000001E-2</v>
      </c>
      <c r="AB67">
        <v>-4.850281E-2</v>
      </c>
      <c r="AD67">
        <v>5.4612050000000002E-2</v>
      </c>
      <c r="AE67">
        <v>-6.5333450000000001E-2</v>
      </c>
      <c r="AG67">
        <v>5.4644720000000001E-2</v>
      </c>
      <c r="AH67">
        <v>-2.5496040000000001E-2</v>
      </c>
      <c r="AJ67">
        <v>5.459572E-2</v>
      </c>
      <c r="AK67">
        <v>-3.3477960000000001E-2</v>
      </c>
      <c r="AM67">
        <v>5.4644720000000001E-2</v>
      </c>
      <c r="AN67">
        <v>-4.9595569999999999E-2</v>
      </c>
      <c r="AP67">
        <v>5.4649580000000003E-2</v>
      </c>
      <c r="AQ67">
        <v>-2.3365980000000001E-2</v>
      </c>
      <c r="AS67">
        <v>5.4644720000000001E-2</v>
      </c>
      <c r="AT67">
        <v>-3.153951E-2</v>
      </c>
      <c r="AV67">
        <v>5.4644720000000001E-2</v>
      </c>
      <c r="AW67">
        <v>-3.9620120000000002E-2</v>
      </c>
      <c r="AY67">
        <v>5.4644749999999999E-2</v>
      </c>
      <c r="AZ67">
        <v>-3.018388E-2</v>
      </c>
      <c r="BB67">
        <v>5.4644749999999999E-2</v>
      </c>
      <c r="BC67">
        <v>-3.77346E-2</v>
      </c>
      <c r="BE67">
        <v>5.462968E-2</v>
      </c>
      <c r="BF67">
        <v>-2.1830019999999999E-2</v>
      </c>
      <c r="BH67">
        <v>5.4626840000000003E-2</v>
      </c>
      <c r="BI67">
        <v>-2.6792150000000001E-2</v>
      </c>
      <c r="BK67">
        <v>5.4622810000000001E-2</v>
      </c>
      <c r="BL67">
        <v>-3.4142560000000002E-2</v>
      </c>
      <c r="BN67">
        <v>5.4612420000000002E-2</v>
      </c>
      <c r="BO67">
        <v>-2.3142300000000001E-2</v>
      </c>
      <c r="BQ67">
        <v>5.4607469999999998E-2</v>
      </c>
      <c r="BR67">
        <v>-3.0306349999999999E-2</v>
      </c>
      <c r="BT67">
        <v>5.4644749999999999E-2</v>
      </c>
      <c r="BU67">
        <v>-1.9400580000000001E-2</v>
      </c>
      <c r="BW67">
        <v>5.4644749999999999E-2</v>
      </c>
      <c r="BX67">
        <v>-2.9042439999999999E-2</v>
      </c>
      <c r="BZ67">
        <v>5.463879E-2</v>
      </c>
      <c r="CA67">
        <v>-1.7767720000000001E-2</v>
      </c>
      <c r="CC67">
        <v>5.4637329999999998E-2</v>
      </c>
      <c r="CD67">
        <v>-2.260699E-2</v>
      </c>
      <c r="CF67">
        <v>5.4632989999999999E-2</v>
      </c>
      <c r="CG67">
        <v>-1.602719E-2</v>
      </c>
      <c r="CI67">
        <v>5.463018E-2</v>
      </c>
      <c r="CJ67">
        <v>-2.0825099999999999E-2</v>
      </c>
      <c r="CL67">
        <v>5.4636530000000003E-2</v>
      </c>
      <c r="CM67">
        <v>-1.0229159999999999E-2</v>
      </c>
      <c r="CO67">
        <v>5.4632479999999997E-2</v>
      </c>
      <c r="CP67">
        <v>-1.6936610000000001E-2</v>
      </c>
      <c r="CR67">
        <v>5.4631199999999998E-2</v>
      </c>
      <c r="CS67">
        <v>-1.9158910000000001E-2</v>
      </c>
      <c r="CU67">
        <v>5.4619250000000001E-2</v>
      </c>
      <c r="CV67">
        <v>-1.5651769999999999E-2</v>
      </c>
      <c r="CX67">
        <v>5.4644749999999999E-2</v>
      </c>
      <c r="CY67">
        <v>-3.8539780000000003E-2</v>
      </c>
      <c r="DA67">
        <v>5.4636789999999998E-2</v>
      </c>
      <c r="DB67">
        <v>-9.6796899999999995E-3</v>
      </c>
      <c r="DD67">
        <v>5.4633000000000001E-2</v>
      </c>
      <c r="DE67">
        <v>-1.609967E-2</v>
      </c>
      <c r="DG67">
        <v>5.463171E-2</v>
      </c>
      <c r="DH67">
        <v>-1.8232870000000002E-2</v>
      </c>
      <c r="DJ67">
        <v>5.4604920000000001E-2</v>
      </c>
      <c r="DK67">
        <v>-2.6539739999999999E-2</v>
      </c>
      <c r="DM67">
        <v>5.4621580000000003E-2</v>
      </c>
      <c r="DN67">
        <v>-4.5671919999999998E-2</v>
      </c>
      <c r="DP67">
        <v>5.4619139999999997E-2</v>
      </c>
      <c r="DQ67">
        <v>-4.1365289999999999E-2</v>
      </c>
      <c r="DS67">
        <v>5.4610850000000002E-2</v>
      </c>
      <c r="DT67">
        <v>-3.3300589999999998E-2</v>
      </c>
      <c r="DV67">
        <v>5.4615749999999998E-2</v>
      </c>
      <c r="DW67">
        <v>-4.8432019999999999E-2</v>
      </c>
      <c r="DY67">
        <v>5.4604069999999998E-2</v>
      </c>
      <c r="DZ67">
        <v>-4.4058809999999997E-2</v>
      </c>
      <c r="EB67">
        <v>5.4627450000000001E-2</v>
      </c>
      <c r="EC67">
        <v>-2.560287E-2</v>
      </c>
      <c r="EE67">
        <v>5.4644749999999999E-2</v>
      </c>
      <c r="EF67">
        <v>-3.6526040000000003E-2</v>
      </c>
      <c r="EH67">
        <v>5.4623619999999998E-2</v>
      </c>
      <c r="EI67">
        <v>-3.2665720000000002E-2</v>
      </c>
      <c r="EK67">
        <v>5.4608289999999997E-2</v>
      </c>
      <c r="EL67">
        <v>-2.8882680000000001E-2</v>
      </c>
      <c r="EN67">
        <v>5.4605029999999999E-2</v>
      </c>
      <c r="EO67">
        <v>-3.557047E-2</v>
      </c>
      <c r="EQ67">
        <v>5.4608990000000003E-2</v>
      </c>
      <c r="ER67">
        <v>-3.1650350000000001E-2</v>
      </c>
      <c r="ET67">
        <v>5.4616640000000001E-2</v>
      </c>
      <c r="EU67">
        <v>-4.6464640000000001E-2</v>
      </c>
      <c r="EW67">
        <v>5.4603930000000002E-2</v>
      </c>
      <c r="EX67">
        <v>-4.2200109999999999E-2</v>
      </c>
      <c r="EZ67">
        <v>5.4628690000000001E-2</v>
      </c>
      <c r="FA67">
        <v>-2.35496E-2</v>
      </c>
      <c r="FC67">
        <v>5.4615160000000003E-2</v>
      </c>
      <c r="FD67">
        <v>-1.9968989999999999E-2</v>
      </c>
      <c r="FF67">
        <v>5.4625029999999998E-2</v>
      </c>
      <c r="FG67">
        <v>-3.00699E-2</v>
      </c>
      <c r="FI67">
        <v>5.4609989999999997E-2</v>
      </c>
      <c r="FJ67">
        <v>-2.633744E-2</v>
      </c>
      <c r="FL67">
        <v>5.4604130000000001E-2</v>
      </c>
      <c r="FM67">
        <v>-2.3413369999999999E-2</v>
      </c>
      <c r="FO67">
        <v>5.4621669999999997E-2</v>
      </c>
      <c r="FP67">
        <v>-3.6389119999999997E-2</v>
      </c>
      <c r="FR67">
        <v>5.4606210000000002E-2</v>
      </c>
      <c r="FS67">
        <v>-2.8610529999999999E-2</v>
      </c>
      <c r="FU67">
        <v>5.4618609999999998E-2</v>
      </c>
      <c r="FV67">
        <v>-4.2522329999999997E-2</v>
      </c>
      <c r="FX67">
        <v>5.460429E-2</v>
      </c>
      <c r="FY67">
        <v>-3.8365669999999998E-2</v>
      </c>
      <c r="GA67">
        <v>5.4609209999999998E-2</v>
      </c>
      <c r="GB67">
        <v>-3.5104829999999997E-2</v>
      </c>
      <c r="GD67">
        <v>5.462587E-2</v>
      </c>
      <c r="GE67">
        <v>-2.8599300000000001E-2</v>
      </c>
      <c r="GG67">
        <v>5.4611079999999999E-2</v>
      </c>
      <c r="GH67">
        <v>-2.48922E-2</v>
      </c>
      <c r="GJ67">
        <v>5.4622579999999997E-2</v>
      </c>
      <c r="GK67">
        <v>-3.4593800000000001E-2</v>
      </c>
      <c r="GM67">
        <v>5.4607240000000001E-2</v>
      </c>
      <c r="GN67">
        <v>-3.073029E-2</v>
      </c>
      <c r="GP67">
        <v>5.4619569999999999E-2</v>
      </c>
      <c r="GQ67">
        <v>-4.0451000000000001E-2</v>
      </c>
      <c r="GS67">
        <v>5.3781269999999999E-2</v>
      </c>
      <c r="GT67">
        <v>-2.188557E-2</v>
      </c>
      <c r="GV67">
        <v>5.3948450000000002E-2</v>
      </c>
      <c r="GW67">
        <v>-2.2686680000000001E-2</v>
      </c>
      <c r="GY67">
        <v>5.410239E-2</v>
      </c>
      <c r="GZ67">
        <v>-2.3986859999999999E-2</v>
      </c>
      <c r="HB67">
        <v>5.4692249999999998E-2</v>
      </c>
      <c r="HC67">
        <v>-3.6951409999999997E-2</v>
      </c>
      <c r="HE67">
        <v>5.5082409999999998E-2</v>
      </c>
      <c r="HF67">
        <v>-1.793821E-2</v>
      </c>
      <c r="HH67">
        <v>5.4721159999999998E-2</v>
      </c>
      <c r="HI67">
        <v>-1.7302250000000002E-2</v>
      </c>
      <c r="HK67">
        <v>5.49008E-2</v>
      </c>
      <c r="HL67">
        <v>-2.085532E-2</v>
      </c>
      <c r="HN67">
        <v>5.4933910000000002E-2</v>
      </c>
      <c r="HO67">
        <v>-2.34959E-2</v>
      </c>
      <c r="HQ67">
        <v>5.4672980000000003E-2</v>
      </c>
      <c r="HR67">
        <v>-3.109727E-2</v>
      </c>
      <c r="HT67">
        <v>5.4644720000000001E-2</v>
      </c>
      <c r="HU67">
        <v>-5.5334139999999997E-2</v>
      </c>
      <c r="HW67">
        <v>5.4731769999999999E-2</v>
      </c>
      <c r="HX67">
        <v>-1.7127320000000001E-2</v>
      </c>
    </row>
    <row r="68" spans="3:232" x14ac:dyDescent="0.25">
      <c r="C68">
        <v>6.97348E-2</v>
      </c>
      <c r="D68">
        <v>-2.7189390000000001E-2</v>
      </c>
      <c r="F68">
        <v>6.9693959999999999E-2</v>
      </c>
      <c r="G68">
        <v>-4.0790630000000001E-2</v>
      </c>
      <c r="I68">
        <v>6.97348E-2</v>
      </c>
      <c r="J68">
        <v>-5.0980919999999999E-2</v>
      </c>
      <c r="L68">
        <v>6.974698E-2</v>
      </c>
      <c r="M68">
        <v>-2.3855669999999999E-2</v>
      </c>
      <c r="O68">
        <v>6.9749829999999999E-2</v>
      </c>
      <c r="P68">
        <v>-3.0555470000000001E-2</v>
      </c>
      <c r="R68">
        <v>6.9752640000000005E-2</v>
      </c>
      <c r="S68">
        <v>-3.724218E-2</v>
      </c>
      <c r="U68">
        <v>6.97348E-2</v>
      </c>
      <c r="V68">
        <v>-3.3796720000000002E-2</v>
      </c>
      <c r="X68">
        <v>6.9697679999999998E-2</v>
      </c>
      <c r="Y68">
        <v>-4.354881E-2</v>
      </c>
      <c r="AA68">
        <v>6.97348E-2</v>
      </c>
      <c r="AB68">
        <v>-5.3337780000000001E-2</v>
      </c>
      <c r="AD68">
        <v>6.9783999999999999E-2</v>
      </c>
      <c r="AE68">
        <v>-7.2234660000000006E-2</v>
      </c>
      <c r="AG68">
        <v>6.97348E-2</v>
      </c>
      <c r="AH68">
        <v>-2.6995269999999998E-2</v>
      </c>
      <c r="AJ68">
        <v>6.9676970000000005E-2</v>
      </c>
      <c r="AK68">
        <v>-3.6240269999999998E-2</v>
      </c>
      <c r="AM68">
        <v>6.97348E-2</v>
      </c>
      <c r="AN68">
        <v>-5.4694909999999999E-2</v>
      </c>
      <c r="AP68">
        <v>6.969794E-2</v>
      </c>
      <c r="AQ68">
        <v>-2.5553929999999999E-2</v>
      </c>
      <c r="AS68">
        <v>6.97348E-2</v>
      </c>
      <c r="AT68">
        <v>-3.4977719999999997E-2</v>
      </c>
      <c r="AV68">
        <v>6.97348E-2</v>
      </c>
      <c r="AW68">
        <v>-4.4467359999999997E-2</v>
      </c>
      <c r="AY68">
        <v>6.9734809999999994E-2</v>
      </c>
      <c r="AZ68">
        <v>-3.3861570000000001E-2</v>
      </c>
      <c r="BB68">
        <v>6.9734809999999994E-2</v>
      </c>
      <c r="BC68">
        <v>-4.2343930000000002E-2</v>
      </c>
      <c r="BE68">
        <v>6.9747299999999998E-2</v>
      </c>
      <c r="BF68">
        <v>-2.428723E-2</v>
      </c>
      <c r="BH68">
        <v>6.9749720000000001E-2</v>
      </c>
      <c r="BI68">
        <v>-2.9899530000000001E-2</v>
      </c>
      <c r="BK68">
        <v>6.9753140000000005E-2</v>
      </c>
      <c r="BL68">
        <v>-3.8250329999999999E-2</v>
      </c>
      <c r="BN68">
        <v>6.9762550000000007E-2</v>
      </c>
      <c r="BO68">
        <v>-2.5652879999999999E-2</v>
      </c>
      <c r="BQ68">
        <v>6.9768090000000005E-2</v>
      </c>
      <c r="BR68">
        <v>-3.3818069999999999E-2</v>
      </c>
      <c r="BT68">
        <v>6.9734809999999994E-2</v>
      </c>
      <c r="BU68">
        <v>-2.1705370000000002E-2</v>
      </c>
      <c r="BW68">
        <v>6.9734809999999994E-2</v>
      </c>
      <c r="BX68">
        <v>-3.25166E-2</v>
      </c>
      <c r="BZ68">
        <v>6.973965E-2</v>
      </c>
      <c r="CA68">
        <v>-1.977222E-2</v>
      </c>
      <c r="CC68">
        <v>6.9740940000000001E-2</v>
      </c>
      <c r="CD68">
        <v>-2.520557E-2</v>
      </c>
      <c r="CF68">
        <v>6.9744390000000003E-2</v>
      </c>
      <c r="CG68">
        <v>-1.7704629999999999E-2</v>
      </c>
      <c r="CI68">
        <v>6.974677E-2</v>
      </c>
      <c r="CJ68">
        <v>-2.3115380000000001E-2</v>
      </c>
      <c r="CL68">
        <v>6.9741570000000003E-2</v>
      </c>
      <c r="CM68">
        <v>-1.126487E-2</v>
      </c>
      <c r="CO68">
        <v>6.9744929999999997E-2</v>
      </c>
      <c r="CP68">
        <v>-1.8844099999999999E-2</v>
      </c>
      <c r="CR68">
        <v>6.9746069999999993E-2</v>
      </c>
      <c r="CS68">
        <v>-2.135838E-2</v>
      </c>
      <c r="CU68">
        <v>6.9756369999999998E-2</v>
      </c>
      <c r="CV68">
        <v>-1.7213329999999999E-2</v>
      </c>
      <c r="CX68">
        <v>6.9734809999999994E-2</v>
      </c>
      <c r="CY68">
        <v>-4.3506799999999998E-2</v>
      </c>
      <c r="DA68">
        <v>6.9741360000000002E-2</v>
      </c>
      <c r="DB68">
        <v>-1.064064E-2</v>
      </c>
      <c r="DD68">
        <v>6.9744509999999996E-2</v>
      </c>
      <c r="DE68">
        <v>-1.7888060000000001E-2</v>
      </c>
      <c r="DG68">
        <v>6.9745539999999995E-2</v>
      </c>
      <c r="DH68">
        <v>-2.0308610000000001E-2</v>
      </c>
      <c r="DJ68">
        <v>6.977788E-2</v>
      </c>
      <c r="DK68">
        <v>-2.9446389999999999E-2</v>
      </c>
      <c r="DM68">
        <v>6.9704870000000002E-2</v>
      </c>
      <c r="DN68">
        <v>-5.1371630000000001E-2</v>
      </c>
      <c r="DP68">
        <v>6.9756460000000006E-2</v>
      </c>
      <c r="DQ68">
        <v>-4.6516439999999999E-2</v>
      </c>
      <c r="DS68">
        <v>6.9781140000000005E-2</v>
      </c>
      <c r="DT68">
        <v>-3.72889E-2</v>
      </c>
      <c r="DV68">
        <v>6.9759630000000003E-2</v>
      </c>
      <c r="DW68">
        <v>-5.4644869999999998E-2</v>
      </c>
      <c r="DY68">
        <v>6.977651E-2</v>
      </c>
      <c r="DZ68">
        <v>-4.9722889999999999E-2</v>
      </c>
      <c r="EB68">
        <v>6.9749099999999994E-2</v>
      </c>
      <c r="EC68">
        <v>-2.8505920000000001E-2</v>
      </c>
      <c r="EE68">
        <v>6.9734809999999994E-2</v>
      </c>
      <c r="EF68">
        <v>-4.0968270000000001E-2</v>
      </c>
      <c r="EH68">
        <v>6.9752359999999999E-2</v>
      </c>
      <c r="EI68">
        <v>-3.6512679999999999E-2</v>
      </c>
      <c r="EK68">
        <v>6.976694E-2</v>
      </c>
      <c r="EL68">
        <v>-3.212102E-2</v>
      </c>
      <c r="EN68">
        <v>6.9771550000000002E-2</v>
      </c>
      <c r="EO68">
        <v>-3.9782390000000001E-2</v>
      </c>
      <c r="EQ68">
        <v>6.9780419999999996E-2</v>
      </c>
      <c r="ER68">
        <v>-3.5283700000000001E-2</v>
      </c>
      <c r="ET68">
        <v>6.9758609999999999E-2</v>
      </c>
      <c r="EU68">
        <v>-5.2213450000000002E-2</v>
      </c>
      <c r="EW68">
        <v>6.9775379999999998E-2</v>
      </c>
      <c r="EX68">
        <v>-4.7394350000000002E-2</v>
      </c>
      <c r="EZ68">
        <v>6.974822E-2</v>
      </c>
      <c r="FA68">
        <v>-2.6333599999999999E-2</v>
      </c>
      <c r="FC68">
        <v>6.9760150000000007E-2</v>
      </c>
      <c r="FD68">
        <v>-2.212246E-2</v>
      </c>
      <c r="FF68">
        <v>6.9751309999999997E-2</v>
      </c>
      <c r="FG68">
        <v>-3.3772040000000003E-2</v>
      </c>
      <c r="FI68">
        <v>6.9765359999999998E-2</v>
      </c>
      <c r="FJ68">
        <v>-2.9412440000000001E-2</v>
      </c>
      <c r="FL68">
        <v>6.9774180000000005E-2</v>
      </c>
      <c r="FM68">
        <v>-2.597315E-2</v>
      </c>
      <c r="FO68">
        <v>6.9754330000000003E-2</v>
      </c>
      <c r="FP68">
        <v>-4.1023660000000003E-2</v>
      </c>
      <c r="FR68">
        <v>6.9779549999999996E-2</v>
      </c>
      <c r="FS68">
        <v>-3.20386E-2</v>
      </c>
      <c r="FU68">
        <v>6.9757260000000001E-2</v>
      </c>
      <c r="FV68">
        <v>-4.8143100000000001E-2</v>
      </c>
      <c r="FX68">
        <v>6.9773779999999994E-2</v>
      </c>
      <c r="FY68">
        <v>-4.3402629999999998E-2</v>
      </c>
      <c r="GA68">
        <v>6.9781460000000003E-2</v>
      </c>
      <c r="GB68">
        <v>-3.9647460000000002E-2</v>
      </c>
      <c r="GD68">
        <v>6.9750629999999994E-2</v>
      </c>
      <c r="GE68">
        <v>-3.2086660000000003E-2</v>
      </c>
      <c r="GG68">
        <v>6.976417E-2</v>
      </c>
      <c r="GH68">
        <v>-2.7763010000000001E-2</v>
      </c>
      <c r="GJ68">
        <v>6.9753449999999995E-2</v>
      </c>
      <c r="GK68">
        <v>-3.8954450000000002E-2</v>
      </c>
      <c r="GM68">
        <v>6.9768689999999994E-2</v>
      </c>
      <c r="GN68">
        <v>-3.4483659999999999E-2</v>
      </c>
      <c r="GP68">
        <v>6.9756209999999999E-2</v>
      </c>
      <c r="GQ68">
        <v>-4.5683929999999998E-2</v>
      </c>
      <c r="GS68">
        <v>6.8869459999999993E-2</v>
      </c>
      <c r="GT68">
        <v>-2.385137E-2</v>
      </c>
      <c r="GV68">
        <v>6.9037860000000006E-2</v>
      </c>
      <c r="GW68">
        <v>-2.4330540000000001E-2</v>
      </c>
      <c r="GY68">
        <v>6.9186979999999995E-2</v>
      </c>
      <c r="GZ68">
        <v>-2.563764E-2</v>
      </c>
      <c r="HB68">
        <v>6.9760310000000006E-2</v>
      </c>
      <c r="HC68">
        <v>-4.1564740000000003E-2</v>
      </c>
      <c r="HE68">
        <v>7.0202490000000006E-2</v>
      </c>
      <c r="HF68">
        <v>-1.960247E-2</v>
      </c>
      <c r="HH68">
        <v>6.983317E-2</v>
      </c>
      <c r="HI68">
        <v>-1.822522E-2</v>
      </c>
      <c r="HK68">
        <v>7.0015549999999996E-2</v>
      </c>
      <c r="HL68">
        <v>-2.3002129999999999E-2</v>
      </c>
      <c r="HN68">
        <v>6.9941779999999995E-2</v>
      </c>
      <c r="HO68">
        <v>-2.53724E-2</v>
      </c>
      <c r="HQ68">
        <v>6.9760320000000001E-2</v>
      </c>
      <c r="HR68">
        <v>-3.460332E-2</v>
      </c>
      <c r="HT68">
        <v>6.97348E-2</v>
      </c>
      <c r="HU68">
        <v>-6.1177330000000002E-2</v>
      </c>
      <c r="HW68">
        <v>6.9785269999999996E-2</v>
      </c>
      <c r="HX68">
        <v>-1.7866940000000001E-2</v>
      </c>
    </row>
    <row r="69" spans="3:232" x14ac:dyDescent="0.25">
      <c r="C69">
        <v>8.7351499999999999E-2</v>
      </c>
      <c r="D69">
        <v>-2.9675859999999998E-2</v>
      </c>
      <c r="F69">
        <v>8.7301509999999999E-2</v>
      </c>
      <c r="G69">
        <v>-4.4529190000000003E-2</v>
      </c>
      <c r="I69">
        <v>8.7351499999999999E-2</v>
      </c>
      <c r="J69">
        <v>-5.5647670000000003E-2</v>
      </c>
      <c r="L69">
        <v>8.7349750000000004E-2</v>
      </c>
      <c r="M69">
        <v>-2.5663160000000001E-2</v>
      </c>
      <c r="O69">
        <v>8.7349010000000005E-2</v>
      </c>
      <c r="P69">
        <v>-3.3002429999999999E-2</v>
      </c>
      <c r="R69">
        <v>8.7348170000000003E-2</v>
      </c>
      <c r="S69">
        <v>-4.0329299999999998E-2</v>
      </c>
      <c r="U69">
        <v>8.7351499999999999E-2</v>
      </c>
      <c r="V69">
        <v>-3.6149859999999999E-2</v>
      </c>
      <c r="X69">
        <v>8.7370519999999993E-2</v>
      </c>
      <c r="Y69">
        <v>-4.6972399999999997E-2</v>
      </c>
      <c r="AA69">
        <v>8.7351499999999999E-2</v>
      </c>
      <c r="AB69">
        <v>-5.7708479999999999E-2</v>
      </c>
      <c r="AD69">
        <v>8.7315000000000004E-2</v>
      </c>
      <c r="AE69">
        <v>-7.8790929999999995E-2</v>
      </c>
      <c r="AG69">
        <v>8.7351499999999999E-2</v>
      </c>
      <c r="AH69">
        <v>-2.809532E-2</v>
      </c>
      <c r="AJ69">
        <v>8.7264410000000001E-2</v>
      </c>
      <c r="AK69">
        <v>-3.8490320000000001E-2</v>
      </c>
      <c r="AM69">
        <v>8.7351499999999999E-2</v>
      </c>
      <c r="AN69">
        <v>-5.9058239999999998E-2</v>
      </c>
      <c r="AP69">
        <v>8.7351109999999996E-2</v>
      </c>
      <c r="AQ69">
        <v>-2.783134E-2</v>
      </c>
      <c r="AS69">
        <v>8.7351499999999999E-2</v>
      </c>
      <c r="AT69">
        <v>-3.8556220000000002E-2</v>
      </c>
      <c r="AV69">
        <v>8.7351499999999999E-2</v>
      </c>
      <c r="AW69">
        <v>-4.920331E-2</v>
      </c>
      <c r="AY69">
        <v>8.7351490000000004E-2</v>
      </c>
      <c r="AZ69">
        <v>-3.7560759999999999E-2</v>
      </c>
      <c r="BB69">
        <v>8.7351490000000004E-2</v>
      </c>
      <c r="BC69">
        <v>-4.6982660000000002E-2</v>
      </c>
      <c r="BE69">
        <v>8.734952E-2</v>
      </c>
      <c r="BF69">
        <v>-2.6735579999999998E-2</v>
      </c>
      <c r="BH69">
        <v>8.7348800000000004E-2</v>
      </c>
      <c r="BI69">
        <v>-3.3008700000000002E-2</v>
      </c>
      <c r="BK69">
        <v>8.73477E-2</v>
      </c>
      <c r="BL69">
        <v>-4.2371480000000003E-2</v>
      </c>
      <c r="BN69">
        <v>8.7343169999999998E-2</v>
      </c>
      <c r="BO69">
        <v>-2.81053E-2</v>
      </c>
      <c r="BQ69">
        <v>8.7339249999999993E-2</v>
      </c>
      <c r="BR69">
        <v>-3.7310019999999999E-2</v>
      </c>
      <c r="BT69">
        <v>8.7351490000000004E-2</v>
      </c>
      <c r="BU69">
        <v>-2.406088E-2</v>
      </c>
      <c r="BW69">
        <v>8.7351490000000004E-2</v>
      </c>
      <c r="BX69">
        <v>-3.6074700000000001E-2</v>
      </c>
      <c r="BZ69">
        <v>8.7351010000000007E-2</v>
      </c>
      <c r="CA69">
        <v>-2.1802829999999999E-2</v>
      </c>
      <c r="CC69">
        <v>8.7350769999999994E-2</v>
      </c>
      <c r="CD69">
        <v>-2.7846719999999998E-2</v>
      </c>
      <c r="CF69">
        <v>8.7350230000000001E-2</v>
      </c>
      <c r="CG69">
        <v>-1.9391229999999999E-2</v>
      </c>
      <c r="CI69">
        <v>8.7349650000000001E-2</v>
      </c>
      <c r="CJ69">
        <v>-2.5415719999999999E-2</v>
      </c>
      <c r="CL69">
        <v>8.7350769999999994E-2</v>
      </c>
      <c r="CM69">
        <v>-1.2332299999999999E-2</v>
      </c>
      <c r="CO69">
        <v>8.7350120000000003E-2</v>
      </c>
      <c r="CP69">
        <v>-2.0801790000000001E-2</v>
      </c>
      <c r="CR69">
        <v>8.7349819999999995E-2</v>
      </c>
      <c r="CS69">
        <v>-2.3618170000000001E-2</v>
      </c>
      <c r="CU69">
        <v>8.7346439999999997E-2</v>
      </c>
      <c r="CV69">
        <v>-1.880159E-2</v>
      </c>
      <c r="CX69">
        <v>8.7351490000000004E-2</v>
      </c>
      <c r="CY69">
        <v>-4.8684860000000003E-2</v>
      </c>
      <c r="DA69">
        <v>8.7350750000000005E-2</v>
      </c>
      <c r="DB69">
        <v>-1.164634E-2</v>
      </c>
      <c r="DD69">
        <v>8.7350209999999998E-2</v>
      </c>
      <c r="DE69">
        <v>-1.975379E-2</v>
      </c>
      <c r="DG69">
        <v>8.7349979999999994E-2</v>
      </c>
      <c r="DH69">
        <v>-2.2409459999999999E-2</v>
      </c>
      <c r="DJ69">
        <v>8.7327260000000004E-2</v>
      </c>
      <c r="DK69">
        <v>-3.230177E-2</v>
      </c>
      <c r="DM69">
        <v>8.7293969999999999E-2</v>
      </c>
      <c r="DN69">
        <v>-5.7124800000000003E-2</v>
      </c>
      <c r="DP69">
        <v>8.7346359999999998E-2</v>
      </c>
      <c r="DQ69">
        <v>-5.1669689999999997E-2</v>
      </c>
      <c r="DS69">
        <v>8.7318859999999998E-2</v>
      </c>
      <c r="DT69">
        <v>-4.1235969999999997E-2</v>
      </c>
      <c r="DV69">
        <v>8.7344850000000002E-2</v>
      </c>
      <c r="DW69">
        <v>-6.08818E-2</v>
      </c>
      <c r="DY69">
        <v>8.7329840000000006E-2</v>
      </c>
      <c r="DZ69">
        <v>-5.5392740000000003E-2</v>
      </c>
      <c r="EB69">
        <v>8.7348980000000007E-2</v>
      </c>
      <c r="EC69">
        <v>-3.1438510000000003E-2</v>
      </c>
      <c r="EE69">
        <v>8.7351490000000004E-2</v>
      </c>
      <c r="EF69">
        <v>-4.5487220000000002E-2</v>
      </c>
      <c r="EH69">
        <v>8.7347969999999997E-2</v>
      </c>
      <c r="EI69">
        <v>-4.0398290000000003E-2</v>
      </c>
      <c r="EK69">
        <v>8.7340130000000002E-2</v>
      </c>
      <c r="EL69">
        <v>-3.5365710000000002E-2</v>
      </c>
      <c r="EN69">
        <v>8.7335990000000002E-2</v>
      </c>
      <c r="EO69">
        <v>-4.4019559999999999E-2</v>
      </c>
      <c r="EQ69">
        <v>8.7321070000000001E-2</v>
      </c>
      <c r="ER69">
        <v>-3.8898990000000001E-2</v>
      </c>
      <c r="ET69">
        <v>8.734538E-2</v>
      </c>
      <c r="EU69">
        <v>-5.804306E-2</v>
      </c>
      <c r="EW69">
        <v>8.7331359999999997E-2</v>
      </c>
      <c r="EX69">
        <v>-5.263466E-2</v>
      </c>
      <c r="EZ69">
        <v>8.7349270000000007E-2</v>
      </c>
      <c r="FA69">
        <v>-2.921356E-2</v>
      </c>
      <c r="FC69">
        <v>8.7344610000000003E-2</v>
      </c>
      <c r="FD69">
        <v>-2.4329549999999998E-2</v>
      </c>
      <c r="FF69">
        <v>8.7348380000000003E-2</v>
      </c>
      <c r="FG69">
        <v>-3.7573679999999998E-2</v>
      </c>
      <c r="FI69">
        <v>8.7341429999999998E-2</v>
      </c>
      <c r="FJ69">
        <v>-3.2562359999999999E-2</v>
      </c>
      <c r="FL69">
        <v>8.7333300000000003E-2</v>
      </c>
      <c r="FM69">
        <v>-2.8570069999999999E-2</v>
      </c>
      <c r="FO69">
        <v>8.7347330000000001E-2</v>
      </c>
      <c r="FP69">
        <v>-4.5799960000000001E-2</v>
      </c>
      <c r="FR69">
        <v>8.732442E-2</v>
      </c>
      <c r="FS69">
        <v>-3.5536140000000001E-2</v>
      </c>
      <c r="FU69">
        <v>8.7346099999999996E-2</v>
      </c>
      <c r="FV69">
        <v>-5.3918639999999997E-2</v>
      </c>
      <c r="FX69">
        <v>8.7333859999999999E-2</v>
      </c>
      <c r="FY69">
        <v>-4.8565839999999999E-2</v>
      </c>
      <c r="GA69">
        <v>8.7319919999999995E-2</v>
      </c>
      <c r="GB69">
        <v>-4.4283790000000003E-2</v>
      </c>
      <c r="GD69">
        <v>8.7348599999999998E-2</v>
      </c>
      <c r="GE69">
        <v>-3.5714389999999999E-2</v>
      </c>
      <c r="GG69">
        <v>8.734227E-2</v>
      </c>
      <c r="GH69">
        <v>-3.0733219999999999E-2</v>
      </c>
      <c r="GJ69">
        <v>8.7347659999999994E-2</v>
      </c>
      <c r="GK69">
        <v>-4.3495489999999998E-2</v>
      </c>
      <c r="GM69">
        <v>8.7338929999999995E-2</v>
      </c>
      <c r="GN69">
        <v>-3.8374140000000001E-2</v>
      </c>
      <c r="GP69">
        <v>8.7346590000000002E-2</v>
      </c>
      <c r="GQ69">
        <v>-5.11374E-2</v>
      </c>
      <c r="GS69">
        <v>8.6450159999999998E-2</v>
      </c>
      <c r="GT69">
        <v>-2.5912040000000001E-2</v>
      </c>
      <c r="GV69">
        <v>8.6613469999999998E-2</v>
      </c>
      <c r="GW69">
        <v>-2.5837789999999999E-2</v>
      </c>
      <c r="GY69">
        <v>8.6760820000000002E-2</v>
      </c>
      <c r="GZ69">
        <v>-2.703123E-2</v>
      </c>
      <c r="HB69">
        <v>8.7414149999999996E-2</v>
      </c>
      <c r="HC69">
        <v>-4.6015800000000003E-2</v>
      </c>
      <c r="HE69">
        <v>8.7810620000000006E-2</v>
      </c>
      <c r="HF69">
        <v>-2.109859E-2</v>
      </c>
      <c r="HH69">
        <v>8.7407600000000002E-2</v>
      </c>
      <c r="HI69">
        <v>-1.8973830000000001E-2</v>
      </c>
      <c r="HK69">
        <v>8.7632950000000001E-2</v>
      </c>
      <c r="HL69">
        <v>-2.5017540000000001E-2</v>
      </c>
      <c r="HN69">
        <v>8.7614029999999996E-2</v>
      </c>
      <c r="HO69">
        <v>-2.694334E-2</v>
      </c>
      <c r="HQ69">
        <v>8.7283120000000006E-2</v>
      </c>
      <c r="HR69">
        <v>-3.7942480000000001E-2</v>
      </c>
      <c r="HT69">
        <v>8.7351499999999999E-2</v>
      </c>
      <c r="HU69">
        <v>-6.6779210000000006E-2</v>
      </c>
      <c r="HW69">
        <v>8.7389750000000002E-2</v>
      </c>
      <c r="HX69">
        <v>-1.8264570000000001E-2</v>
      </c>
    </row>
    <row r="70" spans="3:232" x14ac:dyDescent="0.25">
      <c r="C70">
        <v>0.10752512</v>
      </c>
      <c r="D70">
        <v>-3.2009660000000002E-2</v>
      </c>
      <c r="F70">
        <v>0.10747675</v>
      </c>
      <c r="G70">
        <v>-4.8039999999999999E-2</v>
      </c>
      <c r="I70">
        <v>0.10752512</v>
      </c>
      <c r="J70">
        <v>-6.0029140000000002E-2</v>
      </c>
      <c r="L70">
        <v>0.10751114000000001</v>
      </c>
      <c r="M70">
        <v>-2.7266390000000001E-2</v>
      </c>
      <c r="O70">
        <v>0.10750785</v>
      </c>
      <c r="P70">
        <v>-3.5210079999999998E-2</v>
      </c>
      <c r="R70">
        <v>0.10750454</v>
      </c>
      <c r="S70">
        <v>-4.3134230000000003E-2</v>
      </c>
      <c r="U70">
        <v>0.10752512</v>
      </c>
      <c r="V70">
        <v>-3.8178009999999998E-2</v>
      </c>
      <c r="X70">
        <v>0.10751593</v>
      </c>
      <c r="Y70">
        <v>-5.0022499999999998E-2</v>
      </c>
      <c r="AA70">
        <v>0.10752512</v>
      </c>
      <c r="AB70">
        <v>-6.1624270000000002E-2</v>
      </c>
      <c r="AD70">
        <v>0.10746968</v>
      </c>
      <c r="AE70">
        <v>-8.4772899999999998E-2</v>
      </c>
      <c r="AG70">
        <v>0.10752512</v>
      </c>
      <c r="AH70">
        <v>-2.8769670000000001E-2</v>
      </c>
      <c r="AJ70">
        <v>0.10745412</v>
      </c>
      <c r="AK70">
        <v>-4.0187639999999997E-2</v>
      </c>
      <c r="AM70">
        <v>0.10752512</v>
      </c>
      <c r="AN70">
        <v>-6.269073E-2</v>
      </c>
      <c r="AP70">
        <v>0.10751494</v>
      </c>
      <c r="AQ70">
        <v>-3.027181E-2</v>
      </c>
      <c r="AS70">
        <v>0.10752512</v>
      </c>
      <c r="AT70">
        <v>-4.2168310000000001E-2</v>
      </c>
      <c r="AV70">
        <v>0.10752512</v>
      </c>
      <c r="AW70">
        <v>-5.3828910000000001E-2</v>
      </c>
      <c r="AY70">
        <v>0.10752513</v>
      </c>
      <c r="AZ70">
        <v>-4.1226150000000003E-2</v>
      </c>
      <c r="BB70">
        <v>0.10752513</v>
      </c>
      <c r="BC70">
        <v>-5.1584659999999997E-2</v>
      </c>
      <c r="BE70">
        <v>0.10751102999999999</v>
      </c>
      <c r="BF70">
        <v>-2.912851E-2</v>
      </c>
      <c r="BH70">
        <v>0.10750841999999999</v>
      </c>
      <c r="BI70">
        <v>-3.6055329999999997E-2</v>
      </c>
      <c r="BK70">
        <v>0.10750444000000001</v>
      </c>
      <c r="BL70">
        <v>-4.641787E-2</v>
      </c>
      <c r="BN70">
        <v>0.1074937</v>
      </c>
      <c r="BO70">
        <v>-3.0449670000000002E-2</v>
      </c>
      <c r="BQ70">
        <v>0.10748727</v>
      </c>
      <c r="BR70">
        <v>-4.0700130000000001E-2</v>
      </c>
      <c r="BT70">
        <v>0.10752513</v>
      </c>
      <c r="BU70">
        <v>-2.641758E-2</v>
      </c>
      <c r="BW70">
        <v>0.10752513</v>
      </c>
      <c r="BX70">
        <v>-3.9646000000000001E-2</v>
      </c>
      <c r="BZ70">
        <v>0.10751962</v>
      </c>
      <c r="CA70">
        <v>-2.3827460000000002E-2</v>
      </c>
      <c r="CC70">
        <v>0.1075183</v>
      </c>
      <c r="CD70">
        <v>-3.0486289999999999E-2</v>
      </c>
      <c r="CF70">
        <v>0.10751415</v>
      </c>
      <c r="CG70">
        <v>-2.1062620000000001E-2</v>
      </c>
      <c r="CI70">
        <v>0.1075116</v>
      </c>
      <c r="CJ70">
        <v>-2.76974E-2</v>
      </c>
      <c r="CL70">
        <v>0.10751735</v>
      </c>
      <c r="CM70">
        <v>-1.340036E-2</v>
      </c>
      <c r="CO70">
        <v>0.10751357</v>
      </c>
      <c r="CP70">
        <v>-2.2773379999999999E-2</v>
      </c>
      <c r="CR70">
        <v>0.10751241</v>
      </c>
      <c r="CS70">
        <v>-2.5895910000000001E-2</v>
      </c>
      <c r="CU70">
        <v>0.10750071</v>
      </c>
      <c r="CV70">
        <v>-2.0381280000000002E-2</v>
      </c>
      <c r="CX70">
        <v>0.10752513</v>
      </c>
      <c r="CY70">
        <v>-5.3977499999999998E-2</v>
      </c>
      <c r="DA70">
        <v>0.10751769999999999</v>
      </c>
      <c r="DB70">
        <v>-1.266949E-2</v>
      </c>
      <c r="DD70">
        <v>0.10751404000000001</v>
      </c>
      <c r="DE70">
        <v>-2.1658E-2</v>
      </c>
      <c r="DG70">
        <v>0.10751288000000001</v>
      </c>
      <c r="DH70">
        <v>-2.4554670000000001E-2</v>
      </c>
      <c r="DJ70">
        <v>0.10747516999999999</v>
      </c>
      <c r="DK70">
        <v>-3.502984E-2</v>
      </c>
      <c r="DM70">
        <v>0.10748493000000001</v>
      </c>
      <c r="DN70">
        <v>-6.280326E-2</v>
      </c>
      <c r="DP70">
        <v>0.10750071</v>
      </c>
      <c r="DQ70">
        <v>-5.672203E-2</v>
      </c>
      <c r="DS70">
        <v>0.10747091</v>
      </c>
      <c r="DT70">
        <v>-4.5035270000000002E-2</v>
      </c>
      <c r="DV70">
        <v>0.10749713</v>
      </c>
      <c r="DW70">
        <v>-6.7003489999999999E-2</v>
      </c>
      <c r="DY70">
        <v>0.10747701</v>
      </c>
      <c r="DZ70">
        <v>-6.0928669999999997E-2</v>
      </c>
      <c r="EB70">
        <v>0.1075091</v>
      </c>
      <c r="EC70">
        <v>-3.4353740000000001E-2</v>
      </c>
      <c r="EE70">
        <v>0.10752513</v>
      </c>
      <c r="EF70">
        <v>-5.0016089999999999E-2</v>
      </c>
      <c r="EH70">
        <v>0.10750532</v>
      </c>
      <c r="EI70">
        <v>-4.4265369999999998E-2</v>
      </c>
      <c r="EK70">
        <v>0.10748857000000001</v>
      </c>
      <c r="EL70">
        <v>-3.8565479999999999E-2</v>
      </c>
      <c r="EN70">
        <v>0.10748307</v>
      </c>
      <c r="EO70">
        <v>-4.8213010000000001E-2</v>
      </c>
      <c r="EQ70">
        <v>0.10747176999999999</v>
      </c>
      <c r="ER70">
        <v>-4.2429380000000003E-2</v>
      </c>
      <c r="ET70">
        <v>0.10749814000000001</v>
      </c>
      <c r="EU70">
        <v>-6.386733E-2</v>
      </c>
      <c r="EW70">
        <v>0.10747837</v>
      </c>
      <c r="EX70">
        <v>-5.7842379999999999E-2</v>
      </c>
      <c r="EZ70">
        <v>0.10751001</v>
      </c>
      <c r="FA70">
        <v>-3.2126450000000001E-2</v>
      </c>
      <c r="FC70">
        <v>0.10749643</v>
      </c>
      <c r="FD70">
        <v>-2.6547669999999999E-2</v>
      </c>
      <c r="FF70">
        <v>0.10750642000000001</v>
      </c>
      <c r="FG70">
        <v>-4.1409910000000001E-2</v>
      </c>
      <c r="FI70">
        <v>0.10749035</v>
      </c>
      <c r="FJ70">
        <v>-3.5732960000000001E-2</v>
      </c>
      <c r="FL70">
        <v>0.10747975</v>
      </c>
      <c r="FM70">
        <v>-3.1163860000000002E-2</v>
      </c>
      <c r="FO70">
        <v>0.10750294000000001</v>
      </c>
      <c r="FP70">
        <v>-5.0628409999999999E-2</v>
      </c>
      <c r="FR70">
        <v>0.10747316</v>
      </c>
      <c r="FS70">
        <v>-3.9047560000000002E-2</v>
      </c>
      <c r="FU70">
        <v>0.10749968</v>
      </c>
      <c r="FV70">
        <v>-5.9739889999999997E-2</v>
      </c>
      <c r="FX70">
        <v>0.1074803</v>
      </c>
      <c r="FY70">
        <v>-5.3761789999999997E-2</v>
      </c>
      <c r="GA70">
        <v>0.10747101000000001</v>
      </c>
      <c r="GB70">
        <v>-4.8942729999999997E-2</v>
      </c>
      <c r="GD70">
        <v>0.1075072</v>
      </c>
      <c r="GE70">
        <v>-3.941907E-2</v>
      </c>
      <c r="GG70">
        <v>0.10749163</v>
      </c>
      <c r="GH70">
        <v>-3.3756689999999999E-2</v>
      </c>
      <c r="GJ70">
        <v>0.10750390999999999</v>
      </c>
      <c r="GK70">
        <v>-4.8136070000000003E-2</v>
      </c>
      <c r="GM70">
        <v>0.10748634999999999</v>
      </c>
      <c r="GN70">
        <v>-4.2341469999999999E-2</v>
      </c>
      <c r="GP70">
        <v>0.10750071</v>
      </c>
      <c r="GQ70">
        <v>-5.6715500000000002E-2</v>
      </c>
      <c r="GS70">
        <v>0.10665968000000001</v>
      </c>
      <c r="GT70">
        <v>-2.8171910000000001E-2</v>
      </c>
      <c r="GV70">
        <v>0.10682448</v>
      </c>
      <c r="GW70">
        <v>-2.7277249999999999E-2</v>
      </c>
      <c r="GY70">
        <v>0.1069696</v>
      </c>
      <c r="GZ70">
        <v>-2.819166E-2</v>
      </c>
      <c r="HB70">
        <v>0.10755096</v>
      </c>
      <c r="HC70">
        <v>-5.0243980000000001E-2</v>
      </c>
      <c r="HE70">
        <v>0.10791038</v>
      </c>
      <c r="HF70">
        <v>-2.2405609999999999E-2</v>
      </c>
      <c r="HH70">
        <v>0.10756641</v>
      </c>
      <c r="HI70">
        <v>-1.953357E-2</v>
      </c>
      <c r="HK70">
        <v>0.107735</v>
      </c>
      <c r="HL70">
        <v>-2.688606E-2</v>
      </c>
      <c r="HN70">
        <v>0.10776998</v>
      </c>
      <c r="HO70">
        <v>-2.8242880000000001E-2</v>
      </c>
      <c r="HQ70">
        <v>0.10753631</v>
      </c>
      <c r="HR70">
        <v>-4.0986960000000003E-2</v>
      </c>
      <c r="HT70">
        <v>0.10752512</v>
      </c>
      <c r="HU70">
        <v>-7.2038679999999994E-2</v>
      </c>
      <c r="HW70">
        <v>0.10759344</v>
      </c>
      <c r="HX70">
        <v>-1.8225069999999999E-2</v>
      </c>
    </row>
    <row r="71" spans="3:232" x14ac:dyDescent="0.25">
      <c r="C71">
        <v>0.13047062000000001</v>
      </c>
      <c r="D71">
        <v>-3.4127829999999998E-2</v>
      </c>
      <c r="F71">
        <v>0.13031745</v>
      </c>
      <c r="G71">
        <v>-5.1227929999999998E-2</v>
      </c>
      <c r="I71">
        <v>0.13047062000000001</v>
      </c>
      <c r="J71">
        <v>-6.3991400000000004E-2</v>
      </c>
      <c r="L71">
        <v>0.13047502999999999</v>
      </c>
      <c r="M71">
        <v>-2.8599610000000001E-2</v>
      </c>
      <c r="O71">
        <v>0.13047596</v>
      </c>
      <c r="P71">
        <v>-3.7085640000000003E-2</v>
      </c>
      <c r="R71">
        <v>0.13047675</v>
      </c>
      <c r="S71">
        <v>-4.5545040000000002E-2</v>
      </c>
      <c r="U71">
        <v>0.13047062000000001</v>
      </c>
      <c r="V71">
        <v>-3.988949E-2</v>
      </c>
      <c r="X71">
        <v>0.13031191</v>
      </c>
      <c r="Y71">
        <v>-5.2590030000000003E-2</v>
      </c>
      <c r="AA71">
        <v>0.13047062000000001</v>
      </c>
      <c r="AB71">
        <v>-6.5049620000000002E-2</v>
      </c>
      <c r="AD71">
        <v>0.13047695000000001</v>
      </c>
      <c r="AE71">
        <v>-8.9914889999999997E-2</v>
      </c>
      <c r="AG71">
        <v>0.13047062000000001</v>
      </c>
      <c r="AH71">
        <v>-2.8932630000000001E-2</v>
      </c>
      <c r="AJ71">
        <v>0.13029608000000001</v>
      </c>
      <c r="AK71">
        <v>-4.1276819999999999E-2</v>
      </c>
      <c r="AM71">
        <v>0.13047062000000001</v>
      </c>
      <c r="AN71">
        <v>-6.5608159999999999E-2</v>
      </c>
      <c r="AP71">
        <v>0.13029513000000001</v>
      </c>
      <c r="AQ71">
        <v>-3.2904879999999997E-2</v>
      </c>
      <c r="AS71">
        <v>0.13047062000000001</v>
      </c>
      <c r="AT71">
        <v>-4.5685469999999999E-2</v>
      </c>
      <c r="AV71">
        <v>0.13047062000000001</v>
      </c>
      <c r="AW71">
        <v>-5.8359639999999997E-2</v>
      </c>
      <c r="AY71">
        <v>0.13047064999999999</v>
      </c>
      <c r="AZ71">
        <v>-4.4780140000000003E-2</v>
      </c>
      <c r="BB71">
        <v>0.13047064999999999</v>
      </c>
      <c r="BC71">
        <v>-5.6045240000000003E-2</v>
      </c>
      <c r="BE71">
        <v>0.13047491</v>
      </c>
      <c r="BF71">
        <v>-3.1400570000000003E-2</v>
      </c>
      <c r="BH71">
        <v>0.13047564</v>
      </c>
      <c r="BI71">
        <v>-3.8941450000000002E-2</v>
      </c>
      <c r="BK71">
        <v>0.13047664</v>
      </c>
      <c r="BL71">
        <v>-5.0255979999999999E-2</v>
      </c>
      <c r="BN71">
        <v>0.13047880000000001</v>
      </c>
      <c r="BO71">
        <v>-3.2638859999999999E-2</v>
      </c>
      <c r="BQ71">
        <v>0.13047956999999999</v>
      </c>
      <c r="BR71">
        <v>-4.3854629999999999E-2</v>
      </c>
      <c r="BT71">
        <v>0.13047064999999999</v>
      </c>
      <c r="BU71">
        <v>-2.8711190000000001E-2</v>
      </c>
      <c r="BW71">
        <v>0.13047064999999999</v>
      </c>
      <c r="BX71">
        <v>-4.3132530000000002E-2</v>
      </c>
      <c r="BZ71">
        <v>0.13047243</v>
      </c>
      <c r="CA71">
        <v>-2.579793E-2</v>
      </c>
      <c r="CC71">
        <v>0.13047291</v>
      </c>
      <c r="CD71">
        <v>-3.3054649999999998E-2</v>
      </c>
      <c r="CF71">
        <v>0.13047407</v>
      </c>
      <c r="CG71">
        <v>-2.2676709999999999E-2</v>
      </c>
      <c r="CI71">
        <v>0.13047481999999999</v>
      </c>
      <c r="CJ71">
        <v>-2.991309E-2</v>
      </c>
      <c r="CL71">
        <v>0.13047325000000001</v>
      </c>
      <c r="CM71">
        <v>-1.442512E-2</v>
      </c>
      <c r="CO71">
        <v>0.13047434999999999</v>
      </c>
      <c r="CP71">
        <v>-2.470485E-2</v>
      </c>
      <c r="CR71">
        <v>0.13047474000000001</v>
      </c>
      <c r="CS71">
        <v>-2.8125710000000002E-2</v>
      </c>
      <c r="CU71">
        <v>0.13047774000000001</v>
      </c>
      <c r="CV71">
        <v>-2.1885539999999998E-2</v>
      </c>
      <c r="CX71">
        <v>0.13047064999999999</v>
      </c>
      <c r="CY71">
        <v>-5.9256679999999999E-2</v>
      </c>
      <c r="DA71">
        <v>0.13047312</v>
      </c>
      <c r="DB71">
        <v>-1.366536E-2</v>
      </c>
      <c r="DD71">
        <v>0.13047428999999999</v>
      </c>
      <c r="DE71">
        <v>-2.3535130000000001E-2</v>
      </c>
      <c r="DG71">
        <v>0.13047459</v>
      </c>
      <c r="DH71">
        <v>-2.6767889999999999E-2</v>
      </c>
      <c r="DJ71">
        <v>0.13047959000000001</v>
      </c>
      <c r="DK71">
        <v>-3.7504259999999998E-2</v>
      </c>
      <c r="DM71">
        <v>0.13032766000000001</v>
      </c>
      <c r="DN71">
        <v>-6.8283819999999995E-2</v>
      </c>
      <c r="DP71">
        <v>0.13047748000000001</v>
      </c>
      <c r="DQ71">
        <v>-6.1534110000000003E-2</v>
      </c>
      <c r="DS71">
        <v>0.13047808</v>
      </c>
      <c r="DT71">
        <v>-4.8530200000000003E-2</v>
      </c>
      <c r="DV71">
        <v>0.13047829</v>
      </c>
      <c r="DW71">
        <v>-7.2807419999999998E-2</v>
      </c>
      <c r="DY71">
        <v>0.13047984000000001</v>
      </c>
      <c r="DZ71">
        <v>-6.6110820000000001E-2</v>
      </c>
      <c r="EB71">
        <v>0.13047560999999999</v>
      </c>
      <c r="EC71">
        <v>-3.7175380000000001E-2</v>
      </c>
      <c r="EE71">
        <v>0.13047064999999999</v>
      </c>
      <c r="EF71">
        <v>-5.4458489999999998E-2</v>
      </c>
      <c r="EH71">
        <v>0.13047655999999999</v>
      </c>
      <c r="EI71">
        <v>-4.8024610000000002E-2</v>
      </c>
      <c r="EK71">
        <v>0.13047961</v>
      </c>
      <c r="EL71">
        <v>-4.1633110000000001E-2</v>
      </c>
      <c r="EN71">
        <v>0.13048009999999999</v>
      </c>
      <c r="EO71">
        <v>-5.2244150000000003E-2</v>
      </c>
      <c r="EQ71">
        <v>0.13047881</v>
      </c>
      <c r="ER71">
        <v>-4.5787319999999999E-2</v>
      </c>
      <c r="ET71">
        <v>0.13047813</v>
      </c>
      <c r="EU71">
        <v>-6.9538150000000007E-2</v>
      </c>
      <c r="EW71">
        <v>0.13048013999999999</v>
      </c>
      <c r="EX71">
        <v>-6.2874600000000003E-2</v>
      </c>
      <c r="EZ71">
        <v>0.13047542000000001</v>
      </c>
      <c r="FA71">
        <v>-3.496552E-2</v>
      </c>
      <c r="FC71">
        <v>0.1304787</v>
      </c>
      <c r="FD71">
        <v>-2.8678639999999998E-2</v>
      </c>
      <c r="FF71">
        <v>0.13047642000000001</v>
      </c>
      <c r="FG71">
        <v>-4.5181069999999997E-2</v>
      </c>
      <c r="FI71">
        <v>0.13047961999999999</v>
      </c>
      <c r="FJ71">
        <v>-3.880977E-2</v>
      </c>
      <c r="FL71">
        <v>0.13048054000000001</v>
      </c>
      <c r="FM71">
        <v>-3.3645189999999998E-2</v>
      </c>
      <c r="FO71">
        <v>0.13047723</v>
      </c>
      <c r="FP71">
        <v>-5.5356420000000003E-2</v>
      </c>
      <c r="FR71">
        <v>0.13047974000000001</v>
      </c>
      <c r="FS71">
        <v>-4.2416759999999998E-2</v>
      </c>
      <c r="FU71">
        <v>0.13047808999999999</v>
      </c>
      <c r="FV71">
        <v>-6.5428390000000003E-2</v>
      </c>
      <c r="FX71">
        <v>0.13048059000000001</v>
      </c>
      <c r="FY71">
        <v>-5.8792650000000002E-2</v>
      </c>
      <c r="GA71">
        <v>0.13047895000000001</v>
      </c>
      <c r="GB71">
        <v>-5.3420389999999998E-2</v>
      </c>
      <c r="GD71">
        <v>0.13047628</v>
      </c>
      <c r="GE71">
        <v>-4.3085739999999997E-2</v>
      </c>
      <c r="GG71">
        <v>0.13047954</v>
      </c>
      <c r="GH71">
        <v>-3.6724739999999999E-2</v>
      </c>
      <c r="GJ71">
        <v>0.13047713999999999</v>
      </c>
      <c r="GK71">
        <v>-5.273808E-2</v>
      </c>
      <c r="GM71">
        <v>0.13048024999999999</v>
      </c>
      <c r="GN71">
        <v>-4.6257029999999998E-2</v>
      </c>
      <c r="GP71">
        <v>0.13047781999999999</v>
      </c>
      <c r="GQ71">
        <v>-6.224615E-2</v>
      </c>
      <c r="GS71">
        <v>0.12948306000000001</v>
      </c>
      <c r="GT71">
        <v>-3.0689370000000001E-2</v>
      </c>
      <c r="GV71">
        <v>0.12965523000000001</v>
      </c>
      <c r="GW71">
        <v>-2.8735170000000001E-2</v>
      </c>
      <c r="GY71">
        <v>0.12980332999999999</v>
      </c>
      <c r="GZ71">
        <v>-2.917469E-2</v>
      </c>
      <c r="HB71">
        <v>0.13036486</v>
      </c>
      <c r="HC71">
        <v>-5.4117859999999997E-2</v>
      </c>
      <c r="HE71">
        <v>0.13079552999999999</v>
      </c>
      <c r="HF71">
        <v>-2.345349E-2</v>
      </c>
      <c r="HH71">
        <v>0.13038463</v>
      </c>
      <c r="HI71">
        <v>-1.9901849999999999E-2</v>
      </c>
      <c r="HK71">
        <v>0.13062628000000001</v>
      </c>
      <c r="HL71">
        <v>-2.8551300000000002E-2</v>
      </c>
      <c r="HN71">
        <v>0.13055131</v>
      </c>
      <c r="HO71">
        <v>-2.9234690000000001E-2</v>
      </c>
      <c r="HQ71">
        <v>0.13037372999999999</v>
      </c>
      <c r="HR71">
        <v>-4.3703859999999997E-2</v>
      </c>
      <c r="HT71">
        <v>0.13047062000000001</v>
      </c>
      <c r="HU71">
        <v>-7.6789040000000003E-2</v>
      </c>
      <c r="HW71">
        <v>0.13043394</v>
      </c>
      <c r="HX71">
        <v>-1.7618479999999999E-2</v>
      </c>
    </row>
    <row r="72" spans="3:232" x14ac:dyDescent="0.25">
      <c r="C72">
        <v>0.15581186</v>
      </c>
      <c r="D72">
        <v>-3.6016439999999997E-2</v>
      </c>
      <c r="F72">
        <v>0.15579902000000001</v>
      </c>
      <c r="G72">
        <v>-5.4021880000000001E-2</v>
      </c>
      <c r="I72">
        <v>0.15581186</v>
      </c>
      <c r="J72">
        <v>-6.7525489999999994E-2</v>
      </c>
      <c r="L72">
        <v>0.15580482000000001</v>
      </c>
      <c r="M72">
        <v>-2.9693199999999999E-2</v>
      </c>
      <c r="O72">
        <v>0.15580321999999999</v>
      </c>
      <c r="P72">
        <v>-3.8666890000000002E-2</v>
      </c>
      <c r="R72">
        <v>0.15580168999999999</v>
      </c>
      <c r="S72">
        <v>-4.7611189999999998E-2</v>
      </c>
      <c r="U72">
        <v>0.15581186</v>
      </c>
      <c r="V72">
        <v>-4.1239360000000003E-2</v>
      </c>
      <c r="X72">
        <v>0.1558581</v>
      </c>
      <c r="Y72">
        <v>-5.4582619999999998E-2</v>
      </c>
      <c r="AA72">
        <v>0.15581186</v>
      </c>
      <c r="AB72">
        <v>-6.795503E-2</v>
      </c>
      <c r="AD72">
        <v>0.15579243000000001</v>
      </c>
      <c r="AE72">
        <v>-9.4372360000000002E-2</v>
      </c>
      <c r="AG72">
        <v>0.15581186</v>
      </c>
      <c r="AH72">
        <v>-2.8699479999999999E-2</v>
      </c>
      <c r="AJ72">
        <v>0.15578773000000001</v>
      </c>
      <c r="AK72">
        <v>-4.1749120000000001E-2</v>
      </c>
      <c r="AM72">
        <v>0.15581186</v>
      </c>
      <c r="AN72">
        <v>-6.7921759999999998E-2</v>
      </c>
      <c r="AP72">
        <v>0.15582194999999999</v>
      </c>
      <c r="AQ72">
        <v>-3.567708E-2</v>
      </c>
      <c r="AS72">
        <v>0.15581186</v>
      </c>
      <c r="AT72">
        <v>-4.9142980000000003E-2</v>
      </c>
      <c r="AV72">
        <v>0.15581186</v>
      </c>
      <c r="AW72">
        <v>-6.2715389999999996E-2</v>
      </c>
      <c r="AY72">
        <v>0.15581184000000001</v>
      </c>
      <c r="AZ72">
        <v>-4.8185470000000001E-2</v>
      </c>
      <c r="BB72">
        <v>0.15581184000000001</v>
      </c>
      <c r="BC72">
        <v>-6.0317269999999999E-2</v>
      </c>
      <c r="BE72">
        <v>0.15580487000000001</v>
      </c>
      <c r="BF72">
        <v>-3.3551980000000002E-2</v>
      </c>
      <c r="BH72">
        <v>0.15580359999999999</v>
      </c>
      <c r="BI72">
        <v>-4.1679979999999998E-2</v>
      </c>
      <c r="BK72">
        <v>0.15580173</v>
      </c>
      <c r="BL72">
        <v>-5.3900259999999998E-2</v>
      </c>
      <c r="BN72">
        <v>0.15579699</v>
      </c>
      <c r="BO72">
        <v>-3.4687089999999997E-2</v>
      </c>
      <c r="BQ72">
        <v>0.15579449000000001</v>
      </c>
      <c r="BR72">
        <v>-4.6821179999999997E-2</v>
      </c>
      <c r="BT72">
        <v>0.15581184000000001</v>
      </c>
      <c r="BU72">
        <v>-3.0946769999999998E-2</v>
      </c>
      <c r="BW72">
        <v>0.15581184000000001</v>
      </c>
      <c r="BX72">
        <v>-4.6519610000000003E-2</v>
      </c>
      <c r="BZ72">
        <v>0.15580906</v>
      </c>
      <c r="CA72">
        <v>-2.7703510000000001E-2</v>
      </c>
      <c r="CC72">
        <v>0.15580835000000001</v>
      </c>
      <c r="CD72">
        <v>-3.5535629999999999E-2</v>
      </c>
      <c r="CF72">
        <v>0.15580636</v>
      </c>
      <c r="CG72">
        <v>-2.422813E-2</v>
      </c>
      <c r="CI72">
        <v>0.1558051</v>
      </c>
      <c r="CJ72">
        <v>-3.2045579999999997E-2</v>
      </c>
      <c r="CL72">
        <v>0.15580785</v>
      </c>
      <c r="CM72">
        <v>-1.541909E-2</v>
      </c>
      <c r="CO72">
        <v>0.155806</v>
      </c>
      <c r="CP72">
        <v>-2.6586209999999999E-2</v>
      </c>
      <c r="CR72">
        <v>0.15580540000000001</v>
      </c>
      <c r="CS72">
        <v>-3.0301439999999999E-2</v>
      </c>
      <c r="CU72">
        <v>0.15579988</v>
      </c>
      <c r="CV72">
        <v>-2.3340360000000001E-2</v>
      </c>
      <c r="CX72">
        <v>0.15581184000000001</v>
      </c>
      <c r="CY72">
        <v>-6.4433569999999996E-2</v>
      </c>
      <c r="DA72">
        <v>0.15580804000000001</v>
      </c>
      <c r="DB72">
        <v>-1.4635840000000001E-2</v>
      </c>
      <c r="DD72">
        <v>0.15580617999999999</v>
      </c>
      <c r="DE72">
        <v>-2.5370879999999998E-2</v>
      </c>
      <c r="DG72">
        <v>0.15580564</v>
      </c>
      <c r="DH72">
        <v>-2.894095E-2</v>
      </c>
      <c r="DJ72">
        <v>0.15579098999999999</v>
      </c>
      <c r="DK72">
        <v>-3.9786000000000002E-2</v>
      </c>
      <c r="DM72">
        <v>0.15581958000000001</v>
      </c>
      <c r="DN72">
        <v>-7.3473239999999995E-2</v>
      </c>
      <c r="DP72">
        <v>0.15580003000000001</v>
      </c>
      <c r="DQ72">
        <v>-6.6114629999999994E-2</v>
      </c>
      <c r="DS72">
        <v>0.15579116000000001</v>
      </c>
      <c r="DT72">
        <v>-5.179069E-2</v>
      </c>
      <c r="DV72">
        <v>0.1557984</v>
      </c>
      <c r="DW72">
        <v>-7.8337599999999993E-2</v>
      </c>
      <c r="DY72">
        <v>0.15579132000000001</v>
      </c>
      <c r="DZ72">
        <v>-7.1019150000000003E-2</v>
      </c>
      <c r="EB72">
        <v>0.15580382000000001</v>
      </c>
      <c r="EC72">
        <v>-3.9895369999999999E-2</v>
      </c>
      <c r="EE72">
        <v>0.15581184000000001</v>
      </c>
      <c r="EF72">
        <v>-5.8760010000000001E-2</v>
      </c>
      <c r="EH72">
        <v>0.15580205</v>
      </c>
      <c r="EI72">
        <v>-5.1650309999999998E-2</v>
      </c>
      <c r="EK72">
        <v>0.15579489999999999</v>
      </c>
      <c r="EL72">
        <v>-4.457477E-2</v>
      </c>
      <c r="EN72">
        <v>0.15579293</v>
      </c>
      <c r="EO72">
        <v>-5.6123439999999997E-2</v>
      </c>
      <c r="EQ72">
        <v>0.15579095000000001</v>
      </c>
      <c r="ER72">
        <v>-4.8996970000000001E-2</v>
      </c>
      <c r="ET72">
        <v>0.15579882</v>
      </c>
      <c r="EU72">
        <v>-7.5026079999999995E-2</v>
      </c>
      <c r="EW72">
        <v>0.15579158000000001</v>
      </c>
      <c r="EX72">
        <v>-6.7730319999999997E-2</v>
      </c>
      <c r="EZ72">
        <v>0.15580422999999999</v>
      </c>
      <c r="FA72">
        <v>-3.7735589999999999E-2</v>
      </c>
      <c r="FC72">
        <v>0.15579794999999999</v>
      </c>
      <c r="FD72">
        <v>-3.0742680000000001E-2</v>
      </c>
      <c r="FF72">
        <v>0.15580247999999999</v>
      </c>
      <c r="FG72">
        <v>-4.886617E-2</v>
      </c>
      <c r="FI72">
        <v>0.15579547999999999</v>
      </c>
      <c r="FJ72">
        <v>-4.1800169999999998E-2</v>
      </c>
      <c r="FL72">
        <v>0.15579183999999999</v>
      </c>
      <c r="FM72">
        <v>-3.6036859999999997E-2</v>
      </c>
      <c r="FO72">
        <v>0.15580089</v>
      </c>
      <c r="FP72">
        <v>-5.9969689999999999E-2</v>
      </c>
      <c r="FR72">
        <v>0.15579082999999999</v>
      </c>
      <c r="FS72">
        <v>-4.5680239999999997E-2</v>
      </c>
      <c r="FU72">
        <v>0.15579934000000001</v>
      </c>
      <c r="FV72">
        <v>-7.0983889999999994E-2</v>
      </c>
      <c r="FX72">
        <v>0.15579197</v>
      </c>
      <c r="FY72">
        <v>-6.3694790000000001E-2</v>
      </c>
      <c r="GA72">
        <v>0.15579127000000001</v>
      </c>
      <c r="GB72">
        <v>-5.7759409999999997E-2</v>
      </c>
      <c r="GD72">
        <v>0.15580281000000001</v>
      </c>
      <c r="GE72">
        <v>-4.6681100000000003E-2</v>
      </c>
      <c r="GG72">
        <v>0.15579593999999999</v>
      </c>
      <c r="GH72">
        <v>-3.9624380000000001E-2</v>
      </c>
      <c r="GJ72">
        <v>0.15580125</v>
      </c>
      <c r="GK72">
        <v>-5.7246360000000003E-2</v>
      </c>
      <c r="GM72">
        <v>0.15579390000000001</v>
      </c>
      <c r="GN72">
        <v>-5.0090959999999997E-2</v>
      </c>
      <c r="GP72">
        <v>0.15579983</v>
      </c>
      <c r="GQ72">
        <v>-6.7678760000000004E-2</v>
      </c>
      <c r="GS72">
        <v>0.15499352</v>
      </c>
      <c r="GT72">
        <v>-3.3459389999999999E-2</v>
      </c>
      <c r="GV72">
        <v>0.15515841999999999</v>
      </c>
      <c r="GW72">
        <v>-3.0287459999999999E-2</v>
      </c>
      <c r="GY72">
        <v>0.15529909</v>
      </c>
      <c r="GZ72">
        <v>-3.0037990000000001E-2</v>
      </c>
      <c r="HB72">
        <v>0.15590587</v>
      </c>
      <c r="HC72">
        <v>-5.7526069999999999E-2</v>
      </c>
      <c r="HE72">
        <v>0.15628639</v>
      </c>
      <c r="HF72">
        <v>-2.424712E-2</v>
      </c>
      <c r="HH72">
        <v>0.15587140999999999</v>
      </c>
      <c r="HI72">
        <v>-2.0083609999999998E-2</v>
      </c>
      <c r="HK72">
        <v>0.15612201000000001</v>
      </c>
      <c r="HL72">
        <v>-3.0008630000000001E-2</v>
      </c>
      <c r="HN72">
        <v>0.15609729</v>
      </c>
      <c r="HO72">
        <v>-2.9872470000000002E-2</v>
      </c>
      <c r="HQ72">
        <v>0.15580061000000001</v>
      </c>
      <c r="HR72">
        <v>-4.603844E-2</v>
      </c>
      <c r="HT72">
        <v>0.15581186</v>
      </c>
      <c r="HU72">
        <v>-8.1026200000000007E-2</v>
      </c>
      <c r="HW72">
        <v>0.15591786999999999</v>
      </c>
      <c r="HX72">
        <v>-1.625938E-2</v>
      </c>
    </row>
    <row r="73" spans="3:232" x14ac:dyDescent="0.25">
      <c r="C73">
        <v>0.18396497000000001</v>
      </c>
      <c r="D73">
        <v>-3.7546639999999999E-2</v>
      </c>
      <c r="F73">
        <v>0.18388624000000001</v>
      </c>
      <c r="G73">
        <v>-5.6341059999999998E-2</v>
      </c>
      <c r="I73">
        <v>0.18396497000000001</v>
      </c>
      <c r="J73">
        <v>-7.0398719999999998E-2</v>
      </c>
      <c r="L73">
        <v>0.18396926</v>
      </c>
      <c r="M73">
        <v>-3.043454E-2</v>
      </c>
      <c r="O73">
        <v>0.18397023000000001</v>
      </c>
      <c r="P73">
        <v>-3.9805340000000002E-2</v>
      </c>
      <c r="R73">
        <v>0.1839711</v>
      </c>
      <c r="S73">
        <v>-4.9150109999999997E-2</v>
      </c>
      <c r="U73">
        <v>0.18396497000000001</v>
      </c>
      <c r="V73">
        <v>-4.2039590000000002E-2</v>
      </c>
      <c r="X73">
        <v>0.18393353000000001</v>
      </c>
      <c r="Y73">
        <v>-5.6009219999999998E-2</v>
      </c>
      <c r="AA73">
        <v>0.18396497000000001</v>
      </c>
      <c r="AB73">
        <v>-7.005757E-2</v>
      </c>
      <c r="AD73">
        <v>0.18398086</v>
      </c>
      <c r="AE73">
        <v>-9.7710569999999997E-2</v>
      </c>
      <c r="AG73">
        <v>0.18396497000000001</v>
      </c>
      <c r="AH73">
        <v>-2.7967490000000001E-2</v>
      </c>
      <c r="AJ73">
        <v>0.18387063000000001</v>
      </c>
      <c r="AK73">
        <v>-4.1648739999999997E-2</v>
      </c>
      <c r="AM73">
        <v>0.18396497000000001</v>
      </c>
      <c r="AN73">
        <v>-6.9373770000000001E-2</v>
      </c>
      <c r="AP73">
        <v>0.18393066999999999</v>
      </c>
      <c r="AQ73">
        <v>-3.8400070000000001E-2</v>
      </c>
      <c r="AS73">
        <v>0.18396497000000001</v>
      </c>
      <c r="AT73">
        <v>-5.2450980000000001E-2</v>
      </c>
      <c r="AV73">
        <v>0.18396497000000001</v>
      </c>
      <c r="AW73">
        <v>-6.6680260000000005E-2</v>
      </c>
      <c r="AY73">
        <v>0.18396486000000001</v>
      </c>
      <c r="AZ73">
        <v>-5.1305209999999997E-2</v>
      </c>
      <c r="BB73">
        <v>0.18396486000000001</v>
      </c>
      <c r="BC73">
        <v>-6.4228460000000001E-2</v>
      </c>
      <c r="BE73">
        <v>0.18396931</v>
      </c>
      <c r="BF73">
        <v>-3.5481489999999997E-2</v>
      </c>
      <c r="BH73">
        <v>0.18397015999999999</v>
      </c>
      <c r="BI73">
        <v>-4.4150500000000002E-2</v>
      </c>
      <c r="BK73">
        <v>0.18397136</v>
      </c>
      <c r="BL73">
        <v>-5.7186760000000003E-2</v>
      </c>
      <c r="BN73">
        <v>0.18397448</v>
      </c>
      <c r="BO73">
        <v>-3.6475710000000001E-2</v>
      </c>
      <c r="BQ73">
        <v>0.18397640000000001</v>
      </c>
      <c r="BR73">
        <v>-4.9453320000000002E-2</v>
      </c>
      <c r="BT73">
        <v>0.18396486000000001</v>
      </c>
      <c r="BU73">
        <v>-3.3062679999999997E-2</v>
      </c>
      <c r="BW73">
        <v>0.18396486000000001</v>
      </c>
      <c r="BX73">
        <v>-4.9700979999999999E-2</v>
      </c>
      <c r="BZ73">
        <v>0.18396667</v>
      </c>
      <c r="CA73">
        <v>-2.9475399999999999E-2</v>
      </c>
      <c r="CC73">
        <v>0.18396705999999999</v>
      </c>
      <c r="CD73">
        <v>-3.7839110000000002E-2</v>
      </c>
      <c r="CF73">
        <v>0.18396836999999999</v>
      </c>
      <c r="CG73">
        <v>-2.5654840000000002E-2</v>
      </c>
      <c r="CI73">
        <v>0.1839692</v>
      </c>
      <c r="CJ73">
        <v>-3.400628E-2</v>
      </c>
      <c r="CL73">
        <v>0.18396744000000001</v>
      </c>
      <c r="CM73">
        <v>-1.6357130000000001E-2</v>
      </c>
      <c r="CO73">
        <v>0.18396865000000001</v>
      </c>
      <c r="CP73">
        <v>-2.835406E-2</v>
      </c>
      <c r="CR73">
        <v>0.18396904</v>
      </c>
      <c r="CS73">
        <v>-3.2353890000000003E-2</v>
      </c>
      <c r="CU73">
        <v>0.18397277000000001</v>
      </c>
      <c r="CV73">
        <v>-2.4705810000000002E-2</v>
      </c>
      <c r="CX73">
        <v>0.18396486000000001</v>
      </c>
      <c r="CY73">
        <v>-6.934187E-2</v>
      </c>
      <c r="DA73">
        <v>0.18396736999999999</v>
      </c>
      <c r="DB73">
        <v>-1.5554129999999999E-2</v>
      </c>
      <c r="DD73">
        <v>0.18396851</v>
      </c>
      <c r="DE73">
        <v>-2.7106140000000001E-2</v>
      </c>
      <c r="DG73">
        <v>0.18396892000000001</v>
      </c>
      <c r="DH73">
        <v>-3.0954889999999999E-2</v>
      </c>
      <c r="DJ73">
        <v>0.18397991999999999</v>
      </c>
      <c r="DK73">
        <v>-4.1743719999999998E-2</v>
      </c>
      <c r="DM73">
        <v>0.18390231000000001</v>
      </c>
      <c r="DN73">
        <v>-7.8248369999999998E-2</v>
      </c>
      <c r="DP73">
        <v>0.18397252</v>
      </c>
      <c r="DQ73">
        <v>-7.0248530000000003E-2</v>
      </c>
      <c r="DS73">
        <v>0.18398128</v>
      </c>
      <c r="DT73">
        <v>-5.4641450000000001E-2</v>
      </c>
      <c r="DV73">
        <v>0.18397359999999999</v>
      </c>
      <c r="DW73">
        <v>-8.3349969999999995E-2</v>
      </c>
      <c r="DY73">
        <v>0.18397941000000001</v>
      </c>
      <c r="DZ73">
        <v>-7.5421820000000001E-2</v>
      </c>
      <c r="EB73">
        <v>0.18396998000000001</v>
      </c>
      <c r="EC73">
        <v>-4.2407670000000001E-2</v>
      </c>
      <c r="EE73">
        <v>0.18396486000000001</v>
      </c>
      <c r="EF73">
        <v>-6.2764749999999994E-2</v>
      </c>
      <c r="EH73">
        <v>0.18397116999999999</v>
      </c>
      <c r="EI73">
        <v>-5.4989870000000003E-2</v>
      </c>
      <c r="EK73">
        <v>0.18397619000000001</v>
      </c>
      <c r="EL73">
        <v>-4.7254879999999999E-2</v>
      </c>
      <c r="EN73">
        <v>0.18397778000000001</v>
      </c>
      <c r="EO73">
        <v>-5.9675859999999997E-2</v>
      </c>
      <c r="EQ73">
        <v>0.18398120000000001</v>
      </c>
      <c r="ER73">
        <v>-5.1897890000000002E-2</v>
      </c>
      <c r="ET73">
        <v>0.18397337999999999</v>
      </c>
      <c r="EU73">
        <v>-8.0099959999999998E-2</v>
      </c>
      <c r="EW73">
        <v>0.18397918999999999</v>
      </c>
      <c r="EX73">
        <v>-7.2178510000000001E-2</v>
      </c>
      <c r="EZ73">
        <v>0.18396987000000001</v>
      </c>
      <c r="FA73">
        <v>-4.0354029999999999E-2</v>
      </c>
      <c r="FC73">
        <v>0.18397405</v>
      </c>
      <c r="FD73">
        <v>-3.2674090000000003E-2</v>
      </c>
      <c r="FF73">
        <v>0.18397095999999999</v>
      </c>
      <c r="FG73">
        <v>-5.2338570000000001E-2</v>
      </c>
      <c r="FI73">
        <v>0.18397589</v>
      </c>
      <c r="FJ73">
        <v>-4.4596040000000003E-2</v>
      </c>
      <c r="FL73">
        <v>0.18397896999999999</v>
      </c>
      <c r="FM73">
        <v>-3.8248959999999999E-2</v>
      </c>
      <c r="FO73">
        <v>0.18397209</v>
      </c>
      <c r="FP73">
        <v>-6.4312830000000001E-2</v>
      </c>
      <c r="FR73">
        <v>0.18398112</v>
      </c>
      <c r="FS73">
        <v>-4.8727310000000003E-2</v>
      </c>
      <c r="FU73">
        <v>0.18397308000000001</v>
      </c>
      <c r="FV73">
        <v>-7.6225520000000005E-2</v>
      </c>
      <c r="FX73">
        <v>0.1839789</v>
      </c>
      <c r="FY73">
        <v>-6.8307679999999996E-2</v>
      </c>
      <c r="GA73">
        <v>0.18398167000000001</v>
      </c>
      <c r="GB73">
        <v>-6.1813590000000002E-2</v>
      </c>
      <c r="GD73">
        <v>0.18397077000000001</v>
      </c>
      <c r="GE73">
        <v>-5.0085169999999998E-2</v>
      </c>
      <c r="GG73">
        <v>0.18397559999999999</v>
      </c>
      <c r="GH73">
        <v>-4.2349249999999998E-2</v>
      </c>
      <c r="GJ73">
        <v>0.18397187000000001</v>
      </c>
      <c r="GK73">
        <v>-6.1497389999999999E-2</v>
      </c>
      <c r="GM73">
        <v>0.18397722</v>
      </c>
      <c r="GN73">
        <v>-5.3690910000000001E-2</v>
      </c>
      <c r="GP73">
        <v>0.18397288000000001</v>
      </c>
      <c r="GQ73">
        <v>-7.282682E-2</v>
      </c>
      <c r="GS73">
        <v>0.18306754</v>
      </c>
      <c r="GT73">
        <v>-3.6354980000000002E-2</v>
      </c>
      <c r="GV73">
        <v>0.18324123</v>
      </c>
      <c r="GW73">
        <v>-3.1984569999999997E-2</v>
      </c>
      <c r="GY73">
        <v>0.18338976000000001</v>
      </c>
      <c r="GZ73">
        <v>-3.0848170000000001E-2</v>
      </c>
      <c r="HB73">
        <v>0.18398501</v>
      </c>
      <c r="HC73">
        <v>-6.0424480000000003E-2</v>
      </c>
      <c r="HE73">
        <v>0.18429772</v>
      </c>
      <c r="HF73">
        <v>-2.478468E-2</v>
      </c>
      <c r="HH73">
        <v>0.18396108999999999</v>
      </c>
      <c r="HI73">
        <v>-2.007714E-2</v>
      </c>
      <c r="HK73">
        <v>0.18413856000000001</v>
      </c>
      <c r="HL73">
        <v>-3.1242039999999999E-2</v>
      </c>
      <c r="HN73">
        <v>0.18416991999999999</v>
      </c>
      <c r="HO73">
        <v>-3.0188380000000001E-2</v>
      </c>
      <c r="HQ73">
        <v>0.18389491999999999</v>
      </c>
      <c r="HR73">
        <v>-4.7912690000000001E-2</v>
      </c>
      <c r="HT73">
        <v>0.18396497000000001</v>
      </c>
      <c r="HU73">
        <v>-8.4474279999999999E-2</v>
      </c>
      <c r="HW73">
        <v>0.18400047999999999</v>
      </c>
      <c r="HX73">
        <v>-1.3678900000000001E-2</v>
      </c>
    </row>
    <row r="74" spans="3:232" x14ac:dyDescent="0.25">
      <c r="C74">
        <v>0.21450421</v>
      </c>
      <c r="D74">
        <v>-3.8740980000000001E-2</v>
      </c>
      <c r="F74">
        <v>0.21444688000000001</v>
      </c>
      <c r="G74">
        <v>-5.8133209999999998E-2</v>
      </c>
      <c r="I74">
        <v>0.21450421</v>
      </c>
      <c r="J74">
        <v>-7.2641200000000003E-2</v>
      </c>
      <c r="L74">
        <v>0.2144991</v>
      </c>
      <c r="M74">
        <v>-3.0880999999999999E-2</v>
      </c>
      <c r="O74">
        <v>0.21449781000000001</v>
      </c>
      <c r="P74">
        <v>-4.0564179999999998E-2</v>
      </c>
      <c r="R74">
        <v>0.21449657</v>
      </c>
      <c r="S74">
        <v>-5.022281E-2</v>
      </c>
      <c r="U74">
        <v>0.21450421</v>
      </c>
      <c r="V74">
        <v>-4.2373189999999998E-2</v>
      </c>
      <c r="X74">
        <v>0.21445469</v>
      </c>
      <c r="Y74">
        <v>-5.6841610000000001E-2</v>
      </c>
      <c r="AA74">
        <v>0.21450421</v>
      </c>
      <c r="AB74">
        <v>-7.1346039999999999E-2</v>
      </c>
      <c r="AD74">
        <v>0.21447316</v>
      </c>
      <c r="AE74">
        <v>-0.10011952</v>
      </c>
      <c r="AG74">
        <v>0.21450421</v>
      </c>
      <c r="AH74">
        <v>-2.6753269999999999E-2</v>
      </c>
      <c r="AJ74">
        <v>0.21443298</v>
      </c>
      <c r="AK74">
        <v>-4.1011899999999997E-2</v>
      </c>
      <c r="AM74">
        <v>0.21450421</v>
      </c>
      <c r="AN74">
        <v>-6.9808389999999998E-2</v>
      </c>
      <c r="AP74">
        <v>0.21445997999999999</v>
      </c>
      <c r="AQ74">
        <v>-4.0840590000000003E-2</v>
      </c>
      <c r="AS74">
        <v>0.21450421</v>
      </c>
      <c r="AT74">
        <v>-5.534907E-2</v>
      </c>
      <c r="AV74">
        <v>0.21450421</v>
      </c>
      <c r="AW74">
        <v>-7.0005129999999999E-2</v>
      </c>
      <c r="AY74">
        <v>0.21450453</v>
      </c>
      <c r="AZ74">
        <v>-5.4094280000000002E-2</v>
      </c>
      <c r="BB74">
        <v>0.21450453</v>
      </c>
      <c r="BC74">
        <v>-6.7724729999999997E-2</v>
      </c>
      <c r="BE74">
        <v>0.21449934000000001</v>
      </c>
      <c r="BF74">
        <v>-3.7139360000000003E-2</v>
      </c>
      <c r="BH74">
        <v>0.21449826</v>
      </c>
      <c r="BI74">
        <v>-4.6291449999999998E-2</v>
      </c>
      <c r="BK74">
        <v>0.21449662999999999</v>
      </c>
      <c r="BL74">
        <v>-6.0054120000000002E-2</v>
      </c>
      <c r="BN74">
        <v>0.21449188</v>
      </c>
      <c r="BO74">
        <v>-3.7968349999999998E-2</v>
      </c>
      <c r="BQ74">
        <v>0.21448856999999999</v>
      </c>
      <c r="BR74">
        <v>-5.1695339999999999E-2</v>
      </c>
      <c r="BT74">
        <v>0.21450453</v>
      </c>
      <c r="BU74">
        <v>-3.4994530000000003E-2</v>
      </c>
      <c r="BW74">
        <v>0.21450453</v>
      </c>
      <c r="BX74">
        <v>-5.2607210000000001E-2</v>
      </c>
      <c r="BZ74">
        <v>0.21450253</v>
      </c>
      <c r="CA74">
        <v>-3.107393E-2</v>
      </c>
      <c r="CC74">
        <v>0.21450206999999999</v>
      </c>
      <c r="CD74">
        <v>-3.9935680000000001E-2</v>
      </c>
      <c r="CF74">
        <v>0.21450052</v>
      </c>
      <c r="CG74">
        <v>-2.692232E-2</v>
      </c>
      <c r="CI74">
        <v>0.21449950000000001</v>
      </c>
      <c r="CJ74">
        <v>-3.5774670000000001E-2</v>
      </c>
      <c r="CL74">
        <v>0.21450163999999999</v>
      </c>
      <c r="CM74">
        <v>-1.721313E-2</v>
      </c>
      <c r="CO74">
        <v>0.21450021</v>
      </c>
      <c r="CP74">
        <v>-2.997731E-2</v>
      </c>
      <c r="CR74">
        <v>0.21449973</v>
      </c>
      <c r="CS74">
        <v>-3.4244070000000001E-2</v>
      </c>
      <c r="CU74">
        <v>0.21449473999999999</v>
      </c>
      <c r="CV74">
        <v>-2.593809E-2</v>
      </c>
      <c r="CX74">
        <v>0.21450453</v>
      </c>
      <c r="CY74">
        <v>-7.3949470000000003E-2</v>
      </c>
      <c r="DA74">
        <v>0.21450174999999999</v>
      </c>
      <c r="DB74">
        <v>-1.6404080000000001E-2</v>
      </c>
      <c r="DD74">
        <v>0.21450037</v>
      </c>
      <c r="DE74">
        <v>-2.8718960000000002E-2</v>
      </c>
      <c r="DG74">
        <v>0.21449988</v>
      </c>
      <c r="DH74">
        <v>-3.2821299999999998E-2</v>
      </c>
      <c r="DJ74">
        <v>0.21448047000000001</v>
      </c>
      <c r="DK74">
        <v>-4.3345710000000003E-2</v>
      </c>
      <c r="DM74">
        <v>0.21446409999999999</v>
      </c>
      <c r="DN74">
        <v>-8.2444740000000002E-2</v>
      </c>
      <c r="DP74">
        <v>0.21449499999999999</v>
      </c>
      <c r="DQ74">
        <v>-7.3850529999999998E-2</v>
      </c>
      <c r="DS74">
        <v>0.21447563</v>
      </c>
      <c r="DT74">
        <v>-5.7031850000000002E-2</v>
      </c>
      <c r="DV74">
        <v>0.21449335999999999</v>
      </c>
      <c r="DW74">
        <v>-8.7707289999999993E-2</v>
      </c>
      <c r="DY74">
        <v>0.21448195</v>
      </c>
      <c r="DZ74">
        <v>-7.9216690000000006E-2</v>
      </c>
      <c r="EB74">
        <v>0.21449847999999999</v>
      </c>
      <c r="EC74">
        <v>-4.4674249999999999E-2</v>
      </c>
      <c r="EE74">
        <v>0.21450453</v>
      </c>
      <c r="EF74">
        <v>-6.6420140000000003E-2</v>
      </c>
      <c r="EH74">
        <v>0.21449691000000001</v>
      </c>
      <c r="EI74">
        <v>-5.8016140000000001E-2</v>
      </c>
      <c r="EK74">
        <v>0.21448907</v>
      </c>
      <c r="EL74">
        <v>-4.9648209999999998E-2</v>
      </c>
      <c r="EN74">
        <v>0.21448592999999999</v>
      </c>
      <c r="EO74">
        <v>-6.2874330000000006E-2</v>
      </c>
      <c r="EQ74">
        <v>0.21447656000000001</v>
      </c>
      <c r="ER74">
        <v>-5.4474540000000002E-2</v>
      </c>
      <c r="ET74">
        <v>0.21449375000000001</v>
      </c>
      <c r="EU74">
        <v>-8.470287E-2</v>
      </c>
      <c r="EW74">
        <v>0.21448273000000001</v>
      </c>
      <c r="EX74">
        <v>-7.6190590000000002E-2</v>
      </c>
      <c r="EZ74">
        <v>0.21449869999999999</v>
      </c>
      <c r="FA74">
        <v>-4.2764160000000002E-2</v>
      </c>
      <c r="FC74">
        <v>0.21449277999999999</v>
      </c>
      <c r="FD74">
        <v>-3.4430849999999999E-2</v>
      </c>
      <c r="FF74">
        <v>0.21449724000000001</v>
      </c>
      <c r="FG74">
        <v>-5.5543240000000001E-2</v>
      </c>
      <c r="FI74">
        <v>0.21448975000000001</v>
      </c>
      <c r="FJ74">
        <v>-4.7160290000000001E-2</v>
      </c>
      <c r="FL74">
        <v>0.21448337000000001</v>
      </c>
      <c r="FM74">
        <v>-4.0276569999999998E-2</v>
      </c>
      <c r="FO74">
        <v>0.21449572</v>
      </c>
      <c r="FP74">
        <v>-6.834258E-2</v>
      </c>
      <c r="FR74">
        <v>0.21447764</v>
      </c>
      <c r="FS74">
        <v>-5.1510640000000003E-2</v>
      </c>
      <c r="FU74">
        <v>0.21449425999999999</v>
      </c>
      <c r="FV74">
        <v>-8.1082760000000004E-2</v>
      </c>
      <c r="FX74">
        <v>0.21448368000000001</v>
      </c>
      <c r="FY74">
        <v>-7.256804E-2</v>
      </c>
      <c r="GA74">
        <v>0.21447488000000001</v>
      </c>
      <c r="GB74">
        <v>-6.5570639999999999E-2</v>
      </c>
      <c r="GD74">
        <v>0.21449752</v>
      </c>
      <c r="GE74">
        <v>-5.3271770000000003E-2</v>
      </c>
      <c r="GG74">
        <v>0.21449029999999999</v>
      </c>
      <c r="GH74">
        <v>-4.4890270000000003E-2</v>
      </c>
      <c r="GJ74">
        <v>0.21449604999999999</v>
      </c>
      <c r="GK74">
        <v>-6.5483849999999996E-2</v>
      </c>
      <c r="GM74">
        <v>0.21448737000000001</v>
      </c>
      <c r="GN74">
        <v>-5.7050400000000001E-2</v>
      </c>
      <c r="GP74">
        <v>0.21449463999999999</v>
      </c>
      <c r="GQ74">
        <v>-7.7658149999999995E-2</v>
      </c>
      <c r="GS74">
        <v>0.21366645000000001</v>
      </c>
      <c r="GT74">
        <v>-3.9105420000000002E-2</v>
      </c>
      <c r="GV74">
        <v>0.21383310999999999</v>
      </c>
      <c r="GW74">
        <v>-3.383046E-2</v>
      </c>
      <c r="GY74">
        <v>0.21397432999999999</v>
      </c>
      <c r="GZ74">
        <v>-3.1663169999999997E-2</v>
      </c>
      <c r="HB74">
        <v>0.21451191999999999</v>
      </c>
      <c r="HC74">
        <v>-6.2746239999999995E-2</v>
      </c>
      <c r="HE74">
        <v>0.21485984</v>
      </c>
      <c r="HF74">
        <v>-2.50482E-2</v>
      </c>
      <c r="HH74">
        <v>0.21453675</v>
      </c>
      <c r="HI74">
        <v>-1.9871400000000001E-2</v>
      </c>
      <c r="HK74">
        <v>0.21471088999999999</v>
      </c>
      <c r="HL74">
        <v>-3.221595E-2</v>
      </c>
      <c r="HN74">
        <v>0.21468034999999999</v>
      </c>
      <c r="HO74">
        <v>-3.0174840000000001E-2</v>
      </c>
      <c r="HQ74">
        <v>0.21450468</v>
      </c>
      <c r="HR74">
        <v>-4.9287690000000002E-2</v>
      </c>
      <c r="HT74">
        <v>0.21450421</v>
      </c>
      <c r="HU74">
        <v>-8.7165060000000003E-2</v>
      </c>
      <c r="HW74">
        <v>0.21457692</v>
      </c>
      <c r="HX74">
        <v>-9.5927800000000004E-3</v>
      </c>
    </row>
    <row r="75" spans="3:232" x14ac:dyDescent="0.25">
      <c r="C75">
        <v>0.24734814999999999</v>
      </c>
      <c r="D75">
        <v>-3.956308E-2</v>
      </c>
      <c r="F75">
        <v>0.24735646</v>
      </c>
      <c r="G75">
        <v>-5.9338799999999997E-2</v>
      </c>
      <c r="I75">
        <v>0.24734814999999999</v>
      </c>
      <c r="J75">
        <v>-7.4182070000000003E-2</v>
      </c>
      <c r="L75">
        <v>0.24735030999999999</v>
      </c>
      <c r="M75">
        <v>-3.1013789999999999E-2</v>
      </c>
      <c r="O75">
        <v>0.24735092</v>
      </c>
      <c r="P75">
        <v>-4.090071E-2</v>
      </c>
      <c r="R75">
        <v>0.24735151</v>
      </c>
      <c r="S75">
        <v>-5.0779520000000002E-2</v>
      </c>
      <c r="U75">
        <v>0.24734814999999999</v>
      </c>
      <c r="V75">
        <v>-4.2230740000000003E-2</v>
      </c>
      <c r="X75">
        <v>0.24735634000000001</v>
      </c>
      <c r="Y75">
        <v>-5.704729E-2</v>
      </c>
      <c r="AA75">
        <v>0.24734814999999999</v>
      </c>
      <c r="AB75">
        <v>-7.1794609999999995E-2</v>
      </c>
      <c r="AD75">
        <v>0.24736464999999999</v>
      </c>
      <c r="AE75">
        <v>-0.10140852</v>
      </c>
      <c r="AG75">
        <v>0.24734814999999999</v>
      </c>
      <c r="AH75">
        <v>-2.5130889999999999E-2</v>
      </c>
      <c r="AJ75">
        <v>0.24731681999999999</v>
      </c>
      <c r="AK75">
        <v>-3.9850030000000002E-2</v>
      </c>
      <c r="AM75">
        <v>0.24734814999999999</v>
      </c>
      <c r="AN75">
        <v>-6.9263039999999998E-2</v>
      </c>
      <c r="AP75">
        <v>0.24732586000000001</v>
      </c>
      <c r="AQ75">
        <v>-4.2764459999999997E-2</v>
      </c>
      <c r="AS75">
        <v>0.24734814999999999</v>
      </c>
      <c r="AT75">
        <v>-5.7652799999999997E-2</v>
      </c>
      <c r="AV75">
        <v>0.24734814999999999</v>
      </c>
      <c r="AW75">
        <v>-7.2537550000000006E-2</v>
      </c>
      <c r="AY75">
        <v>0.24734834</v>
      </c>
      <c r="AZ75">
        <v>-5.6475009999999999E-2</v>
      </c>
      <c r="BB75">
        <v>0.24734834</v>
      </c>
      <c r="BC75">
        <v>-7.0704359999999994E-2</v>
      </c>
      <c r="BE75">
        <v>0.24735083999999999</v>
      </c>
      <c r="BF75">
        <v>-3.8456280000000002E-2</v>
      </c>
      <c r="BH75">
        <v>0.24735140999999999</v>
      </c>
      <c r="BI75">
        <v>-4.8005289999999999E-2</v>
      </c>
      <c r="BK75">
        <v>0.24735225999999999</v>
      </c>
      <c r="BL75">
        <v>-6.2367279999999997E-2</v>
      </c>
      <c r="BN75">
        <v>0.24735499</v>
      </c>
      <c r="BO75">
        <v>-3.9072309999999999E-2</v>
      </c>
      <c r="BQ75">
        <v>0.24735693</v>
      </c>
      <c r="BR75">
        <v>-5.3403300000000001E-2</v>
      </c>
      <c r="BT75">
        <v>0.24734834</v>
      </c>
      <c r="BU75">
        <v>-3.6689289999999999E-2</v>
      </c>
      <c r="BW75">
        <v>0.24734834</v>
      </c>
      <c r="BX75">
        <v>-5.5159130000000001E-2</v>
      </c>
      <c r="BZ75">
        <v>0.24734925999999999</v>
      </c>
      <c r="CA75">
        <v>-3.245178E-2</v>
      </c>
      <c r="CC75">
        <v>0.24734953000000001</v>
      </c>
      <c r="CD75">
        <v>-4.176241E-2</v>
      </c>
      <c r="CF75">
        <v>0.24735027000000001</v>
      </c>
      <c r="CG75">
        <v>-2.7988389999999998E-2</v>
      </c>
      <c r="CI75">
        <v>0.24735077999999999</v>
      </c>
      <c r="CJ75">
        <v>-3.7292899999999997E-2</v>
      </c>
      <c r="CL75">
        <v>0.24734971</v>
      </c>
      <c r="CM75">
        <v>-1.7958370000000001E-2</v>
      </c>
      <c r="CO75">
        <v>0.24735045999999999</v>
      </c>
      <c r="CP75">
        <v>-3.1410559999999997E-2</v>
      </c>
      <c r="CR75">
        <v>0.24735072</v>
      </c>
      <c r="CS75">
        <v>-3.5915679999999998E-2</v>
      </c>
      <c r="CU75">
        <v>0.24735339000000001</v>
      </c>
      <c r="CV75">
        <v>-2.6984660000000001E-2</v>
      </c>
      <c r="CX75">
        <v>0.24734834</v>
      </c>
      <c r="CY75">
        <v>-7.8171489999999996E-2</v>
      </c>
      <c r="DA75">
        <v>0.24734967999999999</v>
      </c>
      <c r="DB75">
        <v>-1.716546E-2</v>
      </c>
      <c r="DD75">
        <v>0.2473504</v>
      </c>
      <c r="DE75">
        <v>-3.0176140000000001E-2</v>
      </c>
      <c r="DG75">
        <v>0.24735061999999999</v>
      </c>
      <c r="DH75">
        <v>-3.4511649999999998E-2</v>
      </c>
      <c r="DJ75">
        <v>0.24736211999999999</v>
      </c>
      <c r="DK75">
        <v>-4.4450580000000003E-2</v>
      </c>
      <c r="DM75">
        <v>0.24734706000000001</v>
      </c>
      <c r="DN75">
        <v>-8.5877620000000002E-2</v>
      </c>
      <c r="DP75">
        <v>0.24735314</v>
      </c>
      <c r="DQ75">
        <v>-7.6743829999999999E-2</v>
      </c>
      <c r="DS75">
        <v>0.24736543999999999</v>
      </c>
      <c r="DT75">
        <v>-5.8754349999999997E-2</v>
      </c>
      <c r="DV75">
        <v>0.24735409</v>
      </c>
      <c r="DW75">
        <v>-9.1181750000000006E-2</v>
      </c>
      <c r="DY75">
        <v>0.24736109000000001</v>
      </c>
      <c r="DZ75">
        <v>-8.2139390000000007E-2</v>
      </c>
      <c r="EB75">
        <v>0.24735130999999999</v>
      </c>
      <c r="EC75">
        <v>-4.661647E-2</v>
      </c>
      <c r="EE75">
        <v>0.24734834</v>
      </c>
      <c r="EF75">
        <v>-6.9624679999999994E-2</v>
      </c>
      <c r="EH75">
        <v>0.24735214999999999</v>
      </c>
      <c r="EI75">
        <v>-6.0626050000000001E-2</v>
      </c>
      <c r="EK75">
        <v>0.24735668999999999</v>
      </c>
      <c r="EL75">
        <v>-5.1649569999999999E-2</v>
      </c>
      <c r="EN75">
        <v>0.24735867</v>
      </c>
      <c r="EO75">
        <v>-6.5573699999999999E-2</v>
      </c>
      <c r="EQ75">
        <v>0.24736496999999999</v>
      </c>
      <c r="ER75">
        <v>-5.6579690000000002E-2</v>
      </c>
      <c r="ET75">
        <v>0.24735389999999999</v>
      </c>
      <c r="EU75">
        <v>-8.8660340000000004E-2</v>
      </c>
      <c r="EW75">
        <v>0.24736076000000001</v>
      </c>
      <c r="EX75">
        <v>-7.9580349999999994E-2</v>
      </c>
      <c r="EZ75">
        <v>0.24735120999999999</v>
      </c>
      <c r="FA75">
        <v>-4.4894080000000003E-2</v>
      </c>
      <c r="FC75">
        <v>0.24735457999999999</v>
      </c>
      <c r="FD75">
        <v>-3.5947479999999997E-2</v>
      </c>
      <c r="FF75">
        <v>0.24735202000000001</v>
      </c>
      <c r="FG75">
        <v>-5.8386569999999999E-2</v>
      </c>
      <c r="FI75">
        <v>0.24735637999999999</v>
      </c>
      <c r="FJ75">
        <v>-4.9401019999999997E-2</v>
      </c>
      <c r="FL75">
        <v>0.24736016</v>
      </c>
      <c r="FM75">
        <v>-4.2042900000000001E-2</v>
      </c>
      <c r="FO75">
        <v>0.24735286000000001</v>
      </c>
      <c r="FP75">
        <v>-7.1937050000000002E-2</v>
      </c>
      <c r="FR75">
        <v>0.24736436000000001</v>
      </c>
      <c r="FS75">
        <v>-5.3895930000000002E-2</v>
      </c>
      <c r="FU75">
        <v>0.24735372</v>
      </c>
      <c r="FV75">
        <v>-8.5407350000000007E-2</v>
      </c>
      <c r="FX75">
        <v>0.24736031</v>
      </c>
      <c r="FY75">
        <v>-7.631135E-2</v>
      </c>
      <c r="GA75">
        <v>0.24736593000000001</v>
      </c>
      <c r="GB75">
        <v>-6.8879330000000002E-2</v>
      </c>
      <c r="GD75">
        <v>0.24735188</v>
      </c>
      <c r="GE75">
        <v>-5.6168719999999998E-2</v>
      </c>
      <c r="GG75">
        <v>0.24735610999999999</v>
      </c>
      <c r="GH75">
        <v>-4.7181309999999997E-2</v>
      </c>
      <c r="GJ75">
        <v>0.24735267999999999</v>
      </c>
      <c r="GK75">
        <v>-6.9119020000000003E-2</v>
      </c>
      <c r="GM75">
        <v>0.24735789999999999</v>
      </c>
      <c r="GN75">
        <v>-6.0082839999999998E-2</v>
      </c>
      <c r="GP75">
        <v>0.2473535</v>
      </c>
      <c r="GQ75">
        <v>-8.2057169999999999E-2</v>
      </c>
      <c r="GS75">
        <v>0.24656458000000001</v>
      </c>
      <c r="GT75">
        <v>-4.1413739999999997E-2</v>
      </c>
      <c r="GV75">
        <v>0.24673006</v>
      </c>
      <c r="GW75">
        <v>-3.5766310000000003E-2</v>
      </c>
      <c r="GY75">
        <v>0.24687724</v>
      </c>
      <c r="GZ75">
        <v>-3.2523290000000003E-2</v>
      </c>
      <c r="HB75">
        <v>0.24740198999999999</v>
      </c>
      <c r="HC75">
        <v>-6.4413780000000004E-2</v>
      </c>
      <c r="HE75">
        <v>0.24778249999999999</v>
      </c>
      <c r="HF75">
        <v>-2.5035640000000001E-2</v>
      </c>
      <c r="HH75">
        <v>0.24743470000000001</v>
      </c>
      <c r="HI75">
        <v>-1.9419189999999999E-2</v>
      </c>
      <c r="HK75">
        <v>0.24763995</v>
      </c>
      <c r="HL75">
        <v>-3.2928060000000002E-2</v>
      </c>
      <c r="HN75">
        <v>0.24758422999999999</v>
      </c>
      <c r="HO75">
        <v>-2.980462E-2</v>
      </c>
      <c r="HQ75">
        <v>0.24739246000000001</v>
      </c>
      <c r="HR75">
        <v>-5.016615E-2</v>
      </c>
      <c r="HT75">
        <v>0.24734814999999999</v>
      </c>
      <c r="HU75">
        <v>-8.9014200000000002E-2</v>
      </c>
      <c r="HW75">
        <v>0.24748171999999999</v>
      </c>
      <c r="HX75">
        <v>-4.4030800000000002E-3</v>
      </c>
    </row>
    <row r="76" spans="3:232" x14ac:dyDescent="0.25">
      <c r="C76">
        <v>0.28240848000000002</v>
      </c>
      <c r="D76">
        <v>-3.9949310000000002E-2</v>
      </c>
      <c r="F76">
        <v>0.28235669000000002</v>
      </c>
      <c r="G76">
        <v>-5.9944450000000003E-2</v>
      </c>
      <c r="I76">
        <v>0.28240848000000002</v>
      </c>
      <c r="J76">
        <v>-7.4906349999999997E-2</v>
      </c>
      <c r="L76">
        <v>0.28240912000000001</v>
      </c>
      <c r="M76">
        <v>-3.081712E-2</v>
      </c>
      <c r="O76">
        <v>0.28240926999999999</v>
      </c>
      <c r="P76">
        <v>-4.0772280000000001E-2</v>
      </c>
      <c r="R76">
        <v>0.28240938999999998</v>
      </c>
      <c r="S76">
        <v>-5.0793270000000001E-2</v>
      </c>
      <c r="U76">
        <v>0.28240848000000002</v>
      </c>
      <c r="V76">
        <v>-4.1608100000000002E-2</v>
      </c>
      <c r="X76">
        <v>0.28239634000000002</v>
      </c>
      <c r="Y76">
        <v>-5.6658130000000001E-2</v>
      </c>
      <c r="AA76">
        <v>0.28240848000000002</v>
      </c>
      <c r="AB76">
        <v>-7.1522829999999996E-2</v>
      </c>
      <c r="AD76">
        <v>0.28241042</v>
      </c>
      <c r="AE76">
        <v>-0.10156373</v>
      </c>
      <c r="AG76">
        <v>0.28240848000000002</v>
      </c>
      <c r="AH76">
        <v>-2.343696E-2</v>
      </c>
      <c r="AJ76">
        <v>0.28232697000000001</v>
      </c>
      <c r="AK76">
        <v>-3.8285630000000001E-2</v>
      </c>
      <c r="AM76">
        <v>0.28240848000000002</v>
      </c>
      <c r="AN76">
        <v>-6.8252279999999999E-2</v>
      </c>
      <c r="AP76">
        <v>0.28236791999999999</v>
      </c>
      <c r="AQ76">
        <v>-4.4101830000000002E-2</v>
      </c>
      <c r="AS76">
        <v>0.28240848000000002</v>
      </c>
      <c r="AT76">
        <v>-5.912311E-2</v>
      </c>
      <c r="AV76">
        <v>0.28240848000000002</v>
      </c>
      <c r="AW76">
        <v>-7.417986E-2</v>
      </c>
      <c r="AY76">
        <v>0.28240538999999998</v>
      </c>
      <c r="AZ76">
        <v>-5.8314030000000003E-2</v>
      </c>
      <c r="BB76">
        <v>0.28240538999999998</v>
      </c>
      <c r="BC76">
        <v>-7.2983569999999998E-2</v>
      </c>
      <c r="BE76">
        <v>0.28240653999999998</v>
      </c>
      <c r="BF76">
        <v>-3.9360680000000002E-2</v>
      </c>
      <c r="BH76">
        <v>0.28240672999999999</v>
      </c>
      <c r="BI76">
        <v>-4.9174330000000002E-2</v>
      </c>
      <c r="BK76">
        <v>0.28240703</v>
      </c>
      <c r="BL76">
        <v>-6.393952E-2</v>
      </c>
      <c r="BN76">
        <v>0.28240780999999998</v>
      </c>
      <c r="BO76">
        <v>-3.9696589999999997E-2</v>
      </c>
      <c r="BQ76">
        <v>0.28240825000000003</v>
      </c>
      <c r="BR76">
        <v>-5.4440740000000001E-2</v>
      </c>
      <c r="BT76">
        <v>0.28240538999999998</v>
      </c>
      <c r="BU76">
        <v>-3.8086229999999999E-2</v>
      </c>
      <c r="BW76">
        <v>0.28240538999999998</v>
      </c>
      <c r="BX76">
        <v>-5.7239150000000003E-2</v>
      </c>
      <c r="BZ76">
        <v>0.28240586000000001</v>
      </c>
      <c r="CA76">
        <v>-3.3546659999999999E-2</v>
      </c>
      <c r="CC76">
        <v>0.28240598</v>
      </c>
      <c r="CD76">
        <v>-4.3206870000000001E-2</v>
      </c>
      <c r="CF76">
        <v>0.28240629</v>
      </c>
      <c r="CG76">
        <v>-2.880746E-2</v>
      </c>
      <c r="CI76">
        <v>0.28240653999999998</v>
      </c>
      <c r="CJ76">
        <v>-3.8463879999999999E-2</v>
      </c>
      <c r="CL76">
        <v>0.28240607000000001</v>
      </c>
      <c r="CM76">
        <v>-1.8555080000000002E-2</v>
      </c>
      <c r="CO76">
        <v>0.28240641</v>
      </c>
      <c r="CP76">
        <v>-3.259567E-2</v>
      </c>
      <c r="CR76">
        <v>0.2824065</v>
      </c>
      <c r="CS76">
        <v>-3.7293069999999998E-2</v>
      </c>
      <c r="CU76">
        <v>0.28240746</v>
      </c>
      <c r="CV76">
        <v>-2.780065E-2</v>
      </c>
      <c r="CX76">
        <v>0.28240538999999998</v>
      </c>
      <c r="CY76">
        <v>-8.1852060000000004E-2</v>
      </c>
      <c r="DA76">
        <v>0.28240608</v>
      </c>
      <c r="DB76">
        <v>-1.7815109999999999E-2</v>
      </c>
      <c r="DD76">
        <v>0.28240637000000002</v>
      </c>
      <c r="DE76">
        <v>-3.1444319999999998E-2</v>
      </c>
      <c r="DG76">
        <v>0.28240651</v>
      </c>
      <c r="DH76">
        <v>-3.5979879999999999E-2</v>
      </c>
      <c r="DJ76">
        <v>0.28240904999999999</v>
      </c>
      <c r="DK76">
        <v>-4.4957940000000002E-2</v>
      </c>
      <c r="DM76">
        <v>0.28235613999999998</v>
      </c>
      <c r="DN76">
        <v>-8.8397509999999999E-2</v>
      </c>
      <c r="DP76">
        <v>0.28240731000000002</v>
      </c>
      <c r="DQ76">
        <v>-7.8712480000000001E-2</v>
      </c>
      <c r="DS76">
        <v>0.28240929999999997</v>
      </c>
      <c r="DT76">
        <v>-5.9696609999999997E-2</v>
      </c>
      <c r="DV76">
        <v>0.28240755000000001</v>
      </c>
      <c r="DW76">
        <v>-9.3557299999999996E-2</v>
      </c>
      <c r="DY76">
        <v>0.28240894</v>
      </c>
      <c r="DZ76">
        <v>-8.4017990000000001E-2</v>
      </c>
      <c r="EB76">
        <v>0.28240673999999999</v>
      </c>
      <c r="EC76">
        <v>-4.8117840000000002E-2</v>
      </c>
      <c r="EE76">
        <v>0.28240538999999998</v>
      </c>
      <c r="EF76">
        <v>-7.2181439999999999E-2</v>
      </c>
      <c r="EH76">
        <v>0.28240704</v>
      </c>
      <c r="EI76">
        <v>-6.2649979999999994E-2</v>
      </c>
      <c r="EK76">
        <v>0.28240826000000002</v>
      </c>
      <c r="EL76">
        <v>-5.3136320000000001E-2</v>
      </c>
      <c r="EN76">
        <v>0.28240864999999998</v>
      </c>
      <c r="EO76">
        <v>-6.759838E-2</v>
      </c>
      <c r="EQ76">
        <v>0.28240936999999999</v>
      </c>
      <c r="ER76">
        <v>-5.8077620000000003E-2</v>
      </c>
      <c r="ET76">
        <v>0.28240759999999998</v>
      </c>
      <c r="EU76">
        <v>-9.1718330000000001E-2</v>
      </c>
      <c r="EW76">
        <v>0.28240895999999999</v>
      </c>
      <c r="EX76">
        <v>-8.2143439999999998E-2</v>
      </c>
      <c r="EZ76">
        <v>0.28240672</v>
      </c>
      <c r="FA76">
        <v>-4.6665100000000001E-2</v>
      </c>
      <c r="FC76">
        <v>0.28240779999999999</v>
      </c>
      <c r="FD76">
        <v>-3.7171120000000002E-2</v>
      </c>
      <c r="FF76">
        <v>0.28240700000000002</v>
      </c>
      <c r="FG76">
        <v>-6.0755249999999997E-2</v>
      </c>
      <c r="FI76">
        <v>0.28240827000000002</v>
      </c>
      <c r="FJ76">
        <v>-5.1230810000000002E-2</v>
      </c>
      <c r="FL76">
        <v>0.28240861</v>
      </c>
      <c r="FM76">
        <v>-4.346419E-2</v>
      </c>
      <c r="FO76">
        <v>0.28240730000000003</v>
      </c>
      <c r="FP76">
        <v>-7.4910840000000006E-2</v>
      </c>
      <c r="FR76">
        <v>0.28240945000000001</v>
      </c>
      <c r="FS76">
        <v>-5.5817829999999999E-2</v>
      </c>
      <c r="FU76">
        <v>0.28240755000000001</v>
      </c>
      <c r="FV76">
        <v>-8.9021539999999996E-2</v>
      </c>
      <c r="FX76">
        <v>0.28240897999999998</v>
      </c>
      <c r="FY76">
        <v>-7.9421110000000003E-2</v>
      </c>
      <c r="GA76">
        <v>0.28240910000000002</v>
      </c>
      <c r="GB76">
        <v>-7.1607749999999998E-2</v>
      </c>
      <c r="GD76">
        <v>0.28240699000000002</v>
      </c>
      <c r="GE76">
        <v>-5.8681440000000001E-2</v>
      </c>
      <c r="GG76">
        <v>0.28240822999999998</v>
      </c>
      <c r="GH76">
        <v>-4.9152590000000003E-2</v>
      </c>
      <c r="GJ76">
        <v>0.28240727999999998</v>
      </c>
      <c r="GK76">
        <v>-7.2273290000000004E-2</v>
      </c>
      <c r="GM76">
        <v>0.28240862</v>
      </c>
      <c r="GN76">
        <v>-6.271359E-2</v>
      </c>
      <c r="GP76">
        <v>0.28240750999999997</v>
      </c>
      <c r="GQ76">
        <v>-8.5874729999999996E-2</v>
      </c>
      <c r="GS76">
        <v>0.28160476000000001</v>
      </c>
      <c r="GT76">
        <v>-4.317141E-2</v>
      </c>
      <c r="GV76">
        <v>0.28176398000000002</v>
      </c>
      <c r="GW76">
        <v>-3.765396E-2</v>
      </c>
      <c r="GY76">
        <v>0.28190669000000002</v>
      </c>
      <c r="GZ76">
        <v>-3.3439789999999997E-2</v>
      </c>
      <c r="HB76">
        <v>0.28244134999999998</v>
      </c>
      <c r="HC76">
        <v>-6.5381510000000004E-2</v>
      </c>
      <c r="HE76">
        <v>0.28276210000000002</v>
      </c>
      <c r="HF76">
        <v>-2.478259E-2</v>
      </c>
      <c r="HH76">
        <v>0.28244058</v>
      </c>
      <c r="HI76">
        <v>-1.8711680000000001E-2</v>
      </c>
      <c r="HK76">
        <v>0.28262637000000002</v>
      </c>
      <c r="HL76">
        <v>-3.3375670000000003E-2</v>
      </c>
      <c r="HN76">
        <v>0.28261606</v>
      </c>
      <c r="HO76">
        <v>-2.9116989999999999E-2</v>
      </c>
      <c r="HQ76">
        <v>0.28236513000000002</v>
      </c>
      <c r="HR76">
        <v>-5.0533759999999997E-2</v>
      </c>
      <c r="HT76">
        <v>0.28240848000000002</v>
      </c>
      <c r="HU76">
        <v>-8.9890319999999996E-2</v>
      </c>
      <c r="HW76">
        <v>0.28249729000000001</v>
      </c>
      <c r="HX76">
        <v>1.3978199999999999E-3</v>
      </c>
    </row>
    <row r="77" spans="3:232" x14ac:dyDescent="0.25">
      <c r="C77">
        <v>0.31927119999999998</v>
      </c>
      <c r="D77">
        <v>-3.9932280000000001E-2</v>
      </c>
      <c r="F77">
        <v>0.31921152000000003</v>
      </c>
      <c r="G77">
        <v>-5.9933479999999997E-2</v>
      </c>
      <c r="I77">
        <v>0.31927119999999998</v>
      </c>
      <c r="J77">
        <v>-7.4873389999999998E-2</v>
      </c>
      <c r="L77">
        <v>0.31926839000000001</v>
      </c>
      <c r="M77">
        <v>-3.0359219999999999E-2</v>
      </c>
      <c r="O77">
        <v>0.31926766000000001</v>
      </c>
      <c r="P77">
        <v>-4.0512890000000003E-2</v>
      </c>
      <c r="R77">
        <v>0.31926698999999997</v>
      </c>
      <c r="S77">
        <v>-5.0335770000000002E-2</v>
      </c>
      <c r="U77">
        <v>0.31927119999999998</v>
      </c>
      <c r="V77">
        <v>-4.0680349999999997E-2</v>
      </c>
      <c r="X77">
        <v>0.31924861999999998</v>
      </c>
      <c r="Y77">
        <v>-5.5749229999999997E-2</v>
      </c>
      <c r="AA77">
        <v>0.31927119999999998</v>
      </c>
      <c r="AB77">
        <v>-7.065399E-2</v>
      </c>
      <c r="AD77">
        <v>0.31925493999999999</v>
      </c>
      <c r="AE77">
        <v>-0.10071055</v>
      </c>
      <c r="AG77">
        <v>0.31927119999999998</v>
      </c>
      <c r="AH77">
        <v>-2.1688539999999999E-2</v>
      </c>
      <c r="AJ77">
        <v>0.31919472999999998</v>
      </c>
      <c r="AK77">
        <v>-3.647545E-2</v>
      </c>
      <c r="AM77">
        <v>0.31927119999999998</v>
      </c>
      <c r="AN77">
        <v>-6.6677700000000006E-2</v>
      </c>
      <c r="AP77">
        <v>0.31922921999999998</v>
      </c>
      <c r="AQ77">
        <v>-4.4875669999999999E-2</v>
      </c>
      <c r="AS77">
        <v>0.31927119999999998</v>
      </c>
      <c r="AT77">
        <v>-5.9851170000000002E-2</v>
      </c>
      <c r="AV77">
        <v>0.31927119999999998</v>
      </c>
      <c r="AW77">
        <v>-7.4921979999999999E-2</v>
      </c>
      <c r="AY77">
        <v>0.31924894999999998</v>
      </c>
      <c r="AZ77">
        <v>-5.950913E-2</v>
      </c>
      <c r="BB77">
        <v>0.31924894999999998</v>
      </c>
      <c r="BC77">
        <v>-7.4447910000000006E-2</v>
      </c>
      <c r="BE77">
        <v>0.31924751000000001</v>
      </c>
      <c r="BF77">
        <v>-3.9780099999999999E-2</v>
      </c>
      <c r="BH77">
        <v>0.31924722999999999</v>
      </c>
      <c r="BI77">
        <v>-4.9746560000000002E-2</v>
      </c>
      <c r="BK77">
        <v>0.31924679</v>
      </c>
      <c r="BL77">
        <v>-6.4728090000000002E-2</v>
      </c>
      <c r="BN77">
        <v>0.31924538000000002</v>
      </c>
      <c r="BO77">
        <v>-3.97886E-2</v>
      </c>
      <c r="BQ77">
        <v>0.31924448</v>
      </c>
      <c r="BR77">
        <v>-5.4765540000000001E-2</v>
      </c>
      <c r="BT77">
        <v>0.31924894999999998</v>
      </c>
      <c r="BU77">
        <v>-3.9144600000000002E-2</v>
      </c>
      <c r="BW77">
        <v>0.31924894999999998</v>
      </c>
      <c r="BX77">
        <v>-5.8809029999999998E-2</v>
      </c>
      <c r="BZ77">
        <v>0.31924840999999998</v>
      </c>
      <c r="CA77">
        <v>-3.4301749999999999E-2</v>
      </c>
      <c r="CC77">
        <v>0.31924826000000001</v>
      </c>
      <c r="CD77">
        <v>-4.420429E-2</v>
      </c>
      <c r="CF77">
        <v>0.31924785</v>
      </c>
      <c r="CG77">
        <v>-2.932075E-2</v>
      </c>
      <c r="CI77">
        <v>0.31924754</v>
      </c>
      <c r="CJ77">
        <v>-3.9221689999999997E-2</v>
      </c>
      <c r="CL77">
        <v>0.31924815000000001</v>
      </c>
      <c r="CM77">
        <v>-1.8993949999999999E-2</v>
      </c>
      <c r="CO77">
        <v>0.31924772000000001</v>
      </c>
      <c r="CP77">
        <v>-3.3504659999999999E-2</v>
      </c>
      <c r="CR77">
        <v>0.31924760000000002</v>
      </c>
      <c r="CS77">
        <v>-3.8347939999999997E-2</v>
      </c>
      <c r="CU77">
        <v>0.31924617</v>
      </c>
      <c r="CV77">
        <v>-2.8370490000000002E-2</v>
      </c>
      <c r="CX77">
        <v>0.31924894999999998</v>
      </c>
      <c r="CY77">
        <v>-8.4964609999999996E-2</v>
      </c>
      <c r="DA77">
        <v>0.31924815000000001</v>
      </c>
      <c r="DB77">
        <v>-1.8350479999999999E-2</v>
      </c>
      <c r="DD77">
        <v>0.31924776999999999</v>
      </c>
      <c r="DE77">
        <v>-3.2498409999999998E-2</v>
      </c>
      <c r="DG77">
        <v>0.31924761000000001</v>
      </c>
      <c r="DH77">
        <v>-3.7212349999999998E-2</v>
      </c>
      <c r="DJ77">
        <v>0.31924205</v>
      </c>
      <c r="DK77">
        <v>-4.4814359999999998E-2</v>
      </c>
      <c r="DM77">
        <v>0.31922251000000001</v>
      </c>
      <c r="DN77">
        <v>-8.9813550000000006E-2</v>
      </c>
      <c r="DP77">
        <v>0.31924634000000002</v>
      </c>
      <c r="DQ77">
        <v>-7.9718380000000005E-2</v>
      </c>
      <c r="DS77">
        <v>0.31924054000000002</v>
      </c>
      <c r="DT77">
        <v>-5.9798850000000001E-2</v>
      </c>
      <c r="DV77">
        <v>0.31924587999999998</v>
      </c>
      <c r="DW77">
        <v>-9.4752649999999994E-2</v>
      </c>
      <c r="DY77">
        <v>0.31924251999999997</v>
      </c>
      <c r="DZ77">
        <v>-8.4783220000000006E-2</v>
      </c>
      <c r="EB77">
        <v>0.31924725999999998</v>
      </c>
      <c r="EC77">
        <v>-4.9102569999999998E-2</v>
      </c>
      <c r="EE77">
        <v>0.31924894999999998</v>
      </c>
      <c r="EF77">
        <v>-7.3980909999999997E-2</v>
      </c>
      <c r="EH77">
        <v>0.31924680999999999</v>
      </c>
      <c r="EI77">
        <v>-6.3992199999999999E-2</v>
      </c>
      <c r="EK77">
        <v>0.31924456000000001</v>
      </c>
      <c r="EL77">
        <v>-5.4015149999999998E-2</v>
      </c>
      <c r="EN77">
        <v>0.31924361000000001</v>
      </c>
      <c r="EO77">
        <v>-6.8836380000000003E-2</v>
      </c>
      <c r="EQ77">
        <v>0.31924068</v>
      </c>
      <c r="ER77">
        <v>-5.8860339999999997E-2</v>
      </c>
      <c r="ET77">
        <v>0.31924590000000003</v>
      </c>
      <c r="EU77">
        <v>-9.3734289999999998E-2</v>
      </c>
      <c r="EW77">
        <v>0.31924263000000003</v>
      </c>
      <c r="EX77">
        <v>-8.3735779999999996E-2</v>
      </c>
      <c r="EZ77">
        <v>0.31924731000000001</v>
      </c>
      <c r="FA77">
        <v>-4.803611E-2</v>
      </c>
      <c r="FC77">
        <v>0.31924556999999998</v>
      </c>
      <c r="FD77">
        <v>-3.8061009999999999E-2</v>
      </c>
      <c r="FF77">
        <v>0.31924689000000001</v>
      </c>
      <c r="FG77">
        <v>-6.2596170000000007E-2</v>
      </c>
      <c r="FI77">
        <v>0.31924467000000001</v>
      </c>
      <c r="FJ77">
        <v>-5.2604610000000003E-2</v>
      </c>
      <c r="FL77">
        <v>0.31924301999999999</v>
      </c>
      <c r="FM77">
        <v>-4.45119E-2</v>
      </c>
      <c r="FO77">
        <v>0.31924644000000002</v>
      </c>
      <c r="FP77">
        <v>-7.7221330000000005E-2</v>
      </c>
      <c r="FR77">
        <v>0.31924087000000001</v>
      </c>
      <c r="FS77">
        <v>-5.7215750000000003E-2</v>
      </c>
      <c r="FU77">
        <v>0.31924601000000002</v>
      </c>
      <c r="FV77">
        <v>-9.1826270000000002E-2</v>
      </c>
      <c r="FX77">
        <v>0.31924279</v>
      </c>
      <c r="FY77">
        <v>-8.1796800000000003E-2</v>
      </c>
      <c r="GA77">
        <v>0.31924040999999997</v>
      </c>
      <c r="GB77">
        <v>-7.3681780000000002E-2</v>
      </c>
      <c r="GD77">
        <v>0.31924692999999998</v>
      </c>
      <c r="GE77">
        <v>-6.0796570000000001E-2</v>
      </c>
      <c r="GG77">
        <v>0.31924479</v>
      </c>
      <c r="GH77">
        <v>-5.079724E-2</v>
      </c>
      <c r="GJ77">
        <v>0.31924650999999998</v>
      </c>
      <c r="GK77">
        <v>-7.4933180000000002E-2</v>
      </c>
      <c r="GM77">
        <v>0.31924391000000002</v>
      </c>
      <c r="GN77">
        <v>-6.4913470000000001E-2</v>
      </c>
      <c r="GP77">
        <v>0.31924611000000003</v>
      </c>
      <c r="GQ77">
        <v>-8.9081610000000006E-2</v>
      </c>
      <c r="GS77">
        <v>0.31847097000000002</v>
      </c>
      <c r="GT77">
        <v>-4.4380500000000003E-2</v>
      </c>
      <c r="GV77">
        <v>0.31862242000000002</v>
      </c>
      <c r="GW77">
        <v>-3.9286599999999998E-2</v>
      </c>
      <c r="GY77">
        <v>0.31876378999999999</v>
      </c>
      <c r="GZ77">
        <v>-3.4389200000000002E-2</v>
      </c>
      <c r="HB77">
        <v>0.31930169000000003</v>
      </c>
      <c r="HC77">
        <v>-6.565928E-2</v>
      </c>
      <c r="HE77">
        <v>0.31956366000000003</v>
      </c>
      <c r="HF77">
        <v>-2.4304880000000001E-2</v>
      </c>
      <c r="HH77">
        <v>0.31929118000000001</v>
      </c>
      <c r="HI77">
        <v>-1.783568E-2</v>
      </c>
      <c r="HK77">
        <v>0.31943704000000001</v>
      </c>
      <c r="HL77">
        <v>-3.3544629999999999E-2</v>
      </c>
      <c r="HN77">
        <v>0.31944772999999999</v>
      </c>
      <c r="HO77">
        <v>-2.8137530000000001E-2</v>
      </c>
      <c r="HQ77">
        <v>0.31921179999999999</v>
      </c>
      <c r="HR77">
        <v>-5.0370970000000001E-2</v>
      </c>
      <c r="HT77">
        <v>0.31927119999999998</v>
      </c>
      <c r="HU77">
        <v>-8.9855080000000004E-2</v>
      </c>
      <c r="HW77">
        <v>0.31935870999999999</v>
      </c>
      <c r="HX77">
        <v>7.5403700000000002E-3</v>
      </c>
    </row>
    <row r="78" spans="3:232" x14ac:dyDescent="0.25">
      <c r="C78">
        <v>0.35776379000000003</v>
      </c>
      <c r="D78">
        <v>-3.9494710000000002E-2</v>
      </c>
      <c r="F78">
        <v>0.35761193000000002</v>
      </c>
      <c r="G78">
        <v>-5.9316000000000001E-2</v>
      </c>
      <c r="I78">
        <v>0.35776379000000003</v>
      </c>
      <c r="J78">
        <v>-7.4050260000000007E-2</v>
      </c>
      <c r="L78">
        <v>0.35776226</v>
      </c>
      <c r="M78">
        <v>-2.9649999999999999E-2</v>
      </c>
      <c r="O78">
        <v>0.35776186999999998</v>
      </c>
      <c r="P78">
        <v>-4.018936E-2</v>
      </c>
      <c r="R78">
        <v>0.35776150000000001</v>
      </c>
      <c r="S78">
        <v>-4.9400920000000001E-2</v>
      </c>
      <c r="U78">
        <v>0.35776379000000003</v>
      </c>
      <c r="V78">
        <v>-3.9496620000000003E-2</v>
      </c>
      <c r="X78">
        <v>0.35761862999999999</v>
      </c>
      <c r="Y78">
        <v>-5.4396460000000001E-2</v>
      </c>
      <c r="AA78">
        <v>0.35776379000000003</v>
      </c>
      <c r="AB78">
        <v>-6.9181729999999997E-2</v>
      </c>
      <c r="AD78">
        <v>0.35775463000000002</v>
      </c>
      <c r="AE78">
        <v>-9.8831210000000003E-2</v>
      </c>
      <c r="AG78">
        <v>0.35776379000000003</v>
      </c>
      <c r="AH78">
        <v>-1.9890120000000001E-2</v>
      </c>
      <c r="AJ78">
        <v>0.35759171000000001</v>
      </c>
      <c r="AK78">
        <v>-3.4552430000000002E-2</v>
      </c>
      <c r="AM78">
        <v>0.35776379000000003</v>
      </c>
      <c r="AN78">
        <v>-6.443952E-2</v>
      </c>
      <c r="AP78">
        <v>0.35759781000000002</v>
      </c>
      <c r="AQ78">
        <v>-4.510041E-2</v>
      </c>
      <c r="AS78">
        <v>0.35776379000000003</v>
      </c>
      <c r="AT78">
        <v>-5.982502E-2</v>
      </c>
      <c r="AV78">
        <v>0.35776379000000003</v>
      </c>
      <c r="AW78">
        <v>-7.4690889999999996E-2</v>
      </c>
      <c r="AY78">
        <v>0.35761185000000001</v>
      </c>
      <c r="AZ78">
        <v>-5.9967640000000003E-2</v>
      </c>
      <c r="BB78">
        <v>0.35761185000000001</v>
      </c>
      <c r="BC78">
        <v>-7.4965379999999998E-2</v>
      </c>
      <c r="BE78">
        <v>0.35761092</v>
      </c>
      <c r="BF78">
        <v>-3.9610260000000001E-2</v>
      </c>
      <c r="BH78">
        <v>0.35761072999999999</v>
      </c>
      <c r="BI78">
        <v>-4.9601590000000001E-2</v>
      </c>
      <c r="BK78">
        <v>0.35761046000000002</v>
      </c>
      <c r="BL78">
        <v>-6.4579780000000003E-2</v>
      </c>
      <c r="BN78">
        <v>0.35760977999999999</v>
      </c>
      <c r="BO78">
        <v>-3.9238519999999999E-2</v>
      </c>
      <c r="BQ78">
        <v>0.35760915999999998</v>
      </c>
      <c r="BR78">
        <v>-5.4225410000000002E-2</v>
      </c>
      <c r="BT78">
        <v>0.35761185000000001</v>
      </c>
      <c r="BU78">
        <v>-3.9809990000000003E-2</v>
      </c>
      <c r="BW78">
        <v>0.35761185000000001</v>
      </c>
      <c r="BX78">
        <v>-5.9772930000000002E-2</v>
      </c>
      <c r="BZ78">
        <v>0.35761145999999999</v>
      </c>
      <c r="CA78">
        <v>-3.4676659999999998E-2</v>
      </c>
      <c r="CC78">
        <v>0.35761136999999998</v>
      </c>
      <c r="CD78">
        <v>-4.4694949999999997E-2</v>
      </c>
      <c r="CF78">
        <v>0.35761110000000002</v>
      </c>
      <c r="CG78">
        <v>-2.9492129999999998E-2</v>
      </c>
      <c r="CI78">
        <v>0.35761092</v>
      </c>
      <c r="CJ78">
        <v>-3.951052E-2</v>
      </c>
      <c r="CL78">
        <v>0.35761129000000003</v>
      </c>
      <c r="CM78">
        <v>-1.9249180000000001E-2</v>
      </c>
      <c r="CO78">
        <v>0.35761101000000001</v>
      </c>
      <c r="CP78">
        <v>-3.4082790000000002E-2</v>
      </c>
      <c r="CR78">
        <v>0.35761092</v>
      </c>
      <c r="CS78">
        <v>-3.902742E-2</v>
      </c>
      <c r="CU78">
        <v>0.35761004000000002</v>
      </c>
      <c r="CV78">
        <v>-2.865028E-2</v>
      </c>
      <c r="CX78">
        <v>0.35761185000000001</v>
      </c>
      <c r="CY78">
        <v>-8.742026E-2</v>
      </c>
      <c r="DA78">
        <v>0.35761129000000003</v>
      </c>
      <c r="DB78">
        <v>-1.8750989999999999E-2</v>
      </c>
      <c r="DD78">
        <v>0.35761103</v>
      </c>
      <c r="DE78">
        <v>-3.3305139999999997E-2</v>
      </c>
      <c r="DG78">
        <v>0.35761093999999999</v>
      </c>
      <c r="DH78">
        <v>-3.8166369999999998E-2</v>
      </c>
      <c r="DJ78">
        <v>0.35760796</v>
      </c>
      <c r="DK78">
        <v>-4.3875810000000001E-2</v>
      </c>
      <c r="DM78">
        <v>0.35761798</v>
      </c>
      <c r="DN78">
        <v>-8.9939829999999998E-2</v>
      </c>
      <c r="DP78">
        <v>0.35761018999999999</v>
      </c>
      <c r="DQ78">
        <v>-7.9552170000000005E-2</v>
      </c>
      <c r="DS78">
        <v>0.35760731000000001</v>
      </c>
      <c r="DT78">
        <v>-5.8860309999999999E-2</v>
      </c>
      <c r="DV78">
        <v>0.35760994000000002</v>
      </c>
      <c r="DW78">
        <v>-9.4507350000000004E-2</v>
      </c>
      <c r="DY78">
        <v>0.35760819999999999</v>
      </c>
      <c r="DZ78">
        <v>-8.4176390000000004E-2</v>
      </c>
      <c r="EB78">
        <v>0.35761072999999999</v>
      </c>
      <c r="EC78">
        <v>-4.9498189999999997E-2</v>
      </c>
      <c r="EE78">
        <v>0.35761185000000001</v>
      </c>
      <c r="EF78">
        <v>-7.4918499999999999E-2</v>
      </c>
      <c r="EH78">
        <v>0.35761046000000002</v>
      </c>
      <c r="EI78">
        <v>-6.4546199999999998E-2</v>
      </c>
      <c r="EK78">
        <v>0.35760916999999998</v>
      </c>
      <c r="EL78">
        <v>-5.4176240000000001E-2</v>
      </c>
      <c r="EN78">
        <v>0.35760868000000001</v>
      </c>
      <c r="EO78">
        <v>-6.9141090000000002E-2</v>
      </c>
      <c r="EQ78">
        <v>0.35760732000000001</v>
      </c>
      <c r="ER78">
        <v>-5.8780230000000003E-2</v>
      </c>
      <c r="ET78">
        <v>0.35760994000000002</v>
      </c>
      <c r="EU78">
        <v>-9.4523579999999996E-2</v>
      </c>
      <c r="EW78">
        <v>0.35760820999999998</v>
      </c>
      <c r="EX78">
        <v>-8.4160280000000004E-2</v>
      </c>
      <c r="EZ78">
        <v>0.35761074999999998</v>
      </c>
      <c r="FA78">
        <v>-4.8937029999999999E-2</v>
      </c>
      <c r="FC78">
        <v>0.35760971000000003</v>
      </c>
      <c r="FD78">
        <v>-3.8557620000000001E-2</v>
      </c>
      <c r="FF78">
        <v>0.35761047000000001</v>
      </c>
      <c r="FG78">
        <v>-6.3816289999999998E-2</v>
      </c>
      <c r="FI78">
        <v>0.35760919000000002</v>
      </c>
      <c r="FJ78">
        <v>-5.3432800000000003E-2</v>
      </c>
      <c r="FL78">
        <v>0.35760871999999999</v>
      </c>
      <c r="FM78">
        <v>-4.5143250000000003E-2</v>
      </c>
      <c r="FO78">
        <v>0.35761019999999999</v>
      </c>
      <c r="FP78">
        <v>-7.8747789999999998E-2</v>
      </c>
      <c r="FR78">
        <v>0.35760736999999998</v>
      </c>
      <c r="FS78">
        <v>-5.7968939999999997E-2</v>
      </c>
      <c r="FU78">
        <v>0.35760995000000001</v>
      </c>
      <c r="FV78">
        <v>-9.3660060000000003E-2</v>
      </c>
      <c r="FX78">
        <v>0.35760824000000002</v>
      </c>
      <c r="FY78">
        <v>-8.3266759999999995E-2</v>
      </c>
      <c r="GA78">
        <v>0.35760762000000001</v>
      </c>
      <c r="GB78">
        <v>-7.4973189999999995E-2</v>
      </c>
      <c r="GD78">
        <v>0.35761050999999999</v>
      </c>
      <c r="GE78">
        <v>-6.2445960000000002E-2</v>
      </c>
      <c r="GG78">
        <v>0.35760923999999999</v>
      </c>
      <c r="GH78">
        <v>-5.2053139999999998E-2</v>
      </c>
      <c r="GJ78">
        <v>0.35761024000000002</v>
      </c>
      <c r="GK78">
        <v>-7.7013780000000004E-2</v>
      </c>
      <c r="GM78">
        <v>0.35760877000000002</v>
      </c>
      <c r="GN78">
        <v>-6.6602129999999996E-2</v>
      </c>
      <c r="GP78">
        <v>0.35760998999999999</v>
      </c>
      <c r="GQ78">
        <v>-9.1592870000000007E-2</v>
      </c>
      <c r="GS78">
        <v>0.35690283</v>
      </c>
      <c r="GT78">
        <v>-4.5015359999999997E-2</v>
      </c>
      <c r="GV78">
        <v>0.35704561000000001</v>
      </c>
      <c r="GW78">
        <v>-4.042805E-2</v>
      </c>
      <c r="GY78">
        <v>0.35718202999999998</v>
      </c>
      <c r="GZ78">
        <v>-3.5304000000000002E-2</v>
      </c>
      <c r="HB78">
        <v>0.35767650000000001</v>
      </c>
      <c r="HC78">
        <v>-6.5250320000000001E-2</v>
      </c>
      <c r="HE78">
        <v>0.35794169999999997</v>
      </c>
      <c r="HF78">
        <v>-2.3602540000000002E-2</v>
      </c>
      <c r="HH78">
        <v>0.35768043999999999</v>
      </c>
      <c r="HI78">
        <v>-1.6853380000000001E-2</v>
      </c>
      <c r="HK78">
        <v>0.35782370000000002</v>
      </c>
      <c r="HL78">
        <v>-3.341802E-2</v>
      </c>
      <c r="HN78">
        <v>0.35780182999999999</v>
      </c>
      <c r="HO78">
        <v>-2.6881180000000001E-2</v>
      </c>
      <c r="HQ78">
        <v>0.35762896999999999</v>
      </c>
      <c r="HR78">
        <v>-4.9699430000000003E-2</v>
      </c>
      <c r="HT78">
        <v>0.35776379000000003</v>
      </c>
      <c r="HU78">
        <v>-8.8865059999999996E-2</v>
      </c>
      <c r="HW78">
        <v>0.35775875000000001</v>
      </c>
      <c r="HX78">
        <v>1.377281E-2</v>
      </c>
    </row>
    <row r="79" spans="3:232" x14ac:dyDescent="0.25">
      <c r="C79">
        <v>0.39720390999999999</v>
      </c>
      <c r="D79">
        <v>-3.8757529999999998E-2</v>
      </c>
      <c r="F79">
        <v>0.39720024999999998</v>
      </c>
      <c r="G79">
        <v>-5.813107E-2</v>
      </c>
      <c r="I79">
        <v>0.39720390999999999</v>
      </c>
      <c r="J79">
        <v>-7.266657E-2</v>
      </c>
      <c r="L79">
        <v>0.39720387000000001</v>
      </c>
      <c r="M79">
        <v>-2.8761640000000002E-2</v>
      </c>
      <c r="O79">
        <v>0.39720386000000002</v>
      </c>
      <c r="P79">
        <v>-3.9447080000000002E-2</v>
      </c>
      <c r="R79">
        <v>0.39720386000000002</v>
      </c>
      <c r="S79">
        <v>-4.8135740000000003E-2</v>
      </c>
      <c r="U79">
        <v>0.39720390999999999</v>
      </c>
      <c r="V79">
        <v>-3.8108599999999999E-2</v>
      </c>
      <c r="X79">
        <v>0.39719684</v>
      </c>
      <c r="Y79">
        <v>-5.2668739999999999E-2</v>
      </c>
      <c r="AA79">
        <v>0.39720390999999999</v>
      </c>
      <c r="AB79">
        <v>-6.7259059999999996E-2</v>
      </c>
      <c r="AD79">
        <v>0.39720369</v>
      </c>
      <c r="AE79">
        <v>-9.6273339999999999E-2</v>
      </c>
      <c r="AG79">
        <v>0.39720390999999999</v>
      </c>
      <c r="AH79">
        <v>-1.811987E-2</v>
      </c>
      <c r="AJ79">
        <v>0.39717710000000001</v>
      </c>
      <c r="AK79">
        <v>-3.2557849999999999E-2</v>
      </c>
      <c r="AM79">
        <v>0.39720390999999999</v>
      </c>
      <c r="AN79">
        <v>-6.1802849999999999E-2</v>
      </c>
      <c r="AP79">
        <v>0.39716874000000002</v>
      </c>
      <c r="AQ79">
        <v>-4.4785209999999999E-2</v>
      </c>
      <c r="AS79">
        <v>0.39720390999999999</v>
      </c>
      <c r="AT79">
        <v>-5.9267279999999999E-2</v>
      </c>
      <c r="AV79">
        <v>0.39720390999999999</v>
      </c>
      <c r="AW79">
        <v>-7.3796929999999997E-2</v>
      </c>
      <c r="AY79">
        <v>0.39720006000000002</v>
      </c>
      <c r="AZ79">
        <v>-5.9624440000000001E-2</v>
      </c>
      <c r="BB79">
        <v>0.39720006000000002</v>
      </c>
      <c r="BC79">
        <v>-7.4426060000000002E-2</v>
      </c>
      <c r="BE79">
        <v>0.39720045999999998</v>
      </c>
      <c r="BF79">
        <v>-3.8761650000000002E-2</v>
      </c>
      <c r="BH79">
        <v>0.39720053</v>
      </c>
      <c r="BI79">
        <v>-4.8603059999999997E-2</v>
      </c>
      <c r="BK79">
        <v>0.39720065999999998</v>
      </c>
      <c r="BL79">
        <v>-6.3300460000000003E-2</v>
      </c>
      <c r="BN79">
        <v>0.39720103000000001</v>
      </c>
      <c r="BO79">
        <v>-3.7929820000000003E-2</v>
      </c>
      <c r="BQ79">
        <v>0.39720128999999998</v>
      </c>
      <c r="BR79">
        <v>-5.2627050000000002E-2</v>
      </c>
      <c r="BT79">
        <v>0.39720006000000002</v>
      </c>
      <c r="BU79">
        <v>-3.9991289999999999E-2</v>
      </c>
      <c r="BW79">
        <v>0.39720006000000002</v>
      </c>
      <c r="BX79">
        <v>-5.9954479999999997E-2</v>
      </c>
      <c r="BZ79">
        <v>0.39720021999999999</v>
      </c>
      <c r="CA79">
        <v>-3.4594159999999999E-2</v>
      </c>
      <c r="CC79">
        <v>0.39720024999999998</v>
      </c>
      <c r="CD79">
        <v>-4.4565889999999997E-2</v>
      </c>
      <c r="CF79">
        <v>0.39720038000000002</v>
      </c>
      <c r="CG79">
        <v>-2.925556E-2</v>
      </c>
      <c r="CI79">
        <v>0.39720045999999998</v>
      </c>
      <c r="CJ79">
        <v>-3.922842E-2</v>
      </c>
      <c r="CL79">
        <v>0.39720029000000001</v>
      </c>
      <c r="CM79">
        <v>-1.9278389999999999E-2</v>
      </c>
      <c r="CO79">
        <v>0.39720042</v>
      </c>
      <c r="CP79">
        <v>-3.4255260000000003E-2</v>
      </c>
      <c r="CR79">
        <v>0.39720045999999998</v>
      </c>
      <c r="CS79">
        <v>-3.9254379999999998E-2</v>
      </c>
      <c r="CU79">
        <v>0.39720086999999998</v>
      </c>
      <c r="CV79">
        <v>-2.8567249999999999E-2</v>
      </c>
      <c r="CX79">
        <v>0.39720006000000002</v>
      </c>
      <c r="CY79">
        <v>-8.909367E-2</v>
      </c>
      <c r="DA79">
        <v>0.39720029000000001</v>
      </c>
      <c r="DB79">
        <v>-1.8988519999999998E-2</v>
      </c>
      <c r="DD79">
        <v>0.39720042</v>
      </c>
      <c r="DE79">
        <v>-3.3831819999999999E-2</v>
      </c>
      <c r="DG79">
        <v>0.39720045999999998</v>
      </c>
      <c r="DH79">
        <v>-3.8785960000000001E-2</v>
      </c>
      <c r="DJ79">
        <v>0.39720196000000002</v>
      </c>
      <c r="DK79">
        <v>-4.1970239999999999E-2</v>
      </c>
      <c r="DM79">
        <v>0.39720182999999998</v>
      </c>
      <c r="DN79">
        <v>-8.8659199999999994E-2</v>
      </c>
      <c r="DP79">
        <v>0.39720077999999998</v>
      </c>
      <c r="DQ79">
        <v>-7.7934039999999996E-2</v>
      </c>
      <c r="DS79">
        <v>0.39720237000000003</v>
      </c>
      <c r="DT79">
        <v>-5.6619559999999999E-2</v>
      </c>
      <c r="DV79">
        <v>0.39720090000000002</v>
      </c>
      <c r="DW79">
        <v>-9.2513079999999998E-2</v>
      </c>
      <c r="DY79">
        <v>0.39720181999999998</v>
      </c>
      <c r="DZ79">
        <v>-8.1868109999999994E-2</v>
      </c>
      <c r="EB79">
        <v>0.39720053999999999</v>
      </c>
      <c r="EC79">
        <v>-4.9172309999999997E-2</v>
      </c>
      <c r="EE79">
        <v>0.39720006000000002</v>
      </c>
      <c r="EF79">
        <v>-7.4796089999999996E-2</v>
      </c>
      <c r="EH79">
        <v>0.39720065999999998</v>
      </c>
      <c r="EI79">
        <v>-6.4118469999999997E-2</v>
      </c>
      <c r="EK79">
        <v>0.39720129999999998</v>
      </c>
      <c r="EL79">
        <v>-5.3437079999999998E-2</v>
      </c>
      <c r="EN79">
        <v>0.39720156000000001</v>
      </c>
      <c r="EO79">
        <v>-6.8267469999999997E-2</v>
      </c>
      <c r="EQ79">
        <v>0.39720240000000001</v>
      </c>
      <c r="ER79">
        <v>-5.7602430000000003E-2</v>
      </c>
      <c r="ET79">
        <v>0.39720091000000002</v>
      </c>
      <c r="EU79">
        <v>-9.3767649999999994E-2</v>
      </c>
      <c r="EW79">
        <v>0.39720185000000002</v>
      </c>
      <c r="EX79">
        <v>-8.3106520000000003E-2</v>
      </c>
      <c r="EZ79">
        <v>0.39720054999999999</v>
      </c>
      <c r="FA79">
        <v>-4.9263840000000003E-2</v>
      </c>
      <c r="FC79">
        <v>0.39720104000000001</v>
      </c>
      <c r="FD79">
        <v>-3.857733E-2</v>
      </c>
      <c r="FF79">
        <v>0.39720065999999998</v>
      </c>
      <c r="FG79">
        <v>-6.4273759999999999E-2</v>
      </c>
      <c r="FI79">
        <v>0.39720132000000002</v>
      </c>
      <c r="FJ79">
        <v>-5.3578599999999997E-2</v>
      </c>
      <c r="FL79">
        <v>0.39720111000000002</v>
      </c>
      <c r="FM79">
        <v>-4.5281700000000001E-2</v>
      </c>
      <c r="FO79">
        <v>0.39720079000000003</v>
      </c>
      <c r="FP79">
        <v>-7.9287300000000005E-2</v>
      </c>
      <c r="FR79">
        <v>0.39720242</v>
      </c>
      <c r="FS79">
        <v>-5.7906829999999999E-2</v>
      </c>
      <c r="FU79">
        <v>0.39720092000000001</v>
      </c>
      <c r="FV79">
        <v>-9.4292849999999998E-2</v>
      </c>
      <c r="FX79">
        <v>0.39720185000000002</v>
      </c>
      <c r="FY79">
        <v>-8.3601220000000004E-2</v>
      </c>
      <c r="GA79">
        <v>0.39720156000000001</v>
      </c>
      <c r="GB79">
        <v>-7.5293719999999995E-2</v>
      </c>
      <c r="GD79">
        <v>0.39720065999999998</v>
      </c>
      <c r="GE79">
        <v>-6.3527650000000005E-2</v>
      </c>
      <c r="GG79">
        <v>0.39720129999999998</v>
      </c>
      <c r="GH79">
        <v>-5.2822689999999999E-2</v>
      </c>
      <c r="GJ79">
        <v>0.39720079000000003</v>
      </c>
      <c r="GK79">
        <v>-7.8387090000000006E-2</v>
      </c>
      <c r="GM79">
        <v>0.39720157</v>
      </c>
      <c r="GN79">
        <v>-6.7677500000000002E-2</v>
      </c>
      <c r="GP79">
        <v>0.39720091000000002</v>
      </c>
      <c r="GQ79">
        <v>-9.3285969999999996E-2</v>
      </c>
      <c r="GS79">
        <v>0.39651838</v>
      </c>
      <c r="GT79">
        <v>-4.5111079999999998E-2</v>
      </c>
      <c r="GV79">
        <v>0.39665312000000003</v>
      </c>
      <c r="GW79">
        <v>-4.1053770000000003E-2</v>
      </c>
      <c r="GY79">
        <v>0.39678359000000002</v>
      </c>
      <c r="GZ79">
        <v>-3.6087319999999999E-2</v>
      </c>
      <c r="HB79">
        <v>0.39724827000000001</v>
      </c>
      <c r="HC79">
        <v>-6.4158480000000004E-2</v>
      </c>
      <c r="HE79">
        <v>0.39753382999999998</v>
      </c>
      <c r="HF79">
        <v>-2.2691960000000001E-2</v>
      </c>
      <c r="HH79">
        <v>0.39726697999999999</v>
      </c>
      <c r="HI79">
        <v>-1.5812819999999998E-2</v>
      </c>
      <c r="HK79">
        <v>0.39742411</v>
      </c>
      <c r="HL79">
        <v>-3.2986910000000001E-2</v>
      </c>
      <c r="HN79">
        <v>0.39738656</v>
      </c>
      <c r="HO79">
        <v>-2.537033E-2</v>
      </c>
      <c r="HQ79">
        <v>0.39722551</v>
      </c>
      <c r="HR79">
        <v>-4.8559430000000001E-2</v>
      </c>
      <c r="HT79">
        <v>0.39720390999999999</v>
      </c>
      <c r="HU79">
        <v>-8.720195E-2</v>
      </c>
      <c r="HW79">
        <v>0.39735563000000002</v>
      </c>
      <c r="HX79">
        <v>1.987918E-2</v>
      </c>
    </row>
    <row r="80" spans="3:232" x14ac:dyDescent="0.25">
      <c r="C80">
        <v>0.43767047999999997</v>
      </c>
      <c r="D80">
        <v>-3.7582150000000002E-2</v>
      </c>
      <c r="F80">
        <v>0.43762169000000001</v>
      </c>
      <c r="G80">
        <v>-5.6421510000000001E-2</v>
      </c>
      <c r="I80">
        <v>0.43767047999999997</v>
      </c>
      <c r="J80">
        <v>-7.0465280000000005E-2</v>
      </c>
      <c r="L80">
        <v>0.43767055999999999</v>
      </c>
      <c r="M80">
        <v>-2.7611549999999999E-2</v>
      </c>
      <c r="O80">
        <v>0.43767059000000003</v>
      </c>
      <c r="P80">
        <v>-3.772267E-2</v>
      </c>
      <c r="R80">
        <v>0.43767061000000002</v>
      </c>
      <c r="S80">
        <v>-4.6396720000000002E-2</v>
      </c>
      <c r="U80">
        <v>0.43767047999999997</v>
      </c>
      <c r="V80">
        <v>-3.6400439999999999E-2</v>
      </c>
      <c r="X80">
        <v>0.43763097000000001</v>
      </c>
      <c r="Y80">
        <v>-5.0580220000000002E-2</v>
      </c>
      <c r="AA80">
        <v>0.43767047999999997</v>
      </c>
      <c r="AB80">
        <v>-6.4658489999999999E-2</v>
      </c>
      <c r="AD80">
        <v>0.43767097999999999</v>
      </c>
      <c r="AE80">
        <v>-9.2768799999999998E-2</v>
      </c>
      <c r="AG80">
        <v>0.43767047999999997</v>
      </c>
      <c r="AH80">
        <v>-1.6459540000000002E-2</v>
      </c>
      <c r="AJ80">
        <v>0.43759831999999999</v>
      </c>
      <c r="AK80">
        <v>-3.0480859999999999E-2</v>
      </c>
      <c r="AM80">
        <v>0.43767047999999997</v>
      </c>
      <c r="AN80">
        <v>-5.8668419999999999E-2</v>
      </c>
      <c r="AP80">
        <v>0.43759934</v>
      </c>
      <c r="AQ80">
        <v>-4.3948319999999999E-2</v>
      </c>
      <c r="AS80">
        <v>0.43767047999999997</v>
      </c>
      <c r="AT80">
        <v>-5.7934350000000003E-2</v>
      </c>
      <c r="AV80">
        <v>0.43767047999999997</v>
      </c>
      <c r="AW80">
        <v>-7.1962670000000006E-2</v>
      </c>
      <c r="AY80">
        <v>0.43763427999999999</v>
      </c>
      <c r="AZ80">
        <v>-5.8422960000000003E-2</v>
      </c>
      <c r="BB80">
        <v>0.43763427999999999</v>
      </c>
      <c r="BC80">
        <v>-7.2812440000000006E-2</v>
      </c>
      <c r="BE80">
        <v>0.43763436999999999</v>
      </c>
      <c r="BF80">
        <v>-3.7275509999999998E-2</v>
      </c>
      <c r="BH80">
        <v>0.43763442000000002</v>
      </c>
      <c r="BI80">
        <v>-4.6781290000000003E-2</v>
      </c>
      <c r="BK80">
        <v>0.43763444000000001</v>
      </c>
      <c r="BL80">
        <v>-6.0942679999999999E-2</v>
      </c>
      <c r="BN80">
        <v>0.43763452000000003</v>
      </c>
      <c r="BO80">
        <v>-3.5893359999999999E-2</v>
      </c>
      <c r="BQ80">
        <v>0.43763458999999999</v>
      </c>
      <c r="BR80">
        <v>-5.0058030000000003E-2</v>
      </c>
      <c r="BT80">
        <v>0.43763427999999999</v>
      </c>
      <c r="BU80">
        <v>-3.9477640000000001E-2</v>
      </c>
      <c r="BW80">
        <v>0.43763427999999999</v>
      </c>
      <c r="BX80">
        <v>-5.9066269999999997E-2</v>
      </c>
      <c r="BZ80">
        <v>0.43763432000000002</v>
      </c>
      <c r="CA80">
        <v>-3.3728599999999997E-2</v>
      </c>
      <c r="CC80">
        <v>0.43763434000000001</v>
      </c>
      <c r="CD80">
        <v>-4.3439850000000002E-2</v>
      </c>
      <c r="CF80">
        <v>0.43763436</v>
      </c>
      <c r="CG80">
        <v>-2.828429E-2</v>
      </c>
      <c r="CI80">
        <v>0.43763438999999998</v>
      </c>
      <c r="CJ80">
        <v>-3.7996769999999999E-2</v>
      </c>
      <c r="CL80">
        <v>0.43763436</v>
      </c>
      <c r="CM80">
        <v>-1.9017309999999999E-2</v>
      </c>
      <c r="CO80">
        <v>0.43763437999999999</v>
      </c>
      <c r="CP80">
        <v>-3.3936880000000003E-2</v>
      </c>
      <c r="CR80">
        <v>0.43763439999999998</v>
      </c>
      <c r="CS80">
        <v>-3.8902329999999999E-2</v>
      </c>
      <c r="CU80">
        <v>0.43763450999999998</v>
      </c>
      <c r="CV80">
        <v>-2.800337E-2</v>
      </c>
      <c r="CX80">
        <v>0.43763427999999999</v>
      </c>
      <c r="CY80">
        <v>-8.9891730000000003E-2</v>
      </c>
      <c r="DA80">
        <v>0.43763436</v>
      </c>
      <c r="DB80">
        <v>-1.9059710000000001E-2</v>
      </c>
      <c r="DD80">
        <v>0.43763437999999999</v>
      </c>
      <c r="DE80">
        <v>-3.4035559999999999E-2</v>
      </c>
      <c r="DG80">
        <v>0.43763439999999998</v>
      </c>
      <c r="DH80">
        <v>-3.904067E-2</v>
      </c>
      <c r="DJ80">
        <v>0.43763474000000002</v>
      </c>
      <c r="DK80">
        <v>-3.9179730000000003E-2</v>
      </c>
      <c r="DM80">
        <v>0.43762150999999999</v>
      </c>
      <c r="DN80">
        <v>-8.5964170000000006E-2</v>
      </c>
      <c r="DP80">
        <v>0.43763447</v>
      </c>
      <c r="DQ80">
        <v>-7.4995389999999995E-2</v>
      </c>
      <c r="DS80">
        <v>0.43763480999999999</v>
      </c>
      <c r="DT80">
        <v>-5.3250989999999998E-2</v>
      </c>
      <c r="DV80">
        <v>0.43763449999999998</v>
      </c>
      <c r="DW80">
        <v>-8.8950899999999999E-2</v>
      </c>
      <c r="DY80">
        <v>0.43763469999999999</v>
      </c>
      <c r="DZ80">
        <v>-7.8089740000000005E-2</v>
      </c>
      <c r="EB80">
        <v>0.43763439999999998</v>
      </c>
      <c r="EC80">
        <v>-4.7666559999999997E-2</v>
      </c>
      <c r="EE80">
        <v>0.43763427999999999</v>
      </c>
      <c r="EF80">
        <v>-7.301415E-2</v>
      </c>
      <c r="EH80">
        <v>0.43763444000000001</v>
      </c>
      <c r="EI80">
        <v>-6.2128339999999997E-2</v>
      </c>
      <c r="EK80">
        <v>0.43763459999999998</v>
      </c>
      <c r="EL80">
        <v>-5.1242900000000001E-2</v>
      </c>
      <c r="EN80">
        <v>0.43763466000000001</v>
      </c>
      <c r="EO80">
        <v>-6.5533839999999996E-2</v>
      </c>
      <c r="EQ80">
        <v>0.43763482999999997</v>
      </c>
      <c r="ER80">
        <v>-5.4662200000000001E-2</v>
      </c>
      <c r="ET80">
        <v>0.43763449999999998</v>
      </c>
      <c r="EU80">
        <v>-9.0649419999999994E-2</v>
      </c>
      <c r="EW80">
        <v>0.43763470999999998</v>
      </c>
      <c r="EX80">
        <v>-7.9786339999999997E-2</v>
      </c>
      <c r="EZ80">
        <v>0.43763442000000002</v>
      </c>
      <c r="FA80">
        <v>-4.882334E-2</v>
      </c>
      <c r="FC80">
        <v>0.43763455000000001</v>
      </c>
      <c r="FD80">
        <v>-3.7926309999999998E-2</v>
      </c>
      <c r="FF80">
        <v>0.43763446</v>
      </c>
      <c r="FG80">
        <v>-6.3699169999999999E-2</v>
      </c>
      <c r="FI80">
        <v>0.43763460999999998</v>
      </c>
      <c r="FJ80">
        <v>-5.2802830000000002E-2</v>
      </c>
      <c r="FL80">
        <v>0.43763373999999999</v>
      </c>
      <c r="FM80">
        <v>-4.4640810000000003E-2</v>
      </c>
      <c r="FO80">
        <v>0.43763447999999999</v>
      </c>
      <c r="FP80">
        <v>-7.8546500000000005E-2</v>
      </c>
      <c r="FR80">
        <v>0.43763485000000002</v>
      </c>
      <c r="FS80">
        <v>-5.676701E-2</v>
      </c>
      <c r="FU80">
        <v>0.43763450999999998</v>
      </c>
      <c r="FV80">
        <v>-9.3328110000000006E-2</v>
      </c>
      <c r="FX80">
        <v>0.43763473000000003</v>
      </c>
      <c r="FY80">
        <v>-8.2442489999999993E-2</v>
      </c>
      <c r="GA80">
        <v>0.43763352999999999</v>
      </c>
      <c r="GB80">
        <v>-7.4261320000000006E-2</v>
      </c>
      <c r="GD80">
        <v>0.43763446</v>
      </c>
      <c r="GE80">
        <v>-6.3973740000000001E-2</v>
      </c>
      <c r="GG80">
        <v>0.43763461999999997</v>
      </c>
      <c r="GH80">
        <v>-5.3068700000000003E-2</v>
      </c>
      <c r="GJ80">
        <v>0.43763448999999999</v>
      </c>
      <c r="GK80">
        <v>-7.8985299999999994E-2</v>
      </c>
      <c r="GM80">
        <v>0.43763468</v>
      </c>
      <c r="GN80">
        <v>-6.8080070000000006E-2</v>
      </c>
      <c r="GP80">
        <v>0.43763452000000003</v>
      </c>
      <c r="GQ80">
        <v>-9.3998230000000002E-2</v>
      </c>
      <c r="GS80">
        <v>0.43697919000000002</v>
      </c>
      <c r="GT80">
        <v>-4.4677109999999999E-2</v>
      </c>
      <c r="GV80">
        <v>0.43710391999999998</v>
      </c>
      <c r="GW80">
        <v>-4.1166410000000001E-2</v>
      </c>
      <c r="GY80">
        <v>0.43722565000000002</v>
      </c>
      <c r="GZ80">
        <v>-3.6599899999999998E-2</v>
      </c>
      <c r="HB80">
        <v>0.43767168000000001</v>
      </c>
      <c r="HC80">
        <v>-6.2389680000000003E-2</v>
      </c>
      <c r="HE80">
        <v>0.43793021999999998</v>
      </c>
      <c r="HF80">
        <v>-2.1610569999999999E-2</v>
      </c>
      <c r="HH80">
        <v>0.43768308</v>
      </c>
      <c r="HI80">
        <v>-1.4754150000000001E-2</v>
      </c>
      <c r="HK80">
        <v>0.43783050000000001</v>
      </c>
      <c r="HL80">
        <v>-3.2260480000000001E-2</v>
      </c>
      <c r="HN80">
        <v>0.43781122</v>
      </c>
      <c r="HO80">
        <v>-2.3650040000000001E-2</v>
      </c>
      <c r="HQ80">
        <v>0.43763357000000003</v>
      </c>
      <c r="HR80">
        <v>-4.6997659999999997E-2</v>
      </c>
      <c r="HT80">
        <v>0.43767047999999997</v>
      </c>
      <c r="HU80">
        <v>-8.4561360000000002E-2</v>
      </c>
      <c r="HW80">
        <v>0.43778201</v>
      </c>
      <c r="HX80">
        <v>2.5649959999999999E-2</v>
      </c>
    </row>
    <row r="81" spans="3:232" x14ac:dyDescent="0.25">
      <c r="C81">
        <v>0.47852990000000001</v>
      </c>
      <c r="D81">
        <v>-3.614154E-2</v>
      </c>
      <c r="F81">
        <v>0.47849209999999998</v>
      </c>
      <c r="G81">
        <v>-5.4243600000000003E-2</v>
      </c>
      <c r="I81">
        <v>0.47852990000000001</v>
      </c>
      <c r="J81">
        <v>-6.7767030000000006E-2</v>
      </c>
      <c r="L81">
        <v>0.4785295</v>
      </c>
      <c r="M81">
        <v>-2.6301069999999999E-2</v>
      </c>
      <c r="O81">
        <v>0.47852940999999999</v>
      </c>
      <c r="P81">
        <v>-3.5540370000000002E-2</v>
      </c>
      <c r="R81">
        <v>0.47852932999999997</v>
      </c>
      <c r="S81">
        <v>-4.4367579999999997E-2</v>
      </c>
      <c r="U81">
        <v>0.47852990000000001</v>
      </c>
      <c r="V81">
        <v>-3.4487730000000001E-2</v>
      </c>
      <c r="X81">
        <v>0.47850127999999997</v>
      </c>
      <c r="Y81">
        <v>-4.8101890000000001E-2</v>
      </c>
      <c r="AA81">
        <v>0.47852990000000001</v>
      </c>
      <c r="AB81">
        <v>-6.1640720000000003E-2</v>
      </c>
      <c r="AD81">
        <v>0.47852756000000002</v>
      </c>
      <c r="AE81">
        <v>-8.8678980000000004E-2</v>
      </c>
      <c r="AG81">
        <v>0.47852990000000001</v>
      </c>
      <c r="AH81">
        <v>-1.484942E-2</v>
      </c>
      <c r="AJ81">
        <v>0.47847126000000001</v>
      </c>
      <c r="AK81">
        <v>-2.8307209999999999E-2</v>
      </c>
      <c r="AM81">
        <v>0.47852990000000001</v>
      </c>
      <c r="AN81">
        <v>-5.5263859999999998E-2</v>
      </c>
      <c r="AP81">
        <v>0.47846868999999997</v>
      </c>
      <c r="AQ81">
        <v>-4.2656579999999999E-2</v>
      </c>
      <c r="AS81">
        <v>0.47852990000000001</v>
      </c>
      <c r="AT81">
        <v>-5.6125479999999998E-2</v>
      </c>
      <c r="AV81">
        <v>0.47852990000000001</v>
      </c>
      <c r="AW81">
        <v>-6.9561880000000006E-2</v>
      </c>
      <c r="AY81">
        <v>0.47850089000000001</v>
      </c>
      <c r="AZ81">
        <v>-5.6455900000000003E-2</v>
      </c>
      <c r="BB81">
        <v>0.47850089000000001</v>
      </c>
      <c r="BC81">
        <v>-7.0242109999999996E-2</v>
      </c>
      <c r="BE81">
        <v>0.47850092999999999</v>
      </c>
      <c r="BF81">
        <v>-3.5190140000000002E-2</v>
      </c>
      <c r="BH81">
        <v>0.47850071</v>
      </c>
      <c r="BI81">
        <v>-4.4253109999999998E-2</v>
      </c>
      <c r="BK81">
        <v>0.47850078000000001</v>
      </c>
      <c r="BL81">
        <v>-5.764996E-2</v>
      </c>
      <c r="BN81">
        <v>0.47850071999999999</v>
      </c>
      <c r="BO81">
        <v>-3.3233800000000001E-2</v>
      </c>
      <c r="BQ81">
        <v>0.47850067000000002</v>
      </c>
      <c r="BR81">
        <v>-4.6647420000000002E-2</v>
      </c>
      <c r="BT81">
        <v>0.47850089000000001</v>
      </c>
      <c r="BU81">
        <v>-3.8353440000000003E-2</v>
      </c>
      <c r="BW81">
        <v>0.47850089000000001</v>
      </c>
      <c r="BX81">
        <v>-5.727529E-2</v>
      </c>
      <c r="BZ81">
        <v>0.47850085999999997</v>
      </c>
      <c r="CA81">
        <v>-3.2267339999999999E-2</v>
      </c>
      <c r="CC81">
        <v>0.47850084999999998</v>
      </c>
      <c r="CD81">
        <v>-4.1556780000000001E-2</v>
      </c>
      <c r="CF81">
        <v>0.47850082999999999</v>
      </c>
      <c r="CG81">
        <v>-2.676748E-2</v>
      </c>
      <c r="CI81">
        <v>0.47850081999999999</v>
      </c>
      <c r="CJ81">
        <v>-3.6057350000000002E-2</v>
      </c>
      <c r="CL81">
        <v>0.47850083999999998</v>
      </c>
      <c r="CM81">
        <v>-1.8421320000000001E-2</v>
      </c>
      <c r="CO81">
        <v>0.47850081999999999</v>
      </c>
      <c r="CP81">
        <v>-3.3039449999999998E-2</v>
      </c>
      <c r="CR81">
        <v>0.47850081</v>
      </c>
      <c r="CS81">
        <v>-3.7891069999999999E-2</v>
      </c>
      <c r="CU81">
        <v>0.47850072999999999</v>
      </c>
      <c r="CV81">
        <v>-2.6881559999999999E-2</v>
      </c>
      <c r="CX81">
        <v>0.47850089000000001</v>
      </c>
      <c r="CY81">
        <v>-8.9807339999999999E-2</v>
      </c>
      <c r="DA81">
        <v>0.47850083999999998</v>
      </c>
      <c r="DB81">
        <v>-1.8948719999999999E-2</v>
      </c>
      <c r="DD81">
        <v>0.47850081999999999</v>
      </c>
      <c r="DE81">
        <v>-3.3911209999999997E-2</v>
      </c>
      <c r="DG81">
        <v>0.47850081</v>
      </c>
      <c r="DH81">
        <v>-3.8901320000000003E-2</v>
      </c>
      <c r="DJ81">
        <v>0.47850056000000002</v>
      </c>
      <c r="DK81">
        <v>-3.5644500000000003E-2</v>
      </c>
      <c r="DM81">
        <v>0.47849279</v>
      </c>
      <c r="DN81">
        <v>-8.200143E-2</v>
      </c>
      <c r="DP81">
        <v>0.47850076000000002</v>
      </c>
      <c r="DQ81">
        <v>-7.0906720000000006E-2</v>
      </c>
      <c r="DS81">
        <v>0.47850049</v>
      </c>
      <c r="DT81">
        <v>-4.8910420000000003E-2</v>
      </c>
      <c r="DV81">
        <v>0.47850073999999998</v>
      </c>
      <c r="DW81">
        <v>-8.4040439999999994E-2</v>
      </c>
      <c r="DY81">
        <v>0.47850058000000001</v>
      </c>
      <c r="DZ81">
        <v>-7.3047529999999999E-2</v>
      </c>
      <c r="EB81">
        <v>0.4785008</v>
      </c>
      <c r="EC81">
        <v>-4.5279399999999997E-2</v>
      </c>
      <c r="EE81">
        <v>0.47850089000000001</v>
      </c>
      <c r="EF81">
        <v>-7.0024909999999996E-2</v>
      </c>
      <c r="EH81">
        <v>0.47850078000000001</v>
      </c>
      <c r="EI81">
        <v>-5.902131E-2</v>
      </c>
      <c r="EK81">
        <v>0.47850066000000002</v>
      </c>
      <c r="EL81">
        <v>-4.8018720000000001E-2</v>
      </c>
      <c r="EN81">
        <v>0.47850061999999999</v>
      </c>
      <c r="EO81">
        <v>-6.1529849999999997E-2</v>
      </c>
      <c r="EQ81">
        <v>0.47850048000000001</v>
      </c>
      <c r="ER81">
        <v>-5.0532019999999997E-2</v>
      </c>
      <c r="ET81">
        <v>0.47850072999999999</v>
      </c>
      <c r="EU81">
        <v>-8.592909E-2</v>
      </c>
      <c r="EW81">
        <v>0.47850058000000001</v>
      </c>
      <c r="EX81">
        <v>-7.4935669999999996E-2</v>
      </c>
      <c r="EZ81">
        <v>0.47850079000000001</v>
      </c>
      <c r="FA81">
        <v>-4.7542380000000002E-2</v>
      </c>
      <c r="FC81">
        <v>0.4785007</v>
      </c>
      <c r="FD81">
        <v>-3.6534009999999999E-2</v>
      </c>
      <c r="FF81">
        <v>0.47850077000000002</v>
      </c>
      <c r="FG81">
        <v>-6.1983799999999999E-2</v>
      </c>
      <c r="FI81">
        <v>0.47850066000000002</v>
      </c>
      <c r="FJ81">
        <v>-5.0978320000000001E-2</v>
      </c>
      <c r="FL81">
        <v>0.47850028999999999</v>
      </c>
      <c r="FM81">
        <v>-4.3202110000000002E-2</v>
      </c>
      <c r="FO81">
        <v>0.47850074999999997</v>
      </c>
      <c r="FP81">
        <v>-7.6349420000000001E-2</v>
      </c>
      <c r="FR81">
        <v>0.47850047000000001</v>
      </c>
      <c r="FS81">
        <v>-5.4344870000000003E-2</v>
      </c>
      <c r="FU81">
        <v>0.47850072999999999</v>
      </c>
      <c r="FV81">
        <v>-9.0581480000000006E-2</v>
      </c>
      <c r="FX81">
        <v>0.47850056000000002</v>
      </c>
      <c r="FY81">
        <v>-7.9582760000000002E-2</v>
      </c>
      <c r="GA81">
        <v>0.47850004000000002</v>
      </c>
      <c r="GB81">
        <v>-7.1734240000000005E-2</v>
      </c>
      <c r="GD81">
        <v>0.47850077000000002</v>
      </c>
      <c r="GE81">
        <v>-6.3800250000000003E-2</v>
      </c>
      <c r="GG81">
        <v>0.47850065000000003</v>
      </c>
      <c r="GH81">
        <v>-5.2790299999999998E-2</v>
      </c>
      <c r="GJ81">
        <v>0.47850073999999998</v>
      </c>
      <c r="GK81">
        <v>-7.8797149999999996E-2</v>
      </c>
      <c r="GM81">
        <v>0.47850060999999999</v>
      </c>
      <c r="GN81">
        <v>-6.7787680000000003E-2</v>
      </c>
      <c r="GP81">
        <v>0.47850072999999999</v>
      </c>
      <c r="GQ81">
        <v>-9.3784350000000002E-2</v>
      </c>
      <c r="GS81">
        <v>0.47788059999999999</v>
      </c>
      <c r="GT81">
        <v>-4.3766689999999997E-2</v>
      </c>
      <c r="GV81">
        <v>0.47799679</v>
      </c>
      <c r="GW81">
        <v>-4.0802280000000003E-2</v>
      </c>
      <c r="GY81">
        <v>0.4781107</v>
      </c>
      <c r="GZ81">
        <v>-3.6719090000000003E-2</v>
      </c>
      <c r="HB81">
        <v>0.47854435000000001</v>
      </c>
      <c r="HC81">
        <v>-5.9974909999999999E-2</v>
      </c>
      <c r="HE81">
        <v>0.47876204999999999</v>
      </c>
      <c r="HF81">
        <v>-2.038332E-2</v>
      </c>
      <c r="HH81">
        <v>0.47854437999999999</v>
      </c>
      <c r="HI81">
        <v>-1.368602E-2</v>
      </c>
      <c r="HK81">
        <v>0.47867174000000001</v>
      </c>
      <c r="HL81">
        <v>-3.123635E-2</v>
      </c>
      <c r="HN81">
        <v>0.47865914999999998</v>
      </c>
      <c r="HO81">
        <v>-2.1749230000000001E-2</v>
      </c>
      <c r="HQ81">
        <v>0.47848960000000001</v>
      </c>
      <c r="HR81">
        <v>-4.5056939999999997E-2</v>
      </c>
      <c r="HT81">
        <v>0.47852990000000001</v>
      </c>
      <c r="HU81">
        <v>-8.1325770000000006E-2</v>
      </c>
      <c r="HW81">
        <v>0.47865488</v>
      </c>
      <c r="HX81">
        <v>3.0922270000000002E-2</v>
      </c>
    </row>
    <row r="82" spans="3:232" x14ac:dyDescent="0.25">
      <c r="C82">
        <v>0.51939811999999996</v>
      </c>
      <c r="D82">
        <v>-3.4438749999999997E-2</v>
      </c>
      <c r="F82">
        <v>0.51941322000000001</v>
      </c>
      <c r="G82">
        <v>-5.1672790000000003E-2</v>
      </c>
      <c r="I82">
        <v>0.51939811999999996</v>
      </c>
      <c r="J82">
        <v>-6.4571290000000003E-2</v>
      </c>
      <c r="L82">
        <v>0.51939820000000003</v>
      </c>
      <c r="M82">
        <v>-2.4823979999999999E-2</v>
      </c>
      <c r="O82">
        <v>0.51939822000000002</v>
      </c>
      <c r="P82">
        <v>-3.3355679999999999E-2</v>
      </c>
      <c r="R82">
        <v>0.51939824999999995</v>
      </c>
      <c r="S82">
        <v>-4.203788E-2</v>
      </c>
      <c r="U82">
        <v>0.51939811999999996</v>
      </c>
      <c r="V82">
        <v>-3.2342030000000001E-2</v>
      </c>
      <c r="X82">
        <v>0.51941360000000003</v>
      </c>
      <c r="Y82">
        <v>-4.5314670000000001E-2</v>
      </c>
      <c r="AA82">
        <v>0.51939811999999996</v>
      </c>
      <c r="AB82">
        <v>-5.819063E-2</v>
      </c>
      <c r="AD82">
        <v>0.51939868</v>
      </c>
      <c r="AE82">
        <v>-8.3960530000000005E-2</v>
      </c>
      <c r="AG82">
        <v>0.51939811999999996</v>
      </c>
      <c r="AH82">
        <v>-1.3221149999999999E-2</v>
      </c>
      <c r="AJ82">
        <v>0.51939475000000002</v>
      </c>
      <c r="AK82">
        <v>-2.6044899999999999E-2</v>
      </c>
      <c r="AM82">
        <v>0.51939811999999996</v>
      </c>
      <c r="AN82">
        <v>-5.1655439999999997E-2</v>
      </c>
      <c r="AP82">
        <v>0.51937895000000001</v>
      </c>
      <c r="AQ82">
        <v>-4.0981089999999998E-2</v>
      </c>
      <c r="AS82">
        <v>0.51939811999999996</v>
      </c>
      <c r="AT82">
        <v>-5.383081E-2</v>
      </c>
      <c r="AV82">
        <v>0.51939811999999996</v>
      </c>
      <c r="AW82">
        <v>-6.660692E-2</v>
      </c>
      <c r="AY82">
        <v>0.51941411999999998</v>
      </c>
      <c r="AZ82">
        <v>-5.3824120000000003E-2</v>
      </c>
      <c r="BB82">
        <v>0.51941411999999998</v>
      </c>
      <c r="BC82">
        <v>-6.6856250000000006E-2</v>
      </c>
      <c r="BE82">
        <v>0.51941366</v>
      </c>
      <c r="BF82">
        <v>-3.2708170000000002E-2</v>
      </c>
      <c r="BH82">
        <v>0.51941433000000004</v>
      </c>
      <c r="BI82">
        <v>-4.1027429999999997E-2</v>
      </c>
      <c r="BK82">
        <v>0.51941415000000002</v>
      </c>
      <c r="BL82">
        <v>-5.3575449999999997E-2</v>
      </c>
      <c r="BN82">
        <v>0.51941415999999996</v>
      </c>
      <c r="BO82">
        <v>-3.0064489999999999E-2</v>
      </c>
      <c r="BQ82">
        <v>0.51941417000000001</v>
      </c>
      <c r="BR82">
        <v>-4.2551690000000003E-2</v>
      </c>
      <c r="BT82">
        <v>0.51941411999999998</v>
      </c>
      <c r="BU82">
        <v>-3.6728240000000002E-2</v>
      </c>
      <c r="BW82">
        <v>0.51941411999999998</v>
      </c>
      <c r="BX82">
        <v>-5.4741089999999999E-2</v>
      </c>
      <c r="BZ82">
        <v>0.51941413000000003</v>
      </c>
      <c r="CA82">
        <v>-3.033288E-2</v>
      </c>
      <c r="CC82">
        <v>0.51941413000000003</v>
      </c>
      <c r="CD82">
        <v>-3.9075869999999999E-2</v>
      </c>
      <c r="CF82">
        <v>0.51941413999999997</v>
      </c>
      <c r="CG82">
        <v>-2.4829049999999998E-2</v>
      </c>
      <c r="CI82">
        <v>0.51941413999999997</v>
      </c>
      <c r="CJ82">
        <v>-3.3571910000000003E-2</v>
      </c>
      <c r="CL82">
        <v>0.51941413000000003</v>
      </c>
      <c r="CM82">
        <v>-1.7439090000000001E-2</v>
      </c>
      <c r="CO82">
        <v>0.51941413999999997</v>
      </c>
      <c r="CP82">
        <v>-3.148078E-2</v>
      </c>
      <c r="CR82">
        <v>0.51941413999999997</v>
      </c>
      <c r="CS82">
        <v>-3.6128149999999998E-2</v>
      </c>
      <c r="CU82">
        <v>0.51941415999999996</v>
      </c>
      <c r="CV82">
        <v>-2.5110090000000002E-2</v>
      </c>
      <c r="CX82">
        <v>0.51941411999999998</v>
      </c>
      <c r="CY82">
        <v>-8.877227E-2</v>
      </c>
      <c r="DA82">
        <v>0.51941413000000003</v>
      </c>
      <c r="DB82">
        <v>-1.8645749999999999E-2</v>
      </c>
      <c r="DD82">
        <v>0.51941413999999997</v>
      </c>
      <c r="DE82">
        <v>-3.344039E-2</v>
      </c>
      <c r="DG82">
        <v>0.51941413999999997</v>
      </c>
      <c r="DH82">
        <v>-3.8361369999999999E-2</v>
      </c>
      <c r="DJ82">
        <v>0.51941420000000005</v>
      </c>
      <c r="DK82">
        <v>-3.1529389999999997E-2</v>
      </c>
      <c r="DM82">
        <v>0.51941455999999997</v>
      </c>
      <c r="DN82">
        <v>-7.6971429999999993E-2</v>
      </c>
      <c r="DP82">
        <v>0.51941415000000002</v>
      </c>
      <c r="DQ82">
        <v>-6.586061E-2</v>
      </c>
      <c r="DS82">
        <v>0.51941420999999999</v>
      </c>
      <c r="DT82">
        <v>-4.3806480000000002E-2</v>
      </c>
      <c r="DV82">
        <v>0.51941415999999996</v>
      </c>
      <c r="DW82">
        <v>-7.8011200000000003E-2</v>
      </c>
      <c r="DY82">
        <v>0.51941419</v>
      </c>
      <c r="DZ82">
        <v>-6.6979200000000003E-2</v>
      </c>
      <c r="EB82">
        <v>0.51941413999999997</v>
      </c>
      <c r="EC82">
        <v>-4.2229240000000001E-2</v>
      </c>
      <c r="EE82">
        <v>0.51941411999999998</v>
      </c>
      <c r="EF82">
        <v>-6.6104969999999999E-2</v>
      </c>
      <c r="EH82">
        <v>0.51941415000000002</v>
      </c>
      <c r="EI82">
        <v>-5.5081520000000002E-2</v>
      </c>
      <c r="EK82">
        <v>0.51941417000000001</v>
      </c>
      <c r="EL82">
        <v>-4.4058010000000002E-2</v>
      </c>
      <c r="EN82">
        <v>0.51941417999999995</v>
      </c>
      <c r="EO82">
        <v>-5.6625880000000003E-2</v>
      </c>
      <c r="EQ82">
        <v>0.51941420999999999</v>
      </c>
      <c r="ER82">
        <v>-4.5598300000000001E-2</v>
      </c>
      <c r="ET82">
        <v>0.51941415999999996</v>
      </c>
      <c r="EU82">
        <v>-8.0066600000000002E-2</v>
      </c>
      <c r="EW82">
        <v>0.51941419</v>
      </c>
      <c r="EX82">
        <v>-6.9034380000000006E-2</v>
      </c>
      <c r="EZ82">
        <v>0.51941413999999997</v>
      </c>
      <c r="FA82">
        <v>-4.5354289999999998E-2</v>
      </c>
      <c r="FC82">
        <v>0.51941417000000001</v>
      </c>
      <c r="FD82">
        <v>-3.4334749999999997E-2</v>
      </c>
      <c r="FF82">
        <v>0.51941415000000002</v>
      </c>
      <c r="FG82">
        <v>-5.9094710000000002E-2</v>
      </c>
      <c r="FI82">
        <v>0.51941417000000001</v>
      </c>
      <c r="FJ82">
        <v>-4.8072259999999999E-2</v>
      </c>
      <c r="FL82">
        <v>0.51941477999999996</v>
      </c>
      <c r="FM82">
        <v>-4.1075590000000002E-2</v>
      </c>
      <c r="FO82">
        <v>0.51941415000000002</v>
      </c>
      <c r="FP82">
        <v>-7.2688539999999996E-2</v>
      </c>
      <c r="FR82">
        <v>0.51941422000000004</v>
      </c>
      <c r="FS82">
        <v>-5.0637370000000001E-2</v>
      </c>
      <c r="FU82">
        <v>0.51941415999999996</v>
      </c>
      <c r="FV82">
        <v>-8.6110309999999995E-2</v>
      </c>
      <c r="FX82">
        <v>0.51941420000000005</v>
      </c>
      <c r="FY82">
        <v>-7.5080800000000003E-2</v>
      </c>
      <c r="GA82">
        <v>0.51941501999999995</v>
      </c>
      <c r="GB82">
        <v>-6.7915069999999994E-2</v>
      </c>
      <c r="GD82">
        <v>0.51941415000000002</v>
      </c>
      <c r="GE82">
        <v>-6.2963430000000001E-2</v>
      </c>
      <c r="GG82">
        <v>0.51941417999999995</v>
      </c>
      <c r="GH82">
        <v>-5.1946579999999999E-2</v>
      </c>
      <c r="GJ82">
        <v>0.51941415000000002</v>
      </c>
      <c r="GK82">
        <v>-7.7753340000000004E-2</v>
      </c>
      <c r="GM82">
        <v>0.51941419</v>
      </c>
      <c r="GN82">
        <v>-6.6735039999999995E-2</v>
      </c>
      <c r="GP82">
        <v>0.51941415999999996</v>
      </c>
      <c r="GQ82">
        <v>-9.2554929999999994E-2</v>
      </c>
      <c r="GS82">
        <v>0.51884187999999998</v>
      </c>
      <c r="GT82">
        <v>-4.2423639999999999E-2</v>
      </c>
      <c r="GV82">
        <v>0.51894852000000002</v>
      </c>
      <c r="GW82">
        <v>-3.9994479999999999E-2</v>
      </c>
      <c r="GY82">
        <v>0.51905341000000005</v>
      </c>
      <c r="GZ82">
        <v>-3.6427649999999999E-2</v>
      </c>
      <c r="HB82">
        <v>0.51945803999999995</v>
      </c>
      <c r="HC82">
        <v>-5.6973349999999999E-2</v>
      </c>
      <c r="HE82">
        <v>0.51966243999999995</v>
      </c>
      <c r="HF82">
        <v>-1.902599E-2</v>
      </c>
      <c r="HH82">
        <v>0.51946042000000003</v>
      </c>
      <c r="HI82">
        <v>-1.2608670000000001E-2</v>
      </c>
      <c r="HK82">
        <v>0.51957909000000002</v>
      </c>
      <c r="HL82">
        <v>-2.9911859999999998E-2</v>
      </c>
      <c r="HN82">
        <v>0.51955854000000001</v>
      </c>
      <c r="HO82">
        <v>-1.9705009999999998E-2</v>
      </c>
      <c r="HQ82">
        <v>0.51941526999999998</v>
      </c>
      <c r="HR82">
        <v>-4.2768830000000001E-2</v>
      </c>
      <c r="HT82">
        <v>0.51939811999999996</v>
      </c>
      <c r="HU82">
        <v>-7.7491340000000006E-2</v>
      </c>
      <c r="HW82">
        <v>0.51958455999999997</v>
      </c>
      <c r="HX82">
        <v>3.555125E-2</v>
      </c>
    </row>
    <row r="83" spans="3:232" x14ac:dyDescent="0.25">
      <c r="C83">
        <v>0.56000044999999998</v>
      </c>
      <c r="D83">
        <v>-3.2499670000000001E-2</v>
      </c>
      <c r="F83">
        <v>0.56000474</v>
      </c>
      <c r="G83">
        <v>-4.8781779999999997E-2</v>
      </c>
      <c r="I83">
        <v>0.56000044999999998</v>
      </c>
      <c r="J83">
        <v>-6.0926929999999997E-2</v>
      </c>
      <c r="L83">
        <v>0.56000081999999995</v>
      </c>
      <c r="M83">
        <v>-2.320088E-2</v>
      </c>
      <c r="O83">
        <v>0.56000090000000002</v>
      </c>
      <c r="P83">
        <v>-3.1256449999999998E-2</v>
      </c>
      <c r="R83">
        <v>0.56000099000000003</v>
      </c>
      <c r="S83">
        <v>-3.9441360000000002E-2</v>
      </c>
      <c r="U83">
        <v>0.56000044999999998</v>
      </c>
      <c r="V83">
        <v>-2.9994940000000001E-2</v>
      </c>
      <c r="X83">
        <v>0.56000004000000003</v>
      </c>
      <c r="Y83">
        <v>-4.2308409999999998E-2</v>
      </c>
      <c r="AA83">
        <v>0.56000044999999998</v>
      </c>
      <c r="AB83">
        <v>-5.4363849999999998E-2</v>
      </c>
      <c r="AD83">
        <v>0.56000258999999997</v>
      </c>
      <c r="AE83">
        <v>-7.8698589999999999E-2</v>
      </c>
      <c r="AG83">
        <v>0.56000044999999998</v>
      </c>
      <c r="AH83">
        <v>-1.1579580000000001E-2</v>
      </c>
      <c r="AJ83">
        <v>0.55998674000000004</v>
      </c>
      <c r="AK83">
        <v>-2.3708670000000001E-2</v>
      </c>
      <c r="AM83">
        <v>0.56000044999999998</v>
      </c>
      <c r="AN83">
        <v>-4.7879860000000003E-2</v>
      </c>
      <c r="AP83">
        <v>0.55996349000000001</v>
      </c>
      <c r="AQ83">
        <v>-3.8987939999999999E-2</v>
      </c>
      <c r="AS83">
        <v>0.56000044999999998</v>
      </c>
      <c r="AT83">
        <v>-5.1091539999999998E-2</v>
      </c>
      <c r="AV83">
        <v>0.56000044999999998</v>
      </c>
      <c r="AW83">
        <v>-6.3149410000000003E-2</v>
      </c>
      <c r="AY83">
        <v>0.56000032</v>
      </c>
      <c r="AZ83">
        <v>-5.063687E-2</v>
      </c>
      <c r="BB83">
        <v>0.56000032</v>
      </c>
      <c r="BC83">
        <v>-6.2800389999999998E-2</v>
      </c>
      <c r="BE83">
        <v>0.56000178</v>
      </c>
      <c r="BF83">
        <v>-2.94693E-2</v>
      </c>
      <c r="BH83">
        <v>0.55999973000000003</v>
      </c>
      <c r="BI83">
        <v>-3.7327470000000001E-2</v>
      </c>
      <c r="BK83">
        <v>0.56000028000000002</v>
      </c>
      <c r="BL83">
        <v>-4.8893010000000001E-2</v>
      </c>
      <c r="BN83">
        <v>0.56000026000000003</v>
      </c>
      <c r="BO83">
        <v>-2.6505609999999999E-2</v>
      </c>
      <c r="BQ83">
        <v>0.56000024000000004</v>
      </c>
      <c r="BR83">
        <v>-3.7952640000000003E-2</v>
      </c>
      <c r="BT83">
        <v>0.56000032</v>
      </c>
      <c r="BU83">
        <v>-3.469792E-2</v>
      </c>
      <c r="BW83">
        <v>0.56000032</v>
      </c>
      <c r="BX83">
        <v>-5.160849E-2</v>
      </c>
      <c r="BZ83">
        <v>0.56000030999999995</v>
      </c>
      <c r="CA83">
        <v>-2.8021850000000001E-2</v>
      </c>
      <c r="CC83">
        <v>0.56000030000000001</v>
      </c>
      <c r="CD83">
        <v>-3.612162E-2</v>
      </c>
      <c r="CF83">
        <v>0.56000030000000001</v>
      </c>
      <c r="CG83">
        <v>-2.2566510000000001E-2</v>
      </c>
      <c r="CI83">
        <v>0.56000028999999996</v>
      </c>
      <c r="CJ83">
        <v>-3.0664420000000001E-2</v>
      </c>
      <c r="CL83">
        <v>0.56000030000000001</v>
      </c>
      <c r="CM83">
        <v>-1.6088109999999999E-2</v>
      </c>
      <c r="CO83">
        <v>0.56000028999999996</v>
      </c>
      <c r="CP83">
        <v>-2.9311259999999999E-2</v>
      </c>
      <c r="CR83">
        <v>0.56000028999999996</v>
      </c>
      <c r="CS83">
        <v>-3.3672899999999999E-2</v>
      </c>
      <c r="CU83">
        <v>0.56000026000000003</v>
      </c>
      <c r="CV83">
        <v>-2.274899E-2</v>
      </c>
      <c r="CX83">
        <v>0.56000032</v>
      </c>
      <c r="CY83">
        <v>-8.6685410000000004E-2</v>
      </c>
      <c r="DA83">
        <v>0.56000030000000001</v>
      </c>
      <c r="DB83">
        <v>-1.8159419999999999E-2</v>
      </c>
      <c r="DD83">
        <v>0.56000028999999996</v>
      </c>
      <c r="DE83">
        <v>-3.2610550000000002E-2</v>
      </c>
      <c r="DG83">
        <v>0.56000028999999996</v>
      </c>
      <c r="DH83">
        <v>-3.7412620000000001E-2</v>
      </c>
      <c r="DJ83">
        <v>0.56000021</v>
      </c>
      <c r="DK83">
        <v>-2.701286E-2</v>
      </c>
      <c r="DM83">
        <v>0.56000477999999998</v>
      </c>
      <c r="DN83">
        <v>-7.1104059999999997E-2</v>
      </c>
      <c r="DP83">
        <v>0.56000026999999997</v>
      </c>
      <c r="DQ83">
        <v>-6.0077949999999998E-2</v>
      </c>
      <c r="DS83">
        <v>0.56000019000000001</v>
      </c>
      <c r="DT83">
        <v>-3.8172600000000001E-2</v>
      </c>
      <c r="DV83">
        <v>0.56000026000000003</v>
      </c>
      <c r="DW83">
        <v>-7.1116739999999998E-2</v>
      </c>
      <c r="DY83">
        <v>0.56000022000000005</v>
      </c>
      <c r="DZ83">
        <v>-6.0146100000000001E-2</v>
      </c>
      <c r="EB83">
        <v>0.56000028999999996</v>
      </c>
      <c r="EC83">
        <v>-3.8667630000000001E-2</v>
      </c>
      <c r="EE83">
        <v>0.56000032</v>
      </c>
      <c r="EF83">
        <v>-6.143444E-2</v>
      </c>
      <c r="EH83">
        <v>0.56000028000000002</v>
      </c>
      <c r="EI83">
        <v>-5.0492370000000002E-2</v>
      </c>
      <c r="EK83">
        <v>0.56000024000000004</v>
      </c>
      <c r="EL83">
        <v>-3.9552249999999997E-2</v>
      </c>
      <c r="EN83">
        <v>0.56000022999999999</v>
      </c>
      <c r="EO83">
        <v>-5.1042410000000003E-2</v>
      </c>
      <c r="EQ83">
        <v>0.56000019000000001</v>
      </c>
      <c r="ER83">
        <v>-4.0090920000000002E-2</v>
      </c>
      <c r="ET83">
        <v>0.56000026999999997</v>
      </c>
      <c r="EU83">
        <v>-7.3327080000000003E-2</v>
      </c>
      <c r="EW83">
        <v>0.56000021</v>
      </c>
      <c r="EX83">
        <v>-6.2355979999999998E-2</v>
      </c>
      <c r="EZ83">
        <v>0.56000028999999996</v>
      </c>
      <c r="FA83">
        <v>-4.2331059999999997E-2</v>
      </c>
      <c r="FC83">
        <v>0.56000024999999998</v>
      </c>
      <c r="FD83">
        <v>-3.1401419999999999E-2</v>
      </c>
      <c r="FF83">
        <v>0.56000028000000002</v>
      </c>
      <c r="FG83">
        <v>-5.5153979999999998E-2</v>
      </c>
      <c r="FI83">
        <v>0.56000024000000004</v>
      </c>
      <c r="FJ83">
        <v>-4.4213809999999999E-2</v>
      </c>
      <c r="FL83">
        <v>0.55999969000000005</v>
      </c>
      <c r="FM83">
        <v>-3.8380110000000002E-2</v>
      </c>
      <c r="FO83">
        <v>0.56000026999999997</v>
      </c>
      <c r="FP83">
        <v>-6.7758330000000005E-2</v>
      </c>
      <c r="FR83">
        <v>0.56000017999999996</v>
      </c>
      <c r="FS83">
        <v>-4.585326E-2</v>
      </c>
      <c r="FU83">
        <v>0.56000026000000003</v>
      </c>
      <c r="FV83">
        <v>-8.0158129999999994E-2</v>
      </c>
      <c r="FX83">
        <v>0.56000021</v>
      </c>
      <c r="FY83">
        <v>-6.9188009999999994E-2</v>
      </c>
      <c r="GA83">
        <v>0.55999953999999996</v>
      </c>
      <c r="GB83">
        <v>-6.3102759999999994E-2</v>
      </c>
      <c r="GD83">
        <v>0.56000028000000002</v>
      </c>
      <c r="GE83">
        <v>-6.1391040000000001E-2</v>
      </c>
      <c r="GG83">
        <v>0.56000024000000004</v>
      </c>
      <c r="GH83">
        <v>-5.0463769999999998E-2</v>
      </c>
      <c r="GJ83">
        <v>0.56000026999999997</v>
      </c>
      <c r="GK83">
        <v>-7.5749819999999995E-2</v>
      </c>
      <c r="GM83">
        <v>0.56000022000000005</v>
      </c>
      <c r="GN83">
        <v>-6.4815150000000002E-2</v>
      </c>
      <c r="GP83">
        <v>0.56000026000000003</v>
      </c>
      <c r="GQ83">
        <v>-9.0142330000000007E-2</v>
      </c>
      <c r="GS83">
        <v>0.55947126999999996</v>
      </c>
      <c r="GT83">
        <v>-4.070447E-2</v>
      </c>
      <c r="GV83">
        <v>0.55956890999999997</v>
      </c>
      <c r="GW83">
        <v>-3.8784069999999997E-2</v>
      </c>
      <c r="GY83">
        <v>0.55966517999999998</v>
      </c>
      <c r="GZ83">
        <v>-3.5744669999999999E-2</v>
      </c>
      <c r="HB83">
        <v>0.56003780000000003</v>
      </c>
      <c r="HC83">
        <v>-5.33415E-2</v>
      </c>
      <c r="HE83">
        <v>0.56023330000000005</v>
      </c>
      <c r="HF83">
        <v>-1.7553840000000001E-2</v>
      </c>
      <c r="HH83">
        <v>0.56004494999999999</v>
      </c>
      <c r="HI83">
        <v>-1.1540170000000001E-2</v>
      </c>
      <c r="HK83">
        <v>0.56015939999999997</v>
      </c>
      <c r="HL83">
        <v>-2.830247E-2</v>
      </c>
      <c r="HN83">
        <v>0.56014072999999998</v>
      </c>
      <c r="HO83">
        <v>-1.7572480000000001E-2</v>
      </c>
      <c r="HQ83">
        <v>0.56000364999999996</v>
      </c>
      <c r="HR83">
        <v>-4.0192970000000001E-2</v>
      </c>
      <c r="HT83">
        <v>0.56000044999999998</v>
      </c>
      <c r="HU83">
        <v>-7.3116340000000002E-2</v>
      </c>
      <c r="HW83">
        <v>0.56018177000000002</v>
      </c>
      <c r="HX83">
        <v>3.9433719999999998E-2</v>
      </c>
    </row>
    <row r="84" spans="3:232" x14ac:dyDescent="0.25">
      <c r="C84">
        <v>0.59989325999999998</v>
      </c>
      <c r="D84">
        <v>-3.0435819999999999E-2</v>
      </c>
      <c r="F84">
        <v>0.59989117999999997</v>
      </c>
      <c r="G84">
        <v>-4.5640739999999999E-2</v>
      </c>
      <c r="I84">
        <v>0.59989325999999998</v>
      </c>
      <c r="J84">
        <v>-5.705093E-2</v>
      </c>
      <c r="L84">
        <v>0.59989274000000004</v>
      </c>
      <c r="M84">
        <v>-2.151987E-2</v>
      </c>
      <c r="O84">
        <v>0.59989261999999999</v>
      </c>
      <c r="P84">
        <v>-2.9122470000000001E-2</v>
      </c>
      <c r="R84">
        <v>0.59989247999999995</v>
      </c>
      <c r="S84">
        <v>-3.6721410000000003E-2</v>
      </c>
      <c r="U84">
        <v>0.59989325999999998</v>
      </c>
      <c r="V84">
        <v>-2.7606479999999999E-2</v>
      </c>
      <c r="X84">
        <v>0.59989311000000001</v>
      </c>
      <c r="Y84">
        <v>-3.9155290000000002E-2</v>
      </c>
      <c r="AA84">
        <v>0.59989325999999998</v>
      </c>
      <c r="AB84">
        <v>-5.0410870000000003E-2</v>
      </c>
      <c r="AD84">
        <v>0.59988995000000001</v>
      </c>
      <c r="AE84">
        <v>-7.3194910000000002E-2</v>
      </c>
      <c r="AG84">
        <v>0.59989325999999998</v>
      </c>
      <c r="AH84">
        <v>-1.000408E-2</v>
      </c>
      <c r="AJ84">
        <v>0.59987614</v>
      </c>
      <c r="AK84">
        <v>-2.1351120000000001E-2</v>
      </c>
      <c r="AM84">
        <v>0.59989325999999998</v>
      </c>
      <c r="AN84">
        <v>-4.40107E-2</v>
      </c>
      <c r="AP84">
        <v>0.59985509000000004</v>
      </c>
      <c r="AQ84">
        <v>-3.6736619999999998E-2</v>
      </c>
      <c r="AS84">
        <v>0.59989325999999998</v>
      </c>
      <c r="AT84">
        <v>-4.8108529999999997E-2</v>
      </c>
      <c r="AV84">
        <v>0.59989325999999998</v>
      </c>
      <c r="AW84">
        <v>-5.9410659999999997E-2</v>
      </c>
      <c r="AY84">
        <v>0.59989313</v>
      </c>
      <c r="AZ84">
        <v>-4.701031E-2</v>
      </c>
      <c r="BB84">
        <v>0.59989313</v>
      </c>
      <c r="BC84">
        <v>-5.8213019999999997E-2</v>
      </c>
      <c r="BE84">
        <v>0.59988439999999998</v>
      </c>
      <c r="BF84">
        <v>-2.5591949999999999E-2</v>
      </c>
      <c r="BH84">
        <v>0.59989302</v>
      </c>
      <c r="BI84">
        <v>-3.3471349999999997E-2</v>
      </c>
      <c r="BK84">
        <v>0.59989300000000001</v>
      </c>
      <c r="BL84">
        <v>-4.3787649999999997E-2</v>
      </c>
      <c r="BN84">
        <v>0.59989291</v>
      </c>
      <c r="BO84">
        <v>-2.2736159999999998E-2</v>
      </c>
      <c r="BQ84">
        <v>0.59989285000000003</v>
      </c>
      <c r="BR84">
        <v>-3.3034630000000002E-2</v>
      </c>
      <c r="BT84">
        <v>0.59989313</v>
      </c>
      <c r="BU84">
        <v>-3.2346720000000002E-2</v>
      </c>
      <c r="BW84">
        <v>0.59989313</v>
      </c>
      <c r="BX84">
        <v>-4.8020229999999997E-2</v>
      </c>
      <c r="BZ84">
        <v>0.59989309999999996</v>
      </c>
      <c r="CA84">
        <v>-2.5450469999999999E-2</v>
      </c>
      <c r="CC84">
        <v>0.59989309000000002</v>
      </c>
      <c r="CD84">
        <v>-3.2838869999999999E-2</v>
      </c>
      <c r="CF84">
        <v>0.59989305999999998</v>
      </c>
      <c r="CG84">
        <v>-2.0093980000000001E-2</v>
      </c>
      <c r="CI84">
        <v>0.59989303999999999</v>
      </c>
      <c r="CJ84">
        <v>-2.7478079999999998E-2</v>
      </c>
      <c r="CL84">
        <v>0.59989307999999997</v>
      </c>
      <c r="CM84">
        <v>-1.44677E-2</v>
      </c>
      <c r="CO84">
        <v>0.59989305000000004</v>
      </c>
      <c r="CP84">
        <v>-2.67107E-2</v>
      </c>
      <c r="CR84">
        <v>0.59989303000000005</v>
      </c>
      <c r="CS84">
        <v>-3.073712E-2</v>
      </c>
      <c r="CU84">
        <v>0.59989292999999999</v>
      </c>
      <c r="CV84">
        <v>-2.0009209999999999E-2</v>
      </c>
      <c r="CX84">
        <v>0.59989313</v>
      </c>
      <c r="CY84">
        <v>-8.324223E-2</v>
      </c>
      <c r="DA84">
        <v>0.59989307000000003</v>
      </c>
      <c r="DB84">
        <v>-1.7438220000000001E-2</v>
      </c>
      <c r="DD84">
        <v>0.59989303000000005</v>
      </c>
      <c r="DE84">
        <v>-3.132302E-2</v>
      </c>
      <c r="DG84">
        <v>0.59989302</v>
      </c>
      <c r="DH84">
        <v>-3.5930530000000002E-2</v>
      </c>
      <c r="DJ84">
        <v>0.59989267999999996</v>
      </c>
      <c r="DK84">
        <v>-2.2275909999999999E-2</v>
      </c>
      <c r="DM84">
        <v>0.59989236999999995</v>
      </c>
      <c r="DN84">
        <v>-6.4622639999999995E-2</v>
      </c>
      <c r="DP84">
        <v>0.59989296999999997</v>
      </c>
      <c r="DQ84">
        <v>-5.3788759999999998E-2</v>
      </c>
      <c r="DS84">
        <v>0.59989258000000001</v>
      </c>
      <c r="DT84">
        <v>-3.2236430000000003E-2</v>
      </c>
      <c r="DV84">
        <v>0.59989294999999998</v>
      </c>
      <c r="DW84">
        <v>-6.3627429999999999E-2</v>
      </c>
      <c r="DY84">
        <v>0.59989272999999999</v>
      </c>
      <c r="DZ84">
        <v>-5.281889E-2</v>
      </c>
      <c r="EB84">
        <v>0.59989303000000005</v>
      </c>
      <c r="EC84">
        <v>-3.4751259999999999E-2</v>
      </c>
      <c r="EE84">
        <v>0.59989313</v>
      </c>
      <c r="EF84">
        <v>-5.6214699999999999E-2</v>
      </c>
      <c r="EH84">
        <v>0.59989300000000001</v>
      </c>
      <c r="EI84">
        <v>-4.5456709999999997E-2</v>
      </c>
      <c r="EK84">
        <v>0.59989283999999998</v>
      </c>
      <c r="EL84">
        <v>-3.4703049999999999E-2</v>
      </c>
      <c r="EN84">
        <v>0.59989278000000001</v>
      </c>
      <c r="EO84">
        <v>-4.5033139999999999E-2</v>
      </c>
      <c r="EQ84">
        <v>0.59989256000000002</v>
      </c>
      <c r="ER84">
        <v>-3.4263420000000003E-2</v>
      </c>
      <c r="ET84">
        <v>0.59989294000000004</v>
      </c>
      <c r="EU84">
        <v>-6.5995010000000007E-2</v>
      </c>
      <c r="EW84">
        <v>0.59989271</v>
      </c>
      <c r="EX84">
        <v>-5.5186499999999999E-2</v>
      </c>
      <c r="EZ84">
        <v>0.59989300999999995</v>
      </c>
      <c r="FA84">
        <v>-3.8699240000000003E-2</v>
      </c>
      <c r="FC84">
        <v>0.59989287999999996</v>
      </c>
      <c r="FD84">
        <v>-2.7961320000000001E-2</v>
      </c>
      <c r="FF84">
        <v>0.59989298999999996</v>
      </c>
      <c r="FG84">
        <v>-5.043421E-2</v>
      </c>
      <c r="FI84">
        <v>0.59989281000000005</v>
      </c>
      <c r="FJ84">
        <v>-3.9677700000000003E-2</v>
      </c>
      <c r="FL84">
        <v>0.59989141000000001</v>
      </c>
      <c r="FM84">
        <v>-3.5231650000000003E-2</v>
      </c>
      <c r="FO84">
        <v>0.59989294999999998</v>
      </c>
      <c r="FP84">
        <v>-6.1903180000000002E-2</v>
      </c>
      <c r="FR84">
        <v>0.59989250000000005</v>
      </c>
      <c r="FS84">
        <v>-4.0340929999999997E-2</v>
      </c>
      <c r="FU84">
        <v>0.59989292000000005</v>
      </c>
      <c r="FV84">
        <v>-7.3108839999999994E-2</v>
      </c>
      <c r="FX84">
        <v>0.59989267000000002</v>
      </c>
      <c r="FY84">
        <v>-6.2292930000000003E-2</v>
      </c>
      <c r="GA84">
        <v>0.59989053999999997</v>
      </c>
      <c r="GB84">
        <v>-5.7582960000000002E-2</v>
      </c>
      <c r="GD84">
        <v>0.59989296000000003</v>
      </c>
      <c r="GE84">
        <v>-5.885108E-2</v>
      </c>
      <c r="GG84">
        <v>0.59989276000000002</v>
      </c>
      <c r="GH84">
        <v>-4.809766E-2</v>
      </c>
      <c r="GJ84">
        <v>0.59989292000000005</v>
      </c>
      <c r="GK84">
        <v>-7.2472789999999995E-2</v>
      </c>
      <c r="GM84">
        <v>0.59989267000000002</v>
      </c>
      <c r="GN84">
        <v>-6.1700140000000001E-2</v>
      </c>
      <c r="GP84">
        <v>0.59989287999999996</v>
      </c>
      <c r="GQ84">
        <v>-8.6140209999999995E-2</v>
      </c>
      <c r="GS84">
        <v>0.59940108999999997</v>
      </c>
      <c r="GT84">
        <v>-3.8672209999999999E-2</v>
      </c>
      <c r="GV84">
        <v>0.59949008999999998</v>
      </c>
      <c r="GW84">
        <v>-3.7224769999999997E-2</v>
      </c>
      <c r="GY84">
        <v>0.59957788999999995</v>
      </c>
      <c r="GZ84">
        <v>-3.4709150000000001E-2</v>
      </c>
      <c r="HB84">
        <v>0.59992582000000005</v>
      </c>
      <c r="HC84">
        <v>-4.9078480000000001E-2</v>
      </c>
      <c r="HE84">
        <v>0.60008817999999997</v>
      </c>
      <c r="HF84">
        <v>-1.5998510000000001E-2</v>
      </c>
      <c r="HH84">
        <v>0.59992601999999995</v>
      </c>
      <c r="HI84">
        <v>-1.049865E-2</v>
      </c>
      <c r="HK84">
        <v>0.60002312999999996</v>
      </c>
      <c r="HL84">
        <v>-2.6427119999999998E-2</v>
      </c>
      <c r="HN84">
        <v>0.60000984000000002</v>
      </c>
      <c r="HO84">
        <v>-1.543362E-2</v>
      </c>
      <c r="HQ84">
        <v>0.59988006999999999</v>
      </c>
      <c r="HR84">
        <v>-3.7412380000000002E-2</v>
      </c>
      <c r="HT84">
        <v>0.59989325999999998</v>
      </c>
      <c r="HU84">
        <v>-6.8463120000000002E-2</v>
      </c>
      <c r="HW84">
        <v>0.60006828000000001</v>
      </c>
      <c r="HX84">
        <v>4.248097E-2</v>
      </c>
    </row>
    <row r="85" spans="3:232" x14ac:dyDescent="0.25">
      <c r="C85">
        <v>0.63864511999999996</v>
      </c>
      <c r="D85">
        <v>-2.8214590000000001E-2</v>
      </c>
      <c r="F85">
        <v>0.63872660000000003</v>
      </c>
      <c r="G85">
        <v>-4.2329409999999998E-2</v>
      </c>
      <c r="I85">
        <v>0.63864511999999996</v>
      </c>
      <c r="J85">
        <v>-5.2888079999999997E-2</v>
      </c>
      <c r="L85">
        <v>0.63864518000000003</v>
      </c>
      <c r="M85">
        <v>-1.9782549999999999E-2</v>
      </c>
      <c r="O85">
        <v>0.63864520000000002</v>
      </c>
      <c r="P85">
        <v>-2.6844440000000001E-2</v>
      </c>
      <c r="R85">
        <v>0.63864520999999996</v>
      </c>
      <c r="S85">
        <v>-3.386223E-2</v>
      </c>
      <c r="U85">
        <v>0.63864511999999996</v>
      </c>
      <c r="V85">
        <v>-2.522659E-2</v>
      </c>
      <c r="X85">
        <v>0.63871882000000002</v>
      </c>
      <c r="Y85">
        <v>-3.5934929999999997E-2</v>
      </c>
      <c r="AA85">
        <v>0.63864511999999996</v>
      </c>
      <c r="AB85">
        <v>-4.636589E-2</v>
      </c>
      <c r="AD85">
        <v>0.63864575999999995</v>
      </c>
      <c r="AE85">
        <v>-6.7438049999999999E-2</v>
      </c>
      <c r="AG85">
        <v>0.63864511999999996</v>
      </c>
      <c r="AH85">
        <v>-8.5763599999999999E-3</v>
      </c>
      <c r="AJ85">
        <v>0.63870950999999998</v>
      </c>
      <c r="AK85">
        <v>-1.9024220000000001E-2</v>
      </c>
      <c r="AM85">
        <v>0.63864511999999996</v>
      </c>
      <c r="AN85">
        <v>-4.0005289999999999E-2</v>
      </c>
      <c r="AP85">
        <v>0.63867887999999995</v>
      </c>
      <c r="AQ85">
        <v>-3.4271080000000002E-2</v>
      </c>
      <c r="AS85">
        <v>0.63864511999999996</v>
      </c>
      <c r="AT85">
        <v>-4.4815460000000001E-2</v>
      </c>
      <c r="AV85">
        <v>0.63864511999999996</v>
      </c>
      <c r="AW85">
        <v>-5.5305390000000003E-2</v>
      </c>
      <c r="AY85">
        <v>0.63872291999999997</v>
      </c>
      <c r="AZ85">
        <v>-4.306281E-2</v>
      </c>
      <c r="BB85">
        <v>0.63872291999999997</v>
      </c>
      <c r="BC85">
        <v>-5.3240030000000001E-2</v>
      </c>
      <c r="BE85">
        <v>0.63872382000000005</v>
      </c>
      <c r="BF85">
        <v>-2.286734E-2</v>
      </c>
      <c r="BH85">
        <v>0.63872331999999998</v>
      </c>
      <c r="BI85">
        <v>-2.9310579999999999E-2</v>
      </c>
      <c r="BK85">
        <v>0.63872346000000002</v>
      </c>
      <c r="BL85">
        <v>-3.8441019999999999E-2</v>
      </c>
      <c r="BN85">
        <v>0.63872379000000001</v>
      </c>
      <c r="BO85">
        <v>-1.9037740000000001E-2</v>
      </c>
      <c r="BQ85">
        <v>0.63872397999999997</v>
      </c>
      <c r="BR85">
        <v>-2.7973040000000001E-2</v>
      </c>
      <c r="BT85">
        <v>0.63872291999999997</v>
      </c>
      <c r="BU85">
        <v>-2.9762210000000001E-2</v>
      </c>
      <c r="BW85">
        <v>0.63872291999999997</v>
      </c>
      <c r="BX85">
        <v>-4.4091770000000002E-2</v>
      </c>
      <c r="BZ85">
        <v>0.63872306999999995</v>
      </c>
      <c r="CA85">
        <v>-2.2708249999999999E-2</v>
      </c>
      <c r="CC85">
        <v>0.63872309999999999</v>
      </c>
      <c r="CD85">
        <v>-2.9340430000000001E-2</v>
      </c>
      <c r="CF85">
        <v>0.63872322999999998</v>
      </c>
      <c r="CG85">
        <v>-1.748924E-2</v>
      </c>
      <c r="CI85">
        <v>0.63872329999999999</v>
      </c>
      <c r="CJ85">
        <v>-2.4125000000000001E-2</v>
      </c>
      <c r="CL85">
        <v>0.63872317000000001</v>
      </c>
      <c r="CM85">
        <v>-1.269053E-2</v>
      </c>
      <c r="CO85">
        <v>0.63872329999999999</v>
      </c>
      <c r="CP85">
        <v>-2.3834060000000001E-2</v>
      </c>
      <c r="CR85">
        <v>0.63872333000000003</v>
      </c>
      <c r="CS85">
        <v>-2.7483420000000001E-2</v>
      </c>
      <c r="CU85">
        <v>0.63872375000000003</v>
      </c>
      <c r="CV85">
        <v>-1.7045350000000001E-2</v>
      </c>
      <c r="CX85">
        <v>0.63872293000000002</v>
      </c>
      <c r="CY85">
        <v>-7.7690350000000005E-2</v>
      </c>
      <c r="DA85">
        <v>0.63872322000000004</v>
      </c>
      <c r="DB85">
        <v>-1.6229609999999998E-2</v>
      </c>
      <c r="DD85">
        <v>0.63872335000000002</v>
      </c>
      <c r="DE85">
        <v>-2.9227599999999999E-2</v>
      </c>
      <c r="DG85">
        <v>0.63872340000000005</v>
      </c>
      <c r="DH85">
        <v>-3.3531209999999999E-2</v>
      </c>
      <c r="DJ85">
        <v>0.63872448999999998</v>
      </c>
      <c r="DK85">
        <v>-1.7511860000000001E-2</v>
      </c>
      <c r="DM85">
        <v>0.63872397000000003</v>
      </c>
      <c r="DN85">
        <v>-5.7784929999999998E-2</v>
      </c>
      <c r="DP85">
        <v>0.63872355000000003</v>
      </c>
      <c r="DQ85">
        <v>-4.7228470000000002E-2</v>
      </c>
      <c r="DS85">
        <v>0.63872476</v>
      </c>
      <c r="DT85">
        <v>-2.6248170000000001E-2</v>
      </c>
      <c r="DV85">
        <v>0.63872364000000004</v>
      </c>
      <c r="DW85">
        <v>-5.5844699999999997E-2</v>
      </c>
      <c r="DY85">
        <v>0.63872435000000005</v>
      </c>
      <c r="DZ85">
        <v>-4.5317169999999997E-2</v>
      </c>
      <c r="EB85">
        <v>0.63872337000000001</v>
      </c>
      <c r="EC85">
        <v>-3.0631760000000001E-2</v>
      </c>
      <c r="EE85">
        <v>0.63872291999999997</v>
      </c>
      <c r="EF85">
        <v>-5.0634699999999998E-2</v>
      </c>
      <c r="EH85">
        <v>0.63872346999999996</v>
      </c>
      <c r="EI85">
        <v>-4.0165649999999997E-2</v>
      </c>
      <c r="EK85">
        <v>0.63872401000000001</v>
      </c>
      <c r="EL85">
        <v>-2.9696989999999999E-2</v>
      </c>
      <c r="EN85">
        <v>0.63872421000000001</v>
      </c>
      <c r="EO85">
        <v>-3.8855769999999998E-2</v>
      </c>
      <c r="EQ85">
        <v>0.63872483999999996</v>
      </c>
      <c r="ER85">
        <v>-2.8368480000000001E-2</v>
      </c>
      <c r="ET85">
        <v>0.63872366000000003</v>
      </c>
      <c r="EU85">
        <v>-5.8343230000000003E-2</v>
      </c>
      <c r="EW85">
        <v>0.63872439999999997</v>
      </c>
      <c r="EX85">
        <v>-4.7812359999999998E-2</v>
      </c>
      <c r="EZ85">
        <v>0.63872340999999999</v>
      </c>
      <c r="FA85">
        <v>-3.469175E-2</v>
      </c>
      <c r="FC85">
        <v>0.63872390000000001</v>
      </c>
      <c r="FD85">
        <v>-2.4241329999999998E-2</v>
      </c>
      <c r="FF85">
        <v>0.63872353000000004</v>
      </c>
      <c r="FG85">
        <v>-4.5241839999999998E-2</v>
      </c>
      <c r="FI85">
        <v>0.63872412000000001</v>
      </c>
      <c r="FJ85">
        <v>-3.4767630000000001E-2</v>
      </c>
      <c r="FL85">
        <v>0.63872636999999999</v>
      </c>
      <c r="FM85">
        <v>-3.1795509999999999E-2</v>
      </c>
      <c r="FO85">
        <v>0.63872364000000004</v>
      </c>
      <c r="FP85">
        <v>-5.5491949999999998E-2</v>
      </c>
      <c r="FR85">
        <v>0.63872503000000003</v>
      </c>
      <c r="FS85">
        <v>-3.4480219999999999E-2</v>
      </c>
      <c r="FU85">
        <v>0.63872373999999998</v>
      </c>
      <c r="FV85">
        <v>-6.5469700000000006E-2</v>
      </c>
      <c r="FX85">
        <v>0.63872454999999995</v>
      </c>
      <c r="FY85">
        <v>-5.4924300000000002E-2</v>
      </c>
      <c r="GA85">
        <v>0.63872746000000002</v>
      </c>
      <c r="GB85">
        <v>-5.1673200000000002E-2</v>
      </c>
      <c r="GD85">
        <v>0.63872364000000004</v>
      </c>
      <c r="GE85">
        <v>-5.4749020000000002E-2</v>
      </c>
      <c r="GG85">
        <v>0.63872434</v>
      </c>
      <c r="GH85">
        <v>-4.4271989999999997E-2</v>
      </c>
      <c r="GJ85">
        <v>0.63872377000000002</v>
      </c>
      <c r="GK85">
        <v>-6.7178349999999998E-2</v>
      </c>
      <c r="GM85">
        <v>0.63872459000000004</v>
      </c>
      <c r="GN85">
        <v>-5.6666809999999998E-2</v>
      </c>
      <c r="GP85">
        <v>0.63872390999999995</v>
      </c>
      <c r="GQ85">
        <v>-7.9658129999999994E-2</v>
      </c>
      <c r="GS85">
        <v>0.63827462999999995</v>
      </c>
      <c r="GT85">
        <v>-3.6381629999999998E-2</v>
      </c>
      <c r="GV85">
        <v>0.63835485999999997</v>
      </c>
      <c r="GW85">
        <v>-3.536048E-2</v>
      </c>
      <c r="GY85">
        <v>0.63843402000000005</v>
      </c>
      <c r="GZ85">
        <v>-3.3344070000000003E-2</v>
      </c>
      <c r="HB85">
        <v>0.63875965000000001</v>
      </c>
      <c r="HC85">
        <v>-4.4356180000000002E-2</v>
      </c>
      <c r="HE85">
        <v>0.63890199999999997</v>
      </c>
      <c r="HF85">
        <v>-1.438058E-2</v>
      </c>
      <c r="HH85">
        <v>0.63875528999999998</v>
      </c>
      <c r="HI85">
        <v>-9.4786499999999999E-3</v>
      </c>
      <c r="HK85">
        <v>0.63884012000000001</v>
      </c>
      <c r="HL85">
        <v>-2.4333549999999999E-2</v>
      </c>
      <c r="HN85">
        <v>0.63882002999999998</v>
      </c>
      <c r="HO85">
        <v>-1.3340640000000001E-2</v>
      </c>
      <c r="HQ85">
        <v>0.63871781999999999</v>
      </c>
      <c r="HR85">
        <v>-3.4493280000000001E-2</v>
      </c>
      <c r="HT85">
        <v>0.63864511999999996</v>
      </c>
      <c r="HU85">
        <v>-6.3466449999999994E-2</v>
      </c>
      <c r="HW85">
        <v>0.63889536000000002</v>
      </c>
      <c r="HX85">
        <v>4.4673020000000001E-2</v>
      </c>
    </row>
    <row r="86" spans="3:232" x14ac:dyDescent="0.25">
      <c r="C86">
        <v>0.67616076999999997</v>
      </c>
      <c r="D86">
        <v>-2.5938300000000001E-2</v>
      </c>
      <c r="F86">
        <v>0.67619903999999997</v>
      </c>
      <c r="G86">
        <v>-3.891468E-2</v>
      </c>
      <c r="I86">
        <v>0.67616076999999997</v>
      </c>
      <c r="J86">
        <v>-4.8625210000000002E-2</v>
      </c>
      <c r="L86">
        <v>0.67616213000000003</v>
      </c>
      <c r="M86">
        <v>-1.8042599999999999E-2</v>
      </c>
      <c r="O86">
        <v>0.67616246000000002</v>
      </c>
      <c r="P86">
        <v>-2.452524E-2</v>
      </c>
      <c r="R86">
        <v>0.67616279999999995</v>
      </c>
      <c r="S86">
        <v>-3.0973000000000001E-2</v>
      </c>
      <c r="U86">
        <v>0.67616076999999997</v>
      </c>
      <c r="V86">
        <v>-2.2893469999999999E-2</v>
      </c>
      <c r="X86">
        <v>0.67617234999999998</v>
      </c>
      <c r="Y86">
        <v>-3.272746E-2</v>
      </c>
      <c r="AA86">
        <v>0.67616076999999997</v>
      </c>
      <c r="AB86">
        <v>-4.2329360000000003E-2</v>
      </c>
      <c r="AD86">
        <v>0.67616873</v>
      </c>
      <c r="AE86">
        <v>-6.1639899999999997E-2</v>
      </c>
      <c r="AG86">
        <v>0.67616076999999997</v>
      </c>
      <c r="AH86">
        <v>-7.2720900000000002E-3</v>
      </c>
      <c r="AJ86">
        <v>0.67617612000000005</v>
      </c>
      <c r="AK86">
        <v>-1.6825639999999999E-2</v>
      </c>
      <c r="AM86">
        <v>0.67616076999999997</v>
      </c>
      <c r="AN86">
        <v>-3.6026219999999998E-2</v>
      </c>
      <c r="AP86">
        <v>0.67613188999999996</v>
      </c>
      <c r="AQ86">
        <v>-3.168559E-2</v>
      </c>
      <c r="AS86">
        <v>0.67616076999999997</v>
      </c>
      <c r="AT86">
        <v>-4.1393699999999999E-2</v>
      </c>
      <c r="AV86">
        <v>0.67616076999999997</v>
      </c>
      <c r="AW86">
        <v>-5.1049509999999999E-2</v>
      </c>
      <c r="AY86">
        <v>0.67617231</v>
      </c>
      <c r="AZ86">
        <v>-3.8945359999999998E-2</v>
      </c>
      <c r="BB86">
        <v>0.67617231</v>
      </c>
      <c r="BC86">
        <v>-4.8086950000000003E-2</v>
      </c>
      <c r="BE86">
        <v>0.67617190999999999</v>
      </c>
      <c r="BF86">
        <v>-1.9655860000000001E-2</v>
      </c>
      <c r="BH86">
        <v>0.67617260000000001</v>
      </c>
      <c r="BI86">
        <v>-2.5077519999999999E-2</v>
      </c>
      <c r="BK86">
        <v>0.67617265999999998</v>
      </c>
      <c r="BL86">
        <v>-3.3045140000000001E-2</v>
      </c>
      <c r="BN86">
        <v>0.67617291000000002</v>
      </c>
      <c r="BO86">
        <v>-1.512165E-2</v>
      </c>
      <c r="BQ86">
        <v>0.67617304</v>
      </c>
      <c r="BR86">
        <v>-2.295985E-2</v>
      </c>
      <c r="BT86">
        <v>0.67617231</v>
      </c>
      <c r="BU86">
        <v>-2.7036890000000001E-2</v>
      </c>
      <c r="BW86">
        <v>0.67617231</v>
      </c>
      <c r="BX86">
        <v>-3.996446E-2</v>
      </c>
      <c r="BZ86">
        <v>0.67617240999999995</v>
      </c>
      <c r="CA86">
        <v>-1.9891550000000001E-2</v>
      </c>
      <c r="CC86">
        <v>0.67617243999999999</v>
      </c>
      <c r="CD86">
        <v>-2.5751139999999999E-2</v>
      </c>
      <c r="CF86">
        <v>0.67617251</v>
      </c>
      <c r="CG86">
        <v>-1.486789E-2</v>
      </c>
      <c r="CI86">
        <v>0.67617256000000003</v>
      </c>
      <c r="CJ86">
        <v>-2.0727209999999999E-2</v>
      </c>
      <c r="CL86">
        <v>0.67617247999999996</v>
      </c>
      <c r="CM86">
        <v>-1.084068E-2</v>
      </c>
      <c r="CO86">
        <v>0.67617258000000002</v>
      </c>
      <c r="CP86">
        <v>-2.0815790000000001E-2</v>
      </c>
      <c r="CR86">
        <v>0.67617260999999995</v>
      </c>
      <c r="CS86">
        <v>-2.4070359999999999E-2</v>
      </c>
      <c r="CU86">
        <v>0.67617291000000002</v>
      </c>
      <c r="CV86">
        <v>-1.4017129999999999E-2</v>
      </c>
      <c r="CX86">
        <v>0.67617232000000005</v>
      </c>
      <c r="CY86">
        <v>-7.0856649999999993E-2</v>
      </c>
      <c r="DA86">
        <v>0.67617252000000005</v>
      </c>
      <c r="DB86">
        <v>-1.462017E-2</v>
      </c>
      <c r="DD86">
        <v>0.67617263000000005</v>
      </c>
      <c r="DE86">
        <v>-2.6514090000000001E-2</v>
      </c>
      <c r="DG86">
        <v>0.67617267000000003</v>
      </c>
      <c r="DH86">
        <v>-3.039393E-2</v>
      </c>
      <c r="DJ86">
        <v>0.67617347999999999</v>
      </c>
      <c r="DK86">
        <v>-1.287782E-2</v>
      </c>
      <c r="DM86">
        <v>0.67618891999999997</v>
      </c>
      <c r="DN86">
        <v>-5.0816420000000001E-2</v>
      </c>
      <c r="DP86">
        <v>0.67617271999999995</v>
      </c>
      <c r="DQ86">
        <v>-4.0647889999999999E-2</v>
      </c>
      <c r="DS86">
        <v>0.67617371999999998</v>
      </c>
      <c r="DT86">
        <v>-2.0415610000000001E-2</v>
      </c>
      <c r="DV86">
        <v>0.67617278999999997</v>
      </c>
      <c r="DW86">
        <v>-4.8058570000000002E-2</v>
      </c>
      <c r="DY86">
        <v>0.67617333999999996</v>
      </c>
      <c r="DZ86">
        <v>-3.789944E-2</v>
      </c>
      <c r="EB86">
        <v>0.67617260999999995</v>
      </c>
      <c r="EC86">
        <v>-2.6452610000000001E-2</v>
      </c>
      <c r="EE86">
        <v>0.67617231</v>
      </c>
      <c r="EF86">
        <v>-4.4904579999999999E-2</v>
      </c>
      <c r="EH86">
        <v>0.67617267999999997</v>
      </c>
      <c r="EI86">
        <v>-3.481385E-2</v>
      </c>
      <c r="EK86">
        <v>0.67617309999999997</v>
      </c>
      <c r="EL86">
        <v>-2.471833E-2</v>
      </c>
      <c r="EN86">
        <v>0.67617329000000004</v>
      </c>
      <c r="EO86">
        <v>-3.2700779999999999E-2</v>
      </c>
      <c r="EQ86">
        <v>0.67617380999999999</v>
      </c>
      <c r="ER86">
        <v>-2.2590869999999999E-2</v>
      </c>
      <c r="ET86">
        <v>0.67617282999999995</v>
      </c>
      <c r="EU86">
        <v>-5.0623609999999999E-2</v>
      </c>
      <c r="EW86">
        <v>0.67617340999999997</v>
      </c>
      <c r="EX86">
        <v>-4.0459620000000002E-2</v>
      </c>
      <c r="EZ86">
        <v>0.67617265000000004</v>
      </c>
      <c r="FA86">
        <v>-3.046362E-2</v>
      </c>
      <c r="FC86">
        <v>0.67617302999999995</v>
      </c>
      <c r="FD86">
        <v>-2.0394220000000001E-2</v>
      </c>
      <c r="FF86">
        <v>0.67617274000000005</v>
      </c>
      <c r="FG86">
        <v>-3.9798069999999998E-2</v>
      </c>
      <c r="FI86">
        <v>0.67617320999999997</v>
      </c>
      <c r="FJ86">
        <v>-2.969227E-2</v>
      </c>
      <c r="FL86">
        <v>0.67617441</v>
      </c>
      <c r="FM86">
        <v>-2.8188499999999998E-2</v>
      </c>
      <c r="FO86">
        <v>0.67617280999999996</v>
      </c>
      <c r="FP86">
        <v>-4.8819210000000002E-2</v>
      </c>
      <c r="FR86">
        <v>0.67617402999999998</v>
      </c>
      <c r="FS86">
        <v>-2.8547550000000001E-2</v>
      </c>
      <c r="FU86">
        <v>0.67617289999999997</v>
      </c>
      <c r="FV86">
        <v>-5.7550499999999997E-2</v>
      </c>
      <c r="FX86">
        <v>0.67617357</v>
      </c>
      <c r="FY86">
        <v>-4.7371330000000003E-2</v>
      </c>
      <c r="GA86">
        <v>0.67617545999999995</v>
      </c>
      <c r="GB86">
        <v>-4.5604970000000002E-2</v>
      </c>
      <c r="GD86">
        <v>0.67617284</v>
      </c>
      <c r="GE86">
        <v>-4.9611570000000001E-2</v>
      </c>
      <c r="GG86">
        <v>0.67617344000000001</v>
      </c>
      <c r="GH86">
        <v>-3.9498680000000001E-2</v>
      </c>
      <c r="GJ86">
        <v>0.67617294999999999</v>
      </c>
      <c r="GK86">
        <v>-6.068171E-2</v>
      </c>
      <c r="GM86">
        <v>0.67617369000000005</v>
      </c>
      <c r="GN86">
        <v>-5.0521009999999998E-2</v>
      </c>
      <c r="GP86">
        <v>0.67617305000000005</v>
      </c>
      <c r="GQ86">
        <v>-7.1728680000000003E-2</v>
      </c>
      <c r="GS86">
        <v>0.67578855000000004</v>
      </c>
      <c r="GT86">
        <v>-3.3899749999999999E-2</v>
      </c>
      <c r="GV86">
        <v>0.67586104999999996</v>
      </c>
      <c r="GW86">
        <v>-3.3251870000000003E-2</v>
      </c>
      <c r="GY86">
        <v>0.67593247000000001</v>
      </c>
      <c r="GZ86">
        <v>-3.1698499999999998E-2</v>
      </c>
      <c r="HB86">
        <v>0.67620550999999995</v>
      </c>
      <c r="HC86">
        <v>-3.9449209999999998E-2</v>
      </c>
      <c r="HE86">
        <v>0.67636677000000001</v>
      </c>
      <c r="HF86">
        <v>-1.2721059999999999E-2</v>
      </c>
      <c r="HH86">
        <v>0.67621629000000005</v>
      </c>
      <c r="HI86">
        <v>-8.4931399999999997E-3</v>
      </c>
      <c r="HK86">
        <v>0.67631074000000002</v>
      </c>
      <c r="HL86">
        <v>-2.2070429999999999E-2</v>
      </c>
      <c r="HN86">
        <v>0.67628712000000002</v>
      </c>
      <c r="HO86">
        <v>-1.132035E-2</v>
      </c>
      <c r="HQ86">
        <v>0.67619929000000001</v>
      </c>
      <c r="HR86">
        <v>-3.1490230000000001E-2</v>
      </c>
      <c r="HT86">
        <v>0.67616076999999997</v>
      </c>
      <c r="HU86">
        <v>-5.8350329999999999E-2</v>
      </c>
      <c r="HW86">
        <v>0.67635400000000001</v>
      </c>
      <c r="HX86">
        <v>4.6008019999999997E-2</v>
      </c>
    </row>
    <row r="87" spans="3:232" x14ac:dyDescent="0.25">
      <c r="C87">
        <v>0.71197933000000002</v>
      </c>
      <c r="D87">
        <v>-2.3643500000000001E-2</v>
      </c>
      <c r="F87">
        <v>0.71201608000000005</v>
      </c>
      <c r="G87">
        <v>-3.5458870000000003E-2</v>
      </c>
      <c r="I87">
        <v>0.71197933000000002</v>
      </c>
      <c r="J87">
        <v>-4.4326160000000003E-2</v>
      </c>
      <c r="L87">
        <v>0.71197737000000005</v>
      </c>
      <c r="M87">
        <v>-1.6329340000000001E-2</v>
      </c>
      <c r="O87">
        <v>0.71197688999999997</v>
      </c>
      <c r="P87">
        <v>-2.2225760000000001E-2</v>
      </c>
      <c r="R87">
        <v>0.71197641</v>
      </c>
      <c r="S87">
        <v>-2.8104779999999999E-2</v>
      </c>
      <c r="U87">
        <v>0.71197933000000002</v>
      </c>
      <c r="V87">
        <v>-2.0645070000000001E-2</v>
      </c>
      <c r="X87">
        <v>0.71200479999999999</v>
      </c>
      <c r="Y87">
        <v>-2.957446E-2</v>
      </c>
      <c r="AA87">
        <v>0.71197933000000002</v>
      </c>
      <c r="AB87">
        <v>-3.8348050000000002E-2</v>
      </c>
      <c r="AD87">
        <v>0.71196756000000005</v>
      </c>
      <c r="AE87">
        <v>-5.58909E-2</v>
      </c>
      <c r="AG87">
        <v>0.71197933000000002</v>
      </c>
      <c r="AH87">
        <v>-6.14154E-3</v>
      </c>
      <c r="AJ87">
        <v>0.71200260000000004</v>
      </c>
      <c r="AK87">
        <v>-1.4802559999999999E-2</v>
      </c>
      <c r="AM87">
        <v>0.71197933000000002</v>
      </c>
      <c r="AN87">
        <v>-3.2240940000000003E-2</v>
      </c>
      <c r="AP87">
        <v>0.71196548999999998</v>
      </c>
      <c r="AQ87">
        <v>-2.9031990000000001E-2</v>
      </c>
      <c r="AS87">
        <v>0.71197933000000002</v>
      </c>
      <c r="AT87">
        <v>-3.7891439999999998E-2</v>
      </c>
      <c r="AV87">
        <v>0.71197933000000002</v>
      </c>
      <c r="AW87">
        <v>-4.6699829999999998E-2</v>
      </c>
      <c r="AY87">
        <v>0.71200003999999995</v>
      </c>
      <c r="AZ87">
        <v>-3.4798620000000002E-2</v>
      </c>
      <c r="BB87">
        <v>0.71200003999999995</v>
      </c>
      <c r="BC87">
        <v>-4.292808E-2</v>
      </c>
      <c r="BE87">
        <v>0.71199942000000005</v>
      </c>
      <c r="BF87">
        <v>-1.6224880000000001E-2</v>
      </c>
      <c r="BH87">
        <v>0.71199913999999997</v>
      </c>
      <c r="BI87">
        <v>-2.0940960000000002E-2</v>
      </c>
      <c r="BK87">
        <v>0.71199893999999997</v>
      </c>
      <c r="BL87">
        <v>-2.7766740000000002E-2</v>
      </c>
      <c r="BN87">
        <v>0.71199824</v>
      </c>
      <c r="BO87">
        <v>-1.1319630000000001E-2</v>
      </c>
      <c r="BQ87">
        <v>0.71199789000000002</v>
      </c>
      <c r="BR87">
        <v>-1.81353E-2</v>
      </c>
      <c r="BT87">
        <v>0.71200003999999995</v>
      </c>
      <c r="BU87">
        <v>-2.4259380000000001E-2</v>
      </c>
      <c r="BW87">
        <v>0.71200003999999995</v>
      </c>
      <c r="BX87">
        <v>-3.5784900000000001E-2</v>
      </c>
      <c r="BZ87">
        <v>0.71199973000000005</v>
      </c>
      <c r="CA87">
        <v>-1.7088450000000002E-2</v>
      </c>
      <c r="CC87">
        <v>0.71199964000000004</v>
      </c>
      <c r="CD87">
        <v>-2.2181659999999999E-2</v>
      </c>
      <c r="CF87">
        <v>0.71199939000000001</v>
      </c>
      <c r="CG87">
        <v>-1.230448E-2</v>
      </c>
      <c r="CI87">
        <v>0.71199924999999997</v>
      </c>
      <c r="CJ87">
        <v>-1.739052E-2</v>
      </c>
      <c r="CL87">
        <v>0.71199950000000001</v>
      </c>
      <c r="CM87">
        <v>-8.9876399999999999E-3</v>
      </c>
      <c r="CO87">
        <v>0.71199922999999998</v>
      </c>
      <c r="CP87">
        <v>-1.7768949999999999E-2</v>
      </c>
      <c r="CR87">
        <v>0.71199913999999997</v>
      </c>
      <c r="CS87">
        <v>-2.0624010000000002E-2</v>
      </c>
      <c r="CU87">
        <v>0.71199829000000003</v>
      </c>
      <c r="CV87">
        <v>-1.103115E-2</v>
      </c>
      <c r="CX87">
        <v>0.71199999999999997</v>
      </c>
      <c r="CY87">
        <v>-6.3332219999999995E-2</v>
      </c>
      <c r="DA87">
        <v>0.71199939999999995</v>
      </c>
      <c r="DB87">
        <v>-1.276796E-2</v>
      </c>
      <c r="DD87">
        <v>0.7119991</v>
      </c>
      <c r="DE87">
        <v>-2.3429289999999998E-2</v>
      </c>
      <c r="DG87">
        <v>0.71199899</v>
      </c>
      <c r="DH87">
        <v>-2.6864639999999999E-2</v>
      </c>
      <c r="DJ87">
        <v>0.71199681999999997</v>
      </c>
      <c r="DK87">
        <v>-8.5193200000000004E-3</v>
      </c>
      <c r="DM87">
        <v>0.71201387000000005</v>
      </c>
      <c r="DN87">
        <v>-4.3932539999999999E-2</v>
      </c>
      <c r="DP87">
        <v>0.71199875000000001</v>
      </c>
      <c r="DQ87">
        <v>-3.4232119999999998E-2</v>
      </c>
      <c r="DS87">
        <v>0.71199628000000004</v>
      </c>
      <c r="DT87">
        <v>-1.4916250000000001E-2</v>
      </c>
      <c r="DV87">
        <v>0.71199857</v>
      </c>
      <c r="DW87">
        <v>-4.0489009999999999E-2</v>
      </c>
      <c r="DY87">
        <v>0.71199712000000004</v>
      </c>
      <c r="DZ87">
        <v>-3.0784389999999998E-2</v>
      </c>
      <c r="EB87">
        <v>0.7119991</v>
      </c>
      <c r="EC87">
        <v>-2.2343289999999998E-2</v>
      </c>
      <c r="EE87">
        <v>0.71200003999999995</v>
      </c>
      <c r="EF87">
        <v>-3.9190059999999999E-2</v>
      </c>
      <c r="EH87">
        <v>0.71199889999999999</v>
      </c>
      <c r="EI87">
        <v>-2.9556180000000001E-2</v>
      </c>
      <c r="EK87">
        <v>0.71199776999999997</v>
      </c>
      <c r="EL87">
        <v>-1.991602E-2</v>
      </c>
      <c r="EN87">
        <v>0.71199725999999997</v>
      </c>
      <c r="EO87">
        <v>-2.6754859999999998E-2</v>
      </c>
      <c r="EQ87">
        <v>0.71199612999999995</v>
      </c>
      <c r="ER87">
        <v>-1.7094379999999999E-2</v>
      </c>
      <c r="ET87">
        <v>0.71199847999999999</v>
      </c>
      <c r="EU87">
        <v>-4.3072760000000002E-2</v>
      </c>
      <c r="EW87">
        <v>0.71199699000000005</v>
      </c>
      <c r="EX87">
        <v>-3.3361870000000002E-2</v>
      </c>
      <c r="EZ87">
        <v>0.71199900000000005</v>
      </c>
      <c r="FA87">
        <v>-2.6207149999999999E-2</v>
      </c>
      <c r="FC87">
        <v>0.71199798000000003</v>
      </c>
      <c r="FD87">
        <v>-1.6595470000000001E-2</v>
      </c>
      <c r="FF87">
        <v>0.71199875999999995</v>
      </c>
      <c r="FG87">
        <v>-3.4329400000000003E-2</v>
      </c>
      <c r="FI87">
        <v>0.71199752000000005</v>
      </c>
      <c r="FJ87">
        <v>-2.4679900000000001E-2</v>
      </c>
      <c r="FL87">
        <v>0.71199403000000006</v>
      </c>
      <c r="FM87">
        <v>-2.4551030000000001E-2</v>
      </c>
      <c r="FO87">
        <v>0.71199853000000002</v>
      </c>
      <c r="FP87">
        <v>-4.2132879999999998E-2</v>
      </c>
      <c r="FR87">
        <v>0.71199572</v>
      </c>
      <c r="FS87">
        <v>-2.276968E-2</v>
      </c>
      <c r="FU87">
        <v>0.71199831000000002</v>
      </c>
      <c r="FV87">
        <v>-4.9646120000000002E-2</v>
      </c>
      <c r="FX87">
        <v>0.71199667</v>
      </c>
      <c r="FY87">
        <v>-3.9915979999999997E-2</v>
      </c>
      <c r="GA87">
        <v>0.71199215000000005</v>
      </c>
      <c r="GB87">
        <v>-3.9567720000000001E-2</v>
      </c>
      <c r="GD87">
        <v>0.71199849999999998</v>
      </c>
      <c r="GE87">
        <v>-4.3903860000000003E-2</v>
      </c>
      <c r="GG87">
        <v>0.71199703999999997</v>
      </c>
      <c r="GH87">
        <v>-3.4231499999999998E-2</v>
      </c>
      <c r="GJ87">
        <v>0.71199822000000001</v>
      </c>
      <c r="GK87">
        <v>-5.3579019999999998E-2</v>
      </c>
      <c r="GM87">
        <v>0.71199650999999997</v>
      </c>
      <c r="GN87">
        <v>-4.3849630000000001E-2</v>
      </c>
      <c r="GP87">
        <v>0.71199794000000005</v>
      </c>
      <c r="GQ87">
        <v>-6.3127799999999998E-2</v>
      </c>
      <c r="GS87">
        <v>0.71164543000000002</v>
      </c>
      <c r="GT87">
        <v>-3.1279679999999997E-2</v>
      </c>
      <c r="GV87">
        <v>0.71170990000000001</v>
      </c>
      <c r="GW87">
        <v>-3.0945440000000001E-2</v>
      </c>
      <c r="GY87">
        <v>0.71177321999999998</v>
      </c>
      <c r="GZ87">
        <v>-2.9806300000000001E-2</v>
      </c>
      <c r="HB87">
        <v>0.71201824999999996</v>
      </c>
      <c r="HC87">
        <v>-3.4514679999999999E-2</v>
      </c>
      <c r="HE87">
        <v>0.71215251999999996</v>
      </c>
      <c r="HF87">
        <v>-1.105737E-2</v>
      </c>
      <c r="HH87">
        <v>0.71203130000000003</v>
      </c>
      <c r="HI87">
        <v>-7.5590299999999996E-3</v>
      </c>
      <c r="HK87">
        <v>0.71211469000000005</v>
      </c>
      <c r="HL87">
        <v>-1.968688E-2</v>
      </c>
      <c r="HN87">
        <v>0.71210786999999998</v>
      </c>
      <c r="HO87">
        <v>-9.3985400000000004E-3</v>
      </c>
      <c r="HQ87">
        <v>0.71200134000000004</v>
      </c>
      <c r="HR87">
        <v>-2.8461159999999999E-2</v>
      </c>
      <c r="HT87">
        <v>0.71197933000000002</v>
      </c>
      <c r="HU87">
        <v>-5.3191540000000002E-2</v>
      </c>
      <c r="HW87">
        <v>0.71217772000000001</v>
      </c>
      <c r="HX87">
        <v>4.6509500000000002E-2</v>
      </c>
    </row>
    <row r="88" spans="3:232" x14ac:dyDescent="0.25">
      <c r="C88">
        <v>0.74578774000000003</v>
      </c>
      <c r="D88">
        <v>-2.134498E-2</v>
      </c>
      <c r="F88">
        <v>0.74596384000000004</v>
      </c>
      <c r="G88">
        <v>-3.2021580000000001E-2</v>
      </c>
      <c r="I88">
        <v>0.74578774000000003</v>
      </c>
      <c r="J88">
        <v>-4.001735E-2</v>
      </c>
      <c r="L88">
        <v>0.74578792000000005</v>
      </c>
      <c r="M88">
        <v>-1.46572E-2</v>
      </c>
      <c r="O88">
        <v>0.74578798999999996</v>
      </c>
      <c r="P88">
        <v>-1.9971160000000002E-2</v>
      </c>
      <c r="R88">
        <v>0.74578802</v>
      </c>
      <c r="S88">
        <v>-2.5281310000000001E-2</v>
      </c>
      <c r="U88">
        <v>0.74578774000000003</v>
      </c>
      <c r="V88">
        <v>-1.8500220000000001E-2</v>
      </c>
      <c r="X88">
        <v>0.74596481999999997</v>
      </c>
      <c r="Y88">
        <v>-2.6507559999999999E-2</v>
      </c>
      <c r="AA88">
        <v>0.74578774000000003</v>
      </c>
      <c r="AB88">
        <v>-3.4447079999999998E-2</v>
      </c>
      <c r="AD88">
        <v>0.74578951999999998</v>
      </c>
      <c r="AE88">
        <v>-5.0239600000000002E-2</v>
      </c>
      <c r="AG88">
        <v>0.74578774000000003</v>
      </c>
      <c r="AH88">
        <v>-5.2122899999999996E-3</v>
      </c>
      <c r="AJ88">
        <v>0.74595290999999997</v>
      </c>
      <c r="AK88">
        <v>-1.298063E-2</v>
      </c>
      <c r="AM88">
        <v>0.74578774000000003</v>
      </c>
      <c r="AN88">
        <v>-2.8716789999999999E-2</v>
      </c>
      <c r="AP88">
        <v>0.74592247</v>
      </c>
      <c r="AQ88">
        <v>-2.6344889999999999E-2</v>
      </c>
      <c r="AS88">
        <v>0.74578774000000003</v>
      </c>
      <c r="AT88">
        <v>-3.4327280000000002E-2</v>
      </c>
      <c r="AV88">
        <v>0.74578774000000003</v>
      </c>
      <c r="AW88">
        <v>-4.2278360000000001E-2</v>
      </c>
      <c r="AY88">
        <v>0.74596337000000001</v>
      </c>
      <c r="AZ88">
        <v>-3.0743940000000001E-2</v>
      </c>
      <c r="BB88">
        <v>0.74596337000000001</v>
      </c>
      <c r="BC88">
        <v>-3.79081E-2</v>
      </c>
      <c r="BE88">
        <v>0.74596395000000004</v>
      </c>
      <c r="BF88">
        <v>-1.3047319999999999E-2</v>
      </c>
      <c r="BH88">
        <v>0.74596403</v>
      </c>
      <c r="BI88">
        <v>-1.7019309999999999E-2</v>
      </c>
      <c r="BK88">
        <v>0.74596417000000004</v>
      </c>
      <c r="BL88">
        <v>-2.2749419999999999E-2</v>
      </c>
      <c r="BN88">
        <v>0.74596459999999998</v>
      </c>
      <c r="BO88">
        <v>-7.9430799999999999E-3</v>
      </c>
      <c r="BQ88">
        <v>0.74596487</v>
      </c>
      <c r="BR88">
        <v>-1.364605E-2</v>
      </c>
      <c r="BT88">
        <v>0.74596337000000001</v>
      </c>
      <c r="BU88">
        <v>-2.1502799999999999E-2</v>
      </c>
      <c r="BW88">
        <v>0.74596337000000001</v>
      </c>
      <c r="BX88">
        <v>-3.1673920000000001E-2</v>
      </c>
      <c r="BZ88">
        <v>0.74596361</v>
      </c>
      <c r="CA88">
        <v>-1.4371210000000001E-2</v>
      </c>
      <c r="CC88">
        <v>0.74596366999999997</v>
      </c>
      <c r="CD88">
        <v>-1.8722099999999998E-2</v>
      </c>
      <c r="CF88">
        <v>0.74596384999999998</v>
      </c>
      <c r="CG88">
        <v>-9.8562800000000002E-3</v>
      </c>
      <c r="CI88">
        <v>0.74596395999999998</v>
      </c>
      <c r="CJ88">
        <v>-1.420016E-2</v>
      </c>
      <c r="CL88">
        <v>0.74596379000000002</v>
      </c>
      <c r="CM88">
        <v>-7.1889299999999996E-3</v>
      </c>
      <c r="CO88">
        <v>0.74596397000000003</v>
      </c>
      <c r="CP88">
        <v>-1.478901E-2</v>
      </c>
      <c r="CR88">
        <v>0.74596403</v>
      </c>
      <c r="CS88">
        <v>-1.724796E-2</v>
      </c>
      <c r="CU88">
        <v>0.74596461000000003</v>
      </c>
      <c r="CV88">
        <v>-8.1793500000000002E-3</v>
      </c>
      <c r="CX88">
        <v>0.74596331999999999</v>
      </c>
      <c r="CY88">
        <v>-5.5476169999999998E-2</v>
      </c>
      <c r="DA88">
        <v>0.74596386999999997</v>
      </c>
      <c r="DB88">
        <v>-1.0801649999999999E-2</v>
      </c>
      <c r="DD88">
        <v>0.74596410999999996</v>
      </c>
      <c r="DE88">
        <v>-2.0169969999999999E-2</v>
      </c>
      <c r="DG88">
        <v>0.74596417999999998</v>
      </c>
      <c r="DH88">
        <v>-2.319885E-2</v>
      </c>
      <c r="DJ88">
        <v>0.74596538000000001</v>
      </c>
      <c r="DK88">
        <v>-4.5679600000000002E-3</v>
      </c>
      <c r="DM88">
        <v>0.74596280000000004</v>
      </c>
      <c r="DN88">
        <v>-3.73345E-2</v>
      </c>
      <c r="DP88">
        <v>0.74596428999999997</v>
      </c>
      <c r="DQ88">
        <v>-2.8141469999999998E-2</v>
      </c>
      <c r="DS88">
        <v>0.74596562</v>
      </c>
      <c r="DT88">
        <v>-9.9021500000000002E-3</v>
      </c>
      <c r="DV88">
        <v>0.74596439999999997</v>
      </c>
      <c r="DW88">
        <v>-3.3327280000000001E-2</v>
      </c>
      <c r="DY88">
        <v>0.74596521999999998</v>
      </c>
      <c r="DZ88">
        <v>-2.4162070000000001E-2</v>
      </c>
      <c r="EB88">
        <v>0.74596406000000004</v>
      </c>
      <c r="EC88">
        <v>-1.8411070000000002E-2</v>
      </c>
      <c r="EE88">
        <v>0.74596337000000001</v>
      </c>
      <c r="EF88">
        <v>-3.3625179999999998E-2</v>
      </c>
      <c r="EH88">
        <v>0.74596421000000002</v>
      </c>
      <c r="EI88">
        <v>-2.4520210000000001E-2</v>
      </c>
      <c r="EK88">
        <v>0.74596490999999998</v>
      </c>
      <c r="EL88">
        <v>-1.541524E-2</v>
      </c>
      <c r="EN88">
        <v>0.74596503999999997</v>
      </c>
      <c r="EO88">
        <v>-2.117424E-2</v>
      </c>
      <c r="EQ88">
        <v>0.74596569999999995</v>
      </c>
      <c r="ER88">
        <v>-1.2029430000000001E-2</v>
      </c>
      <c r="ET88">
        <v>0.74596445</v>
      </c>
      <c r="EU88">
        <v>-3.5886149999999999E-2</v>
      </c>
      <c r="EW88">
        <v>0.74596530000000005</v>
      </c>
      <c r="EX88">
        <v>-2.6710600000000001E-2</v>
      </c>
      <c r="EZ88">
        <v>0.74596414</v>
      </c>
      <c r="FA88">
        <v>-2.2070360000000001E-2</v>
      </c>
      <c r="FC88">
        <v>0.74596481000000003</v>
      </c>
      <c r="FD88">
        <v>-1.2982870000000001E-2</v>
      </c>
      <c r="FF88">
        <v>0.74596430000000002</v>
      </c>
      <c r="FG88">
        <v>-2.9012779999999998E-2</v>
      </c>
      <c r="FI88">
        <v>0.74596507000000001</v>
      </c>
      <c r="FJ88">
        <v>-1.9901530000000001E-2</v>
      </c>
      <c r="FL88">
        <v>0.74596600000000002</v>
      </c>
      <c r="FM88">
        <v>-2.0989049999999999E-2</v>
      </c>
      <c r="FO88">
        <v>0.74596445</v>
      </c>
      <c r="FP88">
        <v>-3.5627840000000001E-2</v>
      </c>
      <c r="FR88">
        <v>0.74596587000000003</v>
      </c>
      <c r="FS88">
        <v>-1.732349E-2</v>
      </c>
      <c r="FU88">
        <v>0.74596459000000004</v>
      </c>
      <c r="FV88">
        <v>-4.1992620000000001E-2</v>
      </c>
      <c r="FX88">
        <v>0.74596549999999995</v>
      </c>
      <c r="FY88">
        <v>-3.278474E-2</v>
      </c>
      <c r="GA88">
        <v>0.74596616999999998</v>
      </c>
      <c r="GB88">
        <v>-3.3709530000000001E-2</v>
      </c>
      <c r="GD88">
        <v>0.74596450000000003</v>
      </c>
      <c r="GE88">
        <v>-3.7943659999999997E-2</v>
      </c>
      <c r="GG88">
        <v>0.74596536999999996</v>
      </c>
      <c r="GH88">
        <v>-2.8785970000000001E-2</v>
      </c>
      <c r="GJ88">
        <v>0.74596467</v>
      </c>
      <c r="GK88">
        <v>-4.6236270000000003E-2</v>
      </c>
      <c r="GM88">
        <v>0.74596560999999995</v>
      </c>
      <c r="GN88">
        <v>-3.7016760000000003E-2</v>
      </c>
      <c r="GP88">
        <v>0.74596483999999996</v>
      </c>
      <c r="GQ88">
        <v>-5.4330650000000001E-2</v>
      </c>
      <c r="GS88">
        <v>0.74563254999999995</v>
      </c>
      <c r="GT88">
        <v>-2.8580600000000001E-2</v>
      </c>
      <c r="GV88">
        <v>0.74569046000000005</v>
      </c>
      <c r="GW88">
        <v>-2.850219E-2</v>
      </c>
      <c r="GY88">
        <v>0.74574724999999997</v>
      </c>
      <c r="GZ88">
        <v>-2.772179E-2</v>
      </c>
      <c r="HB88">
        <v>0.74598403999999996</v>
      </c>
      <c r="HC88">
        <v>-2.9598200000000002E-2</v>
      </c>
      <c r="HE88">
        <v>0.74605721000000003</v>
      </c>
      <c r="HF88">
        <v>-9.4230000000000008E-3</v>
      </c>
      <c r="HH88">
        <v>0.74596684999999996</v>
      </c>
      <c r="HI88">
        <v>-6.6701499999999997E-3</v>
      </c>
      <c r="HK88">
        <v>0.74601812999999995</v>
      </c>
      <c r="HL88">
        <v>-1.7272579999999999E-2</v>
      </c>
      <c r="HN88">
        <v>0.74600763000000003</v>
      </c>
      <c r="HO88">
        <v>-7.6208100000000004E-3</v>
      </c>
      <c r="HQ88">
        <v>0.74592804000000001</v>
      </c>
      <c r="HR88">
        <v>-2.547396E-2</v>
      </c>
      <c r="HT88">
        <v>0.74578774000000003</v>
      </c>
      <c r="HU88">
        <v>-4.8021809999999998E-2</v>
      </c>
      <c r="HW88">
        <v>0.74613141999999999</v>
      </c>
      <c r="HX88">
        <v>4.6215109999999997E-2</v>
      </c>
    </row>
    <row r="89" spans="3:232" x14ac:dyDescent="0.25">
      <c r="C89">
        <v>0.77776597999999997</v>
      </c>
      <c r="D89">
        <v>-1.9099109999999999E-2</v>
      </c>
      <c r="F89">
        <v>0.77783479</v>
      </c>
      <c r="G89">
        <v>-2.865297E-2</v>
      </c>
      <c r="I89">
        <v>0.77776597999999997</v>
      </c>
      <c r="J89">
        <v>-3.5806549999999999E-2</v>
      </c>
      <c r="L89">
        <v>0.77776855</v>
      </c>
      <c r="M89">
        <v>-1.3047049999999999E-2</v>
      </c>
      <c r="O89">
        <v>0.77776920999999999</v>
      </c>
      <c r="P89">
        <v>-1.7795289999999998E-2</v>
      </c>
      <c r="R89">
        <v>0.77776979999999996</v>
      </c>
      <c r="S89">
        <v>-2.2548840000000001E-2</v>
      </c>
      <c r="U89">
        <v>0.77776597999999997</v>
      </c>
      <c r="V89">
        <v>-1.6449829999999999E-2</v>
      </c>
      <c r="X89">
        <v>0.77780866999999998</v>
      </c>
      <c r="Y89">
        <v>-2.3578660000000001E-2</v>
      </c>
      <c r="AA89">
        <v>0.77776597999999997</v>
      </c>
      <c r="AB89">
        <v>-3.0677090000000001E-2</v>
      </c>
      <c r="AD89">
        <v>0.77778111000000005</v>
      </c>
      <c r="AE89">
        <v>-4.4772380000000001E-2</v>
      </c>
      <c r="AG89">
        <v>0.77776597999999997</v>
      </c>
      <c r="AH89">
        <v>-4.4086200000000002E-3</v>
      </c>
      <c r="AJ89">
        <v>0.77783256999999995</v>
      </c>
      <c r="AK89">
        <v>-1.1357880000000001E-2</v>
      </c>
      <c r="AM89">
        <v>0.77776597999999997</v>
      </c>
      <c r="AN89">
        <v>-2.5401880000000002E-2</v>
      </c>
      <c r="AP89">
        <v>0.77776508</v>
      </c>
      <c r="AQ89">
        <v>-2.3688609999999999E-2</v>
      </c>
      <c r="AS89">
        <v>0.77776597999999997</v>
      </c>
      <c r="AT89">
        <v>-3.0821319999999999E-2</v>
      </c>
      <c r="AV89">
        <v>0.77776597999999997</v>
      </c>
      <c r="AW89">
        <v>-3.7929499999999998E-2</v>
      </c>
      <c r="AY89">
        <v>0.77778806</v>
      </c>
      <c r="AZ89">
        <v>-2.6925879999999999E-2</v>
      </c>
      <c r="BB89">
        <v>0.77778806</v>
      </c>
      <c r="BC89">
        <v>-3.3195910000000002E-2</v>
      </c>
      <c r="BE89">
        <v>0.77778851000000004</v>
      </c>
      <c r="BF89">
        <v>-1.015189E-2</v>
      </c>
      <c r="BH89">
        <v>0.77778860000000005</v>
      </c>
      <c r="BI89">
        <v>-1.344076E-2</v>
      </c>
      <c r="BK89">
        <v>0.77778871000000005</v>
      </c>
      <c r="BL89">
        <v>-1.8165770000000001E-2</v>
      </c>
      <c r="BN89">
        <v>0.77778919999999996</v>
      </c>
      <c r="BO89">
        <v>-4.9687000000000004E-3</v>
      </c>
      <c r="BQ89">
        <v>0.77778667999999995</v>
      </c>
      <c r="BR89">
        <v>-9.7420800000000002E-3</v>
      </c>
      <c r="BT89">
        <v>0.77778806</v>
      </c>
      <c r="BU89">
        <v>-1.884854E-2</v>
      </c>
      <c r="BW89">
        <v>0.77778806</v>
      </c>
      <c r="BX89">
        <v>-2.7751390000000001E-2</v>
      </c>
      <c r="BZ89">
        <v>0.77778824999999996</v>
      </c>
      <c r="CA89">
        <v>-1.181601E-2</v>
      </c>
      <c r="CC89">
        <v>0.77778829999999999</v>
      </c>
      <c r="CD89">
        <v>-1.5469449999999999E-2</v>
      </c>
      <c r="CF89">
        <v>0.77778846999999995</v>
      </c>
      <c r="CG89">
        <v>-7.5975299999999999E-3</v>
      </c>
      <c r="CI89">
        <v>0.77778855000000002</v>
      </c>
      <c r="CJ89">
        <v>-1.124471E-2</v>
      </c>
      <c r="CL89">
        <v>0.77778840999999999</v>
      </c>
      <c r="CM89">
        <v>-5.5106E-3</v>
      </c>
      <c r="CO89">
        <v>0.77778860000000005</v>
      </c>
      <c r="CP89">
        <v>-1.199328E-2</v>
      </c>
      <c r="CR89">
        <v>0.77778864999999997</v>
      </c>
      <c r="CS89">
        <v>-1.407101E-2</v>
      </c>
      <c r="CU89">
        <v>0.77778930999999996</v>
      </c>
      <c r="CV89">
        <v>-5.5997E-3</v>
      </c>
      <c r="CX89">
        <v>0.77778866999999996</v>
      </c>
      <c r="CY89">
        <v>-4.7656200000000003E-2</v>
      </c>
      <c r="DA89">
        <v>0.77778853000000003</v>
      </c>
      <c r="DB89">
        <v>-8.8439299999999998E-3</v>
      </c>
      <c r="DD89">
        <v>0.77778786</v>
      </c>
      <c r="DE89">
        <v>-1.694849E-2</v>
      </c>
      <c r="DG89">
        <v>0.77778882000000005</v>
      </c>
      <c r="DH89">
        <v>-1.9532810000000001E-2</v>
      </c>
      <c r="DJ89">
        <v>0.77779029</v>
      </c>
      <c r="DK89">
        <v>-1.19311E-3</v>
      </c>
      <c r="DM89">
        <v>0.77784120999999995</v>
      </c>
      <c r="DN89">
        <v>-3.1160170000000001E-2</v>
      </c>
      <c r="DP89">
        <v>0.77778882000000005</v>
      </c>
      <c r="DQ89">
        <v>-2.2595110000000002E-2</v>
      </c>
      <c r="DS89">
        <v>0.77779071</v>
      </c>
      <c r="DT89">
        <v>-5.5659000000000004E-3</v>
      </c>
      <c r="DV89">
        <v>0.77778891999999999</v>
      </c>
      <c r="DW89">
        <v>-2.682783E-2</v>
      </c>
      <c r="DY89">
        <v>0.77778997999999999</v>
      </c>
      <c r="DZ89">
        <v>-1.8271860000000001E-2</v>
      </c>
      <c r="EB89">
        <v>0.77778866000000002</v>
      </c>
      <c r="EC89">
        <v>-1.4770190000000001E-2</v>
      </c>
      <c r="EE89">
        <v>0.77778806</v>
      </c>
      <c r="EF89">
        <v>-2.8369470000000001E-2</v>
      </c>
      <c r="EH89">
        <v>0.77778879000000001</v>
      </c>
      <c r="EI89">
        <v>-1.9858110000000002E-2</v>
      </c>
      <c r="EK89">
        <v>0.77778941000000001</v>
      </c>
      <c r="EL89">
        <v>-1.136826E-2</v>
      </c>
      <c r="EN89">
        <v>0.77779127999999997</v>
      </c>
      <c r="EO89">
        <v>-1.612628E-2</v>
      </c>
      <c r="EQ89">
        <v>0.77779096000000003</v>
      </c>
      <c r="ER89">
        <v>-7.6024600000000001E-3</v>
      </c>
      <c r="ET89">
        <v>0.77778904000000004</v>
      </c>
      <c r="EU89">
        <v>-2.926639E-2</v>
      </c>
      <c r="EW89">
        <v>0.77779016000000001</v>
      </c>
      <c r="EX89">
        <v>-2.069973E-2</v>
      </c>
      <c r="EZ89">
        <v>0.77778877000000002</v>
      </c>
      <c r="FA89">
        <v>-1.8144750000000001E-2</v>
      </c>
      <c r="FC89">
        <v>0.77778952000000001</v>
      </c>
      <c r="FD89">
        <v>-9.6629400000000001E-3</v>
      </c>
      <c r="FF89">
        <v>0.77778891999999999</v>
      </c>
      <c r="FG89">
        <v>-2.3994540000000002E-2</v>
      </c>
      <c r="FI89">
        <v>0.77778988999999998</v>
      </c>
      <c r="FJ89">
        <v>-1.5479969999999999E-2</v>
      </c>
      <c r="FL89">
        <v>0.77779061000000005</v>
      </c>
      <c r="FM89">
        <v>-1.7604359999999999E-2</v>
      </c>
      <c r="FO89">
        <v>0.77778906999999997</v>
      </c>
      <c r="FP89">
        <v>-2.9507519999999999E-2</v>
      </c>
      <c r="FR89">
        <v>0.77779155</v>
      </c>
      <c r="FS89">
        <v>-1.240806E-2</v>
      </c>
      <c r="FU89">
        <v>0.77778921000000001</v>
      </c>
      <c r="FV89">
        <v>-3.4811809999999999E-2</v>
      </c>
      <c r="FX89">
        <v>0.77779056000000002</v>
      </c>
      <c r="FY89">
        <v>-2.6203290000000001E-2</v>
      </c>
      <c r="GA89">
        <v>0.77779171000000003</v>
      </c>
      <c r="GB89">
        <v>-2.821274E-2</v>
      </c>
      <c r="GD89">
        <v>0.77778915999999998</v>
      </c>
      <c r="GE89">
        <v>-3.2051820000000002E-2</v>
      </c>
      <c r="GG89">
        <v>0.77779049</v>
      </c>
      <c r="GH89">
        <v>-2.3488309999999998E-2</v>
      </c>
      <c r="GJ89">
        <v>0.77778939000000002</v>
      </c>
      <c r="GK89">
        <v>-3.9004150000000001E-2</v>
      </c>
      <c r="GM89">
        <v>0.77779092000000005</v>
      </c>
      <c r="GN89">
        <v>-3.0374490000000001E-2</v>
      </c>
      <c r="GP89">
        <v>0.77778957999999998</v>
      </c>
      <c r="GQ89">
        <v>-4.5753210000000002E-2</v>
      </c>
      <c r="GS89">
        <v>0.77754118000000005</v>
      </c>
      <c r="GT89">
        <v>-2.5853359999999999E-2</v>
      </c>
      <c r="GV89">
        <v>0.77759197000000002</v>
      </c>
      <c r="GW89">
        <v>-2.597085E-2</v>
      </c>
      <c r="GY89">
        <v>0.77764131999999997</v>
      </c>
      <c r="GZ89">
        <v>-2.5489040000000001E-2</v>
      </c>
      <c r="HB89">
        <v>0.77783842000000003</v>
      </c>
      <c r="HC89">
        <v>-2.468352E-2</v>
      </c>
      <c r="HE89">
        <v>0.77794202000000001</v>
      </c>
      <c r="HF89">
        <v>-7.8513400000000001E-3</v>
      </c>
      <c r="HH89">
        <v>0.77783696000000002</v>
      </c>
      <c r="HI89">
        <v>-5.8296800000000003E-3</v>
      </c>
      <c r="HK89">
        <v>0.77789489999999994</v>
      </c>
      <c r="HL89">
        <v>-1.490765E-2</v>
      </c>
      <c r="HN89">
        <v>0.77787925000000002</v>
      </c>
      <c r="HO89">
        <v>-6.0079900000000004E-3</v>
      </c>
      <c r="HQ89">
        <v>0.77783093000000003</v>
      </c>
      <c r="HR89">
        <v>-2.2579709999999999E-2</v>
      </c>
      <c r="HT89">
        <v>0.77776597999999997</v>
      </c>
      <c r="HU89">
        <v>-4.2969670000000001E-2</v>
      </c>
      <c r="HW89">
        <v>0.77798718</v>
      </c>
      <c r="HX89">
        <v>4.5154100000000003E-2</v>
      </c>
    </row>
    <row r="90" spans="3:232" x14ac:dyDescent="0.25">
      <c r="C90">
        <v>0.80746594999999999</v>
      </c>
      <c r="D90">
        <v>-1.6935550000000001E-2</v>
      </c>
      <c r="F90">
        <v>0.80750367999999995</v>
      </c>
      <c r="G90">
        <v>-2.5396100000000001E-2</v>
      </c>
      <c r="I90">
        <v>0.80746594999999999</v>
      </c>
      <c r="J90">
        <v>-3.1750779999999999E-2</v>
      </c>
      <c r="L90">
        <v>0.80746278000000005</v>
      </c>
      <c r="M90">
        <v>-1.1522940000000001E-2</v>
      </c>
      <c r="O90">
        <v>0.80746196000000003</v>
      </c>
      <c r="P90">
        <v>-1.573111E-2</v>
      </c>
      <c r="R90">
        <v>0.80746121000000004</v>
      </c>
      <c r="S90">
        <v>-1.9945589999999999E-2</v>
      </c>
      <c r="U90">
        <v>0.80746594999999999</v>
      </c>
      <c r="V90">
        <v>-1.4504950000000001E-2</v>
      </c>
      <c r="X90">
        <v>0.80746764999999998</v>
      </c>
      <c r="Y90">
        <v>-2.0805049999999999E-2</v>
      </c>
      <c r="AA90">
        <v>0.80746594999999999</v>
      </c>
      <c r="AB90">
        <v>-2.7084210000000001E-2</v>
      </c>
      <c r="AD90">
        <v>0.80744603999999998</v>
      </c>
      <c r="AE90">
        <v>-3.955989E-2</v>
      </c>
      <c r="AG90">
        <v>0.80746594999999999</v>
      </c>
      <c r="AH90">
        <v>-3.74413E-3</v>
      </c>
      <c r="AJ90">
        <v>0.80749685000000004</v>
      </c>
      <c r="AK90">
        <v>-9.9104999999999992E-3</v>
      </c>
      <c r="AM90">
        <v>0.80746594999999999</v>
      </c>
      <c r="AN90">
        <v>-2.2326950000000002E-2</v>
      </c>
      <c r="AP90">
        <v>0.80742820000000004</v>
      </c>
      <c r="AQ90">
        <v>-2.109312E-2</v>
      </c>
      <c r="AS90">
        <v>0.80746594999999999</v>
      </c>
      <c r="AT90">
        <v>-2.7429100000000001E-2</v>
      </c>
      <c r="AV90">
        <v>0.80746594999999999</v>
      </c>
      <c r="AW90">
        <v>-3.371822E-2</v>
      </c>
      <c r="AY90">
        <v>0.80748737000000004</v>
      </c>
      <c r="AZ90">
        <v>-2.336158E-2</v>
      </c>
      <c r="BB90">
        <v>0.80748737000000004</v>
      </c>
      <c r="BC90">
        <v>-2.880309E-2</v>
      </c>
      <c r="BE90">
        <v>0.80748589000000004</v>
      </c>
      <c r="BF90">
        <v>-7.5498400000000004E-3</v>
      </c>
      <c r="BH90">
        <v>0.80748564</v>
      </c>
      <c r="BI90">
        <v>-1.022464E-2</v>
      </c>
      <c r="BK90">
        <v>0.80748527000000003</v>
      </c>
      <c r="BL90">
        <v>-1.4049829999999999E-2</v>
      </c>
      <c r="BN90">
        <v>0.80748388999999998</v>
      </c>
      <c r="BO90">
        <v>-2.39062E-3</v>
      </c>
      <c r="BQ90">
        <v>0.80748708000000002</v>
      </c>
      <c r="BR90">
        <v>-6.3033899999999999E-3</v>
      </c>
      <c r="BT90">
        <v>0.80748737000000004</v>
      </c>
      <c r="BU90">
        <v>-1.63505E-2</v>
      </c>
      <c r="BW90">
        <v>0.80748737000000004</v>
      </c>
      <c r="BX90">
        <v>-2.4073669999999998E-2</v>
      </c>
      <c r="BZ90">
        <v>0.80748675999999997</v>
      </c>
      <c r="CA90">
        <v>-9.4621900000000005E-3</v>
      </c>
      <c r="CC90">
        <v>0.80748659</v>
      </c>
      <c r="CD90">
        <v>-1.247671E-2</v>
      </c>
      <c r="CF90">
        <v>0.80748609999999998</v>
      </c>
      <c r="CG90">
        <v>-5.55691E-3</v>
      </c>
      <c r="CI90">
        <v>0.80748580999999997</v>
      </c>
      <c r="CJ90">
        <v>-8.5660900000000002E-3</v>
      </c>
      <c r="CL90">
        <v>0.80748626000000001</v>
      </c>
      <c r="CM90">
        <v>-3.9753100000000001E-3</v>
      </c>
      <c r="CO90">
        <v>0.80748573000000001</v>
      </c>
      <c r="CP90">
        <v>-9.4091799999999996E-3</v>
      </c>
      <c r="CR90">
        <v>0.80748556000000005</v>
      </c>
      <c r="CS90">
        <v>-1.113186E-2</v>
      </c>
      <c r="CU90">
        <v>0.80748372999999996</v>
      </c>
      <c r="CV90">
        <v>-3.3000099999999999E-3</v>
      </c>
      <c r="CX90">
        <v>0.80748642999999998</v>
      </c>
      <c r="CY90">
        <v>-4.0156129999999998E-2</v>
      </c>
      <c r="DA90">
        <v>0.80748598000000005</v>
      </c>
      <c r="DB90">
        <v>-6.9765900000000004E-3</v>
      </c>
      <c r="DD90">
        <v>0.80748660999999999</v>
      </c>
      <c r="DE90">
        <v>-1.384619E-2</v>
      </c>
      <c r="DG90">
        <v>0.80748511000000001</v>
      </c>
      <c r="DH90">
        <v>-1.6009909999999999E-2</v>
      </c>
      <c r="DJ90">
        <v>0.80748098000000001</v>
      </c>
      <c r="DK90">
        <v>1.6360599999999999E-3</v>
      </c>
      <c r="DM90">
        <v>0.80750438000000002</v>
      </c>
      <c r="DN90">
        <v>-2.5548379999999999E-2</v>
      </c>
      <c r="DP90">
        <v>0.80748492999999999</v>
      </c>
      <c r="DQ90">
        <v>-1.7621890000000001E-2</v>
      </c>
      <c r="DS90">
        <v>0.80747992000000002</v>
      </c>
      <c r="DT90">
        <v>-1.8820900000000001E-3</v>
      </c>
      <c r="DV90">
        <v>0.8074846</v>
      </c>
      <c r="DW90">
        <v>-2.1016750000000001E-2</v>
      </c>
      <c r="DY90">
        <v>0.80748173999999995</v>
      </c>
      <c r="DZ90">
        <v>-1.311156E-2</v>
      </c>
      <c r="EB90">
        <v>0.80748551999999996</v>
      </c>
      <c r="EC90">
        <v>-1.1464159999999999E-2</v>
      </c>
      <c r="EE90">
        <v>0.80748737000000004</v>
      </c>
      <c r="EF90">
        <v>-2.3505560000000002E-2</v>
      </c>
      <c r="EH90">
        <v>0.80748509999999996</v>
      </c>
      <c r="EI90">
        <v>-1.562943E-2</v>
      </c>
      <c r="EK90">
        <v>0.80748310999999995</v>
      </c>
      <c r="EL90">
        <v>-7.7857400000000002E-3</v>
      </c>
      <c r="EN90">
        <v>0.80747952000000001</v>
      </c>
      <c r="EO90">
        <v>-1.1655810000000001E-2</v>
      </c>
      <c r="EQ90">
        <v>0.80747939000000002</v>
      </c>
      <c r="ER90">
        <v>-3.7852200000000002E-3</v>
      </c>
      <c r="ET90">
        <v>0.80748434999999996</v>
      </c>
      <c r="EU90">
        <v>-2.327926E-2</v>
      </c>
      <c r="EW90">
        <v>0.80748133</v>
      </c>
      <c r="EX90">
        <v>-1.536362E-2</v>
      </c>
      <c r="EZ90">
        <v>0.80748523000000005</v>
      </c>
      <c r="FA90">
        <v>-1.4510840000000001E-2</v>
      </c>
      <c r="FC90">
        <v>0.80748310999999995</v>
      </c>
      <c r="FD90">
        <v>-6.6735900000000001E-3</v>
      </c>
      <c r="FF90">
        <v>0.80748476999999996</v>
      </c>
      <c r="FG90">
        <v>-1.9354070000000001E-2</v>
      </c>
      <c r="FI90">
        <v>0.80748213999999996</v>
      </c>
      <c r="FJ90">
        <v>-1.147571E-2</v>
      </c>
      <c r="FL90">
        <v>0.8074789</v>
      </c>
      <c r="FM90">
        <v>-1.4444739999999999E-2</v>
      </c>
      <c r="FO90">
        <v>0.80748430999999998</v>
      </c>
      <c r="FP90">
        <v>-2.3863820000000001E-2</v>
      </c>
      <c r="FR90">
        <v>0.80747818000000005</v>
      </c>
      <c r="FS90">
        <v>-8.0521399999999993E-3</v>
      </c>
      <c r="FU90">
        <v>0.80748390000000003</v>
      </c>
      <c r="FV90">
        <v>-2.8194609999999998E-2</v>
      </c>
      <c r="FX90">
        <v>0.80748041000000004</v>
      </c>
      <c r="FY90">
        <v>-2.0233049999999999E-2</v>
      </c>
      <c r="GA90">
        <v>0.80747608000000004</v>
      </c>
      <c r="GB90">
        <v>-2.3126919999999999E-2</v>
      </c>
      <c r="GD90">
        <v>0.80748410999999998</v>
      </c>
      <c r="GE90">
        <v>-2.6441470000000002E-2</v>
      </c>
      <c r="GG90">
        <v>0.80748076000000002</v>
      </c>
      <c r="GH90">
        <v>-1.851657E-2</v>
      </c>
      <c r="GJ90">
        <v>0.80748352000000001</v>
      </c>
      <c r="GK90">
        <v>-3.2144609999999997E-2</v>
      </c>
      <c r="GM90">
        <v>0.80747966999999998</v>
      </c>
      <c r="GN90">
        <v>-2.415658E-2</v>
      </c>
      <c r="GP90">
        <v>0.80748297999999996</v>
      </c>
      <c r="GQ90">
        <v>-3.7666209999999999E-2</v>
      </c>
      <c r="GS90">
        <v>0.80724152000000005</v>
      </c>
      <c r="GT90">
        <v>-2.3144890000000001E-2</v>
      </c>
      <c r="GV90">
        <v>0.80728681000000002</v>
      </c>
      <c r="GW90">
        <v>-2.340565E-2</v>
      </c>
      <c r="GY90">
        <v>0.80733082</v>
      </c>
      <c r="GZ90">
        <v>-2.316315E-2</v>
      </c>
      <c r="HB90">
        <v>0.80747402999999995</v>
      </c>
      <c r="HC90">
        <v>-1.9936590000000001E-2</v>
      </c>
      <c r="HE90">
        <v>0.80758945000000004</v>
      </c>
      <c r="HF90">
        <v>-6.3827700000000003E-3</v>
      </c>
      <c r="HH90">
        <v>0.80750369</v>
      </c>
      <c r="HI90">
        <v>-5.0486999999999997E-3</v>
      </c>
      <c r="HK90">
        <v>0.8075717</v>
      </c>
      <c r="HL90">
        <v>-1.264883E-2</v>
      </c>
      <c r="HN90">
        <v>0.80756649000000003</v>
      </c>
      <c r="HO90">
        <v>-4.5835900000000002E-3</v>
      </c>
      <c r="HQ90">
        <v>0.80749088999999996</v>
      </c>
      <c r="HR90">
        <v>-1.9828519999999999E-2</v>
      </c>
      <c r="HT90">
        <v>0.80746594999999999</v>
      </c>
      <c r="HU90">
        <v>-3.8102850000000001E-2</v>
      </c>
      <c r="HW90">
        <v>0.80761925000000001</v>
      </c>
      <c r="HX90">
        <v>4.3438770000000002E-2</v>
      </c>
    </row>
    <row r="91" spans="3:232" x14ac:dyDescent="0.25">
      <c r="C91">
        <v>0.83454971</v>
      </c>
      <c r="D91">
        <v>-1.4870939999999999E-2</v>
      </c>
      <c r="F91">
        <v>0.83486649999999996</v>
      </c>
      <c r="G91">
        <v>-2.2287499999999998E-2</v>
      </c>
      <c r="I91">
        <v>0.83454971</v>
      </c>
      <c r="J91">
        <v>-2.7881779999999998E-2</v>
      </c>
      <c r="L91">
        <v>0.83454664000000001</v>
      </c>
      <c r="M91">
        <v>-1.0099550000000001E-2</v>
      </c>
      <c r="O91">
        <v>0.83454585999999997</v>
      </c>
      <c r="P91">
        <v>-1.3797830000000001E-2</v>
      </c>
      <c r="R91">
        <v>0.83454514999999996</v>
      </c>
      <c r="S91">
        <v>-1.749413E-2</v>
      </c>
      <c r="U91">
        <v>0.83454971</v>
      </c>
      <c r="V91">
        <v>-1.26792E-2</v>
      </c>
      <c r="X91">
        <v>0.83487195999999997</v>
      </c>
      <c r="Y91">
        <v>-1.8201910000000002E-2</v>
      </c>
      <c r="AA91">
        <v>0.83454971</v>
      </c>
      <c r="AB91">
        <v>-2.3699600000000001E-2</v>
      </c>
      <c r="AD91">
        <v>0.8345321</v>
      </c>
      <c r="AE91">
        <v>-3.4644809999999998E-2</v>
      </c>
      <c r="AG91">
        <v>0.83454971</v>
      </c>
      <c r="AH91">
        <v>-3.23391E-3</v>
      </c>
      <c r="AJ91">
        <v>0.83485841999999999</v>
      </c>
      <c r="AK91">
        <v>-8.6169999999999997E-3</v>
      </c>
      <c r="AM91">
        <v>0.83454971</v>
      </c>
      <c r="AN91">
        <v>-1.952096E-2</v>
      </c>
      <c r="AP91">
        <v>0.83483236999999999</v>
      </c>
      <c r="AQ91">
        <v>-1.8589020000000001E-2</v>
      </c>
      <c r="AS91">
        <v>0.83454971</v>
      </c>
      <c r="AT91">
        <v>-2.4178060000000001E-2</v>
      </c>
      <c r="AV91">
        <v>0.83454971</v>
      </c>
      <c r="AW91">
        <v>-2.9677450000000001E-2</v>
      </c>
      <c r="AY91">
        <v>0.83482272999999996</v>
      </c>
      <c r="AZ91">
        <v>-2.00819E-2</v>
      </c>
      <c r="BB91">
        <v>0.83482272999999996</v>
      </c>
      <c r="BC91">
        <v>-2.4763489999999999E-2</v>
      </c>
      <c r="BE91">
        <v>0.83482398000000002</v>
      </c>
      <c r="BF91">
        <v>-5.30191E-3</v>
      </c>
      <c r="BH91">
        <v>0.83482418000000003</v>
      </c>
      <c r="BI91">
        <v>-7.4387999999999998E-3</v>
      </c>
      <c r="BK91">
        <v>0.83482453000000001</v>
      </c>
      <c r="BL91">
        <v>-1.049018E-2</v>
      </c>
      <c r="BN91">
        <v>0.83482566999999996</v>
      </c>
      <c r="BO91">
        <v>-2.7674999999999998E-4</v>
      </c>
      <c r="BQ91">
        <v>0.83482688000000005</v>
      </c>
      <c r="BR91">
        <v>-3.3498899999999999E-3</v>
      </c>
      <c r="BT91">
        <v>0.83482272999999996</v>
      </c>
      <c r="BU91">
        <v>-1.405446E-2</v>
      </c>
      <c r="BW91">
        <v>0.83482272999999996</v>
      </c>
      <c r="BX91">
        <v>-2.0695729999999999E-2</v>
      </c>
      <c r="BZ91">
        <v>0.83482327000000001</v>
      </c>
      <c r="CA91">
        <v>-7.3644599999999998E-3</v>
      </c>
      <c r="CC91">
        <v>0.83482339000000005</v>
      </c>
      <c r="CD91">
        <v>-9.8139999999999998E-3</v>
      </c>
      <c r="CF91">
        <v>0.83482385999999997</v>
      </c>
      <c r="CG91">
        <v>-3.78825E-3</v>
      </c>
      <c r="CI91">
        <v>0.83482405999999998</v>
      </c>
      <c r="CJ91">
        <v>-6.2332999999999998E-3</v>
      </c>
      <c r="CL91">
        <v>0.83482374000000004</v>
      </c>
      <c r="CM91">
        <v>-2.6212800000000001E-3</v>
      </c>
      <c r="CO91">
        <v>0.83482420000000002</v>
      </c>
      <c r="CP91">
        <v>-7.08546E-3</v>
      </c>
      <c r="CR91">
        <v>0.83482431999999995</v>
      </c>
      <c r="CS91">
        <v>-8.4897500000000008E-3</v>
      </c>
      <c r="CU91">
        <v>0.83482595000000004</v>
      </c>
      <c r="CV91">
        <v>-1.33063E-3</v>
      </c>
      <c r="CX91">
        <v>0.83481865</v>
      </c>
      <c r="CY91">
        <v>-3.3179279999999998E-2</v>
      </c>
      <c r="DA91">
        <v>0.83482403999999999</v>
      </c>
      <c r="DB91">
        <v>-5.2572900000000004E-3</v>
      </c>
      <c r="DD91">
        <v>0.83482478000000004</v>
      </c>
      <c r="DE91">
        <v>-1.0924659999999999E-2</v>
      </c>
      <c r="DG91">
        <v>0.83482480000000003</v>
      </c>
      <c r="DH91">
        <v>-1.2731579999999999E-2</v>
      </c>
      <c r="DJ91">
        <v>0.83482814999999999</v>
      </c>
      <c r="DK91">
        <v>3.8537200000000001E-3</v>
      </c>
      <c r="DM91">
        <v>0.83486495999999999</v>
      </c>
      <c r="DN91">
        <v>-2.0562919999999998E-2</v>
      </c>
      <c r="DP91">
        <v>0.83482476999999999</v>
      </c>
      <c r="DQ91">
        <v>-1.332098E-2</v>
      </c>
      <c r="DS91">
        <v>0.83482902999999997</v>
      </c>
      <c r="DT91">
        <v>1.06967E-3</v>
      </c>
      <c r="DV91">
        <v>0.83482506999999995</v>
      </c>
      <c r="DW91">
        <v>-1.6006820000000001E-2</v>
      </c>
      <c r="DY91">
        <v>0.83482743999999998</v>
      </c>
      <c r="DZ91">
        <v>-8.7818099999999993E-3</v>
      </c>
      <c r="EB91">
        <v>0.83482431999999995</v>
      </c>
      <c r="EC91">
        <v>-8.5710400000000003E-3</v>
      </c>
      <c r="EE91">
        <v>0.83482272999999996</v>
      </c>
      <c r="EF91">
        <v>-1.9137089999999999E-2</v>
      </c>
      <c r="EH91">
        <v>0.83482464999999995</v>
      </c>
      <c r="EI91">
        <v>-1.193192E-2</v>
      </c>
      <c r="EK91">
        <v>0.83482666999999999</v>
      </c>
      <c r="EL91">
        <v>-4.7471900000000001E-3</v>
      </c>
      <c r="EN91">
        <v>0.83481810999999995</v>
      </c>
      <c r="EO91">
        <v>-7.8613099999999998E-3</v>
      </c>
      <c r="EQ91">
        <v>0.83482968000000002</v>
      </c>
      <c r="ER91">
        <v>-6.5043000000000002E-4</v>
      </c>
      <c r="ET91">
        <v>0.83482529000000005</v>
      </c>
      <c r="EU91">
        <v>-1.8052180000000001E-2</v>
      </c>
      <c r="EW91">
        <v>0.83482794000000005</v>
      </c>
      <c r="EX91">
        <v>-1.0814600000000001E-2</v>
      </c>
      <c r="EZ91">
        <v>0.83482462000000002</v>
      </c>
      <c r="FA91">
        <v>-1.1258829999999999E-2</v>
      </c>
      <c r="FC91">
        <v>0.83482657000000005</v>
      </c>
      <c r="FD91">
        <v>-4.0884700000000003E-3</v>
      </c>
      <c r="FF91">
        <v>0.83482504999999996</v>
      </c>
      <c r="FG91">
        <v>-1.519127E-2</v>
      </c>
      <c r="FI91">
        <v>0.83482738999999995</v>
      </c>
      <c r="FJ91">
        <v>-7.9846499999999994E-3</v>
      </c>
      <c r="FL91">
        <v>0.83482840000000003</v>
      </c>
      <c r="FM91">
        <v>-1.1563779999999999E-2</v>
      </c>
      <c r="FO91">
        <v>0.83482537999999995</v>
      </c>
      <c r="FP91">
        <v>-1.8814520000000001E-2</v>
      </c>
      <c r="FR91">
        <v>0.83483096000000001</v>
      </c>
      <c r="FS91">
        <v>-4.3471200000000003E-3</v>
      </c>
      <c r="FU91">
        <v>0.83482577000000002</v>
      </c>
      <c r="FV91">
        <v>-2.2272320000000002E-2</v>
      </c>
      <c r="FX91">
        <v>0.83482889000000005</v>
      </c>
      <c r="FY91">
        <v>-1.4991000000000001E-2</v>
      </c>
      <c r="GA91">
        <v>0.83483034</v>
      </c>
      <c r="GB91">
        <v>-1.85273E-2</v>
      </c>
      <c r="GD91">
        <v>0.8348257</v>
      </c>
      <c r="GE91">
        <v>-2.126227E-2</v>
      </c>
      <c r="GG91">
        <v>0.83482873000000002</v>
      </c>
      <c r="GH91">
        <v>-1.4005399999999999E-2</v>
      </c>
      <c r="GJ91">
        <v>0.83482617000000003</v>
      </c>
      <c r="GK91">
        <v>-2.5847749999999999E-2</v>
      </c>
      <c r="GM91">
        <v>0.83482975999999998</v>
      </c>
      <c r="GN91">
        <v>-1.8537120000000001E-2</v>
      </c>
      <c r="GP91">
        <v>0.83482665</v>
      </c>
      <c r="GQ91">
        <v>-3.0276109999999998E-2</v>
      </c>
      <c r="GS91">
        <v>0.83464996000000002</v>
      </c>
      <c r="GT91">
        <v>-2.0500279999999999E-2</v>
      </c>
      <c r="GV91">
        <v>0.83468966</v>
      </c>
      <c r="GW91">
        <v>-2.0855060000000002E-2</v>
      </c>
      <c r="GY91">
        <v>0.83472782999999995</v>
      </c>
      <c r="GZ91">
        <v>-2.079512E-2</v>
      </c>
      <c r="HB91">
        <v>0.83487957999999995</v>
      </c>
      <c r="HC91">
        <v>-1.553966E-2</v>
      </c>
      <c r="HE91">
        <v>0.83490545999999999</v>
      </c>
      <c r="HF91">
        <v>-5.0618E-3</v>
      </c>
      <c r="HH91">
        <v>0.83487520999999998</v>
      </c>
      <c r="HI91">
        <v>-4.33111E-3</v>
      </c>
      <c r="HK91">
        <v>0.83488348999999995</v>
      </c>
      <c r="HL91">
        <v>-1.05345E-2</v>
      </c>
      <c r="HN91">
        <v>0.83487694999999995</v>
      </c>
      <c r="HO91">
        <v>-3.3812400000000002E-3</v>
      </c>
      <c r="HQ91">
        <v>0.83482378999999995</v>
      </c>
      <c r="HR91">
        <v>-1.7264740000000001E-2</v>
      </c>
      <c r="HT91">
        <v>0.83454971</v>
      </c>
      <c r="HU91">
        <v>-3.3459210000000003E-2</v>
      </c>
      <c r="HW91">
        <v>0.83498366999999996</v>
      </c>
      <c r="HX91">
        <v>4.1179090000000002E-2</v>
      </c>
    </row>
    <row r="92" spans="3:232" x14ac:dyDescent="0.25">
      <c r="C92">
        <v>0.85950654000000004</v>
      </c>
      <c r="D92">
        <v>-1.291724E-2</v>
      </c>
      <c r="F92">
        <v>0.85988935</v>
      </c>
      <c r="G92">
        <v>-1.9356780000000001E-2</v>
      </c>
      <c r="I92">
        <v>0.85950654000000004</v>
      </c>
      <c r="J92">
        <v>-2.422121E-2</v>
      </c>
      <c r="L92">
        <v>0.85950780999999998</v>
      </c>
      <c r="M92">
        <v>-8.7691499999999999E-3</v>
      </c>
      <c r="O92">
        <v>0.85950815000000003</v>
      </c>
      <c r="P92">
        <v>-1.198661E-2</v>
      </c>
      <c r="R92">
        <v>0.85950842999999999</v>
      </c>
      <c r="S92">
        <v>-1.519152E-2</v>
      </c>
      <c r="U92">
        <v>0.85950654000000004</v>
      </c>
      <c r="V92">
        <v>-1.097367E-2</v>
      </c>
      <c r="X92">
        <v>0.85985840000000002</v>
      </c>
      <c r="Y92">
        <v>-1.5793680000000001E-2</v>
      </c>
      <c r="AA92">
        <v>0.85950654000000004</v>
      </c>
      <c r="AB92">
        <v>-2.0525290000000002E-2</v>
      </c>
      <c r="AD92">
        <v>0.85951489999999997</v>
      </c>
      <c r="AE92">
        <v>-3.003815E-2</v>
      </c>
      <c r="AG92">
        <v>0.85950654000000004</v>
      </c>
      <c r="AH92">
        <v>-2.81322E-3</v>
      </c>
      <c r="AJ92">
        <v>0.85987301000000005</v>
      </c>
      <c r="AK92">
        <v>-7.4618100000000001E-3</v>
      </c>
      <c r="AM92">
        <v>0.85950654000000004</v>
      </c>
      <c r="AN92">
        <v>-1.6930819999999999E-2</v>
      </c>
      <c r="AP92">
        <v>0.85981498999999995</v>
      </c>
      <c r="AQ92">
        <v>-1.622119E-2</v>
      </c>
      <c r="AS92">
        <v>0.85950654000000004</v>
      </c>
      <c r="AT92">
        <v>-2.1092070000000001E-2</v>
      </c>
      <c r="AV92">
        <v>0.85950654000000004</v>
      </c>
      <c r="AW92">
        <v>-2.5841429999999999E-2</v>
      </c>
      <c r="AY92">
        <v>0.85984364999999996</v>
      </c>
      <c r="AZ92">
        <v>-1.7077289999999998E-2</v>
      </c>
      <c r="BB92">
        <v>0.85984364999999996</v>
      </c>
      <c r="BC92">
        <v>-2.10639E-2</v>
      </c>
      <c r="BE92">
        <v>0.85984165000000001</v>
      </c>
      <c r="BF92">
        <v>-3.42275E-3</v>
      </c>
      <c r="BH92">
        <v>0.85984132000000002</v>
      </c>
      <c r="BI92">
        <v>-5.0947400000000004E-3</v>
      </c>
      <c r="BK92">
        <v>0.85984079000000002</v>
      </c>
      <c r="BL92">
        <v>-7.4828100000000003E-3</v>
      </c>
      <c r="BN92">
        <v>0.85983898999999997</v>
      </c>
      <c r="BO92">
        <v>1.3954099999999999E-3</v>
      </c>
      <c r="BQ92">
        <v>0.85983810000000005</v>
      </c>
      <c r="BR92">
        <v>-9.9401000000000003E-4</v>
      </c>
      <c r="BT92">
        <v>0.85984364999999996</v>
      </c>
      <c r="BU92">
        <v>-1.195326E-2</v>
      </c>
      <c r="BW92">
        <v>0.85984364999999996</v>
      </c>
      <c r="BX92">
        <v>-1.760225E-2</v>
      </c>
      <c r="BZ92">
        <v>0.85984278999999997</v>
      </c>
      <c r="CA92">
        <v>-5.5446999999999996E-3</v>
      </c>
      <c r="CC92">
        <v>0.85984258999999996</v>
      </c>
      <c r="CD92">
        <v>-7.4977000000000004E-3</v>
      </c>
      <c r="CF92">
        <v>0.85984185000000002</v>
      </c>
      <c r="CG92">
        <v>-2.3101100000000002E-3</v>
      </c>
      <c r="CI92">
        <v>0.85984152000000003</v>
      </c>
      <c r="CJ92">
        <v>-4.2595899999999997E-3</v>
      </c>
      <c r="CL92">
        <v>0.85984205999999996</v>
      </c>
      <c r="CM92">
        <v>-1.48011E-3</v>
      </c>
      <c r="CO92">
        <v>0.85984132999999996</v>
      </c>
      <c r="CP92">
        <v>-5.0758599999999997E-3</v>
      </c>
      <c r="CR92">
        <v>0.85984112999999995</v>
      </c>
      <c r="CS92">
        <v>-6.2032299999999997E-3</v>
      </c>
      <c r="CU92">
        <v>0.85983862</v>
      </c>
      <c r="CV92">
        <v>2.6554999999999998E-4</v>
      </c>
      <c r="CX92">
        <v>0.85986806999999998</v>
      </c>
      <c r="CY92">
        <v>-2.6886219999999999E-2</v>
      </c>
      <c r="DA92">
        <v>0.85984159999999998</v>
      </c>
      <c r="DB92">
        <v>-3.7324300000000001E-3</v>
      </c>
      <c r="DD92">
        <v>0.85984079000000002</v>
      </c>
      <c r="DE92">
        <v>-8.3153299999999992E-3</v>
      </c>
      <c r="DG92">
        <v>0.85984041</v>
      </c>
      <c r="DH92">
        <v>-9.7902800000000002E-3</v>
      </c>
      <c r="DJ92">
        <v>0.85983520999999996</v>
      </c>
      <c r="DK92">
        <v>5.47059E-3</v>
      </c>
      <c r="DM92">
        <v>0.85987866999999996</v>
      </c>
      <c r="DN92">
        <v>-1.623142E-2</v>
      </c>
      <c r="DP92">
        <v>0.85984039000000001</v>
      </c>
      <c r="DQ92">
        <v>-9.6859100000000007E-3</v>
      </c>
      <c r="DS92">
        <v>0.85983388000000005</v>
      </c>
      <c r="DT92">
        <v>3.3006899999999998E-3</v>
      </c>
      <c r="DV92">
        <v>0.85983991999999998</v>
      </c>
      <c r="DW92">
        <v>-1.1780209999999999E-2</v>
      </c>
      <c r="DY92">
        <v>0.85983626999999996</v>
      </c>
      <c r="DZ92">
        <v>-5.2621999999999999E-3</v>
      </c>
      <c r="EB92">
        <v>0.85984112000000001</v>
      </c>
      <c r="EC92">
        <v>-6.1123000000000002E-3</v>
      </c>
      <c r="EE92">
        <v>0.85984364999999996</v>
      </c>
      <c r="EF92">
        <v>-1.528097E-2</v>
      </c>
      <c r="EH92">
        <v>0.85984059000000002</v>
      </c>
      <c r="EI92">
        <v>-8.7713099999999992E-3</v>
      </c>
      <c r="EK92">
        <v>0.85983754999999995</v>
      </c>
      <c r="EL92">
        <v>-2.2777800000000001E-3</v>
      </c>
      <c r="EN92">
        <v>0.85984391000000004</v>
      </c>
      <c r="EO92">
        <v>-4.6987499999999998E-3</v>
      </c>
      <c r="EQ92">
        <v>0.85983297000000003</v>
      </c>
      <c r="ER92">
        <v>1.77841E-3</v>
      </c>
      <c r="ET92">
        <v>0.85983960000000004</v>
      </c>
      <c r="EU92">
        <v>-1.358198E-2</v>
      </c>
      <c r="EW92">
        <v>0.85983555</v>
      </c>
      <c r="EX92">
        <v>-7.0515300000000003E-3</v>
      </c>
      <c r="EZ92">
        <v>0.85984066999999997</v>
      </c>
      <c r="FA92">
        <v>-8.4189599999999996E-3</v>
      </c>
      <c r="FC92">
        <v>0.85983768999999999</v>
      </c>
      <c r="FD92">
        <v>-1.9400400000000001E-3</v>
      </c>
      <c r="FF92">
        <v>0.85984000000000005</v>
      </c>
      <c r="FG92">
        <v>-1.1553860000000001E-2</v>
      </c>
      <c r="FI92">
        <v>0.85983642999999998</v>
      </c>
      <c r="FJ92">
        <v>-5.04559E-3</v>
      </c>
      <c r="FL92">
        <v>0.85983436999999996</v>
      </c>
      <c r="FM92">
        <v>-9.01828E-3</v>
      </c>
      <c r="FO92">
        <v>0.85983947000000005</v>
      </c>
      <c r="FP92">
        <v>-1.4408819999999999E-2</v>
      </c>
      <c r="FR92">
        <v>0.85983116000000004</v>
      </c>
      <c r="FS92">
        <v>-1.34925E-3</v>
      </c>
      <c r="FU92">
        <v>0.85983887000000003</v>
      </c>
      <c r="FV92">
        <v>-1.7116139999999998E-2</v>
      </c>
      <c r="FX92">
        <v>0.85983418</v>
      </c>
      <c r="FY92">
        <v>-1.0545840000000001E-2</v>
      </c>
      <c r="GA92">
        <v>0.85983136999999998</v>
      </c>
      <c r="GB92">
        <v>-1.4502559999999999E-2</v>
      </c>
      <c r="GD92">
        <v>0.85983902000000001</v>
      </c>
      <c r="GE92">
        <v>-1.6638779999999999E-2</v>
      </c>
      <c r="GG92">
        <v>0.85983447000000002</v>
      </c>
      <c r="GH92">
        <v>-1.0081039999999999E-2</v>
      </c>
      <c r="GJ92">
        <v>0.85983829000000001</v>
      </c>
      <c r="GK92">
        <v>-2.0259159999999998E-2</v>
      </c>
      <c r="GM92">
        <v>0.85983295000000004</v>
      </c>
      <c r="GN92">
        <v>-1.3660500000000001E-2</v>
      </c>
      <c r="GP92">
        <v>0.85983754999999995</v>
      </c>
      <c r="GQ92">
        <v>-2.3732260000000002E-2</v>
      </c>
      <c r="GS92">
        <v>0.85968849999999997</v>
      </c>
      <c r="GT92">
        <v>-1.7954399999999999E-2</v>
      </c>
      <c r="GV92">
        <v>0.85972331999999996</v>
      </c>
      <c r="GW92">
        <v>-1.8361240000000001E-2</v>
      </c>
      <c r="GY92">
        <v>0.85975654999999995</v>
      </c>
      <c r="GZ92">
        <v>-1.8431969999999999E-2</v>
      </c>
      <c r="HB92">
        <v>0.85986116000000001</v>
      </c>
      <c r="HC92">
        <v>-1.1723890000000001E-2</v>
      </c>
      <c r="HE92">
        <v>0.85995082</v>
      </c>
      <c r="HF92">
        <v>-3.8958E-3</v>
      </c>
      <c r="HH92">
        <v>0.85990208999999995</v>
      </c>
      <c r="HI92">
        <v>-3.6784700000000001E-3</v>
      </c>
      <c r="HK92">
        <v>0.85991326000000001</v>
      </c>
      <c r="HL92">
        <v>-8.5843399999999993E-3</v>
      </c>
      <c r="HN92">
        <v>0.85991055000000005</v>
      </c>
      <c r="HO92">
        <v>-2.36659E-3</v>
      </c>
      <c r="HQ92">
        <v>0.85988050000000005</v>
      </c>
      <c r="HR92">
        <v>-1.489242E-2</v>
      </c>
      <c r="HT92">
        <v>0.85950654000000004</v>
      </c>
      <c r="HU92">
        <v>-2.9065540000000001E-2</v>
      </c>
      <c r="HW92">
        <v>0.86001934000000002</v>
      </c>
      <c r="HX92">
        <v>3.845515E-2</v>
      </c>
    </row>
    <row r="93" spans="3:232" x14ac:dyDescent="0.25">
      <c r="C93">
        <v>0.88238795999999997</v>
      </c>
      <c r="D93">
        <v>-1.1089699999999999E-2</v>
      </c>
      <c r="F93">
        <v>0.88254474999999999</v>
      </c>
      <c r="G93">
        <v>-1.6627739999999998E-2</v>
      </c>
      <c r="I93">
        <v>0.88238795999999997</v>
      </c>
      <c r="J93">
        <v>-2.079727E-2</v>
      </c>
      <c r="L93">
        <v>0.88239162000000004</v>
      </c>
      <c r="M93">
        <v>-7.5361500000000001E-3</v>
      </c>
      <c r="O93">
        <v>0.88239257000000004</v>
      </c>
      <c r="P93">
        <v>-1.030288E-2</v>
      </c>
      <c r="R93">
        <v>0.88239338</v>
      </c>
      <c r="S93">
        <v>-1.3049130000000001E-2</v>
      </c>
      <c r="U93">
        <v>0.88238795999999997</v>
      </c>
      <c r="V93">
        <v>-9.4043600000000005E-3</v>
      </c>
      <c r="X93">
        <v>0.88251246000000005</v>
      </c>
      <c r="Y93">
        <v>-1.3585E-2</v>
      </c>
      <c r="AA93">
        <v>0.88238795999999997</v>
      </c>
      <c r="AB93">
        <v>-1.7584410000000002E-2</v>
      </c>
      <c r="AD93">
        <v>0.88240965999999998</v>
      </c>
      <c r="AE93">
        <v>-2.578327E-2</v>
      </c>
      <c r="AG93">
        <v>0.88238795999999997</v>
      </c>
      <c r="AH93">
        <v>-2.4555100000000002E-3</v>
      </c>
      <c r="AJ93">
        <v>0.88253563000000002</v>
      </c>
      <c r="AK93">
        <v>-6.4475799999999996E-3</v>
      </c>
      <c r="AM93">
        <v>0.88238795999999997</v>
      </c>
      <c r="AN93">
        <v>-1.454723E-2</v>
      </c>
      <c r="AP93">
        <v>0.88247529999999996</v>
      </c>
      <c r="AQ93">
        <v>-1.3999940000000001E-2</v>
      </c>
      <c r="AS93">
        <v>0.88238795999999997</v>
      </c>
      <c r="AT93">
        <v>-1.819486E-2</v>
      </c>
      <c r="AV93">
        <v>0.88238795999999997</v>
      </c>
      <c r="AW93">
        <v>-2.2243619999999999E-2</v>
      </c>
      <c r="AY93">
        <v>0.88245277</v>
      </c>
      <c r="AZ93">
        <v>-1.435912E-2</v>
      </c>
      <c r="BB93">
        <v>0.88245277</v>
      </c>
      <c r="BC93">
        <v>-1.771758E-2</v>
      </c>
      <c r="BE93">
        <v>0.88245361</v>
      </c>
      <c r="BF93">
        <v>-1.92257E-3</v>
      </c>
      <c r="BH93">
        <v>0.88245379000000002</v>
      </c>
      <c r="BI93">
        <v>-3.209E-3</v>
      </c>
      <c r="BK93">
        <v>0.88245397999999997</v>
      </c>
      <c r="BL93">
        <v>-5.0423400000000002E-3</v>
      </c>
      <c r="BN93">
        <v>0.88245479000000004</v>
      </c>
      <c r="BO93">
        <v>2.6049799999999998E-3</v>
      </c>
      <c r="BQ93">
        <v>0.88245527999999995</v>
      </c>
      <c r="BR93">
        <v>7.3824999999999997E-4</v>
      </c>
      <c r="BT93">
        <v>0.88245277</v>
      </c>
      <c r="BU93">
        <v>-1.005407E-2</v>
      </c>
      <c r="BW93">
        <v>0.88245277</v>
      </c>
      <c r="BX93">
        <v>-1.480304E-2</v>
      </c>
      <c r="BZ93">
        <v>0.88245320000000005</v>
      </c>
      <c r="CA93">
        <v>-4.0211300000000004E-3</v>
      </c>
      <c r="CC93">
        <v>0.88245326999999996</v>
      </c>
      <c r="CD93">
        <v>-5.5469200000000003E-3</v>
      </c>
      <c r="CF93">
        <v>0.88245353000000004</v>
      </c>
      <c r="CG93">
        <v>-1.1369100000000001E-3</v>
      </c>
      <c r="CI93">
        <v>0.88245370999999995</v>
      </c>
      <c r="CJ93">
        <v>-2.65971E-3</v>
      </c>
      <c r="CL93">
        <v>0.88245353000000004</v>
      </c>
      <c r="CM93">
        <v>-5.6641999999999999E-4</v>
      </c>
      <c r="CO93">
        <v>0.88245386000000003</v>
      </c>
      <c r="CP93">
        <v>-3.40427E-3</v>
      </c>
      <c r="CR93">
        <v>0.88245393999999999</v>
      </c>
      <c r="CS93">
        <v>-4.2969499999999999E-3</v>
      </c>
      <c r="CU93">
        <v>0.88245523999999997</v>
      </c>
      <c r="CV93">
        <v>1.4758600000000001E-3</v>
      </c>
      <c r="CX93">
        <v>0.88253917000000004</v>
      </c>
      <c r="CY93">
        <v>-2.132502E-2</v>
      </c>
      <c r="DA93">
        <v>0.88245373000000005</v>
      </c>
      <c r="DB93">
        <v>-2.42531E-3</v>
      </c>
      <c r="DD93">
        <v>0.88245434</v>
      </c>
      <c r="DE93">
        <v>-6.0657000000000003E-3</v>
      </c>
      <c r="DG93">
        <v>0.88245435999999999</v>
      </c>
      <c r="DH93">
        <v>-7.22742E-3</v>
      </c>
      <c r="DJ93">
        <v>0.88245655999999995</v>
      </c>
      <c r="DK93">
        <v>6.50272E-3</v>
      </c>
      <c r="DM93">
        <v>0.88254052000000005</v>
      </c>
      <c r="DN93">
        <v>-1.253659E-2</v>
      </c>
      <c r="DP93">
        <v>0.88245414</v>
      </c>
      <c r="DQ93">
        <v>-6.7315500000000002E-3</v>
      </c>
      <c r="DS93">
        <v>0.88245720999999999</v>
      </c>
      <c r="DT93">
        <v>4.8353700000000003E-3</v>
      </c>
      <c r="DV93">
        <v>0.88245435999999999</v>
      </c>
      <c r="DW93">
        <v>-8.3467300000000001E-3</v>
      </c>
      <c r="DY93">
        <v>0.88245607000000004</v>
      </c>
      <c r="DZ93">
        <v>-2.5404199999999998E-3</v>
      </c>
      <c r="EB93">
        <v>0.88245386999999997</v>
      </c>
      <c r="EC93">
        <v>-4.1049199999999997E-3</v>
      </c>
      <c r="EE93">
        <v>0.88245277</v>
      </c>
      <c r="EF93">
        <v>-1.196671E-2</v>
      </c>
      <c r="EH93">
        <v>0.88245412999999995</v>
      </c>
      <c r="EI93">
        <v>-6.1636299999999998E-3</v>
      </c>
      <c r="EK93">
        <v>0.88245558000000002</v>
      </c>
      <c r="EL93">
        <v>-3.8193E-4</v>
      </c>
      <c r="EN93">
        <v>0.88230505000000004</v>
      </c>
      <c r="EO93">
        <v>-2.2617100000000001E-3</v>
      </c>
      <c r="EQ93">
        <v>0.88245784000000005</v>
      </c>
      <c r="ER93">
        <v>3.52184E-3</v>
      </c>
      <c r="ET93">
        <v>0.88245461000000003</v>
      </c>
      <c r="EU93">
        <v>-9.8822500000000004E-3</v>
      </c>
      <c r="EW93">
        <v>0.88245651000000003</v>
      </c>
      <c r="EX93">
        <v>-4.06573E-3</v>
      </c>
      <c r="EZ93">
        <v>0.88245415000000005</v>
      </c>
      <c r="FA93">
        <v>-6.0149599999999998E-3</v>
      </c>
      <c r="FC93">
        <v>0.88245560999999995</v>
      </c>
      <c r="FD93">
        <v>-2.4062000000000001E-4</v>
      </c>
      <c r="FF93">
        <v>0.88245445</v>
      </c>
      <c r="FG93">
        <v>-8.4708500000000003E-3</v>
      </c>
      <c r="FI93">
        <v>0.88245625000000005</v>
      </c>
      <c r="FJ93">
        <v>-2.6699800000000002E-3</v>
      </c>
      <c r="FL93">
        <v>0.88245549000000001</v>
      </c>
      <c r="FM93">
        <v>-6.8252699999999996E-3</v>
      </c>
      <c r="FO93">
        <v>0.88245470999999998</v>
      </c>
      <c r="FP93">
        <v>-1.0677209999999999E-2</v>
      </c>
      <c r="FR93">
        <v>0.88245903999999997</v>
      </c>
      <c r="FS93">
        <v>9.5496999999999997E-4</v>
      </c>
      <c r="FU93">
        <v>0.88245496000000001</v>
      </c>
      <c r="FV93">
        <v>-1.276068E-2</v>
      </c>
      <c r="FX93">
        <v>0.88245735999999997</v>
      </c>
      <c r="FY93">
        <v>-6.9065100000000003E-3</v>
      </c>
      <c r="GA93">
        <v>0.88245635</v>
      </c>
      <c r="GB93">
        <v>-1.106532E-2</v>
      </c>
      <c r="GD93">
        <v>0.88245499999999999</v>
      </c>
      <c r="GE93">
        <v>-1.2621520000000001E-2</v>
      </c>
      <c r="GG93">
        <v>0.88245742999999999</v>
      </c>
      <c r="GH93">
        <v>-6.7751699999999996E-3</v>
      </c>
      <c r="GJ93">
        <v>0.88245536000000002</v>
      </c>
      <c r="GK93">
        <v>-1.543284E-2</v>
      </c>
      <c r="GM93">
        <v>0.88245819000000003</v>
      </c>
      <c r="GN93">
        <v>-9.5534799999999996E-3</v>
      </c>
      <c r="GP93">
        <v>0.88245563999999999</v>
      </c>
      <c r="GQ93">
        <v>-1.8091429999999999E-2</v>
      </c>
      <c r="GS93">
        <v>0.88238099000000003</v>
      </c>
      <c r="GT93">
        <v>-1.55414E-2</v>
      </c>
      <c r="GV93">
        <v>0.88241163</v>
      </c>
      <c r="GW93">
        <v>-1.5964849999999999E-2</v>
      </c>
      <c r="GY93">
        <v>0.88244080999999996</v>
      </c>
      <c r="GZ93">
        <v>-1.61221E-2</v>
      </c>
      <c r="HB93">
        <v>0.88251930000000001</v>
      </c>
      <c r="HC93">
        <v>-8.4947400000000006E-3</v>
      </c>
      <c r="HE93">
        <v>0.88258018999999999</v>
      </c>
      <c r="HF93">
        <v>-2.9077700000000001E-3</v>
      </c>
      <c r="HH93">
        <v>0.88256161</v>
      </c>
      <c r="HI93">
        <v>-3.08531E-3</v>
      </c>
      <c r="HK93">
        <v>0.88257912000000005</v>
      </c>
      <c r="HL93">
        <v>-6.8243699999999997E-3</v>
      </c>
      <c r="HN93">
        <v>0.88257492000000004</v>
      </c>
      <c r="HO93">
        <v>-1.53951E-3</v>
      </c>
      <c r="HQ93">
        <v>0.88252595</v>
      </c>
      <c r="HR93">
        <v>-1.2720270000000001E-2</v>
      </c>
      <c r="HT93">
        <v>0.88238795999999997</v>
      </c>
      <c r="HU93">
        <v>-2.4956309999999999E-2</v>
      </c>
      <c r="HW93">
        <v>0.88263495999999997</v>
      </c>
      <c r="HX93">
        <v>3.5340959999999998E-2</v>
      </c>
    </row>
    <row r="94" spans="3:232" x14ac:dyDescent="0.25">
      <c r="C94">
        <v>0.90289631000000004</v>
      </c>
      <c r="D94">
        <v>-9.4090000000000007E-3</v>
      </c>
      <c r="F94">
        <v>0.90289474999999997</v>
      </c>
      <c r="G94">
        <v>-1.411577E-2</v>
      </c>
      <c r="I94">
        <v>0.90289631000000004</v>
      </c>
      <c r="J94">
        <v>-1.7648489999999999E-2</v>
      </c>
      <c r="L94">
        <v>0.90289582999999995</v>
      </c>
      <c r="M94">
        <v>-6.41553E-3</v>
      </c>
      <c r="O94">
        <v>0.90289569999999997</v>
      </c>
      <c r="P94">
        <v>-8.7643400000000007E-3</v>
      </c>
      <c r="R94">
        <v>0.90289558000000003</v>
      </c>
      <c r="S94">
        <v>-1.1091760000000001E-2</v>
      </c>
      <c r="U94">
        <v>0.90289631000000004</v>
      </c>
      <c r="V94">
        <v>-8.0027499999999994E-3</v>
      </c>
      <c r="X94">
        <v>0.90289615000000001</v>
      </c>
      <c r="Y94">
        <v>-1.1574040000000001E-2</v>
      </c>
      <c r="AA94">
        <v>0.90289631000000004</v>
      </c>
      <c r="AB94">
        <v>-1.492195E-2</v>
      </c>
      <c r="AD94">
        <v>0.90289260000000005</v>
      </c>
      <c r="AE94">
        <v>-2.1957250000000001E-2</v>
      </c>
      <c r="AG94">
        <v>0.90289631000000004</v>
      </c>
      <c r="AH94">
        <v>-2.16029E-3</v>
      </c>
      <c r="AJ94">
        <v>0.90287768999999996</v>
      </c>
      <c r="AK94">
        <v>-5.5637100000000004E-3</v>
      </c>
      <c r="AM94">
        <v>0.90289631000000004</v>
      </c>
      <c r="AN94">
        <v>-1.239442E-2</v>
      </c>
      <c r="AP94">
        <v>0.90285649000000001</v>
      </c>
      <c r="AQ94">
        <v>-1.1938010000000001E-2</v>
      </c>
      <c r="AS94">
        <v>0.90289631000000004</v>
      </c>
      <c r="AT94">
        <v>-1.5514160000000001E-2</v>
      </c>
      <c r="AV94">
        <v>0.90289631000000004</v>
      </c>
      <c r="AW94">
        <v>-1.8922789999999998E-2</v>
      </c>
      <c r="AY94">
        <v>0.90289582000000002</v>
      </c>
      <c r="AZ94">
        <v>-1.190216E-2</v>
      </c>
      <c r="BB94">
        <v>0.90289582000000002</v>
      </c>
      <c r="BC94">
        <v>-1.4691360000000001E-2</v>
      </c>
      <c r="BE94">
        <v>0.90289542</v>
      </c>
      <c r="BF94">
        <v>-6.9620000000000001E-4</v>
      </c>
      <c r="BH94">
        <v>0.90289534000000005</v>
      </c>
      <c r="BI94">
        <v>-1.6840900000000001E-3</v>
      </c>
      <c r="BK94">
        <v>0.90289523999999999</v>
      </c>
      <c r="BL94">
        <v>-3.0515300000000002E-3</v>
      </c>
      <c r="BN94">
        <v>0.90289481999999999</v>
      </c>
      <c r="BO94">
        <v>3.3799300000000002E-3</v>
      </c>
      <c r="BQ94">
        <v>0.90289459000000005</v>
      </c>
      <c r="BR94">
        <v>2.03133E-3</v>
      </c>
      <c r="BT94">
        <v>0.90289582000000002</v>
      </c>
      <c r="BU94">
        <v>-8.3367400000000005E-3</v>
      </c>
      <c r="BW94">
        <v>0.90289582000000002</v>
      </c>
      <c r="BX94">
        <v>-1.227142E-2</v>
      </c>
      <c r="BZ94">
        <v>0.90289562999999995</v>
      </c>
      <c r="CA94">
        <v>-2.7428700000000001E-3</v>
      </c>
      <c r="CC94">
        <v>0.90289560000000002</v>
      </c>
      <c r="CD94">
        <v>-3.89873E-3</v>
      </c>
      <c r="CF94">
        <v>0.90289545999999998</v>
      </c>
      <c r="CG94">
        <v>-2.0172000000000001E-4</v>
      </c>
      <c r="CI94">
        <v>0.90289538000000003</v>
      </c>
      <c r="CJ94">
        <v>-1.3552600000000001E-3</v>
      </c>
      <c r="CL94">
        <v>0.90289547999999997</v>
      </c>
      <c r="CM94">
        <v>1.7233999999999999E-4</v>
      </c>
      <c r="CO94">
        <v>0.90289531999999995</v>
      </c>
      <c r="CP94">
        <v>-2.0059800000000001E-3</v>
      </c>
      <c r="CR94">
        <v>0.90289527999999997</v>
      </c>
      <c r="CS94">
        <v>-2.6932599999999998E-3</v>
      </c>
      <c r="CU94">
        <v>0.90289465000000002</v>
      </c>
      <c r="CV94">
        <v>2.3971700000000001E-3</v>
      </c>
      <c r="CX94">
        <v>0.90288871999999998</v>
      </c>
      <c r="CY94">
        <v>-1.6452209999999998E-2</v>
      </c>
      <c r="DA94">
        <v>0.90289538000000003</v>
      </c>
      <c r="DB94">
        <v>-1.3196499999999999E-3</v>
      </c>
      <c r="DD94">
        <v>0.90289512999999999</v>
      </c>
      <c r="DE94">
        <v>-4.1352400000000001E-3</v>
      </c>
      <c r="DG94">
        <v>0.90289509000000001</v>
      </c>
      <c r="DH94">
        <v>-5.0206900000000004E-3</v>
      </c>
      <c r="DJ94">
        <v>0.90289386999999999</v>
      </c>
      <c r="DK94">
        <v>7.1161899999999997E-3</v>
      </c>
      <c r="DM94">
        <v>0.90288190000000002</v>
      </c>
      <c r="DN94">
        <v>-9.4339000000000003E-3</v>
      </c>
      <c r="DP94">
        <v>0.90289514999999998</v>
      </c>
      <c r="DQ94">
        <v>-4.3142399999999996E-3</v>
      </c>
      <c r="DS94">
        <v>0.90289350000000002</v>
      </c>
      <c r="DT94">
        <v>5.8648700000000003E-3</v>
      </c>
      <c r="DV94">
        <v>0.90289503999999998</v>
      </c>
      <c r="DW94">
        <v>-5.5266400000000002E-3</v>
      </c>
      <c r="DY94">
        <v>0.90289414000000001</v>
      </c>
      <c r="DZ94">
        <v>-4.1634000000000002E-4</v>
      </c>
      <c r="EB94">
        <v>0.90289529999999996</v>
      </c>
      <c r="EC94">
        <v>-2.4502999999999999E-3</v>
      </c>
      <c r="EE94">
        <v>0.90289582000000002</v>
      </c>
      <c r="EF94">
        <v>-9.1091100000000001E-3</v>
      </c>
      <c r="EH94">
        <v>0.90289516999999997</v>
      </c>
      <c r="EI94">
        <v>-3.9988699999999999E-3</v>
      </c>
      <c r="EK94">
        <v>0.90289443000000003</v>
      </c>
      <c r="EL94">
        <v>1.0889300000000001E-3</v>
      </c>
      <c r="EN94">
        <v>0.90261780000000003</v>
      </c>
      <c r="EO94">
        <v>-3.4733000000000002E-4</v>
      </c>
      <c r="EQ94">
        <v>0.90289317999999996</v>
      </c>
      <c r="ER94">
        <v>4.7658900000000001E-3</v>
      </c>
      <c r="ET94">
        <v>0.90289494000000003</v>
      </c>
      <c r="EU94">
        <v>-6.7934700000000002E-3</v>
      </c>
      <c r="EW94">
        <v>0.90289392000000002</v>
      </c>
      <c r="EX94">
        <v>-1.6756200000000001E-3</v>
      </c>
      <c r="EZ94">
        <v>0.90289516999999997</v>
      </c>
      <c r="FA94">
        <v>-3.98584E-3</v>
      </c>
      <c r="FC94">
        <v>0.90289443000000003</v>
      </c>
      <c r="FD94">
        <v>1.1009100000000001E-3</v>
      </c>
      <c r="FF94">
        <v>0.90289501999999999</v>
      </c>
      <c r="FG94">
        <v>-5.8582299999999999E-3</v>
      </c>
      <c r="FI94">
        <v>0.90289410000000003</v>
      </c>
      <c r="FJ94">
        <v>-7.4974999999999998E-4</v>
      </c>
      <c r="FL94">
        <v>0.90289416</v>
      </c>
      <c r="FM94">
        <v>-4.9455300000000001E-3</v>
      </c>
      <c r="FO94">
        <v>0.90289489000000001</v>
      </c>
      <c r="FP94">
        <v>-7.5144799999999996E-3</v>
      </c>
      <c r="FR94">
        <v>0.90289253000000003</v>
      </c>
      <c r="FS94">
        <v>2.7173499999999999E-3</v>
      </c>
      <c r="FU94">
        <v>0.90289476000000002</v>
      </c>
      <c r="FV94">
        <v>-9.0714200000000002E-3</v>
      </c>
      <c r="FX94">
        <v>0.90289348000000003</v>
      </c>
      <c r="FY94">
        <v>-3.9233999999999996E-3</v>
      </c>
      <c r="GA94">
        <v>0.90289357000000003</v>
      </c>
      <c r="GB94">
        <v>-8.1327499999999994E-3</v>
      </c>
      <c r="GD94">
        <v>0.90289476000000002</v>
      </c>
      <c r="GE94">
        <v>-9.1485300000000002E-3</v>
      </c>
      <c r="GG94">
        <v>0.90289348000000003</v>
      </c>
      <c r="GH94">
        <v>-4.0040600000000003E-3</v>
      </c>
      <c r="GJ94">
        <v>0.90289458</v>
      </c>
      <c r="GK94">
        <v>-1.127235E-2</v>
      </c>
      <c r="GM94">
        <v>0.90289304000000004</v>
      </c>
      <c r="GN94">
        <v>-6.1019799999999999E-3</v>
      </c>
      <c r="GP94">
        <v>0.90289441000000004</v>
      </c>
      <c r="GQ94">
        <v>-1.324496E-2</v>
      </c>
      <c r="GS94">
        <v>0.90275731999999997</v>
      </c>
      <c r="GT94">
        <v>-1.3285440000000001E-2</v>
      </c>
      <c r="GV94">
        <v>0.90278413999999996</v>
      </c>
      <c r="GW94">
        <v>-1.3700169999999999E-2</v>
      </c>
      <c r="GY94">
        <v>0.90280950999999998</v>
      </c>
      <c r="GZ94">
        <v>-1.3905499999999999E-2</v>
      </c>
      <c r="HB94">
        <v>0.90288707000000001</v>
      </c>
      <c r="HC94">
        <v>-5.8389899999999996E-3</v>
      </c>
      <c r="HE94">
        <v>0.90290031000000004</v>
      </c>
      <c r="HF94">
        <v>-2.0952399999999999E-3</v>
      </c>
      <c r="HH94">
        <v>0.90288257999999999</v>
      </c>
      <c r="HI94">
        <v>-2.5538399999999999E-3</v>
      </c>
      <c r="HK94">
        <v>0.90287671000000003</v>
      </c>
      <c r="HL94">
        <v>-5.29138E-3</v>
      </c>
      <c r="HN94">
        <v>0.90287806000000004</v>
      </c>
      <c r="HO94">
        <v>-9.0229999999999998E-4</v>
      </c>
      <c r="HQ94">
        <v>0.90285190999999998</v>
      </c>
      <c r="HR94">
        <v>-1.0733049999999999E-2</v>
      </c>
      <c r="HT94">
        <v>0.90289631000000004</v>
      </c>
      <c r="HU94">
        <v>-2.117838E-2</v>
      </c>
      <c r="HW94">
        <v>0.90296540000000003</v>
      </c>
      <c r="HX94">
        <v>3.1965340000000002E-2</v>
      </c>
    </row>
    <row r="95" spans="3:232" x14ac:dyDescent="0.25">
      <c r="C95">
        <v>0.92091785999999998</v>
      </c>
      <c r="D95">
        <v>-7.8861999999999995E-3</v>
      </c>
      <c r="F95">
        <v>0.92097415999999999</v>
      </c>
      <c r="G95">
        <v>-1.183298E-2</v>
      </c>
      <c r="I95">
        <v>0.92091785999999998</v>
      </c>
      <c r="J95">
        <v>-1.47955E-2</v>
      </c>
      <c r="L95">
        <v>0.92091774999999998</v>
      </c>
      <c r="M95">
        <v>-5.4134999999999999E-3</v>
      </c>
      <c r="O95">
        <v>0.92091776999999997</v>
      </c>
      <c r="P95">
        <v>-7.3794000000000004E-3</v>
      </c>
      <c r="R95">
        <v>0.92091776999999997</v>
      </c>
      <c r="S95">
        <v>-9.3305999999999997E-3</v>
      </c>
      <c r="U95">
        <v>0.92091785999999998</v>
      </c>
      <c r="V95">
        <v>-6.7794800000000001E-3</v>
      </c>
      <c r="X95">
        <v>0.92093543</v>
      </c>
      <c r="Y95">
        <v>-9.7652899999999994E-3</v>
      </c>
      <c r="AA95">
        <v>0.92091785999999998</v>
      </c>
      <c r="AB95">
        <v>-1.2556599999999999E-2</v>
      </c>
      <c r="AD95">
        <v>0.92091789000000002</v>
      </c>
      <c r="AE95">
        <v>-1.855859E-2</v>
      </c>
      <c r="AG95">
        <v>0.92091785999999998</v>
      </c>
      <c r="AH95">
        <v>-1.92651E-3</v>
      </c>
      <c r="AJ95">
        <v>0.92096226000000003</v>
      </c>
      <c r="AK95">
        <v>-4.8045099999999997E-3</v>
      </c>
      <c r="AM95">
        <v>0.92091785999999998</v>
      </c>
      <c r="AN95">
        <v>-1.048408E-2</v>
      </c>
      <c r="AP95">
        <v>0.92089648999999996</v>
      </c>
      <c r="AQ95">
        <v>-1.0059759999999999E-2</v>
      </c>
      <c r="AS95">
        <v>0.92091785999999998</v>
      </c>
      <c r="AT95">
        <v>-1.306687E-2</v>
      </c>
      <c r="AV95">
        <v>0.92091785999999998</v>
      </c>
      <c r="AW95">
        <v>-1.590128E-2</v>
      </c>
      <c r="AY95">
        <v>0.92091643999999995</v>
      </c>
      <c r="AZ95">
        <v>-9.7390600000000008E-3</v>
      </c>
      <c r="BB95">
        <v>0.92091643999999995</v>
      </c>
      <c r="BC95">
        <v>-1.2024190000000001E-2</v>
      </c>
      <c r="BE95">
        <v>0.92091624999999999</v>
      </c>
      <c r="BF95">
        <v>2.1609999999999999E-4</v>
      </c>
      <c r="BH95">
        <v>0.92091621999999995</v>
      </c>
      <c r="BI95">
        <v>-5.8219999999999995E-4</v>
      </c>
      <c r="BK95">
        <v>0.92091615999999998</v>
      </c>
      <c r="BL95">
        <v>-1.58541E-3</v>
      </c>
      <c r="BN95">
        <v>0.92091601000000001</v>
      </c>
      <c r="BO95">
        <v>3.6105400000000002E-3</v>
      </c>
      <c r="BQ95">
        <v>0.92091592</v>
      </c>
      <c r="BR95">
        <v>2.8271699999999999E-3</v>
      </c>
      <c r="BT95">
        <v>0.92091643999999995</v>
      </c>
      <c r="BU95">
        <v>-6.8229900000000001E-3</v>
      </c>
      <c r="BW95">
        <v>0.92091643999999995</v>
      </c>
      <c r="BX95">
        <v>-1.004033E-2</v>
      </c>
      <c r="BZ95">
        <v>0.92091635999999999</v>
      </c>
      <c r="CA95">
        <v>-1.75468E-3</v>
      </c>
      <c r="CC95">
        <v>0.92091634</v>
      </c>
      <c r="CD95">
        <v>-2.6066800000000001E-3</v>
      </c>
      <c r="CF95">
        <v>0.92091630999999996</v>
      </c>
      <c r="CG95">
        <v>4.5169999999999997E-4</v>
      </c>
      <c r="CI95">
        <v>0.92091628000000003</v>
      </c>
      <c r="CJ95">
        <v>-3.9859999999999999E-4</v>
      </c>
      <c r="CL95">
        <v>0.92091628999999997</v>
      </c>
      <c r="CM95">
        <v>7.0319999999999996E-4</v>
      </c>
      <c r="CO95">
        <v>0.92091623</v>
      </c>
      <c r="CP95">
        <v>-9.3064999999999999E-4</v>
      </c>
      <c r="CR95">
        <v>0.92091621999999995</v>
      </c>
      <c r="CS95">
        <v>-1.4435299999999999E-3</v>
      </c>
      <c r="CU95">
        <v>0.92091604999999999</v>
      </c>
      <c r="CV95">
        <v>2.9770500000000002E-3</v>
      </c>
      <c r="CX95">
        <v>0.92083921000000002</v>
      </c>
      <c r="CY95">
        <v>-1.238159E-2</v>
      </c>
      <c r="DA95">
        <v>0.92091628000000003</v>
      </c>
      <c r="DB95">
        <v>-4.6443999999999999E-4</v>
      </c>
      <c r="DD95">
        <v>0.92091617999999997</v>
      </c>
      <c r="DE95">
        <v>-2.5884200000000001E-3</v>
      </c>
      <c r="DG95">
        <v>0.92091617999999997</v>
      </c>
      <c r="DH95">
        <v>-3.2484699999999998E-3</v>
      </c>
      <c r="DJ95">
        <v>0.92091573999999998</v>
      </c>
      <c r="DK95">
        <v>7.24379E-3</v>
      </c>
      <c r="DM95">
        <v>0.9209659</v>
      </c>
      <c r="DN95">
        <v>-6.9117800000000002E-3</v>
      </c>
      <c r="DP95">
        <v>0.92091613000000005</v>
      </c>
      <c r="DQ95">
        <v>-2.5190799999999999E-3</v>
      </c>
      <c r="DS95">
        <v>0.92091562999999999</v>
      </c>
      <c r="DT95">
        <v>6.3160500000000001E-3</v>
      </c>
      <c r="DV95">
        <v>0.92091606999999998</v>
      </c>
      <c r="DW95">
        <v>-3.40888E-3</v>
      </c>
      <c r="DY95">
        <v>0.92091582000000005</v>
      </c>
      <c r="DZ95">
        <v>1.0274399999999999E-3</v>
      </c>
      <c r="EB95">
        <v>0.92091619999999996</v>
      </c>
      <c r="EC95">
        <v>-1.2063099999999999E-3</v>
      </c>
      <c r="EE95">
        <v>0.92091643999999995</v>
      </c>
      <c r="EF95">
        <v>-6.7843499999999998E-3</v>
      </c>
      <c r="EH95">
        <v>0.92091615999999998</v>
      </c>
      <c r="EI95">
        <v>-2.3504400000000001E-3</v>
      </c>
      <c r="EK95">
        <v>0.92091593000000005</v>
      </c>
      <c r="EL95">
        <v>2.0704E-3</v>
      </c>
      <c r="EN95">
        <v>0.92087216000000005</v>
      </c>
      <c r="EO95">
        <v>1.09373E-3</v>
      </c>
      <c r="EQ95">
        <v>0.92091568000000001</v>
      </c>
      <c r="ER95">
        <v>5.4406799999999998E-3</v>
      </c>
      <c r="ET95">
        <v>0.92091606000000004</v>
      </c>
      <c r="EU95">
        <v>-4.4075900000000003E-3</v>
      </c>
      <c r="EW95">
        <v>0.92091579999999995</v>
      </c>
      <c r="EX95">
        <v>3.4270000000000002E-5</v>
      </c>
      <c r="EZ95">
        <v>0.92091621000000001</v>
      </c>
      <c r="FA95">
        <v>-2.4042299999999998E-3</v>
      </c>
      <c r="FC95">
        <v>0.92091597000000003</v>
      </c>
      <c r="FD95">
        <v>2.0170000000000001E-3</v>
      </c>
      <c r="FF95">
        <v>0.92091613000000005</v>
      </c>
      <c r="FG95">
        <v>-3.8004699999999998E-3</v>
      </c>
      <c r="FI95">
        <v>0.92091590000000001</v>
      </c>
      <c r="FJ95">
        <v>6.3560999999999999E-4</v>
      </c>
      <c r="FL95">
        <v>0.92091539</v>
      </c>
      <c r="FM95">
        <v>-3.4334399999999998E-3</v>
      </c>
      <c r="FO95">
        <v>0.92091610000000002</v>
      </c>
      <c r="FP95">
        <v>-5.0185899999999999E-3</v>
      </c>
      <c r="FR95">
        <v>0.92091562999999999</v>
      </c>
      <c r="FS95">
        <v>3.85579E-3</v>
      </c>
      <c r="FU95">
        <v>0.92091606000000004</v>
      </c>
      <c r="FV95">
        <v>-6.1564499999999999E-3</v>
      </c>
      <c r="FX95">
        <v>0.92091573999999998</v>
      </c>
      <c r="FY95">
        <v>-1.69736E-3</v>
      </c>
      <c r="GA95">
        <v>0.92091506999999995</v>
      </c>
      <c r="GB95">
        <v>-5.7794300000000003E-3</v>
      </c>
      <c r="GD95">
        <v>0.92091606000000004</v>
      </c>
      <c r="GE95">
        <v>-6.3223400000000001E-3</v>
      </c>
      <c r="GG95">
        <v>0.92091584000000004</v>
      </c>
      <c r="GH95">
        <v>-1.86393E-3</v>
      </c>
      <c r="GJ95">
        <v>0.92091601000000001</v>
      </c>
      <c r="GK95">
        <v>-7.8930400000000005E-3</v>
      </c>
      <c r="GM95">
        <v>0.92091573000000004</v>
      </c>
      <c r="GN95">
        <v>-3.4120499999999998E-3</v>
      </c>
      <c r="GP95">
        <v>0.92091599000000002</v>
      </c>
      <c r="GQ95">
        <v>-9.3297899999999993E-3</v>
      </c>
      <c r="GS95">
        <v>0.92086279999999998</v>
      </c>
      <c r="GT95">
        <v>-1.120668E-2</v>
      </c>
      <c r="GV95">
        <v>0.92088625999999996</v>
      </c>
      <c r="GW95">
        <v>-1.1591489999999999E-2</v>
      </c>
      <c r="GY95">
        <v>0.92090817000000003</v>
      </c>
      <c r="GZ95">
        <v>-1.1815859999999999E-2</v>
      </c>
      <c r="HB95">
        <v>0.92092726000000003</v>
      </c>
      <c r="HC95">
        <v>-3.7747900000000001E-3</v>
      </c>
      <c r="HE95">
        <v>0.92101122999999996</v>
      </c>
      <c r="HF95">
        <v>-1.44079E-3</v>
      </c>
      <c r="HH95">
        <v>0.92095671999999995</v>
      </c>
      <c r="HI95">
        <v>-2.0752100000000001E-3</v>
      </c>
      <c r="HK95">
        <v>0.92100439999999995</v>
      </c>
      <c r="HL95">
        <v>-3.9683899999999996E-3</v>
      </c>
      <c r="HN95">
        <v>0.92100720000000003</v>
      </c>
      <c r="HO95">
        <v>-4.1659999999999999E-4</v>
      </c>
      <c r="HQ95">
        <v>0.92097700000000005</v>
      </c>
      <c r="HR95">
        <v>-8.9144299999999992E-3</v>
      </c>
      <c r="HT95">
        <v>0.92091785999999998</v>
      </c>
      <c r="HU95">
        <v>-1.7756540000000001E-2</v>
      </c>
      <c r="HW95">
        <v>0.92106776000000001</v>
      </c>
      <c r="HX95">
        <v>2.8408800000000001E-2</v>
      </c>
    </row>
    <row r="96" spans="3:232" x14ac:dyDescent="0.25">
      <c r="C96">
        <v>0.93690156999999996</v>
      </c>
      <c r="D96">
        <v>-6.5129100000000002E-3</v>
      </c>
      <c r="F96">
        <v>0.93688150000000003</v>
      </c>
      <c r="G96">
        <v>-9.7845199999999997E-3</v>
      </c>
      <c r="I96">
        <v>0.93690156999999996</v>
      </c>
      <c r="J96">
        <v>-1.222228E-2</v>
      </c>
      <c r="L96">
        <v>0.93690304999999996</v>
      </c>
      <c r="M96">
        <v>-4.5153900000000002E-3</v>
      </c>
      <c r="O96">
        <v>0.93690348999999995</v>
      </c>
      <c r="P96">
        <v>-6.1350199999999997E-3</v>
      </c>
      <c r="R96">
        <v>0.93690384999999998</v>
      </c>
      <c r="S96">
        <v>-7.7479899999999997E-3</v>
      </c>
      <c r="U96">
        <v>0.93690156999999996</v>
      </c>
      <c r="V96">
        <v>-5.6949100000000001E-3</v>
      </c>
      <c r="X96">
        <v>0.93687429</v>
      </c>
      <c r="Y96">
        <v>-8.1483400000000004E-3</v>
      </c>
      <c r="AA96">
        <v>0.93690156999999996</v>
      </c>
      <c r="AB96">
        <v>-1.0444490000000001E-2</v>
      </c>
      <c r="AD96">
        <v>0.93691040999999997</v>
      </c>
      <c r="AE96">
        <v>-1.544851E-2</v>
      </c>
      <c r="AG96">
        <v>0.93690156999999996</v>
      </c>
      <c r="AH96">
        <v>-1.7360399999999999E-3</v>
      </c>
      <c r="AJ96">
        <v>0.93687810000000005</v>
      </c>
      <c r="AK96">
        <v>-4.14679E-3</v>
      </c>
      <c r="AM96">
        <v>0.93690156999999996</v>
      </c>
      <c r="AN96">
        <v>-8.7858599999999995E-3</v>
      </c>
      <c r="AP96">
        <v>0.93684051999999995</v>
      </c>
      <c r="AQ96">
        <v>-8.3650700000000005E-3</v>
      </c>
      <c r="AS96">
        <v>0.93690156999999996</v>
      </c>
      <c r="AT96">
        <v>-1.085095E-2</v>
      </c>
      <c r="AV96">
        <v>0.93690156999999996</v>
      </c>
      <c r="AW96">
        <v>-1.317201E-2</v>
      </c>
      <c r="AY96">
        <v>0.93690085999999995</v>
      </c>
      <c r="AZ96">
        <v>-7.8214100000000009E-3</v>
      </c>
      <c r="BB96">
        <v>0.93690085999999995</v>
      </c>
      <c r="BC96">
        <v>-9.6585799999999999E-3</v>
      </c>
      <c r="BE96">
        <v>0.93690183999999999</v>
      </c>
      <c r="BF96">
        <v>8.763E-4</v>
      </c>
      <c r="BH96">
        <v>0.93690203000000005</v>
      </c>
      <c r="BI96">
        <v>2.2037000000000001E-4</v>
      </c>
      <c r="BK96">
        <v>0.93690224</v>
      </c>
      <c r="BL96">
        <v>-4.8842000000000004E-4</v>
      </c>
      <c r="BN96">
        <v>0.93690311999999998</v>
      </c>
      <c r="BO96">
        <v>3.5613400000000001E-3</v>
      </c>
      <c r="BQ96">
        <v>0.93690359999999995</v>
      </c>
      <c r="BR96">
        <v>3.2790200000000001E-3</v>
      </c>
      <c r="BT96">
        <v>0.93690085999999995</v>
      </c>
      <c r="BU96">
        <v>-5.4803100000000004E-3</v>
      </c>
      <c r="BW96">
        <v>0.93690085999999995</v>
      </c>
      <c r="BX96">
        <v>-8.0615700000000005E-3</v>
      </c>
      <c r="BZ96">
        <v>0.93690134000000003</v>
      </c>
      <c r="CA96">
        <v>-9.8148000000000007E-4</v>
      </c>
      <c r="CC96">
        <v>0.93690143999999997</v>
      </c>
      <c r="CD96">
        <v>-1.5819499999999999E-3</v>
      </c>
      <c r="CF96">
        <v>0.93690182</v>
      </c>
      <c r="CG96">
        <v>9.0096000000000002E-4</v>
      </c>
      <c r="CI96">
        <v>0.93690200999999995</v>
      </c>
      <c r="CJ96">
        <v>3.0162E-4</v>
      </c>
      <c r="CL96">
        <v>0.93690172999999999</v>
      </c>
      <c r="CM96">
        <v>1.0671400000000001E-3</v>
      </c>
      <c r="CO96">
        <v>0.93690211999999995</v>
      </c>
      <c r="CP96">
        <v>-1.1281999999999999E-4</v>
      </c>
      <c r="CR96">
        <v>0.93690220999999996</v>
      </c>
      <c r="CS96">
        <v>-4.7875000000000001E-4</v>
      </c>
      <c r="CU96">
        <v>0.93690364999999998</v>
      </c>
      <c r="CV96">
        <v>3.2917900000000002E-3</v>
      </c>
      <c r="CX96">
        <v>0.93679436999999999</v>
      </c>
      <c r="CY96">
        <v>-8.9773400000000003E-3</v>
      </c>
      <c r="DA96">
        <v>0.93690200999999995</v>
      </c>
      <c r="DB96">
        <v>1.8164E-4</v>
      </c>
      <c r="DD96">
        <v>0.93690258000000004</v>
      </c>
      <c r="DE96">
        <v>-1.3608699999999999E-3</v>
      </c>
      <c r="DG96">
        <v>0.93690267999999999</v>
      </c>
      <c r="DH96">
        <v>-1.83449E-3</v>
      </c>
      <c r="DJ96">
        <v>0.93690498</v>
      </c>
      <c r="DK96">
        <v>7.0464999999999998E-3</v>
      </c>
      <c r="DM96">
        <v>0.93688123999999995</v>
      </c>
      <c r="DN96">
        <v>-4.9378499999999997E-3</v>
      </c>
      <c r="DP96">
        <v>0.93690242999999995</v>
      </c>
      <c r="DQ96">
        <v>-1.1571299999999999E-3</v>
      </c>
      <c r="DS96">
        <v>0.93690558999999995</v>
      </c>
      <c r="DT96">
        <v>6.3805600000000004E-3</v>
      </c>
      <c r="DV96">
        <v>0.93690264000000001</v>
      </c>
      <c r="DW96">
        <v>-1.7830400000000001E-3</v>
      </c>
      <c r="DY96">
        <v>0.93690448999999998</v>
      </c>
      <c r="DZ96">
        <v>2.0026900000000001E-3</v>
      </c>
      <c r="EB96">
        <v>0.93690213</v>
      </c>
      <c r="EC96">
        <v>-2.6825999999999998E-4</v>
      </c>
      <c r="EE96">
        <v>0.93690085999999995</v>
      </c>
      <c r="EF96">
        <v>-4.86273E-3</v>
      </c>
      <c r="EH96">
        <v>0.93690242000000001</v>
      </c>
      <c r="EI96">
        <v>-1.08278E-3</v>
      </c>
      <c r="EK96">
        <v>0.93690397999999997</v>
      </c>
      <c r="EL96">
        <v>2.6949500000000002E-3</v>
      </c>
      <c r="EN96">
        <v>0.93696895999999996</v>
      </c>
      <c r="EO96">
        <v>2.0201099999999999E-3</v>
      </c>
      <c r="EQ96">
        <v>0.93690629999999997</v>
      </c>
      <c r="ER96">
        <v>5.7121400000000001E-3</v>
      </c>
      <c r="ET96">
        <v>0.93690291999999997</v>
      </c>
      <c r="EU96">
        <v>-2.5374400000000002E-3</v>
      </c>
      <c r="EW96">
        <v>0.93690496000000001</v>
      </c>
      <c r="EX96">
        <v>1.2519E-3</v>
      </c>
      <c r="EZ96">
        <v>0.93690249000000003</v>
      </c>
      <c r="FA96">
        <v>-1.1707099999999999E-3</v>
      </c>
      <c r="FC96">
        <v>0.93690404999999999</v>
      </c>
      <c r="FD96">
        <v>2.6069600000000002E-3</v>
      </c>
      <c r="FF96">
        <v>0.93690278999999999</v>
      </c>
      <c r="FG96">
        <v>-2.1726599999999999E-3</v>
      </c>
      <c r="FI96">
        <v>0.93690472000000002</v>
      </c>
      <c r="FJ96">
        <v>1.6130199999999999E-3</v>
      </c>
      <c r="FL96">
        <v>0.93690377999999996</v>
      </c>
      <c r="FM96">
        <v>-2.2113699999999998E-3</v>
      </c>
      <c r="FO96">
        <v>0.93690308</v>
      </c>
      <c r="FP96">
        <v>-3.0333500000000002E-3</v>
      </c>
      <c r="FR96">
        <v>0.93690742999999999</v>
      </c>
      <c r="FS96">
        <v>4.5297799999999997E-3</v>
      </c>
      <c r="FU96">
        <v>0.93690337000000001</v>
      </c>
      <c r="FV96">
        <v>-3.8299599999999999E-3</v>
      </c>
      <c r="FX96">
        <v>0.93690580000000001</v>
      </c>
      <c r="FY96">
        <v>-3.646E-5</v>
      </c>
      <c r="GA96">
        <v>0.93690457999999999</v>
      </c>
      <c r="GB96">
        <v>-3.8697200000000001E-3</v>
      </c>
      <c r="GD96">
        <v>0.93690337000000001</v>
      </c>
      <c r="GE96">
        <v>-4.02864E-3</v>
      </c>
      <c r="GG96">
        <v>0.93690594000000005</v>
      </c>
      <c r="GH96">
        <v>-2.3440000000000001E-4</v>
      </c>
      <c r="GJ96">
        <v>0.93690375999999997</v>
      </c>
      <c r="GK96">
        <v>-5.14533E-3</v>
      </c>
      <c r="GM96">
        <v>0.93690664000000001</v>
      </c>
      <c r="GN96">
        <v>-1.33091E-3</v>
      </c>
      <c r="GP96">
        <v>0.93690412999999995</v>
      </c>
      <c r="GQ96">
        <v>-6.1500799999999996E-3</v>
      </c>
      <c r="GS96">
        <v>0.93679025999999999</v>
      </c>
      <c r="GT96">
        <v>-9.3188699999999999E-3</v>
      </c>
      <c r="GV96">
        <v>0.93681080000000005</v>
      </c>
      <c r="GW96">
        <v>-9.6609299999999999E-3</v>
      </c>
      <c r="GY96">
        <v>0.93682986999999995</v>
      </c>
      <c r="GZ96">
        <v>-9.8804700000000006E-3</v>
      </c>
      <c r="HB96">
        <v>0.93688757</v>
      </c>
      <c r="HC96">
        <v>-2.1746600000000001E-3</v>
      </c>
      <c r="HE96">
        <v>0.93687277999999996</v>
      </c>
      <c r="HF96">
        <v>-9.3851000000000004E-4</v>
      </c>
      <c r="HH96">
        <v>0.93688618999999995</v>
      </c>
      <c r="HI96">
        <v>-1.65464E-3</v>
      </c>
      <c r="HK96">
        <v>0.93686402000000002</v>
      </c>
      <c r="HL96">
        <v>-2.8763500000000002E-3</v>
      </c>
      <c r="HN96">
        <v>0.93686639999999999</v>
      </c>
      <c r="HO96">
        <v>-7.9610000000000005E-5</v>
      </c>
      <c r="HQ96">
        <v>0.93684524999999996</v>
      </c>
      <c r="HR96">
        <v>-7.2429E-3</v>
      </c>
      <c r="HT96">
        <v>0.93690156999999996</v>
      </c>
      <c r="HU96">
        <v>-1.4670280000000001E-2</v>
      </c>
      <c r="HW96">
        <v>0.93692929000000003</v>
      </c>
      <c r="HX96">
        <v>2.471079E-2</v>
      </c>
    </row>
    <row r="97" spans="3:232" x14ac:dyDescent="0.25">
      <c r="C97">
        <v>0.95072524999999997</v>
      </c>
      <c r="D97">
        <v>-5.3059500000000002E-3</v>
      </c>
      <c r="F97">
        <v>0.95073481000000004</v>
      </c>
      <c r="G97">
        <v>-7.9684999999999999E-3</v>
      </c>
      <c r="I97">
        <v>0.95072524999999997</v>
      </c>
      <c r="J97">
        <v>-9.9599100000000006E-3</v>
      </c>
      <c r="L97">
        <v>0.95072177000000002</v>
      </c>
      <c r="M97">
        <v>-3.72939E-3</v>
      </c>
      <c r="O97">
        <v>0.95072066</v>
      </c>
      <c r="P97">
        <v>-5.04602E-3</v>
      </c>
      <c r="R97">
        <v>0.95071976000000002</v>
      </c>
      <c r="S97">
        <v>-6.36178E-3</v>
      </c>
      <c r="U97">
        <v>0.95072524999999997</v>
      </c>
      <c r="V97">
        <v>-4.7500800000000003E-3</v>
      </c>
      <c r="X97">
        <v>0.95071804999999998</v>
      </c>
      <c r="Y97">
        <v>-6.7276499999999999E-3</v>
      </c>
      <c r="AA97">
        <v>0.95072524999999997</v>
      </c>
      <c r="AB97">
        <v>-8.6027699999999992E-3</v>
      </c>
      <c r="AD97">
        <v>0.95070217000000001</v>
      </c>
      <c r="AE97">
        <v>-1.2544609999999999E-2</v>
      </c>
      <c r="AG97">
        <v>0.95072524999999997</v>
      </c>
      <c r="AH97">
        <v>-1.5934499999999999E-3</v>
      </c>
      <c r="AJ97">
        <v>0.95073238000000004</v>
      </c>
      <c r="AK97">
        <v>-3.5328E-3</v>
      </c>
      <c r="AM97">
        <v>0.95072524999999997</v>
      </c>
      <c r="AN97">
        <v>-7.3236600000000001E-3</v>
      </c>
      <c r="AP97">
        <v>0.95068026000000005</v>
      </c>
      <c r="AQ97">
        <v>-6.8617699999999997E-3</v>
      </c>
      <c r="AS97">
        <v>0.95072524999999997</v>
      </c>
      <c r="AT97">
        <v>-8.8959899999999995E-3</v>
      </c>
      <c r="AV97">
        <v>0.95072524999999997</v>
      </c>
      <c r="AW97">
        <v>-1.07727E-2</v>
      </c>
      <c r="AY97">
        <v>0.95072528000000001</v>
      </c>
      <c r="AZ97">
        <v>-6.1629900000000001E-3</v>
      </c>
      <c r="BB97">
        <v>0.95072528000000001</v>
      </c>
      <c r="BC97">
        <v>-7.6126600000000003E-3</v>
      </c>
      <c r="BE97">
        <v>0.95072310999999998</v>
      </c>
      <c r="BF97">
        <v>1.20801E-3</v>
      </c>
      <c r="BH97">
        <v>0.95072266999999999</v>
      </c>
      <c r="BI97">
        <v>6.7617999999999997E-4</v>
      </c>
      <c r="BK97">
        <v>0.95072223</v>
      </c>
      <c r="BL97">
        <v>1.8881E-4</v>
      </c>
      <c r="BN97">
        <v>0.95072023000000005</v>
      </c>
      <c r="BO97">
        <v>3.26706E-3</v>
      </c>
      <c r="BQ97">
        <v>0.95071910000000004</v>
      </c>
      <c r="BR97">
        <v>3.3119400000000002E-3</v>
      </c>
      <c r="BT97">
        <v>0.95072528000000001</v>
      </c>
      <c r="BU97">
        <v>-4.3190800000000003E-3</v>
      </c>
      <c r="BW97">
        <v>0.95072528000000001</v>
      </c>
      <c r="BX97">
        <v>-6.3502200000000002E-3</v>
      </c>
      <c r="BZ97">
        <v>0.95072420000000002</v>
      </c>
      <c r="CA97">
        <v>-4.5718000000000001E-4</v>
      </c>
      <c r="CC97">
        <v>0.95072398000000002</v>
      </c>
      <c r="CD97">
        <v>-8.6735999999999996E-4</v>
      </c>
      <c r="CF97">
        <v>0.95072312000000003</v>
      </c>
      <c r="CG97">
        <v>1.10305E-3</v>
      </c>
      <c r="CI97">
        <v>0.95072268000000004</v>
      </c>
      <c r="CJ97">
        <v>6.9335000000000002E-4</v>
      </c>
      <c r="CL97">
        <v>0.95072332999999998</v>
      </c>
      <c r="CM97">
        <v>1.21006E-3</v>
      </c>
      <c r="CO97">
        <v>0.95072246000000005</v>
      </c>
      <c r="CP97">
        <v>3.7950000000000001E-4</v>
      </c>
      <c r="CR97">
        <v>0.95072224000000005</v>
      </c>
      <c r="CS97">
        <v>1.2599E-4</v>
      </c>
      <c r="CU97">
        <v>0.95071888000000004</v>
      </c>
      <c r="CV97">
        <v>3.2482499999999998E-3</v>
      </c>
      <c r="CX97">
        <v>0.95073856999999995</v>
      </c>
      <c r="CY97">
        <v>-6.3343000000000002E-3</v>
      </c>
      <c r="DA97">
        <v>0.95072268000000004</v>
      </c>
      <c r="DB97">
        <v>5.5321999999999999E-4</v>
      </c>
      <c r="DD97">
        <v>0.95072135000000002</v>
      </c>
      <c r="DE97">
        <v>-5.3925000000000002E-4</v>
      </c>
      <c r="DG97">
        <v>0.95072113000000003</v>
      </c>
      <c r="DH97">
        <v>-8.7036999999999998E-4</v>
      </c>
      <c r="DJ97">
        <v>0.95071587000000002</v>
      </c>
      <c r="DK97">
        <v>6.4307599999999998E-3</v>
      </c>
      <c r="DM97">
        <v>0.95073503999999998</v>
      </c>
      <c r="DN97">
        <v>-3.4533699999999999E-3</v>
      </c>
      <c r="DP97">
        <v>0.95072179000000001</v>
      </c>
      <c r="DQ97">
        <v>-2.7903999999999998E-4</v>
      </c>
      <c r="DS97">
        <v>0.95071446000000004</v>
      </c>
      <c r="DT97">
        <v>5.9620899999999998E-3</v>
      </c>
      <c r="DV97">
        <v>0.95072135000000002</v>
      </c>
      <c r="DW97">
        <v>-7.0669999999999999E-4</v>
      </c>
      <c r="DY97">
        <v>0.95071704000000001</v>
      </c>
      <c r="DZ97">
        <v>2.4279100000000001E-3</v>
      </c>
      <c r="EB97">
        <v>0.95072245</v>
      </c>
      <c r="EC97">
        <v>3.0331999999999999E-4</v>
      </c>
      <c r="EE97">
        <v>0.95072528000000001</v>
      </c>
      <c r="EF97">
        <v>-3.3908599999999999E-3</v>
      </c>
      <c r="EH97">
        <v>0.95072179000000001</v>
      </c>
      <c r="EI97">
        <v>-2.6165999999999999E-4</v>
      </c>
      <c r="EK97">
        <v>0.95071819000000002</v>
      </c>
      <c r="EL97">
        <v>2.87163E-3</v>
      </c>
      <c r="EN97">
        <v>0.95071015999999997</v>
      </c>
      <c r="EO97">
        <v>2.3410100000000001E-3</v>
      </c>
      <c r="EQ97">
        <v>0.95071256999999998</v>
      </c>
      <c r="ER97">
        <v>5.4625200000000002E-3</v>
      </c>
      <c r="ET97">
        <v>0.95072067999999998</v>
      </c>
      <c r="EU97">
        <v>-1.26239E-3</v>
      </c>
      <c r="EW97">
        <v>0.95071587999999996</v>
      </c>
      <c r="EX97">
        <v>1.8734800000000001E-3</v>
      </c>
      <c r="EZ97">
        <v>0.95072157000000002</v>
      </c>
      <c r="FA97">
        <v>-3.6120999999999999E-4</v>
      </c>
      <c r="FC97">
        <v>0.95071795999999997</v>
      </c>
      <c r="FD97">
        <v>2.7715499999999998E-3</v>
      </c>
      <c r="FF97">
        <v>0.95072089999999998</v>
      </c>
      <c r="FG97">
        <v>-1.0619099999999999E-3</v>
      </c>
      <c r="FI97">
        <v>0.95071634999999999</v>
      </c>
      <c r="FJ97">
        <v>2.07252E-3</v>
      </c>
      <c r="FL97">
        <v>0.95071928999999999</v>
      </c>
      <c r="FM97">
        <v>-1.3379399999999999E-3</v>
      </c>
      <c r="FO97">
        <v>0.95072023000000005</v>
      </c>
      <c r="FP97">
        <v>-1.6536400000000001E-3</v>
      </c>
      <c r="FR97">
        <v>0.95070966999999995</v>
      </c>
      <c r="FS97">
        <v>4.5970799999999999E-3</v>
      </c>
      <c r="FU97">
        <v>0.95071956000000002</v>
      </c>
      <c r="FV97">
        <v>-2.1953400000000001E-3</v>
      </c>
      <c r="FX97">
        <v>0.95071375999999996</v>
      </c>
      <c r="FY97">
        <v>9.3409000000000005E-4</v>
      </c>
      <c r="GA97">
        <v>0.95071766999999996</v>
      </c>
      <c r="GB97">
        <v>-2.4791700000000002E-3</v>
      </c>
      <c r="GD97">
        <v>0.95071956000000002</v>
      </c>
      <c r="GE97">
        <v>-2.3941499999999998E-3</v>
      </c>
      <c r="GG97">
        <v>0.95071329999999998</v>
      </c>
      <c r="GH97">
        <v>7.3649999999999996E-4</v>
      </c>
      <c r="GJ97">
        <v>0.95071865</v>
      </c>
      <c r="GK97">
        <v>-3.1677400000000001E-3</v>
      </c>
      <c r="GM97">
        <v>0.95071161000000004</v>
      </c>
      <c r="GN97">
        <v>-2.1690000000000001E-5</v>
      </c>
      <c r="GP97">
        <v>0.95071773999999998</v>
      </c>
      <c r="GQ97">
        <v>-3.8513499999999999E-3</v>
      </c>
      <c r="GS97">
        <v>0.95065635000000004</v>
      </c>
      <c r="GT97">
        <v>-7.6305699999999997E-3</v>
      </c>
      <c r="GV97">
        <v>0.95067435</v>
      </c>
      <c r="GW97">
        <v>-7.9211999999999998E-3</v>
      </c>
      <c r="GY97">
        <v>0.95069097000000002</v>
      </c>
      <c r="GZ97">
        <v>-8.1209999999999997E-3</v>
      </c>
      <c r="HB97">
        <v>0.95069272000000005</v>
      </c>
      <c r="HC97">
        <v>-1.05507E-3</v>
      </c>
      <c r="HE97">
        <v>0.95076260000000001</v>
      </c>
      <c r="HF97">
        <v>-5.5217999999999999E-4</v>
      </c>
      <c r="HH97">
        <v>0.95073974000000006</v>
      </c>
      <c r="HI97">
        <v>-1.2972400000000001E-3</v>
      </c>
      <c r="HK97">
        <v>0.95074800000000004</v>
      </c>
      <c r="HL97">
        <v>-1.98299E-3</v>
      </c>
      <c r="HN97">
        <v>0.95075770999999998</v>
      </c>
      <c r="HO97">
        <v>1.5154E-4</v>
      </c>
      <c r="HQ97">
        <v>0.95073563999999999</v>
      </c>
      <c r="HR97">
        <v>-5.6907599999999996E-3</v>
      </c>
      <c r="HT97">
        <v>0.95072524999999997</v>
      </c>
      <c r="HU97">
        <v>-1.195587E-2</v>
      </c>
      <c r="HW97">
        <v>0.95079533000000005</v>
      </c>
      <c r="HX97">
        <v>2.096814E-2</v>
      </c>
    </row>
    <row r="98" spans="3:232" x14ac:dyDescent="0.25">
      <c r="C98">
        <v>0.96218736000000005</v>
      </c>
      <c r="D98">
        <v>-4.2816499999999997E-3</v>
      </c>
      <c r="F98">
        <v>0.96264578999999995</v>
      </c>
      <c r="G98">
        <v>-6.3831399999999998E-3</v>
      </c>
      <c r="I98">
        <v>0.96218736000000005</v>
      </c>
      <c r="J98">
        <v>-8.0386599999999996E-3</v>
      </c>
      <c r="L98">
        <v>0.96217954000000006</v>
      </c>
      <c r="M98">
        <v>-3.06522E-3</v>
      </c>
      <c r="O98">
        <v>0.96217710999999995</v>
      </c>
      <c r="P98">
        <v>-4.1268900000000002E-3</v>
      </c>
      <c r="R98">
        <v>0.96217516000000003</v>
      </c>
      <c r="S98">
        <v>-5.1896900000000003E-3</v>
      </c>
      <c r="U98">
        <v>0.96218736000000005</v>
      </c>
      <c r="V98">
        <v>-3.9549399999999997E-3</v>
      </c>
      <c r="X98">
        <v>0.96262091999999999</v>
      </c>
      <c r="Y98">
        <v>-5.4963199999999999E-3</v>
      </c>
      <c r="AA98">
        <v>0.96218736000000005</v>
      </c>
      <c r="AB98">
        <v>-7.0558900000000004E-3</v>
      </c>
      <c r="AD98">
        <v>0.96213906999999999</v>
      </c>
      <c r="AE98">
        <v>-9.8210899999999993E-3</v>
      </c>
      <c r="AG98">
        <v>0.96218736000000005</v>
      </c>
      <c r="AH98">
        <v>-1.506E-3</v>
      </c>
      <c r="AJ98">
        <v>0.96264313000000001</v>
      </c>
      <c r="AK98">
        <v>-2.93114E-3</v>
      </c>
      <c r="AM98">
        <v>0.96218736000000005</v>
      </c>
      <c r="AN98">
        <v>-6.1238100000000004E-3</v>
      </c>
      <c r="AP98">
        <v>0.96258812999999999</v>
      </c>
      <c r="AQ98">
        <v>-5.5451500000000004E-3</v>
      </c>
      <c r="AS98">
        <v>0.96218736000000005</v>
      </c>
      <c r="AT98">
        <v>-7.2279099999999997E-3</v>
      </c>
      <c r="AV98">
        <v>0.96218736000000005</v>
      </c>
      <c r="AW98">
        <v>-8.7371800000000006E-3</v>
      </c>
      <c r="AY98">
        <v>0.96218764000000001</v>
      </c>
      <c r="AZ98">
        <v>-4.7876699999999999E-3</v>
      </c>
      <c r="BB98">
        <v>0.96218764000000001</v>
      </c>
      <c r="BC98">
        <v>-5.9162700000000004E-3</v>
      </c>
      <c r="BE98">
        <v>0.96218269999999995</v>
      </c>
      <c r="BF98">
        <v>1.1402199999999999E-3</v>
      </c>
      <c r="BH98">
        <v>0.96218172000000002</v>
      </c>
      <c r="BI98">
        <v>7.2367999999999998E-4</v>
      </c>
      <c r="BK98">
        <v>0.96218071999999999</v>
      </c>
      <c r="BL98">
        <v>3.7628E-4</v>
      </c>
      <c r="BN98">
        <v>0.96217626000000001</v>
      </c>
      <c r="BO98">
        <v>2.7032200000000001E-3</v>
      </c>
      <c r="BQ98">
        <v>0.96217379000000003</v>
      </c>
      <c r="BR98">
        <v>2.84527E-3</v>
      </c>
      <c r="BT98">
        <v>0.96218764000000001</v>
      </c>
      <c r="BU98">
        <v>-3.3562399999999999E-3</v>
      </c>
      <c r="BW98">
        <v>0.96218764000000001</v>
      </c>
      <c r="BX98">
        <v>-4.9312100000000001E-3</v>
      </c>
      <c r="BZ98">
        <v>0.96218517999999997</v>
      </c>
      <c r="CA98">
        <v>-2.2484999999999999E-4</v>
      </c>
      <c r="CC98">
        <v>0.96218468999999995</v>
      </c>
      <c r="CD98">
        <v>-5.1573000000000005E-4</v>
      </c>
      <c r="CF98">
        <v>0.96218272999999999</v>
      </c>
      <c r="CG98">
        <v>1.00898E-3</v>
      </c>
      <c r="CI98">
        <v>0.96218174000000001</v>
      </c>
      <c r="CJ98">
        <v>7.1814999999999997E-4</v>
      </c>
      <c r="CL98">
        <v>0.96218320999999996</v>
      </c>
      <c r="CM98">
        <v>1.0820300000000001E-3</v>
      </c>
      <c r="CO98">
        <v>0.96218124000000005</v>
      </c>
      <c r="CP98">
        <v>4.8134000000000002E-4</v>
      </c>
      <c r="CR98">
        <v>0.96218073999999998</v>
      </c>
      <c r="CS98">
        <v>2.9983000000000001E-4</v>
      </c>
      <c r="CU98">
        <v>0.96217333999999999</v>
      </c>
      <c r="CV98">
        <v>2.7668200000000001E-3</v>
      </c>
      <c r="CX98">
        <v>0.96257851999999999</v>
      </c>
      <c r="CY98">
        <v>-4.52302E-3</v>
      </c>
      <c r="DA98">
        <v>0.96218174000000001</v>
      </c>
      <c r="DB98">
        <v>5.9192000000000001E-4</v>
      </c>
      <c r="DD98">
        <v>0.96217878000000001</v>
      </c>
      <c r="DE98">
        <v>-2.0138E-4</v>
      </c>
      <c r="DG98">
        <v>0.96217828999999999</v>
      </c>
      <c r="DH98">
        <v>-4.3990000000000001E-4</v>
      </c>
      <c r="DJ98">
        <v>0.96216681999999998</v>
      </c>
      <c r="DK98">
        <v>5.30876E-3</v>
      </c>
      <c r="DM98">
        <v>0.96264534999999996</v>
      </c>
      <c r="DN98">
        <v>-2.38208E-3</v>
      </c>
      <c r="DP98">
        <v>0.96217973000000001</v>
      </c>
      <c r="DQ98">
        <v>3.9039999999999999E-5</v>
      </c>
      <c r="DS98">
        <v>0.96216380999999995</v>
      </c>
      <c r="DT98">
        <v>4.9688600000000003E-3</v>
      </c>
      <c r="DV98">
        <v>0.96217872999999998</v>
      </c>
      <c r="DW98">
        <v>-2.6460999999999998E-4</v>
      </c>
      <c r="DY98">
        <v>0.96216931000000006</v>
      </c>
      <c r="DZ98">
        <v>2.2110799999999998E-3</v>
      </c>
      <c r="EB98">
        <v>0.96218121999999995</v>
      </c>
      <c r="EC98">
        <v>4.4110999999999998E-4</v>
      </c>
      <c r="EE98">
        <v>0.96218764000000001</v>
      </c>
      <c r="EF98">
        <v>-2.43618E-3</v>
      </c>
      <c r="EH98">
        <v>0.96217973999999995</v>
      </c>
      <c r="EI98">
        <v>3.6059999999999997E-5</v>
      </c>
      <c r="EK98">
        <v>0.96217182000000001</v>
      </c>
      <c r="EL98">
        <v>2.5134100000000002E-3</v>
      </c>
      <c r="EN98">
        <v>0.96212434000000002</v>
      </c>
      <c r="EO98">
        <v>2.0945299999999998E-3</v>
      </c>
      <c r="EQ98">
        <v>0.96215987999999997</v>
      </c>
      <c r="ER98">
        <v>4.5935300000000002E-3</v>
      </c>
      <c r="ET98">
        <v>0.96217726000000003</v>
      </c>
      <c r="EU98">
        <v>-6.7772000000000004E-4</v>
      </c>
      <c r="EW98">
        <v>0.96216685000000002</v>
      </c>
      <c r="EX98">
        <v>1.7978899999999999E-3</v>
      </c>
      <c r="EZ98">
        <v>0.96217927999999997</v>
      </c>
      <c r="FA98">
        <v>-5.2809999999999998E-5</v>
      </c>
      <c r="FC98">
        <v>0.96217134999999998</v>
      </c>
      <c r="FD98">
        <v>2.4239700000000001E-3</v>
      </c>
      <c r="FF98">
        <v>0.96217777999999998</v>
      </c>
      <c r="FG98">
        <v>-5.5772999999999999E-4</v>
      </c>
      <c r="FI98">
        <v>0.96216787999999998</v>
      </c>
      <c r="FJ98">
        <v>1.9177300000000001E-3</v>
      </c>
      <c r="FL98">
        <v>0.96217401999999996</v>
      </c>
      <c r="FM98">
        <v>-8.6967999999999995E-4</v>
      </c>
      <c r="FO98">
        <v>0.96217629999999998</v>
      </c>
      <c r="FP98">
        <v>-9.7969000000000007E-4</v>
      </c>
      <c r="FR98">
        <v>0.96215390999999995</v>
      </c>
      <c r="FS98">
        <v>3.9508099999999999E-3</v>
      </c>
      <c r="FU98">
        <v>0.96217481000000005</v>
      </c>
      <c r="FV98">
        <v>-1.36334E-3</v>
      </c>
      <c r="FX98">
        <v>0.96216239000000003</v>
      </c>
      <c r="FY98">
        <v>1.1024699999999999E-3</v>
      </c>
      <c r="GA98">
        <v>0.96217043999999996</v>
      </c>
      <c r="GB98">
        <v>-1.6841899999999999E-3</v>
      </c>
      <c r="GD98">
        <v>0.96217481999999999</v>
      </c>
      <c r="GE98">
        <v>-1.5332900000000001E-3</v>
      </c>
      <c r="GG98">
        <v>0.96216144000000003</v>
      </c>
      <c r="GH98">
        <v>9.3358000000000004E-4</v>
      </c>
      <c r="GJ98">
        <v>0.96217284000000003</v>
      </c>
      <c r="GK98">
        <v>-2.0878200000000002E-3</v>
      </c>
      <c r="GM98">
        <v>0.96215793000000005</v>
      </c>
      <c r="GN98">
        <v>3.8977E-4</v>
      </c>
      <c r="GP98">
        <v>0.96217087000000001</v>
      </c>
      <c r="GQ98">
        <v>-2.5724599999999999E-3</v>
      </c>
      <c r="GS98">
        <v>0.96258025999999997</v>
      </c>
      <c r="GT98">
        <v>-6.1439499999999996E-3</v>
      </c>
      <c r="GV98">
        <v>0.96259607999999997</v>
      </c>
      <c r="GW98">
        <v>-6.3793499999999998E-3</v>
      </c>
      <c r="GY98">
        <v>0.96261059000000004</v>
      </c>
      <c r="GZ98">
        <v>-6.5505600000000004E-3</v>
      </c>
      <c r="HB98">
        <v>0.96264024999999998</v>
      </c>
      <c r="HC98">
        <v>-2.6952999999999998E-4</v>
      </c>
      <c r="HE98">
        <v>0.96262647000000001</v>
      </c>
      <c r="HF98">
        <v>-2.8732999999999997E-4</v>
      </c>
      <c r="HH98">
        <v>0.96262764000000001</v>
      </c>
      <c r="HI98">
        <v>-9.8185000000000004E-4</v>
      </c>
      <c r="HK98">
        <v>0.96262351999999995</v>
      </c>
      <c r="HL98">
        <v>-1.3009499999999999E-3</v>
      </c>
      <c r="HN98">
        <v>0.96262815999999995</v>
      </c>
      <c r="HO98">
        <v>2.7272E-4</v>
      </c>
      <c r="HQ98">
        <v>0.96261408999999998</v>
      </c>
      <c r="HR98">
        <v>-4.2451900000000002E-3</v>
      </c>
      <c r="HT98">
        <v>0.96218736000000005</v>
      </c>
      <c r="HU98">
        <v>-9.6490800000000009E-3</v>
      </c>
      <c r="HW98">
        <v>0.96267864999999997</v>
      </c>
      <c r="HX98">
        <v>1.7164820000000001E-2</v>
      </c>
    </row>
    <row r="99" spans="3:232" x14ac:dyDescent="0.25">
      <c r="C99">
        <v>0.97185942999999997</v>
      </c>
      <c r="D99">
        <v>-3.4048899999999998E-3</v>
      </c>
      <c r="F99">
        <v>0.97273370000000003</v>
      </c>
      <c r="G99">
        <v>-5.0227900000000001E-3</v>
      </c>
      <c r="I99">
        <v>0.97185942999999997</v>
      </c>
      <c r="J99">
        <v>-6.3935099999999998E-3</v>
      </c>
      <c r="L99">
        <v>0.97185178999999999</v>
      </c>
      <c r="M99">
        <v>-2.4980200000000001E-3</v>
      </c>
      <c r="O99">
        <v>0.97184941999999996</v>
      </c>
      <c r="P99">
        <v>-3.3424700000000002E-3</v>
      </c>
      <c r="R99">
        <v>0.97184751000000003</v>
      </c>
      <c r="S99">
        <v>-4.1882000000000004E-3</v>
      </c>
      <c r="U99">
        <v>0.97185942999999997</v>
      </c>
      <c r="V99">
        <v>-3.2776599999999999E-3</v>
      </c>
      <c r="X99">
        <v>0.97272824000000002</v>
      </c>
      <c r="Y99">
        <v>-4.444E-3</v>
      </c>
      <c r="AA99">
        <v>0.97185942999999997</v>
      </c>
      <c r="AB99">
        <v>-5.7400999999999997E-3</v>
      </c>
      <c r="AD99">
        <v>0.97181258000000004</v>
      </c>
      <c r="AE99">
        <v>-7.3565200000000001E-3</v>
      </c>
      <c r="AG99">
        <v>0.97185942999999997</v>
      </c>
      <c r="AH99">
        <v>-1.4485699999999999E-3</v>
      </c>
      <c r="AJ99">
        <v>0.97273257999999996</v>
      </c>
      <c r="AK99">
        <v>-2.3195500000000001E-3</v>
      </c>
      <c r="AM99">
        <v>0.97185942999999997</v>
      </c>
      <c r="AN99">
        <v>-5.11817E-3</v>
      </c>
      <c r="AP99">
        <v>0.97269327999999999</v>
      </c>
      <c r="AQ99">
        <v>-4.4100399999999996E-3</v>
      </c>
      <c r="AS99">
        <v>0.97185942999999997</v>
      </c>
      <c r="AT99">
        <v>-5.7955200000000002E-3</v>
      </c>
      <c r="AV99">
        <v>0.97185942999999997</v>
      </c>
      <c r="AW99">
        <v>-6.9953000000000003E-3</v>
      </c>
      <c r="AY99">
        <v>0.97185969999999999</v>
      </c>
      <c r="AZ99">
        <v>-3.6270199999999999E-3</v>
      </c>
      <c r="BB99">
        <v>0.97185969999999999</v>
      </c>
      <c r="BC99">
        <v>-4.4847999999999997E-3</v>
      </c>
      <c r="BE99">
        <v>0.97185487000000004</v>
      </c>
      <c r="BF99">
        <v>9.0098000000000001E-4</v>
      </c>
      <c r="BH99">
        <v>0.97185390999999999</v>
      </c>
      <c r="BI99">
        <v>5.8887999999999996E-4</v>
      </c>
      <c r="BK99">
        <v>0.97185294</v>
      </c>
      <c r="BL99">
        <v>3.3684999999999997E-4</v>
      </c>
      <c r="BN99">
        <v>0.97184859000000001</v>
      </c>
      <c r="BO99">
        <v>2.0598499999999998E-3</v>
      </c>
      <c r="BQ99">
        <v>0.97184618</v>
      </c>
      <c r="BR99">
        <v>2.19184E-3</v>
      </c>
      <c r="BT99">
        <v>0.97185969999999999</v>
      </c>
      <c r="BU99">
        <v>-2.5437900000000002E-3</v>
      </c>
      <c r="BW99">
        <v>0.97185969999999999</v>
      </c>
      <c r="BX99">
        <v>-3.7338100000000002E-3</v>
      </c>
      <c r="BZ99">
        <v>0.97185728999999998</v>
      </c>
      <c r="CA99">
        <v>-1.3632999999999999E-4</v>
      </c>
      <c r="CC99">
        <v>0.97185681000000002</v>
      </c>
      <c r="CD99">
        <v>-3.4694000000000001E-4</v>
      </c>
      <c r="CF99">
        <v>0.97185489999999997</v>
      </c>
      <c r="CG99">
        <v>7.9084000000000001E-4</v>
      </c>
      <c r="CI99">
        <v>0.97185394000000003</v>
      </c>
      <c r="CJ99">
        <v>5.8016999999999997E-4</v>
      </c>
      <c r="CL99">
        <v>0.97185537</v>
      </c>
      <c r="CM99">
        <v>8.4298999999999995E-4</v>
      </c>
      <c r="CO99">
        <v>0.97185343999999996</v>
      </c>
      <c r="CP99">
        <v>4.0491000000000002E-4</v>
      </c>
      <c r="CR99">
        <v>0.97185295999999999</v>
      </c>
      <c r="CS99">
        <v>2.7301000000000002E-4</v>
      </c>
      <c r="CU99">
        <v>0.97184574999999995</v>
      </c>
      <c r="CV99">
        <v>2.1262099999999999E-3</v>
      </c>
      <c r="CX99">
        <v>0.97270842999999996</v>
      </c>
      <c r="CY99">
        <v>-3.14817E-3</v>
      </c>
      <c r="DA99">
        <v>0.97185394000000003</v>
      </c>
      <c r="DB99">
        <v>4.8163999999999998E-4</v>
      </c>
      <c r="DD99">
        <v>0.97185105000000005</v>
      </c>
      <c r="DE99">
        <v>-9.7780000000000002E-5</v>
      </c>
      <c r="DG99">
        <v>0.97185056000000003</v>
      </c>
      <c r="DH99">
        <v>-2.7148E-4</v>
      </c>
      <c r="DJ99">
        <v>0.97183940000000002</v>
      </c>
      <c r="DK99">
        <v>4.0421299999999997E-3</v>
      </c>
      <c r="DM99">
        <v>0.97273434000000003</v>
      </c>
      <c r="DN99">
        <v>-1.62122E-3</v>
      </c>
      <c r="DP99">
        <v>0.97185197000000001</v>
      </c>
      <c r="DQ99">
        <v>9.1169999999999996E-5</v>
      </c>
      <c r="DS99">
        <v>0.97183648</v>
      </c>
      <c r="DT99">
        <v>3.7938400000000001E-3</v>
      </c>
      <c r="DV99">
        <v>0.97185100000000002</v>
      </c>
      <c r="DW99">
        <v>-1.2883E-4</v>
      </c>
      <c r="DY99">
        <v>0.97184183000000002</v>
      </c>
      <c r="DZ99">
        <v>1.73047E-3</v>
      </c>
      <c r="EB99">
        <v>0.97185343000000002</v>
      </c>
      <c r="EC99">
        <v>3.7943999999999999E-4</v>
      </c>
      <c r="EE99">
        <v>0.97185969999999999</v>
      </c>
      <c r="EF99">
        <v>-1.7721499999999999E-3</v>
      </c>
      <c r="EH99">
        <v>0.97185197999999995</v>
      </c>
      <c r="EI99">
        <v>8.496E-5</v>
      </c>
      <c r="EK99">
        <v>0.97184426000000002</v>
      </c>
      <c r="EL99">
        <v>1.94626E-3</v>
      </c>
      <c r="EN99">
        <v>0.97179866999999998</v>
      </c>
      <c r="EO99">
        <v>1.63156E-3</v>
      </c>
      <c r="EQ99">
        <v>0.97183266999999995</v>
      </c>
      <c r="ER99">
        <v>3.5162700000000002E-3</v>
      </c>
      <c r="ET99">
        <v>0.97184956</v>
      </c>
      <c r="EU99">
        <v>-4.3307000000000003E-4</v>
      </c>
      <c r="EW99">
        <v>0.97183942999999995</v>
      </c>
      <c r="EX99">
        <v>1.4258299999999999E-3</v>
      </c>
      <c r="EZ99">
        <v>0.97185153000000002</v>
      </c>
      <c r="FA99">
        <v>1.573E-5</v>
      </c>
      <c r="FC99">
        <v>0.97184380000000004</v>
      </c>
      <c r="FD99">
        <v>1.87659E-3</v>
      </c>
      <c r="FF99">
        <v>0.97185007000000001</v>
      </c>
      <c r="FG99">
        <v>-3.5205000000000002E-4</v>
      </c>
      <c r="FI99">
        <v>0.97184042999999998</v>
      </c>
      <c r="FJ99">
        <v>1.50705E-3</v>
      </c>
      <c r="FL99">
        <v>0.97184641000000005</v>
      </c>
      <c r="FM99">
        <v>-6.0884000000000003E-4</v>
      </c>
      <c r="FO99">
        <v>0.97184862000000005</v>
      </c>
      <c r="FP99">
        <v>-6.5826999999999997E-4</v>
      </c>
      <c r="FR99">
        <v>0.97182689</v>
      </c>
      <c r="FS99">
        <v>3.0428E-3</v>
      </c>
      <c r="FU99">
        <v>0.97184718000000003</v>
      </c>
      <c r="FV99">
        <v>-9.3601000000000003E-4</v>
      </c>
      <c r="FX99">
        <v>0.97183509999999995</v>
      </c>
      <c r="FY99">
        <v>9.1423000000000003E-4</v>
      </c>
      <c r="GA99">
        <v>0.97184292999999999</v>
      </c>
      <c r="GB99">
        <v>-1.2001500000000001E-3</v>
      </c>
      <c r="GD99">
        <v>0.97184718000000003</v>
      </c>
      <c r="GE99">
        <v>-1.06675E-3</v>
      </c>
      <c r="GG99">
        <v>0.97183417999999999</v>
      </c>
      <c r="GH99">
        <v>7.8430000000000004E-4</v>
      </c>
      <c r="GJ99">
        <v>0.97184524999999999</v>
      </c>
      <c r="GK99">
        <v>-1.46999E-3</v>
      </c>
      <c r="GM99">
        <v>0.97183078000000001</v>
      </c>
      <c r="GN99">
        <v>3.8860000000000001E-4</v>
      </c>
      <c r="GP99">
        <v>0.97184333000000001</v>
      </c>
      <c r="GQ99">
        <v>-1.82102E-3</v>
      </c>
      <c r="GS99">
        <v>0.97268562000000003</v>
      </c>
      <c r="GT99">
        <v>-4.8577799999999999E-3</v>
      </c>
      <c r="GV99">
        <v>0.97269958999999995</v>
      </c>
      <c r="GW99">
        <v>-5.0396099999999999E-3</v>
      </c>
      <c r="GY99">
        <v>0.97271233999999995</v>
      </c>
      <c r="GZ99">
        <v>-5.1767599999999999E-3</v>
      </c>
      <c r="HB99">
        <v>0.97270224999999999</v>
      </c>
      <c r="HC99">
        <v>1.7576000000000001E-4</v>
      </c>
      <c r="HE99">
        <v>0.97274587000000001</v>
      </c>
      <c r="HF99">
        <v>-1.0561E-4</v>
      </c>
      <c r="HH99">
        <v>0.97272815000000001</v>
      </c>
      <c r="HI99">
        <v>-7.1633999999999999E-4</v>
      </c>
      <c r="HK99">
        <v>0.97273569000000004</v>
      </c>
      <c r="HL99">
        <v>-7.8702000000000004E-4</v>
      </c>
      <c r="HN99">
        <v>0.97274671999999995</v>
      </c>
      <c r="HO99">
        <v>3.2245E-4</v>
      </c>
      <c r="HQ99">
        <v>0.97272711999999995</v>
      </c>
      <c r="HR99">
        <v>-2.97883E-3</v>
      </c>
      <c r="HT99">
        <v>0.97185942999999997</v>
      </c>
      <c r="HU99">
        <v>-7.6729399999999996E-3</v>
      </c>
      <c r="HW99">
        <v>0.97275935999999996</v>
      </c>
      <c r="HX99">
        <v>1.3378370000000001E-2</v>
      </c>
    </row>
    <row r="100" spans="3:232" x14ac:dyDescent="0.25">
      <c r="C100">
        <v>0.98008667999999999</v>
      </c>
      <c r="D100">
        <v>-2.6546400000000002E-3</v>
      </c>
      <c r="F100">
        <v>0.98112904999999995</v>
      </c>
      <c r="G100">
        <v>-3.8769799999999999E-3</v>
      </c>
      <c r="I100">
        <v>0.98008667999999999</v>
      </c>
      <c r="J100">
        <v>-4.9854900000000004E-3</v>
      </c>
      <c r="L100">
        <v>0.98008059999999997</v>
      </c>
      <c r="M100">
        <v>-2.0131099999999998E-3</v>
      </c>
      <c r="O100">
        <v>0.98007871000000002</v>
      </c>
      <c r="P100">
        <v>-2.6720300000000002E-3</v>
      </c>
      <c r="R100">
        <v>0.98007719000000004</v>
      </c>
      <c r="S100">
        <v>-3.3318200000000001E-3</v>
      </c>
      <c r="U100">
        <v>0.98008667999999999</v>
      </c>
      <c r="V100">
        <v>-2.6992800000000001E-3</v>
      </c>
      <c r="X100">
        <v>0.98111245999999996</v>
      </c>
      <c r="Y100">
        <v>-3.56624E-3</v>
      </c>
      <c r="AA100">
        <v>0.98008667999999999</v>
      </c>
      <c r="AB100">
        <v>-4.61708E-3</v>
      </c>
      <c r="AD100">
        <v>0.98004944999999999</v>
      </c>
      <c r="AE100">
        <v>-5.2001499999999997E-3</v>
      </c>
      <c r="AG100">
        <v>0.98008667999999999</v>
      </c>
      <c r="AH100">
        <v>-1.4056299999999999E-3</v>
      </c>
      <c r="AJ100">
        <v>0.98112721000000003</v>
      </c>
      <c r="AK100">
        <v>-1.70557E-3</v>
      </c>
      <c r="AM100">
        <v>0.98008667999999999</v>
      </c>
      <c r="AN100">
        <v>-4.2652200000000001E-3</v>
      </c>
      <c r="AP100">
        <v>0.98108068000000004</v>
      </c>
      <c r="AQ100">
        <v>-3.4545999999999999E-3</v>
      </c>
      <c r="AS100">
        <v>0.98008667999999999</v>
      </c>
      <c r="AT100">
        <v>-4.56815E-3</v>
      </c>
      <c r="AV100">
        <v>0.98008667999999999</v>
      </c>
      <c r="AW100">
        <v>-5.5048900000000001E-3</v>
      </c>
      <c r="AY100">
        <v>0.98008687000000005</v>
      </c>
      <c r="AZ100">
        <v>-2.6397E-3</v>
      </c>
      <c r="BB100">
        <v>0.98008687000000005</v>
      </c>
      <c r="BC100">
        <v>-3.2671699999999998E-3</v>
      </c>
      <c r="BE100">
        <v>0.98008302999999997</v>
      </c>
      <c r="BF100">
        <v>6.3184000000000005E-4</v>
      </c>
      <c r="BH100">
        <v>0.98008225999999998</v>
      </c>
      <c r="BI100">
        <v>4.1116999999999998E-4</v>
      </c>
      <c r="BK100">
        <v>0.98008149</v>
      </c>
      <c r="BL100">
        <v>2.3206E-4</v>
      </c>
      <c r="BN100">
        <v>0.98007803000000004</v>
      </c>
      <c r="BO100">
        <v>1.4521899999999999E-3</v>
      </c>
      <c r="BQ100">
        <v>0.98007612</v>
      </c>
      <c r="BR100">
        <v>1.54243E-3</v>
      </c>
      <c r="BT100">
        <v>0.98008687000000005</v>
      </c>
      <c r="BU100">
        <v>-1.85271E-3</v>
      </c>
      <c r="BW100">
        <v>0.98008687000000005</v>
      </c>
      <c r="BX100">
        <v>-2.7152700000000001E-3</v>
      </c>
      <c r="BZ100">
        <v>0.98008494999999995</v>
      </c>
      <c r="CA100">
        <v>-9.98E-5</v>
      </c>
      <c r="CC100">
        <v>0.98008457000000004</v>
      </c>
      <c r="CD100">
        <v>-2.4949E-4</v>
      </c>
      <c r="CF100">
        <v>0.98008304999999996</v>
      </c>
      <c r="CG100">
        <v>5.5526999999999996E-4</v>
      </c>
      <c r="CI100">
        <v>0.98008227999999997</v>
      </c>
      <c r="CJ100">
        <v>4.0551999999999998E-4</v>
      </c>
      <c r="CL100">
        <v>0.98008342000000004</v>
      </c>
      <c r="CM100">
        <v>5.9243000000000002E-4</v>
      </c>
      <c r="CO100">
        <v>0.98008189000000001</v>
      </c>
      <c r="CP100">
        <v>2.8137000000000003E-4</v>
      </c>
      <c r="CR100">
        <v>0.98008150999999999</v>
      </c>
      <c r="CS100">
        <v>1.8766E-4</v>
      </c>
      <c r="CU100">
        <v>0.98007577000000001</v>
      </c>
      <c r="CV100">
        <v>1.4968099999999999E-3</v>
      </c>
      <c r="CX100">
        <v>0.98112144000000001</v>
      </c>
      <c r="CY100">
        <v>-2.1103599999999999E-3</v>
      </c>
      <c r="DA100">
        <v>0.98008227999999997</v>
      </c>
      <c r="DB100">
        <v>3.3629999999999999E-4</v>
      </c>
      <c r="DD100">
        <v>0.98007997999999996</v>
      </c>
      <c r="DE100">
        <v>-7.5080000000000006E-5</v>
      </c>
      <c r="DG100">
        <v>0.98007960000000005</v>
      </c>
      <c r="DH100">
        <v>-1.9845999999999999E-4</v>
      </c>
      <c r="DJ100">
        <v>0.98007074000000005</v>
      </c>
      <c r="DK100">
        <v>2.84944E-3</v>
      </c>
      <c r="DM100">
        <v>0.98112851000000001</v>
      </c>
      <c r="DN100">
        <v>-1.0725400000000001E-3</v>
      </c>
      <c r="DP100">
        <v>0.98008072000000002</v>
      </c>
      <c r="DQ100">
        <v>5.7559999999999998E-5</v>
      </c>
      <c r="DS100">
        <v>0.98006842999999999</v>
      </c>
      <c r="DT100">
        <v>2.67293E-3</v>
      </c>
      <c r="DV100">
        <v>0.98007995000000003</v>
      </c>
      <c r="DW100">
        <v>-9.8859999999999999E-5</v>
      </c>
      <c r="DY100">
        <v>0.98007266000000004</v>
      </c>
      <c r="DZ100">
        <v>1.2143799999999999E-3</v>
      </c>
      <c r="EB100">
        <v>0.98008187999999996</v>
      </c>
      <c r="EC100">
        <v>2.6285000000000002E-4</v>
      </c>
      <c r="EE100">
        <v>0.98008687000000005</v>
      </c>
      <c r="EF100">
        <v>-1.2583399999999999E-3</v>
      </c>
      <c r="EH100">
        <v>0.98008072999999996</v>
      </c>
      <c r="EI100">
        <v>5.3609999999999997E-5</v>
      </c>
      <c r="EK100">
        <v>0.98007460000000002</v>
      </c>
      <c r="EL100">
        <v>1.3683600000000001E-3</v>
      </c>
      <c r="EN100">
        <v>0.98004329999999995</v>
      </c>
      <c r="EO100">
        <v>1.1458499999999999E-3</v>
      </c>
      <c r="EQ100">
        <v>0.98006539999999998</v>
      </c>
      <c r="ER100">
        <v>2.47598E-3</v>
      </c>
      <c r="ET100">
        <v>0.98007880999999997</v>
      </c>
      <c r="EU100">
        <v>-3.1461999999999999E-4</v>
      </c>
      <c r="EW100">
        <v>0.98007076000000004</v>
      </c>
      <c r="EX100">
        <v>9.9825000000000001E-4</v>
      </c>
      <c r="EZ100">
        <v>0.98008035999999998</v>
      </c>
      <c r="FA100">
        <v>4.9400000000000001E-6</v>
      </c>
      <c r="FC100">
        <v>0.98007423000000005</v>
      </c>
      <c r="FD100">
        <v>1.3193899999999999E-3</v>
      </c>
      <c r="FF100">
        <v>0.98007920999999998</v>
      </c>
      <c r="FG100">
        <v>-2.5630999999999999E-4</v>
      </c>
      <c r="FI100">
        <v>0.98007155000000001</v>
      </c>
      <c r="FJ100">
        <v>1.05678E-3</v>
      </c>
      <c r="FL100">
        <v>0.98007633000000005</v>
      </c>
      <c r="FM100">
        <v>-4.3534999999999998E-4</v>
      </c>
      <c r="FO100">
        <v>0.98007805999999997</v>
      </c>
      <c r="FP100">
        <v>-4.7399999999999997E-4</v>
      </c>
      <c r="FR100">
        <v>0.98006081</v>
      </c>
      <c r="FS100">
        <v>2.13977E-3</v>
      </c>
      <c r="FU100">
        <v>0.98007690999999997</v>
      </c>
      <c r="FV100">
        <v>-6.7155000000000003E-4</v>
      </c>
      <c r="FX100">
        <v>0.98006731999999996</v>
      </c>
      <c r="FY100">
        <v>6.3509999999999999E-4</v>
      </c>
      <c r="GA100">
        <v>0.98007358</v>
      </c>
      <c r="GB100">
        <v>-8.5572999999999997E-4</v>
      </c>
      <c r="GD100">
        <v>0.98007690999999997</v>
      </c>
      <c r="GE100">
        <v>-7.6358000000000003E-4</v>
      </c>
      <c r="GG100">
        <v>0.98006658999999996</v>
      </c>
      <c r="GH100">
        <v>5.4359999999999999E-4</v>
      </c>
      <c r="GJ100">
        <v>0.98007538000000005</v>
      </c>
      <c r="GK100">
        <v>-1.0502E-3</v>
      </c>
      <c r="GM100">
        <v>0.98006389000000005</v>
      </c>
      <c r="GN100">
        <v>2.6208999999999998E-4</v>
      </c>
      <c r="GP100">
        <v>0.98007385000000002</v>
      </c>
      <c r="GQ100">
        <v>-1.2999400000000001E-3</v>
      </c>
      <c r="GS100">
        <v>0.98109665999999995</v>
      </c>
      <c r="GT100">
        <v>-3.76874E-3</v>
      </c>
      <c r="GV100">
        <v>0.98110909999999996</v>
      </c>
      <c r="GW100">
        <v>-3.90092E-3</v>
      </c>
      <c r="GY100">
        <v>0.98112038000000001</v>
      </c>
      <c r="GZ100">
        <v>-4.0023000000000003E-3</v>
      </c>
      <c r="HB100">
        <v>0.98111961000000003</v>
      </c>
      <c r="HC100">
        <v>4.0539999999999999E-4</v>
      </c>
      <c r="HE100">
        <v>0.98111641000000005</v>
      </c>
      <c r="HF100">
        <v>-6.0599999999999996E-6</v>
      </c>
      <c r="HH100">
        <v>0.98113092000000002</v>
      </c>
      <c r="HI100">
        <v>-5.0034000000000005E-4</v>
      </c>
      <c r="HK100">
        <v>0.98111428000000001</v>
      </c>
      <c r="HL100">
        <v>-4.3487000000000002E-4</v>
      </c>
      <c r="HN100">
        <v>0.98112202999999998</v>
      </c>
      <c r="HO100">
        <v>3.0385999999999998E-4</v>
      </c>
      <c r="HQ100">
        <v>0.98111060000000005</v>
      </c>
      <c r="HR100">
        <v>-1.92658E-3</v>
      </c>
      <c r="HT100">
        <v>0.98008667999999999</v>
      </c>
      <c r="HU100">
        <v>-5.98132E-3</v>
      </c>
      <c r="HW100">
        <v>0.98115772999999995</v>
      </c>
      <c r="HX100">
        <v>9.7520699999999998E-3</v>
      </c>
    </row>
    <row r="101" spans="3:232" x14ac:dyDescent="0.25">
      <c r="C101">
        <v>0.98699906999999998</v>
      </c>
      <c r="D101">
        <v>-2.0233899999999999E-3</v>
      </c>
      <c r="F101">
        <v>0.98795385999999996</v>
      </c>
      <c r="G101">
        <v>-2.9376300000000001E-3</v>
      </c>
      <c r="I101">
        <v>0.98699906999999998</v>
      </c>
      <c r="J101">
        <v>-3.8007800000000001E-3</v>
      </c>
      <c r="L101">
        <v>0.98699486000000003</v>
      </c>
      <c r="M101">
        <v>-1.60519E-3</v>
      </c>
      <c r="O101">
        <v>0.98699356000000005</v>
      </c>
      <c r="P101">
        <v>-2.10808E-3</v>
      </c>
      <c r="R101">
        <v>0.98699250999999999</v>
      </c>
      <c r="S101">
        <v>-2.61138E-3</v>
      </c>
      <c r="U101">
        <v>0.98699906999999998</v>
      </c>
      <c r="V101">
        <v>-2.21287E-3</v>
      </c>
      <c r="X101">
        <v>0.98795527000000005</v>
      </c>
      <c r="Y101">
        <v>-2.8449899999999999E-3</v>
      </c>
      <c r="AA101">
        <v>0.98699906999999998</v>
      </c>
      <c r="AB101">
        <v>-3.6727800000000001E-3</v>
      </c>
      <c r="AD101">
        <v>0.98697334999999997</v>
      </c>
      <c r="AE101">
        <v>-3.3766400000000002E-3</v>
      </c>
      <c r="AG101">
        <v>0.98699906999999998</v>
      </c>
      <c r="AH101">
        <v>-1.3707400000000001E-3</v>
      </c>
      <c r="AJ101">
        <v>0.98795120000000003</v>
      </c>
      <c r="AK101">
        <v>-1.1369100000000001E-3</v>
      </c>
      <c r="AM101">
        <v>0.98699906999999998</v>
      </c>
      <c r="AN101">
        <v>-3.5490700000000001E-3</v>
      </c>
      <c r="AP101">
        <v>0.98792296999999996</v>
      </c>
      <c r="AQ101">
        <v>-2.6662499999999998E-3</v>
      </c>
      <c r="AS101">
        <v>0.98699906999999998</v>
      </c>
      <c r="AT101">
        <v>-3.5351499999999999E-3</v>
      </c>
      <c r="AV101">
        <v>0.98699906999999998</v>
      </c>
      <c r="AW101">
        <v>-4.25093E-3</v>
      </c>
      <c r="AY101">
        <v>0.98699917000000004</v>
      </c>
      <c r="AZ101">
        <v>-1.8101700000000001E-3</v>
      </c>
      <c r="BB101">
        <v>0.98699917000000004</v>
      </c>
      <c r="BC101">
        <v>-2.2441399999999999E-3</v>
      </c>
      <c r="BE101">
        <v>0.98699652000000004</v>
      </c>
      <c r="BF101">
        <v>3.927E-4</v>
      </c>
      <c r="BH101">
        <v>0.98699599000000005</v>
      </c>
      <c r="BI101">
        <v>2.4937000000000001E-4</v>
      </c>
      <c r="BK101">
        <v>0.98699546000000005</v>
      </c>
      <c r="BL101">
        <v>1.2991000000000001E-4</v>
      </c>
      <c r="BN101">
        <v>0.98699307999999997</v>
      </c>
      <c r="BO101">
        <v>9.2971000000000004E-4</v>
      </c>
      <c r="BQ101">
        <v>0.98699176</v>
      </c>
      <c r="BR101">
        <v>9.7839999999999993E-4</v>
      </c>
      <c r="BT101">
        <v>0.98699917000000004</v>
      </c>
      <c r="BU101">
        <v>-1.2720699999999999E-3</v>
      </c>
      <c r="BW101">
        <v>0.98699917000000004</v>
      </c>
      <c r="BX101">
        <v>-1.8595199999999999E-3</v>
      </c>
      <c r="BZ101">
        <v>0.98699784999999995</v>
      </c>
      <c r="CA101">
        <v>-7.6829999999999995E-5</v>
      </c>
      <c r="CC101">
        <v>0.98699758000000004</v>
      </c>
      <c r="CD101">
        <v>-1.7678E-4</v>
      </c>
      <c r="CF101">
        <v>0.98699652999999998</v>
      </c>
      <c r="CG101">
        <v>3.4741999999999998E-4</v>
      </c>
      <c r="CI101">
        <v>0.98699599999999998</v>
      </c>
      <c r="CJ101">
        <v>2.4742999999999998E-4</v>
      </c>
      <c r="CL101">
        <v>0.98699678999999996</v>
      </c>
      <c r="CM101">
        <v>3.7252999999999999E-4</v>
      </c>
      <c r="CO101">
        <v>0.98699572999999996</v>
      </c>
      <c r="CP101">
        <v>1.6597000000000001E-4</v>
      </c>
      <c r="CR101">
        <v>0.98699546999999999</v>
      </c>
      <c r="CS101">
        <v>1.0356E-4</v>
      </c>
      <c r="CU101">
        <v>0.98699150999999996</v>
      </c>
      <c r="CV101">
        <v>9.5138000000000004E-4</v>
      </c>
      <c r="CX101">
        <v>0.98793772999999996</v>
      </c>
      <c r="CY101">
        <v>-1.3326E-3</v>
      </c>
      <c r="DA101">
        <v>0.98699599999999998</v>
      </c>
      <c r="DB101">
        <v>2.0396999999999999E-4</v>
      </c>
      <c r="DD101">
        <v>0.98699442000000004</v>
      </c>
      <c r="DE101">
        <v>-6.8919999999999997E-5</v>
      </c>
      <c r="DG101">
        <v>0.98699415000000001</v>
      </c>
      <c r="DH101">
        <v>-1.5096E-4</v>
      </c>
      <c r="DJ101">
        <v>0.98698805000000001</v>
      </c>
      <c r="DK101">
        <v>1.8247999999999999E-3</v>
      </c>
      <c r="DM101">
        <v>0.98795206000000002</v>
      </c>
      <c r="DN101">
        <v>-6.6754E-4</v>
      </c>
      <c r="DP101">
        <v>0.98699493000000005</v>
      </c>
      <c r="DQ101">
        <v>1.3900000000000001E-5</v>
      </c>
      <c r="DS101">
        <v>0.98698644999999996</v>
      </c>
      <c r="DT101">
        <v>1.7074900000000001E-3</v>
      </c>
      <c r="DV101">
        <v>0.98699440000000005</v>
      </c>
      <c r="DW101">
        <v>-9.056E-5</v>
      </c>
      <c r="DY101">
        <v>0.98698936999999998</v>
      </c>
      <c r="DZ101">
        <v>7.5977E-4</v>
      </c>
      <c r="EB101">
        <v>0.98699572999999996</v>
      </c>
      <c r="EC101">
        <v>1.5218E-4</v>
      </c>
      <c r="EE101">
        <v>0.98699917000000004</v>
      </c>
      <c r="EF101">
        <v>-8.3683E-4</v>
      </c>
      <c r="EH101">
        <v>0.98699493000000005</v>
      </c>
      <c r="EI101">
        <v>1.2850000000000001E-5</v>
      </c>
      <c r="EK101">
        <v>0.9869907</v>
      </c>
      <c r="EL101">
        <v>8.6406999999999999E-4</v>
      </c>
      <c r="EN101">
        <v>0.98697398000000003</v>
      </c>
      <c r="EO101">
        <v>7.1978000000000005E-4</v>
      </c>
      <c r="EQ101">
        <v>0.98698436000000001</v>
      </c>
      <c r="ER101">
        <v>1.5778700000000001E-3</v>
      </c>
      <c r="ET101">
        <v>0.98699360999999997</v>
      </c>
      <c r="EU101">
        <v>-2.3275999999999999E-4</v>
      </c>
      <c r="EW101">
        <v>0.98698805999999994</v>
      </c>
      <c r="EX101">
        <v>6.1733999999999997E-4</v>
      </c>
      <c r="EZ101">
        <v>0.98699468000000001</v>
      </c>
      <c r="FA101">
        <v>-1.7779999999999999E-5</v>
      </c>
      <c r="FC101">
        <v>0.98699044999999996</v>
      </c>
      <c r="FD101">
        <v>8.3328000000000004E-4</v>
      </c>
      <c r="FF101">
        <v>0.98699387999999999</v>
      </c>
      <c r="FG101">
        <v>-1.9149E-4</v>
      </c>
      <c r="FI101">
        <v>0.98698859999999999</v>
      </c>
      <c r="FJ101">
        <v>6.5875999999999999E-4</v>
      </c>
      <c r="FL101">
        <v>0.98699192999999996</v>
      </c>
      <c r="FM101">
        <v>-2.9909000000000001E-4</v>
      </c>
      <c r="FO101">
        <v>0.98699309000000002</v>
      </c>
      <c r="FP101">
        <v>-3.3670999999999999E-4</v>
      </c>
      <c r="FR101">
        <v>0.98698118999999995</v>
      </c>
      <c r="FS101">
        <v>1.3558699999999999E-3</v>
      </c>
      <c r="FU101">
        <v>0.98699230000000004</v>
      </c>
      <c r="FV101">
        <v>-4.6881000000000001E-4</v>
      </c>
      <c r="FX101">
        <v>0.98698567999999998</v>
      </c>
      <c r="FY101">
        <v>3.7749000000000002E-4</v>
      </c>
      <c r="GA101">
        <v>0.98699004000000001</v>
      </c>
      <c r="GB101">
        <v>-5.7950999999999999E-4</v>
      </c>
      <c r="GD101">
        <v>0.98699230000000004</v>
      </c>
      <c r="GE101">
        <v>-5.2725000000000005E-4</v>
      </c>
      <c r="GG101">
        <v>0.98698516999999997</v>
      </c>
      <c r="GH101">
        <v>3.1933999999999999E-4</v>
      </c>
      <c r="GJ101">
        <v>0.98699124000000005</v>
      </c>
      <c r="GK101">
        <v>-7.1821999999999999E-4</v>
      </c>
      <c r="GM101">
        <v>0.98698332</v>
      </c>
      <c r="GN101">
        <v>1.316E-4</v>
      </c>
      <c r="GP101">
        <v>0.98699018999999999</v>
      </c>
      <c r="GQ101">
        <v>-8.8520999999999999E-4</v>
      </c>
      <c r="GS101">
        <v>0.98793249999999999</v>
      </c>
      <c r="GT101">
        <v>-2.8715699999999999E-3</v>
      </c>
      <c r="GV101">
        <v>0.98794369999999998</v>
      </c>
      <c r="GW101">
        <v>-2.95846E-3</v>
      </c>
      <c r="GY101">
        <v>0.98795379000000005</v>
      </c>
      <c r="GZ101">
        <v>-3.0270200000000001E-3</v>
      </c>
      <c r="HB101">
        <v>0.98794766000000001</v>
      </c>
      <c r="HC101">
        <v>4.4862999999999999E-4</v>
      </c>
      <c r="HE101">
        <v>0.98796185999999997</v>
      </c>
      <c r="HF101">
        <v>4.2280000000000002E-5</v>
      </c>
      <c r="HH101">
        <v>0.98794744999999995</v>
      </c>
      <c r="HI101">
        <v>-3.1621999999999998E-4</v>
      </c>
      <c r="HK101">
        <v>0.98795833</v>
      </c>
      <c r="HL101">
        <v>-2.0042000000000001E-4</v>
      </c>
      <c r="HN101">
        <v>0.98796834</v>
      </c>
      <c r="HO101">
        <v>2.4826999999999998E-4</v>
      </c>
      <c r="HQ101">
        <v>0.98795407999999996</v>
      </c>
      <c r="HR101">
        <v>-1.1201500000000001E-3</v>
      </c>
      <c r="HT101">
        <v>0.98699906999999998</v>
      </c>
      <c r="HU101">
        <v>-4.55793E-3</v>
      </c>
      <c r="HW101">
        <v>0.98796514000000002</v>
      </c>
      <c r="HX101">
        <v>6.4330000000000003E-3</v>
      </c>
    </row>
    <row r="102" spans="3:232" x14ac:dyDescent="0.25">
      <c r="C102">
        <v>0.99263298</v>
      </c>
      <c r="D102">
        <v>-1.5095099999999999E-3</v>
      </c>
      <c r="F102">
        <v>0.99331585</v>
      </c>
      <c r="G102">
        <v>-2.1942799999999998E-3</v>
      </c>
      <c r="I102">
        <v>0.99263298</v>
      </c>
      <c r="J102">
        <v>-2.83636E-3</v>
      </c>
      <c r="L102">
        <v>0.99263053000000001</v>
      </c>
      <c r="M102">
        <v>-1.2730300000000001E-3</v>
      </c>
      <c r="O102">
        <v>0.99262976999999997</v>
      </c>
      <c r="P102">
        <v>-1.6488399999999999E-3</v>
      </c>
      <c r="R102">
        <v>0.99262916000000001</v>
      </c>
      <c r="S102">
        <v>-2.0247400000000001E-3</v>
      </c>
      <c r="U102">
        <v>0.99263298</v>
      </c>
      <c r="V102">
        <v>-1.8167400000000001E-3</v>
      </c>
      <c r="X102">
        <v>0.99331164000000005</v>
      </c>
      <c r="Y102">
        <v>-2.27385E-3</v>
      </c>
      <c r="AA102">
        <v>0.99263298</v>
      </c>
      <c r="AB102">
        <v>-2.9036499999999998E-3</v>
      </c>
      <c r="AD102">
        <v>0.99261803000000004</v>
      </c>
      <c r="AE102">
        <v>-1.89883E-3</v>
      </c>
      <c r="AG102">
        <v>0.99263298</v>
      </c>
      <c r="AH102">
        <v>-1.3414900000000001E-3</v>
      </c>
      <c r="AJ102">
        <v>0.99331351999999995</v>
      </c>
      <c r="AK102">
        <v>-6.4780999999999997E-4</v>
      </c>
      <c r="AM102">
        <v>0.99263298</v>
      </c>
      <c r="AN102">
        <v>-2.9650399999999999E-3</v>
      </c>
      <c r="AP102">
        <v>0.99328057000000003</v>
      </c>
      <c r="AQ102">
        <v>-2.0408100000000001E-3</v>
      </c>
      <c r="AS102">
        <v>0.99263298</v>
      </c>
      <c r="AT102">
        <v>-2.6944299999999998E-3</v>
      </c>
      <c r="AV102">
        <v>0.99263298</v>
      </c>
      <c r="AW102">
        <v>-3.2300800000000002E-3</v>
      </c>
      <c r="AY102">
        <v>0.99263301999999998</v>
      </c>
      <c r="AZ102">
        <v>-1.1340600000000001E-3</v>
      </c>
      <c r="BB102">
        <v>0.99263301999999998</v>
      </c>
      <c r="BC102">
        <v>-1.4103200000000001E-3</v>
      </c>
      <c r="BE102">
        <v>0.99263148000000001</v>
      </c>
      <c r="BF102">
        <v>2.0678999999999999E-4</v>
      </c>
      <c r="BH102">
        <v>0.99263117000000001</v>
      </c>
      <c r="BI102">
        <v>1.2617999999999999E-4</v>
      </c>
      <c r="BK102">
        <v>0.99263086</v>
      </c>
      <c r="BL102">
        <v>5.6490000000000003E-5</v>
      </c>
      <c r="BN102">
        <v>0.99262947999999995</v>
      </c>
      <c r="BO102">
        <v>5.1225999999999995E-4</v>
      </c>
      <c r="BQ102">
        <v>0.99262872000000002</v>
      </c>
      <c r="BR102">
        <v>5.3176000000000005E-4</v>
      </c>
      <c r="BT102">
        <v>0.99263301999999998</v>
      </c>
      <c r="BU102">
        <v>-7.9883000000000005E-4</v>
      </c>
      <c r="BW102">
        <v>0.99263301999999998</v>
      </c>
      <c r="BX102">
        <v>-1.16204E-3</v>
      </c>
      <c r="BZ102">
        <v>0.99263224999999999</v>
      </c>
      <c r="CA102">
        <v>-5.2800000000000003E-5</v>
      </c>
      <c r="CC102">
        <v>0.99263208999999997</v>
      </c>
      <c r="CD102">
        <v>-1.1120000000000001E-4</v>
      </c>
      <c r="CF102">
        <v>0.99263148000000001</v>
      </c>
      <c r="CG102">
        <v>1.8488000000000001E-4</v>
      </c>
      <c r="CI102">
        <v>0.99263117999999995</v>
      </c>
      <c r="CJ102">
        <v>1.2646000000000001E-4</v>
      </c>
      <c r="CL102">
        <v>0.99263162999999999</v>
      </c>
      <c r="CM102">
        <v>1.9979000000000001E-4</v>
      </c>
      <c r="CO102">
        <v>0.99263102000000003</v>
      </c>
      <c r="CP102">
        <v>7.9989999999999998E-5</v>
      </c>
      <c r="CR102">
        <v>0.99263087000000005</v>
      </c>
      <c r="CS102">
        <v>4.3649999999999997E-5</v>
      </c>
      <c r="CU102">
        <v>0.99262857000000004</v>
      </c>
      <c r="CV102">
        <v>5.1864999999999995E-4</v>
      </c>
      <c r="CX102">
        <v>0.99331937999999997</v>
      </c>
      <c r="CY102">
        <v>-7.3368000000000001E-4</v>
      </c>
      <c r="DA102">
        <v>0.99263117999999995</v>
      </c>
      <c r="DB102">
        <v>1.0321E-4</v>
      </c>
      <c r="DD102">
        <v>0.99263025999999999</v>
      </c>
      <c r="DE102">
        <v>-5.4830000000000002E-5</v>
      </c>
      <c r="DG102">
        <v>0.99263009999999996</v>
      </c>
      <c r="DH102">
        <v>-1.0247999999999999E-4</v>
      </c>
      <c r="DJ102">
        <v>0.99262656999999999</v>
      </c>
      <c r="DK102">
        <v>1.0059699999999999E-3</v>
      </c>
      <c r="DM102">
        <v>0.99331400999999997</v>
      </c>
      <c r="DN102">
        <v>-3.7095999999999999E-4</v>
      </c>
      <c r="DP102">
        <v>0.99263056000000005</v>
      </c>
      <c r="DQ102">
        <v>-1.0890000000000001E-5</v>
      </c>
      <c r="DS102">
        <v>0.99262563999999998</v>
      </c>
      <c r="DT102">
        <v>9.3789000000000003E-4</v>
      </c>
      <c r="DV102">
        <v>0.99263025000000005</v>
      </c>
      <c r="DW102">
        <v>-7.1929999999999997E-5</v>
      </c>
      <c r="DY102">
        <v>0.99262733000000003</v>
      </c>
      <c r="DZ102">
        <v>4.0441000000000001E-4</v>
      </c>
      <c r="EB102">
        <v>0.99263102000000003</v>
      </c>
      <c r="EC102">
        <v>7.0829999999999998E-5</v>
      </c>
      <c r="EE102">
        <v>0.99263301999999998</v>
      </c>
      <c r="EF102">
        <v>-4.8634999999999998E-4</v>
      </c>
      <c r="EH102">
        <v>0.99263056000000005</v>
      </c>
      <c r="EI102">
        <v>-1.027E-5</v>
      </c>
      <c r="EK102">
        <v>0.99262810000000001</v>
      </c>
      <c r="EL102">
        <v>4.6647000000000002E-4</v>
      </c>
      <c r="EN102">
        <v>0.99262159999999999</v>
      </c>
      <c r="EO102">
        <v>3.8549999999999999E-4</v>
      </c>
      <c r="EQ102">
        <v>0.99262443</v>
      </c>
      <c r="ER102">
        <v>8.6366999999999998E-4</v>
      </c>
      <c r="ET102">
        <v>0.99262978999999996</v>
      </c>
      <c r="EU102">
        <v>-1.5354999999999999E-4</v>
      </c>
      <c r="EW102">
        <v>0.99262656999999999</v>
      </c>
      <c r="EX102">
        <v>3.2267999999999999E-4</v>
      </c>
      <c r="EZ102">
        <v>0.99263040999999996</v>
      </c>
      <c r="FA102">
        <v>-2.6720000000000002E-5</v>
      </c>
      <c r="FC102">
        <v>0.99262795000000004</v>
      </c>
      <c r="FD102">
        <v>4.4995000000000001E-4</v>
      </c>
      <c r="FF102">
        <v>0.99262994999999998</v>
      </c>
      <c r="FG102">
        <v>-1.2763E-4</v>
      </c>
      <c r="FI102">
        <v>0.99262687999999999</v>
      </c>
      <c r="FJ102">
        <v>3.4866999999999998E-4</v>
      </c>
      <c r="FL102">
        <v>0.99262883999999996</v>
      </c>
      <c r="FM102">
        <v>-1.8123E-4</v>
      </c>
      <c r="FO102">
        <v>0.99262949</v>
      </c>
      <c r="FP102">
        <v>-2.1236000000000001E-4</v>
      </c>
      <c r="FR102">
        <v>0.99262258999999997</v>
      </c>
      <c r="FS102">
        <v>7.3598000000000001E-4</v>
      </c>
      <c r="FU102">
        <v>0.99262903000000002</v>
      </c>
      <c r="FV102">
        <v>-2.8966000000000002E-4</v>
      </c>
      <c r="FX102">
        <v>0.99262519000000005</v>
      </c>
      <c r="FY102">
        <v>1.8464999999999999E-4</v>
      </c>
      <c r="GA102">
        <v>0.99262775000000003</v>
      </c>
      <c r="GB102">
        <v>-3.4480999999999997E-4</v>
      </c>
      <c r="GD102">
        <v>0.99262903000000002</v>
      </c>
      <c r="GE102">
        <v>-3.2149000000000001E-4</v>
      </c>
      <c r="GG102">
        <v>0.99262488999999998</v>
      </c>
      <c r="GH102">
        <v>1.5296999999999999E-4</v>
      </c>
      <c r="GJ102">
        <v>0.99262841000000002</v>
      </c>
      <c r="GK102">
        <v>-4.3271E-4</v>
      </c>
      <c r="GM102">
        <v>0.99262382000000005</v>
      </c>
      <c r="GN102">
        <v>4.3519999999999997E-5</v>
      </c>
      <c r="GP102">
        <v>0.99262779999999995</v>
      </c>
      <c r="GQ102">
        <v>-5.3041999999999998E-4</v>
      </c>
      <c r="GS102">
        <v>0.99330172000000005</v>
      </c>
      <c r="GT102">
        <v>-2.1588699999999998E-3</v>
      </c>
      <c r="GV102">
        <v>0.99331194</v>
      </c>
      <c r="GW102">
        <v>-2.2082600000000001E-3</v>
      </c>
      <c r="GY102">
        <v>0.99332111000000001</v>
      </c>
      <c r="GZ102">
        <v>-2.2477500000000002E-3</v>
      </c>
      <c r="HB102">
        <v>0.99331334000000004</v>
      </c>
      <c r="HC102">
        <v>3.6552999999999998E-4</v>
      </c>
      <c r="HE102">
        <v>0.99331409000000004</v>
      </c>
      <c r="HF102">
        <v>4.4910000000000002E-5</v>
      </c>
      <c r="HH102">
        <v>0.99331696999999997</v>
      </c>
      <c r="HI102">
        <v>-1.7176E-4</v>
      </c>
      <c r="HK102">
        <v>0.99331323000000005</v>
      </c>
      <c r="HL102">
        <v>-7.1439999999999994E-5</v>
      </c>
      <c r="HN102">
        <v>0.99332257999999996</v>
      </c>
      <c r="HO102">
        <v>1.6312999999999999E-4</v>
      </c>
      <c r="HQ102">
        <v>0.99331190999999996</v>
      </c>
      <c r="HR102">
        <v>-5.5940999999999999E-4</v>
      </c>
      <c r="HT102">
        <v>0.99263298</v>
      </c>
      <c r="HU102">
        <v>-3.3992499999999999E-3</v>
      </c>
      <c r="HW102">
        <v>0.99332836999999996</v>
      </c>
      <c r="HX102">
        <v>3.6394800000000001E-3</v>
      </c>
    </row>
    <row r="103" spans="3:232" x14ac:dyDescent="0.25">
      <c r="C103">
        <v>0.99697787000000004</v>
      </c>
      <c r="D103">
        <v>-1.1141899999999999E-3</v>
      </c>
      <c r="F103">
        <v>0.9973069</v>
      </c>
      <c r="G103">
        <v>-1.6372100000000001E-3</v>
      </c>
      <c r="I103">
        <v>0.99697787000000004</v>
      </c>
      <c r="J103">
        <v>-2.0945099999999999E-3</v>
      </c>
      <c r="L103">
        <v>0.99697685999999996</v>
      </c>
      <c r="M103">
        <v>-1.0173999999999999E-3</v>
      </c>
      <c r="O103">
        <v>0.99697654000000002</v>
      </c>
      <c r="P103">
        <v>-1.2953400000000001E-3</v>
      </c>
      <c r="R103">
        <v>0.99697628999999999</v>
      </c>
      <c r="S103">
        <v>-1.5732700000000001E-3</v>
      </c>
      <c r="U103">
        <v>0.99697787000000004</v>
      </c>
      <c r="V103">
        <v>-1.5117500000000001E-3</v>
      </c>
      <c r="X103">
        <v>0.99730662000000003</v>
      </c>
      <c r="Y103">
        <v>-1.85046E-3</v>
      </c>
      <c r="AA103">
        <v>0.99697787000000004</v>
      </c>
      <c r="AB103">
        <v>-2.3113399999999998E-3</v>
      </c>
      <c r="AD103">
        <v>0.99697168999999997</v>
      </c>
      <c r="AE103">
        <v>-7.7271000000000002E-4</v>
      </c>
      <c r="AG103">
        <v>0.99697787000000004</v>
      </c>
      <c r="AH103">
        <v>-1.31762E-3</v>
      </c>
      <c r="AJ103">
        <v>0.99730595</v>
      </c>
      <c r="AK103">
        <v>-2.6896999999999999E-4</v>
      </c>
      <c r="AM103">
        <v>0.99697787000000004</v>
      </c>
      <c r="AN103">
        <v>-2.5140900000000001E-3</v>
      </c>
      <c r="AP103">
        <v>0.99727661000000001</v>
      </c>
      <c r="AQ103">
        <v>-1.5734E-3</v>
      </c>
      <c r="AS103">
        <v>0.99697787000000004</v>
      </c>
      <c r="AT103">
        <v>-2.04805E-3</v>
      </c>
      <c r="AV103">
        <v>0.99697787000000004</v>
      </c>
      <c r="AW103">
        <v>-2.4447399999999999E-3</v>
      </c>
      <c r="AY103">
        <v>0.99697787000000004</v>
      </c>
      <c r="AZ103">
        <v>-6.1266000000000001E-4</v>
      </c>
      <c r="BB103">
        <v>0.99697787000000004</v>
      </c>
      <c r="BC103">
        <v>-7.6727999999999996E-4</v>
      </c>
      <c r="BE103">
        <v>0.99697723999999999</v>
      </c>
      <c r="BF103">
        <v>7.8079999999999998E-5</v>
      </c>
      <c r="BH103">
        <v>0.99697712000000005</v>
      </c>
      <c r="BI103">
        <v>4.5269999999999999E-5</v>
      </c>
      <c r="BK103">
        <v>0.99697698999999995</v>
      </c>
      <c r="BL103">
        <v>1.5829999999999999E-5</v>
      </c>
      <c r="BN103">
        <v>0.99697641999999997</v>
      </c>
      <c r="BO103">
        <v>2.039E-4</v>
      </c>
      <c r="BQ103">
        <v>0.99697610000000003</v>
      </c>
      <c r="BR103">
        <v>2.0844E-4</v>
      </c>
      <c r="BT103">
        <v>0.99697787000000004</v>
      </c>
      <c r="BU103">
        <v>-4.3386E-4</v>
      </c>
      <c r="BW103">
        <v>0.99697787000000004</v>
      </c>
      <c r="BX103">
        <v>-6.2414000000000002E-4</v>
      </c>
      <c r="BZ103">
        <v>0.99697756000000004</v>
      </c>
      <c r="CA103">
        <v>-2.5639999999999998E-5</v>
      </c>
      <c r="CC103">
        <v>0.99697749999999996</v>
      </c>
      <c r="CD103">
        <v>-5.0349999999999997E-5</v>
      </c>
      <c r="CF103">
        <v>0.99697723999999999</v>
      </c>
      <c r="CG103">
        <v>7.0699999999999997E-5</v>
      </c>
      <c r="CI103">
        <v>0.99697712000000005</v>
      </c>
      <c r="CJ103">
        <v>4.5979999999999997E-5</v>
      </c>
      <c r="CL103">
        <v>0.99697731000000001</v>
      </c>
      <c r="CM103">
        <v>7.7100000000000004E-5</v>
      </c>
      <c r="CO103">
        <v>0.99697705000000003</v>
      </c>
      <c r="CP103">
        <v>2.6780000000000001E-5</v>
      </c>
      <c r="CR103">
        <v>0.99697698999999995</v>
      </c>
      <c r="CS103">
        <v>1.146E-5</v>
      </c>
      <c r="CU103">
        <v>0.99697603999999995</v>
      </c>
      <c r="CV103">
        <v>2.04E-4</v>
      </c>
      <c r="CX103">
        <v>0.99728978999999995</v>
      </c>
      <c r="CY103">
        <v>-2.9718000000000002E-4</v>
      </c>
      <c r="DA103">
        <v>0.99697712000000005</v>
      </c>
      <c r="DB103">
        <v>3.7039999999999998E-5</v>
      </c>
      <c r="DD103">
        <v>0.99697674000000003</v>
      </c>
      <c r="DE103">
        <v>-2.9249999999999999E-5</v>
      </c>
      <c r="DG103">
        <v>0.99697667000000001</v>
      </c>
      <c r="DH103">
        <v>-4.9310000000000001E-5</v>
      </c>
      <c r="DJ103">
        <v>0.99697522000000005</v>
      </c>
      <c r="DK103">
        <v>4.0065000000000001E-4</v>
      </c>
      <c r="DM103">
        <v>0.99730615</v>
      </c>
      <c r="DN103">
        <v>-1.5134999999999999E-4</v>
      </c>
      <c r="DP103">
        <v>0.99697685999999996</v>
      </c>
      <c r="DQ103">
        <v>-1.2510000000000001E-5</v>
      </c>
      <c r="DS103">
        <v>0.99697484000000003</v>
      </c>
      <c r="DT103">
        <v>3.7204000000000002E-4</v>
      </c>
      <c r="DV103">
        <v>0.99697674000000003</v>
      </c>
      <c r="DW103">
        <v>-3.8349999999999997E-5</v>
      </c>
      <c r="DY103">
        <v>0.99697553999999999</v>
      </c>
      <c r="DZ103">
        <v>1.5470999999999999E-4</v>
      </c>
      <c r="EB103">
        <v>0.99697705000000003</v>
      </c>
      <c r="EC103">
        <v>2.245E-5</v>
      </c>
      <c r="EE103">
        <v>0.99697787000000004</v>
      </c>
      <c r="EF103">
        <v>-2.0473E-4</v>
      </c>
      <c r="EH103">
        <v>0.99697685999999996</v>
      </c>
      <c r="EI103">
        <v>-1.1739999999999999E-5</v>
      </c>
      <c r="EK103">
        <v>0.99697585</v>
      </c>
      <c r="EL103">
        <v>1.8143E-4</v>
      </c>
      <c r="EN103">
        <v>0.99697446000000001</v>
      </c>
      <c r="EO103">
        <v>1.4856E-4</v>
      </c>
      <c r="EQ103">
        <v>0.99697433999999996</v>
      </c>
      <c r="ER103">
        <v>3.4128000000000001E-4</v>
      </c>
      <c r="ET103">
        <v>0.99697654999999996</v>
      </c>
      <c r="EU103">
        <v>-7.2280000000000006E-5</v>
      </c>
      <c r="EW103">
        <v>0.99697522000000005</v>
      </c>
      <c r="EX103">
        <v>1.2074999999999999E-4</v>
      </c>
      <c r="EZ103">
        <v>0.9969768</v>
      </c>
      <c r="FA103">
        <v>-1.8099999999999999E-5</v>
      </c>
      <c r="FC103">
        <v>0.99697579000000003</v>
      </c>
      <c r="FD103">
        <v>1.7505E-4</v>
      </c>
      <c r="FF103">
        <v>0.99697661000000004</v>
      </c>
      <c r="FG103">
        <v>-6.0560000000000003E-5</v>
      </c>
      <c r="FI103">
        <v>0.99697535000000004</v>
      </c>
      <c r="FJ103">
        <v>1.3249E-4</v>
      </c>
      <c r="FL103">
        <v>0.99697616</v>
      </c>
      <c r="FM103">
        <v>-7.9380000000000002E-5</v>
      </c>
      <c r="FO103">
        <v>0.99697641999999997</v>
      </c>
      <c r="FP103">
        <v>-9.6360000000000006E-5</v>
      </c>
      <c r="FR103">
        <v>0.99697358000000003</v>
      </c>
      <c r="FS103">
        <v>2.8810000000000001E-4</v>
      </c>
      <c r="FU103">
        <v>0.99697623000000002</v>
      </c>
      <c r="FV103">
        <v>-1.2912000000000001E-4</v>
      </c>
      <c r="FX103">
        <v>0.99697464999999996</v>
      </c>
      <c r="FY103">
        <v>6.3230000000000003E-5</v>
      </c>
      <c r="GA103">
        <v>0.99697572000000001</v>
      </c>
      <c r="GB103">
        <v>-1.4847999999999999E-4</v>
      </c>
      <c r="GD103">
        <v>0.99697623000000002</v>
      </c>
      <c r="GE103">
        <v>-1.4161999999999999E-4</v>
      </c>
      <c r="GG103">
        <v>0.99697453000000003</v>
      </c>
      <c r="GH103">
        <v>5.0779999999999998E-5</v>
      </c>
      <c r="GJ103">
        <v>0.99697597999999998</v>
      </c>
      <c r="GK103">
        <v>-1.8853000000000001E-4</v>
      </c>
      <c r="GM103">
        <v>0.99697407999999998</v>
      </c>
      <c r="GN103">
        <v>4.5800000000000002E-6</v>
      </c>
      <c r="GP103">
        <v>0.99697572999999995</v>
      </c>
      <c r="GQ103">
        <v>-2.2992999999999999E-4</v>
      </c>
      <c r="GS103">
        <v>0.99729736000000002</v>
      </c>
      <c r="GT103">
        <v>-1.6229199999999999E-3</v>
      </c>
      <c r="GV103">
        <v>0.99730686000000002</v>
      </c>
      <c r="GW103">
        <v>-1.6439200000000001E-3</v>
      </c>
      <c r="GY103">
        <v>0.99731533000000006</v>
      </c>
      <c r="GZ103">
        <v>-1.65989E-3</v>
      </c>
      <c r="HB103">
        <v>0.99730103999999997</v>
      </c>
      <c r="HC103">
        <v>1.8136000000000001E-4</v>
      </c>
      <c r="HE103">
        <v>0.99730653000000002</v>
      </c>
      <c r="HF103">
        <v>2.5899999999999999E-5</v>
      </c>
      <c r="HH103">
        <v>0.99730730999999995</v>
      </c>
      <c r="HI103">
        <v>-6.9029999999999995E-5</v>
      </c>
      <c r="HK103">
        <v>0.99730514999999997</v>
      </c>
      <c r="HL103">
        <v>-1.4579999999999999E-5</v>
      </c>
      <c r="HN103">
        <v>0.99731546000000004</v>
      </c>
      <c r="HO103">
        <v>7.4690000000000005E-5</v>
      </c>
      <c r="HQ103">
        <v>0.99730368000000003</v>
      </c>
      <c r="HR103">
        <v>-2.0374999999999999E-4</v>
      </c>
      <c r="HT103">
        <v>0.99697787000000004</v>
      </c>
      <c r="HU103">
        <v>-2.50804E-3</v>
      </c>
      <c r="HW103">
        <v>0.99731115000000004</v>
      </c>
      <c r="HX103">
        <v>1.4816499999999999E-3</v>
      </c>
    </row>
    <row r="104" spans="3:232" x14ac:dyDescent="0.25">
      <c r="C104">
        <v>1</v>
      </c>
      <c r="D104">
        <v>-8.4000000000000003E-4</v>
      </c>
      <c r="F104">
        <v>1</v>
      </c>
      <c r="G104">
        <v>-1.2600000000000001E-3</v>
      </c>
      <c r="I104">
        <v>1</v>
      </c>
      <c r="J104">
        <v>-1.58E-3</v>
      </c>
      <c r="L104">
        <v>1</v>
      </c>
      <c r="M104">
        <v>-8.4000000000000003E-4</v>
      </c>
      <c r="O104">
        <v>1</v>
      </c>
      <c r="P104">
        <v>-1.0499999999999999E-3</v>
      </c>
      <c r="R104">
        <v>1</v>
      </c>
      <c r="S104">
        <v>-1.2600000000000001E-3</v>
      </c>
      <c r="U104">
        <v>1</v>
      </c>
      <c r="V104">
        <v>-1.2999999999999999E-3</v>
      </c>
      <c r="X104">
        <v>1</v>
      </c>
      <c r="Y104">
        <v>-1.57E-3</v>
      </c>
      <c r="AA104">
        <v>1</v>
      </c>
      <c r="AB104">
        <v>-1.9E-3</v>
      </c>
      <c r="AD104">
        <v>1</v>
      </c>
      <c r="AE104">
        <v>0</v>
      </c>
      <c r="AG104">
        <v>1</v>
      </c>
      <c r="AH104">
        <v>-1.2999999999999999E-3</v>
      </c>
      <c r="AJ104">
        <v>1</v>
      </c>
      <c r="AK104">
        <v>0</v>
      </c>
      <c r="AM104">
        <v>1</v>
      </c>
      <c r="AN104">
        <v>-2.2000000000000001E-3</v>
      </c>
      <c r="AP104">
        <v>0.99997000000000003</v>
      </c>
      <c r="AQ104">
        <v>-1.2600000000000001E-3</v>
      </c>
      <c r="AS104">
        <v>1</v>
      </c>
      <c r="AT104">
        <v>-1.6000000000000001E-3</v>
      </c>
      <c r="AV104">
        <v>1</v>
      </c>
      <c r="AW104">
        <v>-1.9E-3</v>
      </c>
      <c r="AY104">
        <v>1</v>
      </c>
      <c r="AZ104">
        <v>-2.5000000000000001E-4</v>
      </c>
      <c r="BB104">
        <v>1</v>
      </c>
      <c r="BC104">
        <v>-3.2000000000000003E-4</v>
      </c>
      <c r="BE104">
        <v>1</v>
      </c>
      <c r="BF104">
        <v>0</v>
      </c>
      <c r="BH104">
        <v>1</v>
      </c>
      <c r="BI104">
        <v>0</v>
      </c>
      <c r="BK104">
        <v>1</v>
      </c>
      <c r="BL104">
        <v>0</v>
      </c>
      <c r="BN104">
        <v>1</v>
      </c>
      <c r="BO104">
        <v>0</v>
      </c>
      <c r="BQ104">
        <v>1</v>
      </c>
      <c r="BR104">
        <v>0</v>
      </c>
      <c r="BT104">
        <v>1</v>
      </c>
      <c r="BU104">
        <v>-1.8000000000000001E-4</v>
      </c>
      <c r="BW104">
        <v>1</v>
      </c>
      <c r="BX104">
        <v>-2.5000000000000001E-4</v>
      </c>
      <c r="BZ104">
        <v>1</v>
      </c>
      <c r="CA104">
        <v>0</v>
      </c>
      <c r="CC104">
        <v>1</v>
      </c>
      <c r="CD104">
        <v>0</v>
      </c>
      <c r="CF104">
        <v>1</v>
      </c>
      <c r="CG104">
        <v>0</v>
      </c>
      <c r="CI104">
        <v>1</v>
      </c>
      <c r="CJ104">
        <v>0</v>
      </c>
      <c r="CL104">
        <v>1</v>
      </c>
      <c r="CM104">
        <v>0</v>
      </c>
      <c r="CO104">
        <v>1</v>
      </c>
      <c r="CP104">
        <v>0</v>
      </c>
      <c r="CR104">
        <v>1</v>
      </c>
      <c r="CS104">
        <v>0</v>
      </c>
      <c r="CU104">
        <v>1</v>
      </c>
      <c r="CV104">
        <v>0</v>
      </c>
      <c r="CX104">
        <v>1</v>
      </c>
      <c r="CY104">
        <v>0</v>
      </c>
      <c r="DA104">
        <v>1</v>
      </c>
      <c r="DB104">
        <v>0</v>
      </c>
      <c r="DD104">
        <v>1</v>
      </c>
      <c r="DE104">
        <v>0</v>
      </c>
      <c r="DG104">
        <v>1</v>
      </c>
      <c r="DH104">
        <v>0</v>
      </c>
      <c r="DJ104">
        <v>1</v>
      </c>
      <c r="DK104">
        <v>0</v>
      </c>
      <c r="DM104">
        <v>1</v>
      </c>
      <c r="DN104">
        <v>0</v>
      </c>
      <c r="DP104">
        <v>1</v>
      </c>
      <c r="DQ104">
        <v>0</v>
      </c>
      <c r="DS104">
        <v>1</v>
      </c>
      <c r="DT104">
        <v>0</v>
      </c>
      <c r="DV104">
        <v>1</v>
      </c>
      <c r="DW104">
        <v>0</v>
      </c>
      <c r="DY104">
        <v>1</v>
      </c>
      <c r="DZ104">
        <v>0</v>
      </c>
      <c r="EB104">
        <v>1</v>
      </c>
      <c r="EC104">
        <v>0</v>
      </c>
      <c r="EE104">
        <v>1</v>
      </c>
      <c r="EF104">
        <v>0</v>
      </c>
      <c r="EH104">
        <v>1</v>
      </c>
      <c r="EI104">
        <v>0</v>
      </c>
      <c r="EK104">
        <v>1</v>
      </c>
      <c r="EL104">
        <v>0</v>
      </c>
      <c r="EN104">
        <v>1</v>
      </c>
      <c r="EO104">
        <v>0</v>
      </c>
      <c r="EQ104">
        <v>1</v>
      </c>
      <c r="ER104">
        <v>0</v>
      </c>
      <c r="ET104">
        <v>1</v>
      </c>
      <c r="EU104">
        <v>0</v>
      </c>
      <c r="EW104">
        <v>1</v>
      </c>
      <c r="EX104">
        <v>0</v>
      </c>
      <c r="EZ104">
        <v>1</v>
      </c>
      <c r="FA104">
        <v>0</v>
      </c>
      <c r="FC104">
        <v>1</v>
      </c>
      <c r="FD104">
        <v>0</v>
      </c>
      <c r="FF104">
        <v>1</v>
      </c>
      <c r="FG104">
        <v>0</v>
      </c>
      <c r="FI104">
        <v>1</v>
      </c>
      <c r="FJ104">
        <v>0</v>
      </c>
      <c r="FL104">
        <v>1</v>
      </c>
      <c r="FM104">
        <v>0</v>
      </c>
      <c r="FO104">
        <v>1</v>
      </c>
      <c r="FP104">
        <v>0</v>
      </c>
      <c r="FR104">
        <v>1</v>
      </c>
      <c r="FS104">
        <v>0</v>
      </c>
      <c r="FU104">
        <v>1</v>
      </c>
      <c r="FV104">
        <v>0</v>
      </c>
      <c r="FX104">
        <v>1</v>
      </c>
      <c r="FY104">
        <v>0</v>
      </c>
      <c r="GA104">
        <v>1</v>
      </c>
      <c r="GB104">
        <v>0</v>
      </c>
      <c r="GD104">
        <v>1</v>
      </c>
      <c r="GE104">
        <v>0</v>
      </c>
      <c r="GG104">
        <v>1</v>
      </c>
      <c r="GH104">
        <v>0</v>
      </c>
      <c r="GJ104">
        <v>1</v>
      </c>
      <c r="GK104">
        <v>0</v>
      </c>
      <c r="GM104">
        <v>1</v>
      </c>
      <c r="GN104">
        <v>0</v>
      </c>
      <c r="GP104">
        <v>1</v>
      </c>
      <c r="GQ104">
        <v>0</v>
      </c>
      <c r="GS104">
        <v>0.99999400000000005</v>
      </c>
      <c r="GT104">
        <v>-1.2600000000000001E-3</v>
      </c>
      <c r="GV104">
        <v>1.000003</v>
      </c>
      <c r="GW104">
        <v>-1.2600000000000001E-3</v>
      </c>
      <c r="GY104">
        <v>1.000011</v>
      </c>
      <c r="GZ104">
        <v>-1.2600000000000001E-3</v>
      </c>
      <c r="HB104">
        <v>1</v>
      </c>
      <c r="HC104">
        <v>0</v>
      </c>
      <c r="HE104">
        <v>1</v>
      </c>
      <c r="HF104">
        <v>0</v>
      </c>
      <c r="HH104">
        <v>1</v>
      </c>
      <c r="HI104">
        <v>0</v>
      </c>
      <c r="HK104">
        <v>1</v>
      </c>
      <c r="HL104">
        <v>0</v>
      </c>
      <c r="HN104">
        <v>1.0000100000000001</v>
      </c>
      <c r="HO104">
        <v>0</v>
      </c>
      <c r="HQ104">
        <v>1</v>
      </c>
      <c r="HR104">
        <v>0</v>
      </c>
      <c r="HT104">
        <v>1</v>
      </c>
      <c r="HU104">
        <v>-1.89E-3</v>
      </c>
      <c r="HW104">
        <v>1</v>
      </c>
      <c r="HX104">
        <v>0</v>
      </c>
    </row>
    <row r="112" spans="3:232" x14ac:dyDescent="0.25">
      <c r="AZ112" s="1"/>
      <c r="BB112" s="1"/>
    </row>
    <row r="113" spans="52:54" x14ac:dyDescent="0.25">
      <c r="AZ113" s="1"/>
      <c r="BB113" s="1"/>
    </row>
    <row r="114" spans="52:54" x14ac:dyDescent="0.25">
      <c r="AZ114" s="1"/>
    </row>
    <row r="115" spans="52:54" x14ac:dyDescent="0.25">
      <c r="AZ115" s="1"/>
    </row>
    <row r="116" spans="52:54" x14ac:dyDescent="0.25">
      <c r="AZ116" s="1"/>
    </row>
    <row r="117" spans="52:54" x14ac:dyDescent="0.25">
      <c r="AZ117" s="1"/>
    </row>
    <row r="118" spans="52:54" x14ac:dyDescent="0.25">
      <c r="AZ118" s="1"/>
    </row>
    <row r="119" spans="52:54" x14ac:dyDescent="0.25">
      <c r="AZ119" s="1"/>
    </row>
    <row r="120" spans="52:54" x14ac:dyDescent="0.25">
      <c r="AZ120" s="1"/>
    </row>
    <row r="121" spans="52:54" x14ac:dyDescent="0.25">
      <c r="AZ121" s="1"/>
    </row>
    <row r="122" spans="52:54" x14ac:dyDescent="0.25">
      <c r="AZ122" s="1"/>
    </row>
    <row r="123" spans="52:54" x14ac:dyDescent="0.25">
      <c r="AZ123" s="1"/>
    </row>
    <row r="124" spans="52:54" x14ac:dyDescent="0.25">
      <c r="AZ124" s="1"/>
    </row>
    <row r="125" spans="52:54" x14ac:dyDescent="0.25">
      <c r="AZ125" s="1"/>
    </row>
    <row r="126" spans="52:54" x14ac:dyDescent="0.25">
      <c r="AZ126" s="1"/>
    </row>
    <row r="127" spans="52:54" x14ac:dyDescent="0.25">
      <c r="AZ127" s="1"/>
    </row>
    <row r="128" spans="52:54" x14ac:dyDescent="0.25">
      <c r="AZ128" s="1"/>
    </row>
    <row r="129" spans="52:52" x14ac:dyDescent="0.25">
      <c r="AZ129" s="1"/>
    </row>
    <row r="130" spans="52:52" x14ac:dyDescent="0.25">
      <c r="AZ130" s="1"/>
    </row>
    <row r="131" spans="52:52" x14ac:dyDescent="0.25">
      <c r="AZ131" s="1"/>
    </row>
    <row r="132" spans="52:52" x14ac:dyDescent="0.25">
      <c r="AZ132" s="1"/>
    </row>
    <row r="133" spans="52:52" x14ac:dyDescent="0.25">
      <c r="AZ133" s="1"/>
    </row>
    <row r="134" spans="52:52" x14ac:dyDescent="0.25">
      <c r="AZ134" s="1"/>
    </row>
    <row r="135" spans="52:52" x14ac:dyDescent="0.25">
      <c r="AZ135" s="1"/>
    </row>
    <row r="136" spans="52:52" x14ac:dyDescent="0.25">
      <c r="AZ136" s="1"/>
    </row>
    <row r="137" spans="52:52" x14ac:dyDescent="0.25">
      <c r="AZ137" s="1"/>
    </row>
    <row r="138" spans="52:52" x14ac:dyDescent="0.25">
      <c r="AZ138" s="1"/>
    </row>
    <row r="139" spans="52:52" x14ac:dyDescent="0.25">
      <c r="AZ139" s="1"/>
    </row>
    <row r="140" spans="52:52" x14ac:dyDescent="0.25">
      <c r="AZ140" s="1"/>
    </row>
    <row r="141" spans="52:52" x14ac:dyDescent="0.25">
      <c r="AZ141" s="1"/>
    </row>
    <row r="142" spans="52:52" x14ac:dyDescent="0.25">
      <c r="AZ142" s="1"/>
    </row>
    <row r="143" spans="52:52" x14ac:dyDescent="0.25">
      <c r="AZ143" s="1"/>
    </row>
    <row r="144" spans="52:52" x14ac:dyDescent="0.25">
      <c r="AZ144" s="1"/>
    </row>
    <row r="145" spans="51:53" x14ac:dyDescent="0.25">
      <c r="AZ145" s="1"/>
    </row>
    <row r="146" spans="51:53" x14ac:dyDescent="0.25">
      <c r="AZ146" s="1"/>
    </row>
    <row r="147" spans="51:53" x14ac:dyDescent="0.25">
      <c r="AZ147" s="1"/>
    </row>
    <row r="148" spans="51:53" x14ac:dyDescent="0.25">
      <c r="AZ148" s="1"/>
    </row>
    <row r="149" spans="51:53" x14ac:dyDescent="0.25">
      <c r="AZ149" s="1"/>
    </row>
    <row r="150" spans="51:53" x14ac:dyDescent="0.25">
      <c r="AZ150" s="1"/>
    </row>
    <row r="151" spans="51:53" x14ac:dyDescent="0.25">
      <c r="AZ151" s="1"/>
    </row>
    <row r="152" spans="51:53" x14ac:dyDescent="0.25">
      <c r="AZ152" s="1"/>
    </row>
    <row r="153" spans="51:53" x14ac:dyDescent="0.25">
      <c r="AZ153" s="1"/>
    </row>
    <row r="154" spans="51:53" x14ac:dyDescent="0.25">
      <c r="AZ154" s="1"/>
    </row>
    <row r="155" spans="51:53" x14ac:dyDescent="0.25">
      <c r="AZ155" s="1"/>
    </row>
    <row r="156" spans="51:53" x14ac:dyDescent="0.25">
      <c r="AZ156" s="1"/>
    </row>
    <row r="157" spans="51:53" x14ac:dyDescent="0.25">
      <c r="AZ157" s="1"/>
    </row>
    <row r="158" spans="51:53" x14ac:dyDescent="0.25">
      <c r="AY158" s="1"/>
      <c r="AZ158" s="1"/>
      <c r="BA158" s="1"/>
    </row>
    <row r="159" spans="51:53" x14ac:dyDescent="0.25">
      <c r="AY159" s="1"/>
      <c r="AZ159" s="1"/>
      <c r="BA159" s="1"/>
    </row>
    <row r="160" spans="51:53" x14ac:dyDescent="0.25">
      <c r="AY160" s="1"/>
      <c r="AZ160" s="1"/>
      <c r="BA160" s="1"/>
    </row>
    <row r="161" spans="51:53" x14ac:dyDescent="0.25">
      <c r="AY161" s="1"/>
      <c r="AZ161" s="1"/>
      <c r="BA16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7F2D-7E47-4AA2-81F1-40601B70A394}">
  <dimension ref="A1:CX70"/>
  <sheetViews>
    <sheetView topLeftCell="A52" zoomScaleNormal="100" workbookViewId="0"/>
  </sheetViews>
  <sheetFormatPr defaultRowHeight="15" x14ac:dyDescent="0.25"/>
  <cols>
    <col min="1" max="1" width="21.5703125" customWidth="1"/>
  </cols>
  <sheetData>
    <row r="1" spans="1:102" x14ac:dyDescent="0.25">
      <c r="A1" t="s">
        <v>174</v>
      </c>
      <c r="B1" t="s">
        <v>177</v>
      </c>
      <c r="C1" t="s">
        <v>178</v>
      </c>
      <c r="D1" t="s">
        <v>179</v>
      </c>
      <c r="E1" t="s">
        <v>180</v>
      </c>
      <c r="F1" t="s">
        <v>181</v>
      </c>
      <c r="G1" t="s">
        <v>182</v>
      </c>
      <c r="H1" t="s">
        <v>183</v>
      </c>
      <c r="I1" t="s">
        <v>184</v>
      </c>
      <c r="J1" t="s">
        <v>185</v>
      </c>
      <c r="K1" t="s">
        <v>186</v>
      </c>
      <c r="L1" t="s">
        <v>187</v>
      </c>
      <c r="M1" t="s">
        <v>188</v>
      </c>
      <c r="N1" t="s">
        <v>189</v>
      </c>
      <c r="O1" t="s">
        <v>190</v>
      </c>
      <c r="P1" t="s">
        <v>191</v>
      </c>
      <c r="Q1" t="s">
        <v>192</v>
      </c>
      <c r="R1" t="s">
        <v>193</v>
      </c>
      <c r="S1" t="s">
        <v>194</v>
      </c>
      <c r="T1" t="s">
        <v>195</v>
      </c>
      <c r="U1" t="s">
        <v>196</v>
      </c>
      <c r="V1" t="s">
        <v>197</v>
      </c>
      <c r="W1" t="s">
        <v>198</v>
      </c>
      <c r="X1" t="s">
        <v>199</v>
      </c>
      <c r="Y1" t="s">
        <v>200</v>
      </c>
      <c r="Z1" t="s">
        <v>201</v>
      </c>
      <c r="AA1" t="s">
        <v>202</v>
      </c>
      <c r="AB1" t="s">
        <v>203</v>
      </c>
      <c r="AC1" t="s">
        <v>204</v>
      </c>
      <c r="AD1" t="s">
        <v>205</v>
      </c>
      <c r="AE1" t="s">
        <v>206</v>
      </c>
      <c r="AF1" t="s">
        <v>207</v>
      </c>
      <c r="AG1" t="s">
        <v>208</v>
      </c>
      <c r="AH1" t="s">
        <v>209</v>
      </c>
      <c r="AI1" t="s">
        <v>210</v>
      </c>
      <c r="AJ1" t="s">
        <v>211</v>
      </c>
      <c r="AK1" t="s">
        <v>212</v>
      </c>
      <c r="AL1" t="s">
        <v>213</v>
      </c>
      <c r="AM1" t="s">
        <v>214</v>
      </c>
      <c r="AN1" t="s">
        <v>215</v>
      </c>
      <c r="AO1" t="s">
        <v>216</v>
      </c>
      <c r="AP1" t="s">
        <v>217</v>
      </c>
      <c r="AQ1" t="s">
        <v>218</v>
      </c>
      <c r="AR1" t="s">
        <v>219</v>
      </c>
      <c r="AS1" t="s">
        <v>220</v>
      </c>
      <c r="AT1" t="s">
        <v>221</v>
      </c>
      <c r="AU1" t="s">
        <v>222</v>
      </c>
      <c r="AV1" t="s">
        <v>223</v>
      </c>
      <c r="AW1" t="s">
        <v>224</v>
      </c>
      <c r="AX1" t="s">
        <v>225</v>
      </c>
      <c r="AY1" t="s">
        <v>226</v>
      </c>
      <c r="AZ1" t="s">
        <v>227</v>
      </c>
      <c r="BA1" t="s">
        <v>228</v>
      </c>
      <c r="BB1" t="s">
        <v>229</v>
      </c>
      <c r="BC1" t="s">
        <v>230</v>
      </c>
      <c r="BD1" t="s">
        <v>231</v>
      </c>
      <c r="BE1" t="s">
        <v>232</v>
      </c>
      <c r="BF1" t="s">
        <v>233</v>
      </c>
      <c r="BG1" t="s">
        <v>234</v>
      </c>
      <c r="BH1" t="s">
        <v>235</v>
      </c>
      <c r="BI1" t="s">
        <v>236</v>
      </c>
      <c r="BJ1" t="s">
        <v>237</v>
      </c>
      <c r="BK1" t="s">
        <v>238</v>
      </c>
      <c r="BL1" t="s">
        <v>239</v>
      </c>
      <c r="BM1" t="s">
        <v>240</v>
      </c>
      <c r="BN1" t="s">
        <v>241</v>
      </c>
      <c r="BO1" t="s">
        <v>242</v>
      </c>
      <c r="BP1" t="s">
        <v>243</v>
      </c>
      <c r="BQ1" t="s">
        <v>244</v>
      </c>
      <c r="BR1" t="s">
        <v>245</v>
      </c>
      <c r="BS1" t="s">
        <v>246</v>
      </c>
      <c r="BT1" t="s">
        <v>247</v>
      </c>
      <c r="BU1" t="s">
        <v>248</v>
      </c>
      <c r="BV1" t="s">
        <v>249</v>
      </c>
      <c r="BW1" t="s">
        <v>250</v>
      </c>
      <c r="BX1" t="s">
        <v>251</v>
      </c>
      <c r="BY1" t="s">
        <v>252</v>
      </c>
      <c r="BZ1" t="s">
        <v>253</v>
      </c>
      <c r="CA1" t="s">
        <v>254</v>
      </c>
      <c r="CB1" t="s">
        <v>255</v>
      </c>
      <c r="CC1" t="s">
        <v>256</v>
      </c>
      <c r="CD1" t="s">
        <v>257</v>
      </c>
      <c r="CE1" t="s">
        <v>258</v>
      </c>
      <c r="CF1" t="s">
        <v>259</v>
      </c>
      <c r="CG1" t="s">
        <v>260</v>
      </c>
      <c r="CH1" t="s">
        <v>261</v>
      </c>
      <c r="CI1" t="s">
        <v>262</v>
      </c>
      <c r="CJ1" t="s">
        <v>263</v>
      </c>
      <c r="CK1" t="s">
        <v>264</v>
      </c>
      <c r="CL1" t="s">
        <v>265</v>
      </c>
      <c r="CM1" t="s">
        <v>266</v>
      </c>
      <c r="CN1" t="s">
        <v>267</v>
      </c>
      <c r="CO1" t="s">
        <v>268</v>
      </c>
      <c r="CP1" t="s">
        <v>269</v>
      </c>
      <c r="CQ1" t="s">
        <v>270</v>
      </c>
      <c r="CR1" t="s">
        <v>271</v>
      </c>
      <c r="CS1" t="s">
        <v>272</v>
      </c>
      <c r="CT1" t="s">
        <v>273</v>
      </c>
      <c r="CU1" t="s">
        <v>274</v>
      </c>
      <c r="CV1" t="s">
        <v>275</v>
      </c>
      <c r="CW1" t="s">
        <v>276</v>
      </c>
      <c r="CX1" t="s">
        <v>277</v>
      </c>
    </row>
    <row r="2" spans="1:102" x14ac:dyDescent="0.25">
      <c r="A2" t="s">
        <v>137</v>
      </c>
      <c r="B2">
        <v>8.4000000000000003E-4</v>
      </c>
      <c r="C2">
        <v>1.1141899999999999E-3</v>
      </c>
      <c r="D2">
        <v>1.5095099999999999E-3</v>
      </c>
      <c r="E2">
        <v>2.0233899999999999E-3</v>
      </c>
      <c r="F2">
        <v>2.6546400000000002E-3</v>
      </c>
      <c r="G2">
        <v>3.4048899999999998E-3</v>
      </c>
      <c r="H2">
        <v>4.2816499999999997E-3</v>
      </c>
      <c r="I2">
        <v>5.3059500000000002E-3</v>
      </c>
      <c r="J2">
        <v>6.5129100000000002E-3</v>
      </c>
      <c r="K2">
        <v>7.8861999999999995E-3</v>
      </c>
      <c r="L2">
        <v>9.4090000000000007E-3</v>
      </c>
      <c r="M2">
        <v>1.1089699999999999E-2</v>
      </c>
      <c r="N2">
        <v>1.291724E-2</v>
      </c>
      <c r="O2">
        <v>1.4870939999999999E-2</v>
      </c>
      <c r="P2">
        <v>1.6935550000000001E-2</v>
      </c>
      <c r="Q2">
        <v>1.9099109999999999E-2</v>
      </c>
      <c r="R2">
        <v>2.134498E-2</v>
      </c>
      <c r="S2">
        <v>2.3643500000000001E-2</v>
      </c>
      <c r="T2">
        <v>2.5938300000000001E-2</v>
      </c>
      <c r="U2">
        <v>2.8214590000000001E-2</v>
      </c>
      <c r="V2">
        <v>3.0435819999999999E-2</v>
      </c>
      <c r="W2">
        <v>3.2499670000000001E-2</v>
      </c>
      <c r="X2">
        <v>3.4438749999999997E-2</v>
      </c>
      <c r="Y2">
        <v>3.614154E-2</v>
      </c>
      <c r="Z2">
        <v>3.7582150000000002E-2</v>
      </c>
      <c r="AA2">
        <v>3.8757529999999998E-2</v>
      </c>
      <c r="AB2">
        <v>3.9494710000000002E-2</v>
      </c>
      <c r="AC2">
        <v>3.9932280000000001E-2</v>
      </c>
      <c r="AD2">
        <v>3.9949310000000002E-2</v>
      </c>
      <c r="AE2">
        <v>3.956308E-2</v>
      </c>
      <c r="AF2">
        <v>3.8740980000000001E-2</v>
      </c>
      <c r="AG2">
        <v>3.7546639999999999E-2</v>
      </c>
      <c r="AH2">
        <v>3.6016439999999997E-2</v>
      </c>
      <c r="AI2">
        <v>3.4127829999999998E-2</v>
      </c>
      <c r="AJ2">
        <v>3.2009660000000002E-2</v>
      </c>
      <c r="AK2">
        <v>2.9675859999999998E-2</v>
      </c>
      <c r="AL2">
        <v>2.7189390000000001E-2</v>
      </c>
      <c r="AM2">
        <v>2.458656E-2</v>
      </c>
      <c r="AN2">
        <v>2.1935619999999999E-2</v>
      </c>
      <c r="AO2">
        <v>1.9295980000000001E-2</v>
      </c>
      <c r="AP2">
        <v>1.6714340000000001E-2</v>
      </c>
      <c r="AQ2">
        <v>1.4205809999999999E-2</v>
      </c>
      <c r="AR2">
        <v>1.18166E-2</v>
      </c>
      <c r="AS2">
        <v>9.5478899999999998E-3</v>
      </c>
      <c r="AT2">
        <v>7.4603100000000004E-3</v>
      </c>
      <c r="AU2">
        <v>5.5901800000000001E-3</v>
      </c>
      <c r="AV2">
        <v>3.9579100000000002E-3</v>
      </c>
      <c r="AW2">
        <v>2.57595E-3</v>
      </c>
      <c r="AX2">
        <v>1.4523800000000001E-3</v>
      </c>
      <c r="AY2">
        <v>5.9256000000000001E-4</v>
      </c>
      <c r="AZ2">
        <v>0</v>
      </c>
      <c r="BA2">
        <v>-5.9256000000000001E-4</v>
      </c>
      <c r="BB2">
        <v>-1.4523800000000001E-3</v>
      </c>
      <c r="BC2">
        <v>-2.57595E-3</v>
      </c>
      <c r="BD2">
        <v>-3.9579100000000002E-3</v>
      </c>
      <c r="BE2">
        <v>-5.5901800000000001E-3</v>
      </c>
      <c r="BF2">
        <v>-7.4603100000000004E-3</v>
      </c>
      <c r="BG2">
        <v>-9.5478899999999998E-3</v>
      </c>
      <c r="BH2">
        <v>-1.18166E-2</v>
      </c>
      <c r="BI2">
        <v>-1.4205809999999999E-2</v>
      </c>
      <c r="BJ2">
        <v>-1.6714340000000001E-2</v>
      </c>
      <c r="BK2">
        <v>-1.9295980000000001E-2</v>
      </c>
      <c r="BL2">
        <v>-2.1935619999999999E-2</v>
      </c>
      <c r="BM2">
        <v>-2.458656E-2</v>
      </c>
      <c r="BN2">
        <v>-2.7189390000000001E-2</v>
      </c>
      <c r="BO2">
        <v>-2.9675859999999998E-2</v>
      </c>
      <c r="BP2">
        <v>-3.2009660000000002E-2</v>
      </c>
      <c r="BQ2">
        <v>-3.4127829999999998E-2</v>
      </c>
      <c r="BR2">
        <v>-3.6016439999999997E-2</v>
      </c>
      <c r="BS2">
        <v>-3.7546639999999999E-2</v>
      </c>
      <c r="BT2">
        <v>-3.8740980000000001E-2</v>
      </c>
      <c r="BU2">
        <v>-3.956308E-2</v>
      </c>
      <c r="BV2">
        <v>-3.9949310000000002E-2</v>
      </c>
      <c r="BW2">
        <v>-3.9932280000000001E-2</v>
      </c>
      <c r="BX2">
        <v>-3.9494710000000002E-2</v>
      </c>
      <c r="BY2">
        <v>-3.8757529999999998E-2</v>
      </c>
      <c r="BZ2">
        <v>-3.7582150000000002E-2</v>
      </c>
      <c r="CA2">
        <v>-3.614154E-2</v>
      </c>
      <c r="CB2">
        <v>-3.4438749999999997E-2</v>
      </c>
      <c r="CC2">
        <v>-3.2499670000000001E-2</v>
      </c>
      <c r="CD2">
        <v>-3.0435819999999999E-2</v>
      </c>
      <c r="CE2">
        <v>-2.8214590000000001E-2</v>
      </c>
      <c r="CF2">
        <v>-2.5938300000000001E-2</v>
      </c>
      <c r="CG2">
        <v>-2.3643500000000001E-2</v>
      </c>
      <c r="CH2">
        <v>-2.134498E-2</v>
      </c>
      <c r="CI2">
        <v>-1.9099109999999999E-2</v>
      </c>
      <c r="CJ2">
        <v>-1.6935550000000001E-2</v>
      </c>
      <c r="CK2">
        <v>-1.4870939999999999E-2</v>
      </c>
      <c r="CL2">
        <v>-1.291724E-2</v>
      </c>
      <c r="CM2">
        <v>-1.1089699999999999E-2</v>
      </c>
      <c r="CN2">
        <v>-9.4090000000000007E-3</v>
      </c>
      <c r="CO2">
        <v>-7.8861999999999995E-3</v>
      </c>
      <c r="CP2">
        <v>-6.5129100000000002E-3</v>
      </c>
      <c r="CQ2">
        <v>-5.3059500000000002E-3</v>
      </c>
      <c r="CR2">
        <v>-4.2816499999999997E-3</v>
      </c>
      <c r="CS2">
        <v>-3.4048899999999998E-3</v>
      </c>
      <c r="CT2">
        <v>-2.6546400000000002E-3</v>
      </c>
      <c r="CU2">
        <v>-2.0233899999999999E-3</v>
      </c>
      <c r="CV2">
        <v>-1.5095099999999999E-3</v>
      </c>
      <c r="CW2">
        <v>-1.1141899999999999E-3</v>
      </c>
      <c r="CX2">
        <v>-8.4000000000000003E-4</v>
      </c>
    </row>
    <row r="3" spans="1:102" x14ac:dyDescent="0.25">
      <c r="A3" t="s">
        <v>157</v>
      </c>
      <c r="B3">
        <v>1.2600000000000001E-3</v>
      </c>
      <c r="C3">
        <v>1.6372100000000001E-3</v>
      </c>
      <c r="D3">
        <v>2.1942799999999998E-3</v>
      </c>
      <c r="E3">
        <v>2.9376300000000001E-3</v>
      </c>
      <c r="F3">
        <v>3.8769799999999999E-3</v>
      </c>
      <c r="G3">
        <v>5.0227900000000001E-3</v>
      </c>
      <c r="H3">
        <v>6.3831399999999998E-3</v>
      </c>
      <c r="I3">
        <v>7.9684999999999999E-3</v>
      </c>
      <c r="J3">
        <v>9.7845199999999997E-3</v>
      </c>
      <c r="K3">
        <v>1.183298E-2</v>
      </c>
      <c r="L3">
        <v>1.411577E-2</v>
      </c>
      <c r="M3">
        <v>1.6627739999999998E-2</v>
      </c>
      <c r="N3">
        <v>1.9356780000000001E-2</v>
      </c>
      <c r="O3">
        <v>2.2287499999999998E-2</v>
      </c>
      <c r="P3">
        <v>2.5396100000000001E-2</v>
      </c>
      <c r="Q3">
        <v>2.865297E-2</v>
      </c>
      <c r="R3">
        <v>3.2021580000000001E-2</v>
      </c>
      <c r="S3">
        <v>3.5458870000000003E-2</v>
      </c>
      <c r="T3">
        <v>3.891468E-2</v>
      </c>
      <c r="U3">
        <v>4.2329409999999998E-2</v>
      </c>
      <c r="V3">
        <v>4.5640739999999999E-2</v>
      </c>
      <c r="W3">
        <v>4.8781779999999997E-2</v>
      </c>
      <c r="X3">
        <v>5.1672790000000003E-2</v>
      </c>
      <c r="Y3">
        <v>5.4243600000000003E-2</v>
      </c>
      <c r="Z3">
        <v>5.6421510000000001E-2</v>
      </c>
      <c r="AA3">
        <v>5.813107E-2</v>
      </c>
      <c r="AB3">
        <v>5.9316000000000001E-2</v>
      </c>
      <c r="AC3">
        <v>5.9933479999999997E-2</v>
      </c>
      <c r="AD3">
        <v>5.9944450000000003E-2</v>
      </c>
      <c r="AE3">
        <v>5.9338799999999997E-2</v>
      </c>
      <c r="AF3">
        <v>5.8133209999999998E-2</v>
      </c>
      <c r="AG3">
        <v>5.6341059999999998E-2</v>
      </c>
      <c r="AH3">
        <v>5.4021880000000001E-2</v>
      </c>
      <c r="AI3">
        <v>5.1227929999999998E-2</v>
      </c>
      <c r="AJ3">
        <v>4.8039999999999999E-2</v>
      </c>
      <c r="AK3">
        <v>4.4529190000000003E-2</v>
      </c>
      <c r="AL3">
        <v>4.0790630000000001E-2</v>
      </c>
      <c r="AM3">
        <v>3.6894780000000002E-2</v>
      </c>
      <c r="AN3">
        <v>3.2927999999999999E-2</v>
      </c>
      <c r="AO3">
        <v>2.8965439999999999E-2</v>
      </c>
      <c r="AP3">
        <v>2.507237E-2</v>
      </c>
      <c r="AQ3">
        <v>2.1307570000000001E-2</v>
      </c>
      <c r="AR3">
        <v>1.7725069999999999E-2</v>
      </c>
      <c r="AS3">
        <v>1.4370340000000001E-2</v>
      </c>
      <c r="AT3">
        <v>1.128506E-2</v>
      </c>
      <c r="AU3">
        <v>8.5038000000000006E-3</v>
      </c>
      <c r="AV3">
        <v>6.0506500000000003E-3</v>
      </c>
      <c r="AW3">
        <v>3.9560999999999997E-3</v>
      </c>
      <c r="AX3">
        <v>2.2340799999999998E-3</v>
      </c>
      <c r="AY3">
        <v>9.1182000000000003E-4</v>
      </c>
      <c r="AZ3">
        <v>0</v>
      </c>
      <c r="BA3">
        <v>-9.1182000000000003E-4</v>
      </c>
      <c r="BB3">
        <v>-2.2340799999999998E-3</v>
      </c>
      <c r="BC3">
        <v>-3.9560999999999997E-3</v>
      </c>
      <c r="BD3">
        <v>-6.0506500000000003E-3</v>
      </c>
      <c r="BE3">
        <v>-8.5038000000000006E-3</v>
      </c>
      <c r="BF3">
        <v>-1.128506E-2</v>
      </c>
      <c r="BG3">
        <v>-1.4370340000000001E-2</v>
      </c>
      <c r="BH3">
        <v>-1.7725069999999999E-2</v>
      </c>
      <c r="BI3">
        <v>-2.1307570000000001E-2</v>
      </c>
      <c r="BJ3">
        <v>-2.507237E-2</v>
      </c>
      <c r="BK3">
        <v>-2.8965439999999999E-2</v>
      </c>
      <c r="BL3">
        <v>-3.2927999999999999E-2</v>
      </c>
      <c r="BM3">
        <v>-3.6894780000000002E-2</v>
      </c>
      <c r="BN3">
        <v>-4.0790630000000001E-2</v>
      </c>
      <c r="BO3">
        <v>-4.4529190000000003E-2</v>
      </c>
      <c r="BP3">
        <v>-4.8039999999999999E-2</v>
      </c>
      <c r="BQ3">
        <v>-5.1227929999999998E-2</v>
      </c>
      <c r="BR3">
        <v>-5.4021880000000001E-2</v>
      </c>
      <c r="BS3">
        <v>-5.6341059999999998E-2</v>
      </c>
      <c r="BT3">
        <v>-5.8133209999999998E-2</v>
      </c>
      <c r="BU3">
        <v>-5.9338799999999997E-2</v>
      </c>
      <c r="BV3">
        <v>-5.9944450000000003E-2</v>
      </c>
      <c r="BW3">
        <v>-5.9933479999999997E-2</v>
      </c>
      <c r="BX3">
        <v>-5.9316000000000001E-2</v>
      </c>
      <c r="BY3">
        <v>-5.813107E-2</v>
      </c>
      <c r="BZ3">
        <v>-5.6421510000000001E-2</v>
      </c>
      <c r="CA3">
        <v>-5.4243600000000003E-2</v>
      </c>
      <c r="CB3">
        <v>-5.1672790000000003E-2</v>
      </c>
      <c r="CC3">
        <v>-4.8781779999999997E-2</v>
      </c>
      <c r="CD3">
        <v>-4.5640739999999999E-2</v>
      </c>
      <c r="CE3">
        <v>-4.2329409999999998E-2</v>
      </c>
      <c r="CF3">
        <v>-3.891468E-2</v>
      </c>
      <c r="CG3">
        <v>-3.5458870000000003E-2</v>
      </c>
      <c r="CH3">
        <v>-3.2021580000000001E-2</v>
      </c>
      <c r="CI3">
        <v>-2.865297E-2</v>
      </c>
      <c r="CJ3">
        <v>-2.5396100000000001E-2</v>
      </c>
      <c r="CK3">
        <v>-2.2287499999999998E-2</v>
      </c>
      <c r="CL3">
        <v>-1.9356780000000001E-2</v>
      </c>
      <c r="CM3">
        <v>-1.6627739999999998E-2</v>
      </c>
      <c r="CN3">
        <v>-1.411577E-2</v>
      </c>
      <c r="CO3">
        <v>-1.183298E-2</v>
      </c>
      <c r="CP3">
        <v>-9.7845199999999997E-3</v>
      </c>
      <c r="CQ3">
        <v>-7.9684999999999999E-3</v>
      </c>
      <c r="CR3">
        <v>-6.3831399999999998E-3</v>
      </c>
      <c r="CS3">
        <v>-5.0227900000000001E-3</v>
      </c>
      <c r="CT3">
        <v>-3.8769799999999999E-3</v>
      </c>
      <c r="CU3">
        <v>-2.9376300000000001E-3</v>
      </c>
      <c r="CV3">
        <v>-2.1942799999999998E-3</v>
      </c>
      <c r="CW3">
        <v>-1.6372100000000001E-3</v>
      </c>
      <c r="CX3">
        <v>-1.2600000000000001E-3</v>
      </c>
    </row>
    <row r="4" spans="1:102" x14ac:dyDescent="0.25">
      <c r="A4" t="s">
        <v>138</v>
      </c>
      <c r="B4">
        <v>1.58E-3</v>
      </c>
      <c r="C4">
        <v>2.0945099999999999E-3</v>
      </c>
      <c r="D4">
        <v>2.83636E-3</v>
      </c>
      <c r="E4">
        <v>3.8007800000000001E-3</v>
      </c>
      <c r="F4">
        <v>4.9854900000000004E-3</v>
      </c>
      <c r="G4">
        <v>6.3935099999999998E-3</v>
      </c>
      <c r="H4">
        <v>8.0386599999999996E-3</v>
      </c>
      <c r="I4">
        <v>9.9599100000000006E-3</v>
      </c>
      <c r="J4">
        <v>1.222228E-2</v>
      </c>
      <c r="K4">
        <v>1.47955E-2</v>
      </c>
      <c r="L4">
        <v>1.7648489999999999E-2</v>
      </c>
      <c r="M4">
        <v>2.079727E-2</v>
      </c>
      <c r="N4">
        <v>2.422121E-2</v>
      </c>
      <c r="O4">
        <v>2.7881779999999998E-2</v>
      </c>
      <c r="P4">
        <v>3.1750779999999999E-2</v>
      </c>
      <c r="Q4">
        <v>3.5806549999999999E-2</v>
      </c>
      <c r="R4">
        <v>4.001735E-2</v>
      </c>
      <c r="S4">
        <v>4.4326160000000003E-2</v>
      </c>
      <c r="T4">
        <v>4.8625210000000002E-2</v>
      </c>
      <c r="U4">
        <v>5.2888079999999997E-2</v>
      </c>
      <c r="V4">
        <v>5.705093E-2</v>
      </c>
      <c r="W4">
        <v>6.0926929999999997E-2</v>
      </c>
      <c r="X4">
        <v>6.4571290000000003E-2</v>
      </c>
      <c r="Y4">
        <v>6.7767030000000006E-2</v>
      </c>
      <c r="Z4">
        <v>7.0465280000000005E-2</v>
      </c>
      <c r="AA4">
        <v>7.266657E-2</v>
      </c>
      <c r="AB4">
        <v>7.4050260000000007E-2</v>
      </c>
      <c r="AC4">
        <v>7.4873389999999998E-2</v>
      </c>
      <c r="AD4">
        <v>7.4906349999999997E-2</v>
      </c>
      <c r="AE4">
        <v>7.4182070000000003E-2</v>
      </c>
      <c r="AF4">
        <v>7.2641200000000003E-2</v>
      </c>
      <c r="AG4">
        <v>7.0398719999999998E-2</v>
      </c>
      <c r="AH4">
        <v>6.7525489999999994E-2</v>
      </c>
      <c r="AI4">
        <v>6.3991400000000004E-2</v>
      </c>
      <c r="AJ4">
        <v>6.0029140000000002E-2</v>
      </c>
      <c r="AK4">
        <v>5.5647670000000003E-2</v>
      </c>
      <c r="AL4">
        <v>5.0980919999999999E-2</v>
      </c>
      <c r="AM4">
        <v>4.610914E-2</v>
      </c>
      <c r="AN4">
        <v>4.1139589999999997E-2</v>
      </c>
      <c r="AO4">
        <v>3.618387E-2</v>
      </c>
      <c r="AP4">
        <v>3.1336309999999999E-2</v>
      </c>
      <c r="AQ4">
        <v>2.6627149999999999E-2</v>
      </c>
      <c r="AR4">
        <v>2.2144219999999999E-2</v>
      </c>
      <c r="AS4">
        <v>1.7890509999999998E-2</v>
      </c>
      <c r="AT4">
        <v>1.397792E-2</v>
      </c>
      <c r="AU4">
        <v>1.047358E-2</v>
      </c>
      <c r="AV4">
        <v>7.41525E-3</v>
      </c>
      <c r="AW4">
        <v>4.82607E-3</v>
      </c>
      <c r="AX4">
        <v>2.7210400000000001E-3</v>
      </c>
      <c r="AY4">
        <v>1.1101500000000001E-3</v>
      </c>
      <c r="AZ4">
        <v>0</v>
      </c>
      <c r="BA4">
        <v>-1.1101500000000001E-3</v>
      </c>
      <c r="BB4">
        <v>-2.7210400000000001E-3</v>
      </c>
      <c r="BC4">
        <v>-4.82607E-3</v>
      </c>
      <c r="BD4">
        <v>-7.41525E-3</v>
      </c>
      <c r="BE4">
        <v>-1.047358E-2</v>
      </c>
      <c r="BF4">
        <v>-1.397792E-2</v>
      </c>
      <c r="BG4">
        <v>-1.7890509999999998E-2</v>
      </c>
      <c r="BH4">
        <v>-2.2144219999999999E-2</v>
      </c>
      <c r="BI4">
        <v>-2.6627149999999999E-2</v>
      </c>
      <c r="BJ4">
        <v>-3.1336309999999999E-2</v>
      </c>
      <c r="BK4">
        <v>-3.618387E-2</v>
      </c>
      <c r="BL4">
        <v>-4.1139589999999997E-2</v>
      </c>
      <c r="BM4">
        <v>-4.610914E-2</v>
      </c>
      <c r="BN4">
        <v>-5.0980919999999999E-2</v>
      </c>
      <c r="BO4">
        <v>-5.5647670000000003E-2</v>
      </c>
      <c r="BP4">
        <v>-6.0029140000000002E-2</v>
      </c>
      <c r="BQ4">
        <v>-6.3991400000000004E-2</v>
      </c>
      <c r="BR4">
        <v>-6.7525489999999994E-2</v>
      </c>
      <c r="BS4">
        <v>-7.0398719999999998E-2</v>
      </c>
      <c r="BT4">
        <v>-7.2641200000000003E-2</v>
      </c>
      <c r="BU4">
        <v>-7.4182070000000003E-2</v>
      </c>
      <c r="BV4">
        <v>-7.4906349999999997E-2</v>
      </c>
      <c r="BW4">
        <v>-7.4873389999999998E-2</v>
      </c>
      <c r="BX4">
        <v>-7.4050260000000007E-2</v>
      </c>
      <c r="BY4">
        <v>-7.266657E-2</v>
      </c>
      <c r="BZ4">
        <v>-7.0465280000000005E-2</v>
      </c>
      <c r="CA4">
        <v>-6.7767030000000006E-2</v>
      </c>
      <c r="CB4">
        <v>-6.4571290000000003E-2</v>
      </c>
      <c r="CC4">
        <v>-6.0926929999999997E-2</v>
      </c>
      <c r="CD4">
        <v>-5.705093E-2</v>
      </c>
      <c r="CE4">
        <v>-5.2888079999999997E-2</v>
      </c>
      <c r="CF4">
        <v>-4.8625210000000002E-2</v>
      </c>
      <c r="CG4">
        <v>-4.4326160000000003E-2</v>
      </c>
      <c r="CH4">
        <v>-4.001735E-2</v>
      </c>
      <c r="CI4">
        <v>-3.5806549999999999E-2</v>
      </c>
      <c r="CJ4">
        <v>-3.1750779999999999E-2</v>
      </c>
      <c r="CK4">
        <v>-2.7881779999999998E-2</v>
      </c>
      <c r="CL4">
        <v>-2.422121E-2</v>
      </c>
      <c r="CM4">
        <v>-2.079727E-2</v>
      </c>
      <c r="CN4">
        <v>-1.7648489999999999E-2</v>
      </c>
      <c r="CO4">
        <v>-1.47955E-2</v>
      </c>
      <c r="CP4">
        <v>-1.222228E-2</v>
      </c>
      <c r="CQ4">
        <v>-9.9599100000000006E-3</v>
      </c>
      <c r="CR4">
        <v>-8.0386599999999996E-3</v>
      </c>
      <c r="CS4">
        <v>-6.3935099999999998E-3</v>
      </c>
      <c r="CT4">
        <v>-4.9854900000000004E-3</v>
      </c>
      <c r="CU4">
        <v>-3.8007800000000001E-3</v>
      </c>
      <c r="CV4">
        <v>-2.83636E-3</v>
      </c>
      <c r="CW4">
        <v>-2.0945099999999999E-3</v>
      </c>
      <c r="CX4">
        <v>-1.58E-3</v>
      </c>
    </row>
    <row r="5" spans="1:102" x14ac:dyDescent="0.25">
      <c r="A5" t="s">
        <v>140</v>
      </c>
      <c r="B5">
        <v>8.4000000000000003E-4</v>
      </c>
      <c r="C5">
        <v>1.21284E-3</v>
      </c>
      <c r="D5">
        <v>1.7507499999999999E-3</v>
      </c>
      <c r="E5">
        <v>2.4504399999999999E-3</v>
      </c>
      <c r="F5">
        <v>3.3101900000000002E-3</v>
      </c>
      <c r="G5">
        <v>4.3317399999999997E-3</v>
      </c>
      <c r="H5">
        <v>5.5239099999999999E-3</v>
      </c>
      <c r="I5">
        <v>6.9121699999999996E-3</v>
      </c>
      <c r="J5">
        <v>8.5383999999999998E-3</v>
      </c>
      <c r="K5">
        <v>1.038115E-2</v>
      </c>
      <c r="L5">
        <v>1.241829E-2</v>
      </c>
      <c r="M5">
        <v>1.4655970000000001E-2</v>
      </c>
      <c r="N5">
        <v>1.7078240000000001E-2</v>
      </c>
      <c r="O5">
        <v>1.9657089999999999E-2</v>
      </c>
      <c r="P5">
        <v>2.2364990000000001E-2</v>
      </c>
      <c r="Q5">
        <v>2.5169159999999999E-2</v>
      </c>
      <c r="R5">
        <v>2.8051030000000001E-2</v>
      </c>
      <c r="S5">
        <v>3.0973469999999999E-2</v>
      </c>
      <c r="T5">
        <v>3.3841000000000003E-2</v>
      </c>
      <c r="U5">
        <v>3.664212E-2</v>
      </c>
      <c r="V5">
        <v>3.9339260000000001E-2</v>
      </c>
      <c r="W5">
        <v>4.1789769999999997E-2</v>
      </c>
      <c r="X5">
        <v>4.4053229999999999E-2</v>
      </c>
      <c r="Y5">
        <v>4.5984740000000003E-2</v>
      </c>
      <c r="Z5">
        <v>4.755351E-2</v>
      </c>
      <c r="AA5">
        <v>4.8753579999999998E-2</v>
      </c>
      <c r="AB5">
        <v>4.9344609999999997E-2</v>
      </c>
      <c r="AC5">
        <v>4.9515990000000003E-2</v>
      </c>
      <c r="AD5">
        <v>4.9092150000000001E-2</v>
      </c>
      <c r="AE5">
        <v>4.8120429999999999E-2</v>
      </c>
      <c r="AF5">
        <v>4.6622329999999997E-2</v>
      </c>
      <c r="AG5">
        <v>4.4687270000000001E-2</v>
      </c>
      <c r="AH5">
        <v>4.2365670000000001E-2</v>
      </c>
      <c r="AI5">
        <v>3.9699600000000002E-2</v>
      </c>
      <c r="AJ5">
        <v>3.6816880000000003E-2</v>
      </c>
      <c r="AK5">
        <v>3.3747949999999999E-2</v>
      </c>
      <c r="AL5">
        <v>3.0576269999999999E-2</v>
      </c>
      <c r="AM5">
        <v>2.736324E-2</v>
      </c>
      <c r="AN5">
        <v>2.4178870000000002E-2</v>
      </c>
      <c r="AO5">
        <v>2.1071139999999999E-2</v>
      </c>
      <c r="AP5">
        <v>1.8109299999999998E-2</v>
      </c>
      <c r="AQ5">
        <v>1.5308850000000001E-2</v>
      </c>
      <c r="AR5">
        <v>1.26713E-2</v>
      </c>
      <c r="AS5">
        <v>1.0180649999999999E-2</v>
      </c>
      <c r="AT5">
        <v>7.8997000000000008E-3</v>
      </c>
      <c r="AU5">
        <v>5.8712199999999999E-3</v>
      </c>
      <c r="AV5">
        <v>4.1186900000000004E-3</v>
      </c>
      <c r="AW5">
        <v>2.6542100000000002E-3</v>
      </c>
      <c r="AX5">
        <v>1.4817599999999999E-3</v>
      </c>
      <c r="AY5">
        <v>5.9909999999999998E-4</v>
      </c>
      <c r="AZ5">
        <v>0</v>
      </c>
      <c r="BA5">
        <v>-5.9059E-4</v>
      </c>
      <c r="BB5">
        <v>-1.43413E-3</v>
      </c>
      <c r="BC5">
        <v>-2.51695E-3</v>
      </c>
      <c r="BD5">
        <v>-3.82549E-3</v>
      </c>
      <c r="BE5">
        <v>-5.3467599999999999E-3</v>
      </c>
      <c r="BF5">
        <v>-7.06677E-3</v>
      </c>
      <c r="BG5">
        <v>-8.9665200000000004E-3</v>
      </c>
      <c r="BH5">
        <v>-1.1013129999999999E-2</v>
      </c>
      <c r="BI5">
        <v>-1.3145820000000001E-2</v>
      </c>
      <c r="BJ5">
        <v>-1.5353739999999999E-2</v>
      </c>
      <c r="BK5">
        <v>-1.756862E-2</v>
      </c>
      <c r="BL5">
        <v>-1.9755979999999999E-2</v>
      </c>
      <c r="BM5">
        <v>-2.1879099999999999E-2</v>
      </c>
      <c r="BN5">
        <v>-2.3855669999999999E-2</v>
      </c>
      <c r="BO5">
        <v>-2.5663160000000001E-2</v>
      </c>
      <c r="BP5">
        <v>-2.7266390000000001E-2</v>
      </c>
      <c r="BQ5">
        <v>-2.8599610000000001E-2</v>
      </c>
      <c r="BR5">
        <v>-2.9693199999999999E-2</v>
      </c>
      <c r="BS5">
        <v>-3.043454E-2</v>
      </c>
      <c r="BT5">
        <v>-3.0880999999999999E-2</v>
      </c>
      <c r="BU5">
        <v>-3.1013789999999999E-2</v>
      </c>
      <c r="BV5">
        <v>-3.081712E-2</v>
      </c>
      <c r="BW5">
        <v>-3.0359219999999999E-2</v>
      </c>
      <c r="BX5">
        <v>-2.9649999999999999E-2</v>
      </c>
      <c r="BY5">
        <v>-2.8761640000000002E-2</v>
      </c>
      <c r="BZ5">
        <v>-2.7611549999999999E-2</v>
      </c>
      <c r="CA5">
        <v>-2.6301069999999999E-2</v>
      </c>
      <c r="CB5">
        <v>-2.4823979999999999E-2</v>
      </c>
      <c r="CC5">
        <v>-2.320088E-2</v>
      </c>
      <c r="CD5">
        <v>-2.151987E-2</v>
      </c>
      <c r="CE5">
        <v>-1.9782549999999999E-2</v>
      </c>
      <c r="CF5">
        <v>-1.8042599999999999E-2</v>
      </c>
      <c r="CG5">
        <v>-1.6329340000000001E-2</v>
      </c>
      <c r="CH5">
        <v>-1.46572E-2</v>
      </c>
      <c r="CI5">
        <v>-1.3047049999999999E-2</v>
      </c>
      <c r="CJ5">
        <v>-1.1522940000000001E-2</v>
      </c>
      <c r="CK5">
        <v>-1.0099550000000001E-2</v>
      </c>
      <c r="CL5">
        <v>-8.7691499999999999E-3</v>
      </c>
      <c r="CM5">
        <v>-7.5361500000000001E-3</v>
      </c>
      <c r="CN5">
        <v>-6.41553E-3</v>
      </c>
      <c r="CO5">
        <v>-5.4134999999999999E-3</v>
      </c>
      <c r="CP5">
        <v>-4.5153900000000002E-3</v>
      </c>
      <c r="CQ5">
        <v>-3.72939E-3</v>
      </c>
      <c r="CR5">
        <v>-3.06522E-3</v>
      </c>
      <c r="CS5">
        <v>-2.4980200000000001E-3</v>
      </c>
      <c r="CT5">
        <v>-2.0131099999999998E-3</v>
      </c>
      <c r="CU5">
        <v>-1.60519E-3</v>
      </c>
      <c r="CV5">
        <v>-1.2730300000000001E-3</v>
      </c>
      <c r="CW5">
        <v>-1.0173999999999999E-3</v>
      </c>
      <c r="CX5">
        <v>-8.4000000000000003E-4</v>
      </c>
    </row>
    <row r="6" spans="1:102" x14ac:dyDescent="0.25">
      <c r="A6" t="s">
        <v>141</v>
      </c>
      <c r="B6">
        <v>1.0499999999999999E-3</v>
      </c>
      <c r="C6">
        <v>1.4918100000000001E-3</v>
      </c>
      <c r="D6">
        <v>2.1291000000000001E-3</v>
      </c>
      <c r="E6">
        <v>2.9579200000000002E-3</v>
      </c>
      <c r="F6">
        <v>3.9762699999999996E-3</v>
      </c>
      <c r="G6">
        <v>5.1863999999999999E-3</v>
      </c>
      <c r="H6">
        <v>6.5992899999999998E-3</v>
      </c>
      <c r="I6">
        <v>8.2463999999999992E-3</v>
      </c>
      <c r="J6">
        <v>1.017901E-2</v>
      </c>
      <c r="K6">
        <v>1.237043E-2</v>
      </c>
      <c r="L6">
        <v>1.479257E-2</v>
      </c>
      <c r="M6">
        <v>1.745012E-2</v>
      </c>
      <c r="N6">
        <v>2.0324740000000001E-2</v>
      </c>
      <c r="O6">
        <v>2.3385909999999999E-2</v>
      </c>
      <c r="P6">
        <v>2.6605340000000002E-2</v>
      </c>
      <c r="Q6">
        <v>2.9951519999999999E-2</v>
      </c>
      <c r="R6">
        <v>3.3400150000000003E-2</v>
      </c>
      <c r="S6">
        <v>3.690239E-2</v>
      </c>
      <c r="T6">
        <v>4.0344240000000003E-2</v>
      </c>
      <c r="U6">
        <v>4.3711920000000001E-2</v>
      </c>
      <c r="V6">
        <v>4.6961660000000002E-2</v>
      </c>
      <c r="W6">
        <v>4.9928119999999999E-2</v>
      </c>
      <c r="X6">
        <v>5.267666E-2</v>
      </c>
      <c r="Y6">
        <v>5.5029479999999999E-2</v>
      </c>
      <c r="Z6">
        <v>5.6950899999999999E-2</v>
      </c>
      <c r="AA6">
        <v>5.8440449999999998E-2</v>
      </c>
      <c r="AB6">
        <v>5.9219679999999997E-2</v>
      </c>
      <c r="AC6">
        <v>5.9506179999999999E-2</v>
      </c>
      <c r="AD6">
        <v>5.9087840000000003E-2</v>
      </c>
      <c r="AE6">
        <v>5.8020090000000003E-2</v>
      </c>
      <c r="AF6">
        <v>5.6332470000000003E-2</v>
      </c>
      <c r="AG6">
        <v>5.4114669999999997E-2</v>
      </c>
      <c r="AH6">
        <v>5.1417400000000002E-2</v>
      </c>
      <c r="AI6">
        <v>4.8294190000000001E-2</v>
      </c>
      <c r="AJ6">
        <v>4.489518E-2</v>
      </c>
      <c r="AK6">
        <v>4.1254489999999998E-2</v>
      </c>
      <c r="AL6">
        <v>3.7473899999999997E-2</v>
      </c>
      <c r="AM6">
        <v>3.3629560000000003E-2</v>
      </c>
      <c r="AN6">
        <v>2.9798020000000001E-2</v>
      </c>
      <c r="AO6">
        <v>2.603579E-2</v>
      </c>
      <c r="AP6">
        <v>2.243829E-2</v>
      </c>
      <c r="AQ6">
        <v>1.9023290000000002E-2</v>
      </c>
      <c r="AR6">
        <v>1.5791079999999999E-2</v>
      </c>
      <c r="AS6">
        <v>1.270988E-2</v>
      </c>
      <c r="AT6">
        <v>9.8718599999999997E-3</v>
      </c>
      <c r="AU6">
        <v>7.3408400000000004E-3</v>
      </c>
      <c r="AV6">
        <v>5.1509900000000003E-3</v>
      </c>
      <c r="AW6">
        <v>3.3197999999999999E-3</v>
      </c>
      <c r="AX6">
        <v>1.8533499999999999E-3</v>
      </c>
      <c r="AY6">
        <v>7.4932000000000004E-4</v>
      </c>
      <c r="AZ6">
        <v>0</v>
      </c>
      <c r="BA6">
        <v>-7.3859000000000001E-4</v>
      </c>
      <c r="BB6">
        <v>-1.79339E-3</v>
      </c>
      <c r="BC6">
        <v>-3.1473299999999998E-3</v>
      </c>
      <c r="BD6">
        <v>-4.7837499999999998E-3</v>
      </c>
      <c r="BE6">
        <v>-6.6871999999999999E-3</v>
      </c>
      <c r="BF6">
        <v>-8.8421100000000002E-3</v>
      </c>
      <c r="BG6">
        <v>-1.1228749999999999E-2</v>
      </c>
      <c r="BH6">
        <v>-1.3814470000000001E-2</v>
      </c>
      <c r="BI6">
        <v>-1.653903E-2</v>
      </c>
      <c r="BJ6">
        <v>-1.9384350000000002E-2</v>
      </c>
      <c r="BK6">
        <v>-2.2261670000000001E-2</v>
      </c>
      <c r="BL6">
        <v>-2.512116E-2</v>
      </c>
      <c r="BM6">
        <v>-2.7920739999999999E-2</v>
      </c>
      <c r="BN6">
        <v>-3.0555470000000001E-2</v>
      </c>
      <c r="BO6">
        <v>-3.3002429999999999E-2</v>
      </c>
      <c r="BP6">
        <v>-3.5210079999999998E-2</v>
      </c>
      <c r="BQ6">
        <v>-3.7085640000000003E-2</v>
      </c>
      <c r="BR6">
        <v>-3.8666890000000002E-2</v>
      </c>
      <c r="BS6">
        <v>-3.9805340000000002E-2</v>
      </c>
      <c r="BT6">
        <v>-4.0564179999999998E-2</v>
      </c>
      <c r="BU6">
        <v>-4.090071E-2</v>
      </c>
      <c r="BV6">
        <v>-4.0772280000000001E-2</v>
      </c>
      <c r="BW6">
        <v>-4.0512890000000003E-2</v>
      </c>
      <c r="BX6">
        <v>-4.018936E-2</v>
      </c>
      <c r="BY6">
        <v>-3.9447080000000002E-2</v>
      </c>
      <c r="BZ6">
        <v>-3.772267E-2</v>
      </c>
      <c r="CA6">
        <v>-3.5540370000000002E-2</v>
      </c>
      <c r="CB6">
        <v>-3.3355679999999999E-2</v>
      </c>
      <c r="CC6">
        <v>-3.1256449999999998E-2</v>
      </c>
      <c r="CD6">
        <v>-2.9122470000000001E-2</v>
      </c>
      <c r="CE6">
        <v>-2.6844440000000001E-2</v>
      </c>
      <c r="CF6">
        <v>-2.452524E-2</v>
      </c>
      <c r="CG6">
        <v>-2.2225760000000001E-2</v>
      </c>
      <c r="CH6">
        <v>-1.9971160000000002E-2</v>
      </c>
      <c r="CI6">
        <v>-1.7795289999999998E-2</v>
      </c>
      <c r="CJ6">
        <v>-1.573111E-2</v>
      </c>
      <c r="CK6">
        <v>-1.3797830000000001E-2</v>
      </c>
      <c r="CL6">
        <v>-1.198661E-2</v>
      </c>
      <c r="CM6">
        <v>-1.030288E-2</v>
      </c>
      <c r="CN6">
        <v>-8.7643400000000007E-3</v>
      </c>
      <c r="CO6">
        <v>-7.3794000000000004E-3</v>
      </c>
      <c r="CP6">
        <v>-6.1350199999999997E-3</v>
      </c>
      <c r="CQ6">
        <v>-5.04602E-3</v>
      </c>
      <c r="CR6">
        <v>-4.1268900000000002E-3</v>
      </c>
      <c r="CS6">
        <v>-3.3424700000000002E-3</v>
      </c>
      <c r="CT6">
        <v>-2.6720300000000002E-3</v>
      </c>
      <c r="CU6">
        <v>-2.10808E-3</v>
      </c>
      <c r="CV6">
        <v>-1.6488399999999999E-3</v>
      </c>
      <c r="CW6">
        <v>-1.2953400000000001E-3</v>
      </c>
      <c r="CX6">
        <v>-1.0499999999999999E-3</v>
      </c>
    </row>
    <row r="7" spans="1:102" x14ac:dyDescent="0.25">
      <c r="A7" t="s">
        <v>142</v>
      </c>
      <c r="B7">
        <v>1.2600000000000001E-3</v>
      </c>
      <c r="C7">
        <v>1.77086E-3</v>
      </c>
      <c r="D7">
        <v>2.5077900000000002E-3</v>
      </c>
      <c r="E7">
        <v>3.4662400000000002E-3</v>
      </c>
      <c r="F7">
        <v>4.6438800000000004E-3</v>
      </c>
      <c r="G7">
        <v>6.0432899999999998E-3</v>
      </c>
      <c r="H7">
        <v>7.6770600000000003E-3</v>
      </c>
      <c r="I7">
        <v>9.5813400000000007E-3</v>
      </c>
      <c r="J7">
        <v>1.181488E-2</v>
      </c>
      <c r="K7">
        <v>1.434738E-2</v>
      </c>
      <c r="L7">
        <v>1.714854E-2</v>
      </c>
      <c r="M7">
        <v>2.0228079999999999E-2</v>
      </c>
      <c r="N7">
        <v>2.3564120000000001E-2</v>
      </c>
      <c r="O7">
        <v>2.7118920000000001E-2</v>
      </c>
      <c r="P7">
        <v>3.0857679999999998E-2</v>
      </c>
      <c r="Q7">
        <v>3.4741910000000001E-2</v>
      </c>
      <c r="R7">
        <v>3.8745149999999999E-2</v>
      </c>
      <c r="S7">
        <v>4.2816060000000003E-2</v>
      </c>
      <c r="T7">
        <v>4.6833140000000002E-2</v>
      </c>
      <c r="U7">
        <v>5.0777360000000001E-2</v>
      </c>
      <c r="V7">
        <v>5.4587190000000001E-2</v>
      </c>
      <c r="W7">
        <v>5.8065819999999997E-2</v>
      </c>
      <c r="X7">
        <v>6.1292230000000003E-2</v>
      </c>
      <c r="Y7">
        <v>6.4065460000000005E-2</v>
      </c>
      <c r="Z7">
        <v>6.6345080000000001E-2</v>
      </c>
      <c r="AA7">
        <v>6.812725E-2</v>
      </c>
      <c r="AB7">
        <v>6.9089520000000001E-2</v>
      </c>
      <c r="AC7">
        <v>6.9485549999999993E-2</v>
      </c>
      <c r="AD7">
        <v>6.9077550000000001E-2</v>
      </c>
      <c r="AE7">
        <v>6.7920770000000005E-2</v>
      </c>
      <c r="AF7">
        <v>6.6031820000000005E-2</v>
      </c>
      <c r="AG7">
        <v>6.3524709999999998E-2</v>
      </c>
      <c r="AH7">
        <v>6.045594E-2</v>
      </c>
      <c r="AI7">
        <v>5.6887189999999997E-2</v>
      </c>
      <c r="AJ7">
        <v>5.2985589999999999E-2</v>
      </c>
      <c r="AK7">
        <v>4.8786219999999998E-2</v>
      </c>
      <c r="AL7">
        <v>4.4401969999999999E-2</v>
      </c>
      <c r="AM7">
        <v>3.991989E-2</v>
      </c>
      <c r="AN7">
        <v>3.5442990000000001E-2</v>
      </c>
      <c r="AO7">
        <v>3.103552E-2</v>
      </c>
      <c r="AP7">
        <v>2.681039E-2</v>
      </c>
      <c r="AQ7">
        <v>2.278372E-2</v>
      </c>
      <c r="AR7">
        <v>1.895705E-2</v>
      </c>
      <c r="AS7">
        <v>1.527918E-2</v>
      </c>
      <c r="AT7">
        <v>1.1874310000000001E-2</v>
      </c>
      <c r="AU7">
        <v>8.8309100000000008E-3</v>
      </c>
      <c r="AV7">
        <v>6.1954799999999997E-3</v>
      </c>
      <c r="AW7">
        <v>3.9915699999999998E-3</v>
      </c>
      <c r="AX7">
        <v>2.2273800000000002E-3</v>
      </c>
      <c r="AY7">
        <v>9.0012999999999996E-4</v>
      </c>
      <c r="AZ7">
        <v>0</v>
      </c>
      <c r="BA7">
        <v>-8.8654999999999995E-4</v>
      </c>
      <c r="BB7">
        <v>-2.1515599999999998E-3</v>
      </c>
      <c r="BC7">
        <v>-3.7738300000000002E-3</v>
      </c>
      <c r="BD7">
        <v>-5.7330899999999997E-3</v>
      </c>
      <c r="BE7">
        <v>-8.01142E-3</v>
      </c>
      <c r="BF7">
        <v>-1.0592249999999999E-2</v>
      </c>
      <c r="BG7">
        <v>-1.3456650000000001E-2</v>
      </c>
      <c r="BH7">
        <v>-1.6575489999999998E-2</v>
      </c>
      <c r="BI7">
        <v>-1.989542E-2</v>
      </c>
      <c r="BJ7">
        <v>-2.3389400000000001E-2</v>
      </c>
      <c r="BK7">
        <v>-2.693508E-2</v>
      </c>
      <c r="BL7">
        <v>-3.046343E-2</v>
      </c>
      <c r="BM7">
        <v>-3.3940339999999999E-2</v>
      </c>
      <c r="BN7">
        <v>-3.724218E-2</v>
      </c>
      <c r="BO7">
        <v>-4.0329299999999998E-2</v>
      </c>
      <c r="BP7">
        <v>-4.3134230000000003E-2</v>
      </c>
      <c r="BQ7">
        <v>-4.5545040000000002E-2</v>
      </c>
      <c r="BR7">
        <v>-4.7611189999999998E-2</v>
      </c>
      <c r="BS7">
        <v>-4.9150109999999997E-2</v>
      </c>
      <c r="BT7">
        <v>-5.022281E-2</v>
      </c>
      <c r="BU7">
        <v>-5.0779520000000002E-2</v>
      </c>
      <c r="BV7">
        <v>-5.0793270000000001E-2</v>
      </c>
      <c r="BW7">
        <v>-5.0335770000000002E-2</v>
      </c>
      <c r="BX7">
        <v>-4.9400920000000001E-2</v>
      </c>
      <c r="BY7">
        <v>-4.8135740000000003E-2</v>
      </c>
      <c r="BZ7">
        <v>-4.6396720000000002E-2</v>
      </c>
      <c r="CA7">
        <v>-4.4367579999999997E-2</v>
      </c>
      <c r="CB7">
        <v>-4.203788E-2</v>
      </c>
      <c r="CC7">
        <v>-3.9441360000000002E-2</v>
      </c>
      <c r="CD7">
        <v>-3.6721410000000003E-2</v>
      </c>
      <c r="CE7">
        <v>-3.386223E-2</v>
      </c>
      <c r="CF7">
        <v>-3.0973000000000001E-2</v>
      </c>
      <c r="CG7">
        <v>-2.8104779999999999E-2</v>
      </c>
      <c r="CH7">
        <v>-2.5281310000000001E-2</v>
      </c>
      <c r="CI7">
        <v>-2.2548840000000001E-2</v>
      </c>
      <c r="CJ7">
        <v>-1.9945589999999999E-2</v>
      </c>
      <c r="CK7">
        <v>-1.749413E-2</v>
      </c>
      <c r="CL7">
        <v>-1.519152E-2</v>
      </c>
      <c r="CM7">
        <v>-1.3049130000000001E-2</v>
      </c>
      <c r="CN7">
        <v>-1.1091760000000001E-2</v>
      </c>
      <c r="CO7">
        <v>-9.3305999999999997E-3</v>
      </c>
      <c r="CP7">
        <v>-7.7479899999999997E-3</v>
      </c>
      <c r="CQ7">
        <v>-6.36178E-3</v>
      </c>
      <c r="CR7">
        <v>-5.1896900000000003E-3</v>
      </c>
      <c r="CS7">
        <v>-4.1882000000000004E-3</v>
      </c>
      <c r="CT7">
        <v>-3.3318200000000001E-3</v>
      </c>
      <c r="CU7">
        <v>-2.61138E-3</v>
      </c>
      <c r="CV7">
        <v>-2.0247400000000001E-3</v>
      </c>
      <c r="CW7">
        <v>-1.5732700000000001E-3</v>
      </c>
      <c r="CX7">
        <v>-1.2600000000000001E-3</v>
      </c>
    </row>
    <row r="8" spans="1:102" x14ac:dyDescent="0.25">
      <c r="A8" t="s">
        <v>143</v>
      </c>
      <c r="B8">
        <v>1.2999999999999999E-3</v>
      </c>
      <c r="C8">
        <v>1.91154E-3</v>
      </c>
      <c r="D8">
        <v>2.7938199999999998E-3</v>
      </c>
      <c r="E8">
        <v>3.9414000000000003E-3</v>
      </c>
      <c r="F8">
        <v>5.3514699999999997E-3</v>
      </c>
      <c r="G8">
        <v>7.0268199999999996E-3</v>
      </c>
      <c r="H8">
        <v>8.9818499999999996E-3</v>
      </c>
      <c r="I8">
        <v>1.125809E-2</v>
      </c>
      <c r="J8">
        <v>1.392476E-2</v>
      </c>
      <c r="K8">
        <v>1.6945450000000001E-2</v>
      </c>
      <c r="L8">
        <v>2.0275939999999999E-2</v>
      </c>
      <c r="M8">
        <v>2.3909340000000001E-2</v>
      </c>
      <c r="N8">
        <v>2.782188E-2</v>
      </c>
      <c r="O8">
        <v>3.1977100000000001E-2</v>
      </c>
      <c r="P8">
        <v>3.6336889999999997E-2</v>
      </c>
      <c r="Q8">
        <v>4.0853420000000001E-2</v>
      </c>
      <c r="R8">
        <v>4.5496689999999999E-2</v>
      </c>
      <c r="S8">
        <v>5.0205439999999997E-2</v>
      </c>
      <c r="T8">
        <v>5.4822570000000001E-2</v>
      </c>
      <c r="U8">
        <v>5.9319490000000002E-2</v>
      </c>
      <c r="V8">
        <v>6.3611020000000004E-2</v>
      </c>
      <c r="W8">
        <v>6.7423189999999994E-2</v>
      </c>
      <c r="X8">
        <v>7.090159E-2</v>
      </c>
      <c r="Y8">
        <v>7.3867989999999994E-2</v>
      </c>
      <c r="Z8">
        <v>7.6276570000000002E-2</v>
      </c>
      <c r="AA8">
        <v>7.8094029999999995E-2</v>
      </c>
      <c r="AB8">
        <v>7.8920980000000002E-2</v>
      </c>
      <c r="AC8">
        <v>7.9065830000000004E-2</v>
      </c>
      <c r="AD8">
        <v>7.8241679999999994E-2</v>
      </c>
      <c r="AE8">
        <v>7.6533669999999998E-2</v>
      </c>
      <c r="AF8">
        <v>7.398035E-2</v>
      </c>
      <c r="AG8">
        <v>7.0764939999999998E-2</v>
      </c>
      <c r="AH8">
        <v>6.6988909999999999E-2</v>
      </c>
      <c r="AI8">
        <v>6.2670619999999996E-2</v>
      </c>
      <c r="AJ8">
        <v>5.8020740000000001E-2</v>
      </c>
      <c r="AK8">
        <v>5.3055199999999997E-2</v>
      </c>
      <c r="AL8">
        <v>4.7993340000000002E-2</v>
      </c>
      <c r="AM8">
        <v>4.298917E-2</v>
      </c>
      <c r="AN8">
        <v>3.8050689999999998E-2</v>
      </c>
      <c r="AO8">
        <v>3.3241819999999998E-2</v>
      </c>
      <c r="AP8">
        <v>2.8637579999999999E-2</v>
      </c>
      <c r="AQ8">
        <v>2.4253009999999998E-2</v>
      </c>
      <c r="AR8">
        <v>2.0072449999999999E-2</v>
      </c>
      <c r="AS8">
        <v>1.6077480000000002E-2</v>
      </c>
      <c r="AT8">
        <v>1.24107E-2</v>
      </c>
      <c r="AU8">
        <v>9.1600799999999993E-3</v>
      </c>
      <c r="AV8">
        <v>6.3724899999999998E-3</v>
      </c>
      <c r="AW8">
        <v>4.0687800000000001E-3</v>
      </c>
      <c r="AX8">
        <v>2.2499899999999999E-3</v>
      </c>
      <c r="AY8">
        <v>9.0173E-4</v>
      </c>
      <c r="AZ8">
        <v>0</v>
      </c>
      <c r="BA8">
        <v>-8.7635000000000002E-4</v>
      </c>
      <c r="BB8">
        <v>-2.1082499999999999E-3</v>
      </c>
      <c r="BC8">
        <v>-3.66132E-3</v>
      </c>
      <c r="BD8">
        <v>-5.5057300000000003E-3</v>
      </c>
      <c r="BE8">
        <v>-7.6196900000000001E-3</v>
      </c>
      <c r="BF8">
        <v>-9.9894900000000002E-3</v>
      </c>
      <c r="BG8">
        <v>-1.260666E-2</v>
      </c>
      <c r="BH8">
        <v>-1.546237E-2</v>
      </c>
      <c r="BI8">
        <v>-1.8538570000000001E-2</v>
      </c>
      <c r="BJ8">
        <v>-2.1790170000000001E-2</v>
      </c>
      <c r="BK8">
        <v>-2.4992190000000001E-2</v>
      </c>
      <c r="BL8">
        <v>-2.810756E-2</v>
      </c>
      <c r="BM8">
        <v>-3.1077569999999999E-2</v>
      </c>
      <c r="BN8">
        <v>-3.3796720000000002E-2</v>
      </c>
      <c r="BO8">
        <v>-3.6149859999999999E-2</v>
      </c>
      <c r="BP8">
        <v>-3.8178009999999998E-2</v>
      </c>
      <c r="BQ8">
        <v>-3.988949E-2</v>
      </c>
      <c r="BR8">
        <v>-4.1239360000000003E-2</v>
      </c>
      <c r="BS8">
        <v>-4.2039590000000002E-2</v>
      </c>
      <c r="BT8">
        <v>-4.2373189999999998E-2</v>
      </c>
      <c r="BU8">
        <v>-4.2230740000000003E-2</v>
      </c>
      <c r="BV8">
        <v>-4.1608100000000002E-2</v>
      </c>
      <c r="BW8">
        <v>-4.0680349999999997E-2</v>
      </c>
      <c r="BX8">
        <v>-3.9496620000000003E-2</v>
      </c>
      <c r="BY8">
        <v>-3.8108599999999999E-2</v>
      </c>
      <c r="BZ8">
        <v>-3.6400439999999999E-2</v>
      </c>
      <c r="CA8">
        <v>-3.4487730000000001E-2</v>
      </c>
      <c r="CB8">
        <v>-3.2342030000000001E-2</v>
      </c>
      <c r="CC8">
        <v>-2.9994940000000001E-2</v>
      </c>
      <c r="CD8">
        <v>-2.7606479999999999E-2</v>
      </c>
      <c r="CE8">
        <v>-2.522659E-2</v>
      </c>
      <c r="CF8">
        <v>-2.2893469999999999E-2</v>
      </c>
      <c r="CG8">
        <v>-2.0645070000000001E-2</v>
      </c>
      <c r="CH8">
        <v>-1.8500220000000001E-2</v>
      </c>
      <c r="CI8">
        <v>-1.6449829999999999E-2</v>
      </c>
      <c r="CJ8">
        <v>-1.4504950000000001E-2</v>
      </c>
      <c r="CK8">
        <v>-1.26792E-2</v>
      </c>
      <c r="CL8">
        <v>-1.097367E-2</v>
      </c>
      <c r="CM8">
        <v>-9.4043600000000005E-3</v>
      </c>
      <c r="CN8">
        <v>-8.0027499999999994E-3</v>
      </c>
      <c r="CO8">
        <v>-6.7794800000000001E-3</v>
      </c>
      <c r="CP8">
        <v>-5.6949100000000001E-3</v>
      </c>
      <c r="CQ8">
        <v>-4.7500800000000003E-3</v>
      </c>
      <c r="CR8">
        <v>-3.9549399999999997E-3</v>
      </c>
      <c r="CS8">
        <v>-3.2776599999999999E-3</v>
      </c>
      <c r="CT8">
        <v>-2.6992800000000001E-3</v>
      </c>
      <c r="CU8">
        <v>-2.21287E-3</v>
      </c>
      <c r="CV8">
        <v>-1.8167400000000001E-3</v>
      </c>
      <c r="CW8">
        <v>-1.5117500000000001E-3</v>
      </c>
      <c r="CX8">
        <v>-1.2999999999999999E-3</v>
      </c>
    </row>
    <row r="9" spans="1:102" x14ac:dyDescent="0.25">
      <c r="A9" t="s">
        <v>144</v>
      </c>
      <c r="B9">
        <v>1.57E-3</v>
      </c>
      <c r="C9">
        <v>2.25325E-3</v>
      </c>
      <c r="D9">
        <v>3.2290399999999999E-3</v>
      </c>
      <c r="E9">
        <v>4.5121700000000002E-3</v>
      </c>
      <c r="F9">
        <v>6.1487699999999996E-3</v>
      </c>
      <c r="G9">
        <v>8.1386600000000007E-3</v>
      </c>
      <c r="H9">
        <v>1.0496149999999999E-2</v>
      </c>
      <c r="I9">
        <v>1.32319E-2</v>
      </c>
      <c r="J9">
        <v>1.635497E-2</v>
      </c>
      <c r="K9">
        <v>1.9880020000000002E-2</v>
      </c>
      <c r="L9">
        <v>2.3781440000000001E-2</v>
      </c>
      <c r="M9">
        <v>2.805011E-2</v>
      </c>
      <c r="N9">
        <v>3.2660170000000002E-2</v>
      </c>
      <c r="O9">
        <v>3.7579929999999998E-2</v>
      </c>
      <c r="P9">
        <v>4.2751909999999997E-2</v>
      </c>
      <c r="Q9">
        <v>4.8115650000000003E-2</v>
      </c>
      <c r="R9">
        <v>5.3606889999999997E-2</v>
      </c>
      <c r="S9">
        <v>5.9131099999999999E-2</v>
      </c>
      <c r="T9">
        <v>6.4594009999999993E-2</v>
      </c>
      <c r="U9">
        <v>6.9909410000000005E-2</v>
      </c>
      <c r="V9">
        <v>7.4974769999999996E-2</v>
      </c>
      <c r="W9">
        <v>7.966181E-2</v>
      </c>
      <c r="X9">
        <v>8.3863900000000005E-2</v>
      </c>
      <c r="Y9">
        <v>8.7490719999999994E-2</v>
      </c>
      <c r="Z9">
        <v>9.0462409999999993E-2</v>
      </c>
      <c r="AA9">
        <v>9.2667150000000004E-2</v>
      </c>
      <c r="AB9">
        <v>9.3882339999999995E-2</v>
      </c>
      <c r="AC9">
        <v>9.4064770000000006E-2</v>
      </c>
      <c r="AD9">
        <v>9.3234520000000001E-2</v>
      </c>
      <c r="AE9">
        <v>9.1408500000000004E-2</v>
      </c>
      <c r="AF9">
        <v>8.8609350000000003E-2</v>
      </c>
      <c r="AG9">
        <v>8.4983130000000004E-2</v>
      </c>
      <c r="AH9">
        <v>8.0667379999999997E-2</v>
      </c>
      <c r="AI9">
        <v>7.5732789999999994E-2</v>
      </c>
      <c r="AJ9">
        <v>7.0324369999999997E-2</v>
      </c>
      <c r="AK9">
        <v>6.4632889999999998E-2</v>
      </c>
      <c r="AL9">
        <v>5.873159E-2</v>
      </c>
      <c r="AM9">
        <v>5.2772399999999997E-2</v>
      </c>
      <c r="AN9">
        <v>4.6866390000000001E-2</v>
      </c>
      <c r="AO9">
        <v>4.1109380000000001E-2</v>
      </c>
      <c r="AP9">
        <v>3.5585930000000002E-2</v>
      </c>
      <c r="AQ9">
        <v>3.03042E-2</v>
      </c>
      <c r="AR9">
        <v>2.542254E-2</v>
      </c>
      <c r="AS9">
        <v>2.114481E-2</v>
      </c>
      <c r="AT9">
        <v>1.7369010000000001E-2</v>
      </c>
      <c r="AU9">
        <v>1.376378E-2</v>
      </c>
      <c r="AV9">
        <v>1.004243E-2</v>
      </c>
      <c r="AW9">
        <v>6.4555200000000002E-3</v>
      </c>
      <c r="AX9">
        <v>3.5101799999999999E-3</v>
      </c>
      <c r="AY9">
        <v>1.36224E-3</v>
      </c>
      <c r="AZ9">
        <v>3.1E-7</v>
      </c>
      <c r="BA9">
        <v>-1.21871E-3</v>
      </c>
      <c r="BB9">
        <v>-2.7792400000000001E-3</v>
      </c>
      <c r="BC9">
        <v>-4.5714500000000003E-3</v>
      </c>
      <c r="BD9">
        <v>-6.5639000000000001E-3</v>
      </c>
      <c r="BE9">
        <v>-8.8266999999999998E-3</v>
      </c>
      <c r="BF9">
        <v>-1.158727E-2</v>
      </c>
      <c r="BG9">
        <v>-1.5089699999999999E-2</v>
      </c>
      <c r="BH9">
        <v>-1.9107760000000001E-2</v>
      </c>
      <c r="BI9">
        <v>-2.326172E-2</v>
      </c>
      <c r="BJ9">
        <v>-2.7423739999999999E-2</v>
      </c>
      <c r="BK9">
        <v>-3.1612139999999997E-2</v>
      </c>
      <c r="BL9">
        <v>-3.576211E-2</v>
      </c>
      <c r="BM9">
        <v>-3.9760469999999999E-2</v>
      </c>
      <c r="BN9">
        <v>-4.354881E-2</v>
      </c>
      <c r="BO9">
        <v>-4.6972399999999997E-2</v>
      </c>
      <c r="BP9">
        <v>-5.0022499999999998E-2</v>
      </c>
      <c r="BQ9">
        <v>-5.2590030000000003E-2</v>
      </c>
      <c r="BR9">
        <v>-5.4582619999999998E-2</v>
      </c>
      <c r="BS9">
        <v>-5.6009219999999998E-2</v>
      </c>
      <c r="BT9">
        <v>-5.6841610000000001E-2</v>
      </c>
      <c r="BU9">
        <v>-5.704729E-2</v>
      </c>
      <c r="BV9">
        <v>-5.6658130000000001E-2</v>
      </c>
      <c r="BW9">
        <v>-5.5749229999999997E-2</v>
      </c>
      <c r="BX9">
        <v>-5.4396460000000001E-2</v>
      </c>
      <c r="BY9">
        <v>-5.2668739999999999E-2</v>
      </c>
      <c r="BZ9">
        <v>-5.0580220000000002E-2</v>
      </c>
      <c r="CA9">
        <v>-4.8101890000000001E-2</v>
      </c>
      <c r="CB9">
        <v>-4.5314670000000001E-2</v>
      </c>
      <c r="CC9">
        <v>-4.2308409999999998E-2</v>
      </c>
      <c r="CD9">
        <v>-3.9155290000000002E-2</v>
      </c>
      <c r="CE9">
        <v>-3.5934929999999997E-2</v>
      </c>
      <c r="CF9">
        <v>-3.272746E-2</v>
      </c>
      <c r="CG9">
        <v>-2.957446E-2</v>
      </c>
      <c r="CH9">
        <v>-2.6507559999999999E-2</v>
      </c>
      <c r="CI9">
        <v>-2.3578660000000001E-2</v>
      </c>
      <c r="CJ9">
        <v>-2.0805049999999999E-2</v>
      </c>
      <c r="CK9">
        <v>-1.8201910000000002E-2</v>
      </c>
      <c r="CL9">
        <v>-1.5793680000000001E-2</v>
      </c>
      <c r="CM9">
        <v>-1.3585E-2</v>
      </c>
      <c r="CN9">
        <v>-1.1574040000000001E-2</v>
      </c>
      <c r="CO9">
        <v>-9.7652899999999994E-3</v>
      </c>
      <c r="CP9">
        <v>-8.1483400000000004E-3</v>
      </c>
      <c r="CQ9">
        <v>-6.7276499999999999E-3</v>
      </c>
      <c r="CR9">
        <v>-5.4963199999999999E-3</v>
      </c>
      <c r="CS9">
        <v>-4.444E-3</v>
      </c>
      <c r="CT9">
        <v>-3.56624E-3</v>
      </c>
      <c r="CU9">
        <v>-2.8449899999999999E-3</v>
      </c>
      <c r="CV9">
        <v>-2.27385E-3</v>
      </c>
      <c r="CW9">
        <v>-1.85046E-3</v>
      </c>
      <c r="CX9">
        <v>-1.57E-3</v>
      </c>
    </row>
    <row r="10" spans="1:102" x14ac:dyDescent="0.25">
      <c r="A10" t="s">
        <v>145</v>
      </c>
      <c r="B10">
        <v>1.9E-3</v>
      </c>
      <c r="C10">
        <v>2.72361E-3</v>
      </c>
      <c r="D10">
        <v>3.9122999999999996E-3</v>
      </c>
      <c r="E10">
        <v>5.4589599999999997E-3</v>
      </c>
      <c r="F10">
        <v>7.3596800000000004E-3</v>
      </c>
      <c r="G10">
        <v>9.6175600000000007E-3</v>
      </c>
      <c r="H10">
        <v>1.2250270000000001E-2</v>
      </c>
      <c r="I10">
        <v>1.530959E-2</v>
      </c>
      <c r="J10">
        <v>1.8882530000000002E-2</v>
      </c>
      <c r="K10">
        <v>2.2925859999999999E-2</v>
      </c>
      <c r="L10">
        <v>2.7394379999999999E-2</v>
      </c>
      <c r="M10">
        <v>3.2305069999999998E-2</v>
      </c>
      <c r="N10">
        <v>3.7623280000000002E-2</v>
      </c>
      <c r="O10">
        <v>4.3283710000000003E-2</v>
      </c>
      <c r="P10">
        <v>4.9219440000000003E-2</v>
      </c>
      <c r="Q10">
        <v>5.5347229999999997E-2</v>
      </c>
      <c r="R10">
        <v>6.1634710000000002E-2</v>
      </c>
      <c r="S10">
        <v>6.8025210000000003E-2</v>
      </c>
      <c r="T10">
        <v>7.4347350000000006E-2</v>
      </c>
      <c r="U10">
        <v>8.0556429999999998E-2</v>
      </c>
      <c r="V10">
        <v>8.6515359999999999E-2</v>
      </c>
      <c r="W10">
        <v>9.1855549999999994E-2</v>
      </c>
      <c r="X10">
        <v>9.6765900000000002E-2</v>
      </c>
      <c r="Y10">
        <v>0.10101541</v>
      </c>
      <c r="Z10">
        <v>0.10453468</v>
      </c>
      <c r="AA10">
        <v>0.10724343</v>
      </c>
      <c r="AB10">
        <v>0.1085788</v>
      </c>
      <c r="AC10">
        <v>0.10900662</v>
      </c>
      <c r="AD10">
        <v>0.10822395999999999</v>
      </c>
      <c r="AE10">
        <v>0.10630373999999999</v>
      </c>
      <c r="AF10">
        <v>0.10319780000000001</v>
      </c>
      <c r="AG10">
        <v>9.9240030000000007E-2</v>
      </c>
      <c r="AH10">
        <v>9.453404E-2</v>
      </c>
      <c r="AI10">
        <v>8.8915880000000003E-2</v>
      </c>
      <c r="AJ10">
        <v>8.2764500000000005E-2</v>
      </c>
      <c r="AK10">
        <v>7.6258190000000003E-2</v>
      </c>
      <c r="AL10">
        <v>6.9527259999999994E-2</v>
      </c>
      <c r="AM10">
        <v>6.2639490000000006E-2</v>
      </c>
      <c r="AN10">
        <v>5.579361E-2</v>
      </c>
      <c r="AO10">
        <v>4.9123750000000001E-2</v>
      </c>
      <c r="AP10">
        <v>4.2758339999999999E-2</v>
      </c>
      <c r="AQ10">
        <v>3.6690859999999999E-2</v>
      </c>
      <c r="AR10">
        <v>3.072453E-2</v>
      </c>
      <c r="AS10">
        <v>2.4746730000000002E-2</v>
      </c>
      <c r="AT10">
        <v>1.9133979999999998E-2</v>
      </c>
      <c r="AU10">
        <v>1.4111200000000001E-2</v>
      </c>
      <c r="AV10">
        <v>9.7933499999999993E-3</v>
      </c>
      <c r="AW10">
        <v>6.2314800000000002E-3</v>
      </c>
      <c r="AX10">
        <v>3.43231E-3</v>
      </c>
      <c r="AY10">
        <v>1.3702E-3</v>
      </c>
      <c r="AZ10">
        <v>0</v>
      </c>
      <c r="BA10">
        <v>-1.32288E-3</v>
      </c>
      <c r="BB10">
        <v>-3.1684999999999999E-3</v>
      </c>
      <c r="BC10">
        <v>-5.4754299999999999E-3</v>
      </c>
      <c r="BD10">
        <v>-8.1930600000000003E-3</v>
      </c>
      <c r="BE10">
        <v>-1.1290059999999999E-2</v>
      </c>
      <c r="BF10">
        <v>-1.4757930000000001E-2</v>
      </c>
      <c r="BG10">
        <v>-1.861312E-2</v>
      </c>
      <c r="BH10">
        <v>-2.2903150000000001E-2</v>
      </c>
      <c r="BI10">
        <v>-2.7707309999999999E-2</v>
      </c>
      <c r="BJ10">
        <v>-3.2922460000000001E-2</v>
      </c>
      <c r="BK10">
        <v>-3.8176359999999999E-2</v>
      </c>
      <c r="BL10">
        <v>-4.3398760000000002E-2</v>
      </c>
      <c r="BM10">
        <v>-4.850281E-2</v>
      </c>
      <c r="BN10">
        <v>-5.3337780000000001E-2</v>
      </c>
      <c r="BO10">
        <v>-5.7708479999999999E-2</v>
      </c>
      <c r="BP10">
        <v>-6.1624270000000002E-2</v>
      </c>
      <c r="BQ10">
        <v>-6.5049620000000002E-2</v>
      </c>
      <c r="BR10">
        <v>-6.795503E-2</v>
      </c>
      <c r="BS10">
        <v>-7.005757E-2</v>
      </c>
      <c r="BT10">
        <v>-7.1346039999999999E-2</v>
      </c>
      <c r="BU10">
        <v>-7.1794609999999995E-2</v>
      </c>
      <c r="BV10">
        <v>-7.1522829999999996E-2</v>
      </c>
      <c r="BW10">
        <v>-7.065399E-2</v>
      </c>
      <c r="BX10">
        <v>-6.9181729999999997E-2</v>
      </c>
      <c r="BY10">
        <v>-6.7259059999999996E-2</v>
      </c>
      <c r="BZ10">
        <v>-6.4658489999999999E-2</v>
      </c>
      <c r="CA10">
        <v>-6.1640720000000003E-2</v>
      </c>
      <c r="CB10">
        <v>-5.819063E-2</v>
      </c>
      <c r="CC10">
        <v>-5.4363849999999998E-2</v>
      </c>
      <c r="CD10">
        <v>-5.0410870000000003E-2</v>
      </c>
      <c r="CE10">
        <v>-4.636589E-2</v>
      </c>
      <c r="CF10">
        <v>-4.2329360000000003E-2</v>
      </c>
      <c r="CG10">
        <v>-3.8348050000000002E-2</v>
      </c>
      <c r="CH10">
        <v>-3.4447079999999998E-2</v>
      </c>
      <c r="CI10">
        <v>-3.0677090000000001E-2</v>
      </c>
      <c r="CJ10">
        <v>-2.7084210000000001E-2</v>
      </c>
      <c r="CK10">
        <v>-2.3699600000000001E-2</v>
      </c>
      <c r="CL10">
        <v>-2.0525290000000002E-2</v>
      </c>
      <c r="CM10">
        <v>-1.7584410000000002E-2</v>
      </c>
      <c r="CN10">
        <v>-1.492195E-2</v>
      </c>
      <c r="CO10">
        <v>-1.2556599999999999E-2</v>
      </c>
      <c r="CP10">
        <v>-1.0444490000000001E-2</v>
      </c>
      <c r="CQ10">
        <v>-8.6027699999999992E-3</v>
      </c>
      <c r="CR10">
        <v>-7.0558900000000004E-3</v>
      </c>
      <c r="CS10">
        <v>-5.7400999999999997E-3</v>
      </c>
      <c r="CT10">
        <v>-4.61708E-3</v>
      </c>
      <c r="CU10">
        <v>-3.6727800000000001E-3</v>
      </c>
      <c r="CV10">
        <v>-2.9036499999999998E-3</v>
      </c>
      <c r="CW10">
        <v>-2.3113399999999998E-3</v>
      </c>
      <c r="CX10">
        <v>-1.9E-3</v>
      </c>
    </row>
    <row r="11" spans="1:102" x14ac:dyDescent="0.25">
      <c r="A11" t="s">
        <v>146</v>
      </c>
      <c r="B11">
        <v>0</v>
      </c>
      <c r="C11">
        <v>1.1941300000000001E-3</v>
      </c>
      <c r="D11">
        <v>2.93028E-3</v>
      </c>
      <c r="E11">
        <v>5.2038099999999997E-3</v>
      </c>
      <c r="F11">
        <v>8.0060800000000005E-3</v>
      </c>
      <c r="G11">
        <v>1.132263E-2</v>
      </c>
      <c r="H11">
        <v>1.5129470000000001E-2</v>
      </c>
      <c r="I11">
        <v>1.9383259999999999E-2</v>
      </c>
      <c r="J11">
        <v>2.402839E-2</v>
      </c>
      <c r="K11">
        <v>2.908838E-2</v>
      </c>
      <c r="L11">
        <v>3.4629699999999999E-2</v>
      </c>
      <c r="M11">
        <v>4.0771019999999998E-2</v>
      </c>
      <c r="N11">
        <v>4.7466099999999997E-2</v>
      </c>
      <c r="O11">
        <v>5.4617440000000003E-2</v>
      </c>
      <c r="P11">
        <v>6.2134599999999998E-2</v>
      </c>
      <c r="Q11">
        <v>6.9918579999999994E-2</v>
      </c>
      <c r="R11">
        <v>7.7920950000000003E-2</v>
      </c>
      <c r="S11">
        <v>8.6040210000000006E-2</v>
      </c>
      <c r="T11">
        <v>9.4029050000000003E-2</v>
      </c>
      <c r="U11">
        <v>0.10186851</v>
      </c>
      <c r="V11">
        <v>0.10942306</v>
      </c>
      <c r="W11">
        <v>0.11631674</v>
      </c>
      <c r="X11">
        <v>0.1227139</v>
      </c>
      <c r="Y11">
        <v>0.12820350999999999</v>
      </c>
      <c r="Z11">
        <v>0.1327255</v>
      </c>
      <c r="AA11">
        <v>0.13625164000000001</v>
      </c>
      <c r="AB11">
        <v>0.13813274</v>
      </c>
      <c r="AC11">
        <v>0.13891108999999999</v>
      </c>
      <c r="AD11">
        <v>0.13821939999999999</v>
      </c>
      <c r="AE11">
        <v>0.13608210000000001</v>
      </c>
      <c r="AF11">
        <v>0.13248741</v>
      </c>
      <c r="AG11">
        <v>0.12777131</v>
      </c>
      <c r="AH11">
        <v>0.12193424</v>
      </c>
      <c r="AI11">
        <v>0.11519567999999999</v>
      </c>
      <c r="AJ11">
        <v>0.10769086999999999</v>
      </c>
      <c r="AK11">
        <v>9.9703739999999999E-2</v>
      </c>
      <c r="AL11">
        <v>9.1303430000000005E-2</v>
      </c>
      <c r="AM11">
        <v>8.2707310000000006E-2</v>
      </c>
      <c r="AN11">
        <v>7.4107999999999993E-2</v>
      </c>
      <c r="AO11">
        <v>6.5498319999999999E-2</v>
      </c>
      <c r="AP11">
        <v>5.7331279999999998E-2</v>
      </c>
      <c r="AQ11">
        <v>4.9896950000000002E-2</v>
      </c>
      <c r="AR11">
        <v>4.292108E-2</v>
      </c>
      <c r="AS11">
        <v>3.5625869999999997E-2</v>
      </c>
      <c r="AT11">
        <v>2.7954139999999999E-2</v>
      </c>
      <c r="AU11">
        <v>2.0741099999999998E-2</v>
      </c>
      <c r="AV11">
        <v>1.440811E-2</v>
      </c>
      <c r="AW11">
        <v>9.1448699999999994E-3</v>
      </c>
      <c r="AX11">
        <v>5.0126900000000002E-3</v>
      </c>
      <c r="AY11">
        <v>1.9891399999999999E-3</v>
      </c>
      <c r="AZ11">
        <v>0</v>
      </c>
      <c r="BA11">
        <v>-1.89745E-3</v>
      </c>
      <c r="BB11">
        <v>-4.50389E-3</v>
      </c>
      <c r="BC11">
        <v>-7.6959999999999997E-3</v>
      </c>
      <c r="BD11">
        <v>-1.1368400000000001E-2</v>
      </c>
      <c r="BE11">
        <v>-1.5452489999999999E-2</v>
      </c>
      <c r="BF11">
        <v>-1.9926550000000001E-2</v>
      </c>
      <c r="BG11">
        <v>-2.4822190000000001E-2</v>
      </c>
      <c r="BH11">
        <v>-3.0235959999999999E-2</v>
      </c>
      <c r="BI11">
        <v>-3.636284E-2</v>
      </c>
      <c r="BJ11">
        <v>-4.3376650000000003E-2</v>
      </c>
      <c r="BK11">
        <v>-5.0809930000000003E-2</v>
      </c>
      <c r="BL11">
        <v>-5.8097459999999997E-2</v>
      </c>
      <c r="BM11">
        <v>-6.5333450000000001E-2</v>
      </c>
      <c r="BN11">
        <v>-7.2234660000000006E-2</v>
      </c>
      <c r="BO11">
        <v>-7.8790929999999995E-2</v>
      </c>
      <c r="BP11">
        <v>-8.4772899999999998E-2</v>
      </c>
      <c r="BQ11">
        <v>-8.9914889999999997E-2</v>
      </c>
      <c r="BR11">
        <v>-9.4372360000000002E-2</v>
      </c>
      <c r="BS11">
        <v>-9.7710569999999997E-2</v>
      </c>
      <c r="BT11">
        <v>-0.10011952</v>
      </c>
      <c r="BU11">
        <v>-0.10140852</v>
      </c>
      <c r="BV11">
        <v>-0.10156373</v>
      </c>
      <c r="BW11">
        <v>-0.10071055</v>
      </c>
      <c r="BX11">
        <v>-9.8831210000000003E-2</v>
      </c>
      <c r="BY11">
        <v>-9.6273339999999999E-2</v>
      </c>
      <c r="BZ11">
        <v>-9.2768799999999998E-2</v>
      </c>
      <c r="CA11">
        <v>-8.8678980000000004E-2</v>
      </c>
      <c r="CB11">
        <v>-8.3960530000000005E-2</v>
      </c>
      <c r="CC11">
        <v>-7.8698589999999999E-2</v>
      </c>
      <c r="CD11">
        <v>-7.3194910000000002E-2</v>
      </c>
      <c r="CE11">
        <v>-6.7438049999999999E-2</v>
      </c>
      <c r="CF11">
        <v>-6.1639899999999997E-2</v>
      </c>
      <c r="CG11">
        <v>-5.58909E-2</v>
      </c>
      <c r="CH11">
        <v>-5.0239600000000002E-2</v>
      </c>
      <c r="CI11">
        <v>-4.4772380000000001E-2</v>
      </c>
      <c r="CJ11">
        <v>-3.955989E-2</v>
      </c>
      <c r="CK11">
        <v>-3.4644809999999998E-2</v>
      </c>
      <c r="CL11">
        <v>-3.003815E-2</v>
      </c>
      <c r="CM11">
        <v>-2.578327E-2</v>
      </c>
      <c r="CN11">
        <v>-2.1957250000000001E-2</v>
      </c>
      <c r="CO11">
        <v>-1.855859E-2</v>
      </c>
      <c r="CP11">
        <v>-1.544851E-2</v>
      </c>
      <c r="CQ11">
        <v>-1.2544609999999999E-2</v>
      </c>
      <c r="CR11">
        <v>-9.8210899999999993E-3</v>
      </c>
      <c r="CS11">
        <v>-7.3565200000000001E-3</v>
      </c>
      <c r="CT11">
        <v>-5.2001499999999997E-3</v>
      </c>
      <c r="CU11">
        <v>-3.3766400000000002E-3</v>
      </c>
      <c r="CV11">
        <v>-1.89883E-3</v>
      </c>
      <c r="CW11">
        <v>-7.7271000000000002E-4</v>
      </c>
      <c r="CX11">
        <v>0</v>
      </c>
    </row>
    <row r="12" spans="1:102" x14ac:dyDescent="0.25">
      <c r="A12" t="s">
        <v>147</v>
      </c>
      <c r="B12">
        <v>1.2999999999999999E-3</v>
      </c>
      <c r="C12">
        <v>2.1114599999999999E-3</v>
      </c>
      <c r="D12">
        <v>3.2825300000000001E-3</v>
      </c>
      <c r="E12">
        <v>4.8061400000000004E-3</v>
      </c>
      <c r="F12">
        <v>6.6784599999999998E-3</v>
      </c>
      <c r="G12">
        <v>8.9027099999999994E-3</v>
      </c>
      <c r="H12">
        <v>1.149667E-2</v>
      </c>
      <c r="I12">
        <v>1.4512239999999999E-2</v>
      </c>
      <c r="J12">
        <v>1.8036190000000001E-2</v>
      </c>
      <c r="K12">
        <v>2.2021510000000001E-2</v>
      </c>
      <c r="L12">
        <v>2.641013E-2</v>
      </c>
      <c r="M12">
        <v>3.1188150000000001E-2</v>
      </c>
      <c r="N12">
        <v>3.632063E-2</v>
      </c>
      <c r="O12">
        <v>4.1751120000000003E-2</v>
      </c>
      <c r="P12">
        <v>4.7405040000000002E-2</v>
      </c>
      <c r="Q12">
        <v>5.3170059999999998E-2</v>
      </c>
      <c r="R12">
        <v>5.9023109999999997E-2</v>
      </c>
      <c r="S12">
        <v>6.4915650000000005E-2</v>
      </c>
      <c r="T12">
        <v>7.0640530000000007E-2</v>
      </c>
      <c r="U12">
        <v>7.6171610000000001E-2</v>
      </c>
      <c r="V12">
        <v>8.1413369999999999E-2</v>
      </c>
      <c r="W12">
        <v>8.6009119999999994E-2</v>
      </c>
      <c r="X12">
        <v>9.0147820000000004E-2</v>
      </c>
      <c r="Y12">
        <v>9.3575080000000005E-2</v>
      </c>
      <c r="Z12">
        <v>9.6230739999999995E-2</v>
      </c>
      <c r="AA12">
        <v>9.8085229999999995E-2</v>
      </c>
      <c r="AB12">
        <v>9.8610429999999999E-2</v>
      </c>
      <c r="AC12">
        <v>9.8234810000000006E-2</v>
      </c>
      <c r="AD12">
        <v>9.6605389999999999E-2</v>
      </c>
      <c r="AE12">
        <v>9.3842449999999994E-2</v>
      </c>
      <c r="AF12">
        <v>9.0012120000000001E-2</v>
      </c>
      <c r="AG12">
        <v>8.5390430000000003E-2</v>
      </c>
      <c r="AH12">
        <v>8.0122070000000004E-2</v>
      </c>
      <c r="AI12">
        <v>7.4255879999999996E-2</v>
      </c>
      <c r="AJ12">
        <v>6.8105540000000006E-2</v>
      </c>
      <c r="AK12">
        <v>6.18632E-2</v>
      </c>
      <c r="AL12">
        <v>5.5602350000000002E-2</v>
      </c>
      <c r="AM12">
        <v>4.937296E-2</v>
      </c>
      <c r="AN12">
        <v>4.3402530000000002E-2</v>
      </c>
      <c r="AO12">
        <v>3.7755329999999997E-2</v>
      </c>
      <c r="AP12">
        <v>3.2464659999999999E-2</v>
      </c>
      <c r="AQ12">
        <v>2.751866E-2</v>
      </c>
      <c r="AR12">
        <v>2.2765609999999999E-2</v>
      </c>
      <c r="AS12">
        <v>1.8145680000000001E-2</v>
      </c>
      <c r="AT12">
        <v>1.388642E-2</v>
      </c>
      <c r="AU12">
        <v>1.012828E-2</v>
      </c>
      <c r="AV12">
        <v>6.9436400000000001E-3</v>
      </c>
      <c r="AW12">
        <v>4.3598600000000001E-3</v>
      </c>
      <c r="AX12">
        <v>2.3686200000000001E-3</v>
      </c>
      <c r="AY12">
        <v>9.3331999999999996E-4</v>
      </c>
      <c r="AZ12">
        <v>0</v>
      </c>
      <c r="BA12">
        <v>-8.8164999999999999E-4</v>
      </c>
      <c r="BB12">
        <v>-2.0799799999999999E-3</v>
      </c>
      <c r="BC12">
        <v>-3.53024E-3</v>
      </c>
      <c r="BD12">
        <v>-5.17951E-3</v>
      </c>
      <c r="BE12">
        <v>-6.9949900000000004E-3</v>
      </c>
      <c r="BF12">
        <v>-8.9662400000000003E-3</v>
      </c>
      <c r="BG12">
        <v>-1.1104050000000001E-2</v>
      </c>
      <c r="BH12">
        <v>-1.3439380000000001E-2</v>
      </c>
      <c r="BI12">
        <v>-1.6016610000000001E-2</v>
      </c>
      <c r="BJ12">
        <v>-1.8754389999999999E-2</v>
      </c>
      <c r="BK12">
        <v>-2.1286650000000001E-2</v>
      </c>
      <c r="BL12">
        <v>-2.3558140000000002E-2</v>
      </c>
      <c r="BM12">
        <v>-2.5496040000000001E-2</v>
      </c>
      <c r="BN12">
        <v>-2.6995269999999998E-2</v>
      </c>
      <c r="BO12">
        <v>-2.809532E-2</v>
      </c>
      <c r="BP12">
        <v>-2.8769670000000001E-2</v>
      </c>
      <c r="BQ12">
        <v>-2.8932630000000001E-2</v>
      </c>
      <c r="BR12">
        <v>-2.8699479999999999E-2</v>
      </c>
      <c r="BS12">
        <v>-2.7967490000000001E-2</v>
      </c>
      <c r="BT12">
        <v>-2.6753269999999999E-2</v>
      </c>
      <c r="BU12">
        <v>-2.5130889999999999E-2</v>
      </c>
      <c r="BV12">
        <v>-2.343696E-2</v>
      </c>
      <c r="BW12">
        <v>-2.1688539999999999E-2</v>
      </c>
      <c r="BX12">
        <v>-1.9890120000000001E-2</v>
      </c>
      <c r="BY12">
        <v>-1.811987E-2</v>
      </c>
      <c r="BZ12">
        <v>-1.6459540000000002E-2</v>
      </c>
      <c r="CA12">
        <v>-1.484942E-2</v>
      </c>
      <c r="CB12">
        <v>-1.3221149999999999E-2</v>
      </c>
      <c r="CC12">
        <v>-1.1579580000000001E-2</v>
      </c>
      <c r="CD12">
        <v>-1.000408E-2</v>
      </c>
      <c r="CE12">
        <v>-8.5763599999999999E-3</v>
      </c>
      <c r="CF12">
        <v>-7.2720900000000002E-3</v>
      </c>
      <c r="CG12">
        <v>-6.14154E-3</v>
      </c>
      <c r="CH12">
        <v>-5.2122899999999996E-3</v>
      </c>
      <c r="CI12">
        <v>-4.4086200000000002E-3</v>
      </c>
      <c r="CJ12">
        <v>-3.74413E-3</v>
      </c>
      <c r="CK12">
        <v>-3.23391E-3</v>
      </c>
      <c r="CL12">
        <v>-2.81322E-3</v>
      </c>
      <c r="CM12">
        <v>-2.4555100000000002E-3</v>
      </c>
      <c r="CN12">
        <v>-2.16029E-3</v>
      </c>
      <c r="CO12">
        <v>-1.92651E-3</v>
      </c>
      <c r="CP12">
        <v>-1.7360399999999999E-3</v>
      </c>
      <c r="CQ12">
        <v>-1.5934499999999999E-3</v>
      </c>
      <c r="CR12">
        <v>-1.506E-3</v>
      </c>
      <c r="CS12">
        <v>-1.4485699999999999E-3</v>
      </c>
      <c r="CT12">
        <v>-1.4056299999999999E-3</v>
      </c>
      <c r="CU12">
        <v>-1.3707400000000001E-3</v>
      </c>
      <c r="CV12">
        <v>-1.3414900000000001E-3</v>
      </c>
      <c r="CW12">
        <v>-1.31762E-3</v>
      </c>
      <c r="CX12">
        <v>-1.2999999999999999E-3</v>
      </c>
    </row>
    <row r="13" spans="1:102" x14ac:dyDescent="0.25">
      <c r="A13" t="s">
        <v>148</v>
      </c>
      <c r="B13">
        <v>0</v>
      </c>
      <c r="C13">
        <v>9.8174000000000004E-4</v>
      </c>
      <c r="D13">
        <v>2.4339100000000001E-3</v>
      </c>
      <c r="E13">
        <v>4.3538200000000004E-3</v>
      </c>
      <c r="F13">
        <v>6.7287600000000003E-3</v>
      </c>
      <c r="G13">
        <v>9.5604999999999996E-3</v>
      </c>
      <c r="H13">
        <v>1.280515E-2</v>
      </c>
      <c r="I13">
        <v>1.6466950000000001E-2</v>
      </c>
      <c r="J13">
        <v>2.0541360000000002E-2</v>
      </c>
      <c r="K13">
        <v>2.505634E-2</v>
      </c>
      <c r="L13">
        <v>3.003045E-2</v>
      </c>
      <c r="M13">
        <v>3.544071E-2</v>
      </c>
      <c r="N13">
        <v>4.1240890000000002E-2</v>
      </c>
      <c r="O13">
        <v>4.7377229999999999E-2</v>
      </c>
      <c r="P13">
        <v>5.3803810000000001E-2</v>
      </c>
      <c r="Q13">
        <v>6.0458890000000001E-2</v>
      </c>
      <c r="R13">
        <v>6.7246109999999998E-2</v>
      </c>
      <c r="S13">
        <v>7.4031890000000003E-2</v>
      </c>
      <c r="T13">
        <v>8.0681459999999997E-2</v>
      </c>
      <c r="U13">
        <v>8.7069060000000004E-2</v>
      </c>
      <c r="V13">
        <v>9.3059059999999999E-2</v>
      </c>
      <c r="W13">
        <v>9.8515610000000003E-2</v>
      </c>
      <c r="X13">
        <v>0.10332706</v>
      </c>
      <c r="Y13">
        <v>0.10739356999999999</v>
      </c>
      <c r="Z13">
        <v>0.11056700999999999</v>
      </c>
      <c r="AA13">
        <v>0.11268367</v>
      </c>
      <c r="AB13">
        <v>0.11359879000000001</v>
      </c>
      <c r="AC13">
        <v>0.11325642</v>
      </c>
      <c r="AD13">
        <v>0.11163836000000001</v>
      </c>
      <c r="AE13">
        <v>0.10877062999999999</v>
      </c>
      <c r="AF13">
        <v>0.10478369</v>
      </c>
      <c r="AG13">
        <v>9.9860779999999996E-2</v>
      </c>
      <c r="AH13">
        <v>9.4144309999999995E-2</v>
      </c>
      <c r="AI13">
        <v>8.781108E-2</v>
      </c>
      <c r="AJ13">
        <v>8.1070039999999996E-2</v>
      </c>
      <c r="AK13">
        <v>7.4014479999999994E-2</v>
      </c>
      <c r="AL13">
        <v>6.667766E-2</v>
      </c>
      <c r="AM13">
        <v>5.921394E-2</v>
      </c>
      <c r="AN13">
        <v>5.1835630000000001E-2</v>
      </c>
      <c r="AO13">
        <v>4.4798709999999999E-2</v>
      </c>
      <c r="AP13">
        <v>3.8210830000000001E-2</v>
      </c>
      <c r="AQ13">
        <v>3.2102150000000003E-2</v>
      </c>
      <c r="AR13">
        <v>2.6482990000000001E-2</v>
      </c>
      <c r="AS13">
        <v>2.126049E-2</v>
      </c>
      <c r="AT13">
        <v>1.6501999999999999E-2</v>
      </c>
      <c r="AU13">
        <v>1.2292259999999999E-2</v>
      </c>
      <c r="AV13">
        <v>8.7045400000000002E-3</v>
      </c>
      <c r="AW13">
        <v>5.8176499999999997E-3</v>
      </c>
      <c r="AX13">
        <v>3.5547899999999999E-3</v>
      </c>
      <c r="AY13">
        <v>1.87182E-3</v>
      </c>
      <c r="AZ13">
        <v>7.5000000000000002E-4</v>
      </c>
      <c r="BA13">
        <v>-3.2812E-4</v>
      </c>
      <c r="BB13">
        <v>-1.83672E-3</v>
      </c>
      <c r="BC13">
        <v>-3.7406499999999999E-3</v>
      </c>
      <c r="BD13">
        <v>-5.9597499999999998E-3</v>
      </c>
      <c r="BE13">
        <v>-8.3566999999999999E-3</v>
      </c>
      <c r="BF13">
        <v>-1.0972610000000001E-2</v>
      </c>
      <c r="BG13">
        <v>-1.377219E-2</v>
      </c>
      <c r="BH13">
        <v>-1.6804690000000001E-2</v>
      </c>
      <c r="BI13">
        <v>-2.0062449999999999E-2</v>
      </c>
      <c r="BJ13">
        <v>-2.3422780000000001E-2</v>
      </c>
      <c r="BK13">
        <v>-2.686245E-2</v>
      </c>
      <c r="BL13">
        <v>-3.0283520000000001E-2</v>
      </c>
      <c r="BM13">
        <v>-3.3477960000000001E-2</v>
      </c>
      <c r="BN13">
        <v>-3.6240269999999998E-2</v>
      </c>
      <c r="BO13">
        <v>-3.8490320000000001E-2</v>
      </c>
      <c r="BP13">
        <v>-4.0187639999999997E-2</v>
      </c>
      <c r="BQ13">
        <v>-4.1276819999999999E-2</v>
      </c>
      <c r="BR13">
        <v>-4.1749120000000001E-2</v>
      </c>
      <c r="BS13">
        <v>-4.1648739999999997E-2</v>
      </c>
      <c r="BT13">
        <v>-4.1011899999999997E-2</v>
      </c>
      <c r="BU13">
        <v>-3.9850030000000002E-2</v>
      </c>
      <c r="BV13">
        <v>-3.8285630000000001E-2</v>
      </c>
      <c r="BW13">
        <v>-3.647545E-2</v>
      </c>
      <c r="BX13">
        <v>-3.4552430000000002E-2</v>
      </c>
      <c r="BY13">
        <v>-3.2557849999999999E-2</v>
      </c>
      <c r="BZ13">
        <v>-3.0480859999999999E-2</v>
      </c>
      <c r="CA13">
        <v>-2.8307209999999999E-2</v>
      </c>
      <c r="CB13">
        <v>-2.6044899999999999E-2</v>
      </c>
      <c r="CC13">
        <v>-2.3708670000000001E-2</v>
      </c>
      <c r="CD13">
        <v>-2.1351120000000001E-2</v>
      </c>
      <c r="CE13">
        <v>-1.9024220000000001E-2</v>
      </c>
      <c r="CF13">
        <v>-1.6825639999999999E-2</v>
      </c>
      <c r="CG13">
        <v>-1.4802559999999999E-2</v>
      </c>
      <c r="CH13">
        <v>-1.298063E-2</v>
      </c>
      <c r="CI13">
        <v>-1.1357880000000001E-2</v>
      </c>
      <c r="CJ13">
        <v>-9.9104999999999992E-3</v>
      </c>
      <c r="CK13">
        <v>-8.6169999999999997E-3</v>
      </c>
      <c r="CL13">
        <v>-7.4618100000000001E-3</v>
      </c>
      <c r="CM13">
        <v>-6.4475799999999996E-3</v>
      </c>
      <c r="CN13">
        <v>-5.5637100000000004E-3</v>
      </c>
      <c r="CO13">
        <v>-4.8045099999999997E-3</v>
      </c>
      <c r="CP13">
        <v>-4.14679E-3</v>
      </c>
      <c r="CQ13">
        <v>-3.5328E-3</v>
      </c>
      <c r="CR13">
        <v>-2.93114E-3</v>
      </c>
      <c r="CS13">
        <v>-2.3195500000000001E-3</v>
      </c>
      <c r="CT13">
        <v>-1.70557E-3</v>
      </c>
      <c r="CU13">
        <v>-1.1369100000000001E-3</v>
      </c>
      <c r="CV13">
        <v>-6.4780999999999997E-4</v>
      </c>
      <c r="CW13">
        <v>-2.6896999999999999E-4</v>
      </c>
      <c r="CX13">
        <v>0</v>
      </c>
    </row>
    <row r="14" spans="1:102" x14ac:dyDescent="0.25">
      <c r="A14" t="s">
        <v>149</v>
      </c>
      <c r="B14">
        <v>2.2000000000000001E-3</v>
      </c>
      <c r="C14">
        <v>3.34468E-3</v>
      </c>
      <c r="D14">
        <v>4.9970600000000002E-3</v>
      </c>
      <c r="E14">
        <v>7.14739E-3</v>
      </c>
      <c r="F14">
        <v>9.7901599999999991E-3</v>
      </c>
      <c r="G14">
        <v>1.292925E-2</v>
      </c>
      <c r="H14">
        <v>1.658807E-2</v>
      </c>
      <c r="I14">
        <v>2.083583E-2</v>
      </c>
      <c r="J14">
        <v>2.5788459999999999E-2</v>
      </c>
      <c r="K14">
        <v>3.1381390000000002E-2</v>
      </c>
      <c r="L14">
        <v>3.7533690000000001E-2</v>
      </c>
      <c r="M14">
        <v>4.4221459999999997E-2</v>
      </c>
      <c r="N14">
        <v>5.1401719999999998E-2</v>
      </c>
      <c r="O14">
        <v>5.9011870000000001E-2</v>
      </c>
      <c r="P14">
        <v>6.6978940000000001E-2</v>
      </c>
      <c r="Q14">
        <v>7.5202400000000003E-2</v>
      </c>
      <c r="R14">
        <v>8.3627610000000005E-2</v>
      </c>
      <c r="S14">
        <v>9.2134969999999997E-2</v>
      </c>
      <c r="T14">
        <v>0.10039727</v>
      </c>
      <c r="U14">
        <v>0.10838638</v>
      </c>
      <c r="V14">
        <v>0.11601967000000001</v>
      </c>
      <c r="W14">
        <v>0.12286034999999999</v>
      </c>
      <c r="X14">
        <v>0.12911853000000001</v>
      </c>
      <c r="Y14">
        <v>0.13440144000000001</v>
      </c>
      <c r="Z14">
        <v>0.13862074999999999</v>
      </c>
      <c r="AA14">
        <v>0.14175994</v>
      </c>
      <c r="AB14">
        <v>0.14311609</v>
      </c>
      <c r="AC14">
        <v>0.14324561999999999</v>
      </c>
      <c r="AD14">
        <v>0.14163381</v>
      </c>
      <c r="AE14">
        <v>0.13850531999999999</v>
      </c>
      <c r="AF14">
        <v>0.13408120000000001</v>
      </c>
      <c r="AG14">
        <v>0.12851789</v>
      </c>
      <c r="AH14">
        <v>0.12194848</v>
      </c>
      <c r="AI14">
        <v>0.11442732999999999</v>
      </c>
      <c r="AJ14">
        <v>0.10640757000000001</v>
      </c>
      <c r="AK14">
        <v>9.8124660000000002E-2</v>
      </c>
      <c r="AL14">
        <v>8.96922E-2</v>
      </c>
      <c r="AM14">
        <v>8.1128060000000002E-2</v>
      </c>
      <c r="AN14">
        <v>7.2502990000000003E-2</v>
      </c>
      <c r="AO14">
        <v>6.4080979999999996E-2</v>
      </c>
      <c r="AP14">
        <v>5.6331770000000003E-2</v>
      </c>
      <c r="AQ14">
        <v>4.9223049999999997E-2</v>
      </c>
      <c r="AR14">
        <v>4.184065E-2</v>
      </c>
      <c r="AS14">
        <v>3.3788400000000003E-2</v>
      </c>
      <c r="AT14">
        <v>2.5971000000000001E-2</v>
      </c>
      <c r="AU14">
        <v>1.8924400000000001E-2</v>
      </c>
      <c r="AV14">
        <v>1.29146E-2</v>
      </c>
      <c r="AW14">
        <v>8.0513800000000003E-3</v>
      </c>
      <c r="AX14">
        <v>4.33652E-3</v>
      </c>
      <c r="AY14">
        <v>1.6935699999999999E-3</v>
      </c>
      <c r="AZ14">
        <v>0</v>
      </c>
      <c r="BA14">
        <v>-1.5745500000000001E-3</v>
      </c>
      <c r="BB14">
        <v>-3.67322E-3</v>
      </c>
      <c r="BC14">
        <v>-6.1517300000000002E-3</v>
      </c>
      <c r="BD14">
        <v>-8.8982699999999998E-3</v>
      </c>
      <c r="BE14">
        <v>-1.1857039999999999E-2</v>
      </c>
      <c r="BF14">
        <v>-1.50419E-2</v>
      </c>
      <c r="BG14">
        <v>-1.8551040000000001E-2</v>
      </c>
      <c r="BH14">
        <v>-2.2604340000000001E-2</v>
      </c>
      <c r="BI14">
        <v>-2.7568329999999999E-2</v>
      </c>
      <c r="BJ14">
        <v>-3.3208069999999999E-2</v>
      </c>
      <c r="BK14">
        <v>-3.8799140000000003E-2</v>
      </c>
      <c r="BL14">
        <v>-4.4246939999999998E-2</v>
      </c>
      <c r="BM14">
        <v>-4.9595569999999999E-2</v>
      </c>
      <c r="BN14">
        <v>-5.4694909999999999E-2</v>
      </c>
      <c r="BO14">
        <v>-5.9058239999999998E-2</v>
      </c>
      <c r="BP14">
        <v>-6.269073E-2</v>
      </c>
      <c r="BQ14">
        <v>-6.5608159999999999E-2</v>
      </c>
      <c r="BR14">
        <v>-6.7921759999999998E-2</v>
      </c>
      <c r="BS14">
        <v>-6.9373770000000001E-2</v>
      </c>
      <c r="BT14">
        <v>-6.9808389999999998E-2</v>
      </c>
      <c r="BU14">
        <v>-6.9263039999999998E-2</v>
      </c>
      <c r="BV14">
        <v>-6.8252279999999999E-2</v>
      </c>
      <c r="BW14">
        <v>-6.6677700000000006E-2</v>
      </c>
      <c r="BX14">
        <v>-6.443952E-2</v>
      </c>
      <c r="BY14">
        <v>-6.1802849999999999E-2</v>
      </c>
      <c r="BZ14">
        <v>-5.8668419999999999E-2</v>
      </c>
      <c r="CA14">
        <v>-5.5263859999999998E-2</v>
      </c>
      <c r="CB14">
        <v>-5.1655439999999997E-2</v>
      </c>
      <c r="CC14">
        <v>-4.7879860000000003E-2</v>
      </c>
      <c r="CD14">
        <v>-4.40107E-2</v>
      </c>
      <c r="CE14">
        <v>-4.0005289999999999E-2</v>
      </c>
      <c r="CF14">
        <v>-3.6026219999999998E-2</v>
      </c>
      <c r="CG14">
        <v>-3.2240940000000003E-2</v>
      </c>
      <c r="CH14">
        <v>-2.8716789999999999E-2</v>
      </c>
      <c r="CI14">
        <v>-2.5401880000000002E-2</v>
      </c>
      <c r="CJ14">
        <v>-2.2326950000000002E-2</v>
      </c>
      <c r="CK14">
        <v>-1.952096E-2</v>
      </c>
      <c r="CL14">
        <v>-1.6930819999999999E-2</v>
      </c>
      <c r="CM14">
        <v>-1.454723E-2</v>
      </c>
      <c r="CN14">
        <v>-1.239442E-2</v>
      </c>
      <c r="CO14">
        <v>-1.048408E-2</v>
      </c>
      <c r="CP14">
        <v>-8.7858599999999995E-3</v>
      </c>
      <c r="CQ14">
        <v>-7.3236600000000001E-3</v>
      </c>
      <c r="CR14">
        <v>-6.1238100000000004E-3</v>
      </c>
      <c r="CS14">
        <v>-5.11817E-3</v>
      </c>
      <c r="CT14">
        <v>-4.2652200000000001E-3</v>
      </c>
      <c r="CU14">
        <v>-3.5490700000000001E-3</v>
      </c>
      <c r="CV14">
        <v>-2.9650399999999999E-3</v>
      </c>
      <c r="CW14">
        <v>-2.5140900000000001E-3</v>
      </c>
      <c r="CX14">
        <v>-2.2000000000000001E-3</v>
      </c>
    </row>
    <row r="15" spans="1:102" x14ac:dyDescent="0.25">
      <c r="A15" s="3" t="s">
        <v>32</v>
      </c>
      <c r="B15">
        <v>1.2600000000000001E-3</v>
      </c>
      <c r="C15">
        <v>1.6988400000000001E-3</v>
      </c>
      <c r="D15">
        <v>2.34666E-3</v>
      </c>
      <c r="E15">
        <v>3.21069E-3</v>
      </c>
      <c r="F15">
        <v>4.3063299999999997E-3</v>
      </c>
      <c r="G15">
        <v>5.64001E-3</v>
      </c>
      <c r="H15">
        <v>7.2303300000000001E-3</v>
      </c>
      <c r="I15">
        <v>9.0824300000000007E-3</v>
      </c>
      <c r="J15">
        <v>1.120583E-2</v>
      </c>
      <c r="K15">
        <v>1.361687E-2</v>
      </c>
      <c r="L15">
        <v>1.630392E-2</v>
      </c>
      <c r="M15">
        <v>1.9273129999999999E-2</v>
      </c>
      <c r="N15">
        <v>2.2507860000000001E-2</v>
      </c>
      <c r="O15">
        <v>2.5995609999999999E-2</v>
      </c>
      <c r="P15">
        <v>2.971677E-2</v>
      </c>
      <c r="Q15">
        <v>3.3636230000000003E-2</v>
      </c>
      <c r="R15">
        <v>3.7716260000000001E-2</v>
      </c>
      <c r="S15">
        <v>4.1903139999999998E-2</v>
      </c>
      <c r="T15">
        <v>4.6151640000000001E-2</v>
      </c>
      <c r="U15">
        <v>5.0400979999999998E-2</v>
      </c>
      <c r="V15">
        <v>5.4578840000000003E-2</v>
      </c>
      <c r="W15">
        <v>5.8596469999999998E-2</v>
      </c>
      <c r="X15">
        <v>6.236966E-2</v>
      </c>
      <c r="Y15">
        <v>6.5834050000000005E-2</v>
      </c>
      <c r="Z15">
        <v>6.8910460000000007E-2</v>
      </c>
      <c r="AA15">
        <v>7.1507680000000004E-2</v>
      </c>
      <c r="AB15">
        <v>7.3546879999999995E-2</v>
      </c>
      <c r="AC15">
        <v>7.4979500000000004E-2</v>
      </c>
      <c r="AD15">
        <v>7.5786770000000003E-2</v>
      </c>
      <c r="AE15">
        <v>7.5950249999999997E-2</v>
      </c>
      <c r="AF15">
        <v>7.5434600000000004E-2</v>
      </c>
      <c r="AG15">
        <v>7.4264819999999995E-2</v>
      </c>
      <c r="AH15">
        <v>7.2346389999999997E-2</v>
      </c>
      <c r="AI15">
        <v>6.955836E-2</v>
      </c>
      <c r="AJ15">
        <v>6.5820000000000004E-2</v>
      </c>
      <c r="AK15">
        <v>6.14158E-2</v>
      </c>
      <c r="AL15">
        <v>5.6383469999999998E-2</v>
      </c>
      <c r="AM15">
        <v>5.1007150000000001E-2</v>
      </c>
      <c r="AN15">
        <v>4.5473270000000003E-2</v>
      </c>
      <c r="AO15">
        <v>4.0079570000000002E-2</v>
      </c>
      <c r="AP15">
        <v>3.483928E-2</v>
      </c>
      <c r="AQ15">
        <v>2.9542120000000002E-2</v>
      </c>
      <c r="AR15">
        <v>2.4478670000000001E-2</v>
      </c>
      <c r="AS15">
        <v>2.0799439999999999E-2</v>
      </c>
      <c r="AT15">
        <v>1.9642409999999999E-2</v>
      </c>
      <c r="AU15">
        <v>1.9364550000000001E-2</v>
      </c>
      <c r="AV15">
        <v>1.8096959999999999E-2</v>
      </c>
      <c r="AW15">
        <v>1.4967650000000001E-2</v>
      </c>
      <c r="AX15">
        <v>9.8371099999999996E-3</v>
      </c>
      <c r="AY15">
        <v>3.9954500000000002E-3</v>
      </c>
      <c r="AZ15">
        <v>0</v>
      </c>
      <c r="BA15">
        <v>-3.1472800000000001E-3</v>
      </c>
      <c r="BB15">
        <v>-6.2265999999999997E-3</v>
      </c>
      <c r="BC15">
        <v>-8.3604700000000001E-3</v>
      </c>
      <c r="BD15">
        <v>-9.1291299999999992E-3</v>
      </c>
      <c r="BE15">
        <v>-8.6938799999999993E-3</v>
      </c>
      <c r="BF15">
        <v>-7.9170300000000002E-3</v>
      </c>
      <c r="BG15">
        <v>-8.6359699999999998E-3</v>
      </c>
      <c r="BH15">
        <v>-1.120462E-2</v>
      </c>
      <c r="BI15">
        <v>-1.424489E-2</v>
      </c>
      <c r="BJ15">
        <v>-1.670485E-2</v>
      </c>
      <c r="BK15">
        <v>-1.8948779999999998E-2</v>
      </c>
      <c r="BL15">
        <v>-2.116241E-2</v>
      </c>
      <c r="BM15">
        <v>-2.3365980000000001E-2</v>
      </c>
      <c r="BN15">
        <v>-2.5553929999999999E-2</v>
      </c>
      <c r="BO15">
        <v>-2.783134E-2</v>
      </c>
      <c r="BP15">
        <v>-3.027181E-2</v>
      </c>
      <c r="BQ15">
        <v>-3.2904879999999997E-2</v>
      </c>
      <c r="BR15">
        <v>-3.567708E-2</v>
      </c>
      <c r="BS15">
        <v>-3.8400070000000001E-2</v>
      </c>
      <c r="BT15">
        <v>-4.0840590000000003E-2</v>
      </c>
      <c r="BU15">
        <v>-4.2764459999999997E-2</v>
      </c>
      <c r="BV15">
        <v>-4.4101830000000002E-2</v>
      </c>
      <c r="BW15">
        <v>-4.4875669999999999E-2</v>
      </c>
      <c r="BX15">
        <v>-4.510041E-2</v>
      </c>
      <c r="BY15">
        <v>-4.4785209999999999E-2</v>
      </c>
      <c r="BZ15">
        <v>-4.3948319999999999E-2</v>
      </c>
      <c r="CA15">
        <v>-4.2656579999999999E-2</v>
      </c>
      <c r="CB15">
        <v>-4.0981089999999998E-2</v>
      </c>
      <c r="CC15">
        <v>-3.8987939999999999E-2</v>
      </c>
      <c r="CD15">
        <v>-3.6736619999999998E-2</v>
      </c>
      <c r="CE15">
        <v>-3.4271080000000002E-2</v>
      </c>
      <c r="CF15">
        <v>-3.168559E-2</v>
      </c>
      <c r="CG15">
        <v>-2.9031990000000001E-2</v>
      </c>
      <c r="CH15">
        <v>-2.6344889999999999E-2</v>
      </c>
      <c r="CI15">
        <v>-2.3688609999999999E-2</v>
      </c>
      <c r="CJ15">
        <v>-2.109312E-2</v>
      </c>
      <c r="CK15">
        <v>-1.8589020000000001E-2</v>
      </c>
      <c r="CL15">
        <v>-1.622119E-2</v>
      </c>
      <c r="CM15">
        <v>-1.3999940000000001E-2</v>
      </c>
      <c r="CN15">
        <v>-1.1938010000000001E-2</v>
      </c>
      <c r="CO15">
        <v>-1.0059759999999999E-2</v>
      </c>
      <c r="CP15">
        <v>-8.3650700000000005E-3</v>
      </c>
      <c r="CQ15">
        <v>-6.8617699999999997E-3</v>
      </c>
      <c r="CR15">
        <v>-5.5451500000000004E-3</v>
      </c>
      <c r="CS15">
        <v>-4.4100399999999996E-3</v>
      </c>
      <c r="CT15">
        <v>-3.4545999999999999E-3</v>
      </c>
      <c r="CU15">
        <v>-2.6662499999999998E-3</v>
      </c>
      <c r="CV15">
        <v>-2.0408100000000001E-3</v>
      </c>
      <c r="CW15">
        <v>-1.5734E-3</v>
      </c>
      <c r="CX15">
        <v>-1.2600000000000001E-3</v>
      </c>
    </row>
    <row r="16" spans="1:102" x14ac:dyDescent="0.25">
      <c r="A16" t="s">
        <v>34</v>
      </c>
      <c r="B16">
        <v>1.6000000000000001E-3</v>
      </c>
      <c r="C16">
        <v>2.18082E-3</v>
      </c>
      <c r="D16">
        <v>3.01754E-3</v>
      </c>
      <c r="E16">
        <v>4.1044000000000002E-3</v>
      </c>
      <c r="F16">
        <v>5.4390200000000001E-3</v>
      </c>
      <c r="G16">
        <v>7.0259299999999997E-3</v>
      </c>
      <c r="H16">
        <v>8.8836499999999999E-3</v>
      </c>
      <c r="I16">
        <v>1.106323E-2</v>
      </c>
      <c r="J16">
        <v>1.3649150000000001E-2</v>
      </c>
      <c r="K16">
        <v>1.6602530000000001E-2</v>
      </c>
      <c r="L16">
        <v>1.988115E-2</v>
      </c>
      <c r="M16">
        <v>2.3498720000000001E-2</v>
      </c>
      <c r="N16">
        <v>2.7432040000000001E-2</v>
      </c>
      <c r="O16">
        <v>3.1640519999999998E-2</v>
      </c>
      <c r="P16">
        <v>3.6099050000000001E-2</v>
      </c>
      <c r="Q16">
        <v>4.0796659999999998E-2</v>
      </c>
      <c r="R16">
        <v>4.5699459999999997E-2</v>
      </c>
      <c r="S16">
        <v>5.0754029999999999E-2</v>
      </c>
      <c r="T16">
        <v>5.5883370000000002E-2</v>
      </c>
      <c r="U16">
        <v>6.1041739999999997E-2</v>
      </c>
      <c r="V16">
        <v>6.6113359999999996E-2</v>
      </c>
      <c r="W16">
        <v>7.0871089999999998E-2</v>
      </c>
      <c r="X16">
        <v>7.5387309999999999E-2</v>
      </c>
      <c r="Y16">
        <v>7.9454899999999995E-2</v>
      </c>
      <c r="Z16">
        <v>8.3023940000000004E-2</v>
      </c>
      <c r="AA16">
        <v>8.6085930000000005E-2</v>
      </c>
      <c r="AB16">
        <v>8.8305339999999996E-2</v>
      </c>
      <c r="AC16">
        <v>8.9943919999999997E-2</v>
      </c>
      <c r="AD16">
        <v>9.0761099999999997E-2</v>
      </c>
      <c r="AE16">
        <v>9.0764490000000003E-2</v>
      </c>
      <c r="AF16">
        <v>8.9843939999999997E-2</v>
      </c>
      <c r="AG16">
        <v>8.8202370000000002E-2</v>
      </c>
      <c r="AH16">
        <v>8.5839940000000003E-2</v>
      </c>
      <c r="AI16">
        <v>8.2390840000000007E-2</v>
      </c>
      <c r="AJ16">
        <v>7.8124429999999995E-2</v>
      </c>
      <c r="AK16">
        <v>7.2904969999999999E-2</v>
      </c>
      <c r="AL16">
        <v>6.7102270000000006E-2</v>
      </c>
      <c r="AM16">
        <v>6.1000350000000002E-2</v>
      </c>
      <c r="AN16">
        <v>5.4798529999999998E-2</v>
      </c>
      <c r="AO16">
        <v>4.8665939999999998E-2</v>
      </c>
      <c r="AP16">
        <v>4.279152E-2</v>
      </c>
      <c r="AQ16">
        <v>3.7142059999999998E-2</v>
      </c>
      <c r="AR16">
        <v>3.1324379999999999E-2</v>
      </c>
      <c r="AS16">
        <v>2.5132040000000001E-2</v>
      </c>
      <c r="AT16">
        <v>1.9196040000000001E-2</v>
      </c>
      <c r="AU16">
        <v>1.3892170000000001E-2</v>
      </c>
      <c r="AV16">
        <v>9.4071799999999994E-3</v>
      </c>
      <c r="AW16">
        <v>5.8137700000000002E-3</v>
      </c>
      <c r="AX16">
        <v>3.10203E-3</v>
      </c>
      <c r="AY16">
        <v>1.2002499999999999E-3</v>
      </c>
      <c r="AZ16">
        <v>0</v>
      </c>
      <c r="BA16">
        <v>-1.09771E-3</v>
      </c>
      <c r="BB16">
        <v>-2.5303000000000001E-3</v>
      </c>
      <c r="BC16">
        <v>-4.1751899999999996E-3</v>
      </c>
      <c r="BD16">
        <v>-5.9388100000000001E-3</v>
      </c>
      <c r="BE16">
        <v>-7.7775199999999996E-3</v>
      </c>
      <c r="BF16">
        <v>-9.7105500000000001E-3</v>
      </c>
      <c r="BG16">
        <v>-1.1835180000000001E-2</v>
      </c>
      <c r="BH16">
        <v>-1.43646E-2</v>
      </c>
      <c r="BI16">
        <v>-1.7653539999999999E-2</v>
      </c>
      <c r="BJ16">
        <v>-2.1455209999999999E-2</v>
      </c>
      <c r="BK16">
        <v>-2.4994240000000001E-2</v>
      </c>
      <c r="BL16">
        <v>-2.824571E-2</v>
      </c>
      <c r="BM16">
        <v>-3.153951E-2</v>
      </c>
      <c r="BN16">
        <v>-3.4977719999999997E-2</v>
      </c>
      <c r="BO16">
        <v>-3.8556220000000002E-2</v>
      </c>
      <c r="BP16">
        <v>-4.2168310000000001E-2</v>
      </c>
      <c r="BQ16">
        <v>-4.5685469999999999E-2</v>
      </c>
      <c r="BR16">
        <v>-4.9142980000000003E-2</v>
      </c>
      <c r="BS16">
        <v>-5.2450980000000001E-2</v>
      </c>
      <c r="BT16">
        <v>-5.534907E-2</v>
      </c>
      <c r="BU16">
        <v>-5.7652799999999997E-2</v>
      </c>
      <c r="BV16">
        <v>-5.912311E-2</v>
      </c>
      <c r="BW16">
        <v>-5.9851170000000002E-2</v>
      </c>
      <c r="BX16">
        <v>-5.982502E-2</v>
      </c>
      <c r="BY16">
        <v>-5.9267279999999999E-2</v>
      </c>
      <c r="BZ16">
        <v>-5.7934350000000003E-2</v>
      </c>
      <c r="CA16">
        <v>-5.6125479999999998E-2</v>
      </c>
      <c r="CB16">
        <v>-5.383081E-2</v>
      </c>
      <c r="CC16">
        <v>-5.1091539999999998E-2</v>
      </c>
      <c r="CD16">
        <v>-4.8108529999999997E-2</v>
      </c>
      <c r="CE16">
        <v>-4.4815460000000001E-2</v>
      </c>
      <c r="CF16">
        <v>-4.1393699999999999E-2</v>
      </c>
      <c r="CG16">
        <v>-3.7891439999999998E-2</v>
      </c>
      <c r="CH16">
        <v>-3.4327280000000002E-2</v>
      </c>
      <c r="CI16">
        <v>-3.0821319999999999E-2</v>
      </c>
      <c r="CJ16">
        <v>-2.7429100000000001E-2</v>
      </c>
      <c r="CK16">
        <v>-2.4178060000000001E-2</v>
      </c>
      <c r="CL16">
        <v>-2.1092070000000001E-2</v>
      </c>
      <c r="CM16">
        <v>-1.819486E-2</v>
      </c>
      <c r="CN16">
        <v>-1.5514160000000001E-2</v>
      </c>
      <c r="CO16">
        <v>-1.306687E-2</v>
      </c>
      <c r="CP16">
        <v>-1.085095E-2</v>
      </c>
      <c r="CQ16">
        <v>-8.8959899999999995E-3</v>
      </c>
      <c r="CR16">
        <v>-7.2279099999999997E-3</v>
      </c>
      <c r="CS16">
        <v>-5.7955200000000002E-3</v>
      </c>
      <c r="CT16">
        <v>-4.56815E-3</v>
      </c>
      <c r="CU16">
        <v>-3.5351499999999999E-3</v>
      </c>
      <c r="CV16">
        <v>-2.6944299999999998E-3</v>
      </c>
      <c r="CW16">
        <v>-2.04805E-3</v>
      </c>
      <c r="CX16">
        <v>-1.6000000000000001E-3</v>
      </c>
    </row>
    <row r="17" spans="1:102" x14ac:dyDescent="0.25">
      <c r="A17" t="s">
        <v>36</v>
      </c>
      <c r="B17">
        <v>1.9E-3</v>
      </c>
      <c r="C17">
        <v>2.58399E-3</v>
      </c>
      <c r="D17">
        <v>3.5702199999999998E-3</v>
      </c>
      <c r="E17">
        <v>4.8523500000000001E-3</v>
      </c>
      <c r="F17">
        <v>6.4273500000000001E-3</v>
      </c>
      <c r="G17">
        <v>8.2992099999999996E-3</v>
      </c>
      <c r="H17">
        <v>1.0486280000000001E-2</v>
      </c>
      <c r="I17">
        <v>1.3040360000000001E-2</v>
      </c>
      <c r="J17">
        <v>1.6048280000000002E-2</v>
      </c>
      <c r="K17">
        <v>1.9474310000000002E-2</v>
      </c>
      <c r="L17">
        <v>2.3292110000000001E-2</v>
      </c>
      <c r="M17">
        <v>2.7557990000000001E-2</v>
      </c>
      <c r="N17">
        <v>3.2240270000000001E-2</v>
      </c>
      <c r="O17">
        <v>3.7265359999999997E-2</v>
      </c>
      <c r="P17">
        <v>4.2576269999999999E-2</v>
      </c>
      <c r="Q17">
        <v>4.812313E-2</v>
      </c>
      <c r="R17">
        <v>5.3870870000000001E-2</v>
      </c>
      <c r="S17">
        <v>5.9769919999999997E-2</v>
      </c>
      <c r="T17">
        <v>6.5719479999999997E-2</v>
      </c>
      <c r="U17">
        <v>7.1674360000000006E-2</v>
      </c>
      <c r="V17">
        <v>7.751537E-2</v>
      </c>
      <c r="W17">
        <v>8.2982410000000006E-2</v>
      </c>
      <c r="X17">
        <v>8.8175630000000005E-2</v>
      </c>
      <c r="Y17">
        <v>9.2887929999999994E-2</v>
      </c>
      <c r="Z17">
        <v>9.7055290000000002E-2</v>
      </c>
      <c r="AA17">
        <v>0.10061407</v>
      </c>
      <c r="AB17">
        <v>0.10313069</v>
      </c>
      <c r="AC17">
        <v>0.10492907999999999</v>
      </c>
      <c r="AD17">
        <v>0.10571496</v>
      </c>
      <c r="AE17">
        <v>0.10554927</v>
      </c>
      <c r="AF17">
        <v>0.10439803</v>
      </c>
      <c r="AG17">
        <v>0.10234189</v>
      </c>
      <c r="AH17">
        <v>9.9382799999999993E-2</v>
      </c>
      <c r="AI17">
        <v>9.5243120000000001E-2</v>
      </c>
      <c r="AJ17">
        <v>9.026547E-2</v>
      </c>
      <c r="AK17">
        <v>8.4394250000000004E-2</v>
      </c>
      <c r="AL17">
        <v>7.8050419999999995E-2</v>
      </c>
      <c r="AM17">
        <v>7.1494020000000005E-2</v>
      </c>
      <c r="AN17">
        <v>6.4606220000000006E-2</v>
      </c>
      <c r="AO17">
        <v>5.7656789999999999E-2</v>
      </c>
      <c r="AP17">
        <v>5.1149180000000002E-2</v>
      </c>
      <c r="AQ17">
        <v>4.505282E-2</v>
      </c>
      <c r="AR17">
        <v>3.850398E-2</v>
      </c>
      <c r="AS17">
        <v>3.1099849999999998E-2</v>
      </c>
      <c r="AT17">
        <v>2.3822050000000001E-2</v>
      </c>
      <c r="AU17">
        <v>1.7250410000000001E-2</v>
      </c>
      <c r="AV17">
        <v>1.1670939999999999E-2</v>
      </c>
      <c r="AW17">
        <v>7.19894E-3</v>
      </c>
      <c r="AX17">
        <v>3.8311299999999999E-3</v>
      </c>
      <c r="AY17">
        <v>1.47814E-3</v>
      </c>
      <c r="AZ17">
        <v>0</v>
      </c>
      <c r="BA17">
        <v>-1.3445900000000001E-3</v>
      </c>
      <c r="BB17">
        <v>-3.0869000000000001E-3</v>
      </c>
      <c r="BC17">
        <v>-5.0679100000000001E-3</v>
      </c>
      <c r="BD17">
        <v>-7.1668299999999999E-3</v>
      </c>
      <c r="BE17">
        <v>-9.32879E-3</v>
      </c>
      <c r="BF17">
        <v>-1.158235E-2</v>
      </c>
      <c r="BG17">
        <v>-1.4060680000000001E-2</v>
      </c>
      <c r="BH17">
        <v>-1.7054E-2</v>
      </c>
      <c r="BI17">
        <v>-2.104841E-2</v>
      </c>
      <c r="BJ17">
        <v>-2.5767709999999999E-2</v>
      </c>
      <c r="BK17">
        <v>-3.04192E-2</v>
      </c>
      <c r="BL17">
        <v>-3.4947039999999999E-2</v>
      </c>
      <c r="BM17">
        <v>-3.9620120000000002E-2</v>
      </c>
      <c r="BN17">
        <v>-4.4467359999999997E-2</v>
      </c>
      <c r="BO17">
        <v>-4.920331E-2</v>
      </c>
      <c r="BP17">
        <v>-5.3828910000000001E-2</v>
      </c>
      <c r="BQ17">
        <v>-5.8359639999999997E-2</v>
      </c>
      <c r="BR17">
        <v>-6.2715389999999996E-2</v>
      </c>
      <c r="BS17">
        <v>-6.6680260000000005E-2</v>
      </c>
      <c r="BT17">
        <v>-7.0005129999999999E-2</v>
      </c>
      <c r="BU17">
        <v>-7.2537550000000006E-2</v>
      </c>
      <c r="BV17">
        <v>-7.417986E-2</v>
      </c>
      <c r="BW17">
        <v>-7.4921979999999999E-2</v>
      </c>
      <c r="BX17">
        <v>-7.4690889999999996E-2</v>
      </c>
      <c r="BY17">
        <v>-7.3796929999999997E-2</v>
      </c>
      <c r="BZ17">
        <v>-7.1962670000000006E-2</v>
      </c>
      <c r="CA17">
        <v>-6.9561880000000006E-2</v>
      </c>
      <c r="CB17">
        <v>-6.660692E-2</v>
      </c>
      <c r="CC17">
        <v>-6.3149410000000003E-2</v>
      </c>
      <c r="CD17">
        <v>-5.9410659999999997E-2</v>
      </c>
      <c r="CE17">
        <v>-5.5305390000000003E-2</v>
      </c>
      <c r="CF17">
        <v>-5.1049509999999999E-2</v>
      </c>
      <c r="CG17">
        <v>-4.6699829999999998E-2</v>
      </c>
      <c r="CH17">
        <v>-4.2278360000000001E-2</v>
      </c>
      <c r="CI17">
        <v>-3.7929499999999998E-2</v>
      </c>
      <c r="CJ17">
        <v>-3.371822E-2</v>
      </c>
      <c r="CK17">
        <v>-2.9677450000000001E-2</v>
      </c>
      <c r="CL17">
        <v>-2.5841429999999999E-2</v>
      </c>
      <c r="CM17">
        <v>-2.2243619999999999E-2</v>
      </c>
      <c r="CN17">
        <v>-1.8922789999999998E-2</v>
      </c>
      <c r="CO17">
        <v>-1.590128E-2</v>
      </c>
      <c r="CP17">
        <v>-1.317201E-2</v>
      </c>
      <c r="CQ17">
        <v>-1.07727E-2</v>
      </c>
      <c r="CR17">
        <v>-8.7371800000000006E-3</v>
      </c>
      <c r="CS17">
        <v>-6.9953000000000003E-3</v>
      </c>
      <c r="CT17">
        <v>-5.5048900000000001E-3</v>
      </c>
      <c r="CU17">
        <v>-4.25093E-3</v>
      </c>
      <c r="CV17">
        <v>-3.2300800000000002E-3</v>
      </c>
      <c r="CW17">
        <v>-2.4447399999999999E-3</v>
      </c>
      <c r="CX17">
        <v>-1.9E-3</v>
      </c>
    </row>
    <row r="18" spans="1:102" x14ac:dyDescent="0.25">
      <c r="A18" t="s">
        <v>159</v>
      </c>
      <c r="B18">
        <v>2.5000000000000001E-4</v>
      </c>
      <c r="C18">
        <v>6.1266000000000001E-4</v>
      </c>
      <c r="D18">
        <v>1.1340600000000001E-3</v>
      </c>
      <c r="E18">
        <v>1.8101700000000001E-3</v>
      </c>
      <c r="F18">
        <v>2.6397E-3</v>
      </c>
      <c r="G18">
        <v>3.6270199999999999E-3</v>
      </c>
      <c r="H18">
        <v>4.7876699999999999E-3</v>
      </c>
      <c r="I18">
        <v>6.1629900000000001E-3</v>
      </c>
      <c r="J18">
        <v>7.8214100000000009E-3</v>
      </c>
      <c r="K18">
        <v>9.7390600000000008E-3</v>
      </c>
      <c r="L18">
        <v>1.190216E-2</v>
      </c>
      <c r="M18">
        <v>1.435912E-2</v>
      </c>
      <c r="N18">
        <v>1.7077289999999998E-2</v>
      </c>
      <c r="O18">
        <v>2.00819E-2</v>
      </c>
      <c r="P18">
        <v>2.336158E-2</v>
      </c>
      <c r="Q18">
        <v>2.6925879999999999E-2</v>
      </c>
      <c r="R18">
        <v>3.0743940000000001E-2</v>
      </c>
      <c r="S18">
        <v>3.4798620000000002E-2</v>
      </c>
      <c r="T18">
        <v>3.8945359999999998E-2</v>
      </c>
      <c r="U18">
        <v>4.306281E-2</v>
      </c>
      <c r="V18">
        <v>4.701031E-2</v>
      </c>
      <c r="W18">
        <v>5.063687E-2</v>
      </c>
      <c r="X18">
        <v>5.3824120000000003E-2</v>
      </c>
      <c r="Y18">
        <v>5.6455900000000003E-2</v>
      </c>
      <c r="Z18">
        <v>5.8422960000000003E-2</v>
      </c>
      <c r="AA18">
        <v>5.9624440000000001E-2</v>
      </c>
      <c r="AB18">
        <v>5.9967640000000003E-2</v>
      </c>
      <c r="AC18">
        <v>5.950913E-2</v>
      </c>
      <c r="AD18">
        <v>5.8314030000000003E-2</v>
      </c>
      <c r="AE18">
        <v>5.6475009999999999E-2</v>
      </c>
      <c r="AF18">
        <v>5.4094280000000002E-2</v>
      </c>
      <c r="AG18">
        <v>5.1305209999999997E-2</v>
      </c>
      <c r="AH18">
        <v>4.8185470000000001E-2</v>
      </c>
      <c r="AI18">
        <v>4.4780140000000003E-2</v>
      </c>
      <c r="AJ18">
        <v>4.1226150000000003E-2</v>
      </c>
      <c r="AK18">
        <v>3.7560759999999999E-2</v>
      </c>
      <c r="AL18">
        <v>3.3861570000000001E-2</v>
      </c>
      <c r="AM18">
        <v>3.018388E-2</v>
      </c>
      <c r="AN18">
        <v>2.660088E-2</v>
      </c>
      <c r="AO18">
        <v>2.3156400000000001E-2</v>
      </c>
      <c r="AP18">
        <v>1.9887499999999999E-2</v>
      </c>
      <c r="AQ18">
        <v>1.681243E-2</v>
      </c>
      <c r="AR18">
        <v>1.396327E-2</v>
      </c>
      <c r="AS18">
        <v>1.136735E-2</v>
      </c>
      <c r="AT18">
        <v>9.01419E-3</v>
      </c>
      <c r="AU18">
        <v>6.8084299999999999E-3</v>
      </c>
      <c r="AV18">
        <v>4.83805E-3</v>
      </c>
      <c r="AW18">
        <v>3.1540299999999999E-3</v>
      </c>
      <c r="AX18">
        <v>1.7795700000000001E-3</v>
      </c>
      <c r="AY18">
        <v>7.2621999999999997E-4</v>
      </c>
      <c r="AZ18">
        <v>0</v>
      </c>
      <c r="BA18">
        <v>-7.2621999999999997E-4</v>
      </c>
      <c r="BB18">
        <v>-1.7795700000000001E-3</v>
      </c>
      <c r="BC18">
        <v>-3.1540299999999999E-3</v>
      </c>
      <c r="BD18">
        <v>-4.83805E-3</v>
      </c>
      <c r="BE18">
        <v>-6.8084299999999999E-3</v>
      </c>
      <c r="BF18">
        <v>-9.01419E-3</v>
      </c>
      <c r="BG18">
        <v>-1.136735E-2</v>
      </c>
      <c r="BH18">
        <v>-1.396327E-2</v>
      </c>
      <c r="BI18">
        <v>-1.681243E-2</v>
      </c>
      <c r="BJ18">
        <v>-1.9887499999999999E-2</v>
      </c>
      <c r="BK18">
        <v>-2.3156400000000001E-2</v>
      </c>
      <c r="BL18">
        <v>-2.660088E-2</v>
      </c>
      <c r="BM18">
        <v>-3.018388E-2</v>
      </c>
      <c r="BN18">
        <v>-3.3861570000000001E-2</v>
      </c>
      <c r="BO18">
        <v>-3.7560759999999999E-2</v>
      </c>
      <c r="BP18">
        <v>-4.1226150000000003E-2</v>
      </c>
      <c r="BQ18">
        <v>-4.4780140000000003E-2</v>
      </c>
      <c r="BR18">
        <v>-4.8185470000000001E-2</v>
      </c>
      <c r="BS18">
        <v>-5.1305209999999997E-2</v>
      </c>
      <c r="BT18">
        <v>-5.4094280000000002E-2</v>
      </c>
      <c r="BU18">
        <v>-5.6475009999999999E-2</v>
      </c>
      <c r="BV18">
        <v>-5.8314030000000003E-2</v>
      </c>
      <c r="BW18">
        <v>-5.950913E-2</v>
      </c>
      <c r="BX18">
        <v>-5.9967640000000003E-2</v>
      </c>
      <c r="BY18">
        <v>-5.9624440000000001E-2</v>
      </c>
      <c r="BZ18">
        <v>-5.8422960000000003E-2</v>
      </c>
      <c r="CA18">
        <v>-5.6455900000000003E-2</v>
      </c>
      <c r="CB18">
        <v>-5.3824120000000003E-2</v>
      </c>
      <c r="CC18">
        <v>-5.063687E-2</v>
      </c>
      <c r="CD18">
        <v>-4.701031E-2</v>
      </c>
      <c r="CE18">
        <v>-4.306281E-2</v>
      </c>
      <c r="CF18">
        <v>-3.8945359999999998E-2</v>
      </c>
      <c r="CG18">
        <v>-3.4798620000000002E-2</v>
      </c>
      <c r="CH18">
        <v>-3.0743940000000001E-2</v>
      </c>
      <c r="CI18">
        <v>-2.6925879999999999E-2</v>
      </c>
      <c r="CJ18">
        <v>-2.336158E-2</v>
      </c>
      <c r="CK18">
        <v>-2.00819E-2</v>
      </c>
      <c r="CL18">
        <v>-1.7077289999999998E-2</v>
      </c>
      <c r="CM18">
        <v>-1.435912E-2</v>
      </c>
      <c r="CN18">
        <v>-1.190216E-2</v>
      </c>
      <c r="CO18">
        <v>-9.7390600000000008E-3</v>
      </c>
      <c r="CP18">
        <v>-7.8214100000000009E-3</v>
      </c>
      <c r="CQ18">
        <v>-6.1629900000000001E-3</v>
      </c>
      <c r="CR18">
        <v>-4.7876699999999999E-3</v>
      </c>
      <c r="CS18">
        <v>-3.6270199999999999E-3</v>
      </c>
      <c r="CT18">
        <v>-2.6397E-3</v>
      </c>
      <c r="CU18">
        <v>-1.8101700000000001E-3</v>
      </c>
      <c r="CV18">
        <v>-1.1340600000000001E-3</v>
      </c>
      <c r="CW18">
        <v>-6.1266000000000001E-4</v>
      </c>
      <c r="CX18">
        <v>-2.5000000000000001E-4</v>
      </c>
    </row>
    <row r="19" spans="1:102" x14ac:dyDescent="0.25">
      <c r="A19" t="s">
        <v>160</v>
      </c>
      <c r="B19">
        <v>3.2000000000000003E-4</v>
      </c>
      <c r="C19">
        <v>7.6727999999999996E-4</v>
      </c>
      <c r="D19">
        <v>1.4103200000000001E-3</v>
      </c>
      <c r="E19">
        <v>2.2441399999999999E-3</v>
      </c>
      <c r="F19">
        <v>3.2671699999999998E-3</v>
      </c>
      <c r="G19">
        <v>4.4847999999999997E-3</v>
      </c>
      <c r="H19">
        <v>5.9162700000000004E-3</v>
      </c>
      <c r="I19">
        <v>7.6126600000000003E-3</v>
      </c>
      <c r="J19">
        <v>9.6585799999999999E-3</v>
      </c>
      <c r="K19">
        <v>1.2024190000000001E-2</v>
      </c>
      <c r="L19">
        <v>1.4691360000000001E-2</v>
      </c>
      <c r="M19">
        <v>1.771758E-2</v>
      </c>
      <c r="N19">
        <v>2.10639E-2</v>
      </c>
      <c r="O19">
        <v>2.4763489999999999E-2</v>
      </c>
      <c r="P19">
        <v>2.880309E-2</v>
      </c>
      <c r="Q19">
        <v>3.3195910000000002E-2</v>
      </c>
      <c r="R19">
        <v>3.79081E-2</v>
      </c>
      <c r="S19">
        <v>4.292808E-2</v>
      </c>
      <c r="T19">
        <v>4.8086950000000003E-2</v>
      </c>
      <c r="U19">
        <v>5.3240030000000001E-2</v>
      </c>
      <c r="V19">
        <v>5.8213019999999997E-2</v>
      </c>
      <c r="W19">
        <v>6.2800389999999998E-2</v>
      </c>
      <c r="X19">
        <v>6.6856250000000006E-2</v>
      </c>
      <c r="Y19">
        <v>7.0242109999999996E-2</v>
      </c>
      <c r="Z19">
        <v>7.2812440000000006E-2</v>
      </c>
      <c r="AA19">
        <v>7.4426060000000002E-2</v>
      </c>
      <c r="AB19">
        <v>7.4965379999999998E-2</v>
      </c>
      <c r="AC19">
        <v>7.4447910000000006E-2</v>
      </c>
      <c r="AD19">
        <v>7.2983569999999998E-2</v>
      </c>
      <c r="AE19">
        <v>7.0704359999999994E-2</v>
      </c>
      <c r="AF19">
        <v>6.7724729999999997E-2</v>
      </c>
      <c r="AG19">
        <v>6.4228460000000001E-2</v>
      </c>
      <c r="AH19">
        <v>6.0317269999999999E-2</v>
      </c>
      <c r="AI19">
        <v>5.6045240000000003E-2</v>
      </c>
      <c r="AJ19">
        <v>5.1584659999999997E-2</v>
      </c>
      <c r="AK19">
        <v>4.6982660000000002E-2</v>
      </c>
      <c r="AL19">
        <v>4.2343930000000002E-2</v>
      </c>
      <c r="AM19">
        <v>3.77346E-2</v>
      </c>
      <c r="AN19">
        <v>3.3197709999999998E-2</v>
      </c>
      <c r="AO19">
        <v>2.8807039999999999E-2</v>
      </c>
      <c r="AP19">
        <v>2.4664200000000001E-2</v>
      </c>
      <c r="AQ19">
        <v>2.0804969999999999E-2</v>
      </c>
      <c r="AR19">
        <v>1.7248200000000002E-2</v>
      </c>
      <c r="AS19">
        <v>1.403456E-2</v>
      </c>
      <c r="AT19">
        <v>1.1151370000000001E-2</v>
      </c>
      <c r="AU19">
        <v>8.4321599999999993E-3</v>
      </c>
      <c r="AV19">
        <v>5.9950699999999999E-3</v>
      </c>
      <c r="AW19">
        <v>3.90931E-3</v>
      </c>
      <c r="AX19">
        <v>2.2059499999999999E-3</v>
      </c>
      <c r="AY19">
        <v>9.0025000000000001E-4</v>
      </c>
      <c r="AZ19">
        <v>0</v>
      </c>
      <c r="BA19">
        <v>-9.0025000000000001E-4</v>
      </c>
      <c r="BB19">
        <v>-2.2059499999999999E-3</v>
      </c>
      <c r="BC19">
        <v>-3.90931E-3</v>
      </c>
      <c r="BD19">
        <v>-5.9950699999999999E-3</v>
      </c>
      <c r="BE19">
        <v>-8.4321599999999993E-3</v>
      </c>
      <c r="BF19">
        <v>-1.1151370000000001E-2</v>
      </c>
      <c r="BG19">
        <v>-1.403456E-2</v>
      </c>
      <c r="BH19">
        <v>-1.7248200000000002E-2</v>
      </c>
      <c r="BI19">
        <v>-2.0804969999999999E-2</v>
      </c>
      <c r="BJ19">
        <v>-2.4664200000000001E-2</v>
      </c>
      <c r="BK19">
        <v>-2.8807039999999999E-2</v>
      </c>
      <c r="BL19">
        <v>-3.3197709999999998E-2</v>
      </c>
      <c r="BM19">
        <v>-3.77346E-2</v>
      </c>
      <c r="BN19">
        <v>-4.2343930000000002E-2</v>
      </c>
      <c r="BO19">
        <v>-4.6982660000000002E-2</v>
      </c>
      <c r="BP19">
        <v>-5.1584659999999997E-2</v>
      </c>
      <c r="BQ19">
        <v>-5.6045240000000003E-2</v>
      </c>
      <c r="BR19">
        <v>-6.0317269999999999E-2</v>
      </c>
      <c r="BS19">
        <v>-6.4228460000000001E-2</v>
      </c>
      <c r="BT19">
        <v>-6.7724729999999997E-2</v>
      </c>
      <c r="BU19">
        <v>-7.0704359999999994E-2</v>
      </c>
      <c r="BV19">
        <v>-7.2983569999999998E-2</v>
      </c>
      <c r="BW19">
        <v>-7.4447910000000006E-2</v>
      </c>
      <c r="BX19">
        <v>-7.4965379999999998E-2</v>
      </c>
      <c r="BY19">
        <v>-7.4426060000000002E-2</v>
      </c>
      <c r="BZ19">
        <v>-7.2812440000000006E-2</v>
      </c>
      <c r="CA19">
        <v>-7.0242109999999996E-2</v>
      </c>
      <c r="CB19">
        <v>-6.6856250000000006E-2</v>
      </c>
      <c r="CC19">
        <v>-6.2800389999999998E-2</v>
      </c>
      <c r="CD19">
        <v>-5.8213019999999997E-2</v>
      </c>
      <c r="CE19">
        <v>-5.3240030000000001E-2</v>
      </c>
      <c r="CF19">
        <v>-4.8086950000000003E-2</v>
      </c>
      <c r="CG19">
        <v>-4.292808E-2</v>
      </c>
      <c r="CH19">
        <v>-3.79081E-2</v>
      </c>
      <c r="CI19">
        <v>-3.3195910000000002E-2</v>
      </c>
      <c r="CJ19">
        <v>-2.880309E-2</v>
      </c>
      <c r="CK19">
        <v>-2.4763489999999999E-2</v>
      </c>
      <c r="CL19">
        <v>-2.10639E-2</v>
      </c>
      <c r="CM19">
        <v>-1.771758E-2</v>
      </c>
      <c r="CN19">
        <v>-1.4691360000000001E-2</v>
      </c>
      <c r="CO19">
        <v>-1.2024190000000001E-2</v>
      </c>
      <c r="CP19">
        <v>-9.6585799999999999E-3</v>
      </c>
      <c r="CQ19">
        <v>-7.6126600000000003E-3</v>
      </c>
      <c r="CR19">
        <v>-5.9162700000000004E-3</v>
      </c>
      <c r="CS19">
        <v>-4.4847999999999997E-3</v>
      </c>
      <c r="CT19">
        <v>-3.2671699999999998E-3</v>
      </c>
      <c r="CU19">
        <v>-2.2441399999999999E-3</v>
      </c>
      <c r="CV19">
        <v>-1.4103200000000001E-3</v>
      </c>
      <c r="CW19">
        <v>-7.6727999999999996E-4</v>
      </c>
      <c r="CX19">
        <v>-3.2000000000000003E-4</v>
      </c>
    </row>
    <row r="20" spans="1:102" x14ac:dyDescent="0.25">
      <c r="A20" t="s">
        <v>169</v>
      </c>
      <c r="B20">
        <v>0</v>
      </c>
      <c r="C20">
        <v>3.1746999999999998E-4</v>
      </c>
      <c r="D20">
        <v>7.6391999999999996E-4</v>
      </c>
      <c r="E20">
        <v>1.33132E-3</v>
      </c>
      <c r="F20">
        <v>2.0208700000000001E-3</v>
      </c>
      <c r="G20">
        <v>2.8512400000000001E-3</v>
      </c>
      <c r="H20">
        <v>3.87485E-3</v>
      </c>
      <c r="I20">
        <v>5.2204599999999997E-3</v>
      </c>
      <c r="J20">
        <v>7.0882599999999999E-3</v>
      </c>
      <c r="K20">
        <v>9.3551799999999994E-3</v>
      </c>
      <c r="L20">
        <v>1.1787779999999999E-2</v>
      </c>
      <c r="M20">
        <v>1.410867E-2</v>
      </c>
      <c r="N20">
        <v>1.6519260000000001E-2</v>
      </c>
      <c r="O20">
        <v>1.9558200000000001E-2</v>
      </c>
      <c r="P20">
        <v>2.31928E-2</v>
      </c>
      <c r="Q20">
        <v>2.7088279999999999E-2</v>
      </c>
      <c r="R20">
        <v>3.1170489999999999E-2</v>
      </c>
      <c r="S20">
        <v>3.5418579999999998E-2</v>
      </c>
      <c r="T20">
        <v>3.9696799999999997E-2</v>
      </c>
      <c r="U20">
        <v>4.3898489999999998E-2</v>
      </c>
      <c r="V20">
        <v>4.7893680000000001E-2</v>
      </c>
      <c r="W20">
        <v>5.1522320000000003E-2</v>
      </c>
      <c r="X20">
        <v>5.467462E-2</v>
      </c>
      <c r="Y20">
        <v>5.7223690000000001E-2</v>
      </c>
      <c r="Z20">
        <v>5.9065850000000003E-2</v>
      </c>
      <c r="AA20">
        <v>6.0130280000000001E-2</v>
      </c>
      <c r="AB20">
        <v>6.0349470000000002E-2</v>
      </c>
      <c r="AC20">
        <v>5.9719429999999997E-2</v>
      </c>
      <c r="AD20">
        <v>5.834847E-2</v>
      </c>
      <c r="AE20">
        <v>5.6347540000000002E-2</v>
      </c>
      <c r="AF20">
        <v>5.3796700000000003E-2</v>
      </c>
      <c r="AG20">
        <v>5.083791E-2</v>
      </c>
      <c r="AH20">
        <v>4.754539E-2</v>
      </c>
      <c r="AI20">
        <v>4.3993780000000003E-2</v>
      </c>
      <c r="AJ20">
        <v>4.030955E-2</v>
      </c>
      <c r="AK20">
        <v>3.6549980000000003E-2</v>
      </c>
      <c r="AL20">
        <v>3.2787169999999997E-2</v>
      </c>
      <c r="AM20">
        <v>2.9079440000000002E-2</v>
      </c>
      <c r="AN20">
        <v>2.5515179999999998E-2</v>
      </c>
      <c r="AO20">
        <v>2.2123770000000001E-2</v>
      </c>
      <c r="AP20">
        <v>1.8918299999999999E-2</v>
      </c>
      <c r="AQ20">
        <v>1.5941770000000001E-2</v>
      </c>
      <c r="AR20">
        <v>1.342894E-2</v>
      </c>
      <c r="AS20">
        <v>1.130665E-2</v>
      </c>
      <c r="AT20">
        <v>8.7029099999999995E-3</v>
      </c>
      <c r="AU20">
        <v>6.3579700000000001E-3</v>
      </c>
      <c r="AV20">
        <v>4.3902100000000003E-3</v>
      </c>
      <c r="AW20">
        <v>2.7805999999999998E-3</v>
      </c>
      <c r="AX20">
        <v>1.5223700000000001E-3</v>
      </c>
      <c r="AY20">
        <v>6.0309999999999997E-4</v>
      </c>
      <c r="AZ20">
        <v>0</v>
      </c>
      <c r="BA20">
        <v>-5.7293000000000003E-4</v>
      </c>
      <c r="BB20">
        <v>-1.36068E-3</v>
      </c>
      <c r="BC20">
        <v>-2.3382199999999998E-3</v>
      </c>
      <c r="BD20">
        <v>-3.5012300000000001E-3</v>
      </c>
      <c r="BE20">
        <v>-4.8805300000000001E-3</v>
      </c>
      <c r="BF20">
        <v>-6.5718499999999997E-3</v>
      </c>
      <c r="BG20">
        <v>-8.7892600000000001E-3</v>
      </c>
      <c r="BH20">
        <v>-1.0797030000000001E-2</v>
      </c>
      <c r="BI20">
        <v>-1.2563019999999999E-2</v>
      </c>
      <c r="BJ20">
        <v>-1.4742140000000001E-2</v>
      </c>
      <c r="BK20">
        <v>-1.705303E-2</v>
      </c>
      <c r="BL20">
        <v>-1.9410199999999999E-2</v>
      </c>
      <c r="BM20">
        <v>-2.1830019999999999E-2</v>
      </c>
      <c r="BN20">
        <v>-2.428723E-2</v>
      </c>
      <c r="BO20">
        <v>-2.6735579999999998E-2</v>
      </c>
      <c r="BP20">
        <v>-2.912851E-2</v>
      </c>
      <c r="BQ20">
        <v>-3.1400570000000003E-2</v>
      </c>
      <c r="BR20">
        <v>-3.3551980000000002E-2</v>
      </c>
      <c r="BS20">
        <v>-3.5481489999999997E-2</v>
      </c>
      <c r="BT20">
        <v>-3.7139360000000003E-2</v>
      </c>
      <c r="BU20">
        <v>-3.8456280000000002E-2</v>
      </c>
      <c r="BV20">
        <v>-3.9360680000000002E-2</v>
      </c>
      <c r="BW20">
        <v>-3.9780099999999999E-2</v>
      </c>
      <c r="BX20">
        <v>-3.9610260000000001E-2</v>
      </c>
      <c r="BY20">
        <v>-3.8761650000000002E-2</v>
      </c>
      <c r="BZ20">
        <v>-3.7275509999999998E-2</v>
      </c>
      <c r="CA20">
        <v>-3.5190140000000002E-2</v>
      </c>
      <c r="CB20">
        <v>-3.2708170000000002E-2</v>
      </c>
      <c r="CC20">
        <v>-2.94693E-2</v>
      </c>
      <c r="CD20">
        <v>-2.5591949999999999E-2</v>
      </c>
      <c r="CE20">
        <v>-2.286734E-2</v>
      </c>
      <c r="CF20">
        <v>-1.9655860000000001E-2</v>
      </c>
      <c r="CG20">
        <v>-1.6224880000000001E-2</v>
      </c>
      <c r="CH20">
        <v>-1.3047319999999999E-2</v>
      </c>
      <c r="CI20">
        <v>-1.015189E-2</v>
      </c>
      <c r="CJ20">
        <v>-7.5498400000000004E-3</v>
      </c>
      <c r="CK20">
        <v>-5.30191E-3</v>
      </c>
      <c r="CL20">
        <v>-3.42275E-3</v>
      </c>
      <c r="CM20">
        <v>-1.92257E-3</v>
      </c>
      <c r="CN20">
        <v>-6.9620000000000001E-4</v>
      </c>
      <c r="CO20">
        <v>2.1609999999999999E-4</v>
      </c>
      <c r="CP20">
        <v>8.763E-4</v>
      </c>
      <c r="CQ20">
        <v>1.20801E-3</v>
      </c>
      <c r="CR20">
        <v>1.1402199999999999E-3</v>
      </c>
      <c r="CS20">
        <v>9.0098000000000001E-4</v>
      </c>
      <c r="CT20">
        <v>6.3184000000000005E-4</v>
      </c>
      <c r="CU20">
        <v>3.927E-4</v>
      </c>
      <c r="CV20">
        <v>2.0678999999999999E-4</v>
      </c>
      <c r="CW20">
        <v>7.8079999999999998E-5</v>
      </c>
      <c r="CX20">
        <v>0</v>
      </c>
    </row>
    <row r="21" spans="1:102" x14ac:dyDescent="0.25">
      <c r="A21" t="s">
        <v>170</v>
      </c>
      <c r="B21">
        <v>0</v>
      </c>
      <c r="C21">
        <v>3.4133999999999998E-4</v>
      </c>
      <c r="D21">
        <v>8.2775000000000004E-4</v>
      </c>
      <c r="E21">
        <v>1.45346E-3</v>
      </c>
      <c r="F21">
        <v>2.2183099999999998E-3</v>
      </c>
      <c r="G21">
        <v>3.1329000000000001E-3</v>
      </c>
      <c r="H21">
        <v>4.2288400000000002E-3</v>
      </c>
      <c r="I21">
        <v>5.5855899999999997E-3</v>
      </c>
      <c r="J21">
        <v>7.3316900000000001E-3</v>
      </c>
      <c r="K21">
        <v>9.4299899999999992E-3</v>
      </c>
      <c r="L21">
        <v>1.1872189999999999E-2</v>
      </c>
      <c r="M21">
        <v>1.4773959999999999E-2</v>
      </c>
      <c r="N21">
        <v>1.806748E-2</v>
      </c>
      <c r="O21">
        <v>2.1791520000000002E-2</v>
      </c>
      <c r="P21">
        <v>2.5911739999999999E-2</v>
      </c>
      <c r="Q21">
        <v>3.0401600000000001E-2</v>
      </c>
      <c r="R21">
        <v>3.5176819999999998E-2</v>
      </c>
      <c r="S21">
        <v>4.0157070000000003E-2</v>
      </c>
      <c r="T21">
        <v>4.5212530000000001E-2</v>
      </c>
      <c r="U21">
        <v>5.0202919999999998E-2</v>
      </c>
      <c r="V21">
        <v>5.4955999999999998E-2</v>
      </c>
      <c r="W21">
        <v>5.9305669999999998E-2</v>
      </c>
      <c r="X21">
        <v>6.3122780000000003E-2</v>
      </c>
      <c r="Y21">
        <v>6.6254740000000006E-2</v>
      </c>
      <c r="Z21">
        <v>6.8569290000000005E-2</v>
      </c>
      <c r="AA21">
        <v>6.9964059999999995E-2</v>
      </c>
      <c r="AB21">
        <v>7.0337250000000004E-2</v>
      </c>
      <c r="AC21">
        <v>6.9692630000000005E-2</v>
      </c>
      <c r="AD21">
        <v>6.818217E-2</v>
      </c>
      <c r="AE21">
        <v>6.5933640000000002E-2</v>
      </c>
      <c r="AF21">
        <v>6.300443E-2</v>
      </c>
      <c r="AG21">
        <v>5.9585579999999999E-2</v>
      </c>
      <c r="AH21">
        <v>5.57712E-2</v>
      </c>
      <c r="AI21">
        <v>5.1656140000000003E-2</v>
      </c>
      <c r="AJ21">
        <v>4.7380419999999999E-2</v>
      </c>
      <c r="AK21">
        <v>4.2998750000000002E-2</v>
      </c>
      <c r="AL21">
        <v>3.860276E-2</v>
      </c>
      <c r="AM21">
        <v>3.4269679999999997E-2</v>
      </c>
      <c r="AN21">
        <v>3.008802E-2</v>
      </c>
      <c r="AO21">
        <v>2.6105699999999999E-2</v>
      </c>
      <c r="AP21">
        <v>2.2391540000000001E-2</v>
      </c>
      <c r="AQ21">
        <v>1.897923E-2</v>
      </c>
      <c r="AR21">
        <v>1.5835910000000002E-2</v>
      </c>
      <c r="AS21">
        <v>1.296694E-2</v>
      </c>
      <c r="AT21">
        <v>1.040691E-2</v>
      </c>
      <c r="AU21">
        <v>7.89955E-3</v>
      </c>
      <c r="AV21">
        <v>5.5719899999999998E-3</v>
      </c>
      <c r="AW21">
        <v>3.5798599999999998E-3</v>
      </c>
      <c r="AX21">
        <v>1.9820599999999999E-3</v>
      </c>
      <c r="AY21">
        <v>7.9268000000000003E-4</v>
      </c>
      <c r="AZ21">
        <v>0</v>
      </c>
      <c r="BA21">
        <v>-7.6442999999999997E-4</v>
      </c>
      <c r="BB21">
        <v>-1.83084E-3</v>
      </c>
      <c r="BC21">
        <v>-3.1664000000000002E-3</v>
      </c>
      <c r="BD21">
        <v>-4.7414600000000003E-3</v>
      </c>
      <c r="BE21">
        <v>-6.5214399999999999E-3</v>
      </c>
      <c r="BF21">
        <v>-8.4406599999999991E-3</v>
      </c>
      <c r="BG21">
        <v>-1.036484E-2</v>
      </c>
      <c r="BH21">
        <v>-1.263451E-2</v>
      </c>
      <c r="BI21">
        <v>-1.526279E-2</v>
      </c>
      <c r="BJ21">
        <v>-1.7938240000000001E-2</v>
      </c>
      <c r="BK21">
        <v>-2.0755030000000001E-2</v>
      </c>
      <c r="BL21">
        <v>-2.3723480000000002E-2</v>
      </c>
      <c r="BM21">
        <v>-2.6792150000000001E-2</v>
      </c>
      <c r="BN21">
        <v>-2.9899530000000001E-2</v>
      </c>
      <c r="BO21">
        <v>-3.3008700000000002E-2</v>
      </c>
      <c r="BP21">
        <v>-3.6055329999999997E-2</v>
      </c>
      <c r="BQ21">
        <v>-3.8941450000000002E-2</v>
      </c>
      <c r="BR21">
        <v>-4.1679979999999998E-2</v>
      </c>
      <c r="BS21">
        <v>-4.4150500000000002E-2</v>
      </c>
      <c r="BT21">
        <v>-4.6291449999999998E-2</v>
      </c>
      <c r="BU21">
        <v>-4.8005289999999999E-2</v>
      </c>
      <c r="BV21">
        <v>-4.9174330000000002E-2</v>
      </c>
      <c r="BW21">
        <v>-4.9746560000000002E-2</v>
      </c>
      <c r="BX21">
        <v>-4.9601590000000001E-2</v>
      </c>
      <c r="BY21">
        <v>-4.8603059999999997E-2</v>
      </c>
      <c r="BZ21">
        <v>-4.6781290000000003E-2</v>
      </c>
      <c r="CA21">
        <v>-4.4253109999999998E-2</v>
      </c>
      <c r="CB21">
        <v>-4.1027429999999997E-2</v>
      </c>
      <c r="CC21">
        <v>-3.7327470000000001E-2</v>
      </c>
      <c r="CD21">
        <v>-3.3471349999999997E-2</v>
      </c>
      <c r="CE21">
        <v>-2.9310579999999999E-2</v>
      </c>
      <c r="CF21">
        <v>-2.5077519999999999E-2</v>
      </c>
      <c r="CG21">
        <v>-2.0940960000000002E-2</v>
      </c>
      <c r="CH21">
        <v>-1.7019309999999999E-2</v>
      </c>
      <c r="CI21">
        <v>-1.344076E-2</v>
      </c>
      <c r="CJ21">
        <v>-1.022464E-2</v>
      </c>
      <c r="CK21">
        <v>-7.4387999999999998E-3</v>
      </c>
      <c r="CL21">
        <v>-5.0947400000000004E-3</v>
      </c>
      <c r="CM21">
        <v>-3.209E-3</v>
      </c>
      <c r="CN21">
        <v>-1.6840900000000001E-3</v>
      </c>
      <c r="CO21">
        <v>-5.8219999999999995E-4</v>
      </c>
      <c r="CP21">
        <v>2.2037000000000001E-4</v>
      </c>
      <c r="CQ21">
        <v>6.7617999999999997E-4</v>
      </c>
      <c r="CR21">
        <v>7.2367999999999998E-4</v>
      </c>
      <c r="CS21">
        <v>5.8887999999999996E-4</v>
      </c>
      <c r="CT21">
        <v>4.1116999999999998E-4</v>
      </c>
      <c r="CU21">
        <v>2.4937000000000001E-4</v>
      </c>
      <c r="CV21">
        <v>1.2617999999999999E-4</v>
      </c>
      <c r="CW21">
        <v>4.5269999999999999E-5</v>
      </c>
      <c r="CX21">
        <v>0</v>
      </c>
    </row>
    <row r="22" spans="1:102" x14ac:dyDescent="0.25">
      <c r="A22" t="s">
        <v>161</v>
      </c>
      <c r="B22">
        <v>0</v>
      </c>
      <c r="C22">
        <v>3.7103E-4</v>
      </c>
      <c r="D22">
        <v>8.9798999999999999E-4</v>
      </c>
      <c r="E22">
        <v>1.57384E-3</v>
      </c>
      <c r="F22">
        <v>2.3988199999999999E-3</v>
      </c>
      <c r="G22">
        <v>3.38704E-3</v>
      </c>
      <c r="H22">
        <v>4.5797099999999999E-3</v>
      </c>
      <c r="I22">
        <v>6.07948E-3</v>
      </c>
      <c r="J22">
        <v>8.0517100000000001E-3</v>
      </c>
      <c r="K22">
        <v>1.044924E-2</v>
      </c>
      <c r="L22">
        <v>1.3262049999999999E-2</v>
      </c>
      <c r="M22">
        <v>1.6638010000000002E-2</v>
      </c>
      <c r="N22">
        <v>2.0493770000000001E-2</v>
      </c>
      <c r="O22">
        <v>2.4889439999999999E-2</v>
      </c>
      <c r="P22">
        <v>2.978861E-2</v>
      </c>
      <c r="Q22">
        <v>3.5184750000000001E-2</v>
      </c>
      <c r="R22">
        <v>4.096876E-2</v>
      </c>
      <c r="S22">
        <v>4.7044009999999997E-2</v>
      </c>
      <c r="T22">
        <v>5.3234709999999998E-2</v>
      </c>
      <c r="U22">
        <v>5.9385420000000001E-2</v>
      </c>
      <c r="V22">
        <v>6.5306279999999994E-2</v>
      </c>
      <c r="W22">
        <v>7.0777019999999996E-2</v>
      </c>
      <c r="X22">
        <v>7.5622049999999996E-2</v>
      </c>
      <c r="Y22">
        <v>7.9656950000000004E-2</v>
      </c>
      <c r="Z22">
        <v>8.2713590000000003E-2</v>
      </c>
      <c r="AA22">
        <v>8.4645979999999996E-2</v>
      </c>
      <c r="AB22">
        <v>8.5307069999999999E-2</v>
      </c>
      <c r="AC22">
        <v>8.4684780000000001E-2</v>
      </c>
      <c r="AD22">
        <v>8.2983799999999996E-2</v>
      </c>
      <c r="AE22">
        <v>8.0363240000000002E-2</v>
      </c>
      <c r="AF22">
        <v>7.6869430000000002E-2</v>
      </c>
      <c r="AG22">
        <v>7.2767380000000007E-2</v>
      </c>
      <c r="AH22">
        <v>6.8175120000000006E-2</v>
      </c>
      <c r="AI22">
        <v>6.3203969999999998E-2</v>
      </c>
      <c r="AJ22">
        <v>5.8019910000000001E-2</v>
      </c>
      <c r="AK22">
        <v>5.2689199999999999E-2</v>
      </c>
      <c r="AL22">
        <v>4.7328420000000003E-2</v>
      </c>
      <c r="AM22">
        <v>4.2042019999999999E-2</v>
      </c>
      <c r="AN22">
        <v>3.6936999999999998E-2</v>
      </c>
      <c r="AO22">
        <v>3.2072610000000001E-2</v>
      </c>
      <c r="AP22">
        <v>2.7542259999999999E-2</v>
      </c>
      <c r="AQ22">
        <v>2.3390049999999999E-2</v>
      </c>
      <c r="AR22">
        <v>1.9526749999999999E-2</v>
      </c>
      <c r="AS22">
        <v>1.594284E-2</v>
      </c>
      <c r="AT22">
        <v>1.284747E-2</v>
      </c>
      <c r="AU22">
        <v>9.7871099999999999E-3</v>
      </c>
      <c r="AV22">
        <v>6.8811999999999996E-3</v>
      </c>
      <c r="AW22">
        <v>4.3889699999999999E-3</v>
      </c>
      <c r="AX22">
        <v>2.4059699999999999E-3</v>
      </c>
      <c r="AY22">
        <v>9.5151999999999997E-4</v>
      </c>
      <c r="AZ22">
        <v>0</v>
      </c>
      <c r="BA22">
        <v>-8.9831000000000004E-4</v>
      </c>
      <c r="BB22">
        <v>-2.1224600000000001E-3</v>
      </c>
      <c r="BC22">
        <v>-3.62108E-3</v>
      </c>
      <c r="BD22">
        <v>-5.3674100000000004E-3</v>
      </c>
      <c r="BE22">
        <v>-7.3696300000000003E-3</v>
      </c>
      <c r="BF22">
        <v>-9.6843999999999993E-3</v>
      </c>
      <c r="BG22">
        <v>-1.245162E-2</v>
      </c>
      <c r="BH22">
        <v>-1.5640439999999999E-2</v>
      </c>
      <c r="BI22">
        <v>-1.9030559999999998E-2</v>
      </c>
      <c r="BJ22">
        <v>-2.2522070000000002E-2</v>
      </c>
      <c r="BK22">
        <v>-2.6210830000000001E-2</v>
      </c>
      <c r="BL22">
        <v>-3.010374E-2</v>
      </c>
      <c r="BM22">
        <v>-3.4142560000000002E-2</v>
      </c>
      <c r="BN22">
        <v>-3.8250329999999999E-2</v>
      </c>
      <c r="BO22">
        <v>-4.2371480000000003E-2</v>
      </c>
      <c r="BP22">
        <v>-4.641787E-2</v>
      </c>
      <c r="BQ22">
        <v>-5.0255979999999999E-2</v>
      </c>
      <c r="BR22">
        <v>-5.3900259999999998E-2</v>
      </c>
      <c r="BS22">
        <v>-5.7186760000000003E-2</v>
      </c>
      <c r="BT22">
        <v>-6.0054120000000002E-2</v>
      </c>
      <c r="BU22">
        <v>-6.2367279999999997E-2</v>
      </c>
      <c r="BV22">
        <v>-6.393952E-2</v>
      </c>
      <c r="BW22">
        <v>-6.4728090000000002E-2</v>
      </c>
      <c r="BX22">
        <v>-6.4579780000000003E-2</v>
      </c>
      <c r="BY22">
        <v>-6.3300460000000003E-2</v>
      </c>
      <c r="BZ22">
        <v>-6.0942679999999999E-2</v>
      </c>
      <c r="CA22">
        <v>-5.764996E-2</v>
      </c>
      <c r="CB22">
        <v>-5.3575449999999997E-2</v>
      </c>
      <c r="CC22">
        <v>-4.8893010000000001E-2</v>
      </c>
      <c r="CD22">
        <v>-4.3787649999999997E-2</v>
      </c>
      <c r="CE22">
        <v>-3.8441019999999999E-2</v>
      </c>
      <c r="CF22">
        <v>-3.3045140000000001E-2</v>
      </c>
      <c r="CG22">
        <v>-2.7766740000000002E-2</v>
      </c>
      <c r="CH22">
        <v>-2.2749419999999999E-2</v>
      </c>
      <c r="CI22">
        <v>-1.8165770000000001E-2</v>
      </c>
      <c r="CJ22">
        <v>-1.4049829999999999E-2</v>
      </c>
      <c r="CK22">
        <v>-1.049018E-2</v>
      </c>
      <c r="CL22">
        <v>-7.4828100000000003E-3</v>
      </c>
      <c r="CM22">
        <v>-5.0423400000000002E-3</v>
      </c>
      <c r="CN22">
        <v>-3.0515300000000002E-3</v>
      </c>
      <c r="CO22">
        <v>-1.58541E-3</v>
      </c>
      <c r="CP22">
        <v>-4.8842000000000004E-4</v>
      </c>
      <c r="CQ22">
        <v>1.8881E-4</v>
      </c>
      <c r="CR22">
        <v>3.7628E-4</v>
      </c>
      <c r="CS22">
        <v>3.3684999999999997E-4</v>
      </c>
      <c r="CT22">
        <v>2.3206E-4</v>
      </c>
      <c r="CU22">
        <v>1.2991000000000001E-4</v>
      </c>
      <c r="CV22">
        <v>5.6490000000000003E-5</v>
      </c>
      <c r="CW22">
        <v>1.5829999999999999E-5</v>
      </c>
      <c r="CX22">
        <v>0</v>
      </c>
    </row>
    <row r="23" spans="1:102" x14ac:dyDescent="0.25">
      <c r="A23" t="s">
        <v>162</v>
      </c>
      <c r="B23">
        <v>0</v>
      </c>
      <c r="C23">
        <v>5.3521000000000005E-4</v>
      </c>
      <c r="D23">
        <v>1.30612E-3</v>
      </c>
      <c r="E23">
        <v>2.30745E-3</v>
      </c>
      <c r="F23">
        <v>3.53703E-3</v>
      </c>
      <c r="G23">
        <v>4.9992500000000002E-3</v>
      </c>
      <c r="H23">
        <v>6.7117599999999998E-3</v>
      </c>
      <c r="I23">
        <v>8.7229899999999999E-3</v>
      </c>
      <c r="J23">
        <v>1.1112759999999999E-2</v>
      </c>
      <c r="K23">
        <v>1.385817E-2</v>
      </c>
      <c r="L23">
        <v>1.697063E-2</v>
      </c>
      <c r="M23">
        <v>2.0562739999999999E-2</v>
      </c>
      <c r="N23">
        <v>2.456295E-2</v>
      </c>
      <c r="O23">
        <v>2.8977159999999998E-2</v>
      </c>
      <c r="P23">
        <v>3.3764120000000002E-2</v>
      </c>
      <c r="Q23">
        <v>3.88866E-2</v>
      </c>
      <c r="R23">
        <v>4.4257739999999997E-2</v>
      </c>
      <c r="S23">
        <v>4.977355E-2</v>
      </c>
      <c r="T23">
        <v>5.5284510000000002E-2</v>
      </c>
      <c r="U23">
        <v>6.0651650000000001E-2</v>
      </c>
      <c r="V23">
        <v>6.5702780000000002E-2</v>
      </c>
      <c r="W23">
        <v>7.0246470000000005E-2</v>
      </c>
      <c r="X23">
        <v>7.4078770000000002E-2</v>
      </c>
      <c r="Y23">
        <v>7.7201829999999999E-2</v>
      </c>
      <c r="Z23">
        <v>7.9473660000000002E-2</v>
      </c>
      <c r="AA23">
        <v>8.0651769999999998E-2</v>
      </c>
      <c r="AB23">
        <v>8.0710939999999995E-2</v>
      </c>
      <c r="AC23">
        <v>7.9680619999999994E-2</v>
      </c>
      <c r="AD23">
        <v>7.77119E-2</v>
      </c>
      <c r="AE23">
        <v>7.4928819999999993E-2</v>
      </c>
      <c r="AF23">
        <v>7.1393269999999995E-2</v>
      </c>
      <c r="AG23">
        <v>6.7343410000000006E-2</v>
      </c>
      <c r="AH23">
        <v>6.2870480000000006E-2</v>
      </c>
      <c r="AI23">
        <v>5.807586E-2</v>
      </c>
      <c r="AJ23">
        <v>5.3104520000000002E-2</v>
      </c>
      <c r="AK23">
        <v>4.8063590000000003E-2</v>
      </c>
      <c r="AL23">
        <v>4.3035450000000003E-2</v>
      </c>
      <c r="AM23">
        <v>3.8094059999999999E-2</v>
      </c>
      <c r="AN23">
        <v>3.3356690000000001E-2</v>
      </c>
      <c r="AO23">
        <v>2.887876E-2</v>
      </c>
      <c r="AP23">
        <v>2.472661E-2</v>
      </c>
      <c r="AQ23">
        <v>2.0961009999999999E-2</v>
      </c>
      <c r="AR23">
        <v>1.7528950000000001E-2</v>
      </c>
      <c r="AS23">
        <v>1.4431100000000001E-2</v>
      </c>
      <c r="AT23">
        <v>1.1771739999999999E-2</v>
      </c>
      <c r="AU23">
        <v>9.1554099999999992E-3</v>
      </c>
      <c r="AV23">
        <v>6.4511300000000002E-3</v>
      </c>
      <c r="AW23">
        <v>4.0794200000000003E-3</v>
      </c>
      <c r="AX23">
        <v>2.2016900000000001E-3</v>
      </c>
      <c r="AY23">
        <v>8.5371999999999998E-4</v>
      </c>
      <c r="AZ23">
        <v>0</v>
      </c>
      <c r="BA23">
        <v>-7.7280000000000003E-4</v>
      </c>
      <c r="BB23">
        <v>-1.7714199999999999E-3</v>
      </c>
      <c r="BC23">
        <v>-2.91654E-3</v>
      </c>
      <c r="BD23">
        <v>-4.1643499999999998E-3</v>
      </c>
      <c r="BE23">
        <v>-5.5212100000000004E-3</v>
      </c>
      <c r="BF23">
        <v>-7.0585200000000004E-3</v>
      </c>
      <c r="BG23">
        <v>-8.9552799999999995E-3</v>
      </c>
      <c r="BH23">
        <v>-1.122008E-2</v>
      </c>
      <c r="BI23">
        <v>-1.349592E-2</v>
      </c>
      <c r="BJ23">
        <v>-1.580896E-2</v>
      </c>
      <c r="BK23">
        <v>-1.8194990000000001E-2</v>
      </c>
      <c r="BL23">
        <v>-2.0638569999999998E-2</v>
      </c>
      <c r="BM23">
        <v>-2.3142300000000001E-2</v>
      </c>
      <c r="BN23">
        <v>-2.5652879999999999E-2</v>
      </c>
      <c r="BO23">
        <v>-2.81053E-2</v>
      </c>
      <c r="BP23">
        <v>-3.0449670000000002E-2</v>
      </c>
      <c r="BQ23">
        <v>-3.2638859999999999E-2</v>
      </c>
      <c r="BR23">
        <v>-3.4687089999999997E-2</v>
      </c>
      <c r="BS23">
        <v>-3.6475710000000001E-2</v>
      </c>
      <c r="BT23">
        <v>-3.7968349999999998E-2</v>
      </c>
      <c r="BU23">
        <v>-3.9072309999999999E-2</v>
      </c>
      <c r="BV23">
        <v>-3.9696589999999997E-2</v>
      </c>
      <c r="BW23">
        <v>-3.97886E-2</v>
      </c>
      <c r="BX23">
        <v>-3.9238519999999999E-2</v>
      </c>
      <c r="BY23">
        <v>-3.7929820000000003E-2</v>
      </c>
      <c r="BZ23">
        <v>-3.5893359999999999E-2</v>
      </c>
      <c r="CA23">
        <v>-3.3233800000000001E-2</v>
      </c>
      <c r="CB23">
        <v>-3.0064489999999999E-2</v>
      </c>
      <c r="CC23">
        <v>-2.6505609999999999E-2</v>
      </c>
      <c r="CD23">
        <v>-2.2736159999999998E-2</v>
      </c>
      <c r="CE23">
        <v>-1.9037740000000001E-2</v>
      </c>
      <c r="CF23">
        <v>-1.512165E-2</v>
      </c>
      <c r="CG23">
        <v>-1.1319630000000001E-2</v>
      </c>
      <c r="CH23">
        <v>-7.9430799999999999E-3</v>
      </c>
      <c r="CI23">
        <v>-4.9687000000000004E-3</v>
      </c>
      <c r="CJ23">
        <v>-2.39062E-3</v>
      </c>
      <c r="CK23">
        <v>-2.7674999999999998E-4</v>
      </c>
      <c r="CL23">
        <v>1.3954099999999999E-3</v>
      </c>
      <c r="CM23">
        <v>2.6049799999999998E-3</v>
      </c>
      <c r="CN23">
        <v>3.3799300000000002E-3</v>
      </c>
      <c r="CO23">
        <v>3.6105400000000002E-3</v>
      </c>
      <c r="CP23">
        <v>3.5613400000000001E-3</v>
      </c>
      <c r="CQ23">
        <v>3.26706E-3</v>
      </c>
      <c r="CR23">
        <v>2.7032200000000001E-3</v>
      </c>
      <c r="CS23">
        <v>2.0598499999999998E-3</v>
      </c>
      <c r="CT23">
        <v>1.4521899999999999E-3</v>
      </c>
      <c r="CU23">
        <v>9.2971000000000004E-4</v>
      </c>
      <c r="CV23">
        <v>5.1225999999999995E-4</v>
      </c>
      <c r="CW23">
        <v>2.039E-4</v>
      </c>
      <c r="CX23">
        <v>0</v>
      </c>
    </row>
    <row r="24" spans="1:102" x14ac:dyDescent="0.25">
      <c r="A24" t="s">
        <v>163</v>
      </c>
      <c r="B24">
        <v>0</v>
      </c>
      <c r="C24">
        <v>5.6530000000000003E-4</v>
      </c>
      <c r="D24">
        <v>1.3772999999999999E-3</v>
      </c>
      <c r="E24">
        <v>2.42939E-3</v>
      </c>
      <c r="F24">
        <v>3.7198299999999999E-3</v>
      </c>
      <c r="G24">
        <v>5.2566899999999996E-3</v>
      </c>
      <c r="H24">
        <v>7.0675099999999999E-3</v>
      </c>
      <c r="I24">
        <v>9.2248499999999997E-3</v>
      </c>
      <c r="J24">
        <v>1.1846020000000001E-2</v>
      </c>
      <c r="K24">
        <v>1.4896960000000001E-2</v>
      </c>
      <c r="L24">
        <v>1.8386659999999999E-2</v>
      </c>
      <c r="M24">
        <v>2.245772E-2</v>
      </c>
      <c r="N24">
        <v>2.702334E-2</v>
      </c>
      <c r="O24">
        <v>3.2113900000000001E-2</v>
      </c>
      <c r="P24">
        <v>3.768349E-2</v>
      </c>
      <c r="Q24">
        <v>4.3710029999999997E-2</v>
      </c>
      <c r="R24">
        <v>5.008489E-2</v>
      </c>
      <c r="S24">
        <v>5.6693670000000002E-2</v>
      </c>
      <c r="T24">
        <v>6.3336009999999998E-2</v>
      </c>
      <c r="U24">
        <v>6.985943E-2</v>
      </c>
      <c r="V24">
        <v>7.6071929999999996E-2</v>
      </c>
      <c r="W24">
        <v>8.1722909999999996E-2</v>
      </c>
      <c r="X24">
        <v>8.6645769999999997E-2</v>
      </c>
      <c r="Y24">
        <v>9.0661820000000004E-2</v>
      </c>
      <c r="Z24">
        <v>9.3601439999999994E-2</v>
      </c>
      <c r="AA24">
        <v>9.5318609999999998E-2</v>
      </c>
      <c r="AB24">
        <v>9.5679529999999999E-2</v>
      </c>
      <c r="AC24">
        <v>9.4678799999999994E-2</v>
      </c>
      <c r="AD24">
        <v>9.2528879999999994E-2</v>
      </c>
      <c r="AE24">
        <v>8.9393379999999995E-2</v>
      </c>
      <c r="AF24">
        <v>8.5323369999999996E-2</v>
      </c>
      <c r="AG24">
        <v>8.0612550000000005E-2</v>
      </c>
      <c r="AH24">
        <v>7.5368519999999994E-2</v>
      </c>
      <c r="AI24">
        <v>6.9745559999999998E-2</v>
      </c>
      <c r="AJ24">
        <v>6.3899090000000006E-2</v>
      </c>
      <c r="AK24">
        <v>5.7939520000000001E-2</v>
      </c>
      <c r="AL24">
        <v>5.1968029999999998E-2</v>
      </c>
      <c r="AM24">
        <v>4.609779E-2</v>
      </c>
      <c r="AN24">
        <v>4.0457590000000002E-2</v>
      </c>
      <c r="AO24">
        <v>3.5112740000000003E-2</v>
      </c>
      <c r="AP24">
        <v>3.0159709999999999E-2</v>
      </c>
      <c r="AQ24">
        <v>2.5689739999999999E-2</v>
      </c>
      <c r="AR24">
        <v>2.1601869999999999E-2</v>
      </c>
      <c r="AS24">
        <v>1.78379E-2</v>
      </c>
      <c r="AT24">
        <v>1.465048E-2</v>
      </c>
      <c r="AU24">
        <v>1.1651949999999999E-2</v>
      </c>
      <c r="AV24">
        <v>8.2989799999999992E-3</v>
      </c>
      <c r="AW24">
        <v>5.2637300000000003E-3</v>
      </c>
      <c r="AX24">
        <v>2.8382099999999999E-3</v>
      </c>
      <c r="AY24">
        <v>1.09683E-3</v>
      </c>
      <c r="AZ24">
        <v>0</v>
      </c>
      <c r="BA24">
        <v>-9.8298999999999999E-4</v>
      </c>
      <c r="BB24">
        <v>-2.2353300000000002E-3</v>
      </c>
      <c r="BC24">
        <v>-3.6439799999999998E-3</v>
      </c>
      <c r="BD24">
        <v>-5.1464900000000001E-3</v>
      </c>
      <c r="BE24">
        <v>-6.7536200000000001E-3</v>
      </c>
      <c r="BF24">
        <v>-8.5734599999999998E-3</v>
      </c>
      <c r="BG24">
        <v>-1.0876530000000001E-2</v>
      </c>
      <c r="BH24">
        <v>-1.384587E-2</v>
      </c>
      <c r="BI24">
        <v>-1.698707E-2</v>
      </c>
      <c r="BJ24">
        <v>-2.0137459999999999E-2</v>
      </c>
      <c r="BK24">
        <v>-2.3403790000000001E-2</v>
      </c>
      <c r="BL24">
        <v>-2.680399E-2</v>
      </c>
      <c r="BM24">
        <v>-3.0306349999999999E-2</v>
      </c>
      <c r="BN24">
        <v>-3.3818069999999999E-2</v>
      </c>
      <c r="BO24">
        <v>-3.7310019999999999E-2</v>
      </c>
      <c r="BP24">
        <v>-4.0700130000000001E-2</v>
      </c>
      <c r="BQ24">
        <v>-4.3854629999999999E-2</v>
      </c>
      <c r="BR24">
        <v>-4.6821179999999997E-2</v>
      </c>
      <c r="BS24">
        <v>-4.9453320000000002E-2</v>
      </c>
      <c r="BT24">
        <v>-5.1695339999999999E-2</v>
      </c>
      <c r="BU24">
        <v>-5.3403300000000001E-2</v>
      </c>
      <c r="BV24">
        <v>-5.4440740000000001E-2</v>
      </c>
      <c r="BW24">
        <v>-5.4765540000000001E-2</v>
      </c>
      <c r="BX24">
        <v>-5.4225410000000002E-2</v>
      </c>
      <c r="BY24">
        <v>-5.2627050000000002E-2</v>
      </c>
      <c r="BZ24">
        <v>-5.0058030000000003E-2</v>
      </c>
      <c r="CA24">
        <v>-4.6647420000000002E-2</v>
      </c>
      <c r="CB24">
        <v>-4.2551690000000003E-2</v>
      </c>
      <c r="CC24">
        <v>-3.7952640000000003E-2</v>
      </c>
      <c r="CD24">
        <v>-3.3034630000000002E-2</v>
      </c>
      <c r="CE24">
        <v>-2.7973040000000001E-2</v>
      </c>
      <c r="CF24">
        <v>-2.295985E-2</v>
      </c>
      <c r="CG24">
        <v>-1.81353E-2</v>
      </c>
      <c r="CH24">
        <v>-1.364605E-2</v>
      </c>
      <c r="CI24">
        <v>-9.7420800000000002E-3</v>
      </c>
      <c r="CJ24">
        <v>-6.3033899999999999E-3</v>
      </c>
      <c r="CK24">
        <v>-3.3498899999999999E-3</v>
      </c>
      <c r="CL24">
        <v>-9.9401000000000003E-4</v>
      </c>
      <c r="CM24">
        <v>7.3824999999999997E-4</v>
      </c>
      <c r="CN24">
        <v>2.03133E-3</v>
      </c>
      <c r="CO24">
        <v>2.8271699999999999E-3</v>
      </c>
      <c r="CP24">
        <v>3.2790200000000001E-3</v>
      </c>
      <c r="CQ24">
        <v>3.3119400000000002E-3</v>
      </c>
      <c r="CR24">
        <v>2.84527E-3</v>
      </c>
      <c r="CS24">
        <v>2.19184E-3</v>
      </c>
      <c r="CT24">
        <v>1.54243E-3</v>
      </c>
      <c r="CU24">
        <v>9.7839999999999993E-4</v>
      </c>
      <c r="CV24">
        <v>5.3176000000000005E-4</v>
      </c>
      <c r="CW24">
        <v>2.0844E-4</v>
      </c>
      <c r="CX24">
        <v>0</v>
      </c>
    </row>
    <row r="25" spans="1:102" x14ac:dyDescent="0.25">
      <c r="A25" t="s">
        <v>164</v>
      </c>
      <c r="B25">
        <v>1.8000000000000001E-4</v>
      </c>
      <c r="C25">
        <v>4.3386E-4</v>
      </c>
      <c r="D25">
        <v>7.9883000000000005E-4</v>
      </c>
      <c r="E25">
        <v>1.2720699999999999E-3</v>
      </c>
      <c r="F25">
        <v>1.85271E-3</v>
      </c>
      <c r="G25">
        <v>2.5437900000000002E-3</v>
      </c>
      <c r="H25">
        <v>3.3562399999999999E-3</v>
      </c>
      <c r="I25">
        <v>4.3190800000000003E-3</v>
      </c>
      <c r="J25">
        <v>5.4803100000000004E-3</v>
      </c>
      <c r="K25">
        <v>6.8229900000000001E-3</v>
      </c>
      <c r="L25">
        <v>8.3367400000000005E-3</v>
      </c>
      <c r="M25">
        <v>1.005407E-2</v>
      </c>
      <c r="N25">
        <v>1.195326E-2</v>
      </c>
      <c r="O25">
        <v>1.405446E-2</v>
      </c>
      <c r="P25">
        <v>1.63505E-2</v>
      </c>
      <c r="Q25">
        <v>1.884854E-2</v>
      </c>
      <c r="R25">
        <v>2.1502799999999999E-2</v>
      </c>
      <c r="S25">
        <v>2.4259380000000001E-2</v>
      </c>
      <c r="T25">
        <v>2.7036890000000001E-2</v>
      </c>
      <c r="U25">
        <v>2.9762210000000001E-2</v>
      </c>
      <c r="V25">
        <v>3.2346720000000002E-2</v>
      </c>
      <c r="W25">
        <v>3.469792E-2</v>
      </c>
      <c r="X25">
        <v>3.6728240000000002E-2</v>
      </c>
      <c r="Y25">
        <v>3.8353440000000003E-2</v>
      </c>
      <c r="Z25">
        <v>3.9477640000000001E-2</v>
      </c>
      <c r="AA25">
        <v>3.9991289999999999E-2</v>
      </c>
      <c r="AB25">
        <v>3.9809990000000003E-2</v>
      </c>
      <c r="AC25">
        <v>3.9144600000000002E-2</v>
      </c>
      <c r="AD25">
        <v>3.8086229999999999E-2</v>
      </c>
      <c r="AE25">
        <v>3.6689289999999999E-2</v>
      </c>
      <c r="AF25">
        <v>3.4994530000000003E-2</v>
      </c>
      <c r="AG25">
        <v>3.3062679999999997E-2</v>
      </c>
      <c r="AH25">
        <v>3.0946769999999998E-2</v>
      </c>
      <c r="AI25">
        <v>2.8711190000000001E-2</v>
      </c>
      <c r="AJ25">
        <v>2.641758E-2</v>
      </c>
      <c r="AK25">
        <v>2.406088E-2</v>
      </c>
      <c r="AL25">
        <v>2.1705370000000002E-2</v>
      </c>
      <c r="AM25">
        <v>1.9400580000000001E-2</v>
      </c>
      <c r="AN25">
        <v>1.7165E-2</v>
      </c>
      <c r="AO25">
        <v>1.501683E-2</v>
      </c>
      <c r="AP25">
        <v>1.2969359999999999E-2</v>
      </c>
      <c r="AQ25">
        <v>1.103032E-2</v>
      </c>
      <c r="AR25">
        <v>9.2193299999999995E-3</v>
      </c>
      <c r="AS25">
        <v>7.5422099999999997E-3</v>
      </c>
      <c r="AT25">
        <v>5.9856099999999997E-3</v>
      </c>
      <c r="AU25">
        <v>4.5222099999999996E-3</v>
      </c>
      <c r="AV25">
        <v>3.2138900000000001E-3</v>
      </c>
      <c r="AW25">
        <v>2.0953399999999998E-3</v>
      </c>
      <c r="AX25">
        <v>1.18227E-3</v>
      </c>
      <c r="AY25">
        <v>4.8246999999999998E-4</v>
      </c>
      <c r="AZ25">
        <v>0</v>
      </c>
      <c r="BA25">
        <v>-4.8246999999999998E-4</v>
      </c>
      <c r="BB25">
        <v>-1.18227E-3</v>
      </c>
      <c r="BC25">
        <v>-2.0953399999999998E-3</v>
      </c>
      <c r="BD25">
        <v>-3.2138900000000001E-3</v>
      </c>
      <c r="BE25">
        <v>-4.5222099999999996E-3</v>
      </c>
      <c r="BF25">
        <v>-5.9856099999999997E-3</v>
      </c>
      <c r="BG25">
        <v>-7.5422099999999997E-3</v>
      </c>
      <c r="BH25">
        <v>-9.2193299999999995E-3</v>
      </c>
      <c r="BI25">
        <v>-1.103032E-2</v>
      </c>
      <c r="BJ25">
        <v>-1.2969359999999999E-2</v>
      </c>
      <c r="BK25">
        <v>-1.501683E-2</v>
      </c>
      <c r="BL25">
        <v>-1.7165E-2</v>
      </c>
      <c r="BM25">
        <v>-1.9400580000000001E-2</v>
      </c>
      <c r="BN25">
        <v>-2.1705370000000002E-2</v>
      </c>
      <c r="BO25">
        <v>-2.406088E-2</v>
      </c>
      <c r="BP25">
        <v>-2.641758E-2</v>
      </c>
      <c r="BQ25">
        <v>-2.8711190000000001E-2</v>
      </c>
      <c r="BR25">
        <v>-3.0946769999999998E-2</v>
      </c>
      <c r="BS25">
        <v>-3.3062679999999997E-2</v>
      </c>
      <c r="BT25">
        <v>-3.4994530000000003E-2</v>
      </c>
      <c r="BU25">
        <v>-3.6689289999999999E-2</v>
      </c>
      <c r="BV25">
        <v>-3.8086229999999999E-2</v>
      </c>
      <c r="BW25">
        <v>-3.9144600000000002E-2</v>
      </c>
      <c r="BX25">
        <v>-3.9809990000000003E-2</v>
      </c>
      <c r="BY25">
        <v>-3.9991289999999999E-2</v>
      </c>
      <c r="BZ25">
        <v>-3.9477640000000001E-2</v>
      </c>
      <c r="CA25">
        <v>-3.8353440000000003E-2</v>
      </c>
      <c r="CB25">
        <v>-3.6728240000000002E-2</v>
      </c>
      <c r="CC25">
        <v>-3.469792E-2</v>
      </c>
      <c r="CD25">
        <v>-3.2346720000000002E-2</v>
      </c>
      <c r="CE25">
        <v>-2.9762210000000001E-2</v>
      </c>
      <c r="CF25">
        <v>-2.7036890000000001E-2</v>
      </c>
      <c r="CG25">
        <v>-2.4259380000000001E-2</v>
      </c>
      <c r="CH25">
        <v>-2.1502799999999999E-2</v>
      </c>
      <c r="CI25">
        <v>-1.884854E-2</v>
      </c>
      <c r="CJ25">
        <v>-1.63505E-2</v>
      </c>
      <c r="CK25">
        <v>-1.405446E-2</v>
      </c>
      <c r="CL25">
        <v>-1.195326E-2</v>
      </c>
      <c r="CM25">
        <v>-1.005407E-2</v>
      </c>
      <c r="CN25">
        <v>-8.3367400000000005E-3</v>
      </c>
      <c r="CO25">
        <v>-6.8229900000000001E-3</v>
      </c>
      <c r="CP25">
        <v>-5.4803100000000004E-3</v>
      </c>
      <c r="CQ25">
        <v>-4.3190800000000003E-3</v>
      </c>
      <c r="CR25">
        <v>-3.3562399999999999E-3</v>
      </c>
      <c r="CS25">
        <v>-2.5437900000000002E-3</v>
      </c>
      <c r="CT25">
        <v>-1.85271E-3</v>
      </c>
      <c r="CU25">
        <v>-1.2720699999999999E-3</v>
      </c>
      <c r="CV25">
        <v>-7.9883000000000005E-4</v>
      </c>
      <c r="CW25">
        <v>-4.3386E-4</v>
      </c>
      <c r="CX25">
        <v>-1.8000000000000001E-4</v>
      </c>
    </row>
    <row r="26" spans="1:102" x14ac:dyDescent="0.25">
      <c r="A26" t="s">
        <v>165</v>
      </c>
      <c r="B26">
        <v>2.5000000000000001E-4</v>
      </c>
      <c r="C26">
        <v>6.2414000000000002E-4</v>
      </c>
      <c r="D26">
        <v>1.16204E-3</v>
      </c>
      <c r="E26">
        <v>1.8595199999999999E-3</v>
      </c>
      <c r="F26">
        <v>2.7152700000000001E-3</v>
      </c>
      <c r="G26">
        <v>3.7338100000000002E-3</v>
      </c>
      <c r="H26">
        <v>4.9312100000000001E-3</v>
      </c>
      <c r="I26">
        <v>6.3502200000000002E-3</v>
      </c>
      <c r="J26">
        <v>8.0615700000000005E-3</v>
      </c>
      <c r="K26">
        <v>1.004033E-2</v>
      </c>
      <c r="L26">
        <v>1.227142E-2</v>
      </c>
      <c r="M26">
        <v>1.480304E-2</v>
      </c>
      <c r="N26">
        <v>1.760225E-2</v>
      </c>
      <c r="O26">
        <v>2.0695729999999999E-2</v>
      </c>
      <c r="P26">
        <v>2.4073669999999998E-2</v>
      </c>
      <c r="Q26">
        <v>2.7751390000000001E-2</v>
      </c>
      <c r="R26">
        <v>3.1673920000000001E-2</v>
      </c>
      <c r="S26">
        <v>3.5784900000000001E-2</v>
      </c>
      <c r="T26">
        <v>3.996446E-2</v>
      </c>
      <c r="U26">
        <v>4.4091770000000002E-2</v>
      </c>
      <c r="V26">
        <v>4.8020229999999997E-2</v>
      </c>
      <c r="W26">
        <v>5.160849E-2</v>
      </c>
      <c r="X26">
        <v>5.4741089999999999E-2</v>
      </c>
      <c r="Y26">
        <v>5.727529E-2</v>
      </c>
      <c r="Z26">
        <v>5.9066269999999997E-2</v>
      </c>
      <c r="AA26">
        <v>5.9954479999999997E-2</v>
      </c>
      <c r="AB26">
        <v>5.9772930000000002E-2</v>
      </c>
      <c r="AC26">
        <v>5.8809029999999998E-2</v>
      </c>
      <c r="AD26">
        <v>5.7239150000000003E-2</v>
      </c>
      <c r="AE26">
        <v>5.5159130000000001E-2</v>
      </c>
      <c r="AF26">
        <v>5.2607210000000001E-2</v>
      </c>
      <c r="AG26">
        <v>4.9700979999999999E-2</v>
      </c>
      <c r="AH26">
        <v>4.6519610000000003E-2</v>
      </c>
      <c r="AI26">
        <v>4.3132530000000002E-2</v>
      </c>
      <c r="AJ26">
        <v>3.9646000000000001E-2</v>
      </c>
      <c r="AK26">
        <v>3.6074700000000001E-2</v>
      </c>
      <c r="AL26">
        <v>3.25166E-2</v>
      </c>
      <c r="AM26">
        <v>2.9042439999999999E-2</v>
      </c>
      <c r="AN26">
        <v>2.5666680000000001E-2</v>
      </c>
      <c r="AO26">
        <v>2.2420519999999999E-2</v>
      </c>
      <c r="AP26">
        <v>1.933816E-2</v>
      </c>
      <c r="AQ26">
        <v>1.6434230000000001E-2</v>
      </c>
      <c r="AR26">
        <v>1.3728209999999999E-2</v>
      </c>
      <c r="AS26">
        <v>1.122506E-2</v>
      </c>
      <c r="AT26">
        <v>8.9027700000000008E-3</v>
      </c>
      <c r="AU26">
        <v>6.7238899999999997E-3</v>
      </c>
      <c r="AV26">
        <v>4.7778400000000002E-3</v>
      </c>
      <c r="AW26">
        <v>3.1147499999999999E-3</v>
      </c>
      <c r="AX26">
        <v>1.75739E-3</v>
      </c>
      <c r="AY26">
        <v>7.1717000000000005E-4</v>
      </c>
      <c r="AZ26">
        <v>0</v>
      </c>
      <c r="BA26">
        <v>-7.1717000000000005E-4</v>
      </c>
      <c r="BB26">
        <v>-1.75739E-3</v>
      </c>
      <c r="BC26">
        <v>-3.1147499999999999E-3</v>
      </c>
      <c r="BD26">
        <v>-4.7778400000000002E-3</v>
      </c>
      <c r="BE26">
        <v>-6.7238899999999997E-3</v>
      </c>
      <c r="BF26">
        <v>-8.9027700000000008E-3</v>
      </c>
      <c r="BG26">
        <v>-1.122506E-2</v>
      </c>
      <c r="BH26">
        <v>-1.3728209999999999E-2</v>
      </c>
      <c r="BI26">
        <v>-1.6434230000000001E-2</v>
      </c>
      <c r="BJ26">
        <v>-1.933816E-2</v>
      </c>
      <c r="BK26">
        <v>-2.2420519999999999E-2</v>
      </c>
      <c r="BL26">
        <v>-2.5666680000000001E-2</v>
      </c>
      <c r="BM26">
        <v>-2.9042439999999999E-2</v>
      </c>
      <c r="BN26">
        <v>-3.25166E-2</v>
      </c>
      <c r="BO26">
        <v>-3.6074700000000001E-2</v>
      </c>
      <c r="BP26">
        <v>-3.9646000000000001E-2</v>
      </c>
      <c r="BQ26">
        <v>-4.3132530000000002E-2</v>
      </c>
      <c r="BR26">
        <v>-4.6519610000000003E-2</v>
      </c>
      <c r="BS26">
        <v>-4.9700979999999999E-2</v>
      </c>
      <c r="BT26">
        <v>-5.2607210000000001E-2</v>
      </c>
      <c r="BU26">
        <v>-5.5159130000000001E-2</v>
      </c>
      <c r="BV26">
        <v>-5.7239150000000003E-2</v>
      </c>
      <c r="BW26">
        <v>-5.8809029999999998E-2</v>
      </c>
      <c r="BX26">
        <v>-5.9772930000000002E-2</v>
      </c>
      <c r="BY26">
        <v>-5.9954479999999997E-2</v>
      </c>
      <c r="BZ26">
        <v>-5.9066269999999997E-2</v>
      </c>
      <c r="CA26">
        <v>-5.727529E-2</v>
      </c>
      <c r="CB26">
        <v>-5.4741089999999999E-2</v>
      </c>
      <c r="CC26">
        <v>-5.160849E-2</v>
      </c>
      <c r="CD26">
        <v>-4.8020229999999997E-2</v>
      </c>
      <c r="CE26">
        <v>-4.4091770000000002E-2</v>
      </c>
      <c r="CF26">
        <v>-3.996446E-2</v>
      </c>
      <c r="CG26">
        <v>-3.5784900000000001E-2</v>
      </c>
      <c r="CH26">
        <v>-3.1673920000000001E-2</v>
      </c>
      <c r="CI26">
        <v>-2.7751390000000001E-2</v>
      </c>
      <c r="CJ26">
        <v>-2.4073669999999998E-2</v>
      </c>
      <c r="CK26">
        <v>-2.0695729999999999E-2</v>
      </c>
      <c r="CL26">
        <v>-1.760225E-2</v>
      </c>
      <c r="CM26">
        <v>-1.480304E-2</v>
      </c>
      <c r="CN26">
        <v>-1.227142E-2</v>
      </c>
      <c r="CO26">
        <v>-1.004033E-2</v>
      </c>
      <c r="CP26">
        <v>-8.0615700000000005E-3</v>
      </c>
      <c r="CQ26">
        <v>-6.3502200000000002E-3</v>
      </c>
      <c r="CR26">
        <v>-4.9312100000000001E-3</v>
      </c>
      <c r="CS26">
        <v>-3.7338100000000002E-3</v>
      </c>
      <c r="CT26">
        <v>-2.7152700000000001E-3</v>
      </c>
      <c r="CU26">
        <v>-1.8595199999999999E-3</v>
      </c>
      <c r="CV26">
        <v>-1.16204E-3</v>
      </c>
      <c r="CW26">
        <v>-6.2414000000000002E-4</v>
      </c>
      <c r="CX26">
        <v>-2.5000000000000001E-4</v>
      </c>
    </row>
    <row r="27" spans="1:102" x14ac:dyDescent="0.25">
      <c r="A27" t="s">
        <v>166</v>
      </c>
      <c r="B27">
        <v>0</v>
      </c>
      <c r="C27">
        <v>2.1887E-4</v>
      </c>
      <c r="D27">
        <v>5.2966999999999999E-4</v>
      </c>
      <c r="E27">
        <v>9.2820999999999995E-4</v>
      </c>
      <c r="F27">
        <v>1.41461E-3</v>
      </c>
      <c r="G27">
        <v>1.9972700000000002E-3</v>
      </c>
      <c r="H27">
        <v>2.7005800000000002E-3</v>
      </c>
      <c r="I27">
        <v>3.5853299999999999E-3</v>
      </c>
      <c r="J27">
        <v>4.7500399999999996E-3</v>
      </c>
      <c r="K27">
        <v>6.1652599999999997E-3</v>
      </c>
      <c r="L27">
        <v>7.8171400000000002E-3</v>
      </c>
      <c r="M27">
        <v>9.7784199999999995E-3</v>
      </c>
      <c r="N27">
        <v>1.2002499999999999E-2</v>
      </c>
      <c r="O27">
        <v>1.451061E-2</v>
      </c>
      <c r="P27">
        <v>1.7277799999999999E-2</v>
      </c>
      <c r="Q27">
        <v>2.0272950000000001E-2</v>
      </c>
      <c r="R27">
        <v>2.3428919999999999E-2</v>
      </c>
      <c r="S27">
        <v>2.66687E-2</v>
      </c>
      <c r="T27">
        <v>2.992827E-2</v>
      </c>
      <c r="U27">
        <v>3.3134869999999997E-2</v>
      </c>
      <c r="V27">
        <v>3.6185330000000002E-2</v>
      </c>
      <c r="W27">
        <v>3.8953370000000001E-2</v>
      </c>
      <c r="X27">
        <v>4.1359729999999997E-2</v>
      </c>
      <c r="Y27">
        <v>4.3287180000000001E-2</v>
      </c>
      <c r="Z27">
        <v>4.4638829999999997E-2</v>
      </c>
      <c r="AA27">
        <v>4.5293319999999998E-2</v>
      </c>
      <c r="AB27">
        <v>4.5053339999999997E-2</v>
      </c>
      <c r="AC27">
        <v>4.4270820000000002E-2</v>
      </c>
      <c r="AD27">
        <v>4.3038270000000003E-2</v>
      </c>
      <c r="AE27">
        <v>4.139441E-2</v>
      </c>
      <c r="AF27">
        <v>3.9385820000000002E-2</v>
      </c>
      <c r="AG27">
        <v>3.711772E-2</v>
      </c>
      <c r="AH27">
        <v>3.4648659999999998E-2</v>
      </c>
      <c r="AI27">
        <v>3.2027E-2</v>
      </c>
      <c r="AJ27">
        <v>2.9339400000000002E-2</v>
      </c>
      <c r="AK27">
        <v>2.6623810000000001E-2</v>
      </c>
      <c r="AL27">
        <v>2.3928080000000001E-2</v>
      </c>
      <c r="AM27">
        <v>2.1286929999999999E-2</v>
      </c>
      <c r="AN27">
        <v>1.8740369999999999E-2</v>
      </c>
      <c r="AO27">
        <v>1.631983E-2</v>
      </c>
      <c r="AP27">
        <v>1.4074369999999999E-2</v>
      </c>
      <c r="AQ27">
        <v>1.2010979999999999E-2</v>
      </c>
      <c r="AR27">
        <v>1.0045800000000001E-2</v>
      </c>
      <c r="AS27">
        <v>8.1823199999999999E-3</v>
      </c>
      <c r="AT27">
        <v>6.49031E-3</v>
      </c>
      <c r="AU27">
        <v>4.8834400000000002E-3</v>
      </c>
      <c r="AV27">
        <v>3.4415700000000001E-3</v>
      </c>
      <c r="AW27">
        <v>2.2183400000000001E-3</v>
      </c>
      <c r="AX27">
        <v>1.23522E-3</v>
      </c>
      <c r="AY27">
        <v>4.9733999999999998E-4</v>
      </c>
      <c r="AZ27">
        <v>0</v>
      </c>
      <c r="BA27">
        <v>-4.8592999999999998E-4</v>
      </c>
      <c r="BB27">
        <v>-1.1740500000000001E-3</v>
      </c>
      <c r="BC27">
        <v>-2.0510900000000002E-3</v>
      </c>
      <c r="BD27">
        <v>-3.1062199999999998E-3</v>
      </c>
      <c r="BE27">
        <v>-4.3296699999999999E-3</v>
      </c>
      <c r="BF27">
        <v>-5.7069099999999999E-3</v>
      </c>
      <c r="BG27">
        <v>-7.2092700000000003E-3</v>
      </c>
      <c r="BH27">
        <v>-8.8135399999999999E-3</v>
      </c>
      <c r="BI27">
        <v>-1.0461349999999999E-2</v>
      </c>
      <c r="BJ27">
        <v>-1.213969E-2</v>
      </c>
      <c r="BK27">
        <v>-1.3919900000000001E-2</v>
      </c>
      <c r="BL27">
        <v>-1.580728E-2</v>
      </c>
      <c r="BM27">
        <v>-1.7767720000000001E-2</v>
      </c>
      <c r="BN27">
        <v>-1.977222E-2</v>
      </c>
      <c r="BO27">
        <v>-2.1802829999999999E-2</v>
      </c>
      <c r="BP27">
        <v>-2.3827460000000002E-2</v>
      </c>
      <c r="BQ27">
        <v>-2.579793E-2</v>
      </c>
      <c r="BR27">
        <v>-2.7703510000000001E-2</v>
      </c>
      <c r="BS27">
        <v>-2.9475399999999999E-2</v>
      </c>
      <c r="BT27">
        <v>-3.107393E-2</v>
      </c>
      <c r="BU27">
        <v>-3.245178E-2</v>
      </c>
      <c r="BV27">
        <v>-3.3546659999999999E-2</v>
      </c>
      <c r="BW27">
        <v>-3.4301749999999999E-2</v>
      </c>
      <c r="BX27">
        <v>-3.4676659999999998E-2</v>
      </c>
      <c r="BY27">
        <v>-3.4594159999999999E-2</v>
      </c>
      <c r="BZ27">
        <v>-3.3728599999999997E-2</v>
      </c>
      <c r="CA27">
        <v>-3.2267339999999999E-2</v>
      </c>
      <c r="CB27">
        <v>-3.033288E-2</v>
      </c>
      <c r="CC27">
        <v>-2.8021850000000001E-2</v>
      </c>
      <c r="CD27">
        <v>-2.5450469999999999E-2</v>
      </c>
      <c r="CE27">
        <v>-2.2708249999999999E-2</v>
      </c>
      <c r="CF27">
        <v>-1.9891550000000001E-2</v>
      </c>
      <c r="CG27">
        <v>-1.7088450000000002E-2</v>
      </c>
      <c r="CH27">
        <v>-1.4371210000000001E-2</v>
      </c>
      <c r="CI27">
        <v>-1.181601E-2</v>
      </c>
      <c r="CJ27">
        <v>-9.4621900000000005E-3</v>
      </c>
      <c r="CK27">
        <v>-7.3644599999999998E-3</v>
      </c>
      <c r="CL27">
        <v>-5.5446999999999996E-3</v>
      </c>
      <c r="CM27">
        <v>-4.0211300000000004E-3</v>
      </c>
      <c r="CN27">
        <v>-2.7428700000000001E-3</v>
      </c>
      <c r="CO27">
        <v>-1.75468E-3</v>
      </c>
      <c r="CP27">
        <v>-9.8148000000000007E-4</v>
      </c>
      <c r="CQ27">
        <v>-4.5718000000000001E-4</v>
      </c>
      <c r="CR27">
        <v>-2.2484999999999999E-4</v>
      </c>
      <c r="CS27">
        <v>-1.3632999999999999E-4</v>
      </c>
      <c r="CT27">
        <v>-9.98E-5</v>
      </c>
      <c r="CU27">
        <v>-7.6829999999999995E-5</v>
      </c>
      <c r="CV27">
        <v>-5.2800000000000003E-5</v>
      </c>
      <c r="CW27">
        <v>-2.5639999999999998E-5</v>
      </c>
      <c r="CX27">
        <v>0</v>
      </c>
    </row>
    <row r="28" spans="1:102" x14ac:dyDescent="0.25">
      <c r="A28" t="s">
        <v>167</v>
      </c>
      <c r="B28">
        <v>0</v>
      </c>
      <c r="C28">
        <v>2.4368E-4</v>
      </c>
      <c r="D28">
        <v>5.8828999999999999E-4</v>
      </c>
      <c r="E28">
        <v>1.0285400000000001E-3</v>
      </c>
      <c r="F28">
        <v>1.56488E-3</v>
      </c>
      <c r="G28">
        <v>2.2087600000000002E-3</v>
      </c>
      <c r="H28">
        <v>2.99285E-3</v>
      </c>
      <c r="I28">
        <v>3.9979600000000001E-3</v>
      </c>
      <c r="J28">
        <v>5.3544999999999999E-3</v>
      </c>
      <c r="K28">
        <v>7.0226500000000001E-3</v>
      </c>
      <c r="L28">
        <v>8.9800399999999999E-3</v>
      </c>
      <c r="M28">
        <v>1.131308E-2</v>
      </c>
      <c r="N28">
        <v>1.3966030000000001E-2</v>
      </c>
      <c r="O28">
        <v>1.697305E-2</v>
      </c>
      <c r="P28">
        <v>2.030711E-2</v>
      </c>
      <c r="Q28">
        <v>2.394232E-2</v>
      </c>
      <c r="R28">
        <v>2.7795710000000001E-2</v>
      </c>
      <c r="S28">
        <v>3.1777340000000001E-2</v>
      </c>
      <c r="T28">
        <v>3.5801300000000001E-2</v>
      </c>
      <c r="U28">
        <v>3.977733E-2</v>
      </c>
      <c r="V28">
        <v>4.3581040000000001E-2</v>
      </c>
      <c r="W28">
        <v>4.7058540000000003E-2</v>
      </c>
      <c r="X28">
        <v>5.0104570000000001E-2</v>
      </c>
      <c r="Y28">
        <v>5.2575070000000002E-2</v>
      </c>
      <c r="Z28">
        <v>5.4347189999999997E-2</v>
      </c>
      <c r="AA28">
        <v>5.5263449999999999E-2</v>
      </c>
      <c r="AB28">
        <v>5.5072740000000002E-2</v>
      </c>
      <c r="AC28">
        <v>5.41786E-2</v>
      </c>
      <c r="AD28">
        <v>5.2709949999999998E-2</v>
      </c>
      <c r="AE28">
        <v>5.072314E-2</v>
      </c>
      <c r="AF28">
        <v>4.827099E-2</v>
      </c>
      <c r="AG28">
        <v>4.5512240000000002E-2</v>
      </c>
      <c r="AH28">
        <v>4.2519750000000002E-2</v>
      </c>
      <c r="AI28">
        <v>3.9331280000000003E-2</v>
      </c>
      <c r="AJ28">
        <v>3.6052880000000002E-2</v>
      </c>
      <c r="AK28">
        <v>3.2733730000000003E-2</v>
      </c>
      <c r="AL28">
        <v>2.9437560000000002E-2</v>
      </c>
      <c r="AM28">
        <v>2.6209759999999999E-2</v>
      </c>
      <c r="AN28">
        <v>2.3089370000000001E-2</v>
      </c>
      <c r="AO28">
        <v>2.0115439999999998E-2</v>
      </c>
      <c r="AP28">
        <v>1.7353960000000002E-2</v>
      </c>
      <c r="AQ28">
        <v>1.4818680000000001E-2</v>
      </c>
      <c r="AR28">
        <v>1.241981E-2</v>
      </c>
      <c r="AS28">
        <v>1.0156719999999999E-2</v>
      </c>
      <c r="AT28">
        <v>8.0944699999999994E-3</v>
      </c>
      <c r="AU28">
        <v>6.1065900000000003E-3</v>
      </c>
      <c r="AV28">
        <v>4.3073299999999998E-3</v>
      </c>
      <c r="AW28">
        <v>2.77634E-3</v>
      </c>
      <c r="AX28">
        <v>1.5451600000000001E-3</v>
      </c>
      <c r="AY28">
        <v>6.2169999999999999E-4</v>
      </c>
      <c r="AZ28">
        <v>0</v>
      </c>
      <c r="BA28">
        <v>-6.0656000000000002E-4</v>
      </c>
      <c r="BB28">
        <v>-1.4642100000000001E-3</v>
      </c>
      <c r="BC28">
        <v>-2.5558999999999998E-3</v>
      </c>
      <c r="BD28">
        <v>-3.8686100000000002E-3</v>
      </c>
      <c r="BE28">
        <v>-5.3927000000000003E-3</v>
      </c>
      <c r="BF28">
        <v>-7.1170299999999999E-3</v>
      </c>
      <c r="BG28">
        <v>-9.0196500000000006E-3</v>
      </c>
      <c r="BH28">
        <v>-1.1048550000000001E-2</v>
      </c>
      <c r="BI28">
        <v>-1.314453E-2</v>
      </c>
      <c r="BJ28">
        <v>-1.5305249999999999E-2</v>
      </c>
      <c r="BK28">
        <v>-1.7610259999999999E-2</v>
      </c>
      <c r="BL28">
        <v>-2.006173E-2</v>
      </c>
      <c r="BM28">
        <v>-2.260699E-2</v>
      </c>
      <c r="BN28">
        <v>-2.520557E-2</v>
      </c>
      <c r="BO28">
        <v>-2.7846719999999998E-2</v>
      </c>
      <c r="BP28">
        <v>-3.0486289999999999E-2</v>
      </c>
      <c r="BQ28">
        <v>-3.3054649999999998E-2</v>
      </c>
      <c r="BR28">
        <v>-3.5535629999999999E-2</v>
      </c>
      <c r="BS28">
        <v>-3.7839110000000002E-2</v>
      </c>
      <c r="BT28">
        <v>-3.9935680000000001E-2</v>
      </c>
      <c r="BU28">
        <v>-4.176241E-2</v>
      </c>
      <c r="BV28">
        <v>-4.3206870000000001E-2</v>
      </c>
      <c r="BW28">
        <v>-4.420429E-2</v>
      </c>
      <c r="BX28">
        <v>-4.4694949999999997E-2</v>
      </c>
      <c r="BY28">
        <v>-4.4565889999999997E-2</v>
      </c>
      <c r="BZ28">
        <v>-4.3439850000000002E-2</v>
      </c>
      <c r="CA28">
        <v>-4.1556780000000001E-2</v>
      </c>
      <c r="CB28">
        <v>-3.9075869999999999E-2</v>
      </c>
      <c r="CC28">
        <v>-3.612162E-2</v>
      </c>
      <c r="CD28">
        <v>-3.2838869999999999E-2</v>
      </c>
      <c r="CE28">
        <v>-2.9340430000000001E-2</v>
      </c>
      <c r="CF28">
        <v>-2.5751139999999999E-2</v>
      </c>
      <c r="CG28">
        <v>-2.2181659999999999E-2</v>
      </c>
      <c r="CH28">
        <v>-1.8722099999999998E-2</v>
      </c>
      <c r="CI28">
        <v>-1.5469449999999999E-2</v>
      </c>
      <c r="CJ28">
        <v>-1.247671E-2</v>
      </c>
      <c r="CK28">
        <v>-9.8139999999999998E-3</v>
      </c>
      <c r="CL28">
        <v>-7.4977000000000004E-3</v>
      </c>
      <c r="CM28">
        <v>-5.5469200000000003E-3</v>
      </c>
      <c r="CN28">
        <v>-3.89873E-3</v>
      </c>
      <c r="CO28">
        <v>-2.6066800000000001E-3</v>
      </c>
      <c r="CP28">
        <v>-1.5819499999999999E-3</v>
      </c>
      <c r="CQ28">
        <v>-8.6735999999999996E-4</v>
      </c>
      <c r="CR28">
        <v>-5.1573000000000005E-4</v>
      </c>
      <c r="CS28">
        <v>-3.4694000000000001E-4</v>
      </c>
      <c r="CT28">
        <v>-2.4949E-4</v>
      </c>
      <c r="CU28">
        <v>-1.7678E-4</v>
      </c>
      <c r="CV28">
        <v>-1.1120000000000001E-4</v>
      </c>
      <c r="CW28">
        <v>-5.0349999999999997E-5</v>
      </c>
      <c r="CX28">
        <v>0</v>
      </c>
    </row>
    <row r="29" spans="1:102" x14ac:dyDescent="0.25">
      <c r="A29" t="s">
        <v>62</v>
      </c>
      <c r="B29">
        <v>0</v>
      </c>
      <c r="C29">
        <v>3.1573000000000001E-4</v>
      </c>
      <c r="D29">
        <v>7.6864999999999995E-4</v>
      </c>
      <c r="E29">
        <v>1.3548E-3</v>
      </c>
      <c r="F29">
        <v>2.0733100000000001E-3</v>
      </c>
      <c r="G29">
        <v>2.9295100000000002E-3</v>
      </c>
      <c r="H29">
        <v>3.9409099999999997E-3</v>
      </c>
      <c r="I29">
        <v>5.15308E-3</v>
      </c>
      <c r="J29">
        <v>6.6404999999999997E-3</v>
      </c>
      <c r="K29">
        <v>8.3803999999999997E-3</v>
      </c>
      <c r="L29">
        <v>1.0367919999999999E-2</v>
      </c>
      <c r="M29">
        <v>1.2673190000000001E-2</v>
      </c>
      <c r="N29">
        <v>1.52485E-2</v>
      </c>
      <c r="O29">
        <v>1.8097950000000002E-2</v>
      </c>
      <c r="P29">
        <v>2.1193770000000001E-2</v>
      </c>
      <c r="Q29">
        <v>2.450066E-2</v>
      </c>
      <c r="R29">
        <v>2.7952270000000001E-2</v>
      </c>
      <c r="S29">
        <v>3.146148E-2</v>
      </c>
      <c r="T29">
        <v>3.4946119999999997E-2</v>
      </c>
      <c r="U29">
        <v>3.8339669999999999E-2</v>
      </c>
      <c r="V29">
        <v>4.1543730000000001E-2</v>
      </c>
      <c r="W29">
        <v>4.4410100000000001E-2</v>
      </c>
      <c r="X29">
        <v>4.6863429999999998E-2</v>
      </c>
      <c r="Y29">
        <v>4.8787190000000001E-2</v>
      </c>
      <c r="Z29">
        <v>5.0084139999999999E-2</v>
      </c>
      <c r="AA29">
        <v>5.0634560000000002E-2</v>
      </c>
      <c r="AB29">
        <v>5.0242660000000001E-2</v>
      </c>
      <c r="AC29">
        <v>4.9261560000000003E-2</v>
      </c>
      <c r="AD29">
        <v>4.7783810000000003E-2</v>
      </c>
      <c r="AE29">
        <v>4.5854579999999999E-2</v>
      </c>
      <c r="AF29">
        <v>4.3538500000000001E-2</v>
      </c>
      <c r="AG29">
        <v>4.0947089999999998E-2</v>
      </c>
      <c r="AH29">
        <v>3.8138079999999998E-2</v>
      </c>
      <c r="AI29">
        <v>3.5161249999999998E-2</v>
      </c>
      <c r="AJ29">
        <v>3.2112340000000003E-2</v>
      </c>
      <c r="AK29">
        <v>2.904412E-2</v>
      </c>
      <c r="AL29">
        <v>2.6013629999999999E-2</v>
      </c>
      <c r="AM29">
        <v>2.306389E-2</v>
      </c>
      <c r="AN29">
        <v>2.0230209999999998E-2</v>
      </c>
      <c r="AO29">
        <v>1.7544009999999999E-2</v>
      </c>
      <c r="AP29">
        <v>1.506153E-2</v>
      </c>
      <c r="AQ29">
        <v>1.280093E-2</v>
      </c>
      <c r="AR29">
        <v>1.068085E-2</v>
      </c>
      <c r="AS29">
        <v>8.6936300000000008E-3</v>
      </c>
      <c r="AT29">
        <v>6.9086199999999999E-3</v>
      </c>
      <c r="AU29">
        <v>5.19237E-3</v>
      </c>
      <c r="AV29">
        <v>3.6378399999999998E-3</v>
      </c>
      <c r="AW29">
        <v>2.3235700000000001E-3</v>
      </c>
      <c r="AX29">
        <v>1.2792599999999999E-3</v>
      </c>
      <c r="AY29">
        <v>5.0889999999999996E-4</v>
      </c>
      <c r="AZ29">
        <v>0</v>
      </c>
      <c r="BA29">
        <v>-4.8639000000000001E-4</v>
      </c>
      <c r="BB29">
        <v>-1.1586299999999999E-3</v>
      </c>
      <c r="BC29">
        <v>-1.99366E-3</v>
      </c>
      <c r="BD29">
        <v>-2.9760199999999998E-3</v>
      </c>
      <c r="BE29">
        <v>-4.0982900000000001E-3</v>
      </c>
      <c r="BF29">
        <v>-5.3575300000000001E-3</v>
      </c>
      <c r="BG29">
        <v>-6.7479100000000002E-3</v>
      </c>
      <c r="BH29">
        <v>-8.2295800000000002E-3</v>
      </c>
      <c r="BI29">
        <v>-9.7225300000000001E-3</v>
      </c>
      <c r="BJ29">
        <v>-1.1200480000000001E-2</v>
      </c>
      <c r="BK29">
        <v>-1.274399E-2</v>
      </c>
      <c r="BL29">
        <v>-1.436313E-2</v>
      </c>
      <c r="BM29">
        <v>-1.602719E-2</v>
      </c>
      <c r="BN29">
        <v>-1.7704629999999999E-2</v>
      </c>
      <c r="BO29">
        <v>-1.9391229999999999E-2</v>
      </c>
      <c r="BP29">
        <v>-2.1062620000000001E-2</v>
      </c>
      <c r="BQ29">
        <v>-2.2676709999999999E-2</v>
      </c>
      <c r="BR29">
        <v>-2.422813E-2</v>
      </c>
      <c r="BS29">
        <v>-2.5654840000000002E-2</v>
      </c>
      <c r="BT29">
        <v>-2.692232E-2</v>
      </c>
      <c r="BU29">
        <v>-2.7988389999999998E-2</v>
      </c>
      <c r="BV29">
        <v>-2.880746E-2</v>
      </c>
      <c r="BW29">
        <v>-2.932075E-2</v>
      </c>
      <c r="BX29">
        <v>-2.9492129999999998E-2</v>
      </c>
      <c r="BY29">
        <v>-2.925556E-2</v>
      </c>
      <c r="BZ29">
        <v>-2.828429E-2</v>
      </c>
      <c r="CA29">
        <v>-2.676748E-2</v>
      </c>
      <c r="CB29">
        <v>-2.4829049999999998E-2</v>
      </c>
      <c r="CC29">
        <v>-2.2566510000000001E-2</v>
      </c>
      <c r="CD29">
        <v>-2.0093980000000001E-2</v>
      </c>
      <c r="CE29">
        <v>-1.748924E-2</v>
      </c>
      <c r="CF29">
        <v>-1.486789E-2</v>
      </c>
      <c r="CG29">
        <v>-1.230448E-2</v>
      </c>
      <c r="CH29">
        <v>-9.8562800000000002E-3</v>
      </c>
      <c r="CI29">
        <v>-7.5975299999999999E-3</v>
      </c>
      <c r="CJ29">
        <v>-5.55691E-3</v>
      </c>
      <c r="CK29">
        <v>-3.78825E-3</v>
      </c>
      <c r="CL29">
        <v>-2.3101100000000002E-3</v>
      </c>
      <c r="CM29">
        <v>-1.1369100000000001E-3</v>
      </c>
      <c r="CN29">
        <v>-2.0172000000000001E-4</v>
      </c>
      <c r="CO29">
        <v>4.5169999999999997E-4</v>
      </c>
      <c r="CP29">
        <v>9.0096000000000002E-4</v>
      </c>
      <c r="CQ29">
        <v>1.10305E-3</v>
      </c>
      <c r="CR29">
        <v>1.00898E-3</v>
      </c>
      <c r="CS29">
        <v>7.9084000000000001E-4</v>
      </c>
      <c r="CT29">
        <v>5.5526999999999996E-4</v>
      </c>
      <c r="CU29">
        <v>3.4741999999999998E-4</v>
      </c>
      <c r="CV29">
        <v>1.8488000000000001E-4</v>
      </c>
      <c r="CW29">
        <v>7.0699999999999997E-5</v>
      </c>
      <c r="CX29">
        <v>0</v>
      </c>
    </row>
    <row r="30" spans="1:102" x14ac:dyDescent="0.25">
      <c r="A30" t="s">
        <v>64</v>
      </c>
      <c r="B30">
        <v>0</v>
      </c>
      <c r="C30">
        <v>3.4064000000000002E-4</v>
      </c>
      <c r="D30">
        <v>8.275E-4</v>
      </c>
      <c r="E30">
        <v>1.4555099999999999E-3</v>
      </c>
      <c r="F30">
        <v>2.2241499999999998E-3</v>
      </c>
      <c r="G30">
        <v>3.14182E-3</v>
      </c>
      <c r="H30">
        <v>4.2344100000000001E-3</v>
      </c>
      <c r="I30">
        <v>5.5676800000000002E-3</v>
      </c>
      <c r="J30">
        <v>7.2481100000000003E-3</v>
      </c>
      <c r="K30">
        <v>9.2422100000000007E-3</v>
      </c>
      <c r="L30">
        <v>1.15365E-2</v>
      </c>
      <c r="M30">
        <v>1.4214340000000001E-2</v>
      </c>
      <c r="N30">
        <v>1.721891E-2</v>
      </c>
      <c r="O30">
        <v>2.0568240000000002E-2</v>
      </c>
      <c r="P30">
        <v>2.4232E-2</v>
      </c>
      <c r="Q30">
        <v>2.8179570000000001E-2</v>
      </c>
      <c r="R30">
        <v>3.2327799999999997E-2</v>
      </c>
      <c r="S30">
        <v>3.6576890000000001E-2</v>
      </c>
      <c r="T30">
        <v>4.08315E-2</v>
      </c>
      <c r="U30">
        <v>4.4996870000000001E-2</v>
      </c>
      <c r="V30">
        <v>4.8944179999999997E-2</v>
      </c>
      <c r="W30">
        <v>5.2517359999999999E-2</v>
      </c>
      <c r="X30">
        <v>5.5608949999999997E-2</v>
      </c>
      <c r="Y30">
        <v>5.8074569999999999E-2</v>
      </c>
      <c r="Z30">
        <v>5.9791509999999999E-2</v>
      </c>
      <c r="AA30">
        <v>6.0604180000000001E-2</v>
      </c>
      <c r="AB30">
        <v>6.026318E-2</v>
      </c>
      <c r="AC30">
        <v>5.9173150000000001E-2</v>
      </c>
      <c r="AD30">
        <v>5.746242E-2</v>
      </c>
      <c r="AE30">
        <v>5.5193310000000002E-2</v>
      </c>
      <c r="AF30">
        <v>5.2438350000000002E-2</v>
      </c>
      <c r="AG30">
        <v>4.9361009999999997E-2</v>
      </c>
      <c r="AH30">
        <v>4.6032009999999998E-2</v>
      </c>
      <c r="AI30">
        <v>4.2492200000000001E-2</v>
      </c>
      <c r="AJ30">
        <v>3.8857000000000003E-2</v>
      </c>
      <c r="AK30">
        <v>3.5197840000000001E-2</v>
      </c>
      <c r="AL30">
        <v>3.1574600000000001E-2</v>
      </c>
      <c r="AM30">
        <v>2.803021E-2</v>
      </c>
      <c r="AN30">
        <v>2.4621540000000001E-2</v>
      </c>
      <c r="AO30">
        <v>2.1388279999999999E-2</v>
      </c>
      <c r="AP30">
        <v>1.8396490000000001E-2</v>
      </c>
      <c r="AQ30">
        <v>1.567199E-2</v>
      </c>
      <c r="AR30">
        <v>1.312864E-2</v>
      </c>
      <c r="AS30">
        <v>1.075252E-2</v>
      </c>
      <c r="AT30">
        <v>8.6139500000000004E-3</v>
      </c>
      <c r="AU30">
        <v>6.5103299999999999E-3</v>
      </c>
      <c r="AV30">
        <v>4.5705199999999998E-3</v>
      </c>
      <c r="AW30">
        <v>2.92026E-3</v>
      </c>
      <c r="AX30">
        <v>1.6067900000000001E-3</v>
      </c>
      <c r="AY30">
        <v>6.3849000000000002E-4</v>
      </c>
      <c r="AZ30">
        <v>0</v>
      </c>
      <c r="BA30">
        <v>-6.0871999999999999E-4</v>
      </c>
      <c r="BB30">
        <v>-1.4476199999999999E-3</v>
      </c>
      <c r="BC30">
        <v>-2.4867299999999999E-3</v>
      </c>
      <c r="BD30">
        <v>-3.7072899999999998E-3</v>
      </c>
      <c r="BE30">
        <v>-5.1041000000000003E-3</v>
      </c>
      <c r="BF30">
        <v>-6.6849199999999996E-3</v>
      </c>
      <c r="BG30">
        <v>-8.4689199999999996E-3</v>
      </c>
      <c r="BH30">
        <v>-1.0387739999999999E-2</v>
      </c>
      <c r="BI30">
        <v>-1.233972E-2</v>
      </c>
      <c r="BJ30">
        <v>-1.4307790000000001E-2</v>
      </c>
      <c r="BK30">
        <v>-1.6379870000000001E-2</v>
      </c>
      <c r="BL30">
        <v>-1.8565660000000001E-2</v>
      </c>
      <c r="BM30">
        <v>-2.0825099999999999E-2</v>
      </c>
      <c r="BN30">
        <v>-2.3115380000000001E-2</v>
      </c>
      <c r="BO30">
        <v>-2.5415719999999999E-2</v>
      </c>
      <c r="BP30">
        <v>-2.76974E-2</v>
      </c>
      <c r="BQ30">
        <v>-2.991309E-2</v>
      </c>
      <c r="BR30">
        <v>-3.2045579999999997E-2</v>
      </c>
      <c r="BS30">
        <v>-3.400628E-2</v>
      </c>
      <c r="BT30">
        <v>-3.5774670000000001E-2</v>
      </c>
      <c r="BU30">
        <v>-3.7292899999999997E-2</v>
      </c>
      <c r="BV30">
        <v>-3.8463879999999999E-2</v>
      </c>
      <c r="BW30">
        <v>-3.9221689999999997E-2</v>
      </c>
      <c r="BX30">
        <v>-3.951052E-2</v>
      </c>
      <c r="BY30">
        <v>-3.922842E-2</v>
      </c>
      <c r="BZ30">
        <v>-3.7996769999999999E-2</v>
      </c>
      <c r="CA30">
        <v>-3.6057350000000002E-2</v>
      </c>
      <c r="CB30">
        <v>-3.3571910000000003E-2</v>
      </c>
      <c r="CC30">
        <v>-3.0664420000000001E-2</v>
      </c>
      <c r="CD30">
        <v>-2.7478079999999998E-2</v>
      </c>
      <c r="CE30">
        <v>-2.4125000000000001E-2</v>
      </c>
      <c r="CF30">
        <v>-2.0727209999999999E-2</v>
      </c>
      <c r="CG30">
        <v>-1.739052E-2</v>
      </c>
      <c r="CH30">
        <v>-1.420016E-2</v>
      </c>
      <c r="CI30">
        <v>-1.124471E-2</v>
      </c>
      <c r="CJ30">
        <v>-8.5660900000000002E-3</v>
      </c>
      <c r="CK30">
        <v>-6.2332999999999998E-3</v>
      </c>
      <c r="CL30">
        <v>-4.2595899999999997E-3</v>
      </c>
      <c r="CM30">
        <v>-2.65971E-3</v>
      </c>
      <c r="CN30">
        <v>-1.3552600000000001E-3</v>
      </c>
      <c r="CO30">
        <v>-3.9859999999999999E-4</v>
      </c>
      <c r="CP30">
        <v>3.0162E-4</v>
      </c>
      <c r="CQ30">
        <v>6.9335000000000002E-4</v>
      </c>
      <c r="CR30">
        <v>7.1814999999999997E-4</v>
      </c>
      <c r="CS30">
        <v>5.8016999999999997E-4</v>
      </c>
      <c r="CT30">
        <v>4.0551999999999998E-4</v>
      </c>
      <c r="CU30">
        <v>2.4742999999999998E-4</v>
      </c>
      <c r="CV30">
        <v>1.2646000000000001E-4</v>
      </c>
      <c r="CW30">
        <v>4.5979999999999997E-5</v>
      </c>
      <c r="CX30">
        <v>0</v>
      </c>
    </row>
    <row r="31" spans="1:102" x14ac:dyDescent="0.25">
      <c r="A31" t="s">
        <v>66</v>
      </c>
      <c r="B31">
        <v>0</v>
      </c>
      <c r="C31">
        <v>3.0926E-4</v>
      </c>
      <c r="D31">
        <v>7.5358000000000001E-4</v>
      </c>
      <c r="E31">
        <v>1.3293700000000001E-3</v>
      </c>
      <c r="F31">
        <v>2.03565E-3</v>
      </c>
      <c r="G31">
        <v>2.8766099999999999E-3</v>
      </c>
      <c r="H31">
        <v>3.86675E-3</v>
      </c>
      <c r="I31">
        <v>5.0443700000000003E-3</v>
      </c>
      <c r="J31">
        <v>6.4719799999999996E-3</v>
      </c>
      <c r="K31">
        <v>8.1260299999999994E-3</v>
      </c>
      <c r="L31">
        <v>9.9896099999999995E-3</v>
      </c>
      <c r="M31">
        <v>1.209561E-2</v>
      </c>
      <c r="N31">
        <v>1.440845E-2</v>
      </c>
      <c r="O31">
        <v>1.691757E-2</v>
      </c>
      <c r="P31">
        <v>1.9596679999999998E-2</v>
      </c>
      <c r="Q31">
        <v>2.239667E-2</v>
      </c>
      <c r="R31">
        <v>2.5267209999999998E-2</v>
      </c>
      <c r="S31">
        <v>2.812603E-2</v>
      </c>
      <c r="T31">
        <v>3.090064E-2</v>
      </c>
      <c r="U31">
        <v>3.3524669999999999E-2</v>
      </c>
      <c r="V31">
        <v>3.5904980000000003E-2</v>
      </c>
      <c r="W31">
        <v>3.7924069999999997E-2</v>
      </c>
      <c r="X31">
        <v>3.9470980000000003E-2</v>
      </c>
      <c r="Y31">
        <v>4.0443699999999999E-2</v>
      </c>
      <c r="Z31">
        <v>4.0823770000000002E-2</v>
      </c>
      <c r="AA31">
        <v>4.0662919999999998E-2</v>
      </c>
      <c r="AB31">
        <v>4.000045E-2</v>
      </c>
      <c r="AC31">
        <v>3.8930260000000001E-2</v>
      </c>
      <c r="AD31">
        <v>3.7516910000000001E-2</v>
      </c>
      <c r="AE31">
        <v>3.5800270000000002E-2</v>
      </c>
      <c r="AF31">
        <v>3.3794940000000002E-2</v>
      </c>
      <c r="AG31">
        <v>3.1600759999999999E-2</v>
      </c>
      <c r="AH31">
        <v>2.9267640000000001E-2</v>
      </c>
      <c r="AI31">
        <v>2.6830949999999999E-2</v>
      </c>
      <c r="AJ31">
        <v>2.4356659999999999E-2</v>
      </c>
      <c r="AK31">
        <v>2.18766E-2</v>
      </c>
      <c r="AL31">
        <v>1.944765E-2</v>
      </c>
      <c r="AM31">
        <v>1.7120050000000001E-2</v>
      </c>
      <c r="AN31">
        <v>1.492507E-2</v>
      </c>
      <c r="AO31">
        <v>1.288299E-2</v>
      </c>
      <c r="AP31">
        <v>1.103374E-2</v>
      </c>
      <c r="AQ31">
        <v>9.3893599999999994E-3</v>
      </c>
      <c r="AR31">
        <v>7.8523800000000008E-3</v>
      </c>
      <c r="AS31">
        <v>6.3976900000000001E-3</v>
      </c>
      <c r="AT31">
        <v>5.0419599999999998E-3</v>
      </c>
      <c r="AU31">
        <v>3.7649099999999998E-3</v>
      </c>
      <c r="AV31">
        <v>2.6286500000000002E-3</v>
      </c>
      <c r="AW31">
        <v>1.67538E-3</v>
      </c>
      <c r="AX31">
        <v>9.2102999999999998E-4</v>
      </c>
      <c r="AY31">
        <v>3.6600000000000001E-4</v>
      </c>
      <c r="AZ31">
        <v>0</v>
      </c>
      <c r="BA31">
        <v>-3.4928999999999998E-4</v>
      </c>
      <c r="BB31">
        <v>-8.3124999999999996E-4</v>
      </c>
      <c r="BC31">
        <v>-1.42866E-3</v>
      </c>
      <c r="BD31">
        <v>-2.1293200000000001E-3</v>
      </c>
      <c r="BE31">
        <v>-2.9253600000000001E-3</v>
      </c>
      <c r="BF31">
        <v>-3.8081600000000001E-3</v>
      </c>
      <c r="BG31">
        <v>-4.7574100000000001E-3</v>
      </c>
      <c r="BH31">
        <v>-5.6848999999999997E-3</v>
      </c>
      <c r="BI31">
        <v>-6.5493499999999998E-3</v>
      </c>
      <c r="BJ31">
        <v>-7.3811299999999996E-3</v>
      </c>
      <c r="BK31">
        <v>-8.2686800000000005E-3</v>
      </c>
      <c r="BL31">
        <v>-9.2257199999999998E-3</v>
      </c>
      <c r="BM31">
        <v>-1.0229159999999999E-2</v>
      </c>
      <c r="BN31">
        <v>-1.126487E-2</v>
      </c>
      <c r="BO31">
        <v>-1.2332299999999999E-2</v>
      </c>
      <c r="BP31">
        <v>-1.340036E-2</v>
      </c>
      <c r="BQ31">
        <v>-1.442512E-2</v>
      </c>
      <c r="BR31">
        <v>-1.541909E-2</v>
      </c>
      <c r="BS31">
        <v>-1.6357130000000001E-2</v>
      </c>
      <c r="BT31">
        <v>-1.721313E-2</v>
      </c>
      <c r="BU31">
        <v>-1.7958370000000001E-2</v>
      </c>
      <c r="BV31">
        <v>-1.8555080000000002E-2</v>
      </c>
      <c r="BW31">
        <v>-1.8993949999999999E-2</v>
      </c>
      <c r="BX31">
        <v>-1.9249180000000001E-2</v>
      </c>
      <c r="BY31">
        <v>-1.9278389999999999E-2</v>
      </c>
      <c r="BZ31">
        <v>-1.9017309999999999E-2</v>
      </c>
      <c r="CA31">
        <v>-1.8421320000000001E-2</v>
      </c>
      <c r="CB31">
        <v>-1.7439090000000001E-2</v>
      </c>
      <c r="CC31">
        <v>-1.6088109999999999E-2</v>
      </c>
      <c r="CD31">
        <v>-1.44677E-2</v>
      </c>
      <c r="CE31">
        <v>-1.269053E-2</v>
      </c>
      <c r="CF31">
        <v>-1.084068E-2</v>
      </c>
      <c r="CG31">
        <v>-8.9876399999999999E-3</v>
      </c>
      <c r="CH31">
        <v>-7.1889299999999996E-3</v>
      </c>
      <c r="CI31">
        <v>-5.5106E-3</v>
      </c>
      <c r="CJ31">
        <v>-3.9753100000000001E-3</v>
      </c>
      <c r="CK31">
        <v>-2.6212800000000001E-3</v>
      </c>
      <c r="CL31">
        <v>-1.48011E-3</v>
      </c>
      <c r="CM31">
        <v>-5.6641999999999999E-4</v>
      </c>
      <c r="CN31">
        <v>1.7233999999999999E-4</v>
      </c>
      <c r="CO31">
        <v>7.0319999999999996E-4</v>
      </c>
      <c r="CP31">
        <v>1.0671400000000001E-3</v>
      </c>
      <c r="CQ31">
        <v>1.21006E-3</v>
      </c>
      <c r="CR31">
        <v>1.0820300000000001E-3</v>
      </c>
      <c r="CS31">
        <v>8.4298999999999995E-4</v>
      </c>
      <c r="CT31">
        <v>5.9243000000000002E-4</v>
      </c>
      <c r="CU31">
        <v>3.7252999999999999E-4</v>
      </c>
      <c r="CV31">
        <v>1.9979000000000001E-4</v>
      </c>
      <c r="CW31">
        <v>7.7100000000000004E-5</v>
      </c>
      <c r="CX31">
        <v>0</v>
      </c>
    </row>
    <row r="32" spans="1:102" x14ac:dyDescent="0.25">
      <c r="A32" t="s">
        <v>68</v>
      </c>
      <c r="B32">
        <v>0</v>
      </c>
      <c r="C32">
        <v>3.5996999999999998E-4</v>
      </c>
      <c r="D32">
        <v>8.7429000000000001E-4</v>
      </c>
      <c r="E32">
        <v>1.5375199999999999E-3</v>
      </c>
      <c r="F32">
        <v>2.3491499999999999E-3</v>
      </c>
      <c r="G32">
        <v>3.31833E-3</v>
      </c>
      <c r="H32">
        <v>4.4730999999999998E-3</v>
      </c>
      <c r="I32">
        <v>5.8845800000000004E-3</v>
      </c>
      <c r="J32">
        <v>7.6673000000000002E-3</v>
      </c>
      <c r="K32">
        <v>9.7804599999999995E-3</v>
      </c>
      <c r="L32">
        <v>1.219437E-2</v>
      </c>
      <c r="M32">
        <v>1.49661E-2</v>
      </c>
      <c r="N32">
        <v>1.80419E-2</v>
      </c>
      <c r="O32">
        <v>2.1425320000000001E-2</v>
      </c>
      <c r="P32">
        <v>2.5077309999999998E-2</v>
      </c>
      <c r="Q32">
        <v>2.8927100000000001E-2</v>
      </c>
      <c r="R32">
        <v>3.2914199999999998E-2</v>
      </c>
      <c r="S32">
        <v>3.6952180000000001E-2</v>
      </c>
      <c r="T32">
        <v>4.0914640000000002E-2</v>
      </c>
      <c r="U32">
        <v>4.469828E-2</v>
      </c>
      <c r="V32">
        <v>4.8168580000000003E-2</v>
      </c>
      <c r="W32">
        <v>5.1158259999999997E-2</v>
      </c>
      <c r="X32">
        <v>5.3515470000000002E-2</v>
      </c>
      <c r="Y32">
        <v>5.506001E-2</v>
      </c>
      <c r="Z32">
        <v>5.5741520000000003E-2</v>
      </c>
      <c r="AA32">
        <v>5.5641450000000002E-2</v>
      </c>
      <c r="AB32">
        <v>5.4842179999999997E-2</v>
      </c>
      <c r="AC32">
        <v>5.3459420000000001E-2</v>
      </c>
      <c r="AD32">
        <v>5.1589080000000002E-2</v>
      </c>
      <c r="AE32">
        <v>4.9297609999999999E-2</v>
      </c>
      <c r="AF32">
        <v>4.6618260000000002E-2</v>
      </c>
      <c r="AG32">
        <v>4.3674869999999998E-2</v>
      </c>
      <c r="AH32">
        <v>4.0528469999999997E-2</v>
      </c>
      <c r="AI32">
        <v>3.7225139999999997E-2</v>
      </c>
      <c r="AJ32">
        <v>3.3861620000000002E-2</v>
      </c>
      <c r="AK32">
        <v>3.049669E-2</v>
      </c>
      <c r="AL32">
        <v>2.7195810000000001E-2</v>
      </c>
      <c r="AM32">
        <v>2.401495E-2</v>
      </c>
      <c r="AN32">
        <v>2.1001909999999999E-2</v>
      </c>
      <c r="AO32">
        <v>1.8187169999999999E-2</v>
      </c>
      <c r="AP32">
        <v>1.5624610000000001E-2</v>
      </c>
      <c r="AQ32">
        <v>1.333809E-2</v>
      </c>
      <c r="AR32">
        <v>1.121518E-2</v>
      </c>
      <c r="AS32">
        <v>9.2194400000000006E-3</v>
      </c>
      <c r="AT32">
        <v>7.3517499999999998E-3</v>
      </c>
      <c r="AU32">
        <v>5.5336700000000001E-3</v>
      </c>
      <c r="AV32">
        <v>3.8790500000000002E-3</v>
      </c>
      <c r="AW32">
        <v>2.47781E-3</v>
      </c>
      <c r="AX32">
        <v>1.36393E-3</v>
      </c>
      <c r="AY32">
        <v>5.4239999999999996E-4</v>
      </c>
      <c r="AZ32">
        <v>0</v>
      </c>
      <c r="BA32">
        <v>-5.1803999999999999E-4</v>
      </c>
      <c r="BB32">
        <v>-1.2334399999999999E-3</v>
      </c>
      <c r="BC32">
        <v>-2.1214300000000001E-3</v>
      </c>
      <c r="BD32">
        <v>-3.1657899999999999E-3</v>
      </c>
      <c r="BE32">
        <v>-4.3599199999999998E-3</v>
      </c>
      <c r="BF32">
        <v>-5.7042300000000002E-3</v>
      </c>
      <c r="BG32">
        <v>-7.1994700000000003E-3</v>
      </c>
      <c r="BH32">
        <v>-8.7370099999999999E-3</v>
      </c>
      <c r="BI32">
        <v>-1.0238580000000001E-2</v>
      </c>
      <c r="BJ32">
        <v>-1.173602E-2</v>
      </c>
      <c r="BK32">
        <v>-1.3348809999999999E-2</v>
      </c>
      <c r="BL32">
        <v>-1.5095910000000001E-2</v>
      </c>
      <c r="BM32">
        <v>-1.6936610000000001E-2</v>
      </c>
      <c r="BN32">
        <v>-1.8844099999999999E-2</v>
      </c>
      <c r="BO32">
        <v>-2.0801790000000001E-2</v>
      </c>
      <c r="BP32">
        <v>-2.2773379999999999E-2</v>
      </c>
      <c r="BQ32">
        <v>-2.470485E-2</v>
      </c>
      <c r="BR32">
        <v>-2.6586209999999999E-2</v>
      </c>
      <c r="BS32">
        <v>-2.835406E-2</v>
      </c>
      <c r="BT32">
        <v>-2.997731E-2</v>
      </c>
      <c r="BU32">
        <v>-3.1410559999999997E-2</v>
      </c>
      <c r="BV32">
        <v>-3.259567E-2</v>
      </c>
      <c r="BW32">
        <v>-3.3504659999999999E-2</v>
      </c>
      <c r="BX32">
        <v>-3.4082790000000002E-2</v>
      </c>
      <c r="BY32">
        <v>-3.4255260000000003E-2</v>
      </c>
      <c r="BZ32">
        <v>-3.3936880000000003E-2</v>
      </c>
      <c r="CA32">
        <v>-3.3039449999999998E-2</v>
      </c>
      <c r="CB32">
        <v>-3.148078E-2</v>
      </c>
      <c r="CC32">
        <v>-2.9311259999999999E-2</v>
      </c>
      <c r="CD32">
        <v>-2.67107E-2</v>
      </c>
      <c r="CE32">
        <v>-2.3834060000000001E-2</v>
      </c>
      <c r="CF32">
        <v>-2.0815790000000001E-2</v>
      </c>
      <c r="CG32">
        <v>-1.7768949999999999E-2</v>
      </c>
      <c r="CH32">
        <v>-1.478901E-2</v>
      </c>
      <c r="CI32">
        <v>-1.199328E-2</v>
      </c>
      <c r="CJ32">
        <v>-9.4091799999999996E-3</v>
      </c>
      <c r="CK32">
        <v>-7.08546E-3</v>
      </c>
      <c r="CL32">
        <v>-5.0758599999999997E-3</v>
      </c>
      <c r="CM32">
        <v>-3.40427E-3</v>
      </c>
      <c r="CN32">
        <v>-2.0059800000000001E-3</v>
      </c>
      <c r="CO32">
        <v>-9.3064999999999999E-4</v>
      </c>
      <c r="CP32">
        <v>-1.1281999999999999E-4</v>
      </c>
      <c r="CQ32">
        <v>3.7950000000000001E-4</v>
      </c>
      <c r="CR32">
        <v>4.8134000000000002E-4</v>
      </c>
      <c r="CS32">
        <v>4.0491000000000002E-4</v>
      </c>
      <c r="CT32">
        <v>2.8137000000000003E-4</v>
      </c>
      <c r="CU32">
        <v>1.6597000000000001E-4</v>
      </c>
      <c r="CV32">
        <v>7.9989999999999998E-5</v>
      </c>
      <c r="CW32">
        <v>2.6780000000000001E-5</v>
      </c>
      <c r="CX32">
        <v>0</v>
      </c>
    </row>
    <row r="33" spans="1:102" x14ac:dyDescent="0.25">
      <c r="A33" t="s">
        <v>70</v>
      </c>
      <c r="B33">
        <v>0</v>
      </c>
      <c r="C33">
        <v>3.7543E-4</v>
      </c>
      <c r="D33">
        <v>9.1095E-4</v>
      </c>
      <c r="E33">
        <v>1.60048E-3</v>
      </c>
      <c r="F33">
        <v>2.4436900000000001E-3</v>
      </c>
      <c r="G33">
        <v>3.4514799999999998E-3</v>
      </c>
      <c r="H33">
        <v>4.6565699999999996E-3</v>
      </c>
      <c r="I33">
        <v>6.1414800000000004E-3</v>
      </c>
      <c r="J33">
        <v>8.0386499999999996E-3</v>
      </c>
      <c r="K33">
        <v>1.03006E-2</v>
      </c>
      <c r="L33">
        <v>1.28909E-2</v>
      </c>
      <c r="M33">
        <v>1.5870220000000001E-2</v>
      </c>
      <c r="N33">
        <v>1.918284E-2</v>
      </c>
      <c r="O33">
        <v>2.2846229999999999E-2</v>
      </c>
      <c r="P33">
        <v>2.6818709999999999E-2</v>
      </c>
      <c r="Q33">
        <v>3.1024380000000001E-2</v>
      </c>
      <c r="R33">
        <v>3.539221E-2</v>
      </c>
      <c r="S33">
        <v>3.9825529999999998E-2</v>
      </c>
      <c r="T33">
        <v>4.4184559999999998E-2</v>
      </c>
      <c r="U33">
        <v>4.8359619999999999E-2</v>
      </c>
      <c r="V33">
        <v>5.2204439999999998E-2</v>
      </c>
      <c r="W33">
        <v>5.5524360000000002E-2</v>
      </c>
      <c r="X33">
        <v>5.8163840000000001E-2</v>
      </c>
      <c r="Y33">
        <v>5.9910770000000002E-2</v>
      </c>
      <c r="Z33">
        <v>6.0705799999999997E-2</v>
      </c>
      <c r="AA33">
        <v>6.0641189999999998E-2</v>
      </c>
      <c r="AB33">
        <v>5.9790370000000002E-2</v>
      </c>
      <c r="AC33">
        <v>5.830975E-2</v>
      </c>
      <c r="AD33">
        <v>5.6299080000000001E-2</v>
      </c>
      <c r="AE33">
        <v>5.3821969999999997E-2</v>
      </c>
      <c r="AF33">
        <v>5.0910549999999999E-2</v>
      </c>
      <c r="AG33">
        <v>4.7707939999999997E-2</v>
      </c>
      <c r="AH33">
        <v>4.4283700000000002E-2</v>
      </c>
      <c r="AI33">
        <v>4.0692899999999997E-2</v>
      </c>
      <c r="AJ33">
        <v>3.7037569999999999E-2</v>
      </c>
      <c r="AK33">
        <v>3.3377039999999997E-2</v>
      </c>
      <c r="AL33">
        <v>2.978285E-2</v>
      </c>
      <c r="AM33">
        <v>2.631642E-2</v>
      </c>
      <c r="AN33">
        <v>2.3023180000000001E-2</v>
      </c>
      <c r="AO33">
        <v>1.9939559999999999E-2</v>
      </c>
      <c r="AP33">
        <v>1.713599E-2</v>
      </c>
      <c r="AQ33">
        <v>1.464359E-2</v>
      </c>
      <c r="AR33">
        <v>1.2325289999999999E-2</v>
      </c>
      <c r="AS33">
        <v>1.013786E-2</v>
      </c>
      <c r="AT33">
        <v>8.1017799999999994E-3</v>
      </c>
      <c r="AU33">
        <v>6.1082300000000001E-3</v>
      </c>
      <c r="AV33">
        <v>4.2838299999999998E-3</v>
      </c>
      <c r="AW33">
        <v>2.7360499999999999E-3</v>
      </c>
      <c r="AX33">
        <v>1.5053899999999999E-3</v>
      </c>
      <c r="AY33">
        <v>5.9827999999999997E-4</v>
      </c>
      <c r="AZ33">
        <v>0</v>
      </c>
      <c r="BA33">
        <v>-5.7065000000000002E-4</v>
      </c>
      <c r="BB33">
        <v>-1.3575600000000001E-3</v>
      </c>
      <c r="BC33">
        <v>-2.3330500000000001E-3</v>
      </c>
      <c r="BD33">
        <v>-3.4799900000000001E-3</v>
      </c>
      <c r="BE33">
        <v>-4.7940999999999999E-3</v>
      </c>
      <c r="BF33">
        <v>-6.2838700000000004E-3</v>
      </c>
      <c r="BG33">
        <v>-7.96877E-3</v>
      </c>
      <c r="BH33">
        <v>-9.7179299999999996E-3</v>
      </c>
      <c r="BI33">
        <v>-1.1430320000000001E-2</v>
      </c>
      <c r="BJ33">
        <v>-1.3147030000000001E-2</v>
      </c>
      <c r="BK33">
        <v>-1.500632E-2</v>
      </c>
      <c r="BL33">
        <v>-1.7029570000000001E-2</v>
      </c>
      <c r="BM33">
        <v>-1.9158910000000001E-2</v>
      </c>
      <c r="BN33">
        <v>-2.135838E-2</v>
      </c>
      <c r="BO33">
        <v>-2.3618170000000001E-2</v>
      </c>
      <c r="BP33">
        <v>-2.5895910000000001E-2</v>
      </c>
      <c r="BQ33">
        <v>-2.8125710000000002E-2</v>
      </c>
      <c r="BR33">
        <v>-3.0301439999999999E-2</v>
      </c>
      <c r="BS33">
        <v>-3.2353890000000003E-2</v>
      </c>
      <c r="BT33">
        <v>-3.4244070000000001E-2</v>
      </c>
      <c r="BU33">
        <v>-3.5915679999999998E-2</v>
      </c>
      <c r="BV33">
        <v>-3.7293069999999998E-2</v>
      </c>
      <c r="BW33">
        <v>-3.8347939999999997E-2</v>
      </c>
      <c r="BX33">
        <v>-3.902742E-2</v>
      </c>
      <c r="BY33">
        <v>-3.9254379999999998E-2</v>
      </c>
      <c r="BZ33">
        <v>-3.8902329999999999E-2</v>
      </c>
      <c r="CA33">
        <v>-3.7891069999999999E-2</v>
      </c>
      <c r="CB33">
        <v>-3.6128149999999998E-2</v>
      </c>
      <c r="CC33">
        <v>-3.3672899999999999E-2</v>
      </c>
      <c r="CD33">
        <v>-3.073712E-2</v>
      </c>
      <c r="CE33">
        <v>-2.7483420000000001E-2</v>
      </c>
      <c r="CF33">
        <v>-2.4070359999999999E-2</v>
      </c>
      <c r="CG33">
        <v>-2.0624010000000002E-2</v>
      </c>
      <c r="CH33">
        <v>-1.724796E-2</v>
      </c>
      <c r="CI33">
        <v>-1.407101E-2</v>
      </c>
      <c r="CJ33">
        <v>-1.113186E-2</v>
      </c>
      <c r="CK33">
        <v>-8.4897500000000008E-3</v>
      </c>
      <c r="CL33">
        <v>-6.2032299999999997E-3</v>
      </c>
      <c r="CM33">
        <v>-4.2969499999999999E-3</v>
      </c>
      <c r="CN33">
        <v>-2.6932599999999998E-3</v>
      </c>
      <c r="CO33">
        <v>-1.4435299999999999E-3</v>
      </c>
      <c r="CP33">
        <v>-4.7875000000000001E-4</v>
      </c>
      <c r="CQ33">
        <v>1.2599E-4</v>
      </c>
      <c r="CR33">
        <v>2.9983000000000001E-4</v>
      </c>
      <c r="CS33">
        <v>2.7301000000000002E-4</v>
      </c>
      <c r="CT33">
        <v>1.8766E-4</v>
      </c>
      <c r="CU33">
        <v>1.0356E-4</v>
      </c>
      <c r="CV33">
        <v>4.3649999999999997E-5</v>
      </c>
      <c r="CW33">
        <v>1.146E-5</v>
      </c>
      <c r="CX33">
        <v>0</v>
      </c>
    </row>
    <row r="34" spans="1:102" x14ac:dyDescent="0.25">
      <c r="A34" t="s">
        <v>72</v>
      </c>
      <c r="B34">
        <v>0</v>
      </c>
      <c r="C34">
        <v>5.6986000000000005E-4</v>
      </c>
      <c r="D34">
        <v>1.3907500000000001E-3</v>
      </c>
      <c r="E34">
        <v>2.4570400000000002E-3</v>
      </c>
      <c r="F34">
        <v>3.7664600000000001E-3</v>
      </c>
      <c r="G34">
        <v>5.3236100000000003E-3</v>
      </c>
      <c r="H34">
        <v>7.1471299999999998E-3</v>
      </c>
      <c r="I34">
        <v>9.2882899999999994E-3</v>
      </c>
      <c r="J34">
        <v>1.18301E-2</v>
      </c>
      <c r="K34">
        <v>1.4739469999999999E-2</v>
      </c>
      <c r="L34">
        <v>1.800059E-2</v>
      </c>
      <c r="M34">
        <v>2.167268E-2</v>
      </c>
      <c r="N34">
        <v>2.5694359999999999E-2</v>
      </c>
      <c r="O34">
        <v>3.0043130000000001E-2</v>
      </c>
      <c r="P34">
        <v>3.4673250000000003E-2</v>
      </c>
      <c r="Q34">
        <v>3.9506600000000003E-2</v>
      </c>
      <c r="R34">
        <v>4.4467810000000003E-2</v>
      </c>
      <c r="S34">
        <v>4.9432219999999999E-2</v>
      </c>
      <c r="T34">
        <v>5.424532E-2</v>
      </c>
      <c r="U34">
        <v>5.8799400000000002E-2</v>
      </c>
      <c r="V34">
        <v>6.2942170000000006E-2</v>
      </c>
      <c r="W34">
        <v>6.6452709999999998E-2</v>
      </c>
      <c r="X34">
        <v>6.9182179999999996E-2</v>
      </c>
      <c r="Y34">
        <v>7.0920789999999997E-2</v>
      </c>
      <c r="Z34">
        <v>7.1610289999999993E-2</v>
      </c>
      <c r="AA34">
        <v>7.1340870000000001E-2</v>
      </c>
      <c r="AB34">
        <v>7.0175929999999997E-2</v>
      </c>
      <c r="AC34">
        <v>6.8294129999999995E-2</v>
      </c>
      <c r="AD34">
        <v>6.5811590000000003E-2</v>
      </c>
      <c r="AE34">
        <v>6.279535E-2</v>
      </c>
      <c r="AF34">
        <v>5.9271909999999997E-2</v>
      </c>
      <c r="AG34">
        <v>5.541604E-2</v>
      </c>
      <c r="AH34">
        <v>5.1305030000000001E-2</v>
      </c>
      <c r="AI34">
        <v>4.701847E-2</v>
      </c>
      <c r="AJ34">
        <v>4.2663909999999999E-2</v>
      </c>
      <c r="AK34">
        <v>3.8318230000000002E-2</v>
      </c>
      <c r="AL34">
        <v>3.405905E-2</v>
      </c>
      <c r="AM34">
        <v>2.9964020000000001E-2</v>
      </c>
      <c r="AN34">
        <v>2.6089859999999999E-2</v>
      </c>
      <c r="AO34">
        <v>2.2479010000000001E-2</v>
      </c>
      <c r="AP34">
        <v>1.9202609999999998E-2</v>
      </c>
      <c r="AQ34">
        <v>1.632832E-2</v>
      </c>
      <c r="AR34">
        <v>1.3709010000000001E-2</v>
      </c>
      <c r="AS34">
        <v>1.1289459999999999E-2</v>
      </c>
      <c r="AT34">
        <v>9.1211499999999997E-3</v>
      </c>
      <c r="AU34">
        <v>6.9592999999999999E-3</v>
      </c>
      <c r="AV34">
        <v>4.8653300000000002E-3</v>
      </c>
      <c r="AW34">
        <v>3.07033E-3</v>
      </c>
      <c r="AX34">
        <v>1.6589700000000001E-3</v>
      </c>
      <c r="AY34">
        <v>6.4528000000000003E-4</v>
      </c>
      <c r="AZ34">
        <v>0</v>
      </c>
      <c r="BA34">
        <v>-5.8920000000000001E-4</v>
      </c>
      <c r="BB34">
        <v>-1.35957E-3</v>
      </c>
      <c r="BC34">
        <v>-2.2561500000000002E-3</v>
      </c>
      <c r="BD34">
        <v>-3.2470899999999998E-3</v>
      </c>
      <c r="BE34">
        <v>-4.3309999999999998E-3</v>
      </c>
      <c r="BF34">
        <v>-5.5419199999999997E-3</v>
      </c>
      <c r="BG34">
        <v>-6.9638599999999997E-3</v>
      </c>
      <c r="BH34">
        <v>-8.4997100000000006E-3</v>
      </c>
      <c r="BI34">
        <v>-9.9097400000000002E-3</v>
      </c>
      <c r="BJ34">
        <v>-1.123414E-2</v>
      </c>
      <c r="BK34">
        <v>-1.2620849999999999E-2</v>
      </c>
      <c r="BL34">
        <v>-1.410776E-2</v>
      </c>
      <c r="BM34">
        <v>-1.5651769999999999E-2</v>
      </c>
      <c r="BN34">
        <v>-1.7213329999999999E-2</v>
      </c>
      <c r="BO34">
        <v>-1.880159E-2</v>
      </c>
      <c r="BP34">
        <v>-2.0381280000000002E-2</v>
      </c>
      <c r="BQ34">
        <v>-2.1885539999999998E-2</v>
      </c>
      <c r="BR34">
        <v>-2.3340360000000001E-2</v>
      </c>
      <c r="BS34">
        <v>-2.4705810000000002E-2</v>
      </c>
      <c r="BT34">
        <v>-2.593809E-2</v>
      </c>
      <c r="BU34">
        <v>-2.6984660000000001E-2</v>
      </c>
      <c r="BV34">
        <v>-2.780065E-2</v>
      </c>
      <c r="BW34">
        <v>-2.8370490000000002E-2</v>
      </c>
      <c r="BX34">
        <v>-2.865028E-2</v>
      </c>
      <c r="BY34">
        <v>-2.8567249999999999E-2</v>
      </c>
      <c r="BZ34">
        <v>-2.800337E-2</v>
      </c>
      <c r="CA34">
        <v>-2.6881559999999999E-2</v>
      </c>
      <c r="CB34">
        <v>-2.5110090000000002E-2</v>
      </c>
      <c r="CC34">
        <v>-2.274899E-2</v>
      </c>
      <c r="CD34">
        <v>-2.0009209999999999E-2</v>
      </c>
      <c r="CE34">
        <v>-1.7045350000000001E-2</v>
      </c>
      <c r="CF34">
        <v>-1.4017129999999999E-2</v>
      </c>
      <c r="CG34">
        <v>-1.103115E-2</v>
      </c>
      <c r="CH34">
        <v>-8.1793500000000002E-3</v>
      </c>
      <c r="CI34">
        <v>-5.5997E-3</v>
      </c>
      <c r="CJ34">
        <v>-3.3000099999999999E-3</v>
      </c>
      <c r="CK34">
        <v>-1.33063E-3</v>
      </c>
      <c r="CL34">
        <v>2.6554999999999998E-4</v>
      </c>
      <c r="CM34">
        <v>1.4758600000000001E-3</v>
      </c>
      <c r="CN34">
        <v>2.3971700000000001E-3</v>
      </c>
      <c r="CO34">
        <v>2.9770500000000002E-3</v>
      </c>
      <c r="CP34">
        <v>3.2917900000000002E-3</v>
      </c>
      <c r="CQ34">
        <v>3.2482499999999998E-3</v>
      </c>
      <c r="CR34">
        <v>2.7668200000000001E-3</v>
      </c>
      <c r="CS34">
        <v>2.1262099999999999E-3</v>
      </c>
      <c r="CT34">
        <v>1.4968099999999999E-3</v>
      </c>
      <c r="CU34">
        <v>9.5138000000000004E-4</v>
      </c>
      <c r="CV34">
        <v>5.1864999999999995E-4</v>
      </c>
      <c r="CW34">
        <v>2.04E-4</v>
      </c>
      <c r="CX34">
        <v>0</v>
      </c>
    </row>
    <row r="35" spans="1:102" x14ac:dyDescent="0.25">
      <c r="A35" t="s">
        <v>74</v>
      </c>
      <c r="B35">
        <v>0</v>
      </c>
      <c r="C35">
        <v>2.9718000000000002E-4</v>
      </c>
      <c r="D35">
        <v>7.3366999999999996E-4</v>
      </c>
      <c r="E35">
        <v>1.3325699999999999E-3</v>
      </c>
      <c r="F35">
        <v>2.1103200000000002E-3</v>
      </c>
      <c r="G35">
        <v>3.1483000000000001E-3</v>
      </c>
      <c r="H35">
        <v>4.5234300000000002E-3</v>
      </c>
      <c r="I35">
        <v>6.3343699999999998E-3</v>
      </c>
      <c r="J35">
        <v>8.91956E-3</v>
      </c>
      <c r="K35">
        <v>1.226612E-2</v>
      </c>
      <c r="L35">
        <v>1.644667E-2</v>
      </c>
      <c r="M35">
        <v>2.1345980000000001E-2</v>
      </c>
      <c r="N35">
        <v>2.68878E-2</v>
      </c>
      <c r="O35">
        <v>3.3181750000000003E-2</v>
      </c>
      <c r="P35">
        <v>4.0156699999999997E-2</v>
      </c>
      <c r="Q35">
        <v>4.7655839999999998E-2</v>
      </c>
      <c r="R35">
        <v>5.5476200000000003E-2</v>
      </c>
      <c r="S35">
        <v>6.3332250000000007E-2</v>
      </c>
      <c r="T35">
        <v>7.0856639999999999E-2</v>
      </c>
      <c r="U35">
        <v>7.769036E-2</v>
      </c>
      <c r="V35">
        <v>8.324223E-2</v>
      </c>
      <c r="W35">
        <v>8.6685410000000004E-2</v>
      </c>
      <c r="X35">
        <v>8.877227E-2</v>
      </c>
      <c r="Y35">
        <v>8.9807339999999999E-2</v>
      </c>
      <c r="Z35">
        <v>8.9891730000000003E-2</v>
      </c>
      <c r="AA35">
        <v>8.909367E-2</v>
      </c>
      <c r="AB35">
        <v>8.742026E-2</v>
      </c>
      <c r="AC35">
        <v>8.4964609999999996E-2</v>
      </c>
      <c r="AD35">
        <v>8.1852060000000004E-2</v>
      </c>
      <c r="AE35">
        <v>7.8171489999999996E-2</v>
      </c>
      <c r="AF35">
        <v>7.3949470000000003E-2</v>
      </c>
      <c r="AG35">
        <v>6.934187E-2</v>
      </c>
      <c r="AH35">
        <v>6.4433569999999996E-2</v>
      </c>
      <c r="AI35">
        <v>5.9256679999999999E-2</v>
      </c>
      <c r="AJ35">
        <v>5.3977499999999998E-2</v>
      </c>
      <c r="AK35">
        <v>4.8684860000000003E-2</v>
      </c>
      <c r="AL35">
        <v>4.3506799999999998E-2</v>
      </c>
      <c r="AM35">
        <v>3.8539780000000003E-2</v>
      </c>
      <c r="AN35">
        <v>3.382901E-2</v>
      </c>
      <c r="AO35">
        <v>2.9415650000000002E-2</v>
      </c>
      <c r="AP35">
        <v>2.5383340000000001E-2</v>
      </c>
      <c r="AQ35">
        <v>2.1748070000000001E-2</v>
      </c>
      <c r="AR35">
        <v>1.8386630000000001E-2</v>
      </c>
      <c r="AS35">
        <v>1.5265870000000001E-2</v>
      </c>
      <c r="AT35">
        <v>1.2319500000000001E-2</v>
      </c>
      <c r="AU35">
        <v>9.4732500000000008E-3</v>
      </c>
      <c r="AV35">
        <v>6.8607599999999996E-3</v>
      </c>
      <c r="AW35">
        <v>4.5087299999999999E-3</v>
      </c>
      <c r="AX35">
        <v>2.5503700000000002E-3</v>
      </c>
      <c r="AY35">
        <v>1.0415299999999999E-3</v>
      </c>
      <c r="AZ35">
        <v>0</v>
      </c>
      <c r="BA35">
        <v>-1.0415299999999999E-3</v>
      </c>
      <c r="BB35">
        <v>-2.5503700000000002E-3</v>
      </c>
      <c r="BC35">
        <v>-4.5087299999999999E-3</v>
      </c>
      <c r="BD35">
        <v>-6.8607599999999996E-3</v>
      </c>
      <c r="BE35">
        <v>-9.4732500000000008E-3</v>
      </c>
      <c r="BF35">
        <v>-1.2319500000000001E-2</v>
      </c>
      <c r="BG35">
        <v>-1.5265870000000001E-2</v>
      </c>
      <c r="BH35">
        <v>-1.8386630000000001E-2</v>
      </c>
      <c r="BI35">
        <v>-2.1748070000000001E-2</v>
      </c>
      <c r="BJ35">
        <v>-2.5383340000000001E-2</v>
      </c>
      <c r="BK35">
        <v>-2.9415650000000002E-2</v>
      </c>
      <c r="BL35">
        <v>-3.382901E-2</v>
      </c>
      <c r="BM35">
        <v>-3.8539780000000003E-2</v>
      </c>
      <c r="BN35">
        <v>-4.3506799999999998E-2</v>
      </c>
      <c r="BO35">
        <v>-4.8684860000000003E-2</v>
      </c>
      <c r="BP35">
        <v>-5.3977499999999998E-2</v>
      </c>
      <c r="BQ35">
        <v>-5.9256679999999999E-2</v>
      </c>
      <c r="BR35">
        <v>-6.4433569999999996E-2</v>
      </c>
      <c r="BS35">
        <v>-6.934187E-2</v>
      </c>
      <c r="BT35">
        <v>-7.3949470000000003E-2</v>
      </c>
      <c r="BU35">
        <v>-7.8171489999999996E-2</v>
      </c>
      <c r="BV35">
        <v>-8.1852060000000004E-2</v>
      </c>
      <c r="BW35">
        <v>-8.4964609999999996E-2</v>
      </c>
      <c r="BX35">
        <v>-8.742026E-2</v>
      </c>
      <c r="BY35">
        <v>-8.909367E-2</v>
      </c>
      <c r="BZ35">
        <v>-8.9891730000000003E-2</v>
      </c>
      <c r="CA35">
        <v>-8.9807339999999999E-2</v>
      </c>
      <c r="CB35">
        <v>-8.877227E-2</v>
      </c>
      <c r="CC35">
        <v>-8.6685410000000004E-2</v>
      </c>
      <c r="CD35">
        <v>-8.324223E-2</v>
      </c>
      <c r="CE35">
        <v>-7.7690350000000005E-2</v>
      </c>
      <c r="CF35">
        <v>-7.0856649999999993E-2</v>
      </c>
      <c r="CG35">
        <v>-6.3332219999999995E-2</v>
      </c>
      <c r="CH35">
        <v>-5.5476169999999998E-2</v>
      </c>
      <c r="CI35">
        <v>-4.7656200000000003E-2</v>
      </c>
      <c r="CJ35">
        <v>-4.0156129999999998E-2</v>
      </c>
      <c r="CK35">
        <v>-3.3179279999999998E-2</v>
      </c>
      <c r="CL35">
        <v>-2.6886219999999999E-2</v>
      </c>
      <c r="CM35">
        <v>-2.132502E-2</v>
      </c>
      <c r="CN35">
        <v>-1.6452209999999998E-2</v>
      </c>
      <c r="CO35">
        <v>-1.238159E-2</v>
      </c>
      <c r="CP35">
        <v>-8.9773400000000003E-3</v>
      </c>
      <c r="CQ35">
        <v>-6.3343000000000002E-3</v>
      </c>
      <c r="CR35">
        <v>-4.52302E-3</v>
      </c>
      <c r="CS35">
        <v>-3.14817E-3</v>
      </c>
      <c r="CT35">
        <v>-2.1103599999999999E-3</v>
      </c>
      <c r="CU35">
        <v>-1.3326E-3</v>
      </c>
      <c r="CV35">
        <v>-7.3368000000000001E-4</v>
      </c>
      <c r="CW35">
        <v>-2.9718000000000002E-4</v>
      </c>
      <c r="CX35">
        <v>0</v>
      </c>
    </row>
    <row r="36" spans="1:102" x14ac:dyDescent="0.25">
      <c r="A36" t="s">
        <v>76</v>
      </c>
      <c r="B36">
        <v>0</v>
      </c>
      <c r="C36">
        <v>3.4961999999999998E-4</v>
      </c>
      <c r="D36">
        <v>8.5086999999999999E-4</v>
      </c>
      <c r="E36">
        <v>1.4992E-3</v>
      </c>
      <c r="F36">
        <v>2.2937500000000002E-3</v>
      </c>
      <c r="G36">
        <v>3.2408599999999999E-3</v>
      </c>
      <c r="H36">
        <v>4.3611199999999996E-3</v>
      </c>
      <c r="I36">
        <v>5.7078099999999998E-3</v>
      </c>
      <c r="J36">
        <v>7.36705E-3</v>
      </c>
      <c r="K36">
        <v>9.3057299999999999E-3</v>
      </c>
      <c r="L36">
        <v>1.1496320000000001E-2</v>
      </c>
      <c r="M36">
        <v>1.3972119999999999E-2</v>
      </c>
      <c r="N36">
        <v>1.668029E-2</v>
      </c>
      <c r="O36">
        <v>1.957335E-2</v>
      </c>
      <c r="P36">
        <v>2.2616750000000001E-2</v>
      </c>
      <c r="Q36">
        <v>2.574649E-2</v>
      </c>
      <c r="R36">
        <v>2.889272E-2</v>
      </c>
      <c r="S36">
        <v>3.1915369999999998E-2</v>
      </c>
      <c r="T36">
        <v>3.4684159999999999E-2</v>
      </c>
      <c r="U36">
        <v>3.7062329999999997E-2</v>
      </c>
      <c r="V36">
        <v>3.8870620000000002E-2</v>
      </c>
      <c r="W36">
        <v>3.9990589999999999E-2</v>
      </c>
      <c r="X36">
        <v>4.0676179999999999E-2</v>
      </c>
      <c r="Y36">
        <v>4.097228E-2</v>
      </c>
      <c r="Z36">
        <v>4.086853E-2</v>
      </c>
      <c r="AA36">
        <v>4.037557E-2</v>
      </c>
      <c r="AB36">
        <v>3.950472E-2</v>
      </c>
      <c r="AC36">
        <v>3.82891E-2</v>
      </c>
      <c r="AD36">
        <v>3.6778350000000001E-2</v>
      </c>
      <c r="AE36">
        <v>3.5007450000000002E-2</v>
      </c>
      <c r="AF36">
        <v>3.2984529999999998E-2</v>
      </c>
      <c r="AG36">
        <v>3.079461E-2</v>
      </c>
      <c r="AH36">
        <v>2.8479850000000001E-2</v>
      </c>
      <c r="AI36">
        <v>2.6065319999999999E-2</v>
      </c>
      <c r="AJ36">
        <v>2.361868E-2</v>
      </c>
      <c r="AK36">
        <v>2.1182570000000001E-2</v>
      </c>
      <c r="AL36">
        <v>1.8814040000000001E-2</v>
      </c>
      <c r="AM36">
        <v>1.6559850000000001E-2</v>
      </c>
      <c r="AN36">
        <v>1.4429340000000001E-2</v>
      </c>
      <c r="AO36">
        <v>1.244485E-2</v>
      </c>
      <c r="AP36">
        <v>1.066331E-2</v>
      </c>
      <c r="AQ36">
        <v>9.0976100000000008E-3</v>
      </c>
      <c r="AR36">
        <v>7.6152600000000004E-3</v>
      </c>
      <c r="AS36">
        <v>6.1943299999999996E-3</v>
      </c>
      <c r="AT36">
        <v>4.8945600000000001E-3</v>
      </c>
      <c r="AU36">
        <v>3.6612599999999999E-3</v>
      </c>
      <c r="AV36">
        <v>2.5583099999999998E-3</v>
      </c>
      <c r="AW36">
        <v>1.6311100000000001E-3</v>
      </c>
      <c r="AX36">
        <v>8.9680000000000001E-4</v>
      </c>
      <c r="AY36">
        <v>3.5637E-4</v>
      </c>
      <c r="AZ36">
        <v>0</v>
      </c>
      <c r="BA36">
        <v>-3.4006999999999999E-4</v>
      </c>
      <c r="BB36">
        <v>-8.0919E-4</v>
      </c>
      <c r="BC36">
        <v>-1.39029E-3</v>
      </c>
      <c r="BD36">
        <v>-2.0706000000000001E-3</v>
      </c>
      <c r="BE36">
        <v>-2.8403199999999999E-3</v>
      </c>
      <c r="BF36">
        <v>-3.6856800000000002E-3</v>
      </c>
      <c r="BG36">
        <v>-4.5761400000000002E-3</v>
      </c>
      <c r="BH36">
        <v>-5.4626199999999996E-3</v>
      </c>
      <c r="BI36">
        <v>-6.2801999999999997E-3</v>
      </c>
      <c r="BJ36">
        <v>-7.0319800000000002E-3</v>
      </c>
      <c r="BK36">
        <v>-7.8463100000000004E-3</v>
      </c>
      <c r="BL36">
        <v>-8.7421800000000004E-3</v>
      </c>
      <c r="BM36">
        <v>-9.6796899999999995E-3</v>
      </c>
      <c r="BN36">
        <v>-1.064064E-2</v>
      </c>
      <c r="BO36">
        <v>-1.164634E-2</v>
      </c>
      <c r="BP36">
        <v>-1.266949E-2</v>
      </c>
      <c r="BQ36">
        <v>-1.366536E-2</v>
      </c>
      <c r="BR36">
        <v>-1.4635840000000001E-2</v>
      </c>
      <c r="BS36">
        <v>-1.5554129999999999E-2</v>
      </c>
      <c r="BT36">
        <v>-1.6404080000000001E-2</v>
      </c>
      <c r="BU36">
        <v>-1.716546E-2</v>
      </c>
      <c r="BV36">
        <v>-1.7815109999999999E-2</v>
      </c>
      <c r="BW36">
        <v>-1.8350479999999999E-2</v>
      </c>
      <c r="BX36">
        <v>-1.8750989999999999E-2</v>
      </c>
      <c r="BY36">
        <v>-1.8988519999999998E-2</v>
      </c>
      <c r="BZ36">
        <v>-1.9059710000000001E-2</v>
      </c>
      <c r="CA36">
        <v>-1.8948719999999999E-2</v>
      </c>
      <c r="CB36">
        <v>-1.8645749999999999E-2</v>
      </c>
      <c r="CC36">
        <v>-1.8159419999999999E-2</v>
      </c>
      <c r="CD36">
        <v>-1.7438220000000001E-2</v>
      </c>
      <c r="CE36">
        <v>-1.6229609999999998E-2</v>
      </c>
      <c r="CF36">
        <v>-1.462017E-2</v>
      </c>
      <c r="CG36">
        <v>-1.276796E-2</v>
      </c>
      <c r="CH36">
        <v>-1.0801649999999999E-2</v>
      </c>
      <c r="CI36">
        <v>-8.8439299999999998E-3</v>
      </c>
      <c r="CJ36">
        <v>-6.9765900000000004E-3</v>
      </c>
      <c r="CK36">
        <v>-5.2572900000000004E-3</v>
      </c>
      <c r="CL36">
        <v>-3.7324300000000001E-3</v>
      </c>
      <c r="CM36">
        <v>-2.42531E-3</v>
      </c>
      <c r="CN36">
        <v>-1.3196499999999999E-3</v>
      </c>
      <c r="CO36">
        <v>-4.6443999999999999E-4</v>
      </c>
      <c r="CP36">
        <v>1.8164E-4</v>
      </c>
      <c r="CQ36">
        <v>5.5321999999999999E-4</v>
      </c>
      <c r="CR36">
        <v>5.9192000000000001E-4</v>
      </c>
      <c r="CS36">
        <v>4.8163999999999998E-4</v>
      </c>
      <c r="CT36">
        <v>3.3629999999999999E-4</v>
      </c>
      <c r="CU36">
        <v>2.0396999999999999E-4</v>
      </c>
      <c r="CV36">
        <v>1.0321E-4</v>
      </c>
      <c r="CW36">
        <v>3.7039999999999998E-5</v>
      </c>
      <c r="CX36">
        <v>0</v>
      </c>
    </row>
    <row r="37" spans="1:102" x14ac:dyDescent="0.25">
      <c r="A37" t="s">
        <v>78</v>
      </c>
      <c r="B37">
        <v>0</v>
      </c>
      <c r="C37">
        <v>4.1667000000000001E-4</v>
      </c>
      <c r="D37">
        <v>1.01071E-3</v>
      </c>
      <c r="E37">
        <v>1.77523E-3</v>
      </c>
      <c r="F37">
        <v>2.7099699999999999E-3</v>
      </c>
      <c r="G37">
        <v>3.8274899999999998E-3</v>
      </c>
      <c r="H37">
        <v>5.1653799999999998E-3</v>
      </c>
      <c r="I37">
        <v>6.8182800000000003E-3</v>
      </c>
      <c r="J37">
        <v>8.9371999999999993E-3</v>
      </c>
      <c r="K37">
        <v>1.146586E-2</v>
      </c>
      <c r="L37">
        <v>1.4357409999999999E-2</v>
      </c>
      <c r="M37">
        <v>1.7667990000000001E-2</v>
      </c>
      <c r="N37">
        <v>2.132415E-2</v>
      </c>
      <c r="O37">
        <v>2.529522E-2</v>
      </c>
      <c r="P37">
        <v>2.9525450000000002E-2</v>
      </c>
      <c r="Q37">
        <v>3.3899440000000003E-2</v>
      </c>
      <c r="R37">
        <v>3.8325699999999997E-2</v>
      </c>
      <c r="S37">
        <v>4.2634110000000003E-2</v>
      </c>
      <c r="T37">
        <v>4.6621320000000001E-2</v>
      </c>
      <c r="U37">
        <v>5.0088899999999999E-2</v>
      </c>
      <c r="V37">
        <v>5.27708E-2</v>
      </c>
      <c r="W37">
        <v>5.4447710000000003E-2</v>
      </c>
      <c r="X37">
        <v>5.5471970000000002E-2</v>
      </c>
      <c r="Y37">
        <v>5.5934360000000002E-2</v>
      </c>
      <c r="Z37">
        <v>5.5845480000000003E-2</v>
      </c>
      <c r="AA37">
        <v>5.522432E-2</v>
      </c>
      <c r="AB37">
        <v>5.4070500000000001E-2</v>
      </c>
      <c r="AC37">
        <v>5.2457089999999998E-2</v>
      </c>
      <c r="AD37">
        <v>5.0439640000000001E-2</v>
      </c>
      <c r="AE37">
        <v>4.8062960000000002E-2</v>
      </c>
      <c r="AF37">
        <v>4.5356569999999999E-2</v>
      </c>
      <c r="AG37">
        <v>4.2420600000000003E-2</v>
      </c>
      <c r="AH37">
        <v>3.9305159999999999E-2</v>
      </c>
      <c r="AI37">
        <v>3.6044319999999998E-2</v>
      </c>
      <c r="AJ37">
        <v>3.2731679999999999E-2</v>
      </c>
      <c r="AK37">
        <v>2.943026E-2</v>
      </c>
      <c r="AL37">
        <v>2.6214749999999998E-2</v>
      </c>
      <c r="AM37">
        <v>2.314838E-2</v>
      </c>
      <c r="AN37">
        <v>2.0248349999999998E-2</v>
      </c>
      <c r="AO37">
        <v>1.7544819999999999E-2</v>
      </c>
      <c r="AP37">
        <v>1.511093E-2</v>
      </c>
      <c r="AQ37">
        <v>1.2971069999999999E-2</v>
      </c>
      <c r="AR37">
        <v>1.0949199999999999E-2</v>
      </c>
      <c r="AS37">
        <v>9.0043199999999997E-3</v>
      </c>
      <c r="AT37">
        <v>7.2193500000000002E-3</v>
      </c>
      <c r="AU37">
        <v>5.4538299999999998E-3</v>
      </c>
      <c r="AV37">
        <v>3.8296900000000002E-3</v>
      </c>
      <c r="AW37">
        <v>2.4484200000000002E-3</v>
      </c>
      <c r="AX37">
        <v>1.3483799999999999E-3</v>
      </c>
      <c r="AY37">
        <v>5.3636000000000005E-4</v>
      </c>
      <c r="AZ37">
        <v>0</v>
      </c>
      <c r="BA37">
        <v>-5.1241000000000004E-4</v>
      </c>
      <c r="BB37">
        <v>-1.22014E-3</v>
      </c>
      <c r="BC37">
        <v>-2.0982900000000001E-3</v>
      </c>
      <c r="BD37">
        <v>-3.12948E-3</v>
      </c>
      <c r="BE37">
        <v>-4.3035599999999997E-3</v>
      </c>
      <c r="BF37">
        <v>-5.6119100000000003E-3</v>
      </c>
      <c r="BG37">
        <v>-7.0354299999999996E-3</v>
      </c>
      <c r="BH37">
        <v>-8.50478E-3</v>
      </c>
      <c r="BI37">
        <v>-9.9180699999999993E-3</v>
      </c>
      <c r="BJ37">
        <v>-1.1268129999999999E-2</v>
      </c>
      <c r="BK37">
        <v>-1.274291E-2</v>
      </c>
      <c r="BL37">
        <v>-1.43745E-2</v>
      </c>
      <c r="BM37">
        <v>-1.609967E-2</v>
      </c>
      <c r="BN37">
        <v>-1.7888060000000001E-2</v>
      </c>
      <c r="BO37">
        <v>-1.975379E-2</v>
      </c>
      <c r="BP37">
        <v>-2.1658E-2</v>
      </c>
      <c r="BQ37">
        <v>-2.3535130000000001E-2</v>
      </c>
      <c r="BR37">
        <v>-2.5370879999999998E-2</v>
      </c>
      <c r="BS37">
        <v>-2.7106140000000001E-2</v>
      </c>
      <c r="BT37">
        <v>-2.8718960000000002E-2</v>
      </c>
      <c r="BU37">
        <v>-3.0176140000000001E-2</v>
      </c>
      <c r="BV37">
        <v>-3.1444319999999998E-2</v>
      </c>
      <c r="BW37">
        <v>-3.2498409999999998E-2</v>
      </c>
      <c r="BX37">
        <v>-3.3305139999999997E-2</v>
      </c>
      <c r="BY37">
        <v>-3.3831819999999999E-2</v>
      </c>
      <c r="BZ37">
        <v>-3.4035559999999999E-2</v>
      </c>
      <c r="CA37">
        <v>-3.3911209999999997E-2</v>
      </c>
      <c r="CB37">
        <v>-3.344039E-2</v>
      </c>
      <c r="CC37">
        <v>-3.2610550000000002E-2</v>
      </c>
      <c r="CD37">
        <v>-3.132302E-2</v>
      </c>
      <c r="CE37">
        <v>-2.9227599999999999E-2</v>
      </c>
      <c r="CF37">
        <v>-2.6514090000000001E-2</v>
      </c>
      <c r="CG37">
        <v>-2.3429289999999998E-2</v>
      </c>
      <c r="CH37">
        <v>-2.0169969999999999E-2</v>
      </c>
      <c r="CI37">
        <v>-1.694849E-2</v>
      </c>
      <c r="CJ37">
        <v>-1.384619E-2</v>
      </c>
      <c r="CK37">
        <v>-1.0924659999999999E-2</v>
      </c>
      <c r="CL37">
        <v>-8.3153299999999992E-3</v>
      </c>
      <c r="CM37">
        <v>-6.0657000000000003E-3</v>
      </c>
      <c r="CN37">
        <v>-4.1352400000000001E-3</v>
      </c>
      <c r="CO37">
        <v>-2.5884200000000001E-3</v>
      </c>
      <c r="CP37">
        <v>-1.3608699999999999E-3</v>
      </c>
      <c r="CQ37">
        <v>-5.3925000000000002E-4</v>
      </c>
      <c r="CR37">
        <v>-2.0138E-4</v>
      </c>
      <c r="CS37">
        <v>-9.7780000000000002E-5</v>
      </c>
      <c r="CT37">
        <v>-7.5080000000000006E-5</v>
      </c>
      <c r="CU37">
        <v>-6.8919999999999997E-5</v>
      </c>
      <c r="CV37">
        <v>-5.4830000000000002E-5</v>
      </c>
      <c r="CW37">
        <v>-2.9249999999999999E-5</v>
      </c>
      <c r="CX37">
        <v>0</v>
      </c>
    </row>
    <row r="38" spans="1:102" x14ac:dyDescent="0.25">
      <c r="A38" t="s">
        <v>80</v>
      </c>
      <c r="B38">
        <v>0</v>
      </c>
      <c r="C38">
        <v>4.3692999999999998E-4</v>
      </c>
      <c r="D38">
        <v>1.0588399999999999E-3</v>
      </c>
      <c r="E38">
        <v>1.8580599999999999E-3</v>
      </c>
      <c r="F38">
        <v>2.83454E-3</v>
      </c>
      <c r="G38">
        <v>4.0029899999999997E-3</v>
      </c>
      <c r="H38">
        <v>5.40677E-3</v>
      </c>
      <c r="I38">
        <v>7.1546400000000003E-3</v>
      </c>
      <c r="J38">
        <v>9.4196899999999997E-3</v>
      </c>
      <c r="K38">
        <v>1.2138319999999999E-2</v>
      </c>
      <c r="L38">
        <v>1.5258819999999999E-2</v>
      </c>
      <c r="M38">
        <v>1.884829E-2</v>
      </c>
      <c r="N38">
        <v>2.2821279999999999E-2</v>
      </c>
      <c r="O38">
        <v>2.7140109999999999E-2</v>
      </c>
      <c r="P38">
        <v>3.1746940000000001E-2</v>
      </c>
      <c r="Q38">
        <v>3.6532849999999999E-2</v>
      </c>
      <c r="R38">
        <v>4.138112E-2</v>
      </c>
      <c r="S38">
        <v>4.609212E-2</v>
      </c>
      <c r="T38">
        <v>5.0521650000000001E-2</v>
      </c>
      <c r="U38">
        <v>5.4404969999999997E-2</v>
      </c>
      <c r="V38">
        <v>5.7384959999999999E-2</v>
      </c>
      <c r="W38">
        <v>5.9252609999999997E-2</v>
      </c>
      <c r="X38">
        <v>6.0393540000000002E-2</v>
      </c>
      <c r="Y38">
        <v>6.0924230000000003E-2</v>
      </c>
      <c r="Z38">
        <v>6.085111E-2</v>
      </c>
      <c r="AA38">
        <v>6.0180659999999997E-2</v>
      </c>
      <c r="AB38">
        <v>5.8936719999999998E-2</v>
      </c>
      <c r="AC38">
        <v>5.7180759999999997E-2</v>
      </c>
      <c r="AD38">
        <v>5.4988780000000001E-2</v>
      </c>
      <c r="AE38">
        <v>5.2416480000000001E-2</v>
      </c>
      <c r="AF38">
        <v>4.9484500000000001E-2</v>
      </c>
      <c r="AG38">
        <v>4.6296169999999998E-2</v>
      </c>
      <c r="AH38">
        <v>4.2907140000000003E-2</v>
      </c>
      <c r="AI38">
        <v>3.9366239999999997E-2</v>
      </c>
      <c r="AJ38">
        <v>3.5772020000000002E-2</v>
      </c>
      <c r="AK38">
        <v>3.2187449999999999E-2</v>
      </c>
      <c r="AL38">
        <v>2.8691749999999999E-2</v>
      </c>
      <c r="AM38">
        <v>2.5352619999999999E-2</v>
      </c>
      <c r="AN38">
        <v>2.2185949999999999E-2</v>
      </c>
      <c r="AO38">
        <v>1.9228120000000001E-2</v>
      </c>
      <c r="AP38">
        <v>1.656966E-2</v>
      </c>
      <c r="AQ38">
        <v>1.424399E-2</v>
      </c>
      <c r="AR38">
        <v>1.205267E-2</v>
      </c>
      <c r="AS38">
        <v>9.9367799999999992E-3</v>
      </c>
      <c r="AT38">
        <v>7.9658899999999998E-3</v>
      </c>
      <c r="AU38">
        <v>6.01754E-3</v>
      </c>
      <c r="AV38">
        <v>4.22449E-3</v>
      </c>
      <c r="AW38">
        <v>2.69981E-3</v>
      </c>
      <c r="AX38">
        <v>1.4861E-3</v>
      </c>
      <c r="AY38">
        <v>5.9082000000000004E-4</v>
      </c>
      <c r="AZ38">
        <v>0</v>
      </c>
      <c r="BA38">
        <v>-5.6382999999999997E-4</v>
      </c>
      <c r="BB38">
        <v>-1.3417100000000001E-3</v>
      </c>
      <c r="BC38">
        <v>-2.3061499999999999E-3</v>
      </c>
      <c r="BD38">
        <v>-3.43918E-3</v>
      </c>
      <c r="BE38">
        <v>-4.7335700000000003E-3</v>
      </c>
      <c r="BF38">
        <v>-6.1901500000000002E-3</v>
      </c>
      <c r="BG38">
        <v>-7.8109900000000003E-3</v>
      </c>
      <c r="BH38">
        <v>-9.4864000000000007E-3</v>
      </c>
      <c r="BI38">
        <v>-1.109278E-2</v>
      </c>
      <c r="BJ38">
        <v>-1.264186E-2</v>
      </c>
      <c r="BK38">
        <v>-1.4341649999999999E-2</v>
      </c>
      <c r="BL38">
        <v>-1.622941E-2</v>
      </c>
      <c r="BM38">
        <v>-1.8232870000000002E-2</v>
      </c>
      <c r="BN38">
        <v>-2.0308610000000001E-2</v>
      </c>
      <c r="BO38">
        <v>-2.2409459999999999E-2</v>
      </c>
      <c r="BP38">
        <v>-2.4554670000000001E-2</v>
      </c>
      <c r="BQ38">
        <v>-2.6767889999999999E-2</v>
      </c>
      <c r="BR38">
        <v>-2.894095E-2</v>
      </c>
      <c r="BS38">
        <v>-3.0954889999999999E-2</v>
      </c>
      <c r="BT38">
        <v>-3.2821299999999998E-2</v>
      </c>
      <c r="BU38">
        <v>-3.4511649999999998E-2</v>
      </c>
      <c r="BV38">
        <v>-3.5979879999999999E-2</v>
      </c>
      <c r="BW38">
        <v>-3.7212349999999998E-2</v>
      </c>
      <c r="BX38">
        <v>-3.8166369999999998E-2</v>
      </c>
      <c r="BY38">
        <v>-3.8785960000000001E-2</v>
      </c>
      <c r="BZ38">
        <v>-3.904067E-2</v>
      </c>
      <c r="CA38">
        <v>-3.8901320000000003E-2</v>
      </c>
      <c r="CB38">
        <v>-3.8361369999999999E-2</v>
      </c>
      <c r="CC38">
        <v>-3.7412620000000001E-2</v>
      </c>
      <c r="CD38">
        <v>-3.5930530000000002E-2</v>
      </c>
      <c r="CE38">
        <v>-3.3531209999999999E-2</v>
      </c>
      <c r="CF38">
        <v>-3.039393E-2</v>
      </c>
      <c r="CG38">
        <v>-2.6864639999999999E-2</v>
      </c>
      <c r="CH38">
        <v>-2.319885E-2</v>
      </c>
      <c r="CI38">
        <v>-1.9532810000000001E-2</v>
      </c>
      <c r="CJ38">
        <v>-1.6009909999999999E-2</v>
      </c>
      <c r="CK38">
        <v>-1.2731579999999999E-2</v>
      </c>
      <c r="CL38">
        <v>-9.7902800000000002E-3</v>
      </c>
      <c r="CM38">
        <v>-7.22742E-3</v>
      </c>
      <c r="CN38">
        <v>-5.0206900000000004E-3</v>
      </c>
      <c r="CO38">
        <v>-3.2484699999999998E-3</v>
      </c>
      <c r="CP38">
        <v>-1.83449E-3</v>
      </c>
      <c r="CQ38">
        <v>-8.7036999999999998E-4</v>
      </c>
      <c r="CR38">
        <v>-4.3990000000000001E-4</v>
      </c>
      <c r="CS38">
        <v>-2.7148E-4</v>
      </c>
      <c r="CT38">
        <v>-1.9845999999999999E-4</v>
      </c>
      <c r="CU38">
        <v>-1.5096E-4</v>
      </c>
      <c r="CV38">
        <v>-1.0247999999999999E-4</v>
      </c>
      <c r="CW38">
        <v>-4.9310000000000001E-5</v>
      </c>
      <c r="CX38">
        <v>0</v>
      </c>
    </row>
    <row r="39" spans="1:102" x14ac:dyDescent="0.25">
      <c r="A39" t="s">
        <v>82</v>
      </c>
      <c r="B39">
        <v>0</v>
      </c>
      <c r="C39">
        <v>7.5995999999999995E-4</v>
      </c>
      <c r="D39">
        <v>1.85758E-3</v>
      </c>
      <c r="E39">
        <v>3.2866700000000002E-3</v>
      </c>
      <c r="F39">
        <v>5.0435200000000001E-3</v>
      </c>
      <c r="G39">
        <v>7.1300000000000001E-3</v>
      </c>
      <c r="H39">
        <v>9.5597600000000005E-3</v>
      </c>
      <c r="I39">
        <v>1.237448E-2</v>
      </c>
      <c r="J39">
        <v>1.5643580000000001E-2</v>
      </c>
      <c r="K39">
        <v>1.934748E-2</v>
      </c>
      <c r="L39">
        <v>2.3514090000000001E-2</v>
      </c>
      <c r="M39">
        <v>2.828102E-2</v>
      </c>
      <c r="N39">
        <v>3.3557209999999997E-2</v>
      </c>
      <c r="O39">
        <v>3.9340510000000002E-2</v>
      </c>
      <c r="P39">
        <v>4.5580259999999997E-2</v>
      </c>
      <c r="Q39">
        <v>5.2246819999999999E-2</v>
      </c>
      <c r="R39">
        <v>5.9219269999999997E-2</v>
      </c>
      <c r="S39">
        <v>6.6350190000000003E-2</v>
      </c>
      <c r="T39">
        <v>7.3443629999999996E-2</v>
      </c>
      <c r="U39">
        <v>8.0339380000000002E-2</v>
      </c>
      <c r="V39">
        <v>8.6831679999999994E-2</v>
      </c>
      <c r="W39">
        <v>9.2667349999999996E-2</v>
      </c>
      <c r="X39">
        <v>9.7670010000000002E-2</v>
      </c>
      <c r="Y39">
        <v>0.10166585</v>
      </c>
      <c r="Z39">
        <v>0.10449375</v>
      </c>
      <c r="AA39">
        <v>0.10600711</v>
      </c>
      <c r="AB39">
        <v>0.10605724</v>
      </c>
      <c r="AC39">
        <v>0.10468286</v>
      </c>
      <c r="AD39">
        <v>0.1020905</v>
      </c>
      <c r="AE39">
        <v>9.8434259999999996E-2</v>
      </c>
      <c r="AF39">
        <v>9.3786240000000007E-2</v>
      </c>
      <c r="AG39">
        <v>8.8477009999999995E-2</v>
      </c>
      <c r="AH39">
        <v>8.2602519999999999E-2</v>
      </c>
      <c r="AI39">
        <v>7.6337050000000004E-2</v>
      </c>
      <c r="AJ39">
        <v>6.9822040000000002E-2</v>
      </c>
      <c r="AK39">
        <v>6.3231579999999996E-2</v>
      </c>
      <c r="AL39">
        <v>5.6655230000000001E-2</v>
      </c>
      <c r="AM39">
        <v>5.0216990000000003E-2</v>
      </c>
      <c r="AN39">
        <v>4.4053330000000002E-2</v>
      </c>
      <c r="AO39">
        <v>3.8243630000000001E-2</v>
      </c>
      <c r="AP39">
        <v>3.2871959999999999E-2</v>
      </c>
      <c r="AQ39">
        <v>2.806527E-2</v>
      </c>
      <c r="AR39">
        <v>2.3738619999999998E-2</v>
      </c>
      <c r="AS39">
        <v>1.9799000000000001E-2</v>
      </c>
      <c r="AT39">
        <v>1.642681E-2</v>
      </c>
      <c r="AU39">
        <v>1.382922E-2</v>
      </c>
      <c r="AV39">
        <v>1.0432540000000001E-2</v>
      </c>
      <c r="AW39">
        <v>6.7194799999999999E-3</v>
      </c>
      <c r="AX39">
        <v>3.6142100000000001E-3</v>
      </c>
      <c r="AY39">
        <v>1.3783999999999999E-3</v>
      </c>
      <c r="AZ39">
        <v>0</v>
      </c>
      <c r="BA39">
        <v>-1.18326E-3</v>
      </c>
      <c r="BB39">
        <v>-2.59414E-3</v>
      </c>
      <c r="BC39">
        <v>-4.02806E-3</v>
      </c>
      <c r="BD39">
        <v>-5.3613999999999997E-3</v>
      </c>
      <c r="BE39">
        <v>-6.5894600000000001E-3</v>
      </c>
      <c r="BF39">
        <v>-7.8587499999999994E-3</v>
      </c>
      <c r="BG39">
        <v>-9.5420000000000001E-3</v>
      </c>
      <c r="BH39">
        <v>-1.2172229999999999E-2</v>
      </c>
      <c r="BI39">
        <v>-1.503703E-2</v>
      </c>
      <c r="BJ39">
        <v>-1.7850950000000001E-2</v>
      </c>
      <c r="BK39">
        <v>-2.0698500000000002E-2</v>
      </c>
      <c r="BL39">
        <v>-2.359236E-2</v>
      </c>
      <c r="BM39">
        <v>-2.6539739999999999E-2</v>
      </c>
      <c r="BN39">
        <v>-2.9446389999999999E-2</v>
      </c>
      <c r="BO39">
        <v>-3.230177E-2</v>
      </c>
      <c r="BP39">
        <v>-3.502984E-2</v>
      </c>
      <c r="BQ39">
        <v>-3.7504259999999998E-2</v>
      </c>
      <c r="BR39">
        <v>-3.9786000000000002E-2</v>
      </c>
      <c r="BS39">
        <v>-4.1743719999999998E-2</v>
      </c>
      <c r="BT39">
        <v>-4.3345710000000003E-2</v>
      </c>
      <c r="BU39">
        <v>-4.4450580000000003E-2</v>
      </c>
      <c r="BV39">
        <v>-4.4957940000000002E-2</v>
      </c>
      <c r="BW39">
        <v>-4.4814359999999998E-2</v>
      </c>
      <c r="BX39">
        <v>-4.3875810000000001E-2</v>
      </c>
      <c r="BY39">
        <v>-4.1970239999999999E-2</v>
      </c>
      <c r="BZ39">
        <v>-3.9179730000000003E-2</v>
      </c>
      <c r="CA39">
        <v>-3.5644500000000003E-2</v>
      </c>
      <c r="CB39">
        <v>-3.1529389999999997E-2</v>
      </c>
      <c r="CC39">
        <v>-2.701286E-2</v>
      </c>
      <c r="CD39">
        <v>-2.2275909999999999E-2</v>
      </c>
      <c r="CE39">
        <v>-1.7511860000000001E-2</v>
      </c>
      <c r="CF39">
        <v>-1.287782E-2</v>
      </c>
      <c r="CG39">
        <v>-8.5193200000000004E-3</v>
      </c>
      <c r="CH39">
        <v>-4.5679600000000002E-3</v>
      </c>
      <c r="CI39">
        <v>-1.19311E-3</v>
      </c>
      <c r="CJ39">
        <v>1.6360599999999999E-3</v>
      </c>
      <c r="CK39">
        <v>3.8537200000000001E-3</v>
      </c>
      <c r="CL39">
        <v>5.47059E-3</v>
      </c>
      <c r="CM39">
        <v>6.50272E-3</v>
      </c>
      <c r="CN39">
        <v>7.1161899999999997E-3</v>
      </c>
      <c r="CO39">
        <v>7.24379E-3</v>
      </c>
      <c r="CP39">
        <v>7.0464999999999998E-3</v>
      </c>
      <c r="CQ39">
        <v>6.4307599999999998E-3</v>
      </c>
      <c r="CR39">
        <v>5.30876E-3</v>
      </c>
      <c r="CS39">
        <v>4.0421299999999997E-3</v>
      </c>
      <c r="CT39">
        <v>2.84944E-3</v>
      </c>
      <c r="CU39">
        <v>1.8247999999999999E-3</v>
      </c>
      <c r="CV39">
        <v>1.0059699999999999E-3</v>
      </c>
      <c r="CW39">
        <v>4.0065000000000001E-4</v>
      </c>
      <c r="CX39">
        <v>0</v>
      </c>
    </row>
    <row r="40" spans="1:102" x14ac:dyDescent="0.25">
      <c r="A40" t="s">
        <v>84</v>
      </c>
      <c r="B40">
        <v>0</v>
      </c>
      <c r="C40">
        <v>1.5134999999999999E-4</v>
      </c>
      <c r="D40">
        <v>3.7095999999999999E-4</v>
      </c>
      <c r="E40">
        <v>6.6754E-4</v>
      </c>
      <c r="F40">
        <v>1.0725400000000001E-3</v>
      </c>
      <c r="G40">
        <v>1.62122E-3</v>
      </c>
      <c r="H40">
        <v>2.38208E-3</v>
      </c>
      <c r="I40">
        <v>3.4533699999999999E-3</v>
      </c>
      <c r="J40">
        <v>4.9378499999999997E-3</v>
      </c>
      <c r="K40">
        <v>6.9117800000000002E-3</v>
      </c>
      <c r="L40">
        <v>9.4339000000000003E-3</v>
      </c>
      <c r="M40">
        <v>1.253659E-2</v>
      </c>
      <c r="N40">
        <v>1.623142E-2</v>
      </c>
      <c r="O40">
        <v>2.0562919999999998E-2</v>
      </c>
      <c r="P40">
        <v>2.5548379999999999E-2</v>
      </c>
      <c r="Q40">
        <v>3.1160170000000001E-2</v>
      </c>
      <c r="R40">
        <v>3.73345E-2</v>
      </c>
      <c r="S40">
        <v>4.3932539999999999E-2</v>
      </c>
      <c r="T40">
        <v>5.0816420000000001E-2</v>
      </c>
      <c r="U40">
        <v>5.7784929999999998E-2</v>
      </c>
      <c r="V40">
        <v>6.4622639999999995E-2</v>
      </c>
      <c r="W40">
        <v>7.1104059999999997E-2</v>
      </c>
      <c r="X40">
        <v>7.6971429999999993E-2</v>
      </c>
      <c r="Y40">
        <v>8.200143E-2</v>
      </c>
      <c r="Z40">
        <v>8.5964170000000006E-2</v>
      </c>
      <c r="AA40">
        <v>8.8659199999999994E-2</v>
      </c>
      <c r="AB40">
        <v>8.9939829999999998E-2</v>
      </c>
      <c r="AC40">
        <v>8.9813550000000006E-2</v>
      </c>
      <c r="AD40">
        <v>8.8397509999999999E-2</v>
      </c>
      <c r="AE40">
        <v>8.5877620000000002E-2</v>
      </c>
      <c r="AF40">
        <v>8.2444740000000002E-2</v>
      </c>
      <c r="AG40">
        <v>7.8248369999999998E-2</v>
      </c>
      <c r="AH40">
        <v>7.3473239999999995E-2</v>
      </c>
      <c r="AI40">
        <v>6.8283819999999995E-2</v>
      </c>
      <c r="AJ40">
        <v>6.280326E-2</v>
      </c>
      <c r="AK40">
        <v>5.7124800000000003E-2</v>
      </c>
      <c r="AL40">
        <v>5.1371630000000001E-2</v>
      </c>
      <c r="AM40">
        <v>4.5671919999999998E-2</v>
      </c>
      <c r="AN40">
        <v>4.0150999999999999E-2</v>
      </c>
      <c r="AO40">
        <v>3.4881019999999999E-2</v>
      </c>
      <c r="AP40">
        <v>2.9789360000000001E-2</v>
      </c>
      <c r="AQ40">
        <v>2.4809060000000001E-2</v>
      </c>
      <c r="AR40">
        <v>1.996295E-2</v>
      </c>
      <c r="AS40">
        <v>1.5508940000000001E-2</v>
      </c>
      <c r="AT40">
        <v>1.1591310000000001E-2</v>
      </c>
      <c r="AU40">
        <v>8.3590499999999998E-3</v>
      </c>
      <c r="AV40">
        <v>5.7043900000000002E-3</v>
      </c>
      <c r="AW40">
        <v>3.6401799999999998E-3</v>
      </c>
      <c r="AX40">
        <v>2.0389700000000002E-3</v>
      </c>
      <c r="AY40">
        <v>8.3022E-4</v>
      </c>
      <c r="AZ40">
        <v>0</v>
      </c>
      <c r="BA40">
        <v>-8.3022E-4</v>
      </c>
      <c r="BB40">
        <v>-2.0389700000000002E-3</v>
      </c>
      <c r="BC40">
        <v>-3.6401799999999998E-3</v>
      </c>
      <c r="BD40">
        <v>-5.7043900000000002E-3</v>
      </c>
      <c r="BE40">
        <v>-8.3590499999999998E-3</v>
      </c>
      <c r="BF40">
        <v>-1.1591310000000001E-2</v>
      </c>
      <c r="BG40">
        <v>-1.5508940000000001E-2</v>
      </c>
      <c r="BH40">
        <v>-1.996295E-2</v>
      </c>
      <c r="BI40">
        <v>-2.4809060000000001E-2</v>
      </c>
      <c r="BJ40">
        <v>-2.9789360000000001E-2</v>
      </c>
      <c r="BK40">
        <v>-3.4881019999999999E-2</v>
      </c>
      <c r="BL40">
        <v>-4.0150999999999999E-2</v>
      </c>
      <c r="BM40">
        <v>-4.5671919999999998E-2</v>
      </c>
      <c r="BN40">
        <v>-5.1371630000000001E-2</v>
      </c>
      <c r="BO40">
        <v>-5.7124800000000003E-2</v>
      </c>
      <c r="BP40">
        <v>-6.280326E-2</v>
      </c>
      <c r="BQ40">
        <v>-6.8283819999999995E-2</v>
      </c>
      <c r="BR40">
        <v>-7.3473239999999995E-2</v>
      </c>
      <c r="BS40">
        <v>-7.8248369999999998E-2</v>
      </c>
      <c r="BT40">
        <v>-8.2444740000000002E-2</v>
      </c>
      <c r="BU40">
        <v>-8.5877620000000002E-2</v>
      </c>
      <c r="BV40">
        <v>-8.8397509999999999E-2</v>
      </c>
      <c r="BW40">
        <v>-8.9813550000000006E-2</v>
      </c>
      <c r="BX40">
        <v>-8.9939829999999998E-2</v>
      </c>
      <c r="BY40">
        <v>-8.8659199999999994E-2</v>
      </c>
      <c r="BZ40">
        <v>-8.5964170000000006E-2</v>
      </c>
      <c r="CA40">
        <v>-8.200143E-2</v>
      </c>
      <c r="CB40">
        <v>-7.6971429999999993E-2</v>
      </c>
      <c r="CC40">
        <v>-7.1104059999999997E-2</v>
      </c>
      <c r="CD40">
        <v>-6.4622639999999995E-2</v>
      </c>
      <c r="CE40">
        <v>-5.7784929999999998E-2</v>
      </c>
      <c r="CF40">
        <v>-5.0816420000000001E-2</v>
      </c>
      <c r="CG40">
        <v>-4.3932539999999999E-2</v>
      </c>
      <c r="CH40">
        <v>-3.73345E-2</v>
      </c>
      <c r="CI40">
        <v>-3.1160170000000001E-2</v>
      </c>
      <c r="CJ40">
        <v>-2.5548379999999999E-2</v>
      </c>
      <c r="CK40">
        <v>-2.0562919999999998E-2</v>
      </c>
      <c r="CL40">
        <v>-1.623142E-2</v>
      </c>
      <c r="CM40">
        <v>-1.253659E-2</v>
      </c>
      <c r="CN40">
        <v>-9.4339000000000003E-3</v>
      </c>
      <c r="CO40">
        <v>-6.9117800000000002E-3</v>
      </c>
      <c r="CP40">
        <v>-4.9378499999999997E-3</v>
      </c>
      <c r="CQ40">
        <v>-3.4533699999999999E-3</v>
      </c>
      <c r="CR40">
        <v>-2.38208E-3</v>
      </c>
      <c r="CS40">
        <v>-1.62122E-3</v>
      </c>
      <c r="CT40">
        <v>-1.0725400000000001E-3</v>
      </c>
      <c r="CU40">
        <v>-6.6754E-4</v>
      </c>
      <c r="CV40">
        <v>-3.7095999999999999E-4</v>
      </c>
      <c r="CW40">
        <v>-1.5134999999999999E-4</v>
      </c>
      <c r="CX40">
        <v>0</v>
      </c>
    </row>
    <row r="41" spans="1:102" x14ac:dyDescent="0.25">
      <c r="A41" t="s">
        <v>86</v>
      </c>
      <c r="B41">
        <v>0</v>
      </c>
      <c r="C41">
        <v>3.9964999999999998E-4</v>
      </c>
      <c r="D41">
        <v>9.6602000000000005E-4</v>
      </c>
      <c r="E41">
        <v>1.69097E-3</v>
      </c>
      <c r="F41">
        <v>2.5750299999999999E-3</v>
      </c>
      <c r="G41">
        <v>3.6353100000000001E-3</v>
      </c>
      <c r="H41">
        <v>4.9210699999999996E-3</v>
      </c>
      <c r="I41">
        <v>6.5545999999999998E-3</v>
      </c>
      <c r="J41">
        <v>8.7323399999999999E-3</v>
      </c>
      <c r="K41">
        <v>1.139941E-2</v>
      </c>
      <c r="L41">
        <v>1.4547340000000001E-2</v>
      </c>
      <c r="M41">
        <v>1.8357620000000002E-2</v>
      </c>
      <c r="N41">
        <v>2.2734649999999999E-2</v>
      </c>
      <c r="O41">
        <v>2.776853E-2</v>
      </c>
      <c r="P41">
        <v>3.3417120000000002E-2</v>
      </c>
      <c r="Q41">
        <v>3.9678680000000001E-2</v>
      </c>
      <c r="R41">
        <v>4.6430369999999999E-2</v>
      </c>
      <c r="S41">
        <v>5.3578800000000003E-2</v>
      </c>
      <c r="T41">
        <v>6.0901950000000003E-2</v>
      </c>
      <c r="U41">
        <v>6.8229289999999998E-2</v>
      </c>
      <c r="V41">
        <v>7.5352349999999998E-2</v>
      </c>
      <c r="W41">
        <v>8.1989419999999993E-2</v>
      </c>
      <c r="X41">
        <v>8.7915160000000006E-2</v>
      </c>
      <c r="Y41">
        <v>9.2907199999999995E-2</v>
      </c>
      <c r="Z41">
        <v>9.6744250000000004E-2</v>
      </c>
      <c r="AA41">
        <v>9.9262890000000006E-2</v>
      </c>
      <c r="AB41">
        <v>0.10031727</v>
      </c>
      <c r="AC41">
        <v>9.9307640000000003E-2</v>
      </c>
      <c r="AD41">
        <v>9.9295330000000001E-2</v>
      </c>
      <c r="AE41">
        <v>9.9373370000000003E-2</v>
      </c>
      <c r="AF41">
        <v>9.245014E-2</v>
      </c>
      <c r="AG41">
        <v>8.5509279999999993E-2</v>
      </c>
      <c r="AH41">
        <v>8.0475989999999997E-2</v>
      </c>
      <c r="AI41">
        <v>7.4872850000000005E-2</v>
      </c>
      <c r="AJ41">
        <v>6.8694069999999996E-2</v>
      </c>
      <c r="AK41">
        <v>6.2378349999999999E-2</v>
      </c>
      <c r="AL41">
        <v>5.6062180000000003E-2</v>
      </c>
      <c r="AM41">
        <v>4.9787520000000002E-2</v>
      </c>
      <c r="AN41">
        <v>4.372819E-2</v>
      </c>
      <c r="AO41">
        <v>3.7963450000000003E-2</v>
      </c>
      <c r="AP41">
        <v>3.2596380000000001E-2</v>
      </c>
      <c r="AQ41">
        <v>2.7681339999999999E-2</v>
      </c>
      <c r="AR41">
        <v>2.3101150000000001E-2</v>
      </c>
      <c r="AS41">
        <v>1.882346E-2</v>
      </c>
      <c r="AT41">
        <v>1.517051E-2</v>
      </c>
      <c r="AU41">
        <v>1.159464E-2</v>
      </c>
      <c r="AV41">
        <v>8.1540199999999997E-3</v>
      </c>
      <c r="AW41">
        <v>5.1935499999999999E-3</v>
      </c>
      <c r="AX41">
        <v>2.8400600000000002E-3</v>
      </c>
      <c r="AY41">
        <v>1.11977E-3</v>
      </c>
      <c r="AZ41">
        <v>0</v>
      </c>
      <c r="BA41">
        <v>-1.0505099999999999E-3</v>
      </c>
      <c r="BB41">
        <v>-2.47139E-3</v>
      </c>
      <c r="BC41">
        <v>-4.1967200000000001E-3</v>
      </c>
      <c r="BD41">
        <v>-6.1945000000000004E-3</v>
      </c>
      <c r="BE41">
        <v>-8.4829799999999993E-3</v>
      </c>
      <c r="BF41">
        <v>-1.115409E-2</v>
      </c>
      <c r="BG41">
        <v>-1.4436610000000001E-2</v>
      </c>
      <c r="BH41">
        <v>-1.8348900000000001E-2</v>
      </c>
      <c r="BI41">
        <v>-2.2564979999999998E-2</v>
      </c>
      <c r="BJ41">
        <v>-2.6893730000000001E-2</v>
      </c>
      <c r="BK41">
        <v>-3.147138E-2</v>
      </c>
      <c r="BL41">
        <v>-3.6318139999999999E-2</v>
      </c>
      <c r="BM41">
        <v>-4.1365289999999999E-2</v>
      </c>
      <c r="BN41">
        <v>-4.6516439999999999E-2</v>
      </c>
      <c r="BO41">
        <v>-5.1669689999999997E-2</v>
      </c>
      <c r="BP41">
        <v>-5.672203E-2</v>
      </c>
      <c r="BQ41">
        <v>-6.1534110000000003E-2</v>
      </c>
      <c r="BR41">
        <v>-6.6114629999999994E-2</v>
      </c>
      <c r="BS41">
        <v>-7.0248530000000003E-2</v>
      </c>
      <c r="BT41">
        <v>-7.3850529999999998E-2</v>
      </c>
      <c r="BU41">
        <v>-7.6743829999999999E-2</v>
      </c>
      <c r="BV41">
        <v>-7.8712480000000001E-2</v>
      </c>
      <c r="BW41">
        <v>-7.9718380000000005E-2</v>
      </c>
      <c r="BX41">
        <v>-7.9552170000000005E-2</v>
      </c>
      <c r="BY41">
        <v>-7.7934039999999996E-2</v>
      </c>
      <c r="BZ41">
        <v>-7.4995389999999995E-2</v>
      </c>
      <c r="CA41">
        <v>-7.0906720000000006E-2</v>
      </c>
      <c r="CB41">
        <v>-6.586061E-2</v>
      </c>
      <c r="CC41">
        <v>-6.0077949999999998E-2</v>
      </c>
      <c r="CD41">
        <v>-5.3788759999999998E-2</v>
      </c>
      <c r="CE41">
        <v>-4.7228470000000002E-2</v>
      </c>
      <c r="CF41">
        <v>-4.0647889999999999E-2</v>
      </c>
      <c r="CG41">
        <v>-3.4232119999999998E-2</v>
      </c>
      <c r="CH41">
        <v>-2.8141469999999998E-2</v>
      </c>
      <c r="CI41">
        <v>-2.2595110000000002E-2</v>
      </c>
      <c r="CJ41">
        <v>-1.7621890000000001E-2</v>
      </c>
      <c r="CK41">
        <v>-1.332098E-2</v>
      </c>
      <c r="CL41">
        <v>-9.6859100000000007E-3</v>
      </c>
      <c r="CM41">
        <v>-6.7315500000000002E-3</v>
      </c>
      <c r="CN41">
        <v>-4.3142399999999996E-3</v>
      </c>
      <c r="CO41">
        <v>-2.5190799999999999E-3</v>
      </c>
      <c r="CP41">
        <v>-1.1571299999999999E-3</v>
      </c>
      <c r="CQ41">
        <v>-2.7903999999999998E-4</v>
      </c>
      <c r="CR41">
        <v>3.9039999999999999E-5</v>
      </c>
      <c r="CS41">
        <v>9.1169999999999996E-5</v>
      </c>
      <c r="CT41">
        <v>5.7559999999999998E-5</v>
      </c>
      <c r="CU41">
        <v>1.3900000000000001E-5</v>
      </c>
      <c r="CV41">
        <v>-1.0890000000000001E-5</v>
      </c>
      <c r="CW41">
        <v>-1.2510000000000001E-5</v>
      </c>
      <c r="CX41">
        <v>0</v>
      </c>
    </row>
    <row r="42" spans="1:102" x14ac:dyDescent="0.25">
      <c r="A42" t="s">
        <v>88</v>
      </c>
      <c r="B42">
        <v>0</v>
      </c>
      <c r="C42">
        <v>7.8941999999999999E-4</v>
      </c>
      <c r="D42">
        <v>1.9276E-3</v>
      </c>
      <c r="E42">
        <v>3.4072299999999998E-3</v>
      </c>
      <c r="F42">
        <v>5.2249499999999999E-3</v>
      </c>
      <c r="G42">
        <v>7.3857300000000001E-3</v>
      </c>
      <c r="H42">
        <v>9.9116800000000008E-3</v>
      </c>
      <c r="I42">
        <v>1.2865140000000001E-2</v>
      </c>
      <c r="J42">
        <v>1.6346960000000001E-2</v>
      </c>
      <c r="K42">
        <v>2.032836E-2</v>
      </c>
      <c r="L42">
        <v>2.4838559999999999E-2</v>
      </c>
      <c r="M42">
        <v>3.0045539999999999E-2</v>
      </c>
      <c r="N42">
        <v>3.584619E-2</v>
      </c>
      <c r="O42">
        <v>4.2274859999999997E-2</v>
      </c>
      <c r="P42">
        <v>4.9272219999999999E-2</v>
      </c>
      <c r="Q42">
        <v>5.6817409999999999E-2</v>
      </c>
      <c r="R42">
        <v>6.4764119999999994E-2</v>
      </c>
      <c r="S42">
        <v>7.2958040000000002E-2</v>
      </c>
      <c r="T42">
        <v>8.1179310000000005E-2</v>
      </c>
      <c r="U42">
        <v>8.9246030000000004E-2</v>
      </c>
      <c r="V42">
        <v>9.692344E-2</v>
      </c>
      <c r="W42">
        <v>0.10390636</v>
      </c>
      <c r="X42">
        <v>0.10997116</v>
      </c>
      <c r="Y42">
        <v>0.11490768</v>
      </c>
      <c r="Z42">
        <v>0.11851062</v>
      </c>
      <c r="AA42">
        <v>0.12059435</v>
      </c>
      <c r="AB42">
        <v>0.12100228</v>
      </c>
      <c r="AC42">
        <v>0.11970337</v>
      </c>
      <c r="AD42">
        <v>0.11696081999999999</v>
      </c>
      <c r="AE42">
        <v>0.11298018</v>
      </c>
      <c r="AF42">
        <v>0.10784051</v>
      </c>
      <c r="AG42">
        <v>0.10191155</v>
      </c>
      <c r="AH42">
        <v>9.5286839999999998E-2</v>
      </c>
      <c r="AI42">
        <v>8.8215760000000004E-2</v>
      </c>
      <c r="AJ42">
        <v>8.0840819999999994E-2</v>
      </c>
      <c r="AK42">
        <v>7.336869E-2</v>
      </c>
      <c r="AL42">
        <v>6.588302E-2</v>
      </c>
      <c r="AM42">
        <v>5.8532149999999998E-2</v>
      </c>
      <c r="AN42">
        <v>5.1479339999999998E-2</v>
      </c>
      <c r="AO42">
        <v>4.4824940000000001E-2</v>
      </c>
      <c r="AP42">
        <v>3.8663549999999998E-2</v>
      </c>
      <c r="AQ42">
        <v>3.3146139999999998E-2</v>
      </c>
      <c r="AR42">
        <v>2.8202109999999999E-2</v>
      </c>
      <c r="AS42">
        <v>2.3681750000000001E-2</v>
      </c>
      <c r="AT42">
        <v>1.973331E-2</v>
      </c>
      <c r="AU42">
        <v>1.6945330000000002E-2</v>
      </c>
      <c r="AV42">
        <v>1.3624839999999999E-2</v>
      </c>
      <c r="AW42">
        <v>9.0094000000000007E-3</v>
      </c>
      <c r="AX42">
        <v>4.8870600000000004E-3</v>
      </c>
      <c r="AY42">
        <v>1.86414E-3</v>
      </c>
      <c r="AZ42">
        <v>0</v>
      </c>
      <c r="BA42">
        <v>-1.5791900000000001E-3</v>
      </c>
      <c r="BB42">
        <v>-3.4165799999999998E-3</v>
      </c>
      <c r="BC42">
        <v>-5.2049899999999996E-3</v>
      </c>
      <c r="BD42">
        <v>-6.7539599999999998E-3</v>
      </c>
      <c r="BE42">
        <v>-8.0478500000000005E-3</v>
      </c>
      <c r="BF42">
        <v>-9.2938599999999993E-3</v>
      </c>
      <c r="BG42">
        <v>-1.1026009999999999E-2</v>
      </c>
      <c r="BH42">
        <v>-1.4161139999999999E-2</v>
      </c>
      <c r="BI42">
        <v>-1.7888020000000001E-2</v>
      </c>
      <c r="BJ42">
        <v>-2.1616219999999998E-2</v>
      </c>
      <c r="BK42">
        <v>-2.5407119999999998E-2</v>
      </c>
      <c r="BL42">
        <v>-2.930104E-2</v>
      </c>
      <c r="BM42">
        <v>-3.3300589999999998E-2</v>
      </c>
      <c r="BN42">
        <v>-3.72889E-2</v>
      </c>
      <c r="BO42">
        <v>-4.1235969999999997E-2</v>
      </c>
      <c r="BP42">
        <v>-4.5035270000000002E-2</v>
      </c>
      <c r="BQ42">
        <v>-4.8530200000000003E-2</v>
      </c>
      <c r="BR42">
        <v>-5.179069E-2</v>
      </c>
      <c r="BS42">
        <v>-5.4641450000000001E-2</v>
      </c>
      <c r="BT42">
        <v>-5.7031850000000002E-2</v>
      </c>
      <c r="BU42">
        <v>-5.8754349999999997E-2</v>
      </c>
      <c r="BV42">
        <v>-5.9696609999999997E-2</v>
      </c>
      <c r="BW42">
        <v>-5.9798850000000001E-2</v>
      </c>
      <c r="BX42">
        <v>-5.8860309999999999E-2</v>
      </c>
      <c r="BY42">
        <v>-5.6619559999999999E-2</v>
      </c>
      <c r="BZ42">
        <v>-5.3250989999999998E-2</v>
      </c>
      <c r="CA42">
        <v>-4.8910420000000003E-2</v>
      </c>
      <c r="CB42">
        <v>-4.3806480000000002E-2</v>
      </c>
      <c r="CC42">
        <v>-3.8172600000000001E-2</v>
      </c>
      <c r="CD42">
        <v>-3.2236430000000003E-2</v>
      </c>
      <c r="CE42">
        <v>-2.6248170000000001E-2</v>
      </c>
      <c r="CF42">
        <v>-2.0415610000000001E-2</v>
      </c>
      <c r="CG42">
        <v>-1.4916250000000001E-2</v>
      </c>
      <c r="CH42">
        <v>-9.9021500000000002E-3</v>
      </c>
      <c r="CI42">
        <v>-5.5659000000000004E-3</v>
      </c>
      <c r="CJ42">
        <v>-1.8820900000000001E-3</v>
      </c>
      <c r="CK42">
        <v>1.06967E-3</v>
      </c>
      <c r="CL42">
        <v>3.3006899999999998E-3</v>
      </c>
      <c r="CM42">
        <v>4.8353700000000003E-3</v>
      </c>
      <c r="CN42">
        <v>5.8648700000000003E-3</v>
      </c>
      <c r="CO42">
        <v>6.3160500000000001E-3</v>
      </c>
      <c r="CP42">
        <v>6.3805600000000004E-3</v>
      </c>
      <c r="CQ42">
        <v>5.9620899999999998E-3</v>
      </c>
      <c r="CR42">
        <v>4.9688600000000003E-3</v>
      </c>
      <c r="CS42">
        <v>3.7938400000000001E-3</v>
      </c>
      <c r="CT42">
        <v>2.67293E-3</v>
      </c>
      <c r="CU42">
        <v>1.7074900000000001E-3</v>
      </c>
      <c r="CV42">
        <v>9.3789000000000003E-4</v>
      </c>
      <c r="CW42">
        <v>3.7204000000000002E-4</v>
      </c>
      <c r="CX42">
        <v>0</v>
      </c>
    </row>
    <row r="43" spans="1:102" x14ac:dyDescent="0.25">
      <c r="A43" t="s">
        <v>90</v>
      </c>
      <c r="B43">
        <v>0</v>
      </c>
      <c r="C43">
        <v>4.2579E-4</v>
      </c>
      <c r="D43">
        <v>1.0277400000000001E-3</v>
      </c>
      <c r="E43">
        <v>1.7965399999999999E-3</v>
      </c>
      <c r="F43">
        <v>2.73311E-3</v>
      </c>
      <c r="G43">
        <v>3.85784E-3</v>
      </c>
      <c r="H43">
        <v>5.2289499999999996E-3</v>
      </c>
      <c r="I43">
        <v>6.9903999999999999E-3</v>
      </c>
      <c r="J43">
        <v>9.3725500000000003E-3</v>
      </c>
      <c r="K43">
        <v>1.230975E-2</v>
      </c>
      <c r="L43">
        <v>1.5788E-2</v>
      </c>
      <c r="M43">
        <v>2.0010110000000001E-2</v>
      </c>
      <c r="N43">
        <v>2.4874569999999999E-2</v>
      </c>
      <c r="O43">
        <v>3.0511030000000001E-2</v>
      </c>
      <c r="P43">
        <v>3.6876220000000001E-2</v>
      </c>
      <c r="Q43">
        <v>4.3985379999999998E-2</v>
      </c>
      <c r="R43">
        <v>5.1696770000000003E-2</v>
      </c>
      <c r="S43">
        <v>5.9916740000000003E-2</v>
      </c>
      <c r="T43">
        <v>6.8389179999999994E-2</v>
      </c>
      <c r="U43">
        <v>7.6911140000000003E-2</v>
      </c>
      <c r="V43">
        <v>8.5240739999999995E-2</v>
      </c>
      <c r="W43">
        <v>9.3060459999999998E-2</v>
      </c>
      <c r="X43">
        <v>0.10007621</v>
      </c>
      <c r="Y43">
        <v>0.10603011</v>
      </c>
      <c r="Z43">
        <v>0.11068219</v>
      </c>
      <c r="AA43">
        <v>0.11381225</v>
      </c>
      <c r="AB43">
        <v>0.11520355</v>
      </c>
      <c r="AC43">
        <v>0.11473142</v>
      </c>
      <c r="AD43">
        <v>0.11269698</v>
      </c>
      <c r="AE43">
        <v>0.10935549999999999</v>
      </c>
      <c r="AF43">
        <v>0.10479222000000001</v>
      </c>
      <c r="AG43">
        <v>9.9329219999999996E-2</v>
      </c>
      <c r="AH43">
        <v>9.31149E-2</v>
      </c>
      <c r="AI43">
        <v>8.6382459999999994E-2</v>
      </c>
      <c r="AJ43">
        <v>7.9347039999999994E-2</v>
      </c>
      <c r="AK43">
        <v>7.2088070000000004E-2</v>
      </c>
      <c r="AL43">
        <v>6.4750230000000006E-2</v>
      </c>
      <c r="AM43">
        <v>5.7477859999999999E-2</v>
      </c>
      <c r="AN43">
        <v>5.0447039999999999E-2</v>
      </c>
      <c r="AO43">
        <v>4.374107E-2</v>
      </c>
      <c r="AP43">
        <v>3.7485690000000002E-2</v>
      </c>
      <c r="AQ43">
        <v>3.1750109999999998E-2</v>
      </c>
      <c r="AR43">
        <v>2.6419450000000001E-2</v>
      </c>
      <c r="AS43">
        <v>2.1460779999999999E-2</v>
      </c>
      <c r="AT43">
        <v>1.7310570000000001E-2</v>
      </c>
      <c r="AU43">
        <v>1.329487E-2</v>
      </c>
      <c r="AV43">
        <v>9.3601699999999993E-3</v>
      </c>
      <c r="AW43">
        <v>5.9566100000000002E-3</v>
      </c>
      <c r="AX43">
        <v>3.2505699999999999E-3</v>
      </c>
      <c r="AY43">
        <v>1.27808E-3</v>
      </c>
      <c r="AZ43">
        <v>0</v>
      </c>
      <c r="BA43">
        <v>-1.1918899999999999E-3</v>
      </c>
      <c r="BB43">
        <v>-2.79233E-3</v>
      </c>
      <c r="BC43">
        <v>-4.7196199999999999E-3</v>
      </c>
      <c r="BD43">
        <v>-6.9353899999999996E-3</v>
      </c>
      <c r="BE43">
        <v>-9.4663799999999999E-3</v>
      </c>
      <c r="BF43">
        <v>-1.243671E-2</v>
      </c>
      <c r="BG43">
        <v>-1.61566E-2</v>
      </c>
      <c r="BH43">
        <v>-2.072707E-2</v>
      </c>
      <c r="BI43">
        <v>-2.5761539999999999E-2</v>
      </c>
      <c r="BJ43">
        <v>-3.0977379999999999E-2</v>
      </c>
      <c r="BK43">
        <v>-3.649964E-2</v>
      </c>
      <c r="BL43">
        <v>-4.2344449999999999E-2</v>
      </c>
      <c r="BM43">
        <v>-4.8432019999999999E-2</v>
      </c>
      <c r="BN43">
        <v>-5.4644869999999998E-2</v>
      </c>
      <c r="BO43">
        <v>-6.08818E-2</v>
      </c>
      <c r="BP43">
        <v>-6.7003489999999999E-2</v>
      </c>
      <c r="BQ43">
        <v>-7.2807419999999998E-2</v>
      </c>
      <c r="BR43">
        <v>-7.8337599999999993E-2</v>
      </c>
      <c r="BS43">
        <v>-8.3349969999999995E-2</v>
      </c>
      <c r="BT43">
        <v>-8.7707289999999993E-2</v>
      </c>
      <c r="BU43">
        <v>-9.1181750000000006E-2</v>
      </c>
      <c r="BV43">
        <v>-9.3557299999999996E-2</v>
      </c>
      <c r="BW43">
        <v>-9.4752649999999994E-2</v>
      </c>
      <c r="BX43">
        <v>-9.4507350000000004E-2</v>
      </c>
      <c r="BY43">
        <v>-9.2513079999999998E-2</v>
      </c>
      <c r="BZ43">
        <v>-8.8950899999999999E-2</v>
      </c>
      <c r="CA43">
        <v>-8.4040439999999994E-2</v>
      </c>
      <c r="CB43">
        <v>-7.8011200000000003E-2</v>
      </c>
      <c r="CC43">
        <v>-7.1116739999999998E-2</v>
      </c>
      <c r="CD43">
        <v>-6.3627429999999999E-2</v>
      </c>
      <c r="CE43">
        <v>-5.5844699999999997E-2</v>
      </c>
      <c r="CF43">
        <v>-4.8058570000000002E-2</v>
      </c>
      <c r="CG43">
        <v>-4.0489009999999999E-2</v>
      </c>
      <c r="CH43">
        <v>-3.3327280000000001E-2</v>
      </c>
      <c r="CI43">
        <v>-2.682783E-2</v>
      </c>
      <c r="CJ43">
        <v>-2.1016750000000001E-2</v>
      </c>
      <c r="CK43">
        <v>-1.6006820000000001E-2</v>
      </c>
      <c r="CL43">
        <v>-1.1780209999999999E-2</v>
      </c>
      <c r="CM43">
        <v>-8.3467300000000001E-3</v>
      </c>
      <c r="CN43">
        <v>-5.5266400000000002E-3</v>
      </c>
      <c r="CO43">
        <v>-3.40888E-3</v>
      </c>
      <c r="CP43">
        <v>-1.7830400000000001E-3</v>
      </c>
      <c r="CQ43">
        <v>-7.0669999999999999E-4</v>
      </c>
      <c r="CR43">
        <v>-2.6460999999999998E-4</v>
      </c>
      <c r="CS43">
        <v>-1.2883E-4</v>
      </c>
      <c r="CT43">
        <v>-9.8859999999999999E-5</v>
      </c>
      <c r="CU43">
        <v>-9.056E-5</v>
      </c>
      <c r="CV43">
        <v>-7.1929999999999997E-5</v>
      </c>
      <c r="CW43">
        <v>-3.8349999999999997E-5</v>
      </c>
      <c r="CX43">
        <v>0</v>
      </c>
    </row>
    <row r="44" spans="1:102" x14ac:dyDescent="0.25">
      <c r="A44" t="s">
        <v>92</v>
      </c>
      <c r="B44">
        <v>0</v>
      </c>
      <c r="C44">
        <v>6.2027000000000002E-4</v>
      </c>
      <c r="D44">
        <v>1.5074800000000001E-3</v>
      </c>
      <c r="E44">
        <v>2.65271E-3</v>
      </c>
      <c r="F44">
        <v>4.0549899999999996E-3</v>
      </c>
      <c r="G44">
        <v>5.7288499999999997E-3</v>
      </c>
      <c r="H44">
        <v>7.7193899999999996E-3</v>
      </c>
      <c r="I44">
        <v>1.0141839999999999E-2</v>
      </c>
      <c r="J44">
        <v>1.317896E-2</v>
      </c>
      <c r="K44">
        <v>1.6776409999999999E-2</v>
      </c>
      <c r="L44">
        <v>2.0939880000000001E-2</v>
      </c>
      <c r="M44">
        <v>2.58655E-2</v>
      </c>
      <c r="N44">
        <v>3.1447139999999998E-2</v>
      </c>
      <c r="O44">
        <v>3.7789139999999999E-2</v>
      </c>
      <c r="P44">
        <v>4.4834609999999997E-2</v>
      </c>
      <c r="Q44">
        <v>5.258724E-2</v>
      </c>
      <c r="R44">
        <v>6.0896289999999999E-2</v>
      </c>
      <c r="S44">
        <v>6.9642350000000006E-2</v>
      </c>
      <c r="T44">
        <v>7.8564099999999998E-2</v>
      </c>
      <c r="U44">
        <v>8.7449250000000006E-2</v>
      </c>
      <c r="V44">
        <v>9.6045439999999996E-2</v>
      </c>
      <c r="W44">
        <v>0.10403401</v>
      </c>
      <c r="X44">
        <v>0.11110716</v>
      </c>
      <c r="Y44">
        <v>0.117036</v>
      </c>
      <c r="Z44">
        <v>0.12151683000000001</v>
      </c>
      <c r="AA44">
        <v>0.12431323</v>
      </c>
      <c r="AB44">
        <v>0.12553824999999999</v>
      </c>
      <c r="AC44">
        <v>0.12475532</v>
      </c>
      <c r="AD44">
        <v>0.12229267000000001</v>
      </c>
      <c r="AE44">
        <v>0.11848235999999999</v>
      </c>
      <c r="AF44">
        <v>0.11338548</v>
      </c>
      <c r="AG44">
        <v>0.10737542</v>
      </c>
      <c r="AH44">
        <v>0.10056869</v>
      </c>
      <c r="AI44">
        <v>9.3256370000000005E-2</v>
      </c>
      <c r="AJ44">
        <v>8.561792E-2</v>
      </c>
      <c r="AK44">
        <v>7.7801919999999997E-2</v>
      </c>
      <c r="AL44">
        <v>6.9918999999999995E-2</v>
      </c>
      <c r="AM44">
        <v>6.2142200000000002E-2</v>
      </c>
      <c r="AN44">
        <v>5.4650009999999999E-2</v>
      </c>
      <c r="AO44">
        <v>4.7527859999999998E-2</v>
      </c>
      <c r="AP44">
        <v>4.0902380000000002E-2</v>
      </c>
      <c r="AQ44">
        <v>3.4905499999999999E-2</v>
      </c>
      <c r="AR44">
        <v>2.9441129999999999E-2</v>
      </c>
      <c r="AS44">
        <v>2.43997E-2</v>
      </c>
      <c r="AT44">
        <v>2.0109740000000001E-2</v>
      </c>
      <c r="AU44">
        <v>1.662686E-2</v>
      </c>
      <c r="AV44">
        <v>1.220998E-2</v>
      </c>
      <c r="AW44">
        <v>7.8137199999999997E-3</v>
      </c>
      <c r="AX44">
        <v>4.2108400000000004E-3</v>
      </c>
      <c r="AY44">
        <v>1.6171099999999999E-3</v>
      </c>
      <c r="AZ44">
        <v>0</v>
      </c>
      <c r="BA44">
        <v>-1.41909E-3</v>
      </c>
      <c r="BB44">
        <v>-3.17097E-3</v>
      </c>
      <c r="BC44">
        <v>-5.0537899999999998E-3</v>
      </c>
      <c r="BD44">
        <v>-6.95358E-3</v>
      </c>
      <c r="BE44">
        <v>-8.8878599999999992E-3</v>
      </c>
      <c r="BF44">
        <v>-1.105138E-2</v>
      </c>
      <c r="BG44">
        <v>-1.392935E-2</v>
      </c>
      <c r="BH44">
        <v>-1.8144859999999999E-2</v>
      </c>
      <c r="BI44">
        <v>-2.295842E-2</v>
      </c>
      <c r="BJ44">
        <v>-2.7904410000000001E-2</v>
      </c>
      <c r="BK44">
        <v>-3.3060239999999998E-2</v>
      </c>
      <c r="BL44">
        <v>-3.845809E-2</v>
      </c>
      <c r="BM44">
        <v>-4.4058809999999997E-2</v>
      </c>
      <c r="BN44">
        <v>-4.9722889999999999E-2</v>
      </c>
      <c r="BO44">
        <v>-5.5392740000000003E-2</v>
      </c>
      <c r="BP44">
        <v>-6.0928669999999997E-2</v>
      </c>
      <c r="BQ44">
        <v>-6.6110820000000001E-2</v>
      </c>
      <c r="BR44">
        <v>-7.1019150000000003E-2</v>
      </c>
      <c r="BS44">
        <v>-7.5421820000000001E-2</v>
      </c>
      <c r="BT44">
        <v>-7.9216690000000006E-2</v>
      </c>
      <c r="BU44">
        <v>-8.2139390000000007E-2</v>
      </c>
      <c r="BV44">
        <v>-8.4017990000000001E-2</v>
      </c>
      <c r="BW44">
        <v>-8.4783220000000006E-2</v>
      </c>
      <c r="BX44">
        <v>-8.4176390000000004E-2</v>
      </c>
      <c r="BY44">
        <v>-8.1868109999999994E-2</v>
      </c>
      <c r="BZ44">
        <v>-7.8089740000000005E-2</v>
      </c>
      <c r="CA44">
        <v>-7.3047529999999999E-2</v>
      </c>
      <c r="CB44">
        <v>-6.6979200000000003E-2</v>
      </c>
      <c r="CC44">
        <v>-6.0146100000000001E-2</v>
      </c>
      <c r="CD44">
        <v>-5.281889E-2</v>
      </c>
      <c r="CE44">
        <v>-4.5317169999999997E-2</v>
      </c>
      <c r="CF44">
        <v>-3.789944E-2</v>
      </c>
      <c r="CG44">
        <v>-3.0784389999999998E-2</v>
      </c>
      <c r="CH44">
        <v>-2.4162070000000001E-2</v>
      </c>
      <c r="CI44">
        <v>-1.8271860000000001E-2</v>
      </c>
      <c r="CJ44">
        <v>-1.311156E-2</v>
      </c>
      <c r="CK44">
        <v>-8.7818099999999993E-3</v>
      </c>
      <c r="CL44">
        <v>-5.2621999999999999E-3</v>
      </c>
      <c r="CM44">
        <v>-2.5404199999999998E-3</v>
      </c>
      <c r="CN44">
        <v>-4.1634000000000002E-4</v>
      </c>
      <c r="CO44">
        <v>1.0274399999999999E-3</v>
      </c>
      <c r="CP44">
        <v>2.0026900000000001E-3</v>
      </c>
      <c r="CQ44">
        <v>2.4279100000000001E-3</v>
      </c>
      <c r="CR44">
        <v>2.2110799999999998E-3</v>
      </c>
      <c r="CS44">
        <v>1.73047E-3</v>
      </c>
      <c r="CT44">
        <v>1.2143799999999999E-3</v>
      </c>
      <c r="CU44">
        <v>7.5977E-4</v>
      </c>
      <c r="CV44">
        <v>4.0441000000000001E-4</v>
      </c>
      <c r="CW44">
        <v>1.5470999999999999E-4</v>
      </c>
      <c r="CX44">
        <v>0</v>
      </c>
    </row>
    <row r="45" spans="1:102" x14ac:dyDescent="0.25">
      <c r="A45" t="s">
        <v>94</v>
      </c>
      <c r="B45">
        <v>0</v>
      </c>
      <c r="C45">
        <v>3.6432000000000001E-4</v>
      </c>
      <c r="D45">
        <v>8.8347000000000002E-4</v>
      </c>
      <c r="E45">
        <v>1.55131E-3</v>
      </c>
      <c r="F45">
        <v>2.3676499999999998E-3</v>
      </c>
      <c r="G45">
        <v>3.34381E-3</v>
      </c>
      <c r="H45">
        <v>4.5135899999999996E-3</v>
      </c>
      <c r="I45">
        <v>5.9618600000000002E-3</v>
      </c>
      <c r="J45">
        <v>7.8253699999999999E-3</v>
      </c>
      <c r="K45">
        <v>1.0060589999999999E-2</v>
      </c>
      <c r="L45">
        <v>1.264619E-2</v>
      </c>
      <c r="M45">
        <v>1.5678879999999999E-2</v>
      </c>
      <c r="N45">
        <v>1.9095330000000001E-2</v>
      </c>
      <c r="O45">
        <v>2.2934980000000001E-2</v>
      </c>
      <c r="P45">
        <v>2.7162269999999999E-2</v>
      </c>
      <c r="Q45">
        <v>3.1739969999999999E-2</v>
      </c>
      <c r="R45">
        <v>3.6574740000000001E-2</v>
      </c>
      <c r="S45">
        <v>4.1564869999999997E-2</v>
      </c>
      <c r="T45">
        <v>4.6588810000000001E-2</v>
      </c>
      <c r="U45">
        <v>5.1529430000000001E-2</v>
      </c>
      <c r="V45">
        <v>5.6235510000000002E-2</v>
      </c>
      <c r="W45">
        <v>6.0531660000000001E-2</v>
      </c>
      <c r="X45">
        <v>6.4269660000000006E-2</v>
      </c>
      <c r="Y45">
        <v>6.7293439999999996E-2</v>
      </c>
      <c r="Z45">
        <v>6.9454619999999995E-2</v>
      </c>
      <c r="AA45">
        <v>7.0543560000000005E-2</v>
      </c>
      <c r="AB45">
        <v>7.0253200000000002E-2</v>
      </c>
      <c r="AC45">
        <v>6.9065860000000007E-2</v>
      </c>
      <c r="AD45">
        <v>6.7141930000000002E-2</v>
      </c>
      <c r="AE45">
        <v>6.4557160000000002E-2</v>
      </c>
      <c r="AF45">
        <v>6.1394310000000001E-2</v>
      </c>
      <c r="AG45">
        <v>5.7840500000000003E-2</v>
      </c>
      <c r="AH45">
        <v>5.3978859999999997E-2</v>
      </c>
      <c r="AI45">
        <v>4.987192E-2</v>
      </c>
      <c r="AJ45">
        <v>4.5648800000000003E-2</v>
      </c>
      <c r="AK45">
        <v>4.1382269999999999E-2</v>
      </c>
      <c r="AL45">
        <v>3.7150389999999998E-2</v>
      </c>
      <c r="AM45">
        <v>3.3014300000000003E-2</v>
      </c>
      <c r="AN45">
        <v>2.9033949999999999E-2</v>
      </c>
      <c r="AO45">
        <v>2.5251889999999999E-2</v>
      </c>
      <c r="AP45">
        <v>2.1740200000000001E-2</v>
      </c>
      <c r="AQ45">
        <v>1.8531099999999998E-2</v>
      </c>
      <c r="AR45">
        <v>1.554959E-2</v>
      </c>
      <c r="AS45">
        <v>1.2786580000000001E-2</v>
      </c>
      <c r="AT45">
        <v>1.032366E-2</v>
      </c>
      <c r="AU45">
        <v>7.8500500000000008E-3</v>
      </c>
      <c r="AV45">
        <v>5.5223099999999999E-3</v>
      </c>
      <c r="AW45">
        <v>3.52886E-3</v>
      </c>
      <c r="AX45">
        <v>1.93987E-3</v>
      </c>
      <c r="AY45">
        <v>7.6970999999999995E-4</v>
      </c>
      <c r="AZ45">
        <v>0</v>
      </c>
      <c r="BA45">
        <v>-7.3145000000000003E-4</v>
      </c>
      <c r="BB45">
        <v>-1.7356800000000001E-3</v>
      </c>
      <c r="BC45">
        <v>-2.9744799999999998E-3</v>
      </c>
      <c r="BD45">
        <v>-4.4248200000000003E-3</v>
      </c>
      <c r="BE45">
        <v>-6.0830199999999997E-3</v>
      </c>
      <c r="BF45">
        <v>-7.9666100000000007E-3</v>
      </c>
      <c r="BG45">
        <v>-1.01189E-2</v>
      </c>
      <c r="BH45">
        <v>-1.246675E-2</v>
      </c>
      <c r="BI45">
        <v>-1.4890250000000001E-2</v>
      </c>
      <c r="BJ45">
        <v>-1.7373699999999999E-2</v>
      </c>
      <c r="BK45">
        <v>-1.9991510000000001E-2</v>
      </c>
      <c r="BL45">
        <v>-2.2748310000000001E-2</v>
      </c>
      <c r="BM45">
        <v>-2.560287E-2</v>
      </c>
      <c r="BN45">
        <v>-2.8505920000000001E-2</v>
      </c>
      <c r="BO45">
        <v>-3.1438510000000003E-2</v>
      </c>
      <c r="BP45">
        <v>-3.4353740000000001E-2</v>
      </c>
      <c r="BQ45">
        <v>-3.7175380000000001E-2</v>
      </c>
      <c r="BR45">
        <v>-3.9895369999999999E-2</v>
      </c>
      <c r="BS45">
        <v>-4.2407670000000001E-2</v>
      </c>
      <c r="BT45">
        <v>-4.4674249999999999E-2</v>
      </c>
      <c r="BU45">
        <v>-4.661647E-2</v>
      </c>
      <c r="BV45">
        <v>-4.8117840000000002E-2</v>
      </c>
      <c r="BW45">
        <v>-4.9102569999999998E-2</v>
      </c>
      <c r="BX45">
        <v>-4.9498189999999997E-2</v>
      </c>
      <c r="BY45">
        <v>-4.9172309999999997E-2</v>
      </c>
      <c r="BZ45">
        <v>-4.7666559999999997E-2</v>
      </c>
      <c r="CA45">
        <v>-4.5279399999999997E-2</v>
      </c>
      <c r="CB45">
        <v>-4.2229240000000001E-2</v>
      </c>
      <c r="CC45">
        <v>-3.8667630000000001E-2</v>
      </c>
      <c r="CD45">
        <v>-3.4751259999999999E-2</v>
      </c>
      <c r="CE45">
        <v>-3.0631760000000001E-2</v>
      </c>
      <c r="CF45">
        <v>-2.6452610000000001E-2</v>
      </c>
      <c r="CG45">
        <v>-2.2343289999999998E-2</v>
      </c>
      <c r="CH45">
        <v>-1.8411070000000002E-2</v>
      </c>
      <c r="CI45">
        <v>-1.4770190000000001E-2</v>
      </c>
      <c r="CJ45">
        <v>-1.1464159999999999E-2</v>
      </c>
      <c r="CK45">
        <v>-8.5710400000000003E-3</v>
      </c>
      <c r="CL45">
        <v>-6.1123000000000002E-3</v>
      </c>
      <c r="CM45">
        <v>-4.1049199999999997E-3</v>
      </c>
      <c r="CN45">
        <v>-2.4502999999999999E-3</v>
      </c>
      <c r="CO45">
        <v>-1.2063099999999999E-3</v>
      </c>
      <c r="CP45">
        <v>-2.6825999999999998E-4</v>
      </c>
      <c r="CQ45">
        <v>3.0331999999999999E-4</v>
      </c>
      <c r="CR45">
        <v>4.4110999999999998E-4</v>
      </c>
      <c r="CS45">
        <v>3.7943999999999999E-4</v>
      </c>
      <c r="CT45">
        <v>2.6285000000000002E-4</v>
      </c>
      <c r="CU45">
        <v>1.5218E-4</v>
      </c>
      <c r="CV45">
        <v>7.0829999999999998E-5</v>
      </c>
      <c r="CW45">
        <v>2.245E-5</v>
      </c>
      <c r="CX45">
        <v>0</v>
      </c>
    </row>
    <row r="46" spans="1:102" x14ac:dyDescent="0.25">
      <c r="A46" t="s">
        <v>168</v>
      </c>
      <c r="B46">
        <v>0</v>
      </c>
      <c r="C46">
        <v>2.0473E-4</v>
      </c>
      <c r="D46">
        <v>4.8634999999999998E-4</v>
      </c>
      <c r="E46">
        <v>8.3683E-4</v>
      </c>
      <c r="F46">
        <v>1.2583399999999999E-3</v>
      </c>
      <c r="G46">
        <v>1.7721499999999999E-3</v>
      </c>
      <c r="H46">
        <v>2.43618E-3</v>
      </c>
      <c r="I46">
        <v>3.3908599999999999E-3</v>
      </c>
      <c r="J46">
        <v>4.86273E-3</v>
      </c>
      <c r="K46">
        <v>6.7843499999999998E-3</v>
      </c>
      <c r="L46">
        <v>9.1091100000000001E-3</v>
      </c>
      <c r="M46">
        <v>1.196671E-2</v>
      </c>
      <c r="N46">
        <v>1.528097E-2</v>
      </c>
      <c r="O46">
        <v>1.9137089999999999E-2</v>
      </c>
      <c r="P46">
        <v>2.3505560000000002E-2</v>
      </c>
      <c r="Q46">
        <v>2.8369470000000001E-2</v>
      </c>
      <c r="R46">
        <v>3.3625179999999998E-2</v>
      </c>
      <c r="S46">
        <v>3.9190059999999999E-2</v>
      </c>
      <c r="T46">
        <v>4.4904579999999999E-2</v>
      </c>
      <c r="U46">
        <v>5.0634699999999998E-2</v>
      </c>
      <c r="V46">
        <v>5.6214699999999999E-2</v>
      </c>
      <c r="W46">
        <v>6.143444E-2</v>
      </c>
      <c r="X46">
        <v>6.6104969999999999E-2</v>
      </c>
      <c r="Y46">
        <v>7.0024909999999996E-2</v>
      </c>
      <c r="Z46">
        <v>7.301415E-2</v>
      </c>
      <c r="AA46">
        <v>7.4796089999999996E-2</v>
      </c>
      <c r="AB46">
        <v>7.4918499999999999E-2</v>
      </c>
      <c r="AC46">
        <v>7.3980909999999997E-2</v>
      </c>
      <c r="AD46">
        <v>7.2181439999999999E-2</v>
      </c>
      <c r="AE46">
        <v>6.9624679999999994E-2</v>
      </c>
      <c r="AF46">
        <v>6.6420140000000003E-2</v>
      </c>
      <c r="AG46">
        <v>6.2764749999999994E-2</v>
      </c>
      <c r="AH46">
        <v>5.8760010000000001E-2</v>
      </c>
      <c r="AI46">
        <v>5.4458489999999998E-2</v>
      </c>
      <c r="AJ46">
        <v>5.0016089999999999E-2</v>
      </c>
      <c r="AK46">
        <v>4.5487220000000002E-2</v>
      </c>
      <c r="AL46">
        <v>4.0968270000000001E-2</v>
      </c>
      <c r="AM46">
        <v>3.6526040000000003E-2</v>
      </c>
      <c r="AN46">
        <v>3.2216580000000002E-2</v>
      </c>
      <c r="AO46">
        <v>2.809478E-2</v>
      </c>
      <c r="AP46">
        <v>2.423459E-2</v>
      </c>
      <c r="AQ46">
        <v>2.0649500000000001E-2</v>
      </c>
      <c r="AR46">
        <v>1.7273259999999999E-2</v>
      </c>
      <c r="AS46">
        <v>1.4112629999999999E-2</v>
      </c>
      <c r="AT46">
        <v>1.1190469999999999E-2</v>
      </c>
      <c r="AU46">
        <v>8.4509100000000007E-3</v>
      </c>
      <c r="AV46">
        <v>6.0047599999999996E-3</v>
      </c>
      <c r="AW46">
        <v>3.9145100000000004E-3</v>
      </c>
      <c r="AX46">
        <v>2.2086200000000001E-3</v>
      </c>
      <c r="AY46">
        <v>9.0129999999999995E-4</v>
      </c>
      <c r="AZ46">
        <v>0</v>
      </c>
      <c r="BA46">
        <v>-9.0129999999999995E-4</v>
      </c>
      <c r="BB46">
        <v>-2.2086200000000001E-3</v>
      </c>
      <c r="BC46">
        <v>-3.9145100000000004E-3</v>
      </c>
      <c r="BD46">
        <v>-6.0047599999999996E-3</v>
      </c>
      <c r="BE46">
        <v>-8.4509100000000007E-3</v>
      </c>
      <c r="BF46">
        <v>-1.1190469999999999E-2</v>
      </c>
      <c r="BG46">
        <v>-1.4112629999999999E-2</v>
      </c>
      <c r="BH46">
        <v>-1.7273259999999999E-2</v>
      </c>
      <c r="BI46">
        <v>-2.0649500000000001E-2</v>
      </c>
      <c r="BJ46">
        <v>-2.423459E-2</v>
      </c>
      <c r="BK46">
        <v>-2.809478E-2</v>
      </c>
      <c r="BL46">
        <v>-3.2216580000000002E-2</v>
      </c>
      <c r="BM46">
        <v>-3.6526040000000003E-2</v>
      </c>
      <c r="BN46">
        <v>-4.0968270000000001E-2</v>
      </c>
      <c r="BO46">
        <v>-4.5487220000000002E-2</v>
      </c>
      <c r="BP46">
        <v>-5.0016089999999999E-2</v>
      </c>
      <c r="BQ46">
        <v>-5.4458489999999998E-2</v>
      </c>
      <c r="BR46">
        <v>-5.8760010000000001E-2</v>
      </c>
      <c r="BS46">
        <v>-6.2764749999999994E-2</v>
      </c>
      <c r="BT46">
        <v>-6.6420140000000003E-2</v>
      </c>
      <c r="BU46">
        <v>-6.9624679999999994E-2</v>
      </c>
      <c r="BV46">
        <v>-7.2181439999999999E-2</v>
      </c>
      <c r="BW46">
        <v>-7.3980909999999997E-2</v>
      </c>
      <c r="BX46">
        <v>-7.4918499999999999E-2</v>
      </c>
      <c r="BY46">
        <v>-7.4796089999999996E-2</v>
      </c>
      <c r="BZ46">
        <v>-7.301415E-2</v>
      </c>
      <c r="CA46">
        <v>-7.0024909999999996E-2</v>
      </c>
      <c r="CB46">
        <v>-6.6104969999999999E-2</v>
      </c>
      <c r="CC46">
        <v>-6.143444E-2</v>
      </c>
      <c r="CD46">
        <v>-5.6214699999999999E-2</v>
      </c>
      <c r="CE46">
        <v>-5.0634699999999998E-2</v>
      </c>
      <c r="CF46">
        <v>-4.4904579999999999E-2</v>
      </c>
      <c r="CG46">
        <v>-3.9190059999999999E-2</v>
      </c>
      <c r="CH46">
        <v>-3.3625179999999998E-2</v>
      </c>
      <c r="CI46">
        <v>-2.8369470000000001E-2</v>
      </c>
      <c r="CJ46">
        <v>-2.3505560000000002E-2</v>
      </c>
      <c r="CK46">
        <v>-1.9137089999999999E-2</v>
      </c>
      <c r="CL46">
        <v>-1.528097E-2</v>
      </c>
      <c r="CM46">
        <v>-1.196671E-2</v>
      </c>
      <c r="CN46">
        <v>-9.1091100000000001E-3</v>
      </c>
      <c r="CO46">
        <v>-6.7843499999999998E-3</v>
      </c>
      <c r="CP46">
        <v>-4.86273E-3</v>
      </c>
      <c r="CQ46">
        <v>-3.3908599999999999E-3</v>
      </c>
      <c r="CR46">
        <v>-2.43618E-3</v>
      </c>
      <c r="CS46">
        <v>-1.7721499999999999E-3</v>
      </c>
      <c r="CT46">
        <v>-1.2583399999999999E-3</v>
      </c>
      <c r="CU46">
        <v>-8.3683E-4</v>
      </c>
      <c r="CV46">
        <v>-4.8634999999999998E-4</v>
      </c>
      <c r="CW46">
        <v>-2.0473E-4</v>
      </c>
      <c r="CX46">
        <v>0</v>
      </c>
    </row>
    <row r="47" spans="1:102" x14ac:dyDescent="0.25">
      <c r="A47" t="s">
        <v>96</v>
      </c>
      <c r="B47">
        <v>0</v>
      </c>
      <c r="C47">
        <v>3.9889E-4</v>
      </c>
      <c r="D47">
        <v>9.6544000000000003E-4</v>
      </c>
      <c r="E47">
        <v>1.6921099999999999E-3</v>
      </c>
      <c r="F47">
        <v>2.5791400000000002E-3</v>
      </c>
      <c r="G47">
        <v>3.6416999999999999E-3</v>
      </c>
      <c r="H47">
        <v>4.9240100000000004E-3</v>
      </c>
      <c r="I47">
        <v>6.5363399999999999E-3</v>
      </c>
      <c r="J47">
        <v>8.6554300000000004E-3</v>
      </c>
      <c r="K47">
        <v>1.1226E-2</v>
      </c>
      <c r="L47">
        <v>1.422288E-2</v>
      </c>
      <c r="M47">
        <v>1.777339E-2</v>
      </c>
      <c r="N47">
        <v>2.1796530000000001E-2</v>
      </c>
      <c r="O47">
        <v>2.6346809999999998E-2</v>
      </c>
      <c r="P47">
        <v>3.1385490000000002E-2</v>
      </c>
      <c r="Q47">
        <v>3.6892620000000001E-2</v>
      </c>
      <c r="R47">
        <v>4.275056E-2</v>
      </c>
      <c r="S47">
        <v>4.8840689999999999E-2</v>
      </c>
      <c r="T47">
        <v>5.5006970000000002E-2</v>
      </c>
      <c r="U47">
        <v>6.1111609999999997E-2</v>
      </c>
      <c r="V47">
        <v>6.6976999999999995E-2</v>
      </c>
      <c r="W47">
        <v>7.2378170000000006E-2</v>
      </c>
      <c r="X47">
        <v>7.7128559999999999E-2</v>
      </c>
      <c r="Y47">
        <v>8.1028879999999998E-2</v>
      </c>
      <c r="Z47">
        <v>8.3902400000000002E-2</v>
      </c>
      <c r="AA47">
        <v>8.5480249999999994E-2</v>
      </c>
      <c r="AB47">
        <v>8.5304430000000001E-2</v>
      </c>
      <c r="AC47">
        <v>8.3977460000000004E-2</v>
      </c>
      <c r="AD47">
        <v>8.1722840000000005E-2</v>
      </c>
      <c r="AE47">
        <v>7.86443E-2</v>
      </c>
      <c r="AF47">
        <v>7.4843759999999995E-2</v>
      </c>
      <c r="AG47">
        <v>7.0566180000000006E-2</v>
      </c>
      <c r="AH47">
        <v>6.5910549999999998E-2</v>
      </c>
      <c r="AI47">
        <v>6.0941790000000003E-2</v>
      </c>
      <c r="AJ47">
        <v>5.5817480000000003E-2</v>
      </c>
      <c r="AK47">
        <v>5.0638120000000002E-2</v>
      </c>
      <c r="AL47">
        <v>4.5493939999999997E-2</v>
      </c>
      <c r="AM47">
        <v>4.045518E-2</v>
      </c>
      <c r="AN47">
        <v>3.5606770000000003E-2</v>
      </c>
      <c r="AO47">
        <v>3.099996E-2</v>
      </c>
      <c r="AP47">
        <v>2.671664E-2</v>
      </c>
      <c r="AQ47">
        <v>2.2800310000000001E-2</v>
      </c>
      <c r="AR47">
        <v>1.9180329999999999E-2</v>
      </c>
      <c r="AS47">
        <v>1.584524E-2</v>
      </c>
      <c r="AT47">
        <v>1.287869E-2</v>
      </c>
      <c r="AU47">
        <v>9.85719E-3</v>
      </c>
      <c r="AV47">
        <v>6.94599E-3</v>
      </c>
      <c r="AW47">
        <v>4.4357800000000003E-3</v>
      </c>
      <c r="AX47">
        <v>2.43355E-3</v>
      </c>
      <c r="AY47">
        <v>9.6296999999999995E-4</v>
      </c>
      <c r="AZ47">
        <v>0</v>
      </c>
      <c r="BA47">
        <v>-9.0987000000000001E-4</v>
      </c>
      <c r="BB47">
        <v>-2.1506699999999999E-3</v>
      </c>
      <c r="BC47">
        <v>-3.67001E-3</v>
      </c>
      <c r="BD47">
        <v>-5.4382099999999997E-3</v>
      </c>
      <c r="BE47">
        <v>-7.4561999999999996E-3</v>
      </c>
      <c r="BF47">
        <v>-9.7632399999999994E-3</v>
      </c>
      <c r="BG47">
        <v>-1.245716E-2</v>
      </c>
      <c r="BH47">
        <v>-1.545969E-2</v>
      </c>
      <c r="BI47">
        <v>-1.8590229999999999E-2</v>
      </c>
      <c r="BJ47">
        <v>-2.1837369999999998E-2</v>
      </c>
      <c r="BK47">
        <v>-2.5272840000000001E-2</v>
      </c>
      <c r="BL47">
        <v>-2.8898119999999999E-2</v>
      </c>
      <c r="BM47">
        <v>-3.2665720000000002E-2</v>
      </c>
      <c r="BN47">
        <v>-3.6512679999999999E-2</v>
      </c>
      <c r="BO47">
        <v>-4.0398290000000003E-2</v>
      </c>
      <c r="BP47">
        <v>-4.4265369999999998E-2</v>
      </c>
      <c r="BQ47">
        <v>-4.8024610000000002E-2</v>
      </c>
      <c r="BR47">
        <v>-5.1650309999999998E-2</v>
      </c>
      <c r="BS47">
        <v>-5.4989870000000003E-2</v>
      </c>
      <c r="BT47">
        <v>-5.8016140000000001E-2</v>
      </c>
      <c r="BU47">
        <v>-6.0626050000000001E-2</v>
      </c>
      <c r="BV47">
        <v>-6.2649979999999994E-2</v>
      </c>
      <c r="BW47">
        <v>-6.3992199999999999E-2</v>
      </c>
      <c r="BX47">
        <v>-6.4546199999999998E-2</v>
      </c>
      <c r="BY47">
        <v>-6.4118469999999997E-2</v>
      </c>
      <c r="BZ47">
        <v>-6.2128339999999997E-2</v>
      </c>
      <c r="CA47">
        <v>-5.902131E-2</v>
      </c>
      <c r="CB47">
        <v>-5.5081520000000002E-2</v>
      </c>
      <c r="CC47">
        <v>-5.0492370000000002E-2</v>
      </c>
      <c r="CD47">
        <v>-4.5456709999999997E-2</v>
      </c>
      <c r="CE47">
        <v>-4.0165649999999997E-2</v>
      </c>
      <c r="CF47">
        <v>-3.481385E-2</v>
      </c>
      <c r="CG47">
        <v>-2.9556180000000001E-2</v>
      </c>
      <c r="CH47">
        <v>-2.4520210000000001E-2</v>
      </c>
      <c r="CI47">
        <v>-1.9858110000000002E-2</v>
      </c>
      <c r="CJ47">
        <v>-1.562943E-2</v>
      </c>
      <c r="CK47">
        <v>-1.193192E-2</v>
      </c>
      <c r="CL47">
        <v>-8.7713099999999992E-3</v>
      </c>
      <c r="CM47">
        <v>-6.1636299999999998E-3</v>
      </c>
      <c r="CN47">
        <v>-3.9988699999999999E-3</v>
      </c>
      <c r="CO47">
        <v>-2.3504400000000001E-3</v>
      </c>
      <c r="CP47">
        <v>-1.08278E-3</v>
      </c>
      <c r="CQ47">
        <v>-2.6165999999999999E-4</v>
      </c>
      <c r="CR47">
        <v>3.6059999999999997E-5</v>
      </c>
      <c r="CS47">
        <v>8.496E-5</v>
      </c>
      <c r="CT47">
        <v>5.3609999999999997E-5</v>
      </c>
      <c r="CU47">
        <v>1.2850000000000001E-5</v>
      </c>
      <c r="CV47">
        <v>-1.027E-5</v>
      </c>
      <c r="CW47">
        <v>-1.1739999999999999E-5</v>
      </c>
      <c r="CX47">
        <v>0</v>
      </c>
    </row>
    <row r="48" spans="1:102" x14ac:dyDescent="0.25">
      <c r="A48" t="s">
        <v>98</v>
      </c>
      <c r="B48">
        <v>0</v>
      </c>
      <c r="C48">
        <v>5.9285999999999996E-4</v>
      </c>
      <c r="D48">
        <v>1.44388E-3</v>
      </c>
      <c r="E48">
        <v>2.5458799999999999E-3</v>
      </c>
      <c r="F48">
        <v>3.8972E-3</v>
      </c>
      <c r="G48">
        <v>5.5071399999999998E-3</v>
      </c>
      <c r="H48">
        <v>7.4068800000000002E-3</v>
      </c>
      <c r="I48">
        <v>9.6779499999999994E-3</v>
      </c>
      <c r="J48">
        <v>1.245072E-2</v>
      </c>
      <c r="K48">
        <v>1.5681110000000002E-2</v>
      </c>
      <c r="L48">
        <v>1.9359390000000001E-2</v>
      </c>
      <c r="M48">
        <v>2.3602040000000001E-2</v>
      </c>
      <c r="N48">
        <v>2.8329090000000001E-2</v>
      </c>
      <c r="O48">
        <v>3.3574519999999997E-2</v>
      </c>
      <c r="P48">
        <v>3.9288780000000002E-2</v>
      </c>
      <c r="Q48">
        <v>4.5427870000000002E-2</v>
      </c>
      <c r="R48">
        <v>5.1872880000000003E-2</v>
      </c>
      <c r="S48">
        <v>5.8487789999999998E-2</v>
      </c>
      <c r="T48">
        <v>6.5104880000000004E-2</v>
      </c>
      <c r="U48">
        <v>7.1594430000000001E-2</v>
      </c>
      <c r="V48">
        <v>7.7766009999999997E-2</v>
      </c>
      <c r="W48">
        <v>8.3327780000000004E-2</v>
      </c>
      <c r="X48">
        <v>8.8150590000000001E-2</v>
      </c>
      <c r="Y48">
        <v>9.2034179999999993E-2</v>
      </c>
      <c r="Z48">
        <v>9.4791120000000006E-2</v>
      </c>
      <c r="AA48">
        <v>9.6160419999999996E-2</v>
      </c>
      <c r="AB48">
        <v>9.5691960000000006E-2</v>
      </c>
      <c r="AC48">
        <v>9.398484E-2</v>
      </c>
      <c r="AD48">
        <v>9.1280780000000006E-2</v>
      </c>
      <c r="AE48">
        <v>8.7684529999999997E-2</v>
      </c>
      <c r="AF48">
        <v>8.3302840000000003E-2</v>
      </c>
      <c r="AG48">
        <v>7.8407389999999993E-2</v>
      </c>
      <c r="AH48">
        <v>7.3093050000000007E-2</v>
      </c>
      <c r="AI48">
        <v>6.746394E-2</v>
      </c>
      <c r="AJ48">
        <v>6.1668529999999999E-2</v>
      </c>
      <c r="AK48">
        <v>5.5845110000000003E-2</v>
      </c>
      <c r="AL48">
        <v>5.0081050000000002E-2</v>
      </c>
      <c r="AM48">
        <v>4.4457339999999998E-2</v>
      </c>
      <c r="AN48">
        <v>3.9073219999999999E-2</v>
      </c>
      <c r="AO48">
        <v>3.398412E-2</v>
      </c>
      <c r="AP48">
        <v>2.9270839999999999E-2</v>
      </c>
      <c r="AQ48">
        <v>2.501652E-2</v>
      </c>
      <c r="AR48">
        <v>2.1145529999999999E-2</v>
      </c>
      <c r="AS48">
        <v>1.763586E-2</v>
      </c>
      <c r="AT48">
        <v>1.464096E-2</v>
      </c>
      <c r="AU48">
        <v>1.1730030000000001E-2</v>
      </c>
      <c r="AV48">
        <v>8.3817700000000002E-3</v>
      </c>
      <c r="AW48">
        <v>5.3240700000000002E-3</v>
      </c>
      <c r="AX48">
        <v>2.87288E-3</v>
      </c>
      <c r="AY48">
        <v>1.11067E-3</v>
      </c>
      <c r="AZ48">
        <v>0</v>
      </c>
      <c r="BA48">
        <v>-9.9583000000000007E-4</v>
      </c>
      <c r="BB48">
        <v>-2.2649699999999998E-3</v>
      </c>
      <c r="BC48">
        <v>-3.6925299999999999E-3</v>
      </c>
      <c r="BD48">
        <v>-5.2133199999999996E-3</v>
      </c>
      <c r="BE48">
        <v>-6.8331800000000003E-3</v>
      </c>
      <c r="BF48">
        <v>-8.6496899999999998E-3</v>
      </c>
      <c r="BG48">
        <v>-1.0908309999999999E-2</v>
      </c>
      <c r="BH48">
        <v>-1.3738469999999999E-2</v>
      </c>
      <c r="BI48">
        <v>-1.6607480000000001E-2</v>
      </c>
      <c r="BJ48">
        <v>-1.951317E-2</v>
      </c>
      <c r="BK48">
        <v>-2.2531829999999999E-2</v>
      </c>
      <c r="BL48">
        <v>-2.5661340000000001E-2</v>
      </c>
      <c r="BM48">
        <v>-2.8882680000000001E-2</v>
      </c>
      <c r="BN48">
        <v>-3.212102E-2</v>
      </c>
      <c r="BO48">
        <v>-3.5365710000000002E-2</v>
      </c>
      <c r="BP48">
        <v>-3.8565479999999999E-2</v>
      </c>
      <c r="BQ48">
        <v>-4.1633110000000001E-2</v>
      </c>
      <c r="BR48">
        <v>-4.457477E-2</v>
      </c>
      <c r="BS48">
        <v>-4.7254879999999999E-2</v>
      </c>
      <c r="BT48">
        <v>-4.9648209999999998E-2</v>
      </c>
      <c r="BU48">
        <v>-5.1649569999999999E-2</v>
      </c>
      <c r="BV48">
        <v>-5.3136320000000001E-2</v>
      </c>
      <c r="BW48">
        <v>-5.4015149999999998E-2</v>
      </c>
      <c r="BX48">
        <v>-5.4176240000000001E-2</v>
      </c>
      <c r="BY48">
        <v>-5.3437079999999998E-2</v>
      </c>
      <c r="BZ48">
        <v>-5.1242900000000001E-2</v>
      </c>
      <c r="CA48">
        <v>-4.8018720000000001E-2</v>
      </c>
      <c r="CB48">
        <v>-4.4058010000000002E-2</v>
      </c>
      <c r="CC48">
        <v>-3.9552249999999997E-2</v>
      </c>
      <c r="CD48">
        <v>-3.4703049999999999E-2</v>
      </c>
      <c r="CE48">
        <v>-2.9696989999999999E-2</v>
      </c>
      <c r="CF48">
        <v>-2.471833E-2</v>
      </c>
      <c r="CG48">
        <v>-1.991602E-2</v>
      </c>
      <c r="CH48">
        <v>-1.541524E-2</v>
      </c>
      <c r="CI48">
        <v>-1.136826E-2</v>
      </c>
      <c r="CJ48">
        <v>-7.7857400000000002E-3</v>
      </c>
      <c r="CK48">
        <v>-4.7471900000000001E-3</v>
      </c>
      <c r="CL48">
        <v>-2.2777800000000001E-3</v>
      </c>
      <c r="CM48">
        <v>-3.8193E-4</v>
      </c>
      <c r="CN48">
        <v>1.0889300000000001E-3</v>
      </c>
      <c r="CO48">
        <v>2.0704E-3</v>
      </c>
      <c r="CP48">
        <v>2.6949500000000002E-3</v>
      </c>
      <c r="CQ48">
        <v>2.87163E-3</v>
      </c>
      <c r="CR48">
        <v>2.5134100000000002E-3</v>
      </c>
      <c r="CS48">
        <v>1.94626E-3</v>
      </c>
      <c r="CT48">
        <v>1.3683600000000001E-3</v>
      </c>
      <c r="CU48">
        <v>8.6406999999999999E-4</v>
      </c>
      <c r="CV48">
        <v>4.6647000000000002E-4</v>
      </c>
      <c r="CW48">
        <v>1.8143E-4</v>
      </c>
      <c r="CX48">
        <v>0</v>
      </c>
    </row>
    <row r="49" spans="1:102" x14ac:dyDescent="0.25">
      <c r="A49" t="s">
        <v>100</v>
      </c>
      <c r="B49">
        <v>0</v>
      </c>
      <c r="C49">
        <v>6.2555E-4</v>
      </c>
      <c r="D49">
        <v>1.52154E-3</v>
      </c>
      <c r="E49">
        <v>2.6795199999999999E-3</v>
      </c>
      <c r="F49">
        <v>4.0982099999999997E-3</v>
      </c>
      <c r="G49">
        <v>5.79044E-3</v>
      </c>
      <c r="H49">
        <v>7.7968600000000001E-3</v>
      </c>
      <c r="I49">
        <v>1.0222159999999999E-2</v>
      </c>
      <c r="J49">
        <v>1.32322E-2</v>
      </c>
      <c r="K49">
        <v>1.6772470000000001E-2</v>
      </c>
      <c r="L49">
        <v>2.083376E-2</v>
      </c>
      <c r="M49">
        <v>2.5565839999999999E-2</v>
      </c>
      <c r="N49">
        <v>3.086962E-2</v>
      </c>
      <c r="O49">
        <v>3.6795990000000001E-2</v>
      </c>
      <c r="P49">
        <v>4.3291620000000003E-2</v>
      </c>
      <c r="Q49">
        <v>5.0337100000000003E-2</v>
      </c>
      <c r="R49">
        <v>5.7783290000000001E-2</v>
      </c>
      <c r="S49">
        <v>6.5475790000000006E-2</v>
      </c>
      <c r="T49">
        <v>7.3228600000000005E-2</v>
      </c>
      <c r="U49">
        <v>8.0864679999999994E-2</v>
      </c>
      <c r="V49">
        <v>8.8162439999999995E-2</v>
      </c>
      <c r="W49">
        <v>9.486588E-2</v>
      </c>
      <c r="X49">
        <v>0.10073532</v>
      </c>
      <c r="Y49">
        <v>0.10552933</v>
      </c>
      <c r="Z49">
        <v>0.10904606</v>
      </c>
      <c r="AA49">
        <v>0.11096312999999999</v>
      </c>
      <c r="AB49">
        <v>0.11066042</v>
      </c>
      <c r="AC49">
        <v>0.10885667</v>
      </c>
      <c r="AD49">
        <v>0.10585959</v>
      </c>
      <c r="AE49">
        <v>0.10179666</v>
      </c>
      <c r="AF49">
        <v>9.6792710000000004E-2</v>
      </c>
      <c r="AG49">
        <v>9.1183449999999999E-2</v>
      </c>
      <c r="AH49">
        <v>8.5079020000000005E-2</v>
      </c>
      <c r="AI49">
        <v>7.8612650000000006E-2</v>
      </c>
      <c r="AJ49">
        <v>7.1942350000000002E-2</v>
      </c>
      <c r="AK49">
        <v>6.5230640000000006E-2</v>
      </c>
      <c r="AL49">
        <v>5.8574759999999997E-2</v>
      </c>
      <c r="AM49">
        <v>5.2075499999999997E-2</v>
      </c>
      <c r="AN49">
        <v>4.5844299999999998E-2</v>
      </c>
      <c r="AO49">
        <v>3.9942819999999997E-2</v>
      </c>
      <c r="AP49">
        <v>3.4467009999999999E-2</v>
      </c>
      <c r="AQ49">
        <v>2.9521100000000002E-2</v>
      </c>
      <c r="AR49">
        <v>2.504079E-2</v>
      </c>
      <c r="AS49">
        <v>2.1015539999999999E-2</v>
      </c>
      <c r="AT49">
        <v>1.7615390000000002E-2</v>
      </c>
      <c r="AU49">
        <v>1.450804E-2</v>
      </c>
      <c r="AV49">
        <v>1.054532E-2</v>
      </c>
      <c r="AW49">
        <v>6.7329800000000004E-3</v>
      </c>
      <c r="AX49">
        <v>3.6324600000000001E-3</v>
      </c>
      <c r="AY49">
        <v>1.39963E-3</v>
      </c>
      <c r="AZ49">
        <v>0</v>
      </c>
      <c r="BA49">
        <v>-1.2409400000000001E-3</v>
      </c>
      <c r="BB49">
        <v>-2.7964999999999999E-3</v>
      </c>
      <c r="BC49">
        <v>-4.5053799999999998E-3</v>
      </c>
      <c r="BD49">
        <v>-6.27474E-3</v>
      </c>
      <c r="BE49">
        <v>-8.1113599999999998E-3</v>
      </c>
      <c r="BF49">
        <v>-1.0151779999999999E-2</v>
      </c>
      <c r="BG49">
        <v>-1.2739240000000001E-2</v>
      </c>
      <c r="BH49">
        <v>-1.6192060000000001E-2</v>
      </c>
      <c r="BI49">
        <v>-1.9768290000000001E-2</v>
      </c>
      <c r="BJ49">
        <v>-2.3473569999999999E-2</v>
      </c>
      <c r="BK49">
        <v>-2.735802E-2</v>
      </c>
      <c r="BL49">
        <v>-3.1397559999999998E-2</v>
      </c>
      <c r="BM49">
        <v>-3.557047E-2</v>
      </c>
      <c r="BN49">
        <v>-3.9782390000000001E-2</v>
      </c>
      <c r="BO49">
        <v>-4.4019559999999999E-2</v>
      </c>
      <c r="BP49">
        <v>-4.8213010000000001E-2</v>
      </c>
      <c r="BQ49">
        <v>-5.2244150000000003E-2</v>
      </c>
      <c r="BR49">
        <v>-5.6123439999999997E-2</v>
      </c>
      <c r="BS49">
        <v>-5.9675859999999997E-2</v>
      </c>
      <c r="BT49">
        <v>-6.2874330000000006E-2</v>
      </c>
      <c r="BU49">
        <v>-6.5573699999999999E-2</v>
      </c>
      <c r="BV49">
        <v>-6.759838E-2</v>
      </c>
      <c r="BW49">
        <v>-6.8836380000000003E-2</v>
      </c>
      <c r="BX49">
        <v>-6.9141090000000002E-2</v>
      </c>
      <c r="BY49">
        <v>-6.8267469999999997E-2</v>
      </c>
      <c r="BZ49">
        <v>-6.5533839999999996E-2</v>
      </c>
      <c r="CA49">
        <v>-6.1529849999999997E-2</v>
      </c>
      <c r="CB49">
        <v>-5.6625880000000003E-2</v>
      </c>
      <c r="CC49">
        <v>-5.1042410000000003E-2</v>
      </c>
      <c r="CD49">
        <v>-4.5033139999999999E-2</v>
      </c>
      <c r="CE49">
        <v>-3.8855769999999998E-2</v>
      </c>
      <c r="CF49">
        <v>-3.2700779999999999E-2</v>
      </c>
      <c r="CG49">
        <v>-2.6754859999999998E-2</v>
      </c>
      <c r="CH49">
        <v>-2.117424E-2</v>
      </c>
      <c r="CI49">
        <v>-1.612628E-2</v>
      </c>
      <c r="CJ49">
        <v>-1.1655810000000001E-2</v>
      </c>
      <c r="CK49">
        <v>-7.8613099999999998E-3</v>
      </c>
      <c r="CL49">
        <v>-4.6987499999999998E-3</v>
      </c>
      <c r="CM49">
        <v>-2.2617100000000001E-3</v>
      </c>
      <c r="CN49">
        <v>-3.4733000000000002E-4</v>
      </c>
      <c r="CO49">
        <v>1.09373E-3</v>
      </c>
      <c r="CP49">
        <v>2.0201099999999999E-3</v>
      </c>
      <c r="CQ49">
        <v>2.3410100000000001E-3</v>
      </c>
      <c r="CR49">
        <v>2.0945299999999998E-3</v>
      </c>
      <c r="CS49">
        <v>1.63156E-3</v>
      </c>
      <c r="CT49">
        <v>1.1458499999999999E-3</v>
      </c>
      <c r="CU49">
        <v>7.1978000000000005E-4</v>
      </c>
      <c r="CV49">
        <v>3.8549999999999999E-4</v>
      </c>
      <c r="CW49">
        <v>1.4856E-4</v>
      </c>
      <c r="CX49">
        <v>0</v>
      </c>
    </row>
    <row r="50" spans="1:102" x14ac:dyDescent="0.25">
      <c r="A50" t="s">
        <v>102</v>
      </c>
      <c r="B50">
        <v>0</v>
      </c>
      <c r="C50">
        <v>8.2142000000000001E-4</v>
      </c>
      <c r="D50">
        <v>2.0047899999999998E-3</v>
      </c>
      <c r="E50">
        <v>3.5420899999999999E-3</v>
      </c>
      <c r="F50">
        <v>5.4300700000000004E-3</v>
      </c>
      <c r="G50">
        <v>7.6753999999999998E-3</v>
      </c>
      <c r="H50">
        <v>1.030495E-2</v>
      </c>
      <c r="I50">
        <v>1.3392909999999999E-2</v>
      </c>
      <c r="J50">
        <v>1.7056749999999999E-2</v>
      </c>
      <c r="K50">
        <v>2.1255409999999999E-2</v>
      </c>
      <c r="L50">
        <v>2.599812E-2</v>
      </c>
      <c r="M50">
        <v>3.142677E-2</v>
      </c>
      <c r="N50">
        <v>3.7441179999999998E-2</v>
      </c>
      <c r="O50">
        <v>4.406972E-2</v>
      </c>
      <c r="P50">
        <v>5.1245520000000003E-2</v>
      </c>
      <c r="Q50">
        <v>5.8916240000000002E-2</v>
      </c>
      <c r="R50">
        <v>6.694522E-2</v>
      </c>
      <c r="S50">
        <v>7.5176660000000006E-2</v>
      </c>
      <c r="T50">
        <v>8.3381209999999997E-2</v>
      </c>
      <c r="U50">
        <v>9.1382069999999996E-2</v>
      </c>
      <c r="V50">
        <v>9.8957059999999999E-2</v>
      </c>
      <c r="W50">
        <v>0.10582721</v>
      </c>
      <c r="X50">
        <v>0.11176315000000001</v>
      </c>
      <c r="Y50">
        <v>0.11653065</v>
      </c>
      <c r="Z50">
        <v>0.11992974000000001</v>
      </c>
      <c r="AA50">
        <v>0.12164502000000001</v>
      </c>
      <c r="AB50">
        <v>0.12105837</v>
      </c>
      <c r="AC50">
        <v>0.11889</v>
      </c>
      <c r="AD50">
        <v>0.11546737999999999</v>
      </c>
      <c r="AE50">
        <v>0.11091102</v>
      </c>
      <c r="AF50">
        <v>0.10535084</v>
      </c>
      <c r="AG50">
        <v>9.9154809999999996E-2</v>
      </c>
      <c r="AH50">
        <v>9.2424770000000003E-2</v>
      </c>
      <c r="AI50">
        <v>8.5332820000000004E-2</v>
      </c>
      <c r="AJ50">
        <v>7.80135E-2</v>
      </c>
      <c r="AK50">
        <v>7.0689370000000001E-2</v>
      </c>
      <c r="AL50">
        <v>6.3446790000000003E-2</v>
      </c>
      <c r="AM50">
        <v>5.6393159999999998E-2</v>
      </c>
      <c r="AN50">
        <v>4.9650920000000001E-2</v>
      </c>
      <c r="AO50">
        <v>4.3302729999999998E-2</v>
      </c>
      <c r="AP50">
        <v>3.7431840000000001E-2</v>
      </c>
      <c r="AQ50">
        <v>3.2181580000000001E-2</v>
      </c>
      <c r="AR50">
        <v>2.7498069999999999E-2</v>
      </c>
      <c r="AS50">
        <v>2.3305309999999999E-2</v>
      </c>
      <c r="AT50">
        <v>1.9734519999999998E-2</v>
      </c>
      <c r="AU50">
        <v>1.722543E-2</v>
      </c>
      <c r="AV50">
        <v>1.4089000000000001E-2</v>
      </c>
      <c r="AW50">
        <v>9.3873900000000007E-3</v>
      </c>
      <c r="AX50">
        <v>5.1067899999999999E-3</v>
      </c>
      <c r="AY50">
        <v>1.9502E-3</v>
      </c>
      <c r="AZ50">
        <v>0</v>
      </c>
      <c r="BA50">
        <v>-1.65219E-3</v>
      </c>
      <c r="BB50">
        <v>-3.5731500000000002E-3</v>
      </c>
      <c r="BC50">
        <v>-5.4389599999999996E-3</v>
      </c>
      <c r="BD50">
        <v>-7.0454300000000001E-3</v>
      </c>
      <c r="BE50">
        <v>-8.3667099999999994E-3</v>
      </c>
      <c r="BF50">
        <v>-9.6004200000000001E-3</v>
      </c>
      <c r="BG50">
        <v>-1.126307E-2</v>
      </c>
      <c r="BH50">
        <v>-1.4242990000000001E-2</v>
      </c>
      <c r="BI50">
        <v>-1.7606879999999998E-2</v>
      </c>
      <c r="BJ50">
        <v>-2.0980180000000001E-2</v>
      </c>
      <c r="BK50">
        <v>-2.4457070000000001E-2</v>
      </c>
      <c r="BL50">
        <v>-2.80101E-2</v>
      </c>
      <c r="BM50">
        <v>-3.1650350000000001E-2</v>
      </c>
      <c r="BN50">
        <v>-3.5283700000000001E-2</v>
      </c>
      <c r="BO50">
        <v>-3.8898990000000001E-2</v>
      </c>
      <c r="BP50">
        <v>-4.2429380000000003E-2</v>
      </c>
      <c r="BQ50">
        <v>-4.5787319999999999E-2</v>
      </c>
      <c r="BR50">
        <v>-4.8996970000000001E-2</v>
      </c>
      <c r="BS50">
        <v>-5.1897890000000002E-2</v>
      </c>
      <c r="BT50">
        <v>-5.4474540000000002E-2</v>
      </c>
      <c r="BU50">
        <v>-5.6579690000000002E-2</v>
      </c>
      <c r="BV50">
        <v>-5.8077620000000003E-2</v>
      </c>
      <c r="BW50">
        <v>-5.8860339999999997E-2</v>
      </c>
      <c r="BX50">
        <v>-5.8780230000000003E-2</v>
      </c>
      <c r="BY50">
        <v>-5.7602430000000003E-2</v>
      </c>
      <c r="BZ50">
        <v>-5.4662200000000001E-2</v>
      </c>
      <c r="CA50">
        <v>-5.0532019999999997E-2</v>
      </c>
      <c r="CB50">
        <v>-4.5598300000000001E-2</v>
      </c>
      <c r="CC50">
        <v>-4.0090920000000002E-2</v>
      </c>
      <c r="CD50">
        <v>-3.4263420000000003E-2</v>
      </c>
      <c r="CE50">
        <v>-2.8368480000000001E-2</v>
      </c>
      <c r="CF50">
        <v>-2.2590869999999999E-2</v>
      </c>
      <c r="CG50">
        <v>-1.7094379999999999E-2</v>
      </c>
      <c r="CH50">
        <v>-1.2029430000000001E-2</v>
      </c>
      <c r="CI50">
        <v>-7.6024600000000001E-3</v>
      </c>
      <c r="CJ50">
        <v>-3.7852200000000002E-3</v>
      </c>
      <c r="CK50">
        <v>-6.5043000000000002E-4</v>
      </c>
      <c r="CL50">
        <v>1.77841E-3</v>
      </c>
      <c r="CM50">
        <v>3.52184E-3</v>
      </c>
      <c r="CN50">
        <v>4.7658900000000001E-3</v>
      </c>
      <c r="CO50">
        <v>5.4406799999999998E-3</v>
      </c>
      <c r="CP50">
        <v>5.7121400000000001E-3</v>
      </c>
      <c r="CQ50">
        <v>5.4625200000000002E-3</v>
      </c>
      <c r="CR50">
        <v>4.5935300000000002E-3</v>
      </c>
      <c r="CS50">
        <v>3.5162700000000002E-3</v>
      </c>
      <c r="CT50">
        <v>2.47598E-3</v>
      </c>
      <c r="CU50">
        <v>1.5778700000000001E-3</v>
      </c>
      <c r="CV50">
        <v>8.6366999999999998E-4</v>
      </c>
      <c r="CW50">
        <v>3.4128000000000001E-4</v>
      </c>
      <c r="CX50">
        <v>0</v>
      </c>
    </row>
    <row r="51" spans="1:102" x14ac:dyDescent="0.25">
      <c r="A51" t="s">
        <v>103</v>
      </c>
      <c r="B51">
        <v>0</v>
      </c>
      <c r="C51">
        <v>4.6022000000000001E-4</v>
      </c>
      <c r="D51">
        <v>1.1105500000000001E-3</v>
      </c>
      <c r="E51">
        <v>1.94079E-3</v>
      </c>
      <c r="F51">
        <v>2.95204E-3</v>
      </c>
      <c r="G51">
        <v>4.16681E-3</v>
      </c>
      <c r="H51">
        <v>5.6492599999999997E-3</v>
      </c>
      <c r="I51">
        <v>7.5579899999999997E-3</v>
      </c>
      <c r="J51">
        <v>1.0145309999999999E-2</v>
      </c>
      <c r="K51">
        <v>1.333226E-2</v>
      </c>
      <c r="L51">
        <v>1.7083170000000002E-2</v>
      </c>
      <c r="M51">
        <v>2.1576169999999999E-2</v>
      </c>
      <c r="N51">
        <v>2.6707459999999999E-2</v>
      </c>
      <c r="O51">
        <v>3.2589920000000001E-2</v>
      </c>
      <c r="P51">
        <v>3.9174430000000003E-2</v>
      </c>
      <c r="Q51">
        <v>4.6454019999999999E-2</v>
      </c>
      <c r="R51">
        <v>5.4276339999999999E-2</v>
      </c>
      <c r="S51">
        <v>6.2518969999999993E-2</v>
      </c>
      <c r="T51">
        <v>7.0966230000000005E-2</v>
      </c>
      <c r="U51">
        <v>7.9414150000000003E-2</v>
      </c>
      <c r="V51">
        <v>8.7612540000000003E-2</v>
      </c>
      <c r="W51">
        <v>9.5269530000000005E-2</v>
      </c>
      <c r="X51">
        <v>0.1021305</v>
      </c>
      <c r="Y51">
        <v>0.10791907000000001</v>
      </c>
      <c r="Z51">
        <v>0.11238268999999999</v>
      </c>
      <c r="AA51">
        <v>0.11509705000000001</v>
      </c>
      <c r="AB51">
        <v>0.11528279</v>
      </c>
      <c r="AC51">
        <v>0.11377266</v>
      </c>
      <c r="AD51">
        <v>0.1109178</v>
      </c>
      <c r="AE51">
        <v>0.10688294</v>
      </c>
      <c r="AF51">
        <v>0.10181949999999999</v>
      </c>
      <c r="AG51">
        <v>9.6070059999999999E-2</v>
      </c>
      <c r="AH51">
        <v>8.976953E-2</v>
      </c>
      <c r="AI51">
        <v>8.3047770000000007E-2</v>
      </c>
      <c r="AJ51">
        <v>7.6106960000000001E-2</v>
      </c>
      <c r="AK51">
        <v>6.9084439999999997E-2</v>
      </c>
      <c r="AL51">
        <v>6.2103579999999999E-2</v>
      </c>
      <c r="AM51">
        <v>5.5268789999999998E-2</v>
      </c>
      <c r="AN51">
        <v>4.8675530000000002E-2</v>
      </c>
      <c r="AO51">
        <v>4.2388019999999998E-2</v>
      </c>
      <c r="AP51">
        <v>3.65346E-2</v>
      </c>
      <c r="AQ51">
        <v>3.1195959999999998E-2</v>
      </c>
      <c r="AR51">
        <v>2.6305800000000001E-2</v>
      </c>
      <c r="AS51">
        <v>2.1865470000000001E-2</v>
      </c>
      <c r="AT51">
        <v>1.799858E-2</v>
      </c>
      <c r="AU51">
        <v>1.400817E-2</v>
      </c>
      <c r="AV51">
        <v>9.9180299999999996E-3</v>
      </c>
      <c r="AW51">
        <v>6.3269399999999996E-3</v>
      </c>
      <c r="AX51">
        <v>3.4558200000000001E-3</v>
      </c>
      <c r="AY51">
        <v>1.35899E-3</v>
      </c>
      <c r="AZ51">
        <v>0</v>
      </c>
      <c r="BA51">
        <v>-1.2666699999999999E-3</v>
      </c>
      <c r="BB51">
        <v>-2.9655599999999999E-3</v>
      </c>
      <c r="BC51">
        <v>-5.0064799999999998E-3</v>
      </c>
      <c r="BD51">
        <v>-7.3412399999999997E-3</v>
      </c>
      <c r="BE51">
        <v>-9.9817699999999992E-3</v>
      </c>
      <c r="BF51">
        <v>-1.302174E-2</v>
      </c>
      <c r="BG51">
        <v>-1.6697440000000001E-2</v>
      </c>
      <c r="BH51">
        <v>-2.098175E-2</v>
      </c>
      <c r="BI51">
        <v>-2.5508989999999999E-2</v>
      </c>
      <c r="BJ51">
        <v>-3.0302719999999998E-2</v>
      </c>
      <c r="BK51">
        <v>-3.5413550000000002E-2</v>
      </c>
      <c r="BL51">
        <v>-4.0828910000000003E-2</v>
      </c>
      <c r="BM51">
        <v>-4.6464640000000001E-2</v>
      </c>
      <c r="BN51">
        <v>-5.2213450000000002E-2</v>
      </c>
      <c r="BO51">
        <v>-5.804306E-2</v>
      </c>
      <c r="BP51">
        <v>-6.386733E-2</v>
      </c>
      <c r="BQ51">
        <v>-6.9538150000000007E-2</v>
      </c>
      <c r="BR51">
        <v>-7.5026079999999995E-2</v>
      </c>
      <c r="BS51">
        <v>-8.0099959999999998E-2</v>
      </c>
      <c r="BT51">
        <v>-8.470287E-2</v>
      </c>
      <c r="BU51">
        <v>-8.8660340000000004E-2</v>
      </c>
      <c r="BV51">
        <v>-9.1718330000000001E-2</v>
      </c>
      <c r="BW51">
        <v>-9.3734289999999998E-2</v>
      </c>
      <c r="BX51">
        <v>-9.4523579999999996E-2</v>
      </c>
      <c r="BY51">
        <v>-9.3767649999999994E-2</v>
      </c>
      <c r="BZ51">
        <v>-9.0649419999999994E-2</v>
      </c>
      <c r="CA51">
        <v>-8.592909E-2</v>
      </c>
      <c r="CB51">
        <v>-8.0066600000000002E-2</v>
      </c>
      <c r="CC51">
        <v>-7.3327080000000003E-2</v>
      </c>
      <c r="CD51">
        <v>-6.5995010000000007E-2</v>
      </c>
      <c r="CE51">
        <v>-5.8343230000000003E-2</v>
      </c>
      <c r="CF51">
        <v>-5.0623609999999999E-2</v>
      </c>
      <c r="CG51">
        <v>-4.3072760000000002E-2</v>
      </c>
      <c r="CH51">
        <v>-3.5886149999999999E-2</v>
      </c>
      <c r="CI51">
        <v>-2.926639E-2</v>
      </c>
      <c r="CJ51">
        <v>-2.327926E-2</v>
      </c>
      <c r="CK51">
        <v>-1.8052180000000001E-2</v>
      </c>
      <c r="CL51">
        <v>-1.358198E-2</v>
      </c>
      <c r="CM51">
        <v>-9.8822500000000004E-3</v>
      </c>
      <c r="CN51">
        <v>-6.7934700000000002E-3</v>
      </c>
      <c r="CO51">
        <v>-4.4075900000000003E-3</v>
      </c>
      <c r="CP51">
        <v>-2.5374400000000002E-3</v>
      </c>
      <c r="CQ51">
        <v>-1.26239E-3</v>
      </c>
      <c r="CR51">
        <v>-6.7772000000000004E-4</v>
      </c>
      <c r="CS51">
        <v>-4.3307000000000003E-4</v>
      </c>
      <c r="CT51">
        <v>-3.1461999999999999E-4</v>
      </c>
      <c r="CU51">
        <v>-2.3275999999999999E-4</v>
      </c>
      <c r="CV51">
        <v>-1.5354999999999999E-4</v>
      </c>
      <c r="CW51">
        <v>-7.2280000000000006E-5</v>
      </c>
      <c r="CX51">
        <v>0</v>
      </c>
    </row>
    <row r="52" spans="1:102" x14ac:dyDescent="0.25">
      <c r="A52" t="s">
        <v>105</v>
      </c>
      <c r="B52">
        <v>0</v>
      </c>
      <c r="C52">
        <v>6.5516000000000001E-4</v>
      </c>
      <c r="D52">
        <v>1.5914E-3</v>
      </c>
      <c r="E52">
        <v>2.7989500000000001E-3</v>
      </c>
      <c r="F52">
        <v>4.2769799999999997E-3</v>
      </c>
      <c r="G52">
        <v>6.0422200000000001E-3</v>
      </c>
      <c r="H52">
        <v>8.1458199999999998E-3</v>
      </c>
      <c r="I52">
        <v>1.071799E-2</v>
      </c>
      <c r="J52">
        <v>1.3963150000000001E-2</v>
      </c>
      <c r="K52">
        <v>1.781305E-2</v>
      </c>
      <c r="L52">
        <v>2.2252049999999999E-2</v>
      </c>
      <c r="M52">
        <v>2.7451779999999999E-2</v>
      </c>
      <c r="N52">
        <v>3.3302669999999999E-2</v>
      </c>
      <c r="O52">
        <v>3.988908E-2</v>
      </c>
      <c r="P52">
        <v>4.7149860000000002E-2</v>
      </c>
      <c r="Q52">
        <v>5.5072160000000002E-2</v>
      </c>
      <c r="R52">
        <v>6.3490580000000005E-2</v>
      </c>
      <c r="S52">
        <v>7.2253680000000001E-2</v>
      </c>
      <c r="T52">
        <v>8.1147849999999994E-2</v>
      </c>
      <c r="U52">
        <v>8.9956599999999998E-2</v>
      </c>
      <c r="V52">
        <v>9.8417530000000003E-2</v>
      </c>
      <c r="W52">
        <v>0.10624334000000001</v>
      </c>
      <c r="X52">
        <v>0.11316392</v>
      </c>
      <c r="Y52">
        <v>0.11891527</v>
      </c>
      <c r="Z52">
        <v>0.12325282</v>
      </c>
      <c r="AA52">
        <v>0.12576392</v>
      </c>
      <c r="AB52">
        <v>0.12567790000000001</v>
      </c>
      <c r="AC52">
        <v>0.12381217</v>
      </c>
      <c r="AD52">
        <v>0.12054198000000001</v>
      </c>
      <c r="AE52">
        <v>0.11602577</v>
      </c>
      <c r="AF52">
        <v>0.11042175999999999</v>
      </c>
      <c r="AG52">
        <v>0.10411168</v>
      </c>
      <c r="AH52">
        <v>9.7211400000000003E-2</v>
      </c>
      <c r="AI52">
        <v>8.9891680000000002E-2</v>
      </c>
      <c r="AJ52">
        <v>8.2324250000000002E-2</v>
      </c>
      <c r="AK52">
        <v>7.4716069999999996E-2</v>
      </c>
      <c r="AL52">
        <v>6.7171999999999996E-2</v>
      </c>
      <c r="AM52">
        <v>5.9806249999999998E-2</v>
      </c>
      <c r="AN52">
        <v>5.2737569999999998E-2</v>
      </c>
      <c r="AO52">
        <v>4.6032620000000003E-2</v>
      </c>
      <c r="AP52">
        <v>3.9808209999999997E-2</v>
      </c>
      <c r="AQ52">
        <v>3.4197440000000003E-2</v>
      </c>
      <c r="AR52">
        <v>2.913E-2</v>
      </c>
      <c r="AS52">
        <v>2.4573419999999999E-2</v>
      </c>
      <c r="AT52">
        <v>2.071901E-2</v>
      </c>
      <c r="AU52">
        <v>1.7498909999999999E-2</v>
      </c>
      <c r="AV52">
        <v>1.3044729999999999E-2</v>
      </c>
      <c r="AW52">
        <v>8.3933700000000007E-3</v>
      </c>
      <c r="AX52">
        <v>4.5324500000000004E-3</v>
      </c>
      <c r="AY52">
        <v>1.7413000000000001E-3</v>
      </c>
      <c r="AZ52">
        <v>0</v>
      </c>
      <c r="BA52">
        <v>-1.52589E-3</v>
      </c>
      <c r="BB52">
        <v>-3.4042299999999998E-3</v>
      </c>
      <c r="BC52">
        <v>-5.4121000000000004E-3</v>
      </c>
      <c r="BD52">
        <v>-7.4185700000000002E-3</v>
      </c>
      <c r="BE52">
        <v>-9.4284799999999995E-3</v>
      </c>
      <c r="BF52">
        <v>-1.1623420000000001E-2</v>
      </c>
      <c r="BG52">
        <v>-1.446132E-2</v>
      </c>
      <c r="BH52">
        <v>-1.8520100000000001E-2</v>
      </c>
      <c r="BI52">
        <v>-2.2858960000000001E-2</v>
      </c>
      <c r="BJ52">
        <v>-2.7363729999999999E-2</v>
      </c>
      <c r="BK52">
        <v>-3.2102400000000003E-2</v>
      </c>
      <c r="BL52">
        <v>-3.7060839999999998E-2</v>
      </c>
      <c r="BM52">
        <v>-4.2200109999999999E-2</v>
      </c>
      <c r="BN52">
        <v>-4.7394350000000002E-2</v>
      </c>
      <c r="BO52">
        <v>-5.263466E-2</v>
      </c>
      <c r="BP52">
        <v>-5.7842379999999999E-2</v>
      </c>
      <c r="BQ52">
        <v>-6.2874600000000003E-2</v>
      </c>
      <c r="BR52">
        <v>-6.7730319999999997E-2</v>
      </c>
      <c r="BS52">
        <v>-7.2178510000000001E-2</v>
      </c>
      <c r="BT52">
        <v>-7.6190590000000002E-2</v>
      </c>
      <c r="BU52">
        <v>-7.9580349999999994E-2</v>
      </c>
      <c r="BV52">
        <v>-8.2143439999999998E-2</v>
      </c>
      <c r="BW52">
        <v>-8.3735779999999996E-2</v>
      </c>
      <c r="BX52">
        <v>-8.4160280000000004E-2</v>
      </c>
      <c r="BY52">
        <v>-8.3106520000000003E-2</v>
      </c>
      <c r="BZ52">
        <v>-7.9786339999999997E-2</v>
      </c>
      <c r="CA52">
        <v>-7.4935669999999996E-2</v>
      </c>
      <c r="CB52">
        <v>-6.9034380000000006E-2</v>
      </c>
      <c r="CC52">
        <v>-6.2355979999999998E-2</v>
      </c>
      <c r="CD52">
        <v>-5.5186499999999999E-2</v>
      </c>
      <c r="CE52">
        <v>-4.7812359999999998E-2</v>
      </c>
      <c r="CF52">
        <v>-4.0459620000000002E-2</v>
      </c>
      <c r="CG52">
        <v>-3.3361870000000002E-2</v>
      </c>
      <c r="CH52">
        <v>-2.6710600000000001E-2</v>
      </c>
      <c r="CI52">
        <v>-2.069973E-2</v>
      </c>
      <c r="CJ52">
        <v>-1.536362E-2</v>
      </c>
      <c r="CK52">
        <v>-1.0814600000000001E-2</v>
      </c>
      <c r="CL52">
        <v>-7.0515300000000003E-3</v>
      </c>
      <c r="CM52">
        <v>-4.06573E-3</v>
      </c>
      <c r="CN52">
        <v>-1.6756200000000001E-3</v>
      </c>
      <c r="CO52">
        <v>3.4270000000000002E-5</v>
      </c>
      <c r="CP52">
        <v>1.2519E-3</v>
      </c>
      <c r="CQ52">
        <v>1.8734800000000001E-3</v>
      </c>
      <c r="CR52">
        <v>1.7978899999999999E-3</v>
      </c>
      <c r="CS52">
        <v>1.4258299999999999E-3</v>
      </c>
      <c r="CT52">
        <v>9.9825000000000001E-4</v>
      </c>
      <c r="CU52">
        <v>6.1733999999999997E-4</v>
      </c>
      <c r="CV52">
        <v>3.2267999999999999E-4</v>
      </c>
      <c r="CW52">
        <v>1.2074999999999999E-4</v>
      </c>
      <c r="CX52">
        <v>0</v>
      </c>
    </row>
    <row r="53" spans="1:102" x14ac:dyDescent="0.25">
      <c r="A53" t="s">
        <v>107</v>
      </c>
      <c r="B53">
        <v>0</v>
      </c>
      <c r="C53">
        <v>4.0536000000000001E-4</v>
      </c>
      <c r="D53">
        <v>9.8222000000000001E-4</v>
      </c>
      <c r="E53">
        <v>1.7233800000000001E-3</v>
      </c>
      <c r="F53">
        <v>2.6288499999999999E-3</v>
      </c>
      <c r="G53">
        <v>3.7124200000000001E-3</v>
      </c>
      <c r="H53">
        <v>5.0147600000000001E-3</v>
      </c>
      <c r="I53">
        <v>6.6377900000000002E-3</v>
      </c>
      <c r="J53">
        <v>8.7444600000000008E-3</v>
      </c>
      <c r="K53">
        <v>1.127935E-2</v>
      </c>
      <c r="L53">
        <v>1.4206750000000001E-2</v>
      </c>
      <c r="M53">
        <v>1.7617850000000001E-2</v>
      </c>
      <c r="N53">
        <v>2.1433029999999999E-2</v>
      </c>
      <c r="O53">
        <v>2.5654449999999999E-2</v>
      </c>
      <c r="P53">
        <v>3.0239990000000001E-2</v>
      </c>
      <c r="Q53">
        <v>3.5142840000000002E-2</v>
      </c>
      <c r="R53">
        <v>4.0257290000000001E-2</v>
      </c>
      <c r="S53">
        <v>4.5447550000000003E-2</v>
      </c>
      <c r="T53">
        <v>5.0614010000000001E-2</v>
      </c>
      <c r="U53">
        <v>5.5597300000000002E-2</v>
      </c>
      <c r="V53">
        <v>6.0186799999999999E-2</v>
      </c>
      <c r="W53">
        <v>6.4194029999999999E-2</v>
      </c>
      <c r="X53">
        <v>6.7392999999999995E-2</v>
      </c>
      <c r="Y53">
        <v>6.9559889999999999E-2</v>
      </c>
      <c r="Z53">
        <v>7.062409E-2</v>
      </c>
      <c r="AA53">
        <v>7.0651809999999995E-2</v>
      </c>
      <c r="AB53">
        <v>6.9707660000000005E-2</v>
      </c>
      <c r="AC53">
        <v>6.8015599999999996E-2</v>
      </c>
      <c r="AD53">
        <v>6.5701220000000005E-2</v>
      </c>
      <c r="AE53">
        <v>6.2843060000000006E-2</v>
      </c>
      <c r="AF53">
        <v>5.9489359999999998E-2</v>
      </c>
      <c r="AG53">
        <v>5.5786210000000003E-2</v>
      </c>
      <c r="AH53">
        <v>5.1810500000000002E-2</v>
      </c>
      <c r="AI53">
        <v>4.7643560000000001E-2</v>
      </c>
      <c r="AJ53">
        <v>4.3397079999999998E-2</v>
      </c>
      <c r="AK53">
        <v>3.912376E-2</v>
      </c>
      <c r="AL53">
        <v>3.4923820000000001E-2</v>
      </c>
      <c r="AM53">
        <v>3.088894E-2</v>
      </c>
      <c r="AN53">
        <v>2.704436E-2</v>
      </c>
      <c r="AO53">
        <v>2.3430119999999999E-2</v>
      </c>
      <c r="AP53">
        <v>2.0138030000000001E-2</v>
      </c>
      <c r="AQ53">
        <v>1.721599E-2</v>
      </c>
      <c r="AR53">
        <v>1.4528839999999999E-2</v>
      </c>
      <c r="AS53">
        <v>1.20327E-2</v>
      </c>
      <c r="AT53">
        <v>9.7190200000000001E-3</v>
      </c>
      <c r="AU53">
        <v>7.3825499999999999E-3</v>
      </c>
      <c r="AV53">
        <v>5.1930400000000003E-3</v>
      </c>
      <c r="AW53">
        <v>3.3198699999999999E-3</v>
      </c>
      <c r="AX53">
        <v>1.82632E-3</v>
      </c>
      <c r="AY53">
        <v>7.2530999999999995E-4</v>
      </c>
      <c r="AZ53">
        <v>0</v>
      </c>
      <c r="BA53">
        <v>-6.9048999999999998E-4</v>
      </c>
      <c r="BB53">
        <v>-1.64039E-3</v>
      </c>
      <c r="BC53">
        <v>-2.8144899999999998E-3</v>
      </c>
      <c r="BD53">
        <v>-4.19061E-3</v>
      </c>
      <c r="BE53">
        <v>-5.7622799999999998E-3</v>
      </c>
      <c r="BF53">
        <v>-7.5378800000000003E-3</v>
      </c>
      <c r="BG53">
        <v>-9.5381900000000002E-3</v>
      </c>
      <c r="BH53">
        <v>-1.1643509999999999E-2</v>
      </c>
      <c r="BI53">
        <v>-1.375463E-2</v>
      </c>
      <c r="BJ53">
        <v>-1.5921299999999999E-2</v>
      </c>
      <c r="BK53">
        <v>-1.8279670000000001E-2</v>
      </c>
      <c r="BL53">
        <v>-2.0849050000000001E-2</v>
      </c>
      <c r="BM53">
        <v>-2.35496E-2</v>
      </c>
      <c r="BN53">
        <v>-2.6333599999999999E-2</v>
      </c>
      <c r="BO53">
        <v>-2.921356E-2</v>
      </c>
      <c r="BP53">
        <v>-3.2126450000000001E-2</v>
      </c>
      <c r="BQ53">
        <v>-3.496552E-2</v>
      </c>
      <c r="BR53">
        <v>-3.7735589999999999E-2</v>
      </c>
      <c r="BS53">
        <v>-4.0354029999999999E-2</v>
      </c>
      <c r="BT53">
        <v>-4.2764160000000002E-2</v>
      </c>
      <c r="BU53">
        <v>-4.4894080000000003E-2</v>
      </c>
      <c r="BV53">
        <v>-4.6665100000000001E-2</v>
      </c>
      <c r="BW53">
        <v>-4.803611E-2</v>
      </c>
      <c r="BX53">
        <v>-4.8937029999999999E-2</v>
      </c>
      <c r="BY53">
        <v>-4.9263840000000003E-2</v>
      </c>
      <c r="BZ53">
        <v>-4.882334E-2</v>
      </c>
      <c r="CA53">
        <v>-4.7542380000000002E-2</v>
      </c>
      <c r="CB53">
        <v>-4.5354289999999998E-2</v>
      </c>
      <c r="CC53">
        <v>-4.2331059999999997E-2</v>
      </c>
      <c r="CD53">
        <v>-3.8699240000000003E-2</v>
      </c>
      <c r="CE53">
        <v>-3.469175E-2</v>
      </c>
      <c r="CF53">
        <v>-3.046362E-2</v>
      </c>
      <c r="CG53">
        <v>-2.6207149999999999E-2</v>
      </c>
      <c r="CH53">
        <v>-2.2070360000000001E-2</v>
      </c>
      <c r="CI53">
        <v>-1.8144750000000001E-2</v>
      </c>
      <c r="CJ53">
        <v>-1.4510840000000001E-2</v>
      </c>
      <c r="CK53">
        <v>-1.1258829999999999E-2</v>
      </c>
      <c r="CL53">
        <v>-8.4189599999999996E-3</v>
      </c>
      <c r="CM53">
        <v>-6.0149599999999998E-3</v>
      </c>
      <c r="CN53">
        <v>-3.98584E-3</v>
      </c>
      <c r="CO53">
        <v>-2.4042299999999998E-3</v>
      </c>
      <c r="CP53">
        <v>-1.1707099999999999E-3</v>
      </c>
      <c r="CQ53">
        <v>-3.6120999999999999E-4</v>
      </c>
      <c r="CR53">
        <v>-5.2809999999999998E-5</v>
      </c>
      <c r="CS53">
        <v>1.573E-5</v>
      </c>
      <c r="CT53">
        <v>4.9400000000000001E-6</v>
      </c>
      <c r="CU53">
        <v>-1.7779999999999999E-5</v>
      </c>
      <c r="CV53">
        <v>-2.6720000000000002E-5</v>
      </c>
      <c r="CW53">
        <v>-1.8099999999999999E-5</v>
      </c>
      <c r="CX53">
        <v>0</v>
      </c>
    </row>
    <row r="54" spans="1:102" x14ac:dyDescent="0.25">
      <c r="A54" t="s">
        <v>109</v>
      </c>
      <c r="B54">
        <v>0</v>
      </c>
      <c r="C54">
        <v>5.9940000000000004E-4</v>
      </c>
      <c r="D54">
        <v>1.46083E-3</v>
      </c>
      <c r="E54">
        <v>2.5774999999999999E-3</v>
      </c>
      <c r="F54">
        <v>3.9474799999999997E-3</v>
      </c>
      <c r="G54">
        <v>5.5786500000000001E-3</v>
      </c>
      <c r="H54">
        <v>7.4985099999999999E-3</v>
      </c>
      <c r="I54">
        <v>9.7799199999999992E-3</v>
      </c>
      <c r="J54">
        <v>1.253927E-2</v>
      </c>
      <c r="K54">
        <v>1.5732880000000001E-2</v>
      </c>
      <c r="L54">
        <v>1.934131E-2</v>
      </c>
      <c r="M54">
        <v>2.3447050000000001E-2</v>
      </c>
      <c r="N54">
        <v>2.7968670000000001E-2</v>
      </c>
      <c r="O54">
        <v>3.2878709999999998E-2</v>
      </c>
      <c r="P54">
        <v>3.8128809999999999E-2</v>
      </c>
      <c r="Q54">
        <v>4.3657929999999998E-2</v>
      </c>
      <c r="R54">
        <v>4.9359750000000001E-2</v>
      </c>
      <c r="S54">
        <v>5.5079639999999999E-2</v>
      </c>
      <c r="T54">
        <v>6.0696069999999998E-2</v>
      </c>
      <c r="U54">
        <v>6.6052369999999999E-2</v>
      </c>
      <c r="V54">
        <v>7.0936470000000001E-2</v>
      </c>
      <c r="W54">
        <v>7.5128810000000004E-2</v>
      </c>
      <c r="X54">
        <v>7.8412869999999996E-2</v>
      </c>
      <c r="Y54">
        <v>8.0568849999999997E-2</v>
      </c>
      <c r="Z54">
        <v>8.1527790000000003E-2</v>
      </c>
      <c r="AA54">
        <v>8.1353129999999996E-2</v>
      </c>
      <c r="AB54">
        <v>8.0098059999999999E-2</v>
      </c>
      <c r="AC54">
        <v>7.8025620000000004E-2</v>
      </c>
      <c r="AD54">
        <v>7.5219510000000003E-2</v>
      </c>
      <c r="AE54">
        <v>7.177095E-2</v>
      </c>
      <c r="AF54">
        <v>6.7851990000000001E-2</v>
      </c>
      <c r="AG54">
        <v>6.3544799999999999E-2</v>
      </c>
      <c r="AH54">
        <v>5.8896299999999999E-2</v>
      </c>
      <c r="AI54">
        <v>5.4036140000000003E-2</v>
      </c>
      <c r="AJ54">
        <v>4.908945E-2</v>
      </c>
      <c r="AK54">
        <v>4.4145749999999997E-2</v>
      </c>
      <c r="AL54">
        <v>3.9297940000000003E-2</v>
      </c>
      <c r="AM54">
        <v>3.46447E-2</v>
      </c>
      <c r="AN54">
        <v>3.0228100000000001E-2</v>
      </c>
      <c r="AO54">
        <v>2.609326E-2</v>
      </c>
      <c r="AP54">
        <v>2.2332060000000001E-2</v>
      </c>
      <c r="AQ54">
        <v>1.9037559999999999E-2</v>
      </c>
      <c r="AR54">
        <v>1.6059199999999999E-2</v>
      </c>
      <c r="AS54">
        <v>1.3343499999999999E-2</v>
      </c>
      <c r="AT54">
        <v>1.095001E-2</v>
      </c>
      <c r="AU54">
        <v>8.5128400000000007E-3</v>
      </c>
      <c r="AV54">
        <v>5.9986199999999996E-3</v>
      </c>
      <c r="AW54">
        <v>3.79627E-3</v>
      </c>
      <c r="AX54">
        <v>2.0516499999999999E-3</v>
      </c>
      <c r="AY54">
        <v>7.9697000000000004E-4</v>
      </c>
      <c r="AZ54">
        <v>0</v>
      </c>
      <c r="BA54">
        <v>-7.2440000000000004E-4</v>
      </c>
      <c r="BB54">
        <v>-1.66548E-3</v>
      </c>
      <c r="BC54">
        <v>-2.75136E-3</v>
      </c>
      <c r="BD54">
        <v>-3.9402700000000001E-3</v>
      </c>
      <c r="BE54">
        <v>-5.2311099999999998E-3</v>
      </c>
      <c r="BF54">
        <v>-6.6713600000000003E-3</v>
      </c>
      <c r="BG54">
        <v>-8.3805800000000003E-3</v>
      </c>
      <c r="BH54">
        <v>-1.029966E-2</v>
      </c>
      <c r="BI54">
        <v>-1.2117910000000001E-2</v>
      </c>
      <c r="BJ54">
        <v>-1.390155E-2</v>
      </c>
      <c r="BK54">
        <v>-1.579558E-2</v>
      </c>
      <c r="BL54">
        <v>-1.784028E-2</v>
      </c>
      <c r="BM54">
        <v>-1.9968989999999999E-2</v>
      </c>
      <c r="BN54">
        <v>-2.212246E-2</v>
      </c>
      <c r="BO54">
        <v>-2.4329549999999998E-2</v>
      </c>
      <c r="BP54">
        <v>-2.6547669999999999E-2</v>
      </c>
      <c r="BQ54">
        <v>-2.8678639999999998E-2</v>
      </c>
      <c r="BR54">
        <v>-3.0742680000000001E-2</v>
      </c>
      <c r="BS54">
        <v>-3.2674090000000003E-2</v>
      </c>
      <c r="BT54">
        <v>-3.4430849999999999E-2</v>
      </c>
      <c r="BU54">
        <v>-3.5947479999999997E-2</v>
      </c>
      <c r="BV54">
        <v>-3.7171120000000002E-2</v>
      </c>
      <c r="BW54">
        <v>-3.8061009999999999E-2</v>
      </c>
      <c r="BX54">
        <v>-3.8557620000000001E-2</v>
      </c>
      <c r="BY54">
        <v>-3.857733E-2</v>
      </c>
      <c r="BZ54">
        <v>-3.7926309999999998E-2</v>
      </c>
      <c r="CA54">
        <v>-3.6534009999999999E-2</v>
      </c>
      <c r="CB54">
        <v>-3.4334749999999997E-2</v>
      </c>
      <c r="CC54">
        <v>-3.1401419999999999E-2</v>
      </c>
      <c r="CD54">
        <v>-2.7961320000000001E-2</v>
      </c>
      <c r="CE54">
        <v>-2.4241329999999998E-2</v>
      </c>
      <c r="CF54">
        <v>-2.0394220000000001E-2</v>
      </c>
      <c r="CG54">
        <v>-1.6595470000000001E-2</v>
      </c>
      <c r="CH54">
        <v>-1.2982870000000001E-2</v>
      </c>
      <c r="CI54">
        <v>-9.6629400000000001E-3</v>
      </c>
      <c r="CJ54">
        <v>-6.6735900000000001E-3</v>
      </c>
      <c r="CK54">
        <v>-4.0884700000000003E-3</v>
      </c>
      <c r="CL54">
        <v>-1.9400400000000001E-3</v>
      </c>
      <c r="CM54">
        <v>-2.4062000000000001E-4</v>
      </c>
      <c r="CN54">
        <v>1.1009100000000001E-3</v>
      </c>
      <c r="CO54">
        <v>2.0170000000000001E-3</v>
      </c>
      <c r="CP54">
        <v>2.6069600000000002E-3</v>
      </c>
      <c r="CQ54">
        <v>2.7715499999999998E-3</v>
      </c>
      <c r="CR54">
        <v>2.4239700000000001E-3</v>
      </c>
      <c r="CS54">
        <v>1.87659E-3</v>
      </c>
      <c r="CT54">
        <v>1.3193899999999999E-3</v>
      </c>
      <c r="CU54">
        <v>8.3328000000000004E-4</v>
      </c>
      <c r="CV54">
        <v>4.4995000000000001E-4</v>
      </c>
      <c r="CW54">
        <v>1.7505E-4</v>
      </c>
      <c r="CX54">
        <v>0</v>
      </c>
    </row>
    <row r="55" spans="1:102" x14ac:dyDescent="0.25">
      <c r="A55" t="s">
        <v>111</v>
      </c>
      <c r="B55">
        <v>0</v>
      </c>
      <c r="C55">
        <v>4.4833999999999998E-4</v>
      </c>
      <c r="D55">
        <v>1.0843300000000001E-3</v>
      </c>
      <c r="E55">
        <v>1.89912E-3</v>
      </c>
      <c r="F55">
        <v>2.8931999999999999E-3</v>
      </c>
      <c r="G55">
        <v>4.0848600000000001E-3</v>
      </c>
      <c r="H55">
        <v>5.5270500000000004E-3</v>
      </c>
      <c r="I55">
        <v>7.3515000000000004E-3</v>
      </c>
      <c r="J55">
        <v>9.76782E-3</v>
      </c>
      <c r="K55">
        <v>1.270509E-2</v>
      </c>
      <c r="L55">
        <v>1.6118110000000001E-2</v>
      </c>
      <c r="M55">
        <v>2.012342E-2</v>
      </c>
      <c r="N55">
        <v>2.462663E-2</v>
      </c>
      <c r="O55">
        <v>2.965518E-2</v>
      </c>
      <c r="P55">
        <v>3.5156079999999999E-2</v>
      </c>
      <c r="Q55">
        <v>4.1069550000000003E-2</v>
      </c>
      <c r="R55">
        <v>4.7278550000000003E-2</v>
      </c>
      <c r="S55">
        <v>5.3646779999999998E-2</v>
      </c>
      <c r="T55">
        <v>6.0012210000000003E-2</v>
      </c>
      <c r="U55">
        <v>6.6210489999999997E-2</v>
      </c>
      <c r="V55">
        <v>7.2000159999999994E-2</v>
      </c>
      <c r="W55">
        <v>7.70454E-2</v>
      </c>
      <c r="X55">
        <v>8.1136280000000005E-2</v>
      </c>
      <c r="Y55">
        <v>8.3997550000000004E-2</v>
      </c>
      <c r="Z55">
        <v>8.5494169999999994E-2</v>
      </c>
      <c r="AA55">
        <v>8.566327E-2</v>
      </c>
      <c r="AB55">
        <v>8.4601179999999998E-2</v>
      </c>
      <c r="AC55">
        <v>8.2607570000000005E-2</v>
      </c>
      <c r="AD55">
        <v>7.984716E-2</v>
      </c>
      <c r="AE55">
        <v>7.6417589999999994E-2</v>
      </c>
      <c r="AF55">
        <v>7.2376570000000001E-2</v>
      </c>
      <c r="AG55">
        <v>6.791258E-2</v>
      </c>
      <c r="AH55">
        <v>6.3114890000000007E-2</v>
      </c>
      <c r="AI55">
        <v>5.8070700000000003E-2</v>
      </c>
      <c r="AJ55">
        <v>5.292173E-2</v>
      </c>
      <c r="AK55">
        <v>4.7755939999999997E-2</v>
      </c>
      <c r="AL55">
        <v>4.267E-2</v>
      </c>
      <c r="AM55">
        <v>3.7750760000000001E-2</v>
      </c>
      <c r="AN55">
        <v>3.3069809999999998E-2</v>
      </c>
      <c r="AO55">
        <v>2.867455E-2</v>
      </c>
      <c r="AP55">
        <v>2.4643760000000001E-2</v>
      </c>
      <c r="AQ55">
        <v>2.1032889999999999E-2</v>
      </c>
      <c r="AR55">
        <v>1.7737510000000001E-2</v>
      </c>
      <c r="AS55">
        <v>1.472278E-2</v>
      </c>
      <c r="AT55">
        <v>1.193285E-2</v>
      </c>
      <c r="AU55">
        <v>9.0959700000000001E-3</v>
      </c>
      <c r="AV55">
        <v>6.40079E-3</v>
      </c>
      <c r="AW55">
        <v>4.0870899999999998E-3</v>
      </c>
      <c r="AX55">
        <v>2.2434999999999998E-3</v>
      </c>
      <c r="AY55">
        <v>8.8858999999999997E-4</v>
      </c>
      <c r="AZ55">
        <v>0</v>
      </c>
      <c r="BA55">
        <v>-8.4132E-4</v>
      </c>
      <c r="BB55">
        <v>-1.99153E-3</v>
      </c>
      <c r="BC55">
        <v>-3.4041399999999999E-3</v>
      </c>
      <c r="BD55">
        <v>-5.0529700000000004E-3</v>
      </c>
      <c r="BE55">
        <v>-6.9392200000000003E-3</v>
      </c>
      <c r="BF55">
        <v>-9.0987099999999994E-3</v>
      </c>
      <c r="BG55">
        <v>-1.161914E-2</v>
      </c>
      <c r="BH55">
        <v>-1.433794E-2</v>
      </c>
      <c r="BI55">
        <v>-1.7092400000000001E-2</v>
      </c>
      <c r="BJ55">
        <v>-1.9989799999999999E-2</v>
      </c>
      <c r="BK55">
        <v>-2.312314E-2</v>
      </c>
      <c r="BL55">
        <v>-2.650429E-2</v>
      </c>
      <c r="BM55">
        <v>-3.00699E-2</v>
      </c>
      <c r="BN55">
        <v>-3.3772040000000003E-2</v>
      </c>
      <c r="BO55">
        <v>-3.7573679999999998E-2</v>
      </c>
      <c r="BP55">
        <v>-4.1409910000000001E-2</v>
      </c>
      <c r="BQ55">
        <v>-4.5181069999999997E-2</v>
      </c>
      <c r="BR55">
        <v>-4.886617E-2</v>
      </c>
      <c r="BS55">
        <v>-5.2338570000000001E-2</v>
      </c>
      <c r="BT55">
        <v>-5.5543240000000001E-2</v>
      </c>
      <c r="BU55">
        <v>-5.8386569999999999E-2</v>
      </c>
      <c r="BV55">
        <v>-6.0755249999999997E-2</v>
      </c>
      <c r="BW55">
        <v>-6.2596170000000007E-2</v>
      </c>
      <c r="BX55">
        <v>-6.3816289999999998E-2</v>
      </c>
      <c r="BY55">
        <v>-6.4273759999999999E-2</v>
      </c>
      <c r="BZ55">
        <v>-6.3699169999999999E-2</v>
      </c>
      <c r="CA55">
        <v>-6.1983799999999999E-2</v>
      </c>
      <c r="CB55">
        <v>-5.9094710000000002E-2</v>
      </c>
      <c r="CC55">
        <v>-5.5153979999999998E-2</v>
      </c>
      <c r="CD55">
        <v>-5.043421E-2</v>
      </c>
      <c r="CE55">
        <v>-4.5241839999999998E-2</v>
      </c>
      <c r="CF55">
        <v>-3.9798069999999998E-2</v>
      </c>
      <c r="CG55">
        <v>-3.4329400000000003E-2</v>
      </c>
      <c r="CH55">
        <v>-2.9012779999999998E-2</v>
      </c>
      <c r="CI55">
        <v>-2.3994540000000002E-2</v>
      </c>
      <c r="CJ55">
        <v>-1.9354070000000001E-2</v>
      </c>
      <c r="CK55">
        <v>-1.519127E-2</v>
      </c>
      <c r="CL55">
        <v>-1.1553860000000001E-2</v>
      </c>
      <c r="CM55">
        <v>-8.4708500000000003E-3</v>
      </c>
      <c r="CN55">
        <v>-5.8582299999999999E-3</v>
      </c>
      <c r="CO55">
        <v>-3.8004699999999998E-3</v>
      </c>
      <c r="CP55">
        <v>-2.1726599999999999E-3</v>
      </c>
      <c r="CQ55">
        <v>-1.0619099999999999E-3</v>
      </c>
      <c r="CR55">
        <v>-5.5772999999999999E-4</v>
      </c>
      <c r="CS55">
        <v>-3.5205000000000002E-4</v>
      </c>
      <c r="CT55">
        <v>-2.5630999999999999E-4</v>
      </c>
      <c r="CU55">
        <v>-1.9149E-4</v>
      </c>
      <c r="CV55">
        <v>-1.2763E-4</v>
      </c>
      <c r="CW55">
        <v>-6.0560000000000003E-5</v>
      </c>
      <c r="CX55">
        <v>0</v>
      </c>
    </row>
    <row r="56" spans="1:102" x14ac:dyDescent="0.25">
      <c r="A56" t="s">
        <v>113</v>
      </c>
      <c r="B56">
        <v>0</v>
      </c>
      <c r="C56">
        <v>6.4309000000000002E-4</v>
      </c>
      <c r="D56">
        <v>1.56475E-3</v>
      </c>
      <c r="E56">
        <v>2.75655E-3</v>
      </c>
      <c r="F56">
        <v>4.21705E-3</v>
      </c>
      <c r="G56">
        <v>5.9586300000000003E-3</v>
      </c>
      <c r="H56">
        <v>8.0210100000000003E-3</v>
      </c>
      <c r="I56">
        <v>1.050685E-2</v>
      </c>
      <c r="J56">
        <v>1.3577870000000001E-2</v>
      </c>
      <c r="K56">
        <v>1.7174519999999999E-2</v>
      </c>
      <c r="L56">
        <v>2.1270150000000002E-2</v>
      </c>
      <c r="M56">
        <v>2.5974170000000001E-2</v>
      </c>
      <c r="N56">
        <v>3.1188250000000001E-2</v>
      </c>
      <c r="O56">
        <v>3.6909520000000001E-2</v>
      </c>
      <c r="P56">
        <v>4.3079140000000002E-2</v>
      </c>
      <c r="Q56">
        <v>4.9632889999999999E-2</v>
      </c>
      <c r="R56">
        <v>5.6435640000000002E-2</v>
      </c>
      <c r="S56">
        <v>6.3313300000000003E-2</v>
      </c>
      <c r="T56">
        <v>7.0127640000000005E-2</v>
      </c>
      <c r="U56">
        <v>7.6685680000000006E-2</v>
      </c>
      <c r="V56">
        <v>8.2729339999999998E-2</v>
      </c>
      <c r="W56">
        <v>8.7986200000000001E-2</v>
      </c>
      <c r="X56">
        <v>9.2140159999999999E-2</v>
      </c>
      <c r="Y56">
        <v>9.4984589999999994E-2</v>
      </c>
      <c r="Z56">
        <v>9.6396469999999998E-2</v>
      </c>
      <c r="AA56">
        <v>9.6357330000000005E-2</v>
      </c>
      <c r="AB56">
        <v>9.5001810000000006E-2</v>
      </c>
      <c r="AC56">
        <v>9.2628349999999998E-2</v>
      </c>
      <c r="AD56">
        <v>8.9415090000000003E-2</v>
      </c>
      <c r="AE56">
        <v>8.5462479999999993E-2</v>
      </c>
      <c r="AF56">
        <v>8.0827499999999997E-2</v>
      </c>
      <c r="AG56">
        <v>7.5741799999999998E-2</v>
      </c>
      <c r="AH56">
        <v>7.0292900000000005E-2</v>
      </c>
      <c r="AI56">
        <v>6.4585509999999999E-2</v>
      </c>
      <c r="AJ56">
        <v>5.8757009999999998E-2</v>
      </c>
      <c r="AK56">
        <v>5.2930129999999999E-2</v>
      </c>
      <c r="AL56">
        <v>4.7204929999999999E-2</v>
      </c>
      <c r="AM56">
        <v>4.1692340000000001E-2</v>
      </c>
      <c r="AN56">
        <v>3.6461170000000001E-2</v>
      </c>
      <c r="AO56">
        <v>3.1564059999999998E-2</v>
      </c>
      <c r="AP56">
        <v>2.7080139999999999E-2</v>
      </c>
      <c r="AQ56">
        <v>2.3113620000000001E-2</v>
      </c>
      <c r="AR56">
        <v>1.9544470000000001E-2</v>
      </c>
      <c r="AS56">
        <v>1.634006E-2</v>
      </c>
      <c r="AT56">
        <v>1.35406E-2</v>
      </c>
      <c r="AU56">
        <v>1.072848E-2</v>
      </c>
      <c r="AV56">
        <v>7.6232100000000001E-3</v>
      </c>
      <c r="AW56">
        <v>4.8336500000000001E-3</v>
      </c>
      <c r="AX56">
        <v>2.6084099999999998E-3</v>
      </c>
      <c r="AY56">
        <v>1.0095900000000001E-3</v>
      </c>
      <c r="AZ56">
        <v>0</v>
      </c>
      <c r="BA56">
        <v>-9.0861999999999996E-4</v>
      </c>
      <c r="BB56">
        <v>-2.0730200000000001E-3</v>
      </c>
      <c r="BC56">
        <v>-3.3929400000000001E-3</v>
      </c>
      <c r="BD56">
        <v>-4.8121199999999996E-3</v>
      </c>
      <c r="BE56">
        <v>-6.3368299999999999E-3</v>
      </c>
      <c r="BF56">
        <v>-8.0543200000000002E-3</v>
      </c>
      <c r="BG56">
        <v>-1.0183920000000001E-2</v>
      </c>
      <c r="BH56">
        <v>-1.27618E-2</v>
      </c>
      <c r="BI56">
        <v>-1.524699E-2</v>
      </c>
      <c r="BJ56">
        <v>-1.7776650000000001E-2</v>
      </c>
      <c r="BK56">
        <v>-2.0462580000000001E-2</v>
      </c>
      <c r="BL56">
        <v>-2.333379E-2</v>
      </c>
      <c r="BM56">
        <v>-2.633744E-2</v>
      </c>
      <c r="BN56">
        <v>-2.9412440000000001E-2</v>
      </c>
      <c r="BO56">
        <v>-3.2562359999999999E-2</v>
      </c>
      <c r="BP56">
        <v>-3.5732960000000001E-2</v>
      </c>
      <c r="BQ56">
        <v>-3.880977E-2</v>
      </c>
      <c r="BR56">
        <v>-4.1800169999999998E-2</v>
      </c>
      <c r="BS56">
        <v>-4.4596040000000003E-2</v>
      </c>
      <c r="BT56">
        <v>-4.7160290000000001E-2</v>
      </c>
      <c r="BU56">
        <v>-4.9401019999999997E-2</v>
      </c>
      <c r="BV56">
        <v>-5.1230810000000002E-2</v>
      </c>
      <c r="BW56">
        <v>-5.2604610000000003E-2</v>
      </c>
      <c r="BX56">
        <v>-5.3432800000000003E-2</v>
      </c>
      <c r="BY56">
        <v>-5.3578599999999997E-2</v>
      </c>
      <c r="BZ56">
        <v>-5.2802830000000002E-2</v>
      </c>
      <c r="CA56">
        <v>-5.0978320000000001E-2</v>
      </c>
      <c r="CB56">
        <v>-4.8072259999999999E-2</v>
      </c>
      <c r="CC56">
        <v>-4.4213809999999999E-2</v>
      </c>
      <c r="CD56">
        <v>-3.9677700000000003E-2</v>
      </c>
      <c r="CE56">
        <v>-3.4767630000000001E-2</v>
      </c>
      <c r="CF56">
        <v>-2.969227E-2</v>
      </c>
      <c r="CG56">
        <v>-2.4679900000000001E-2</v>
      </c>
      <c r="CH56">
        <v>-1.9901530000000001E-2</v>
      </c>
      <c r="CI56">
        <v>-1.5479969999999999E-2</v>
      </c>
      <c r="CJ56">
        <v>-1.147571E-2</v>
      </c>
      <c r="CK56">
        <v>-7.9846499999999994E-3</v>
      </c>
      <c r="CL56">
        <v>-5.04559E-3</v>
      </c>
      <c r="CM56">
        <v>-2.6699800000000002E-3</v>
      </c>
      <c r="CN56">
        <v>-7.4974999999999998E-4</v>
      </c>
      <c r="CO56">
        <v>6.3560999999999999E-4</v>
      </c>
      <c r="CP56">
        <v>1.6130199999999999E-3</v>
      </c>
      <c r="CQ56">
        <v>2.07252E-3</v>
      </c>
      <c r="CR56">
        <v>1.9177300000000001E-3</v>
      </c>
      <c r="CS56">
        <v>1.50705E-3</v>
      </c>
      <c r="CT56">
        <v>1.05678E-3</v>
      </c>
      <c r="CU56">
        <v>6.5875999999999999E-4</v>
      </c>
      <c r="CV56">
        <v>3.4866999999999998E-4</v>
      </c>
      <c r="CW56">
        <v>1.3249E-4</v>
      </c>
      <c r="CX56">
        <v>0</v>
      </c>
    </row>
    <row r="57" spans="1:102" x14ac:dyDescent="0.25">
      <c r="A57" t="s">
        <v>115</v>
      </c>
      <c r="B57">
        <v>0</v>
      </c>
      <c r="C57">
        <v>4.2852999999999999E-4</v>
      </c>
      <c r="D57">
        <v>1.02805E-3</v>
      </c>
      <c r="E57">
        <v>1.78638E-3</v>
      </c>
      <c r="F57">
        <v>2.7059699999999998E-3</v>
      </c>
      <c r="G57">
        <v>3.8169100000000002E-3</v>
      </c>
      <c r="H57">
        <v>5.2027000000000002E-3</v>
      </c>
      <c r="I57">
        <v>7.0679000000000002E-3</v>
      </c>
      <c r="J57">
        <v>9.7338200000000007E-3</v>
      </c>
      <c r="K57">
        <v>1.309049E-2</v>
      </c>
      <c r="L57">
        <v>1.706657E-2</v>
      </c>
      <c r="M57">
        <v>2.182448E-2</v>
      </c>
      <c r="N57">
        <v>2.723621E-2</v>
      </c>
      <c r="O57">
        <v>3.3385499999999999E-2</v>
      </c>
      <c r="P57">
        <v>4.0194760000000003E-2</v>
      </c>
      <c r="Q57">
        <v>4.7615049999999999E-2</v>
      </c>
      <c r="R57">
        <v>5.547212E-2</v>
      </c>
      <c r="S57">
        <v>6.3607010000000005E-2</v>
      </c>
      <c r="T57">
        <v>7.1811269999999996E-2</v>
      </c>
      <c r="U57">
        <v>7.9811279999999998E-2</v>
      </c>
      <c r="V57">
        <v>8.7292930000000005E-2</v>
      </c>
      <c r="W57">
        <v>9.3916250000000007E-2</v>
      </c>
      <c r="X57">
        <v>9.9204749999999994E-2</v>
      </c>
      <c r="Y57">
        <v>0.10277820999999999</v>
      </c>
      <c r="Z57">
        <v>0.10455368</v>
      </c>
      <c r="AA57">
        <v>0.10466824</v>
      </c>
      <c r="AB57">
        <v>0.10329257</v>
      </c>
      <c r="AC57">
        <v>0.10074315</v>
      </c>
      <c r="AD57">
        <v>9.7232559999999996E-2</v>
      </c>
      <c r="AE57">
        <v>9.2888189999999995E-2</v>
      </c>
      <c r="AF57">
        <v>8.7804359999999998E-2</v>
      </c>
      <c r="AG57">
        <v>8.2225729999999997E-2</v>
      </c>
      <c r="AH57">
        <v>7.6229359999999996E-2</v>
      </c>
      <c r="AI57">
        <v>6.9954000000000002E-2</v>
      </c>
      <c r="AJ57">
        <v>6.3538730000000002E-2</v>
      </c>
      <c r="AK57">
        <v>5.7156999999999999E-2</v>
      </c>
      <c r="AL57">
        <v>5.0901870000000002E-2</v>
      </c>
      <c r="AM57">
        <v>4.4883859999999998E-2</v>
      </c>
      <c r="AN57">
        <v>3.9196300000000003E-2</v>
      </c>
      <c r="AO57">
        <v>3.3908630000000002E-2</v>
      </c>
      <c r="AP57">
        <v>2.9064400000000001E-2</v>
      </c>
      <c r="AQ57">
        <v>2.4780739999999999E-2</v>
      </c>
      <c r="AR57">
        <v>2.0969450000000001E-2</v>
      </c>
      <c r="AS57">
        <v>1.762176E-2</v>
      </c>
      <c r="AT57">
        <v>1.476804E-2</v>
      </c>
      <c r="AU57">
        <v>1.218958E-2</v>
      </c>
      <c r="AV57">
        <v>8.8988899999999996E-3</v>
      </c>
      <c r="AW57">
        <v>5.6738700000000001E-3</v>
      </c>
      <c r="AX57">
        <v>3.0473399999999999E-3</v>
      </c>
      <c r="AY57">
        <v>1.1663000000000001E-3</v>
      </c>
      <c r="AZ57">
        <v>0</v>
      </c>
      <c r="BA57">
        <v>-1.01658E-3</v>
      </c>
      <c r="BB57">
        <v>-2.25924E-3</v>
      </c>
      <c r="BC57">
        <v>-3.5738300000000001E-3</v>
      </c>
      <c r="BD57">
        <v>-4.8683099999999998E-3</v>
      </c>
      <c r="BE57">
        <v>-6.1401800000000003E-3</v>
      </c>
      <c r="BF57">
        <v>-7.4991399999999996E-3</v>
      </c>
      <c r="BG57">
        <v>-9.2234299999999995E-3</v>
      </c>
      <c r="BH57">
        <v>-1.159755E-2</v>
      </c>
      <c r="BI57">
        <v>-1.3897319999999999E-2</v>
      </c>
      <c r="BJ57">
        <v>-1.612191E-2</v>
      </c>
      <c r="BK57">
        <v>-1.8426020000000001E-2</v>
      </c>
      <c r="BL57">
        <v>-2.087145E-2</v>
      </c>
      <c r="BM57">
        <v>-2.3413369999999999E-2</v>
      </c>
      <c r="BN57">
        <v>-2.597315E-2</v>
      </c>
      <c r="BO57">
        <v>-2.8570069999999999E-2</v>
      </c>
      <c r="BP57">
        <v>-3.1163860000000002E-2</v>
      </c>
      <c r="BQ57">
        <v>-3.3645189999999998E-2</v>
      </c>
      <c r="BR57">
        <v>-3.6036859999999997E-2</v>
      </c>
      <c r="BS57">
        <v>-3.8248959999999999E-2</v>
      </c>
      <c r="BT57">
        <v>-4.0276569999999998E-2</v>
      </c>
      <c r="BU57">
        <v>-4.2042900000000001E-2</v>
      </c>
      <c r="BV57">
        <v>-4.346419E-2</v>
      </c>
      <c r="BW57">
        <v>-4.45119E-2</v>
      </c>
      <c r="BX57">
        <v>-4.5143250000000003E-2</v>
      </c>
      <c r="BY57">
        <v>-4.5281700000000001E-2</v>
      </c>
      <c r="BZ57">
        <v>-4.4640810000000003E-2</v>
      </c>
      <c r="CA57">
        <v>-4.3202110000000002E-2</v>
      </c>
      <c r="CB57">
        <v>-4.1075590000000002E-2</v>
      </c>
      <c r="CC57">
        <v>-3.8380110000000002E-2</v>
      </c>
      <c r="CD57">
        <v>-3.5231650000000003E-2</v>
      </c>
      <c r="CE57">
        <v>-3.1795509999999999E-2</v>
      </c>
      <c r="CF57">
        <v>-2.8188499999999998E-2</v>
      </c>
      <c r="CG57">
        <v>-2.4551030000000001E-2</v>
      </c>
      <c r="CH57">
        <v>-2.0989049999999999E-2</v>
      </c>
      <c r="CI57">
        <v>-1.7604359999999999E-2</v>
      </c>
      <c r="CJ57">
        <v>-1.4444739999999999E-2</v>
      </c>
      <c r="CK57">
        <v>-1.1563779999999999E-2</v>
      </c>
      <c r="CL57">
        <v>-9.01828E-3</v>
      </c>
      <c r="CM57">
        <v>-6.8252699999999996E-3</v>
      </c>
      <c r="CN57">
        <v>-4.9455300000000001E-3</v>
      </c>
      <c r="CO57">
        <v>-3.4334399999999998E-3</v>
      </c>
      <c r="CP57">
        <v>-2.2113699999999998E-3</v>
      </c>
      <c r="CQ57">
        <v>-1.3379399999999999E-3</v>
      </c>
      <c r="CR57">
        <v>-8.6967999999999995E-4</v>
      </c>
      <c r="CS57">
        <v>-6.0884000000000003E-4</v>
      </c>
      <c r="CT57">
        <v>-4.3534999999999998E-4</v>
      </c>
      <c r="CU57">
        <v>-2.9909000000000001E-4</v>
      </c>
      <c r="CV57">
        <v>-1.8123E-4</v>
      </c>
      <c r="CW57">
        <v>-7.9380000000000002E-5</v>
      </c>
      <c r="CX57">
        <v>0</v>
      </c>
    </row>
    <row r="58" spans="1:102" x14ac:dyDescent="0.25">
      <c r="A58" t="s">
        <v>117</v>
      </c>
      <c r="B58">
        <v>0</v>
      </c>
      <c r="C58">
        <v>4.8470000000000002E-4</v>
      </c>
      <c r="D58">
        <v>1.1703600000000001E-3</v>
      </c>
      <c r="E58">
        <v>2.0465599999999998E-3</v>
      </c>
      <c r="F58">
        <v>3.11429E-3</v>
      </c>
      <c r="G58">
        <v>4.3962100000000002E-3</v>
      </c>
      <c r="H58">
        <v>5.9571299999999997E-3</v>
      </c>
      <c r="I58">
        <v>7.9575300000000009E-3</v>
      </c>
      <c r="J58">
        <v>1.065178E-2</v>
      </c>
      <c r="K58">
        <v>1.395485E-2</v>
      </c>
      <c r="L58">
        <v>1.781574E-2</v>
      </c>
      <c r="M58">
        <v>2.2381669999999999E-2</v>
      </c>
      <c r="N58">
        <v>2.754245E-2</v>
      </c>
      <c r="O58">
        <v>3.3352960000000001E-2</v>
      </c>
      <c r="P58">
        <v>3.9751479999999999E-2</v>
      </c>
      <c r="Q58">
        <v>4.6676750000000003E-2</v>
      </c>
      <c r="R58">
        <v>5.3988990000000001E-2</v>
      </c>
      <c r="S58">
        <v>6.1538959999999997E-2</v>
      </c>
      <c r="T58">
        <v>6.9118979999999997E-2</v>
      </c>
      <c r="U58">
        <v>7.652072E-2</v>
      </c>
      <c r="V58">
        <v>8.3476789999999995E-2</v>
      </c>
      <c r="W58">
        <v>8.9671390000000004E-2</v>
      </c>
      <c r="X58">
        <v>9.4741080000000005E-2</v>
      </c>
      <c r="Y58">
        <v>9.8356810000000003E-2</v>
      </c>
      <c r="Z58">
        <v>0.10033458000000001</v>
      </c>
      <c r="AA58">
        <v>0.10067719</v>
      </c>
      <c r="AB58">
        <v>9.9548070000000002E-2</v>
      </c>
      <c r="AC58">
        <v>9.7272830000000005E-2</v>
      </c>
      <c r="AD58">
        <v>9.4070749999999995E-2</v>
      </c>
      <c r="AE58">
        <v>9.0070819999999996E-2</v>
      </c>
      <c r="AF58">
        <v>8.5329589999999997E-2</v>
      </c>
      <c r="AG58">
        <v>8.0081009999999994E-2</v>
      </c>
      <c r="AH58">
        <v>7.4432949999999998E-2</v>
      </c>
      <c r="AI58">
        <v>6.8501560000000003E-2</v>
      </c>
      <c r="AJ58">
        <v>6.2440469999999998E-2</v>
      </c>
      <c r="AK58">
        <v>5.6330570000000003E-2</v>
      </c>
      <c r="AL58">
        <v>5.0302399999999997E-2</v>
      </c>
      <c r="AM58">
        <v>4.4486310000000001E-2</v>
      </c>
      <c r="AN58">
        <v>3.8942049999999999E-2</v>
      </c>
      <c r="AO58">
        <v>3.3729889999999998E-2</v>
      </c>
      <c r="AP58">
        <v>2.897742E-2</v>
      </c>
      <c r="AQ58">
        <v>2.4779510000000001E-2</v>
      </c>
      <c r="AR58">
        <v>2.0975400000000002E-2</v>
      </c>
      <c r="AS58">
        <v>1.751554E-2</v>
      </c>
      <c r="AT58">
        <v>1.4346960000000001E-2</v>
      </c>
      <c r="AU58">
        <v>1.10428E-2</v>
      </c>
      <c r="AV58">
        <v>7.7946400000000002E-3</v>
      </c>
      <c r="AW58">
        <v>4.9770500000000002E-3</v>
      </c>
      <c r="AX58">
        <v>2.72733E-3</v>
      </c>
      <c r="AY58">
        <v>1.07738E-3</v>
      </c>
      <c r="AZ58">
        <v>0</v>
      </c>
      <c r="BA58">
        <v>-1.0141600000000001E-3</v>
      </c>
      <c r="BB58">
        <v>-2.3909199999999999E-3</v>
      </c>
      <c r="BC58">
        <v>-4.0679799999999997E-3</v>
      </c>
      <c r="BD58">
        <v>-6.0104199999999998E-3</v>
      </c>
      <c r="BE58">
        <v>-8.2206999999999992E-3</v>
      </c>
      <c r="BF58">
        <v>-1.074901E-2</v>
      </c>
      <c r="BG58">
        <v>-1.3720960000000001E-2</v>
      </c>
      <c r="BH58">
        <v>-1.6986749999999998E-2</v>
      </c>
      <c r="BI58">
        <v>-2.031268E-2</v>
      </c>
      <c r="BJ58">
        <v>-2.38336E-2</v>
      </c>
      <c r="BK58">
        <v>-2.769311E-2</v>
      </c>
      <c r="BL58">
        <v>-3.1919379999999997E-2</v>
      </c>
      <c r="BM58">
        <v>-3.6389119999999997E-2</v>
      </c>
      <c r="BN58">
        <v>-4.1023660000000003E-2</v>
      </c>
      <c r="BO58">
        <v>-4.5799960000000001E-2</v>
      </c>
      <c r="BP58">
        <v>-5.0628409999999999E-2</v>
      </c>
      <c r="BQ58">
        <v>-5.5356420000000003E-2</v>
      </c>
      <c r="BR58">
        <v>-5.9969689999999999E-2</v>
      </c>
      <c r="BS58">
        <v>-6.4312830000000001E-2</v>
      </c>
      <c r="BT58">
        <v>-6.834258E-2</v>
      </c>
      <c r="BU58">
        <v>-7.1937050000000002E-2</v>
      </c>
      <c r="BV58">
        <v>-7.4910840000000006E-2</v>
      </c>
      <c r="BW58">
        <v>-7.7221330000000005E-2</v>
      </c>
      <c r="BX58">
        <v>-7.8747789999999998E-2</v>
      </c>
      <c r="BY58">
        <v>-7.9287300000000005E-2</v>
      </c>
      <c r="BZ58">
        <v>-7.8546500000000005E-2</v>
      </c>
      <c r="CA58">
        <v>-7.6349420000000001E-2</v>
      </c>
      <c r="CB58">
        <v>-7.2688539999999996E-2</v>
      </c>
      <c r="CC58">
        <v>-6.7758330000000005E-2</v>
      </c>
      <c r="CD58">
        <v>-6.1903180000000002E-2</v>
      </c>
      <c r="CE58">
        <v>-5.5491949999999998E-2</v>
      </c>
      <c r="CF58">
        <v>-4.8819210000000002E-2</v>
      </c>
      <c r="CG58">
        <v>-4.2132879999999998E-2</v>
      </c>
      <c r="CH58">
        <v>-3.5627840000000001E-2</v>
      </c>
      <c r="CI58">
        <v>-2.9507519999999999E-2</v>
      </c>
      <c r="CJ58">
        <v>-2.3863820000000001E-2</v>
      </c>
      <c r="CK58">
        <v>-1.8814520000000001E-2</v>
      </c>
      <c r="CL58">
        <v>-1.4408819999999999E-2</v>
      </c>
      <c r="CM58">
        <v>-1.0677209999999999E-2</v>
      </c>
      <c r="CN58">
        <v>-7.5144799999999996E-3</v>
      </c>
      <c r="CO58">
        <v>-5.0185899999999999E-3</v>
      </c>
      <c r="CP58">
        <v>-3.0333500000000002E-3</v>
      </c>
      <c r="CQ58">
        <v>-1.6536400000000001E-3</v>
      </c>
      <c r="CR58">
        <v>-9.7969000000000007E-4</v>
      </c>
      <c r="CS58">
        <v>-6.5826999999999997E-4</v>
      </c>
      <c r="CT58">
        <v>-4.7399999999999997E-4</v>
      </c>
      <c r="CU58">
        <v>-3.3670999999999999E-4</v>
      </c>
      <c r="CV58">
        <v>-2.1236000000000001E-4</v>
      </c>
      <c r="CW58">
        <v>-9.6360000000000006E-5</v>
      </c>
      <c r="CX58">
        <v>0</v>
      </c>
    </row>
    <row r="59" spans="1:102" x14ac:dyDescent="0.25">
      <c r="A59" t="s">
        <v>120</v>
      </c>
      <c r="B59">
        <v>0</v>
      </c>
      <c r="C59">
        <v>8.7693000000000005E-4</v>
      </c>
      <c r="D59">
        <v>2.1379599999999999E-3</v>
      </c>
      <c r="E59">
        <v>3.7735400000000001E-3</v>
      </c>
      <c r="F59">
        <v>5.7808099999999999E-3</v>
      </c>
      <c r="G59">
        <v>8.1704800000000008E-3</v>
      </c>
      <c r="H59">
        <v>1.09806E-2</v>
      </c>
      <c r="I59">
        <v>1.4312979999999999E-2</v>
      </c>
      <c r="J59">
        <v>1.8324480000000001E-2</v>
      </c>
      <c r="K59">
        <v>2.2953370000000001E-2</v>
      </c>
      <c r="L59">
        <v>2.8187920000000002E-2</v>
      </c>
      <c r="M59">
        <v>3.4160500000000003E-2</v>
      </c>
      <c r="N59">
        <v>4.0751929999999999E-2</v>
      </c>
      <c r="O59">
        <v>4.796127E-2</v>
      </c>
      <c r="P59">
        <v>5.5708460000000001E-2</v>
      </c>
      <c r="Q59">
        <v>6.3908510000000002E-2</v>
      </c>
      <c r="R59">
        <v>7.2402430000000004E-2</v>
      </c>
      <c r="S59">
        <v>8.0987660000000003E-2</v>
      </c>
      <c r="T59">
        <v>8.9439770000000002E-2</v>
      </c>
      <c r="U59">
        <v>9.7556699999999996E-2</v>
      </c>
      <c r="V59">
        <v>0.10506168</v>
      </c>
      <c r="W59">
        <v>0.11159023</v>
      </c>
      <c r="X59">
        <v>0.11679378</v>
      </c>
      <c r="Y59">
        <v>0.12036674999999999</v>
      </c>
      <c r="Z59">
        <v>0.12213076</v>
      </c>
      <c r="AA59">
        <v>0.12207603</v>
      </c>
      <c r="AB59">
        <v>0.12036735</v>
      </c>
      <c r="AC59">
        <v>0.11736655</v>
      </c>
      <c r="AD59">
        <v>0.11330018</v>
      </c>
      <c r="AE59">
        <v>0.10828788</v>
      </c>
      <c r="AF59">
        <v>0.10241664</v>
      </c>
      <c r="AG59">
        <v>9.5979869999999995E-2</v>
      </c>
      <c r="AH59">
        <v>8.9061660000000001E-2</v>
      </c>
      <c r="AI59">
        <v>8.1847459999999997E-2</v>
      </c>
      <c r="AJ59">
        <v>7.4467489999999997E-2</v>
      </c>
      <c r="AK59">
        <v>6.7104209999999997E-2</v>
      </c>
      <c r="AL59">
        <v>5.985555E-2</v>
      </c>
      <c r="AM59">
        <v>5.2879799999999998E-2</v>
      </c>
      <c r="AN59">
        <v>4.626947E-2</v>
      </c>
      <c r="AO59">
        <v>4.0109260000000001E-2</v>
      </c>
      <c r="AP59">
        <v>3.4483319999999998E-2</v>
      </c>
      <c r="AQ59">
        <v>2.958657E-2</v>
      </c>
      <c r="AR59">
        <v>2.529402E-2</v>
      </c>
      <c r="AS59">
        <v>2.1483479999999999E-2</v>
      </c>
      <c r="AT59">
        <v>1.8250269999999999E-2</v>
      </c>
      <c r="AU59">
        <v>1.58202E-2</v>
      </c>
      <c r="AV59">
        <v>1.2512000000000001E-2</v>
      </c>
      <c r="AW59">
        <v>8.20509E-3</v>
      </c>
      <c r="AX59">
        <v>4.4405900000000003E-3</v>
      </c>
      <c r="AY59">
        <v>1.6946400000000001E-3</v>
      </c>
      <c r="AZ59">
        <v>0</v>
      </c>
      <c r="BA59">
        <v>-1.4439699999999999E-3</v>
      </c>
      <c r="BB59">
        <v>-3.1416199999999999E-3</v>
      </c>
      <c r="BC59">
        <v>-4.82417E-3</v>
      </c>
      <c r="BD59">
        <v>-6.3242100000000002E-3</v>
      </c>
      <c r="BE59">
        <v>-7.6243099999999996E-3</v>
      </c>
      <c r="BF59">
        <v>-8.8948900000000008E-3</v>
      </c>
      <c r="BG59">
        <v>-1.05775E-2</v>
      </c>
      <c r="BH59">
        <v>-1.3371330000000001E-2</v>
      </c>
      <c r="BI59">
        <v>-1.6252300000000001E-2</v>
      </c>
      <c r="BJ59">
        <v>-1.9080570000000002E-2</v>
      </c>
      <c r="BK59">
        <v>-2.2047770000000001E-2</v>
      </c>
      <c r="BL59">
        <v>-2.5246439999999998E-2</v>
      </c>
      <c r="BM59">
        <v>-2.8610529999999999E-2</v>
      </c>
      <c r="BN59">
        <v>-3.20386E-2</v>
      </c>
      <c r="BO59">
        <v>-3.5536140000000001E-2</v>
      </c>
      <c r="BP59">
        <v>-3.9047560000000002E-2</v>
      </c>
      <c r="BQ59">
        <v>-4.2416759999999998E-2</v>
      </c>
      <c r="BR59">
        <v>-4.5680239999999997E-2</v>
      </c>
      <c r="BS59">
        <v>-4.8727310000000003E-2</v>
      </c>
      <c r="BT59">
        <v>-5.1510640000000003E-2</v>
      </c>
      <c r="BU59">
        <v>-5.3895930000000002E-2</v>
      </c>
      <c r="BV59">
        <v>-5.5817829999999999E-2</v>
      </c>
      <c r="BW59">
        <v>-5.7215750000000003E-2</v>
      </c>
      <c r="BX59">
        <v>-5.7968939999999997E-2</v>
      </c>
      <c r="BY59">
        <v>-5.7906829999999999E-2</v>
      </c>
      <c r="BZ59">
        <v>-5.676701E-2</v>
      </c>
      <c r="CA59">
        <v>-5.4344870000000003E-2</v>
      </c>
      <c r="CB59">
        <v>-5.0637370000000001E-2</v>
      </c>
      <c r="CC59">
        <v>-4.585326E-2</v>
      </c>
      <c r="CD59">
        <v>-4.0340929999999997E-2</v>
      </c>
      <c r="CE59">
        <v>-3.4480219999999999E-2</v>
      </c>
      <c r="CF59">
        <v>-2.8547550000000001E-2</v>
      </c>
      <c r="CG59">
        <v>-2.276968E-2</v>
      </c>
      <c r="CH59">
        <v>-1.732349E-2</v>
      </c>
      <c r="CI59">
        <v>-1.240806E-2</v>
      </c>
      <c r="CJ59">
        <v>-8.0521399999999993E-3</v>
      </c>
      <c r="CK59">
        <v>-4.3471200000000003E-3</v>
      </c>
      <c r="CL59">
        <v>-1.34925E-3</v>
      </c>
      <c r="CM59">
        <v>9.5496999999999997E-4</v>
      </c>
      <c r="CN59">
        <v>2.7173499999999999E-3</v>
      </c>
      <c r="CO59">
        <v>3.85579E-3</v>
      </c>
      <c r="CP59">
        <v>4.5297799999999997E-3</v>
      </c>
      <c r="CQ59">
        <v>4.5970799999999999E-3</v>
      </c>
      <c r="CR59">
        <v>3.9508099999999999E-3</v>
      </c>
      <c r="CS59">
        <v>3.0428E-3</v>
      </c>
      <c r="CT59">
        <v>2.13977E-3</v>
      </c>
      <c r="CU59">
        <v>1.3558699999999999E-3</v>
      </c>
      <c r="CV59">
        <v>7.3598000000000001E-4</v>
      </c>
      <c r="CW59">
        <v>2.8810000000000001E-4</v>
      </c>
      <c r="CX59">
        <v>0</v>
      </c>
    </row>
    <row r="60" spans="1:102" x14ac:dyDescent="0.25">
      <c r="A60" t="s">
        <v>121</v>
      </c>
      <c r="B60">
        <v>0</v>
      </c>
      <c r="C60">
        <v>5.1807000000000003E-4</v>
      </c>
      <c r="D60">
        <v>1.2490800000000001E-3</v>
      </c>
      <c r="E60">
        <v>2.1810900000000001E-3</v>
      </c>
      <c r="F60">
        <v>3.3155900000000002E-3</v>
      </c>
      <c r="G60">
        <v>4.6796299999999997E-3</v>
      </c>
      <c r="H60">
        <v>6.3497700000000002E-3</v>
      </c>
      <c r="I60">
        <v>8.5150599999999996E-3</v>
      </c>
      <c r="J60">
        <v>1.147403E-2</v>
      </c>
      <c r="K60">
        <v>1.51275E-2</v>
      </c>
      <c r="L60">
        <v>1.941884E-2</v>
      </c>
      <c r="M60">
        <v>2.4525470000000001E-2</v>
      </c>
      <c r="N60">
        <v>3.032292E-2</v>
      </c>
      <c r="O60">
        <v>3.6898359999999998E-2</v>
      </c>
      <c r="P60">
        <v>4.4177180000000003E-2</v>
      </c>
      <c r="Q60">
        <v>5.2082980000000001E-2</v>
      </c>
      <c r="R60">
        <v>6.0459369999999998E-2</v>
      </c>
      <c r="S60">
        <v>6.9155969999999997E-2</v>
      </c>
      <c r="T60">
        <v>7.794094E-2</v>
      </c>
      <c r="U60">
        <v>8.6569610000000005E-2</v>
      </c>
      <c r="V60">
        <v>9.4738240000000001E-2</v>
      </c>
      <c r="W60">
        <v>0.10210429</v>
      </c>
      <c r="X60">
        <v>0.10817184000000001</v>
      </c>
      <c r="Y60">
        <v>0.11258135</v>
      </c>
      <c r="Z60">
        <v>0.11510534</v>
      </c>
      <c r="AA60">
        <v>0.11568217</v>
      </c>
      <c r="AB60">
        <v>0.11447826999999999</v>
      </c>
      <c r="AC60">
        <v>0.11192270999999999</v>
      </c>
      <c r="AD60">
        <v>0.10826649000000001</v>
      </c>
      <c r="AE60">
        <v>0.10366238</v>
      </c>
      <c r="AF60">
        <v>9.8212980000000005E-2</v>
      </c>
      <c r="AG60">
        <v>9.2187539999999998E-2</v>
      </c>
      <c r="AH60">
        <v>8.5701869999999999E-2</v>
      </c>
      <c r="AI60">
        <v>7.8883410000000001E-2</v>
      </c>
      <c r="AJ60">
        <v>7.1904060000000006E-2</v>
      </c>
      <c r="AK60">
        <v>6.4858650000000004E-2</v>
      </c>
      <c r="AL60">
        <v>5.7883690000000002E-2</v>
      </c>
      <c r="AM60">
        <v>5.1120079999999998E-2</v>
      </c>
      <c r="AN60">
        <v>4.4674279999999997E-2</v>
      </c>
      <c r="AO60">
        <v>3.8626929999999997E-2</v>
      </c>
      <c r="AP60">
        <v>3.3129529999999997E-2</v>
      </c>
      <c r="AQ60">
        <v>2.8314789999999999E-2</v>
      </c>
      <c r="AR60">
        <v>2.399308E-2</v>
      </c>
      <c r="AS60">
        <v>2.0109499999999999E-2</v>
      </c>
      <c r="AT60">
        <v>1.6535810000000001E-2</v>
      </c>
      <c r="AU60">
        <v>1.2789399999999999E-2</v>
      </c>
      <c r="AV60">
        <v>9.0353399999999993E-3</v>
      </c>
      <c r="AW60">
        <v>5.7624199999999999E-3</v>
      </c>
      <c r="AX60">
        <v>3.1499800000000001E-3</v>
      </c>
      <c r="AY60">
        <v>1.24043E-3</v>
      </c>
      <c r="AZ60">
        <v>0</v>
      </c>
      <c r="BA60">
        <v>-1.15992E-3</v>
      </c>
      <c r="BB60">
        <v>-2.7220999999999999E-3</v>
      </c>
      <c r="BC60">
        <v>-4.6084100000000003E-3</v>
      </c>
      <c r="BD60">
        <v>-6.7779399999999997E-3</v>
      </c>
      <c r="BE60">
        <v>-9.2432299999999998E-3</v>
      </c>
      <c r="BF60">
        <v>-1.2090750000000001E-2</v>
      </c>
      <c r="BG60">
        <v>-1.553708E-2</v>
      </c>
      <c r="BH60">
        <v>-1.9386879999999999E-2</v>
      </c>
      <c r="BI60">
        <v>-2.3243449999999999E-2</v>
      </c>
      <c r="BJ60">
        <v>-2.7399260000000002E-2</v>
      </c>
      <c r="BK60">
        <v>-3.2007880000000002E-2</v>
      </c>
      <c r="BL60">
        <v>-3.7107609999999999E-2</v>
      </c>
      <c r="BM60">
        <v>-4.2522329999999997E-2</v>
      </c>
      <c r="BN60">
        <v>-4.8143100000000001E-2</v>
      </c>
      <c r="BO60">
        <v>-5.3918639999999997E-2</v>
      </c>
      <c r="BP60">
        <v>-5.9739889999999997E-2</v>
      </c>
      <c r="BQ60">
        <v>-6.5428390000000003E-2</v>
      </c>
      <c r="BR60">
        <v>-7.0983889999999994E-2</v>
      </c>
      <c r="BS60">
        <v>-7.6225520000000005E-2</v>
      </c>
      <c r="BT60">
        <v>-8.1082760000000004E-2</v>
      </c>
      <c r="BU60">
        <v>-8.5407350000000007E-2</v>
      </c>
      <c r="BV60">
        <v>-8.9021539999999996E-2</v>
      </c>
      <c r="BW60">
        <v>-9.1826270000000002E-2</v>
      </c>
      <c r="BX60">
        <v>-9.3660060000000003E-2</v>
      </c>
      <c r="BY60">
        <v>-9.4292849999999998E-2</v>
      </c>
      <c r="BZ60">
        <v>-9.3328110000000006E-2</v>
      </c>
      <c r="CA60">
        <v>-9.0581480000000006E-2</v>
      </c>
      <c r="CB60">
        <v>-8.6110309999999995E-2</v>
      </c>
      <c r="CC60">
        <v>-8.0158129999999994E-2</v>
      </c>
      <c r="CD60">
        <v>-7.3108839999999994E-2</v>
      </c>
      <c r="CE60">
        <v>-6.5469700000000006E-2</v>
      </c>
      <c r="CF60">
        <v>-5.7550499999999997E-2</v>
      </c>
      <c r="CG60">
        <v>-4.9646120000000002E-2</v>
      </c>
      <c r="CH60">
        <v>-4.1992620000000001E-2</v>
      </c>
      <c r="CI60">
        <v>-3.4811809999999999E-2</v>
      </c>
      <c r="CJ60">
        <v>-2.8194609999999998E-2</v>
      </c>
      <c r="CK60">
        <v>-2.2272320000000002E-2</v>
      </c>
      <c r="CL60">
        <v>-1.7116139999999998E-2</v>
      </c>
      <c r="CM60">
        <v>-1.276068E-2</v>
      </c>
      <c r="CN60">
        <v>-9.0714200000000002E-3</v>
      </c>
      <c r="CO60">
        <v>-6.1564499999999999E-3</v>
      </c>
      <c r="CP60">
        <v>-3.8299599999999999E-3</v>
      </c>
      <c r="CQ60">
        <v>-2.1953400000000001E-3</v>
      </c>
      <c r="CR60">
        <v>-1.36334E-3</v>
      </c>
      <c r="CS60">
        <v>-9.3601000000000003E-4</v>
      </c>
      <c r="CT60">
        <v>-6.7155000000000003E-4</v>
      </c>
      <c r="CU60">
        <v>-4.6881000000000001E-4</v>
      </c>
      <c r="CV60">
        <v>-2.8966000000000002E-4</v>
      </c>
      <c r="CW60">
        <v>-1.2912000000000001E-4</v>
      </c>
      <c r="CX60">
        <v>0</v>
      </c>
    </row>
    <row r="61" spans="1:102" x14ac:dyDescent="0.25">
      <c r="A61" t="s">
        <v>123</v>
      </c>
      <c r="B61">
        <v>0</v>
      </c>
      <c r="C61">
        <v>7.1458999999999997E-4</v>
      </c>
      <c r="D61">
        <v>1.7339199999999999E-3</v>
      </c>
      <c r="E61">
        <v>3.0465399999999999E-3</v>
      </c>
      <c r="F61">
        <v>4.6520399999999996E-3</v>
      </c>
      <c r="G61">
        <v>6.5715499999999998E-3</v>
      </c>
      <c r="H61">
        <v>8.8683600000000005E-3</v>
      </c>
      <c r="I61">
        <v>1.170262E-2</v>
      </c>
      <c r="J61">
        <v>1.5322290000000001E-2</v>
      </c>
      <c r="K61">
        <v>1.9638639999999999E-2</v>
      </c>
      <c r="L61">
        <v>2.4618600000000001E-2</v>
      </c>
      <c r="M61">
        <v>3.0435509999999999E-2</v>
      </c>
      <c r="N61">
        <v>3.695623E-2</v>
      </c>
      <c r="O61">
        <v>4.423784E-2</v>
      </c>
      <c r="P61">
        <v>5.2193099999999999E-2</v>
      </c>
      <c r="Q61">
        <v>6.074359E-2</v>
      </c>
      <c r="R61">
        <v>6.9718559999999999E-2</v>
      </c>
      <c r="S61">
        <v>7.8935500000000006E-2</v>
      </c>
      <c r="T61">
        <v>8.8154040000000003E-2</v>
      </c>
      <c r="U61">
        <v>9.7127550000000007E-2</v>
      </c>
      <c r="V61">
        <v>0.10555162999999999</v>
      </c>
      <c r="W61">
        <v>0.11307743000000001</v>
      </c>
      <c r="X61">
        <v>0.11920256999999999</v>
      </c>
      <c r="Y61">
        <v>0.12358274</v>
      </c>
      <c r="Z61">
        <v>0.12599709000000001</v>
      </c>
      <c r="AA61">
        <v>0.12637925999999999</v>
      </c>
      <c r="AB61">
        <v>0.12490224</v>
      </c>
      <c r="AC61">
        <v>0.12199161</v>
      </c>
      <c r="AD61">
        <v>0.11791251</v>
      </c>
      <c r="AE61">
        <v>0.11281861999999999</v>
      </c>
      <c r="AF61">
        <v>0.10682667999999999</v>
      </c>
      <c r="AG61">
        <v>0.10023054000000001</v>
      </c>
      <c r="AH61">
        <v>9.3126630000000002E-2</v>
      </c>
      <c r="AI61">
        <v>8.5695220000000003E-2</v>
      </c>
      <c r="AJ61">
        <v>7.8085470000000004E-2</v>
      </c>
      <c r="AK61">
        <v>7.0436360000000003E-2</v>
      </c>
      <c r="AL61">
        <v>6.286804E-2</v>
      </c>
      <c r="AM61">
        <v>5.5558580000000003E-2</v>
      </c>
      <c r="AN61">
        <v>4.8600959999999999E-2</v>
      </c>
      <c r="AO61">
        <v>4.2075050000000003E-2</v>
      </c>
      <c r="AP61">
        <v>3.6128470000000003E-2</v>
      </c>
      <c r="AQ61">
        <v>3.0981829999999998E-2</v>
      </c>
      <c r="AR61">
        <v>2.6444840000000001E-2</v>
      </c>
      <c r="AS61">
        <v>2.2432290000000001E-2</v>
      </c>
      <c r="AT61">
        <v>1.8981870000000001E-2</v>
      </c>
      <c r="AU61">
        <v>1.5784989999999999E-2</v>
      </c>
      <c r="AV61">
        <v>1.157041E-2</v>
      </c>
      <c r="AW61">
        <v>7.4047399999999999E-3</v>
      </c>
      <c r="AX61">
        <v>3.9940499999999999E-3</v>
      </c>
      <c r="AY61">
        <v>1.5362900000000001E-3</v>
      </c>
      <c r="AZ61">
        <v>0</v>
      </c>
      <c r="BA61">
        <v>-1.3542199999999999E-3</v>
      </c>
      <c r="BB61">
        <v>-3.0370800000000002E-3</v>
      </c>
      <c r="BC61">
        <v>-4.8626199999999998E-3</v>
      </c>
      <c r="BD61">
        <v>-6.7240199999999998E-3</v>
      </c>
      <c r="BE61">
        <v>-8.6309799999999999E-3</v>
      </c>
      <c r="BF61">
        <v>-1.074672E-2</v>
      </c>
      <c r="BG61">
        <v>-1.3480560000000001E-2</v>
      </c>
      <c r="BH61">
        <v>-1.7232190000000001E-2</v>
      </c>
      <c r="BI61">
        <v>-2.0896999999999999E-2</v>
      </c>
      <c r="BJ61">
        <v>-2.4716849999999999E-2</v>
      </c>
      <c r="BK61">
        <v>-2.8877739999999999E-2</v>
      </c>
      <c r="BL61">
        <v>-3.3479139999999998E-2</v>
      </c>
      <c r="BM61">
        <v>-3.8365669999999998E-2</v>
      </c>
      <c r="BN61">
        <v>-4.3402629999999998E-2</v>
      </c>
      <c r="BO61">
        <v>-4.8565839999999999E-2</v>
      </c>
      <c r="BP61">
        <v>-5.3761789999999997E-2</v>
      </c>
      <c r="BQ61">
        <v>-5.8792650000000002E-2</v>
      </c>
      <c r="BR61">
        <v>-6.3694790000000001E-2</v>
      </c>
      <c r="BS61">
        <v>-6.8307679999999996E-2</v>
      </c>
      <c r="BT61">
        <v>-7.256804E-2</v>
      </c>
      <c r="BU61">
        <v>-7.631135E-2</v>
      </c>
      <c r="BV61">
        <v>-7.9421110000000003E-2</v>
      </c>
      <c r="BW61">
        <v>-8.1796800000000003E-2</v>
      </c>
      <c r="BX61">
        <v>-8.3266759999999995E-2</v>
      </c>
      <c r="BY61">
        <v>-8.3601220000000004E-2</v>
      </c>
      <c r="BZ61">
        <v>-8.2442489999999993E-2</v>
      </c>
      <c r="CA61">
        <v>-7.9582760000000002E-2</v>
      </c>
      <c r="CB61">
        <v>-7.5080800000000003E-2</v>
      </c>
      <c r="CC61">
        <v>-6.9188009999999994E-2</v>
      </c>
      <c r="CD61">
        <v>-6.2292930000000003E-2</v>
      </c>
      <c r="CE61">
        <v>-5.4924300000000002E-2</v>
      </c>
      <c r="CF61">
        <v>-4.7371330000000003E-2</v>
      </c>
      <c r="CG61">
        <v>-3.9915979999999997E-2</v>
      </c>
      <c r="CH61">
        <v>-3.278474E-2</v>
      </c>
      <c r="CI61">
        <v>-2.6203290000000001E-2</v>
      </c>
      <c r="CJ61">
        <v>-2.0233049999999999E-2</v>
      </c>
      <c r="CK61">
        <v>-1.4991000000000001E-2</v>
      </c>
      <c r="CL61">
        <v>-1.0545840000000001E-2</v>
      </c>
      <c r="CM61">
        <v>-6.9065100000000003E-3</v>
      </c>
      <c r="CN61">
        <v>-3.9233999999999996E-3</v>
      </c>
      <c r="CO61">
        <v>-1.69736E-3</v>
      </c>
      <c r="CP61">
        <v>-3.646E-5</v>
      </c>
      <c r="CQ61">
        <v>9.3409000000000005E-4</v>
      </c>
      <c r="CR61">
        <v>1.1024699999999999E-3</v>
      </c>
      <c r="CS61">
        <v>9.1423000000000003E-4</v>
      </c>
      <c r="CT61">
        <v>6.3509999999999999E-4</v>
      </c>
      <c r="CU61">
        <v>3.7749000000000002E-4</v>
      </c>
      <c r="CV61">
        <v>1.8464999999999999E-4</v>
      </c>
      <c r="CW61">
        <v>6.3230000000000003E-5</v>
      </c>
      <c r="CX61">
        <v>0</v>
      </c>
    </row>
    <row r="62" spans="1:102" x14ac:dyDescent="0.25">
      <c r="A62" t="s">
        <v>125</v>
      </c>
      <c r="B62">
        <v>0</v>
      </c>
      <c r="C62">
        <v>4.9899999999999999E-4</v>
      </c>
      <c r="D62">
        <v>1.1945E-3</v>
      </c>
      <c r="E62">
        <v>2.0712E-3</v>
      </c>
      <c r="F62">
        <v>3.13262E-3</v>
      </c>
      <c r="G62">
        <v>4.4178300000000002E-3</v>
      </c>
      <c r="H62">
        <v>6.0345700000000004E-3</v>
      </c>
      <c r="I62">
        <v>8.2463499999999995E-3</v>
      </c>
      <c r="J62">
        <v>1.146397E-2</v>
      </c>
      <c r="K62">
        <v>1.554757E-2</v>
      </c>
      <c r="L62">
        <v>2.041898E-2</v>
      </c>
      <c r="M62">
        <v>2.630644E-2</v>
      </c>
      <c r="N62">
        <v>3.3046779999999998E-2</v>
      </c>
      <c r="O62">
        <v>4.0790899999999998E-2</v>
      </c>
      <c r="P62">
        <v>4.9425820000000002E-2</v>
      </c>
      <c r="Q62">
        <v>5.8895589999999998E-2</v>
      </c>
      <c r="R62">
        <v>6.8977800000000006E-2</v>
      </c>
      <c r="S62">
        <v>7.9493510000000003E-2</v>
      </c>
      <c r="T62">
        <v>9.0136610000000006E-2</v>
      </c>
      <c r="U62">
        <v>0.10058031000000001</v>
      </c>
      <c r="V62">
        <v>0.11045384</v>
      </c>
      <c r="W62">
        <v>0.11929016000000001</v>
      </c>
      <c r="X62">
        <v>0.12642535999999999</v>
      </c>
      <c r="Y62">
        <v>0.13143506999999999</v>
      </c>
      <c r="Z62">
        <v>0.13416679000000001</v>
      </c>
      <c r="AA62">
        <v>0.13467944000000001</v>
      </c>
      <c r="AB62">
        <v>0.13320013999999999</v>
      </c>
      <c r="AC62">
        <v>0.13013565999999999</v>
      </c>
      <c r="AD62">
        <v>0.12579050999999999</v>
      </c>
      <c r="AE62">
        <v>0.12034414</v>
      </c>
      <c r="AF62">
        <v>0.11393883</v>
      </c>
      <c r="AG62">
        <v>0.10688456</v>
      </c>
      <c r="AH62">
        <v>9.9258470000000001E-2</v>
      </c>
      <c r="AI62">
        <v>9.1306730000000003E-2</v>
      </c>
      <c r="AJ62">
        <v>8.3161830000000006E-2</v>
      </c>
      <c r="AK62">
        <v>7.5009549999999994E-2</v>
      </c>
      <c r="AL62">
        <v>6.6945809999999994E-2</v>
      </c>
      <c r="AM62">
        <v>5.9160659999999997E-2</v>
      </c>
      <c r="AN62">
        <v>5.1771980000000002E-2</v>
      </c>
      <c r="AO62">
        <v>4.4884390000000003E-2</v>
      </c>
      <c r="AP62">
        <v>3.8596409999999998E-2</v>
      </c>
      <c r="AQ62">
        <v>3.3140709999999997E-2</v>
      </c>
      <c r="AR62">
        <v>2.8402090000000001E-2</v>
      </c>
      <c r="AS62">
        <v>2.425097E-2</v>
      </c>
      <c r="AT62">
        <v>2.0749819999999999E-2</v>
      </c>
      <c r="AU62">
        <v>1.8110770000000002E-2</v>
      </c>
      <c r="AV62">
        <v>1.467007E-2</v>
      </c>
      <c r="AW62">
        <v>9.7314900000000006E-3</v>
      </c>
      <c r="AX62">
        <v>5.2888500000000003E-3</v>
      </c>
      <c r="AY62">
        <v>2.02075E-3</v>
      </c>
      <c r="AZ62">
        <v>0</v>
      </c>
      <c r="BA62">
        <v>-1.71773E-3</v>
      </c>
      <c r="BB62">
        <v>-3.7269099999999999E-3</v>
      </c>
      <c r="BC62">
        <v>-5.6998500000000002E-3</v>
      </c>
      <c r="BD62">
        <v>-7.4321400000000003E-3</v>
      </c>
      <c r="BE62">
        <v>-8.9035299999999998E-3</v>
      </c>
      <c r="BF62">
        <v>-1.0327029999999999E-2</v>
      </c>
      <c r="BG62">
        <v>-1.2254599999999999E-2</v>
      </c>
      <c r="BH62">
        <v>-1.5615830000000001E-2</v>
      </c>
      <c r="BI62">
        <v>-1.9181770000000001E-2</v>
      </c>
      <c r="BJ62">
        <v>-2.2714970000000001E-2</v>
      </c>
      <c r="BK62">
        <v>-2.648381E-2</v>
      </c>
      <c r="BL62">
        <v>-3.0660550000000002E-2</v>
      </c>
      <c r="BM62">
        <v>-3.5104829999999997E-2</v>
      </c>
      <c r="BN62">
        <v>-3.9647460000000002E-2</v>
      </c>
      <c r="BO62">
        <v>-4.4283790000000003E-2</v>
      </c>
      <c r="BP62">
        <v>-4.8942729999999997E-2</v>
      </c>
      <c r="BQ62">
        <v>-5.3420389999999998E-2</v>
      </c>
      <c r="BR62">
        <v>-5.7759409999999997E-2</v>
      </c>
      <c r="BS62">
        <v>-6.1813590000000002E-2</v>
      </c>
      <c r="BT62">
        <v>-6.5570639999999999E-2</v>
      </c>
      <c r="BU62">
        <v>-6.8879330000000002E-2</v>
      </c>
      <c r="BV62">
        <v>-7.1607749999999998E-2</v>
      </c>
      <c r="BW62">
        <v>-7.3681780000000002E-2</v>
      </c>
      <c r="BX62">
        <v>-7.4973189999999995E-2</v>
      </c>
      <c r="BY62">
        <v>-7.5293719999999995E-2</v>
      </c>
      <c r="BZ62">
        <v>-7.4261320000000006E-2</v>
      </c>
      <c r="CA62">
        <v>-7.1734240000000005E-2</v>
      </c>
      <c r="CB62">
        <v>-6.7915069999999994E-2</v>
      </c>
      <c r="CC62">
        <v>-6.3102759999999994E-2</v>
      </c>
      <c r="CD62">
        <v>-5.7582960000000002E-2</v>
      </c>
      <c r="CE62">
        <v>-5.1673200000000002E-2</v>
      </c>
      <c r="CF62">
        <v>-4.5604970000000002E-2</v>
      </c>
      <c r="CG62">
        <v>-3.9567720000000001E-2</v>
      </c>
      <c r="CH62">
        <v>-3.3709530000000001E-2</v>
      </c>
      <c r="CI62">
        <v>-2.821274E-2</v>
      </c>
      <c r="CJ62">
        <v>-2.3126919999999999E-2</v>
      </c>
      <c r="CK62">
        <v>-1.85273E-2</v>
      </c>
      <c r="CL62">
        <v>-1.4502559999999999E-2</v>
      </c>
      <c r="CM62">
        <v>-1.106532E-2</v>
      </c>
      <c r="CN62">
        <v>-8.1327499999999994E-3</v>
      </c>
      <c r="CO62">
        <v>-5.7794300000000003E-3</v>
      </c>
      <c r="CP62">
        <v>-3.8697200000000001E-3</v>
      </c>
      <c r="CQ62">
        <v>-2.4791700000000002E-3</v>
      </c>
      <c r="CR62">
        <v>-1.6841899999999999E-3</v>
      </c>
      <c r="CS62">
        <v>-1.2001500000000001E-3</v>
      </c>
      <c r="CT62">
        <v>-8.5572999999999997E-4</v>
      </c>
      <c r="CU62">
        <v>-5.7950999999999999E-4</v>
      </c>
      <c r="CV62">
        <v>-3.4480999999999997E-4</v>
      </c>
      <c r="CW62">
        <v>-1.4847999999999999E-4</v>
      </c>
      <c r="CX62">
        <v>0</v>
      </c>
    </row>
    <row r="63" spans="1:102" x14ac:dyDescent="0.25">
      <c r="A63" t="s">
        <v>127</v>
      </c>
      <c r="B63">
        <v>0</v>
      </c>
      <c r="C63">
        <v>5.3069E-4</v>
      </c>
      <c r="D63">
        <v>1.2811999999999999E-3</v>
      </c>
      <c r="E63">
        <v>2.2400800000000002E-3</v>
      </c>
      <c r="F63">
        <v>3.4084499999999999E-3</v>
      </c>
      <c r="G63">
        <v>4.8114500000000001E-3</v>
      </c>
      <c r="H63">
        <v>6.5208799999999997E-3</v>
      </c>
      <c r="I63">
        <v>8.7145E-3</v>
      </c>
      <c r="J63">
        <v>1.167225E-2</v>
      </c>
      <c r="K63">
        <v>1.5291269999999999E-2</v>
      </c>
      <c r="L63">
        <v>1.9488510000000001E-2</v>
      </c>
      <c r="M63">
        <v>2.4368290000000001E-2</v>
      </c>
      <c r="N63">
        <v>2.9815319999999999E-2</v>
      </c>
      <c r="O63">
        <v>3.5837229999999998E-2</v>
      </c>
      <c r="P63">
        <v>4.2354919999999997E-2</v>
      </c>
      <c r="Q63">
        <v>4.923346E-2</v>
      </c>
      <c r="R63">
        <v>5.630131E-2</v>
      </c>
      <c r="S63">
        <v>6.3289449999999997E-2</v>
      </c>
      <c r="T63">
        <v>6.9865880000000005E-2</v>
      </c>
      <c r="U63">
        <v>7.571203E-2</v>
      </c>
      <c r="V63">
        <v>8.0353259999999996E-2</v>
      </c>
      <c r="W63">
        <v>8.3248329999999995E-2</v>
      </c>
      <c r="X63">
        <v>8.4998679999999993E-2</v>
      </c>
      <c r="Y63">
        <v>8.5821900000000007E-2</v>
      </c>
      <c r="Z63">
        <v>8.5787290000000002E-2</v>
      </c>
      <c r="AA63">
        <v>8.4936010000000006E-2</v>
      </c>
      <c r="AB63">
        <v>8.3236009999999999E-2</v>
      </c>
      <c r="AC63">
        <v>8.0816440000000003E-2</v>
      </c>
      <c r="AD63">
        <v>7.7781600000000006E-2</v>
      </c>
      <c r="AE63">
        <v>7.4198490000000006E-2</v>
      </c>
      <c r="AF63">
        <v>7.0096409999999998E-2</v>
      </c>
      <c r="AG63">
        <v>6.5639900000000001E-2</v>
      </c>
      <c r="AH63">
        <v>6.0903140000000001E-2</v>
      </c>
      <c r="AI63">
        <v>5.5939969999999999E-2</v>
      </c>
      <c r="AJ63">
        <v>5.088662E-2</v>
      </c>
      <c r="AK63">
        <v>4.5840720000000001E-2</v>
      </c>
      <c r="AL63">
        <v>4.0910259999999997E-2</v>
      </c>
      <c r="AM63">
        <v>3.6192530000000001E-2</v>
      </c>
      <c r="AN63">
        <v>3.1713659999999998E-2</v>
      </c>
      <c r="AO63">
        <v>2.752723E-2</v>
      </c>
      <c r="AP63">
        <v>2.376638E-2</v>
      </c>
      <c r="AQ63">
        <v>2.050534E-2</v>
      </c>
      <c r="AR63">
        <v>1.7470659999999999E-2</v>
      </c>
      <c r="AS63">
        <v>1.456385E-2</v>
      </c>
      <c r="AT63">
        <v>1.190357E-2</v>
      </c>
      <c r="AU63">
        <v>9.1297099999999992E-3</v>
      </c>
      <c r="AV63">
        <v>6.4426700000000002E-3</v>
      </c>
      <c r="AW63">
        <v>4.1197300000000003E-3</v>
      </c>
      <c r="AX63">
        <v>2.2632099999999999E-3</v>
      </c>
      <c r="AY63">
        <v>8.9680999999999995E-4</v>
      </c>
      <c r="AZ63">
        <v>0</v>
      </c>
      <c r="BA63">
        <v>-8.4957999999999995E-4</v>
      </c>
      <c r="BB63">
        <v>-2.0114899999999999E-3</v>
      </c>
      <c r="BC63">
        <v>-3.4381300000000002E-3</v>
      </c>
      <c r="BD63">
        <v>-5.1001600000000003E-3</v>
      </c>
      <c r="BE63">
        <v>-6.9911000000000001E-3</v>
      </c>
      <c r="BF63">
        <v>-9.1282399999999993E-3</v>
      </c>
      <c r="BG63">
        <v>-1.1555340000000001E-2</v>
      </c>
      <c r="BH63">
        <v>-1.415427E-2</v>
      </c>
      <c r="BI63">
        <v>-1.6726419999999999E-2</v>
      </c>
      <c r="BJ63">
        <v>-1.92728E-2</v>
      </c>
      <c r="BK63">
        <v>-2.208976E-2</v>
      </c>
      <c r="BL63">
        <v>-2.5244099999999998E-2</v>
      </c>
      <c r="BM63">
        <v>-2.8599300000000001E-2</v>
      </c>
      <c r="BN63">
        <v>-3.2086660000000003E-2</v>
      </c>
      <c r="BO63">
        <v>-3.5714389999999999E-2</v>
      </c>
      <c r="BP63">
        <v>-3.941907E-2</v>
      </c>
      <c r="BQ63">
        <v>-4.3085739999999997E-2</v>
      </c>
      <c r="BR63">
        <v>-4.6681100000000003E-2</v>
      </c>
      <c r="BS63">
        <v>-5.0085169999999998E-2</v>
      </c>
      <c r="BT63">
        <v>-5.3271770000000003E-2</v>
      </c>
      <c r="BU63">
        <v>-5.6168719999999998E-2</v>
      </c>
      <c r="BV63">
        <v>-5.8681440000000001E-2</v>
      </c>
      <c r="BW63">
        <v>-6.0796570000000001E-2</v>
      </c>
      <c r="BX63">
        <v>-6.2445960000000002E-2</v>
      </c>
      <c r="BY63">
        <v>-6.3527650000000005E-2</v>
      </c>
      <c r="BZ63">
        <v>-6.3973740000000001E-2</v>
      </c>
      <c r="CA63">
        <v>-6.3800250000000003E-2</v>
      </c>
      <c r="CB63">
        <v>-6.2963430000000001E-2</v>
      </c>
      <c r="CC63">
        <v>-6.1391040000000001E-2</v>
      </c>
      <c r="CD63">
        <v>-5.885108E-2</v>
      </c>
      <c r="CE63">
        <v>-5.4749020000000002E-2</v>
      </c>
      <c r="CF63">
        <v>-4.9611570000000001E-2</v>
      </c>
      <c r="CG63">
        <v>-4.3903860000000003E-2</v>
      </c>
      <c r="CH63">
        <v>-3.7943659999999997E-2</v>
      </c>
      <c r="CI63">
        <v>-3.2051820000000002E-2</v>
      </c>
      <c r="CJ63">
        <v>-2.6441470000000002E-2</v>
      </c>
      <c r="CK63">
        <v>-2.126227E-2</v>
      </c>
      <c r="CL63">
        <v>-1.6638779999999999E-2</v>
      </c>
      <c r="CM63">
        <v>-1.2621520000000001E-2</v>
      </c>
      <c r="CN63">
        <v>-9.1485300000000002E-3</v>
      </c>
      <c r="CO63">
        <v>-6.3223400000000001E-3</v>
      </c>
      <c r="CP63">
        <v>-4.02864E-3</v>
      </c>
      <c r="CQ63">
        <v>-2.3941499999999998E-3</v>
      </c>
      <c r="CR63">
        <v>-1.5332900000000001E-3</v>
      </c>
      <c r="CS63">
        <v>-1.06675E-3</v>
      </c>
      <c r="CT63">
        <v>-7.6358000000000003E-4</v>
      </c>
      <c r="CU63">
        <v>-5.2725000000000005E-4</v>
      </c>
      <c r="CV63">
        <v>-3.2149000000000001E-4</v>
      </c>
      <c r="CW63">
        <v>-1.4161999999999999E-4</v>
      </c>
      <c r="CX63">
        <v>0</v>
      </c>
    </row>
    <row r="64" spans="1:102" x14ac:dyDescent="0.25">
      <c r="A64" t="s">
        <v>129</v>
      </c>
      <c r="B64">
        <v>0</v>
      </c>
      <c r="C64">
        <v>7.2754000000000004E-4</v>
      </c>
      <c r="D64">
        <v>1.76694E-3</v>
      </c>
      <c r="E64">
        <v>3.1072199999999999E-3</v>
      </c>
      <c r="F64">
        <v>4.7476100000000002E-3</v>
      </c>
      <c r="G64">
        <v>6.7072399999999997E-3</v>
      </c>
      <c r="H64">
        <v>9.0443899999999994E-3</v>
      </c>
      <c r="I64">
        <v>1.190737E-2</v>
      </c>
      <c r="J64">
        <v>1.5524629999999999E-2</v>
      </c>
      <c r="K64">
        <v>1.980382E-2</v>
      </c>
      <c r="L64">
        <v>2.4684520000000001E-2</v>
      </c>
      <c r="M64">
        <v>3.0266939999999999E-2</v>
      </c>
      <c r="N64">
        <v>3.6430329999999997E-2</v>
      </c>
      <c r="O64">
        <v>4.315422E-2</v>
      </c>
      <c r="P64">
        <v>5.03474E-2</v>
      </c>
      <c r="Q64">
        <v>5.7854210000000003E-2</v>
      </c>
      <c r="R64">
        <v>6.5500970000000006E-2</v>
      </c>
      <c r="S64">
        <v>7.3002650000000002E-2</v>
      </c>
      <c r="T64">
        <v>8.0006949999999993E-2</v>
      </c>
      <c r="U64">
        <v>8.6197590000000004E-2</v>
      </c>
      <c r="V64">
        <v>9.1101989999999994E-2</v>
      </c>
      <c r="W64">
        <v>9.4178499999999998E-2</v>
      </c>
      <c r="X64">
        <v>9.6016989999999997E-2</v>
      </c>
      <c r="Y64">
        <v>9.6833909999999995E-2</v>
      </c>
      <c r="Z64">
        <v>9.6694909999999995E-2</v>
      </c>
      <c r="AA64">
        <v>9.5640149999999993E-2</v>
      </c>
      <c r="AB64">
        <v>9.3657249999999997E-2</v>
      </c>
      <c r="AC64">
        <v>9.0849559999999996E-2</v>
      </c>
      <c r="AD64">
        <v>8.7350289999999997E-2</v>
      </c>
      <c r="AE64">
        <v>8.3242460000000004E-2</v>
      </c>
      <c r="AF64">
        <v>7.8541200000000005E-2</v>
      </c>
      <c r="AG64">
        <v>7.3456170000000001E-2</v>
      </c>
      <c r="AH64">
        <v>6.8063970000000001E-2</v>
      </c>
      <c r="AI64">
        <v>6.2431170000000001E-2</v>
      </c>
      <c r="AJ64">
        <v>5.6692289999999999E-2</v>
      </c>
      <c r="AK64">
        <v>5.0983260000000002E-2</v>
      </c>
      <c r="AL64">
        <v>4.5407110000000001E-2</v>
      </c>
      <c r="AM64">
        <v>4.0076109999999998E-2</v>
      </c>
      <c r="AN64">
        <v>3.5038819999999998E-2</v>
      </c>
      <c r="AO64">
        <v>3.0352799999999999E-2</v>
      </c>
      <c r="AP64">
        <v>2.6127689999999999E-2</v>
      </c>
      <c r="AQ64">
        <v>2.250191E-2</v>
      </c>
      <c r="AR64">
        <v>1.9221680000000001E-2</v>
      </c>
      <c r="AS64">
        <v>1.613995E-2</v>
      </c>
      <c r="AT64">
        <v>1.3447560000000001E-2</v>
      </c>
      <c r="AU64">
        <v>1.072174E-2</v>
      </c>
      <c r="AV64">
        <v>7.6400399999999999E-3</v>
      </c>
      <c r="AW64">
        <v>4.8518299999999997E-3</v>
      </c>
      <c r="AX64">
        <v>2.6210700000000001E-3</v>
      </c>
      <c r="AY64">
        <v>1.01542E-3</v>
      </c>
      <c r="AZ64">
        <v>0</v>
      </c>
      <c r="BA64">
        <v>-9.1536000000000005E-4</v>
      </c>
      <c r="BB64">
        <v>-2.0906700000000002E-3</v>
      </c>
      <c r="BC64">
        <v>-3.4255599999999998E-3</v>
      </c>
      <c r="BD64">
        <v>-4.8614900000000004E-3</v>
      </c>
      <c r="BE64">
        <v>-6.3980199999999999E-3</v>
      </c>
      <c r="BF64">
        <v>-8.1061399999999995E-3</v>
      </c>
      <c r="BG64">
        <v>-1.01659E-2</v>
      </c>
      <c r="BH64">
        <v>-1.2607220000000001E-2</v>
      </c>
      <c r="BI64">
        <v>-1.494126E-2</v>
      </c>
      <c r="BJ64">
        <v>-1.7139140000000001E-2</v>
      </c>
      <c r="BK64">
        <v>-1.9487560000000001E-2</v>
      </c>
      <c r="BL64">
        <v>-2.210867E-2</v>
      </c>
      <c r="BM64">
        <v>-2.48922E-2</v>
      </c>
      <c r="BN64">
        <v>-2.7763010000000001E-2</v>
      </c>
      <c r="BO64">
        <v>-3.0733219999999999E-2</v>
      </c>
      <c r="BP64">
        <v>-3.3756689999999999E-2</v>
      </c>
      <c r="BQ64">
        <v>-3.6724739999999999E-2</v>
      </c>
      <c r="BR64">
        <v>-3.9624380000000001E-2</v>
      </c>
      <c r="BS64">
        <v>-4.2349249999999998E-2</v>
      </c>
      <c r="BT64">
        <v>-4.4890270000000003E-2</v>
      </c>
      <c r="BU64">
        <v>-4.7181309999999997E-2</v>
      </c>
      <c r="BV64">
        <v>-4.9152590000000003E-2</v>
      </c>
      <c r="BW64">
        <v>-5.079724E-2</v>
      </c>
      <c r="BX64">
        <v>-5.2053139999999998E-2</v>
      </c>
      <c r="BY64">
        <v>-5.2822689999999999E-2</v>
      </c>
      <c r="BZ64">
        <v>-5.3068700000000003E-2</v>
      </c>
      <c r="CA64">
        <v>-5.2790299999999998E-2</v>
      </c>
      <c r="CB64">
        <v>-5.1946579999999999E-2</v>
      </c>
      <c r="CC64">
        <v>-5.0463769999999998E-2</v>
      </c>
      <c r="CD64">
        <v>-4.809766E-2</v>
      </c>
      <c r="CE64">
        <v>-4.4271989999999997E-2</v>
      </c>
      <c r="CF64">
        <v>-3.9498680000000001E-2</v>
      </c>
      <c r="CG64">
        <v>-3.4231499999999998E-2</v>
      </c>
      <c r="CH64">
        <v>-2.8785970000000001E-2</v>
      </c>
      <c r="CI64">
        <v>-2.3488309999999998E-2</v>
      </c>
      <c r="CJ64">
        <v>-1.851657E-2</v>
      </c>
      <c r="CK64">
        <v>-1.4005399999999999E-2</v>
      </c>
      <c r="CL64">
        <v>-1.0081039999999999E-2</v>
      </c>
      <c r="CM64">
        <v>-6.7751699999999996E-3</v>
      </c>
      <c r="CN64">
        <v>-4.0040600000000003E-3</v>
      </c>
      <c r="CO64">
        <v>-1.86393E-3</v>
      </c>
      <c r="CP64">
        <v>-2.3440000000000001E-4</v>
      </c>
      <c r="CQ64">
        <v>7.3649999999999996E-4</v>
      </c>
      <c r="CR64">
        <v>9.3358000000000004E-4</v>
      </c>
      <c r="CS64">
        <v>7.8430000000000004E-4</v>
      </c>
      <c r="CT64">
        <v>5.4359999999999999E-4</v>
      </c>
      <c r="CU64">
        <v>3.1933999999999999E-4</v>
      </c>
      <c r="CV64">
        <v>1.5296999999999999E-4</v>
      </c>
      <c r="CW64">
        <v>5.0779999999999998E-5</v>
      </c>
      <c r="CX64">
        <v>0</v>
      </c>
    </row>
    <row r="65" spans="1:102" x14ac:dyDescent="0.25">
      <c r="A65" t="s">
        <v>131</v>
      </c>
      <c r="B65">
        <v>0</v>
      </c>
      <c r="C65">
        <v>5.7857000000000004E-4</v>
      </c>
      <c r="D65">
        <v>1.3946900000000001E-3</v>
      </c>
      <c r="E65">
        <v>2.4349200000000001E-3</v>
      </c>
      <c r="F65">
        <v>3.7010300000000001E-3</v>
      </c>
      <c r="G65">
        <v>5.2236599999999998E-3</v>
      </c>
      <c r="H65">
        <v>7.0894900000000004E-3</v>
      </c>
      <c r="I65">
        <v>9.5125299999999999E-3</v>
      </c>
      <c r="J65">
        <v>1.2828340000000001E-2</v>
      </c>
      <c r="K65">
        <v>1.691519E-2</v>
      </c>
      <c r="L65">
        <v>2.1681309999999999E-2</v>
      </c>
      <c r="M65">
        <v>2.7265640000000001E-2</v>
      </c>
      <c r="N65">
        <v>3.3536469999999999E-2</v>
      </c>
      <c r="O65">
        <v>4.0543849999999999E-2</v>
      </c>
      <c r="P65">
        <v>4.819238E-2</v>
      </c>
      <c r="Q65">
        <v>5.632529E-2</v>
      </c>
      <c r="R65">
        <v>6.4727450000000006E-2</v>
      </c>
      <c r="S65">
        <v>7.3088970000000003E-2</v>
      </c>
      <c r="T65">
        <v>8.1041130000000003E-2</v>
      </c>
      <c r="U65">
        <v>8.8218099999999994E-2</v>
      </c>
      <c r="V65">
        <v>9.4017310000000007E-2</v>
      </c>
      <c r="W65">
        <v>9.7623139999999997E-2</v>
      </c>
      <c r="X65">
        <v>9.979151E-2</v>
      </c>
      <c r="Y65">
        <v>0.10081792000000001</v>
      </c>
      <c r="Z65">
        <v>0.10080097</v>
      </c>
      <c r="AA65">
        <v>9.9807950000000006E-2</v>
      </c>
      <c r="AB65">
        <v>9.7842070000000003E-2</v>
      </c>
      <c r="AC65">
        <v>9.5006499999999994E-2</v>
      </c>
      <c r="AD65">
        <v>9.144447E-2</v>
      </c>
      <c r="AE65">
        <v>8.7249510000000002E-2</v>
      </c>
      <c r="AF65">
        <v>8.2440410000000006E-2</v>
      </c>
      <c r="AG65">
        <v>7.7219220000000005E-2</v>
      </c>
      <c r="AH65">
        <v>7.1668270000000006E-2</v>
      </c>
      <c r="AI65">
        <v>6.5835149999999995E-2</v>
      </c>
      <c r="AJ65">
        <v>5.9881070000000002E-2</v>
      </c>
      <c r="AK65">
        <v>5.3933969999999998E-2</v>
      </c>
      <c r="AL65">
        <v>4.8120110000000001E-2</v>
      </c>
      <c r="AM65">
        <v>4.2559800000000002E-2</v>
      </c>
      <c r="AN65">
        <v>3.7305579999999998E-2</v>
      </c>
      <c r="AO65">
        <v>3.2401350000000002E-2</v>
      </c>
      <c r="AP65">
        <v>2.7923179999999999E-2</v>
      </c>
      <c r="AQ65">
        <v>2.394106E-2</v>
      </c>
      <c r="AR65">
        <v>2.0326790000000001E-2</v>
      </c>
      <c r="AS65">
        <v>1.7059020000000001E-2</v>
      </c>
      <c r="AT65">
        <v>1.4154379999999999E-2</v>
      </c>
      <c r="AU65">
        <v>1.1003290000000001E-2</v>
      </c>
      <c r="AV65">
        <v>7.8019500000000002E-3</v>
      </c>
      <c r="AW65">
        <v>4.9936099999999999E-3</v>
      </c>
      <c r="AX65">
        <v>2.74033E-3</v>
      </c>
      <c r="AY65">
        <v>1.08358E-3</v>
      </c>
      <c r="AZ65">
        <v>0</v>
      </c>
      <c r="BA65">
        <v>-1.0213900000000001E-3</v>
      </c>
      <c r="BB65">
        <v>-2.4096E-3</v>
      </c>
      <c r="BC65">
        <v>-4.1012000000000002E-3</v>
      </c>
      <c r="BD65">
        <v>-6.05595E-3</v>
      </c>
      <c r="BE65">
        <v>-8.2619900000000003E-3</v>
      </c>
      <c r="BF65">
        <v>-1.073468E-2</v>
      </c>
      <c r="BG65">
        <v>-1.351524E-2</v>
      </c>
      <c r="BH65">
        <v>-1.652211E-2</v>
      </c>
      <c r="BI65">
        <v>-1.9641760000000001E-2</v>
      </c>
      <c r="BJ65">
        <v>-2.2937720000000002E-2</v>
      </c>
      <c r="BK65">
        <v>-2.6527999999999999E-2</v>
      </c>
      <c r="BL65">
        <v>-3.0437840000000001E-2</v>
      </c>
      <c r="BM65">
        <v>-3.4593800000000001E-2</v>
      </c>
      <c r="BN65">
        <v>-3.8954450000000002E-2</v>
      </c>
      <c r="BO65">
        <v>-4.3495489999999998E-2</v>
      </c>
      <c r="BP65">
        <v>-4.8136070000000003E-2</v>
      </c>
      <c r="BQ65">
        <v>-5.273808E-2</v>
      </c>
      <c r="BR65">
        <v>-5.7246360000000003E-2</v>
      </c>
      <c r="BS65">
        <v>-6.1497389999999999E-2</v>
      </c>
      <c r="BT65">
        <v>-6.5483849999999996E-2</v>
      </c>
      <c r="BU65">
        <v>-6.9119020000000003E-2</v>
      </c>
      <c r="BV65">
        <v>-7.2273290000000004E-2</v>
      </c>
      <c r="BW65">
        <v>-7.4933180000000002E-2</v>
      </c>
      <c r="BX65">
        <v>-7.7013780000000004E-2</v>
      </c>
      <c r="BY65">
        <v>-7.8387090000000006E-2</v>
      </c>
      <c r="BZ65">
        <v>-7.8985299999999994E-2</v>
      </c>
      <c r="CA65">
        <v>-7.8797149999999996E-2</v>
      </c>
      <c r="CB65">
        <v>-7.7753340000000004E-2</v>
      </c>
      <c r="CC65">
        <v>-7.5749819999999995E-2</v>
      </c>
      <c r="CD65">
        <v>-7.2472789999999995E-2</v>
      </c>
      <c r="CE65">
        <v>-6.7178349999999998E-2</v>
      </c>
      <c r="CF65">
        <v>-6.068171E-2</v>
      </c>
      <c r="CG65">
        <v>-5.3579019999999998E-2</v>
      </c>
      <c r="CH65">
        <v>-4.6236270000000003E-2</v>
      </c>
      <c r="CI65">
        <v>-3.9004150000000001E-2</v>
      </c>
      <c r="CJ65">
        <v>-3.2144609999999997E-2</v>
      </c>
      <c r="CK65">
        <v>-2.5847749999999999E-2</v>
      </c>
      <c r="CL65">
        <v>-2.0259159999999998E-2</v>
      </c>
      <c r="CM65">
        <v>-1.543284E-2</v>
      </c>
      <c r="CN65">
        <v>-1.127235E-2</v>
      </c>
      <c r="CO65">
        <v>-7.8930400000000005E-3</v>
      </c>
      <c r="CP65">
        <v>-5.14533E-3</v>
      </c>
      <c r="CQ65">
        <v>-3.1677400000000001E-3</v>
      </c>
      <c r="CR65">
        <v>-2.0878200000000002E-3</v>
      </c>
      <c r="CS65">
        <v>-1.46999E-3</v>
      </c>
      <c r="CT65">
        <v>-1.0502E-3</v>
      </c>
      <c r="CU65">
        <v>-7.1821999999999999E-4</v>
      </c>
      <c r="CV65">
        <v>-4.3271E-4</v>
      </c>
      <c r="CW65">
        <v>-1.8853000000000001E-4</v>
      </c>
      <c r="CX65">
        <v>0</v>
      </c>
    </row>
    <row r="66" spans="1:102" x14ac:dyDescent="0.25">
      <c r="A66" t="s">
        <v>133</v>
      </c>
      <c r="B66">
        <v>0</v>
      </c>
      <c r="C66">
        <v>7.7556000000000001E-4</v>
      </c>
      <c r="D66">
        <v>1.88057E-3</v>
      </c>
      <c r="E66">
        <v>3.3020300000000001E-3</v>
      </c>
      <c r="F66">
        <v>5.0399099999999999E-3</v>
      </c>
      <c r="G66">
        <v>7.1192E-3</v>
      </c>
      <c r="H66">
        <v>9.6140900000000005E-3</v>
      </c>
      <c r="I66">
        <v>1.2711699999999999E-2</v>
      </c>
      <c r="J66">
        <v>1.6697389999999999E-2</v>
      </c>
      <c r="K66">
        <v>2.1456940000000001E-2</v>
      </c>
      <c r="L66">
        <v>2.6920659999999999E-2</v>
      </c>
      <c r="M66">
        <v>3.3220369999999999E-2</v>
      </c>
      <c r="N66">
        <v>4.0216229999999999E-2</v>
      </c>
      <c r="O66">
        <v>4.792739E-2</v>
      </c>
      <c r="P66">
        <v>5.6246980000000002E-2</v>
      </c>
      <c r="Q66">
        <v>6.5016580000000004E-2</v>
      </c>
      <c r="R66">
        <v>7.4004180000000003E-2</v>
      </c>
      <c r="S66">
        <v>8.2871070000000005E-2</v>
      </c>
      <c r="T66">
        <v>9.1237040000000005E-2</v>
      </c>
      <c r="U66">
        <v>9.8742259999999998E-2</v>
      </c>
      <c r="V66">
        <v>0.10478684000000001</v>
      </c>
      <c r="W66">
        <v>0.10856164</v>
      </c>
      <c r="X66">
        <v>0.11081146</v>
      </c>
      <c r="Y66">
        <v>0.1118292</v>
      </c>
      <c r="Z66">
        <v>0.11171132</v>
      </c>
      <c r="AA66">
        <v>0.11051867999999999</v>
      </c>
      <c r="AB66">
        <v>0.10825746999999999</v>
      </c>
      <c r="AC66">
        <v>0.10505721</v>
      </c>
      <c r="AD66">
        <v>0.10105531</v>
      </c>
      <c r="AE66">
        <v>9.6342460000000005E-2</v>
      </c>
      <c r="AF66">
        <v>9.096013E-2</v>
      </c>
      <c r="AG66">
        <v>8.5131650000000003E-2</v>
      </c>
      <c r="AH66">
        <v>7.8931829999999994E-2</v>
      </c>
      <c r="AI66">
        <v>7.244776E-2</v>
      </c>
      <c r="AJ66">
        <v>6.5829319999999997E-2</v>
      </c>
      <c r="AK66">
        <v>5.9247729999999998E-2</v>
      </c>
      <c r="AL66">
        <v>5.2814130000000001E-2</v>
      </c>
      <c r="AM66">
        <v>4.6656059999999999E-2</v>
      </c>
      <c r="AN66">
        <v>4.0848170000000003E-2</v>
      </c>
      <c r="AO66">
        <v>3.5452310000000001E-2</v>
      </c>
      <c r="AP66">
        <v>3.0533060000000001E-2</v>
      </c>
      <c r="AQ66">
        <v>2.6217290000000001E-2</v>
      </c>
      <c r="AR66">
        <v>2.235556E-2</v>
      </c>
      <c r="AS66">
        <v>1.8899610000000001E-2</v>
      </c>
      <c r="AT66">
        <v>1.600538E-2</v>
      </c>
      <c r="AU66">
        <v>1.319879E-2</v>
      </c>
      <c r="AV66">
        <v>9.5705800000000004E-3</v>
      </c>
      <c r="AW66">
        <v>6.1127000000000004E-3</v>
      </c>
      <c r="AX66">
        <v>3.3036300000000001E-3</v>
      </c>
      <c r="AY66">
        <v>1.2765400000000001E-3</v>
      </c>
      <c r="AZ66">
        <v>0</v>
      </c>
      <c r="BA66">
        <v>-1.1402199999999999E-3</v>
      </c>
      <c r="BB66">
        <v>-2.5845E-3</v>
      </c>
      <c r="BC66">
        <v>-4.1932999999999996E-3</v>
      </c>
      <c r="BD66">
        <v>-5.8827999999999997E-3</v>
      </c>
      <c r="BE66">
        <v>-7.6471999999999998E-3</v>
      </c>
      <c r="BF66">
        <v>-9.57532E-3</v>
      </c>
      <c r="BG66">
        <v>-1.189458E-2</v>
      </c>
      <c r="BH66">
        <v>-1.475606E-2</v>
      </c>
      <c r="BI66">
        <v>-1.7623340000000001E-2</v>
      </c>
      <c r="BJ66">
        <v>-2.0571840000000001E-2</v>
      </c>
      <c r="BK66">
        <v>-2.3723580000000001E-2</v>
      </c>
      <c r="BL66">
        <v>-2.7127789999999999E-2</v>
      </c>
      <c r="BM66">
        <v>-3.073029E-2</v>
      </c>
      <c r="BN66">
        <v>-3.4483659999999999E-2</v>
      </c>
      <c r="BO66">
        <v>-3.8374140000000001E-2</v>
      </c>
      <c r="BP66">
        <v>-4.2341469999999999E-2</v>
      </c>
      <c r="BQ66">
        <v>-4.6257029999999998E-2</v>
      </c>
      <c r="BR66">
        <v>-5.0090959999999997E-2</v>
      </c>
      <c r="BS66">
        <v>-5.3690910000000001E-2</v>
      </c>
      <c r="BT66">
        <v>-5.7050400000000001E-2</v>
      </c>
      <c r="BU66">
        <v>-6.0082839999999998E-2</v>
      </c>
      <c r="BV66">
        <v>-6.271359E-2</v>
      </c>
      <c r="BW66">
        <v>-6.4913470000000001E-2</v>
      </c>
      <c r="BX66">
        <v>-6.6602129999999996E-2</v>
      </c>
      <c r="BY66">
        <v>-6.7677500000000002E-2</v>
      </c>
      <c r="BZ66">
        <v>-6.8080070000000006E-2</v>
      </c>
      <c r="CA66">
        <v>-6.7787680000000003E-2</v>
      </c>
      <c r="CB66">
        <v>-6.6735039999999995E-2</v>
      </c>
      <c r="CC66">
        <v>-6.4815150000000002E-2</v>
      </c>
      <c r="CD66">
        <v>-6.1700140000000001E-2</v>
      </c>
      <c r="CE66">
        <v>-5.6666809999999998E-2</v>
      </c>
      <c r="CF66">
        <v>-5.0521009999999998E-2</v>
      </c>
      <c r="CG66">
        <v>-4.3849630000000001E-2</v>
      </c>
      <c r="CH66">
        <v>-3.7016760000000003E-2</v>
      </c>
      <c r="CI66">
        <v>-3.0374490000000001E-2</v>
      </c>
      <c r="CJ66">
        <v>-2.415658E-2</v>
      </c>
      <c r="CK66">
        <v>-1.8537120000000001E-2</v>
      </c>
      <c r="CL66">
        <v>-1.3660500000000001E-2</v>
      </c>
      <c r="CM66">
        <v>-9.5534799999999996E-3</v>
      </c>
      <c r="CN66">
        <v>-6.1019799999999999E-3</v>
      </c>
      <c r="CO66">
        <v>-3.4120499999999998E-3</v>
      </c>
      <c r="CP66">
        <v>-1.33091E-3</v>
      </c>
      <c r="CQ66">
        <v>-2.1690000000000001E-5</v>
      </c>
      <c r="CR66">
        <v>3.8977E-4</v>
      </c>
      <c r="CS66">
        <v>3.8860000000000001E-4</v>
      </c>
      <c r="CT66">
        <v>2.6208999999999998E-4</v>
      </c>
      <c r="CU66">
        <v>1.316E-4</v>
      </c>
      <c r="CV66">
        <v>4.3519999999999997E-5</v>
      </c>
      <c r="CW66">
        <v>4.5800000000000002E-6</v>
      </c>
      <c r="CX66">
        <v>0</v>
      </c>
    </row>
    <row r="67" spans="1:102" x14ac:dyDescent="0.25">
      <c r="A67" t="s">
        <v>135</v>
      </c>
      <c r="B67">
        <v>0</v>
      </c>
      <c r="C67">
        <v>6.2102999999999995E-4</v>
      </c>
      <c r="D67">
        <v>1.4949E-3</v>
      </c>
      <c r="E67">
        <v>2.6062500000000001E-3</v>
      </c>
      <c r="F67">
        <v>3.95751E-3</v>
      </c>
      <c r="G67">
        <v>5.5848599999999997E-3</v>
      </c>
      <c r="H67">
        <v>7.58992E-3</v>
      </c>
      <c r="I67">
        <v>1.0223019999999999E-2</v>
      </c>
      <c r="J67">
        <v>1.3875129999999999E-2</v>
      </c>
      <c r="K67">
        <v>1.84076E-2</v>
      </c>
      <c r="L67">
        <v>2.372703E-2</v>
      </c>
      <c r="M67">
        <v>3.0020120000000001E-2</v>
      </c>
      <c r="N67">
        <v>3.712559E-2</v>
      </c>
      <c r="O67">
        <v>4.510981E-2</v>
      </c>
      <c r="P67">
        <v>5.3863689999999999E-2</v>
      </c>
      <c r="Q67">
        <v>6.3233259999999999E-2</v>
      </c>
      <c r="R67">
        <v>7.2981779999999996E-2</v>
      </c>
      <c r="S67">
        <v>8.2790219999999998E-2</v>
      </c>
      <c r="T67">
        <v>9.221849E-2</v>
      </c>
      <c r="U67">
        <v>0.10079053</v>
      </c>
      <c r="V67">
        <v>0.10773531</v>
      </c>
      <c r="W67">
        <v>0.11203344</v>
      </c>
      <c r="X67">
        <v>0.11459547</v>
      </c>
      <c r="Y67">
        <v>0.11580625999999999</v>
      </c>
      <c r="Z67">
        <v>0.11580889</v>
      </c>
      <c r="AA67">
        <v>0.11469053999999999</v>
      </c>
      <c r="AB67">
        <v>0.11244781</v>
      </c>
      <c r="AC67">
        <v>0.10921053999999999</v>
      </c>
      <c r="AD67">
        <v>0.10513084</v>
      </c>
      <c r="AE67">
        <v>0.10030889</v>
      </c>
      <c r="AF67">
        <v>9.4771910000000001E-2</v>
      </c>
      <c r="AG67">
        <v>8.8749060000000005E-2</v>
      </c>
      <c r="AH67">
        <v>8.2337919999999995E-2</v>
      </c>
      <c r="AI67">
        <v>7.5626620000000006E-2</v>
      </c>
      <c r="AJ67">
        <v>6.8786760000000002E-2</v>
      </c>
      <c r="AK67">
        <v>6.1946139999999997E-2</v>
      </c>
      <c r="AL67">
        <v>5.5251269999999998E-2</v>
      </c>
      <c r="AM67">
        <v>4.885275E-2</v>
      </c>
      <c r="AN67">
        <v>4.2799499999999997E-2</v>
      </c>
      <c r="AO67">
        <v>3.7145350000000001E-2</v>
      </c>
      <c r="AP67">
        <v>3.199598E-2</v>
      </c>
      <c r="AQ67">
        <v>2.7453149999999999E-2</v>
      </c>
      <c r="AR67">
        <v>2.3351009999999998E-2</v>
      </c>
      <c r="AS67">
        <v>1.9666779999999998E-2</v>
      </c>
      <c r="AT67">
        <v>1.647734E-2</v>
      </c>
      <c r="AU67">
        <v>1.295993E-2</v>
      </c>
      <c r="AV67">
        <v>9.2248799999999995E-3</v>
      </c>
      <c r="AW67">
        <v>5.9064E-3</v>
      </c>
      <c r="AX67">
        <v>3.23632E-3</v>
      </c>
      <c r="AY67">
        <v>1.2764899999999999E-3</v>
      </c>
      <c r="AZ67">
        <v>0</v>
      </c>
      <c r="BA67">
        <v>-1.1963399999999999E-3</v>
      </c>
      <c r="BB67">
        <v>-2.8108199999999999E-3</v>
      </c>
      <c r="BC67">
        <v>-4.7616200000000003E-3</v>
      </c>
      <c r="BD67">
        <v>-6.9971299999999998E-3</v>
      </c>
      <c r="BE67">
        <v>-9.5036900000000004E-3</v>
      </c>
      <c r="BF67">
        <v>-1.230557E-2</v>
      </c>
      <c r="BG67">
        <v>-1.5467979999999999E-2</v>
      </c>
      <c r="BH67">
        <v>-1.8944510000000001E-2</v>
      </c>
      <c r="BI67">
        <v>-2.2603959999999999E-2</v>
      </c>
      <c r="BJ67">
        <v>-2.6499470000000001E-2</v>
      </c>
      <c r="BK67">
        <v>-3.077218E-2</v>
      </c>
      <c r="BL67">
        <v>-3.5460159999999998E-2</v>
      </c>
      <c r="BM67">
        <v>-4.0451000000000001E-2</v>
      </c>
      <c r="BN67">
        <v>-4.5683929999999998E-2</v>
      </c>
      <c r="BO67">
        <v>-5.11374E-2</v>
      </c>
      <c r="BP67">
        <v>-5.6715500000000002E-2</v>
      </c>
      <c r="BQ67">
        <v>-6.224615E-2</v>
      </c>
      <c r="BR67">
        <v>-6.7678760000000004E-2</v>
      </c>
      <c r="BS67">
        <v>-7.282682E-2</v>
      </c>
      <c r="BT67">
        <v>-7.7658149999999995E-2</v>
      </c>
      <c r="BU67">
        <v>-8.2057169999999999E-2</v>
      </c>
      <c r="BV67">
        <v>-8.5874729999999996E-2</v>
      </c>
      <c r="BW67">
        <v>-8.9081610000000006E-2</v>
      </c>
      <c r="BX67">
        <v>-9.1592870000000007E-2</v>
      </c>
      <c r="BY67">
        <v>-9.3285969999999996E-2</v>
      </c>
      <c r="BZ67">
        <v>-9.3998230000000002E-2</v>
      </c>
      <c r="CA67">
        <v>-9.3784350000000002E-2</v>
      </c>
      <c r="CB67">
        <v>-9.2554929999999994E-2</v>
      </c>
      <c r="CC67">
        <v>-9.0142330000000007E-2</v>
      </c>
      <c r="CD67">
        <v>-8.6140209999999995E-2</v>
      </c>
      <c r="CE67">
        <v>-7.9658129999999994E-2</v>
      </c>
      <c r="CF67">
        <v>-7.1728680000000003E-2</v>
      </c>
      <c r="CG67">
        <v>-6.3127799999999998E-2</v>
      </c>
      <c r="CH67">
        <v>-5.4330650000000001E-2</v>
      </c>
      <c r="CI67">
        <v>-4.5753210000000002E-2</v>
      </c>
      <c r="CJ67">
        <v>-3.7666209999999999E-2</v>
      </c>
      <c r="CK67">
        <v>-3.0276109999999998E-2</v>
      </c>
      <c r="CL67">
        <v>-2.3732260000000002E-2</v>
      </c>
      <c r="CM67">
        <v>-1.8091429999999999E-2</v>
      </c>
      <c r="CN67">
        <v>-1.324496E-2</v>
      </c>
      <c r="CO67">
        <v>-9.3297899999999993E-3</v>
      </c>
      <c r="CP67">
        <v>-6.1500799999999996E-3</v>
      </c>
      <c r="CQ67">
        <v>-3.8513499999999999E-3</v>
      </c>
      <c r="CR67">
        <v>-2.5724599999999999E-3</v>
      </c>
      <c r="CS67">
        <v>-1.82102E-3</v>
      </c>
      <c r="CT67">
        <v>-1.2999400000000001E-3</v>
      </c>
      <c r="CU67">
        <v>-8.8520999999999999E-4</v>
      </c>
      <c r="CV67">
        <v>-5.3041999999999998E-4</v>
      </c>
      <c r="CW67">
        <v>-2.2992999999999999E-4</v>
      </c>
      <c r="CX67">
        <v>0</v>
      </c>
    </row>
    <row r="68" spans="1:102" x14ac:dyDescent="0.25">
      <c r="A68" t="s">
        <v>151</v>
      </c>
      <c r="B68">
        <v>1.2600000000000001E-3</v>
      </c>
      <c r="C68">
        <v>1.65182E-3</v>
      </c>
      <c r="D68">
        <v>2.2303700000000002E-3</v>
      </c>
      <c r="E68">
        <v>3.00622E-3</v>
      </c>
      <c r="F68">
        <v>3.9894600000000002E-3</v>
      </c>
      <c r="G68">
        <v>5.1934599999999996E-3</v>
      </c>
      <c r="H68">
        <v>6.6313400000000003E-3</v>
      </c>
      <c r="I68">
        <v>8.3168099999999991E-3</v>
      </c>
      <c r="J68">
        <v>1.0260969999999999E-2</v>
      </c>
      <c r="K68">
        <v>1.247417E-2</v>
      </c>
      <c r="L68">
        <v>1.496545E-2</v>
      </c>
      <c r="M68">
        <v>1.7737159999999998E-2</v>
      </c>
      <c r="N68">
        <v>2.078617E-2</v>
      </c>
      <c r="O68">
        <v>2.4104609999999999E-2</v>
      </c>
      <c r="P68">
        <v>2.768232E-2</v>
      </c>
      <c r="Q68">
        <v>3.149333E-2</v>
      </c>
      <c r="R68">
        <v>3.5508949999999997E-2</v>
      </c>
      <c r="S68">
        <v>3.9689910000000002E-2</v>
      </c>
      <c r="T68">
        <v>4.3985969999999999E-2</v>
      </c>
      <c r="U68">
        <v>4.8339849999999997E-2</v>
      </c>
      <c r="V68">
        <v>5.2680360000000002E-2</v>
      </c>
      <c r="W68">
        <v>5.6928850000000003E-2</v>
      </c>
      <c r="X68">
        <v>6.0998249999999997E-2</v>
      </c>
      <c r="Y68">
        <v>6.4800640000000007E-2</v>
      </c>
      <c r="Z68">
        <v>6.8236140000000001E-2</v>
      </c>
      <c r="AA68">
        <v>7.1228479999999997E-2</v>
      </c>
      <c r="AB68">
        <v>7.3680560000000006E-2</v>
      </c>
      <c r="AC68">
        <v>7.5542239999999997E-2</v>
      </c>
      <c r="AD68">
        <v>7.6751620000000007E-2</v>
      </c>
      <c r="AE68">
        <v>7.729018E-2</v>
      </c>
      <c r="AF68">
        <v>7.7149140000000005E-2</v>
      </c>
      <c r="AG68">
        <v>7.6281989999999994E-2</v>
      </c>
      <c r="AH68">
        <v>7.4466000000000004E-2</v>
      </c>
      <c r="AI68">
        <v>7.1637510000000001E-2</v>
      </c>
      <c r="AJ68">
        <v>6.7830150000000006E-2</v>
      </c>
      <c r="AK68">
        <v>6.3196479999999999E-2</v>
      </c>
      <c r="AL68">
        <v>5.795898E-2</v>
      </c>
      <c r="AM68">
        <v>5.2344250000000002E-2</v>
      </c>
      <c r="AN68">
        <v>4.6571750000000002E-2</v>
      </c>
      <c r="AO68">
        <v>4.083842E-2</v>
      </c>
      <c r="AP68">
        <v>3.5310269999999998E-2</v>
      </c>
      <c r="AQ68">
        <v>3.0115039999999999E-2</v>
      </c>
      <c r="AR68">
        <v>2.5340600000000001E-2</v>
      </c>
      <c r="AS68">
        <v>2.104193E-2</v>
      </c>
      <c r="AT68">
        <v>1.7249850000000001E-2</v>
      </c>
      <c r="AU68">
        <v>1.397967E-2</v>
      </c>
      <c r="AV68">
        <v>1.122752E-2</v>
      </c>
      <c r="AW68">
        <v>8.8961500000000002E-3</v>
      </c>
      <c r="AX68">
        <v>6.9884400000000003E-3</v>
      </c>
      <c r="AY68">
        <v>5.5551100000000003E-3</v>
      </c>
      <c r="AZ68">
        <v>4.6059999999999999E-3</v>
      </c>
      <c r="BA68">
        <v>3.70945E-3</v>
      </c>
      <c r="BB68">
        <v>2.46787E-3</v>
      </c>
      <c r="BC68">
        <v>8.8911000000000003E-4</v>
      </c>
      <c r="BD68">
        <v>-1.04503E-3</v>
      </c>
      <c r="BE68">
        <v>-3.3179199999999998E-3</v>
      </c>
      <c r="BF68">
        <v>-5.7595099999999998E-3</v>
      </c>
      <c r="BG68">
        <v>-8.2901199999999998E-3</v>
      </c>
      <c r="BH68">
        <v>-1.082843E-2</v>
      </c>
      <c r="BI68">
        <v>-1.3296789999999999E-2</v>
      </c>
      <c r="BJ68">
        <v>-1.564569E-2</v>
      </c>
      <c r="BK68">
        <v>-1.7848920000000001E-2</v>
      </c>
      <c r="BL68">
        <v>-1.9913420000000001E-2</v>
      </c>
      <c r="BM68">
        <v>-2.188557E-2</v>
      </c>
      <c r="BN68">
        <v>-2.385137E-2</v>
      </c>
      <c r="BO68">
        <v>-2.5912040000000001E-2</v>
      </c>
      <c r="BP68">
        <v>-2.8171910000000001E-2</v>
      </c>
      <c r="BQ68">
        <v>-3.0689370000000001E-2</v>
      </c>
      <c r="BR68">
        <v>-3.3459389999999999E-2</v>
      </c>
      <c r="BS68">
        <v>-3.6354980000000002E-2</v>
      </c>
      <c r="BT68">
        <v>-3.9105420000000002E-2</v>
      </c>
      <c r="BU68">
        <v>-4.1413739999999997E-2</v>
      </c>
      <c r="BV68">
        <v>-4.317141E-2</v>
      </c>
      <c r="BW68">
        <v>-4.4380500000000003E-2</v>
      </c>
      <c r="BX68">
        <v>-4.5015359999999997E-2</v>
      </c>
      <c r="BY68">
        <v>-4.5111079999999998E-2</v>
      </c>
      <c r="BZ68">
        <v>-4.4677109999999999E-2</v>
      </c>
      <c r="CA68">
        <v>-4.3766689999999997E-2</v>
      </c>
      <c r="CB68">
        <v>-4.2423639999999999E-2</v>
      </c>
      <c r="CC68">
        <v>-4.070447E-2</v>
      </c>
      <c r="CD68">
        <v>-3.8672209999999999E-2</v>
      </c>
      <c r="CE68">
        <v>-3.6381629999999998E-2</v>
      </c>
      <c r="CF68">
        <v>-3.3899749999999999E-2</v>
      </c>
      <c r="CG68">
        <v>-3.1279679999999997E-2</v>
      </c>
      <c r="CH68">
        <v>-2.8580600000000001E-2</v>
      </c>
      <c r="CI68">
        <v>-2.5853359999999999E-2</v>
      </c>
      <c r="CJ68">
        <v>-2.3144890000000001E-2</v>
      </c>
      <c r="CK68">
        <v>-2.0500279999999999E-2</v>
      </c>
      <c r="CL68">
        <v>-1.7954399999999999E-2</v>
      </c>
      <c r="CM68">
        <v>-1.55414E-2</v>
      </c>
      <c r="CN68">
        <v>-1.3285440000000001E-2</v>
      </c>
      <c r="CO68">
        <v>-1.120668E-2</v>
      </c>
      <c r="CP68">
        <v>-9.3188699999999999E-3</v>
      </c>
      <c r="CQ68">
        <v>-7.6305699999999997E-3</v>
      </c>
      <c r="CR68">
        <v>-6.1439499999999996E-3</v>
      </c>
      <c r="CS68">
        <v>-4.8577799999999999E-3</v>
      </c>
      <c r="CT68">
        <v>-3.76874E-3</v>
      </c>
      <c r="CU68">
        <v>-2.8715699999999999E-3</v>
      </c>
      <c r="CV68">
        <v>-2.1588699999999998E-3</v>
      </c>
      <c r="CW68">
        <v>-1.6229199999999999E-3</v>
      </c>
      <c r="CX68">
        <v>-1.2600000000000001E-3</v>
      </c>
    </row>
    <row r="69" spans="1:102" x14ac:dyDescent="0.25">
      <c r="A69" t="s">
        <v>153</v>
      </c>
      <c r="B69">
        <v>1.2600000000000001E-3</v>
      </c>
      <c r="C69">
        <v>1.6293900000000001E-3</v>
      </c>
      <c r="D69">
        <v>2.1792600000000001E-3</v>
      </c>
      <c r="E69">
        <v>2.9165599999999999E-3</v>
      </c>
      <c r="F69">
        <v>3.8552299999999999E-3</v>
      </c>
      <c r="G69">
        <v>5.0089499999999999E-3</v>
      </c>
      <c r="H69">
        <v>6.3929900000000003E-3</v>
      </c>
      <c r="I69">
        <v>8.0232800000000007E-3</v>
      </c>
      <c r="J69">
        <v>9.9151199999999995E-3</v>
      </c>
      <c r="K69">
        <v>1.2085230000000001E-2</v>
      </c>
      <c r="L69">
        <v>1.454479E-2</v>
      </c>
      <c r="M69">
        <v>1.730667E-2</v>
      </c>
      <c r="N69">
        <v>2.0372879999999999E-2</v>
      </c>
      <c r="O69">
        <v>2.3743899999999998E-2</v>
      </c>
      <c r="P69">
        <v>2.7416200000000002E-2</v>
      </c>
      <c r="Q69">
        <v>3.1370870000000002E-2</v>
      </c>
      <c r="R69">
        <v>3.5585690000000003E-2</v>
      </c>
      <c r="S69">
        <v>4.0025659999999998E-2</v>
      </c>
      <c r="T69">
        <v>4.4640920000000001E-2</v>
      </c>
      <c r="U69">
        <v>4.9371289999999998E-2</v>
      </c>
      <c r="V69">
        <v>5.4143030000000002E-2</v>
      </c>
      <c r="W69">
        <v>5.8871529999999998E-2</v>
      </c>
      <c r="X69">
        <v>6.3455890000000001E-2</v>
      </c>
      <c r="Y69">
        <v>6.7799620000000005E-2</v>
      </c>
      <c r="Z69">
        <v>7.1788119999999997E-2</v>
      </c>
      <c r="AA69">
        <v>7.5330309999999998E-2</v>
      </c>
      <c r="AB69">
        <v>7.8317620000000004E-2</v>
      </c>
      <c r="AC69">
        <v>8.0688339999999997E-2</v>
      </c>
      <c r="AD69">
        <v>8.2306409999999997E-2</v>
      </c>
      <c r="AE69">
        <v>8.2933900000000005E-2</v>
      </c>
      <c r="AF69">
        <v>8.2393820000000006E-2</v>
      </c>
      <c r="AG69">
        <v>8.0661750000000004E-2</v>
      </c>
      <c r="AH69">
        <v>7.7753180000000005E-2</v>
      </c>
      <c r="AI69">
        <v>7.3835280000000003E-2</v>
      </c>
      <c r="AJ69">
        <v>6.9080429999999998E-2</v>
      </c>
      <c r="AK69">
        <v>6.3685480000000003E-2</v>
      </c>
      <c r="AL69">
        <v>5.788165E-2</v>
      </c>
      <c r="AM69">
        <v>5.1885849999999997E-2</v>
      </c>
      <c r="AN69">
        <v>4.5886650000000001E-2</v>
      </c>
      <c r="AO69">
        <v>4.0045299999999999E-2</v>
      </c>
      <c r="AP69">
        <v>3.4490439999999997E-2</v>
      </c>
      <c r="AQ69">
        <v>2.931798E-2</v>
      </c>
      <c r="AR69">
        <v>2.4590710000000002E-2</v>
      </c>
      <c r="AS69">
        <v>2.0348140000000001E-2</v>
      </c>
      <c r="AT69">
        <v>1.6617940000000001E-2</v>
      </c>
      <c r="AU69">
        <v>1.336173E-2</v>
      </c>
      <c r="AV69">
        <v>1.060471E-2</v>
      </c>
      <c r="AW69">
        <v>8.4470299999999995E-3</v>
      </c>
      <c r="AX69">
        <v>6.8041500000000001E-3</v>
      </c>
      <c r="AY69">
        <v>5.5381700000000002E-3</v>
      </c>
      <c r="AZ69">
        <v>4.6299999999999996E-3</v>
      </c>
      <c r="BA69">
        <v>3.6728500000000001E-3</v>
      </c>
      <c r="BB69">
        <v>2.24034E-3</v>
      </c>
      <c r="BC69">
        <v>3.8873E-4</v>
      </c>
      <c r="BD69">
        <v>-1.67486E-3</v>
      </c>
      <c r="BE69">
        <v>-3.9307200000000004E-3</v>
      </c>
      <c r="BF69">
        <v>-6.3833500000000003E-3</v>
      </c>
      <c r="BG69">
        <v>-8.9694300000000005E-3</v>
      </c>
      <c r="BH69">
        <v>-1.1576609999999999E-2</v>
      </c>
      <c r="BI69">
        <v>-1.4128689999999999E-2</v>
      </c>
      <c r="BJ69">
        <v>-1.6557539999999999E-2</v>
      </c>
      <c r="BK69">
        <v>-1.881118E-2</v>
      </c>
      <c r="BL69">
        <v>-2.085648E-2</v>
      </c>
      <c r="BM69">
        <v>-2.2686680000000001E-2</v>
      </c>
      <c r="BN69">
        <v>-2.4330540000000001E-2</v>
      </c>
      <c r="BO69">
        <v>-2.5837789999999999E-2</v>
      </c>
      <c r="BP69">
        <v>-2.7277249999999999E-2</v>
      </c>
      <c r="BQ69">
        <v>-2.8735170000000001E-2</v>
      </c>
      <c r="BR69">
        <v>-3.0287459999999999E-2</v>
      </c>
      <c r="BS69">
        <v>-3.1984569999999997E-2</v>
      </c>
      <c r="BT69">
        <v>-3.383046E-2</v>
      </c>
      <c r="BU69">
        <v>-3.5766310000000003E-2</v>
      </c>
      <c r="BV69">
        <v>-3.765396E-2</v>
      </c>
      <c r="BW69">
        <v>-3.9286599999999998E-2</v>
      </c>
      <c r="BX69">
        <v>-4.042805E-2</v>
      </c>
      <c r="BY69">
        <v>-4.1053770000000003E-2</v>
      </c>
      <c r="BZ69">
        <v>-4.1166410000000001E-2</v>
      </c>
      <c r="CA69">
        <v>-4.0802280000000003E-2</v>
      </c>
      <c r="CB69">
        <v>-3.9994479999999999E-2</v>
      </c>
      <c r="CC69">
        <v>-3.8784069999999997E-2</v>
      </c>
      <c r="CD69">
        <v>-3.7224769999999997E-2</v>
      </c>
      <c r="CE69">
        <v>-3.536048E-2</v>
      </c>
      <c r="CF69">
        <v>-3.3251870000000003E-2</v>
      </c>
      <c r="CG69">
        <v>-3.0945440000000001E-2</v>
      </c>
      <c r="CH69">
        <v>-2.850219E-2</v>
      </c>
      <c r="CI69">
        <v>-2.597085E-2</v>
      </c>
      <c r="CJ69">
        <v>-2.340565E-2</v>
      </c>
      <c r="CK69">
        <v>-2.0855060000000002E-2</v>
      </c>
      <c r="CL69">
        <v>-1.8361240000000001E-2</v>
      </c>
      <c r="CM69">
        <v>-1.5964849999999999E-2</v>
      </c>
      <c r="CN69">
        <v>-1.3700169999999999E-2</v>
      </c>
      <c r="CO69">
        <v>-1.1591489999999999E-2</v>
      </c>
      <c r="CP69">
        <v>-9.6609299999999999E-3</v>
      </c>
      <c r="CQ69">
        <v>-7.9211999999999998E-3</v>
      </c>
      <c r="CR69">
        <v>-6.3793499999999998E-3</v>
      </c>
      <c r="CS69">
        <v>-5.0396099999999999E-3</v>
      </c>
      <c r="CT69">
        <v>-3.90092E-3</v>
      </c>
      <c r="CU69">
        <v>-2.95846E-3</v>
      </c>
      <c r="CV69">
        <v>-2.2082600000000001E-3</v>
      </c>
      <c r="CW69">
        <v>-1.6439200000000001E-3</v>
      </c>
      <c r="CX69">
        <v>-1.2600000000000001E-3</v>
      </c>
    </row>
    <row r="70" spans="1:102" x14ac:dyDescent="0.25">
      <c r="A70" t="s">
        <v>155</v>
      </c>
      <c r="B70">
        <v>1.2600000000000001E-3</v>
      </c>
      <c r="C70">
        <v>1.6123299999999999E-3</v>
      </c>
      <c r="D70">
        <v>2.1385599999999999E-3</v>
      </c>
      <c r="E70">
        <v>2.8467399999999999E-3</v>
      </c>
      <c r="F70">
        <v>3.7520800000000001E-3</v>
      </c>
      <c r="G70">
        <v>4.8696599999999996E-3</v>
      </c>
      <c r="H70">
        <v>6.2187800000000001E-3</v>
      </c>
      <c r="I70">
        <v>7.8196900000000007E-3</v>
      </c>
      <c r="J70">
        <v>9.6918300000000002E-3</v>
      </c>
      <c r="K70">
        <v>1.1856530000000001E-2</v>
      </c>
      <c r="L70">
        <v>1.433541E-2</v>
      </c>
      <c r="M70">
        <v>1.7145710000000002E-2</v>
      </c>
      <c r="N70">
        <v>2.029775E-2</v>
      </c>
      <c r="O70">
        <v>2.3800660000000001E-2</v>
      </c>
      <c r="P70">
        <v>2.7658189999999999E-2</v>
      </c>
      <c r="Q70">
        <v>3.185611E-2</v>
      </c>
      <c r="R70">
        <v>3.6374110000000001E-2</v>
      </c>
      <c r="S70">
        <v>4.117813E-2</v>
      </c>
      <c r="T70">
        <v>4.6214610000000003E-2</v>
      </c>
      <c r="U70">
        <v>5.1415969999999998E-2</v>
      </c>
      <c r="V70">
        <v>5.669573E-2</v>
      </c>
      <c r="W70">
        <v>6.1953010000000003E-2</v>
      </c>
      <c r="X70">
        <v>6.7070240000000003E-2</v>
      </c>
      <c r="Y70">
        <v>7.1931620000000002E-2</v>
      </c>
      <c r="Z70">
        <v>7.6402390000000001E-2</v>
      </c>
      <c r="AA70">
        <v>8.0326099999999998E-2</v>
      </c>
      <c r="AB70">
        <v>8.3431309999999995E-2</v>
      </c>
      <c r="AC70">
        <v>8.5528720000000003E-2</v>
      </c>
      <c r="AD70">
        <v>8.644905E-2</v>
      </c>
      <c r="AE70">
        <v>8.6151169999999999E-2</v>
      </c>
      <c r="AF70">
        <v>8.4607020000000005E-2</v>
      </c>
      <c r="AG70">
        <v>8.1929370000000001E-2</v>
      </c>
      <c r="AH70">
        <v>7.8205730000000001E-2</v>
      </c>
      <c r="AI70">
        <v>7.3628959999999993E-2</v>
      </c>
      <c r="AJ70">
        <v>6.8394759999999999E-2</v>
      </c>
      <c r="AK70">
        <v>6.2686919999999993E-2</v>
      </c>
      <c r="AL70">
        <v>5.6712140000000001E-2</v>
      </c>
      <c r="AM70">
        <v>5.0656199999999998E-2</v>
      </c>
      <c r="AN70">
        <v>4.4680459999999998E-2</v>
      </c>
      <c r="AO70">
        <v>3.8914820000000003E-2</v>
      </c>
      <c r="AP70">
        <v>3.3464340000000002E-2</v>
      </c>
      <c r="AQ70">
        <v>2.8405909999999999E-2</v>
      </c>
      <c r="AR70">
        <v>2.3787059999999999E-2</v>
      </c>
      <c r="AS70">
        <v>1.9641849999999999E-2</v>
      </c>
      <c r="AT70">
        <v>1.599513E-2</v>
      </c>
      <c r="AU70">
        <v>1.277056E-2</v>
      </c>
      <c r="AV70">
        <v>1.007926E-2</v>
      </c>
      <c r="AW70">
        <v>8.1702000000000007E-3</v>
      </c>
      <c r="AX70">
        <v>6.7550600000000002E-3</v>
      </c>
      <c r="AY70">
        <v>5.5846899999999998E-3</v>
      </c>
      <c r="AZ70">
        <v>4.6470000000000001E-3</v>
      </c>
      <c r="BA70">
        <v>3.5483400000000001E-3</v>
      </c>
      <c r="BB70">
        <v>1.82898E-3</v>
      </c>
      <c r="BC70">
        <v>-2.942E-4</v>
      </c>
      <c r="BD70">
        <v>-2.34622E-3</v>
      </c>
      <c r="BE70">
        <v>-4.5163800000000004E-3</v>
      </c>
      <c r="BF70">
        <v>-6.9968799999999996E-3</v>
      </c>
      <c r="BG70">
        <v>-9.6347800000000008E-3</v>
      </c>
      <c r="BH70">
        <v>-1.231198E-2</v>
      </c>
      <c r="BI70">
        <v>-1.4966749999999999E-2</v>
      </c>
      <c r="BJ70">
        <v>-1.7519030000000001E-2</v>
      </c>
      <c r="BK70">
        <v>-1.9904370000000001E-2</v>
      </c>
      <c r="BL70">
        <v>-2.207224E-2</v>
      </c>
      <c r="BM70">
        <v>-2.3986859999999999E-2</v>
      </c>
      <c r="BN70">
        <v>-2.563764E-2</v>
      </c>
      <c r="BO70">
        <v>-2.703123E-2</v>
      </c>
      <c r="BP70">
        <v>-2.819166E-2</v>
      </c>
      <c r="BQ70">
        <v>-2.917469E-2</v>
      </c>
      <c r="BR70">
        <v>-3.0037990000000001E-2</v>
      </c>
      <c r="BS70">
        <v>-3.0848170000000001E-2</v>
      </c>
      <c r="BT70">
        <v>-3.1663169999999997E-2</v>
      </c>
      <c r="BU70">
        <v>-3.2523290000000003E-2</v>
      </c>
      <c r="BV70">
        <v>-3.3439789999999997E-2</v>
      </c>
      <c r="BW70">
        <v>-3.4389200000000002E-2</v>
      </c>
      <c r="BX70">
        <v>-3.5304000000000002E-2</v>
      </c>
      <c r="BY70">
        <v>-3.6087319999999999E-2</v>
      </c>
      <c r="BZ70">
        <v>-3.6599899999999998E-2</v>
      </c>
      <c r="CA70">
        <v>-3.6719090000000003E-2</v>
      </c>
      <c r="CB70">
        <v>-3.6427649999999999E-2</v>
      </c>
      <c r="CC70">
        <v>-3.5744669999999999E-2</v>
      </c>
      <c r="CD70">
        <v>-3.4709150000000001E-2</v>
      </c>
      <c r="CE70">
        <v>-3.3344070000000003E-2</v>
      </c>
      <c r="CF70">
        <v>-3.1698499999999998E-2</v>
      </c>
      <c r="CG70">
        <v>-2.9806300000000001E-2</v>
      </c>
      <c r="CH70">
        <v>-2.772179E-2</v>
      </c>
      <c r="CI70">
        <v>-2.5489040000000001E-2</v>
      </c>
      <c r="CJ70">
        <v>-2.316315E-2</v>
      </c>
      <c r="CK70">
        <v>-2.079512E-2</v>
      </c>
      <c r="CL70">
        <v>-1.8431969999999999E-2</v>
      </c>
      <c r="CM70">
        <v>-1.61221E-2</v>
      </c>
      <c r="CN70">
        <v>-1.3905499999999999E-2</v>
      </c>
      <c r="CO70">
        <v>-1.1815859999999999E-2</v>
      </c>
      <c r="CP70">
        <v>-9.8804700000000006E-3</v>
      </c>
      <c r="CQ70">
        <v>-8.1209999999999997E-3</v>
      </c>
      <c r="CR70">
        <v>-6.5505600000000004E-3</v>
      </c>
      <c r="CS70">
        <v>-5.1767599999999999E-3</v>
      </c>
      <c r="CT70">
        <v>-4.0023000000000003E-3</v>
      </c>
      <c r="CU70">
        <v>-3.0270200000000001E-3</v>
      </c>
      <c r="CV70">
        <v>-2.2477500000000002E-3</v>
      </c>
      <c r="CW70">
        <v>-1.65989E-3</v>
      </c>
      <c r="CX70">
        <v>-1.2600000000000001E-3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3D09-249F-498A-B3CF-D68AA6B57CAD}">
  <dimension ref="A3:CY209"/>
  <sheetViews>
    <sheetView topLeftCell="A181" zoomScaleNormal="100" workbookViewId="0">
      <selection activeCell="C210" sqref="C210"/>
    </sheetView>
  </sheetViews>
  <sheetFormatPr defaultRowHeight="15" x14ac:dyDescent="0.25"/>
  <cols>
    <col min="2" max="2" width="21.5703125" customWidth="1"/>
  </cols>
  <sheetData>
    <row r="3" spans="1:103" x14ac:dyDescent="0.25">
      <c r="A3" t="s">
        <v>171</v>
      </c>
      <c r="C3">
        <v>1</v>
      </c>
      <c r="D3">
        <v>0.99697787000000004</v>
      </c>
      <c r="E3">
        <v>0.99263298</v>
      </c>
      <c r="F3">
        <v>0.98699906999999998</v>
      </c>
      <c r="G3">
        <v>0.98008667999999999</v>
      </c>
      <c r="H3">
        <v>0.97185942999999997</v>
      </c>
      <c r="I3">
        <v>0.96218736000000005</v>
      </c>
      <c r="J3">
        <v>0.95072524999999997</v>
      </c>
      <c r="K3">
        <v>0.93690156999999996</v>
      </c>
      <c r="L3">
        <v>0.92091785999999998</v>
      </c>
      <c r="M3">
        <v>0.90289631000000004</v>
      </c>
      <c r="N3">
        <v>0.88238795999999997</v>
      </c>
      <c r="O3">
        <v>0.85950654000000004</v>
      </c>
      <c r="P3">
        <v>0.83454971</v>
      </c>
      <c r="Q3">
        <v>0.80746594999999999</v>
      </c>
      <c r="R3">
        <v>0.77776597999999997</v>
      </c>
      <c r="S3">
        <v>0.74578774000000003</v>
      </c>
      <c r="T3">
        <v>0.71197933000000002</v>
      </c>
      <c r="U3">
        <v>0.67616076999999997</v>
      </c>
      <c r="V3">
        <v>0.63864511999999996</v>
      </c>
      <c r="W3">
        <v>0.59989325999999998</v>
      </c>
      <c r="X3">
        <v>0.56000044999999998</v>
      </c>
      <c r="Y3">
        <v>0.51939811999999996</v>
      </c>
      <c r="Z3">
        <v>0.47852990000000001</v>
      </c>
      <c r="AA3">
        <v>0.43767047999999997</v>
      </c>
      <c r="AB3">
        <v>0.39720390999999999</v>
      </c>
      <c r="AC3">
        <v>0.35776379000000003</v>
      </c>
      <c r="AD3">
        <v>0.31927119999999998</v>
      </c>
      <c r="AE3">
        <v>0.28240848000000002</v>
      </c>
      <c r="AF3">
        <v>0.24734814999999999</v>
      </c>
      <c r="AG3">
        <v>0.21450421</v>
      </c>
      <c r="AH3">
        <v>0.18396497000000001</v>
      </c>
      <c r="AI3">
        <v>0.15581186</v>
      </c>
      <c r="AJ3">
        <v>0.13047062000000001</v>
      </c>
      <c r="AK3">
        <v>0.10752512</v>
      </c>
      <c r="AL3">
        <v>8.7351499999999999E-2</v>
      </c>
      <c r="AM3">
        <v>6.97348E-2</v>
      </c>
      <c r="AN3">
        <v>5.4644720000000001E-2</v>
      </c>
      <c r="AO3">
        <v>4.1999979999999999E-2</v>
      </c>
      <c r="AP3">
        <v>3.1465380000000001E-2</v>
      </c>
      <c r="AQ3">
        <v>2.283818E-2</v>
      </c>
      <c r="AR3">
        <v>1.6129520000000001E-2</v>
      </c>
      <c r="AS3">
        <v>1.090796E-2</v>
      </c>
      <c r="AT3">
        <v>7.3152399999999998E-3</v>
      </c>
      <c r="AU3">
        <v>4.7469299999999999E-3</v>
      </c>
      <c r="AV3">
        <v>2.8842899999999999E-3</v>
      </c>
      <c r="AW3">
        <v>1.57591E-3</v>
      </c>
      <c r="AX3">
        <v>7.2701999999999999E-4</v>
      </c>
      <c r="AY3">
        <v>2.499E-4</v>
      </c>
      <c r="AZ3">
        <v>4.4409999999999997E-5</v>
      </c>
      <c r="BA3">
        <v>0</v>
      </c>
      <c r="BB3">
        <v>4.4409999999999997E-5</v>
      </c>
      <c r="BC3">
        <v>2.499E-4</v>
      </c>
      <c r="BD3">
        <v>7.2701999999999999E-4</v>
      </c>
      <c r="BE3">
        <v>1.57591E-3</v>
      </c>
      <c r="BF3">
        <v>2.8842899999999999E-3</v>
      </c>
      <c r="BG3">
        <v>4.7469299999999999E-3</v>
      </c>
      <c r="BH3">
        <v>7.3152399999999998E-3</v>
      </c>
      <c r="BI3">
        <v>1.090796E-2</v>
      </c>
      <c r="BJ3">
        <v>1.6129520000000001E-2</v>
      </c>
      <c r="BK3">
        <v>2.283818E-2</v>
      </c>
      <c r="BL3">
        <v>3.1465380000000001E-2</v>
      </c>
      <c r="BM3">
        <v>4.1999979999999999E-2</v>
      </c>
      <c r="BN3">
        <v>5.4644720000000001E-2</v>
      </c>
      <c r="BO3">
        <v>6.97348E-2</v>
      </c>
      <c r="BP3">
        <v>8.7351499999999999E-2</v>
      </c>
      <c r="BQ3">
        <v>0.10752512</v>
      </c>
      <c r="BR3">
        <v>0.13047062000000001</v>
      </c>
      <c r="BS3">
        <v>0.15581186</v>
      </c>
      <c r="BT3">
        <v>0.18396497000000001</v>
      </c>
      <c r="BU3">
        <v>0.21450421</v>
      </c>
      <c r="BV3">
        <v>0.24734814999999999</v>
      </c>
      <c r="BW3">
        <v>0.28240848000000002</v>
      </c>
      <c r="BX3">
        <v>0.31927119999999998</v>
      </c>
      <c r="BY3">
        <v>0.35776379000000003</v>
      </c>
      <c r="BZ3">
        <v>0.39720390999999999</v>
      </c>
      <c r="CA3">
        <v>0.43767047999999997</v>
      </c>
      <c r="CB3">
        <v>0.47852990000000001</v>
      </c>
      <c r="CC3">
        <v>0.51939811999999996</v>
      </c>
      <c r="CD3">
        <v>0.56000044999999998</v>
      </c>
      <c r="CE3">
        <v>0.59989325999999998</v>
      </c>
      <c r="CF3">
        <v>0.63864511999999996</v>
      </c>
      <c r="CG3">
        <v>0.67616076999999997</v>
      </c>
      <c r="CH3">
        <v>0.71197933000000002</v>
      </c>
      <c r="CI3">
        <v>0.74578774000000003</v>
      </c>
      <c r="CJ3">
        <v>0.77776597999999997</v>
      </c>
      <c r="CK3">
        <v>0.80746594999999999</v>
      </c>
      <c r="CL3">
        <v>0.83454971</v>
      </c>
      <c r="CM3">
        <v>0.85950654000000004</v>
      </c>
      <c r="CN3">
        <v>0.88238795999999997</v>
      </c>
      <c r="CO3">
        <v>0.90289631000000004</v>
      </c>
      <c r="CP3">
        <v>0.92091785999999998</v>
      </c>
      <c r="CQ3">
        <v>0.93690156999999996</v>
      </c>
      <c r="CR3">
        <v>0.95072524999999997</v>
      </c>
      <c r="CS3">
        <v>0.96218736000000005</v>
      </c>
      <c r="CT3">
        <v>0.97185942999999997</v>
      </c>
      <c r="CU3">
        <v>0.98008667999999999</v>
      </c>
      <c r="CV3">
        <v>0.98699906999999998</v>
      </c>
      <c r="CW3">
        <v>0.99263298</v>
      </c>
      <c r="CX3">
        <v>0.99697787000000004</v>
      </c>
      <c r="CY3">
        <v>1</v>
      </c>
    </row>
    <row r="4" spans="1:103" x14ac:dyDescent="0.25">
      <c r="A4" t="s">
        <v>172</v>
      </c>
      <c r="B4" t="s">
        <v>137</v>
      </c>
      <c r="C4">
        <v>8.4000000000000003E-4</v>
      </c>
      <c r="D4">
        <v>1.1141899999999999E-3</v>
      </c>
      <c r="E4">
        <v>1.5095099999999999E-3</v>
      </c>
      <c r="F4">
        <v>2.0233899999999999E-3</v>
      </c>
      <c r="G4">
        <v>2.6546400000000002E-3</v>
      </c>
      <c r="H4">
        <v>3.4048899999999998E-3</v>
      </c>
      <c r="I4">
        <v>4.2816499999999997E-3</v>
      </c>
      <c r="J4">
        <v>5.3059500000000002E-3</v>
      </c>
      <c r="K4">
        <v>6.5129100000000002E-3</v>
      </c>
      <c r="L4">
        <v>7.8861999999999995E-3</v>
      </c>
      <c r="M4">
        <v>9.4090000000000007E-3</v>
      </c>
      <c r="N4">
        <v>1.1089699999999999E-2</v>
      </c>
      <c r="O4">
        <v>1.291724E-2</v>
      </c>
      <c r="P4">
        <v>1.4870939999999999E-2</v>
      </c>
      <c r="Q4">
        <v>1.6935550000000001E-2</v>
      </c>
      <c r="R4">
        <v>1.9099109999999999E-2</v>
      </c>
      <c r="S4">
        <v>2.134498E-2</v>
      </c>
      <c r="T4">
        <v>2.3643500000000001E-2</v>
      </c>
      <c r="U4">
        <v>2.5938300000000001E-2</v>
      </c>
      <c r="V4">
        <v>2.8214590000000001E-2</v>
      </c>
      <c r="W4">
        <v>3.0435819999999999E-2</v>
      </c>
      <c r="X4">
        <v>3.2499670000000001E-2</v>
      </c>
      <c r="Y4">
        <v>3.4438749999999997E-2</v>
      </c>
      <c r="Z4">
        <v>3.614154E-2</v>
      </c>
      <c r="AA4">
        <v>3.7582150000000002E-2</v>
      </c>
      <c r="AB4">
        <v>3.8757529999999998E-2</v>
      </c>
      <c r="AC4">
        <v>3.9494710000000002E-2</v>
      </c>
      <c r="AD4">
        <v>3.9932280000000001E-2</v>
      </c>
      <c r="AE4">
        <v>3.9949310000000002E-2</v>
      </c>
      <c r="AF4">
        <v>3.956308E-2</v>
      </c>
      <c r="AG4">
        <v>3.8740980000000001E-2</v>
      </c>
      <c r="AH4">
        <v>3.7546639999999999E-2</v>
      </c>
      <c r="AI4">
        <v>3.6016439999999997E-2</v>
      </c>
      <c r="AJ4">
        <v>3.4127829999999998E-2</v>
      </c>
      <c r="AK4">
        <v>3.2009660000000002E-2</v>
      </c>
      <c r="AL4">
        <v>2.9675859999999998E-2</v>
      </c>
      <c r="AM4">
        <v>2.7189390000000001E-2</v>
      </c>
      <c r="AN4">
        <v>2.458656E-2</v>
      </c>
      <c r="AO4">
        <v>2.1935619999999999E-2</v>
      </c>
      <c r="AP4">
        <v>1.9295980000000001E-2</v>
      </c>
      <c r="AQ4">
        <v>1.6714340000000001E-2</v>
      </c>
      <c r="AR4">
        <v>1.4205809999999999E-2</v>
      </c>
      <c r="AS4">
        <v>1.18166E-2</v>
      </c>
      <c r="AT4">
        <v>9.5478899999999998E-3</v>
      </c>
      <c r="AU4">
        <v>7.4603100000000004E-3</v>
      </c>
      <c r="AV4">
        <v>5.5901800000000001E-3</v>
      </c>
      <c r="AW4">
        <v>3.9579100000000002E-3</v>
      </c>
      <c r="AX4">
        <v>2.57595E-3</v>
      </c>
      <c r="AY4">
        <v>1.4523800000000001E-3</v>
      </c>
      <c r="AZ4">
        <v>5.9256000000000001E-4</v>
      </c>
      <c r="BA4">
        <v>0</v>
      </c>
      <c r="BB4">
        <v>-5.9256000000000001E-4</v>
      </c>
      <c r="BC4">
        <v>-1.4523800000000001E-3</v>
      </c>
      <c r="BD4">
        <v>-2.57595E-3</v>
      </c>
      <c r="BE4">
        <v>-3.9579100000000002E-3</v>
      </c>
      <c r="BF4">
        <v>-5.5901800000000001E-3</v>
      </c>
      <c r="BG4">
        <v>-7.4603100000000004E-3</v>
      </c>
      <c r="BH4">
        <v>-9.5478899999999998E-3</v>
      </c>
      <c r="BI4">
        <v>-1.18166E-2</v>
      </c>
      <c r="BJ4">
        <v>-1.4205809999999999E-2</v>
      </c>
      <c r="BK4">
        <v>-1.6714340000000001E-2</v>
      </c>
      <c r="BL4">
        <v>-1.9295980000000001E-2</v>
      </c>
      <c r="BM4">
        <v>-2.1935619999999999E-2</v>
      </c>
      <c r="BN4">
        <v>-2.458656E-2</v>
      </c>
      <c r="BO4">
        <v>-2.7189390000000001E-2</v>
      </c>
      <c r="BP4">
        <v>-2.9675859999999998E-2</v>
      </c>
      <c r="BQ4">
        <v>-3.2009660000000002E-2</v>
      </c>
      <c r="BR4">
        <v>-3.4127829999999998E-2</v>
      </c>
      <c r="BS4">
        <v>-3.6016439999999997E-2</v>
      </c>
      <c r="BT4">
        <v>-3.7546639999999999E-2</v>
      </c>
      <c r="BU4">
        <v>-3.8740980000000001E-2</v>
      </c>
      <c r="BV4">
        <v>-3.956308E-2</v>
      </c>
      <c r="BW4">
        <v>-3.9949310000000002E-2</v>
      </c>
      <c r="BX4">
        <v>-3.9932280000000001E-2</v>
      </c>
      <c r="BY4">
        <v>-3.9494710000000002E-2</v>
      </c>
      <c r="BZ4">
        <v>-3.8757529999999998E-2</v>
      </c>
      <c r="CA4">
        <v>-3.7582150000000002E-2</v>
      </c>
      <c r="CB4">
        <v>-3.614154E-2</v>
      </c>
      <c r="CC4">
        <v>-3.4438749999999997E-2</v>
      </c>
      <c r="CD4">
        <v>-3.2499670000000001E-2</v>
      </c>
      <c r="CE4">
        <v>-3.0435819999999999E-2</v>
      </c>
      <c r="CF4">
        <v>-2.8214590000000001E-2</v>
      </c>
      <c r="CG4">
        <v>-2.5938300000000001E-2</v>
      </c>
      <c r="CH4">
        <v>-2.3643500000000001E-2</v>
      </c>
      <c r="CI4">
        <v>-2.134498E-2</v>
      </c>
      <c r="CJ4">
        <v>-1.9099109999999999E-2</v>
      </c>
      <c r="CK4">
        <v>-1.6935550000000001E-2</v>
      </c>
      <c r="CL4">
        <v>-1.4870939999999999E-2</v>
      </c>
      <c r="CM4">
        <v>-1.291724E-2</v>
      </c>
      <c r="CN4">
        <v>-1.1089699999999999E-2</v>
      </c>
      <c r="CO4">
        <v>-9.4090000000000007E-3</v>
      </c>
      <c r="CP4">
        <v>-7.8861999999999995E-3</v>
      </c>
      <c r="CQ4">
        <v>-6.5129100000000002E-3</v>
      </c>
      <c r="CR4">
        <v>-5.3059500000000002E-3</v>
      </c>
      <c r="CS4">
        <v>-4.2816499999999997E-3</v>
      </c>
      <c r="CT4">
        <v>-3.4048899999999998E-3</v>
      </c>
      <c r="CU4">
        <v>-2.6546400000000002E-3</v>
      </c>
      <c r="CV4">
        <v>-2.0233899999999999E-3</v>
      </c>
      <c r="CW4">
        <v>-1.5095099999999999E-3</v>
      </c>
      <c r="CX4">
        <v>-1.1141899999999999E-3</v>
      </c>
      <c r="CY4">
        <v>-8.4000000000000003E-4</v>
      </c>
    </row>
    <row r="5" spans="1:103" x14ac:dyDescent="0.25">
      <c r="A5" t="s">
        <v>171</v>
      </c>
    </row>
    <row r="6" spans="1:103" x14ac:dyDescent="0.25">
      <c r="A6" t="s">
        <v>171</v>
      </c>
      <c r="C6">
        <v>1</v>
      </c>
      <c r="D6">
        <v>0.9973069</v>
      </c>
      <c r="E6">
        <v>0.99331585</v>
      </c>
      <c r="F6">
        <v>0.98795385999999996</v>
      </c>
      <c r="G6">
        <v>0.98112904999999995</v>
      </c>
      <c r="H6">
        <v>0.97273370000000003</v>
      </c>
      <c r="I6">
        <v>0.96264578999999995</v>
      </c>
      <c r="J6">
        <v>0.95073481000000004</v>
      </c>
      <c r="K6">
        <v>0.93688150000000003</v>
      </c>
      <c r="L6">
        <v>0.92097415999999999</v>
      </c>
      <c r="M6">
        <v>0.90289474999999997</v>
      </c>
      <c r="N6">
        <v>0.88254474999999999</v>
      </c>
      <c r="O6">
        <v>0.85988935</v>
      </c>
      <c r="P6">
        <v>0.83486649999999996</v>
      </c>
      <c r="Q6">
        <v>0.80750367999999995</v>
      </c>
      <c r="R6">
        <v>0.77783479</v>
      </c>
      <c r="S6">
        <v>0.74596384000000004</v>
      </c>
      <c r="T6">
        <v>0.71201608000000005</v>
      </c>
      <c r="U6">
        <v>0.67619903999999997</v>
      </c>
      <c r="V6">
        <v>0.63872660000000003</v>
      </c>
      <c r="W6">
        <v>0.59989117999999997</v>
      </c>
      <c r="X6">
        <v>0.56000474</v>
      </c>
      <c r="Y6">
        <v>0.51941322000000001</v>
      </c>
      <c r="Z6">
        <v>0.47849209999999998</v>
      </c>
      <c r="AA6">
        <v>0.43762169000000001</v>
      </c>
      <c r="AB6">
        <v>0.39720024999999998</v>
      </c>
      <c r="AC6">
        <v>0.35761193000000002</v>
      </c>
      <c r="AD6">
        <v>0.31921152000000003</v>
      </c>
      <c r="AE6">
        <v>0.28235669000000002</v>
      </c>
      <c r="AF6">
        <v>0.24735646</v>
      </c>
      <c r="AG6">
        <v>0.21444688000000001</v>
      </c>
      <c r="AH6">
        <v>0.18388624000000001</v>
      </c>
      <c r="AI6">
        <v>0.15579902000000001</v>
      </c>
      <c r="AJ6">
        <v>0.13031745</v>
      </c>
      <c r="AK6">
        <v>0.10747675</v>
      </c>
      <c r="AL6">
        <v>8.7301509999999999E-2</v>
      </c>
      <c r="AM6">
        <v>6.9693959999999999E-2</v>
      </c>
      <c r="AN6">
        <v>5.4616060000000001E-2</v>
      </c>
      <c r="AO6">
        <v>4.1900779999999999E-2</v>
      </c>
      <c r="AP6">
        <v>3.1366520000000002E-2</v>
      </c>
      <c r="AQ6">
        <v>2.282781E-2</v>
      </c>
      <c r="AR6">
        <v>1.6076610000000002E-2</v>
      </c>
      <c r="AS6">
        <v>1.088884E-2</v>
      </c>
      <c r="AT6">
        <v>7.03171E-3</v>
      </c>
      <c r="AU6">
        <v>4.2662899999999998E-3</v>
      </c>
      <c r="AV6">
        <v>2.3766799999999999E-3</v>
      </c>
      <c r="AW6">
        <v>1.2121600000000001E-3</v>
      </c>
      <c r="AX6">
        <v>5.0495E-4</v>
      </c>
      <c r="AY6">
        <v>1.8409000000000001E-4</v>
      </c>
      <c r="AZ6">
        <v>3.799E-5</v>
      </c>
      <c r="BA6">
        <v>0</v>
      </c>
      <c r="BB6">
        <v>3.799E-5</v>
      </c>
      <c r="BC6">
        <v>1.8409000000000001E-4</v>
      </c>
      <c r="BD6">
        <v>5.0495E-4</v>
      </c>
      <c r="BE6">
        <v>1.2121600000000001E-3</v>
      </c>
      <c r="BF6">
        <v>2.3766799999999999E-3</v>
      </c>
      <c r="BG6">
        <v>4.2662899999999998E-3</v>
      </c>
      <c r="BH6">
        <v>7.03171E-3</v>
      </c>
      <c r="BI6">
        <v>1.088884E-2</v>
      </c>
      <c r="BJ6">
        <v>1.6076610000000002E-2</v>
      </c>
      <c r="BK6">
        <v>2.282781E-2</v>
      </c>
      <c r="BL6">
        <v>3.1366520000000002E-2</v>
      </c>
      <c r="BM6">
        <v>4.1900779999999999E-2</v>
      </c>
      <c r="BN6">
        <v>5.4616060000000001E-2</v>
      </c>
      <c r="BO6">
        <v>6.9693959999999999E-2</v>
      </c>
      <c r="BP6">
        <v>8.7301509999999999E-2</v>
      </c>
      <c r="BQ6">
        <v>0.10747675</v>
      </c>
      <c r="BR6">
        <v>0.13031745</v>
      </c>
      <c r="BS6">
        <v>0.15579902000000001</v>
      </c>
      <c r="BT6">
        <v>0.18388624000000001</v>
      </c>
      <c r="BU6">
        <v>0.21444688000000001</v>
      </c>
      <c r="BV6">
        <v>0.24735646</v>
      </c>
      <c r="BW6">
        <v>0.28235669000000002</v>
      </c>
      <c r="BX6">
        <v>0.31921152000000003</v>
      </c>
      <c r="BY6">
        <v>0.35761193000000002</v>
      </c>
      <c r="BZ6">
        <v>0.39720024999999998</v>
      </c>
      <c r="CA6">
        <v>0.43762169000000001</v>
      </c>
      <c r="CB6">
        <v>0.47849209999999998</v>
      </c>
      <c r="CC6">
        <v>0.51941322000000001</v>
      </c>
      <c r="CD6">
        <v>0.56000474</v>
      </c>
      <c r="CE6">
        <v>0.59989117999999997</v>
      </c>
      <c r="CF6">
        <v>0.63872660000000003</v>
      </c>
      <c r="CG6">
        <v>0.67619903999999997</v>
      </c>
      <c r="CH6">
        <v>0.71201608000000005</v>
      </c>
      <c r="CI6">
        <v>0.74596384000000004</v>
      </c>
      <c r="CJ6">
        <v>0.77783479</v>
      </c>
      <c r="CK6">
        <v>0.80750367999999995</v>
      </c>
      <c r="CL6">
        <v>0.83486649999999996</v>
      </c>
      <c r="CM6">
        <v>0.85988935</v>
      </c>
      <c r="CN6">
        <v>0.88254474999999999</v>
      </c>
      <c r="CO6">
        <v>0.90289474999999997</v>
      </c>
      <c r="CP6">
        <v>0.92097415999999999</v>
      </c>
      <c r="CQ6">
        <v>0.93688150000000003</v>
      </c>
      <c r="CR6">
        <v>0.95073481000000004</v>
      </c>
      <c r="CS6">
        <v>0.96264578999999995</v>
      </c>
      <c r="CT6">
        <v>0.97273370000000003</v>
      </c>
      <c r="CU6">
        <v>0.98112904999999995</v>
      </c>
      <c r="CV6">
        <v>0.98795385999999996</v>
      </c>
      <c r="CW6">
        <v>0.99331585</v>
      </c>
      <c r="CX6">
        <v>0.9973069</v>
      </c>
      <c r="CY6">
        <v>1</v>
      </c>
    </row>
    <row r="7" spans="1:103" x14ac:dyDescent="0.25">
      <c r="A7" t="s">
        <v>172</v>
      </c>
      <c r="B7" t="s">
        <v>157</v>
      </c>
      <c r="C7">
        <v>1.2600000000000001E-3</v>
      </c>
      <c r="D7">
        <v>1.6372100000000001E-3</v>
      </c>
      <c r="E7">
        <v>2.1942799999999998E-3</v>
      </c>
      <c r="F7">
        <v>2.9376300000000001E-3</v>
      </c>
      <c r="G7">
        <v>3.8769799999999999E-3</v>
      </c>
      <c r="H7">
        <v>5.0227900000000001E-3</v>
      </c>
      <c r="I7">
        <v>6.3831399999999998E-3</v>
      </c>
      <c r="J7">
        <v>7.9684999999999999E-3</v>
      </c>
      <c r="K7">
        <v>9.7845199999999997E-3</v>
      </c>
      <c r="L7">
        <v>1.183298E-2</v>
      </c>
      <c r="M7">
        <v>1.411577E-2</v>
      </c>
      <c r="N7">
        <v>1.6627739999999998E-2</v>
      </c>
      <c r="O7">
        <v>1.9356780000000001E-2</v>
      </c>
      <c r="P7">
        <v>2.2287499999999998E-2</v>
      </c>
      <c r="Q7">
        <v>2.5396100000000001E-2</v>
      </c>
      <c r="R7">
        <v>2.865297E-2</v>
      </c>
      <c r="S7">
        <v>3.2021580000000001E-2</v>
      </c>
      <c r="T7">
        <v>3.5458870000000003E-2</v>
      </c>
      <c r="U7">
        <v>3.891468E-2</v>
      </c>
      <c r="V7">
        <v>4.2329409999999998E-2</v>
      </c>
      <c r="W7">
        <v>4.5640739999999999E-2</v>
      </c>
      <c r="X7">
        <v>4.8781779999999997E-2</v>
      </c>
      <c r="Y7">
        <v>5.1672790000000003E-2</v>
      </c>
      <c r="Z7">
        <v>5.4243600000000003E-2</v>
      </c>
      <c r="AA7">
        <v>5.6421510000000001E-2</v>
      </c>
      <c r="AB7">
        <v>5.813107E-2</v>
      </c>
      <c r="AC7">
        <v>5.9316000000000001E-2</v>
      </c>
      <c r="AD7">
        <v>5.9933479999999997E-2</v>
      </c>
      <c r="AE7">
        <v>5.9944450000000003E-2</v>
      </c>
      <c r="AF7">
        <v>5.9338799999999997E-2</v>
      </c>
      <c r="AG7">
        <v>5.8133209999999998E-2</v>
      </c>
      <c r="AH7">
        <v>5.6341059999999998E-2</v>
      </c>
      <c r="AI7">
        <v>5.4021880000000001E-2</v>
      </c>
      <c r="AJ7">
        <v>5.1227929999999998E-2</v>
      </c>
      <c r="AK7">
        <v>4.8039999999999999E-2</v>
      </c>
      <c r="AL7">
        <v>4.4529190000000003E-2</v>
      </c>
      <c r="AM7">
        <v>4.0790630000000001E-2</v>
      </c>
      <c r="AN7">
        <v>3.6894780000000002E-2</v>
      </c>
      <c r="AO7">
        <v>3.2927999999999999E-2</v>
      </c>
      <c r="AP7">
        <v>2.8965439999999999E-2</v>
      </c>
      <c r="AQ7">
        <v>2.507237E-2</v>
      </c>
      <c r="AR7">
        <v>2.1307570000000001E-2</v>
      </c>
      <c r="AS7">
        <v>1.7725069999999999E-2</v>
      </c>
      <c r="AT7">
        <v>1.4370340000000001E-2</v>
      </c>
      <c r="AU7">
        <v>1.128506E-2</v>
      </c>
      <c r="AV7">
        <v>8.5038000000000006E-3</v>
      </c>
      <c r="AW7">
        <v>6.0506500000000003E-3</v>
      </c>
      <c r="AX7">
        <v>3.9560999999999997E-3</v>
      </c>
      <c r="AY7">
        <v>2.2340799999999998E-3</v>
      </c>
      <c r="AZ7">
        <v>9.1182000000000003E-4</v>
      </c>
      <c r="BA7">
        <v>0</v>
      </c>
      <c r="BB7">
        <v>-9.1182000000000003E-4</v>
      </c>
      <c r="BC7">
        <v>-2.2340799999999998E-3</v>
      </c>
      <c r="BD7">
        <v>-3.9560999999999997E-3</v>
      </c>
      <c r="BE7">
        <v>-6.0506500000000003E-3</v>
      </c>
      <c r="BF7">
        <v>-8.5038000000000006E-3</v>
      </c>
      <c r="BG7">
        <v>-1.128506E-2</v>
      </c>
      <c r="BH7">
        <v>-1.4370340000000001E-2</v>
      </c>
      <c r="BI7">
        <v>-1.7725069999999999E-2</v>
      </c>
      <c r="BJ7">
        <v>-2.1307570000000001E-2</v>
      </c>
      <c r="BK7">
        <v>-2.507237E-2</v>
      </c>
      <c r="BL7">
        <v>-2.8965439999999999E-2</v>
      </c>
      <c r="BM7">
        <v>-3.2927999999999999E-2</v>
      </c>
      <c r="BN7">
        <v>-3.6894780000000002E-2</v>
      </c>
      <c r="BO7">
        <v>-4.0790630000000001E-2</v>
      </c>
      <c r="BP7">
        <v>-4.4529190000000003E-2</v>
      </c>
      <c r="BQ7">
        <v>-4.8039999999999999E-2</v>
      </c>
      <c r="BR7">
        <v>-5.1227929999999998E-2</v>
      </c>
      <c r="BS7">
        <v>-5.4021880000000001E-2</v>
      </c>
      <c r="BT7">
        <v>-5.6341059999999998E-2</v>
      </c>
      <c r="BU7">
        <v>-5.8133209999999998E-2</v>
      </c>
      <c r="BV7">
        <v>-5.9338799999999997E-2</v>
      </c>
      <c r="BW7">
        <v>-5.9944450000000003E-2</v>
      </c>
      <c r="BX7">
        <v>-5.9933479999999997E-2</v>
      </c>
      <c r="BY7">
        <v>-5.9316000000000001E-2</v>
      </c>
      <c r="BZ7">
        <v>-5.813107E-2</v>
      </c>
      <c r="CA7">
        <v>-5.6421510000000001E-2</v>
      </c>
      <c r="CB7">
        <v>-5.4243600000000003E-2</v>
      </c>
      <c r="CC7">
        <v>-5.1672790000000003E-2</v>
      </c>
      <c r="CD7">
        <v>-4.8781779999999997E-2</v>
      </c>
      <c r="CE7">
        <v>-4.5640739999999999E-2</v>
      </c>
      <c r="CF7">
        <v>-4.2329409999999998E-2</v>
      </c>
      <c r="CG7">
        <v>-3.891468E-2</v>
      </c>
      <c r="CH7">
        <v>-3.5458870000000003E-2</v>
      </c>
      <c r="CI7">
        <v>-3.2021580000000001E-2</v>
      </c>
      <c r="CJ7">
        <v>-2.865297E-2</v>
      </c>
      <c r="CK7">
        <v>-2.5396100000000001E-2</v>
      </c>
      <c r="CL7">
        <v>-2.2287499999999998E-2</v>
      </c>
      <c r="CM7">
        <v>-1.9356780000000001E-2</v>
      </c>
      <c r="CN7">
        <v>-1.6627739999999998E-2</v>
      </c>
      <c r="CO7">
        <v>-1.411577E-2</v>
      </c>
      <c r="CP7">
        <v>-1.183298E-2</v>
      </c>
      <c r="CQ7">
        <v>-9.7845199999999997E-3</v>
      </c>
      <c r="CR7">
        <v>-7.9684999999999999E-3</v>
      </c>
      <c r="CS7">
        <v>-6.3831399999999998E-3</v>
      </c>
      <c r="CT7">
        <v>-5.0227900000000001E-3</v>
      </c>
      <c r="CU7">
        <v>-3.8769799999999999E-3</v>
      </c>
      <c r="CV7">
        <v>-2.9376300000000001E-3</v>
      </c>
      <c r="CW7">
        <v>-2.1942799999999998E-3</v>
      </c>
      <c r="CX7">
        <v>-1.6372100000000001E-3</v>
      </c>
      <c r="CY7">
        <v>-1.2600000000000001E-3</v>
      </c>
    </row>
    <row r="8" spans="1:103" x14ac:dyDescent="0.25">
      <c r="A8" t="s">
        <v>171</v>
      </c>
    </row>
    <row r="9" spans="1:103" x14ac:dyDescent="0.25">
      <c r="A9" t="s">
        <v>171</v>
      </c>
      <c r="C9">
        <v>1</v>
      </c>
      <c r="D9">
        <v>0.99697787000000004</v>
      </c>
      <c r="E9">
        <v>0.99263298</v>
      </c>
      <c r="F9">
        <v>0.98699906999999998</v>
      </c>
      <c r="G9">
        <v>0.98008667999999999</v>
      </c>
      <c r="H9">
        <v>0.97185942999999997</v>
      </c>
      <c r="I9">
        <v>0.96218736000000005</v>
      </c>
      <c r="J9">
        <v>0.95072524999999997</v>
      </c>
      <c r="K9">
        <v>0.93690156999999996</v>
      </c>
      <c r="L9">
        <v>0.92091785999999998</v>
      </c>
      <c r="M9">
        <v>0.90289631000000004</v>
      </c>
      <c r="N9">
        <v>0.88238795999999997</v>
      </c>
      <c r="O9">
        <v>0.85950654000000004</v>
      </c>
      <c r="P9">
        <v>0.83454971</v>
      </c>
      <c r="Q9">
        <v>0.80746594999999999</v>
      </c>
      <c r="R9">
        <v>0.77776597999999997</v>
      </c>
      <c r="S9">
        <v>0.74578774000000003</v>
      </c>
      <c r="T9">
        <v>0.71197933000000002</v>
      </c>
      <c r="U9">
        <v>0.67616076999999997</v>
      </c>
      <c r="V9">
        <v>0.63864511999999996</v>
      </c>
      <c r="W9">
        <v>0.59989325999999998</v>
      </c>
      <c r="X9">
        <v>0.56000044999999998</v>
      </c>
      <c r="Y9">
        <v>0.51939811999999996</v>
      </c>
      <c r="Z9">
        <v>0.47852990000000001</v>
      </c>
      <c r="AA9">
        <v>0.43767047999999997</v>
      </c>
      <c r="AB9">
        <v>0.39720390999999999</v>
      </c>
      <c r="AC9">
        <v>0.35776379000000003</v>
      </c>
      <c r="AD9">
        <v>0.31927119999999998</v>
      </c>
      <c r="AE9">
        <v>0.28240848000000002</v>
      </c>
      <c r="AF9">
        <v>0.24734814999999999</v>
      </c>
      <c r="AG9">
        <v>0.21450421</v>
      </c>
      <c r="AH9">
        <v>0.18396497000000001</v>
      </c>
      <c r="AI9">
        <v>0.15581186</v>
      </c>
      <c r="AJ9">
        <v>0.13047062000000001</v>
      </c>
      <c r="AK9">
        <v>0.10752512</v>
      </c>
      <c r="AL9">
        <v>8.7351499999999999E-2</v>
      </c>
      <c r="AM9">
        <v>6.97348E-2</v>
      </c>
      <c r="AN9">
        <v>5.4644720000000001E-2</v>
      </c>
      <c r="AO9">
        <v>4.1999979999999999E-2</v>
      </c>
      <c r="AP9">
        <v>3.1465380000000001E-2</v>
      </c>
      <c r="AQ9">
        <v>2.283818E-2</v>
      </c>
      <c r="AR9">
        <v>1.6129520000000001E-2</v>
      </c>
      <c r="AS9">
        <v>1.090796E-2</v>
      </c>
      <c r="AT9">
        <v>7.3152399999999998E-3</v>
      </c>
      <c r="AU9">
        <v>4.7469299999999999E-3</v>
      </c>
      <c r="AV9">
        <v>2.8842899999999999E-3</v>
      </c>
      <c r="AW9">
        <v>1.57591E-3</v>
      </c>
      <c r="AX9">
        <v>7.2701999999999999E-4</v>
      </c>
      <c r="AY9">
        <v>2.499E-4</v>
      </c>
      <c r="AZ9">
        <v>4.4409999999999997E-5</v>
      </c>
      <c r="BA9">
        <v>0</v>
      </c>
      <c r="BB9">
        <v>4.4409999999999997E-5</v>
      </c>
      <c r="BC9">
        <v>2.499E-4</v>
      </c>
      <c r="BD9">
        <v>7.2701999999999999E-4</v>
      </c>
      <c r="BE9">
        <v>1.57591E-3</v>
      </c>
      <c r="BF9">
        <v>2.8842899999999999E-3</v>
      </c>
      <c r="BG9">
        <v>4.7469299999999999E-3</v>
      </c>
      <c r="BH9">
        <v>7.3152399999999998E-3</v>
      </c>
      <c r="BI9">
        <v>1.090796E-2</v>
      </c>
      <c r="BJ9">
        <v>1.6129520000000001E-2</v>
      </c>
      <c r="BK9">
        <v>2.283818E-2</v>
      </c>
      <c r="BL9">
        <v>3.1465380000000001E-2</v>
      </c>
      <c r="BM9">
        <v>4.1999979999999999E-2</v>
      </c>
      <c r="BN9">
        <v>5.4644720000000001E-2</v>
      </c>
      <c r="BO9">
        <v>6.97348E-2</v>
      </c>
      <c r="BP9">
        <v>8.7351499999999999E-2</v>
      </c>
      <c r="BQ9">
        <v>0.10752512</v>
      </c>
      <c r="BR9">
        <v>0.13047062000000001</v>
      </c>
      <c r="BS9">
        <v>0.15581186</v>
      </c>
      <c r="BT9">
        <v>0.18396497000000001</v>
      </c>
      <c r="BU9">
        <v>0.21450421</v>
      </c>
      <c r="BV9">
        <v>0.24734814999999999</v>
      </c>
      <c r="BW9">
        <v>0.28240848000000002</v>
      </c>
      <c r="BX9">
        <v>0.31927119999999998</v>
      </c>
      <c r="BY9">
        <v>0.35776379000000003</v>
      </c>
      <c r="BZ9">
        <v>0.39720390999999999</v>
      </c>
      <c r="CA9">
        <v>0.43767047999999997</v>
      </c>
      <c r="CB9">
        <v>0.47852990000000001</v>
      </c>
      <c r="CC9">
        <v>0.51939811999999996</v>
      </c>
      <c r="CD9">
        <v>0.56000044999999998</v>
      </c>
      <c r="CE9">
        <v>0.59989325999999998</v>
      </c>
      <c r="CF9">
        <v>0.63864511999999996</v>
      </c>
      <c r="CG9">
        <v>0.67616076999999997</v>
      </c>
      <c r="CH9">
        <v>0.71197933000000002</v>
      </c>
      <c r="CI9">
        <v>0.74578774000000003</v>
      </c>
      <c r="CJ9">
        <v>0.77776597999999997</v>
      </c>
      <c r="CK9">
        <v>0.80746594999999999</v>
      </c>
      <c r="CL9">
        <v>0.83454971</v>
      </c>
      <c r="CM9">
        <v>0.85950654000000004</v>
      </c>
      <c r="CN9">
        <v>0.88238795999999997</v>
      </c>
      <c r="CO9">
        <v>0.90289631000000004</v>
      </c>
      <c r="CP9">
        <v>0.92091785999999998</v>
      </c>
      <c r="CQ9">
        <v>0.93690156999999996</v>
      </c>
      <c r="CR9">
        <v>0.95072524999999997</v>
      </c>
      <c r="CS9">
        <v>0.96218736000000005</v>
      </c>
      <c r="CT9">
        <v>0.97185942999999997</v>
      </c>
      <c r="CU9">
        <v>0.98008667999999999</v>
      </c>
      <c r="CV9">
        <v>0.98699906999999998</v>
      </c>
      <c r="CW9">
        <v>0.99263298</v>
      </c>
      <c r="CX9">
        <v>0.99697787000000004</v>
      </c>
      <c r="CY9">
        <v>1</v>
      </c>
    </row>
    <row r="10" spans="1:103" x14ac:dyDescent="0.25">
      <c r="A10" t="s">
        <v>172</v>
      </c>
      <c r="B10" t="s">
        <v>138</v>
      </c>
      <c r="C10">
        <v>1.58E-3</v>
      </c>
      <c r="D10">
        <v>2.0945099999999999E-3</v>
      </c>
      <c r="E10">
        <v>2.83636E-3</v>
      </c>
      <c r="F10">
        <v>3.8007800000000001E-3</v>
      </c>
      <c r="G10">
        <v>4.9854900000000004E-3</v>
      </c>
      <c r="H10">
        <v>6.3935099999999998E-3</v>
      </c>
      <c r="I10">
        <v>8.0386599999999996E-3</v>
      </c>
      <c r="J10">
        <v>9.9599100000000006E-3</v>
      </c>
      <c r="K10">
        <v>1.222228E-2</v>
      </c>
      <c r="L10">
        <v>1.47955E-2</v>
      </c>
      <c r="M10">
        <v>1.7648489999999999E-2</v>
      </c>
      <c r="N10">
        <v>2.079727E-2</v>
      </c>
      <c r="O10">
        <v>2.422121E-2</v>
      </c>
      <c r="P10">
        <v>2.7881779999999998E-2</v>
      </c>
      <c r="Q10">
        <v>3.1750779999999999E-2</v>
      </c>
      <c r="R10">
        <v>3.5806549999999999E-2</v>
      </c>
      <c r="S10">
        <v>4.001735E-2</v>
      </c>
      <c r="T10">
        <v>4.4326160000000003E-2</v>
      </c>
      <c r="U10">
        <v>4.8625210000000002E-2</v>
      </c>
      <c r="V10">
        <v>5.2888079999999997E-2</v>
      </c>
      <c r="W10">
        <v>5.705093E-2</v>
      </c>
      <c r="X10">
        <v>6.0926929999999997E-2</v>
      </c>
      <c r="Y10">
        <v>6.4571290000000003E-2</v>
      </c>
      <c r="Z10">
        <v>6.7767030000000006E-2</v>
      </c>
      <c r="AA10">
        <v>7.0465280000000005E-2</v>
      </c>
      <c r="AB10">
        <v>7.266657E-2</v>
      </c>
      <c r="AC10">
        <v>7.4050260000000007E-2</v>
      </c>
      <c r="AD10">
        <v>7.4873389999999998E-2</v>
      </c>
      <c r="AE10">
        <v>7.4906349999999997E-2</v>
      </c>
      <c r="AF10">
        <v>7.4182070000000003E-2</v>
      </c>
      <c r="AG10">
        <v>7.2641200000000003E-2</v>
      </c>
      <c r="AH10">
        <v>7.0398719999999998E-2</v>
      </c>
      <c r="AI10">
        <v>6.7525489999999994E-2</v>
      </c>
      <c r="AJ10">
        <v>6.3991400000000004E-2</v>
      </c>
      <c r="AK10">
        <v>6.0029140000000002E-2</v>
      </c>
      <c r="AL10">
        <v>5.5647670000000003E-2</v>
      </c>
      <c r="AM10">
        <v>5.0980919999999999E-2</v>
      </c>
      <c r="AN10">
        <v>4.610914E-2</v>
      </c>
      <c r="AO10">
        <v>4.1139589999999997E-2</v>
      </c>
      <c r="AP10">
        <v>3.618387E-2</v>
      </c>
      <c r="AQ10">
        <v>3.1336309999999999E-2</v>
      </c>
      <c r="AR10">
        <v>2.6627149999999999E-2</v>
      </c>
      <c r="AS10">
        <v>2.2144219999999999E-2</v>
      </c>
      <c r="AT10">
        <v>1.7890509999999998E-2</v>
      </c>
      <c r="AU10">
        <v>1.397792E-2</v>
      </c>
      <c r="AV10">
        <v>1.047358E-2</v>
      </c>
      <c r="AW10">
        <v>7.41525E-3</v>
      </c>
      <c r="AX10">
        <v>4.82607E-3</v>
      </c>
      <c r="AY10">
        <v>2.7210400000000001E-3</v>
      </c>
      <c r="AZ10">
        <v>1.1101500000000001E-3</v>
      </c>
      <c r="BA10">
        <v>0</v>
      </c>
      <c r="BB10">
        <v>-1.1101500000000001E-3</v>
      </c>
      <c r="BC10">
        <v>-2.7210400000000001E-3</v>
      </c>
      <c r="BD10">
        <v>-4.82607E-3</v>
      </c>
      <c r="BE10">
        <v>-7.41525E-3</v>
      </c>
      <c r="BF10">
        <v>-1.047358E-2</v>
      </c>
      <c r="BG10">
        <v>-1.397792E-2</v>
      </c>
      <c r="BH10">
        <v>-1.7890509999999998E-2</v>
      </c>
      <c r="BI10">
        <v>-2.2144219999999999E-2</v>
      </c>
      <c r="BJ10">
        <v>-2.6627149999999999E-2</v>
      </c>
      <c r="BK10">
        <v>-3.1336309999999999E-2</v>
      </c>
      <c r="BL10">
        <v>-3.618387E-2</v>
      </c>
      <c r="BM10">
        <v>-4.1139589999999997E-2</v>
      </c>
      <c r="BN10">
        <v>-4.610914E-2</v>
      </c>
      <c r="BO10">
        <v>-5.0980919999999999E-2</v>
      </c>
      <c r="BP10">
        <v>-5.5647670000000003E-2</v>
      </c>
      <c r="BQ10">
        <v>-6.0029140000000002E-2</v>
      </c>
      <c r="BR10">
        <v>-6.3991400000000004E-2</v>
      </c>
      <c r="BS10">
        <v>-6.7525489999999994E-2</v>
      </c>
      <c r="BT10">
        <v>-7.0398719999999998E-2</v>
      </c>
      <c r="BU10">
        <v>-7.2641200000000003E-2</v>
      </c>
      <c r="BV10">
        <v>-7.4182070000000003E-2</v>
      </c>
      <c r="BW10">
        <v>-7.4906349999999997E-2</v>
      </c>
      <c r="BX10">
        <v>-7.4873389999999998E-2</v>
      </c>
      <c r="BY10">
        <v>-7.4050260000000007E-2</v>
      </c>
      <c r="BZ10">
        <v>-7.266657E-2</v>
      </c>
      <c r="CA10">
        <v>-7.0465280000000005E-2</v>
      </c>
      <c r="CB10">
        <v>-6.7767030000000006E-2</v>
      </c>
      <c r="CC10">
        <v>-6.4571290000000003E-2</v>
      </c>
      <c r="CD10">
        <v>-6.0926929999999997E-2</v>
      </c>
      <c r="CE10">
        <v>-5.705093E-2</v>
      </c>
      <c r="CF10">
        <v>-5.2888079999999997E-2</v>
      </c>
      <c r="CG10">
        <v>-4.8625210000000002E-2</v>
      </c>
      <c r="CH10">
        <v>-4.4326160000000003E-2</v>
      </c>
      <c r="CI10">
        <v>-4.001735E-2</v>
      </c>
      <c r="CJ10">
        <v>-3.5806549999999999E-2</v>
      </c>
      <c r="CK10">
        <v>-3.1750779999999999E-2</v>
      </c>
      <c r="CL10">
        <v>-2.7881779999999998E-2</v>
      </c>
      <c r="CM10">
        <v>-2.422121E-2</v>
      </c>
      <c r="CN10">
        <v>-2.079727E-2</v>
      </c>
      <c r="CO10">
        <v>-1.7648489999999999E-2</v>
      </c>
      <c r="CP10">
        <v>-1.47955E-2</v>
      </c>
      <c r="CQ10">
        <v>-1.222228E-2</v>
      </c>
      <c r="CR10">
        <v>-9.9599100000000006E-3</v>
      </c>
      <c r="CS10">
        <v>-8.0386599999999996E-3</v>
      </c>
      <c r="CT10">
        <v>-6.3935099999999998E-3</v>
      </c>
      <c r="CU10">
        <v>-4.9854900000000004E-3</v>
      </c>
      <c r="CV10">
        <v>-3.8007800000000001E-3</v>
      </c>
      <c r="CW10">
        <v>-2.83636E-3</v>
      </c>
      <c r="CX10">
        <v>-2.0945099999999999E-3</v>
      </c>
      <c r="CY10">
        <v>-1.58E-3</v>
      </c>
    </row>
    <row r="11" spans="1:103" x14ac:dyDescent="0.25">
      <c r="A11" t="s">
        <v>171</v>
      </c>
    </row>
    <row r="12" spans="1:103" x14ac:dyDescent="0.25">
      <c r="A12" t="s">
        <v>171</v>
      </c>
      <c r="C12">
        <v>1</v>
      </c>
      <c r="D12">
        <v>0.99697888000000001</v>
      </c>
      <c r="E12">
        <v>0.99263542999999999</v>
      </c>
      <c r="F12">
        <v>0.98700328000000004</v>
      </c>
      <c r="G12">
        <v>0.98009276999999995</v>
      </c>
      <c r="H12">
        <v>0.97186707000000006</v>
      </c>
      <c r="I12">
        <v>0.96219515</v>
      </c>
      <c r="J12">
        <v>0.95072860999999997</v>
      </c>
      <c r="K12">
        <v>0.93690008999999996</v>
      </c>
      <c r="L12">
        <v>0.92091800000000001</v>
      </c>
      <c r="M12">
        <v>0.90289673000000004</v>
      </c>
      <c r="N12">
        <v>0.88238430000000001</v>
      </c>
      <c r="O12">
        <v>0.85950532999999996</v>
      </c>
      <c r="P12">
        <v>0.83455283000000002</v>
      </c>
      <c r="Q12">
        <v>0.80746903999999997</v>
      </c>
      <c r="R12">
        <v>0.77776341000000004</v>
      </c>
      <c r="S12">
        <v>0.74578761000000005</v>
      </c>
      <c r="T12">
        <v>0.71198128000000005</v>
      </c>
      <c r="U12">
        <v>0.67615939999999997</v>
      </c>
      <c r="V12">
        <v>0.63864507999999998</v>
      </c>
      <c r="W12">
        <v>0.59989375</v>
      </c>
      <c r="X12">
        <v>0.56000008000000001</v>
      </c>
      <c r="Y12">
        <v>0.51939804000000001</v>
      </c>
      <c r="Z12">
        <v>0.47853029000000002</v>
      </c>
      <c r="AA12">
        <v>0.43767038000000003</v>
      </c>
      <c r="AB12">
        <v>0.39720394999999997</v>
      </c>
      <c r="AC12">
        <v>0.35776531</v>
      </c>
      <c r="AD12">
        <v>0.31927404999999998</v>
      </c>
      <c r="AE12">
        <v>0.28240770999999998</v>
      </c>
      <c r="AF12">
        <v>0.24734634</v>
      </c>
      <c r="AG12">
        <v>0.21450917999999999</v>
      </c>
      <c r="AH12">
        <v>0.18396013</v>
      </c>
      <c r="AI12">
        <v>0.15581979000000001</v>
      </c>
      <c r="AJ12">
        <v>0.13046493000000001</v>
      </c>
      <c r="AK12">
        <v>0.10754001000000001</v>
      </c>
      <c r="AL12">
        <v>8.735105E-2</v>
      </c>
      <c r="AM12">
        <v>6.9722400000000004E-2</v>
      </c>
      <c r="AN12">
        <v>5.4658930000000001E-2</v>
      </c>
      <c r="AO12">
        <v>4.1983039999999999E-2</v>
      </c>
      <c r="AP12">
        <v>3.1483690000000002E-2</v>
      </c>
      <c r="AQ12">
        <v>2.2824710000000002E-2</v>
      </c>
      <c r="AR12">
        <v>1.61409E-2</v>
      </c>
      <c r="AS12">
        <v>1.0886730000000001E-2</v>
      </c>
      <c r="AT12">
        <v>7.2719000000000004E-3</v>
      </c>
      <c r="AU12">
        <v>4.7128200000000004E-3</v>
      </c>
      <c r="AV12">
        <v>2.8642699999999999E-3</v>
      </c>
      <c r="AW12">
        <v>1.5666600000000001E-3</v>
      </c>
      <c r="AX12">
        <v>7.2384000000000001E-4</v>
      </c>
      <c r="AY12">
        <v>2.4919999999999999E-4</v>
      </c>
      <c r="AZ12">
        <v>4.4350000000000001E-5</v>
      </c>
      <c r="BA12">
        <v>0</v>
      </c>
      <c r="BB12">
        <v>4.4469999999999999E-5</v>
      </c>
      <c r="BC12">
        <v>2.5054999999999999E-4</v>
      </c>
      <c r="BD12">
        <v>7.3001999999999995E-4</v>
      </c>
      <c r="BE12">
        <v>1.58464E-3</v>
      </c>
      <c r="BF12">
        <v>2.90333E-3</v>
      </c>
      <c r="BG12">
        <v>4.77978E-3</v>
      </c>
      <c r="BH12">
        <v>7.3584000000000002E-3</v>
      </c>
      <c r="BI12">
        <v>1.0935240000000001E-2</v>
      </c>
      <c r="BJ12">
        <v>1.6115649999999999E-2</v>
      </c>
      <c r="BK12">
        <v>2.285293E-2</v>
      </c>
      <c r="BL12">
        <v>3.1445620000000001E-2</v>
      </c>
      <c r="BM12">
        <v>4.2014700000000002E-2</v>
      </c>
      <c r="BN12">
        <v>5.4630930000000001E-2</v>
      </c>
      <c r="BO12">
        <v>6.974698E-2</v>
      </c>
      <c r="BP12">
        <v>8.7349750000000004E-2</v>
      </c>
      <c r="BQ12">
        <v>0.10751114000000001</v>
      </c>
      <c r="BR12">
        <v>0.13047502999999999</v>
      </c>
      <c r="BS12">
        <v>0.15580482000000001</v>
      </c>
      <c r="BT12">
        <v>0.18396926</v>
      </c>
      <c r="BU12">
        <v>0.2144991</v>
      </c>
      <c r="BV12">
        <v>0.24735030999999999</v>
      </c>
      <c r="BW12">
        <v>0.28240912000000001</v>
      </c>
      <c r="BX12">
        <v>0.31926839000000001</v>
      </c>
      <c r="BY12">
        <v>0.35776226</v>
      </c>
      <c r="BZ12">
        <v>0.39720387000000001</v>
      </c>
      <c r="CA12">
        <v>0.43767055999999999</v>
      </c>
      <c r="CB12">
        <v>0.4785295</v>
      </c>
      <c r="CC12">
        <v>0.51939820000000003</v>
      </c>
      <c r="CD12">
        <v>0.56000081999999995</v>
      </c>
      <c r="CE12">
        <v>0.59989274000000004</v>
      </c>
      <c r="CF12">
        <v>0.63864518000000003</v>
      </c>
      <c r="CG12">
        <v>0.67616213000000003</v>
      </c>
      <c r="CH12">
        <v>0.71197737000000005</v>
      </c>
      <c r="CI12">
        <v>0.74578792000000005</v>
      </c>
      <c r="CJ12">
        <v>0.77776855</v>
      </c>
      <c r="CK12">
        <v>0.80746278000000005</v>
      </c>
      <c r="CL12">
        <v>0.83454664000000001</v>
      </c>
      <c r="CM12">
        <v>0.85950780999999998</v>
      </c>
      <c r="CN12">
        <v>0.88239162000000004</v>
      </c>
      <c r="CO12">
        <v>0.90289582999999995</v>
      </c>
      <c r="CP12">
        <v>0.92091774999999998</v>
      </c>
      <c r="CQ12">
        <v>0.93690304999999996</v>
      </c>
      <c r="CR12">
        <v>0.95072177000000002</v>
      </c>
      <c r="CS12">
        <v>0.96217954000000006</v>
      </c>
      <c r="CT12">
        <v>0.97185178999999999</v>
      </c>
      <c r="CU12">
        <v>0.98008059999999997</v>
      </c>
      <c r="CV12">
        <v>0.98699486000000003</v>
      </c>
      <c r="CW12">
        <v>0.99263053000000001</v>
      </c>
      <c r="CX12">
        <v>0.99697685999999996</v>
      </c>
      <c r="CY12">
        <v>1</v>
      </c>
    </row>
    <row r="13" spans="1:103" x14ac:dyDescent="0.25">
      <c r="A13" t="s">
        <v>172</v>
      </c>
      <c r="B13" t="s">
        <v>140</v>
      </c>
      <c r="C13">
        <v>8.4000000000000003E-4</v>
      </c>
      <c r="D13">
        <v>1.21284E-3</v>
      </c>
      <c r="E13">
        <v>1.7507499999999999E-3</v>
      </c>
      <c r="F13">
        <v>2.4504399999999999E-3</v>
      </c>
      <c r="G13">
        <v>3.3101900000000002E-3</v>
      </c>
      <c r="H13">
        <v>4.3317399999999997E-3</v>
      </c>
      <c r="I13">
        <v>5.5239099999999999E-3</v>
      </c>
      <c r="J13">
        <v>6.9121699999999996E-3</v>
      </c>
      <c r="K13">
        <v>8.5383999999999998E-3</v>
      </c>
      <c r="L13">
        <v>1.038115E-2</v>
      </c>
      <c r="M13">
        <v>1.241829E-2</v>
      </c>
      <c r="N13">
        <v>1.4655970000000001E-2</v>
      </c>
      <c r="O13">
        <v>1.7078240000000001E-2</v>
      </c>
      <c r="P13">
        <v>1.9657089999999999E-2</v>
      </c>
      <c r="Q13">
        <v>2.2364990000000001E-2</v>
      </c>
      <c r="R13">
        <v>2.5169159999999999E-2</v>
      </c>
      <c r="S13">
        <v>2.8051030000000001E-2</v>
      </c>
      <c r="T13">
        <v>3.0973469999999999E-2</v>
      </c>
      <c r="U13">
        <v>3.3841000000000003E-2</v>
      </c>
      <c r="V13">
        <v>3.664212E-2</v>
      </c>
      <c r="W13">
        <v>3.9339260000000001E-2</v>
      </c>
      <c r="X13">
        <v>4.1789769999999997E-2</v>
      </c>
      <c r="Y13">
        <v>4.4053229999999999E-2</v>
      </c>
      <c r="Z13">
        <v>4.5984740000000003E-2</v>
      </c>
      <c r="AA13">
        <v>4.755351E-2</v>
      </c>
      <c r="AB13">
        <v>4.8753579999999998E-2</v>
      </c>
      <c r="AC13">
        <v>4.9344609999999997E-2</v>
      </c>
      <c r="AD13">
        <v>4.9515990000000003E-2</v>
      </c>
      <c r="AE13">
        <v>4.9092150000000001E-2</v>
      </c>
      <c r="AF13">
        <v>4.8120429999999999E-2</v>
      </c>
      <c r="AG13">
        <v>4.6622329999999997E-2</v>
      </c>
      <c r="AH13">
        <v>4.4687270000000001E-2</v>
      </c>
      <c r="AI13">
        <v>4.2365670000000001E-2</v>
      </c>
      <c r="AJ13">
        <v>3.9699600000000002E-2</v>
      </c>
      <c r="AK13">
        <v>3.6816880000000003E-2</v>
      </c>
      <c r="AL13">
        <v>3.3747949999999999E-2</v>
      </c>
      <c r="AM13">
        <v>3.0576269999999999E-2</v>
      </c>
      <c r="AN13">
        <v>2.736324E-2</v>
      </c>
      <c r="AO13">
        <v>2.4178870000000002E-2</v>
      </c>
      <c r="AP13">
        <v>2.1071139999999999E-2</v>
      </c>
      <c r="AQ13">
        <v>1.8109299999999998E-2</v>
      </c>
      <c r="AR13">
        <v>1.5308850000000001E-2</v>
      </c>
      <c r="AS13">
        <v>1.26713E-2</v>
      </c>
      <c r="AT13">
        <v>1.0180649999999999E-2</v>
      </c>
      <c r="AU13">
        <v>7.8997000000000008E-3</v>
      </c>
      <c r="AV13">
        <v>5.8712199999999999E-3</v>
      </c>
      <c r="AW13">
        <v>4.1186900000000004E-3</v>
      </c>
      <c r="AX13">
        <v>2.6542100000000002E-3</v>
      </c>
      <c r="AY13">
        <v>1.4817599999999999E-3</v>
      </c>
      <c r="AZ13">
        <v>5.9909999999999998E-4</v>
      </c>
      <c r="BA13">
        <v>0</v>
      </c>
      <c r="BB13">
        <v>-5.9059E-4</v>
      </c>
      <c r="BC13">
        <v>-1.43413E-3</v>
      </c>
      <c r="BD13">
        <v>-2.51695E-3</v>
      </c>
      <c r="BE13">
        <v>-3.82549E-3</v>
      </c>
      <c r="BF13">
        <v>-5.3467599999999999E-3</v>
      </c>
      <c r="BG13">
        <v>-7.06677E-3</v>
      </c>
      <c r="BH13">
        <v>-8.9665200000000004E-3</v>
      </c>
      <c r="BI13">
        <v>-1.1013129999999999E-2</v>
      </c>
      <c r="BJ13">
        <v>-1.3145820000000001E-2</v>
      </c>
      <c r="BK13">
        <v>-1.5353739999999999E-2</v>
      </c>
      <c r="BL13">
        <v>-1.756862E-2</v>
      </c>
      <c r="BM13">
        <v>-1.9755979999999999E-2</v>
      </c>
      <c r="BN13">
        <v>-2.1879099999999999E-2</v>
      </c>
      <c r="BO13">
        <v>-2.3855669999999999E-2</v>
      </c>
      <c r="BP13">
        <v>-2.5663160000000001E-2</v>
      </c>
      <c r="BQ13">
        <v>-2.7266390000000001E-2</v>
      </c>
      <c r="BR13">
        <v>-2.8599610000000001E-2</v>
      </c>
      <c r="BS13">
        <v>-2.9693199999999999E-2</v>
      </c>
      <c r="BT13">
        <v>-3.043454E-2</v>
      </c>
      <c r="BU13">
        <v>-3.0880999999999999E-2</v>
      </c>
      <c r="BV13">
        <v>-3.1013789999999999E-2</v>
      </c>
      <c r="BW13">
        <v>-3.081712E-2</v>
      </c>
      <c r="BX13">
        <v>-3.0359219999999999E-2</v>
      </c>
      <c r="BY13">
        <v>-2.9649999999999999E-2</v>
      </c>
      <c r="BZ13">
        <v>-2.8761640000000002E-2</v>
      </c>
      <c r="CA13">
        <v>-2.7611549999999999E-2</v>
      </c>
      <c r="CB13">
        <v>-2.6301069999999999E-2</v>
      </c>
      <c r="CC13">
        <v>-2.4823979999999999E-2</v>
      </c>
      <c r="CD13">
        <v>-2.320088E-2</v>
      </c>
      <c r="CE13">
        <v>-2.151987E-2</v>
      </c>
      <c r="CF13">
        <v>-1.9782549999999999E-2</v>
      </c>
      <c r="CG13">
        <v>-1.8042599999999999E-2</v>
      </c>
      <c r="CH13">
        <v>-1.6329340000000001E-2</v>
      </c>
      <c r="CI13">
        <v>-1.46572E-2</v>
      </c>
      <c r="CJ13">
        <v>-1.3047049999999999E-2</v>
      </c>
      <c r="CK13">
        <v>-1.1522940000000001E-2</v>
      </c>
      <c r="CL13">
        <v>-1.0099550000000001E-2</v>
      </c>
      <c r="CM13">
        <v>-8.7691499999999999E-3</v>
      </c>
      <c r="CN13">
        <v>-7.5361500000000001E-3</v>
      </c>
      <c r="CO13">
        <v>-6.41553E-3</v>
      </c>
      <c r="CP13">
        <v>-5.4134999999999999E-3</v>
      </c>
      <c r="CQ13">
        <v>-4.5153900000000002E-3</v>
      </c>
      <c r="CR13">
        <v>-3.72939E-3</v>
      </c>
      <c r="CS13">
        <v>-3.06522E-3</v>
      </c>
      <c r="CT13">
        <v>-2.4980200000000001E-3</v>
      </c>
      <c r="CU13">
        <v>-2.0131099999999998E-3</v>
      </c>
      <c r="CV13">
        <v>-1.60519E-3</v>
      </c>
      <c r="CW13">
        <v>-1.2730300000000001E-3</v>
      </c>
      <c r="CX13">
        <v>-1.0173999999999999E-3</v>
      </c>
      <c r="CY13">
        <v>-8.4000000000000003E-4</v>
      </c>
    </row>
    <row r="14" spans="1:103" x14ac:dyDescent="0.25">
      <c r="A14" t="s">
        <v>171</v>
      </c>
    </row>
    <row r="15" spans="1:103" x14ac:dyDescent="0.25">
      <c r="A15" t="s">
        <v>171</v>
      </c>
      <c r="C15">
        <v>1</v>
      </c>
      <c r="D15">
        <v>0.99697919000000002</v>
      </c>
      <c r="E15">
        <v>0.99263619000000003</v>
      </c>
      <c r="F15">
        <v>0.98700458999999996</v>
      </c>
      <c r="G15">
        <v>0.98009466000000001</v>
      </c>
      <c r="H15">
        <v>0.97186943999999997</v>
      </c>
      <c r="I15">
        <v>0.96219756000000001</v>
      </c>
      <c r="J15">
        <v>0.95072964000000004</v>
      </c>
      <c r="K15">
        <v>0.93689964999999997</v>
      </c>
      <c r="L15">
        <v>0.92091800000000001</v>
      </c>
      <c r="M15">
        <v>0.90289682000000004</v>
      </c>
      <c r="N15">
        <v>0.88238335000000001</v>
      </c>
      <c r="O15">
        <v>0.85950501999999995</v>
      </c>
      <c r="P15">
        <v>0.83455363999999999</v>
      </c>
      <c r="Q15">
        <v>0.80746982</v>
      </c>
      <c r="R15">
        <v>0.77776274000000001</v>
      </c>
      <c r="S15">
        <v>0.74578756999999996</v>
      </c>
      <c r="T15">
        <v>0.71198174999999997</v>
      </c>
      <c r="U15">
        <v>0.67615906000000003</v>
      </c>
      <c r="V15">
        <v>0.63864507000000004</v>
      </c>
      <c r="W15">
        <v>0.59989387000000005</v>
      </c>
      <c r="X15">
        <v>0.55999999</v>
      </c>
      <c r="Y15">
        <v>0.51939802999999996</v>
      </c>
      <c r="Z15">
        <v>0.47853037999999998</v>
      </c>
      <c r="AA15">
        <v>0.43767035999999998</v>
      </c>
      <c r="AB15">
        <v>0.39720396000000002</v>
      </c>
      <c r="AC15">
        <v>0.35776571000000001</v>
      </c>
      <c r="AD15">
        <v>0.31927480000000003</v>
      </c>
      <c r="AE15">
        <v>0.28240748999999998</v>
      </c>
      <c r="AF15">
        <v>0.24734593999999999</v>
      </c>
      <c r="AG15">
        <v>0.21451039</v>
      </c>
      <c r="AH15">
        <v>0.18395884000000001</v>
      </c>
      <c r="AI15">
        <v>0.15582191000000001</v>
      </c>
      <c r="AJ15">
        <v>0.13046327999999999</v>
      </c>
      <c r="AK15">
        <v>0.10754379</v>
      </c>
      <c r="AL15">
        <v>8.7350579999999997E-2</v>
      </c>
      <c r="AM15">
        <v>6.9719429999999999E-2</v>
      </c>
      <c r="AN15">
        <v>5.4662450000000001E-2</v>
      </c>
      <c r="AO15">
        <v>4.1978500000000002E-2</v>
      </c>
      <c r="AP15">
        <v>3.1487809999999998E-2</v>
      </c>
      <c r="AQ15">
        <v>2.2821910000000001E-2</v>
      </c>
      <c r="AR15">
        <v>1.61432E-2</v>
      </c>
      <c r="AS15">
        <v>1.0882650000000001E-2</v>
      </c>
      <c r="AT15">
        <v>7.2612400000000004E-3</v>
      </c>
      <c r="AU15">
        <v>4.7042400000000002E-3</v>
      </c>
      <c r="AV15">
        <v>2.8591799999999998E-3</v>
      </c>
      <c r="AW15">
        <v>1.5643E-3</v>
      </c>
      <c r="AX15">
        <v>7.2302E-4</v>
      </c>
      <c r="AY15">
        <v>2.4902000000000002E-4</v>
      </c>
      <c r="AZ15">
        <v>4.4329999999999997E-5</v>
      </c>
      <c r="BA15">
        <v>0</v>
      </c>
      <c r="BB15">
        <v>4.4480000000000001E-5</v>
      </c>
      <c r="BC15">
        <v>2.5071000000000002E-4</v>
      </c>
      <c r="BD15">
        <v>7.3072999999999996E-4</v>
      </c>
      <c r="BE15">
        <v>1.5867100000000001E-3</v>
      </c>
      <c r="BF15">
        <v>2.9078699999999999E-3</v>
      </c>
      <c r="BG15">
        <v>4.7876699999999999E-3</v>
      </c>
      <c r="BH15">
        <v>7.3689599999999999E-3</v>
      </c>
      <c r="BI15">
        <v>1.094269E-2</v>
      </c>
      <c r="BJ15">
        <v>1.6112000000000001E-2</v>
      </c>
      <c r="BK15">
        <v>2.2856479999999998E-2</v>
      </c>
      <c r="BL15">
        <v>3.1440669999999997E-2</v>
      </c>
      <c r="BM15">
        <v>4.2018010000000001E-2</v>
      </c>
      <c r="BN15">
        <v>5.4627679999999998E-2</v>
      </c>
      <c r="BO15">
        <v>6.9749829999999999E-2</v>
      </c>
      <c r="BP15">
        <v>8.7349010000000005E-2</v>
      </c>
      <c r="BQ15">
        <v>0.10750785</v>
      </c>
      <c r="BR15">
        <v>0.13047596</v>
      </c>
      <c r="BS15">
        <v>0.15580321999999999</v>
      </c>
      <c r="BT15">
        <v>0.18397023000000001</v>
      </c>
      <c r="BU15">
        <v>0.21449781000000001</v>
      </c>
      <c r="BV15">
        <v>0.24735092</v>
      </c>
      <c r="BW15">
        <v>0.28240926999999999</v>
      </c>
      <c r="BX15">
        <v>0.31926766000000001</v>
      </c>
      <c r="BY15">
        <v>0.35776186999999998</v>
      </c>
      <c r="BZ15">
        <v>0.39720386000000002</v>
      </c>
      <c r="CA15">
        <v>0.43767059000000003</v>
      </c>
      <c r="CB15">
        <v>0.47852940999999999</v>
      </c>
      <c r="CC15">
        <v>0.51939822000000002</v>
      </c>
      <c r="CD15">
        <v>0.56000090000000002</v>
      </c>
      <c r="CE15">
        <v>0.59989261999999999</v>
      </c>
      <c r="CF15">
        <v>0.63864520000000002</v>
      </c>
      <c r="CG15">
        <v>0.67616246000000002</v>
      </c>
      <c r="CH15">
        <v>0.71197688999999997</v>
      </c>
      <c r="CI15">
        <v>0.74578798999999996</v>
      </c>
      <c r="CJ15">
        <v>0.77776920999999999</v>
      </c>
      <c r="CK15">
        <v>0.80746196000000003</v>
      </c>
      <c r="CL15">
        <v>0.83454585999999997</v>
      </c>
      <c r="CM15">
        <v>0.85950815000000003</v>
      </c>
      <c r="CN15">
        <v>0.88239257000000004</v>
      </c>
      <c r="CO15">
        <v>0.90289569999999997</v>
      </c>
      <c r="CP15">
        <v>0.92091776999999997</v>
      </c>
      <c r="CQ15">
        <v>0.93690348999999995</v>
      </c>
      <c r="CR15">
        <v>0.95072066</v>
      </c>
      <c r="CS15">
        <v>0.96217710999999995</v>
      </c>
      <c r="CT15">
        <v>0.97184941999999996</v>
      </c>
      <c r="CU15">
        <v>0.98007871000000002</v>
      </c>
      <c r="CV15">
        <v>0.98699356000000005</v>
      </c>
      <c r="CW15">
        <v>0.99262976999999997</v>
      </c>
      <c r="CX15">
        <v>0.99697654000000002</v>
      </c>
      <c r="CY15">
        <v>1</v>
      </c>
    </row>
    <row r="16" spans="1:103" x14ac:dyDescent="0.25">
      <c r="A16" t="s">
        <v>172</v>
      </c>
      <c r="B16" t="s">
        <v>141</v>
      </c>
      <c r="C16">
        <v>1.0499999999999999E-3</v>
      </c>
      <c r="D16">
        <v>1.4918100000000001E-3</v>
      </c>
      <c r="E16">
        <v>2.1291000000000001E-3</v>
      </c>
      <c r="F16">
        <v>2.9579200000000002E-3</v>
      </c>
      <c r="G16">
        <v>3.9762699999999996E-3</v>
      </c>
      <c r="H16">
        <v>5.1863999999999999E-3</v>
      </c>
      <c r="I16">
        <v>6.5992899999999998E-3</v>
      </c>
      <c r="J16">
        <v>8.2463999999999992E-3</v>
      </c>
      <c r="K16">
        <v>1.017901E-2</v>
      </c>
      <c r="L16">
        <v>1.237043E-2</v>
      </c>
      <c r="M16">
        <v>1.479257E-2</v>
      </c>
      <c r="N16">
        <v>1.745012E-2</v>
      </c>
      <c r="O16">
        <v>2.0324740000000001E-2</v>
      </c>
      <c r="P16">
        <v>2.3385909999999999E-2</v>
      </c>
      <c r="Q16">
        <v>2.6605340000000002E-2</v>
      </c>
      <c r="R16">
        <v>2.9951519999999999E-2</v>
      </c>
      <c r="S16">
        <v>3.3400150000000003E-2</v>
      </c>
      <c r="T16">
        <v>3.690239E-2</v>
      </c>
      <c r="U16">
        <v>4.0344240000000003E-2</v>
      </c>
      <c r="V16">
        <v>4.3711920000000001E-2</v>
      </c>
      <c r="W16">
        <v>4.6961660000000002E-2</v>
      </c>
      <c r="X16">
        <v>4.9928119999999999E-2</v>
      </c>
      <c r="Y16">
        <v>5.267666E-2</v>
      </c>
      <c r="Z16">
        <v>5.5029479999999999E-2</v>
      </c>
      <c r="AA16">
        <v>5.6950899999999999E-2</v>
      </c>
      <c r="AB16">
        <v>5.8440449999999998E-2</v>
      </c>
      <c r="AC16">
        <v>5.9219679999999997E-2</v>
      </c>
      <c r="AD16">
        <v>5.9506179999999999E-2</v>
      </c>
      <c r="AE16">
        <v>5.9087840000000003E-2</v>
      </c>
      <c r="AF16">
        <v>5.8020090000000003E-2</v>
      </c>
      <c r="AG16">
        <v>5.6332470000000003E-2</v>
      </c>
      <c r="AH16">
        <v>5.4114669999999997E-2</v>
      </c>
      <c r="AI16">
        <v>5.1417400000000002E-2</v>
      </c>
      <c r="AJ16">
        <v>4.8294190000000001E-2</v>
      </c>
      <c r="AK16">
        <v>4.489518E-2</v>
      </c>
      <c r="AL16">
        <v>4.1254489999999998E-2</v>
      </c>
      <c r="AM16">
        <v>3.7473899999999997E-2</v>
      </c>
      <c r="AN16">
        <v>3.3629560000000003E-2</v>
      </c>
      <c r="AO16">
        <v>2.9798020000000001E-2</v>
      </c>
      <c r="AP16">
        <v>2.603579E-2</v>
      </c>
      <c r="AQ16">
        <v>2.243829E-2</v>
      </c>
      <c r="AR16">
        <v>1.9023290000000002E-2</v>
      </c>
      <c r="AS16">
        <v>1.5791079999999999E-2</v>
      </c>
      <c r="AT16">
        <v>1.270988E-2</v>
      </c>
      <c r="AU16">
        <v>9.8718599999999997E-3</v>
      </c>
      <c r="AV16">
        <v>7.3408400000000004E-3</v>
      </c>
      <c r="AW16">
        <v>5.1509900000000003E-3</v>
      </c>
      <c r="AX16">
        <v>3.3197999999999999E-3</v>
      </c>
      <c r="AY16">
        <v>1.8533499999999999E-3</v>
      </c>
      <c r="AZ16">
        <v>7.4932000000000004E-4</v>
      </c>
      <c r="BA16">
        <v>0</v>
      </c>
      <c r="BB16">
        <v>-7.3859000000000001E-4</v>
      </c>
      <c r="BC16">
        <v>-1.79339E-3</v>
      </c>
      <c r="BD16">
        <v>-3.1473299999999998E-3</v>
      </c>
      <c r="BE16">
        <v>-4.7837499999999998E-3</v>
      </c>
      <c r="BF16">
        <v>-6.6871999999999999E-3</v>
      </c>
      <c r="BG16">
        <v>-8.8421100000000002E-3</v>
      </c>
      <c r="BH16">
        <v>-1.1228749999999999E-2</v>
      </c>
      <c r="BI16">
        <v>-1.3814470000000001E-2</v>
      </c>
      <c r="BJ16">
        <v>-1.653903E-2</v>
      </c>
      <c r="BK16">
        <v>-1.9384350000000002E-2</v>
      </c>
      <c r="BL16">
        <v>-2.2261670000000001E-2</v>
      </c>
      <c r="BM16">
        <v>-2.512116E-2</v>
      </c>
      <c r="BN16">
        <v>-2.7920739999999999E-2</v>
      </c>
      <c r="BO16">
        <v>-3.0555470000000001E-2</v>
      </c>
      <c r="BP16">
        <v>-3.3002429999999999E-2</v>
      </c>
      <c r="BQ16">
        <v>-3.5210079999999998E-2</v>
      </c>
      <c r="BR16">
        <v>-3.7085640000000003E-2</v>
      </c>
      <c r="BS16">
        <v>-3.8666890000000002E-2</v>
      </c>
      <c r="BT16">
        <v>-3.9805340000000002E-2</v>
      </c>
      <c r="BU16">
        <v>-4.0564179999999998E-2</v>
      </c>
      <c r="BV16">
        <v>-4.090071E-2</v>
      </c>
      <c r="BW16">
        <v>-4.0772280000000001E-2</v>
      </c>
      <c r="BX16">
        <v>-4.0512890000000003E-2</v>
      </c>
      <c r="BY16">
        <v>-4.018936E-2</v>
      </c>
      <c r="BZ16">
        <v>-3.9447080000000002E-2</v>
      </c>
      <c r="CA16">
        <v>-3.772267E-2</v>
      </c>
      <c r="CB16">
        <v>-3.5540370000000002E-2</v>
      </c>
      <c r="CC16">
        <v>-3.3355679999999999E-2</v>
      </c>
      <c r="CD16">
        <v>-3.1256449999999998E-2</v>
      </c>
      <c r="CE16">
        <v>-2.9122470000000001E-2</v>
      </c>
      <c r="CF16">
        <v>-2.6844440000000001E-2</v>
      </c>
      <c r="CG16">
        <v>-2.452524E-2</v>
      </c>
      <c r="CH16">
        <v>-2.2225760000000001E-2</v>
      </c>
      <c r="CI16">
        <v>-1.9971160000000002E-2</v>
      </c>
      <c r="CJ16">
        <v>-1.7795289999999998E-2</v>
      </c>
      <c r="CK16">
        <v>-1.573111E-2</v>
      </c>
      <c r="CL16">
        <v>-1.3797830000000001E-2</v>
      </c>
      <c r="CM16">
        <v>-1.198661E-2</v>
      </c>
      <c r="CN16">
        <v>-1.030288E-2</v>
      </c>
      <c r="CO16">
        <v>-8.7643400000000007E-3</v>
      </c>
      <c r="CP16">
        <v>-7.3794000000000004E-3</v>
      </c>
      <c r="CQ16">
        <v>-6.1350199999999997E-3</v>
      </c>
      <c r="CR16">
        <v>-5.04602E-3</v>
      </c>
      <c r="CS16">
        <v>-4.1268900000000002E-3</v>
      </c>
      <c r="CT16">
        <v>-3.3424700000000002E-3</v>
      </c>
      <c r="CU16">
        <v>-2.6720300000000002E-3</v>
      </c>
      <c r="CV16">
        <v>-2.10808E-3</v>
      </c>
      <c r="CW16">
        <v>-1.6488399999999999E-3</v>
      </c>
      <c r="CX16">
        <v>-1.2953400000000001E-3</v>
      </c>
      <c r="CY16">
        <v>-1.0499999999999999E-3</v>
      </c>
    </row>
    <row r="17" spans="1:103" x14ac:dyDescent="0.25">
      <c r="A17" t="s">
        <v>171</v>
      </c>
    </row>
    <row r="18" spans="1:103" x14ac:dyDescent="0.25">
      <c r="A18" t="s">
        <v>171</v>
      </c>
      <c r="C18">
        <v>1</v>
      </c>
      <c r="D18">
        <v>0.99697944999999999</v>
      </c>
      <c r="E18">
        <v>0.99263679999999999</v>
      </c>
      <c r="F18">
        <v>0.98700564000000002</v>
      </c>
      <c r="G18">
        <v>0.98009617999999998</v>
      </c>
      <c r="H18">
        <v>0.97187133000000003</v>
      </c>
      <c r="I18">
        <v>0.96219949000000005</v>
      </c>
      <c r="J18">
        <v>0.95073045</v>
      </c>
      <c r="K18">
        <v>0.93689928</v>
      </c>
      <c r="L18">
        <v>0.92091802</v>
      </c>
      <c r="M18">
        <v>0.9028969</v>
      </c>
      <c r="N18">
        <v>0.88238254000000005</v>
      </c>
      <c r="O18">
        <v>0.85950477999999997</v>
      </c>
      <c r="P18">
        <v>0.83455438000000004</v>
      </c>
      <c r="Q18">
        <v>0.80747051999999997</v>
      </c>
      <c r="R18">
        <v>0.77776215000000004</v>
      </c>
      <c r="S18">
        <v>0.74578756000000002</v>
      </c>
      <c r="T18">
        <v>0.71198222</v>
      </c>
      <c r="U18">
        <v>0.67615871999999999</v>
      </c>
      <c r="V18">
        <v>0.63864507000000004</v>
      </c>
      <c r="W18">
        <v>0.59989400000000004</v>
      </c>
      <c r="X18">
        <v>0.55999988999999994</v>
      </c>
      <c r="Y18">
        <v>0.51939800000000003</v>
      </c>
      <c r="Z18">
        <v>0.47853045999999999</v>
      </c>
      <c r="AA18">
        <v>0.43767033999999999</v>
      </c>
      <c r="AB18">
        <v>0.39720397000000002</v>
      </c>
      <c r="AC18">
        <v>0.35776606999999999</v>
      </c>
      <c r="AD18">
        <v>0.31927549</v>
      </c>
      <c r="AE18">
        <v>0.28240728999999998</v>
      </c>
      <c r="AF18">
        <v>0.24734558000000001</v>
      </c>
      <c r="AG18">
        <v>0.21451153000000001</v>
      </c>
      <c r="AH18">
        <v>0.1839576</v>
      </c>
      <c r="AI18">
        <v>0.15582407000000001</v>
      </c>
      <c r="AJ18">
        <v>0.13046160000000001</v>
      </c>
      <c r="AK18">
        <v>0.10754774</v>
      </c>
      <c r="AL18">
        <v>8.7349910000000003E-2</v>
      </c>
      <c r="AM18">
        <v>6.9716509999999995E-2</v>
      </c>
      <c r="AN18">
        <v>5.4665770000000002E-2</v>
      </c>
      <c r="AO18">
        <v>4.1974070000000002E-2</v>
      </c>
      <c r="AP18">
        <v>3.1491850000000002E-2</v>
      </c>
      <c r="AQ18">
        <v>2.281938E-2</v>
      </c>
      <c r="AR18">
        <v>1.614552E-2</v>
      </c>
      <c r="AS18">
        <v>1.0878870000000001E-2</v>
      </c>
      <c r="AT18">
        <v>7.2499000000000001E-3</v>
      </c>
      <c r="AU18">
        <v>4.6949899999999996E-3</v>
      </c>
      <c r="AV18">
        <v>2.8536899999999999E-3</v>
      </c>
      <c r="AW18">
        <v>1.56175E-3</v>
      </c>
      <c r="AX18">
        <v>7.2214000000000002E-4</v>
      </c>
      <c r="AY18">
        <v>2.4883000000000001E-4</v>
      </c>
      <c r="AZ18">
        <v>4.4310000000000001E-5</v>
      </c>
      <c r="BA18">
        <v>0</v>
      </c>
      <c r="BB18">
        <v>4.4499999999999997E-5</v>
      </c>
      <c r="BC18">
        <v>2.5086999999999999E-4</v>
      </c>
      <c r="BD18">
        <v>7.3147000000000002E-4</v>
      </c>
      <c r="BE18">
        <v>1.5888899999999999E-3</v>
      </c>
      <c r="BF18">
        <v>2.9126500000000001E-3</v>
      </c>
      <c r="BG18">
        <v>4.7959999999999999E-3</v>
      </c>
      <c r="BH18">
        <v>7.38019E-3</v>
      </c>
      <c r="BI18">
        <v>1.0950929999999999E-2</v>
      </c>
      <c r="BJ18">
        <v>1.6108029999999999E-2</v>
      </c>
      <c r="BK18">
        <v>2.285995E-2</v>
      </c>
      <c r="BL18">
        <v>3.1435690000000002E-2</v>
      </c>
      <c r="BM18">
        <v>4.2020979999999999E-2</v>
      </c>
      <c r="BN18">
        <v>5.4624659999999998E-2</v>
      </c>
      <c r="BO18">
        <v>6.9752640000000005E-2</v>
      </c>
      <c r="BP18">
        <v>8.7348170000000003E-2</v>
      </c>
      <c r="BQ18">
        <v>0.10750454</v>
      </c>
      <c r="BR18">
        <v>0.13047675</v>
      </c>
      <c r="BS18">
        <v>0.15580168999999999</v>
      </c>
      <c r="BT18">
        <v>0.1839711</v>
      </c>
      <c r="BU18">
        <v>0.21449657</v>
      </c>
      <c r="BV18">
        <v>0.24735151</v>
      </c>
      <c r="BW18">
        <v>0.28240938999999998</v>
      </c>
      <c r="BX18">
        <v>0.31926698999999997</v>
      </c>
      <c r="BY18">
        <v>0.35776150000000001</v>
      </c>
      <c r="BZ18">
        <v>0.39720386000000002</v>
      </c>
      <c r="CA18">
        <v>0.43767061000000002</v>
      </c>
      <c r="CB18">
        <v>0.47852932999999997</v>
      </c>
      <c r="CC18">
        <v>0.51939824999999995</v>
      </c>
      <c r="CD18">
        <v>0.56000099000000003</v>
      </c>
      <c r="CE18">
        <v>0.59989247999999995</v>
      </c>
      <c r="CF18">
        <v>0.63864520999999996</v>
      </c>
      <c r="CG18">
        <v>0.67616279999999995</v>
      </c>
      <c r="CH18">
        <v>0.71197641</v>
      </c>
      <c r="CI18">
        <v>0.74578802</v>
      </c>
      <c r="CJ18">
        <v>0.77776979999999996</v>
      </c>
      <c r="CK18">
        <v>0.80746121000000004</v>
      </c>
      <c r="CL18">
        <v>0.83454514999999996</v>
      </c>
      <c r="CM18">
        <v>0.85950842999999999</v>
      </c>
      <c r="CN18">
        <v>0.88239338</v>
      </c>
      <c r="CO18">
        <v>0.90289558000000003</v>
      </c>
      <c r="CP18">
        <v>0.92091776999999997</v>
      </c>
      <c r="CQ18">
        <v>0.93690384999999998</v>
      </c>
      <c r="CR18">
        <v>0.95071976000000002</v>
      </c>
      <c r="CS18">
        <v>0.96217516000000003</v>
      </c>
      <c r="CT18">
        <v>0.97184751000000003</v>
      </c>
      <c r="CU18">
        <v>0.98007719000000004</v>
      </c>
      <c r="CV18">
        <v>0.98699250999999999</v>
      </c>
      <c r="CW18">
        <v>0.99262916000000001</v>
      </c>
      <c r="CX18">
        <v>0.99697628999999999</v>
      </c>
      <c r="CY18">
        <v>1</v>
      </c>
    </row>
    <row r="19" spans="1:103" x14ac:dyDescent="0.25">
      <c r="A19" t="s">
        <v>172</v>
      </c>
      <c r="B19" t="s">
        <v>142</v>
      </c>
      <c r="C19">
        <v>1.2600000000000001E-3</v>
      </c>
      <c r="D19">
        <v>1.77086E-3</v>
      </c>
      <c r="E19">
        <v>2.5077900000000002E-3</v>
      </c>
      <c r="F19">
        <v>3.4662400000000002E-3</v>
      </c>
      <c r="G19">
        <v>4.6438800000000004E-3</v>
      </c>
      <c r="H19">
        <v>6.0432899999999998E-3</v>
      </c>
      <c r="I19">
        <v>7.6770600000000003E-3</v>
      </c>
      <c r="J19">
        <v>9.5813400000000007E-3</v>
      </c>
      <c r="K19">
        <v>1.181488E-2</v>
      </c>
      <c r="L19">
        <v>1.434738E-2</v>
      </c>
      <c r="M19">
        <v>1.714854E-2</v>
      </c>
      <c r="N19">
        <v>2.0228079999999999E-2</v>
      </c>
      <c r="O19">
        <v>2.3564120000000001E-2</v>
      </c>
      <c r="P19">
        <v>2.7118920000000001E-2</v>
      </c>
      <c r="Q19">
        <v>3.0857679999999998E-2</v>
      </c>
      <c r="R19">
        <v>3.4741910000000001E-2</v>
      </c>
      <c r="S19">
        <v>3.8745149999999999E-2</v>
      </c>
      <c r="T19">
        <v>4.2816060000000003E-2</v>
      </c>
      <c r="U19">
        <v>4.6833140000000002E-2</v>
      </c>
      <c r="V19">
        <v>5.0777360000000001E-2</v>
      </c>
      <c r="W19">
        <v>5.4587190000000001E-2</v>
      </c>
      <c r="X19">
        <v>5.8065819999999997E-2</v>
      </c>
      <c r="Y19">
        <v>6.1292230000000003E-2</v>
      </c>
      <c r="Z19">
        <v>6.4065460000000005E-2</v>
      </c>
      <c r="AA19">
        <v>6.6345080000000001E-2</v>
      </c>
      <c r="AB19">
        <v>6.812725E-2</v>
      </c>
      <c r="AC19">
        <v>6.9089520000000001E-2</v>
      </c>
      <c r="AD19">
        <v>6.9485549999999993E-2</v>
      </c>
      <c r="AE19">
        <v>6.9077550000000001E-2</v>
      </c>
      <c r="AF19">
        <v>6.7920770000000005E-2</v>
      </c>
      <c r="AG19">
        <v>6.6031820000000005E-2</v>
      </c>
      <c r="AH19">
        <v>6.3524709999999998E-2</v>
      </c>
      <c r="AI19">
        <v>6.045594E-2</v>
      </c>
      <c r="AJ19">
        <v>5.6887189999999997E-2</v>
      </c>
      <c r="AK19">
        <v>5.2985589999999999E-2</v>
      </c>
      <c r="AL19">
        <v>4.8786219999999998E-2</v>
      </c>
      <c r="AM19">
        <v>4.4401969999999999E-2</v>
      </c>
      <c r="AN19">
        <v>3.991989E-2</v>
      </c>
      <c r="AO19">
        <v>3.5442990000000001E-2</v>
      </c>
      <c r="AP19">
        <v>3.103552E-2</v>
      </c>
      <c r="AQ19">
        <v>2.681039E-2</v>
      </c>
      <c r="AR19">
        <v>2.278372E-2</v>
      </c>
      <c r="AS19">
        <v>1.895705E-2</v>
      </c>
      <c r="AT19">
        <v>1.527918E-2</v>
      </c>
      <c r="AU19">
        <v>1.1874310000000001E-2</v>
      </c>
      <c r="AV19">
        <v>8.8309100000000008E-3</v>
      </c>
      <c r="AW19">
        <v>6.1954799999999997E-3</v>
      </c>
      <c r="AX19">
        <v>3.9915699999999998E-3</v>
      </c>
      <c r="AY19">
        <v>2.2273800000000002E-3</v>
      </c>
      <c r="AZ19">
        <v>9.0012999999999996E-4</v>
      </c>
      <c r="BA19">
        <v>0</v>
      </c>
      <c r="BB19">
        <v>-8.8654999999999995E-4</v>
      </c>
      <c r="BC19">
        <v>-2.1515599999999998E-3</v>
      </c>
      <c r="BD19">
        <v>-3.7738300000000002E-3</v>
      </c>
      <c r="BE19">
        <v>-5.7330899999999997E-3</v>
      </c>
      <c r="BF19">
        <v>-8.01142E-3</v>
      </c>
      <c r="BG19">
        <v>-1.0592249999999999E-2</v>
      </c>
      <c r="BH19">
        <v>-1.3456650000000001E-2</v>
      </c>
      <c r="BI19">
        <v>-1.6575489999999998E-2</v>
      </c>
      <c r="BJ19">
        <v>-1.989542E-2</v>
      </c>
      <c r="BK19">
        <v>-2.3389400000000001E-2</v>
      </c>
      <c r="BL19">
        <v>-2.693508E-2</v>
      </c>
      <c r="BM19">
        <v>-3.046343E-2</v>
      </c>
      <c r="BN19">
        <v>-3.3940339999999999E-2</v>
      </c>
      <c r="BO19">
        <v>-3.724218E-2</v>
      </c>
      <c r="BP19">
        <v>-4.0329299999999998E-2</v>
      </c>
      <c r="BQ19">
        <v>-4.3134230000000003E-2</v>
      </c>
      <c r="BR19">
        <v>-4.5545040000000002E-2</v>
      </c>
      <c r="BS19">
        <v>-4.7611189999999998E-2</v>
      </c>
      <c r="BT19">
        <v>-4.9150109999999997E-2</v>
      </c>
      <c r="BU19">
        <v>-5.022281E-2</v>
      </c>
      <c r="BV19">
        <v>-5.0779520000000002E-2</v>
      </c>
      <c r="BW19">
        <v>-5.0793270000000001E-2</v>
      </c>
      <c r="BX19">
        <v>-5.0335770000000002E-2</v>
      </c>
      <c r="BY19">
        <v>-4.9400920000000001E-2</v>
      </c>
      <c r="BZ19">
        <v>-4.8135740000000003E-2</v>
      </c>
      <c r="CA19">
        <v>-4.6396720000000002E-2</v>
      </c>
      <c r="CB19">
        <v>-4.4367579999999997E-2</v>
      </c>
      <c r="CC19">
        <v>-4.203788E-2</v>
      </c>
      <c r="CD19">
        <v>-3.9441360000000002E-2</v>
      </c>
      <c r="CE19">
        <v>-3.6721410000000003E-2</v>
      </c>
      <c r="CF19">
        <v>-3.386223E-2</v>
      </c>
      <c r="CG19">
        <v>-3.0973000000000001E-2</v>
      </c>
      <c r="CH19">
        <v>-2.8104779999999999E-2</v>
      </c>
      <c r="CI19">
        <v>-2.5281310000000001E-2</v>
      </c>
      <c r="CJ19">
        <v>-2.2548840000000001E-2</v>
      </c>
      <c r="CK19">
        <v>-1.9945589999999999E-2</v>
      </c>
      <c r="CL19">
        <v>-1.749413E-2</v>
      </c>
      <c r="CM19">
        <v>-1.519152E-2</v>
      </c>
      <c r="CN19">
        <v>-1.3049130000000001E-2</v>
      </c>
      <c r="CO19">
        <v>-1.1091760000000001E-2</v>
      </c>
      <c r="CP19">
        <v>-9.3305999999999997E-3</v>
      </c>
      <c r="CQ19">
        <v>-7.7479899999999997E-3</v>
      </c>
      <c r="CR19">
        <v>-6.36178E-3</v>
      </c>
      <c r="CS19">
        <v>-5.1896900000000003E-3</v>
      </c>
      <c r="CT19">
        <v>-4.1882000000000004E-3</v>
      </c>
      <c r="CU19">
        <v>-3.3318200000000001E-3</v>
      </c>
      <c r="CV19">
        <v>-2.61138E-3</v>
      </c>
      <c r="CW19">
        <v>-2.0247400000000001E-3</v>
      </c>
      <c r="CX19">
        <v>-1.5732700000000001E-3</v>
      </c>
      <c r="CY19">
        <v>-1.2600000000000001E-3</v>
      </c>
    </row>
    <row r="20" spans="1:103" x14ac:dyDescent="0.25">
      <c r="A20" t="s">
        <v>171</v>
      </c>
    </row>
    <row r="21" spans="1:103" x14ac:dyDescent="0.25">
      <c r="A21" t="s">
        <v>171</v>
      </c>
      <c r="C21">
        <v>1</v>
      </c>
      <c r="D21">
        <v>0.99697787000000004</v>
      </c>
      <c r="E21">
        <v>0.99263298</v>
      </c>
      <c r="F21">
        <v>0.98699906999999998</v>
      </c>
      <c r="G21">
        <v>0.98008667999999999</v>
      </c>
      <c r="H21">
        <v>0.97185942999999997</v>
      </c>
      <c r="I21">
        <v>0.96218736000000005</v>
      </c>
      <c r="J21">
        <v>0.95072524999999997</v>
      </c>
      <c r="K21">
        <v>0.93690156999999996</v>
      </c>
      <c r="L21">
        <v>0.92091785999999998</v>
      </c>
      <c r="M21">
        <v>0.90289631000000004</v>
      </c>
      <c r="N21">
        <v>0.88238795999999997</v>
      </c>
      <c r="O21">
        <v>0.85950654000000004</v>
      </c>
      <c r="P21">
        <v>0.83454971</v>
      </c>
      <c r="Q21">
        <v>0.80746594999999999</v>
      </c>
      <c r="R21">
        <v>0.77776597999999997</v>
      </c>
      <c r="S21">
        <v>0.74578774000000003</v>
      </c>
      <c r="T21">
        <v>0.71197933000000002</v>
      </c>
      <c r="U21">
        <v>0.67616076999999997</v>
      </c>
      <c r="V21">
        <v>0.63864511999999996</v>
      </c>
      <c r="W21">
        <v>0.59989325999999998</v>
      </c>
      <c r="X21">
        <v>0.56000044999999998</v>
      </c>
      <c r="Y21">
        <v>0.51939811999999996</v>
      </c>
      <c r="Z21">
        <v>0.47852990000000001</v>
      </c>
      <c r="AA21">
        <v>0.43767047999999997</v>
      </c>
      <c r="AB21">
        <v>0.39720390999999999</v>
      </c>
      <c r="AC21">
        <v>0.35776379000000003</v>
      </c>
      <c r="AD21">
        <v>0.31927119999999998</v>
      </c>
      <c r="AE21">
        <v>0.28240848000000002</v>
      </c>
      <c r="AF21">
        <v>0.24734814999999999</v>
      </c>
      <c r="AG21">
        <v>0.21450421</v>
      </c>
      <c r="AH21">
        <v>0.18396497000000001</v>
      </c>
      <c r="AI21">
        <v>0.15581186</v>
      </c>
      <c r="AJ21">
        <v>0.13047062000000001</v>
      </c>
      <c r="AK21">
        <v>0.10752512</v>
      </c>
      <c r="AL21">
        <v>8.7351499999999999E-2</v>
      </c>
      <c r="AM21">
        <v>6.97348E-2</v>
      </c>
      <c r="AN21">
        <v>5.4644720000000001E-2</v>
      </c>
      <c r="AO21">
        <v>4.1999979999999999E-2</v>
      </c>
      <c r="AP21">
        <v>3.1465380000000001E-2</v>
      </c>
      <c r="AQ21">
        <v>2.283818E-2</v>
      </c>
      <c r="AR21">
        <v>1.6129520000000001E-2</v>
      </c>
      <c r="AS21">
        <v>1.090796E-2</v>
      </c>
      <c r="AT21">
        <v>7.3152399999999998E-3</v>
      </c>
      <c r="AU21">
        <v>4.7469299999999999E-3</v>
      </c>
      <c r="AV21">
        <v>2.8842899999999999E-3</v>
      </c>
      <c r="AW21">
        <v>1.57591E-3</v>
      </c>
      <c r="AX21">
        <v>7.2701999999999999E-4</v>
      </c>
      <c r="AY21">
        <v>2.499E-4</v>
      </c>
      <c r="AZ21">
        <v>4.4409999999999997E-5</v>
      </c>
      <c r="BA21">
        <v>0</v>
      </c>
      <c r="BB21">
        <v>4.4409999999999997E-5</v>
      </c>
      <c r="BC21">
        <v>2.499E-4</v>
      </c>
      <c r="BD21">
        <v>7.2701999999999999E-4</v>
      </c>
      <c r="BE21">
        <v>1.57591E-3</v>
      </c>
      <c r="BF21">
        <v>2.8842899999999999E-3</v>
      </c>
      <c r="BG21">
        <v>4.7469299999999999E-3</v>
      </c>
      <c r="BH21">
        <v>7.3152399999999998E-3</v>
      </c>
      <c r="BI21">
        <v>1.090796E-2</v>
      </c>
      <c r="BJ21">
        <v>1.6129520000000001E-2</v>
      </c>
      <c r="BK21">
        <v>2.283818E-2</v>
      </c>
      <c r="BL21">
        <v>3.1465380000000001E-2</v>
      </c>
      <c r="BM21">
        <v>4.1999979999999999E-2</v>
      </c>
      <c r="BN21">
        <v>5.4644720000000001E-2</v>
      </c>
      <c r="BO21">
        <v>6.97348E-2</v>
      </c>
      <c r="BP21">
        <v>8.7351499999999999E-2</v>
      </c>
      <c r="BQ21">
        <v>0.10752512</v>
      </c>
      <c r="BR21">
        <v>0.13047062000000001</v>
      </c>
      <c r="BS21">
        <v>0.15581186</v>
      </c>
      <c r="BT21">
        <v>0.18396497000000001</v>
      </c>
      <c r="BU21">
        <v>0.21450421</v>
      </c>
      <c r="BV21">
        <v>0.24734814999999999</v>
      </c>
      <c r="BW21">
        <v>0.28240848000000002</v>
      </c>
      <c r="BX21">
        <v>0.31927119999999998</v>
      </c>
      <c r="BY21">
        <v>0.35776379000000003</v>
      </c>
      <c r="BZ21">
        <v>0.39720390999999999</v>
      </c>
      <c r="CA21">
        <v>0.43767047999999997</v>
      </c>
      <c r="CB21">
        <v>0.47852990000000001</v>
      </c>
      <c r="CC21">
        <v>0.51939811999999996</v>
      </c>
      <c r="CD21">
        <v>0.56000044999999998</v>
      </c>
      <c r="CE21">
        <v>0.59989325999999998</v>
      </c>
      <c r="CF21">
        <v>0.63864511999999996</v>
      </c>
      <c r="CG21">
        <v>0.67616076999999997</v>
      </c>
      <c r="CH21">
        <v>0.71197933000000002</v>
      </c>
      <c r="CI21">
        <v>0.74578774000000003</v>
      </c>
      <c r="CJ21">
        <v>0.77776597999999997</v>
      </c>
      <c r="CK21">
        <v>0.80746594999999999</v>
      </c>
      <c r="CL21">
        <v>0.83454971</v>
      </c>
      <c r="CM21">
        <v>0.85950654000000004</v>
      </c>
      <c r="CN21">
        <v>0.88238795999999997</v>
      </c>
      <c r="CO21">
        <v>0.90289631000000004</v>
      </c>
      <c r="CP21">
        <v>0.92091785999999998</v>
      </c>
      <c r="CQ21">
        <v>0.93690156999999996</v>
      </c>
      <c r="CR21">
        <v>0.95072524999999997</v>
      </c>
      <c r="CS21">
        <v>0.96218736000000005</v>
      </c>
      <c r="CT21">
        <v>0.97185942999999997</v>
      </c>
      <c r="CU21">
        <v>0.98008667999999999</v>
      </c>
      <c r="CV21">
        <v>0.98699906999999998</v>
      </c>
      <c r="CW21">
        <v>0.99263298</v>
      </c>
      <c r="CX21">
        <v>0.99697787000000004</v>
      </c>
      <c r="CY21">
        <v>1</v>
      </c>
    </row>
    <row r="22" spans="1:103" x14ac:dyDescent="0.25">
      <c r="A22" t="s">
        <v>172</v>
      </c>
      <c r="B22" t="s">
        <v>143</v>
      </c>
      <c r="C22">
        <v>1.2999999999999999E-3</v>
      </c>
      <c r="D22">
        <v>1.91154E-3</v>
      </c>
      <c r="E22">
        <v>2.7938199999999998E-3</v>
      </c>
      <c r="F22">
        <v>3.9414000000000003E-3</v>
      </c>
      <c r="G22">
        <v>5.3514699999999997E-3</v>
      </c>
      <c r="H22">
        <v>7.0268199999999996E-3</v>
      </c>
      <c r="I22">
        <v>8.9818499999999996E-3</v>
      </c>
      <c r="J22">
        <v>1.125809E-2</v>
      </c>
      <c r="K22">
        <v>1.392476E-2</v>
      </c>
      <c r="L22">
        <v>1.6945450000000001E-2</v>
      </c>
      <c r="M22">
        <v>2.0275939999999999E-2</v>
      </c>
      <c r="N22">
        <v>2.3909340000000001E-2</v>
      </c>
      <c r="O22">
        <v>2.782188E-2</v>
      </c>
      <c r="P22">
        <v>3.1977100000000001E-2</v>
      </c>
      <c r="Q22">
        <v>3.6336889999999997E-2</v>
      </c>
      <c r="R22">
        <v>4.0853420000000001E-2</v>
      </c>
      <c r="S22">
        <v>4.5496689999999999E-2</v>
      </c>
      <c r="T22">
        <v>5.0205439999999997E-2</v>
      </c>
      <c r="U22">
        <v>5.4822570000000001E-2</v>
      </c>
      <c r="V22">
        <v>5.9319490000000002E-2</v>
      </c>
      <c r="W22">
        <v>6.3611020000000004E-2</v>
      </c>
      <c r="X22">
        <v>6.7423189999999994E-2</v>
      </c>
      <c r="Y22">
        <v>7.090159E-2</v>
      </c>
      <c r="Z22">
        <v>7.3867989999999994E-2</v>
      </c>
      <c r="AA22">
        <v>7.6276570000000002E-2</v>
      </c>
      <c r="AB22">
        <v>7.8094029999999995E-2</v>
      </c>
      <c r="AC22">
        <v>7.8920980000000002E-2</v>
      </c>
      <c r="AD22">
        <v>7.9065830000000004E-2</v>
      </c>
      <c r="AE22">
        <v>7.8241679999999994E-2</v>
      </c>
      <c r="AF22">
        <v>7.6533669999999998E-2</v>
      </c>
      <c r="AG22">
        <v>7.398035E-2</v>
      </c>
      <c r="AH22">
        <v>7.0764939999999998E-2</v>
      </c>
      <c r="AI22">
        <v>6.6988909999999999E-2</v>
      </c>
      <c r="AJ22">
        <v>6.2670619999999996E-2</v>
      </c>
      <c r="AK22">
        <v>5.8020740000000001E-2</v>
      </c>
      <c r="AL22">
        <v>5.3055199999999997E-2</v>
      </c>
      <c r="AM22">
        <v>4.7993340000000002E-2</v>
      </c>
      <c r="AN22">
        <v>4.298917E-2</v>
      </c>
      <c r="AO22">
        <v>3.8050689999999998E-2</v>
      </c>
      <c r="AP22">
        <v>3.3241819999999998E-2</v>
      </c>
      <c r="AQ22">
        <v>2.8637579999999999E-2</v>
      </c>
      <c r="AR22">
        <v>2.4253009999999998E-2</v>
      </c>
      <c r="AS22">
        <v>2.0072449999999999E-2</v>
      </c>
      <c r="AT22">
        <v>1.6077480000000002E-2</v>
      </c>
      <c r="AU22">
        <v>1.24107E-2</v>
      </c>
      <c r="AV22">
        <v>9.1600799999999993E-3</v>
      </c>
      <c r="AW22">
        <v>6.3724899999999998E-3</v>
      </c>
      <c r="AX22">
        <v>4.0687800000000001E-3</v>
      </c>
      <c r="AY22">
        <v>2.2499899999999999E-3</v>
      </c>
      <c r="AZ22">
        <v>9.0173E-4</v>
      </c>
      <c r="BA22">
        <v>0</v>
      </c>
      <c r="BB22">
        <v>-8.7635000000000002E-4</v>
      </c>
      <c r="BC22">
        <v>-2.1082499999999999E-3</v>
      </c>
      <c r="BD22">
        <v>-3.66132E-3</v>
      </c>
      <c r="BE22">
        <v>-5.5057300000000003E-3</v>
      </c>
      <c r="BF22">
        <v>-7.6196900000000001E-3</v>
      </c>
      <c r="BG22">
        <v>-9.9894900000000002E-3</v>
      </c>
      <c r="BH22">
        <v>-1.260666E-2</v>
      </c>
      <c r="BI22">
        <v>-1.546237E-2</v>
      </c>
      <c r="BJ22">
        <v>-1.8538570000000001E-2</v>
      </c>
      <c r="BK22">
        <v>-2.1790170000000001E-2</v>
      </c>
      <c r="BL22">
        <v>-2.4992190000000001E-2</v>
      </c>
      <c r="BM22">
        <v>-2.810756E-2</v>
      </c>
      <c r="BN22">
        <v>-3.1077569999999999E-2</v>
      </c>
      <c r="BO22">
        <v>-3.3796720000000002E-2</v>
      </c>
      <c r="BP22">
        <v>-3.6149859999999999E-2</v>
      </c>
      <c r="BQ22">
        <v>-3.8178009999999998E-2</v>
      </c>
      <c r="BR22">
        <v>-3.988949E-2</v>
      </c>
      <c r="BS22">
        <v>-4.1239360000000003E-2</v>
      </c>
      <c r="BT22">
        <v>-4.2039590000000002E-2</v>
      </c>
      <c r="BU22">
        <v>-4.2373189999999998E-2</v>
      </c>
      <c r="BV22">
        <v>-4.2230740000000003E-2</v>
      </c>
      <c r="BW22">
        <v>-4.1608100000000002E-2</v>
      </c>
      <c r="BX22">
        <v>-4.0680349999999997E-2</v>
      </c>
      <c r="BY22">
        <v>-3.9496620000000003E-2</v>
      </c>
      <c r="BZ22">
        <v>-3.8108599999999999E-2</v>
      </c>
      <c r="CA22">
        <v>-3.6400439999999999E-2</v>
      </c>
      <c r="CB22">
        <v>-3.4487730000000001E-2</v>
      </c>
      <c r="CC22">
        <v>-3.2342030000000001E-2</v>
      </c>
      <c r="CD22">
        <v>-2.9994940000000001E-2</v>
      </c>
      <c r="CE22">
        <v>-2.7606479999999999E-2</v>
      </c>
      <c r="CF22">
        <v>-2.522659E-2</v>
      </c>
      <c r="CG22">
        <v>-2.2893469999999999E-2</v>
      </c>
      <c r="CH22">
        <v>-2.0645070000000001E-2</v>
      </c>
      <c r="CI22">
        <v>-1.8500220000000001E-2</v>
      </c>
      <c r="CJ22">
        <v>-1.6449829999999999E-2</v>
      </c>
      <c r="CK22">
        <v>-1.4504950000000001E-2</v>
      </c>
      <c r="CL22">
        <v>-1.26792E-2</v>
      </c>
      <c r="CM22">
        <v>-1.097367E-2</v>
      </c>
      <c r="CN22">
        <v>-9.4043600000000005E-3</v>
      </c>
      <c r="CO22">
        <v>-8.0027499999999994E-3</v>
      </c>
      <c r="CP22">
        <v>-6.7794800000000001E-3</v>
      </c>
      <c r="CQ22">
        <v>-5.6949100000000001E-3</v>
      </c>
      <c r="CR22">
        <v>-4.7500800000000003E-3</v>
      </c>
      <c r="CS22">
        <v>-3.9549399999999997E-3</v>
      </c>
      <c r="CT22">
        <v>-3.2776599999999999E-3</v>
      </c>
      <c r="CU22">
        <v>-2.6992800000000001E-3</v>
      </c>
      <c r="CV22">
        <v>-2.21287E-3</v>
      </c>
      <c r="CW22">
        <v>-1.8167400000000001E-3</v>
      </c>
      <c r="CX22">
        <v>-1.5117500000000001E-3</v>
      </c>
      <c r="CY22">
        <v>-1.2999999999999999E-3</v>
      </c>
    </row>
    <row r="23" spans="1:103" x14ac:dyDescent="0.25">
      <c r="A23" t="s">
        <v>171</v>
      </c>
    </row>
    <row r="24" spans="1:103" x14ac:dyDescent="0.25">
      <c r="A24" t="s">
        <v>171</v>
      </c>
      <c r="C24">
        <v>1</v>
      </c>
      <c r="D24">
        <v>0.99730730999999995</v>
      </c>
      <c r="E24">
        <v>0.99331153000000005</v>
      </c>
      <c r="F24">
        <v>0.98795374000000002</v>
      </c>
      <c r="G24">
        <v>0.98111448000000001</v>
      </c>
      <c r="H24">
        <v>0.97272459</v>
      </c>
      <c r="I24">
        <v>0.96262576</v>
      </c>
      <c r="J24">
        <v>0.95071260999999996</v>
      </c>
      <c r="K24">
        <v>0.93688183999999997</v>
      </c>
      <c r="L24">
        <v>0.92093334999999998</v>
      </c>
      <c r="M24">
        <v>0.90289224000000001</v>
      </c>
      <c r="N24">
        <v>0.88252059000000005</v>
      </c>
      <c r="O24">
        <v>0.85985078000000004</v>
      </c>
      <c r="P24">
        <v>0.83487398999999995</v>
      </c>
      <c r="Q24">
        <v>0.80747508000000001</v>
      </c>
      <c r="R24">
        <v>0.77780324999999995</v>
      </c>
      <c r="S24">
        <v>0.74596059999999997</v>
      </c>
      <c r="T24">
        <v>0.71201203000000002</v>
      </c>
      <c r="U24">
        <v>0.67617335000000001</v>
      </c>
      <c r="V24">
        <v>0.63871635000000004</v>
      </c>
      <c r="W24">
        <v>0.59989356000000005</v>
      </c>
      <c r="X24">
        <v>0.56000190999999999</v>
      </c>
      <c r="Y24">
        <v>0.51941402000000003</v>
      </c>
      <c r="Z24">
        <v>0.47850277000000002</v>
      </c>
      <c r="AA24">
        <v>0.43763328000000001</v>
      </c>
      <c r="AB24">
        <v>0.39719806000000002</v>
      </c>
      <c r="AC24">
        <v>0.35762458000000003</v>
      </c>
      <c r="AD24">
        <v>0.31925587999999999</v>
      </c>
      <c r="AE24">
        <v>0.282389</v>
      </c>
      <c r="AF24">
        <v>0.24734434999999999</v>
      </c>
      <c r="AG24">
        <v>0.21448877999999999</v>
      </c>
      <c r="AH24">
        <v>0.18395058</v>
      </c>
      <c r="AI24">
        <v>0.15581521000000001</v>
      </c>
      <c r="AJ24">
        <v>0.13033494000000001</v>
      </c>
      <c r="AK24">
        <v>0.10756462999999999</v>
      </c>
      <c r="AL24">
        <v>8.730504E-2</v>
      </c>
      <c r="AM24">
        <v>6.9754090000000005E-2</v>
      </c>
      <c r="AN24">
        <v>5.4689229999999998E-2</v>
      </c>
      <c r="AO24">
        <v>4.1896509999999998E-2</v>
      </c>
      <c r="AP24">
        <v>3.1452809999999998E-2</v>
      </c>
      <c r="AQ24">
        <v>2.282495E-2</v>
      </c>
      <c r="AR24">
        <v>1.6164410000000001E-2</v>
      </c>
      <c r="AS24">
        <v>1.0919170000000001E-2</v>
      </c>
      <c r="AT24">
        <v>7.0545099999999999E-3</v>
      </c>
      <c r="AU24">
        <v>4.3675900000000002E-3</v>
      </c>
      <c r="AV24">
        <v>2.41326E-3</v>
      </c>
      <c r="AW24">
        <v>1.20567E-3</v>
      </c>
      <c r="AX24">
        <v>5.6855000000000002E-4</v>
      </c>
      <c r="AY24">
        <v>2.1068000000000001E-4</v>
      </c>
      <c r="AZ24">
        <v>4.0970000000000002E-5</v>
      </c>
      <c r="BA24">
        <v>0</v>
      </c>
      <c r="BB24">
        <v>4.2790000000000002E-5</v>
      </c>
      <c r="BC24">
        <v>2.3037000000000001E-4</v>
      </c>
      <c r="BD24">
        <v>6.4170999999999998E-4</v>
      </c>
      <c r="BE24">
        <v>1.3470800000000001E-3</v>
      </c>
      <c r="BF24">
        <v>2.4539599999999998E-3</v>
      </c>
      <c r="BG24">
        <v>4.2542300000000003E-3</v>
      </c>
      <c r="BH24">
        <v>7.1138099999999999E-3</v>
      </c>
      <c r="BI24">
        <v>1.091665E-2</v>
      </c>
      <c r="BJ24">
        <v>1.6121320000000001E-2</v>
      </c>
      <c r="BK24">
        <v>2.288753E-2</v>
      </c>
      <c r="BL24">
        <v>3.1396649999999998E-2</v>
      </c>
      <c r="BM24">
        <v>4.1935020000000003E-2</v>
      </c>
      <c r="BN24">
        <v>5.4683160000000001E-2</v>
      </c>
      <c r="BO24">
        <v>6.9697679999999998E-2</v>
      </c>
      <c r="BP24">
        <v>8.7370519999999993E-2</v>
      </c>
      <c r="BQ24">
        <v>0.10751593</v>
      </c>
      <c r="BR24">
        <v>0.13031191</v>
      </c>
      <c r="BS24">
        <v>0.1558581</v>
      </c>
      <c r="BT24">
        <v>0.18393353000000001</v>
      </c>
      <c r="BU24">
        <v>0.21445469</v>
      </c>
      <c r="BV24">
        <v>0.24735634000000001</v>
      </c>
      <c r="BW24">
        <v>0.28239634000000002</v>
      </c>
      <c r="BX24">
        <v>0.31924861999999998</v>
      </c>
      <c r="BY24">
        <v>0.35761862999999999</v>
      </c>
      <c r="BZ24">
        <v>0.39719684</v>
      </c>
      <c r="CA24">
        <v>0.43763097000000001</v>
      </c>
      <c r="CB24">
        <v>0.47850127999999997</v>
      </c>
      <c r="CC24">
        <v>0.51941360000000003</v>
      </c>
      <c r="CD24">
        <v>0.56000004000000003</v>
      </c>
      <c r="CE24">
        <v>0.59989311000000001</v>
      </c>
      <c r="CF24">
        <v>0.63871882000000002</v>
      </c>
      <c r="CG24">
        <v>0.67617234999999998</v>
      </c>
      <c r="CH24">
        <v>0.71200479999999999</v>
      </c>
      <c r="CI24">
        <v>0.74596481999999997</v>
      </c>
      <c r="CJ24">
        <v>0.77780866999999998</v>
      </c>
      <c r="CK24">
        <v>0.80746764999999998</v>
      </c>
      <c r="CL24">
        <v>0.83487195999999997</v>
      </c>
      <c r="CM24">
        <v>0.85985840000000002</v>
      </c>
      <c r="CN24">
        <v>0.88251246000000005</v>
      </c>
      <c r="CO24">
        <v>0.90289615000000001</v>
      </c>
      <c r="CP24">
        <v>0.92093543</v>
      </c>
      <c r="CQ24">
        <v>0.93687429</v>
      </c>
      <c r="CR24">
        <v>0.95071804999999998</v>
      </c>
      <c r="CS24">
        <v>0.96262091999999999</v>
      </c>
      <c r="CT24">
        <v>0.97272824000000002</v>
      </c>
      <c r="CU24">
        <v>0.98111245999999996</v>
      </c>
      <c r="CV24">
        <v>0.98795527000000005</v>
      </c>
      <c r="CW24">
        <v>0.99331164000000005</v>
      </c>
      <c r="CX24">
        <v>0.99730662000000003</v>
      </c>
      <c r="CY24">
        <v>1</v>
      </c>
    </row>
    <row r="25" spans="1:103" x14ac:dyDescent="0.25">
      <c r="A25" t="s">
        <v>172</v>
      </c>
      <c r="B25" t="s">
        <v>144</v>
      </c>
      <c r="C25">
        <v>1.57E-3</v>
      </c>
      <c r="D25">
        <v>2.25325E-3</v>
      </c>
      <c r="E25">
        <v>3.2290399999999999E-3</v>
      </c>
      <c r="F25">
        <v>4.5121700000000002E-3</v>
      </c>
      <c r="G25">
        <v>6.1487699999999996E-3</v>
      </c>
      <c r="H25">
        <v>8.1386600000000007E-3</v>
      </c>
      <c r="I25">
        <v>1.0496149999999999E-2</v>
      </c>
      <c r="J25">
        <v>1.32319E-2</v>
      </c>
      <c r="K25">
        <v>1.635497E-2</v>
      </c>
      <c r="L25">
        <v>1.9880020000000002E-2</v>
      </c>
      <c r="M25">
        <v>2.3781440000000001E-2</v>
      </c>
      <c r="N25">
        <v>2.805011E-2</v>
      </c>
      <c r="O25">
        <v>3.2660170000000002E-2</v>
      </c>
      <c r="P25">
        <v>3.7579929999999998E-2</v>
      </c>
      <c r="Q25">
        <v>4.2751909999999997E-2</v>
      </c>
      <c r="R25">
        <v>4.8115650000000003E-2</v>
      </c>
      <c r="S25">
        <v>5.3606889999999997E-2</v>
      </c>
      <c r="T25">
        <v>5.9131099999999999E-2</v>
      </c>
      <c r="U25">
        <v>6.4594009999999993E-2</v>
      </c>
      <c r="V25">
        <v>6.9909410000000005E-2</v>
      </c>
      <c r="W25">
        <v>7.4974769999999996E-2</v>
      </c>
      <c r="X25">
        <v>7.966181E-2</v>
      </c>
      <c r="Y25">
        <v>8.3863900000000005E-2</v>
      </c>
      <c r="Z25">
        <v>8.7490719999999994E-2</v>
      </c>
      <c r="AA25">
        <v>9.0462409999999993E-2</v>
      </c>
      <c r="AB25">
        <v>9.2667150000000004E-2</v>
      </c>
      <c r="AC25">
        <v>9.3882339999999995E-2</v>
      </c>
      <c r="AD25">
        <v>9.4064770000000006E-2</v>
      </c>
      <c r="AE25">
        <v>9.3234520000000001E-2</v>
      </c>
      <c r="AF25">
        <v>9.1408500000000004E-2</v>
      </c>
      <c r="AG25">
        <v>8.8609350000000003E-2</v>
      </c>
      <c r="AH25">
        <v>8.4983130000000004E-2</v>
      </c>
      <c r="AI25">
        <v>8.0667379999999997E-2</v>
      </c>
      <c r="AJ25">
        <v>7.5732789999999994E-2</v>
      </c>
      <c r="AK25">
        <v>7.0324369999999997E-2</v>
      </c>
      <c r="AL25">
        <v>6.4632889999999998E-2</v>
      </c>
      <c r="AM25">
        <v>5.873159E-2</v>
      </c>
      <c r="AN25">
        <v>5.2772399999999997E-2</v>
      </c>
      <c r="AO25">
        <v>4.6866390000000001E-2</v>
      </c>
      <c r="AP25">
        <v>4.1109380000000001E-2</v>
      </c>
      <c r="AQ25">
        <v>3.5585930000000002E-2</v>
      </c>
      <c r="AR25">
        <v>3.03042E-2</v>
      </c>
      <c r="AS25">
        <v>2.542254E-2</v>
      </c>
      <c r="AT25">
        <v>2.114481E-2</v>
      </c>
      <c r="AU25">
        <v>1.7369010000000001E-2</v>
      </c>
      <c r="AV25">
        <v>1.376378E-2</v>
      </c>
      <c r="AW25">
        <v>1.004243E-2</v>
      </c>
      <c r="AX25">
        <v>6.4555200000000002E-3</v>
      </c>
      <c r="AY25">
        <v>3.5101799999999999E-3</v>
      </c>
      <c r="AZ25">
        <v>1.36224E-3</v>
      </c>
      <c r="BA25">
        <v>3.1E-7</v>
      </c>
      <c r="BB25">
        <v>-1.21871E-3</v>
      </c>
      <c r="BC25">
        <v>-2.7792400000000001E-3</v>
      </c>
      <c r="BD25">
        <v>-4.5714500000000003E-3</v>
      </c>
      <c r="BE25">
        <v>-6.5639000000000001E-3</v>
      </c>
      <c r="BF25">
        <v>-8.8266999999999998E-3</v>
      </c>
      <c r="BG25">
        <v>-1.158727E-2</v>
      </c>
      <c r="BH25">
        <v>-1.5089699999999999E-2</v>
      </c>
      <c r="BI25">
        <v>-1.9107760000000001E-2</v>
      </c>
      <c r="BJ25">
        <v>-2.326172E-2</v>
      </c>
      <c r="BK25">
        <v>-2.7423739999999999E-2</v>
      </c>
      <c r="BL25">
        <v>-3.1612139999999997E-2</v>
      </c>
      <c r="BM25">
        <v>-3.576211E-2</v>
      </c>
      <c r="BN25">
        <v>-3.9760469999999999E-2</v>
      </c>
      <c r="BO25">
        <v>-4.354881E-2</v>
      </c>
      <c r="BP25">
        <v>-4.6972399999999997E-2</v>
      </c>
      <c r="BQ25">
        <v>-5.0022499999999998E-2</v>
      </c>
      <c r="BR25">
        <v>-5.2590030000000003E-2</v>
      </c>
      <c r="BS25">
        <v>-5.4582619999999998E-2</v>
      </c>
      <c r="BT25">
        <v>-5.6009219999999998E-2</v>
      </c>
      <c r="BU25">
        <v>-5.6841610000000001E-2</v>
      </c>
      <c r="BV25">
        <v>-5.704729E-2</v>
      </c>
      <c r="BW25">
        <v>-5.6658130000000001E-2</v>
      </c>
      <c r="BX25">
        <v>-5.5749229999999997E-2</v>
      </c>
      <c r="BY25">
        <v>-5.4396460000000001E-2</v>
      </c>
      <c r="BZ25">
        <v>-5.2668739999999999E-2</v>
      </c>
      <c r="CA25">
        <v>-5.0580220000000002E-2</v>
      </c>
      <c r="CB25">
        <v>-4.8101890000000001E-2</v>
      </c>
      <c r="CC25">
        <v>-4.5314670000000001E-2</v>
      </c>
      <c r="CD25">
        <v>-4.2308409999999998E-2</v>
      </c>
      <c r="CE25">
        <v>-3.9155290000000002E-2</v>
      </c>
      <c r="CF25">
        <v>-3.5934929999999997E-2</v>
      </c>
      <c r="CG25">
        <v>-3.272746E-2</v>
      </c>
      <c r="CH25">
        <v>-2.957446E-2</v>
      </c>
      <c r="CI25">
        <v>-2.6507559999999999E-2</v>
      </c>
      <c r="CJ25">
        <v>-2.3578660000000001E-2</v>
      </c>
      <c r="CK25">
        <v>-2.0805049999999999E-2</v>
      </c>
      <c r="CL25">
        <v>-1.8201910000000002E-2</v>
      </c>
      <c r="CM25">
        <v>-1.5793680000000001E-2</v>
      </c>
      <c r="CN25">
        <v>-1.3585E-2</v>
      </c>
      <c r="CO25">
        <v>-1.1574040000000001E-2</v>
      </c>
      <c r="CP25">
        <v>-9.7652899999999994E-3</v>
      </c>
      <c r="CQ25">
        <v>-8.1483400000000004E-3</v>
      </c>
      <c r="CR25">
        <v>-6.7276499999999999E-3</v>
      </c>
      <c r="CS25">
        <v>-5.4963199999999999E-3</v>
      </c>
      <c r="CT25">
        <v>-4.444E-3</v>
      </c>
      <c r="CU25">
        <v>-3.56624E-3</v>
      </c>
      <c r="CV25">
        <v>-2.8449899999999999E-3</v>
      </c>
      <c r="CW25">
        <v>-2.27385E-3</v>
      </c>
      <c r="CX25">
        <v>-1.85046E-3</v>
      </c>
      <c r="CY25">
        <v>-1.57E-3</v>
      </c>
    </row>
    <row r="26" spans="1:103" x14ac:dyDescent="0.25">
      <c r="A26" t="s">
        <v>171</v>
      </c>
    </row>
    <row r="27" spans="1:103" x14ac:dyDescent="0.25">
      <c r="A27" t="s">
        <v>171</v>
      </c>
      <c r="C27">
        <v>1</v>
      </c>
      <c r="D27">
        <v>0.99697787000000004</v>
      </c>
      <c r="E27">
        <v>0.99263298</v>
      </c>
      <c r="F27">
        <v>0.98699906999999998</v>
      </c>
      <c r="G27">
        <v>0.98008667999999999</v>
      </c>
      <c r="H27">
        <v>0.97185942999999997</v>
      </c>
      <c r="I27">
        <v>0.96218736000000005</v>
      </c>
      <c r="J27">
        <v>0.95072524999999997</v>
      </c>
      <c r="K27">
        <v>0.93690156999999996</v>
      </c>
      <c r="L27">
        <v>0.92091785999999998</v>
      </c>
      <c r="M27">
        <v>0.90289631000000004</v>
      </c>
      <c r="N27">
        <v>0.88238795999999997</v>
      </c>
      <c r="O27">
        <v>0.85950654000000004</v>
      </c>
      <c r="P27">
        <v>0.83454971</v>
      </c>
      <c r="Q27">
        <v>0.80746594999999999</v>
      </c>
      <c r="R27">
        <v>0.77776597999999997</v>
      </c>
      <c r="S27">
        <v>0.74578774000000003</v>
      </c>
      <c r="T27">
        <v>0.71197933000000002</v>
      </c>
      <c r="U27">
        <v>0.67616076999999997</v>
      </c>
      <c r="V27">
        <v>0.63864511999999996</v>
      </c>
      <c r="W27">
        <v>0.59989325999999998</v>
      </c>
      <c r="X27">
        <v>0.56000044999999998</v>
      </c>
      <c r="Y27">
        <v>0.51939811999999996</v>
      </c>
      <c r="Z27">
        <v>0.47852990000000001</v>
      </c>
      <c r="AA27">
        <v>0.43767047999999997</v>
      </c>
      <c r="AB27">
        <v>0.39720390999999999</v>
      </c>
      <c r="AC27">
        <v>0.35776379000000003</v>
      </c>
      <c r="AD27">
        <v>0.31927119999999998</v>
      </c>
      <c r="AE27">
        <v>0.28240848000000002</v>
      </c>
      <c r="AF27">
        <v>0.24734814999999999</v>
      </c>
      <c r="AG27">
        <v>0.21450421</v>
      </c>
      <c r="AH27">
        <v>0.18396497000000001</v>
      </c>
      <c r="AI27">
        <v>0.15581186</v>
      </c>
      <c r="AJ27">
        <v>0.13047062000000001</v>
      </c>
      <c r="AK27">
        <v>0.10752512</v>
      </c>
      <c r="AL27">
        <v>8.7351499999999999E-2</v>
      </c>
      <c r="AM27">
        <v>6.97348E-2</v>
      </c>
      <c r="AN27">
        <v>5.4644720000000001E-2</v>
      </c>
      <c r="AO27">
        <v>4.1999979999999999E-2</v>
      </c>
      <c r="AP27">
        <v>3.1465380000000001E-2</v>
      </c>
      <c r="AQ27">
        <v>2.283818E-2</v>
      </c>
      <c r="AR27">
        <v>1.6129520000000001E-2</v>
      </c>
      <c r="AS27">
        <v>1.090796E-2</v>
      </c>
      <c r="AT27">
        <v>7.3152399999999998E-3</v>
      </c>
      <c r="AU27">
        <v>4.7469299999999999E-3</v>
      </c>
      <c r="AV27">
        <v>2.8842899999999999E-3</v>
      </c>
      <c r="AW27">
        <v>1.57591E-3</v>
      </c>
      <c r="AX27">
        <v>7.2701999999999999E-4</v>
      </c>
      <c r="AY27">
        <v>2.499E-4</v>
      </c>
      <c r="AZ27">
        <v>4.4409999999999997E-5</v>
      </c>
      <c r="BA27">
        <v>0</v>
      </c>
      <c r="BB27">
        <v>4.4409999999999997E-5</v>
      </c>
      <c r="BC27">
        <v>2.499E-4</v>
      </c>
      <c r="BD27">
        <v>7.2701999999999999E-4</v>
      </c>
      <c r="BE27">
        <v>1.57591E-3</v>
      </c>
      <c r="BF27">
        <v>2.8842899999999999E-3</v>
      </c>
      <c r="BG27">
        <v>4.7469299999999999E-3</v>
      </c>
      <c r="BH27">
        <v>7.3152399999999998E-3</v>
      </c>
      <c r="BI27">
        <v>1.090796E-2</v>
      </c>
      <c r="BJ27">
        <v>1.6129520000000001E-2</v>
      </c>
      <c r="BK27">
        <v>2.283818E-2</v>
      </c>
      <c r="BL27">
        <v>3.1465380000000001E-2</v>
      </c>
      <c r="BM27">
        <v>4.1999979999999999E-2</v>
      </c>
      <c r="BN27">
        <v>5.4644720000000001E-2</v>
      </c>
      <c r="BO27">
        <v>6.97348E-2</v>
      </c>
      <c r="BP27">
        <v>8.7351499999999999E-2</v>
      </c>
      <c r="BQ27">
        <v>0.10752512</v>
      </c>
      <c r="BR27">
        <v>0.13047062000000001</v>
      </c>
      <c r="BS27">
        <v>0.15581186</v>
      </c>
      <c r="BT27">
        <v>0.18396497000000001</v>
      </c>
      <c r="BU27">
        <v>0.21450421</v>
      </c>
      <c r="BV27">
        <v>0.24734814999999999</v>
      </c>
      <c r="BW27">
        <v>0.28240848000000002</v>
      </c>
      <c r="BX27">
        <v>0.31927119999999998</v>
      </c>
      <c r="BY27">
        <v>0.35776379000000003</v>
      </c>
      <c r="BZ27">
        <v>0.39720390999999999</v>
      </c>
      <c r="CA27">
        <v>0.43767047999999997</v>
      </c>
      <c r="CB27">
        <v>0.47852990000000001</v>
      </c>
      <c r="CC27">
        <v>0.51939811999999996</v>
      </c>
      <c r="CD27">
        <v>0.56000044999999998</v>
      </c>
      <c r="CE27">
        <v>0.59989325999999998</v>
      </c>
      <c r="CF27">
        <v>0.63864511999999996</v>
      </c>
      <c r="CG27">
        <v>0.67616076999999997</v>
      </c>
      <c r="CH27">
        <v>0.71197933000000002</v>
      </c>
      <c r="CI27">
        <v>0.74578774000000003</v>
      </c>
      <c r="CJ27">
        <v>0.77776597999999997</v>
      </c>
      <c r="CK27">
        <v>0.80746594999999999</v>
      </c>
      <c r="CL27">
        <v>0.83454971</v>
      </c>
      <c r="CM27">
        <v>0.85950654000000004</v>
      </c>
      <c r="CN27">
        <v>0.88238795999999997</v>
      </c>
      <c r="CO27">
        <v>0.90289631000000004</v>
      </c>
      <c r="CP27">
        <v>0.92091785999999998</v>
      </c>
      <c r="CQ27">
        <v>0.93690156999999996</v>
      </c>
      <c r="CR27">
        <v>0.95072524999999997</v>
      </c>
      <c r="CS27">
        <v>0.96218736000000005</v>
      </c>
      <c r="CT27">
        <v>0.97185942999999997</v>
      </c>
      <c r="CU27">
        <v>0.98008667999999999</v>
      </c>
      <c r="CV27">
        <v>0.98699906999999998</v>
      </c>
      <c r="CW27">
        <v>0.99263298</v>
      </c>
      <c r="CX27">
        <v>0.99697787000000004</v>
      </c>
      <c r="CY27">
        <v>1</v>
      </c>
    </row>
    <row r="28" spans="1:103" x14ac:dyDescent="0.25">
      <c r="A28" t="s">
        <v>172</v>
      </c>
      <c r="B28" t="s">
        <v>145</v>
      </c>
      <c r="C28">
        <v>1.9E-3</v>
      </c>
      <c r="D28">
        <v>2.72361E-3</v>
      </c>
      <c r="E28">
        <v>3.9122999999999996E-3</v>
      </c>
      <c r="F28">
        <v>5.4589599999999997E-3</v>
      </c>
      <c r="G28">
        <v>7.3596800000000004E-3</v>
      </c>
      <c r="H28">
        <v>9.6175600000000007E-3</v>
      </c>
      <c r="I28">
        <v>1.2250270000000001E-2</v>
      </c>
      <c r="J28">
        <v>1.530959E-2</v>
      </c>
      <c r="K28">
        <v>1.8882530000000002E-2</v>
      </c>
      <c r="L28">
        <v>2.2925859999999999E-2</v>
      </c>
      <c r="M28">
        <v>2.7394379999999999E-2</v>
      </c>
      <c r="N28">
        <v>3.2305069999999998E-2</v>
      </c>
      <c r="O28">
        <v>3.7623280000000002E-2</v>
      </c>
      <c r="P28">
        <v>4.3283710000000003E-2</v>
      </c>
      <c r="Q28">
        <v>4.9219440000000003E-2</v>
      </c>
      <c r="R28">
        <v>5.5347229999999997E-2</v>
      </c>
      <c r="S28">
        <v>6.1634710000000002E-2</v>
      </c>
      <c r="T28">
        <v>6.8025210000000003E-2</v>
      </c>
      <c r="U28">
        <v>7.4347350000000006E-2</v>
      </c>
      <c r="V28">
        <v>8.0556429999999998E-2</v>
      </c>
      <c r="W28">
        <v>8.6515359999999999E-2</v>
      </c>
      <c r="X28">
        <v>9.1855549999999994E-2</v>
      </c>
      <c r="Y28">
        <v>9.6765900000000002E-2</v>
      </c>
      <c r="Z28">
        <v>0.10101541</v>
      </c>
      <c r="AA28">
        <v>0.10453468</v>
      </c>
      <c r="AB28">
        <v>0.10724343</v>
      </c>
      <c r="AC28">
        <v>0.1085788</v>
      </c>
      <c r="AD28">
        <v>0.10900662</v>
      </c>
      <c r="AE28">
        <v>0.10822395999999999</v>
      </c>
      <c r="AF28">
        <v>0.10630373999999999</v>
      </c>
      <c r="AG28">
        <v>0.10319780000000001</v>
      </c>
      <c r="AH28">
        <v>9.9240030000000007E-2</v>
      </c>
      <c r="AI28">
        <v>9.453404E-2</v>
      </c>
      <c r="AJ28">
        <v>8.8915880000000003E-2</v>
      </c>
      <c r="AK28">
        <v>8.2764500000000005E-2</v>
      </c>
      <c r="AL28">
        <v>7.6258190000000003E-2</v>
      </c>
      <c r="AM28">
        <v>6.9527259999999994E-2</v>
      </c>
      <c r="AN28">
        <v>6.2639490000000006E-2</v>
      </c>
      <c r="AO28">
        <v>5.579361E-2</v>
      </c>
      <c r="AP28">
        <v>4.9123750000000001E-2</v>
      </c>
      <c r="AQ28">
        <v>4.2758339999999999E-2</v>
      </c>
      <c r="AR28">
        <v>3.6690859999999999E-2</v>
      </c>
      <c r="AS28">
        <v>3.072453E-2</v>
      </c>
      <c r="AT28">
        <v>2.4746730000000002E-2</v>
      </c>
      <c r="AU28">
        <v>1.9133979999999998E-2</v>
      </c>
      <c r="AV28">
        <v>1.4111200000000001E-2</v>
      </c>
      <c r="AW28">
        <v>9.7933499999999993E-3</v>
      </c>
      <c r="AX28">
        <v>6.2314800000000002E-3</v>
      </c>
      <c r="AY28">
        <v>3.43231E-3</v>
      </c>
      <c r="AZ28">
        <v>1.3702E-3</v>
      </c>
      <c r="BA28">
        <v>0</v>
      </c>
      <c r="BB28">
        <v>-1.32288E-3</v>
      </c>
      <c r="BC28">
        <v>-3.1684999999999999E-3</v>
      </c>
      <c r="BD28">
        <v>-5.4754299999999999E-3</v>
      </c>
      <c r="BE28">
        <v>-8.1930600000000003E-3</v>
      </c>
      <c r="BF28">
        <v>-1.1290059999999999E-2</v>
      </c>
      <c r="BG28">
        <v>-1.4757930000000001E-2</v>
      </c>
      <c r="BH28">
        <v>-1.861312E-2</v>
      </c>
      <c r="BI28">
        <v>-2.2903150000000001E-2</v>
      </c>
      <c r="BJ28">
        <v>-2.7707309999999999E-2</v>
      </c>
      <c r="BK28">
        <v>-3.2922460000000001E-2</v>
      </c>
      <c r="BL28">
        <v>-3.8176359999999999E-2</v>
      </c>
      <c r="BM28">
        <v>-4.3398760000000002E-2</v>
      </c>
      <c r="BN28">
        <v>-4.850281E-2</v>
      </c>
      <c r="BO28">
        <v>-5.3337780000000001E-2</v>
      </c>
      <c r="BP28">
        <v>-5.7708479999999999E-2</v>
      </c>
      <c r="BQ28">
        <v>-6.1624270000000002E-2</v>
      </c>
      <c r="BR28">
        <v>-6.5049620000000002E-2</v>
      </c>
      <c r="BS28">
        <v>-6.795503E-2</v>
      </c>
      <c r="BT28">
        <v>-7.005757E-2</v>
      </c>
      <c r="BU28">
        <v>-7.1346039999999999E-2</v>
      </c>
      <c r="BV28">
        <v>-7.1794609999999995E-2</v>
      </c>
      <c r="BW28">
        <v>-7.1522829999999996E-2</v>
      </c>
      <c r="BX28">
        <v>-7.065399E-2</v>
      </c>
      <c r="BY28">
        <v>-6.9181729999999997E-2</v>
      </c>
      <c r="BZ28">
        <v>-6.7259059999999996E-2</v>
      </c>
      <c r="CA28">
        <v>-6.4658489999999999E-2</v>
      </c>
      <c r="CB28">
        <v>-6.1640720000000003E-2</v>
      </c>
      <c r="CC28">
        <v>-5.819063E-2</v>
      </c>
      <c r="CD28">
        <v>-5.4363849999999998E-2</v>
      </c>
      <c r="CE28">
        <v>-5.0410870000000003E-2</v>
      </c>
      <c r="CF28">
        <v>-4.636589E-2</v>
      </c>
      <c r="CG28">
        <v>-4.2329360000000003E-2</v>
      </c>
      <c r="CH28">
        <v>-3.8348050000000002E-2</v>
      </c>
      <c r="CI28">
        <v>-3.4447079999999998E-2</v>
      </c>
      <c r="CJ28">
        <v>-3.0677090000000001E-2</v>
      </c>
      <c r="CK28">
        <v>-2.7084210000000001E-2</v>
      </c>
      <c r="CL28">
        <v>-2.3699600000000001E-2</v>
      </c>
      <c r="CM28">
        <v>-2.0525290000000002E-2</v>
      </c>
      <c r="CN28">
        <v>-1.7584410000000002E-2</v>
      </c>
      <c r="CO28">
        <v>-1.492195E-2</v>
      </c>
      <c r="CP28">
        <v>-1.2556599999999999E-2</v>
      </c>
      <c r="CQ28">
        <v>-1.0444490000000001E-2</v>
      </c>
      <c r="CR28">
        <v>-8.6027699999999992E-3</v>
      </c>
      <c r="CS28">
        <v>-7.0558900000000004E-3</v>
      </c>
      <c r="CT28">
        <v>-5.7400999999999997E-3</v>
      </c>
      <c r="CU28">
        <v>-4.61708E-3</v>
      </c>
      <c r="CV28">
        <v>-3.6727800000000001E-3</v>
      </c>
      <c r="CW28">
        <v>-2.9036499999999998E-3</v>
      </c>
      <c r="CX28">
        <v>-2.3113399999999998E-3</v>
      </c>
      <c r="CY28">
        <v>-1.9E-3</v>
      </c>
    </row>
    <row r="29" spans="1:103" x14ac:dyDescent="0.25">
      <c r="A29" t="s">
        <v>171</v>
      </c>
    </row>
    <row r="30" spans="1:103" x14ac:dyDescent="0.25">
      <c r="A30" t="s">
        <v>171</v>
      </c>
      <c r="C30">
        <v>1</v>
      </c>
      <c r="D30">
        <v>0.99698407</v>
      </c>
      <c r="E30">
        <v>0.99264799999999997</v>
      </c>
      <c r="F30">
        <v>0.98702487999999999</v>
      </c>
      <c r="G30">
        <v>0.98012394000000003</v>
      </c>
      <c r="H30">
        <v>0.97190604999999997</v>
      </c>
      <c r="I30">
        <v>0.96223453000000003</v>
      </c>
      <c r="J30">
        <v>0.95074393000000001</v>
      </c>
      <c r="K30">
        <v>0.93689250000000002</v>
      </c>
      <c r="L30">
        <v>0.92091911000000004</v>
      </c>
      <c r="M30">
        <v>0.90289766000000005</v>
      </c>
      <c r="N30">
        <v>0.88236610999999998</v>
      </c>
      <c r="O30">
        <v>0.85950015999999996</v>
      </c>
      <c r="P30">
        <v>0.83456911</v>
      </c>
      <c r="Q30">
        <v>0.80748321000000001</v>
      </c>
      <c r="R30">
        <v>0.77775048000000002</v>
      </c>
      <c r="S30">
        <v>0.74578761000000005</v>
      </c>
      <c r="T30">
        <v>0.71199067999999999</v>
      </c>
      <c r="U30">
        <v>0.67615248999999999</v>
      </c>
      <c r="V30">
        <v>0.63864516999999998</v>
      </c>
      <c r="W30">
        <v>0.59989596999999995</v>
      </c>
      <c r="X30">
        <v>0.55999818999999995</v>
      </c>
      <c r="Y30">
        <v>0.51939771999999995</v>
      </c>
      <c r="Z30">
        <v>0.47853217999999997</v>
      </c>
      <c r="AA30">
        <v>0.4376699</v>
      </c>
      <c r="AB30">
        <v>0.39720413999999998</v>
      </c>
      <c r="AC30">
        <v>0.3577729</v>
      </c>
      <c r="AD30">
        <v>0.31928885000000001</v>
      </c>
      <c r="AE30">
        <v>0.28240225000000002</v>
      </c>
      <c r="AF30">
        <v>0.24734449999999999</v>
      </c>
      <c r="AG30">
        <v>0.21453048</v>
      </c>
      <c r="AH30">
        <v>0.18392990000000001</v>
      </c>
      <c r="AI30">
        <v>0.15586616</v>
      </c>
      <c r="AJ30">
        <v>0.13041981999999999</v>
      </c>
      <c r="AK30">
        <v>0.1076165</v>
      </c>
      <c r="AL30">
        <v>8.7319510000000003E-2</v>
      </c>
      <c r="AM30">
        <v>6.9697380000000003E-2</v>
      </c>
      <c r="AN30">
        <v>5.4708569999999998E-2</v>
      </c>
      <c r="AO30">
        <v>4.1892789999999999E-2</v>
      </c>
      <c r="AP30">
        <v>3.1531379999999998E-2</v>
      </c>
      <c r="AQ30">
        <v>2.2855440000000001E-2</v>
      </c>
      <c r="AR30">
        <v>1.6136629999999999E-2</v>
      </c>
      <c r="AS30">
        <v>1.092446E-2</v>
      </c>
      <c r="AT30">
        <v>7.0542000000000001E-3</v>
      </c>
      <c r="AU30">
        <v>4.5023900000000002E-3</v>
      </c>
      <c r="AV30">
        <v>2.7326899999999999E-3</v>
      </c>
      <c r="AW30">
        <v>1.50392E-3</v>
      </c>
      <c r="AX30">
        <v>7.0178000000000005E-4</v>
      </c>
      <c r="AY30">
        <v>2.4432000000000002E-4</v>
      </c>
      <c r="AZ30">
        <v>4.392E-5</v>
      </c>
      <c r="BA30">
        <v>0</v>
      </c>
      <c r="BB30">
        <v>4.4719999999999999E-5</v>
      </c>
      <c r="BC30">
        <v>2.5329999999999998E-4</v>
      </c>
      <c r="BD30">
        <v>7.4264999999999997E-4</v>
      </c>
      <c r="BE30">
        <v>1.6219100000000001E-3</v>
      </c>
      <c r="BF30">
        <v>2.9860099999999999E-3</v>
      </c>
      <c r="BG30">
        <v>4.9265999999999997E-3</v>
      </c>
      <c r="BH30">
        <v>7.5649300000000001E-3</v>
      </c>
      <c r="BI30">
        <v>1.1120669999999999E-2</v>
      </c>
      <c r="BJ30">
        <v>1.6062630000000001E-2</v>
      </c>
      <c r="BK30">
        <v>2.2897319999999999E-2</v>
      </c>
      <c r="BL30">
        <v>3.1357059999999999E-2</v>
      </c>
      <c r="BM30">
        <v>4.2044489999999997E-2</v>
      </c>
      <c r="BN30">
        <v>5.4612050000000002E-2</v>
      </c>
      <c r="BO30">
        <v>6.9783999999999999E-2</v>
      </c>
      <c r="BP30">
        <v>8.7315000000000004E-2</v>
      </c>
      <c r="BQ30">
        <v>0.10746968</v>
      </c>
      <c r="BR30">
        <v>0.13047695000000001</v>
      </c>
      <c r="BS30">
        <v>0.15579243000000001</v>
      </c>
      <c r="BT30">
        <v>0.18398086</v>
      </c>
      <c r="BU30">
        <v>0.21447316</v>
      </c>
      <c r="BV30">
        <v>0.24736464999999999</v>
      </c>
      <c r="BW30">
        <v>0.28241042</v>
      </c>
      <c r="BX30">
        <v>0.31925493999999999</v>
      </c>
      <c r="BY30">
        <v>0.35775463000000002</v>
      </c>
      <c r="BZ30">
        <v>0.39720369</v>
      </c>
      <c r="CA30">
        <v>0.43767097999999999</v>
      </c>
      <c r="CB30">
        <v>0.47852756000000002</v>
      </c>
      <c r="CC30">
        <v>0.51939868</v>
      </c>
      <c r="CD30">
        <v>0.56000258999999997</v>
      </c>
      <c r="CE30">
        <v>0.59988995000000001</v>
      </c>
      <c r="CF30">
        <v>0.63864575999999995</v>
      </c>
      <c r="CG30">
        <v>0.67616873</v>
      </c>
      <c r="CH30">
        <v>0.71196756000000005</v>
      </c>
      <c r="CI30">
        <v>0.74578951999999998</v>
      </c>
      <c r="CJ30">
        <v>0.77778111000000005</v>
      </c>
      <c r="CK30">
        <v>0.80744603999999998</v>
      </c>
      <c r="CL30">
        <v>0.8345321</v>
      </c>
      <c r="CM30">
        <v>0.85951489999999997</v>
      </c>
      <c r="CN30">
        <v>0.88240965999999998</v>
      </c>
      <c r="CO30">
        <v>0.90289260000000005</v>
      </c>
      <c r="CP30">
        <v>0.92091789000000002</v>
      </c>
      <c r="CQ30">
        <v>0.93691040999999997</v>
      </c>
      <c r="CR30">
        <v>0.95070217000000001</v>
      </c>
      <c r="CS30">
        <v>0.96213906999999999</v>
      </c>
      <c r="CT30">
        <v>0.97181258000000004</v>
      </c>
      <c r="CU30">
        <v>0.98004944999999999</v>
      </c>
      <c r="CV30">
        <v>0.98697334999999997</v>
      </c>
      <c r="CW30">
        <v>0.99261803000000004</v>
      </c>
      <c r="CX30">
        <v>0.99697168999999997</v>
      </c>
      <c r="CY30">
        <v>1</v>
      </c>
    </row>
    <row r="31" spans="1:103" x14ac:dyDescent="0.25">
      <c r="A31" t="s">
        <v>172</v>
      </c>
      <c r="B31" t="s">
        <v>146</v>
      </c>
      <c r="C31">
        <v>0</v>
      </c>
      <c r="D31">
        <v>1.1941300000000001E-3</v>
      </c>
      <c r="E31">
        <v>2.93028E-3</v>
      </c>
      <c r="F31">
        <v>5.2038099999999997E-3</v>
      </c>
      <c r="G31">
        <v>8.0060800000000005E-3</v>
      </c>
      <c r="H31">
        <v>1.132263E-2</v>
      </c>
      <c r="I31">
        <v>1.5129470000000001E-2</v>
      </c>
      <c r="J31">
        <v>1.9383259999999999E-2</v>
      </c>
      <c r="K31">
        <v>2.402839E-2</v>
      </c>
      <c r="L31">
        <v>2.908838E-2</v>
      </c>
      <c r="M31">
        <v>3.4629699999999999E-2</v>
      </c>
      <c r="N31">
        <v>4.0771019999999998E-2</v>
      </c>
      <c r="O31">
        <v>4.7466099999999997E-2</v>
      </c>
      <c r="P31">
        <v>5.4617440000000003E-2</v>
      </c>
      <c r="Q31">
        <v>6.2134599999999998E-2</v>
      </c>
      <c r="R31">
        <v>6.9918579999999994E-2</v>
      </c>
      <c r="S31">
        <v>7.7920950000000003E-2</v>
      </c>
      <c r="T31">
        <v>8.6040210000000006E-2</v>
      </c>
      <c r="U31">
        <v>9.4029050000000003E-2</v>
      </c>
      <c r="V31">
        <v>0.10186851</v>
      </c>
      <c r="W31">
        <v>0.10942306</v>
      </c>
      <c r="X31">
        <v>0.11631674</v>
      </c>
      <c r="Y31">
        <v>0.1227139</v>
      </c>
      <c r="Z31">
        <v>0.12820350999999999</v>
      </c>
      <c r="AA31">
        <v>0.1327255</v>
      </c>
      <c r="AB31">
        <v>0.13625164000000001</v>
      </c>
      <c r="AC31">
        <v>0.13813274</v>
      </c>
      <c r="AD31">
        <v>0.13891108999999999</v>
      </c>
      <c r="AE31">
        <v>0.13821939999999999</v>
      </c>
      <c r="AF31">
        <v>0.13608210000000001</v>
      </c>
      <c r="AG31">
        <v>0.13248741</v>
      </c>
      <c r="AH31">
        <v>0.12777131</v>
      </c>
      <c r="AI31">
        <v>0.12193424</v>
      </c>
      <c r="AJ31">
        <v>0.11519567999999999</v>
      </c>
      <c r="AK31">
        <v>0.10769086999999999</v>
      </c>
      <c r="AL31">
        <v>9.9703739999999999E-2</v>
      </c>
      <c r="AM31">
        <v>9.1303430000000005E-2</v>
      </c>
      <c r="AN31">
        <v>8.2707310000000006E-2</v>
      </c>
      <c r="AO31">
        <v>7.4107999999999993E-2</v>
      </c>
      <c r="AP31">
        <v>6.5498319999999999E-2</v>
      </c>
      <c r="AQ31">
        <v>5.7331279999999998E-2</v>
      </c>
      <c r="AR31">
        <v>4.9896950000000002E-2</v>
      </c>
      <c r="AS31">
        <v>4.292108E-2</v>
      </c>
      <c r="AT31">
        <v>3.5625869999999997E-2</v>
      </c>
      <c r="AU31">
        <v>2.7954139999999999E-2</v>
      </c>
      <c r="AV31">
        <v>2.0741099999999998E-2</v>
      </c>
      <c r="AW31">
        <v>1.440811E-2</v>
      </c>
      <c r="AX31">
        <v>9.1448699999999994E-3</v>
      </c>
      <c r="AY31">
        <v>5.0126900000000002E-3</v>
      </c>
      <c r="AZ31">
        <v>1.9891399999999999E-3</v>
      </c>
      <c r="BA31">
        <v>0</v>
      </c>
      <c r="BB31">
        <v>-1.89745E-3</v>
      </c>
      <c r="BC31">
        <v>-4.50389E-3</v>
      </c>
      <c r="BD31">
        <v>-7.6959999999999997E-3</v>
      </c>
      <c r="BE31">
        <v>-1.1368400000000001E-2</v>
      </c>
      <c r="BF31">
        <v>-1.5452489999999999E-2</v>
      </c>
      <c r="BG31">
        <v>-1.9926550000000001E-2</v>
      </c>
      <c r="BH31">
        <v>-2.4822190000000001E-2</v>
      </c>
      <c r="BI31">
        <v>-3.0235959999999999E-2</v>
      </c>
      <c r="BJ31">
        <v>-3.636284E-2</v>
      </c>
      <c r="BK31">
        <v>-4.3376650000000003E-2</v>
      </c>
      <c r="BL31">
        <v>-5.0809930000000003E-2</v>
      </c>
      <c r="BM31">
        <v>-5.8097459999999997E-2</v>
      </c>
      <c r="BN31">
        <v>-6.5333450000000001E-2</v>
      </c>
      <c r="BO31">
        <v>-7.2234660000000006E-2</v>
      </c>
      <c r="BP31">
        <v>-7.8790929999999995E-2</v>
      </c>
      <c r="BQ31">
        <v>-8.4772899999999998E-2</v>
      </c>
      <c r="BR31">
        <v>-8.9914889999999997E-2</v>
      </c>
      <c r="BS31">
        <v>-9.4372360000000002E-2</v>
      </c>
      <c r="BT31">
        <v>-9.7710569999999997E-2</v>
      </c>
      <c r="BU31">
        <v>-0.10011952</v>
      </c>
      <c r="BV31">
        <v>-0.10140852</v>
      </c>
      <c r="BW31">
        <v>-0.10156373</v>
      </c>
      <c r="BX31">
        <v>-0.10071055</v>
      </c>
      <c r="BY31">
        <v>-9.8831210000000003E-2</v>
      </c>
      <c r="BZ31">
        <v>-9.6273339999999999E-2</v>
      </c>
      <c r="CA31">
        <v>-9.2768799999999998E-2</v>
      </c>
      <c r="CB31">
        <v>-8.8678980000000004E-2</v>
      </c>
      <c r="CC31">
        <v>-8.3960530000000005E-2</v>
      </c>
      <c r="CD31">
        <v>-7.8698589999999999E-2</v>
      </c>
      <c r="CE31">
        <v>-7.3194910000000002E-2</v>
      </c>
      <c r="CF31">
        <v>-6.7438049999999999E-2</v>
      </c>
      <c r="CG31">
        <v>-6.1639899999999997E-2</v>
      </c>
      <c r="CH31">
        <v>-5.58909E-2</v>
      </c>
      <c r="CI31">
        <v>-5.0239600000000002E-2</v>
      </c>
      <c r="CJ31">
        <v>-4.4772380000000001E-2</v>
      </c>
      <c r="CK31">
        <v>-3.955989E-2</v>
      </c>
      <c r="CL31">
        <v>-3.4644809999999998E-2</v>
      </c>
      <c r="CM31">
        <v>-3.003815E-2</v>
      </c>
      <c r="CN31">
        <v>-2.578327E-2</v>
      </c>
      <c r="CO31">
        <v>-2.1957250000000001E-2</v>
      </c>
      <c r="CP31">
        <v>-1.855859E-2</v>
      </c>
      <c r="CQ31">
        <v>-1.544851E-2</v>
      </c>
      <c r="CR31">
        <v>-1.2544609999999999E-2</v>
      </c>
      <c r="CS31">
        <v>-9.8210899999999993E-3</v>
      </c>
      <c r="CT31">
        <v>-7.3565200000000001E-3</v>
      </c>
      <c r="CU31">
        <v>-5.2001499999999997E-3</v>
      </c>
      <c r="CV31">
        <v>-3.3766400000000002E-3</v>
      </c>
      <c r="CW31">
        <v>-1.89883E-3</v>
      </c>
      <c r="CX31">
        <v>-7.7271000000000002E-4</v>
      </c>
      <c r="CY31">
        <v>0</v>
      </c>
    </row>
    <row r="32" spans="1:103" x14ac:dyDescent="0.25">
      <c r="A32" t="s">
        <v>171</v>
      </c>
    </row>
    <row r="33" spans="1:103" x14ac:dyDescent="0.25">
      <c r="A33" t="s">
        <v>171</v>
      </c>
      <c r="C33">
        <v>1</v>
      </c>
      <c r="D33">
        <v>0.99697787000000004</v>
      </c>
      <c r="E33">
        <v>0.99263298</v>
      </c>
      <c r="F33">
        <v>0.98699906999999998</v>
      </c>
      <c r="G33">
        <v>0.98008667999999999</v>
      </c>
      <c r="H33">
        <v>0.97185942999999997</v>
      </c>
      <c r="I33">
        <v>0.96218736000000005</v>
      </c>
      <c r="J33">
        <v>0.95072524999999997</v>
      </c>
      <c r="K33">
        <v>0.93690156999999996</v>
      </c>
      <c r="L33">
        <v>0.92091785999999998</v>
      </c>
      <c r="M33">
        <v>0.90289631000000004</v>
      </c>
      <c r="N33">
        <v>0.88238795999999997</v>
      </c>
      <c r="O33">
        <v>0.85950654000000004</v>
      </c>
      <c r="P33">
        <v>0.83454971</v>
      </c>
      <c r="Q33">
        <v>0.80746594999999999</v>
      </c>
      <c r="R33">
        <v>0.77776597999999997</v>
      </c>
      <c r="S33">
        <v>0.74578774000000003</v>
      </c>
      <c r="T33">
        <v>0.71197933000000002</v>
      </c>
      <c r="U33">
        <v>0.67616076999999997</v>
      </c>
      <c r="V33">
        <v>0.63864511999999996</v>
      </c>
      <c r="W33">
        <v>0.59989325999999998</v>
      </c>
      <c r="X33">
        <v>0.56000044999999998</v>
      </c>
      <c r="Y33">
        <v>0.51939811999999996</v>
      </c>
      <c r="Z33">
        <v>0.47852990000000001</v>
      </c>
      <c r="AA33">
        <v>0.43767047999999997</v>
      </c>
      <c r="AB33">
        <v>0.39720390999999999</v>
      </c>
      <c r="AC33">
        <v>0.35776379000000003</v>
      </c>
      <c r="AD33">
        <v>0.31927119999999998</v>
      </c>
      <c r="AE33">
        <v>0.28240848000000002</v>
      </c>
      <c r="AF33">
        <v>0.24734814999999999</v>
      </c>
      <c r="AG33">
        <v>0.21450421</v>
      </c>
      <c r="AH33">
        <v>0.18396497000000001</v>
      </c>
      <c r="AI33">
        <v>0.15581186</v>
      </c>
      <c r="AJ33">
        <v>0.13047062000000001</v>
      </c>
      <c r="AK33">
        <v>0.10752512</v>
      </c>
      <c r="AL33">
        <v>8.7351499999999999E-2</v>
      </c>
      <c r="AM33">
        <v>6.97348E-2</v>
      </c>
      <c r="AN33">
        <v>5.4644720000000001E-2</v>
      </c>
      <c r="AO33">
        <v>4.1999979999999999E-2</v>
      </c>
      <c r="AP33">
        <v>3.1465380000000001E-2</v>
      </c>
      <c r="AQ33">
        <v>2.283818E-2</v>
      </c>
      <c r="AR33">
        <v>1.6129520000000001E-2</v>
      </c>
      <c r="AS33">
        <v>1.090796E-2</v>
      </c>
      <c r="AT33">
        <v>7.3152399999999998E-3</v>
      </c>
      <c r="AU33">
        <v>4.7469299999999999E-3</v>
      </c>
      <c r="AV33">
        <v>2.8842899999999999E-3</v>
      </c>
      <c r="AW33">
        <v>1.57591E-3</v>
      </c>
      <c r="AX33">
        <v>7.2701999999999999E-4</v>
      </c>
      <c r="AY33">
        <v>2.499E-4</v>
      </c>
      <c r="AZ33">
        <v>4.4409999999999997E-5</v>
      </c>
      <c r="BA33">
        <v>0</v>
      </c>
      <c r="BB33">
        <v>4.4409999999999997E-5</v>
      </c>
      <c r="BC33">
        <v>2.499E-4</v>
      </c>
      <c r="BD33">
        <v>7.2701999999999999E-4</v>
      </c>
      <c r="BE33">
        <v>1.57591E-3</v>
      </c>
      <c r="BF33">
        <v>2.8842899999999999E-3</v>
      </c>
      <c r="BG33">
        <v>4.7469299999999999E-3</v>
      </c>
      <c r="BH33">
        <v>7.3152399999999998E-3</v>
      </c>
      <c r="BI33">
        <v>1.090796E-2</v>
      </c>
      <c r="BJ33">
        <v>1.6129520000000001E-2</v>
      </c>
      <c r="BK33">
        <v>2.283818E-2</v>
      </c>
      <c r="BL33">
        <v>3.1465380000000001E-2</v>
      </c>
      <c r="BM33">
        <v>4.1999979999999999E-2</v>
      </c>
      <c r="BN33">
        <v>5.4644720000000001E-2</v>
      </c>
      <c r="BO33">
        <v>6.97348E-2</v>
      </c>
      <c r="BP33">
        <v>8.7351499999999999E-2</v>
      </c>
      <c r="BQ33">
        <v>0.10752512</v>
      </c>
      <c r="BR33">
        <v>0.13047062000000001</v>
      </c>
      <c r="BS33">
        <v>0.15581186</v>
      </c>
      <c r="BT33">
        <v>0.18396497000000001</v>
      </c>
      <c r="BU33">
        <v>0.21450421</v>
      </c>
      <c r="BV33">
        <v>0.24734814999999999</v>
      </c>
      <c r="BW33">
        <v>0.28240848000000002</v>
      </c>
      <c r="BX33">
        <v>0.31927119999999998</v>
      </c>
      <c r="BY33">
        <v>0.35776379000000003</v>
      </c>
      <c r="BZ33">
        <v>0.39720390999999999</v>
      </c>
      <c r="CA33">
        <v>0.43767047999999997</v>
      </c>
      <c r="CB33">
        <v>0.47852990000000001</v>
      </c>
      <c r="CC33">
        <v>0.51939811999999996</v>
      </c>
      <c r="CD33">
        <v>0.56000044999999998</v>
      </c>
      <c r="CE33">
        <v>0.59989325999999998</v>
      </c>
      <c r="CF33">
        <v>0.63864511999999996</v>
      </c>
      <c r="CG33">
        <v>0.67616076999999997</v>
      </c>
      <c r="CH33">
        <v>0.71197933000000002</v>
      </c>
      <c r="CI33">
        <v>0.74578774000000003</v>
      </c>
      <c r="CJ33">
        <v>0.77776597999999997</v>
      </c>
      <c r="CK33">
        <v>0.80746594999999999</v>
      </c>
      <c r="CL33">
        <v>0.83454971</v>
      </c>
      <c r="CM33">
        <v>0.85950654000000004</v>
      </c>
      <c r="CN33">
        <v>0.88238795999999997</v>
      </c>
      <c r="CO33">
        <v>0.90289631000000004</v>
      </c>
      <c r="CP33">
        <v>0.92091785999999998</v>
      </c>
      <c r="CQ33">
        <v>0.93690156999999996</v>
      </c>
      <c r="CR33">
        <v>0.95072524999999997</v>
      </c>
      <c r="CS33">
        <v>0.96218736000000005</v>
      </c>
      <c r="CT33">
        <v>0.97185942999999997</v>
      </c>
      <c r="CU33">
        <v>0.98008667999999999</v>
      </c>
      <c r="CV33">
        <v>0.98699906999999998</v>
      </c>
      <c r="CW33">
        <v>0.99263298</v>
      </c>
      <c r="CX33">
        <v>0.99697787000000004</v>
      </c>
      <c r="CY33">
        <v>1</v>
      </c>
    </row>
    <row r="34" spans="1:103" x14ac:dyDescent="0.25">
      <c r="A34" t="s">
        <v>172</v>
      </c>
      <c r="B34" t="s">
        <v>147</v>
      </c>
      <c r="C34">
        <v>1.2999999999999999E-3</v>
      </c>
      <c r="D34">
        <v>2.1114599999999999E-3</v>
      </c>
      <c r="E34">
        <v>3.2825300000000001E-3</v>
      </c>
      <c r="F34">
        <v>4.8061400000000004E-3</v>
      </c>
      <c r="G34">
        <v>6.6784599999999998E-3</v>
      </c>
      <c r="H34">
        <v>8.9027099999999994E-3</v>
      </c>
      <c r="I34">
        <v>1.149667E-2</v>
      </c>
      <c r="J34">
        <v>1.4512239999999999E-2</v>
      </c>
      <c r="K34">
        <v>1.8036190000000001E-2</v>
      </c>
      <c r="L34">
        <v>2.2021510000000001E-2</v>
      </c>
      <c r="M34">
        <v>2.641013E-2</v>
      </c>
      <c r="N34">
        <v>3.1188150000000001E-2</v>
      </c>
      <c r="O34">
        <v>3.632063E-2</v>
      </c>
      <c r="P34">
        <v>4.1751120000000003E-2</v>
      </c>
      <c r="Q34">
        <v>4.7405040000000002E-2</v>
      </c>
      <c r="R34">
        <v>5.3170059999999998E-2</v>
      </c>
      <c r="S34">
        <v>5.9023109999999997E-2</v>
      </c>
      <c r="T34">
        <v>6.4915650000000005E-2</v>
      </c>
      <c r="U34">
        <v>7.0640530000000007E-2</v>
      </c>
      <c r="V34">
        <v>7.6171610000000001E-2</v>
      </c>
      <c r="W34">
        <v>8.1413369999999999E-2</v>
      </c>
      <c r="X34">
        <v>8.6009119999999994E-2</v>
      </c>
      <c r="Y34">
        <v>9.0147820000000004E-2</v>
      </c>
      <c r="Z34">
        <v>9.3575080000000005E-2</v>
      </c>
      <c r="AA34">
        <v>9.6230739999999995E-2</v>
      </c>
      <c r="AB34">
        <v>9.8085229999999995E-2</v>
      </c>
      <c r="AC34">
        <v>9.8610429999999999E-2</v>
      </c>
      <c r="AD34">
        <v>9.8234810000000006E-2</v>
      </c>
      <c r="AE34">
        <v>9.6605389999999999E-2</v>
      </c>
      <c r="AF34">
        <v>9.3842449999999994E-2</v>
      </c>
      <c r="AG34">
        <v>9.0012120000000001E-2</v>
      </c>
      <c r="AH34">
        <v>8.5390430000000003E-2</v>
      </c>
      <c r="AI34">
        <v>8.0122070000000004E-2</v>
      </c>
      <c r="AJ34">
        <v>7.4255879999999996E-2</v>
      </c>
      <c r="AK34">
        <v>6.8105540000000006E-2</v>
      </c>
      <c r="AL34">
        <v>6.18632E-2</v>
      </c>
      <c r="AM34">
        <v>5.5602350000000002E-2</v>
      </c>
      <c r="AN34">
        <v>4.937296E-2</v>
      </c>
      <c r="AO34">
        <v>4.3402530000000002E-2</v>
      </c>
      <c r="AP34">
        <v>3.7755329999999997E-2</v>
      </c>
      <c r="AQ34">
        <v>3.2464659999999999E-2</v>
      </c>
      <c r="AR34">
        <v>2.751866E-2</v>
      </c>
      <c r="AS34">
        <v>2.2765609999999999E-2</v>
      </c>
      <c r="AT34">
        <v>1.8145680000000001E-2</v>
      </c>
      <c r="AU34">
        <v>1.388642E-2</v>
      </c>
      <c r="AV34">
        <v>1.012828E-2</v>
      </c>
      <c r="AW34">
        <v>6.9436400000000001E-3</v>
      </c>
      <c r="AX34">
        <v>4.3598600000000001E-3</v>
      </c>
      <c r="AY34">
        <v>2.3686200000000001E-3</v>
      </c>
      <c r="AZ34">
        <v>9.3331999999999996E-4</v>
      </c>
      <c r="BA34">
        <v>0</v>
      </c>
      <c r="BB34">
        <v>-8.8164999999999999E-4</v>
      </c>
      <c r="BC34">
        <v>-2.0799799999999999E-3</v>
      </c>
      <c r="BD34">
        <v>-3.53024E-3</v>
      </c>
      <c r="BE34">
        <v>-5.17951E-3</v>
      </c>
      <c r="BF34">
        <v>-6.9949900000000004E-3</v>
      </c>
      <c r="BG34">
        <v>-8.9662400000000003E-3</v>
      </c>
      <c r="BH34">
        <v>-1.1104050000000001E-2</v>
      </c>
      <c r="BI34">
        <v>-1.3439380000000001E-2</v>
      </c>
      <c r="BJ34">
        <v>-1.6016610000000001E-2</v>
      </c>
      <c r="BK34">
        <v>-1.8754389999999999E-2</v>
      </c>
      <c r="BL34">
        <v>-2.1286650000000001E-2</v>
      </c>
      <c r="BM34">
        <v>-2.3558140000000002E-2</v>
      </c>
      <c r="BN34">
        <v>-2.5496040000000001E-2</v>
      </c>
      <c r="BO34">
        <v>-2.6995269999999998E-2</v>
      </c>
      <c r="BP34">
        <v>-2.809532E-2</v>
      </c>
      <c r="BQ34">
        <v>-2.8769670000000001E-2</v>
      </c>
      <c r="BR34">
        <v>-2.8932630000000001E-2</v>
      </c>
      <c r="BS34">
        <v>-2.8699479999999999E-2</v>
      </c>
      <c r="BT34">
        <v>-2.7967490000000001E-2</v>
      </c>
      <c r="BU34">
        <v>-2.6753269999999999E-2</v>
      </c>
      <c r="BV34">
        <v>-2.5130889999999999E-2</v>
      </c>
      <c r="BW34">
        <v>-2.343696E-2</v>
      </c>
      <c r="BX34">
        <v>-2.1688539999999999E-2</v>
      </c>
      <c r="BY34">
        <v>-1.9890120000000001E-2</v>
      </c>
      <c r="BZ34">
        <v>-1.811987E-2</v>
      </c>
      <c r="CA34">
        <v>-1.6459540000000002E-2</v>
      </c>
      <c r="CB34">
        <v>-1.484942E-2</v>
      </c>
      <c r="CC34">
        <v>-1.3221149999999999E-2</v>
      </c>
      <c r="CD34">
        <v>-1.1579580000000001E-2</v>
      </c>
      <c r="CE34">
        <v>-1.000408E-2</v>
      </c>
      <c r="CF34">
        <v>-8.5763599999999999E-3</v>
      </c>
      <c r="CG34">
        <v>-7.2720900000000002E-3</v>
      </c>
      <c r="CH34">
        <v>-6.14154E-3</v>
      </c>
      <c r="CI34">
        <v>-5.2122899999999996E-3</v>
      </c>
      <c r="CJ34">
        <v>-4.4086200000000002E-3</v>
      </c>
      <c r="CK34">
        <v>-3.74413E-3</v>
      </c>
      <c r="CL34">
        <v>-3.23391E-3</v>
      </c>
      <c r="CM34">
        <v>-2.81322E-3</v>
      </c>
      <c r="CN34">
        <v>-2.4555100000000002E-3</v>
      </c>
      <c r="CO34">
        <v>-2.16029E-3</v>
      </c>
      <c r="CP34">
        <v>-1.92651E-3</v>
      </c>
      <c r="CQ34">
        <v>-1.7360399999999999E-3</v>
      </c>
      <c r="CR34">
        <v>-1.5934499999999999E-3</v>
      </c>
      <c r="CS34">
        <v>-1.506E-3</v>
      </c>
      <c r="CT34">
        <v>-1.4485699999999999E-3</v>
      </c>
      <c r="CU34">
        <v>-1.4056299999999999E-3</v>
      </c>
      <c r="CV34">
        <v>-1.3707400000000001E-3</v>
      </c>
      <c r="CW34">
        <v>-1.3414900000000001E-3</v>
      </c>
      <c r="CX34">
        <v>-1.31762E-3</v>
      </c>
      <c r="CY34">
        <v>-1.2999999999999999E-3</v>
      </c>
    </row>
    <row r="35" spans="1:103" x14ac:dyDescent="0.25">
      <c r="A35" t="s">
        <v>171</v>
      </c>
    </row>
    <row r="36" spans="1:103" x14ac:dyDescent="0.25">
      <c r="A36" t="s">
        <v>171</v>
      </c>
      <c r="C36">
        <v>1</v>
      </c>
      <c r="D36">
        <v>0.99730688000000001</v>
      </c>
      <c r="E36">
        <v>0.99331583000000001</v>
      </c>
      <c r="F36">
        <v>0.98795533000000002</v>
      </c>
      <c r="G36">
        <v>0.98113355999999996</v>
      </c>
      <c r="H36">
        <v>0.97274150999999998</v>
      </c>
      <c r="I36">
        <v>0.96265491000000003</v>
      </c>
      <c r="J36">
        <v>0.95074733</v>
      </c>
      <c r="K36">
        <v>0.93689655999999999</v>
      </c>
      <c r="L36">
        <v>0.92098460000000004</v>
      </c>
      <c r="M36">
        <v>0.90290431999999998</v>
      </c>
      <c r="N36">
        <v>0.88256696999999995</v>
      </c>
      <c r="O36">
        <v>0.85990944999999996</v>
      </c>
      <c r="P36">
        <v>0.83490030999999998</v>
      </c>
      <c r="Q36">
        <v>0.80754453999999998</v>
      </c>
      <c r="R36">
        <v>0.77788641999999997</v>
      </c>
      <c r="S36">
        <v>0.74601315999999995</v>
      </c>
      <c r="T36">
        <v>0.71206930000000002</v>
      </c>
      <c r="U36">
        <v>0.67624925000000002</v>
      </c>
      <c r="V36">
        <v>0.63878902999999998</v>
      </c>
      <c r="W36">
        <v>0.59996190999999999</v>
      </c>
      <c r="X36">
        <v>0.56007841999999997</v>
      </c>
      <c r="Y36">
        <v>0.51949177999999996</v>
      </c>
      <c r="Z36">
        <v>0.47857307999999998</v>
      </c>
      <c r="AA36">
        <v>0.43770415000000001</v>
      </c>
      <c r="AB36">
        <v>0.39728591000000002</v>
      </c>
      <c r="AC36">
        <v>0.35770278</v>
      </c>
      <c r="AD36">
        <v>0.31930718000000002</v>
      </c>
      <c r="AE36">
        <v>0.28243962</v>
      </c>
      <c r="AF36">
        <v>0.24742805000000001</v>
      </c>
      <c r="AG36">
        <v>0.21454203999999999</v>
      </c>
      <c r="AH36">
        <v>0.18397669999999999</v>
      </c>
      <c r="AI36">
        <v>0.15588985999999999</v>
      </c>
      <c r="AJ36">
        <v>0.13039331000000001</v>
      </c>
      <c r="AK36">
        <v>0.10754555</v>
      </c>
      <c r="AL36">
        <v>8.7349289999999996E-2</v>
      </c>
      <c r="AM36">
        <v>6.9754689999999994E-2</v>
      </c>
      <c r="AN36">
        <v>5.4665819999999997E-2</v>
      </c>
      <c r="AO36">
        <v>4.1946150000000001E-2</v>
      </c>
      <c r="AP36">
        <v>3.1420669999999998E-2</v>
      </c>
      <c r="AQ36">
        <v>2.2877939999999999E-2</v>
      </c>
      <c r="AR36">
        <v>1.6093690000000001E-2</v>
      </c>
      <c r="AS36">
        <v>1.0907470000000001E-2</v>
      </c>
      <c r="AT36">
        <v>7.06604E-3</v>
      </c>
      <c r="AU36">
        <v>4.2606800000000002E-3</v>
      </c>
      <c r="AV36">
        <v>2.4297099999999999E-3</v>
      </c>
      <c r="AW36">
        <v>1.1970399999999999E-3</v>
      </c>
      <c r="AX36">
        <v>5.4018999999999996E-4</v>
      </c>
      <c r="AY36">
        <v>2.0217999999999999E-4</v>
      </c>
      <c r="AZ36">
        <v>4.0710000000000002E-5</v>
      </c>
      <c r="BA36">
        <v>0</v>
      </c>
      <c r="BB36">
        <v>3.909E-5</v>
      </c>
      <c r="BC36">
        <v>1.9839E-4</v>
      </c>
      <c r="BD36">
        <v>5.3372000000000001E-4</v>
      </c>
      <c r="BE36">
        <v>1.1857E-3</v>
      </c>
      <c r="BF36">
        <v>2.4141900000000001E-3</v>
      </c>
      <c r="BG36">
        <v>4.2401299999999999E-3</v>
      </c>
      <c r="BH36">
        <v>7.0399499999999997E-3</v>
      </c>
      <c r="BI36">
        <v>1.087436E-2</v>
      </c>
      <c r="BJ36">
        <v>1.6055119999999999E-2</v>
      </c>
      <c r="BK36">
        <v>2.2832089999999999E-2</v>
      </c>
      <c r="BL36">
        <v>3.1366739999999997E-2</v>
      </c>
      <c r="BM36">
        <v>4.1884049999999999E-2</v>
      </c>
      <c r="BN36">
        <v>5.459572E-2</v>
      </c>
      <c r="BO36">
        <v>6.9676970000000005E-2</v>
      </c>
      <c r="BP36">
        <v>8.7264410000000001E-2</v>
      </c>
      <c r="BQ36">
        <v>0.10745412</v>
      </c>
      <c r="BR36">
        <v>0.13029608000000001</v>
      </c>
      <c r="BS36">
        <v>0.15578773000000001</v>
      </c>
      <c r="BT36">
        <v>0.18387063000000001</v>
      </c>
      <c r="BU36">
        <v>0.21443298</v>
      </c>
      <c r="BV36">
        <v>0.24731681999999999</v>
      </c>
      <c r="BW36">
        <v>0.28232697000000001</v>
      </c>
      <c r="BX36">
        <v>0.31919472999999998</v>
      </c>
      <c r="BY36">
        <v>0.35759171000000001</v>
      </c>
      <c r="BZ36">
        <v>0.39717710000000001</v>
      </c>
      <c r="CA36">
        <v>0.43759831999999999</v>
      </c>
      <c r="CB36">
        <v>0.47847126000000001</v>
      </c>
      <c r="CC36">
        <v>0.51939475000000002</v>
      </c>
      <c r="CD36">
        <v>0.55998674000000004</v>
      </c>
      <c r="CE36">
        <v>0.59987614</v>
      </c>
      <c r="CF36">
        <v>0.63870950999999998</v>
      </c>
      <c r="CG36">
        <v>0.67617612000000005</v>
      </c>
      <c r="CH36">
        <v>0.71200260000000004</v>
      </c>
      <c r="CI36">
        <v>0.74595290999999997</v>
      </c>
      <c r="CJ36">
        <v>0.77783256999999995</v>
      </c>
      <c r="CK36">
        <v>0.80749685000000004</v>
      </c>
      <c r="CL36">
        <v>0.83485841999999999</v>
      </c>
      <c r="CM36">
        <v>0.85987301000000005</v>
      </c>
      <c r="CN36">
        <v>0.88253563000000002</v>
      </c>
      <c r="CO36">
        <v>0.90287768999999996</v>
      </c>
      <c r="CP36">
        <v>0.92096226000000003</v>
      </c>
      <c r="CQ36">
        <v>0.93687810000000005</v>
      </c>
      <c r="CR36">
        <v>0.95073238000000004</v>
      </c>
      <c r="CS36">
        <v>0.96264313000000001</v>
      </c>
      <c r="CT36">
        <v>0.97273257999999996</v>
      </c>
      <c r="CU36">
        <v>0.98112721000000003</v>
      </c>
      <c r="CV36">
        <v>0.98795120000000003</v>
      </c>
      <c r="CW36">
        <v>0.99331351999999995</v>
      </c>
      <c r="CX36">
        <v>0.99730595</v>
      </c>
      <c r="CY36">
        <v>1</v>
      </c>
    </row>
    <row r="37" spans="1:103" x14ac:dyDescent="0.25">
      <c r="A37" t="s">
        <v>172</v>
      </c>
      <c r="B37" t="s">
        <v>148</v>
      </c>
      <c r="C37">
        <v>0</v>
      </c>
      <c r="D37">
        <v>9.8174000000000004E-4</v>
      </c>
      <c r="E37">
        <v>2.4339100000000001E-3</v>
      </c>
      <c r="F37">
        <v>4.3538200000000004E-3</v>
      </c>
      <c r="G37">
        <v>6.7287600000000003E-3</v>
      </c>
      <c r="H37">
        <v>9.5604999999999996E-3</v>
      </c>
      <c r="I37">
        <v>1.280515E-2</v>
      </c>
      <c r="J37">
        <v>1.6466950000000001E-2</v>
      </c>
      <c r="K37">
        <v>2.0541360000000002E-2</v>
      </c>
      <c r="L37">
        <v>2.505634E-2</v>
      </c>
      <c r="M37">
        <v>3.003045E-2</v>
      </c>
      <c r="N37">
        <v>3.544071E-2</v>
      </c>
      <c r="O37">
        <v>4.1240890000000002E-2</v>
      </c>
      <c r="P37">
        <v>4.7377229999999999E-2</v>
      </c>
      <c r="Q37">
        <v>5.3803810000000001E-2</v>
      </c>
      <c r="R37">
        <v>6.0458890000000001E-2</v>
      </c>
      <c r="S37">
        <v>6.7246109999999998E-2</v>
      </c>
      <c r="T37">
        <v>7.4031890000000003E-2</v>
      </c>
      <c r="U37">
        <v>8.0681459999999997E-2</v>
      </c>
      <c r="V37">
        <v>8.7069060000000004E-2</v>
      </c>
      <c r="W37">
        <v>9.3059059999999999E-2</v>
      </c>
      <c r="X37">
        <v>9.8515610000000003E-2</v>
      </c>
      <c r="Y37">
        <v>0.10332706</v>
      </c>
      <c r="Z37">
        <v>0.10739356999999999</v>
      </c>
      <c r="AA37">
        <v>0.11056700999999999</v>
      </c>
      <c r="AB37">
        <v>0.11268367</v>
      </c>
      <c r="AC37">
        <v>0.11359879000000001</v>
      </c>
      <c r="AD37">
        <v>0.11325642</v>
      </c>
      <c r="AE37">
        <v>0.11163836000000001</v>
      </c>
      <c r="AF37">
        <v>0.10877062999999999</v>
      </c>
      <c r="AG37">
        <v>0.10478369</v>
      </c>
      <c r="AH37">
        <v>9.9860779999999996E-2</v>
      </c>
      <c r="AI37">
        <v>9.4144309999999995E-2</v>
      </c>
      <c r="AJ37">
        <v>8.781108E-2</v>
      </c>
      <c r="AK37">
        <v>8.1070039999999996E-2</v>
      </c>
      <c r="AL37">
        <v>7.4014479999999994E-2</v>
      </c>
      <c r="AM37">
        <v>6.667766E-2</v>
      </c>
      <c r="AN37">
        <v>5.921394E-2</v>
      </c>
      <c r="AO37">
        <v>5.1835630000000001E-2</v>
      </c>
      <c r="AP37">
        <v>4.4798709999999999E-2</v>
      </c>
      <c r="AQ37">
        <v>3.8210830000000001E-2</v>
      </c>
      <c r="AR37">
        <v>3.2102150000000003E-2</v>
      </c>
      <c r="AS37">
        <v>2.6482990000000001E-2</v>
      </c>
      <c r="AT37">
        <v>2.126049E-2</v>
      </c>
      <c r="AU37">
        <v>1.6501999999999999E-2</v>
      </c>
      <c r="AV37">
        <v>1.2292259999999999E-2</v>
      </c>
      <c r="AW37">
        <v>8.7045400000000002E-3</v>
      </c>
      <c r="AX37">
        <v>5.8176499999999997E-3</v>
      </c>
      <c r="AY37">
        <v>3.5547899999999999E-3</v>
      </c>
      <c r="AZ37">
        <v>1.87182E-3</v>
      </c>
      <c r="BA37">
        <v>7.5000000000000002E-4</v>
      </c>
      <c r="BB37">
        <v>-3.2812E-4</v>
      </c>
      <c r="BC37">
        <v>-1.83672E-3</v>
      </c>
      <c r="BD37">
        <v>-3.7406499999999999E-3</v>
      </c>
      <c r="BE37">
        <v>-5.9597499999999998E-3</v>
      </c>
      <c r="BF37">
        <v>-8.3566999999999999E-3</v>
      </c>
      <c r="BG37">
        <v>-1.0972610000000001E-2</v>
      </c>
      <c r="BH37">
        <v>-1.377219E-2</v>
      </c>
      <c r="BI37">
        <v>-1.6804690000000001E-2</v>
      </c>
      <c r="BJ37">
        <v>-2.0062449999999999E-2</v>
      </c>
      <c r="BK37">
        <v>-2.3422780000000001E-2</v>
      </c>
      <c r="BL37">
        <v>-2.686245E-2</v>
      </c>
      <c r="BM37">
        <v>-3.0283520000000001E-2</v>
      </c>
      <c r="BN37">
        <v>-3.3477960000000001E-2</v>
      </c>
      <c r="BO37">
        <v>-3.6240269999999998E-2</v>
      </c>
      <c r="BP37">
        <v>-3.8490320000000001E-2</v>
      </c>
      <c r="BQ37">
        <v>-4.0187639999999997E-2</v>
      </c>
      <c r="BR37">
        <v>-4.1276819999999999E-2</v>
      </c>
      <c r="BS37">
        <v>-4.1749120000000001E-2</v>
      </c>
      <c r="BT37">
        <v>-4.1648739999999997E-2</v>
      </c>
      <c r="BU37">
        <v>-4.1011899999999997E-2</v>
      </c>
      <c r="BV37">
        <v>-3.9850030000000002E-2</v>
      </c>
      <c r="BW37">
        <v>-3.8285630000000001E-2</v>
      </c>
      <c r="BX37">
        <v>-3.647545E-2</v>
      </c>
      <c r="BY37">
        <v>-3.4552430000000002E-2</v>
      </c>
      <c r="BZ37">
        <v>-3.2557849999999999E-2</v>
      </c>
      <c r="CA37">
        <v>-3.0480859999999999E-2</v>
      </c>
      <c r="CB37">
        <v>-2.8307209999999999E-2</v>
      </c>
      <c r="CC37">
        <v>-2.6044899999999999E-2</v>
      </c>
      <c r="CD37">
        <v>-2.3708670000000001E-2</v>
      </c>
      <c r="CE37">
        <v>-2.1351120000000001E-2</v>
      </c>
      <c r="CF37">
        <v>-1.9024220000000001E-2</v>
      </c>
      <c r="CG37">
        <v>-1.6825639999999999E-2</v>
      </c>
      <c r="CH37">
        <v>-1.4802559999999999E-2</v>
      </c>
      <c r="CI37">
        <v>-1.298063E-2</v>
      </c>
      <c r="CJ37">
        <v>-1.1357880000000001E-2</v>
      </c>
      <c r="CK37">
        <v>-9.9104999999999992E-3</v>
      </c>
      <c r="CL37">
        <v>-8.6169999999999997E-3</v>
      </c>
      <c r="CM37">
        <v>-7.4618100000000001E-3</v>
      </c>
      <c r="CN37">
        <v>-6.4475799999999996E-3</v>
      </c>
      <c r="CO37">
        <v>-5.5637100000000004E-3</v>
      </c>
      <c r="CP37">
        <v>-4.8045099999999997E-3</v>
      </c>
      <c r="CQ37">
        <v>-4.14679E-3</v>
      </c>
      <c r="CR37">
        <v>-3.5328E-3</v>
      </c>
      <c r="CS37">
        <v>-2.93114E-3</v>
      </c>
      <c r="CT37">
        <v>-2.3195500000000001E-3</v>
      </c>
      <c r="CU37">
        <v>-1.70557E-3</v>
      </c>
      <c r="CV37">
        <v>-1.1369100000000001E-3</v>
      </c>
      <c r="CW37">
        <v>-6.4780999999999997E-4</v>
      </c>
      <c r="CX37">
        <v>-2.6896999999999999E-4</v>
      </c>
      <c r="CY37">
        <v>0</v>
      </c>
    </row>
    <row r="38" spans="1:103" x14ac:dyDescent="0.25">
      <c r="A38" t="s">
        <v>171</v>
      </c>
    </row>
    <row r="39" spans="1:103" x14ac:dyDescent="0.25">
      <c r="A39" t="s">
        <v>171</v>
      </c>
      <c r="C39">
        <v>1</v>
      </c>
      <c r="D39">
        <v>0.99697787000000004</v>
      </c>
      <c r="E39">
        <v>0.99263298</v>
      </c>
      <c r="F39">
        <v>0.98699906999999998</v>
      </c>
      <c r="G39">
        <v>0.98008667999999999</v>
      </c>
      <c r="H39">
        <v>0.97185942999999997</v>
      </c>
      <c r="I39">
        <v>0.96218736000000005</v>
      </c>
      <c r="J39">
        <v>0.95072524999999997</v>
      </c>
      <c r="K39">
        <v>0.93690156999999996</v>
      </c>
      <c r="L39">
        <v>0.92091785999999998</v>
      </c>
      <c r="M39">
        <v>0.90289631000000004</v>
      </c>
      <c r="N39">
        <v>0.88238795999999997</v>
      </c>
      <c r="O39">
        <v>0.85950654000000004</v>
      </c>
      <c r="P39">
        <v>0.83454971</v>
      </c>
      <c r="Q39">
        <v>0.80746594999999999</v>
      </c>
      <c r="R39">
        <v>0.77776597999999997</v>
      </c>
      <c r="S39">
        <v>0.74578774000000003</v>
      </c>
      <c r="T39">
        <v>0.71197933000000002</v>
      </c>
      <c r="U39">
        <v>0.67616076999999997</v>
      </c>
      <c r="V39">
        <v>0.63864511999999996</v>
      </c>
      <c r="W39">
        <v>0.59989325999999998</v>
      </c>
      <c r="X39">
        <v>0.56000044999999998</v>
      </c>
      <c r="Y39">
        <v>0.51939811999999996</v>
      </c>
      <c r="Z39">
        <v>0.47852990000000001</v>
      </c>
      <c r="AA39">
        <v>0.43767047999999997</v>
      </c>
      <c r="AB39">
        <v>0.39720390999999999</v>
      </c>
      <c r="AC39">
        <v>0.35776379000000003</v>
      </c>
      <c r="AD39">
        <v>0.31927119999999998</v>
      </c>
      <c r="AE39">
        <v>0.28240848000000002</v>
      </c>
      <c r="AF39">
        <v>0.24734814999999999</v>
      </c>
      <c r="AG39">
        <v>0.21450421</v>
      </c>
      <c r="AH39">
        <v>0.18396497000000001</v>
      </c>
      <c r="AI39">
        <v>0.15581186</v>
      </c>
      <c r="AJ39">
        <v>0.13047062000000001</v>
      </c>
      <c r="AK39">
        <v>0.10752512</v>
      </c>
      <c r="AL39">
        <v>8.7351499999999999E-2</v>
      </c>
      <c r="AM39">
        <v>6.97348E-2</v>
      </c>
      <c r="AN39">
        <v>5.4644720000000001E-2</v>
      </c>
      <c r="AO39">
        <v>4.1999979999999999E-2</v>
      </c>
      <c r="AP39">
        <v>3.1465380000000001E-2</v>
      </c>
      <c r="AQ39">
        <v>2.283818E-2</v>
      </c>
      <c r="AR39">
        <v>1.6129520000000001E-2</v>
      </c>
      <c r="AS39">
        <v>1.090796E-2</v>
      </c>
      <c r="AT39">
        <v>7.3152399999999998E-3</v>
      </c>
      <c r="AU39">
        <v>4.7469299999999999E-3</v>
      </c>
      <c r="AV39">
        <v>2.8842899999999999E-3</v>
      </c>
      <c r="AW39">
        <v>1.57591E-3</v>
      </c>
      <c r="AX39">
        <v>7.2701999999999999E-4</v>
      </c>
      <c r="AY39">
        <v>2.499E-4</v>
      </c>
      <c r="AZ39">
        <v>4.4409999999999997E-5</v>
      </c>
      <c r="BA39">
        <v>0</v>
      </c>
      <c r="BB39">
        <v>4.4409999999999997E-5</v>
      </c>
      <c r="BC39">
        <v>2.499E-4</v>
      </c>
      <c r="BD39">
        <v>7.2701999999999999E-4</v>
      </c>
      <c r="BE39">
        <v>1.57591E-3</v>
      </c>
      <c r="BF39">
        <v>2.8842899999999999E-3</v>
      </c>
      <c r="BG39">
        <v>4.7469299999999999E-3</v>
      </c>
      <c r="BH39">
        <v>7.3152399999999998E-3</v>
      </c>
      <c r="BI39">
        <v>1.090796E-2</v>
      </c>
      <c r="BJ39">
        <v>1.6129520000000001E-2</v>
      </c>
      <c r="BK39">
        <v>2.283818E-2</v>
      </c>
      <c r="BL39">
        <v>3.1465380000000001E-2</v>
      </c>
      <c r="BM39">
        <v>4.1999979999999999E-2</v>
      </c>
      <c r="BN39">
        <v>5.4644720000000001E-2</v>
      </c>
      <c r="BO39">
        <v>6.97348E-2</v>
      </c>
      <c r="BP39">
        <v>8.7351499999999999E-2</v>
      </c>
      <c r="BQ39">
        <v>0.10752512</v>
      </c>
      <c r="BR39">
        <v>0.13047062000000001</v>
      </c>
      <c r="BS39">
        <v>0.15581186</v>
      </c>
      <c r="BT39">
        <v>0.18396497000000001</v>
      </c>
      <c r="BU39">
        <v>0.21450421</v>
      </c>
      <c r="BV39">
        <v>0.24734814999999999</v>
      </c>
      <c r="BW39">
        <v>0.28240848000000002</v>
      </c>
      <c r="BX39">
        <v>0.31927119999999998</v>
      </c>
      <c r="BY39">
        <v>0.35776379000000003</v>
      </c>
      <c r="BZ39">
        <v>0.39720390999999999</v>
      </c>
      <c r="CA39">
        <v>0.43767047999999997</v>
      </c>
      <c r="CB39">
        <v>0.47852990000000001</v>
      </c>
      <c r="CC39">
        <v>0.51939811999999996</v>
      </c>
      <c r="CD39">
        <v>0.56000044999999998</v>
      </c>
      <c r="CE39">
        <v>0.59989325999999998</v>
      </c>
      <c r="CF39">
        <v>0.63864511999999996</v>
      </c>
      <c r="CG39">
        <v>0.67616076999999997</v>
      </c>
      <c r="CH39">
        <v>0.71197933000000002</v>
      </c>
      <c r="CI39">
        <v>0.74578774000000003</v>
      </c>
      <c r="CJ39">
        <v>0.77776597999999997</v>
      </c>
      <c r="CK39">
        <v>0.80746594999999999</v>
      </c>
      <c r="CL39">
        <v>0.83454971</v>
      </c>
      <c r="CM39">
        <v>0.85950654000000004</v>
      </c>
      <c r="CN39">
        <v>0.88238795999999997</v>
      </c>
      <c r="CO39">
        <v>0.90289631000000004</v>
      </c>
      <c r="CP39">
        <v>0.92091785999999998</v>
      </c>
      <c r="CQ39">
        <v>0.93690156999999996</v>
      </c>
      <c r="CR39">
        <v>0.95072524999999997</v>
      </c>
      <c r="CS39">
        <v>0.96218736000000005</v>
      </c>
      <c r="CT39">
        <v>0.97185942999999997</v>
      </c>
      <c r="CU39">
        <v>0.98008667999999999</v>
      </c>
      <c r="CV39">
        <v>0.98699906999999998</v>
      </c>
      <c r="CW39">
        <v>0.99263298</v>
      </c>
      <c r="CX39">
        <v>0.99697787000000004</v>
      </c>
      <c r="CY39">
        <v>1</v>
      </c>
    </row>
    <row r="40" spans="1:103" x14ac:dyDescent="0.25">
      <c r="A40" t="s">
        <v>172</v>
      </c>
      <c r="B40" t="s">
        <v>149</v>
      </c>
      <c r="C40">
        <v>2.2000000000000001E-3</v>
      </c>
      <c r="D40">
        <v>3.34468E-3</v>
      </c>
      <c r="E40">
        <v>4.9970600000000002E-3</v>
      </c>
      <c r="F40">
        <v>7.14739E-3</v>
      </c>
      <c r="G40">
        <v>9.7901599999999991E-3</v>
      </c>
      <c r="H40">
        <v>1.292925E-2</v>
      </c>
      <c r="I40">
        <v>1.658807E-2</v>
      </c>
      <c r="J40">
        <v>2.083583E-2</v>
      </c>
      <c r="K40">
        <v>2.5788459999999999E-2</v>
      </c>
      <c r="L40">
        <v>3.1381390000000002E-2</v>
      </c>
      <c r="M40">
        <v>3.7533690000000001E-2</v>
      </c>
      <c r="N40">
        <v>4.4221459999999997E-2</v>
      </c>
      <c r="O40">
        <v>5.1401719999999998E-2</v>
      </c>
      <c r="P40">
        <v>5.9011870000000001E-2</v>
      </c>
      <c r="Q40">
        <v>6.6978940000000001E-2</v>
      </c>
      <c r="R40">
        <v>7.5202400000000003E-2</v>
      </c>
      <c r="S40">
        <v>8.3627610000000005E-2</v>
      </c>
      <c r="T40">
        <v>9.2134969999999997E-2</v>
      </c>
      <c r="U40">
        <v>0.10039727</v>
      </c>
      <c r="V40">
        <v>0.10838638</v>
      </c>
      <c r="W40">
        <v>0.11601967000000001</v>
      </c>
      <c r="X40">
        <v>0.12286034999999999</v>
      </c>
      <c r="Y40">
        <v>0.12911853000000001</v>
      </c>
      <c r="Z40">
        <v>0.13440144000000001</v>
      </c>
      <c r="AA40">
        <v>0.13862074999999999</v>
      </c>
      <c r="AB40">
        <v>0.14175994</v>
      </c>
      <c r="AC40">
        <v>0.14311609</v>
      </c>
      <c r="AD40">
        <v>0.14324561999999999</v>
      </c>
      <c r="AE40">
        <v>0.14163381</v>
      </c>
      <c r="AF40">
        <v>0.13850531999999999</v>
      </c>
      <c r="AG40">
        <v>0.13408120000000001</v>
      </c>
      <c r="AH40">
        <v>0.12851789</v>
      </c>
      <c r="AI40">
        <v>0.12194848</v>
      </c>
      <c r="AJ40">
        <v>0.11442732999999999</v>
      </c>
      <c r="AK40">
        <v>0.10640757000000001</v>
      </c>
      <c r="AL40">
        <v>9.8124660000000002E-2</v>
      </c>
      <c r="AM40">
        <v>8.96922E-2</v>
      </c>
      <c r="AN40">
        <v>8.1128060000000002E-2</v>
      </c>
      <c r="AO40">
        <v>7.2502990000000003E-2</v>
      </c>
      <c r="AP40">
        <v>6.4080979999999996E-2</v>
      </c>
      <c r="AQ40">
        <v>5.6331770000000003E-2</v>
      </c>
      <c r="AR40">
        <v>4.9223049999999997E-2</v>
      </c>
      <c r="AS40">
        <v>4.184065E-2</v>
      </c>
      <c r="AT40">
        <v>3.3788400000000003E-2</v>
      </c>
      <c r="AU40">
        <v>2.5971000000000001E-2</v>
      </c>
      <c r="AV40">
        <v>1.8924400000000001E-2</v>
      </c>
      <c r="AW40">
        <v>1.29146E-2</v>
      </c>
      <c r="AX40">
        <v>8.0513800000000003E-3</v>
      </c>
      <c r="AY40">
        <v>4.33652E-3</v>
      </c>
      <c r="AZ40">
        <v>1.6935699999999999E-3</v>
      </c>
      <c r="BA40">
        <v>0</v>
      </c>
      <c r="BB40">
        <v>-1.5745500000000001E-3</v>
      </c>
      <c r="BC40">
        <v>-3.67322E-3</v>
      </c>
      <c r="BD40">
        <v>-6.1517300000000002E-3</v>
      </c>
      <c r="BE40">
        <v>-8.8982699999999998E-3</v>
      </c>
      <c r="BF40">
        <v>-1.1857039999999999E-2</v>
      </c>
      <c r="BG40">
        <v>-1.50419E-2</v>
      </c>
      <c r="BH40">
        <v>-1.8551040000000001E-2</v>
      </c>
      <c r="BI40">
        <v>-2.2604340000000001E-2</v>
      </c>
      <c r="BJ40">
        <v>-2.7568329999999999E-2</v>
      </c>
      <c r="BK40">
        <v>-3.3208069999999999E-2</v>
      </c>
      <c r="BL40">
        <v>-3.8799140000000003E-2</v>
      </c>
      <c r="BM40">
        <v>-4.4246939999999998E-2</v>
      </c>
      <c r="BN40">
        <v>-4.9595569999999999E-2</v>
      </c>
      <c r="BO40">
        <v>-5.4694909999999999E-2</v>
      </c>
      <c r="BP40">
        <v>-5.9058239999999998E-2</v>
      </c>
      <c r="BQ40">
        <v>-6.269073E-2</v>
      </c>
      <c r="BR40">
        <v>-6.5608159999999999E-2</v>
      </c>
      <c r="BS40">
        <v>-6.7921759999999998E-2</v>
      </c>
      <c r="BT40">
        <v>-6.9373770000000001E-2</v>
      </c>
      <c r="BU40">
        <v>-6.9808389999999998E-2</v>
      </c>
      <c r="BV40">
        <v>-6.9263039999999998E-2</v>
      </c>
      <c r="BW40">
        <v>-6.8252279999999999E-2</v>
      </c>
      <c r="BX40">
        <v>-6.6677700000000006E-2</v>
      </c>
      <c r="BY40">
        <v>-6.443952E-2</v>
      </c>
      <c r="BZ40">
        <v>-6.1802849999999999E-2</v>
      </c>
      <c r="CA40">
        <v>-5.8668419999999999E-2</v>
      </c>
      <c r="CB40">
        <v>-5.5263859999999998E-2</v>
      </c>
      <c r="CC40">
        <v>-5.1655439999999997E-2</v>
      </c>
      <c r="CD40">
        <v>-4.7879860000000003E-2</v>
      </c>
      <c r="CE40">
        <v>-4.40107E-2</v>
      </c>
      <c r="CF40">
        <v>-4.0005289999999999E-2</v>
      </c>
      <c r="CG40">
        <v>-3.6026219999999998E-2</v>
      </c>
      <c r="CH40">
        <v>-3.2240940000000003E-2</v>
      </c>
      <c r="CI40">
        <v>-2.8716789999999999E-2</v>
      </c>
      <c r="CJ40">
        <v>-2.5401880000000002E-2</v>
      </c>
      <c r="CK40">
        <v>-2.2326950000000002E-2</v>
      </c>
      <c r="CL40">
        <v>-1.952096E-2</v>
      </c>
      <c r="CM40">
        <v>-1.6930819999999999E-2</v>
      </c>
      <c r="CN40">
        <v>-1.454723E-2</v>
      </c>
      <c r="CO40">
        <v>-1.239442E-2</v>
      </c>
      <c r="CP40">
        <v>-1.048408E-2</v>
      </c>
      <c r="CQ40">
        <v>-8.7858599999999995E-3</v>
      </c>
      <c r="CR40">
        <v>-7.3236600000000001E-3</v>
      </c>
      <c r="CS40">
        <v>-6.1238100000000004E-3</v>
      </c>
      <c r="CT40">
        <v>-5.11817E-3</v>
      </c>
      <c r="CU40">
        <v>-4.2652200000000001E-3</v>
      </c>
      <c r="CV40">
        <v>-3.5490700000000001E-3</v>
      </c>
      <c r="CW40">
        <v>-2.9650399999999999E-3</v>
      </c>
      <c r="CX40">
        <v>-2.5140900000000001E-3</v>
      </c>
      <c r="CY40">
        <v>-2.2000000000000001E-3</v>
      </c>
    </row>
    <row r="41" spans="1:103" x14ac:dyDescent="0.25">
      <c r="A41" t="s">
        <v>171</v>
      </c>
    </row>
    <row r="42" spans="1:103" x14ac:dyDescent="0.25">
      <c r="A42" t="s">
        <v>171</v>
      </c>
      <c r="C42">
        <v>1.00003</v>
      </c>
      <c r="D42">
        <v>0.99730719000000001</v>
      </c>
      <c r="E42">
        <v>0.99330309000000006</v>
      </c>
      <c r="F42">
        <v>0.98795588000000001</v>
      </c>
      <c r="G42">
        <v>0.98111588999999999</v>
      </c>
      <c r="H42">
        <v>0.97272537000000003</v>
      </c>
      <c r="I42">
        <v>0.96262353000000001</v>
      </c>
      <c r="J42">
        <v>0.95071464000000006</v>
      </c>
      <c r="K42">
        <v>0.93687931999999996</v>
      </c>
      <c r="L42">
        <v>0.92093378000000004</v>
      </c>
      <c r="M42">
        <v>0.90289405</v>
      </c>
      <c r="N42">
        <v>0.88251763000000005</v>
      </c>
      <c r="O42">
        <v>0.85985305999999995</v>
      </c>
      <c r="P42">
        <v>0.83487409000000001</v>
      </c>
      <c r="Q42">
        <v>0.80747259000000005</v>
      </c>
      <c r="R42">
        <v>0.77780457999999997</v>
      </c>
      <c r="S42">
        <v>0.74596191999999995</v>
      </c>
      <c r="T42">
        <v>0.71201015000000001</v>
      </c>
      <c r="U42">
        <v>0.67617296999999998</v>
      </c>
      <c r="V42">
        <v>0.63871657000000004</v>
      </c>
      <c r="W42">
        <v>0.59989318000000003</v>
      </c>
      <c r="X42">
        <v>0.56000148000000005</v>
      </c>
      <c r="Y42">
        <v>0.51941340999999996</v>
      </c>
      <c r="Z42">
        <v>0.47850195000000001</v>
      </c>
      <c r="AA42">
        <v>0.43763363999999999</v>
      </c>
      <c r="AB42">
        <v>0.39719773000000003</v>
      </c>
      <c r="AC42">
        <v>0.35761864999999998</v>
      </c>
      <c r="AD42">
        <v>0.31925110000000001</v>
      </c>
      <c r="AE42">
        <v>0.28239673999999998</v>
      </c>
      <c r="AF42">
        <v>0.24735191000000001</v>
      </c>
      <c r="AG42">
        <v>0.21446481000000001</v>
      </c>
      <c r="AH42">
        <v>0.18394708000000001</v>
      </c>
      <c r="AI42">
        <v>0.15584556999999999</v>
      </c>
      <c r="AJ42">
        <v>0.13031317000000001</v>
      </c>
      <c r="AK42">
        <v>0.10757152</v>
      </c>
      <c r="AL42">
        <v>8.7316909999999998E-2</v>
      </c>
      <c r="AM42">
        <v>6.9766140000000004E-2</v>
      </c>
      <c r="AN42">
        <v>5.4686310000000002E-2</v>
      </c>
      <c r="AO42">
        <v>4.1932659999999997E-2</v>
      </c>
      <c r="AP42">
        <v>3.1435930000000001E-2</v>
      </c>
      <c r="AQ42">
        <v>2.28896E-2</v>
      </c>
      <c r="AR42">
        <v>1.610924E-2</v>
      </c>
      <c r="AS42">
        <v>1.1001850000000001E-2</v>
      </c>
      <c r="AT42">
        <v>7.0196800000000004E-3</v>
      </c>
      <c r="AU42">
        <v>4.3352399999999998E-3</v>
      </c>
      <c r="AV42">
        <v>2.5615299999999998E-3</v>
      </c>
      <c r="AW42">
        <v>1.33819E-3</v>
      </c>
      <c r="AX42">
        <v>5.5566999999999997E-4</v>
      </c>
      <c r="AY42">
        <v>1.5996000000000001E-4</v>
      </c>
      <c r="AZ42">
        <v>3.2549999999999998E-5</v>
      </c>
      <c r="BA42">
        <v>0</v>
      </c>
      <c r="BB42">
        <v>4.3340000000000002E-5</v>
      </c>
      <c r="BC42">
        <v>2.3651E-4</v>
      </c>
      <c r="BD42">
        <v>6.6717999999999996E-4</v>
      </c>
      <c r="BE42">
        <v>1.4104499999999999E-3</v>
      </c>
      <c r="BF42">
        <v>2.5546399999999999E-3</v>
      </c>
      <c r="BG42">
        <v>4.28408E-3</v>
      </c>
      <c r="BH42">
        <v>7.0563300000000004E-3</v>
      </c>
      <c r="BI42">
        <v>1.0971730000000001E-2</v>
      </c>
      <c r="BJ42">
        <v>1.6063439999999998E-2</v>
      </c>
      <c r="BK42">
        <v>2.29094E-2</v>
      </c>
      <c r="BL42">
        <v>3.1349330000000002E-2</v>
      </c>
      <c r="BM42">
        <v>4.1953339999999999E-2</v>
      </c>
      <c r="BN42">
        <v>5.4649580000000003E-2</v>
      </c>
      <c r="BO42">
        <v>6.969794E-2</v>
      </c>
      <c r="BP42">
        <v>8.7351109999999996E-2</v>
      </c>
      <c r="BQ42">
        <v>0.10751494</v>
      </c>
      <c r="BR42">
        <v>0.13029513000000001</v>
      </c>
      <c r="BS42">
        <v>0.15582194999999999</v>
      </c>
      <c r="BT42">
        <v>0.18393066999999999</v>
      </c>
      <c r="BU42">
        <v>0.21445997999999999</v>
      </c>
      <c r="BV42">
        <v>0.24732586000000001</v>
      </c>
      <c r="BW42">
        <v>0.28236791999999999</v>
      </c>
      <c r="BX42">
        <v>0.31922921999999998</v>
      </c>
      <c r="BY42">
        <v>0.35759781000000002</v>
      </c>
      <c r="BZ42">
        <v>0.39716874000000002</v>
      </c>
      <c r="CA42">
        <v>0.43759934</v>
      </c>
      <c r="CB42">
        <v>0.47846868999999997</v>
      </c>
      <c r="CC42">
        <v>0.51937895000000001</v>
      </c>
      <c r="CD42">
        <v>0.55996349000000001</v>
      </c>
      <c r="CE42">
        <v>0.59985509000000004</v>
      </c>
      <c r="CF42">
        <v>0.63867887999999995</v>
      </c>
      <c r="CG42">
        <v>0.67613188999999996</v>
      </c>
      <c r="CH42">
        <v>0.71196548999999998</v>
      </c>
      <c r="CI42">
        <v>0.74592247</v>
      </c>
      <c r="CJ42">
        <v>0.77776508</v>
      </c>
      <c r="CK42">
        <v>0.80742820000000004</v>
      </c>
      <c r="CL42">
        <v>0.83483236999999999</v>
      </c>
      <c r="CM42">
        <v>0.85981498999999995</v>
      </c>
      <c r="CN42">
        <v>0.88247529999999996</v>
      </c>
      <c r="CO42">
        <v>0.90285649000000001</v>
      </c>
      <c r="CP42">
        <v>0.92089648999999996</v>
      </c>
      <c r="CQ42">
        <v>0.93684051999999995</v>
      </c>
      <c r="CR42">
        <v>0.95068026000000005</v>
      </c>
      <c r="CS42">
        <v>0.96258812999999999</v>
      </c>
      <c r="CT42">
        <v>0.97269327999999999</v>
      </c>
      <c r="CU42">
        <v>0.98108068000000004</v>
      </c>
      <c r="CV42">
        <v>0.98792296999999996</v>
      </c>
      <c r="CW42">
        <v>0.99328057000000003</v>
      </c>
      <c r="CX42">
        <v>0.99727661000000001</v>
      </c>
      <c r="CY42">
        <v>0.99997000000000003</v>
      </c>
    </row>
    <row r="43" spans="1:103" x14ac:dyDescent="0.25">
      <c r="A43" t="s">
        <v>172</v>
      </c>
      <c r="B43" s="3" t="s">
        <v>32</v>
      </c>
      <c r="C43">
        <v>1.2600000000000001E-3</v>
      </c>
      <c r="D43">
        <v>1.6988400000000001E-3</v>
      </c>
      <c r="E43">
        <v>2.34666E-3</v>
      </c>
      <c r="F43">
        <v>3.21069E-3</v>
      </c>
      <c r="G43">
        <v>4.3063299999999997E-3</v>
      </c>
      <c r="H43">
        <v>5.64001E-3</v>
      </c>
      <c r="I43">
        <v>7.2303300000000001E-3</v>
      </c>
      <c r="J43">
        <v>9.0824300000000007E-3</v>
      </c>
      <c r="K43">
        <v>1.120583E-2</v>
      </c>
      <c r="L43">
        <v>1.361687E-2</v>
      </c>
      <c r="M43">
        <v>1.630392E-2</v>
      </c>
      <c r="N43">
        <v>1.9273129999999999E-2</v>
      </c>
      <c r="O43">
        <v>2.2507860000000001E-2</v>
      </c>
      <c r="P43">
        <v>2.5995609999999999E-2</v>
      </c>
      <c r="Q43">
        <v>2.971677E-2</v>
      </c>
      <c r="R43">
        <v>3.3636230000000003E-2</v>
      </c>
      <c r="S43">
        <v>3.7716260000000001E-2</v>
      </c>
      <c r="T43">
        <v>4.1903139999999998E-2</v>
      </c>
      <c r="U43">
        <v>4.6151640000000001E-2</v>
      </c>
      <c r="V43">
        <v>5.0400979999999998E-2</v>
      </c>
      <c r="W43">
        <v>5.4578840000000003E-2</v>
      </c>
      <c r="X43">
        <v>5.8596469999999998E-2</v>
      </c>
      <c r="Y43">
        <v>6.236966E-2</v>
      </c>
      <c r="Z43">
        <v>6.5834050000000005E-2</v>
      </c>
      <c r="AA43">
        <v>6.8910460000000007E-2</v>
      </c>
      <c r="AB43">
        <v>7.1507680000000004E-2</v>
      </c>
      <c r="AC43">
        <v>7.3546879999999995E-2</v>
      </c>
      <c r="AD43">
        <v>7.4979500000000004E-2</v>
      </c>
      <c r="AE43">
        <v>7.5786770000000003E-2</v>
      </c>
      <c r="AF43">
        <v>7.5950249999999997E-2</v>
      </c>
      <c r="AG43">
        <v>7.5434600000000004E-2</v>
      </c>
      <c r="AH43">
        <v>7.4264819999999995E-2</v>
      </c>
      <c r="AI43">
        <v>7.2346389999999997E-2</v>
      </c>
      <c r="AJ43">
        <v>6.955836E-2</v>
      </c>
      <c r="AK43">
        <v>6.5820000000000004E-2</v>
      </c>
      <c r="AL43">
        <v>6.14158E-2</v>
      </c>
      <c r="AM43">
        <v>5.6383469999999998E-2</v>
      </c>
      <c r="AN43">
        <v>5.1007150000000001E-2</v>
      </c>
      <c r="AO43">
        <v>4.5473270000000003E-2</v>
      </c>
      <c r="AP43">
        <v>4.0079570000000002E-2</v>
      </c>
      <c r="AQ43">
        <v>3.483928E-2</v>
      </c>
      <c r="AR43">
        <v>2.9542120000000002E-2</v>
      </c>
      <c r="AS43">
        <v>2.4478670000000001E-2</v>
      </c>
      <c r="AT43">
        <v>2.0799439999999999E-2</v>
      </c>
      <c r="AU43">
        <v>1.9642409999999999E-2</v>
      </c>
      <c r="AV43">
        <v>1.9364550000000001E-2</v>
      </c>
      <c r="AW43">
        <v>1.8096959999999999E-2</v>
      </c>
      <c r="AX43">
        <v>1.4967650000000001E-2</v>
      </c>
      <c r="AY43">
        <v>9.8371099999999996E-3</v>
      </c>
      <c r="AZ43">
        <v>3.9954500000000002E-3</v>
      </c>
      <c r="BA43">
        <v>0</v>
      </c>
      <c r="BB43">
        <v>-3.1472800000000001E-3</v>
      </c>
      <c r="BC43">
        <v>-6.2265999999999997E-3</v>
      </c>
      <c r="BD43">
        <v>-8.3604700000000001E-3</v>
      </c>
      <c r="BE43">
        <v>-9.1291299999999992E-3</v>
      </c>
      <c r="BF43">
        <v>-8.6938799999999993E-3</v>
      </c>
      <c r="BG43">
        <v>-7.9170300000000002E-3</v>
      </c>
      <c r="BH43">
        <v>-8.6359699999999998E-3</v>
      </c>
      <c r="BI43">
        <v>-1.120462E-2</v>
      </c>
      <c r="BJ43">
        <v>-1.424489E-2</v>
      </c>
      <c r="BK43">
        <v>-1.670485E-2</v>
      </c>
      <c r="BL43">
        <v>-1.8948779999999998E-2</v>
      </c>
      <c r="BM43">
        <v>-2.116241E-2</v>
      </c>
      <c r="BN43">
        <v>-2.3365980000000001E-2</v>
      </c>
      <c r="BO43">
        <v>-2.5553929999999999E-2</v>
      </c>
      <c r="BP43">
        <v>-2.783134E-2</v>
      </c>
      <c r="BQ43">
        <v>-3.027181E-2</v>
      </c>
      <c r="BR43">
        <v>-3.2904879999999997E-2</v>
      </c>
      <c r="BS43">
        <v>-3.567708E-2</v>
      </c>
      <c r="BT43">
        <v>-3.8400070000000001E-2</v>
      </c>
      <c r="BU43">
        <v>-4.0840590000000003E-2</v>
      </c>
      <c r="BV43">
        <v>-4.2764459999999997E-2</v>
      </c>
      <c r="BW43">
        <v>-4.4101830000000002E-2</v>
      </c>
      <c r="BX43">
        <v>-4.4875669999999999E-2</v>
      </c>
      <c r="BY43">
        <v>-4.510041E-2</v>
      </c>
      <c r="BZ43">
        <v>-4.4785209999999999E-2</v>
      </c>
      <c r="CA43">
        <v>-4.3948319999999999E-2</v>
      </c>
      <c r="CB43">
        <v>-4.2656579999999999E-2</v>
      </c>
      <c r="CC43">
        <v>-4.0981089999999998E-2</v>
      </c>
      <c r="CD43">
        <v>-3.8987939999999999E-2</v>
      </c>
      <c r="CE43">
        <v>-3.6736619999999998E-2</v>
      </c>
      <c r="CF43">
        <v>-3.4271080000000002E-2</v>
      </c>
      <c r="CG43">
        <v>-3.168559E-2</v>
      </c>
      <c r="CH43">
        <v>-2.9031990000000001E-2</v>
      </c>
      <c r="CI43">
        <v>-2.6344889999999999E-2</v>
      </c>
      <c r="CJ43">
        <v>-2.3688609999999999E-2</v>
      </c>
      <c r="CK43">
        <v>-2.109312E-2</v>
      </c>
      <c r="CL43">
        <v>-1.8589020000000001E-2</v>
      </c>
      <c r="CM43">
        <v>-1.622119E-2</v>
      </c>
      <c r="CN43">
        <v>-1.3999940000000001E-2</v>
      </c>
      <c r="CO43">
        <v>-1.1938010000000001E-2</v>
      </c>
      <c r="CP43">
        <v>-1.0059759999999999E-2</v>
      </c>
      <c r="CQ43">
        <v>-8.3650700000000005E-3</v>
      </c>
      <c r="CR43">
        <v>-6.8617699999999997E-3</v>
      </c>
      <c r="CS43">
        <v>-5.5451500000000004E-3</v>
      </c>
      <c r="CT43">
        <v>-4.4100399999999996E-3</v>
      </c>
      <c r="CU43">
        <v>-3.4545999999999999E-3</v>
      </c>
      <c r="CV43">
        <v>-2.6662499999999998E-3</v>
      </c>
      <c r="CW43">
        <v>-2.0408100000000001E-3</v>
      </c>
      <c r="CX43">
        <v>-1.5734E-3</v>
      </c>
      <c r="CY43">
        <v>-1.2600000000000001E-3</v>
      </c>
    </row>
    <row r="44" spans="1:103" x14ac:dyDescent="0.25">
      <c r="A44" t="s">
        <v>171</v>
      </c>
    </row>
    <row r="45" spans="1:103" x14ac:dyDescent="0.25">
      <c r="A45" t="s">
        <v>171</v>
      </c>
      <c r="C45">
        <v>1</v>
      </c>
      <c r="D45">
        <v>0.99697787000000004</v>
      </c>
      <c r="E45">
        <v>0.99263298</v>
      </c>
      <c r="F45">
        <v>0.98699906999999998</v>
      </c>
      <c r="G45">
        <v>0.98008667999999999</v>
      </c>
      <c r="H45">
        <v>0.97185942999999997</v>
      </c>
      <c r="I45">
        <v>0.96218736000000005</v>
      </c>
      <c r="J45">
        <v>0.95072524999999997</v>
      </c>
      <c r="K45">
        <v>0.93690156999999996</v>
      </c>
      <c r="L45">
        <v>0.92091785999999998</v>
      </c>
      <c r="M45">
        <v>0.90289631000000004</v>
      </c>
      <c r="N45">
        <v>0.88238795999999997</v>
      </c>
      <c r="O45">
        <v>0.85950654000000004</v>
      </c>
      <c r="P45">
        <v>0.83454971</v>
      </c>
      <c r="Q45">
        <v>0.80746594999999999</v>
      </c>
      <c r="R45">
        <v>0.77776597999999997</v>
      </c>
      <c r="S45">
        <v>0.74578774000000003</v>
      </c>
      <c r="T45">
        <v>0.71197933000000002</v>
      </c>
      <c r="U45">
        <v>0.67616076999999997</v>
      </c>
      <c r="V45">
        <v>0.63864511999999996</v>
      </c>
      <c r="W45">
        <v>0.59989325999999998</v>
      </c>
      <c r="X45">
        <v>0.56000044999999998</v>
      </c>
      <c r="Y45">
        <v>0.51939811999999996</v>
      </c>
      <c r="Z45">
        <v>0.47852990000000001</v>
      </c>
      <c r="AA45">
        <v>0.43767047999999997</v>
      </c>
      <c r="AB45">
        <v>0.39720390999999999</v>
      </c>
      <c r="AC45">
        <v>0.35776379000000003</v>
      </c>
      <c r="AD45">
        <v>0.31927119999999998</v>
      </c>
      <c r="AE45">
        <v>0.28240848000000002</v>
      </c>
      <c r="AF45">
        <v>0.24734814999999999</v>
      </c>
      <c r="AG45">
        <v>0.21450421</v>
      </c>
      <c r="AH45">
        <v>0.18396497000000001</v>
      </c>
      <c r="AI45">
        <v>0.15581186</v>
      </c>
      <c r="AJ45">
        <v>0.13047062000000001</v>
      </c>
      <c r="AK45">
        <v>0.10752512</v>
      </c>
      <c r="AL45">
        <v>8.7351499999999999E-2</v>
      </c>
      <c r="AM45">
        <v>6.97348E-2</v>
      </c>
      <c r="AN45">
        <v>5.4644720000000001E-2</v>
      </c>
      <c r="AO45">
        <v>4.1999979999999999E-2</v>
      </c>
      <c r="AP45">
        <v>3.1465380000000001E-2</v>
      </c>
      <c r="AQ45">
        <v>2.283818E-2</v>
      </c>
      <c r="AR45">
        <v>1.6129520000000001E-2</v>
      </c>
      <c r="AS45">
        <v>1.090796E-2</v>
      </c>
      <c r="AT45">
        <v>7.3152399999999998E-3</v>
      </c>
      <c r="AU45">
        <v>4.7469299999999999E-3</v>
      </c>
      <c r="AV45">
        <v>2.8842899999999999E-3</v>
      </c>
      <c r="AW45">
        <v>1.57591E-3</v>
      </c>
      <c r="AX45">
        <v>7.2701999999999999E-4</v>
      </c>
      <c r="AY45">
        <v>2.499E-4</v>
      </c>
      <c r="AZ45">
        <v>4.4409999999999997E-5</v>
      </c>
      <c r="BA45">
        <v>0</v>
      </c>
      <c r="BB45">
        <v>4.4409999999999997E-5</v>
      </c>
      <c r="BC45">
        <v>2.499E-4</v>
      </c>
      <c r="BD45">
        <v>7.2701999999999999E-4</v>
      </c>
      <c r="BE45">
        <v>1.57591E-3</v>
      </c>
      <c r="BF45">
        <v>2.8842899999999999E-3</v>
      </c>
      <c r="BG45">
        <v>4.7469299999999999E-3</v>
      </c>
      <c r="BH45">
        <v>7.3152399999999998E-3</v>
      </c>
      <c r="BI45">
        <v>1.090796E-2</v>
      </c>
      <c r="BJ45">
        <v>1.6129520000000001E-2</v>
      </c>
      <c r="BK45">
        <v>2.283818E-2</v>
      </c>
      <c r="BL45">
        <v>3.1465380000000001E-2</v>
      </c>
      <c r="BM45">
        <v>4.1999979999999999E-2</v>
      </c>
      <c r="BN45">
        <v>5.4644720000000001E-2</v>
      </c>
      <c r="BO45">
        <v>6.97348E-2</v>
      </c>
      <c r="BP45">
        <v>8.7351499999999999E-2</v>
      </c>
      <c r="BQ45">
        <v>0.10752512</v>
      </c>
      <c r="BR45">
        <v>0.13047062000000001</v>
      </c>
      <c r="BS45">
        <v>0.15581186</v>
      </c>
      <c r="BT45">
        <v>0.18396497000000001</v>
      </c>
      <c r="BU45">
        <v>0.21450421</v>
      </c>
      <c r="BV45">
        <v>0.24734814999999999</v>
      </c>
      <c r="BW45">
        <v>0.28240848000000002</v>
      </c>
      <c r="BX45">
        <v>0.31927119999999998</v>
      </c>
      <c r="BY45">
        <v>0.35776379000000003</v>
      </c>
      <c r="BZ45">
        <v>0.39720390999999999</v>
      </c>
      <c r="CA45">
        <v>0.43767047999999997</v>
      </c>
      <c r="CB45">
        <v>0.47852990000000001</v>
      </c>
      <c r="CC45">
        <v>0.51939811999999996</v>
      </c>
      <c r="CD45">
        <v>0.56000044999999998</v>
      </c>
      <c r="CE45">
        <v>0.59989325999999998</v>
      </c>
      <c r="CF45">
        <v>0.63864511999999996</v>
      </c>
      <c r="CG45">
        <v>0.67616076999999997</v>
      </c>
      <c r="CH45">
        <v>0.71197933000000002</v>
      </c>
      <c r="CI45">
        <v>0.74578774000000003</v>
      </c>
      <c r="CJ45">
        <v>0.77776597999999997</v>
      </c>
      <c r="CK45">
        <v>0.80746594999999999</v>
      </c>
      <c r="CL45">
        <v>0.83454971</v>
      </c>
      <c r="CM45">
        <v>0.85950654000000004</v>
      </c>
      <c r="CN45">
        <v>0.88238795999999997</v>
      </c>
      <c r="CO45">
        <v>0.90289631000000004</v>
      </c>
      <c r="CP45">
        <v>0.92091785999999998</v>
      </c>
      <c r="CQ45">
        <v>0.93690156999999996</v>
      </c>
      <c r="CR45">
        <v>0.95072524999999997</v>
      </c>
      <c r="CS45">
        <v>0.96218736000000005</v>
      </c>
      <c r="CT45">
        <v>0.97185942999999997</v>
      </c>
      <c r="CU45">
        <v>0.98008667999999999</v>
      </c>
      <c r="CV45">
        <v>0.98699906999999998</v>
      </c>
      <c r="CW45">
        <v>0.99263298</v>
      </c>
      <c r="CX45">
        <v>0.99697787000000004</v>
      </c>
      <c r="CY45">
        <v>1</v>
      </c>
    </row>
    <row r="46" spans="1:103" x14ac:dyDescent="0.25">
      <c r="A46" t="s">
        <v>172</v>
      </c>
      <c r="B46" t="s">
        <v>34</v>
      </c>
      <c r="C46">
        <v>1.6000000000000001E-3</v>
      </c>
      <c r="D46">
        <v>2.18082E-3</v>
      </c>
      <c r="E46">
        <v>3.01754E-3</v>
      </c>
      <c r="F46">
        <v>4.1044000000000002E-3</v>
      </c>
      <c r="G46">
        <v>5.4390200000000001E-3</v>
      </c>
      <c r="H46">
        <v>7.0259299999999997E-3</v>
      </c>
      <c r="I46">
        <v>8.8836499999999999E-3</v>
      </c>
      <c r="J46">
        <v>1.106323E-2</v>
      </c>
      <c r="K46">
        <v>1.3649150000000001E-2</v>
      </c>
      <c r="L46">
        <v>1.6602530000000001E-2</v>
      </c>
      <c r="M46">
        <v>1.988115E-2</v>
      </c>
      <c r="N46">
        <v>2.3498720000000001E-2</v>
      </c>
      <c r="O46">
        <v>2.7432040000000001E-2</v>
      </c>
      <c r="P46">
        <v>3.1640519999999998E-2</v>
      </c>
      <c r="Q46">
        <v>3.6099050000000001E-2</v>
      </c>
      <c r="R46">
        <v>4.0796659999999998E-2</v>
      </c>
      <c r="S46">
        <v>4.5699459999999997E-2</v>
      </c>
      <c r="T46">
        <v>5.0754029999999999E-2</v>
      </c>
      <c r="U46">
        <v>5.5883370000000002E-2</v>
      </c>
      <c r="V46">
        <v>6.1041739999999997E-2</v>
      </c>
      <c r="W46">
        <v>6.6113359999999996E-2</v>
      </c>
      <c r="X46">
        <v>7.0871089999999998E-2</v>
      </c>
      <c r="Y46">
        <v>7.5387309999999999E-2</v>
      </c>
      <c r="Z46">
        <v>7.9454899999999995E-2</v>
      </c>
      <c r="AA46">
        <v>8.3023940000000004E-2</v>
      </c>
      <c r="AB46">
        <v>8.6085930000000005E-2</v>
      </c>
      <c r="AC46">
        <v>8.8305339999999996E-2</v>
      </c>
      <c r="AD46">
        <v>8.9943919999999997E-2</v>
      </c>
      <c r="AE46">
        <v>9.0761099999999997E-2</v>
      </c>
      <c r="AF46">
        <v>9.0764490000000003E-2</v>
      </c>
      <c r="AG46">
        <v>8.9843939999999997E-2</v>
      </c>
      <c r="AH46">
        <v>8.8202370000000002E-2</v>
      </c>
      <c r="AI46">
        <v>8.5839940000000003E-2</v>
      </c>
      <c r="AJ46">
        <v>8.2390840000000007E-2</v>
      </c>
      <c r="AK46">
        <v>7.8124429999999995E-2</v>
      </c>
      <c r="AL46">
        <v>7.2904969999999999E-2</v>
      </c>
      <c r="AM46">
        <v>6.7102270000000006E-2</v>
      </c>
      <c r="AN46">
        <v>6.1000350000000002E-2</v>
      </c>
      <c r="AO46">
        <v>5.4798529999999998E-2</v>
      </c>
      <c r="AP46">
        <v>4.8665939999999998E-2</v>
      </c>
      <c r="AQ46">
        <v>4.279152E-2</v>
      </c>
      <c r="AR46">
        <v>3.7142059999999998E-2</v>
      </c>
      <c r="AS46">
        <v>3.1324379999999999E-2</v>
      </c>
      <c r="AT46">
        <v>2.5132040000000001E-2</v>
      </c>
      <c r="AU46">
        <v>1.9196040000000001E-2</v>
      </c>
      <c r="AV46">
        <v>1.3892170000000001E-2</v>
      </c>
      <c r="AW46">
        <v>9.4071799999999994E-3</v>
      </c>
      <c r="AX46">
        <v>5.8137700000000002E-3</v>
      </c>
      <c r="AY46">
        <v>3.10203E-3</v>
      </c>
      <c r="AZ46">
        <v>1.2002499999999999E-3</v>
      </c>
      <c r="BA46">
        <v>0</v>
      </c>
      <c r="BB46">
        <v>-1.09771E-3</v>
      </c>
      <c r="BC46">
        <v>-2.5303000000000001E-3</v>
      </c>
      <c r="BD46">
        <v>-4.1751899999999996E-3</v>
      </c>
      <c r="BE46">
        <v>-5.9388100000000001E-3</v>
      </c>
      <c r="BF46">
        <v>-7.7775199999999996E-3</v>
      </c>
      <c r="BG46">
        <v>-9.7105500000000001E-3</v>
      </c>
      <c r="BH46">
        <v>-1.1835180000000001E-2</v>
      </c>
      <c r="BI46">
        <v>-1.43646E-2</v>
      </c>
      <c r="BJ46">
        <v>-1.7653539999999999E-2</v>
      </c>
      <c r="BK46">
        <v>-2.1455209999999999E-2</v>
      </c>
      <c r="BL46">
        <v>-2.4994240000000001E-2</v>
      </c>
      <c r="BM46">
        <v>-2.824571E-2</v>
      </c>
      <c r="BN46">
        <v>-3.153951E-2</v>
      </c>
      <c r="BO46">
        <v>-3.4977719999999997E-2</v>
      </c>
      <c r="BP46">
        <v>-3.8556220000000002E-2</v>
      </c>
      <c r="BQ46">
        <v>-4.2168310000000001E-2</v>
      </c>
      <c r="BR46">
        <v>-4.5685469999999999E-2</v>
      </c>
      <c r="BS46">
        <v>-4.9142980000000003E-2</v>
      </c>
      <c r="BT46">
        <v>-5.2450980000000001E-2</v>
      </c>
      <c r="BU46">
        <v>-5.534907E-2</v>
      </c>
      <c r="BV46">
        <v>-5.7652799999999997E-2</v>
      </c>
      <c r="BW46">
        <v>-5.912311E-2</v>
      </c>
      <c r="BX46">
        <v>-5.9851170000000002E-2</v>
      </c>
      <c r="BY46">
        <v>-5.982502E-2</v>
      </c>
      <c r="BZ46">
        <v>-5.9267279999999999E-2</v>
      </c>
      <c r="CA46">
        <v>-5.7934350000000003E-2</v>
      </c>
      <c r="CB46">
        <v>-5.6125479999999998E-2</v>
      </c>
      <c r="CC46">
        <v>-5.383081E-2</v>
      </c>
      <c r="CD46">
        <v>-5.1091539999999998E-2</v>
      </c>
      <c r="CE46">
        <v>-4.8108529999999997E-2</v>
      </c>
      <c r="CF46">
        <v>-4.4815460000000001E-2</v>
      </c>
      <c r="CG46">
        <v>-4.1393699999999999E-2</v>
      </c>
      <c r="CH46">
        <v>-3.7891439999999998E-2</v>
      </c>
      <c r="CI46">
        <v>-3.4327280000000002E-2</v>
      </c>
      <c r="CJ46">
        <v>-3.0821319999999999E-2</v>
      </c>
      <c r="CK46">
        <v>-2.7429100000000001E-2</v>
      </c>
      <c r="CL46">
        <v>-2.4178060000000001E-2</v>
      </c>
      <c r="CM46">
        <v>-2.1092070000000001E-2</v>
      </c>
      <c r="CN46">
        <v>-1.819486E-2</v>
      </c>
      <c r="CO46">
        <v>-1.5514160000000001E-2</v>
      </c>
      <c r="CP46">
        <v>-1.306687E-2</v>
      </c>
      <c r="CQ46">
        <v>-1.085095E-2</v>
      </c>
      <c r="CR46">
        <v>-8.8959899999999995E-3</v>
      </c>
      <c r="CS46">
        <v>-7.2279099999999997E-3</v>
      </c>
      <c r="CT46">
        <v>-5.7955200000000002E-3</v>
      </c>
      <c r="CU46">
        <v>-4.56815E-3</v>
      </c>
      <c r="CV46">
        <v>-3.5351499999999999E-3</v>
      </c>
      <c r="CW46">
        <v>-2.6944299999999998E-3</v>
      </c>
      <c r="CX46">
        <v>-2.04805E-3</v>
      </c>
      <c r="CY46">
        <v>-1.6000000000000001E-3</v>
      </c>
    </row>
    <row r="47" spans="1:103" x14ac:dyDescent="0.25">
      <c r="A47" t="s">
        <v>171</v>
      </c>
    </row>
    <row r="48" spans="1:103" x14ac:dyDescent="0.25">
      <c r="A48" t="s">
        <v>171</v>
      </c>
      <c r="C48">
        <v>1</v>
      </c>
      <c r="D48">
        <v>0.99697787000000004</v>
      </c>
      <c r="E48">
        <v>0.99263298</v>
      </c>
      <c r="F48">
        <v>0.98699906999999998</v>
      </c>
      <c r="G48">
        <v>0.98008667999999999</v>
      </c>
      <c r="H48">
        <v>0.97185942999999997</v>
      </c>
      <c r="I48">
        <v>0.96218736000000005</v>
      </c>
      <c r="J48">
        <v>0.95072524999999997</v>
      </c>
      <c r="K48">
        <v>0.93690156999999996</v>
      </c>
      <c r="L48">
        <v>0.92091785999999998</v>
      </c>
      <c r="M48">
        <v>0.90289631000000004</v>
      </c>
      <c r="N48">
        <v>0.88238795999999997</v>
      </c>
      <c r="O48">
        <v>0.85950654000000004</v>
      </c>
      <c r="P48">
        <v>0.83454971</v>
      </c>
      <c r="Q48">
        <v>0.80746594999999999</v>
      </c>
      <c r="R48">
        <v>0.77776597999999997</v>
      </c>
      <c r="S48">
        <v>0.74578774000000003</v>
      </c>
      <c r="T48">
        <v>0.71197933000000002</v>
      </c>
      <c r="U48">
        <v>0.67616076999999997</v>
      </c>
      <c r="V48">
        <v>0.63864511999999996</v>
      </c>
      <c r="W48">
        <v>0.59989325999999998</v>
      </c>
      <c r="X48">
        <v>0.56000044999999998</v>
      </c>
      <c r="Y48">
        <v>0.51939811999999996</v>
      </c>
      <c r="Z48">
        <v>0.47852990000000001</v>
      </c>
      <c r="AA48">
        <v>0.43767047999999997</v>
      </c>
      <c r="AB48">
        <v>0.39720390999999999</v>
      </c>
      <c r="AC48">
        <v>0.35776379000000003</v>
      </c>
      <c r="AD48">
        <v>0.31927119999999998</v>
      </c>
      <c r="AE48">
        <v>0.28240848000000002</v>
      </c>
      <c r="AF48">
        <v>0.24734814999999999</v>
      </c>
      <c r="AG48">
        <v>0.21450421</v>
      </c>
      <c r="AH48">
        <v>0.18396497000000001</v>
      </c>
      <c r="AI48">
        <v>0.15581186</v>
      </c>
      <c r="AJ48">
        <v>0.13047062000000001</v>
      </c>
      <c r="AK48">
        <v>0.10752512</v>
      </c>
      <c r="AL48">
        <v>8.7351499999999999E-2</v>
      </c>
      <c r="AM48">
        <v>6.97348E-2</v>
      </c>
      <c r="AN48">
        <v>5.4644720000000001E-2</v>
      </c>
      <c r="AO48">
        <v>4.1999979999999999E-2</v>
      </c>
      <c r="AP48">
        <v>3.1465380000000001E-2</v>
      </c>
      <c r="AQ48">
        <v>2.283818E-2</v>
      </c>
      <c r="AR48">
        <v>1.6129520000000001E-2</v>
      </c>
      <c r="AS48">
        <v>1.090796E-2</v>
      </c>
      <c r="AT48">
        <v>7.3152399999999998E-3</v>
      </c>
      <c r="AU48">
        <v>4.7469299999999999E-3</v>
      </c>
      <c r="AV48">
        <v>2.8842899999999999E-3</v>
      </c>
      <c r="AW48">
        <v>1.57591E-3</v>
      </c>
      <c r="AX48">
        <v>7.2701999999999999E-4</v>
      </c>
      <c r="AY48">
        <v>2.499E-4</v>
      </c>
      <c r="AZ48">
        <v>4.4409999999999997E-5</v>
      </c>
      <c r="BA48">
        <v>0</v>
      </c>
      <c r="BB48">
        <v>4.4409999999999997E-5</v>
      </c>
      <c r="BC48">
        <v>2.499E-4</v>
      </c>
      <c r="BD48">
        <v>7.2701999999999999E-4</v>
      </c>
      <c r="BE48">
        <v>1.57591E-3</v>
      </c>
      <c r="BF48">
        <v>2.8842899999999999E-3</v>
      </c>
      <c r="BG48">
        <v>4.7469299999999999E-3</v>
      </c>
      <c r="BH48">
        <v>7.3152399999999998E-3</v>
      </c>
      <c r="BI48">
        <v>1.090796E-2</v>
      </c>
      <c r="BJ48">
        <v>1.6129520000000001E-2</v>
      </c>
      <c r="BK48">
        <v>2.283818E-2</v>
      </c>
      <c r="BL48">
        <v>3.1465380000000001E-2</v>
      </c>
      <c r="BM48">
        <v>4.1999979999999999E-2</v>
      </c>
      <c r="BN48">
        <v>5.4644720000000001E-2</v>
      </c>
      <c r="BO48">
        <v>6.97348E-2</v>
      </c>
      <c r="BP48">
        <v>8.7351499999999999E-2</v>
      </c>
      <c r="BQ48">
        <v>0.10752512</v>
      </c>
      <c r="BR48">
        <v>0.13047062000000001</v>
      </c>
      <c r="BS48">
        <v>0.15581186</v>
      </c>
      <c r="BT48">
        <v>0.18396497000000001</v>
      </c>
      <c r="BU48">
        <v>0.21450421</v>
      </c>
      <c r="BV48">
        <v>0.24734814999999999</v>
      </c>
      <c r="BW48">
        <v>0.28240848000000002</v>
      </c>
      <c r="BX48">
        <v>0.31927119999999998</v>
      </c>
      <c r="BY48">
        <v>0.35776379000000003</v>
      </c>
      <c r="BZ48">
        <v>0.39720390999999999</v>
      </c>
      <c r="CA48">
        <v>0.43767047999999997</v>
      </c>
      <c r="CB48">
        <v>0.47852990000000001</v>
      </c>
      <c r="CC48">
        <v>0.51939811999999996</v>
      </c>
      <c r="CD48">
        <v>0.56000044999999998</v>
      </c>
      <c r="CE48">
        <v>0.59989325999999998</v>
      </c>
      <c r="CF48">
        <v>0.63864511999999996</v>
      </c>
      <c r="CG48">
        <v>0.67616076999999997</v>
      </c>
      <c r="CH48">
        <v>0.71197933000000002</v>
      </c>
      <c r="CI48">
        <v>0.74578774000000003</v>
      </c>
      <c r="CJ48">
        <v>0.77776597999999997</v>
      </c>
      <c r="CK48">
        <v>0.80746594999999999</v>
      </c>
      <c r="CL48">
        <v>0.83454971</v>
      </c>
      <c r="CM48">
        <v>0.85950654000000004</v>
      </c>
      <c r="CN48">
        <v>0.88238795999999997</v>
      </c>
      <c r="CO48">
        <v>0.90289631000000004</v>
      </c>
      <c r="CP48">
        <v>0.92091785999999998</v>
      </c>
      <c r="CQ48">
        <v>0.93690156999999996</v>
      </c>
      <c r="CR48">
        <v>0.95072524999999997</v>
      </c>
      <c r="CS48">
        <v>0.96218736000000005</v>
      </c>
      <c r="CT48">
        <v>0.97185942999999997</v>
      </c>
      <c r="CU48">
        <v>0.98008667999999999</v>
      </c>
      <c r="CV48">
        <v>0.98699906999999998</v>
      </c>
      <c r="CW48">
        <v>0.99263298</v>
      </c>
      <c r="CX48">
        <v>0.99697787000000004</v>
      </c>
      <c r="CY48">
        <v>1</v>
      </c>
    </row>
    <row r="49" spans="1:103" x14ac:dyDescent="0.25">
      <c r="A49" t="s">
        <v>172</v>
      </c>
      <c r="B49" t="s">
        <v>36</v>
      </c>
      <c r="C49">
        <v>1.9E-3</v>
      </c>
      <c r="D49">
        <v>2.58399E-3</v>
      </c>
      <c r="E49">
        <v>3.5702199999999998E-3</v>
      </c>
      <c r="F49">
        <v>4.8523500000000001E-3</v>
      </c>
      <c r="G49">
        <v>6.4273500000000001E-3</v>
      </c>
      <c r="H49">
        <v>8.2992099999999996E-3</v>
      </c>
      <c r="I49">
        <v>1.0486280000000001E-2</v>
      </c>
      <c r="J49">
        <v>1.3040360000000001E-2</v>
      </c>
      <c r="K49">
        <v>1.6048280000000002E-2</v>
      </c>
      <c r="L49">
        <v>1.9474310000000002E-2</v>
      </c>
      <c r="M49">
        <v>2.3292110000000001E-2</v>
      </c>
      <c r="N49">
        <v>2.7557990000000001E-2</v>
      </c>
      <c r="O49">
        <v>3.2240270000000001E-2</v>
      </c>
      <c r="P49">
        <v>3.7265359999999997E-2</v>
      </c>
      <c r="Q49">
        <v>4.2576269999999999E-2</v>
      </c>
      <c r="R49">
        <v>4.812313E-2</v>
      </c>
      <c r="S49">
        <v>5.3870870000000001E-2</v>
      </c>
      <c r="T49">
        <v>5.9769919999999997E-2</v>
      </c>
      <c r="U49">
        <v>6.5719479999999997E-2</v>
      </c>
      <c r="V49">
        <v>7.1674360000000006E-2</v>
      </c>
      <c r="W49">
        <v>7.751537E-2</v>
      </c>
      <c r="X49">
        <v>8.2982410000000006E-2</v>
      </c>
      <c r="Y49">
        <v>8.8175630000000005E-2</v>
      </c>
      <c r="Z49">
        <v>9.2887929999999994E-2</v>
      </c>
      <c r="AA49">
        <v>9.7055290000000002E-2</v>
      </c>
      <c r="AB49">
        <v>0.10061407</v>
      </c>
      <c r="AC49">
        <v>0.10313069</v>
      </c>
      <c r="AD49">
        <v>0.10492907999999999</v>
      </c>
      <c r="AE49">
        <v>0.10571496</v>
      </c>
      <c r="AF49">
        <v>0.10554927</v>
      </c>
      <c r="AG49">
        <v>0.10439803</v>
      </c>
      <c r="AH49">
        <v>0.10234189</v>
      </c>
      <c r="AI49">
        <v>9.9382799999999993E-2</v>
      </c>
      <c r="AJ49">
        <v>9.5243120000000001E-2</v>
      </c>
      <c r="AK49">
        <v>9.026547E-2</v>
      </c>
      <c r="AL49">
        <v>8.4394250000000004E-2</v>
      </c>
      <c r="AM49">
        <v>7.8050419999999995E-2</v>
      </c>
      <c r="AN49">
        <v>7.1494020000000005E-2</v>
      </c>
      <c r="AO49">
        <v>6.4606220000000006E-2</v>
      </c>
      <c r="AP49">
        <v>5.7656789999999999E-2</v>
      </c>
      <c r="AQ49">
        <v>5.1149180000000002E-2</v>
      </c>
      <c r="AR49">
        <v>4.505282E-2</v>
      </c>
      <c r="AS49">
        <v>3.850398E-2</v>
      </c>
      <c r="AT49">
        <v>3.1099849999999998E-2</v>
      </c>
      <c r="AU49">
        <v>2.3822050000000001E-2</v>
      </c>
      <c r="AV49">
        <v>1.7250410000000001E-2</v>
      </c>
      <c r="AW49">
        <v>1.1670939999999999E-2</v>
      </c>
      <c r="AX49">
        <v>7.19894E-3</v>
      </c>
      <c r="AY49">
        <v>3.8311299999999999E-3</v>
      </c>
      <c r="AZ49">
        <v>1.47814E-3</v>
      </c>
      <c r="BA49">
        <v>0</v>
      </c>
      <c r="BB49">
        <v>-1.3445900000000001E-3</v>
      </c>
      <c r="BC49">
        <v>-3.0869000000000001E-3</v>
      </c>
      <c r="BD49">
        <v>-5.0679100000000001E-3</v>
      </c>
      <c r="BE49">
        <v>-7.1668299999999999E-3</v>
      </c>
      <c r="BF49">
        <v>-9.32879E-3</v>
      </c>
      <c r="BG49">
        <v>-1.158235E-2</v>
      </c>
      <c r="BH49">
        <v>-1.4060680000000001E-2</v>
      </c>
      <c r="BI49">
        <v>-1.7054E-2</v>
      </c>
      <c r="BJ49">
        <v>-2.104841E-2</v>
      </c>
      <c r="BK49">
        <v>-2.5767709999999999E-2</v>
      </c>
      <c r="BL49">
        <v>-3.04192E-2</v>
      </c>
      <c r="BM49">
        <v>-3.4947039999999999E-2</v>
      </c>
      <c r="BN49">
        <v>-3.9620120000000002E-2</v>
      </c>
      <c r="BO49">
        <v>-4.4467359999999997E-2</v>
      </c>
      <c r="BP49">
        <v>-4.920331E-2</v>
      </c>
      <c r="BQ49">
        <v>-5.3828910000000001E-2</v>
      </c>
      <c r="BR49">
        <v>-5.8359639999999997E-2</v>
      </c>
      <c r="BS49">
        <v>-6.2715389999999996E-2</v>
      </c>
      <c r="BT49">
        <v>-6.6680260000000005E-2</v>
      </c>
      <c r="BU49">
        <v>-7.0005129999999999E-2</v>
      </c>
      <c r="BV49">
        <v>-7.2537550000000006E-2</v>
      </c>
      <c r="BW49">
        <v>-7.417986E-2</v>
      </c>
      <c r="BX49">
        <v>-7.4921979999999999E-2</v>
      </c>
      <c r="BY49">
        <v>-7.4690889999999996E-2</v>
      </c>
      <c r="BZ49">
        <v>-7.3796929999999997E-2</v>
      </c>
      <c r="CA49">
        <v>-7.1962670000000006E-2</v>
      </c>
      <c r="CB49">
        <v>-6.9561880000000006E-2</v>
      </c>
      <c r="CC49">
        <v>-6.660692E-2</v>
      </c>
      <c r="CD49">
        <v>-6.3149410000000003E-2</v>
      </c>
      <c r="CE49">
        <v>-5.9410659999999997E-2</v>
      </c>
      <c r="CF49">
        <v>-5.5305390000000003E-2</v>
      </c>
      <c r="CG49">
        <v>-5.1049509999999999E-2</v>
      </c>
      <c r="CH49">
        <v>-4.6699829999999998E-2</v>
      </c>
      <c r="CI49">
        <v>-4.2278360000000001E-2</v>
      </c>
      <c r="CJ49">
        <v>-3.7929499999999998E-2</v>
      </c>
      <c r="CK49">
        <v>-3.371822E-2</v>
      </c>
      <c r="CL49">
        <v>-2.9677450000000001E-2</v>
      </c>
      <c r="CM49">
        <v>-2.5841429999999999E-2</v>
      </c>
      <c r="CN49">
        <v>-2.2243619999999999E-2</v>
      </c>
      <c r="CO49">
        <v>-1.8922789999999998E-2</v>
      </c>
      <c r="CP49">
        <v>-1.590128E-2</v>
      </c>
      <c r="CQ49">
        <v>-1.317201E-2</v>
      </c>
      <c r="CR49">
        <v>-1.07727E-2</v>
      </c>
      <c r="CS49">
        <v>-8.7371800000000006E-3</v>
      </c>
      <c r="CT49">
        <v>-6.9953000000000003E-3</v>
      </c>
      <c r="CU49">
        <v>-5.5048900000000001E-3</v>
      </c>
      <c r="CV49">
        <v>-4.25093E-3</v>
      </c>
      <c r="CW49">
        <v>-3.2300800000000002E-3</v>
      </c>
      <c r="CX49">
        <v>-2.4447399999999999E-3</v>
      </c>
      <c r="CY49">
        <v>-1.9E-3</v>
      </c>
    </row>
    <row r="50" spans="1:103" x14ac:dyDescent="0.25">
      <c r="A50" t="s">
        <v>171</v>
      </c>
    </row>
    <row r="51" spans="1:103" x14ac:dyDescent="0.25">
      <c r="A51" t="s">
        <v>171</v>
      </c>
      <c r="C51">
        <v>1</v>
      </c>
      <c r="D51">
        <v>0.99697787000000004</v>
      </c>
      <c r="E51">
        <v>0.99263301999999998</v>
      </c>
      <c r="F51">
        <v>0.98699917000000004</v>
      </c>
      <c r="G51">
        <v>0.98008687000000005</v>
      </c>
      <c r="H51">
        <v>0.97185969999999999</v>
      </c>
      <c r="I51">
        <v>0.96218764000000001</v>
      </c>
      <c r="J51">
        <v>0.95072528000000001</v>
      </c>
      <c r="K51">
        <v>0.93690085999999995</v>
      </c>
      <c r="L51">
        <v>0.92091643999999995</v>
      </c>
      <c r="M51">
        <v>0.90289582000000002</v>
      </c>
      <c r="N51">
        <v>0.88245277</v>
      </c>
      <c r="O51">
        <v>0.85984364999999996</v>
      </c>
      <c r="P51">
        <v>0.83482272999999996</v>
      </c>
      <c r="Q51">
        <v>0.80748737000000004</v>
      </c>
      <c r="R51">
        <v>0.77778806</v>
      </c>
      <c r="S51">
        <v>0.74596337000000001</v>
      </c>
      <c r="T51">
        <v>0.71200003999999995</v>
      </c>
      <c r="U51">
        <v>0.67617231</v>
      </c>
      <c r="V51">
        <v>0.63872291999999997</v>
      </c>
      <c r="W51">
        <v>0.59989313</v>
      </c>
      <c r="X51">
        <v>0.56000032</v>
      </c>
      <c r="Y51">
        <v>0.51941411999999998</v>
      </c>
      <c r="Z51">
        <v>0.47850089000000001</v>
      </c>
      <c r="AA51">
        <v>0.43763427999999999</v>
      </c>
      <c r="AB51">
        <v>0.39720006000000002</v>
      </c>
      <c r="AC51">
        <v>0.35761185000000001</v>
      </c>
      <c r="AD51">
        <v>0.31924894999999998</v>
      </c>
      <c r="AE51">
        <v>0.28240538999999998</v>
      </c>
      <c r="AF51">
        <v>0.24734834</v>
      </c>
      <c r="AG51">
        <v>0.21450453</v>
      </c>
      <c r="AH51">
        <v>0.18396486000000001</v>
      </c>
      <c r="AI51">
        <v>0.15581184000000001</v>
      </c>
      <c r="AJ51">
        <v>0.13047064999999999</v>
      </c>
      <c r="AK51">
        <v>0.10752513</v>
      </c>
      <c r="AL51">
        <v>8.7351490000000004E-2</v>
      </c>
      <c r="AM51">
        <v>6.9734809999999994E-2</v>
      </c>
      <c r="AN51">
        <v>5.4644749999999999E-2</v>
      </c>
      <c r="AO51">
        <v>4.199982E-2</v>
      </c>
      <c r="AP51">
        <v>3.1465069999999998E-2</v>
      </c>
      <c r="AQ51">
        <v>2.2838489999999999E-2</v>
      </c>
      <c r="AR51">
        <v>1.613067E-2</v>
      </c>
      <c r="AS51">
        <v>1.0889350000000001E-2</v>
      </c>
      <c r="AT51">
        <v>7.0117599999999997E-3</v>
      </c>
      <c r="AU51">
        <v>4.2678300000000002E-3</v>
      </c>
      <c r="AV51">
        <v>2.5323300000000002E-3</v>
      </c>
      <c r="AW51">
        <v>1.39733E-3</v>
      </c>
      <c r="AX51">
        <v>6.6197000000000001E-4</v>
      </c>
      <c r="AY51">
        <v>2.3523000000000001E-4</v>
      </c>
      <c r="AZ51">
        <v>4.32E-5</v>
      </c>
      <c r="BA51">
        <v>0</v>
      </c>
      <c r="BB51">
        <v>4.32E-5</v>
      </c>
      <c r="BC51">
        <v>2.3523000000000001E-4</v>
      </c>
      <c r="BD51">
        <v>6.6197000000000001E-4</v>
      </c>
      <c r="BE51">
        <v>1.39733E-3</v>
      </c>
      <c r="BF51">
        <v>2.5323300000000002E-3</v>
      </c>
      <c r="BG51">
        <v>4.2678300000000002E-3</v>
      </c>
      <c r="BH51">
        <v>7.0117599999999997E-3</v>
      </c>
      <c r="BI51">
        <v>1.0889350000000001E-2</v>
      </c>
      <c r="BJ51">
        <v>1.613067E-2</v>
      </c>
      <c r="BK51">
        <v>2.2838489999999999E-2</v>
      </c>
      <c r="BL51">
        <v>3.1465069999999998E-2</v>
      </c>
      <c r="BM51">
        <v>4.199982E-2</v>
      </c>
      <c r="BN51">
        <v>5.4644749999999999E-2</v>
      </c>
      <c r="BO51">
        <v>6.9734809999999994E-2</v>
      </c>
      <c r="BP51">
        <v>8.7351490000000004E-2</v>
      </c>
      <c r="BQ51">
        <v>0.10752513</v>
      </c>
      <c r="BR51">
        <v>0.13047064999999999</v>
      </c>
      <c r="BS51">
        <v>0.15581184000000001</v>
      </c>
      <c r="BT51">
        <v>0.18396486000000001</v>
      </c>
      <c r="BU51">
        <v>0.21450453</v>
      </c>
      <c r="BV51">
        <v>0.24734834</v>
      </c>
      <c r="BW51">
        <v>0.28240538999999998</v>
      </c>
      <c r="BX51">
        <v>0.31924894999999998</v>
      </c>
      <c r="BY51">
        <v>0.35761185000000001</v>
      </c>
      <c r="BZ51">
        <v>0.39720006000000002</v>
      </c>
      <c r="CA51">
        <v>0.43763427999999999</v>
      </c>
      <c r="CB51">
        <v>0.47850089000000001</v>
      </c>
      <c r="CC51">
        <v>0.51941411999999998</v>
      </c>
      <c r="CD51">
        <v>0.56000032</v>
      </c>
      <c r="CE51">
        <v>0.59989313</v>
      </c>
      <c r="CF51">
        <v>0.63872291999999997</v>
      </c>
      <c r="CG51">
        <v>0.67617231</v>
      </c>
      <c r="CH51">
        <v>0.71200003999999995</v>
      </c>
      <c r="CI51">
        <v>0.74596337000000001</v>
      </c>
      <c r="CJ51">
        <v>0.77778806</v>
      </c>
      <c r="CK51">
        <v>0.80748737000000004</v>
      </c>
      <c r="CL51">
        <v>0.83482272999999996</v>
      </c>
      <c r="CM51">
        <v>0.85984364999999996</v>
      </c>
      <c r="CN51">
        <v>0.88245277</v>
      </c>
      <c r="CO51">
        <v>0.90289582000000002</v>
      </c>
      <c r="CP51">
        <v>0.92091643999999995</v>
      </c>
      <c r="CQ51">
        <v>0.93690085999999995</v>
      </c>
      <c r="CR51">
        <v>0.95072528000000001</v>
      </c>
      <c r="CS51">
        <v>0.96218764000000001</v>
      </c>
      <c r="CT51">
        <v>0.97185969999999999</v>
      </c>
      <c r="CU51">
        <v>0.98008687000000005</v>
      </c>
      <c r="CV51">
        <v>0.98699917000000004</v>
      </c>
      <c r="CW51">
        <v>0.99263301999999998</v>
      </c>
      <c r="CX51">
        <v>0.99697787000000004</v>
      </c>
      <c r="CY51">
        <v>1</v>
      </c>
    </row>
    <row r="52" spans="1:103" x14ac:dyDescent="0.25">
      <c r="A52" t="s">
        <v>172</v>
      </c>
      <c r="B52" t="s">
        <v>159</v>
      </c>
      <c r="C52">
        <v>2.5000000000000001E-4</v>
      </c>
      <c r="D52">
        <v>6.1266000000000001E-4</v>
      </c>
      <c r="E52">
        <v>1.1340600000000001E-3</v>
      </c>
      <c r="F52">
        <v>1.8101700000000001E-3</v>
      </c>
      <c r="G52">
        <v>2.6397E-3</v>
      </c>
      <c r="H52">
        <v>3.6270199999999999E-3</v>
      </c>
      <c r="I52">
        <v>4.7876699999999999E-3</v>
      </c>
      <c r="J52">
        <v>6.1629900000000001E-3</v>
      </c>
      <c r="K52">
        <v>7.8214100000000009E-3</v>
      </c>
      <c r="L52">
        <v>9.7390600000000008E-3</v>
      </c>
      <c r="M52">
        <v>1.190216E-2</v>
      </c>
      <c r="N52">
        <v>1.435912E-2</v>
      </c>
      <c r="O52">
        <v>1.7077289999999998E-2</v>
      </c>
      <c r="P52">
        <v>2.00819E-2</v>
      </c>
      <c r="Q52">
        <v>2.336158E-2</v>
      </c>
      <c r="R52">
        <v>2.6925879999999999E-2</v>
      </c>
      <c r="S52">
        <v>3.0743940000000001E-2</v>
      </c>
      <c r="T52">
        <v>3.4798620000000002E-2</v>
      </c>
      <c r="U52">
        <v>3.8945359999999998E-2</v>
      </c>
      <c r="V52">
        <v>4.306281E-2</v>
      </c>
      <c r="W52">
        <v>4.701031E-2</v>
      </c>
      <c r="X52">
        <v>5.063687E-2</v>
      </c>
      <c r="Y52">
        <v>5.3824120000000003E-2</v>
      </c>
      <c r="Z52">
        <v>5.6455900000000003E-2</v>
      </c>
      <c r="AA52">
        <v>5.8422960000000003E-2</v>
      </c>
      <c r="AB52">
        <v>5.9624440000000001E-2</v>
      </c>
      <c r="AC52">
        <v>5.9967640000000003E-2</v>
      </c>
      <c r="AD52">
        <v>5.950913E-2</v>
      </c>
      <c r="AE52">
        <v>5.8314030000000003E-2</v>
      </c>
      <c r="AF52">
        <v>5.6475009999999999E-2</v>
      </c>
      <c r="AG52">
        <v>5.4094280000000002E-2</v>
      </c>
      <c r="AH52">
        <v>5.1305209999999997E-2</v>
      </c>
      <c r="AI52">
        <v>4.8185470000000001E-2</v>
      </c>
      <c r="AJ52">
        <v>4.4780140000000003E-2</v>
      </c>
      <c r="AK52">
        <v>4.1226150000000003E-2</v>
      </c>
      <c r="AL52">
        <v>3.7560759999999999E-2</v>
      </c>
      <c r="AM52">
        <v>3.3861570000000001E-2</v>
      </c>
      <c r="AN52">
        <v>3.018388E-2</v>
      </c>
      <c r="AO52">
        <v>2.660088E-2</v>
      </c>
      <c r="AP52">
        <v>2.3156400000000001E-2</v>
      </c>
      <c r="AQ52">
        <v>1.9887499999999999E-2</v>
      </c>
      <c r="AR52">
        <v>1.681243E-2</v>
      </c>
      <c r="AS52">
        <v>1.396327E-2</v>
      </c>
      <c r="AT52">
        <v>1.136735E-2</v>
      </c>
      <c r="AU52">
        <v>9.01419E-3</v>
      </c>
      <c r="AV52">
        <v>6.8084299999999999E-3</v>
      </c>
      <c r="AW52">
        <v>4.83805E-3</v>
      </c>
      <c r="AX52">
        <v>3.1540299999999999E-3</v>
      </c>
      <c r="AY52">
        <v>1.7795700000000001E-3</v>
      </c>
      <c r="AZ52">
        <v>7.2621999999999997E-4</v>
      </c>
      <c r="BA52">
        <v>0</v>
      </c>
      <c r="BB52">
        <v>-7.2621999999999997E-4</v>
      </c>
      <c r="BC52">
        <v>-1.7795700000000001E-3</v>
      </c>
      <c r="BD52">
        <v>-3.1540299999999999E-3</v>
      </c>
      <c r="BE52">
        <v>-4.83805E-3</v>
      </c>
      <c r="BF52">
        <v>-6.8084299999999999E-3</v>
      </c>
      <c r="BG52">
        <v>-9.01419E-3</v>
      </c>
      <c r="BH52">
        <v>-1.136735E-2</v>
      </c>
      <c r="BI52">
        <v>-1.396327E-2</v>
      </c>
      <c r="BJ52">
        <v>-1.681243E-2</v>
      </c>
      <c r="BK52">
        <v>-1.9887499999999999E-2</v>
      </c>
      <c r="BL52">
        <v>-2.3156400000000001E-2</v>
      </c>
      <c r="BM52">
        <v>-2.660088E-2</v>
      </c>
      <c r="BN52">
        <v>-3.018388E-2</v>
      </c>
      <c r="BO52">
        <v>-3.3861570000000001E-2</v>
      </c>
      <c r="BP52">
        <v>-3.7560759999999999E-2</v>
      </c>
      <c r="BQ52">
        <v>-4.1226150000000003E-2</v>
      </c>
      <c r="BR52">
        <v>-4.4780140000000003E-2</v>
      </c>
      <c r="BS52">
        <v>-4.8185470000000001E-2</v>
      </c>
      <c r="BT52">
        <v>-5.1305209999999997E-2</v>
      </c>
      <c r="BU52">
        <v>-5.4094280000000002E-2</v>
      </c>
      <c r="BV52">
        <v>-5.6475009999999999E-2</v>
      </c>
      <c r="BW52">
        <v>-5.8314030000000003E-2</v>
      </c>
      <c r="BX52">
        <v>-5.950913E-2</v>
      </c>
      <c r="BY52">
        <v>-5.9967640000000003E-2</v>
      </c>
      <c r="BZ52">
        <v>-5.9624440000000001E-2</v>
      </c>
      <c r="CA52">
        <v>-5.8422960000000003E-2</v>
      </c>
      <c r="CB52">
        <v>-5.6455900000000003E-2</v>
      </c>
      <c r="CC52">
        <v>-5.3824120000000003E-2</v>
      </c>
      <c r="CD52">
        <v>-5.063687E-2</v>
      </c>
      <c r="CE52">
        <v>-4.701031E-2</v>
      </c>
      <c r="CF52">
        <v>-4.306281E-2</v>
      </c>
      <c r="CG52">
        <v>-3.8945359999999998E-2</v>
      </c>
      <c r="CH52">
        <v>-3.4798620000000002E-2</v>
      </c>
      <c r="CI52">
        <v>-3.0743940000000001E-2</v>
      </c>
      <c r="CJ52">
        <v>-2.6925879999999999E-2</v>
      </c>
      <c r="CK52">
        <v>-2.336158E-2</v>
      </c>
      <c r="CL52">
        <v>-2.00819E-2</v>
      </c>
      <c r="CM52">
        <v>-1.7077289999999998E-2</v>
      </c>
      <c r="CN52">
        <v>-1.435912E-2</v>
      </c>
      <c r="CO52">
        <v>-1.190216E-2</v>
      </c>
      <c r="CP52">
        <v>-9.7390600000000008E-3</v>
      </c>
      <c r="CQ52">
        <v>-7.8214100000000009E-3</v>
      </c>
      <c r="CR52">
        <v>-6.1629900000000001E-3</v>
      </c>
      <c r="CS52">
        <v>-4.7876699999999999E-3</v>
      </c>
      <c r="CT52">
        <v>-3.6270199999999999E-3</v>
      </c>
      <c r="CU52">
        <v>-2.6397E-3</v>
      </c>
      <c r="CV52">
        <v>-1.8101700000000001E-3</v>
      </c>
      <c r="CW52">
        <v>-1.1340600000000001E-3</v>
      </c>
      <c r="CX52">
        <v>-6.1266000000000001E-4</v>
      </c>
      <c r="CY52">
        <v>-2.5000000000000001E-4</v>
      </c>
    </row>
    <row r="53" spans="1:103" x14ac:dyDescent="0.25">
      <c r="A53" t="s">
        <v>171</v>
      </c>
    </row>
    <row r="54" spans="1:103" x14ac:dyDescent="0.25">
      <c r="A54" t="s">
        <v>171</v>
      </c>
      <c r="C54">
        <v>1</v>
      </c>
      <c r="D54">
        <v>0.99697787000000004</v>
      </c>
      <c r="E54">
        <v>0.99263301999999998</v>
      </c>
      <c r="F54">
        <v>0.98699917000000004</v>
      </c>
      <c r="G54">
        <v>0.98008687000000005</v>
      </c>
      <c r="H54">
        <v>0.97185969999999999</v>
      </c>
      <c r="I54">
        <v>0.96218764000000001</v>
      </c>
      <c r="J54">
        <v>0.95072528000000001</v>
      </c>
      <c r="K54">
        <v>0.93690085999999995</v>
      </c>
      <c r="L54">
        <v>0.92091643999999995</v>
      </c>
      <c r="M54">
        <v>0.90289582000000002</v>
      </c>
      <c r="N54">
        <v>0.88245277</v>
      </c>
      <c r="O54">
        <v>0.85984364999999996</v>
      </c>
      <c r="P54">
        <v>0.83482272999999996</v>
      </c>
      <c r="Q54">
        <v>0.80748737000000004</v>
      </c>
      <c r="R54">
        <v>0.77778806</v>
      </c>
      <c r="S54">
        <v>0.74596337000000001</v>
      </c>
      <c r="T54">
        <v>0.71200003999999995</v>
      </c>
      <c r="U54">
        <v>0.67617231</v>
      </c>
      <c r="V54">
        <v>0.63872291999999997</v>
      </c>
      <c r="W54">
        <v>0.59989313</v>
      </c>
      <c r="X54">
        <v>0.56000032</v>
      </c>
      <c r="Y54">
        <v>0.51941411999999998</v>
      </c>
      <c r="Z54">
        <v>0.47850089000000001</v>
      </c>
      <c r="AA54">
        <v>0.43763427999999999</v>
      </c>
      <c r="AB54">
        <v>0.39720006000000002</v>
      </c>
      <c r="AC54">
        <v>0.35761185000000001</v>
      </c>
      <c r="AD54">
        <v>0.31924894999999998</v>
      </c>
      <c r="AE54">
        <v>0.28240538999999998</v>
      </c>
      <c r="AF54">
        <v>0.24734834</v>
      </c>
      <c r="AG54">
        <v>0.21450453</v>
      </c>
      <c r="AH54">
        <v>0.18396486000000001</v>
      </c>
      <c r="AI54">
        <v>0.15581184000000001</v>
      </c>
      <c r="AJ54">
        <v>0.13047064999999999</v>
      </c>
      <c r="AK54">
        <v>0.10752513</v>
      </c>
      <c r="AL54">
        <v>8.7351490000000004E-2</v>
      </c>
      <c r="AM54">
        <v>6.9734809999999994E-2</v>
      </c>
      <c r="AN54">
        <v>5.4644749999999999E-2</v>
      </c>
      <c r="AO54">
        <v>4.199982E-2</v>
      </c>
      <c r="AP54">
        <v>3.1465069999999998E-2</v>
      </c>
      <c r="AQ54">
        <v>2.2838489999999999E-2</v>
      </c>
      <c r="AR54">
        <v>1.613067E-2</v>
      </c>
      <c r="AS54">
        <v>1.0889350000000001E-2</v>
      </c>
      <c r="AT54">
        <v>7.0117599999999997E-3</v>
      </c>
      <c r="AU54">
        <v>4.2678300000000002E-3</v>
      </c>
      <c r="AV54">
        <v>2.5323300000000002E-3</v>
      </c>
      <c r="AW54">
        <v>1.39733E-3</v>
      </c>
      <c r="AX54">
        <v>6.6197000000000001E-4</v>
      </c>
      <c r="AY54">
        <v>2.3523000000000001E-4</v>
      </c>
      <c r="AZ54">
        <v>4.32E-5</v>
      </c>
      <c r="BA54">
        <v>0</v>
      </c>
      <c r="BB54">
        <v>4.32E-5</v>
      </c>
      <c r="BC54">
        <v>2.3523000000000001E-4</v>
      </c>
      <c r="BD54">
        <v>6.6197000000000001E-4</v>
      </c>
      <c r="BE54">
        <v>1.39733E-3</v>
      </c>
      <c r="BF54">
        <v>2.5323300000000002E-3</v>
      </c>
      <c r="BG54">
        <v>4.2678300000000002E-3</v>
      </c>
      <c r="BH54">
        <v>7.0117599999999997E-3</v>
      </c>
      <c r="BI54">
        <v>1.0889350000000001E-2</v>
      </c>
      <c r="BJ54">
        <v>1.613067E-2</v>
      </c>
      <c r="BK54">
        <v>2.2838489999999999E-2</v>
      </c>
      <c r="BL54">
        <v>3.1465069999999998E-2</v>
      </c>
      <c r="BM54">
        <v>4.199982E-2</v>
      </c>
      <c r="BN54">
        <v>5.4644749999999999E-2</v>
      </c>
      <c r="BO54">
        <v>6.9734809999999994E-2</v>
      </c>
      <c r="BP54">
        <v>8.7351490000000004E-2</v>
      </c>
      <c r="BQ54">
        <v>0.10752513</v>
      </c>
      <c r="BR54">
        <v>0.13047064999999999</v>
      </c>
      <c r="BS54">
        <v>0.15581184000000001</v>
      </c>
      <c r="BT54">
        <v>0.18396486000000001</v>
      </c>
      <c r="BU54">
        <v>0.21450453</v>
      </c>
      <c r="BV54">
        <v>0.24734834</v>
      </c>
      <c r="BW54">
        <v>0.28240538999999998</v>
      </c>
      <c r="BX54">
        <v>0.31924894999999998</v>
      </c>
      <c r="BY54">
        <v>0.35761185000000001</v>
      </c>
      <c r="BZ54">
        <v>0.39720006000000002</v>
      </c>
      <c r="CA54">
        <v>0.43763427999999999</v>
      </c>
      <c r="CB54">
        <v>0.47850089000000001</v>
      </c>
      <c r="CC54">
        <v>0.51941411999999998</v>
      </c>
      <c r="CD54">
        <v>0.56000032</v>
      </c>
      <c r="CE54">
        <v>0.59989313</v>
      </c>
      <c r="CF54">
        <v>0.63872291999999997</v>
      </c>
      <c r="CG54">
        <v>0.67617231</v>
      </c>
      <c r="CH54">
        <v>0.71200003999999995</v>
      </c>
      <c r="CI54">
        <v>0.74596337000000001</v>
      </c>
      <c r="CJ54">
        <v>0.77778806</v>
      </c>
      <c r="CK54">
        <v>0.80748737000000004</v>
      </c>
      <c r="CL54">
        <v>0.83482272999999996</v>
      </c>
      <c r="CM54">
        <v>0.85984364999999996</v>
      </c>
      <c r="CN54">
        <v>0.88245277</v>
      </c>
      <c r="CO54">
        <v>0.90289582000000002</v>
      </c>
      <c r="CP54">
        <v>0.92091643999999995</v>
      </c>
      <c r="CQ54">
        <v>0.93690085999999995</v>
      </c>
      <c r="CR54">
        <v>0.95072528000000001</v>
      </c>
      <c r="CS54">
        <v>0.96218764000000001</v>
      </c>
      <c r="CT54">
        <v>0.97185969999999999</v>
      </c>
      <c r="CU54">
        <v>0.98008687000000005</v>
      </c>
      <c r="CV54">
        <v>0.98699917000000004</v>
      </c>
      <c r="CW54">
        <v>0.99263301999999998</v>
      </c>
      <c r="CX54">
        <v>0.99697787000000004</v>
      </c>
      <c r="CY54">
        <v>1</v>
      </c>
    </row>
    <row r="55" spans="1:103" x14ac:dyDescent="0.25">
      <c r="A55" t="s">
        <v>172</v>
      </c>
      <c r="B55" t="s">
        <v>160</v>
      </c>
      <c r="C55">
        <v>3.2000000000000003E-4</v>
      </c>
      <c r="D55">
        <v>7.6727999999999996E-4</v>
      </c>
      <c r="E55">
        <v>1.4103200000000001E-3</v>
      </c>
      <c r="F55">
        <v>2.2441399999999999E-3</v>
      </c>
      <c r="G55">
        <v>3.2671699999999998E-3</v>
      </c>
      <c r="H55">
        <v>4.4847999999999997E-3</v>
      </c>
      <c r="I55">
        <v>5.9162700000000004E-3</v>
      </c>
      <c r="J55">
        <v>7.6126600000000003E-3</v>
      </c>
      <c r="K55">
        <v>9.6585799999999999E-3</v>
      </c>
      <c r="L55">
        <v>1.2024190000000001E-2</v>
      </c>
      <c r="M55">
        <v>1.4691360000000001E-2</v>
      </c>
      <c r="N55">
        <v>1.771758E-2</v>
      </c>
      <c r="O55">
        <v>2.10639E-2</v>
      </c>
      <c r="P55">
        <v>2.4763489999999999E-2</v>
      </c>
      <c r="Q55">
        <v>2.880309E-2</v>
      </c>
      <c r="R55">
        <v>3.3195910000000002E-2</v>
      </c>
      <c r="S55">
        <v>3.79081E-2</v>
      </c>
      <c r="T55">
        <v>4.292808E-2</v>
      </c>
      <c r="U55">
        <v>4.8086950000000003E-2</v>
      </c>
      <c r="V55">
        <v>5.3240030000000001E-2</v>
      </c>
      <c r="W55">
        <v>5.8213019999999997E-2</v>
      </c>
      <c r="X55">
        <v>6.2800389999999998E-2</v>
      </c>
      <c r="Y55">
        <v>6.6856250000000006E-2</v>
      </c>
      <c r="Z55">
        <v>7.0242109999999996E-2</v>
      </c>
      <c r="AA55">
        <v>7.2812440000000006E-2</v>
      </c>
      <c r="AB55">
        <v>7.4426060000000002E-2</v>
      </c>
      <c r="AC55">
        <v>7.4965379999999998E-2</v>
      </c>
      <c r="AD55">
        <v>7.4447910000000006E-2</v>
      </c>
      <c r="AE55">
        <v>7.2983569999999998E-2</v>
      </c>
      <c r="AF55">
        <v>7.0704359999999994E-2</v>
      </c>
      <c r="AG55">
        <v>6.7724729999999997E-2</v>
      </c>
      <c r="AH55">
        <v>6.4228460000000001E-2</v>
      </c>
      <c r="AI55">
        <v>6.0317269999999999E-2</v>
      </c>
      <c r="AJ55">
        <v>5.6045240000000003E-2</v>
      </c>
      <c r="AK55">
        <v>5.1584659999999997E-2</v>
      </c>
      <c r="AL55">
        <v>4.6982660000000002E-2</v>
      </c>
      <c r="AM55">
        <v>4.2343930000000002E-2</v>
      </c>
      <c r="AN55">
        <v>3.77346E-2</v>
      </c>
      <c r="AO55">
        <v>3.3197709999999998E-2</v>
      </c>
      <c r="AP55">
        <v>2.8807039999999999E-2</v>
      </c>
      <c r="AQ55">
        <v>2.4664200000000001E-2</v>
      </c>
      <c r="AR55">
        <v>2.0804969999999999E-2</v>
      </c>
      <c r="AS55">
        <v>1.7248200000000002E-2</v>
      </c>
      <c r="AT55">
        <v>1.403456E-2</v>
      </c>
      <c r="AU55">
        <v>1.1151370000000001E-2</v>
      </c>
      <c r="AV55">
        <v>8.4321599999999993E-3</v>
      </c>
      <c r="AW55">
        <v>5.9950699999999999E-3</v>
      </c>
      <c r="AX55">
        <v>3.90931E-3</v>
      </c>
      <c r="AY55">
        <v>2.2059499999999999E-3</v>
      </c>
      <c r="AZ55">
        <v>9.0025000000000001E-4</v>
      </c>
      <c r="BA55">
        <v>0</v>
      </c>
      <c r="BB55">
        <v>-9.0025000000000001E-4</v>
      </c>
      <c r="BC55">
        <v>-2.2059499999999999E-3</v>
      </c>
      <c r="BD55">
        <v>-3.90931E-3</v>
      </c>
      <c r="BE55">
        <v>-5.9950699999999999E-3</v>
      </c>
      <c r="BF55">
        <v>-8.4321599999999993E-3</v>
      </c>
      <c r="BG55">
        <v>-1.1151370000000001E-2</v>
      </c>
      <c r="BH55">
        <v>-1.403456E-2</v>
      </c>
      <c r="BI55">
        <v>-1.7248200000000002E-2</v>
      </c>
      <c r="BJ55">
        <v>-2.0804969999999999E-2</v>
      </c>
      <c r="BK55">
        <v>-2.4664200000000001E-2</v>
      </c>
      <c r="BL55">
        <v>-2.8807039999999999E-2</v>
      </c>
      <c r="BM55">
        <v>-3.3197709999999998E-2</v>
      </c>
      <c r="BN55">
        <v>-3.77346E-2</v>
      </c>
      <c r="BO55">
        <v>-4.2343930000000002E-2</v>
      </c>
      <c r="BP55">
        <v>-4.6982660000000002E-2</v>
      </c>
      <c r="BQ55">
        <v>-5.1584659999999997E-2</v>
      </c>
      <c r="BR55">
        <v>-5.6045240000000003E-2</v>
      </c>
      <c r="BS55">
        <v>-6.0317269999999999E-2</v>
      </c>
      <c r="BT55">
        <v>-6.4228460000000001E-2</v>
      </c>
      <c r="BU55">
        <v>-6.7724729999999997E-2</v>
      </c>
      <c r="BV55">
        <v>-7.0704359999999994E-2</v>
      </c>
      <c r="BW55">
        <v>-7.2983569999999998E-2</v>
      </c>
      <c r="BX55">
        <v>-7.4447910000000006E-2</v>
      </c>
      <c r="BY55">
        <v>-7.4965379999999998E-2</v>
      </c>
      <c r="BZ55">
        <v>-7.4426060000000002E-2</v>
      </c>
      <c r="CA55">
        <v>-7.2812440000000006E-2</v>
      </c>
      <c r="CB55">
        <v>-7.0242109999999996E-2</v>
      </c>
      <c r="CC55">
        <v>-6.6856250000000006E-2</v>
      </c>
      <c r="CD55">
        <v>-6.2800389999999998E-2</v>
      </c>
      <c r="CE55">
        <v>-5.8213019999999997E-2</v>
      </c>
      <c r="CF55">
        <v>-5.3240030000000001E-2</v>
      </c>
      <c r="CG55">
        <v>-4.8086950000000003E-2</v>
      </c>
      <c r="CH55">
        <v>-4.292808E-2</v>
      </c>
      <c r="CI55">
        <v>-3.79081E-2</v>
      </c>
      <c r="CJ55">
        <v>-3.3195910000000002E-2</v>
      </c>
      <c r="CK55">
        <v>-2.880309E-2</v>
      </c>
      <c r="CL55">
        <v>-2.4763489999999999E-2</v>
      </c>
      <c r="CM55">
        <v>-2.10639E-2</v>
      </c>
      <c r="CN55">
        <v>-1.771758E-2</v>
      </c>
      <c r="CO55">
        <v>-1.4691360000000001E-2</v>
      </c>
      <c r="CP55">
        <v>-1.2024190000000001E-2</v>
      </c>
      <c r="CQ55">
        <v>-9.6585799999999999E-3</v>
      </c>
      <c r="CR55">
        <v>-7.6126600000000003E-3</v>
      </c>
      <c r="CS55">
        <v>-5.9162700000000004E-3</v>
      </c>
      <c r="CT55">
        <v>-4.4847999999999997E-3</v>
      </c>
      <c r="CU55">
        <v>-3.2671699999999998E-3</v>
      </c>
      <c r="CV55">
        <v>-2.2441399999999999E-3</v>
      </c>
      <c r="CW55">
        <v>-1.4103200000000001E-3</v>
      </c>
      <c r="CX55">
        <v>-7.6727999999999996E-4</v>
      </c>
      <c r="CY55">
        <v>-3.2000000000000003E-4</v>
      </c>
    </row>
    <row r="56" spans="1:103" x14ac:dyDescent="0.25">
      <c r="A56" t="s">
        <v>171</v>
      </c>
    </row>
    <row r="57" spans="1:103" x14ac:dyDescent="0.25">
      <c r="A57" t="s">
        <v>171</v>
      </c>
      <c r="C57">
        <v>1</v>
      </c>
      <c r="D57">
        <v>0.99697851000000004</v>
      </c>
      <c r="E57">
        <v>0.99263455</v>
      </c>
      <c r="F57">
        <v>0.98700182000000003</v>
      </c>
      <c r="G57">
        <v>0.98009071000000003</v>
      </c>
      <c r="H57">
        <v>0.97186452000000001</v>
      </c>
      <c r="I57">
        <v>0.96219255999999997</v>
      </c>
      <c r="J57">
        <v>0.95072738999999995</v>
      </c>
      <c r="K57">
        <v>0.93689988000000002</v>
      </c>
      <c r="L57">
        <v>0.92091665</v>
      </c>
      <c r="M57">
        <v>0.90289618000000005</v>
      </c>
      <c r="N57">
        <v>0.88245196999999997</v>
      </c>
      <c r="O57">
        <v>0.85984563999999997</v>
      </c>
      <c r="P57">
        <v>0.83482151000000004</v>
      </c>
      <c r="Q57">
        <v>0.80748883999999999</v>
      </c>
      <c r="R57">
        <v>0.77778765000000005</v>
      </c>
      <c r="S57">
        <v>0.74596275000000001</v>
      </c>
      <c r="T57">
        <v>0.71200081000000004</v>
      </c>
      <c r="U57">
        <v>0.67617210000000005</v>
      </c>
      <c r="V57">
        <v>0.63872255</v>
      </c>
      <c r="W57">
        <v>0.59989320999999995</v>
      </c>
      <c r="X57">
        <v>0.56000035000000004</v>
      </c>
      <c r="Y57">
        <v>0.51941409999999999</v>
      </c>
      <c r="Z57">
        <v>0.47850095999999998</v>
      </c>
      <c r="AA57">
        <v>0.43763416999999999</v>
      </c>
      <c r="AB57">
        <v>0.39719968</v>
      </c>
      <c r="AC57">
        <v>0.35761281</v>
      </c>
      <c r="AD57">
        <v>0.31925031999999998</v>
      </c>
      <c r="AE57">
        <v>0.28240407000000001</v>
      </c>
      <c r="AF57">
        <v>0.24734628</v>
      </c>
      <c r="AG57">
        <v>0.21450954</v>
      </c>
      <c r="AH57">
        <v>0.18395984000000001</v>
      </c>
      <c r="AI57">
        <v>0.15581967999999999</v>
      </c>
      <c r="AJ57">
        <v>0.1304651</v>
      </c>
      <c r="AK57">
        <v>0.10754015</v>
      </c>
      <c r="AL57">
        <v>8.735118E-2</v>
      </c>
      <c r="AM57">
        <v>6.9722019999999996E-2</v>
      </c>
      <c r="AN57">
        <v>5.466041E-2</v>
      </c>
      <c r="AO57">
        <v>4.1981650000000002E-2</v>
      </c>
      <c r="AP57">
        <v>3.1488299999999997E-2</v>
      </c>
      <c r="AQ57">
        <v>2.2822080000000002E-2</v>
      </c>
      <c r="AR57">
        <v>1.614722E-2</v>
      </c>
      <c r="AS57">
        <v>1.0877090000000001E-2</v>
      </c>
      <c r="AT57">
        <v>7.0101599999999997E-3</v>
      </c>
      <c r="AU57">
        <v>4.2489700000000004E-3</v>
      </c>
      <c r="AV57">
        <v>2.4840299999999999E-3</v>
      </c>
      <c r="AW57">
        <v>1.3674500000000001E-3</v>
      </c>
      <c r="AX57">
        <v>6.5003999999999995E-4</v>
      </c>
      <c r="AY57">
        <v>2.3237E-4</v>
      </c>
      <c r="AZ57">
        <v>4.295E-5</v>
      </c>
      <c r="BA57">
        <v>0</v>
      </c>
      <c r="BB57">
        <v>4.3399999999999998E-5</v>
      </c>
      <c r="BC57">
        <v>2.376E-4</v>
      </c>
      <c r="BD57">
        <v>6.7208000000000003E-4</v>
      </c>
      <c r="BE57">
        <v>1.4234499999999999E-3</v>
      </c>
      <c r="BF57">
        <v>2.57793E-3</v>
      </c>
      <c r="BG57">
        <v>4.3054E-3</v>
      </c>
      <c r="BH57">
        <v>7.0179500000000002E-3</v>
      </c>
      <c r="BI57">
        <v>1.08951E-2</v>
      </c>
      <c r="BJ57">
        <v>1.610986E-2</v>
      </c>
      <c r="BK57">
        <v>2.2856649999999999E-2</v>
      </c>
      <c r="BL57">
        <v>3.1440030000000001E-2</v>
      </c>
      <c r="BM57">
        <v>4.2014929999999999E-2</v>
      </c>
      <c r="BN57">
        <v>5.462968E-2</v>
      </c>
      <c r="BO57">
        <v>6.9747299999999998E-2</v>
      </c>
      <c r="BP57">
        <v>8.734952E-2</v>
      </c>
      <c r="BQ57">
        <v>0.10751102999999999</v>
      </c>
      <c r="BR57">
        <v>0.13047491</v>
      </c>
      <c r="BS57">
        <v>0.15580487000000001</v>
      </c>
      <c r="BT57">
        <v>0.18396931</v>
      </c>
      <c r="BU57">
        <v>0.21449934000000001</v>
      </c>
      <c r="BV57">
        <v>0.24735083999999999</v>
      </c>
      <c r="BW57">
        <v>0.28240653999999998</v>
      </c>
      <c r="BX57">
        <v>0.31924751000000001</v>
      </c>
      <c r="BY57">
        <v>0.35761092</v>
      </c>
      <c r="BZ57">
        <v>0.39720045999999998</v>
      </c>
      <c r="CA57">
        <v>0.43763436999999999</v>
      </c>
      <c r="CB57">
        <v>0.47850092999999999</v>
      </c>
      <c r="CC57">
        <v>0.51941366</v>
      </c>
      <c r="CD57">
        <v>0.56000178</v>
      </c>
      <c r="CE57">
        <v>0.59988439999999998</v>
      </c>
      <c r="CF57">
        <v>0.63872382000000005</v>
      </c>
      <c r="CG57">
        <v>0.67617190999999999</v>
      </c>
      <c r="CH57">
        <v>0.71199942000000005</v>
      </c>
      <c r="CI57">
        <v>0.74596395000000004</v>
      </c>
      <c r="CJ57">
        <v>0.77778851000000004</v>
      </c>
      <c r="CK57">
        <v>0.80748589000000004</v>
      </c>
      <c r="CL57">
        <v>0.83482398000000002</v>
      </c>
      <c r="CM57">
        <v>0.85984165000000001</v>
      </c>
      <c r="CN57">
        <v>0.88245361</v>
      </c>
      <c r="CO57">
        <v>0.90289542</v>
      </c>
      <c r="CP57">
        <v>0.92091624999999999</v>
      </c>
      <c r="CQ57">
        <v>0.93690183999999999</v>
      </c>
      <c r="CR57">
        <v>0.95072310999999998</v>
      </c>
      <c r="CS57">
        <v>0.96218269999999995</v>
      </c>
      <c r="CT57">
        <v>0.97185487000000004</v>
      </c>
      <c r="CU57">
        <v>0.98008302999999997</v>
      </c>
      <c r="CV57">
        <v>0.98699652000000004</v>
      </c>
      <c r="CW57">
        <v>0.99263148000000001</v>
      </c>
      <c r="CX57">
        <v>0.99697723999999999</v>
      </c>
      <c r="CY57">
        <v>1</v>
      </c>
    </row>
    <row r="58" spans="1:103" x14ac:dyDescent="0.25">
      <c r="A58" t="s">
        <v>172</v>
      </c>
      <c r="B58" t="s">
        <v>169</v>
      </c>
      <c r="C58">
        <v>0</v>
      </c>
      <c r="D58">
        <v>3.1746999999999998E-4</v>
      </c>
      <c r="E58">
        <v>7.6391999999999996E-4</v>
      </c>
      <c r="F58">
        <v>1.33132E-3</v>
      </c>
      <c r="G58">
        <v>2.0208700000000001E-3</v>
      </c>
      <c r="H58">
        <v>2.8512400000000001E-3</v>
      </c>
      <c r="I58">
        <v>3.87485E-3</v>
      </c>
      <c r="J58">
        <v>5.2204599999999997E-3</v>
      </c>
      <c r="K58">
        <v>7.0882599999999999E-3</v>
      </c>
      <c r="L58">
        <v>9.3551799999999994E-3</v>
      </c>
      <c r="M58">
        <v>1.1787779999999999E-2</v>
      </c>
      <c r="N58">
        <v>1.410867E-2</v>
      </c>
      <c r="O58">
        <v>1.6519260000000001E-2</v>
      </c>
      <c r="P58">
        <v>1.9558200000000001E-2</v>
      </c>
      <c r="Q58">
        <v>2.31928E-2</v>
      </c>
      <c r="R58">
        <v>2.7088279999999999E-2</v>
      </c>
      <c r="S58">
        <v>3.1170489999999999E-2</v>
      </c>
      <c r="T58">
        <v>3.5418579999999998E-2</v>
      </c>
      <c r="U58">
        <v>3.9696799999999997E-2</v>
      </c>
      <c r="V58">
        <v>4.3898489999999998E-2</v>
      </c>
      <c r="W58">
        <v>4.7893680000000001E-2</v>
      </c>
      <c r="X58">
        <v>5.1522320000000003E-2</v>
      </c>
      <c r="Y58">
        <v>5.467462E-2</v>
      </c>
      <c r="Z58">
        <v>5.7223690000000001E-2</v>
      </c>
      <c r="AA58">
        <v>5.9065850000000003E-2</v>
      </c>
      <c r="AB58">
        <v>6.0130280000000001E-2</v>
      </c>
      <c r="AC58">
        <v>6.0349470000000002E-2</v>
      </c>
      <c r="AD58">
        <v>5.9719429999999997E-2</v>
      </c>
      <c r="AE58">
        <v>5.834847E-2</v>
      </c>
      <c r="AF58">
        <v>5.6347540000000002E-2</v>
      </c>
      <c r="AG58">
        <v>5.3796700000000003E-2</v>
      </c>
      <c r="AH58">
        <v>5.083791E-2</v>
      </c>
      <c r="AI58">
        <v>4.754539E-2</v>
      </c>
      <c r="AJ58">
        <v>4.3993780000000003E-2</v>
      </c>
      <c r="AK58">
        <v>4.030955E-2</v>
      </c>
      <c r="AL58">
        <v>3.6549980000000003E-2</v>
      </c>
      <c r="AM58">
        <v>3.2787169999999997E-2</v>
      </c>
      <c r="AN58">
        <v>2.9079440000000002E-2</v>
      </c>
      <c r="AO58">
        <v>2.5515179999999998E-2</v>
      </c>
      <c r="AP58">
        <v>2.2123770000000001E-2</v>
      </c>
      <c r="AQ58">
        <v>1.8918299999999999E-2</v>
      </c>
      <c r="AR58">
        <v>1.5941770000000001E-2</v>
      </c>
      <c r="AS58">
        <v>1.342894E-2</v>
      </c>
      <c r="AT58">
        <v>1.130665E-2</v>
      </c>
      <c r="AU58">
        <v>8.7029099999999995E-3</v>
      </c>
      <c r="AV58">
        <v>6.3579700000000001E-3</v>
      </c>
      <c r="AW58">
        <v>4.3902100000000003E-3</v>
      </c>
      <c r="AX58">
        <v>2.7805999999999998E-3</v>
      </c>
      <c r="AY58">
        <v>1.5223700000000001E-3</v>
      </c>
      <c r="AZ58">
        <v>6.0309999999999997E-4</v>
      </c>
      <c r="BA58">
        <v>0</v>
      </c>
      <c r="BB58">
        <v>-5.7293000000000003E-4</v>
      </c>
      <c r="BC58">
        <v>-1.36068E-3</v>
      </c>
      <c r="BD58">
        <v>-2.3382199999999998E-3</v>
      </c>
      <c r="BE58">
        <v>-3.5012300000000001E-3</v>
      </c>
      <c r="BF58">
        <v>-4.8805300000000001E-3</v>
      </c>
      <c r="BG58">
        <v>-6.5718499999999997E-3</v>
      </c>
      <c r="BH58">
        <v>-8.7892600000000001E-3</v>
      </c>
      <c r="BI58">
        <v>-1.0797030000000001E-2</v>
      </c>
      <c r="BJ58">
        <v>-1.2563019999999999E-2</v>
      </c>
      <c r="BK58">
        <v>-1.4742140000000001E-2</v>
      </c>
      <c r="BL58">
        <v>-1.705303E-2</v>
      </c>
      <c r="BM58">
        <v>-1.9410199999999999E-2</v>
      </c>
      <c r="BN58">
        <v>-2.1830019999999999E-2</v>
      </c>
      <c r="BO58">
        <v>-2.428723E-2</v>
      </c>
      <c r="BP58">
        <v>-2.6735579999999998E-2</v>
      </c>
      <c r="BQ58">
        <v>-2.912851E-2</v>
      </c>
      <c r="BR58">
        <v>-3.1400570000000003E-2</v>
      </c>
      <c r="BS58">
        <v>-3.3551980000000002E-2</v>
      </c>
      <c r="BT58">
        <v>-3.5481489999999997E-2</v>
      </c>
      <c r="BU58">
        <v>-3.7139360000000003E-2</v>
      </c>
      <c r="BV58">
        <v>-3.8456280000000002E-2</v>
      </c>
      <c r="BW58">
        <v>-3.9360680000000002E-2</v>
      </c>
      <c r="BX58">
        <v>-3.9780099999999999E-2</v>
      </c>
      <c r="BY58">
        <v>-3.9610260000000001E-2</v>
      </c>
      <c r="BZ58">
        <v>-3.8761650000000002E-2</v>
      </c>
      <c r="CA58">
        <v>-3.7275509999999998E-2</v>
      </c>
      <c r="CB58">
        <v>-3.5190140000000002E-2</v>
      </c>
      <c r="CC58">
        <v>-3.2708170000000002E-2</v>
      </c>
      <c r="CD58">
        <v>-2.94693E-2</v>
      </c>
      <c r="CE58">
        <v>-2.5591949999999999E-2</v>
      </c>
      <c r="CF58">
        <v>-2.286734E-2</v>
      </c>
      <c r="CG58">
        <v>-1.9655860000000001E-2</v>
      </c>
      <c r="CH58">
        <v>-1.6224880000000001E-2</v>
      </c>
      <c r="CI58">
        <v>-1.3047319999999999E-2</v>
      </c>
      <c r="CJ58">
        <v>-1.015189E-2</v>
      </c>
      <c r="CK58">
        <v>-7.5498400000000004E-3</v>
      </c>
      <c r="CL58">
        <v>-5.30191E-3</v>
      </c>
      <c r="CM58">
        <v>-3.42275E-3</v>
      </c>
      <c r="CN58">
        <v>-1.92257E-3</v>
      </c>
      <c r="CO58">
        <v>-6.9620000000000001E-4</v>
      </c>
      <c r="CP58">
        <v>2.1609999999999999E-4</v>
      </c>
      <c r="CQ58">
        <v>8.763E-4</v>
      </c>
      <c r="CR58">
        <v>1.20801E-3</v>
      </c>
      <c r="CS58">
        <v>1.1402199999999999E-3</v>
      </c>
      <c r="CT58">
        <v>9.0098000000000001E-4</v>
      </c>
      <c r="CU58">
        <v>6.3184000000000005E-4</v>
      </c>
      <c r="CV58">
        <v>3.927E-4</v>
      </c>
      <c r="CW58">
        <v>2.0678999999999999E-4</v>
      </c>
      <c r="CX58">
        <v>7.8079999999999998E-5</v>
      </c>
      <c r="CY58">
        <v>0</v>
      </c>
    </row>
    <row r="59" spans="1:103" x14ac:dyDescent="0.25">
      <c r="A59" t="s">
        <v>171</v>
      </c>
    </row>
    <row r="60" spans="1:103" x14ac:dyDescent="0.25">
      <c r="A60" t="s">
        <v>171</v>
      </c>
      <c r="C60">
        <v>1</v>
      </c>
      <c r="D60">
        <v>0.99697862999999998</v>
      </c>
      <c r="E60">
        <v>0.99263486000000001</v>
      </c>
      <c r="F60">
        <v>0.98700235000000003</v>
      </c>
      <c r="G60">
        <v>0.98009146999999996</v>
      </c>
      <c r="H60">
        <v>0.97186549</v>
      </c>
      <c r="I60">
        <v>0.96219354000000001</v>
      </c>
      <c r="J60">
        <v>0.95072780999999995</v>
      </c>
      <c r="K60">
        <v>0.93689968000000001</v>
      </c>
      <c r="L60">
        <v>0.92091668999999998</v>
      </c>
      <c r="M60">
        <v>0.90289624000000002</v>
      </c>
      <c r="N60">
        <v>0.88245180000000001</v>
      </c>
      <c r="O60">
        <v>0.85984596999999996</v>
      </c>
      <c r="P60">
        <v>0.83482131000000004</v>
      </c>
      <c r="Q60">
        <v>0.80748907999999997</v>
      </c>
      <c r="R60">
        <v>0.77778758999999997</v>
      </c>
      <c r="S60">
        <v>0.74596262999999996</v>
      </c>
      <c r="T60">
        <v>0.71200096000000002</v>
      </c>
      <c r="U60">
        <v>0.67617205000000002</v>
      </c>
      <c r="V60">
        <v>0.63872247999999998</v>
      </c>
      <c r="W60">
        <v>0.59989323000000006</v>
      </c>
      <c r="X60">
        <v>0.56000035000000004</v>
      </c>
      <c r="Y60">
        <v>0.51941409999999999</v>
      </c>
      <c r="Z60">
        <v>0.47850098000000002</v>
      </c>
      <c r="AA60">
        <v>0.43763415</v>
      </c>
      <c r="AB60">
        <v>0.39719961999999998</v>
      </c>
      <c r="AC60">
        <v>0.35761301000000001</v>
      </c>
      <c r="AD60">
        <v>0.31925057000000001</v>
      </c>
      <c r="AE60">
        <v>0.28240379999999998</v>
      </c>
      <c r="AF60">
        <v>0.24734592</v>
      </c>
      <c r="AG60">
        <v>0.21451054</v>
      </c>
      <c r="AH60">
        <v>0.18395874000000001</v>
      </c>
      <c r="AI60">
        <v>0.15582134</v>
      </c>
      <c r="AJ60">
        <v>0.13046381000000001</v>
      </c>
      <c r="AK60">
        <v>0.10754315</v>
      </c>
      <c r="AL60">
        <v>8.735089E-2</v>
      </c>
      <c r="AM60">
        <v>6.9719470000000006E-2</v>
      </c>
      <c r="AN60">
        <v>5.4663530000000002E-2</v>
      </c>
      <c r="AO60">
        <v>4.197766E-2</v>
      </c>
      <c r="AP60">
        <v>3.14925E-2</v>
      </c>
      <c r="AQ60">
        <v>2.2819510000000001E-2</v>
      </c>
      <c r="AR60">
        <v>1.6149670000000001E-2</v>
      </c>
      <c r="AS60">
        <v>1.087479E-2</v>
      </c>
      <c r="AT60">
        <v>7.0119300000000004E-3</v>
      </c>
      <c r="AU60">
        <v>4.2490799999999997E-3</v>
      </c>
      <c r="AV60">
        <v>2.4748700000000001E-3</v>
      </c>
      <c r="AW60">
        <v>1.36141E-3</v>
      </c>
      <c r="AX60">
        <v>6.4758000000000003E-4</v>
      </c>
      <c r="AY60">
        <v>2.3177000000000001E-4</v>
      </c>
      <c r="AZ60">
        <v>4.2899999999999999E-5</v>
      </c>
      <c r="BA60">
        <v>0</v>
      </c>
      <c r="BB60">
        <v>4.3319999999999999E-5</v>
      </c>
      <c r="BC60">
        <v>2.3657999999999999E-4</v>
      </c>
      <c r="BD60">
        <v>6.6768000000000003E-4</v>
      </c>
      <c r="BE60">
        <v>1.41198E-3</v>
      </c>
      <c r="BF60">
        <v>2.5575300000000001E-3</v>
      </c>
      <c r="BG60">
        <v>4.2868000000000003E-3</v>
      </c>
      <c r="BH60">
        <v>7.0215599999999996E-3</v>
      </c>
      <c r="BI60">
        <v>1.0895459999999999E-2</v>
      </c>
      <c r="BJ60">
        <v>1.6105629999999999E-2</v>
      </c>
      <c r="BK60">
        <v>2.286007E-2</v>
      </c>
      <c r="BL60">
        <v>3.1435030000000003E-2</v>
      </c>
      <c r="BM60">
        <v>4.201759E-2</v>
      </c>
      <c r="BN60">
        <v>5.4626840000000003E-2</v>
      </c>
      <c r="BO60">
        <v>6.9749720000000001E-2</v>
      </c>
      <c r="BP60">
        <v>8.7348800000000004E-2</v>
      </c>
      <c r="BQ60">
        <v>0.10750841999999999</v>
      </c>
      <c r="BR60">
        <v>0.13047564</v>
      </c>
      <c r="BS60">
        <v>0.15580359999999999</v>
      </c>
      <c r="BT60">
        <v>0.18397015999999999</v>
      </c>
      <c r="BU60">
        <v>0.21449826</v>
      </c>
      <c r="BV60">
        <v>0.24735140999999999</v>
      </c>
      <c r="BW60">
        <v>0.28240672999999999</v>
      </c>
      <c r="BX60">
        <v>0.31924722999999999</v>
      </c>
      <c r="BY60">
        <v>0.35761072999999999</v>
      </c>
      <c r="BZ60">
        <v>0.39720053</v>
      </c>
      <c r="CA60">
        <v>0.43763442000000002</v>
      </c>
      <c r="CB60">
        <v>0.47850071</v>
      </c>
      <c r="CC60">
        <v>0.51941433000000004</v>
      </c>
      <c r="CD60">
        <v>0.55999973000000003</v>
      </c>
      <c r="CE60">
        <v>0.59989302</v>
      </c>
      <c r="CF60">
        <v>0.63872331999999998</v>
      </c>
      <c r="CG60">
        <v>0.67617260000000001</v>
      </c>
      <c r="CH60">
        <v>0.71199913999999997</v>
      </c>
      <c r="CI60">
        <v>0.74596403</v>
      </c>
      <c r="CJ60">
        <v>0.77778860000000005</v>
      </c>
      <c r="CK60">
        <v>0.80748564</v>
      </c>
      <c r="CL60">
        <v>0.83482418000000003</v>
      </c>
      <c r="CM60">
        <v>0.85984132000000002</v>
      </c>
      <c r="CN60">
        <v>0.88245379000000002</v>
      </c>
      <c r="CO60">
        <v>0.90289534000000005</v>
      </c>
      <c r="CP60">
        <v>0.92091621999999995</v>
      </c>
      <c r="CQ60">
        <v>0.93690203000000005</v>
      </c>
      <c r="CR60">
        <v>0.95072266999999999</v>
      </c>
      <c r="CS60">
        <v>0.96218172000000002</v>
      </c>
      <c r="CT60">
        <v>0.97185390999999999</v>
      </c>
      <c r="CU60">
        <v>0.98008225999999998</v>
      </c>
      <c r="CV60">
        <v>0.98699599000000005</v>
      </c>
      <c r="CW60">
        <v>0.99263117000000001</v>
      </c>
      <c r="CX60">
        <v>0.99697712000000005</v>
      </c>
      <c r="CY60">
        <v>1</v>
      </c>
    </row>
    <row r="61" spans="1:103" x14ac:dyDescent="0.25">
      <c r="A61" t="s">
        <v>172</v>
      </c>
      <c r="B61" t="s">
        <v>170</v>
      </c>
      <c r="C61">
        <v>0</v>
      </c>
      <c r="D61">
        <v>3.4133999999999998E-4</v>
      </c>
      <c r="E61">
        <v>8.2775000000000004E-4</v>
      </c>
      <c r="F61">
        <v>1.45346E-3</v>
      </c>
      <c r="G61">
        <v>2.2183099999999998E-3</v>
      </c>
      <c r="H61">
        <v>3.1329000000000001E-3</v>
      </c>
      <c r="I61">
        <v>4.2288400000000002E-3</v>
      </c>
      <c r="J61">
        <v>5.5855899999999997E-3</v>
      </c>
      <c r="K61">
        <v>7.3316900000000001E-3</v>
      </c>
      <c r="L61">
        <v>9.4299899999999992E-3</v>
      </c>
      <c r="M61">
        <v>1.1872189999999999E-2</v>
      </c>
      <c r="N61">
        <v>1.4773959999999999E-2</v>
      </c>
      <c r="O61">
        <v>1.806748E-2</v>
      </c>
      <c r="P61">
        <v>2.1791520000000002E-2</v>
      </c>
      <c r="Q61">
        <v>2.5911739999999999E-2</v>
      </c>
      <c r="R61">
        <v>3.0401600000000001E-2</v>
      </c>
      <c r="S61">
        <v>3.5176819999999998E-2</v>
      </c>
      <c r="T61">
        <v>4.0157070000000003E-2</v>
      </c>
      <c r="U61">
        <v>4.5212530000000001E-2</v>
      </c>
      <c r="V61">
        <v>5.0202919999999998E-2</v>
      </c>
      <c r="W61">
        <v>5.4955999999999998E-2</v>
      </c>
      <c r="X61">
        <v>5.9305669999999998E-2</v>
      </c>
      <c r="Y61">
        <v>6.3122780000000003E-2</v>
      </c>
      <c r="Z61">
        <v>6.6254740000000006E-2</v>
      </c>
      <c r="AA61">
        <v>6.8569290000000005E-2</v>
      </c>
      <c r="AB61">
        <v>6.9964059999999995E-2</v>
      </c>
      <c r="AC61">
        <v>7.0337250000000004E-2</v>
      </c>
      <c r="AD61">
        <v>6.9692630000000005E-2</v>
      </c>
      <c r="AE61">
        <v>6.818217E-2</v>
      </c>
      <c r="AF61">
        <v>6.5933640000000002E-2</v>
      </c>
      <c r="AG61">
        <v>6.300443E-2</v>
      </c>
      <c r="AH61">
        <v>5.9585579999999999E-2</v>
      </c>
      <c r="AI61">
        <v>5.57712E-2</v>
      </c>
      <c r="AJ61">
        <v>5.1656140000000003E-2</v>
      </c>
      <c r="AK61">
        <v>4.7380419999999999E-2</v>
      </c>
      <c r="AL61">
        <v>4.2998750000000002E-2</v>
      </c>
      <c r="AM61">
        <v>3.860276E-2</v>
      </c>
      <c r="AN61">
        <v>3.4269679999999997E-2</v>
      </c>
      <c r="AO61">
        <v>3.008802E-2</v>
      </c>
      <c r="AP61">
        <v>2.6105699999999999E-2</v>
      </c>
      <c r="AQ61">
        <v>2.2391540000000001E-2</v>
      </c>
      <c r="AR61">
        <v>1.897923E-2</v>
      </c>
      <c r="AS61">
        <v>1.5835910000000002E-2</v>
      </c>
      <c r="AT61">
        <v>1.296694E-2</v>
      </c>
      <c r="AU61">
        <v>1.040691E-2</v>
      </c>
      <c r="AV61">
        <v>7.89955E-3</v>
      </c>
      <c r="AW61">
        <v>5.5719899999999998E-3</v>
      </c>
      <c r="AX61">
        <v>3.5798599999999998E-3</v>
      </c>
      <c r="AY61">
        <v>1.9820599999999999E-3</v>
      </c>
      <c r="AZ61">
        <v>7.9268000000000003E-4</v>
      </c>
      <c r="BA61">
        <v>0</v>
      </c>
      <c r="BB61">
        <v>-7.6442999999999997E-4</v>
      </c>
      <c r="BC61">
        <v>-1.83084E-3</v>
      </c>
      <c r="BD61">
        <v>-3.1664000000000002E-3</v>
      </c>
      <c r="BE61">
        <v>-4.7414600000000003E-3</v>
      </c>
      <c r="BF61">
        <v>-6.5214399999999999E-3</v>
      </c>
      <c r="BG61">
        <v>-8.4406599999999991E-3</v>
      </c>
      <c r="BH61">
        <v>-1.036484E-2</v>
      </c>
      <c r="BI61">
        <v>-1.263451E-2</v>
      </c>
      <c r="BJ61">
        <v>-1.526279E-2</v>
      </c>
      <c r="BK61">
        <v>-1.7938240000000001E-2</v>
      </c>
      <c r="BL61">
        <v>-2.0755030000000001E-2</v>
      </c>
      <c r="BM61">
        <v>-2.3723480000000002E-2</v>
      </c>
      <c r="BN61">
        <v>-2.6792150000000001E-2</v>
      </c>
      <c r="BO61">
        <v>-2.9899530000000001E-2</v>
      </c>
      <c r="BP61">
        <v>-3.3008700000000002E-2</v>
      </c>
      <c r="BQ61">
        <v>-3.6055329999999997E-2</v>
      </c>
      <c r="BR61">
        <v>-3.8941450000000002E-2</v>
      </c>
      <c r="BS61">
        <v>-4.1679979999999998E-2</v>
      </c>
      <c r="BT61">
        <v>-4.4150500000000002E-2</v>
      </c>
      <c r="BU61">
        <v>-4.6291449999999998E-2</v>
      </c>
      <c r="BV61">
        <v>-4.8005289999999999E-2</v>
      </c>
      <c r="BW61">
        <v>-4.9174330000000002E-2</v>
      </c>
      <c r="BX61">
        <v>-4.9746560000000002E-2</v>
      </c>
      <c r="BY61">
        <v>-4.9601590000000001E-2</v>
      </c>
      <c r="BZ61">
        <v>-4.8603059999999997E-2</v>
      </c>
      <c r="CA61">
        <v>-4.6781290000000003E-2</v>
      </c>
      <c r="CB61">
        <v>-4.4253109999999998E-2</v>
      </c>
      <c r="CC61">
        <v>-4.1027429999999997E-2</v>
      </c>
      <c r="CD61">
        <v>-3.7327470000000001E-2</v>
      </c>
      <c r="CE61">
        <v>-3.3471349999999997E-2</v>
      </c>
      <c r="CF61">
        <v>-2.9310579999999999E-2</v>
      </c>
      <c r="CG61">
        <v>-2.5077519999999999E-2</v>
      </c>
      <c r="CH61">
        <v>-2.0940960000000002E-2</v>
      </c>
      <c r="CI61">
        <v>-1.7019309999999999E-2</v>
      </c>
      <c r="CJ61">
        <v>-1.344076E-2</v>
      </c>
      <c r="CK61">
        <v>-1.022464E-2</v>
      </c>
      <c r="CL61">
        <v>-7.4387999999999998E-3</v>
      </c>
      <c r="CM61">
        <v>-5.0947400000000004E-3</v>
      </c>
      <c r="CN61">
        <v>-3.209E-3</v>
      </c>
      <c r="CO61">
        <v>-1.6840900000000001E-3</v>
      </c>
      <c r="CP61">
        <v>-5.8219999999999995E-4</v>
      </c>
      <c r="CQ61">
        <v>2.2037000000000001E-4</v>
      </c>
      <c r="CR61">
        <v>6.7617999999999997E-4</v>
      </c>
      <c r="CS61">
        <v>7.2367999999999998E-4</v>
      </c>
      <c r="CT61">
        <v>5.8887999999999996E-4</v>
      </c>
      <c r="CU61">
        <v>4.1116999999999998E-4</v>
      </c>
      <c r="CV61">
        <v>2.4937000000000001E-4</v>
      </c>
      <c r="CW61">
        <v>1.2617999999999999E-4</v>
      </c>
      <c r="CX61">
        <v>4.5269999999999999E-5</v>
      </c>
      <c r="CY61">
        <v>0</v>
      </c>
    </row>
    <row r="62" spans="1:103" x14ac:dyDescent="0.25">
      <c r="A62" t="s">
        <v>171</v>
      </c>
    </row>
    <row r="63" spans="1:103" x14ac:dyDescent="0.25">
      <c r="A63" t="s">
        <v>171</v>
      </c>
      <c r="C63">
        <v>1</v>
      </c>
      <c r="D63">
        <v>0.99697875999999996</v>
      </c>
      <c r="E63">
        <v>0.99263517000000001</v>
      </c>
      <c r="F63">
        <v>0.98700288000000003</v>
      </c>
      <c r="G63">
        <v>0.98009225</v>
      </c>
      <c r="H63">
        <v>0.97186645999999999</v>
      </c>
      <c r="I63">
        <v>0.96219452999999999</v>
      </c>
      <c r="J63">
        <v>0.95072822999999995</v>
      </c>
      <c r="K63">
        <v>0.93689946999999996</v>
      </c>
      <c r="L63">
        <v>0.92091676</v>
      </c>
      <c r="M63">
        <v>0.90289631999999997</v>
      </c>
      <c r="N63">
        <v>0.88245163000000004</v>
      </c>
      <c r="O63">
        <v>0.85984649999999996</v>
      </c>
      <c r="P63">
        <v>0.83482098000000005</v>
      </c>
      <c r="Q63">
        <v>0.80748944</v>
      </c>
      <c r="R63">
        <v>0.77778749999999997</v>
      </c>
      <c r="S63">
        <v>0.74596245999999999</v>
      </c>
      <c r="T63">
        <v>0.71200118000000001</v>
      </c>
      <c r="U63">
        <v>0.676172</v>
      </c>
      <c r="V63">
        <v>0.63872236999999998</v>
      </c>
      <c r="W63">
        <v>0.59989325000000004</v>
      </c>
      <c r="X63">
        <v>0.56000035999999997</v>
      </c>
      <c r="Y63">
        <v>0.51941409999999999</v>
      </c>
      <c r="Z63">
        <v>0.47850100000000001</v>
      </c>
      <c r="AA63">
        <v>0.43763411000000002</v>
      </c>
      <c r="AB63">
        <v>0.39719949999999998</v>
      </c>
      <c r="AC63">
        <v>0.35761332000000001</v>
      </c>
      <c r="AD63">
        <v>0.31925095999999997</v>
      </c>
      <c r="AE63">
        <v>0.28240336999999999</v>
      </c>
      <c r="AF63">
        <v>0.24734543000000001</v>
      </c>
      <c r="AG63">
        <v>0.21451202999999999</v>
      </c>
      <c r="AH63">
        <v>0.18395708</v>
      </c>
      <c r="AI63">
        <v>0.15582393999999999</v>
      </c>
      <c r="AJ63">
        <v>0.13046176000000001</v>
      </c>
      <c r="AK63">
        <v>0.10754788999999999</v>
      </c>
      <c r="AL63">
        <v>8.7350150000000001E-2</v>
      </c>
      <c r="AM63">
        <v>6.9715840000000001E-2</v>
      </c>
      <c r="AN63">
        <v>5.4668080000000001E-2</v>
      </c>
      <c r="AO63">
        <v>4.1971630000000003E-2</v>
      </c>
      <c r="AP63">
        <v>3.149859E-2</v>
      </c>
      <c r="AQ63">
        <v>2.2816300000000001E-2</v>
      </c>
      <c r="AR63">
        <v>1.6152719999999999E-2</v>
      </c>
      <c r="AS63">
        <v>1.0872059999999999E-2</v>
      </c>
      <c r="AT63">
        <v>7.0155800000000004E-3</v>
      </c>
      <c r="AU63">
        <v>4.2510300000000003E-3</v>
      </c>
      <c r="AV63">
        <v>2.46218E-3</v>
      </c>
      <c r="AW63">
        <v>1.3527700000000001E-3</v>
      </c>
      <c r="AX63">
        <v>6.4402000000000003E-4</v>
      </c>
      <c r="AY63">
        <v>2.3091E-4</v>
      </c>
      <c r="AZ63">
        <v>4.2830000000000002E-5</v>
      </c>
      <c r="BA63">
        <v>0</v>
      </c>
      <c r="BB63">
        <v>4.3479999999999997E-5</v>
      </c>
      <c r="BC63">
        <v>2.3853000000000001E-4</v>
      </c>
      <c r="BD63">
        <v>6.7608000000000002E-4</v>
      </c>
      <c r="BE63">
        <v>1.4339999999999999E-3</v>
      </c>
      <c r="BF63">
        <v>2.5971000000000002E-3</v>
      </c>
      <c r="BG63">
        <v>4.3250099999999998E-3</v>
      </c>
      <c r="BH63">
        <v>7.0169100000000003E-3</v>
      </c>
      <c r="BI63">
        <v>1.0895159999999999E-2</v>
      </c>
      <c r="BJ63">
        <v>1.609942E-2</v>
      </c>
      <c r="BK63">
        <v>2.286502E-2</v>
      </c>
      <c r="BL63">
        <v>3.1427530000000002E-2</v>
      </c>
      <c r="BM63">
        <v>4.2021210000000003E-2</v>
      </c>
      <c r="BN63">
        <v>5.4622810000000001E-2</v>
      </c>
      <c r="BO63">
        <v>6.9753140000000005E-2</v>
      </c>
      <c r="BP63">
        <v>8.73477E-2</v>
      </c>
      <c r="BQ63">
        <v>0.10750444000000001</v>
      </c>
      <c r="BR63">
        <v>0.13047664</v>
      </c>
      <c r="BS63">
        <v>0.15580173</v>
      </c>
      <c r="BT63">
        <v>0.18397136</v>
      </c>
      <c r="BU63">
        <v>0.21449662999999999</v>
      </c>
      <c r="BV63">
        <v>0.24735225999999999</v>
      </c>
      <c r="BW63">
        <v>0.28240703</v>
      </c>
      <c r="BX63">
        <v>0.31924679</v>
      </c>
      <c r="BY63">
        <v>0.35761046000000002</v>
      </c>
      <c r="BZ63">
        <v>0.39720065999999998</v>
      </c>
      <c r="CA63">
        <v>0.43763444000000001</v>
      </c>
      <c r="CB63">
        <v>0.47850078000000001</v>
      </c>
      <c r="CC63">
        <v>0.51941415000000002</v>
      </c>
      <c r="CD63">
        <v>0.56000028000000002</v>
      </c>
      <c r="CE63">
        <v>0.59989300000000001</v>
      </c>
      <c r="CF63">
        <v>0.63872346000000002</v>
      </c>
      <c r="CG63">
        <v>0.67617265999999998</v>
      </c>
      <c r="CH63">
        <v>0.71199893999999997</v>
      </c>
      <c r="CI63">
        <v>0.74596417000000004</v>
      </c>
      <c r="CJ63">
        <v>0.77778871000000005</v>
      </c>
      <c r="CK63">
        <v>0.80748527000000003</v>
      </c>
      <c r="CL63">
        <v>0.83482453000000001</v>
      </c>
      <c r="CM63">
        <v>0.85984079000000002</v>
      </c>
      <c r="CN63">
        <v>0.88245397999999997</v>
      </c>
      <c r="CO63">
        <v>0.90289523999999999</v>
      </c>
      <c r="CP63">
        <v>0.92091615999999998</v>
      </c>
      <c r="CQ63">
        <v>0.93690224</v>
      </c>
      <c r="CR63">
        <v>0.95072223</v>
      </c>
      <c r="CS63">
        <v>0.96218071999999999</v>
      </c>
      <c r="CT63">
        <v>0.97185294</v>
      </c>
      <c r="CU63">
        <v>0.98008149</v>
      </c>
      <c r="CV63">
        <v>0.98699546000000005</v>
      </c>
      <c r="CW63">
        <v>0.99263086</v>
      </c>
      <c r="CX63">
        <v>0.99697698999999995</v>
      </c>
      <c r="CY63">
        <v>1</v>
      </c>
    </row>
    <row r="64" spans="1:103" x14ac:dyDescent="0.25">
      <c r="A64" t="s">
        <v>172</v>
      </c>
      <c r="B64" t="s">
        <v>161</v>
      </c>
      <c r="C64">
        <v>0</v>
      </c>
      <c r="D64">
        <v>3.7103E-4</v>
      </c>
      <c r="E64">
        <v>8.9798999999999999E-4</v>
      </c>
      <c r="F64">
        <v>1.57384E-3</v>
      </c>
      <c r="G64">
        <v>2.3988199999999999E-3</v>
      </c>
      <c r="H64">
        <v>3.38704E-3</v>
      </c>
      <c r="I64">
        <v>4.5797099999999999E-3</v>
      </c>
      <c r="J64">
        <v>6.07948E-3</v>
      </c>
      <c r="K64">
        <v>8.0517100000000001E-3</v>
      </c>
      <c r="L64">
        <v>1.044924E-2</v>
      </c>
      <c r="M64">
        <v>1.3262049999999999E-2</v>
      </c>
      <c r="N64">
        <v>1.6638010000000002E-2</v>
      </c>
      <c r="O64">
        <v>2.0493770000000001E-2</v>
      </c>
      <c r="P64">
        <v>2.4889439999999999E-2</v>
      </c>
      <c r="Q64">
        <v>2.978861E-2</v>
      </c>
      <c r="R64">
        <v>3.5184750000000001E-2</v>
      </c>
      <c r="S64">
        <v>4.096876E-2</v>
      </c>
      <c r="T64">
        <v>4.7044009999999997E-2</v>
      </c>
      <c r="U64">
        <v>5.3234709999999998E-2</v>
      </c>
      <c r="V64">
        <v>5.9385420000000001E-2</v>
      </c>
      <c r="W64">
        <v>6.5306279999999994E-2</v>
      </c>
      <c r="X64">
        <v>7.0777019999999996E-2</v>
      </c>
      <c r="Y64">
        <v>7.5622049999999996E-2</v>
      </c>
      <c r="Z64">
        <v>7.9656950000000004E-2</v>
      </c>
      <c r="AA64">
        <v>8.2713590000000003E-2</v>
      </c>
      <c r="AB64">
        <v>8.4645979999999996E-2</v>
      </c>
      <c r="AC64">
        <v>8.5307069999999999E-2</v>
      </c>
      <c r="AD64">
        <v>8.4684780000000001E-2</v>
      </c>
      <c r="AE64">
        <v>8.2983799999999996E-2</v>
      </c>
      <c r="AF64">
        <v>8.0363240000000002E-2</v>
      </c>
      <c r="AG64">
        <v>7.6869430000000002E-2</v>
      </c>
      <c r="AH64">
        <v>7.2767380000000007E-2</v>
      </c>
      <c r="AI64">
        <v>6.8175120000000006E-2</v>
      </c>
      <c r="AJ64">
        <v>6.3203969999999998E-2</v>
      </c>
      <c r="AK64">
        <v>5.8019910000000001E-2</v>
      </c>
      <c r="AL64">
        <v>5.2689199999999999E-2</v>
      </c>
      <c r="AM64">
        <v>4.7328420000000003E-2</v>
      </c>
      <c r="AN64">
        <v>4.2042019999999999E-2</v>
      </c>
      <c r="AO64">
        <v>3.6936999999999998E-2</v>
      </c>
      <c r="AP64">
        <v>3.2072610000000001E-2</v>
      </c>
      <c r="AQ64">
        <v>2.7542259999999999E-2</v>
      </c>
      <c r="AR64">
        <v>2.3390049999999999E-2</v>
      </c>
      <c r="AS64">
        <v>1.9526749999999999E-2</v>
      </c>
      <c r="AT64">
        <v>1.594284E-2</v>
      </c>
      <c r="AU64">
        <v>1.284747E-2</v>
      </c>
      <c r="AV64">
        <v>9.7871099999999999E-3</v>
      </c>
      <c r="AW64">
        <v>6.8811999999999996E-3</v>
      </c>
      <c r="AX64">
        <v>4.3889699999999999E-3</v>
      </c>
      <c r="AY64">
        <v>2.4059699999999999E-3</v>
      </c>
      <c r="AZ64">
        <v>9.5151999999999997E-4</v>
      </c>
      <c r="BA64">
        <v>0</v>
      </c>
      <c r="BB64">
        <v>-8.9831000000000004E-4</v>
      </c>
      <c r="BC64">
        <v>-2.1224600000000001E-3</v>
      </c>
      <c r="BD64">
        <v>-3.62108E-3</v>
      </c>
      <c r="BE64">
        <v>-5.3674100000000004E-3</v>
      </c>
      <c r="BF64">
        <v>-7.3696300000000003E-3</v>
      </c>
      <c r="BG64">
        <v>-9.6843999999999993E-3</v>
      </c>
      <c r="BH64">
        <v>-1.245162E-2</v>
      </c>
      <c r="BI64">
        <v>-1.5640439999999999E-2</v>
      </c>
      <c r="BJ64">
        <v>-1.9030559999999998E-2</v>
      </c>
      <c r="BK64">
        <v>-2.2522070000000002E-2</v>
      </c>
      <c r="BL64">
        <v>-2.6210830000000001E-2</v>
      </c>
      <c r="BM64">
        <v>-3.010374E-2</v>
      </c>
      <c r="BN64">
        <v>-3.4142560000000002E-2</v>
      </c>
      <c r="BO64">
        <v>-3.8250329999999999E-2</v>
      </c>
      <c r="BP64">
        <v>-4.2371480000000003E-2</v>
      </c>
      <c r="BQ64">
        <v>-4.641787E-2</v>
      </c>
      <c r="BR64">
        <v>-5.0255979999999999E-2</v>
      </c>
      <c r="BS64">
        <v>-5.3900259999999998E-2</v>
      </c>
      <c r="BT64">
        <v>-5.7186760000000003E-2</v>
      </c>
      <c r="BU64">
        <v>-6.0054120000000002E-2</v>
      </c>
      <c r="BV64">
        <v>-6.2367279999999997E-2</v>
      </c>
      <c r="BW64">
        <v>-6.393952E-2</v>
      </c>
      <c r="BX64">
        <v>-6.4728090000000002E-2</v>
      </c>
      <c r="BY64">
        <v>-6.4579780000000003E-2</v>
      </c>
      <c r="BZ64">
        <v>-6.3300460000000003E-2</v>
      </c>
      <c r="CA64">
        <v>-6.0942679999999999E-2</v>
      </c>
      <c r="CB64">
        <v>-5.764996E-2</v>
      </c>
      <c r="CC64">
        <v>-5.3575449999999997E-2</v>
      </c>
      <c r="CD64">
        <v>-4.8893010000000001E-2</v>
      </c>
      <c r="CE64">
        <v>-4.3787649999999997E-2</v>
      </c>
      <c r="CF64">
        <v>-3.8441019999999999E-2</v>
      </c>
      <c r="CG64">
        <v>-3.3045140000000001E-2</v>
      </c>
      <c r="CH64">
        <v>-2.7766740000000002E-2</v>
      </c>
      <c r="CI64">
        <v>-2.2749419999999999E-2</v>
      </c>
      <c r="CJ64">
        <v>-1.8165770000000001E-2</v>
      </c>
      <c r="CK64">
        <v>-1.4049829999999999E-2</v>
      </c>
      <c r="CL64">
        <v>-1.049018E-2</v>
      </c>
      <c r="CM64">
        <v>-7.4828100000000003E-3</v>
      </c>
      <c r="CN64">
        <v>-5.0423400000000002E-3</v>
      </c>
      <c r="CO64">
        <v>-3.0515300000000002E-3</v>
      </c>
      <c r="CP64">
        <v>-1.58541E-3</v>
      </c>
      <c r="CQ64">
        <v>-4.8842000000000004E-4</v>
      </c>
      <c r="CR64">
        <v>1.8881E-4</v>
      </c>
      <c r="CS64">
        <v>3.7628E-4</v>
      </c>
      <c r="CT64">
        <v>3.3684999999999997E-4</v>
      </c>
      <c r="CU64">
        <v>2.3206E-4</v>
      </c>
      <c r="CV64">
        <v>1.2991000000000001E-4</v>
      </c>
      <c r="CW64">
        <v>5.6490000000000003E-5</v>
      </c>
      <c r="CX64">
        <v>1.5829999999999999E-5</v>
      </c>
      <c r="CY64">
        <v>0</v>
      </c>
    </row>
    <row r="65" spans="1:103" x14ac:dyDescent="0.25">
      <c r="A65" t="s">
        <v>171</v>
      </c>
    </row>
    <row r="66" spans="1:103" x14ac:dyDescent="0.25">
      <c r="A66" t="s">
        <v>171</v>
      </c>
      <c r="C66">
        <v>1</v>
      </c>
      <c r="D66">
        <v>0.99697933000000005</v>
      </c>
      <c r="E66">
        <v>0.99263654999999995</v>
      </c>
      <c r="F66">
        <v>0.98700527000000005</v>
      </c>
      <c r="G66">
        <v>0.98009570000000001</v>
      </c>
      <c r="H66">
        <v>0.97187080000000003</v>
      </c>
      <c r="I66">
        <v>0.96219895</v>
      </c>
      <c r="J66">
        <v>0.95073006999999998</v>
      </c>
      <c r="K66">
        <v>0.93689858999999998</v>
      </c>
      <c r="L66">
        <v>0.92091696999999995</v>
      </c>
      <c r="M66">
        <v>0.90289660000000005</v>
      </c>
      <c r="N66">
        <v>0.88245094000000002</v>
      </c>
      <c r="O66">
        <v>0.85984828999999996</v>
      </c>
      <c r="P66">
        <v>0.83481992999999999</v>
      </c>
      <c r="Q66">
        <v>0.80749075999999997</v>
      </c>
      <c r="R66">
        <v>0.77778716000000003</v>
      </c>
      <c r="S66">
        <v>0.74596185000000004</v>
      </c>
      <c r="T66">
        <v>0.71200193000000001</v>
      </c>
      <c r="U66">
        <v>0.67617181000000004</v>
      </c>
      <c r="V66">
        <v>0.63872203000000005</v>
      </c>
      <c r="W66">
        <v>0.59989331000000001</v>
      </c>
      <c r="X66">
        <v>0.56000039000000001</v>
      </c>
      <c r="Y66">
        <v>0.51941408</v>
      </c>
      <c r="Z66">
        <v>0.47850105999999998</v>
      </c>
      <c r="AA66">
        <v>0.43763401000000002</v>
      </c>
      <c r="AB66">
        <v>0.39719919999999997</v>
      </c>
      <c r="AC66">
        <v>0.35761421999999998</v>
      </c>
      <c r="AD66">
        <v>0.31925208999999999</v>
      </c>
      <c r="AE66">
        <v>0.28240197</v>
      </c>
      <c r="AF66">
        <v>0.24734428999999999</v>
      </c>
      <c r="AG66">
        <v>0.21451617000000001</v>
      </c>
      <c r="AH66">
        <v>0.18395201</v>
      </c>
      <c r="AI66">
        <v>0.15583183</v>
      </c>
      <c r="AJ66">
        <v>0.13045514999999999</v>
      </c>
      <c r="AK66">
        <v>0.10756188</v>
      </c>
      <c r="AL66">
        <v>8.7346939999999998E-2</v>
      </c>
      <c r="AM66">
        <v>6.9705810000000007E-2</v>
      </c>
      <c r="AN66">
        <v>5.4681059999999997E-2</v>
      </c>
      <c r="AO66">
        <v>4.195281E-2</v>
      </c>
      <c r="AP66">
        <v>3.1515139999999997E-2</v>
      </c>
      <c r="AQ66">
        <v>2.2813150000000001E-2</v>
      </c>
      <c r="AR66">
        <v>1.615844E-2</v>
      </c>
      <c r="AS66">
        <v>1.087366E-2</v>
      </c>
      <c r="AT66">
        <v>7.03026E-3</v>
      </c>
      <c r="AU66">
        <v>4.2606199999999997E-3</v>
      </c>
      <c r="AV66">
        <v>2.4189599999999999E-3</v>
      </c>
      <c r="AW66">
        <v>1.3197300000000001E-3</v>
      </c>
      <c r="AX66">
        <v>6.2996999999999999E-4</v>
      </c>
      <c r="AY66">
        <v>2.2741999999999999E-4</v>
      </c>
      <c r="AZ66">
        <v>4.2519999999999999E-5</v>
      </c>
      <c r="BA66">
        <v>0</v>
      </c>
      <c r="BB66">
        <v>4.3619999999999999E-5</v>
      </c>
      <c r="BC66">
        <v>2.4023999999999999E-4</v>
      </c>
      <c r="BD66">
        <v>6.8351000000000002E-4</v>
      </c>
      <c r="BE66">
        <v>1.45381E-3</v>
      </c>
      <c r="BF66">
        <v>2.6341200000000002E-3</v>
      </c>
      <c r="BG66">
        <v>4.3676100000000001E-3</v>
      </c>
      <c r="BH66">
        <v>7.0103500000000003E-3</v>
      </c>
      <c r="BI66">
        <v>1.088885E-2</v>
      </c>
      <c r="BJ66">
        <v>1.6080859999999999E-2</v>
      </c>
      <c r="BK66">
        <v>2.28779E-2</v>
      </c>
      <c r="BL66">
        <v>3.1405130000000003E-2</v>
      </c>
      <c r="BM66">
        <v>4.2029879999999999E-2</v>
      </c>
      <c r="BN66">
        <v>5.4612420000000002E-2</v>
      </c>
      <c r="BO66">
        <v>6.9762550000000007E-2</v>
      </c>
      <c r="BP66">
        <v>8.7343169999999998E-2</v>
      </c>
      <c r="BQ66">
        <v>0.1074937</v>
      </c>
      <c r="BR66">
        <v>0.13047880000000001</v>
      </c>
      <c r="BS66">
        <v>0.15579699</v>
      </c>
      <c r="BT66">
        <v>0.18397448</v>
      </c>
      <c r="BU66">
        <v>0.21449188</v>
      </c>
      <c r="BV66">
        <v>0.24735499</v>
      </c>
      <c r="BW66">
        <v>0.28240780999999998</v>
      </c>
      <c r="BX66">
        <v>0.31924538000000002</v>
      </c>
      <c r="BY66">
        <v>0.35760977999999999</v>
      </c>
      <c r="BZ66">
        <v>0.39720103000000001</v>
      </c>
      <c r="CA66">
        <v>0.43763452000000003</v>
      </c>
      <c r="CB66">
        <v>0.47850071999999999</v>
      </c>
      <c r="CC66">
        <v>0.51941415999999996</v>
      </c>
      <c r="CD66">
        <v>0.56000026000000003</v>
      </c>
      <c r="CE66">
        <v>0.59989291</v>
      </c>
      <c r="CF66">
        <v>0.63872379000000001</v>
      </c>
      <c r="CG66">
        <v>0.67617291000000002</v>
      </c>
      <c r="CH66">
        <v>0.71199824</v>
      </c>
      <c r="CI66">
        <v>0.74596459999999998</v>
      </c>
      <c r="CJ66">
        <v>0.77778919999999996</v>
      </c>
      <c r="CK66">
        <v>0.80748388999999998</v>
      </c>
      <c r="CL66">
        <v>0.83482566999999996</v>
      </c>
      <c r="CM66">
        <v>0.85983898999999997</v>
      </c>
      <c r="CN66">
        <v>0.88245479000000004</v>
      </c>
      <c r="CO66">
        <v>0.90289481999999999</v>
      </c>
      <c r="CP66">
        <v>0.92091601000000001</v>
      </c>
      <c r="CQ66">
        <v>0.93690311999999998</v>
      </c>
      <c r="CR66">
        <v>0.95072023000000005</v>
      </c>
      <c r="CS66">
        <v>0.96217626000000001</v>
      </c>
      <c r="CT66">
        <v>0.97184859000000001</v>
      </c>
      <c r="CU66">
        <v>0.98007803000000004</v>
      </c>
      <c r="CV66">
        <v>0.98699307999999997</v>
      </c>
      <c r="CW66">
        <v>0.99262947999999995</v>
      </c>
      <c r="CX66">
        <v>0.99697641999999997</v>
      </c>
      <c r="CY66">
        <v>1</v>
      </c>
    </row>
    <row r="67" spans="1:103" x14ac:dyDescent="0.25">
      <c r="A67" t="s">
        <v>172</v>
      </c>
      <c r="B67" t="s">
        <v>162</v>
      </c>
      <c r="C67">
        <v>0</v>
      </c>
      <c r="D67">
        <v>5.3521000000000005E-4</v>
      </c>
      <c r="E67">
        <v>1.30612E-3</v>
      </c>
      <c r="F67">
        <v>2.30745E-3</v>
      </c>
      <c r="G67">
        <v>3.53703E-3</v>
      </c>
      <c r="H67">
        <v>4.9992500000000002E-3</v>
      </c>
      <c r="I67">
        <v>6.7117599999999998E-3</v>
      </c>
      <c r="J67">
        <v>8.7229899999999999E-3</v>
      </c>
      <c r="K67">
        <v>1.1112759999999999E-2</v>
      </c>
      <c r="L67">
        <v>1.385817E-2</v>
      </c>
      <c r="M67">
        <v>1.697063E-2</v>
      </c>
      <c r="N67">
        <v>2.0562739999999999E-2</v>
      </c>
      <c r="O67">
        <v>2.456295E-2</v>
      </c>
      <c r="P67">
        <v>2.8977159999999998E-2</v>
      </c>
      <c r="Q67">
        <v>3.3764120000000002E-2</v>
      </c>
      <c r="R67">
        <v>3.88866E-2</v>
      </c>
      <c r="S67">
        <v>4.4257739999999997E-2</v>
      </c>
      <c r="T67">
        <v>4.977355E-2</v>
      </c>
      <c r="U67">
        <v>5.5284510000000002E-2</v>
      </c>
      <c r="V67">
        <v>6.0651650000000001E-2</v>
      </c>
      <c r="W67">
        <v>6.5702780000000002E-2</v>
      </c>
      <c r="X67">
        <v>7.0246470000000005E-2</v>
      </c>
      <c r="Y67">
        <v>7.4078770000000002E-2</v>
      </c>
      <c r="Z67">
        <v>7.7201829999999999E-2</v>
      </c>
      <c r="AA67">
        <v>7.9473660000000002E-2</v>
      </c>
      <c r="AB67">
        <v>8.0651769999999998E-2</v>
      </c>
      <c r="AC67">
        <v>8.0710939999999995E-2</v>
      </c>
      <c r="AD67">
        <v>7.9680619999999994E-2</v>
      </c>
      <c r="AE67">
        <v>7.77119E-2</v>
      </c>
      <c r="AF67">
        <v>7.4928819999999993E-2</v>
      </c>
      <c r="AG67">
        <v>7.1393269999999995E-2</v>
      </c>
      <c r="AH67">
        <v>6.7343410000000006E-2</v>
      </c>
      <c r="AI67">
        <v>6.2870480000000006E-2</v>
      </c>
      <c r="AJ67">
        <v>5.807586E-2</v>
      </c>
      <c r="AK67">
        <v>5.3104520000000002E-2</v>
      </c>
      <c r="AL67">
        <v>4.8063590000000003E-2</v>
      </c>
      <c r="AM67">
        <v>4.3035450000000003E-2</v>
      </c>
      <c r="AN67">
        <v>3.8094059999999999E-2</v>
      </c>
      <c r="AO67">
        <v>3.3356690000000001E-2</v>
      </c>
      <c r="AP67">
        <v>2.887876E-2</v>
      </c>
      <c r="AQ67">
        <v>2.472661E-2</v>
      </c>
      <c r="AR67">
        <v>2.0961009999999999E-2</v>
      </c>
      <c r="AS67">
        <v>1.7528950000000001E-2</v>
      </c>
      <c r="AT67">
        <v>1.4431100000000001E-2</v>
      </c>
      <c r="AU67">
        <v>1.1771739999999999E-2</v>
      </c>
      <c r="AV67">
        <v>9.1554099999999992E-3</v>
      </c>
      <c r="AW67">
        <v>6.4511300000000002E-3</v>
      </c>
      <c r="AX67">
        <v>4.0794200000000003E-3</v>
      </c>
      <c r="AY67">
        <v>2.2016900000000001E-3</v>
      </c>
      <c r="AZ67">
        <v>8.5371999999999998E-4</v>
      </c>
      <c r="BA67">
        <v>0</v>
      </c>
      <c r="BB67">
        <v>-7.7280000000000003E-4</v>
      </c>
      <c r="BC67">
        <v>-1.7714199999999999E-3</v>
      </c>
      <c r="BD67">
        <v>-2.91654E-3</v>
      </c>
      <c r="BE67">
        <v>-4.1643499999999998E-3</v>
      </c>
      <c r="BF67">
        <v>-5.5212100000000004E-3</v>
      </c>
      <c r="BG67">
        <v>-7.0585200000000004E-3</v>
      </c>
      <c r="BH67">
        <v>-8.9552799999999995E-3</v>
      </c>
      <c r="BI67">
        <v>-1.122008E-2</v>
      </c>
      <c r="BJ67">
        <v>-1.349592E-2</v>
      </c>
      <c r="BK67">
        <v>-1.580896E-2</v>
      </c>
      <c r="BL67">
        <v>-1.8194990000000001E-2</v>
      </c>
      <c r="BM67">
        <v>-2.0638569999999998E-2</v>
      </c>
      <c r="BN67">
        <v>-2.3142300000000001E-2</v>
      </c>
      <c r="BO67">
        <v>-2.5652879999999999E-2</v>
      </c>
      <c r="BP67">
        <v>-2.81053E-2</v>
      </c>
      <c r="BQ67">
        <v>-3.0449670000000002E-2</v>
      </c>
      <c r="BR67">
        <v>-3.2638859999999999E-2</v>
      </c>
      <c r="BS67">
        <v>-3.4687089999999997E-2</v>
      </c>
      <c r="BT67">
        <v>-3.6475710000000001E-2</v>
      </c>
      <c r="BU67">
        <v>-3.7968349999999998E-2</v>
      </c>
      <c r="BV67">
        <v>-3.9072309999999999E-2</v>
      </c>
      <c r="BW67">
        <v>-3.9696589999999997E-2</v>
      </c>
      <c r="BX67">
        <v>-3.97886E-2</v>
      </c>
      <c r="BY67">
        <v>-3.9238519999999999E-2</v>
      </c>
      <c r="BZ67">
        <v>-3.7929820000000003E-2</v>
      </c>
      <c r="CA67">
        <v>-3.5893359999999999E-2</v>
      </c>
      <c r="CB67">
        <v>-3.3233800000000001E-2</v>
      </c>
      <c r="CC67">
        <v>-3.0064489999999999E-2</v>
      </c>
      <c r="CD67">
        <v>-2.6505609999999999E-2</v>
      </c>
      <c r="CE67">
        <v>-2.2736159999999998E-2</v>
      </c>
      <c r="CF67">
        <v>-1.9037740000000001E-2</v>
      </c>
      <c r="CG67">
        <v>-1.512165E-2</v>
      </c>
      <c r="CH67">
        <v>-1.1319630000000001E-2</v>
      </c>
      <c r="CI67">
        <v>-7.9430799999999999E-3</v>
      </c>
      <c r="CJ67">
        <v>-4.9687000000000004E-3</v>
      </c>
      <c r="CK67">
        <v>-2.39062E-3</v>
      </c>
      <c r="CL67">
        <v>-2.7674999999999998E-4</v>
      </c>
      <c r="CM67">
        <v>1.3954099999999999E-3</v>
      </c>
      <c r="CN67">
        <v>2.6049799999999998E-3</v>
      </c>
      <c r="CO67">
        <v>3.3799300000000002E-3</v>
      </c>
      <c r="CP67">
        <v>3.6105400000000002E-3</v>
      </c>
      <c r="CQ67">
        <v>3.5613400000000001E-3</v>
      </c>
      <c r="CR67">
        <v>3.26706E-3</v>
      </c>
      <c r="CS67">
        <v>2.7032200000000001E-3</v>
      </c>
      <c r="CT67">
        <v>2.0598499999999998E-3</v>
      </c>
      <c r="CU67">
        <v>1.4521899999999999E-3</v>
      </c>
      <c r="CV67">
        <v>9.2971000000000004E-4</v>
      </c>
      <c r="CW67">
        <v>5.1225999999999995E-4</v>
      </c>
      <c r="CX67">
        <v>2.039E-4</v>
      </c>
      <c r="CY67">
        <v>0</v>
      </c>
    </row>
    <row r="68" spans="1:103" x14ac:dyDescent="0.25">
      <c r="A68" t="s">
        <v>171</v>
      </c>
    </row>
    <row r="69" spans="1:103" x14ac:dyDescent="0.25">
      <c r="A69" t="s">
        <v>171</v>
      </c>
      <c r="C69">
        <v>1</v>
      </c>
      <c r="D69">
        <v>0.99697965</v>
      </c>
      <c r="E69">
        <v>0.99263732000000005</v>
      </c>
      <c r="F69">
        <v>0.98700659000000002</v>
      </c>
      <c r="G69">
        <v>0.98009762</v>
      </c>
      <c r="H69">
        <v>0.97187319999999999</v>
      </c>
      <c r="I69">
        <v>0.96220139000000005</v>
      </c>
      <c r="J69">
        <v>0.95073107999999995</v>
      </c>
      <c r="K69">
        <v>0.93689809999999996</v>
      </c>
      <c r="L69">
        <v>0.92091708000000005</v>
      </c>
      <c r="M69">
        <v>0.90289673000000004</v>
      </c>
      <c r="N69">
        <v>0.88245061000000002</v>
      </c>
      <c r="O69">
        <v>0.85984928000000005</v>
      </c>
      <c r="P69">
        <v>0.83481934000000002</v>
      </c>
      <c r="Q69">
        <v>0.80749146999999999</v>
      </c>
      <c r="R69">
        <v>0.77778700999999995</v>
      </c>
      <c r="S69">
        <v>0.74596147999999995</v>
      </c>
      <c r="T69">
        <v>0.71200235000000001</v>
      </c>
      <c r="U69">
        <v>0.67617172000000003</v>
      </c>
      <c r="V69">
        <v>0.63872183000000005</v>
      </c>
      <c r="W69">
        <v>0.59989334000000005</v>
      </c>
      <c r="X69">
        <v>0.56000041</v>
      </c>
      <c r="Y69">
        <v>0.51941406999999995</v>
      </c>
      <c r="Z69">
        <v>0.47850111000000001</v>
      </c>
      <c r="AA69">
        <v>0.43763394</v>
      </c>
      <c r="AB69">
        <v>0.39719901000000002</v>
      </c>
      <c r="AC69">
        <v>0.35761484999999998</v>
      </c>
      <c r="AD69">
        <v>0.3192528</v>
      </c>
      <c r="AE69">
        <v>0.28240096999999997</v>
      </c>
      <c r="AF69">
        <v>0.24734381999999999</v>
      </c>
      <c r="AG69">
        <v>0.21451893</v>
      </c>
      <c r="AH69">
        <v>0.18394828999999999</v>
      </c>
      <c r="AI69">
        <v>0.15583726000000001</v>
      </c>
      <c r="AJ69">
        <v>0.13045027000000001</v>
      </c>
      <c r="AK69">
        <v>0.10757141000000001</v>
      </c>
      <c r="AL69">
        <v>8.7343820000000003E-2</v>
      </c>
      <c r="AM69">
        <v>6.970018E-2</v>
      </c>
      <c r="AN69">
        <v>5.468874E-2</v>
      </c>
      <c r="AO69">
        <v>4.1940129999999999E-2</v>
      </c>
      <c r="AP69">
        <v>3.1523990000000002E-2</v>
      </c>
      <c r="AQ69">
        <v>2.2817480000000001E-2</v>
      </c>
      <c r="AR69">
        <v>1.6158260000000001E-2</v>
      </c>
      <c r="AS69">
        <v>1.0883189999999999E-2</v>
      </c>
      <c r="AT69">
        <v>7.0366999999999999E-3</v>
      </c>
      <c r="AU69">
        <v>4.2610499999999997E-3</v>
      </c>
      <c r="AV69">
        <v>2.3971999999999999E-3</v>
      </c>
      <c r="AW69">
        <v>1.29867E-3</v>
      </c>
      <c r="AX69">
        <v>6.2054999999999999E-4</v>
      </c>
      <c r="AY69">
        <v>2.2503000000000001E-4</v>
      </c>
      <c r="AZ69">
        <v>4.231E-5</v>
      </c>
      <c r="BA69">
        <v>0</v>
      </c>
      <c r="BB69">
        <v>4.3699999999999998E-5</v>
      </c>
      <c r="BC69">
        <v>2.4112E-4</v>
      </c>
      <c r="BD69">
        <v>6.8738000000000002E-4</v>
      </c>
      <c r="BE69">
        <v>1.46426E-3</v>
      </c>
      <c r="BF69">
        <v>2.6541500000000001E-3</v>
      </c>
      <c r="BG69">
        <v>4.3927999999999997E-3</v>
      </c>
      <c r="BH69">
        <v>7.0078900000000001E-3</v>
      </c>
      <c r="BI69">
        <v>1.08828E-2</v>
      </c>
      <c r="BJ69">
        <v>1.6071289999999998E-2</v>
      </c>
      <c r="BK69">
        <v>2.2884249999999998E-2</v>
      </c>
      <c r="BL69">
        <v>3.1391380000000003E-2</v>
      </c>
      <c r="BM69">
        <v>4.2033849999999998E-2</v>
      </c>
      <c r="BN69">
        <v>5.4607469999999998E-2</v>
      </c>
      <c r="BO69">
        <v>6.9768090000000005E-2</v>
      </c>
      <c r="BP69">
        <v>8.7339249999999993E-2</v>
      </c>
      <c r="BQ69">
        <v>0.10748727</v>
      </c>
      <c r="BR69">
        <v>0.13047956999999999</v>
      </c>
      <c r="BS69">
        <v>0.15579449000000001</v>
      </c>
      <c r="BT69">
        <v>0.18397640000000001</v>
      </c>
      <c r="BU69">
        <v>0.21448856999999999</v>
      </c>
      <c r="BV69">
        <v>0.24735693</v>
      </c>
      <c r="BW69">
        <v>0.28240825000000003</v>
      </c>
      <c r="BX69">
        <v>0.31924448</v>
      </c>
      <c r="BY69">
        <v>0.35760915999999998</v>
      </c>
      <c r="BZ69">
        <v>0.39720128999999998</v>
      </c>
      <c r="CA69">
        <v>0.43763458999999999</v>
      </c>
      <c r="CB69">
        <v>0.47850067000000002</v>
      </c>
      <c r="CC69">
        <v>0.51941417000000001</v>
      </c>
      <c r="CD69">
        <v>0.56000024000000004</v>
      </c>
      <c r="CE69">
        <v>0.59989285000000003</v>
      </c>
      <c r="CF69">
        <v>0.63872397999999997</v>
      </c>
      <c r="CG69">
        <v>0.67617304</v>
      </c>
      <c r="CH69">
        <v>0.71199789000000002</v>
      </c>
      <c r="CI69">
        <v>0.74596487</v>
      </c>
      <c r="CJ69">
        <v>0.77778667999999995</v>
      </c>
      <c r="CK69">
        <v>0.80748708000000002</v>
      </c>
      <c r="CL69">
        <v>0.83482688000000005</v>
      </c>
      <c r="CM69">
        <v>0.85983810000000005</v>
      </c>
      <c r="CN69">
        <v>0.88245527999999995</v>
      </c>
      <c r="CO69">
        <v>0.90289459000000005</v>
      </c>
      <c r="CP69">
        <v>0.92091592</v>
      </c>
      <c r="CQ69">
        <v>0.93690359999999995</v>
      </c>
      <c r="CR69">
        <v>0.95071910000000004</v>
      </c>
      <c r="CS69">
        <v>0.96217379000000003</v>
      </c>
      <c r="CT69">
        <v>0.97184618</v>
      </c>
      <c r="CU69">
        <v>0.98007612</v>
      </c>
      <c r="CV69">
        <v>0.98699176</v>
      </c>
      <c r="CW69">
        <v>0.99262872000000002</v>
      </c>
      <c r="CX69">
        <v>0.99697610000000003</v>
      </c>
      <c r="CY69">
        <v>1</v>
      </c>
    </row>
    <row r="70" spans="1:103" x14ac:dyDescent="0.25">
      <c r="A70" t="s">
        <v>172</v>
      </c>
      <c r="B70" t="s">
        <v>163</v>
      </c>
      <c r="C70">
        <v>0</v>
      </c>
      <c r="D70">
        <v>5.6530000000000003E-4</v>
      </c>
      <c r="E70">
        <v>1.3772999999999999E-3</v>
      </c>
      <c r="F70">
        <v>2.42939E-3</v>
      </c>
      <c r="G70">
        <v>3.7198299999999999E-3</v>
      </c>
      <c r="H70">
        <v>5.2566899999999996E-3</v>
      </c>
      <c r="I70">
        <v>7.0675099999999999E-3</v>
      </c>
      <c r="J70">
        <v>9.2248499999999997E-3</v>
      </c>
      <c r="K70">
        <v>1.1846020000000001E-2</v>
      </c>
      <c r="L70">
        <v>1.4896960000000001E-2</v>
      </c>
      <c r="M70">
        <v>1.8386659999999999E-2</v>
      </c>
      <c r="N70">
        <v>2.245772E-2</v>
      </c>
      <c r="O70">
        <v>2.702334E-2</v>
      </c>
      <c r="P70">
        <v>3.2113900000000001E-2</v>
      </c>
      <c r="Q70">
        <v>3.768349E-2</v>
      </c>
      <c r="R70">
        <v>4.3710029999999997E-2</v>
      </c>
      <c r="S70">
        <v>5.008489E-2</v>
      </c>
      <c r="T70">
        <v>5.6693670000000002E-2</v>
      </c>
      <c r="U70">
        <v>6.3336009999999998E-2</v>
      </c>
      <c r="V70">
        <v>6.985943E-2</v>
      </c>
      <c r="W70">
        <v>7.6071929999999996E-2</v>
      </c>
      <c r="X70">
        <v>8.1722909999999996E-2</v>
      </c>
      <c r="Y70">
        <v>8.6645769999999997E-2</v>
      </c>
      <c r="Z70">
        <v>9.0661820000000004E-2</v>
      </c>
      <c r="AA70">
        <v>9.3601439999999994E-2</v>
      </c>
      <c r="AB70">
        <v>9.5318609999999998E-2</v>
      </c>
      <c r="AC70">
        <v>9.5679529999999999E-2</v>
      </c>
      <c r="AD70">
        <v>9.4678799999999994E-2</v>
      </c>
      <c r="AE70">
        <v>9.2528879999999994E-2</v>
      </c>
      <c r="AF70">
        <v>8.9393379999999995E-2</v>
      </c>
      <c r="AG70">
        <v>8.5323369999999996E-2</v>
      </c>
      <c r="AH70">
        <v>8.0612550000000005E-2</v>
      </c>
      <c r="AI70">
        <v>7.5368519999999994E-2</v>
      </c>
      <c r="AJ70">
        <v>6.9745559999999998E-2</v>
      </c>
      <c r="AK70">
        <v>6.3899090000000006E-2</v>
      </c>
      <c r="AL70">
        <v>5.7939520000000001E-2</v>
      </c>
      <c r="AM70">
        <v>5.1968029999999998E-2</v>
      </c>
      <c r="AN70">
        <v>4.609779E-2</v>
      </c>
      <c r="AO70">
        <v>4.0457590000000002E-2</v>
      </c>
      <c r="AP70">
        <v>3.5112740000000003E-2</v>
      </c>
      <c r="AQ70">
        <v>3.0159709999999999E-2</v>
      </c>
      <c r="AR70">
        <v>2.5689739999999999E-2</v>
      </c>
      <c r="AS70">
        <v>2.1601869999999999E-2</v>
      </c>
      <c r="AT70">
        <v>1.78379E-2</v>
      </c>
      <c r="AU70">
        <v>1.465048E-2</v>
      </c>
      <c r="AV70">
        <v>1.1651949999999999E-2</v>
      </c>
      <c r="AW70">
        <v>8.2989799999999992E-3</v>
      </c>
      <c r="AX70">
        <v>5.2637300000000003E-3</v>
      </c>
      <c r="AY70">
        <v>2.8382099999999999E-3</v>
      </c>
      <c r="AZ70">
        <v>1.09683E-3</v>
      </c>
      <c r="BA70">
        <v>0</v>
      </c>
      <c r="BB70">
        <v>-9.8298999999999999E-4</v>
      </c>
      <c r="BC70">
        <v>-2.2353300000000002E-3</v>
      </c>
      <c r="BD70">
        <v>-3.6439799999999998E-3</v>
      </c>
      <c r="BE70">
        <v>-5.1464900000000001E-3</v>
      </c>
      <c r="BF70">
        <v>-6.7536200000000001E-3</v>
      </c>
      <c r="BG70">
        <v>-8.5734599999999998E-3</v>
      </c>
      <c r="BH70">
        <v>-1.0876530000000001E-2</v>
      </c>
      <c r="BI70">
        <v>-1.384587E-2</v>
      </c>
      <c r="BJ70">
        <v>-1.698707E-2</v>
      </c>
      <c r="BK70">
        <v>-2.0137459999999999E-2</v>
      </c>
      <c r="BL70">
        <v>-2.3403790000000001E-2</v>
      </c>
      <c r="BM70">
        <v>-2.680399E-2</v>
      </c>
      <c r="BN70">
        <v>-3.0306349999999999E-2</v>
      </c>
      <c r="BO70">
        <v>-3.3818069999999999E-2</v>
      </c>
      <c r="BP70">
        <v>-3.7310019999999999E-2</v>
      </c>
      <c r="BQ70">
        <v>-4.0700130000000001E-2</v>
      </c>
      <c r="BR70">
        <v>-4.3854629999999999E-2</v>
      </c>
      <c r="BS70">
        <v>-4.6821179999999997E-2</v>
      </c>
      <c r="BT70">
        <v>-4.9453320000000002E-2</v>
      </c>
      <c r="BU70">
        <v>-5.1695339999999999E-2</v>
      </c>
      <c r="BV70">
        <v>-5.3403300000000001E-2</v>
      </c>
      <c r="BW70">
        <v>-5.4440740000000001E-2</v>
      </c>
      <c r="BX70">
        <v>-5.4765540000000001E-2</v>
      </c>
      <c r="BY70">
        <v>-5.4225410000000002E-2</v>
      </c>
      <c r="BZ70">
        <v>-5.2627050000000002E-2</v>
      </c>
      <c r="CA70">
        <v>-5.0058030000000003E-2</v>
      </c>
      <c r="CB70">
        <v>-4.6647420000000002E-2</v>
      </c>
      <c r="CC70">
        <v>-4.2551690000000003E-2</v>
      </c>
      <c r="CD70">
        <v>-3.7952640000000003E-2</v>
      </c>
      <c r="CE70">
        <v>-3.3034630000000002E-2</v>
      </c>
      <c r="CF70">
        <v>-2.7973040000000001E-2</v>
      </c>
      <c r="CG70">
        <v>-2.295985E-2</v>
      </c>
      <c r="CH70">
        <v>-1.81353E-2</v>
      </c>
      <c r="CI70">
        <v>-1.364605E-2</v>
      </c>
      <c r="CJ70">
        <v>-9.7420800000000002E-3</v>
      </c>
      <c r="CK70">
        <v>-6.3033899999999999E-3</v>
      </c>
      <c r="CL70">
        <v>-3.3498899999999999E-3</v>
      </c>
      <c r="CM70">
        <v>-9.9401000000000003E-4</v>
      </c>
      <c r="CN70">
        <v>7.3824999999999997E-4</v>
      </c>
      <c r="CO70">
        <v>2.03133E-3</v>
      </c>
      <c r="CP70">
        <v>2.8271699999999999E-3</v>
      </c>
      <c r="CQ70">
        <v>3.2790200000000001E-3</v>
      </c>
      <c r="CR70">
        <v>3.3119400000000002E-3</v>
      </c>
      <c r="CS70">
        <v>2.84527E-3</v>
      </c>
      <c r="CT70">
        <v>2.19184E-3</v>
      </c>
      <c r="CU70">
        <v>1.54243E-3</v>
      </c>
      <c r="CV70">
        <v>9.7839999999999993E-4</v>
      </c>
      <c r="CW70">
        <v>5.3176000000000005E-4</v>
      </c>
      <c r="CX70">
        <v>2.0844E-4</v>
      </c>
      <c r="CY70">
        <v>0</v>
      </c>
    </row>
    <row r="71" spans="1:103" x14ac:dyDescent="0.25">
      <c r="A71" t="s">
        <v>171</v>
      </c>
    </row>
    <row r="72" spans="1:103" x14ac:dyDescent="0.25">
      <c r="A72" t="s">
        <v>171</v>
      </c>
      <c r="C72">
        <v>1</v>
      </c>
      <c r="D72">
        <v>0.99697787000000004</v>
      </c>
      <c r="E72">
        <v>0.99263301999999998</v>
      </c>
      <c r="F72">
        <v>0.98699917000000004</v>
      </c>
      <c r="G72">
        <v>0.98008687000000005</v>
      </c>
      <c r="H72">
        <v>0.97185969999999999</v>
      </c>
      <c r="I72">
        <v>0.96218764000000001</v>
      </c>
      <c r="J72">
        <v>0.95072528000000001</v>
      </c>
      <c r="K72">
        <v>0.93690085999999995</v>
      </c>
      <c r="L72">
        <v>0.92091643999999995</v>
      </c>
      <c r="M72">
        <v>0.90289582000000002</v>
      </c>
      <c r="N72">
        <v>0.88245277</v>
      </c>
      <c r="O72">
        <v>0.85984364999999996</v>
      </c>
      <c r="P72">
        <v>0.83482272999999996</v>
      </c>
      <c r="Q72">
        <v>0.80748737000000004</v>
      </c>
      <c r="R72">
        <v>0.77778806</v>
      </c>
      <c r="S72">
        <v>0.74596337000000001</v>
      </c>
      <c r="T72">
        <v>0.71200003999999995</v>
      </c>
      <c r="U72">
        <v>0.67617231</v>
      </c>
      <c r="V72">
        <v>0.63872291999999997</v>
      </c>
      <c r="W72">
        <v>0.59989313</v>
      </c>
      <c r="X72">
        <v>0.56000032</v>
      </c>
      <c r="Y72">
        <v>0.51941411999999998</v>
      </c>
      <c r="Z72">
        <v>0.47850089000000001</v>
      </c>
      <c r="AA72">
        <v>0.43763427999999999</v>
      </c>
      <c r="AB72">
        <v>0.39720006000000002</v>
      </c>
      <c r="AC72">
        <v>0.35761185000000001</v>
      </c>
      <c r="AD72">
        <v>0.31924894999999998</v>
      </c>
      <c r="AE72">
        <v>0.28240538999999998</v>
      </c>
      <c r="AF72">
        <v>0.24734834</v>
      </c>
      <c r="AG72">
        <v>0.21450453</v>
      </c>
      <c r="AH72">
        <v>0.18396486000000001</v>
      </c>
      <c r="AI72">
        <v>0.15581184000000001</v>
      </c>
      <c r="AJ72">
        <v>0.13047064999999999</v>
      </c>
      <c r="AK72">
        <v>0.10752513</v>
      </c>
      <c r="AL72">
        <v>8.7351490000000004E-2</v>
      </c>
      <c r="AM72">
        <v>6.9734809999999994E-2</v>
      </c>
      <c r="AN72">
        <v>5.4644749999999999E-2</v>
      </c>
      <c r="AO72">
        <v>4.199982E-2</v>
      </c>
      <c r="AP72">
        <v>3.1465069999999998E-2</v>
      </c>
      <c r="AQ72">
        <v>2.2838489999999999E-2</v>
      </c>
      <c r="AR72">
        <v>1.613067E-2</v>
      </c>
      <c r="AS72">
        <v>1.0889350000000001E-2</v>
      </c>
      <c r="AT72">
        <v>7.0117599999999997E-3</v>
      </c>
      <c r="AU72">
        <v>4.2678300000000002E-3</v>
      </c>
      <c r="AV72">
        <v>2.5323300000000002E-3</v>
      </c>
      <c r="AW72">
        <v>1.39733E-3</v>
      </c>
      <c r="AX72">
        <v>6.6197000000000001E-4</v>
      </c>
      <c r="AY72">
        <v>2.3523000000000001E-4</v>
      </c>
      <c r="AZ72">
        <v>4.32E-5</v>
      </c>
      <c r="BA72">
        <v>0</v>
      </c>
      <c r="BB72">
        <v>4.32E-5</v>
      </c>
      <c r="BC72">
        <v>2.3523000000000001E-4</v>
      </c>
      <c r="BD72">
        <v>6.6197000000000001E-4</v>
      </c>
      <c r="BE72">
        <v>1.39733E-3</v>
      </c>
      <c r="BF72">
        <v>2.5323300000000002E-3</v>
      </c>
      <c r="BG72">
        <v>4.2678300000000002E-3</v>
      </c>
      <c r="BH72">
        <v>7.0117599999999997E-3</v>
      </c>
      <c r="BI72">
        <v>1.0889350000000001E-2</v>
      </c>
      <c r="BJ72">
        <v>1.613067E-2</v>
      </c>
      <c r="BK72">
        <v>2.2838489999999999E-2</v>
      </c>
      <c r="BL72">
        <v>3.1465069999999998E-2</v>
      </c>
      <c r="BM72">
        <v>4.199982E-2</v>
      </c>
      <c r="BN72">
        <v>5.4644749999999999E-2</v>
      </c>
      <c r="BO72">
        <v>6.9734809999999994E-2</v>
      </c>
      <c r="BP72">
        <v>8.7351490000000004E-2</v>
      </c>
      <c r="BQ72">
        <v>0.10752513</v>
      </c>
      <c r="BR72">
        <v>0.13047064999999999</v>
      </c>
      <c r="BS72">
        <v>0.15581184000000001</v>
      </c>
      <c r="BT72">
        <v>0.18396486000000001</v>
      </c>
      <c r="BU72">
        <v>0.21450453</v>
      </c>
      <c r="BV72">
        <v>0.24734834</v>
      </c>
      <c r="BW72">
        <v>0.28240538999999998</v>
      </c>
      <c r="BX72">
        <v>0.31924894999999998</v>
      </c>
      <c r="BY72">
        <v>0.35761185000000001</v>
      </c>
      <c r="BZ72">
        <v>0.39720006000000002</v>
      </c>
      <c r="CA72">
        <v>0.43763427999999999</v>
      </c>
      <c r="CB72">
        <v>0.47850089000000001</v>
      </c>
      <c r="CC72">
        <v>0.51941411999999998</v>
      </c>
      <c r="CD72">
        <v>0.56000032</v>
      </c>
      <c r="CE72">
        <v>0.59989313</v>
      </c>
      <c r="CF72">
        <v>0.63872291999999997</v>
      </c>
      <c r="CG72">
        <v>0.67617231</v>
      </c>
      <c r="CH72">
        <v>0.71200003999999995</v>
      </c>
      <c r="CI72">
        <v>0.74596337000000001</v>
      </c>
      <c r="CJ72">
        <v>0.77778806</v>
      </c>
      <c r="CK72">
        <v>0.80748737000000004</v>
      </c>
      <c r="CL72">
        <v>0.83482272999999996</v>
      </c>
      <c r="CM72">
        <v>0.85984364999999996</v>
      </c>
      <c r="CN72">
        <v>0.88245277</v>
      </c>
      <c r="CO72">
        <v>0.90289582000000002</v>
      </c>
      <c r="CP72">
        <v>0.92091643999999995</v>
      </c>
      <c r="CQ72">
        <v>0.93690085999999995</v>
      </c>
      <c r="CR72">
        <v>0.95072528000000001</v>
      </c>
      <c r="CS72">
        <v>0.96218764000000001</v>
      </c>
      <c r="CT72">
        <v>0.97185969999999999</v>
      </c>
      <c r="CU72">
        <v>0.98008687000000005</v>
      </c>
      <c r="CV72">
        <v>0.98699917000000004</v>
      </c>
      <c r="CW72">
        <v>0.99263301999999998</v>
      </c>
      <c r="CX72">
        <v>0.99697787000000004</v>
      </c>
      <c r="CY72">
        <v>1</v>
      </c>
    </row>
    <row r="73" spans="1:103" x14ac:dyDescent="0.25">
      <c r="A73" t="s">
        <v>172</v>
      </c>
      <c r="B73" t="s">
        <v>164</v>
      </c>
      <c r="C73">
        <v>1.8000000000000001E-4</v>
      </c>
      <c r="D73">
        <v>4.3386E-4</v>
      </c>
      <c r="E73">
        <v>7.9883000000000005E-4</v>
      </c>
      <c r="F73">
        <v>1.2720699999999999E-3</v>
      </c>
      <c r="G73">
        <v>1.85271E-3</v>
      </c>
      <c r="H73">
        <v>2.5437900000000002E-3</v>
      </c>
      <c r="I73">
        <v>3.3562399999999999E-3</v>
      </c>
      <c r="J73">
        <v>4.3190800000000003E-3</v>
      </c>
      <c r="K73">
        <v>5.4803100000000004E-3</v>
      </c>
      <c r="L73">
        <v>6.8229900000000001E-3</v>
      </c>
      <c r="M73">
        <v>8.3367400000000005E-3</v>
      </c>
      <c r="N73">
        <v>1.005407E-2</v>
      </c>
      <c r="O73">
        <v>1.195326E-2</v>
      </c>
      <c r="P73">
        <v>1.405446E-2</v>
      </c>
      <c r="Q73">
        <v>1.63505E-2</v>
      </c>
      <c r="R73">
        <v>1.884854E-2</v>
      </c>
      <c r="S73">
        <v>2.1502799999999999E-2</v>
      </c>
      <c r="T73">
        <v>2.4259380000000001E-2</v>
      </c>
      <c r="U73">
        <v>2.7036890000000001E-2</v>
      </c>
      <c r="V73">
        <v>2.9762210000000001E-2</v>
      </c>
      <c r="W73">
        <v>3.2346720000000002E-2</v>
      </c>
      <c r="X73">
        <v>3.469792E-2</v>
      </c>
      <c r="Y73">
        <v>3.6728240000000002E-2</v>
      </c>
      <c r="Z73">
        <v>3.8353440000000003E-2</v>
      </c>
      <c r="AA73">
        <v>3.9477640000000001E-2</v>
      </c>
      <c r="AB73">
        <v>3.9991289999999999E-2</v>
      </c>
      <c r="AC73">
        <v>3.9809990000000003E-2</v>
      </c>
      <c r="AD73">
        <v>3.9144600000000002E-2</v>
      </c>
      <c r="AE73">
        <v>3.8086229999999999E-2</v>
      </c>
      <c r="AF73">
        <v>3.6689289999999999E-2</v>
      </c>
      <c r="AG73">
        <v>3.4994530000000003E-2</v>
      </c>
      <c r="AH73">
        <v>3.3062679999999997E-2</v>
      </c>
      <c r="AI73">
        <v>3.0946769999999998E-2</v>
      </c>
      <c r="AJ73">
        <v>2.8711190000000001E-2</v>
      </c>
      <c r="AK73">
        <v>2.641758E-2</v>
      </c>
      <c r="AL73">
        <v>2.406088E-2</v>
      </c>
      <c r="AM73">
        <v>2.1705370000000002E-2</v>
      </c>
      <c r="AN73">
        <v>1.9400580000000001E-2</v>
      </c>
      <c r="AO73">
        <v>1.7165E-2</v>
      </c>
      <c r="AP73">
        <v>1.501683E-2</v>
      </c>
      <c r="AQ73">
        <v>1.2969359999999999E-2</v>
      </c>
      <c r="AR73">
        <v>1.103032E-2</v>
      </c>
      <c r="AS73">
        <v>9.2193299999999995E-3</v>
      </c>
      <c r="AT73">
        <v>7.5422099999999997E-3</v>
      </c>
      <c r="AU73">
        <v>5.9856099999999997E-3</v>
      </c>
      <c r="AV73">
        <v>4.5222099999999996E-3</v>
      </c>
      <c r="AW73">
        <v>3.2138900000000001E-3</v>
      </c>
      <c r="AX73">
        <v>2.0953399999999998E-3</v>
      </c>
      <c r="AY73">
        <v>1.18227E-3</v>
      </c>
      <c r="AZ73">
        <v>4.8246999999999998E-4</v>
      </c>
      <c r="BA73">
        <v>0</v>
      </c>
      <c r="BB73">
        <v>-4.8246999999999998E-4</v>
      </c>
      <c r="BC73">
        <v>-1.18227E-3</v>
      </c>
      <c r="BD73">
        <v>-2.0953399999999998E-3</v>
      </c>
      <c r="BE73">
        <v>-3.2138900000000001E-3</v>
      </c>
      <c r="BF73">
        <v>-4.5222099999999996E-3</v>
      </c>
      <c r="BG73">
        <v>-5.9856099999999997E-3</v>
      </c>
      <c r="BH73">
        <v>-7.5422099999999997E-3</v>
      </c>
      <c r="BI73">
        <v>-9.2193299999999995E-3</v>
      </c>
      <c r="BJ73">
        <v>-1.103032E-2</v>
      </c>
      <c r="BK73">
        <v>-1.2969359999999999E-2</v>
      </c>
      <c r="BL73">
        <v>-1.501683E-2</v>
      </c>
      <c r="BM73">
        <v>-1.7165E-2</v>
      </c>
      <c r="BN73">
        <v>-1.9400580000000001E-2</v>
      </c>
      <c r="BO73">
        <v>-2.1705370000000002E-2</v>
      </c>
      <c r="BP73">
        <v>-2.406088E-2</v>
      </c>
      <c r="BQ73">
        <v>-2.641758E-2</v>
      </c>
      <c r="BR73">
        <v>-2.8711190000000001E-2</v>
      </c>
      <c r="BS73">
        <v>-3.0946769999999998E-2</v>
      </c>
      <c r="BT73">
        <v>-3.3062679999999997E-2</v>
      </c>
      <c r="BU73">
        <v>-3.4994530000000003E-2</v>
      </c>
      <c r="BV73">
        <v>-3.6689289999999999E-2</v>
      </c>
      <c r="BW73">
        <v>-3.8086229999999999E-2</v>
      </c>
      <c r="BX73">
        <v>-3.9144600000000002E-2</v>
      </c>
      <c r="BY73">
        <v>-3.9809990000000003E-2</v>
      </c>
      <c r="BZ73">
        <v>-3.9991289999999999E-2</v>
      </c>
      <c r="CA73">
        <v>-3.9477640000000001E-2</v>
      </c>
      <c r="CB73">
        <v>-3.8353440000000003E-2</v>
      </c>
      <c r="CC73">
        <v>-3.6728240000000002E-2</v>
      </c>
      <c r="CD73">
        <v>-3.469792E-2</v>
      </c>
      <c r="CE73">
        <v>-3.2346720000000002E-2</v>
      </c>
      <c r="CF73">
        <v>-2.9762210000000001E-2</v>
      </c>
      <c r="CG73">
        <v>-2.7036890000000001E-2</v>
      </c>
      <c r="CH73">
        <v>-2.4259380000000001E-2</v>
      </c>
      <c r="CI73">
        <v>-2.1502799999999999E-2</v>
      </c>
      <c r="CJ73">
        <v>-1.884854E-2</v>
      </c>
      <c r="CK73">
        <v>-1.63505E-2</v>
      </c>
      <c r="CL73">
        <v>-1.405446E-2</v>
      </c>
      <c r="CM73">
        <v>-1.195326E-2</v>
      </c>
      <c r="CN73">
        <v>-1.005407E-2</v>
      </c>
      <c r="CO73">
        <v>-8.3367400000000005E-3</v>
      </c>
      <c r="CP73">
        <v>-6.8229900000000001E-3</v>
      </c>
      <c r="CQ73">
        <v>-5.4803100000000004E-3</v>
      </c>
      <c r="CR73">
        <v>-4.3190800000000003E-3</v>
      </c>
      <c r="CS73">
        <v>-3.3562399999999999E-3</v>
      </c>
      <c r="CT73">
        <v>-2.5437900000000002E-3</v>
      </c>
      <c r="CU73">
        <v>-1.85271E-3</v>
      </c>
      <c r="CV73">
        <v>-1.2720699999999999E-3</v>
      </c>
      <c r="CW73">
        <v>-7.9883000000000005E-4</v>
      </c>
      <c r="CX73">
        <v>-4.3386E-4</v>
      </c>
      <c r="CY73">
        <v>-1.8000000000000001E-4</v>
      </c>
    </row>
    <row r="74" spans="1:103" x14ac:dyDescent="0.25">
      <c r="A74" t="s">
        <v>171</v>
      </c>
    </row>
    <row r="75" spans="1:103" x14ac:dyDescent="0.25">
      <c r="A75" t="s">
        <v>171</v>
      </c>
      <c r="C75">
        <v>1</v>
      </c>
      <c r="D75">
        <v>0.99697787000000004</v>
      </c>
      <c r="E75">
        <v>0.99263301999999998</v>
      </c>
      <c r="F75">
        <v>0.98699917000000004</v>
      </c>
      <c r="G75">
        <v>0.98008687000000005</v>
      </c>
      <c r="H75">
        <v>0.97185969999999999</v>
      </c>
      <c r="I75">
        <v>0.96218764000000001</v>
      </c>
      <c r="J75">
        <v>0.95072528000000001</v>
      </c>
      <c r="K75">
        <v>0.93690085999999995</v>
      </c>
      <c r="L75">
        <v>0.92091643999999995</v>
      </c>
      <c r="M75">
        <v>0.90289582000000002</v>
      </c>
      <c r="N75">
        <v>0.88245277</v>
      </c>
      <c r="O75">
        <v>0.85984364999999996</v>
      </c>
      <c r="P75">
        <v>0.83482272999999996</v>
      </c>
      <c r="Q75">
        <v>0.80748737000000004</v>
      </c>
      <c r="R75">
        <v>0.77778806</v>
      </c>
      <c r="S75">
        <v>0.74596337000000001</v>
      </c>
      <c r="T75">
        <v>0.71200003999999995</v>
      </c>
      <c r="U75">
        <v>0.67617231</v>
      </c>
      <c r="V75">
        <v>0.63872291999999997</v>
      </c>
      <c r="W75">
        <v>0.59989313</v>
      </c>
      <c r="X75">
        <v>0.56000032</v>
      </c>
      <c r="Y75">
        <v>0.51941411999999998</v>
      </c>
      <c r="Z75">
        <v>0.47850089000000001</v>
      </c>
      <c r="AA75">
        <v>0.43763427999999999</v>
      </c>
      <c r="AB75">
        <v>0.39720006000000002</v>
      </c>
      <c r="AC75">
        <v>0.35761185000000001</v>
      </c>
      <c r="AD75">
        <v>0.31924894999999998</v>
      </c>
      <c r="AE75">
        <v>0.28240538999999998</v>
      </c>
      <c r="AF75">
        <v>0.24734834</v>
      </c>
      <c r="AG75">
        <v>0.21450453</v>
      </c>
      <c r="AH75">
        <v>0.18396486000000001</v>
      </c>
      <c r="AI75">
        <v>0.15581184000000001</v>
      </c>
      <c r="AJ75">
        <v>0.13047064999999999</v>
      </c>
      <c r="AK75">
        <v>0.10752513</v>
      </c>
      <c r="AL75">
        <v>8.7351490000000004E-2</v>
      </c>
      <c r="AM75">
        <v>6.9734809999999994E-2</v>
      </c>
      <c r="AN75">
        <v>5.4644749999999999E-2</v>
      </c>
      <c r="AO75">
        <v>4.199982E-2</v>
      </c>
      <c r="AP75">
        <v>3.1465069999999998E-2</v>
      </c>
      <c r="AQ75">
        <v>2.2838489999999999E-2</v>
      </c>
      <c r="AR75">
        <v>1.613067E-2</v>
      </c>
      <c r="AS75">
        <v>1.0889350000000001E-2</v>
      </c>
      <c r="AT75">
        <v>7.0117599999999997E-3</v>
      </c>
      <c r="AU75">
        <v>4.2678300000000002E-3</v>
      </c>
      <c r="AV75">
        <v>2.5323300000000002E-3</v>
      </c>
      <c r="AW75">
        <v>1.39733E-3</v>
      </c>
      <c r="AX75">
        <v>6.6197000000000001E-4</v>
      </c>
      <c r="AY75">
        <v>2.3523000000000001E-4</v>
      </c>
      <c r="AZ75">
        <v>4.32E-5</v>
      </c>
      <c r="BA75">
        <v>0</v>
      </c>
      <c r="BB75">
        <v>4.32E-5</v>
      </c>
      <c r="BC75">
        <v>2.3523000000000001E-4</v>
      </c>
      <c r="BD75">
        <v>6.6197000000000001E-4</v>
      </c>
      <c r="BE75">
        <v>1.39733E-3</v>
      </c>
      <c r="BF75">
        <v>2.5323300000000002E-3</v>
      </c>
      <c r="BG75">
        <v>4.2678300000000002E-3</v>
      </c>
      <c r="BH75">
        <v>7.0117599999999997E-3</v>
      </c>
      <c r="BI75">
        <v>1.0889350000000001E-2</v>
      </c>
      <c r="BJ75">
        <v>1.613067E-2</v>
      </c>
      <c r="BK75">
        <v>2.2838489999999999E-2</v>
      </c>
      <c r="BL75">
        <v>3.1465069999999998E-2</v>
      </c>
      <c r="BM75">
        <v>4.199982E-2</v>
      </c>
      <c r="BN75">
        <v>5.4644749999999999E-2</v>
      </c>
      <c r="BO75">
        <v>6.9734809999999994E-2</v>
      </c>
      <c r="BP75">
        <v>8.7351490000000004E-2</v>
      </c>
      <c r="BQ75">
        <v>0.10752513</v>
      </c>
      <c r="BR75">
        <v>0.13047064999999999</v>
      </c>
      <c r="BS75">
        <v>0.15581184000000001</v>
      </c>
      <c r="BT75">
        <v>0.18396486000000001</v>
      </c>
      <c r="BU75">
        <v>0.21450453</v>
      </c>
      <c r="BV75">
        <v>0.24734834</v>
      </c>
      <c r="BW75">
        <v>0.28240538999999998</v>
      </c>
      <c r="BX75">
        <v>0.31924894999999998</v>
      </c>
      <c r="BY75">
        <v>0.35761185000000001</v>
      </c>
      <c r="BZ75">
        <v>0.39720006000000002</v>
      </c>
      <c r="CA75">
        <v>0.43763427999999999</v>
      </c>
      <c r="CB75">
        <v>0.47850089000000001</v>
      </c>
      <c r="CC75">
        <v>0.51941411999999998</v>
      </c>
      <c r="CD75">
        <v>0.56000032</v>
      </c>
      <c r="CE75">
        <v>0.59989313</v>
      </c>
      <c r="CF75">
        <v>0.63872291999999997</v>
      </c>
      <c r="CG75">
        <v>0.67617231</v>
      </c>
      <c r="CH75">
        <v>0.71200003999999995</v>
      </c>
      <c r="CI75">
        <v>0.74596337000000001</v>
      </c>
      <c r="CJ75">
        <v>0.77778806</v>
      </c>
      <c r="CK75">
        <v>0.80748737000000004</v>
      </c>
      <c r="CL75">
        <v>0.83482272999999996</v>
      </c>
      <c r="CM75">
        <v>0.85984364999999996</v>
      </c>
      <c r="CN75">
        <v>0.88245277</v>
      </c>
      <c r="CO75">
        <v>0.90289582000000002</v>
      </c>
      <c r="CP75">
        <v>0.92091643999999995</v>
      </c>
      <c r="CQ75">
        <v>0.93690085999999995</v>
      </c>
      <c r="CR75">
        <v>0.95072528000000001</v>
      </c>
      <c r="CS75">
        <v>0.96218764000000001</v>
      </c>
      <c r="CT75">
        <v>0.97185969999999999</v>
      </c>
      <c r="CU75">
        <v>0.98008687000000005</v>
      </c>
      <c r="CV75">
        <v>0.98699917000000004</v>
      </c>
      <c r="CW75">
        <v>0.99263301999999998</v>
      </c>
      <c r="CX75">
        <v>0.99697787000000004</v>
      </c>
      <c r="CY75">
        <v>1</v>
      </c>
    </row>
    <row r="76" spans="1:103" x14ac:dyDescent="0.25">
      <c r="A76" t="s">
        <v>172</v>
      </c>
      <c r="B76" t="s">
        <v>165</v>
      </c>
      <c r="C76">
        <v>2.5000000000000001E-4</v>
      </c>
      <c r="D76">
        <v>6.2414000000000002E-4</v>
      </c>
      <c r="E76">
        <v>1.16204E-3</v>
      </c>
      <c r="F76">
        <v>1.8595199999999999E-3</v>
      </c>
      <c r="G76">
        <v>2.7152700000000001E-3</v>
      </c>
      <c r="H76">
        <v>3.7338100000000002E-3</v>
      </c>
      <c r="I76">
        <v>4.9312100000000001E-3</v>
      </c>
      <c r="J76">
        <v>6.3502200000000002E-3</v>
      </c>
      <c r="K76">
        <v>8.0615700000000005E-3</v>
      </c>
      <c r="L76">
        <v>1.004033E-2</v>
      </c>
      <c r="M76">
        <v>1.227142E-2</v>
      </c>
      <c r="N76">
        <v>1.480304E-2</v>
      </c>
      <c r="O76">
        <v>1.760225E-2</v>
      </c>
      <c r="P76">
        <v>2.0695729999999999E-2</v>
      </c>
      <c r="Q76">
        <v>2.4073669999999998E-2</v>
      </c>
      <c r="R76">
        <v>2.7751390000000001E-2</v>
      </c>
      <c r="S76">
        <v>3.1673920000000001E-2</v>
      </c>
      <c r="T76">
        <v>3.5784900000000001E-2</v>
      </c>
      <c r="U76">
        <v>3.996446E-2</v>
      </c>
      <c r="V76">
        <v>4.4091770000000002E-2</v>
      </c>
      <c r="W76">
        <v>4.8020229999999997E-2</v>
      </c>
      <c r="X76">
        <v>5.160849E-2</v>
      </c>
      <c r="Y76">
        <v>5.4741089999999999E-2</v>
      </c>
      <c r="Z76">
        <v>5.727529E-2</v>
      </c>
      <c r="AA76">
        <v>5.9066269999999997E-2</v>
      </c>
      <c r="AB76">
        <v>5.9954479999999997E-2</v>
      </c>
      <c r="AC76">
        <v>5.9772930000000002E-2</v>
      </c>
      <c r="AD76">
        <v>5.8809029999999998E-2</v>
      </c>
      <c r="AE76">
        <v>5.7239150000000003E-2</v>
      </c>
      <c r="AF76">
        <v>5.5159130000000001E-2</v>
      </c>
      <c r="AG76">
        <v>5.2607210000000001E-2</v>
      </c>
      <c r="AH76">
        <v>4.9700979999999999E-2</v>
      </c>
      <c r="AI76">
        <v>4.6519610000000003E-2</v>
      </c>
      <c r="AJ76">
        <v>4.3132530000000002E-2</v>
      </c>
      <c r="AK76">
        <v>3.9646000000000001E-2</v>
      </c>
      <c r="AL76">
        <v>3.6074700000000001E-2</v>
      </c>
      <c r="AM76">
        <v>3.25166E-2</v>
      </c>
      <c r="AN76">
        <v>2.9042439999999999E-2</v>
      </c>
      <c r="AO76">
        <v>2.5666680000000001E-2</v>
      </c>
      <c r="AP76">
        <v>2.2420519999999999E-2</v>
      </c>
      <c r="AQ76">
        <v>1.933816E-2</v>
      </c>
      <c r="AR76">
        <v>1.6434230000000001E-2</v>
      </c>
      <c r="AS76">
        <v>1.3728209999999999E-2</v>
      </c>
      <c r="AT76">
        <v>1.122506E-2</v>
      </c>
      <c r="AU76">
        <v>8.9027700000000008E-3</v>
      </c>
      <c r="AV76">
        <v>6.7238899999999997E-3</v>
      </c>
      <c r="AW76">
        <v>4.7778400000000002E-3</v>
      </c>
      <c r="AX76">
        <v>3.1147499999999999E-3</v>
      </c>
      <c r="AY76">
        <v>1.75739E-3</v>
      </c>
      <c r="AZ76">
        <v>7.1717000000000005E-4</v>
      </c>
      <c r="BA76">
        <v>0</v>
      </c>
      <c r="BB76">
        <v>-7.1717000000000005E-4</v>
      </c>
      <c r="BC76">
        <v>-1.75739E-3</v>
      </c>
      <c r="BD76">
        <v>-3.1147499999999999E-3</v>
      </c>
      <c r="BE76">
        <v>-4.7778400000000002E-3</v>
      </c>
      <c r="BF76">
        <v>-6.7238899999999997E-3</v>
      </c>
      <c r="BG76">
        <v>-8.9027700000000008E-3</v>
      </c>
      <c r="BH76">
        <v>-1.122506E-2</v>
      </c>
      <c r="BI76">
        <v>-1.3728209999999999E-2</v>
      </c>
      <c r="BJ76">
        <v>-1.6434230000000001E-2</v>
      </c>
      <c r="BK76">
        <v>-1.933816E-2</v>
      </c>
      <c r="BL76">
        <v>-2.2420519999999999E-2</v>
      </c>
      <c r="BM76">
        <v>-2.5666680000000001E-2</v>
      </c>
      <c r="BN76">
        <v>-2.9042439999999999E-2</v>
      </c>
      <c r="BO76">
        <v>-3.25166E-2</v>
      </c>
      <c r="BP76">
        <v>-3.6074700000000001E-2</v>
      </c>
      <c r="BQ76">
        <v>-3.9646000000000001E-2</v>
      </c>
      <c r="BR76">
        <v>-4.3132530000000002E-2</v>
      </c>
      <c r="BS76">
        <v>-4.6519610000000003E-2</v>
      </c>
      <c r="BT76">
        <v>-4.9700979999999999E-2</v>
      </c>
      <c r="BU76">
        <v>-5.2607210000000001E-2</v>
      </c>
      <c r="BV76">
        <v>-5.5159130000000001E-2</v>
      </c>
      <c r="BW76">
        <v>-5.7239150000000003E-2</v>
      </c>
      <c r="BX76">
        <v>-5.8809029999999998E-2</v>
      </c>
      <c r="BY76">
        <v>-5.9772930000000002E-2</v>
      </c>
      <c r="BZ76">
        <v>-5.9954479999999997E-2</v>
      </c>
      <c r="CA76">
        <v>-5.9066269999999997E-2</v>
      </c>
      <c r="CB76">
        <v>-5.727529E-2</v>
      </c>
      <c r="CC76">
        <v>-5.4741089999999999E-2</v>
      </c>
      <c r="CD76">
        <v>-5.160849E-2</v>
      </c>
      <c r="CE76">
        <v>-4.8020229999999997E-2</v>
      </c>
      <c r="CF76">
        <v>-4.4091770000000002E-2</v>
      </c>
      <c r="CG76">
        <v>-3.996446E-2</v>
      </c>
      <c r="CH76">
        <v>-3.5784900000000001E-2</v>
      </c>
      <c r="CI76">
        <v>-3.1673920000000001E-2</v>
      </c>
      <c r="CJ76">
        <v>-2.7751390000000001E-2</v>
      </c>
      <c r="CK76">
        <v>-2.4073669999999998E-2</v>
      </c>
      <c r="CL76">
        <v>-2.0695729999999999E-2</v>
      </c>
      <c r="CM76">
        <v>-1.760225E-2</v>
      </c>
      <c r="CN76">
        <v>-1.480304E-2</v>
      </c>
      <c r="CO76">
        <v>-1.227142E-2</v>
      </c>
      <c r="CP76">
        <v>-1.004033E-2</v>
      </c>
      <c r="CQ76">
        <v>-8.0615700000000005E-3</v>
      </c>
      <c r="CR76">
        <v>-6.3502200000000002E-3</v>
      </c>
      <c r="CS76">
        <v>-4.9312100000000001E-3</v>
      </c>
      <c r="CT76">
        <v>-3.7338100000000002E-3</v>
      </c>
      <c r="CU76">
        <v>-2.7152700000000001E-3</v>
      </c>
      <c r="CV76">
        <v>-1.8595199999999999E-3</v>
      </c>
      <c r="CW76">
        <v>-1.16204E-3</v>
      </c>
      <c r="CX76">
        <v>-6.2414000000000002E-4</v>
      </c>
      <c r="CY76">
        <v>-2.5000000000000001E-4</v>
      </c>
    </row>
    <row r="77" spans="1:103" x14ac:dyDescent="0.25">
      <c r="A77" t="s">
        <v>171</v>
      </c>
    </row>
    <row r="78" spans="1:103" x14ac:dyDescent="0.25">
      <c r="A78" t="s">
        <v>171</v>
      </c>
      <c r="C78">
        <v>1</v>
      </c>
      <c r="D78">
        <v>0.99697818999999999</v>
      </c>
      <c r="E78">
        <v>0.99263378000000002</v>
      </c>
      <c r="F78">
        <v>0.98700049000000001</v>
      </c>
      <c r="G78">
        <v>0.98008877999999999</v>
      </c>
      <c r="H78">
        <v>0.97186211</v>
      </c>
      <c r="I78">
        <v>0.96219009</v>
      </c>
      <c r="J78">
        <v>0.95072634</v>
      </c>
      <c r="K78">
        <v>0.93690037000000004</v>
      </c>
      <c r="L78">
        <v>0.92091652999999996</v>
      </c>
      <c r="M78">
        <v>0.90289600000000003</v>
      </c>
      <c r="N78">
        <v>0.88245236000000005</v>
      </c>
      <c r="O78">
        <v>0.85984450000000001</v>
      </c>
      <c r="P78">
        <v>0.83482219000000002</v>
      </c>
      <c r="Q78">
        <v>0.80748797999999999</v>
      </c>
      <c r="R78">
        <v>0.77778789000000004</v>
      </c>
      <c r="S78">
        <v>0.74596311000000004</v>
      </c>
      <c r="T78">
        <v>0.71200036</v>
      </c>
      <c r="U78">
        <v>0.67617221999999999</v>
      </c>
      <c r="V78">
        <v>0.63872277</v>
      </c>
      <c r="W78">
        <v>0.59989316999999998</v>
      </c>
      <c r="X78">
        <v>0.56000033000000005</v>
      </c>
      <c r="Y78">
        <v>0.51941411999999998</v>
      </c>
      <c r="Z78">
        <v>0.47850092</v>
      </c>
      <c r="AA78">
        <v>0.43763424000000001</v>
      </c>
      <c r="AB78">
        <v>0.39719989999999999</v>
      </c>
      <c r="AC78">
        <v>0.35761224000000003</v>
      </c>
      <c r="AD78">
        <v>0.31924947999999997</v>
      </c>
      <c r="AE78">
        <v>0.28240489000000002</v>
      </c>
      <c r="AF78">
        <v>0.24734749</v>
      </c>
      <c r="AG78">
        <v>0.21450649999999999</v>
      </c>
      <c r="AH78">
        <v>0.18396296000000001</v>
      </c>
      <c r="AI78">
        <v>0.15581474000000001</v>
      </c>
      <c r="AJ78">
        <v>0.13046867000000001</v>
      </c>
      <c r="AK78">
        <v>0.10753077</v>
      </c>
      <c r="AL78">
        <v>8.7351639999999994E-2</v>
      </c>
      <c r="AM78">
        <v>6.9729920000000001E-2</v>
      </c>
      <c r="AN78">
        <v>5.4650799999999999E-2</v>
      </c>
      <c r="AO78">
        <v>4.1993160000000002E-2</v>
      </c>
      <c r="AP78">
        <v>3.1474490000000001E-2</v>
      </c>
      <c r="AQ78">
        <v>2.2831589999999999E-2</v>
      </c>
      <c r="AR78">
        <v>1.613796E-2</v>
      </c>
      <c r="AS78">
        <v>1.088478E-2</v>
      </c>
      <c r="AT78">
        <v>7.0086300000000001E-3</v>
      </c>
      <c r="AU78">
        <v>4.2571199999999997E-3</v>
      </c>
      <c r="AV78">
        <v>2.5132800000000001E-3</v>
      </c>
      <c r="AW78">
        <v>1.3858799999999999E-3</v>
      </c>
      <c r="AX78">
        <v>6.5744999999999996E-4</v>
      </c>
      <c r="AY78">
        <v>2.3415E-4</v>
      </c>
      <c r="AZ78">
        <v>4.3109999999999999E-5</v>
      </c>
      <c r="BA78">
        <v>0</v>
      </c>
      <c r="BB78">
        <v>4.3279999999999999E-5</v>
      </c>
      <c r="BC78">
        <v>2.3623000000000001E-4</v>
      </c>
      <c r="BD78">
        <v>6.6620000000000004E-4</v>
      </c>
      <c r="BE78">
        <v>1.4081899999999999E-3</v>
      </c>
      <c r="BF78">
        <v>2.5509399999999998E-3</v>
      </c>
      <c r="BG78">
        <v>4.2813900000000004E-3</v>
      </c>
      <c r="BH78">
        <v>7.0151199999999997E-3</v>
      </c>
      <c r="BI78">
        <v>1.0892840000000001E-2</v>
      </c>
      <c r="BJ78">
        <v>1.612272E-2</v>
      </c>
      <c r="BK78">
        <v>2.284564E-2</v>
      </c>
      <c r="BL78">
        <v>3.1455370000000003E-2</v>
      </c>
      <c r="BM78">
        <v>4.2006019999999998E-2</v>
      </c>
      <c r="BN78">
        <v>5.463879E-2</v>
      </c>
      <c r="BO78">
        <v>6.973965E-2</v>
      </c>
      <c r="BP78">
        <v>8.7351010000000007E-2</v>
      </c>
      <c r="BQ78">
        <v>0.10751962</v>
      </c>
      <c r="BR78">
        <v>0.13047243</v>
      </c>
      <c r="BS78">
        <v>0.15580906</v>
      </c>
      <c r="BT78">
        <v>0.18396667</v>
      </c>
      <c r="BU78">
        <v>0.21450253</v>
      </c>
      <c r="BV78">
        <v>0.24734925999999999</v>
      </c>
      <c r="BW78">
        <v>0.28240586000000001</v>
      </c>
      <c r="BX78">
        <v>0.31924840999999998</v>
      </c>
      <c r="BY78">
        <v>0.35761145999999999</v>
      </c>
      <c r="BZ78">
        <v>0.39720021999999999</v>
      </c>
      <c r="CA78">
        <v>0.43763432000000002</v>
      </c>
      <c r="CB78">
        <v>0.47850085999999997</v>
      </c>
      <c r="CC78">
        <v>0.51941413000000003</v>
      </c>
      <c r="CD78">
        <v>0.56000030999999995</v>
      </c>
      <c r="CE78">
        <v>0.59989309999999996</v>
      </c>
      <c r="CF78">
        <v>0.63872306999999995</v>
      </c>
      <c r="CG78">
        <v>0.67617240999999995</v>
      </c>
      <c r="CH78">
        <v>0.71199973000000005</v>
      </c>
      <c r="CI78">
        <v>0.74596361</v>
      </c>
      <c r="CJ78">
        <v>0.77778824999999996</v>
      </c>
      <c r="CK78">
        <v>0.80748675999999997</v>
      </c>
      <c r="CL78">
        <v>0.83482327000000001</v>
      </c>
      <c r="CM78">
        <v>0.85984278999999997</v>
      </c>
      <c r="CN78">
        <v>0.88245320000000005</v>
      </c>
      <c r="CO78">
        <v>0.90289562999999995</v>
      </c>
      <c r="CP78">
        <v>0.92091635999999999</v>
      </c>
      <c r="CQ78">
        <v>0.93690134000000003</v>
      </c>
      <c r="CR78">
        <v>0.95072420000000002</v>
      </c>
      <c r="CS78">
        <v>0.96218517999999997</v>
      </c>
      <c r="CT78">
        <v>0.97185728999999998</v>
      </c>
      <c r="CU78">
        <v>0.98008494999999995</v>
      </c>
      <c r="CV78">
        <v>0.98699784999999995</v>
      </c>
      <c r="CW78">
        <v>0.99263224999999999</v>
      </c>
      <c r="CX78">
        <v>0.99697756000000004</v>
      </c>
      <c r="CY78">
        <v>1</v>
      </c>
    </row>
    <row r="79" spans="1:103" x14ac:dyDescent="0.25">
      <c r="A79" t="s">
        <v>172</v>
      </c>
      <c r="B79" t="s">
        <v>166</v>
      </c>
      <c r="C79">
        <v>0</v>
      </c>
      <c r="D79">
        <v>2.1887E-4</v>
      </c>
      <c r="E79">
        <v>5.2966999999999999E-4</v>
      </c>
      <c r="F79">
        <v>9.2820999999999995E-4</v>
      </c>
      <c r="G79">
        <v>1.41461E-3</v>
      </c>
      <c r="H79">
        <v>1.9972700000000002E-3</v>
      </c>
      <c r="I79">
        <v>2.7005800000000002E-3</v>
      </c>
      <c r="J79">
        <v>3.5853299999999999E-3</v>
      </c>
      <c r="K79">
        <v>4.7500399999999996E-3</v>
      </c>
      <c r="L79">
        <v>6.1652599999999997E-3</v>
      </c>
      <c r="M79">
        <v>7.8171400000000002E-3</v>
      </c>
      <c r="N79">
        <v>9.7784199999999995E-3</v>
      </c>
      <c r="O79">
        <v>1.2002499999999999E-2</v>
      </c>
      <c r="P79">
        <v>1.451061E-2</v>
      </c>
      <c r="Q79">
        <v>1.7277799999999999E-2</v>
      </c>
      <c r="R79">
        <v>2.0272950000000001E-2</v>
      </c>
      <c r="S79">
        <v>2.3428919999999999E-2</v>
      </c>
      <c r="T79">
        <v>2.66687E-2</v>
      </c>
      <c r="U79">
        <v>2.992827E-2</v>
      </c>
      <c r="V79">
        <v>3.3134869999999997E-2</v>
      </c>
      <c r="W79">
        <v>3.6185330000000002E-2</v>
      </c>
      <c r="X79">
        <v>3.8953370000000001E-2</v>
      </c>
      <c r="Y79">
        <v>4.1359729999999997E-2</v>
      </c>
      <c r="Z79">
        <v>4.3287180000000001E-2</v>
      </c>
      <c r="AA79">
        <v>4.4638829999999997E-2</v>
      </c>
      <c r="AB79">
        <v>4.5293319999999998E-2</v>
      </c>
      <c r="AC79">
        <v>4.5053339999999997E-2</v>
      </c>
      <c r="AD79">
        <v>4.4270820000000002E-2</v>
      </c>
      <c r="AE79">
        <v>4.3038270000000003E-2</v>
      </c>
      <c r="AF79">
        <v>4.139441E-2</v>
      </c>
      <c r="AG79">
        <v>3.9385820000000002E-2</v>
      </c>
      <c r="AH79">
        <v>3.711772E-2</v>
      </c>
      <c r="AI79">
        <v>3.4648659999999998E-2</v>
      </c>
      <c r="AJ79">
        <v>3.2027E-2</v>
      </c>
      <c r="AK79">
        <v>2.9339400000000002E-2</v>
      </c>
      <c r="AL79">
        <v>2.6623810000000001E-2</v>
      </c>
      <c r="AM79">
        <v>2.3928080000000001E-2</v>
      </c>
      <c r="AN79">
        <v>2.1286929999999999E-2</v>
      </c>
      <c r="AO79">
        <v>1.8740369999999999E-2</v>
      </c>
      <c r="AP79">
        <v>1.631983E-2</v>
      </c>
      <c r="AQ79">
        <v>1.4074369999999999E-2</v>
      </c>
      <c r="AR79">
        <v>1.2010979999999999E-2</v>
      </c>
      <c r="AS79">
        <v>1.0045800000000001E-2</v>
      </c>
      <c r="AT79">
        <v>8.1823199999999999E-3</v>
      </c>
      <c r="AU79">
        <v>6.49031E-3</v>
      </c>
      <c r="AV79">
        <v>4.8834400000000002E-3</v>
      </c>
      <c r="AW79">
        <v>3.4415700000000001E-3</v>
      </c>
      <c r="AX79">
        <v>2.2183400000000001E-3</v>
      </c>
      <c r="AY79">
        <v>1.23522E-3</v>
      </c>
      <c r="AZ79">
        <v>4.9733999999999998E-4</v>
      </c>
      <c r="BA79">
        <v>0</v>
      </c>
      <c r="BB79">
        <v>-4.8592999999999998E-4</v>
      </c>
      <c r="BC79">
        <v>-1.1740500000000001E-3</v>
      </c>
      <c r="BD79">
        <v>-2.0510900000000002E-3</v>
      </c>
      <c r="BE79">
        <v>-3.1062199999999998E-3</v>
      </c>
      <c r="BF79">
        <v>-4.3296699999999999E-3</v>
      </c>
      <c r="BG79">
        <v>-5.7069099999999999E-3</v>
      </c>
      <c r="BH79">
        <v>-7.2092700000000003E-3</v>
      </c>
      <c r="BI79">
        <v>-8.8135399999999999E-3</v>
      </c>
      <c r="BJ79">
        <v>-1.0461349999999999E-2</v>
      </c>
      <c r="BK79">
        <v>-1.213969E-2</v>
      </c>
      <c r="BL79">
        <v>-1.3919900000000001E-2</v>
      </c>
      <c r="BM79">
        <v>-1.580728E-2</v>
      </c>
      <c r="BN79">
        <v>-1.7767720000000001E-2</v>
      </c>
      <c r="BO79">
        <v>-1.977222E-2</v>
      </c>
      <c r="BP79">
        <v>-2.1802829999999999E-2</v>
      </c>
      <c r="BQ79">
        <v>-2.3827460000000002E-2</v>
      </c>
      <c r="BR79">
        <v>-2.579793E-2</v>
      </c>
      <c r="BS79">
        <v>-2.7703510000000001E-2</v>
      </c>
      <c r="BT79">
        <v>-2.9475399999999999E-2</v>
      </c>
      <c r="BU79">
        <v>-3.107393E-2</v>
      </c>
      <c r="BV79">
        <v>-3.245178E-2</v>
      </c>
      <c r="BW79">
        <v>-3.3546659999999999E-2</v>
      </c>
      <c r="BX79">
        <v>-3.4301749999999999E-2</v>
      </c>
      <c r="BY79">
        <v>-3.4676659999999998E-2</v>
      </c>
      <c r="BZ79">
        <v>-3.4594159999999999E-2</v>
      </c>
      <c r="CA79">
        <v>-3.3728599999999997E-2</v>
      </c>
      <c r="CB79">
        <v>-3.2267339999999999E-2</v>
      </c>
      <c r="CC79">
        <v>-3.033288E-2</v>
      </c>
      <c r="CD79">
        <v>-2.8021850000000001E-2</v>
      </c>
      <c r="CE79">
        <v>-2.5450469999999999E-2</v>
      </c>
      <c r="CF79">
        <v>-2.2708249999999999E-2</v>
      </c>
      <c r="CG79">
        <v>-1.9891550000000001E-2</v>
      </c>
      <c r="CH79">
        <v>-1.7088450000000002E-2</v>
      </c>
      <c r="CI79">
        <v>-1.4371210000000001E-2</v>
      </c>
      <c r="CJ79">
        <v>-1.181601E-2</v>
      </c>
      <c r="CK79">
        <v>-9.4621900000000005E-3</v>
      </c>
      <c r="CL79">
        <v>-7.3644599999999998E-3</v>
      </c>
      <c r="CM79">
        <v>-5.5446999999999996E-3</v>
      </c>
      <c r="CN79">
        <v>-4.0211300000000004E-3</v>
      </c>
      <c r="CO79">
        <v>-2.7428700000000001E-3</v>
      </c>
      <c r="CP79">
        <v>-1.75468E-3</v>
      </c>
      <c r="CQ79">
        <v>-9.8148000000000007E-4</v>
      </c>
      <c r="CR79">
        <v>-4.5718000000000001E-4</v>
      </c>
      <c r="CS79">
        <v>-2.2484999999999999E-4</v>
      </c>
      <c r="CT79">
        <v>-1.3632999999999999E-4</v>
      </c>
      <c r="CU79">
        <v>-9.98E-5</v>
      </c>
      <c r="CV79">
        <v>-7.6829999999999995E-5</v>
      </c>
      <c r="CW79">
        <v>-5.2800000000000003E-5</v>
      </c>
      <c r="CX79">
        <v>-2.5639999999999998E-5</v>
      </c>
      <c r="CY79">
        <v>0</v>
      </c>
    </row>
    <row r="80" spans="1:103" x14ac:dyDescent="0.25">
      <c r="A80" t="s">
        <v>171</v>
      </c>
    </row>
    <row r="81" spans="1:103" x14ac:dyDescent="0.25">
      <c r="A81" t="s">
        <v>171</v>
      </c>
      <c r="C81">
        <v>1</v>
      </c>
      <c r="D81">
        <v>0.99697824999999995</v>
      </c>
      <c r="E81">
        <v>0.99263394000000005</v>
      </c>
      <c r="F81">
        <v>0.98700076000000003</v>
      </c>
      <c r="G81">
        <v>0.98008916999999995</v>
      </c>
      <c r="H81">
        <v>0.97186258999999997</v>
      </c>
      <c r="I81">
        <v>0.96219058999999996</v>
      </c>
      <c r="J81">
        <v>0.95072654999999995</v>
      </c>
      <c r="K81">
        <v>0.93690028000000003</v>
      </c>
      <c r="L81">
        <v>0.92091654999999994</v>
      </c>
      <c r="M81">
        <v>0.90289602999999996</v>
      </c>
      <c r="N81">
        <v>0.88245227999999998</v>
      </c>
      <c r="O81">
        <v>0.85984470999999996</v>
      </c>
      <c r="P81">
        <v>0.83482206999999997</v>
      </c>
      <c r="Q81">
        <v>0.80748814999999996</v>
      </c>
      <c r="R81">
        <v>0.77778784000000001</v>
      </c>
      <c r="S81">
        <v>0.74596304999999996</v>
      </c>
      <c r="T81">
        <v>0.71200045000000001</v>
      </c>
      <c r="U81">
        <v>0.67617218999999995</v>
      </c>
      <c r="V81">
        <v>0.63872273000000002</v>
      </c>
      <c r="W81">
        <v>0.59989318000000003</v>
      </c>
      <c r="X81">
        <v>0.56000033000000005</v>
      </c>
      <c r="Y81">
        <v>0.51941411000000004</v>
      </c>
      <c r="Z81">
        <v>0.47850092999999999</v>
      </c>
      <c r="AA81">
        <v>0.43763422000000002</v>
      </c>
      <c r="AB81">
        <v>0.39719987000000001</v>
      </c>
      <c r="AC81">
        <v>0.35761233999999997</v>
      </c>
      <c r="AD81">
        <v>0.31924963000000001</v>
      </c>
      <c r="AE81">
        <v>0.28240475999999998</v>
      </c>
      <c r="AF81">
        <v>0.24734726000000001</v>
      </c>
      <c r="AG81">
        <v>0.21450695</v>
      </c>
      <c r="AH81">
        <v>0.18396251999999999</v>
      </c>
      <c r="AI81">
        <v>0.15581552000000001</v>
      </c>
      <c r="AJ81">
        <v>0.13046809000000001</v>
      </c>
      <c r="AK81">
        <v>0.10753216</v>
      </c>
      <c r="AL81">
        <v>8.7351689999999996E-2</v>
      </c>
      <c r="AM81">
        <v>6.9728609999999996E-2</v>
      </c>
      <c r="AN81">
        <v>5.4652310000000003E-2</v>
      </c>
      <c r="AO81">
        <v>4.1991430000000003E-2</v>
      </c>
      <c r="AP81">
        <v>3.1476789999999998E-2</v>
      </c>
      <c r="AQ81">
        <v>2.2829929999999998E-2</v>
      </c>
      <c r="AR81">
        <v>1.6139460000000001E-2</v>
      </c>
      <c r="AS81">
        <v>1.088364E-2</v>
      </c>
      <c r="AT81">
        <v>7.0081900000000001E-3</v>
      </c>
      <c r="AU81">
        <v>4.25501E-3</v>
      </c>
      <c r="AV81">
        <v>2.5084500000000002E-3</v>
      </c>
      <c r="AW81">
        <v>1.3829199999999999E-3</v>
      </c>
      <c r="AX81">
        <v>6.5627000000000003E-4</v>
      </c>
      <c r="AY81">
        <v>2.3387000000000001E-4</v>
      </c>
      <c r="AZ81">
        <v>4.3080000000000001E-5</v>
      </c>
      <c r="BA81">
        <v>0</v>
      </c>
      <c r="BB81">
        <v>4.3300000000000002E-5</v>
      </c>
      <c r="BC81">
        <v>2.3646E-4</v>
      </c>
      <c r="BD81">
        <v>6.6722000000000005E-4</v>
      </c>
      <c r="BE81">
        <v>1.41081E-3</v>
      </c>
      <c r="BF81">
        <v>2.5555199999999999E-3</v>
      </c>
      <c r="BG81">
        <v>4.2851299999999998E-3</v>
      </c>
      <c r="BH81">
        <v>7.0157300000000004E-3</v>
      </c>
      <c r="BI81">
        <v>1.0893450000000001E-2</v>
      </c>
      <c r="BJ81">
        <v>1.6120849999999999E-2</v>
      </c>
      <c r="BK81">
        <v>2.2847449999999998E-2</v>
      </c>
      <c r="BL81">
        <v>3.1452910000000001E-2</v>
      </c>
      <c r="BM81">
        <v>4.2007490000000001E-2</v>
      </c>
      <c r="BN81">
        <v>5.4637329999999998E-2</v>
      </c>
      <c r="BO81">
        <v>6.9740940000000001E-2</v>
      </c>
      <c r="BP81">
        <v>8.7350769999999994E-2</v>
      </c>
      <c r="BQ81">
        <v>0.1075183</v>
      </c>
      <c r="BR81">
        <v>0.13047291</v>
      </c>
      <c r="BS81">
        <v>0.15580835000000001</v>
      </c>
      <c r="BT81">
        <v>0.18396705999999999</v>
      </c>
      <c r="BU81">
        <v>0.21450206999999999</v>
      </c>
      <c r="BV81">
        <v>0.24734953000000001</v>
      </c>
      <c r="BW81">
        <v>0.28240598</v>
      </c>
      <c r="BX81">
        <v>0.31924826000000001</v>
      </c>
      <c r="BY81">
        <v>0.35761136999999998</v>
      </c>
      <c r="BZ81">
        <v>0.39720024999999998</v>
      </c>
      <c r="CA81">
        <v>0.43763434000000001</v>
      </c>
      <c r="CB81">
        <v>0.47850084999999998</v>
      </c>
      <c r="CC81">
        <v>0.51941413000000003</v>
      </c>
      <c r="CD81">
        <v>0.56000030000000001</v>
      </c>
      <c r="CE81">
        <v>0.59989309000000002</v>
      </c>
      <c r="CF81">
        <v>0.63872309999999999</v>
      </c>
      <c r="CG81">
        <v>0.67617243999999999</v>
      </c>
      <c r="CH81">
        <v>0.71199964000000004</v>
      </c>
      <c r="CI81">
        <v>0.74596366999999997</v>
      </c>
      <c r="CJ81">
        <v>0.77778829999999999</v>
      </c>
      <c r="CK81">
        <v>0.80748659</v>
      </c>
      <c r="CL81">
        <v>0.83482339000000005</v>
      </c>
      <c r="CM81">
        <v>0.85984258999999996</v>
      </c>
      <c r="CN81">
        <v>0.88245326999999996</v>
      </c>
      <c r="CO81">
        <v>0.90289560000000002</v>
      </c>
      <c r="CP81">
        <v>0.92091634</v>
      </c>
      <c r="CQ81">
        <v>0.93690143999999997</v>
      </c>
      <c r="CR81">
        <v>0.95072398000000002</v>
      </c>
      <c r="CS81">
        <v>0.96218468999999995</v>
      </c>
      <c r="CT81">
        <v>0.97185681000000002</v>
      </c>
      <c r="CU81">
        <v>0.98008457000000004</v>
      </c>
      <c r="CV81">
        <v>0.98699758000000004</v>
      </c>
      <c r="CW81">
        <v>0.99263208999999997</v>
      </c>
      <c r="CX81">
        <v>0.99697749999999996</v>
      </c>
      <c r="CY81">
        <v>1</v>
      </c>
    </row>
    <row r="82" spans="1:103" x14ac:dyDescent="0.25">
      <c r="A82" t="s">
        <v>172</v>
      </c>
      <c r="B82" t="s">
        <v>167</v>
      </c>
      <c r="C82">
        <v>0</v>
      </c>
      <c r="D82">
        <v>2.4368E-4</v>
      </c>
      <c r="E82">
        <v>5.8828999999999999E-4</v>
      </c>
      <c r="F82">
        <v>1.0285400000000001E-3</v>
      </c>
      <c r="G82">
        <v>1.56488E-3</v>
      </c>
      <c r="H82">
        <v>2.2087600000000002E-3</v>
      </c>
      <c r="I82">
        <v>2.99285E-3</v>
      </c>
      <c r="J82">
        <v>3.9979600000000001E-3</v>
      </c>
      <c r="K82">
        <v>5.3544999999999999E-3</v>
      </c>
      <c r="L82">
        <v>7.0226500000000001E-3</v>
      </c>
      <c r="M82">
        <v>8.9800399999999999E-3</v>
      </c>
      <c r="N82">
        <v>1.131308E-2</v>
      </c>
      <c r="O82">
        <v>1.3966030000000001E-2</v>
      </c>
      <c r="P82">
        <v>1.697305E-2</v>
      </c>
      <c r="Q82">
        <v>2.030711E-2</v>
      </c>
      <c r="R82">
        <v>2.394232E-2</v>
      </c>
      <c r="S82">
        <v>2.7795710000000001E-2</v>
      </c>
      <c r="T82">
        <v>3.1777340000000001E-2</v>
      </c>
      <c r="U82">
        <v>3.5801300000000001E-2</v>
      </c>
      <c r="V82">
        <v>3.977733E-2</v>
      </c>
      <c r="W82">
        <v>4.3581040000000001E-2</v>
      </c>
      <c r="X82">
        <v>4.7058540000000003E-2</v>
      </c>
      <c r="Y82">
        <v>5.0104570000000001E-2</v>
      </c>
      <c r="Z82">
        <v>5.2575070000000002E-2</v>
      </c>
      <c r="AA82">
        <v>5.4347189999999997E-2</v>
      </c>
      <c r="AB82">
        <v>5.5263449999999999E-2</v>
      </c>
      <c r="AC82">
        <v>5.5072740000000002E-2</v>
      </c>
      <c r="AD82">
        <v>5.41786E-2</v>
      </c>
      <c r="AE82">
        <v>5.2709949999999998E-2</v>
      </c>
      <c r="AF82">
        <v>5.072314E-2</v>
      </c>
      <c r="AG82">
        <v>4.827099E-2</v>
      </c>
      <c r="AH82">
        <v>4.5512240000000002E-2</v>
      </c>
      <c r="AI82">
        <v>4.2519750000000002E-2</v>
      </c>
      <c r="AJ82">
        <v>3.9331280000000003E-2</v>
      </c>
      <c r="AK82">
        <v>3.6052880000000002E-2</v>
      </c>
      <c r="AL82">
        <v>3.2733730000000003E-2</v>
      </c>
      <c r="AM82">
        <v>2.9437560000000002E-2</v>
      </c>
      <c r="AN82">
        <v>2.6209759999999999E-2</v>
      </c>
      <c r="AO82">
        <v>2.3089370000000001E-2</v>
      </c>
      <c r="AP82">
        <v>2.0115439999999998E-2</v>
      </c>
      <c r="AQ82">
        <v>1.7353960000000002E-2</v>
      </c>
      <c r="AR82">
        <v>1.4818680000000001E-2</v>
      </c>
      <c r="AS82">
        <v>1.241981E-2</v>
      </c>
      <c r="AT82">
        <v>1.0156719999999999E-2</v>
      </c>
      <c r="AU82">
        <v>8.0944699999999994E-3</v>
      </c>
      <c r="AV82">
        <v>6.1065900000000003E-3</v>
      </c>
      <c r="AW82">
        <v>4.3073299999999998E-3</v>
      </c>
      <c r="AX82">
        <v>2.77634E-3</v>
      </c>
      <c r="AY82">
        <v>1.5451600000000001E-3</v>
      </c>
      <c r="AZ82">
        <v>6.2169999999999999E-4</v>
      </c>
      <c r="BA82">
        <v>0</v>
      </c>
      <c r="BB82">
        <v>-6.0656000000000002E-4</v>
      </c>
      <c r="BC82">
        <v>-1.4642100000000001E-3</v>
      </c>
      <c r="BD82">
        <v>-2.5558999999999998E-3</v>
      </c>
      <c r="BE82">
        <v>-3.8686100000000002E-3</v>
      </c>
      <c r="BF82">
        <v>-5.3927000000000003E-3</v>
      </c>
      <c r="BG82">
        <v>-7.1170299999999999E-3</v>
      </c>
      <c r="BH82">
        <v>-9.0196500000000006E-3</v>
      </c>
      <c r="BI82">
        <v>-1.1048550000000001E-2</v>
      </c>
      <c r="BJ82">
        <v>-1.314453E-2</v>
      </c>
      <c r="BK82">
        <v>-1.5305249999999999E-2</v>
      </c>
      <c r="BL82">
        <v>-1.7610259999999999E-2</v>
      </c>
      <c r="BM82">
        <v>-2.006173E-2</v>
      </c>
      <c r="BN82">
        <v>-2.260699E-2</v>
      </c>
      <c r="BO82">
        <v>-2.520557E-2</v>
      </c>
      <c r="BP82">
        <v>-2.7846719999999998E-2</v>
      </c>
      <c r="BQ82">
        <v>-3.0486289999999999E-2</v>
      </c>
      <c r="BR82">
        <v>-3.3054649999999998E-2</v>
      </c>
      <c r="BS82">
        <v>-3.5535629999999999E-2</v>
      </c>
      <c r="BT82">
        <v>-3.7839110000000002E-2</v>
      </c>
      <c r="BU82">
        <v>-3.9935680000000001E-2</v>
      </c>
      <c r="BV82">
        <v>-4.176241E-2</v>
      </c>
      <c r="BW82">
        <v>-4.3206870000000001E-2</v>
      </c>
      <c r="BX82">
        <v>-4.420429E-2</v>
      </c>
      <c r="BY82">
        <v>-4.4694949999999997E-2</v>
      </c>
      <c r="BZ82">
        <v>-4.4565889999999997E-2</v>
      </c>
      <c r="CA82">
        <v>-4.3439850000000002E-2</v>
      </c>
      <c r="CB82">
        <v>-4.1556780000000001E-2</v>
      </c>
      <c r="CC82">
        <v>-3.9075869999999999E-2</v>
      </c>
      <c r="CD82">
        <v>-3.612162E-2</v>
      </c>
      <c r="CE82">
        <v>-3.2838869999999999E-2</v>
      </c>
      <c r="CF82">
        <v>-2.9340430000000001E-2</v>
      </c>
      <c r="CG82">
        <v>-2.5751139999999999E-2</v>
      </c>
      <c r="CH82">
        <v>-2.2181659999999999E-2</v>
      </c>
      <c r="CI82">
        <v>-1.8722099999999998E-2</v>
      </c>
      <c r="CJ82">
        <v>-1.5469449999999999E-2</v>
      </c>
      <c r="CK82">
        <v>-1.247671E-2</v>
      </c>
      <c r="CL82">
        <v>-9.8139999999999998E-3</v>
      </c>
      <c r="CM82">
        <v>-7.4977000000000004E-3</v>
      </c>
      <c r="CN82">
        <v>-5.5469200000000003E-3</v>
      </c>
      <c r="CO82">
        <v>-3.89873E-3</v>
      </c>
      <c r="CP82">
        <v>-2.6066800000000001E-3</v>
      </c>
      <c r="CQ82">
        <v>-1.5819499999999999E-3</v>
      </c>
      <c r="CR82">
        <v>-8.6735999999999996E-4</v>
      </c>
      <c r="CS82">
        <v>-5.1573000000000005E-4</v>
      </c>
      <c r="CT82">
        <v>-3.4694000000000001E-4</v>
      </c>
      <c r="CU82">
        <v>-2.4949E-4</v>
      </c>
      <c r="CV82">
        <v>-1.7678E-4</v>
      </c>
      <c r="CW82">
        <v>-1.1120000000000001E-4</v>
      </c>
      <c r="CX82">
        <v>-5.0349999999999997E-5</v>
      </c>
      <c r="CY82">
        <v>0</v>
      </c>
    </row>
    <row r="83" spans="1:103" x14ac:dyDescent="0.25">
      <c r="A83" t="s">
        <v>171</v>
      </c>
    </row>
    <row r="84" spans="1:103" x14ac:dyDescent="0.25">
      <c r="A84" t="s">
        <v>171</v>
      </c>
      <c r="C84">
        <v>1</v>
      </c>
      <c r="D84">
        <v>0.99697851000000004</v>
      </c>
      <c r="E84">
        <v>0.99263455</v>
      </c>
      <c r="F84">
        <v>0.98700180999999998</v>
      </c>
      <c r="G84">
        <v>0.98009069000000004</v>
      </c>
      <c r="H84">
        <v>0.97186450000000002</v>
      </c>
      <c r="I84">
        <v>0.96219253999999999</v>
      </c>
      <c r="J84">
        <v>0.95072738999999995</v>
      </c>
      <c r="K84">
        <v>0.93689990000000001</v>
      </c>
      <c r="L84">
        <v>0.92091659000000003</v>
      </c>
      <c r="M84">
        <v>0.90289615000000001</v>
      </c>
      <c r="N84">
        <v>0.88245203999999999</v>
      </c>
      <c r="O84">
        <v>0.85984543999999996</v>
      </c>
      <c r="P84">
        <v>0.83482162000000004</v>
      </c>
      <c r="Q84">
        <v>0.80748863000000004</v>
      </c>
      <c r="R84">
        <v>0.77778769000000003</v>
      </c>
      <c r="S84">
        <v>0.74596284999999996</v>
      </c>
      <c r="T84">
        <v>0.71200070999999998</v>
      </c>
      <c r="U84">
        <v>0.67617212000000004</v>
      </c>
      <c r="V84">
        <v>0.63872260999999997</v>
      </c>
      <c r="W84">
        <v>0.59989320000000002</v>
      </c>
      <c r="X84">
        <v>0.56000033999999999</v>
      </c>
      <c r="Y84">
        <v>0.51941411000000004</v>
      </c>
      <c r="Z84">
        <v>0.47850094999999998</v>
      </c>
      <c r="AA84">
        <v>0.43763418999999998</v>
      </c>
      <c r="AB84">
        <v>0.39719975000000002</v>
      </c>
      <c r="AC84">
        <v>0.35761261</v>
      </c>
      <c r="AD84">
        <v>0.31925000999999997</v>
      </c>
      <c r="AE84">
        <v>0.28240439000000001</v>
      </c>
      <c r="AF84">
        <v>0.24734668000000001</v>
      </c>
      <c r="AG84">
        <v>0.21450843</v>
      </c>
      <c r="AH84">
        <v>0.18396101000000001</v>
      </c>
      <c r="AI84">
        <v>0.15581782999999999</v>
      </c>
      <c r="AJ84">
        <v>0.13046646000000001</v>
      </c>
      <c r="AK84">
        <v>0.10753665</v>
      </c>
      <c r="AL84">
        <v>8.7351399999999996E-2</v>
      </c>
      <c r="AM84">
        <v>6.9725040000000002E-2</v>
      </c>
      <c r="AN84">
        <v>5.4656860000000002E-2</v>
      </c>
      <c r="AO84">
        <v>4.1986030000000001E-2</v>
      </c>
      <c r="AP84">
        <v>3.1483289999999997E-2</v>
      </c>
      <c r="AQ84">
        <v>2.2825379999999999E-2</v>
      </c>
      <c r="AR84">
        <v>1.6144470000000001E-2</v>
      </c>
      <c r="AS84">
        <v>1.0879669999999999E-2</v>
      </c>
      <c r="AT84">
        <v>7.0082900000000004E-3</v>
      </c>
      <c r="AU84">
        <v>4.2505399999999997E-3</v>
      </c>
      <c r="AV84">
        <v>2.4945499999999999E-3</v>
      </c>
      <c r="AW84">
        <v>1.3742100000000001E-3</v>
      </c>
      <c r="AX84">
        <v>6.5278000000000005E-4</v>
      </c>
      <c r="AY84">
        <v>2.3303000000000001E-4</v>
      </c>
      <c r="AZ84">
        <v>4.3010000000000003E-5</v>
      </c>
      <c r="BA84">
        <v>0</v>
      </c>
      <c r="BB84">
        <v>4.3359999999999998E-5</v>
      </c>
      <c r="BC84">
        <v>2.3713E-4</v>
      </c>
      <c r="BD84">
        <v>6.7004E-4</v>
      </c>
      <c r="BE84">
        <v>1.4181300000000001E-3</v>
      </c>
      <c r="BF84">
        <v>2.5684200000000001E-3</v>
      </c>
      <c r="BG84">
        <v>4.2964199999999996E-3</v>
      </c>
      <c r="BH84">
        <v>7.0173299999999996E-3</v>
      </c>
      <c r="BI84">
        <v>1.0894930000000001E-2</v>
      </c>
      <c r="BJ84">
        <v>1.6114259999999998E-2</v>
      </c>
      <c r="BK84">
        <v>2.2852580000000001E-2</v>
      </c>
      <c r="BL84">
        <v>3.1445760000000003E-2</v>
      </c>
      <c r="BM84">
        <v>4.2011769999999997E-2</v>
      </c>
      <c r="BN84">
        <v>5.4632989999999999E-2</v>
      </c>
      <c r="BO84">
        <v>6.9744390000000003E-2</v>
      </c>
      <c r="BP84">
        <v>8.7350230000000001E-2</v>
      </c>
      <c r="BQ84">
        <v>0.10751415</v>
      </c>
      <c r="BR84">
        <v>0.13047407</v>
      </c>
      <c r="BS84">
        <v>0.15580636</v>
      </c>
      <c r="BT84">
        <v>0.18396836999999999</v>
      </c>
      <c r="BU84">
        <v>0.21450052</v>
      </c>
      <c r="BV84">
        <v>0.24735027000000001</v>
      </c>
      <c r="BW84">
        <v>0.28240629</v>
      </c>
      <c r="BX84">
        <v>0.31924785</v>
      </c>
      <c r="BY84">
        <v>0.35761110000000002</v>
      </c>
      <c r="BZ84">
        <v>0.39720038000000002</v>
      </c>
      <c r="CA84">
        <v>0.43763436</v>
      </c>
      <c r="CB84">
        <v>0.47850082999999999</v>
      </c>
      <c r="CC84">
        <v>0.51941413999999997</v>
      </c>
      <c r="CD84">
        <v>0.56000030000000001</v>
      </c>
      <c r="CE84">
        <v>0.59989305999999998</v>
      </c>
      <c r="CF84">
        <v>0.63872322999999998</v>
      </c>
      <c r="CG84">
        <v>0.67617251</v>
      </c>
      <c r="CH84">
        <v>0.71199939000000001</v>
      </c>
      <c r="CI84">
        <v>0.74596384999999998</v>
      </c>
      <c r="CJ84">
        <v>0.77778846999999995</v>
      </c>
      <c r="CK84">
        <v>0.80748609999999998</v>
      </c>
      <c r="CL84">
        <v>0.83482385999999997</v>
      </c>
      <c r="CM84">
        <v>0.85984185000000002</v>
      </c>
      <c r="CN84">
        <v>0.88245353000000004</v>
      </c>
      <c r="CO84">
        <v>0.90289545999999998</v>
      </c>
      <c r="CP84">
        <v>0.92091630999999996</v>
      </c>
      <c r="CQ84">
        <v>0.93690182</v>
      </c>
      <c r="CR84">
        <v>0.95072312000000003</v>
      </c>
      <c r="CS84">
        <v>0.96218272999999999</v>
      </c>
      <c r="CT84">
        <v>0.97185489999999997</v>
      </c>
      <c r="CU84">
        <v>0.98008304999999996</v>
      </c>
      <c r="CV84">
        <v>0.98699652999999998</v>
      </c>
      <c r="CW84">
        <v>0.99263148000000001</v>
      </c>
      <c r="CX84">
        <v>0.99697723999999999</v>
      </c>
      <c r="CY84">
        <v>1</v>
      </c>
    </row>
    <row r="85" spans="1:103" x14ac:dyDescent="0.25">
      <c r="A85" t="s">
        <v>172</v>
      </c>
      <c r="B85" t="s">
        <v>62</v>
      </c>
      <c r="C85">
        <v>0</v>
      </c>
      <c r="D85">
        <v>3.1573000000000001E-4</v>
      </c>
      <c r="E85">
        <v>7.6864999999999995E-4</v>
      </c>
      <c r="F85">
        <v>1.3548E-3</v>
      </c>
      <c r="G85">
        <v>2.0733100000000001E-3</v>
      </c>
      <c r="H85">
        <v>2.9295100000000002E-3</v>
      </c>
      <c r="I85">
        <v>3.9409099999999997E-3</v>
      </c>
      <c r="J85">
        <v>5.15308E-3</v>
      </c>
      <c r="K85">
        <v>6.6404999999999997E-3</v>
      </c>
      <c r="L85">
        <v>8.3803999999999997E-3</v>
      </c>
      <c r="M85">
        <v>1.0367919999999999E-2</v>
      </c>
      <c r="N85">
        <v>1.2673190000000001E-2</v>
      </c>
      <c r="O85">
        <v>1.52485E-2</v>
      </c>
      <c r="P85">
        <v>1.8097950000000002E-2</v>
      </c>
      <c r="Q85">
        <v>2.1193770000000001E-2</v>
      </c>
      <c r="R85">
        <v>2.450066E-2</v>
      </c>
      <c r="S85">
        <v>2.7952270000000001E-2</v>
      </c>
      <c r="T85">
        <v>3.146148E-2</v>
      </c>
      <c r="U85">
        <v>3.4946119999999997E-2</v>
      </c>
      <c r="V85">
        <v>3.8339669999999999E-2</v>
      </c>
      <c r="W85">
        <v>4.1543730000000001E-2</v>
      </c>
      <c r="X85">
        <v>4.4410100000000001E-2</v>
      </c>
      <c r="Y85">
        <v>4.6863429999999998E-2</v>
      </c>
      <c r="Z85">
        <v>4.8787190000000001E-2</v>
      </c>
      <c r="AA85">
        <v>5.0084139999999999E-2</v>
      </c>
      <c r="AB85">
        <v>5.0634560000000002E-2</v>
      </c>
      <c r="AC85">
        <v>5.0242660000000001E-2</v>
      </c>
      <c r="AD85">
        <v>4.9261560000000003E-2</v>
      </c>
      <c r="AE85">
        <v>4.7783810000000003E-2</v>
      </c>
      <c r="AF85">
        <v>4.5854579999999999E-2</v>
      </c>
      <c r="AG85">
        <v>4.3538500000000001E-2</v>
      </c>
      <c r="AH85">
        <v>4.0947089999999998E-2</v>
      </c>
      <c r="AI85">
        <v>3.8138079999999998E-2</v>
      </c>
      <c r="AJ85">
        <v>3.5161249999999998E-2</v>
      </c>
      <c r="AK85">
        <v>3.2112340000000003E-2</v>
      </c>
      <c r="AL85">
        <v>2.904412E-2</v>
      </c>
      <c r="AM85">
        <v>2.6013629999999999E-2</v>
      </c>
      <c r="AN85">
        <v>2.306389E-2</v>
      </c>
      <c r="AO85">
        <v>2.0230209999999998E-2</v>
      </c>
      <c r="AP85">
        <v>1.7544009999999999E-2</v>
      </c>
      <c r="AQ85">
        <v>1.506153E-2</v>
      </c>
      <c r="AR85">
        <v>1.280093E-2</v>
      </c>
      <c r="AS85">
        <v>1.068085E-2</v>
      </c>
      <c r="AT85">
        <v>8.6936300000000008E-3</v>
      </c>
      <c r="AU85">
        <v>6.9086199999999999E-3</v>
      </c>
      <c r="AV85">
        <v>5.19237E-3</v>
      </c>
      <c r="AW85">
        <v>3.6378399999999998E-3</v>
      </c>
      <c r="AX85">
        <v>2.3235700000000001E-3</v>
      </c>
      <c r="AY85">
        <v>1.2792599999999999E-3</v>
      </c>
      <c r="AZ85">
        <v>5.0889999999999996E-4</v>
      </c>
      <c r="BA85">
        <v>0</v>
      </c>
      <c r="BB85">
        <v>-4.8639000000000001E-4</v>
      </c>
      <c r="BC85">
        <v>-1.1586299999999999E-3</v>
      </c>
      <c r="BD85">
        <v>-1.99366E-3</v>
      </c>
      <c r="BE85">
        <v>-2.9760199999999998E-3</v>
      </c>
      <c r="BF85">
        <v>-4.0982900000000001E-3</v>
      </c>
      <c r="BG85">
        <v>-5.3575300000000001E-3</v>
      </c>
      <c r="BH85">
        <v>-6.7479100000000002E-3</v>
      </c>
      <c r="BI85">
        <v>-8.2295800000000002E-3</v>
      </c>
      <c r="BJ85">
        <v>-9.7225300000000001E-3</v>
      </c>
      <c r="BK85">
        <v>-1.1200480000000001E-2</v>
      </c>
      <c r="BL85">
        <v>-1.274399E-2</v>
      </c>
      <c r="BM85">
        <v>-1.436313E-2</v>
      </c>
      <c r="BN85">
        <v>-1.602719E-2</v>
      </c>
      <c r="BO85">
        <v>-1.7704629999999999E-2</v>
      </c>
      <c r="BP85">
        <v>-1.9391229999999999E-2</v>
      </c>
      <c r="BQ85">
        <v>-2.1062620000000001E-2</v>
      </c>
      <c r="BR85">
        <v>-2.2676709999999999E-2</v>
      </c>
      <c r="BS85">
        <v>-2.422813E-2</v>
      </c>
      <c r="BT85">
        <v>-2.5654840000000002E-2</v>
      </c>
      <c r="BU85">
        <v>-2.692232E-2</v>
      </c>
      <c r="BV85">
        <v>-2.7988389999999998E-2</v>
      </c>
      <c r="BW85">
        <v>-2.880746E-2</v>
      </c>
      <c r="BX85">
        <v>-2.932075E-2</v>
      </c>
      <c r="BY85">
        <v>-2.9492129999999998E-2</v>
      </c>
      <c r="BZ85">
        <v>-2.925556E-2</v>
      </c>
      <c r="CA85">
        <v>-2.828429E-2</v>
      </c>
      <c r="CB85">
        <v>-2.676748E-2</v>
      </c>
      <c r="CC85">
        <v>-2.4829049999999998E-2</v>
      </c>
      <c r="CD85">
        <v>-2.2566510000000001E-2</v>
      </c>
      <c r="CE85">
        <v>-2.0093980000000001E-2</v>
      </c>
      <c r="CF85">
        <v>-1.748924E-2</v>
      </c>
      <c r="CG85">
        <v>-1.486789E-2</v>
      </c>
      <c r="CH85">
        <v>-1.230448E-2</v>
      </c>
      <c r="CI85">
        <v>-9.8562800000000002E-3</v>
      </c>
      <c r="CJ85">
        <v>-7.5975299999999999E-3</v>
      </c>
      <c r="CK85">
        <v>-5.55691E-3</v>
      </c>
      <c r="CL85">
        <v>-3.78825E-3</v>
      </c>
      <c r="CM85">
        <v>-2.3101100000000002E-3</v>
      </c>
      <c r="CN85">
        <v>-1.1369100000000001E-3</v>
      </c>
      <c r="CO85">
        <v>-2.0172000000000001E-4</v>
      </c>
      <c r="CP85">
        <v>4.5169999999999997E-4</v>
      </c>
      <c r="CQ85">
        <v>9.0096000000000002E-4</v>
      </c>
      <c r="CR85">
        <v>1.10305E-3</v>
      </c>
      <c r="CS85">
        <v>1.00898E-3</v>
      </c>
      <c r="CT85">
        <v>7.9084000000000001E-4</v>
      </c>
      <c r="CU85">
        <v>5.5526999999999996E-4</v>
      </c>
      <c r="CV85">
        <v>3.4741999999999998E-4</v>
      </c>
      <c r="CW85">
        <v>1.8488000000000001E-4</v>
      </c>
      <c r="CX85">
        <v>7.0699999999999997E-5</v>
      </c>
      <c r="CY85">
        <v>0</v>
      </c>
    </row>
    <row r="86" spans="1:103" x14ac:dyDescent="0.25">
      <c r="A86" t="s">
        <v>171</v>
      </c>
    </row>
    <row r="87" spans="1:103" x14ac:dyDescent="0.25">
      <c r="A87" t="s">
        <v>171</v>
      </c>
      <c r="C87">
        <v>1</v>
      </c>
      <c r="D87">
        <v>0.99697862999999998</v>
      </c>
      <c r="E87">
        <v>0.99263486000000001</v>
      </c>
      <c r="F87">
        <v>0.98700233999999998</v>
      </c>
      <c r="G87">
        <v>0.98009146000000003</v>
      </c>
      <c r="H87">
        <v>0.97186547000000001</v>
      </c>
      <c r="I87">
        <v>0.96219352999999996</v>
      </c>
      <c r="J87">
        <v>0.95072780999999995</v>
      </c>
      <c r="K87">
        <v>0.93689968999999995</v>
      </c>
      <c r="L87">
        <v>0.92091666000000005</v>
      </c>
      <c r="M87">
        <v>0.90289622999999997</v>
      </c>
      <c r="N87">
        <v>0.88245183000000005</v>
      </c>
      <c r="O87">
        <v>0.85984583000000003</v>
      </c>
      <c r="P87">
        <v>0.83482137999999995</v>
      </c>
      <c r="Q87">
        <v>0.80748896000000003</v>
      </c>
      <c r="R87">
        <v>0.77778758999999997</v>
      </c>
      <c r="S87">
        <v>0.74596271999999997</v>
      </c>
      <c r="T87">
        <v>0.71200085000000002</v>
      </c>
      <c r="U87">
        <v>0.67617207999999995</v>
      </c>
      <c r="V87">
        <v>0.63872253999999995</v>
      </c>
      <c r="W87">
        <v>0.59989322</v>
      </c>
      <c r="X87">
        <v>0.56000035000000004</v>
      </c>
      <c r="Y87">
        <v>0.51941409999999999</v>
      </c>
      <c r="Z87">
        <v>0.47850095999999998</v>
      </c>
      <c r="AA87">
        <v>0.43763416999999999</v>
      </c>
      <c r="AB87">
        <v>0.39719968</v>
      </c>
      <c r="AC87">
        <v>0.35761281</v>
      </c>
      <c r="AD87">
        <v>0.31925028999999999</v>
      </c>
      <c r="AE87">
        <v>0.28240408</v>
      </c>
      <c r="AF87">
        <v>0.24734632000000001</v>
      </c>
      <c r="AG87">
        <v>0.21450938999999999</v>
      </c>
      <c r="AH87">
        <v>0.18395998999999999</v>
      </c>
      <c r="AI87">
        <v>0.15581938000000001</v>
      </c>
      <c r="AJ87">
        <v>0.13046529000000001</v>
      </c>
      <c r="AK87">
        <v>0.1075395</v>
      </c>
      <c r="AL87">
        <v>8.7351239999999997E-2</v>
      </c>
      <c r="AM87">
        <v>6.9722560000000003E-2</v>
      </c>
      <c r="AN87">
        <v>5.4659869999999999E-2</v>
      </c>
      <c r="AO87">
        <v>4.1982350000000002E-2</v>
      </c>
      <c r="AP87">
        <v>3.1487679999999997E-2</v>
      </c>
      <c r="AQ87">
        <v>2.2822499999999999E-2</v>
      </c>
      <c r="AR87">
        <v>1.6147209999999999E-2</v>
      </c>
      <c r="AS87">
        <v>1.087721E-2</v>
      </c>
      <c r="AT87">
        <v>7.00966E-3</v>
      </c>
      <c r="AU87">
        <v>4.2490200000000001E-3</v>
      </c>
      <c r="AV87">
        <v>2.4847300000000001E-3</v>
      </c>
      <c r="AW87">
        <v>1.36791E-3</v>
      </c>
      <c r="AX87">
        <v>6.5023000000000001E-4</v>
      </c>
      <c r="AY87">
        <v>2.3242E-4</v>
      </c>
      <c r="AZ87">
        <v>4.2960000000000002E-5</v>
      </c>
      <c r="BA87">
        <v>0</v>
      </c>
      <c r="BB87">
        <v>4.3399999999999998E-5</v>
      </c>
      <c r="BC87">
        <v>2.3756999999999999E-4</v>
      </c>
      <c r="BD87">
        <v>6.7193999999999999E-4</v>
      </c>
      <c r="BE87">
        <v>1.4230899999999999E-3</v>
      </c>
      <c r="BF87">
        <v>2.5772999999999998E-3</v>
      </c>
      <c r="BG87">
        <v>4.3047900000000002E-3</v>
      </c>
      <c r="BH87">
        <v>7.0177099999999999E-3</v>
      </c>
      <c r="BI87">
        <v>1.089539E-2</v>
      </c>
      <c r="BJ87">
        <v>1.6110070000000001E-2</v>
      </c>
      <c r="BK87">
        <v>2.2856080000000001E-2</v>
      </c>
      <c r="BL87">
        <v>3.1440759999999998E-2</v>
      </c>
      <c r="BM87">
        <v>4.2014419999999997E-2</v>
      </c>
      <c r="BN87">
        <v>5.463018E-2</v>
      </c>
      <c r="BO87">
        <v>6.974677E-2</v>
      </c>
      <c r="BP87">
        <v>8.7349650000000001E-2</v>
      </c>
      <c r="BQ87">
        <v>0.1075116</v>
      </c>
      <c r="BR87">
        <v>0.13047481999999999</v>
      </c>
      <c r="BS87">
        <v>0.1558051</v>
      </c>
      <c r="BT87">
        <v>0.1839692</v>
      </c>
      <c r="BU87">
        <v>0.21449950000000001</v>
      </c>
      <c r="BV87">
        <v>0.24735077999999999</v>
      </c>
      <c r="BW87">
        <v>0.28240653999999998</v>
      </c>
      <c r="BX87">
        <v>0.31924754</v>
      </c>
      <c r="BY87">
        <v>0.35761092</v>
      </c>
      <c r="BZ87">
        <v>0.39720045999999998</v>
      </c>
      <c r="CA87">
        <v>0.43763438999999998</v>
      </c>
      <c r="CB87">
        <v>0.47850081999999999</v>
      </c>
      <c r="CC87">
        <v>0.51941413999999997</v>
      </c>
      <c r="CD87">
        <v>0.56000028999999996</v>
      </c>
      <c r="CE87">
        <v>0.59989303999999999</v>
      </c>
      <c r="CF87">
        <v>0.63872329999999999</v>
      </c>
      <c r="CG87">
        <v>0.67617256000000003</v>
      </c>
      <c r="CH87">
        <v>0.71199924999999997</v>
      </c>
      <c r="CI87">
        <v>0.74596395999999998</v>
      </c>
      <c r="CJ87">
        <v>0.77778855000000002</v>
      </c>
      <c r="CK87">
        <v>0.80748580999999997</v>
      </c>
      <c r="CL87">
        <v>0.83482405999999998</v>
      </c>
      <c r="CM87">
        <v>0.85984152000000003</v>
      </c>
      <c r="CN87">
        <v>0.88245370999999995</v>
      </c>
      <c r="CO87">
        <v>0.90289538000000003</v>
      </c>
      <c r="CP87">
        <v>0.92091628000000003</v>
      </c>
      <c r="CQ87">
        <v>0.93690200999999995</v>
      </c>
      <c r="CR87">
        <v>0.95072268000000004</v>
      </c>
      <c r="CS87">
        <v>0.96218174000000001</v>
      </c>
      <c r="CT87">
        <v>0.97185394000000003</v>
      </c>
      <c r="CU87">
        <v>0.98008227999999997</v>
      </c>
      <c r="CV87">
        <v>0.98699599999999998</v>
      </c>
      <c r="CW87">
        <v>0.99263117999999995</v>
      </c>
      <c r="CX87">
        <v>0.99697712000000005</v>
      </c>
      <c r="CY87">
        <v>1</v>
      </c>
    </row>
    <row r="88" spans="1:103" x14ac:dyDescent="0.25">
      <c r="A88" t="s">
        <v>172</v>
      </c>
      <c r="B88" t="s">
        <v>64</v>
      </c>
      <c r="C88">
        <v>0</v>
      </c>
      <c r="D88">
        <v>3.4064000000000002E-4</v>
      </c>
      <c r="E88">
        <v>8.275E-4</v>
      </c>
      <c r="F88">
        <v>1.4555099999999999E-3</v>
      </c>
      <c r="G88">
        <v>2.2241499999999998E-3</v>
      </c>
      <c r="H88">
        <v>3.14182E-3</v>
      </c>
      <c r="I88">
        <v>4.2344100000000001E-3</v>
      </c>
      <c r="J88">
        <v>5.5676800000000002E-3</v>
      </c>
      <c r="K88">
        <v>7.2481100000000003E-3</v>
      </c>
      <c r="L88">
        <v>9.2422100000000007E-3</v>
      </c>
      <c r="M88">
        <v>1.15365E-2</v>
      </c>
      <c r="N88">
        <v>1.4214340000000001E-2</v>
      </c>
      <c r="O88">
        <v>1.721891E-2</v>
      </c>
      <c r="P88">
        <v>2.0568240000000002E-2</v>
      </c>
      <c r="Q88">
        <v>2.4232E-2</v>
      </c>
      <c r="R88">
        <v>2.8179570000000001E-2</v>
      </c>
      <c r="S88">
        <v>3.2327799999999997E-2</v>
      </c>
      <c r="T88">
        <v>3.6576890000000001E-2</v>
      </c>
      <c r="U88">
        <v>4.08315E-2</v>
      </c>
      <c r="V88">
        <v>4.4996870000000001E-2</v>
      </c>
      <c r="W88">
        <v>4.8944179999999997E-2</v>
      </c>
      <c r="X88">
        <v>5.2517359999999999E-2</v>
      </c>
      <c r="Y88">
        <v>5.5608949999999997E-2</v>
      </c>
      <c r="Z88">
        <v>5.8074569999999999E-2</v>
      </c>
      <c r="AA88">
        <v>5.9791509999999999E-2</v>
      </c>
      <c r="AB88">
        <v>6.0604180000000001E-2</v>
      </c>
      <c r="AC88">
        <v>6.026318E-2</v>
      </c>
      <c r="AD88">
        <v>5.9173150000000001E-2</v>
      </c>
      <c r="AE88">
        <v>5.746242E-2</v>
      </c>
      <c r="AF88">
        <v>5.5193310000000002E-2</v>
      </c>
      <c r="AG88">
        <v>5.2438350000000002E-2</v>
      </c>
      <c r="AH88">
        <v>4.9361009999999997E-2</v>
      </c>
      <c r="AI88">
        <v>4.6032009999999998E-2</v>
      </c>
      <c r="AJ88">
        <v>4.2492200000000001E-2</v>
      </c>
      <c r="AK88">
        <v>3.8857000000000003E-2</v>
      </c>
      <c r="AL88">
        <v>3.5197840000000001E-2</v>
      </c>
      <c r="AM88">
        <v>3.1574600000000001E-2</v>
      </c>
      <c r="AN88">
        <v>2.803021E-2</v>
      </c>
      <c r="AO88">
        <v>2.4621540000000001E-2</v>
      </c>
      <c r="AP88">
        <v>2.1388279999999999E-2</v>
      </c>
      <c r="AQ88">
        <v>1.8396490000000001E-2</v>
      </c>
      <c r="AR88">
        <v>1.567199E-2</v>
      </c>
      <c r="AS88">
        <v>1.312864E-2</v>
      </c>
      <c r="AT88">
        <v>1.075252E-2</v>
      </c>
      <c r="AU88">
        <v>8.6139500000000004E-3</v>
      </c>
      <c r="AV88">
        <v>6.5103299999999999E-3</v>
      </c>
      <c r="AW88">
        <v>4.5705199999999998E-3</v>
      </c>
      <c r="AX88">
        <v>2.92026E-3</v>
      </c>
      <c r="AY88">
        <v>1.6067900000000001E-3</v>
      </c>
      <c r="AZ88">
        <v>6.3849000000000002E-4</v>
      </c>
      <c r="BA88">
        <v>0</v>
      </c>
      <c r="BB88">
        <v>-6.0871999999999999E-4</v>
      </c>
      <c r="BC88">
        <v>-1.4476199999999999E-3</v>
      </c>
      <c r="BD88">
        <v>-2.4867299999999999E-3</v>
      </c>
      <c r="BE88">
        <v>-3.7072899999999998E-3</v>
      </c>
      <c r="BF88">
        <v>-5.1041000000000003E-3</v>
      </c>
      <c r="BG88">
        <v>-6.6849199999999996E-3</v>
      </c>
      <c r="BH88">
        <v>-8.4689199999999996E-3</v>
      </c>
      <c r="BI88">
        <v>-1.0387739999999999E-2</v>
      </c>
      <c r="BJ88">
        <v>-1.233972E-2</v>
      </c>
      <c r="BK88">
        <v>-1.4307790000000001E-2</v>
      </c>
      <c r="BL88">
        <v>-1.6379870000000001E-2</v>
      </c>
      <c r="BM88">
        <v>-1.8565660000000001E-2</v>
      </c>
      <c r="BN88">
        <v>-2.0825099999999999E-2</v>
      </c>
      <c r="BO88">
        <v>-2.3115380000000001E-2</v>
      </c>
      <c r="BP88">
        <v>-2.5415719999999999E-2</v>
      </c>
      <c r="BQ88">
        <v>-2.76974E-2</v>
      </c>
      <c r="BR88">
        <v>-2.991309E-2</v>
      </c>
      <c r="BS88">
        <v>-3.2045579999999997E-2</v>
      </c>
      <c r="BT88">
        <v>-3.400628E-2</v>
      </c>
      <c r="BU88">
        <v>-3.5774670000000001E-2</v>
      </c>
      <c r="BV88">
        <v>-3.7292899999999997E-2</v>
      </c>
      <c r="BW88">
        <v>-3.8463879999999999E-2</v>
      </c>
      <c r="BX88">
        <v>-3.9221689999999997E-2</v>
      </c>
      <c r="BY88">
        <v>-3.951052E-2</v>
      </c>
      <c r="BZ88">
        <v>-3.922842E-2</v>
      </c>
      <c r="CA88">
        <v>-3.7996769999999999E-2</v>
      </c>
      <c r="CB88">
        <v>-3.6057350000000002E-2</v>
      </c>
      <c r="CC88">
        <v>-3.3571910000000003E-2</v>
      </c>
      <c r="CD88">
        <v>-3.0664420000000001E-2</v>
      </c>
      <c r="CE88">
        <v>-2.7478079999999998E-2</v>
      </c>
      <c r="CF88">
        <v>-2.4125000000000001E-2</v>
      </c>
      <c r="CG88">
        <v>-2.0727209999999999E-2</v>
      </c>
      <c r="CH88">
        <v>-1.739052E-2</v>
      </c>
      <c r="CI88">
        <v>-1.420016E-2</v>
      </c>
      <c r="CJ88">
        <v>-1.124471E-2</v>
      </c>
      <c r="CK88">
        <v>-8.5660900000000002E-3</v>
      </c>
      <c r="CL88">
        <v>-6.2332999999999998E-3</v>
      </c>
      <c r="CM88">
        <v>-4.2595899999999997E-3</v>
      </c>
      <c r="CN88">
        <v>-2.65971E-3</v>
      </c>
      <c r="CO88">
        <v>-1.3552600000000001E-3</v>
      </c>
      <c r="CP88">
        <v>-3.9859999999999999E-4</v>
      </c>
      <c r="CQ88">
        <v>3.0162E-4</v>
      </c>
      <c r="CR88">
        <v>6.9335000000000002E-4</v>
      </c>
      <c r="CS88">
        <v>7.1814999999999997E-4</v>
      </c>
      <c r="CT88">
        <v>5.8016999999999997E-4</v>
      </c>
      <c r="CU88">
        <v>4.0551999999999998E-4</v>
      </c>
      <c r="CV88">
        <v>2.4742999999999998E-4</v>
      </c>
      <c r="CW88">
        <v>1.2646000000000001E-4</v>
      </c>
      <c r="CX88">
        <v>4.5979999999999997E-5</v>
      </c>
      <c r="CY88">
        <v>0</v>
      </c>
    </row>
    <row r="89" spans="1:103" x14ac:dyDescent="0.25">
      <c r="A89" t="s">
        <v>171</v>
      </c>
    </row>
    <row r="90" spans="1:103" x14ac:dyDescent="0.25">
      <c r="A90" t="s">
        <v>171</v>
      </c>
      <c r="C90">
        <v>1</v>
      </c>
      <c r="D90">
        <v>0.99697844000000002</v>
      </c>
      <c r="E90">
        <v>0.99263440000000003</v>
      </c>
      <c r="F90">
        <v>0.98700155000000001</v>
      </c>
      <c r="G90">
        <v>0.98009031000000002</v>
      </c>
      <c r="H90">
        <v>0.97186402999999999</v>
      </c>
      <c r="I90">
        <v>0.96219206000000002</v>
      </c>
      <c r="J90">
        <v>0.95072718000000001</v>
      </c>
      <c r="K90">
        <v>0.93689999000000002</v>
      </c>
      <c r="L90">
        <v>0.92091659999999997</v>
      </c>
      <c r="M90">
        <v>0.90289613000000002</v>
      </c>
      <c r="N90">
        <v>0.88245203999999999</v>
      </c>
      <c r="O90">
        <v>0.85984523000000002</v>
      </c>
      <c r="P90">
        <v>0.83482173999999998</v>
      </c>
      <c r="Q90">
        <v>0.80748847000000001</v>
      </c>
      <c r="R90">
        <v>0.77778773999999995</v>
      </c>
      <c r="S90">
        <v>0.74596291999999997</v>
      </c>
      <c r="T90">
        <v>0.71200059000000004</v>
      </c>
      <c r="U90">
        <v>0.67617214000000003</v>
      </c>
      <c r="V90">
        <v>0.63872266</v>
      </c>
      <c r="W90">
        <v>0.59989318999999997</v>
      </c>
      <c r="X90">
        <v>0.56000033999999999</v>
      </c>
      <c r="Y90">
        <v>0.51941411000000004</v>
      </c>
      <c r="Z90">
        <v>0.47850093999999999</v>
      </c>
      <c r="AA90">
        <v>0.43763419999999997</v>
      </c>
      <c r="AB90">
        <v>0.39719982999999998</v>
      </c>
      <c r="AC90">
        <v>0.35761241999999999</v>
      </c>
      <c r="AD90">
        <v>0.31924972000000001</v>
      </c>
      <c r="AE90">
        <v>0.28240465999999997</v>
      </c>
      <c r="AF90">
        <v>0.24734711000000001</v>
      </c>
      <c r="AG90">
        <v>0.21450736000000001</v>
      </c>
      <c r="AH90">
        <v>0.18396208999999999</v>
      </c>
      <c r="AI90">
        <v>0.15581608999999999</v>
      </c>
      <c r="AJ90">
        <v>0.13046766000000001</v>
      </c>
      <c r="AK90">
        <v>0.10753318000000001</v>
      </c>
      <c r="AL90">
        <v>8.735155E-2</v>
      </c>
      <c r="AM90">
        <v>6.9727960000000005E-2</v>
      </c>
      <c r="AN90">
        <v>5.4653140000000003E-2</v>
      </c>
      <c r="AO90">
        <v>4.1990489999999998E-2</v>
      </c>
      <c r="AP90">
        <v>3.1478190000000003E-2</v>
      </c>
      <c r="AQ90">
        <v>2.2828959999999999E-2</v>
      </c>
      <c r="AR90">
        <v>1.6140910000000001E-2</v>
      </c>
      <c r="AS90">
        <v>1.0882620000000001E-2</v>
      </c>
      <c r="AT90">
        <v>7.0079599999999997E-3</v>
      </c>
      <c r="AU90">
        <v>4.2536700000000002E-3</v>
      </c>
      <c r="AV90">
        <v>2.5049899999999999E-3</v>
      </c>
      <c r="AW90">
        <v>1.3807800000000001E-3</v>
      </c>
      <c r="AX90">
        <v>6.5541999999999998E-4</v>
      </c>
      <c r="AY90">
        <v>2.3367E-4</v>
      </c>
      <c r="AZ90">
        <v>4.3069999999999999E-5</v>
      </c>
      <c r="BA90">
        <v>0</v>
      </c>
      <c r="BB90">
        <v>4.3319999999999999E-5</v>
      </c>
      <c r="BC90">
        <v>2.3662999999999999E-4</v>
      </c>
      <c r="BD90">
        <v>6.6792999999999996E-4</v>
      </c>
      <c r="BE90">
        <v>1.41266E-3</v>
      </c>
      <c r="BF90">
        <v>2.5587700000000001E-3</v>
      </c>
      <c r="BG90">
        <v>4.28787E-3</v>
      </c>
      <c r="BH90">
        <v>7.0162100000000002E-3</v>
      </c>
      <c r="BI90">
        <v>1.089394E-2</v>
      </c>
      <c r="BJ90">
        <v>1.6119109999999999E-2</v>
      </c>
      <c r="BK90">
        <v>2.2848489999999999E-2</v>
      </c>
      <c r="BL90">
        <v>3.1451420000000001E-2</v>
      </c>
      <c r="BM90">
        <v>4.2008240000000002E-2</v>
      </c>
      <c r="BN90">
        <v>5.4636530000000003E-2</v>
      </c>
      <c r="BO90">
        <v>6.9741570000000003E-2</v>
      </c>
      <c r="BP90">
        <v>8.7350769999999994E-2</v>
      </c>
      <c r="BQ90">
        <v>0.10751735</v>
      </c>
      <c r="BR90">
        <v>0.13047325000000001</v>
      </c>
      <c r="BS90">
        <v>0.15580785</v>
      </c>
      <c r="BT90">
        <v>0.18396744000000001</v>
      </c>
      <c r="BU90">
        <v>0.21450163999999999</v>
      </c>
      <c r="BV90">
        <v>0.24734971</v>
      </c>
      <c r="BW90">
        <v>0.28240607000000001</v>
      </c>
      <c r="BX90">
        <v>0.31924815000000001</v>
      </c>
      <c r="BY90">
        <v>0.35761129000000003</v>
      </c>
      <c r="BZ90">
        <v>0.39720029000000001</v>
      </c>
      <c r="CA90">
        <v>0.43763436</v>
      </c>
      <c r="CB90">
        <v>0.47850083999999998</v>
      </c>
      <c r="CC90">
        <v>0.51941413000000003</v>
      </c>
      <c r="CD90">
        <v>0.56000030000000001</v>
      </c>
      <c r="CE90">
        <v>0.59989307999999997</v>
      </c>
      <c r="CF90">
        <v>0.63872317000000001</v>
      </c>
      <c r="CG90">
        <v>0.67617247999999996</v>
      </c>
      <c r="CH90">
        <v>0.71199950000000001</v>
      </c>
      <c r="CI90">
        <v>0.74596379000000002</v>
      </c>
      <c r="CJ90">
        <v>0.77778840999999999</v>
      </c>
      <c r="CK90">
        <v>0.80748626000000001</v>
      </c>
      <c r="CL90">
        <v>0.83482374000000004</v>
      </c>
      <c r="CM90">
        <v>0.85984205999999996</v>
      </c>
      <c r="CN90">
        <v>0.88245353000000004</v>
      </c>
      <c r="CO90">
        <v>0.90289547999999997</v>
      </c>
      <c r="CP90">
        <v>0.92091628999999997</v>
      </c>
      <c r="CQ90">
        <v>0.93690172999999999</v>
      </c>
      <c r="CR90">
        <v>0.95072332999999998</v>
      </c>
      <c r="CS90">
        <v>0.96218320999999996</v>
      </c>
      <c r="CT90">
        <v>0.97185537</v>
      </c>
      <c r="CU90">
        <v>0.98008342000000004</v>
      </c>
      <c r="CV90">
        <v>0.98699678999999996</v>
      </c>
      <c r="CW90">
        <v>0.99263162999999999</v>
      </c>
      <c r="CX90">
        <v>0.99697731000000001</v>
      </c>
      <c r="CY90">
        <v>1</v>
      </c>
    </row>
    <row r="91" spans="1:103" x14ac:dyDescent="0.25">
      <c r="A91" t="s">
        <v>172</v>
      </c>
      <c r="B91" t="s">
        <v>66</v>
      </c>
      <c r="C91">
        <v>0</v>
      </c>
      <c r="D91">
        <v>3.0926E-4</v>
      </c>
      <c r="E91">
        <v>7.5358000000000001E-4</v>
      </c>
      <c r="F91">
        <v>1.3293700000000001E-3</v>
      </c>
      <c r="G91">
        <v>2.03565E-3</v>
      </c>
      <c r="H91">
        <v>2.8766099999999999E-3</v>
      </c>
      <c r="I91">
        <v>3.86675E-3</v>
      </c>
      <c r="J91">
        <v>5.0443700000000003E-3</v>
      </c>
      <c r="K91">
        <v>6.4719799999999996E-3</v>
      </c>
      <c r="L91">
        <v>8.1260299999999994E-3</v>
      </c>
      <c r="M91">
        <v>9.9896099999999995E-3</v>
      </c>
      <c r="N91">
        <v>1.209561E-2</v>
      </c>
      <c r="O91">
        <v>1.440845E-2</v>
      </c>
      <c r="P91">
        <v>1.691757E-2</v>
      </c>
      <c r="Q91">
        <v>1.9596679999999998E-2</v>
      </c>
      <c r="R91">
        <v>2.239667E-2</v>
      </c>
      <c r="S91">
        <v>2.5267209999999998E-2</v>
      </c>
      <c r="T91">
        <v>2.812603E-2</v>
      </c>
      <c r="U91">
        <v>3.090064E-2</v>
      </c>
      <c r="V91">
        <v>3.3524669999999999E-2</v>
      </c>
      <c r="W91">
        <v>3.5904980000000003E-2</v>
      </c>
      <c r="X91">
        <v>3.7924069999999997E-2</v>
      </c>
      <c r="Y91">
        <v>3.9470980000000003E-2</v>
      </c>
      <c r="Z91">
        <v>4.0443699999999999E-2</v>
      </c>
      <c r="AA91">
        <v>4.0823770000000002E-2</v>
      </c>
      <c r="AB91">
        <v>4.0662919999999998E-2</v>
      </c>
      <c r="AC91">
        <v>4.000045E-2</v>
      </c>
      <c r="AD91">
        <v>3.8930260000000001E-2</v>
      </c>
      <c r="AE91">
        <v>3.7516910000000001E-2</v>
      </c>
      <c r="AF91">
        <v>3.5800270000000002E-2</v>
      </c>
      <c r="AG91">
        <v>3.3794940000000002E-2</v>
      </c>
      <c r="AH91">
        <v>3.1600759999999999E-2</v>
      </c>
      <c r="AI91">
        <v>2.9267640000000001E-2</v>
      </c>
      <c r="AJ91">
        <v>2.6830949999999999E-2</v>
      </c>
      <c r="AK91">
        <v>2.4356659999999999E-2</v>
      </c>
      <c r="AL91">
        <v>2.18766E-2</v>
      </c>
      <c r="AM91">
        <v>1.944765E-2</v>
      </c>
      <c r="AN91">
        <v>1.7120050000000001E-2</v>
      </c>
      <c r="AO91">
        <v>1.492507E-2</v>
      </c>
      <c r="AP91">
        <v>1.288299E-2</v>
      </c>
      <c r="AQ91">
        <v>1.103374E-2</v>
      </c>
      <c r="AR91">
        <v>9.3893599999999994E-3</v>
      </c>
      <c r="AS91">
        <v>7.8523800000000008E-3</v>
      </c>
      <c r="AT91">
        <v>6.3976900000000001E-3</v>
      </c>
      <c r="AU91">
        <v>5.0419599999999998E-3</v>
      </c>
      <c r="AV91">
        <v>3.7649099999999998E-3</v>
      </c>
      <c r="AW91">
        <v>2.6286500000000002E-3</v>
      </c>
      <c r="AX91">
        <v>1.67538E-3</v>
      </c>
      <c r="AY91">
        <v>9.2102999999999998E-4</v>
      </c>
      <c r="AZ91">
        <v>3.6600000000000001E-4</v>
      </c>
      <c r="BA91">
        <v>0</v>
      </c>
      <c r="BB91">
        <v>-3.4928999999999998E-4</v>
      </c>
      <c r="BC91">
        <v>-8.3124999999999996E-4</v>
      </c>
      <c r="BD91">
        <v>-1.42866E-3</v>
      </c>
      <c r="BE91">
        <v>-2.1293200000000001E-3</v>
      </c>
      <c r="BF91">
        <v>-2.9253600000000001E-3</v>
      </c>
      <c r="BG91">
        <v>-3.8081600000000001E-3</v>
      </c>
      <c r="BH91">
        <v>-4.7574100000000001E-3</v>
      </c>
      <c r="BI91">
        <v>-5.6848999999999997E-3</v>
      </c>
      <c r="BJ91">
        <v>-6.5493499999999998E-3</v>
      </c>
      <c r="BK91">
        <v>-7.3811299999999996E-3</v>
      </c>
      <c r="BL91">
        <v>-8.2686800000000005E-3</v>
      </c>
      <c r="BM91">
        <v>-9.2257199999999998E-3</v>
      </c>
      <c r="BN91">
        <v>-1.0229159999999999E-2</v>
      </c>
      <c r="BO91">
        <v>-1.126487E-2</v>
      </c>
      <c r="BP91">
        <v>-1.2332299999999999E-2</v>
      </c>
      <c r="BQ91">
        <v>-1.340036E-2</v>
      </c>
      <c r="BR91">
        <v>-1.442512E-2</v>
      </c>
      <c r="BS91">
        <v>-1.541909E-2</v>
      </c>
      <c r="BT91">
        <v>-1.6357130000000001E-2</v>
      </c>
      <c r="BU91">
        <v>-1.721313E-2</v>
      </c>
      <c r="BV91">
        <v>-1.7958370000000001E-2</v>
      </c>
      <c r="BW91">
        <v>-1.8555080000000002E-2</v>
      </c>
      <c r="BX91">
        <v>-1.8993949999999999E-2</v>
      </c>
      <c r="BY91">
        <v>-1.9249180000000001E-2</v>
      </c>
      <c r="BZ91">
        <v>-1.9278389999999999E-2</v>
      </c>
      <c r="CA91">
        <v>-1.9017309999999999E-2</v>
      </c>
      <c r="CB91">
        <v>-1.8421320000000001E-2</v>
      </c>
      <c r="CC91">
        <v>-1.7439090000000001E-2</v>
      </c>
      <c r="CD91">
        <v>-1.6088109999999999E-2</v>
      </c>
      <c r="CE91">
        <v>-1.44677E-2</v>
      </c>
      <c r="CF91">
        <v>-1.269053E-2</v>
      </c>
      <c r="CG91">
        <v>-1.084068E-2</v>
      </c>
      <c r="CH91">
        <v>-8.9876399999999999E-3</v>
      </c>
      <c r="CI91">
        <v>-7.1889299999999996E-3</v>
      </c>
      <c r="CJ91">
        <v>-5.5106E-3</v>
      </c>
      <c r="CK91">
        <v>-3.9753100000000001E-3</v>
      </c>
      <c r="CL91">
        <v>-2.6212800000000001E-3</v>
      </c>
      <c r="CM91">
        <v>-1.48011E-3</v>
      </c>
      <c r="CN91">
        <v>-5.6641999999999999E-4</v>
      </c>
      <c r="CO91">
        <v>1.7233999999999999E-4</v>
      </c>
      <c r="CP91">
        <v>7.0319999999999996E-4</v>
      </c>
      <c r="CQ91">
        <v>1.0671400000000001E-3</v>
      </c>
      <c r="CR91">
        <v>1.21006E-3</v>
      </c>
      <c r="CS91">
        <v>1.0820300000000001E-3</v>
      </c>
      <c r="CT91">
        <v>8.4298999999999995E-4</v>
      </c>
      <c r="CU91">
        <v>5.9243000000000002E-4</v>
      </c>
      <c r="CV91">
        <v>3.7252999999999999E-4</v>
      </c>
      <c r="CW91">
        <v>1.9979000000000001E-4</v>
      </c>
      <c r="CX91">
        <v>7.7100000000000004E-5</v>
      </c>
      <c r="CY91">
        <v>0</v>
      </c>
    </row>
    <row r="92" spans="1:103" x14ac:dyDescent="0.25">
      <c r="A92" t="s">
        <v>171</v>
      </c>
    </row>
    <row r="93" spans="1:103" x14ac:dyDescent="0.25">
      <c r="A93" t="s">
        <v>171</v>
      </c>
      <c r="C93">
        <v>1</v>
      </c>
      <c r="D93">
        <v>0.9969787</v>
      </c>
      <c r="E93">
        <v>0.99263500999999998</v>
      </c>
      <c r="F93">
        <v>0.98700261</v>
      </c>
      <c r="G93">
        <v>0.98009184999999999</v>
      </c>
      <c r="H93">
        <v>0.97186596000000003</v>
      </c>
      <c r="I93">
        <v>0.96219401999999998</v>
      </c>
      <c r="J93">
        <v>0.95072802000000001</v>
      </c>
      <c r="K93">
        <v>0.93689960000000005</v>
      </c>
      <c r="L93">
        <v>0.92091668000000004</v>
      </c>
      <c r="M93">
        <v>0.90289626000000001</v>
      </c>
      <c r="N93">
        <v>0.88245172999999999</v>
      </c>
      <c r="O93">
        <v>0.85984596000000002</v>
      </c>
      <c r="P93">
        <v>0.83482129000000005</v>
      </c>
      <c r="Q93">
        <v>0.80748898999999996</v>
      </c>
      <c r="R93">
        <v>0.77778758000000003</v>
      </c>
      <c r="S93">
        <v>0.74596269999999998</v>
      </c>
      <c r="T93">
        <v>0.71200087000000001</v>
      </c>
      <c r="U93">
        <v>0.67617205999999996</v>
      </c>
      <c r="V93">
        <v>0.63872253999999995</v>
      </c>
      <c r="W93">
        <v>0.59989320999999995</v>
      </c>
      <c r="X93">
        <v>0.56000035000000004</v>
      </c>
      <c r="Y93">
        <v>0.51941409999999999</v>
      </c>
      <c r="Z93">
        <v>0.47850095999999998</v>
      </c>
      <c r="AA93">
        <v>0.43763417999999998</v>
      </c>
      <c r="AB93">
        <v>0.39719971999999998</v>
      </c>
      <c r="AC93">
        <v>0.35761271</v>
      </c>
      <c r="AD93">
        <v>0.31925012000000003</v>
      </c>
      <c r="AE93">
        <v>0.28240423999999997</v>
      </c>
      <c r="AF93">
        <v>0.24734655</v>
      </c>
      <c r="AG93">
        <v>0.21450872000000001</v>
      </c>
      <c r="AH93">
        <v>0.18396066999999999</v>
      </c>
      <c r="AI93">
        <v>0.15581827000000001</v>
      </c>
      <c r="AJ93">
        <v>0.13046608000000001</v>
      </c>
      <c r="AK93">
        <v>0.10753728999999999</v>
      </c>
      <c r="AL93">
        <v>8.7351360000000003E-2</v>
      </c>
      <c r="AM93">
        <v>6.972449E-2</v>
      </c>
      <c r="AN93">
        <v>5.4657400000000002E-2</v>
      </c>
      <c r="AO93">
        <v>4.1985389999999997E-2</v>
      </c>
      <c r="AP93">
        <v>3.1484199999999997E-2</v>
      </c>
      <c r="AQ93">
        <v>2.2824779999999999E-2</v>
      </c>
      <c r="AR93">
        <v>1.614494E-2</v>
      </c>
      <c r="AS93">
        <v>1.087924E-2</v>
      </c>
      <c r="AT93">
        <v>7.0085700000000004E-3</v>
      </c>
      <c r="AU93">
        <v>4.2499599999999997E-3</v>
      </c>
      <c r="AV93">
        <v>2.49175E-3</v>
      </c>
      <c r="AW93">
        <v>1.37243E-3</v>
      </c>
      <c r="AX93">
        <v>6.5205999999999999E-4</v>
      </c>
      <c r="AY93">
        <v>2.3285999999999999E-4</v>
      </c>
      <c r="AZ93">
        <v>4.3000000000000002E-5</v>
      </c>
      <c r="BA93">
        <v>0</v>
      </c>
      <c r="BB93">
        <v>4.337E-5</v>
      </c>
      <c r="BC93">
        <v>2.3724999999999999E-4</v>
      </c>
      <c r="BD93">
        <v>6.7058999999999999E-4</v>
      </c>
      <c r="BE93">
        <v>1.41956E-3</v>
      </c>
      <c r="BF93">
        <v>2.5709700000000001E-3</v>
      </c>
      <c r="BG93">
        <v>4.2987800000000003E-3</v>
      </c>
      <c r="BH93">
        <v>7.0174599999999997E-3</v>
      </c>
      <c r="BI93">
        <v>1.0894920000000001E-2</v>
      </c>
      <c r="BJ93">
        <v>1.6113530000000001E-2</v>
      </c>
      <c r="BK93">
        <v>2.2853289999999998E-2</v>
      </c>
      <c r="BL93">
        <v>3.144475E-2</v>
      </c>
      <c r="BM93">
        <v>4.2012239999999999E-2</v>
      </c>
      <c r="BN93">
        <v>5.4632479999999997E-2</v>
      </c>
      <c r="BO93">
        <v>6.9744929999999997E-2</v>
      </c>
      <c r="BP93">
        <v>8.7350120000000003E-2</v>
      </c>
      <c r="BQ93">
        <v>0.10751357</v>
      </c>
      <c r="BR93">
        <v>0.13047434999999999</v>
      </c>
      <c r="BS93">
        <v>0.155806</v>
      </c>
      <c r="BT93">
        <v>0.18396865000000001</v>
      </c>
      <c r="BU93">
        <v>0.21450021</v>
      </c>
      <c r="BV93">
        <v>0.24735045999999999</v>
      </c>
      <c r="BW93">
        <v>0.28240641</v>
      </c>
      <c r="BX93">
        <v>0.31924772000000001</v>
      </c>
      <c r="BY93">
        <v>0.35761101000000001</v>
      </c>
      <c r="BZ93">
        <v>0.39720042</v>
      </c>
      <c r="CA93">
        <v>0.43763437999999999</v>
      </c>
      <c r="CB93">
        <v>0.47850081999999999</v>
      </c>
      <c r="CC93">
        <v>0.51941413999999997</v>
      </c>
      <c r="CD93">
        <v>0.56000028999999996</v>
      </c>
      <c r="CE93">
        <v>0.59989305000000004</v>
      </c>
      <c r="CF93">
        <v>0.63872329999999999</v>
      </c>
      <c r="CG93">
        <v>0.67617258000000002</v>
      </c>
      <c r="CH93">
        <v>0.71199922999999998</v>
      </c>
      <c r="CI93">
        <v>0.74596397000000003</v>
      </c>
      <c r="CJ93">
        <v>0.77778860000000005</v>
      </c>
      <c r="CK93">
        <v>0.80748573000000001</v>
      </c>
      <c r="CL93">
        <v>0.83482420000000002</v>
      </c>
      <c r="CM93">
        <v>0.85984132999999996</v>
      </c>
      <c r="CN93">
        <v>0.88245386000000003</v>
      </c>
      <c r="CO93">
        <v>0.90289531999999995</v>
      </c>
      <c r="CP93">
        <v>0.92091623</v>
      </c>
      <c r="CQ93">
        <v>0.93690211999999995</v>
      </c>
      <c r="CR93">
        <v>0.95072246000000005</v>
      </c>
      <c r="CS93">
        <v>0.96218124000000005</v>
      </c>
      <c r="CT93">
        <v>0.97185343999999996</v>
      </c>
      <c r="CU93">
        <v>0.98008189000000001</v>
      </c>
      <c r="CV93">
        <v>0.98699572999999996</v>
      </c>
      <c r="CW93">
        <v>0.99263102000000003</v>
      </c>
      <c r="CX93">
        <v>0.99697705000000003</v>
      </c>
      <c r="CY93">
        <v>1</v>
      </c>
    </row>
    <row r="94" spans="1:103" x14ac:dyDescent="0.25">
      <c r="A94" t="s">
        <v>172</v>
      </c>
      <c r="B94" t="s">
        <v>68</v>
      </c>
      <c r="C94">
        <v>0</v>
      </c>
      <c r="D94">
        <v>3.5996999999999998E-4</v>
      </c>
      <c r="E94">
        <v>8.7429000000000001E-4</v>
      </c>
      <c r="F94">
        <v>1.5375199999999999E-3</v>
      </c>
      <c r="G94">
        <v>2.3491499999999999E-3</v>
      </c>
      <c r="H94">
        <v>3.31833E-3</v>
      </c>
      <c r="I94">
        <v>4.4730999999999998E-3</v>
      </c>
      <c r="J94">
        <v>5.8845800000000004E-3</v>
      </c>
      <c r="K94">
        <v>7.6673000000000002E-3</v>
      </c>
      <c r="L94">
        <v>9.7804599999999995E-3</v>
      </c>
      <c r="M94">
        <v>1.219437E-2</v>
      </c>
      <c r="N94">
        <v>1.49661E-2</v>
      </c>
      <c r="O94">
        <v>1.80419E-2</v>
      </c>
      <c r="P94">
        <v>2.1425320000000001E-2</v>
      </c>
      <c r="Q94">
        <v>2.5077309999999998E-2</v>
      </c>
      <c r="R94">
        <v>2.8927100000000001E-2</v>
      </c>
      <c r="S94">
        <v>3.2914199999999998E-2</v>
      </c>
      <c r="T94">
        <v>3.6952180000000001E-2</v>
      </c>
      <c r="U94">
        <v>4.0914640000000002E-2</v>
      </c>
      <c r="V94">
        <v>4.469828E-2</v>
      </c>
      <c r="W94">
        <v>4.8168580000000003E-2</v>
      </c>
      <c r="X94">
        <v>5.1158259999999997E-2</v>
      </c>
      <c r="Y94">
        <v>5.3515470000000002E-2</v>
      </c>
      <c r="Z94">
        <v>5.506001E-2</v>
      </c>
      <c r="AA94">
        <v>5.5741520000000003E-2</v>
      </c>
      <c r="AB94">
        <v>5.5641450000000002E-2</v>
      </c>
      <c r="AC94">
        <v>5.4842179999999997E-2</v>
      </c>
      <c r="AD94">
        <v>5.3459420000000001E-2</v>
      </c>
      <c r="AE94">
        <v>5.1589080000000002E-2</v>
      </c>
      <c r="AF94">
        <v>4.9297609999999999E-2</v>
      </c>
      <c r="AG94">
        <v>4.6618260000000002E-2</v>
      </c>
      <c r="AH94">
        <v>4.3674869999999998E-2</v>
      </c>
      <c r="AI94">
        <v>4.0528469999999997E-2</v>
      </c>
      <c r="AJ94">
        <v>3.7225139999999997E-2</v>
      </c>
      <c r="AK94">
        <v>3.3861620000000002E-2</v>
      </c>
      <c r="AL94">
        <v>3.049669E-2</v>
      </c>
      <c r="AM94">
        <v>2.7195810000000001E-2</v>
      </c>
      <c r="AN94">
        <v>2.401495E-2</v>
      </c>
      <c r="AO94">
        <v>2.1001909999999999E-2</v>
      </c>
      <c r="AP94">
        <v>1.8187169999999999E-2</v>
      </c>
      <c r="AQ94">
        <v>1.5624610000000001E-2</v>
      </c>
      <c r="AR94">
        <v>1.333809E-2</v>
      </c>
      <c r="AS94">
        <v>1.121518E-2</v>
      </c>
      <c r="AT94">
        <v>9.2194400000000006E-3</v>
      </c>
      <c r="AU94">
        <v>7.3517499999999998E-3</v>
      </c>
      <c r="AV94">
        <v>5.5336700000000001E-3</v>
      </c>
      <c r="AW94">
        <v>3.8790500000000002E-3</v>
      </c>
      <c r="AX94">
        <v>2.47781E-3</v>
      </c>
      <c r="AY94">
        <v>1.36393E-3</v>
      </c>
      <c r="AZ94">
        <v>5.4239999999999996E-4</v>
      </c>
      <c r="BA94">
        <v>0</v>
      </c>
      <c r="BB94">
        <v>-5.1803999999999999E-4</v>
      </c>
      <c r="BC94">
        <v>-1.2334399999999999E-3</v>
      </c>
      <c r="BD94">
        <v>-2.1214300000000001E-3</v>
      </c>
      <c r="BE94">
        <v>-3.1657899999999999E-3</v>
      </c>
      <c r="BF94">
        <v>-4.3599199999999998E-3</v>
      </c>
      <c r="BG94">
        <v>-5.7042300000000002E-3</v>
      </c>
      <c r="BH94">
        <v>-7.1994700000000003E-3</v>
      </c>
      <c r="BI94">
        <v>-8.7370099999999999E-3</v>
      </c>
      <c r="BJ94">
        <v>-1.0238580000000001E-2</v>
      </c>
      <c r="BK94">
        <v>-1.173602E-2</v>
      </c>
      <c r="BL94">
        <v>-1.3348809999999999E-2</v>
      </c>
      <c r="BM94">
        <v>-1.5095910000000001E-2</v>
      </c>
      <c r="BN94">
        <v>-1.6936610000000001E-2</v>
      </c>
      <c r="BO94">
        <v>-1.8844099999999999E-2</v>
      </c>
      <c r="BP94">
        <v>-2.0801790000000001E-2</v>
      </c>
      <c r="BQ94">
        <v>-2.2773379999999999E-2</v>
      </c>
      <c r="BR94">
        <v>-2.470485E-2</v>
      </c>
      <c r="BS94">
        <v>-2.6586209999999999E-2</v>
      </c>
      <c r="BT94">
        <v>-2.835406E-2</v>
      </c>
      <c r="BU94">
        <v>-2.997731E-2</v>
      </c>
      <c r="BV94">
        <v>-3.1410559999999997E-2</v>
      </c>
      <c r="BW94">
        <v>-3.259567E-2</v>
      </c>
      <c r="BX94">
        <v>-3.3504659999999999E-2</v>
      </c>
      <c r="BY94">
        <v>-3.4082790000000002E-2</v>
      </c>
      <c r="BZ94">
        <v>-3.4255260000000003E-2</v>
      </c>
      <c r="CA94">
        <v>-3.3936880000000003E-2</v>
      </c>
      <c r="CB94">
        <v>-3.3039449999999998E-2</v>
      </c>
      <c r="CC94">
        <v>-3.148078E-2</v>
      </c>
      <c r="CD94">
        <v>-2.9311259999999999E-2</v>
      </c>
      <c r="CE94">
        <v>-2.67107E-2</v>
      </c>
      <c r="CF94">
        <v>-2.3834060000000001E-2</v>
      </c>
      <c r="CG94">
        <v>-2.0815790000000001E-2</v>
      </c>
      <c r="CH94">
        <v>-1.7768949999999999E-2</v>
      </c>
      <c r="CI94">
        <v>-1.478901E-2</v>
      </c>
      <c r="CJ94">
        <v>-1.199328E-2</v>
      </c>
      <c r="CK94">
        <v>-9.4091799999999996E-3</v>
      </c>
      <c r="CL94">
        <v>-7.08546E-3</v>
      </c>
      <c r="CM94">
        <v>-5.0758599999999997E-3</v>
      </c>
      <c r="CN94">
        <v>-3.40427E-3</v>
      </c>
      <c r="CO94">
        <v>-2.0059800000000001E-3</v>
      </c>
      <c r="CP94">
        <v>-9.3064999999999999E-4</v>
      </c>
      <c r="CQ94">
        <v>-1.1281999999999999E-4</v>
      </c>
      <c r="CR94">
        <v>3.7950000000000001E-4</v>
      </c>
      <c r="CS94">
        <v>4.8134000000000002E-4</v>
      </c>
      <c r="CT94">
        <v>4.0491000000000002E-4</v>
      </c>
      <c r="CU94">
        <v>2.8137000000000003E-4</v>
      </c>
      <c r="CV94">
        <v>1.6597000000000001E-4</v>
      </c>
      <c r="CW94">
        <v>7.9989999999999998E-5</v>
      </c>
      <c r="CX94">
        <v>2.6780000000000001E-5</v>
      </c>
      <c r="CY94">
        <v>0</v>
      </c>
    </row>
    <row r="95" spans="1:103" x14ac:dyDescent="0.25">
      <c r="A95" t="s">
        <v>171</v>
      </c>
    </row>
    <row r="96" spans="1:103" x14ac:dyDescent="0.25">
      <c r="A96" t="s">
        <v>171</v>
      </c>
      <c r="C96">
        <v>1</v>
      </c>
      <c r="D96">
        <v>0.99697875999999996</v>
      </c>
      <c r="E96">
        <v>0.99263517000000001</v>
      </c>
      <c r="F96">
        <v>0.98700286999999998</v>
      </c>
      <c r="G96">
        <v>0.98009223000000001</v>
      </c>
      <c r="H96">
        <v>0.97186644</v>
      </c>
      <c r="I96">
        <v>0.96219451</v>
      </c>
      <c r="J96">
        <v>0.95072822999999995</v>
      </c>
      <c r="K96">
        <v>0.9368995</v>
      </c>
      <c r="L96">
        <v>0.92091670000000003</v>
      </c>
      <c r="M96">
        <v>0.90289629000000005</v>
      </c>
      <c r="N96">
        <v>0.88245165999999997</v>
      </c>
      <c r="O96">
        <v>0.85984616000000003</v>
      </c>
      <c r="P96">
        <v>0.83482118000000005</v>
      </c>
      <c r="Q96">
        <v>0.80748914999999999</v>
      </c>
      <c r="R96">
        <v>0.77778754000000005</v>
      </c>
      <c r="S96">
        <v>0.74596262999999996</v>
      </c>
      <c r="T96">
        <v>0.71200096000000002</v>
      </c>
      <c r="U96">
        <v>0.67617203999999997</v>
      </c>
      <c r="V96">
        <v>0.63872249999999997</v>
      </c>
      <c r="W96">
        <v>0.59989322</v>
      </c>
      <c r="X96">
        <v>0.56000035000000004</v>
      </c>
      <c r="Y96">
        <v>0.51941409999999999</v>
      </c>
      <c r="Z96">
        <v>0.47850097000000003</v>
      </c>
      <c r="AA96">
        <v>0.43763415999999999</v>
      </c>
      <c r="AB96">
        <v>0.39719968</v>
      </c>
      <c r="AC96">
        <v>0.35761281</v>
      </c>
      <c r="AD96">
        <v>0.31925024000000002</v>
      </c>
      <c r="AE96">
        <v>0.28240412999999998</v>
      </c>
      <c r="AF96">
        <v>0.24734637000000001</v>
      </c>
      <c r="AG96">
        <v>0.21450917</v>
      </c>
      <c r="AH96">
        <v>0.18396019</v>
      </c>
      <c r="AI96">
        <v>0.15581901000000001</v>
      </c>
      <c r="AJ96">
        <v>0.13046550000000001</v>
      </c>
      <c r="AK96">
        <v>0.10753857999999999</v>
      </c>
      <c r="AL96">
        <v>8.7351310000000001E-2</v>
      </c>
      <c r="AM96">
        <v>6.9723300000000002E-2</v>
      </c>
      <c r="AN96">
        <v>5.4658760000000001E-2</v>
      </c>
      <c r="AO96">
        <v>4.198371E-2</v>
      </c>
      <c r="AP96">
        <v>3.1486170000000001E-2</v>
      </c>
      <c r="AQ96">
        <v>2.282348E-2</v>
      </c>
      <c r="AR96">
        <v>1.6146270000000001E-2</v>
      </c>
      <c r="AS96">
        <v>1.087807E-2</v>
      </c>
      <c r="AT96">
        <v>7.0091099999999998E-3</v>
      </c>
      <c r="AU96">
        <v>4.2493000000000001E-3</v>
      </c>
      <c r="AV96">
        <v>2.4875399999999999E-3</v>
      </c>
      <c r="AW96">
        <v>1.36973E-3</v>
      </c>
      <c r="AX96">
        <v>6.5096999999999996E-4</v>
      </c>
      <c r="AY96">
        <v>2.3259999999999999E-4</v>
      </c>
      <c r="AZ96">
        <v>4.2969999999999997E-5</v>
      </c>
      <c r="BA96">
        <v>0</v>
      </c>
      <c r="BB96">
        <v>4.3390000000000003E-5</v>
      </c>
      <c r="BC96">
        <v>2.3744E-4</v>
      </c>
      <c r="BD96">
        <v>6.7139999999999995E-4</v>
      </c>
      <c r="BE96">
        <v>1.42169E-3</v>
      </c>
      <c r="BF96">
        <v>2.5747700000000001E-3</v>
      </c>
      <c r="BG96">
        <v>4.3023699999999998E-3</v>
      </c>
      <c r="BH96">
        <v>7.0175899999999998E-3</v>
      </c>
      <c r="BI96">
        <v>1.089524E-2</v>
      </c>
      <c r="BJ96">
        <v>1.6111549999999999E-2</v>
      </c>
      <c r="BK96">
        <v>2.2854860000000001E-2</v>
      </c>
      <c r="BL96">
        <v>3.144251E-2</v>
      </c>
      <c r="BM96">
        <v>4.2013450000000001E-2</v>
      </c>
      <c r="BN96">
        <v>5.4631199999999998E-2</v>
      </c>
      <c r="BO96">
        <v>6.9746069999999993E-2</v>
      </c>
      <c r="BP96">
        <v>8.7349819999999995E-2</v>
      </c>
      <c r="BQ96">
        <v>0.10751241</v>
      </c>
      <c r="BR96">
        <v>0.13047474000000001</v>
      </c>
      <c r="BS96">
        <v>0.15580540000000001</v>
      </c>
      <c r="BT96">
        <v>0.18396904</v>
      </c>
      <c r="BU96">
        <v>0.21449973</v>
      </c>
      <c r="BV96">
        <v>0.24735072</v>
      </c>
      <c r="BW96">
        <v>0.2824065</v>
      </c>
      <c r="BX96">
        <v>0.31924760000000002</v>
      </c>
      <c r="BY96">
        <v>0.35761092</v>
      </c>
      <c r="BZ96">
        <v>0.39720045999999998</v>
      </c>
      <c r="CA96">
        <v>0.43763439999999998</v>
      </c>
      <c r="CB96">
        <v>0.47850081</v>
      </c>
      <c r="CC96">
        <v>0.51941413999999997</v>
      </c>
      <c r="CD96">
        <v>0.56000028999999996</v>
      </c>
      <c r="CE96">
        <v>0.59989303000000005</v>
      </c>
      <c r="CF96">
        <v>0.63872333000000003</v>
      </c>
      <c r="CG96">
        <v>0.67617260999999995</v>
      </c>
      <c r="CH96">
        <v>0.71199913999999997</v>
      </c>
      <c r="CI96">
        <v>0.74596403</v>
      </c>
      <c r="CJ96">
        <v>0.77778864999999997</v>
      </c>
      <c r="CK96">
        <v>0.80748556000000005</v>
      </c>
      <c r="CL96">
        <v>0.83482431999999995</v>
      </c>
      <c r="CM96">
        <v>0.85984112999999995</v>
      </c>
      <c r="CN96">
        <v>0.88245393999999999</v>
      </c>
      <c r="CO96">
        <v>0.90289527999999997</v>
      </c>
      <c r="CP96">
        <v>0.92091621999999995</v>
      </c>
      <c r="CQ96">
        <v>0.93690220999999996</v>
      </c>
      <c r="CR96">
        <v>0.95072224000000005</v>
      </c>
      <c r="CS96">
        <v>0.96218073999999998</v>
      </c>
      <c r="CT96">
        <v>0.97185295999999999</v>
      </c>
      <c r="CU96">
        <v>0.98008150999999999</v>
      </c>
      <c r="CV96">
        <v>0.98699546999999999</v>
      </c>
      <c r="CW96">
        <v>0.99263087000000005</v>
      </c>
      <c r="CX96">
        <v>0.99697698999999995</v>
      </c>
      <c r="CY96">
        <v>1</v>
      </c>
    </row>
    <row r="97" spans="1:103" x14ac:dyDescent="0.25">
      <c r="A97" t="s">
        <v>172</v>
      </c>
      <c r="B97" t="s">
        <v>70</v>
      </c>
      <c r="C97">
        <v>0</v>
      </c>
      <c r="D97">
        <v>3.7543E-4</v>
      </c>
      <c r="E97">
        <v>9.1095E-4</v>
      </c>
      <c r="F97">
        <v>1.60048E-3</v>
      </c>
      <c r="G97">
        <v>2.4436900000000001E-3</v>
      </c>
      <c r="H97">
        <v>3.4514799999999998E-3</v>
      </c>
      <c r="I97">
        <v>4.6565699999999996E-3</v>
      </c>
      <c r="J97">
        <v>6.1414800000000004E-3</v>
      </c>
      <c r="K97">
        <v>8.0386499999999996E-3</v>
      </c>
      <c r="L97">
        <v>1.03006E-2</v>
      </c>
      <c r="M97">
        <v>1.28909E-2</v>
      </c>
      <c r="N97">
        <v>1.5870220000000001E-2</v>
      </c>
      <c r="O97">
        <v>1.918284E-2</v>
      </c>
      <c r="P97">
        <v>2.2846229999999999E-2</v>
      </c>
      <c r="Q97">
        <v>2.6818709999999999E-2</v>
      </c>
      <c r="R97">
        <v>3.1024380000000001E-2</v>
      </c>
      <c r="S97">
        <v>3.539221E-2</v>
      </c>
      <c r="T97">
        <v>3.9825529999999998E-2</v>
      </c>
      <c r="U97">
        <v>4.4184559999999998E-2</v>
      </c>
      <c r="V97">
        <v>4.8359619999999999E-2</v>
      </c>
      <c r="W97">
        <v>5.2204439999999998E-2</v>
      </c>
      <c r="X97">
        <v>5.5524360000000002E-2</v>
      </c>
      <c r="Y97">
        <v>5.8163840000000001E-2</v>
      </c>
      <c r="Z97">
        <v>5.9910770000000002E-2</v>
      </c>
      <c r="AA97">
        <v>6.0705799999999997E-2</v>
      </c>
      <c r="AB97">
        <v>6.0641189999999998E-2</v>
      </c>
      <c r="AC97">
        <v>5.9790370000000002E-2</v>
      </c>
      <c r="AD97">
        <v>5.830975E-2</v>
      </c>
      <c r="AE97">
        <v>5.6299080000000001E-2</v>
      </c>
      <c r="AF97">
        <v>5.3821969999999997E-2</v>
      </c>
      <c r="AG97">
        <v>5.0910549999999999E-2</v>
      </c>
      <c r="AH97">
        <v>4.7707939999999997E-2</v>
      </c>
      <c r="AI97">
        <v>4.4283700000000002E-2</v>
      </c>
      <c r="AJ97">
        <v>4.0692899999999997E-2</v>
      </c>
      <c r="AK97">
        <v>3.7037569999999999E-2</v>
      </c>
      <c r="AL97">
        <v>3.3377039999999997E-2</v>
      </c>
      <c r="AM97">
        <v>2.978285E-2</v>
      </c>
      <c r="AN97">
        <v>2.631642E-2</v>
      </c>
      <c r="AO97">
        <v>2.3023180000000001E-2</v>
      </c>
      <c r="AP97">
        <v>1.9939559999999999E-2</v>
      </c>
      <c r="AQ97">
        <v>1.713599E-2</v>
      </c>
      <c r="AR97">
        <v>1.464359E-2</v>
      </c>
      <c r="AS97">
        <v>1.2325289999999999E-2</v>
      </c>
      <c r="AT97">
        <v>1.013786E-2</v>
      </c>
      <c r="AU97">
        <v>8.1017799999999994E-3</v>
      </c>
      <c r="AV97">
        <v>6.1082300000000001E-3</v>
      </c>
      <c r="AW97">
        <v>4.2838299999999998E-3</v>
      </c>
      <c r="AX97">
        <v>2.7360499999999999E-3</v>
      </c>
      <c r="AY97">
        <v>1.5053899999999999E-3</v>
      </c>
      <c r="AZ97">
        <v>5.9827999999999997E-4</v>
      </c>
      <c r="BA97">
        <v>0</v>
      </c>
      <c r="BB97">
        <v>-5.7065000000000002E-4</v>
      </c>
      <c r="BC97">
        <v>-1.3575600000000001E-3</v>
      </c>
      <c r="BD97">
        <v>-2.3330500000000001E-3</v>
      </c>
      <c r="BE97">
        <v>-3.4799900000000001E-3</v>
      </c>
      <c r="BF97">
        <v>-4.7940999999999999E-3</v>
      </c>
      <c r="BG97">
        <v>-6.2838700000000004E-3</v>
      </c>
      <c r="BH97">
        <v>-7.96877E-3</v>
      </c>
      <c r="BI97">
        <v>-9.7179299999999996E-3</v>
      </c>
      <c r="BJ97">
        <v>-1.1430320000000001E-2</v>
      </c>
      <c r="BK97">
        <v>-1.3147030000000001E-2</v>
      </c>
      <c r="BL97">
        <v>-1.500632E-2</v>
      </c>
      <c r="BM97">
        <v>-1.7029570000000001E-2</v>
      </c>
      <c r="BN97">
        <v>-1.9158910000000001E-2</v>
      </c>
      <c r="BO97">
        <v>-2.135838E-2</v>
      </c>
      <c r="BP97">
        <v>-2.3618170000000001E-2</v>
      </c>
      <c r="BQ97">
        <v>-2.5895910000000001E-2</v>
      </c>
      <c r="BR97">
        <v>-2.8125710000000002E-2</v>
      </c>
      <c r="BS97">
        <v>-3.0301439999999999E-2</v>
      </c>
      <c r="BT97">
        <v>-3.2353890000000003E-2</v>
      </c>
      <c r="BU97">
        <v>-3.4244070000000001E-2</v>
      </c>
      <c r="BV97">
        <v>-3.5915679999999998E-2</v>
      </c>
      <c r="BW97">
        <v>-3.7293069999999998E-2</v>
      </c>
      <c r="BX97">
        <v>-3.8347939999999997E-2</v>
      </c>
      <c r="BY97">
        <v>-3.902742E-2</v>
      </c>
      <c r="BZ97">
        <v>-3.9254379999999998E-2</v>
      </c>
      <c r="CA97">
        <v>-3.8902329999999999E-2</v>
      </c>
      <c r="CB97">
        <v>-3.7891069999999999E-2</v>
      </c>
      <c r="CC97">
        <v>-3.6128149999999998E-2</v>
      </c>
      <c r="CD97">
        <v>-3.3672899999999999E-2</v>
      </c>
      <c r="CE97">
        <v>-3.073712E-2</v>
      </c>
      <c r="CF97">
        <v>-2.7483420000000001E-2</v>
      </c>
      <c r="CG97">
        <v>-2.4070359999999999E-2</v>
      </c>
      <c r="CH97">
        <v>-2.0624010000000002E-2</v>
      </c>
      <c r="CI97">
        <v>-1.724796E-2</v>
      </c>
      <c r="CJ97">
        <v>-1.407101E-2</v>
      </c>
      <c r="CK97">
        <v>-1.113186E-2</v>
      </c>
      <c r="CL97">
        <v>-8.4897500000000008E-3</v>
      </c>
      <c r="CM97">
        <v>-6.2032299999999997E-3</v>
      </c>
      <c r="CN97">
        <v>-4.2969499999999999E-3</v>
      </c>
      <c r="CO97">
        <v>-2.6932599999999998E-3</v>
      </c>
      <c r="CP97">
        <v>-1.4435299999999999E-3</v>
      </c>
      <c r="CQ97">
        <v>-4.7875000000000001E-4</v>
      </c>
      <c r="CR97">
        <v>1.2599E-4</v>
      </c>
      <c r="CS97">
        <v>2.9983000000000001E-4</v>
      </c>
      <c r="CT97">
        <v>2.7301000000000002E-4</v>
      </c>
      <c r="CU97">
        <v>1.8766E-4</v>
      </c>
      <c r="CV97">
        <v>1.0356E-4</v>
      </c>
      <c r="CW97">
        <v>4.3649999999999997E-5</v>
      </c>
      <c r="CX97">
        <v>1.146E-5</v>
      </c>
      <c r="CY97">
        <v>0</v>
      </c>
    </row>
    <row r="98" spans="1:103" x14ac:dyDescent="0.25">
      <c r="A98" t="s">
        <v>171</v>
      </c>
    </row>
    <row r="99" spans="1:103" x14ac:dyDescent="0.25">
      <c r="A99" t="s">
        <v>171</v>
      </c>
      <c r="C99">
        <v>1</v>
      </c>
      <c r="D99">
        <v>0.99697970999999996</v>
      </c>
      <c r="E99">
        <v>0.99263747000000002</v>
      </c>
      <c r="F99">
        <v>0.98700684000000005</v>
      </c>
      <c r="G99">
        <v>0.98009796999999999</v>
      </c>
      <c r="H99">
        <v>0.97187363999999998</v>
      </c>
      <c r="I99">
        <v>0.96220183000000004</v>
      </c>
      <c r="J99">
        <v>0.95073127999999996</v>
      </c>
      <c r="K99">
        <v>0.93689805000000004</v>
      </c>
      <c r="L99">
        <v>0.92091698</v>
      </c>
      <c r="M99">
        <v>0.9028967</v>
      </c>
      <c r="N99">
        <v>0.88245054000000001</v>
      </c>
      <c r="O99">
        <v>0.85984866000000004</v>
      </c>
      <c r="P99">
        <v>0.83481965999999996</v>
      </c>
      <c r="Q99">
        <v>0.80749090999999995</v>
      </c>
      <c r="R99">
        <v>0.77778707000000002</v>
      </c>
      <c r="S99">
        <v>0.74596183999999999</v>
      </c>
      <c r="T99">
        <v>0.71200187000000004</v>
      </c>
      <c r="U99">
        <v>0.67617181000000004</v>
      </c>
      <c r="V99">
        <v>0.63872207000000003</v>
      </c>
      <c r="W99">
        <v>0.59989329999999996</v>
      </c>
      <c r="X99">
        <v>0.56000037999999996</v>
      </c>
      <c r="Y99">
        <v>0.51941408</v>
      </c>
      <c r="Z99">
        <v>0.47850104999999998</v>
      </c>
      <c r="AA99">
        <v>0.43763403000000001</v>
      </c>
      <c r="AB99">
        <v>0.39719933000000002</v>
      </c>
      <c r="AC99">
        <v>0.35761378999999999</v>
      </c>
      <c r="AD99">
        <v>0.31925146999999998</v>
      </c>
      <c r="AE99">
        <v>0.28240270000000001</v>
      </c>
      <c r="AF99">
        <v>0.24734487999999999</v>
      </c>
      <c r="AG99">
        <v>0.2145137</v>
      </c>
      <c r="AH99">
        <v>0.18395502</v>
      </c>
      <c r="AI99">
        <v>0.15582676000000001</v>
      </c>
      <c r="AJ99">
        <v>0.13045933000000001</v>
      </c>
      <c r="AK99">
        <v>0.10755251</v>
      </c>
      <c r="AL99">
        <v>8.734923E-2</v>
      </c>
      <c r="AM99">
        <v>6.9712419999999997E-2</v>
      </c>
      <c r="AN99">
        <v>5.467226E-2</v>
      </c>
      <c r="AO99">
        <v>4.1965870000000002E-2</v>
      </c>
      <c r="AP99">
        <v>3.1504490000000003E-2</v>
      </c>
      <c r="AQ99">
        <v>2.2814020000000001E-2</v>
      </c>
      <c r="AR99">
        <v>1.6156400000000001E-2</v>
      </c>
      <c r="AS99">
        <v>1.087045E-2</v>
      </c>
      <c r="AT99">
        <v>7.0219599999999998E-3</v>
      </c>
      <c r="AU99">
        <v>4.2555900000000001E-3</v>
      </c>
      <c r="AV99">
        <v>2.4432799999999999E-3</v>
      </c>
      <c r="AW99">
        <v>1.33917E-3</v>
      </c>
      <c r="AX99">
        <v>6.3833E-4</v>
      </c>
      <c r="AY99">
        <v>2.2950999999999999E-4</v>
      </c>
      <c r="AZ99">
        <v>4.2700000000000001E-5</v>
      </c>
      <c r="BA99">
        <v>0</v>
      </c>
      <c r="BB99">
        <v>4.354E-5</v>
      </c>
      <c r="BC99">
        <v>2.3928999999999999E-4</v>
      </c>
      <c r="BD99">
        <v>6.7938000000000004E-4</v>
      </c>
      <c r="BE99">
        <v>1.4427400000000001E-3</v>
      </c>
      <c r="BF99">
        <v>2.6132799999999999E-3</v>
      </c>
      <c r="BG99">
        <v>4.3429300000000001E-3</v>
      </c>
      <c r="BH99">
        <v>7.0145499999999996E-3</v>
      </c>
      <c r="BI99">
        <v>1.0893079999999999E-2</v>
      </c>
      <c r="BJ99">
        <v>1.609178E-2</v>
      </c>
      <c r="BK99">
        <v>2.2869420000000001E-2</v>
      </c>
      <c r="BL99">
        <v>3.1420040000000003E-2</v>
      </c>
      <c r="BM99">
        <v>4.2024159999999998E-2</v>
      </c>
      <c r="BN99">
        <v>5.4619250000000001E-2</v>
      </c>
      <c r="BO99">
        <v>6.9756369999999998E-2</v>
      </c>
      <c r="BP99">
        <v>8.7346439999999997E-2</v>
      </c>
      <c r="BQ99">
        <v>0.10750071</v>
      </c>
      <c r="BR99">
        <v>0.13047774000000001</v>
      </c>
      <c r="BS99">
        <v>0.15579988</v>
      </c>
      <c r="BT99">
        <v>0.18397277000000001</v>
      </c>
      <c r="BU99">
        <v>0.21449473999999999</v>
      </c>
      <c r="BV99">
        <v>0.24735339000000001</v>
      </c>
      <c r="BW99">
        <v>0.28240746</v>
      </c>
      <c r="BX99">
        <v>0.31924617</v>
      </c>
      <c r="BY99">
        <v>0.35761004000000002</v>
      </c>
      <c r="BZ99">
        <v>0.39720086999999998</v>
      </c>
      <c r="CA99">
        <v>0.43763450999999998</v>
      </c>
      <c r="CB99">
        <v>0.47850072999999999</v>
      </c>
      <c r="CC99">
        <v>0.51941415999999996</v>
      </c>
      <c r="CD99">
        <v>0.56000026000000003</v>
      </c>
      <c r="CE99">
        <v>0.59989292999999999</v>
      </c>
      <c r="CF99">
        <v>0.63872375000000003</v>
      </c>
      <c r="CG99">
        <v>0.67617291000000002</v>
      </c>
      <c r="CH99">
        <v>0.71199829000000003</v>
      </c>
      <c r="CI99">
        <v>0.74596461000000003</v>
      </c>
      <c r="CJ99">
        <v>0.77778930999999996</v>
      </c>
      <c r="CK99">
        <v>0.80748372999999996</v>
      </c>
      <c r="CL99">
        <v>0.83482595000000004</v>
      </c>
      <c r="CM99">
        <v>0.85983862</v>
      </c>
      <c r="CN99">
        <v>0.88245523999999997</v>
      </c>
      <c r="CO99">
        <v>0.90289465000000002</v>
      </c>
      <c r="CP99">
        <v>0.92091604999999999</v>
      </c>
      <c r="CQ99">
        <v>0.93690364999999998</v>
      </c>
      <c r="CR99">
        <v>0.95071888000000004</v>
      </c>
      <c r="CS99">
        <v>0.96217333999999999</v>
      </c>
      <c r="CT99">
        <v>0.97184574999999995</v>
      </c>
      <c r="CU99">
        <v>0.98007577000000001</v>
      </c>
      <c r="CV99">
        <v>0.98699150999999996</v>
      </c>
      <c r="CW99">
        <v>0.99262857000000004</v>
      </c>
      <c r="CX99">
        <v>0.99697603999999995</v>
      </c>
      <c r="CY99">
        <v>1</v>
      </c>
    </row>
    <row r="100" spans="1:103" x14ac:dyDescent="0.25">
      <c r="A100" t="s">
        <v>172</v>
      </c>
      <c r="B100" t="s">
        <v>72</v>
      </c>
      <c r="C100">
        <v>0</v>
      </c>
      <c r="D100">
        <v>5.6986000000000005E-4</v>
      </c>
      <c r="E100">
        <v>1.3907500000000001E-3</v>
      </c>
      <c r="F100">
        <v>2.4570400000000002E-3</v>
      </c>
      <c r="G100">
        <v>3.7664600000000001E-3</v>
      </c>
      <c r="H100">
        <v>5.3236100000000003E-3</v>
      </c>
      <c r="I100">
        <v>7.1471299999999998E-3</v>
      </c>
      <c r="J100">
        <v>9.2882899999999994E-3</v>
      </c>
      <c r="K100">
        <v>1.18301E-2</v>
      </c>
      <c r="L100">
        <v>1.4739469999999999E-2</v>
      </c>
      <c r="M100">
        <v>1.800059E-2</v>
      </c>
      <c r="N100">
        <v>2.167268E-2</v>
      </c>
      <c r="O100">
        <v>2.5694359999999999E-2</v>
      </c>
      <c r="P100">
        <v>3.0043130000000001E-2</v>
      </c>
      <c r="Q100">
        <v>3.4673250000000003E-2</v>
      </c>
      <c r="R100">
        <v>3.9506600000000003E-2</v>
      </c>
      <c r="S100">
        <v>4.4467810000000003E-2</v>
      </c>
      <c r="T100">
        <v>4.9432219999999999E-2</v>
      </c>
      <c r="U100">
        <v>5.424532E-2</v>
      </c>
      <c r="V100">
        <v>5.8799400000000002E-2</v>
      </c>
      <c r="W100">
        <v>6.2942170000000006E-2</v>
      </c>
      <c r="X100">
        <v>6.6452709999999998E-2</v>
      </c>
      <c r="Y100">
        <v>6.9182179999999996E-2</v>
      </c>
      <c r="Z100">
        <v>7.0920789999999997E-2</v>
      </c>
      <c r="AA100">
        <v>7.1610289999999993E-2</v>
      </c>
      <c r="AB100">
        <v>7.1340870000000001E-2</v>
      </c>
      <c r="AC100">
        <v>7.0175929999999997E-2</v>
      </c>
      <c r="AD100">
        <v>6.8294129999999995E-2</v>
      </c>
      <c r="AE100">
        <v>6.5811590000000003E-2</v>
      </c>
      <c r="AF100">
        <v>6.279535E-2</v>
      </c>
      <c r="AG100">
        <v>5.9271909999999997E-2</v>
      </c>
      <c r="AH100">
        <v>5.541604E-2</v>
      </c>
      <c r="AI100">
        <v>5.1305030000000001E-2</v>
      </c>
      <c r="AJ100">
        <v>4.701847E-2</v>
      </c>
      <c r="AK100">
        <v>4.2663909999999999E-2</v>
      </c>
      <c r="AL100">
        <v>3.8318230000000002E-2</v>
      </c>
      <c r="AM100">
        <v>3.405905E-2</v>
      </c>
      <c r="AN100">
        <v>2.9964020000000001E-2</v>
      </c>
      <c r="AO100">
        <v>2.6089859999999999E-2</v>
      </c>
      <c r="AP100">
        <v>2.2479010000000001E-2</v>
      </c>
      <c r="AQ100">
        <v>1.9202609999999998E-2</v>
      </c>
      <c r="AR100">
        <v>1.632832E-2</v>
      </c>
      <c r="AS100">
        <v>1.3709010000000001E-2</v>
      </c>
      <c r="AT100">
        <v>1.1289459999999999E-2</v>
      </c>
      <c r="AU100">
        <v>9.1211499999999997E-3</v>
      </c>
      <c r="AV100">
        <v>6.9592999999999999E-3</v>
      </c>
      <c r="AW100">
        <v>4.8653300000000002E-3</v>
      </c>
      <c r="AX100">
        <v>3.07033E-3</v>
      </c>
      <c r="AY100">
        <v>1.6589700000000001E-3</v>
      </c>
      <c r="AZ100">
        <v>6.4528000000000003E-4</v>
      </c>
      <c r="BA100">
        <v>0</v>
      </c>
      <c r="BB100">
        <v>-5.8920000000000001E-4</v>
      </c>
      <c r="BC100">
        <v>-1.35957E-3</v>
      </c>
      <c r="BD100">
        <v>-2.2561500000000002E-3</v>
      </c>
      <c r="BE100">
        <v>-3.2470899999999998E-3</v>
      </c>
      <c r="BF100">
        <v>-4.3309999999999998E-3</v>
      </c>
      <c r="BG100">
        <v>-5.5419199999999997E-3</v>
      </c>
      <c r="BH100">
        <v>-6.9638599999999997E-3</v>
      </c>
      <c r="BI100">
        <v>-8.4997100000000006E-3</v>
      </c>
      <c r="BJ100">
        <v>-9.9097400000000002E-3</v>
      </c>
      <c r="BK100">
        <v>-1.123414E-2</v>
      </c>
      <c r="BL100">
        <v>-1.2620849999999999E-2</v>
      </c>
      <c r="BM100">
        <v>-1.410776E-2</v>
      </c>
      <c r="BN100">
        <v>-1.5651769999999999E-2</v>
      </c>
      <c r="BO100">
        <v>-1.7213329999999999E-2</v>
      </c>
      <c r="BP100">
        <v>-1.880159E-2</v>
      </c>
      <c r="BQ100">
        <v>-2.0381280000000002E-2</v>
      </c>
      <c r="BR100">
        <v>-2.1885539999999998E-2</v>
      </c>
      <c r="BS100">
        <v>-2.3340360000000001E-2</v>
      </c>
      <c r="BT100">
        <v>-2.4705810000000002E-2</v>
      </c>
      <c r="BU100">
        <v>-2.593809E-2</v>
      </c>
      <c r="BV100">
        <v>-2.6984660000000001E-2</v>
      </c>
      <c r="BW100">
        <v>-2.780065E-2</v>
      </c>
      <c r="BX100">
        <v>-2.8370490000000002E-2</v>
      </c>
      <c r="BY100">
        <v>-2.865028E-2</v>
      </c>
      <c r="BZ100">
        <v>-2.8567249999999999E-2</v>
      </c>
      <c r="CA100">
        <v>-2.800337E-2</v>
      </c>
      <c r="CB100">
        <v>-2.6881559999999999E-2</v>
      </c>
      <c r="CC100">
        <v>-2.5110090000000002E-2</v>
      </c>
      <c r="CD100">
        <v>-2.274899E-2</v>
      </c>
      <c r="CE100">
        <v>-2.0009209999999999E-2</v>
      </c>
      <c r="CF100">
        <v>-1.7045350000000001E-2</v>
      </c>
      <c r="CG100">
        <v>-1.4017129999999999E-2</v>
      </c>
      <c r="CH100">
        <v>-1.103115E-2</v>
      </c>
      <c r="CI100">
        <v>-8.1793500000000002E-3</v>
      </c>
      <c r="CJ100">
        <v>-5.5997E-3</v>
      </c>
      <c r="CK100">
        <v>-3.3000099999999999E-3</v>
      </c>
      <c r="CL100">
        <v>-1.33063E-3</v>
      </c>
      <c r="CM100">
        <v>2.6554999999999998E-4</v>
      </c>
      <c r="CN100">
        <v>1.4758600000000001E-3</v>
      </c>
      <c r="CO100">
        <v>2.3971700000000001E-3</v>
      </c>
      <c r="CP100">
        <v>2.9770500000000002E-3</v>
      </c>
      <c r="CQ100">
        <v>3.2917900000000002E-3</v>
      </c>
      <c r="CR100">
        <v>3.2482499999999998E-3</v>
      </c>
      <c r="CS100">
        <v>2.7668200000000001E-3</v>
      </c>
      <c r="CT100">
        <v>2.1262099999999999E-3</v>
      </c>
      <c r="CU100">
        <v>1.4968099999999999E-3</v>
      </c>
      <c r="CV100">
        <v>9.5138000000000004E-4</v>
      </c>
      <c r="CW100">
        <v>5.1864999999999995E-4</v>
      </c>
      <c r="CX100">
        <v>2.04E-4</v>
      </c>
      <c r="CY100">
        <v>0</v>
      </c>
    </row>
    <row r="101" spans="1:103" x14ac:dyDescent="0.25">
      <c r="A101" t="s">
        <v>171</v>
      </c>
    </row>
    <row r="102" spans="1:103" x14ac:dyDescent="0.25">
      <c r="A102" t="s">
        <v>171</v>
      </c>
      <c r="C102">
        <v>1</v>
      </c>
      <c r="D102">
        <v>0.99728978999999995</v>
      </c>
      <c r="E102">
        <v>0.99331937999999997</v>
      </c>
      <c r="F102">
        <v>0.98793765</v>
      </c>
      <c r="G102">
        <v>0.98112131999999996</v>
      </c>
      <c r="H102">
        <v>0.97270882000000003</v>
      </c>
      <c r="I102">
        <v>0.96257981999999997</v>
      </c>
      <c r="J102">
        <v>0.95073881000000005</v>
      </c>
      <c r="K102">
        <v>0.93685662000000003</v>
      </c>
      <c r="L102">
        <v>0.92095875000000005</v>
      </c>
      <c r="M102">
        <v>0.90288977999999998</v>
      </c>
      <c r="N102">
        <v>0.88246623000000002</v>
      </c>
      <c r="O102">
        <v>0.85984786000000002</v>
      </c>
      <c r="P102">
        <v>0.83482069999999997</v>
      </c>
      <c r="Q102">
        <v>0.80748690000000001</v>
      </c>
      <c r="R102">
        <v>0.77778835999999996</v>
      </c>
      <c r="S102">
        <v>0.74596333999999997</v>
      </c>
      <c r="T102">
        <v>0.71200001999999996</v>
      </c>
      <c r="U102">
        <v>0.67617231</v>
      </c>
      <c r="V102">
        <v>0.63872293000000002</v>
      </c>
      <c r="W102">
        <v>0.59989313</v>
      </c>
      <c r="X102">
        <v>0.56000032</v>
      </c>
      <c r="Y102">
        <v>0.51941411999999998</v>
      </c>
      <c r="Z102">
        <v>0.47850089000000001</v>
      </c>
      <c r="AA102">
        <v>0.43763427999999999</v>
      </c>
      <c r="AB102">
        <v>0.39720006000000002</v>
      </c>
      <c r="AC102">
        <v>0.35761185000000001</v>
      </c>
      <c r="AD102">
        <v>0.31924894999999998</v>
      </c>
      <c r="AE102">
        <v>0.28240538999999998</v>
      </c>
      <c r="AF102">
        <v>0.24734834</v>
      </c>
      <c r="AG102">
        <v>0.21450453</v>
      </c>
      <c r="AH102">
        <v>0.18396486000000001</v>
      </c>
      <c r="AI102">
        <v>0.15581184000000001</v>
      </c>
      <c r="AJ102">
        <v>0.13047064999999999</v>
      </c>
      <c r="AK102">
        <v>0.10752513</v>
      </c>
      <c r="AL102">
        <v>8.7351490000000004E-2</v>
      </c>
      <c r="AM102">
        <v>6.9734809999999994E-2</v>
      </c>
      <c r="AN102">
        <v>5.4644749999999999E-2</v>
      </c>
      <c r="AO102">
        <v>4.199982E-2</v>
      </c>
      <c r="AP102">
        <v>3.1465060000000003E-2</v>
      </c>
      <c r="AQ102">
        <v>2.2838489999999999E-2</v>
      </c>
      <c r="AR102">
        <v>1.6130680000000001E-2</v>
      </c>
      <c r="AS102">
        <v>1.0889340000000001E-2</v>
      </c>
      <c r="AT102">
        <v>7.0117799999999996E-3</v>
      </c>
      <c r="AU102">
        <v>4.2641099999999998E-3</v>
      </c>
      <c r="AV102">
        <v>2.42166E-3</v>
      </c>
      <c r="AW102">
        <v>1.1898E-3</v>
      </c>
      <c r="AX102">
        <v>5.4956000000000004E-4</v>
      </c>
      <c r="AY102">
        <v>2.0468E-4</v>
      </c>
      <c r="AZ102">
        <v>4.036E-5</v>
      </c>
      <c r="BA102">
        <v>0</v>
      </c>
      <c r="BB102">
        <v>4.036E-5</v>
      </c>
      <c r="BC102">
        <v>2.0468E-4</v>
      </c>
      <c r="BD102">
        <v>5.4956000000000004E-4</v>
      </c>
      <c r="BE102">
        <v>1.1898E-3</v>
      </c>
      <c r="BF102">
        <v>2.42166E-3</v>
      </c>
      <c r="BG102">
        <v>4.2641099999999998E-3</v>
      </c>
      <c r="BH102">
        <v>7.0117799999999996E-3</v>
      </c>
      <c r="BI102">
        <v>1.0889340000000001E-2</v>
      </c>
      <c r="BJ102">
        <v>1.6130680000000001E-2</v>
      </c>
      <c r="BK102">
        <v>2.2838489999999999E-2</v>
      </c>
      <c r="BL102">
        <v>3.1465060000000003E-2</v>
      </c>
      <c r="BM102">
        <v>4.199982E-2</v>
      </c>
      <c r="BN102">
        <v>5.4644749999999999E-2</v>
      </c>
      <c r="BO102">
        <v>6.9734809999999994E-2</v>
      </c>
      <c r="BP102">
        <v>8.7351490000000004E-2</v>
      </c>
      <c r="BQ102">
        <v>0.10752513</v>
      </c>
      <c r="BR102">
        <v>0.13047064999999999</v>
      </c>
      <c r="BS102">
        <v>0.15581184000000001</v>
      </c>
      <c r="BT102">
        <v>0.18396486000000001</v>
      </c>
      <c r="BU102">
        <v>0.21450453</v>
      </c>
      <c r="BV102">
        <v>0.24734834</v>
      </c>
      <c r="BW102">
        <v>0.28240538999999998</v>
      </c>
      <c r="BX102">
        <v>0.31924894999999998</v>
      </c>
      <c r="BY102">
        <v>0.35761185000000001</v>
      </c>
      <c r="BZ102">
        <v>0.39720006000000002</v>
      </c>
      <c r="CA102">
        <v>0.43763427999999999</v>
      </c>
      <c r="CB102">
        <v>0.47850089000000001</v>
      </c>
      <c r="CC102">
        <v>0.51941411999999998</v>
      </c>
      <c r="CD102">
        <v>0.56000032</v>
      </c>
      <c r="CE102">
        <v>0.59989313</v>
      </c>
      <c r="CF102">
        <v>0.63872293000000002</v>
      </c>
      <c r="CG102">
        <v>0.67617232000000005</v>
      </c>
      <c r="CH102">
        <v>0.71199999999999997</v>
      </c>
      <c r="CI102">
        <v>0.74596331999999999</v>
      </c>
      <c r="CJ102">
        <v>0.77778866999999996</v>
      </c>
      <c r="CK102">
        <v>0.80748642999999998</v>
      </c>
      <c r="CL102">
        <v>0.83481865</v>
      </c>
      <c r="CM102">
        <v>0.85986806999999998</v>
      </c>
      <c r="CN102">
        <v>0.88253917000000004</v>
      </c>
      <c r="CO102">
        <v>0.90288871999999998</v>
      </c>
      <c r="CP102">
        <v>0.92083921000000002</v>
      </c>
      <c r="CQ102">
        <v>0.93679436999999999</v>
      </c>
      <c r="CR102">
        <v>0.95073856999999995</v>
      </c>
      <c r="CS102">
        <v>0.96257851999999999</v>
      </c>
      <c r="CT102">
        <v>0.97270842999999996</v>
      </c>
      <c r="CU102">
        <v>0.98112144000000001</v>
      </c>
      <c r="CV102">
        <v>0.98793772999999996</v>
      </c>
      <c r="CW102">
        <v>0.99331937999999997</v>
      </c>
      <c r="CX102">
        <v>0.99728978999999995</v>
      </c>
      <c r="CY102">
        <v>1</v>
      </c>
    </row>
    <row r="103" spans="1:103" x14ac:dyDescent="0.25">
      <c r="A103" t="s">
        <v>172</v>
      </c>
      <c r="B103" t="s">
        <v>74</v>
      </c>
      <c r="C103">
        <v>0</v>
      </c>
      <c r="D103">
        <v>2.9718000000000002E-4</v>
      </c>
      <c r="E103">
        <v>7.3366999999999996E-4</v>
      </c>
      <c r="F103">
        <v>1.3325699999999999E-3</v>
      </c>
      <c r="G103">
        <v>2.1103200000000002E-3</v>
      </c>
      <c r="H103">
        <v>3.1483000000000001E-3</v>
      </c>
      <c r="I103">
        <v>4.5234300000000002E-3</v>
      </c>
      <c r="J103">
        <v>6.3343699999999998E-3</v>
      </c>
      <c r="K103">
        <v>8.91956E-3</v>
      </c>
      <c r="L103">
        <v>1.226612E-2</v>
      </c>
      <c r="M103">
        <v>1.644667E-2</v>
      </c>
      <c r="N103">
        <v>2.1345980000000001E-2</v>
      </c>
      <c r="O103">
        <v>2.68878E-2</v>
      </c>
      <c r="P103">
        <v>3.3181750000000003E-2</v>
      </c>
      <c r="Q103">
        <v>4.0156699999999997E-2</v>
      </c>
      <c r="R103">
        <v>4.7655839999999998E-2</v>
      </c>
      <c r="S103">
        <v>5.5476200000000003E-2</v>
      </c>
      <c r="T103">
        <v>6.3332250000000007E-2</v>
      </c>
      <c r="U103">
        <v>7.0856639999999999E-2</v>
      </c>
      <c r="V103">
        <v>7.769036E-2</v>
      </c>
      <c r="W103">
        <v>8.324223E-2</v>
      </c>
      <c r="X103">
        <v>8.6685410000000004E-2</v>
      </c>
      <c r="Y103">
        <v>8.877227E-2</v>
      </c>
      <c r="Z103">
        <v>8.9807339999999999E-2</v>
      </c>
      <c r="AA103">
        <v>8.9891730000000003E-2</v>
      </c>
      <c r="AB103">
        <v>8.909367E-2</v>
      </c>
      <c r="AC103">
        <v>8.742026E-2</v>
      </c>
      <c r="AD103">
        <v>8.4964609999999996E-2</v>
      </c>
      <c r="AE103">
        <v>8.1852060000000004E-2</v>
      </c>
      <c r="AF103">
        <v>7.8171489999999996E-2</v>
      </c>
      <c r="AG103">
        <v>7.3949470000000003E-2</v>
      </c>
      <c r="AH103">
        <v>6.934187E-2</v>
      </c>
      <c r="AI103">
        <v>6.4433569999999996E-2</v>
      </c>
      <c r="AJ103">
        <v>5.9256679999999999E-2</v>
      </c>
      <c r="AK103">
        <v>5.3977499999999998E-2</v>
      </c>
      <c r="AL103">
        <v>4.8684860000000003E-2</v>
      </c>
      <c r="AM103">
        <v>4.3506799999999998E-2</v>
      </c>
      <c r="AN103">
        <v>3.8539780000000003E-2</v>
      </c>
      <c r="AO103">
        <v>3.382901E-2</v>
      </c>
      <c r="AP103">
        <v>2.9415650000000002E-2</v>
      </c>
      <c r="AQ103">
        <v>2.5383340000000001E-2</v>
      </c>
      <c r="AR103">
        <v>2.1748070000000001E-2</v>
      </c>
      <c r="AS103">
        <v>1.8386630000000001E-2</v>
      </c>
      <c r="AT103">
        <v>1.5265870000000001E-2</v>
      </c>
      <c r="AU103">
        <v>1.2319500000000001E-2</v>
      </c>
      <c r="AV103">
        <v>9.4732500000000008E-3</v>
      </c>
      <c r="AW103">
        <v>6.8607599999999996E-3</v>
      </c>
      <c r="AX103">
        <v>4.5087299999999999E-3</v>
      </c>
      <c r="AY103">
        <v>2.5503700000000002E-3</v>
      </c>
      <c r="AZ103">
        <v>1.0415299999999999E-3</v>
      </c>
      <c r="BA103">
        <v>0</v>
      </c>
      <c r="BB103">
        <v>-1.0415299999999999E-3</v>
      </c>
      <c r="BC103">
        <v>-2.5503700000000002E-3</v>
      </c>
      <c r="BD103">
        <v>-4.5087299999999999E-3</v>
      </c>
      <c r="BE103">
        <v>-6.8607599999999996E-3</v>
      </c>
      <c r="BF103">
        <v>-9.4732500000000008E-3</v>
      </c>
      <c r="BG103">
        <v>-1.2319500000000001E-2</v>
      </c>
      <c r="BH103">
        <v>-1.5265870000000001E-2</v>
      </c>
      <c r="BI103">
        <v>-1.8386630000000001E-2</v>
      </c>
      <c r="BJ103">
        <v>-2.1748070000000001E-2</v>
      </c>
      <c r="BK103">
        <v>-2.5383340000000001E-2</v>
      </c>
      <c r="BL103">
        <v>-2.9415650000000002E-2</v>
      </c>
      <c r="BM103">
        <v>-3.382901E-2</v>
      </c>
      <c r="BN103">
        <v>-3.8539780000000003E-2</v>
      </c>
      <c r="BO103">
        <v>-4.3506799999999998E-2</v>
      </c>
      <c r="BP103">
        <v>-4.8684860000000003E-2</v>
      </c>
      <c r="BQ103">
        <v>-5.3977499999999998E-2</v>
      </c>
      <c r="BR103">
        <v>-5.9256679999999999E-2</v>
      </c>
      <c r="BS103">
        <v>-6.4433569999999996E-2</v>
      </c>
      <c r="BT103">
        <v>-6.934187E-2</v>
      </c>
      <c r="BU103">
        <v>-7.3949470000000003E-2</v>
      </c>
      <c r="BV103">
        <v>-7.8171489999999996E-2</v>
      </c>
      <c r="BW103">
        <v>-8.1852060000000004E-2</v>
      </c>
      <c r="BX103">
        <v>-8.4964609999999996E-2</v>
      </c>
      <c r="BY103">
        <v>-8.742026E-2</v>
      </c>
      <c r="BZ103">
        <v>-8.909367E-2</v>
      </c>
      <c r="CA103">
        <v>-8.9891730000000003E-2</v>
      </c>
      <c r="CB103">
        <v>-8.9807339999999999E-2</v>
      </c>
      <c r="CC103">
        <v>-8.877227E-2</v>
      </c>
      <c r="CD103">
        <v>-8.6685410000000004E-2</v>
      </c>
      <c r="CE103">
        <v>-8.324223E-2</v>
      </c>
      <c r="CF103">
        <v>-7.7690350000000005E-2</v>
      </c>
      <c r="CG103">
        <v>-7.0856649999999993E-2</v>
      </c>
      <c r="CH103">
        <v>-6.3332219999999995E-2</v>
      </c>
      <c r="CI103">
        <v>-5.5476169999999998E-2</v>
      </c>
      <c r="CJ103">
        <v>-4.7656200000000003E-2</v>
      </c>
      <c r="CK103">
        <v>-4.0156129999999998E-2</v>
      </c>
      <c r="CL103">
        <v>-3.3179279999999998E-2</v>
      </c>
      <c r="CM103">
        <v>-2.6886219999999999E-2</v>
      </c>
      <c r="CN103">
        <v>-2.132502E-2</v>
      </c>
      <c r="CO103">
        <v>-1.6452209999999998E-2</v>
      </c>
      <c r="CP103">
        <v>-1.238159E-2</v>
      </c>
      <c r="CQ103">
        <v>-8.9773400000000003E-3</v>
      </c>
      <c r="CR103">
        <v>-6.3343000000000002E-3</v>
      </c>
      <c r="CS103">
        <v>-4.52302E-3</v>
      </c>
      <c r="CT103">
        <v>-3.14817E-3</v>
      </c>
      <c r="CU103">
        <v>-2.1103599999999999E-3</v>
      </c>
      <c r="CV103">
        <v>-1.3326E-3</v>
      </c>
      <c r="CW103">
        <v>-7.3368000000000001E-4</v>
      </c>
      <c r="CX103">
        <v>-2.9718000000000002E-4</v>
      </c>
      <c r="CY103">
        <v>0</v>
      </c>
    </row>
    <row r="104" spans="1:103" x14ac:dyDescent="0.25">
      <c r="A104" t="s">
        <v>171</v>
      </c>
    </row>
    <row r="105" spans="1:103" x14ac:dyDescent="0.25">
      <c r="A105" t="s">
        <v>171</v>
      </c>
      <c r="C105">
        <v>1</v>
      </c>
      <c r="D105">
        <v>0.99697862999999998</v>
      </c>
      <c r="E105">
        <v>0.99263486000000001</v>
      </c>
      <c r="F105">
        <v>0.98700233999999998</v>
      </c>
      <c r="G105">
        <v>0.98009146000000003</v>
      </c>
      <c r="H105">
        <v>0.97186545999999996</v>
      </c>
      <c r="I105">
        <v>0.96219352000000002</v>
      </c>
      <c r="J105">
        <v>0.95072780999999995</v>
      </c>
      <c r="K105">
        <v>0.93689971000000005</v>
      </c>
      <c r="L105">
        <v>0.92091663000000001</v>
      </c>
      <c r="M105">
        <v>0.90289620999999998</v>
      </c>
      <c r="N105">
        <v>0.88245185000000004</v>
      </c>
      <c r="O105">
        <v>0.85984570000000005</v>
      </c>
      <c r="P105">
        <v>0.83482144000000003</v>
      </c>
      <c r="Q105">
        <v>0.80748874999999998</v>
      </c>
      <c r="R105">
        <v>0.77778764</v>
      </c>
      <c r="S105">
        <v>0.74596282000000003</v>
      </c>
      <c r="T105">
        <v>0.71200070000000004</v>
      </c>
      <c r="U105">
        <v>0.67617210999999999</v>
      </c>
      <c r="V105">
        <v>0.63872262000000002</v>
      </c>
      <c r="W105">
        <v>0.59989320000000002</v>
      </c>
      <c r="X105">
        <v>0.56000033999999999</v>
      </c>
      <c r="Y105">
        <v>0.51941411000000004</v>
      </c>
      <c r="Z105">
        <v>0.47850093999999999</v>
      </c>
      <c r="AA105">
        <v>0.43763419999999997</v>
      </c>
      <c r="AB105">
        <v>0.39719982999999998</v>
      </c>
      <c r="AC105">
        <v>0.35761241999999999</v>
      </c>
      <c r="AD105">
        <v>0.31924972000000001</v>
      </c>
      <c r="AE105">
        <v>0.28240464999999998</v>
      </c>
      <c r="AF105">
        <v>0.24734713999999999</v>
      </c>
      <c r="AG105">
        <v>0.21450726000000001</v>
      </c>
      <c r="AH105">
        <v>0.18396218</v>
      </c>
      <c r="AI105">
        <v>0.15581587999999999</v>
      </c>
      <c r="AJ105">
        <v>0.13046782000000001</v>
      </c>
      <c r="AK105">
        <v>0.1075328</v>
      </c>
      <c r="AL105">
        <v>8.7351620000000005E-2</v>
      </c>
      <c r="AM105">
        <v>6.9728180000000001E-2</v>
      </c>
      <c r="AN105">
        <v>5.4652859999999998E-2</v>
      </c>
      <c r="AO105">
        <v>4.1990760000000002E-2</v>
      </c>
      <c r="AP105">
        <v>3.1477449999999997E-2</v>
      </c>
      <c r="AQ105">
        <v>2.2829450000000001E-2</v>
      </c>
      <c r="AR105">
        <v>1.6140580000000002E-2</v>
      </c>
      <c r="AS105">
        <v>1.0882920000000001E-2</v>
      </c>
      <c r="AT105">
        <v>7.0079900000000004E-3</v>
      </c>
      <c r="AU105">
        <v>4.2539300000000004E-3</v>
      </c>
      <c r="AV105">
        <v>2.5056800000000001E-3</v>
      </c>
      <c r="AW105">
        <v>1.3812099999999999E-3</v>
      </c>
      <c r="AX105">
        <v>6.5558999999999995E-4</v>
      </c>
      <c r="AY105">
        <v>2.3371000000000001E-4</v>
      </c>
      <c r="AZ105">
        <v>4.3069999999999999E-5</v>
      </c>
      <c r="BA105">
        <v>0</v>
      </c>
      <c r="BB105">
        <v>4.3319999999999999E-5</v>
      </c>
      <c r="BC105">
        <v>2.366E-4</v>
      </c>
      <c r="BD105">
        <v>6.6779000000000003E-4</v>
      </c>
      <c r="BE105">
        <v>1.4123E-3</v>
      </c>
      <c r="BF105">
        <v>2.5581200000000001E-3</v>
      </c>
      <c r="BG105">
        <v>4.2873199999999998E-3</v>
      </c>
      <c r="BH105">
        <v>7.0161399999999997E-3</v>
      </c>
      <c r="BI105">
        <v>1.0893750000000001E-2</v>
      </c>
      <c r="BJ105">
        <v>1.611957E-2</v>
      </c>
      <c r="BK105">
        <v>2.2847940000000001E-2</v>
      </c>
      <c r="BL105">
        <v>3.1452189999999998E-2</v>
      </c>
      <c r="BM105">
        <v>4.2008049999999998E-2</v>
      </c>
      <c r="BN105">
        <v>5.4636789999999998E-2</v>
      </c>
      <c r="BO105">
        <v>6.9741360000000002E-2</v>
      </c>
      <c r="BP105">
        <v>8.7350750000000005E-2</v>
      </c>
      <c r="BQ105">
        <v>0.10751769999999999</v>
      </c>
      <c r="BR105">
        <v>0.13047312</v>
      </c>
      <c r="BS105">
        <v>0.15580804000000001</v>
      </c>
      <c r="BT105">
        <v>0.18396736999999999</v>
      </c>
      <c r="BU105">
        <v>0.21450174999999999</v>
      </c>
      <c r="BV105">
        <v>0.24734967999999999</v>
      </c>
      <c r="BW105">
        <v>0.28240608</v>
      </c>
      <c r="BX105">
        <v>0.31924815000000001</v>
      </c>
      <c r="BY105">
        <v>0.35761129000000003</v>
      </c>
      <c r="BZ105">
        <v>0.39720029000000001</v>
      </c>
      <c r="CA105">
        <v>0.43763436</v>
      </c>
      <c r="CB105">
        <v>0.47850083999999998</v>
      </c>
      <c r="CC105">
        <v>0.51941413000000003</v>
      </c>
      <c r="CD105">
        <v>0.56000030000000001</v>
      </c>
      <c r="CE105">
        <v>0.59989307000000003</v>
      </c>
      <c r="CF105">
        <v>0.63872322000000004</v>
      </c>
      <c r="CG105">
        <v>0.67617252000000005</v>
      </c>
      <c r="CH105">
        <v>0.71199939999999995</v>
      </c>
      <c r="CI105">
        <v>0.74596386999999997</v>
      </c>
      <c r="CJ105">
        <v>0.77778853000000003</v>
      </c>
      <c r="CK105">
        <v>0.80748598000000005</v>
      </c>
      <c r="CL105">
        <v>0.83482403999999999</v>
      </c>
      <c r="CM105">
        <v>0.85984159999999998</v>
      </c>
      <c r="CN105">
        <v>0.88245373000000005</v>
      </c>
      <c r="CO105">
        <v>0.90289538000000003</v>
      </c>
      <c r="CP105">
        <v>0.92091628000000003</v>
      </c>
      <c r="CQ105">
        <v>0.93690200999999995</v>
      </c>
      <c r="CR105">
        <v>0.95072268000000004</v>
      </c>
      <c r="CS105">
        <v>0.96218174000000001</v>
      </c>
      <c r="CT105">
        <v>0.97185394000000003</v>
      </c>
      <c r="CU105">
        <v>0.98008227999999997</v>
      </c>
      <c r="CV105">
        <v>0.98699599999999998</v>
      </c>
      <c r="CW105">
        <v>0.99263117999999995</v>
      </c>
      <c r="CX105">
        <v>0.99697712000000005</v>
      </c>
      <c r="CY105">
        <v>1</v>
      </c>
    </row>
    <row r="106" spans="1:103" x14ac:dyDescent="0.25">
      <c r="A106" t="s">
        <v>172</v>
      </c>
      <c r="B106" t="s">
        <v>76</v>
      </c>
      <c r="C106">
        <v>0</v>
      </c>
      <c r="D106">
        <v>3.4961999999999998E-4</v>
      </c>
      <c r="E106">
        <v>8.5086999999999999E-4</v>
      </c>
      <c r="F106">
        <v>1.4992E-3</v>
      </c>
      <c r="G106">
        <v>2.2937500000000002E-3</v>
      </c>
      <c r="H106">
        <v>3.2408599999999999E-3</v>
      </c>
      <c r="I106">
        <v>4.3611199999999996E-3</v>
      </c>
      <c r="J106">
        <v>5.7078099999999998E-3</v>
      </c>
      <c r="K106">
        <v>7.36705E-3</v>
      </c>
      <c r="L106">
        <v>9.3057299999999999E-3</v>
      </c>
      <c r="M106">
        <v>1.1496320000000001E-2</v>
      </c>
      <c r="N106">
        <v>1.3972119999999999E-2</v>
      </c>
      <c r="O106">
        <v>1.668029E-2</v>
      </c>
      <c r="P106">
        <v>1.957335E-2</v>
      </c>
      <c r="Q106">
        <v>2.2616750000000001E-2</v>
      </c>
      <c r="R106">
        <v>2.574649E-2</v>
      </c>
      <c r="S106">
        <v>2.889272E-2</v>
      </c>
      <c r="T106">
        <v>3.1915369999999998E-2</v>
      </c>
      <c r="U106">
        <v>3.4684159999999999E-2</v>
      </c>
      <c r="V106">
        <v>3.7062329999999997E-2</v>
      </c>
      <c r="W106">
        <v>3.8870620000000002E-2</v>
      </c>
      <c r="X106">
        <v>3.9990589999999999E-2</v>
      </c>
      <c r="Y106">
        <v>4.0676179999999999E-2</v>
      </c>
      <c r="Z106">
        <v>4.097228E-2</v>
      </c>
      <c r="AA106">
        <v>4.086853E-2</v>
      </c>
      <c r="AB106">
        <v>4.037557E-2</v>
      </c>
      <c r="AC106">
        <v>3.950472E-2</v>
      </c>
      <c r="AD106">
        <v>3.82891E-2</v>
      </c>
      <c r="AE106">
        <v>3.6778350000000001E-2</v>
      </c>
      <c r="AF106">
        <v>3.5007450000000002E-2</v>
      </c>
      <c r="AG106">
        <v>3.2984529999999998E-2</v>
      </c>
      <c r="AH106">
        <v>3.079461E-2</v>
      </c>
      <c r="AI106">
        <v>2.8479850000000001E-2</v>
      </c>
      <c r="AJ106">
        <v>2.6065319999999999E-2</v>
      </c>
      <c r="AK106">
        <v>2.361868E-2</v>
      </c>
      <c r="AL106">
        <v>2.1182570000000001E-2</v>
      </c>
      <c r="AM106">
        <v>1.8814040000000001E-2</v>
      </c>
      <c r="AN106">
        <v>1.6559850000000001E-2</v>
      </c>
      <c r="AO106">
        <v>1.4429340000000001E-2</v>
      </c>
      <c r="AP106">
        <v>1.244485E-2</v>
      </c>
      <c r="AQ106">
        <v>1.066331E-2</v>
      </c>
      <c r="AR106">
        <v>9.0976100000000008E-3</v>
      </c>
      <c r="AS106">
        <v>7.6152600000000004E-3</v>
      </c>
      <c r="AT106">
        <v>6.1943299999999996E-3</v>
      </c>
      <c r="AU106">
        <v>4.8945600000000001E-3</v>
      </c>
      <c r="AV106">
        <v>3.6612599999999999E-3</v>
      </c>
      <c r="AW106">
        <v>2.5583099999999998E-3</v>
      </c>
      <c r="AX106">
        <v>1.6311100000000001E-3</v>
      </c>
      <c r="AY106">
        <v>8.9680000000000001E-4</v>
      </c>
      <c r="AZ106">
        <v>3.5637E-4</v>
      </c>
      <c r="BA106">
        <v>0</v>
      </c>
      <c r="BB106">
        <v>-3.4006999999999999E-4</v>
      </c>
      <c r="BC106">
        <v>-8.0919E-4</v>
      </c>
      <c r="BD106">
        <v>-1.39029E-3</v>
      </c>
      <c r="BE106">
        <v>-2.0706000000000001E-3</v>
      </c>
      <c r="BF106">
        <v>-2.8403199999999999E-3</v>
      </c>
      <c r="BG106">
        <v>-3.6856800000000002E-3</v>
      </c>
      <c r="BH106">
        <v>-4.5761400000000002E-3</v>
      </c>
      <c r="BI106">
        <v>-5.4626199999999996E-3</v>
      </c>
      <c r="BJ106">
        <v>-6.2801999999999997E-3</v>
      </c>
      <c r="BK106">
        <v>-7.0319800000000002E-3</v>
      </c>
      <c r="BL106">
        <v>-7.8463100000000004E-3</v>
      </c>
      <c r="BM106">
        <v>-8.7421800000000004E-3</v>
      </c>
      <c r="BN106">
        <v>-9.6796899999999995E-3</v>
      </c>
      <c r="BO106">
        <v>-1.064064E-2</v>
      </c>
      <c r="BP106">
        <v>-1.164634E-2</v>
      </c>
      <c r="BQ106">
        <v>-1.266949E-2</v>
      </c>
      <c r="BR106">
        <v>-1.366536E-2</v>
      </c>
      <c r="BS106">
        <v>-1.4635840000000001E-2</v>
      </c>
      <c r="BT106">
        <v>-1.5554129999999999E-2</v>
      </c>
      <c r="BU106">
        <v>-1.6404080000000001E-2</v>
      </c>
      <c r="BV106">
        <v>-1.716546E-2</v>
      </c>
      <c r="BW106">
        <v>-1.7815109999999999E-2</v>
      </c>
      <c r="BX106">
        <v>-1.8350479999999999E-2</v>
      </c>
      <c r="BY106">
        <v>-1.8750989999999999E-2</v>
      </c>
      <c r="BZ106">
        <v>-1.8988519999999998E-2</v>
      </c>
      <c r="CA106">
        <v>-1.9059710000000001E-2</v>
      </c>
      <c r="CB106">
        <v>-1.8948719999999999E-2</v>
      </c>
      <c r="CC106">
        <v>-1.8645749999999999E-2</v>
      </c>
      <c r="CD106">
        <v>-1.8159419999999999E-2</v>
      </c>
      <c r="CE106">
        <v>-1.7438220000000001E-2</v>
      </c>
      <c r="CF106">
        <v>-1.6229609999999998E-2</v>
      </c>
      <c r="CG106">
        <v>-1.462017E-2</v>
      </c>
      <c r="CH106">
        <v>-1.276796E-2</v>
      </c>
      <c r="CI106">
        <v>-1.0801649999999999E-2</v>
      </c>
      <c r="CJ106">
        <v>-8.8439299999999998E-3</v>
      </c>
      <c r="CK106">
        <v>-6.9765900000000004E-3</v>
      </c>
      <c r="CL106">
        <v>-5.2572900000000004E-3</v>
      </c>
      <c r="CM106">
        <v>-3.7324300000000001E-3</v>
      </c>
      <c r="CN106">
        <v>-2.42531E-3</v>
      </c>
      <c r="CO106">
        <v>-1.3196499999999999E-3</v>
      </c>
      <c r="CP106">
        <v>-4.6443999999999999E-4</v>
      </c>
      <c r="CQ106">
        <v>1.8164E-4</v>
      </c>
      <c r="CR106">
        <v>5.5321999999999999E-4</v>
      </c>
      <c r="CS106">
        <v>5.9192000000000001E-4</v>
      </c>
      <c r="CT106">
        <v>4.8163999999999998E-4</v>
      </c>
      <c r="CU106">
        <v>3.3629999999999999E-4</v>
      </c>
      <c r="CV106">
        <v>2.0396999999999999E-4</v>
      </c>
      <c r="CW106">
        <v>1.0321E-4</v>
      </c>
      <c r="CX106">
        <v>3.7039999999999998E-5</v>
      </c>
      <c r="CY106">
        <v>0</v>
      </c>
    </row>
    <row r="107" spans="1:103" x14ac:dyDescent="0.25">
      <c r="A107" t="s">
        <v>171</v>
      </c>
    </row>
    <row r="108" spans="1:103" x14ac:dyDescent="0.25">
      <c r="A108" t="s">
        <v>171</v>
      </c>
      <c r="C108">
        <v>1</v>
      </c>
      <c r="D108">
        <v>0.99697901</v>
      </c>
      <c r="E108">
        <v>0.99263577999999997</v>
      </c>
      <c r="F108">
        <v>0.98700392000000003</v>
      </c>
      <c r="G108">
        <v>0.98009374999999999</v>
      </c>
      <c r="H108">
        <v>0.97186834</v>
      </c>
      <c r="I108">
        <v>0.96219644000000004</v>
      </c>
      <c r="J108">
        <v>0.95072904999999996</v>
      </c>
      <c r="K108">
        <v>0.93689913999999996</v>
      </c>
      <c r="L108">
        <v>0.92091670999999997</v>
      </c>
      <c r="M108">
        <v>0.90289638000000005</v>
      </c>
      <c r="N108">
        <v>0.88245138000000001</v>
      </c>
      <c r="O108">
        <v>0.85984654999999999</v>
      </c>
      <c r="P108">
        <v>0.83482093000000002</v>
      </c>
      <c r="Q108">
        <v>0.80748938999999997</v>
      </c>
      <c r="R108">
        <v>0.77778745000000005</v>
      </c>
      <c r="S108">
        <v>0.74596255</v>
      </c>
      <c r="T108">
        <v>0.71200101999999998</v>
      </c>
      <c r="U108">
        <v>0.67617201000000005</v>
      </c>
      <c r="V108">
        <v>0.63872247999999998</v>
      </c>
      <c r="W108">
        <v>0.59989322</v>
      </c>
      <c r="X108">
        <v>0.56000035000000004</v>
      </c>
      <c r="Y108">
        <v>0.51941409999999999</v>
      </c>
      <c r="Z108">
        <v>0.47850095999999998</v>
      </c>
      <c r="AA108">
        <v>0.43763417999999998</v>
      </c>
      <c r="AB108">
        <v>0.39719971999999998</v>
      </c>
      <c r="AC108">
        <v>0.35761269000000001</v>
      </c>
      <c r="AD108">
        <v>0.31925007999999999</v>
      </c>
      <c r="AE108">
        <v>0.28240429</v>
      </c>
      <c r="AF108">
        <v>0.24734659000000001</v>
      </c>
      <c r="AG108">
        <v>0.21450857000000001</v>
      </c>
      <c r="AH108">
        <v>0.18396083999999999</v>
      </c>
      <c r="AI108">
        <v>0.15581805000000001</v>
      </c>
      <c r="AJ108">
        <v>0.1304662</v>
      </c>
      <c r="AK108">
        <v>0.10753677</v>
      </c>
      <c r="AL108">
        <v>8.7351390000000001E-2</v>
      </c>
      <c r="AM108">
        <v>6.9724919999999996E-2</v>
      </c>
      <c r="AN108">
        <v>5.465685E-2</v>
      </c>
      <c r="AO108">
        <v>4.198607E-2</v>
      </c>
      <c r="AP108">
        <v>3.1483560000000001E-2</v>
      </c>
      <c r="AQ108">
        <v>2.2825229999999998E-2</v>
      </c>
      <c r="AR108">
        <v>1.614465E-2</v>
      </c>
      <c r="AS108">
        <v>1.087953E-2</v>
      </c>
      <c r="AT108">
        <v>7.0084199999999996E-3</v>
      </c>
      <c r="AU108">
        <v>4.2500899999999998E-3</v>
      </c>
      <c r="AV108">
        <v>2.4924499999999998E-3</v>
      </c>
      <c r="AW108">
        <v>1.3728799999999999E-3</v>
      </c>
      <c r="AX108">
        <v>6.5224E-4</v>
      </c>
      <c r="AY108">
        <v>2.3290999999999999E-4</v>
      </c>
      <c r="AZ108">
        <v>4.3000000000000002E-5</v>
      </c>
      <c r="BA108">
        <v>0</v>
      </c>
      <c r="BB108">
        <v>4.337E-5</v>
      </c>
      <c r="BC108">
        <v>2.3722000000000001E-4</v>
      </c>
      <c r="BD108">
        <v>6.7044999999999995E-4</v>
      </c>
      <c r="BE108">
        <v>1.4192E-3</v>
      </c>
      <c r="BF108">
        <v>2.57033E-3</v>
      </c>
      <c r="BG108">
        <v>4.2981900000000003E-3</v>
      </c>
      <c r="BH108">
        <v>7.0173400000000004E-3</v>
      </c>
      <c r="BI108">
        <v>1.0894869999999999E-2</v>
      </c>
      <c r="BJ108">
        <v>1.6114010000000002E-2</v>
      </c>
      <c r="BK108">
        <v>2.2852750000000002E-2</v>
      </c>
      <c r="BL108">
        <v>3.1445479999999998E-2</v>
      </c>
      <c r="BM108">
        <v>4.2011699999999999E-2</v>
      </c>
      <c r="BN108">
        <v>5.4633000000000001E-2</v>
      </c>
      <c r="BO108">
        <v>6.9744509999999996E-2</v>
      </c>
      <c r="BP108">
        <v>8.7350209999999998E-2</v>
      </c>
      <c r="BQ108">
        <v>0.10751404000000001</v>
      </c>
      <c r="BR108">
        <v>0.13047428999999999</v>
      </c>
      <c r="BS108">
        <v>0.15580617999999999</v>
      </c>
      <c r="BT108">
        <v>0.18396851</v>
      </c>
      <c r="BU108">
        <v>0.21450037</v>
      </c>
      <c r="BV108">
        <v>0.2473504</v>
      </c>
      <c r="BW108">
        <v>0.28240637000000002</v>
      </c>
      <c r="BX108">
        <v>0.31924776999999999</v>
      </c>
      <c r="BY108">
        <v>0.35761103</v>
      </c>
      <c r="BZ108">
        <v>0.39720042</v>
      </c>
      <c r="CA108">
        <v>0.43763437999999999</v>
      </c>
      <c r="CB108">
        <v>0.47850081999999999</v>
      </c>
      <c r="CC108">
        <v>0.51941413999999997</v>
      </c>
      <c r="CD108">
        <v>0.56000028999999996</v>
      </c>
      <c r="CE108">
        <v>0.59989303000000005</v>
      </c>
      <c r="CF108">
        <v>0.63872335000000002</v>
      </c>
      <c r="CG108">
        <v>0.67617263000000005</v>
      </c>
      <c r="CH108">
        <v>0.7119991</v>
      </c>
      <c r="CI108">
        <v>0.74596410999999996</v>
      </c>
      <c r="CJ108">
        <v>0.77778786</v>
      </c>
      <c r="CK108">
        <v>0.80748660999999999</v>
      </c>
      <c r="CL108">
        <v>0.83482478000000004</v>
      </c>
      <c r="CM108">
        <v>0.85984079000000002</v>
      </c>
      <c r="CN108">
        <v>0.88245434</v>
      </c>
      <c r="CO108">
        <v>0.90289512999999999</v>
      </c>
      <c r="CP108">
        <v>0.92091617999999997</v>
      </c>
      <c r="CQ108">
        <v>0.93690258000000004</v>
      </c>
      <c r="CR108">
        <v>0.95072135000000002</v>
      </c>
      <c r="CS108">
        <v>0.96217878000000001</v>
      </c>
      <c r="CT108">
        <v>0.97185105000000005</v>
      </c>
      <c r="CU108">
        <v>0.98007997999999996</v>
      </c>
      <c r="CV108">
        <v>0.98699442000000004</v>
      </c>
      <c r="CW108">
        <v>0.99263025999999999</v>
      </c>
      <c r="CX108">
        <v>0.99697674000000003</v>
      </c>
      <c r="CY108">
        <v>1</v>
      </c>
    </row>
    <row r="109" spans="1:103" x14ac:dyDescent="0.25">
      <c r="A109" t="s">
        <v>172</v>
      </c>
      <c r="B109" t="s">
        <v>78</v>
      </c>
      <c r="C109">
        <v>0</v>
      </c>
      <c r="D109">
        <v>4.1667000000000001E-4</v>
      </c>
      <c r="E109">
        <v>1.01071E-3</v>
      </c>
      <c r="F109">
        <v>1.77523E-3</v>
      </c>
      <c r="G109">
        <v>2.7099699999999999E-3</v>
      </c>
      <c r="H109">
        <v>3.8274899999999998E-3</v>
      </c>
      <c r="I109">
        <v>5.1653799999999998E-3</v>
      </c>
      <c r="J109">
        <v>6.8182800000000003E-3</v>
      </c>
      <c r="K109">
        <v>8.9371999999999993E-3</v>
      </c>
      <c r="L109">
        <v>1.146586E-2</v>
      </c>
      <c r="M109">
        <v>1.4357409999999999E-2</v>
      </c>
      <c r="N109">
        <v>1.7667990000000001E-2</v>
      </c>
      <c r="O109">
        <v>2.132415E-2</v>
      </c>
      <c r="P109">
        <v>2.529522E-2</v>
      </c>
      <c r="Q109">
        <v>2.9525450000000002E-2</v>
      </c>
      <c r="R109">
        <v>3.3899440000000003E-2</v>
      </c>
      <c r="S109">
        <v>3.8325699999999997E-2</v>
      </c>
      <c r="T109">
        <v>4.2634110000000003E-2</v>
      </c>
      <c r="U109">
        <v>4.6621320000000001E-2</v>
      </c>
      <c r="V109">
        <v>5.0088899999999999E-2</v>
      </c>
      <c r="W109">
        <v>5.27708E-2</v>
      </c>
      <c r="X109">
        <v>5.4447710000000003E-2</v>
      </c>
      <c r="Y109">
        <v>5.5471970000000002E-2</v>
      </c>
      <c r="Z109">
        <v>5.5934360000000002E-2</v>
      </c>
      <c r="AA109">
        <v>5.5845480000000003E-2</v>
      </c>
      <c r="AB109">
        <v>5.522432E-2</v>
      </c>
      <c r="AC109">
        <v>5.4070500000000001E-2</v>
      </c>
      <c r="AD109">
        <v>5.2457089999999998E-2</v>
      </c>
      <c r="AE109">
        <v>5.0439640000000001E-2</v>
      </c>
      <c r="AF109">
        <v>4.8062960000000002E-2</v>
      </c>
      <c r="AG109">
        <v>4.5356569999999999E-2</v>
      </c>
      <c r="AH109">
        <v>4.2420600000000003E-2</v>
      </c>
      <c r="AI109">
        <v>3.9305159999999999E-2</v>
      </c>
      <c r="AJ109">
        <v>3.6044319999999998E-2</v>
      </c>
      <c r="AK109">
        <v>3.2731679999999999E-2</v>
      </c>
      <c r="AL109">
        <v>2.943026E-2</v>
      </c>
      <c r="AM109">
        <v>2.6214749999999998E-2</v>
      </c>
      <c r="AN109">
        <v>2.314838E-2</v>
      </c>
      <c r="AO109">
        <v>2.0248349999999998E-2</v>
      </c>
      <c r="AP109">
        <v>1.7544819999999999E-2</v>
      </c>
      <c r="AQ109">
        <v>1.511093E-2</v>
      </c>
      <c r="AR109">
        <v>1.2971069999999999E-2</v>
      </c>
      <c r="AS109">
        <v>1.0949199999999999E-2</v>
      </c>
      <c r="AT109">
        <v>9.0043199999999997E-3</v>
      </c>
      <c r="AU109">
        <v>7.2193500000000002E-3</v>
      </c>
      <c r="AV109">
        <v>5.4538299999999998E-3</v>
      </c>
      <c r="AW109">
        <v>3.8296900000000002E-3</v>
      </c>
      <c r="AX109">
        <v>2.4484200000000002E-3</v>
      </c>
      <c r="AY109">
        <v>1.3483799999999999E-3</v>
      </c>
      <c r="AZ109">
        <v>5.3636000000000005E-4</v>
      </c>
      <c r="BA109">
        <v>0</v>
      </c>
      <c r="BB109">
        <v>-5.1241000000000004E-4</v>
      </c>
      <c r="BC109">
        <v>-1.22014E-3</v>
      </c>
      <c r="BD109">
        <v>-2.0982900000000001E-3</v>
      </c>
      <c r="BE109">
        <v>-3.12948E-3</v>
      </c>
      <c r="BF109">
        <v>-4.3035599999999997E-3</v>
      </c>
      <c r="BG109">
        <v>-5.6119100000000003E-3</v>
      </c>
      <c r="BH109">
        <v>-7.0354299999999996E-3</v>
      </c>
      <c r="BI109">
        <v>-8.50478E-3</v>
      </c>
      <c r="BJ109">
        <v>-9.9180699999999993E-3</v>
      </c>
      <c r="BK109">
        <v>-1.1268129999999999E-2</v>
      </c>
      <c r="BL109">
        <v>-1.274291E-2</v>
      </c>
      <c r="BM109">
        <v>-1.43745E-2</v>
      </c>
      <c r="BN109">
        <v>-1.609967E-2</v>
      </c>
      <c r="BO109">
        <v>-1.7888060000000001E-2</v>
      </c>
      <c r="BP109">
        <v>-1.975379E-2</v>
      </c>
      <c r="BQ109">
        <v>-2.1658E-2</v>
      </c>
      <c r="BR109">
        <v>-2.3535130000000001E-2</v>
      </c>
      <c r="BS109">
        <v>-2.5370879999999998E-2</v>
      </c>
      <c r="BT109">
        <v>-2.7106140000000001E-2</v>
      </c>
      <c r="BU109">
        <v>-2.8718960000000002E-2</v>
      </c>
      <c r="BV109">
        <v>-3.0176140000000001E-2</v>
      </c>
      <c r="BW109">
        <v>-3.1444319999999998E-2</v>
      </c>
      <c r="BX109">
        <v>-3.2498409999999998E-2</v>
      </c>
      <c r="BY109">
        <v>-3.3305139999999997E-2</v>
      </c>
      <c r="BZ109">
        <v>-3.3831819999999999E-2</v>
      </c>
      <c r="CA109">
        <v>-3.4035559999999999E-2</v>
      </c>
      <c r="CB109">
        <v>-3.3911209999999997E-2</v>
      </c>
      <c r="CC109">
        <v>-3.344039E-2</v>
      </c>
      <c r="CD109">
        <v>-3.2610550000000002E-2</v>
      </c>
      <c r="CE109">
        <v>-3.132302E-2</v>
      </c>
      <c r="CF109">
        <v>-2.9227599999999999E-2</v>
      </c>
      <c r="CG109">
        <v>-2.6514090000000001E-2</v>
      </c>
      <c r="CH109">
        <v>-2.3429289999999998E-2</v>
      </c>
      <c r="CI109">
        <v>-2.0169969999999999E-2</v>
      </c>
      <c r="CJ109">
        <v>-1.694849E-2</v>
      </c>
      <c r="CK109">
        <v>-1.384619E-2</v>
      </c>
      <c r="CL109">
        <v>-1.0924659999999999E-2</v>
      </c>
      <c r="CM109">
        <v>-8.3153299999999992E-3</v>
      </c>
      <c r="CN109">
        <v>-6.0657000000000003E-3</v>
      </c>
      <c r="CO109">
        <v>-4.1352400000000001E-3</v>
      </c>
      <c r="CP109">
        <v>-2.5884200000000001E-3</v>
      </c>
      <c r="CQ109">
        <v>-1.3608699999999999E-3</v>
      </c>
      <c r="CR109">
        <v>-5.3925000000000002E-4</v>
      </c>
      <c r="CS109">
        <v>-2.0138E-4</v>
      </c>
      <c r="CT109">
        <v>-9.7780000000000002E-5</v>
      </c>
      <c r="CU109">
        <v>-7.5080000000000006E-5</v>
      </c>
      <c r="CV109">
        <v>-6.8919999999999997E-5</v>
      </c>
      <c r="CW109">
        <v>-5.4830000000000002E-5</v>
      </c>
      <c r="CX109">
        <v>-2.9249999999999999E-5</v>
      </c>
      <c r="CY109">
        <v>0</v>
      </c>
    </row>
    <row r="110" spans="1:103" x14ac:dyDescent="0.25">
      <c r="A110" t="s">
        <v>171</v>
      </c>
    </row>
    <row r="111" spans="1:103" x14ac:dyDescent="0.25">
      <c r="A111" t="s">
        <v>171</v>
      </c>
      <c r="C111">
        <v>1</v>
      </c>
      <c r="D111">
        <v>0.99697908000000002</v>
      </c>
      <c r="E111">
        <v>0.99263593000000006</v>
      </c>
      <c r="F111">
        <v>0.98700418999999995</v>
      </c>
      <c r="G111">
        <v>0.98009413999999995</v>
      </c>
      <c r="H111">
        <v>0.97186883000000002</v>
      </c>
      <c r="I111">
        <v>0.96219694</v>
      </c>
      <c r="J111">
        <v>0.95072924999999997</v>
      </c>
      <c r="K111">
        <v>0.93689902999999997</v>
      </c>
      <c r="L111">
        <v>0.92091677000000005</v>
      </c>
      <c r="M111">
        <v>0.90289642999999997</v>
      </c>
      <c r="N111">
        <v>0.88245129</v>
      </c>
      <c r="O111">
        <v>0.85984687999999998</v>
      </c>
      <c r="P111">
        <v>0.83482071999999996</v>
      </c>
      <c r="Q111">
        <v>0.80748958999999998</v>
      </c>
      <c r="R111">
        <v>0.77778740999999996</v>
      </c>
      <c r="S111">
        <v>0.74596245000000005</v>
      </c>
      <c r="T111">
        <v>0.71200112000000004</v>
      </c>
      <c r="U111">
        <v>0.67617198000000001</v>
      </c>
      <c r="V111">
        <v>0.63872242999999995</v>
      </c>
      <c r="W111">
        <v>0.59989323000000006</v>
      </c>
      <c r="X111">
        <v>0.56000035000000004</v>
      </c>
      <c r="Y111">
        <v>0.51941409999999999</v>
      </c>
      <c r="Z111">
        <v>0.47850097000000003</v>
      </c>
      <c r="AA111">
        <v>0.43763415999999999</v>
      </c>
      <c r="AB111">
        <v>0.39719968</v>
      </c>
      <c r="AC111">
        <v>0.35761279000000001</v>
      </c>
      <c r="AD111">
        <v>0.31925021999999997</v>
      </c>
      <c r="AE111">
        <v>0.28240411999999998</v>
      </c>
      <c r="AF111">
        <v>0.24734643000000001</v>
      </c>
      <c r="AG111">
        <v>0.21450902999999999</v>
      </c>
      <c r="AH111">
        <v>0.18396034</v>
      </c>
      <c r="AI111">
        <v>0.15581871999999999</v>
      </c>
      <c r="AJ111">
        <v>0.13046573</v>
      </c>
      <c r="AK111">
        <v>0.10753807</v>
      </c>
      <c r="AL111">
        <v>8.7351300000000007E-2</v>
      </c>
      <c r="AM111">
        <v>6.9723850000000004E-2</v>
      </c>
      <c r="AN111">
        <v>5.4658230000000002E-2</v>
      </c>
      <c r="AO111">
        <v>4.198437E-2</v>
      </c>
      <c r="AP111">
        <v>3.1485270000000003E-2</v>
      </c>
      <c r="AQ111">
        <v>2.282406E-2</v>
      </c>
      <c r="AR111">
        <v>1.6146069999999998E-2</v>
      </c>
      <c r="AS111">
        <v>1.087836E-2</v>
      </c>
      <c r="AT111">
        <v>7.0090100000000004E-3</v>
      </c>
      <c r="AU111">
        <v>4.2493899999999996E-3</v>
      </c>
      <c r="AV111">
        <v>2.4882400000000001E-3</v>
      </c>
      <c r="AW111">
        <v>1.3701799999999999E-3</v>
      </c>
      <c r="AX111">
        <v>6.5114999999999997E-4</v>
      </c>
      <c r="AY111">
        <v>2.3264E-4</v>
      </c>
      <c r="AZ111">
        <v>4.2979999999999998E-5</v>
      </c>
      <c r="BA111">
        <v>0</v>
      </c>
      <c r="BB111">
        <v>4.3390000000000003E-5</v>
      </c>
      <c r="BC111">
        <v>2.3740999999999999E-4</v>
      </c>
      <c r="BD111">
        <v>6.7126999999999996E-4</v>
      </c>
      <c r="BE111">
        <v>1.4213299999999999E-3</v>
      </c>
      <c r="BF111">
        <v>2.5741399999999999E-3</v>
      </c>
      <c r="BG111">
        <v>4.30176E-3</v>
      </c>
      <c r="BH111">
        <v>7.0175699999999999E-3</v>
      </c>
      <c r="BI111">
        <v>1.0895119999999999E-2</v>
      </c>
      <c r="BJ111">
        <v>1.611201E-2</v>
      </c>
      <c r="BK111">
        <v>2.285413E-2</v>
      </c>
      <c r="BL111">
        <v>3.1443520000000003E-2</v>
      </c>
      <c r="BM111">
        <v>4.2013000000000002E-2</v>
      </c>
      <c r="BN111">
        <v>5.463171E-2</v>
      </c>
      <c r="BO111">
        <v>6.9745539999999995E-2</v>
      </c>
      <c r="BP111">
        <v>8.7349979999999994E-2</v>
      </c>
      <c r="BQ111">
        <v>0.10751288000000001</v>
      </c>
      <c r="BR111">
        <v>0.13047459</v>
      </c>
      <c r="BS111">
        <v>0.15580564</v>
      </c>
      <c r="BT111">
        <v>0.18396892000000001</v>
      </c>
      <c r="BU111">
        <v>0.21449988</v>
      </c>
      <c r="BV111">
        <v>0.24735061999999999</v>
      </c>
      <c r="BW111">
        <v>0.28240651</v>
      </c>
      <c r="BX111">
        <v>0.31924761000000001</v>
      </c>
      <c r="BY111">
        <v>0.35761093999999999</v>
      </c>
      <c r="BZ111">
        <v>0.39720045999999998</v>
      </c>
      <c r="CA111">
        <v>0.43763439999999998</v>
      </c>
      <c r="CB111">
        <v>0.47850081</v>
      </c>
      <c r="CC111">
        <v>0.51941413999999997</v>
      </c>
      <c r="CD111">
        <v>0.56000028999999996</v>
      </c>
      <c r="CE111">
        <v>0.59989302</v>
      </c>
      <c r="CF111">
        <v>0.63872340000000005</v>
      </c>
      <c r="CG111">
        <v>0.67617267000000003</v>
      </c>
      <c r="CH111">
        <v>0.71199899</v>
      </c>
      <c r="CI111">
        <v>0.74596417999999998</v>
      </c>
      <c r="CJ111">
        <v>0.77778882000000005</v>
      </c>
      <c r="CK111">
        <v>0.80748511000000001</v>
      </c>
      <c r="CL111">
        <v>0.83482480000000003</v>
      </c>
      <c r="CM111">
        <v>0.85984041</v>
      </c>
      <c r="CN111">
        <v>0.88245435999999999</v>
      </c>
      <c r="CO111">
        <v>0.90289509000000001</v>
      </c>
      <c r="CP111">
        <v>0.92091617999999997</v>
      </c>
      <c r="CQ111">
        <v>0.93690267999999999</v>
      </c>
      <c r="CR111">
        <v>0.95072113000000003</v>
      </c>
      <c r="CS111">
        <v>0.96217828999999999</v>
      </c>
      <c r="CT111">
        <v>0.97185056000000003</v>
      </c>
      <c r="CU111">
        <v>0.98007960000000005</v>
      </c>
      <c r="CV111">
        <v>0.98699415000000001</v>
      </c>
      <c r="CW111">
        <v>0.99263009999999996</v>
      </c>
      <c r="CX111">
        <v>0.99697667000000001</v>
      </c>
      <c r="CY111">
        <v>1</v>
      </c>
    </row>
    <row r="112" spans="1:103" x14ac:dyDescent="0.25">
      <c r="A112" t="s">
        <v>172</v>
      </c>
      <c r="B112" t="s">
        <v>80</v>
      </c>
      <c r="C112">
        <v>0</v>
      </c>
      <c r="D112">
        <v>4.3692999999999998E-4</v>
      </c>
      <c r="E112">
        <v>1.0588399999999999E-3</v>
      </c>
      <c r="F112">
        <v>1.8580599999999999E-3</v>
      </c>
      <c r="G112">
        <v>2.83454E-3</v>
      </c>
      <c r="H112">
        <v>4.0029899999999997E-3</v>
      </c>
      <c r="I112">
        <v>5.40677E-3</v>
      </c>
      <c r="J112">
        <v>7.1546400000000003E-3</v>
      </c>
      <c r="K112">
        <v>9.4196899999999997E-3</v>
      </c>
      <c r="L112">
        <v>1.2138319999999999E-2</v>
      </c>
      <c r="M112">
        <v>1.5258819999999999E-2</v>
      </c>
      <c r="N112">
        <v>1.884829E-2</v>
      </c>
      <c r="O112">
        <v>2.2821279999999999E-2</v>
      </c>
      <c r="P112">
        <v>2.7140109999999999E-2</v>
      </c>
      <c r="Q112">
        <v>3.1746940000000001E-2</v>
      </c>
      <c r="R112">
        <v>3.6532849999999999E-2</v>
      </c>
      <c r="S112">
        <v>4.138112E-2</v>
      </c>
      <c r="T112">
        <v>4.609212E-2</v>
      </c>
      <c r="U112">
        <v>5.0521650000000001E-2</v>
      </c>
      <c r="V112">
        <v>5.4404969999999997E-2</v>
      </c>
      <c r="W112">
        <v>5.7384959999999999E-2</v>
      </c>
      <c r="X112">
        <v>5.9252609999999997E-2</v>
      </c>
      <c r="Y112">
        <v>6.0393540000000002E-2</v>
      </c>
      <c r="Z112">
        <v>6.0924230000000003E-2</v>
      </c>
      <c r="AA112">
        <v>6.085111E-2</v>
      </c>
      <c r="AB112">
        <v>6.0180659999999997E-2</v>
      </c>
      <c r="AC112">
        <v>5.8936719999999998E-2</v>
      </c>
      <c r="AD112">
        <v>5.7180759999999997E-2</v>
      </c>
      <c r="AE112">
        <v>5.4988780000000001E-2</v>
      </c>
      <c r="AF112">
        <v>5.2416480000000001E-2</v>
      </c>
      <c r="AG112">
        <v>4.9484500000000001E-2</v>
      </c>
      <c r="AH112">
        <v>4.6296169999999998E-2</v>
      </c>
      <c r="AI112">
        <v>4.2907140000000003E-2</v>
      </c>
      <c r="AJ112">
        <v>3.9366239999999997E-2</v>
      </c>
      <c r="AK112">
        <v>3.5772020000000002E-2</v>
      </c>
      <c r="AL112">
        <v>3.2187449999999999E-2</v>
      </c>
      <c r="AM112">
        <v>2.8691749999999999E-2</v>
      </c>
      <c r="AN112">
        <v>2.5352619999999999E-2</v>
      </c>
      <c r="AO112">
        <v>2.2185949999999999E-2</v>
      </c>
      <c r="AP112">
        <v>1.9228120000000001E-2</v>
      </c>
      <c r="AQ112">
        <v>1.656966E-2</v>
      </c>
      <c r="AR112">
        <v>1.424399E-2</v>
      </c>
      <c r="AS112">
        <v>1.205267E-2</v>
      </c>
      <c r="AT112">
        <v>9.9367799999999992E-3</v>
      </c>
      <c r="AU112">
        <v>7.9658899999999998E-3</v>
      </c>
      <c r="AV112">
        <v>6.01754E-3</v>
      </c>
      <c r="AW112">
        <v>4.22449E-3</v>
      </c>
      <c r="AX112">
        <v>2.69981E-3</v>
      </c>
      <c r="AY112">
        <v>1.4861E-3</v>
      </c>
      <c r="AZ112">
        <v>5.9082000000000004E-4</v>
      </c>
      <c r="BA112">
        <v>0</v>
      </c>
      <c r="BB112">
        <v>-5.6382999999999997E-4</v>
      </c>
      <c r="BC112">
        <v>-1.3417100000000001E-3</v>
      </c>
      <c r="BD112">
        <v>-2.3061499999999999E-3</v>
      </c>
      <c r="BE112">
        <v>-3.43918E-3</v>
      </c>
      <c r="BF112">
        <v>-4.7335700000000003E-3</v>
      </c>
      <c r="BG112">
        <v>-6.1901500000000002E-3</v>
      </c>
      <c r="BH112">
        <v>-7.8109900000000003E-3</v>
      </c>
      <c r="BI112">
        <v>-9.4864000000000007E-3</v>
      </c>
      <c r="BJ112">
        <v>-1.109278E-2</v>
      </c>
      <c r="BK112">
        <v>-1.264186E-2</v>
      </c>
      <c r="BL112">
        <v>-1.4341649999999999E-2</v>
      </c>
      <c r="BM112">
        <v>-1.622941E-2</v>
      </c>
      <c r="BN112">
        <v>-1.8232870000000002E-2</v>
      </c>
      <c r="BO112">
        <v>-2.0308610000000001E-2</v>
      </c>
      <c r="BP112">
        <v>-2.2409459999999999E-2</v>
      </c>
      <c r="BQ112">
        <v>-2.4554670000000001E-2</v>
      </c>
      <c r="BR112">
        <v>-2.6767889999999999E-2</v>
      </c>
      <c r="BS112">
        <v>-2.894095E-2</v>
      </c>
      <c r="BT112">
        <v>-3.0954889999999999E-2</v>
      </c>
      <c r="BU112">
        <v>-3.2821299999999998E-2</v>
      </c>
      <c r="BV112">
        <v>-3.4511649999999998E-2</v>
      </c>
      <c r="BW112">
        <v>-3.5979879999999999E-2</v>
      </c>
      <c r="BX112">
        <v>-3.7212349999999998E-2</v>
      </c>
      <c r="BY112">
        <v>-3.8166369999999998E-2</v>
      </c>
      <c r="BZ112">
        <v>-3.8785960000000001E-2</v>
      </c>
      <c r="CA112">
        <v>-3.904067E-2</v>
      </c>
      <c r="CB112">
        <v>-3.8901320000000003E-2</v>
      </c>
      <c r="CC112">
        <v>-3.8361369999999999E-2</v>
      </c>
      <c r="CD112">
        <v>-3.7412620000000001E-2</v>
      </c>
      <c r="CE112">
        <v>-3.5930530000000002E-2</v>
      </c>
      <c r="CF112">
        <v>-3.3531209999999999E-2</v>
      </c>
      <c r="CG112">
        <v>-3.039393E-2</v>
      </c>
      <c r="CH112">
        <v>-2.6864639999999999E-2</v>
      </c>
      <c r="CI112">
        <v>-2.319885E-2</v>
      </c>
      <c r="CJ112">
        <v>-1.9532810000000001E-2</v>
      </c>
      <c r="CK112">
        <v>-1.6009909999999999E-2</v>
      </c>
      <c r="CL112">
        <v>-1.2731579999999999E-2</v>
      </c>
      <c r="CM112">
        <v>-9.7902800000000002E-3</v>
      </c>
      <c r="CN112">
        <v>-7.22742E-3</v>
      </c>
      <c r="CO112">
        <v>-5.0206900000000004E-3</v>
      </c>
      <c r="CP112">
        <v>-3.2484699999999998E-3</v>
      </c>
      <c r="CQ112">
        <v>-1.83449E-3</v>
      </c>
      <c r="CR112">
        <v>-8.7036999999999998E-4</v>
      </c>
      <c r="CS112">
        <v>-4.3990000000000001E-4</v>
      </c>
      <c r="CT112">
        <v>-2.7148E-4</v>
      </c>
      <c r="CU112">
        <v>-1.9845999999999999E-4</v>
      </c>
      <c r="CV112">
        <v>-1.5096E-4</v>
      </c>
      <c r="CW112">
        <v>-1.0247999999999999E-4</v>
      </c>
      <c r="CX112">
        <v>-4.9310000000000001E-5</v>
      </c>
      <c r="CY112">
        <v>0</v>
      </c>
    </row>
    <row r="113" spans="1:103" x14ac:dyDescent="0.25">
      <c r="A113" t="s">
        <v>171</v>
      </c>
    </row>
    <row r="114" spans="1:103" x14ac:dyDescent="0.25">
      <c r="A114" t="s">
        <v>171</v>
      </c>
      <c r="C114">
        <v>1</v>
      </c>
      <c r="D114">
        <v>0.99698054000000003</v>
      </c>
      <c r="E114">
        <v>0.99263948000000002</v>
      </c>
      <c r="F114">
        <v>0.98701030999999995</v>
      </c>
      <c r="G114">
        <v>0.98010299999999995</v>
      </c>
      <c r="H114">
        <v>0.97187995999999999</v>
      </c>
      <c r="I114">
        <v>0.96220824000000005</v>
      </c>
      <c r="J114">
        <v>0.95073384000000005</v>
      </c>
      <c r="K114">
        <v>0.93689670999999997</v>
      </c>
      <c r="L114">
        <v>0.92091747000000002</v>
      </c>
      <c r="M114">
        <v>0.90289704999999998</v>
      </c>
      <c r="N114">
        <v>0.88244959000000001</v>
      </c>
      <c r="O114">
        <v>0.85985202999999999</v>
      </c>
      <c r="P114">
        <v>0.83481775999999996</v>
      </c>
      <c r="Q114">
        <v>0.80749344000000001</v>
      </c>
      <c r="R114">
        <v>0.77778661000000004</v>
      </c>
      <c r="S114">
        <v>0.74596041000000002</v>
      </c>
      <c r="T114">
        <v>0.71200353999999999</v>
      </c>
      <c r="U114">
        <v>0.67617148000000005</v>
      </c>
      <c r="V114">
        <v>0.63872129</v>
      </c>
      <c r="W114">
        <v>0.59989342000000001</v>
      </c>
      <c r="X114">
        <v>0.56000044999999998</v>
      </c>
      <c r="Y114">
        <v>0.51941404000000002</v>
      </c>
      <c r="Z114">
        <v>0.47850122</v>
      </c>
      <c r="AA114">
        <v>0.43763374999999999</v>
      </c>
      <c r="AB114">
        <v>0.39719856999999997</v>
      </c>
      <c r="AC114">
        <v>0.35761643999999998</v>
      </c>
      <c r="AD114">
        <v>0.31925446000000002</v>
      </c>
      <c r="AE114">
        <v>0.28239824000000002</v>
      </c>
      <c r="AF114">
        <v>0.24734375</v>
      </c>
      <c r="AG114">
        <v>0.21452518000000001</v>
      </c>
      <c r="AH114">
        <v>0.18393865000000001</v>
      </c>
      <c r="AI114">
        <v>0.15585125</v>
      </c>
      <c r="AJ114">
        <v>0.13043639000000001</v>
      </c>
      <c r="AK114">
        <v>0.10759455</v>
      </c>
      <c r="AL114">
        <v>8.7333259999999996E-2</v>
      </c>
      <c r="AM114">
        <v>6.9693030000000003E-2</v>
      </c>
      <c r="AN114">
        <v>5.4704320000000001E-2</v>
      </c>
      <c r="AO114">
        <v>4.1909700000000001E-2</v>
      </c>
      <c r="AP114">
        <v>3.1538780000000002E-2</v>
      </c>
      <c r="AQ114">
        <v>2.2845509999999999E-2</v>
      </c>
      <c r="AR114">
        <v>1.6144909999999998E-2</v>
      </c>
      <c r="AS114">
        <v>1.0921999999999999E-2</v>
      </c>
      <c r="AT114">
        <v>7.0344300000000004E-3</v>
      </c>
      <c r="AU114">
        <v>4.2490399999999999E-3</v>
      </c>
      <c r="AV114">
        <v>2.3821799999999998E-3</v>
      </c>
      <c r="AW114">
        <v>1.2354499999999999E-3</v>
      </c>
      <c r="AX114">
        <v>5.8854999999999997E-4</v>
      </c>
      <c r="AY114">
        <v>2.1646E-4</v>
      </c>
      <c r="AZ114">
        <v>4.1510000000000001E-5</v>
      </c>
      <c r="BA114">
        <v>0</v>
      </c>
      <c r="BB114">
        <v>4.3869999999999998E-5</v>
      </c>
      <c r="BC114">
        <v>2.4318000000000001E-4</v>
      </c>
      <c r="BD114">
        <v>6.9651999999999995E-4</v>
      </c>
      <c r="BE114">
        <v>1.4892900000000001E-3</v>
      </c>
      <c r="BF114">
        <v>2.7033199999999999E-3</v>
      </c>
      <c r="BG114">
        <v>4.4597500000000002E-3</v>
      </c>
      <c r="BH114">
        <v>7.0272700000000004E-3</v>
      </c>
      <c r="BI114">
        <v>1.087049E-2</v>
      </c>
      <c r="BJ114">
        <v>1.6063259999999999E-2</v>
      </c>
      <c r="BK114">
        <v>2.2891700000000001E-2</v>
      </c>
      <c r="BL114">
        <v>3.136241E-2</v>
      </c>
      <c r="BM114">
        <v>4.2037390000000001E-2</v>
      </c>
      <c r="BN114">
        <v>5.4604920000000001E-2</v>
      </c>
      <c r="BO114">
        <v>6.977788E-2</v>
      </c>
      <c r="BP114">
        <v>8.7327260000000004E-2</v>
      </c>
      <c r="BQ114">
        <v>0.10747516999999999</v>
      </c>
      <c r="BR114">
        <v>0.13047959000000001</v>
      </c>
      <c r="BS114">
        <v>0.15579098999999999</v>
      </c>
      <c r="BT114">
        <v>0.18397991999999999</v>
      </c>
      <c r="BU114">
        <v>0.21448047000000001</v>
      </c>
      <c r="BV114">
        <v>0.24736211999999999</v>
      </c>
      <c r="BW114">
        <v>0.28240904999999999</v>
      </c>
      <c r="BX114">
        <v>0.31924205</v>
      </c>
      <c r="BY114">
        <v>0.35760796</v>
      </c>
      <c r="BZ114">
        <v>0.39720196000000002</v>
      </c>
      <c r="CA114">
        <v>0.43763474000000002</v>
      </c>
      <c r="CB114">
        <v>0.47850056000000002</v>
      </c>
      <c r="CC114">
        <v>0.51941420000000005</v>
      </c>
      <c r="CD114">
        <v>0.56000021</v>
      </c>
      <c r="CE114">
        <v>0.59989267999999996</v>
      </c>
      <c r="CF114">
        <v>0.63872448999999998</v>
      </c>
      <c r="CG114">
        <v>0.67617347999999999</v>
      </c>
      <c r="CH114">
        <v>0.71199681999999997</v>
      </c>
      <c r="CI114">
        <v>0.74596538000000001</v>
      </c>
      <c r="CJ114">
        <v>0.77779029</v>
      </c>
      <c r="CK114">
        <v>0.80748098000000001</v>
      </c>
      <c r="CL114">
        <v>0.83482814999999999</v>
      </c>
      <c r="CM114">
        <v>0.85983520999999996</v>
      </c>
      <c r="CN114">
        <v>0.88245655999999995</v>
      </c>
      <c r="CO114">
        <v>0.90289386999999999</v>
      </c>
      <c r="CP114">
        <v>0.92091573999999998</v>
      </c>
      <c r="CQ114">
        <v>0.93690498</v>
      </c>
      <c r="CR114">
        <v>0.95071587000000002</v>
      </c>
      <c r="CS114">
        <v>0.96216681999999998</v>
      </c>
      <c r="CT114">
        <v>0.97183940000000002</v>
      </c>
      <c r="CU114">
        <v>0.98007074000000005</v>
      </c>
      <c r="CV114">
        <v>0.98698805000000001</v>
      </c>
      <c r="CW114">
        <v>0.99262656999999999</v>
      </c>
      <c r="CX114">
        <v>0.99697522000000005</v>
      </c>
      <c r="CY114">
        <v>1</v>
      </c>
    </row>
    <row r="115" spans="1:103" x14ac:dyDescent="0.25">
      <c r="A115" t="s">
        <v>172</v>
      </c>
      <c r="B115" t="s">
        <v>82</v>
      </c>
      <c r="C115">
        <v>0</v>
      </c>
      <c r="D115">
        <v>7.5995999999999995E-4</v>
      </c>
      <c r="E115">
        <v>1.85758E-3</v>
      </c>
      <c r="F115">
        <v>3.2866700000000002E-3</v>
      </c>
      <c r="G115">
        <v>5.0435200000000001E-3</v>
      </c>
      <c r="H115">
        <v>7.1300000000000001E-3</v>
      </c>
      <c r="I115">
        <v>9.5597600000000005E-3</v>
      </c>
      <c r="J115">
        <v>1.237448E-2</v>
      </c>
      <c r="K115">
        <v>1.5643580000000001E-2</v>
      </c>
      <c r="L115">
        <v>1.934748E-2</v>
      </c>
      <c r="M115">
        <v>2.3514090000000001E-2</v>
      </c>
      <c r="N115">
        <v>2.828102E-2</v>
      </c>
      <c r="O115">
        <v>3.3557209999999997E-2</v>
      </c>
      <c r="P115">
        <v>3.9340510000000002E-2</v>
      </c>
      <c r="Q115">
        <v>4.5580259999999997E-2</v>
      </c>
      <c r="R115">
        <v>5.2246819999999999E-2</v>
      </c>
      <c r="S115">
        <v>5.9219269999999997E-2</v>
      </c>
      <c r="T115">
        <v>6.6350190000000003E-2</v>
      </c>
      <c r="U115">
        <v>7.3443629999999996E-2</v>
      </c>
      <c r="V115">
        <v>8.0339380000000002E-2</v>
      </c>
      <c r="W115">
        <v>8.6831679999999994E-2</v>
      </c>
      <c r="X115">
        <v>9.2667349999999996E-2</v>
      </c>
      <c r="Y115">
        <v>9.7670010000000002E-2</v>
      </c>
      <c r="Z115">
        <v>0.10166585</v>
      </c>
      <c r="AA115">
        <v>0.10449375</v>
      </c>
      <c r="AB115">
        <v>0.10600711</v>
      </c>
      <c r="AC115">
        <v>0.10605724</v>
      </c>
      <c r="AD115">
        <v>0.10468286</v>
      </c>
      <c r="AE115">
        <v>0.1020905</v>
      </c>
      <c r="AF115">
        <v>9.8434259999999996E-2</v>
      </c>
      <c r="AG115">
        <v>9.3786240000000007E-2</v>
      </c>
      <c r="AH115">
        <v>8.8477009999999995E-2</v>
      </c>
      <c r="AI115">
        <v>8.2602519999999999E-2</v>
      </c>
      <c r="AJ115">
        <v>7.6337050000000004E-2</v>
      </c>
      <c r="AK115">
        <v>6.9822040000000002E-2</v>
      </c>
      <c r="AL115">
        <v>6.3231579999999996E-2</v>
      </c>
      <c r="AM115">
        <v>5.6655230000000001E-2</v>
      </c>
      <c r="AN115">
        <v>5.0216990000000003E-2</v>
      </c>
      <c r="AO115">
        <v>4.4053330000000002E-2</v>
      </c>
      <c r="AP115">
        <v>3.8243630000000001E-2</v>
      </c>
      <c r="AQ115">
        <v>3.2871959999999999E-2</v>
      </c>
      <c r="AR115">
        <v>2.806527E-2</v>
      </c>
      <c r="AS115">
        <v>2.3738619999999998E-2</v>
      </c>
      <c r="AT115">
        <v>1.9799000000000001E-2</v>
      </c>
      <c r="AU115">
        <v>1.642681E-2</v>
      </c>
      <c r="AV115">
        <v>1.382922E-2</v>
      </c>
      <c r="AW115">
        <v>1.0432540000000001E-2</v>
      </c>
      <c r="AX115">
        <v>6.7194799999999999E-3</v>
      </c>
      <c r="AY115">
        <v>3.6142100000000001E-3</v>
      </c>
      <c r="AZ115">
        <v>1.3783999999999999E-3</v>
      </c>
      <c r="BA115">
        <v>0</v>
      </c>
      <c r="BB115">
        <v>-1.18326E-3</v>
      </c>
      <c r="BC115">
        <v>-2.59414E-3</v>
      </c>
      <c r="BD115">
        <v>-4.02806E-3</v>
      </c>
      <c r="BE115">
        <v>-5.3613999999999997E-3</v>
      </c>
      <c r="BF115">
        <v>-6.5894600000000001E-3</v>
      </c>
      <c r="BG115">
        <v>-7.8587499999999994E-3</v>
      </c>
      <c r="BH115">
        <v>-9.5420000000000001E-3</v>
      </c>
      <c r="BI115">
        <v>-1.2172229999999999E-2</v>
      </c>
      <c r="BJ115">
        <v>-1.503703E-2</v>
      </c>
      <c r="BK115">
        <v>-1.7850950000000001E-2</v>
      </c>
      <c r="BL115">
        <v>-2.0698500000000002E-2</v>
      </c>
      <c r="BM115">
        <v>-2.359236E-2</v>
      </c>
      <c r="BN115">
        <v>-2.6539739999999999E-2</v>
      </c>
      <c r="BO115">
        <v>-2.9446389999999999E-2</v>
      </c>
      <c r="BP115">
        <v>-3.230177E-2</v>
      </c>
      <c r="BQ115">
        <v>-3.502984E-2</v>
      </c>
      <c r="BR115">
        <v>-3.7504259999999998E-2</v>
      </c>
      <c r="BS115">
        <v>-3.9786000000000002E-2</v>
      </c>
      <c r="BT115">
        <v>-4.1743719999999998E-2</v>
      </c>
      <c r="BU115">
        <v>-4.3345710000000003E-2</v>
      </c>
      <c r="BV115">
        <v>-4.4450580000000003E-2</v>
      </c>
      <c r="BW115">
        <v>-4.4957940000000002E-2</v>
      </c>
      <c r="BX115">
        <v>-4.4814359999999998E-2</v>
      </c>
      <c r="BY115">
        <v>-4.3875810000000001E-2</v>
      </c>
      <c r="BZ115">
        <v>-4.1970239999999999E-2</v>
      </c>
      <c r="CA115">
        <v>-3.9179730000000003E-2</v>
      </c>
      <c r="CB115">
        <v>-3.5644500000000003E-2</v>
      </c>
      <c r="CC115">
        <v>-3.1529389999999997E-2</v>
      </c>
      <c r="CD115">
        <v>-2.701286E-2</v>
      </c>
      <c r="CE115">
        <v>-2.2275909999999999E-2</v>
      </c>
      <c r="CF115">
        <v>-1.7511860000000001E-2</v>
      </c>
      <c r="CG115">
        <v>-1.287782E-2</v>
      </c>
      <c r="CH115">
        <v>-8.5193200000000004E-3</v>
      </c>
      <c r="CI115">
        <v>-4.5679600000000002E-3</v>
      </c>
      <c r="CJ115">
        <v>-1.19311E-3</v>
      </c>
      <c r="CK115">
        <v>1.6360599999999999E-3</v>
      </c>
      <c r="CL115">
        <v>3.8537200000000001E-3</v>
      </c>
      <c r="CM115">
        <v>5.47059E-3</v>
      </c>
      <c r="CN115">
        <v>6.50272E-3</v>
      </c>
      <c r="CO115">
        <v>7.1161899999999997E-3</v>
      </c>
      <c r="CP115">
        <v>7.24379E-3</v>
      </c>
      <c r="CQ115">
        <v>7.0464999999999998E-3</v>
      </c>
      <c r="CR115">
        <v>6.4307599999999998E-3</v>
      </c>
      <c r="CS115">
        <v>5.30876E-3</v>
      </c>
      <c r="CT115">
        <v>4.0421299999999997E-3</v>
      </c>
      <c r="CU115">
        <v>2.84944E-3</v>
      </c>
      <c r="CV115">
        <v>1.8247999999999999E-3</v>
      </c>
      <c r="CW115">
        <v>1.0059699999999999E-3</v>
      </c>
      <c r="CX115">
        <v>4.0065000000000001E-4</v>
      </c>
      <c r="CY115">
        <v>0</v>
      </c>
    </row>
    <row r="116" spans="1:103" x14ac:dyDescent="0.25">
      <c r="A116" t="s">
        <v>171</v>
      </c>
    </row>
    <row r="117" spans="1:103" x14ac:dyDescent="0.25">
      <c r="A117" t="s">
        <v>171</v>
      </c>
      <c r="C117">
        <v>1</v>
      </c>
      <c r="D117">
        <v>0.99730615</v>
      </c>
      <c r="E117">
        <v>0.99331400999999997</v>
      </c>
      <c r="F117">
        <v>0.98795206000000002</v>
      </c>
      <c r="G117">
        <v>0.98112851000000001</v>
      </c>
      <c r="H117">
        <v>0.97273434000000003</v>
      </c>
      <c r="I117">
        <v>0.96264534999999996</v>
      </c>
      <c r="J117">
        <v>0.95073503999999998</v>
      </c>
      <c r="K117">
        <v>0.93688123999999995</v>
      </c>
      <c r="L117">
        <v>0.9209659</v>
      </c>
      <c r="M117">
        <v>0.90288190000000002</v>
      </c>
      <c r="N117">
        <v>0.88254052000000005</v>
      </c>
      <c r="O117">
        <v>0.85987866999999996</v>
      </c>
      <c r="P117">
        <v>0.83486495999999999</v>
      </c>
      <c r="Q117">
        <v>0.80750438000000002</v>
      </c>
      <c r="R117">
        <v>0.77784120999999995</v>
      </c>
      <c r="S117">
        <v>0.74596280000000004</v>
      </c>
      <c r="T117">
        <v>0.71201387000000005</v>
      </c>
      <c r="U117">
        <v>0.67618891999999997</v>
      </c>
      <c r="V117">
        <v>0.63872397000000003</v>
      </c>
      <c r="W117">
        <v>0.59989236999999995</v>
      </c>
      <c r="X117">
        <v>0.56000477999999998</v>
      </c>
      <c r="Y117">
        <v>0.51941455999999997</v>
      </c>
      <c r="Z117">
        <v>0.47849279</v>
      </c>
      <c r="AA117">
        <v>0.43762150999999999</v>
      </c>
      <c r="AB117">
        <v>0.39720182999999998</v>
      </c>
      <c r="AC117">
        <v>0.35761798</v>
      </c>
      <c r="AD117">
        <v>0.31922251000000001</v>
      </c>
      <c r="AE117">
        <v>0.28235613999999998</v>
      </c>
      <c r="AF117">
        <v>0.24734706000000001</v>
      </c>
      <c r="AG117">
        <v>0.21446409999999999</v>
      </c>
      <c r="AH117">
        <v>0.18390231000000001</v>
      </c>
      <c r="AI117">
        <v>0.15581958000000001</v>
      </c>
      <c r="AJ117">
        <v>0.13032766000000001</v>
      </c>
      <c r="AK117">
        <v>0.10748493000000001</v>
      </c>
      <c r="AL117">
        <v>8.7293969999999999E-2</v>
      </c>
      <c r="AM117">
        <v>6.9704870000000002E-2</v>
      </c>
      <c r="AN117">
        <v>5.4621580000000003E-2</v>
      </c>
      <c r="AO117">
        <v>4.19075E-2</v>
      </c>
      <c r="AP117">
        <v>3.138751E-2</v>
      </c>
      <c r="AQ117">
        <v>2.2850059999999998E-2</v>
      </c>
      <c r="AR117">
        <v>1.6070500000000001E-2</v>
      </c>
      <c r="AS117">
        <v>1.088779E-2</v>
      </c>
      <c r="AT117">
        <v>7.0507699999999996E-3</v>
      </c>
      <c r="AU117">
        <v>4.24889E-3</v>
      </c>
      <c r="AV117">
        <v>2.4210500000000001E-3</v>
      </c>
      <c r="AW117">
        <v>1.1908800000000001E-3</v>
      </c>
      <c r="AX117">
        <v>5.3677E-4</v>
      </c>
      <c r="AY117">
        <v>2.0022E-4</v>
      </c>
      <c r="AZ117">
        <v>3.9879999999999998E-5</v>
      </c>
      <c r="BA117">
        <v>0</v>
      </c>
      <c r="BB117">
        <v>3.9879999999999998E-5</v>
      </c>
      <c r="BC117">
        <v>2.0022E-4</v>
      </c>
      <c r="BD117">
        <v>5.3677E-4</v>
      </c>
      <c r="BE117">
        <v>1.1908800000000001E-3</v>
      </c>
      <c r="BF117">
        <v>2.4210500000000001E-3</v>
      </c>
      <c r="BG117">
        <v>4.24889E-3</v>
      </c>
      <c r="BH117">
        <v>7.0507699999999996E-3</v>
      </c>
      <c r="BI117">
        <v>1.088779E-2</v>
      </c>
      <c r="BJ117">
        <v>1.6070500000000001E-2</v>
      </c>
      <c r="BK117">
        <v>2.2850059999999998E-2</v>
      </c>
      <c r="BL117">
        <v>3.138751E-2</v>
      </c>
      <c r="BM117">
        <v>4.19075E-2</v>
      </c>
      <c r="BN117">
        <v>5.4621580000000003E-2</v>
      </c>
      <c r="BO117">
        <v>6.9704870000000002E-2</v>
      </c>
      <c r="BP117">
        <v>8.7293969999999999E-2</v>
      </c>
      <c r="BQ117">
        <v>0.10748493000000001</v>
      </c>
      <c r="BR117">
        <v>0.13032766000000001</v>
      </c>
      <c r="BS117">
        <v>0.15581958000000001</v>
      </c>
      <c r="BT117">
        <v>0.18390231000000001</v>
      </c>
      <c r="BU117">
        <v>0.21446409999999999</v>
      </c>
      <c r="BV117">
        <v>0.24734706000000001</v>
      </c>
      <c r="BW117">
        <v>0.28235613999999998</v>
      </c>
      <c r="BX117">
        <v>0.31922251000000001</v>
      </c>
      <c r="BY117">
        <v>0.35761798</v>
      </c>
      <c r="BZ117">
        <v>0.39720182999999998</v>
      </c>
      <c r="CA117">
        <v>0.43762150999999999</v>
      </c>
      <c r="CB117">
        <v>0.47849279</v>
      </c>
      <c r="CC117">
        <v>0.51941455999999997</v>
      </c>
      <c r="CD117">
        <v>0.56000477999999998</v>
      </c>
      <c r="CE117">
        <v>0.59989236999999995</v>
      </c>
      <c r="CF117">
        <v>0.63872397000000003</v>
      </c>
      <c r="CG117">
        <v>0.67618891999999997</v>
      </c>
      <c r="CH117">
        <v>0.71201387000000005</v>
      </c>
      <c r="CI117">
        <v>0.74596280000000004</v>
      </c>
      <c r="CJ117">
        <v>0.77784120999999995</v>
      </c>
      <c r="CK117">
        <v>0.80750438000000002</v>
      </c>
      <c r="CL117">
        <v>0.83486495999999999</v>
      </c>
      <c r="CM117">
        <v>0.85987866999999996</v>
      </c>
      <c r="CN117">
        <v>0.88254052000000005</v>
      </c>
      <c r="CO117">
        <v>0.90288190000000002</v>
      </c>
      <c r="CP117">
        <v>0.9209659</v>
      </c>
      <c r="CQ117">
        <v>0.93688123999999995</v>
      </c>
      <c r="CR117">
        <v>0.95073503999999998</v>
      </c>
      <c r="CS117">
        <v>0.96264534999999996</v>
      </c>
      <c r="CT117">
        <v>0.97273434000000003</v>
      </c>
      <c r="CU117">
        <v>0.98112851000000001</v>
      </c>
      <c r="CV117">
        <v>0.98795206000000002</v>
      </c>
      <c r="CW117">
        <v>0.99331400999999997</v>
      </c>
      <c r="CX117">
        <v>0.99730615</v>
      </c>
      <c r="CY117">
        <v>1</v>
      </c>
    </row>
    <row r="118" spans="1:103" x14ac:dyDescent="0.25">
      <c r="A118" t="s">
        <v>172</v>
      </c>
      <c r="B118" t="s">
        <v>84</v>
      </c>
      <c r="C118">
        <v>0</v>
      </c>
      <c r="D118">
        <v>1.5134999999999999E-4</v>
      </c>
      <c r="E118">
        <v>3.7095999999999999E-4</v>
      </c>
      <c r="F118">
        <v>6.6754E-4</v>
      </c>
      <c r="G118">
        <v>1.0725400000000001E-3</v>
      </c>
      <c r="H118">
        <v>1.62122E-3</v>
      </c>
      <c r="I118">
        <v>2.38208E-3</v>
      </c>
      <c r="J118">
        <v>3.4533699999999999E-3</v>
      </c>
      <c r="K118">
        <v>4.9378499999999997E-3</v>
      </c>
      <c r="L118">
        <v>6.9117800000000002E-3</v>
      </c>
      <c r="M118">
        <v>9.4339000000000003E-3</v>
      </c>
      <c r="N118">
        <v>1.253659E-2</v>
      </c>
      <c r="O118">
        <v>1.623142E-2</v>
      </c>
      <c r="P118">
        <v>2.0562919999999998E-2</v>
      </c>
      <c r="Q118">
        <v>2.5548379999999999E-2</v>
      </c>
      <c r="R118">
        <v>3.1160170000000001E-2</v>
      </c>
      <c r="S118">
        <v>3.73345E-2</v>
      </c>
      <c r="T118">
        <v>4.3932539999999999E-2</v>
      </c>
      <c r="U118">
        <v>5.0816420000000001E-2</v>
      </c>
      <c r="V118">
        <v>5.7784929999999998E-2</v>
      </c>
      <c r="W118">
        <v>6.4622639999999995E-2</v>
      </c>
      <c r="X118">
        <v>7.1104059999999997E-2</v>
      </c>
      <c r="Y118">
        <v>7.6971429999999993E-2</v>
      </c>
      <c r="Z118">
        <v>8.200143E-2</v>
      </c>
      <c r="AA118">
        <v>8.5964170000000006E-2</v>
      </c>
      <c r="AB118">
        <v>8.8659199999999994E-2</v>
      </c>
      <c r="AC118">
        <v>8.9939829999999998E-2</v>
      </c>
      <c r="AD118">
        <v>8.9813550000000006E-2</v>
      </c>
      <c r="AE118">
        <v>8.8397509999999999E-2</v>
      </c>
      <c r="AF118">
        <v>8.5877620000000002E-2</v>
      </c>
      <c r="AG118">
        <v>8.2444740000000002E-2</v>
      </c>
      <c r="AH118">
        <v>7.8248369999999998E-2</v>
      </c>
      <c r="AI118">
        <v>7.3473239999999995E-2</v>
      </c>
      <c r="AJ118">
        <v>6.8283819999999995E-2</v>
      </c>
      <c r="AK118">
        <v>6.280326E-2</v>
      </c>
      <c r="AL118">
        <v>5.7124800000000003E-2</v>
      </c>
      <c r="AM118">
        <v>5.1371630000000001E-2</v>
      </c>
      <c r="AN118">
        <v>4.5671919999999998E-2</v>
      </c>
      <c r="AO118">
        <v>4.0150999999999999E-2</v>
      </c>
      <c r="AP118">
        <v>3.4881019999999999E-2</v>
      </c>
      <c r="AQ118">
        <v>2.9789360000000001E-2</v>
      </c>
      <c r="AR118">
        <v>2.4809060000000001E-2</v>
      </c>
      <c r="AS118">
        <v>1.996295E-2</v>
      </c>
      <c r="AT118">
        <v>1.5508940000000001E-2</v>
      </c>
      <c r="AU118">
        <v>1.1591310000000001E-2</v>
      </c>
      <c r="AV118">
        <v>8.3590499999999998E-3</v>
      </c>
      <c r="AW118">
        <v>5.7043900000000002E-3</v>
      </c>
      <c r="AX118">
        <v>3.6401799999999998E-3</v>
      </c>
      <c r="AY118">
        <v>2.0389700000000002E-3</v>
      </c>
      <c r="AZ118">
        <v>8.3022E-4</v>
      </c>
      <c r="BA118">
        <v>0</v>
      </c>
      <c r="BB118">
        <v>-8.3022E-4</v>
      </c>
      <c r="BC118">
        <v>-2.0389700000000002E-3</v>
      </c>
      <c r="BD118">
        <v>-3.6401799999999998E-3</v>
      </c>
      <c r="BE118">
        <v>-5.7043900000000002E-3</v>
      </c>
      <c r="BF118">
        <v>-8.3590499999999998E-3</v>
      </c>
      <c r="BG118">
        <v>-1.1591310000000001E-2</v>
      </c>
      <c r="BH118">
        <v>-1.5508940000000001E-2</v>
      </c>
      <c r="BI118">
        <v>-1.996295E-2</v>
      </c>
      <c r="BJ118">
        <v>-2.4809060000000001E-2</v>
      </c>
      <c r="BK118">
        <v>-2.9789360000000001E-2</v>
      </c>
      <c r="BL118">
        <v>-3.4881019999999999E-2</v>
      </c>
      <c r="BM118">
        <v>-4.0150999999999999E-2</v>
      </c>
      <c r="BN118">
        <v>-4.5671919999999998E-2</v>
      </c>
      <c r="BO118">
        <v>-5.1371630000000001E-2</v>
      </c>
      <c r="BP118">
        <v>-5.7124800000000003E-2</v>
      </c>
      <c r="BQ118">
        <v>-6.280326E-2</v>
      </c>
      <c r="BR118">
        <v>-6.8283819999999995E-2</v>
      </c>
      <c r="BS118">
        <v>-7.3473239999999995E-2</v>
      </c>
      <c r="BT118">
        <v>-7.8248369999999998E-2</v>
      </c>
      <c r="BU118">
        <v>-8.2444740000000002E-2</v>
      </c>
      <c r="BV118">
        <v>-8.5877620000000002E-2</v>
      </c>
      <c r="BW118">
        <v>-8.8397509999999999E-2</v>
      </c>
      <c r="BX118">
        <v>-8.9813550000000006E-2</v>
      </c>
      <c r="BY118">
        <v>-8.9939829999999998E-2</v>
      </c>
      <c r="BZ118">
        <v>-8.8659199999999994E-2</v>
      </c>
      <c r="CA118">
        <v>-8.5964170000000006E-2</v>
      </c>
      <c r="CB118">
        <v>-8.200143E-2</v>
      </c>
      <c r="CC118">
        <v>-7.6971429999999993E-2</v>
      </c>
      <c r="CD118">
        <v>-7.1104059999999997E-2</v>
      </c>
      <c r="CE118">
        <v>-6.4622639999999995E-2</v>
      </c>
      <c r="CF118">
        <v>-5.7784929999999998E-2</v>
      </c>
      <c r="CG118">
        <v>-5.0816420000000001E-2</v>
      </c>
      <c r="CH118">
        <v>-4.3932539999999999E-2</v>
      </c>
      <c r="CI118">
        <v>-3.73345E-2</v>
      </c>
      <c r="CJ118">
        <v>-3.1160170000000001E-2</v>
      </c>
      <c r="CK118">
        <v>-2.5548379999999999E-2</v>
      </c>
      <c r="CL118">
        <v>-2.0562919999999998E-2</v>
      </c>
      <c r="CM118">
        <v>-1.623142E-2</v>
      </c>
      <c r="CN118">
        <v>-1.253659E-2</v>
      </c>
      <c r="CO118">
        <v>-9.4339000000000003E-3</v>
      </c>
      <c r="CP118">
        <v>-6.9117800000000002E-3</v>
      </c>
      <c r="CQ118">
        <v>-4.9378499999999997E-3</v>
      </c>
      <c r="CR118">
        <v>-3.4533699999999999E-3</v>
      </c>
      <c r="CS118">
        <v>-2.38208E-3</v>
      </c>
      <c r="CT118">
        <v>-1.62122E-3</v>
      </c>
      <c r="CU118">
        <v>-1.0725400000000001E-3</v>
      </c>
      <c r="CV118">
        <v>-6.6754E-4</v>
      </c>
      <c r="CW118">
        <v>-3.7095999999999999E-4</v>
      </c>
      <c r="CX118">
        <v>-1.5134999999999999E-4</v>
      </c>
      <c r="CY118">
        <v>0</v>
      </c>
    </row>
    <row r="119" spans="1:103" x14ac:dyDescent="0.25">
      <c r="A119" t="s">
        <v>171</v>
      </c>
    </row>
    <row r="120" spans="1:103" x14ac:dyDescent="0.25">
      <c r="A120" t="s">
        <v>171</v>
      </c>
      <c r="C120">
        <v>1</v>
      </c>
      <c r="D120">
        <v>0.99697888999999995</v>
      </c>
      <c r="E120">
        <v>0.99263548000000001</v>
      </c>
      <c r="F120">
        <v>0.98700341000000003</v>
      </c>
      <c r="G120">
        <v>0.98009301000000004</v>
      </c>
      <c r="H120">
        <v>0.97186742000000004</v>
      </c>
      <c r="I120">
        <v>0.96219551000000003</v>
      </c>
      <c r="J120">
        <v>0.95072864000000001</v>
      </c>
      <c r="K120">
        <v>0.93689928</v>
      </c>
      <c r="L120">
        <v>0.92091679999999998</v>
      </c>
      <c r="M120">
        <v>0.90289638000000005</v>
      </c>
      <c r="N120">
        <v>0.88245149000000001</v>
      </c>
      <c r="O120">
        <v>0.85984689999999997</v>
      </c>
      <c r="P120">
        <v>0.83482075</v>
      </c>
      <c r="Q120">
        <v>0.80748975999999995</v>
      </c>
      <c r="R120">
        <v>0.77778742999999995</v>
      </c>
      <c r="S120">
        <v>0.74596229999999997</v>
      </c>
      <c r="T120">
        <v>0.71200138000000002</v>
      </c>
      <c r="U120">
        <v>0.67617194999999997</v>
      </c>
      <c r="V120">
        <v>0.63872227999999998</v>
      </c>
      <c r="W120">
        <v>0.59989327000000003</v>
      </c>
      <c r="X120">
        <v>0.56000037000000003</v>
      </c>
      <c r="Y120">
        <v>0.51941409000000005</v>
      </c>
      <c r="Z120">
        <v>0.47850102</v>
      </c>
      <c r="AA120">
        <v>0.43763407999999998</v>
      </c>
      <c r="AB120">
        <v>0.39719940999999997</v>
      </c>
      <c r="AC120">
        <v>0.35761362000000002</v>
      </c>
      <c r="AD120">
        <v>0.31925133999999999</v>
      </c>
      <c r="AE120">
        <v>0.28240291000000001</v>
      </c>
      <c r="AF120">
        <v>0.24734500000000001</v>
      </c>
      <c r="AG120">
        <v>0.21451349</v>
      </c>
      <c r="AH120">
        <v>0.18395536000000001</v>
      </c>
      <c r="AI120">
        <v>0.15582652999999999</v>
      </c>
      <c r="AJ120">
        <v>0.13045965000000001</v>
      </c>
      <c r="AK120">
        <v>0.10755252999999999</v>
      </c>
      <c r="AL120">
        <v>8.7349280000000001E-2</v>
      </c>
      <c r="AM120">
        <v>6.9712319999999994E-2</v>
      </c>
      <c r="AN120">
        <v>5.4672390000000001E-2</v>
      </c>
      <c r="AO120">
        <v>4.1965639999999998E-2</v>
      </c>
      <c r="AP120">
        <v>3.1504169999999998E-2</v>
      </c>
      <c r="AQ120">
        <v>2.281408E-2</v>
      </c>
      <c r="AR120">
        <v>1.6155010000000001E-2</v>
      </c>
      <c r="AS120">
        <v>1.0870589999999999E-2</v>
      </c>
      <c r="AT120">
        <v>7.0197300000000001E-3</v>
      </c>
      <c r="AU120">
        <v>4.2538200000000002E-3</v>
      </c>
      <c r="AV120">
        <v>2.4502399999999998E-3</v>
      </c>
      <c r="AW120">
        <v>1.3443000000000001E-3</v>
      </c>
      <c r="AX120">
        <v>6.4048999999999996E-4</v>
      </c>
      <c r="AY120">
        <v>2.3004000000000001E-4</v>
      </c>
      <c r="AZ120">
        <v>4.2750000000000002E-5</v>
      </c>
      <c r="BA120">
        <v>0</v>
      </c>
      <c r="BB120">
        <v>4.3519999999999997E-5</v>
      </c>
      <c r="BC120">
        <v>2.3901E-4</v>
      </c>
      <c r="BD120">
        <v>6.7818000000000002E-4</v>
      </c>
      <c r="BE120">
        <v>1.4395499999999999E-3</v>
      </c>
      <c r="BF120">
        <v>2.60735E-3</v>
      </c>
      <c r="BG120">
        <v>4.33622E-3</v>
      </c>
      <c r="BH120">
        <v>7.0155900000000004E-3</v>
      </c>
      <c r="BI120">
        <v>1.089411E-2</v>
      </c>
      <c r="BJ120">
        <v>1.6093530000000002E-2</v>
      </c>
      <c r="BK120">
        <v>2.2869549999999999E-2</v>
      </c>
      <c r="BL120">
        <v>3.142031E-2</v>
      </c>
      <c r="BM120">
        <v>4.2024400000000003E-2</v>
      </c>
      <c r="BN120">
        <v>5.4619139999999997E-2</v>
      </c>
      <c r="BO120">
        <v>6.9756460000000006E-2</v>
      </c>
      <c r="BP120">
        <v>8.7346359999999998E-2</v>
      </c>
      <c r="BQ120">
        <v>0.10750071</v>
      </c>
      <c r="BR120">
        <v>0.13047748000000001</v>
      </c>
      <c r="BS120">
        <v>0.15580003000000001</v>
      </c>
      <c r="BT120">
        <v>0.18397252</v>
      </c>
      <c r="BU120">
        <v>0.21449499999999999</v>
      </c>
      <c r="BV120">
        <v>0.24735314</v>
      </c>
      <c r="BW120">
        <v>0.28240731000000002</v>
      </c>
      <c r="BX120">
        <v>0.31924634000000002</v>
      </c>
      <c r="BY120">
        <v>0.35761018999999999</v>
      </c>
      <c r="BZ120">
        <v>0.39720077999999998</v>
      </c>
      <c r="CA120">
        <v>0.43763447</v>
      </c>
      <c r="CB120">
        <v>0.47850076000000002</v>
      </c>
      <c r="CC120">
        <v>0.51941415000000002</v>
      </c>
      <c r="CD120">
        <v>0.56000026999999997</v>
      </c>
      <c r="CE120">
        <v>0.59989296999999997</v>
      </c>
      <c r="CF120">
        <v>0.63872355000000003</v>
      </c>
      <c r="CG120">
        <v>0.67617271999999995</v>
      </c>
      <c r="CH120">
        <v>0.71199875000000001</v>
      </c>
      <c r="CI120">
        <v>0.74596428999999997</v>
      </c>
      <c r="CJ120">
        <v>0.77778882000000005</v>
      </c>
      <c r="CK120">
        <v>0.80748492999999999</v>
      </c>
      <c r="CL120">
        <v>0.83482476999999999</v>
      </c>
      <c r="CM120">
        <v>0.85984039000000001</v>
      </c>
      <c r="CN120">
        <v>0.88245414</v>
      </c>
      <c r="CO120">
        <v>0.90289514999999998</v>
      </c>
      <c r="CP120">
        <v>0.92091613000000005</v>
      </c>
      <c r="CQ120">
        <v>0.93690242999999995</v>
      </c>
      <c r="CR120">
        <v>0.95072179000000001</v>
      </c>
      <c r="CS120">
        <v>0.96217973000000001</v>
      </c>
      <c r="CT120">
        <v>0.97185197000000001</v>
      </c>
      <c r="CU120">
        <v>0.98008072000000002</v>
      </c>
      <c r="CV120">
        <v>0.98699493000000005</v>
      </c>
      <c r="CW120">
        <v>0.99263056000000005</v>
      </c>
      <c r="CX120">
        <v>0.99697685999999996</v>
      </c>
      <c r="CY120">
        <v>1</v>
      </c>
    </row>
    <row r="121" spans="1:103" x14ac:dyDescent="0.25">
      <c r="A121" t="s">
        <v>172</v>
      </c>
      <c r="B121" t="s">
        <v>86</v>
      </c>
      <c r="C121">
        <v>0</v>
      </c>
      <c r="D121">
        <v>3.9964999999999998E-4</v>
      </c>
      <c r="E121">
        <v>9.6602000000000005E-4</v>
      </c>
      <c r="F121">
        <v>1.69097E-3</v>
      </c>
      <c r="G121">
        <v>2.5750299999999999E-3</v>
      </c>
      <c r="H121">
        <v>3.6353100000000001E-3</v>
      </c>
      <c r="I121">
        <v>4.9210699999999996E-3</v>
      </c>
      <c r="J121">
        <v>6.5545999999999998E-3</v>
      </c>
      <c r="K121">
        <v>8.7323399999999999E-3</v>
      </c>
      <c r="L121">
        <v>1.139941E-2</v>
      </c>
      <c r="M121">
        <v>1.4547340000000001E-2</v>
      </c>
      <c r="N121">
        <v>1.8357620000000002E-2</v>
      </c>
      <c r="O121">
        <v>2.2734649999999999E-2</v>
      </c>
      <c r="P121">
        <v>2.776853E-2</v>
      </c>
      <c r="Q121">
        <v>3.3417120000000002E-2</v>
      </c>
      <c r="R121">
        <v>3.9678680000000001E-2</v>
      </c>
      <c r="S121">
        <v>4.6430369999999999E-2</v>
      </c>
      <c r="T121">
        <v>5.3578800000000003E-2</v>
      </c>
      <c r="U121">
        <v>6.0901950000000003E-2</v>
      </c>
      <c r="V121">
        <v>6.8229289999999998E-2</v>
      </c>
      <c r="W121">
        <v>7.5352349999999998E-2</v>
      </c>
      <c r="X121">
        <v>8.1989419999999993E-2</v>
      </c>
      <c r="Y121">
        <v>8.7915160000000006E-2</v>
      </c>
      <c r="Z121">
        <v>9.2907199999999995E-2</v>
      </c>
      <c r="AA121">
        <v>9.6744250000000004E-2</v>
      </c>
      <c r="AB121">
        <v>9.9262890000000006E-2</v>
      </c>
      <c r="AC121">
        <v>0.10031727</v>
      </c>
      <c r="AD121">
        <v>9.9307640000000003E-2</v>
      </c>
      <c r="AE121">
        <v>9.9295330000000001E-2</v>
      </c>
      <c r="AF121">
        <v>9.9373370000000003E-2</v>
      </c>
      <c r="AG121">
        <v>9.245014E-2</v>
      </c>
      <c r="AH121">
        <v>8.5509279999999993E-2</v>
      </c>
      <c r="AI121">
        <v>8.0475989999999997E-2</v>
      </c>
      <c r="AJ121">
        <v>7.4872850000000005E-2</v>
      </c>
      <c r="AK121">
        <v>6.8694069999999996E-2</v>
      </c>
      <c r="AL121">
        <v>6.2378349999999999E-2</v>
      </c>
      <c r="AM121">
        <v>5.6062180000000003E-2</v>
      </c>
      <c r="AN121">
        <v>4.9787520000000002E-2</v>
      </c>
      <c r="AO121">
        <v>4.372819E-2</v>
      </c>
      <c r="AP121">
        <v>3.7963450000000003E-2</v>
      </c>
      <c r="AQ121">
        <v>3.2596380000000001E-2</v>
      </c>
      <c r="AR121">
        <v>2.7681339999999999E-2</v>
      </c>
      <c r="AS121">
        <v>2.3101150000000001E-2</v>
      </c>
      <c r="AT121">
        <v>1.882346E-2</v>
      </c>
      <c r="AU121">
        <v>1.517051E-2</v>
      </c>
      <c r="AV121">
        <v>1.159464E-2</v>
      </c>
      <c r="AW121">
        <v>8.1540199999999997E-3</v>
      </c>
      <c r="AX121">
        <v>5.1935499999999999E-3</v>
      </c>
      <c r="AY121">
        <v>2.8400600000000002E-3</v>
      </c>
      <c r="AZ121">
        <v>1.11977E-3</v>
      </c>
      <c r="BA121">
        <v>0</v>
      </c>
      <c r="BB121">
        <v>-1.0505099999999999E-3</v>
      </c>
      <c r="BC121">
        <v>-2.47139E-3</v>
      </c>
      <c r="BD121">
        <v>-4.1967200000000001E-3</v>
      </c>
      <c r="BE121">
        <v>-6.1945000000000004E-3</v>
      </c>
      <c r="BF121">
        <v>-8.4829799999999993E-3</v>
      </c>
      <c r="BG121">
        <v>-1.115409E-2</v>
      </c>
      <c r="BH121">
        <v>-1.4436610000000001E-2</v>
      </c>
      <c r="BI121">
        <v>-1.8348900000000001E-2</v>
      </c>
      <c r="BJ121">
        <v>-2.2564979999999998E-2</v>
      </c>
      <c r="BK121">
        <v>-2.6893730000000001E-2</v>
      </c>
      <c r="BL121">
        <v>-3.147138E-2</v>
      </c>
      <c r="BM121">
        <v>-3.6318139999999999E-2</v>
      </c>
      <c r="BN121">
        <v>-4.1365289999999999E-2</v>
      </c>
      <c r="BO121">
        <v>-4.6516439999999999E-2</v>
      </c>
      <c r="BP121">
        <v>-5.1669689999999997E-2</v>
      </c>
      <c r="BQ121">
        <v>-5.672203E-2</v>
      </c>
      <c r="BR121">
        <v>-6.1534110000000003E-2</v>
      </c>
      <c r="BS121">
        <v>-6.6114629999999994E-2</v>
      </c>
      <c r="BT121">
        <v>-7.0248530000000003E-2</v>
      </c>
      <c r="BU121">
        <v>-7.3850529999999998E-2</v>
      </c>
      <c r="BV121">
        <v>-7.6743829999999999E-2</v>
      </c>
      <c r="BW121">
        <v>-7.8712480000000001E-2</v>
      </c>
      <c r="BX121">
        <v>-7.9718380000000005E-2</v>
      </c>
      <c r="BY121">
        <v>-7.9552170000000005E-2</v>
      </c>
      <c r="BZ121">
        <v>-7.7934039999999996E-2</v>
      </c>
      <c r="CA121">
        <v>-7.4995389999999995E-2</v>
      </c>
      <c r="CB121">
        <v>-7.0906720000000006E-2</v>
      </c>
      <c r="CC121">
        <v>-6.586061E-2</v>
      </c>
      <c r="CD121">
        <v>-6.0077949999999998E-2</v>
      </c>
      <c r="CE121">
        <v>-5.3788759999999998E-2</v>
      </c>
      <c r="CF121">
        <v>-4.7228470000000002E-2</v>
      </c>
      <c r="CG121">
        <v>-4.0647889999999999E-2</v>
      </c>
      <c r="CH121">
        <v>-3.4232119999999998E-2</v>
      </c>
      <c r="CI121">
        <v>-2.8141469999999998E-2</v>
      </c>
      <c r="CJ121">
        <v>-2.2595110000000002E-2</v>
      </c>
      <c r="CK121">
        <v>-1.7621890000000001E-2</v>
      </c>
      <c r="CL121">
        <v>-1.332098E-2</v>
      </c>
      <c r="CM121">
        <v>-9.6859100000000007E-3</v>
      </c>
      <c r="CN121">
        <v>-6.7315500000000002E-3</v>
      </c>
      <c r="CO121">
        <v>-4.3142399999999996E-3</v>
      </c>
      <c r="CP121">
        <v>-2.5190799999999999E-3</v>
      </c>
      <c r="CQ121">
        <v>-1.1571299999999999E-3</v>
      </c>
      <c r="CR121">
        <v>-2.7903999999999998E-4</v>
      </c>
      <c r="CS121">
        <v>3.9039999999999999E-5</v>
      </c>
      <c r="CT121">
        <v>9.1169999999999996E-5</v>
      </c>
      <c r="CU121">
        <v>5.7559999999999998E-5</v>
      </c>
      <c r="CV121">
        <v>1.3900000000000001E-5</v>
      </c>
      <c r="CW121">
        <v>-1.0890000000000001E-5</v>
      </c>
      <c r="CX121">
        <v>-1.2510000000000001E-5</v>
      </c>
      <c r="CY121">
        <v>0</v>
      </c>
    </row>
    <row r="122" spans="1:103" x14ac:dyDescent="0.25">
      <c r="A122" t="s">
        <v>171</v>
      </c>
    </row>
    <row r="123" spans="1:103" x14ac:dyDescent="0.25">
      <c r="A123" t="s">
        <v>171</v>
      </c>
      <c r="C123">
        <v>1</v>
      </c>
      <c r="D123">
        <v>0.99698092000000005</v>
      </c>
      <c r="E123">
        <v>0.99264039999999998</v>
      </c>
      <c r="F123">
        <v>0.98701190999999999</v>
      </c>
      <c r="G123">
        <v>0.98010531999999995</v>
      </c>
      <c r="H123">
        <v>0.97188286000000002</v>
      </c>
      <c r="I123">
        <v>0.96221118000000005</v>
      </c>
      <c r="J123">
        <v>0.950735</v>
      </c>
      <c r="K123">
        <v>0.93689610999999995</v>
      </c>
      <c r="L123">
        <v>0.92091769000000001</v>
      </c>
      <c r="M123">
        <v>0.90289717000000003</v>
      </c>
      <c r="N123">
        <v>0.88244915000000002</v>
      </c>
      <c r="O123">
        <v>0.85985334000000002</v>
      </c>
      <c r="P123">
        <v>0.83481704000000001</v>
      </c>
      <c r="Q123">
        <v>0.80749437999999996</v>
      </c>
      <c r="R123">
        <v>0.77778647999999995</v>
      </c>
      <c r="S123">
        <v>0.74595982000000005</v>
      </c>
      <c r="T123">
        <v>0.71200417000000005</v>
      </c>
      <c r="U123">
        <v>0.67617137999999999</v>
      </c>
      <c r="V123">
        <v>0.63872099000000004</v>
      </c>
      <c r="W123">
        <v>0.59989345999999999</v>
      </c>
      <c r="X123">
        <v>0.56000048000000002</v>
      </c>
      <c r="Y123">
        <v>0.51941402999999997</v>
      </c>
      <c r="Z123">
        <v>0.47850127999999997</v>
      </c>
      <c r="AA123">
        <v>0.43763363999999999</v>
      </c>
      <c r="AB123">
        <v>0.39719833999999998</v>
      </c>
      <c r="AC123">
        <v>0.35761739999999997</v>
      </c>
      <c r="AD123">
        <v>0.31925537999999998</v>
      </c>
      <c r="AE123">
        <v>0.28239647000000001</v>
      </c>
      <c r="AF123">
        <v>0.24734442000000001</v>
      </c>
      <c r="AG123">
        <v>0.21452860000000001</v>
      </c>
      <c r="AH123">
        <v>0.18393250999999999</v>
      </c>
      <c r="AI123">
        <v>0.15585983</v>
      </c>
      <c r="AJ123">
        <v>0.13042701000000001</v>
      </c>
      <c r="AK123">
        <v>0.10760825</v>
      </c>
      <c r="AL123">
        <v>8.7325219999999995E-2</v>
      </c>
      <c r="AM123">
        <v>6.9695030000000005E-2</v>
      </c>
      <c r="AN123">
        <v>5.4710259999999997E-2</v>
      </c>
      <c r="AO123">
        <v>4.189462E-2</v>
      </c>
      <c r="AP123">
        <v>3.1541619999999999E-2</v>
      </c>
      <c r="AQ123">
        <v>2.2869170000000001E-2</v>
      </c>
      <c r="AR123">
        <v>1.6129640000000001E-2</v>
      </c>
      <c r="AS123">
        <v>1.0945669999999999E-2</v>
      </c>
      <c r="AT123">
        <v>7.0220500000000002E-3</v>
      </c>
      <c r="AU123">
        <v>4.2611699999999999E-3</v>
      </c>
      <c r="AV123">
        <v>2.3938100000000001E-3</v>
      </c>
      <c r="AW123">
        <v>1.20254E-3</v>
      </c>
      <c r="AX123">
        <v>5.6588000000000005E-4</v>
      </c>
      <c r="AY123">
        <v>2.0984000000000001E-4</v>
      </c>
      <c r="AZ123">
        <v>4.087E-5</v>
      </c>
      <c r="BA123">
        <v>0</v>
      </c>
      <c r="BB123">
        <v>4.3940000000000003E-5</v>
      </c>
      <c r="BC123">
        <v>2.4411999999999999E-4</v>
      </c>
      <c r="BD123">
        <v>7.0071E-4</v>
      </c>
      <c r="BE123">
        <v>1.5009400000000001E-3</v>
      </c>
      <c r="BF123">
        <v>2.7267699999999999E-3</v>
      </c>
      <c r="BG123">
        <v>4.4938000000000001E-3</v>
      </c>
      <c r="BH123">
        <v>7.0481900000000002E-3</v>
      </c>
      <c r="BI123">
        <v>1.087336E-2</v>
      </c>
      <c r="BJ123">
        <v>1.60695E-2</v>
      </c>
      <c r="BK123">
        <v>2.289068E-2</v>
      </c>
      <c r="BL123">
        <v>3.1351530000000002E-2</v>
      </c>
      <c r="BM123">
        <v>4.2035530000000002E-2</v>
      </c>
      <c r="BN123">
        <v>5.4610850000000002E-2</v>
      </c>
      <c r="BO123">
        <v>6.9781140000000005E-2</v>
      </c>
      <c r="BP123">
        <v>8.7318859999999998E-2</v>
      </c>
      <c r="BQ123">
        <v>0.10747091</v>
      </c>
      <c r="BR123">
        <v>0.13047808</v>
      </c>
      <c r="BS123">
        <v>0.15579116000000001</v>
      </c>
      <c r="BT123">
        <v>0.18398128</v>
      </c>
      <c r="BU123">
        <v>0.21447563</v>
      </c>
      <c r="BV123">
        <v>0.24736543999999999</v>
      </c>
      <c r="BW123">
        <v>0.28240929999999997</v>
      </c>
      <c r="BX123">
        <v>0.31924054000000002</v>
      </c>
      <c r="BY123">
        <v>0.35760731000000001</v>
      </c>
      <c r="BZ123">
        <v>0.39720237000000003</v>
      </c>
      <c r="CA123">
        <v>0.43763480999999999</v>
      </c>
      <c r="CB123">
        <v>0.47850049</v>
      </c>
      <c r="CC123">
        <v>0.51941420999999999</v>
      </c>
      <c r="CD123">
        <v>0.56000019000000001</v>
      </c>
      <c r="CE123">
        <v>0.59989258000000001</v>
      </c>
      <c r="CF123">
        <v>0.63872476</v>
      </c>
      <c r="CG123">
        <v>0.67617371999999998</v>
      </c>
      <c r="CH123">
        <v>0.71199628000000004</v>
      </c>
      <c r="CI123">
        <v>0.74596562</v>
      </c>
      <c r="CJ123">
        <v>0.77779071</v>
      </c>
      <c r="CK123">
        <v>0.80747992000000002</v>
      </c>
      <c r="CL123">
        <v>0.83482902999999997</v>
      </c>
      <c r="CM123">
        <v>0.85983388000000005</v>
      </c>
      <c r="CN123">
        <v>0.88245720999999999</v>
      </c>
      <c r="CO123">
        <v>0.90289350000000002</v>
      </c>
      <c r="CP123">
        <v>0.92091562999999999</v>
      </c>
      <c r="CQ123">
        <v>0.93690558999999995</v>
      </c>
      <c r="CR123">
        <v>0.95071446000000004</v>
      </c>
      <c r="CS123">
        <v>0.96216380999999995</v>
      </c>
      <c r="CT123">
        <v>0.97183648</v>
      </c>
      <c r="CU123">
        <v>0.98006842999999999</v>
      </c>
      <c r="CV123">
        <v>0.98698644999999996</v>
      </c>
      <c r="CW123">
        <v>0.99262563999999998</v>
      </c>
      <c r="CX123">
        <v>0.99697484000000003</v>
      </c>
      <c r="CY123">
        <v>1</v>
      </c>
    </row>
    <row r="124" spans="1:103" x14ac:dyDescent="0.25">
      <c r="A124" t="s">
        <v>172</v>
      </c>
      <c r="B124" t="s">
        <v>88</v>
      </c>
      <c r="C124">
        <v>0</v>
      </c>
      <c r="D124">
        <v>7.8941999999999999E-4</v>
      </c>
      <c r="E124">
        <v>1.9276E-3</v>
      </c>
      <c r="F124">
        <v>3.4072299999999998E-3</v>
      </c>
      <c r="G124">
        <v>5.2249499999999999E-3</v>
      </c>
      <c r="H124">
        <v>7.3857300000000001E-3</v>
      </c>
      <c r="I124">
        <v>9.9116800000000008E-3</v>
      </c>
      <c r="J124">
        <v>1.2865140000000001E-2</v>
      </c>
      <c r="K124">
        <v>1.6346960000000001E-2</v>
      </c>
      <c r="L124">
        <v>2.032836E-2</v>
      </c>
      <c r="M124">
        <v>2.4838559999999999E-2</v>
      </c>
      <c r="N124">
        <v>3.0045539999999999E-2</v>
      </c>
      <c r="O124">
        <v>3.584619E-2</v>
      </c>
      <c r="P124">
        <v>4.2274859999999997E-2</v>
      </c>
      <c r="Q124">
        <v>4.9272219999999999E-2</v>
      </c>
      <c r="R124">
        <v>5.6817409999999999E-2</v>
      </c>
      <c r="S124">
        <v>6.4764119999999994E-2</v>
      </c>
      <c r="T124">
        <v>7.2958040000000002E-2</v>
      </c>
      <c r="U124">
        <v>8.1179310000000005E-2</v>
      </c>
      <c r="V124">
        <v>8.9246030000000004E-2</v>
      </c>
      <c r="W124">
        <v>9.692344E-2</v>
      </c>
      <c r="X124">
        <v>0.10390636</v>
      </c>
      <c r="Y124">
        <v>0.10997116</v>
      </c>
      <c r="Z124">
        <v>0.11490768</v>
      </c>
      <c r="AA124">
        <v>0.11851062</v>
      </c>
      <c r="AB124">
        <v>0.12059435</v>
      </c>
      <c r="AC124">
        <v>0.12100228</v>
      </c>
      <c r="AD124">
        <v>0.11970337</v>
      </c>
      <c r="AE124">
        <v>0.11696081999999999</v>
      </c>
      <c r="AF124">
        <v>0.11298018</v>
      </c>
      <c r="AG124">
        <v>0.10784051</v>
      </c>
      <c r="AH124">
        <v>0.10191155</v>
      </c>
      <c r="AI124">
        <v>9.5286839999999998E-2</v>
      </c>
      <c r="AJ124">
        <v>8.8215760000000004E-2</v>
      </c>
      <c r="AK124">
        <v>8.0840819999999994E-2</v>
      </c>
      <c r="AL124">
        <v>7.336869E-2</v>
      </c>
      <c r="AM124">
        <v>6.588302E-2</v>
      </c>
      <c r="AN124">
        <v>5.8532149999999998E-2</v>
      </c>
      <c r="AO124">
        <v>5.1479339999999998E-2</v>
      </c>
      <c r="AP124">
        <v>4.4824940000000001E-2</v>
      </c>
      <c r="AQ124">
        <v>3.8663549999999998E-2</v>
      </c>
      <c r="AR124">
        <v>3.3146139999999998E-2</v>
      </c>
      <c r="AS124">
        <v>2.8202109999999999E-2</v>
      </c>
      <c r="AT124">
        <v>2.3681750000000001E-2</v>
      </c>
      <c r="AU124">
        <v>1.973331E-2</v>
      </c>
      <c r="AV124">
        <v>1.6945330000000002E-2</v>
      </c>
      <c r="AW124">
        <v>1.3624839999999999E-2</v>
      </c>
      <c r="AX124">
        <v>9.0094000000000007E-3</v>
      </c>
      <c r="AY124">
        <v>4.8870600000000004E-3</v>
      </c>
      <c r="AZ124">
        <v>1.86414E-3</v>
      </c>
      <c r="BA124">
        <v>0</v>
      </c>
      <c r="BB124">
        <v>-1.5791900000000001E-3</v>
      </c>
      <c r="BC124">
        <v>-3.4165799999999998E-3</v>
      </c>
      <c r="BD124">
        <v>-5.2049899999999996E-3</v>
      </c>
      <c r="BE124">
        <v>-6.7539599999999998E-3</v>
      </c>
      <c r="BF124">
        <v>-8.0478500000000005E-3</v>
      </c>
      <c r="BG124">
        <v>-9.2938599999999993E-3</v>
      </c>
      <c r="BH124">
        <v>-1.1026009999999999E-2</v>
      </c>
      <c r="BI124">
        <v>-1.4161139999999999E-2</v>
      </c>
      <c r="BJ124">
        <v>-1.7888020000000001E-2</v>
      </c>
      <c r="BK124">
        <v>-2.1616219999999998E-2</v>
      </c>
      <c r="BL124">
        <v>-2.5407119999999998E-2</v>
      </c>
      <c r="BM124">
        <v>-2.930104E-2</v>
      </c>
      <c r="BN124">
        <v>-3.3300589999999998E-2</v>
      </c>
      <c r="BO124">
        <v>-3.72889E-2</v>
      </c>
      <c r="BP124">
        <v>-4.1235969999999997E-2</v>
      </c>
      <c r="BQ124">
        <v>-4.5035270000000002E-2</v>
      </c>
      <c r="BR124">
        <v>-4.8530200000000003E-2</v>
      </c>
      <c r="BS124">
        <v>-5.179069E-2</v>
      </c>
      <c r="BT124">
        <v>-5.4641450000000001E-2</v>
      </c>
      <c r="BU124">
        <v>-5.7031850000000002E-2</v>
      </c>
      <c r="BV124">
        <v>-5.8754349999999997E-2</v>
      </c>
      <c r="BW124">
        <v>-5.9696609999999997E-2</v>
      </c>
      <c r="BX124">
        <v>-5.9798850000000001E-2</v>
      </c>
      <c r="BY124">
        <v>-5.8860309999999999E-2</v>
      </c>
      <c r="BZ124">
        <v>-5.6619559999999999E-2</v>
      </c>
      <c r="CA124">
        <v>-5.3250989999999998E-2</v>
      </c>
      <c r="CB124">
        <v>-4.8910420000000003E-2</v>
      </c>
      <c r="CC124">
        <v>-4.3806480000000002E-2</v>
      </c>
      <c r="CD124">
        <v>-3.8172600000000001E-2</v>
      </c>
      <c r="CE124">
        <v>-3.2236430000000003E-2</v>
      </c>
      <c r="CF124">
        <v>-2.6248170000000001E-2</v>
      </c>
      <c r="CG124">
        <v>-2.0415610000000001E-2</v>
      </c>
      <c r="CH124">
        <v>-1.4916250000000001E-2</v>
      </c>
      <c r="CI124">
        <v>-9.9021500000000002E-3</v>
      </c>
      <c r="CJ124">
        <v>-5.5659000000000004E-3</v>
      </c>
      <c r="CK124">
        <v>-1.8820900000000001E-3</v>
      </c>
      <c r="CL124">
        <v>1.06967E-3</v>
      </c>
      <c r="CM124">
        <v>3.3006899999999998E-3</v>
      </c>
      <c r="CN124">
        <v>4.8353700000000003E-3</v>
      </c>
      <c r="CO124">
        <v>5.8648700000000003E-3</v>
      </c>
      <c r="CP124">
        <v>6.3160500000000001E-3</v>
      </c>
      <c r="CQ124">
        <v>6.3805600000000004E-3</v>
      </c>
      <c r="CR124">
        <v>5.9620899999999998E-3</v>
      </c>
      <c r="CS124">
        <v>4.9688600000000003E-3</v>
      </c>
      <c r="CT124">
        <v>3.7938400000000001E-3</v>
      </c>
      <c r="CU124">
        <v>2.67293E-3</v>
      </c>
      <c r="CV124">
        <v>1.7074900000000001E-3</v>
      </c>
      <c r="CW124">
        <v>9.3789000000000003E-4</v>
      </c>
      <c r="CX124">
        <v>3.7204000000000002E-4</v>
      </c>
      <c r="CY124">
        <v>0</v>
      </c>
    </row>
    <row r="125" spans="1:103" x14ac:dyDescent="0.25">
      <c r="A125" t="s">
        <v>171</v>
      </c>
    </row>
    <row r="126" spans="1:103" x14ac:dyDescent="0.25">
      <c r="A126" t="s">
        <v>171</v>
      </c>
      <c r="C126">
        <v>1</v>
      </c>
      <c r="D126">
        <v>0.99697902000000005</v>
      </c>
      <c r="E126">
        <v>0.99263577999999997</v>
      </c>
      <c r="F126">
        <v>0.98700394999999996</v>
      </c>
      <c r="G126">
        <v>0.98009378999999996</v>
      </c>
      <c r="H126">
        <v>0.97186839999999997</v>
      </c>
      <c r="I126">
        <v>0.96219650999999995</v>
      </c>
      <c r="J126">
        <v>0.95072904999999996</v>
      </c>
      <c r="K126">
        <v>0.93689906999999994</v>
      </c>
      <c r="L126">
        <v>0.92091687</v>
      </c>
      <c r="M126">
        <v>0.90289646000000001</v>
      </c>
      <c r="N126">
        <v>0.88245130999999999</v>
      </c>
      <c r="O126">
        <v>0.85984735999999995</v>
      </c>
      <c r="P126">
        <v>0.83482047000000004</v>
      </c>
      <c r="Q126">
        <v>0.80749008</v>
      </c>
      <c r="R126">
        <v>0.77778736000000004</v>
      </c>
      <c r="S126">
        <v>0.74596214000000005</v>
      </c>
      <c r="T126">
        <v>0.71200158000000002</v>
      </c>
      <c r="U126">
        <v>0.67617190000000005</v>
      </c>
      <c r="V126">
        <v>0.63872218000000003</v>
      </c>
      <c r="W126">
        <v>0.59989329000000002</v>
      </c>
      <c r="X126">
        <v>0.56000037999999996</v>
      </c>
      <c r="Y126">
        <v>0.51941409000000005</v>
      </c>
      <c r="Z126">
        <v>0.47850103999999999</v>
      </c>
      <c r="AA126">
        <v>0.43763405</v>
      </c>
      <c r="AB126">
        <v>0.39719931000000003</v>
      </c>
      <c r="AC126">
        <v>0.35761390999999998</v>
      </c>
      <c r="AD126">
        <v>0.31925172000000002</v>
      </c>
      <c r="AE126">
        <v>0.28240246000000002</v>
      </c>
      <c r="AF126">
        <v>0.2473446</v>
      </c>
      <c r="AG126">
        <v>0.21451492</v>
      </c>
      <c r="AH126">
        <v>0.18395359999999999</v>
      </c>
      <c r="AI126">
        <v>0.15582924000000001</v>
      </c>
      <c r="AJ126">
        <v>0.13045734</v>
      </c>
      <c r="AK126">
        <v>0.10755718</v>
      </c>
      <c r="AL126">
        <v>8.7348209999999996E-2</v>
      </c>
      <c r="AM126">
        <v>6.970896E-2</v>
      </c>
      <c r="AN126">
        <v>5.4676580000000002E-2</v>
      </c>
      <c r="AO126">
        <v>4.195948E-2</v>
      </c>
      <c r="AP126">
        <v>3.1508929999999997E-2</v>
      </c>
      <c r="AQ126">
        <v>2.281296E-2</v>
      </c>
      <c r="AR126">
        <v>1.6156299999999998E-2</v>
      </c>
      <c r="AS126">
        <v>1.0870660000000001E-2</v>
      </c>
      <c r="AT126">
        <v>7.0233700000000001E-3</v>
      </c>
      <c r="AU126">
        <v>4.2564100000000004E-3</v>
      </c>
      <c r="AV126">
        <v>2.4398200000000001E-3</v>
      </c>
      <c r="AW126">
        <v>1.3365600000000001E-3</v>
      </c>
      <c r="AX126">
        <v>6.3721999999999997E-4</v>
      </c>
      <c r="AY126">
        <v>2.2923E-4</v>
      </c>
      <c r="AZ126">
        <v>4.2679999999999998E-5</v>
      </c>
      <c r="BA126">
        <v>0</v>
      </c>
      <c r="BB126">
        <v>4.3550000000000001E-5</v>
      </c>
      <c r="BC126">
        <v>2.3943E-4</v>
      </c>
      <c r="BD126">
        <v>6.7997000000000001E-4</v>
      </c>
      <c r="BE126">
        <v>1.44432E-3</v>
      </c>
      <c r="BF126">
        <v>2.6162300000000002E-3</v>
      </c>
      <c r="BG126">
        <v>4.3463099999999999E-3</v>
      </c>
      <c r="BH126">
        <v>7.0140200000000002E-3</v>
      </c>
      <c r="BI126">
        <v>1.089276E-2</v>
      </c>
      <c r="BJ126">
        <v>1.6088539999999998E-2</v>
      </c>
      <c r="BK126">
        <v>2.2873560000000001E-2</v>
      </c>
      <c r="BL126">
        <v>3.1413669999999998E-2</v>
      </c>
      <c r="BM126">
        <v>4.2027450000000001E-2</v>
      </c>
      <c r="BN126">
        <v>5.4615749999999998E-2</v>
      </c>
      <c r="BO126">
        <v>6.9759630000000003E-2</v>
      </c>
      <c r="BP126">
        <v>8.7344850000000002E-2</v>
      </c>
      <c r="BQ126">
        <v>0.10749713</v>
      </c>
      <c r="BR126">
        <v>0.13047829</v>
      </c>
      <c r="BS126">
        <v>0.1557984</v>
      </c>
      <c r="BT126">
        <v>0.18397359999999999</v>
      </c>
      <c r="BU126">
        <v>0.21449335999999999</v>
      </c>
      <c r="BV126">
        <v>0.24735409</v>
      </c>
      <c r="BW126">
        <v>0.28240755000000001</v>
      </c>
      <c r="BX126">
        <v>0.31924587999999998</v>
      </c>
      <c r="BY126">
        <v>0.35760994000000002</v>
      </c>
      <c r="BZ126">
        <v>0.39720090000000002</v>
      </c>
      <c r="CA126">
        <v>0.43763449999999998</v>
      </c>
      <c r="CB126">
        <v>0.47850073999999998</v>
      </c>
      <c r="CC126">
        <v>0.51941415999999996</v>
      </c>
      <c r="CD126">
        <v>0.56000026000000003</v>
      </c>
      <c r="CE126">
        <v>0.59989294999999998</v>
      </c>
      <c r="CF126">
        <v>0.63872364000000004</v>
      </c>
      <c r="CG126">
        <v>0.67617278999999997</v>
      </c>
      <c r="CH126">
        <v>0.71199857</v>
      </c>
      <c r="CI126">
        <v>0.74596439999999997</v>
      </c>
      <c r="CJ126">
        <v>0.77778891999999999</v>
      </c>
      <c r="CK126">
        <v>0.8074846</v>
      </c>
      <c r="CL126">
        <v>0.83482506999999995</v>
      </c>
      <c r="CM126">
        <v>0.85983991999999998</v>
      </c>
      <c r="CN126">
        <v>0.88245435999999999</v>
      </c>
      <c r="CO126">
        <v>0.90289503999999998</v>
      </c>
      <c r="CP126">
        <v>0.92091606999999998</v>
      </c>
      <c r="CQ126">
        <v>0.93690264000000001</v>
      </c>
      <c r="CR126">
        <v>0.95072135000000002</v>
      </c>
      <c r="CS126">
        <v>0.96217872999999998</v>
      </c>
      <c r="CT126">
        <v>0.97185100000000002</v>
      </c>
      <c r="CU126">
        <v>0.98007995000000003</v>
      </c>
      <c r="CV126">
        <v>0.98699440000000005</v>
      </c>
      <c r="CW126">
        <v>0.99263025000000005</v>
      </c>
      <c r="CX126">
        <v>0.99697674000000003</v>
      </c>
      <c r="CY126">
        <v>1</v>
      </c>
    </row>
    <row r="127" spans="1:103" x14ac:dyDescent="0.25">
      <c r="A127" t="s">
        <v>172</v>
      </c>
      <c r="B127" t="s">
        <v>90</v>
      </c>
      <c r="C127">
        <v>0</v>
      </c>
      <c r="D127">
        <v>4.2579E-4</v>
      </c>
      <c r="E127">
        <v>1.0277400000000001E-3</v>
      </c>
      <c r="F127">
        <v>1.7965399999999999E-3</v>
      </c>
      <c r="G127">
        <v>2.73311E-3</v>
      </c>
      <c r="H127">
        <v>3.85784E-3</v>
      </c>
      <c r="I127">
        <v>5.2289499999999996E-3</v>
      </c>
      <c r="J127">
        <v>6.9903999999999999E-3</v>
      </c>
      <c r="K127">
        <v>9.3725500000000003E-3</v>
      </c>
      <c r="L127">
        <v>1.230975E-2</v>
      </c>
      <c r="M127">
        <v>1.5788E-2</v>
      </c>
      <c r="N127">
        <v>2.0010110000000001E-2</v>
      </c>
      <c r="O127">
        <v>2.4874569999999999E-2</v>
      </c>
      <c r="P127">
        <v>3.0511030000000001E-2</v>
      </c>
      <c r="Q127">
        <v>3.6876220000000001E-2</v>
      </c>
      <c r="R127">
        <v>4.3985379999999998E-2</v>
      </c>
      <c r="S127">
        <v>5.1696770000000003E-2</v>
      </c>
      <c r="T127">
        <v>5.9916740000000003E-2</v>
      </c>
      <c r="U127">
        <v>6.8389179999999994E-2</v>
      </c>
      <c r="V127">
        <v>7.6911140000000003E-2</v>
      </c>
      <c r="W127">
        <v>8.5240739999999995E-2</v>
      </c>
      <c r="X127">
        <v>9.3060459999999998E-2</v>
      </c>
      <c r="Y127">
        <v>0.10007621</v>
      </c>
      <c r="Z127">
        <v>0.10603011</v>
      </c>
      <c r="AA127">
        <v>0.11068219</v>
      </c>
      <c r="AB127">
        <v>0.11381225</v>
      </c>
      <c r="AC127">
        <v>0.11520355</v>
      </c>
      <c r="AD127">
        <v>0.11473142</v>
      </c>
      <c r="AE127">
        <v>0.11269698</v>
      </c>
      <c r="AF127">
        <v>0.10935549999999999</v>
      </c>
      <c r="AG127">
        <v>0.10479222000000001</v>
      </c>
      <c r="AH127">
        <v>9.9329219999999996E-2</v>
      </c>
      <c r="AI127">
        <v>9.31149E-2</v>
      </c>
      <c r="AJ127">
        <v>8.6382459999999994E-2</v>
      </c>
      <c r="AK127">
        <v>7.9347039999999994E-2</v>
      </c>
      <c r="AL127">
        <v>7.2088070000000004E-2</v>
      </c>
      <c r="AM127">
        <v>6.4750230000000006E-2</v>
      </c>
      <c r="AN127">
        <v>5.7477859999999999E-2</v>
      </c>
      <c r="AO127">
        <v>5.0447039999999999E-2</v>
      </c>
      <c r="AP127">
        <v>4.374107E-2</v>
      </c>
      <c r="AQ127">
        <v>3.7485690000000002E-2</v>
      </c>
      <c r="AR127">
        <v>3.1750109999999998E-2</v>
      </c>
      <c r="AS127">
        <v>2.6419450000000001E-2</v>
      </c>
      <c r="AT127">
        <v>2.1460779999999999E-2</v>
      </c>
      <c r="AU127">
        <v>1.7310570000000001E-2</v>
      </c>
      <c r="AV127">
        <v>1.329487E-2</v>
      </c>
      <c r="AW127">
        <v>9.3601699999999993E-3</v>
      </c>
      <c r="AX127">
        <v>5.9566100000000002E-3</v>
      </c>
      <c r="AY127">
        <v>3.2505699999999999E-3</v>
      </c>
      <c r="AZ127">
        <v>1.27808E-3</v>
      </c>
      <c r="BA127">
        <v>0</v>
      </c>
      <c r="BB127">
        <v>-1.1918899999999999E-3</v>
      </c>
      <c r="BC127">
        <v>-2.79233E-3</v>
      </c>
      <c r="BD127">
        <v>-4.7196199999999999E-3</v>
      </c>
      <c r="BE127">
        <v>-6.9353899999999996E-3</v>
      </c>
      <c r="BF127">
        <v>-9.4663799999999999E-3</v>
      </c>
      <c r="BG127">
        <v>-1.243671E-2</v>
      </c>
      <c r="BH127">
        <v>-1.61566E-2</v>
      </c>
      <c r="BI127">
        <v>-2.072707E-2</v>
      </c>
      <c r="BJ127">
        <v>-2.5761539999999999E-2</v>
      </c>
      <c r="BK127">
        <v>-3.0977379999999999E-2</v>
      </c>
      <c r="BL127">
        <v>-3.649964E-2</v>
      </c>
      <c r="BM127">
        <v>-4.2344449999999999E-2</v>
      </c>
      <c r="BN127">
        <v>-4.8432019999999999E-2</v>
      </c>
      <c r="BO127">
        <v>-5.4644869999999998E-2</v>
      </c>
      <c r="BP127">
        <v>-6.08818E-2</v>
      </c>
      <c r="BQ127">
        <v>-6.7003489999999999E-2</v>
      </c>
      <c r="BR127">
        <v>-7.2807419999999998E-2</v>
      </c>
      <c r="BS127">
        <v>-7.8337599999999993E-2</v>
      </c>
      <c r="BT127">
        <v>-8.3349969999999995E-2</v>
      </c>
      <c r="BU127">
        <v>-8.7707289999999993E-2</v>
      </c>
      <c r="BV127">
        <v>-9.1181750000000006E-2</v>
      </c>
      <c r="BW127">
        <v>-9.3557299999999996E-2</v>
      </c>
      <c r="BX127">
        <v>-9.4752649999999994E-2</v>
      </c>
      <c r="BY127">
        <v>-9.4507350000000004E-2</v>
      </c>
      <c r="BZ127">
        <v>-9.2513079999999998E-2</v>
      </c>
      <c r="CA127">
        <v>-8.8950899999999999E-2</v>
      </c>
      <c r="CB127">
        <v>-8.4040439999999994E-2</v>
      </c>
      <c r="CC127">
        <v>-7.8011200000000003E-2</v>
      </c>
      <c r="CD127">
        <v>-7.1116739999999998E-2</v>
      </c>
      <c r="CE127">
        <v>-6.3627429999999999E-2</v>
      </c>
      <c r="CF127">
        <v>-5.5844699999999997E-2</v>
      </c>
      <c r="CG127">
        <v>-4.8058570000000002E-2</v>
      </c>
      <c r="CH127">
        <v>-4.0489009999999999E-2</v>
      </c>
      <c r="CI127">
        <v>-3.3327280000000001E-2</v>
      </c>
      <c r="CJ127">
        <v>-2.682783E-2</v>
      </c>
      <c r="CK127">
        <v>-2.1016750000000001E-2</v>
      </c>
      <c r="CL127">
        <v>-1.6006820000000001E-2</v>
      </c>
      <c r="CM127">
        <v>-1.1780209999999999E-2</v>
      </c>
      <c r="CN127">
        <v>-8.3467300000000001E-3</v>
      </c>
      <c r="CO127">
        <v>-5.5266400000000002E-3</v>
      </c>
      <c r="CP127">
        <v>-3.40888E-3</v>
      </c>
      <c r="CQ127">
        <v>-1.7830400000000001E-3</v>
      </c>
      <c r="CR127">
        <v>-7.0669999999999999E-4</v>
      </c>
      <c r="CS127">
        <v>-2.6460999999999998E-4</v>
      </c>
      <c r="CT127">
        <v>-1.2883E-4</v>
      </c>
      <c r="CU127">
        <v>-9.8859999999999999E-5</v>
      </c>
      <c r="CV127">
        <v>-9.056E-5</v>
      </c>
      <c r="CW127">
        <v>-7.1929999999999997E-5</v>
      </c>
      <c r="CX127">
        <v>-3.8349999999999997E-5</v>
      </c>
      <c r="CY127">
        <v>0</v>
      </c>
    </row>
    <row r="128" spans="1:103" x14ac:dyDescent="0.25">
      <c r="A128" t="s">
        <v>171</v>
      </c>
    </row>
    <row r="129" spans="1:103" x14ac:dyDescent="0.25">
      <c r="A129" t="s">
        <v>171</v>
      </c>
      <c r="C129">
        <v>1</v>
      </c>
      <c r="D129">
        <v>0.99698021999999997</v>
      </c>
      <c r="E129">
        <v>0.99263871000000004</v>
      </c>
      <c r="F129">
        <v>0.98700898000000004</v>
      </c>
      <c r="G129">
        <v>0.98010107999999996</v>
      </c>
      <c r="H129">
        <v>0.97187754000000004</v>
      </c>
      <c r="I129">
        <v>0.9622058</v>
      </c>
      <c r="J129">
        <v>0.95073286999999995</v>
      </c>
      <c r="K129">
        <v>0.93689721000000004</v>
      </c>
      <c r="L129">
        <v>0.92091732000000004</v>
      </c>
      <c r="M129">
        <v>0.90289693999999998</v>
      </c>
      <c r="N129">
        <v>0.88244995000000004</v>
      </c>
      <c r="O129">
        <v>0.85985098000000004</v>
      </c>
      <c r="P129">
        <v>0.83481837000000003</v>
      </c>
      <c r="Q129">
        <v>0.80749274999999998</v>
      </c>
      <c r="R129">
        <v>0.77778676000000002</v>
      </c>
      <c r="S129">
        <v>0.74596077000000005</v>
      </c>
      <c r="T129">
        <v>0.71200317999999996</v>
      </c>
      <c r="U129">
        <v>0.67617154999999995</v>
      </c>
      <c r="V129">
        <v>0.63872143999999997</v>
      </c>
      <c r="W129">
        <v>0.59989340000000002</v>
      </c>
      <c r="X129">
        <v>0.56000044000000004</v>
      </c>
      <c r="Y129">
        <v>0.51941409000000005</v>
      </c>
      <c r="Z129">
        <v>0.47850102999999999</v>
      </c>
      <c r="AA129">
        <v>0.43763466000000001</v>
      </c>
      <c r="AB129">
        <v>0.39719748999999999</v>
      </c>
      <c r="AC129">
        <v>0.35761604000000002</v>
      </c>
      <c r="AD129">
        <v>0.31925397999999999</v>
      </c>
      <c r="AE129">
        <v>0.28239882999999999</v>
      </c>
      <c r="AF129">
        <v>0.24734365</v>
      </c>
      <c r="AG129">
        <v>0.2145241</v>
      </c>
      <c r="AH129">
        <v>0.18394046</v>
      </c>
      <c r="AI129">
        <v>0.15584859000000001</v>
      </c>
      <c r="AJ129">
        <v>0.13043915</v>
      </c>
      <c r="AK129">
        <v>0.10759021000000001</v>
      </c>
      <c r="AL129">
        <v>8.733552E-2</v>
      </c>
      <c r="AM129">
        <v>6.9693469999999993E-2</v>
      </c>
      <c r="AN129">
        <v>5.4701479999999997E-2</v>
      </c>
      <c r="AO129">
        <v>4.1915649999999999E-2</v>
      </c>
      <c r="AP129">
        <v>3.1535540000000001E-2</v>
      </c>
      <c r="AQ129">
        <v>2.2836869999999999E-2</v>
      </c>
      <c r="AR129">
        <v>1.6149179999999999E-2</v>
      </c>
      <c r="AS129">
        <v>1.0909530000000001E-2</v>
      </c>
      <c r="AT129">
        <v>7.0377699999999996E-3</v>
      </c>
      <c r="AU129">
        <v>4.25122E-3</v>
      </c>
      <c r="AV129">
        <v>2.3765499999999998E-3</v>
      </c>
      <c r="AW129">
        <v>1.25778E-3</v>
      </c>
      <c r="AX129">
        <v>6.0075999999999999E-4</v>
      </c>
      <c r="AY129">
        <v>2.1981999999999999E-4</v>
      </c>
      <c r="AZ129">
        <v>4.1829999999999998E-5</v>
      </c>
      <c r="BA129">
        <v>0</v>
      </c>
      <c r="BB129">
        <v>4.3810000000000002E-5</v>
      </c>
      <c r="BC129">
        <v>2.4253E-4</v>
      </c>
      <c r="BD129">
        <v>6.9360000000000005E-4</v>
      </c>
      <c r="BE129">
        <v>1.48124E-3</v>
      </c>
      <c r="BF129">
        <v>2.6873299999999999E-3</v>
      </c>
      <c r="BG129">
        <v>4.4372600000000002E-3</v>
      </c>
      <c r="BH129">
        <v>7.0170099999999997E-3</v>
      </c>
      <c r="BI129">
        <v>1.087261E-2</v>
      </c>
      <c r="BJ129">
        <v>1.6062509999999999E-2</v>
      </c>
      <c r="BK129">
        <v>2.2891709999999999E-2</v>
      </c>
      <c r="BL129">
        <v>3.1368489999999999E-2</v>
      </c>
      <c r="BM129">
        <v>4.203809E-2</v>
      </c>
      <c r="BN129">
        <v>5.4604069999999998E-2</v>
      </c>
      <c r="BO129">
        <v>6.977651E-2</v>
      </c>
      <c r="BP129">
        <v>8.7329840000000006E-2</v>
      </c>
      <c r="BQ129">
        <v>0.10747701</v>
      </c>
      <c r="BR129">
        <v>0.13047984000000001</v>
      </c>
      <c r="BS129">
        <v>0.15579132000000001</v>
      </c>
      <c r="BT129">
        <v>0.18397941000000001</v>
      </c>
      <c r="BU129">
        <v>0.21448195</v>
      </c>
      <c r="BV129">
        <v>0.24736109000000001</v>
      </c>
      <c r="BW129">
        <v>0.28240894</v>
      </c>
      <c r="BX129">
        <v>0.31924251999999997</v>
      </c>
      <c r="BY129">
        <v>0.35760819999999999</v>
      </c>
      <c r="BZ129">
        <v>0.39720181999999998</v>
      </c>
      <c r="CA129">
        <v>0.43763469999999999</v>
      </c>
      <c r="CB129">
        <v>0.47850058000000001</v>
      </c>
      <c r="CC129">
        <v>0.51941419</v>
      </c>
      <c r="CD129">
        <v>0.56000022000000005</v>
      </c>
      <c r="CE129">
        <v>0.59989272999999999</v>
      </c>
      <c r="CF129">
        <v>0.63872435000000005</v>
      </c>
      <c r="CG129">
        <v>0.67617333999999996</v>
      </c>
      <c r="CH129">
        <v>0.71199712000000004</v>
      </c>
      <c r="CI129">
        <v>0.74596521999999998</v>
      </c>
      <c r="CJ129">
        <v>0.77778997999999999</v>
      </c>
      <c r="CK129">
        <v>0.80748173999999995</v>
      </c>
      <c r="CL129">
        <v>0.83482743999999998</v>
      </c>
      <c r="CM129">
        <v>0.85983626999999996</v>
      </c>
      <c r="CN129">
        <v>0.88245607000000004</v>
      </c>
      <c r="CO129">
        <v>0.90289414000000001</v>
      </c>
      <c r="CP129">
        <v>0.92091582000000005</v>
      </c>
      <c r="CQ129">
        <v>0.93690448999999998</v>
      </c>
      <c r="CR129">
        <v>0.95071704000000001</v>
      </c>
      <c r="CS129">
        <v>0.96216931000000006</v>
      </c>
      <c r="CT129">
        <v>0.97184183000000002</v>
      </c>
      <c r="CU129">
        <v>0.98007266000000004</v>
      </c>
      <c r="CV129">
        <v>0.98698936999999998</v>
      </c>
      <c r="CW129">
        <v>0.99262733000000003</v>
      </c>
      <c r="CX129">
        <v>0.99697553999999999</v>
      </c>
      <c r="CY129">
        <v>1</v>
      </c>
    </row>
    <row r="130" spans="1:103" x14ac:dyDescent="0.25">
      <c r="A130" t="s">
        <v>172</v>
      </c>
      <c r="B130" t="s">
        <v>92</v>
      </c>
      <c r="C130">
        <v>0</v>
      </c>
      <c r="D130">
        <v>6.2027000000000002E-4</v>
      </c>
      <c r="E130">
        <v>1.5074800000000001E-3</v>
      </c>
      <c r="F130">
        <v>2.65271E-3</v>
      </c>
      <c r="G130">
        <v>4.0549899999999996E-3</v>
      </c>
      <c r="H130">
        <v>5.7288499999999997E-3</v>
      </c>
      <c r="I130">
        <v>7.7193899999999996E-3</v>
      </c>
      <c r="J130">
        <v>1.0141839999999999E-2</v>
      </c>
      <c r="K130">
        <v>1.317896E-2</v>
      </c>
      <c r="L130">
        <v>1.6776409999999999E-2</v>
      </c>
      <c r="M130">
        <v>2.0939880000000001E-2</v>
      </c>
      <c r="N130">
        <v>2.58655E-2</v>
      </c>
      <c r="O130">
        <v>3.1447139999999998E-2</v>
      </c>
      <c r="P130">
        <v>3.7789139999999999E-2</v>
      </c>
      <c r="Q130">
        <v>4.4834609999999997E-2</v>
      </c>
      <c r="R130">
        <v>5.258724E-2</v>
      </c>
      <c r="S130">
        <v>6.0896289999999999E-2</v>
      </c>
      <c r="T130">
        <v>6.9642350000000006E-2</v>
      </c>
      <c r="U130">
        <v>7.8564099999999998E-2</v>
      </c>
      <c r="V130">
        <v>8.7449250000000006E-2</v>
      </c>
      <c r="W130">
        <v>9.6045439999999996E-2</v>
      </c>
      <c r="X130">
        <v>0.10403401</v>
      </c>
      <c r="Y130">
        <v>0.11110716</v>
      </c>
      <c r="Z130">
        <v>0.117036</v>
      </c>
      <c r="AA130">
        <v>0.12151683000000001</v>
      </c>
      <c r="AB130">
        <v>0.12431323</v>
      </c>
      <c r="AC130">
        <v>0.12553824999999999</v>
      </c>
      <c r="AD130">
        <v>0.12475532</v>
      </c>
      <c r="AE130">
        <v>0.12229267000000001</v>
      </c>
      <c r="AF130">
        <v>0.11848235999999999</v>
      </c>
      <c r="AG130">
        <v>0.11338548</v>
      </c>
      <c r="AH130">
        <v>0.10737542</v>
      </c>
      <c r="AI130">
        <v>0.10056869</v>
      </c>
      <c r="AJ130">
        <v>9.3256370000000005E-2</v>
      </c>
      <c r="AK130">
        <v>8.561792E-2</v>
      </c>
      <c r="AL130">
        <v>7.7801919999999997E-2</v>
      </c>
      <c r="AM130">
        <v>6.9918999999999995E-2</v>
      </c>
      <c r="AN130">
        <v>6.2142200000000002E-2</v>
      </c>
      <c r="AO130">
        <v>5.4650009999999999E-2</v>
      </c>
      <c r="AP130">
        <v>4.7527859999999998E-2</v>
      </c>
      <c r="AQ130">
        <v>4.0902380000000002E-2</v>
      </c>
      <c r="AR130">
        <v>3.4905499999999999E-2</v>
      </c>
      <c r="AS130">
        <v>2.9441129999999999E-2</v>
      </c>
      <c r="AT130">
        <v>2.43997E-2</v>
      </c>
      <c r="AU130">
        <v>2.0109740000000001E-2</v>
      </c>
      <c r="AV130">
        <v>1.662686E-2</v>
      </c>
      <c r="AW130">
        <v>1.220998E-2</v>
      </c>
      <c r="AX130">
        <v>7.8137199999999997E-3</v>
      </c>
      <c r="AY130">
        <v>4.2108400000000004E-3</v>
      </c>
      <c r="AZ130">
        <v>1.6171099999999999E-3</v>
      </c>
      <c r="BA130">
        <v>0</v>
      </c>
      <c r="BB130">
        <v>-1.41909E-3</v>
      </c>
      <c r="BC130">
        <v>-3.17097E-3</v>
      </c>
      <c r="BD130">
        <v>-5.0537899999999998E-3</v>
      </c>
      <c r="BE130">
        <v>-6.95358E-3</v>
      </c>
      <c r="BF130">
        <v>-8.8878599999999992E-3</v>
      </c>
      <c r="BG130">
        <v>-1.105138E-2</v>
      </c>
      <c r="BH130">
        <v>-1.392935E-2</v>
      </c>
      <c r="BI130">
        <v>-1.8144859999999999E-2</v>
      </c>
      <c r="BJ130">
        <v>-2.295842E-2</v>
      </c>
      <c r="BK130">
        <v>-2.7904410000000001E-2</v>
      </c>
      <c r="BL130">
        <v>-3.3060239999999998E-2</v>
      </c>
      <c r="BM130">
        <v>-3.845809E-2</v>
      </c>
      <c r="BN130">
        <v>-4.4058809999999997E-2</v>
      </c>
      <c r="BO130">
        <v>-4.9722889999999999E-2</v>
      </c>
      <c r="BP130">
        <v>-5.5392740000000003E-2</v>
      </c>
      <c r="BQ130">
        <v>-6.0928669999999997E-2</v>
      </c>
      <c r="BR130">
        <v>-6.6110820000000001E-2</v>
      </c>
      <c r="BS130">
        <v>-7.1019150000000003E-2</v>
      </c>
      <c r="BT130">
        <v>-7.5421820000000001E-2</v>
      </c>
      <c r="BU130">
        <v>-7.9216690000000006E-2</v>
      </c>
      <c r="BV130">
        <v>-8.2139390000000007E-2</v>
      </c>
      <c r="BW130">
        <v>-8.4017990000000001E-2</v>
      </c>
      <c r="BX130">
        <v>-8.4783220000000006E-2</v>
      </c>
      <c r="BY130">
        <v>-8.4176390000000004E-2</v>
      </c>
      <c r="BZ130">
        <v>-8.1868109999999994E-2</v>
      </c>
      <c r="CA130">
        <v>-7.8089740000000005E-2</v>
      </c>
      <c r="CB130">
        <v>-7.3047529999999999E-2</v>
      </c>
      <c r="CC130">
        <v>-6.6979200000000003E-2</v>
      </c>
      <c r="CD130">
        <v>-6.0146100000000001E-2</v>
      </c>
      <c r="CE130">
        <v>-5.281889E-2</v>
      </c>
      <c r="CF130">
        <v>-4.5317169999999997E-2</v>
      </c>
      <c r="CG130">
        <v>-3.789944E-2</v>
      </c>
      <c r="CH130">
        <v>-3.0784389999999998E-2</v>
      </c>
      <c r="CI130">
        <v>-2.4162070000000001E-2</v>
      </c>
      <c r="CJ130">
        <v>-1.8271860000000001E-2</v>
      </c>
      <c r="CK130">
        <v>-1.311156E-2</v>
      </c>
      <c r="CL130">
        <v>-8.7818099999999993E-3</v>
      </c>
      <c r="CM130">
        <v>-5.2621999999999999E-3</v>
      </c>
      <c r="CN130">
        <v>-2.5404199999999998E-3</v>
      </c>
      <c r="CO130">
        <v>-4.1634000000000002E-4</v>
      </c>
      <c r="CP130">
        <v>1.0274399999999999E-3</v>
      </c>
      <c r="CQ130">
        <v>2.0026900000000001E-3</v>
      </c>
      <c r="CR130">
        <v>2.4279100000000001E-3</v>
      </c>
      <c r="CS130">
        <v>2.2110799999999998E-3</v>
      </c>
      <c r="CT130">
        <v>1.73047E-3</v>
      </c>
      <c r="CU130">
        <v>1.2143799999999999E-3</v>
      </c>
      <c r="CV130">
        <v>7.5977E-4</v>
      </c>
      <c r="CW130">
        <v>4.0441000000000001E-4</v>
      </c>
      <c r="CX130">
        <v>1.5470999999999999E-4</v>
      </c>
      <c r="CY130">
        <v>0</v>
      </c>
    </row>
    <row r="131" spans="1:103" x14ac:dyDescent="0.25">
      <c r="A131" t="s">
        <v>171</v>
      </c>
    </row>
    <row r="132" spans="1:103" x14ac:dyDescent="0.25">
      <c r="A132" t="s">
        <v>171</v>
      </c>
      <c r="C132">
        <v>1</v>
      </c>
      <c r="D132">
        <v>0.9969787</v>
      </c>
      <c r="E132">
        <v>0.99263500999999998</v>
      </c>
      <c r="F132">
        <v>0.98700261</v>
      </c>
      <c r="G132">
        <v>0.98009186000000004</v>
      </c>
      <c r="H132">
        <v>0.97186596999999997</v>
      </c>
      <c r="I132">
        <v>0.96219403000000003</v>
      </c>
      <c r="J132">
        <v>0.95072802000000001</v>
      </c>
      <c r="K132">
        <v>0.93689957999999995</v>
      </c>
      <c r="L132">
        <v>0.92091670999999997</v>
      </c>
      <c r="M132">
        <v>0.90289628</v>
      </c>
      <c r="N132">
        <v>0.88245172999999999</v>
      </c>
      <c r="O132">
        <v>0.85984616999999997</v>
      </c>
      <c r="P132">
        <v>0.83482118000000005</v>
      </c>
      <c r="Q132">
        <v>0.80748920000000002</v>
      </c>
      <c r="R132">
        <v>0.77778754000000005</v>
      </c>
      <c r="S132">
        <v>0.74596260000000003</v>
      </c>
      <c r="T132">
        <v>0.71200101000000005</v>
      </c>
      <c r="U132">
        <v>0.67617203999999997</v>
      </c>
      <c r="V132">
        <v>0.63872247000000004</v>
      </c>
      <c r="W132">
        <v>0.59989323000000006</v>
      </c>
      <c r="X132">
        <v>0.56000035000000004</v>
      </c>
      <c r="Y132">
        <v>0.51941409999999999</v>
      </c>
      <c r="Z132">
        <v>0.47850098000000002</v>
      </c>
      <c r="AA132">
        <v>0.43763415</v>
      </c>
      <c r="AB132">
        <v>0.39719959999999999</v>
      </c>
      <c r="AC132">
        <v>0.35761301000000001</v>
      </c>
      <c r="AD132">
        <v>0.31925055000000002</v>
      </c>
      <c r="AE132">
        <v>0.28240379999999998</v>
      </c>
      <c r="AF132">
        <v>0.24734597999999999</v>
      </c>
      <c r="AG132">
        <v>0.21451033999999999</v>
      </c>
      <c r="AH132">
        <v>0.18395897</v>
      </c>
      <c r="AI132">
        <v>0.15582103999999999</v>
      </c>
      <c r="AJ132">
        <v>0.13046397000000001</v>
      </c>
      <c r="AK132">
        <v>0.10754236</v>
      </c>
      <c r="AL132">
        <v>8.7350990000000003E-2</v>
      </c>
      <c r="AM132">
        <v>6.9720110000000002E-2</v>
      </c>
      <c r="AN132">
        <v>5.4662860000000001E-2</v>
      </c>
      <c r="AO132">
        <v>4.1978550000000003E-2</v>
      </c>
      <c r="AP132">
        <v>3.1491690000000003E-2</v>
      </c>
      <c r="AQ132">
        <v>2.2820010000000002E-2</v>
      </c>
      <c r="AR132">
        <v>1.614954E-2</v>
      </c>
      <c r="AS132">
        <v>1.0875050000000001E-2</v>
      </c>
      <c r="AT132">
        <v>7.0116099999999997E-3</v>
      </c>
      <c r="AU132">
        <v>4.24903E-3</v>
      </c>
      <c r="AV132">
        <v>2.4755799999999998E-3</v>
      </c>
      <c r="AW132">
        <v>1.36188E-3</v>
      </c>
      <c r="AX132">
        <v>6.4778000000000004E-4</v>
      </c>
      <c r="AY132">
        <v>2.3182000000000001E-4</v>
      </c>
      <c r="AZ132">
        <v>4.2910000000000001E-5</v>
      </c>
      <c r="BA132">
        <v>0</v>
      </c>
      <c r="BB132">
        <v>4.3430000000000003E-5</v>
      </c>
      <c r="BC132">
        <v>2.3797E-4</v>
      </c>
      <c r="BD132">
        <v>6.7365999999999997E-4</v>
      </c>
      <c r="BE132">
        <v>1.4276E-3</v>
      </c>
      <c r="BF132">
        <v>2.5854200000000002E-3</v>
      </c>
      <c r="BG132">
        <v>4.3128400000000001E-3</v>
      </c>
      <c r="BH132">
        <v>7.0176500000000003E-3</v>
      </c>
      <c r="BI132">
        <v>1.0895500000000001E-2</v>
      </c>
      <c r="BJ132">
        <v>1.6106100000000002E-2</v>
      </c>
      <c r="BK132">
        <v>2.2859350000000001E-2</v>
      </c>
      <c r="BL132">
        <v>3.1436029999999997E-2</v>
      </c>
      <c r="BM132">
        <v>4.2016999999999999E-2</v>
      </c>
      <c r="BN132">
        <v>5.4627450000000001E-2</v>
      </c>
      <c r="BO132">
        <v>6.9749099999999994E-2</v>
      </c>
      <c r="BP132">
        <v>8.7348980000000007E-2</v>
      </c>
      <c r="BQ132">
        <v>0.1075091</v>
      </c>
      <c r="BR132">
        <v>0.13047560999999999</v>
      </c>
      <c r="BS132">
        <v>0.15580382000000001</v>
      </c>
      <c r="BT132">
        <v>0.18396998000000001</v>
      </c>
      <c r="BU132">
        <v>0.21449847999999999</v>
      </c>
      <c r="BV132">
        <v>0.24735130999999999</v>
      </c>
      <c r="BW132">
        <v>0.28240673999999999</v>
      </c>
      <c r="BX132">
        <v>0.31924725999999998</v>
      </c>
      <c r="BY132">
        <v>0.35761072999999999</v>
      </c>
      <c r="BZ132">
        <v>0.39720053999999999</v>
      </c>
      <c r="CA132">
        <v>0.43763439999999998</v>
      </c>
      <c r="CB132">
        <v>0.4785008</v>
      </c>
      <c r="CC132">
        <v>0.51941413999999997</v>
      </c>
      <c r="CD132">
        <v>0.56000028999999996</v>
      </c>
      <c r="CE132">
        <v>0.59989303000000005</v>
      </c>
      <c r="CF132">
        <v>0.63872337000000001</v>
      </c>
      <c r="CG132">
        <v>0.67617260999999995</v>
      </c>
      <c r="CH132">
        <v>0.7119991</v>
      </c>
      <c r="CI132">
        <v>0.74596406000000004</v>
      </c>
      <c r="CJ132">
        <v>0.77778866000000002</v>
      </c>
      <c r="CK132">
        <v>0.80748551999999996</v>
      </c>
      <c r="CL132">
        <v>0.83482431999999995</v>
      </c>
      <c r="CM132">
        <v>0.85984112000000001</v>
      </c>
      <c r="CN132">
        <v>0.88245386999999997</v>
      </c>
      <c r="CO132">
        <v>0.90289529999999996</v>
      </c>
      <c r="CP132">
        <v>0.92091619999999996</v>
      </c>
      <c r="CQ132">
        <v>0.93690213</v>
      </c>
      <c r="CR132">
        <v>0.95072245</v>
      </c>
      <c r="CS132">
        <v>0.96218121999999995</v>
      </c>
      <c r="CT132">
        <v>0.97185343000000002</v>
      </c>
      <c r="CU132">
        <v>0.98008187999999996</v>
      </c>
      <c r="CV132">
        <v>0.98699572999999996</v>
      </c>
      <c r="CW132">
        <v>0.99263102000000003</v>
      </c>
      <c r="CX132">
        <v>0.99697705000000003</v>
      </c>
      <c r="CY132">
        <v>1</v>
      </c>
    </row>
    <row r="133" spans="1:103" x14ac:dyDescent="0.25">
      <c r="A133" t="s">
        <v>172</v>
      </c>
      <c r="B133" t="s">
        <v>94</v>
      </c>
      <c r="C133">
        <v>0</v>
      </c>
      <c r="D133">
        <v>3.6432000000000001E-4</v>
      </c>
      <c r="E133">
        <v>8.8347000000000002E-4</v>
      </c>
      <c r="F133">
        <v>1.55131E-3</v>
      </c>
      <c r="G133">
        <v>2.3676499999999998E-3</v>
      </c>
      <c r="H133">
        <v>3.34381E-3</v>
      </c>
      <c r="I133">
        <v>4.5135899999999996E-3</v>
      </c>
      <c r="J133">
        <v>5.9618600000000002E-3</v>
      </c>
      <c r="K133">
        <v>7.8253699999999999E-3</v>
      </c>
      <c r="L133">
        <v>1.0060589999999999E-2</v>
      </c>
      <c r="M133">
        <v>1.264619E-2</v>
      </c>
      <c r="N133">
        <v>1.5678879999999999E-2</v>
      </c>
      <c r="O133">
        <v>1.9095330000000001E-2</v>
      </c>
      <c r="P133">
        <v>2.2934980000000001E-2</v>
      </c>
      <c r="Q133">
        <v>2.7162269999999999E-2</v>
      </c>
      <c r="R133">
        <v>3.1739969999999999E-2</v>
      </c>
      <c r="S133">
        <v>3.6574740000000001E-2</v>
      </c>
      <c r="T133">
        <v>4.1564869999999997E-2</v>
      </c>
      <c r="U133">
        <v>4.6588810000000001E-2</v>
      </c>
      <c r="V133">
        <v>5.1529430000000001E-2</v>
      </c>
      <c r="W133">
        <v>5.6235510000000002E-2</v>
      </c>
      <c r="X133">
        <v>6.0531660000000001E-2</v>
      </c>
      <c r="Y133">
        <v>6.4269660000000006E-2</v>
      </c>
      <c r="Z133">
        <v>6.7293439999999996E-2</v>
      </c>
      <c r="AA133">
        <v>6.9454619999999995E-2</v>
      </c>
      <c r="AB133">
        <v>7.0543560000000005E-2</v>
      </c>
      <c r="AC133">
        <v>7.0253200000000002E-2</v>
      </c>
      <c r="AD133">
        <v>6.9065860000000007E-2</v>
      </c>
      <c r="AE133">
        <v>6.7141930000000002E-2</v>
      </c>
      <c r="AF133">
        <v>6.4557160000000002E-2</v>
      </c>
      <c r="AG133">
        <v>6.1394310000000001E-2</v>
      </c>
      <c r="AH133">
        <v>5.7840500000000003E-2</v>
      </c>
      <c r="AI133">
        <v>5.3978859999999997E-2</v>
      </c>
      <c r="AJ133">
        <v>4.987192E-2</v>
      </c>
      <c r="AK133">
        <v>4.5648800000000003E-2</v>
      </c>
      <c r="AL133">
        <v>4.1382269999999999E-2</v>
      </c>
      <c r="AM133">
        <v>3.7150389999999998E-2</v>
      </c>
      <c r="AN133">
        <v>3.3014300000000003E-2</v>
      </c>
      <c r="AO133">
        <v>2.9033949999999999E-2</v>
      </c>
      <c r="AP133">
        <v>2.5251889999999999E-2</v>
      </c>
      <c r="AQ133">
        <v>2.1740200000000001E-2</v>
      </c>
      <c r="AR133">
        <v>1.8531099999999998E-2</v>
      </c>
      <c r="AS133">
        <v>1.554959E-2</v>
      </c>
      <c r="AT133">
        <v>1.2786580000000001E-2</v>
      </c>
      <c r="AU133">
        <v>1.032366E-2</v>
      </c>
      <c r="AV133">
        <v>7.8500500000000008E-3</v>
      </c>
      <c r="AW133">
        <v>5.5223099999999999E-3</v>
      </c>
      <c r="AX133">
        <v>3.52886E-3</v>
      </c>
      <c r="AY133">
        <v>1.93987E-3</v>
      </c>
      <c r="AZ133">
        <v>7.6970999999999995E-4</v>
      </c>
      <c r="BA133">
        <v>0</v>
      </c>
      <c r="BB133">
        <v>-7.3145000000000003E-4</v>
      </c>
      <c r="BC133">
        <v>-1.7356800000000001E-3</v>
      </c>
      <c r="BD133">
        <v>-2.9744799999999998E-3</v>
      </c>
      <c r="BE133">
        <v>-4.4248200000000003E-3</v>
      </c>
      <c r="BF133">
        <v>-6.0830199999999997E-3</v>
      </c>
      <c r="BG133">
        <v>-7.9666100000000007E-3</v>
      </c>
      <c r="BH133">
        <v>-1.01189E-2</v>
      </c>
      <c r="BI133">
        <v>-1.246675E-2</v>
      </c>
      <c r="BJ133">
        <v>-1.4890250000000001E-2</v>
      </c>
      <c r="BK133">
        <v>-1.7373699999999999E-2</v>
      </c>
      <c r="BL133">
        <v>-1.9991510000000001E-2</v>
      </c>
      <c r="BM133">
        <v>-2.2748310000000001E-2</v>
      </c>
      <c r="BN133">
        <v>-2.560287E-2</v>
      </c>
      <c r="BO133">
        <v>-2.8505920000000001E-2</v>
      </c>
      <c r="BP133">
        <v>-3.1438510000000003E-2</v>
      </c>
      <c r="BQ133">
        <v>-3.4353740000000001E-2</v>
      </c>
      <c r="BR133">
        <v>-3.7175380000000001E-2</v>
      </c>
      <c r="BS133">
        <v>-3.9895369999999999E-2</v>
      </c>
      <c r="BT133">
        <v>-4.2407670000000001E-2</v>
      </c>
      <c r="BU133">
        <v>-4.4674249999999999E-2</v>
      </c>
      <c r="BV133">
        <v>-4.661647E-2</v>
      </c>
      <c r="BW133">
        <v>-4.8117840000000002E-2</v>
      </c>
      <c r="BX133">
        <v>-4.9102569999999998E-2</v>
      </c>
      <c r="BY133">
        <v>-4.9498189999999997E-2</v>
      </c>
      <c r="BZ133">
        <v>-4.9172309999999997E-2</v>
      </c>
      <c r="CA133">
        <v>-4.7666559999999997E-2</v>
      </c>
      <c r="CB133">
        <v>-4.5279399999999997E-2</v>
      </c>
      <c r="CC133">
        <v>-4.2229240000000001E-2</v>
      </c>
      <c r="CD133">
        <v>-3.8667630000000001E-2</v>
      </c>
      <c r="CE133">
        <v>-3.4751259999999999E-2</v>
      </c>
      <c r="CF133">
        <v>-3.0631760000000001E-2</v>
      </c>
      <c r="CG133">
        <v>-2.6452610000000001E-2</v>
      </c>
      <c r="CH133">
        <v>-2.2343289999999998E-2</v>
      </c>
      <c r="CI133">
        <v>-1.8411070000000002E-2</v>
      </c>
      <c r="CJ133">
        <v>-1.4770190000000001E-2</v>
      </c>
      <c r="CK133">
        <v>-1.1464159999999999E-2</v>
      </c>
      <c r="CL133">
        <v>-8.5710400000000003E-3</v>
      </c>
      <c r="CM133">
        <v>-6.1123000000000002E-3</v>
      </c>
      <c r="CN133">
        <v>-4.1049199999999997E-3</v>
      </c>
      <c r="CO133">
        <v>-2.4502999999999999E-3</v>
      </c>
      <c r="CP133">
        <v>-1.2063099999999999E-3</v>
      </c>
      <c r="CQ133">
        <v>-2.6825999999999998E-4</v>
      </c>
      <c r="CR133">
        <v>3.0331999999999999E-4</v>
      </c>
      <c r="CS133">
        <v>4.4110999999999998E-4</v>
      </c>
      <c r="CT133">
        <v>3.7943999999999999E-4</v>
      </c>
      <c r="CU133">
        <v>2.6285000000000002E-4</v>
      </c>
      <c r="CV133">
        <v>1.5218E-4</v>
      </c>
      <c r="CW133">
        <v>7.0829999999999998E-5</v>
      </c>
      <c r="CX133">
        <v>2.245E-5</v>
      </c>
      <c r="CY133">
        <v>0</v>
      </c>
    </row>
    <row r="134" spans="1:103" x14ac:dyDescent="0.25">
      <c r="A134" t="s">
        <v>171</v>
      </c>
    </row>
    <row r="135" spans="1:103" x14ac:dyDescent="0.25">
      <c r="A135" t="s">
        <v>171</v>
      </c>
      <c r="C135">
        <v>1</v>
      </c>
      <c r="D135">
        <v>0.99697787000000004</v>
      </c>
      <c r="E135">
        <v>0.99263301999999998</v>
      </c>
      <c r="F135">
        <v>0.98699917000000004</v>
      </c>
      <c r="G135">
        <v>0.98008687000000005</v>
      </c>
      <c r="H135">
        <v>0.97185969999999999</v>
      </c>
      <c r="I135">
        <v>0.96218764000000001</v>
      </c>
      <c r="J135">
        <v>0.95072528000000001</v>
      </c>
      <c r="K135">
        <v>0.93690085999999995</v>
      </c>
      <c r="L135">
        <v>0.92091643999999995</v>
      </c>
      <c r="M135">
        <v>0.90289582000000002</v>
      </c>
      <c r="N135">
        <v>0.88245277</v>
      </c>
      <c r="O135">
        <v>0.85984364999999996</v>
      </c>
      <c r="P135">
        <v>0.83482272999999996</v>
      </c>
      <c r="Q135">
        <v>0.80748737000000004</v>
      </c>
      <c r="R135">
        <v>0.77778806</v>
      </c>
      <c r="S135">
        <v>0.74596337000000001</v>
      </c>
      <c r="T135">
        <v>0.71200003999999995</v>
      </c>
      <c r="U135">
        <v>0.67617231</v>
      </c>
      <c r="V135">
        <v>0.63872291999999997</v>
      </c>
      <c r="W135">
        <v>0.59989313</v>
      </c>
      <c r="X135">
        <v>0.56000032</v>
      </c>
      <c r="Y135">
        <v>0.51941411999999998</v>
      </c>
      <c r="Z135">
        <v>0.47850089000000001</v>
      </c>
      <c r="AA135">
        <v>0.43763427999999999</v>
      </c>
      <c r="AB135">
        <v>0.39720006000000002</v>
      </c>
      <c r="AC135">
        <v>0.35761185000000001</v>
      </c>
      <c r="AD135">
        <v>0.31924894999999998</v>
      </c>
      <c r="AE135">
        <v>0.28240538999999998</v>
      </c>
      <c r="AF135">
        <v>0.24734834</v>
      </c>
      <c r="AG135">
        <v>0.21450453</v>
      </c>
      <c r="AH135">
        <v>0.18396486000000001</v>
      </c>
      <c r="AI135">
        <v>0.15581184000000001</v>
      </c>
      <c r="AJ135">
        <v>0.13047064999999999</v>
      </c>
      <c r="AK135">
        <v>0.10752513</v>
      </c>
      <c r="AL135">
        <v>8.7351490000000004E-2</v>
      </c>
      <c r="AM135">
        <v>6.9734809999999994E-2</v>
      </c>
      <c r="AN135">
        <v>5.4644749999999999E-2</v>
      </c>
      <c r="AO135">
        <v>4.199982E-2</v>
      </c>
      <c r="AP135">
        <v>3.1465069999999998E-2</v>
      </c>
      <c r="AQ135">
        <v>2.2838489999999999E-2</v>
      </c>
      <c r="AR135">
        <v>1.613067E-2</v>
      </c>
      <c r="AS135">
        <v>1.0889350000000001E-2</v>
      </c>
      <c r="AT135">
        <v>7.0117599999999997E-3</v>
      </c>
      <c r="AU135">
        <v>4.2678300000000002E-3</v>
      </c>
      <c r="AV135">
        <v>2.5323300000000002E-3</v>
      </c>
      <c r="AW135">
        <v>1.39733E-3</v>
      </c>
      <c r="AX135">
        <v>6.6197000000000001E-4</v>
      </c>
      <c r="AY135">
        <v>2.3523000000000001E-4</v>
      </c>
      <c r="AZ135">
        <v>4.32E-5</v>
      </c>
      <c r="BA135">
        <v>0</v>
      </c>
      <c r="BB135">
        <v>4.32E-5</v>
      </c>
      <c r="BC135">
        <v>2.3523000000000001E-4</v>
      </c>
      <c r="BD135">
        <v>6.6197000000000001E-4</v>
      </c>
      <c r="BE135">
        <v>1.39733E-3</v>
      </c>
      <c r="BF135">
        <v>2.5323300000000002E-3</v>
      </c>
      <c r="BG135">
        <v>4.2678300000000002E-3</v>
      </c>
      <c r="BH135">
        <v>7.0117599999999997E-3</v>
      </c>
      <c r="BI135">
        <v>1.0889350000000001E-2</v>
      </c>
      <c r="BJ135">
        <v>1.613067E-2</v>
      </c>
      <c r="BK135">
        <v>2.2838489999999999E-2</v>
      </c>
      <c r="BL135">
        <v>3.1465069999999998E-2</v>
      </c>
      <c r="BM135">
        <v>4.199982E-2</v>
      </c>
      <c r="BN135">
        <v>5.4644749999999999E-2</v>
      </c>
      <c r="BO135">
        <v>6.9734809999999994E-2</v>
      </c>
      <c r="BP135">
        <v>8.7351490000000004E-2</v>
      </c>
      <c r="BQ135">
        <v>0.10752513</v>
      </c>
      <c r="BR135">
        <v>0.13047064999999999</v>
      </c>
      <c r="BS135">
        <v>0.15581184000000001</v>
      </c>
      <c r="BT135">
        <v>0.18396486000000001</v>
      </c>
      <c r="BU135">
        <v>0.21450453</v>
      </c>
      <c r="BV135">
        <v>0.24734834</v>
      </c>
      <c r="BW135">
        <v>0.28240538999999998</v>
      </c>
      <c r="BX135">
        <v>0.31924894999999998</v>
      </c>
      <c r="BY135">
        <v>0.35761185000000001</v>
      </c>
      <c r="BZ135">
        <v>0.39720006000000002</v>
      </c>
      <c r="CA135">
        <v>0.43763427999999999</v>
      </c>
      <c r="CB135">
        <v>0.47850089000000001</v>
      </c>
      <c r="CC135">
        <v>0.51941411999999998</v>
      </c>
      <c r="CD135">
        <v>0.56000032</v>
      </c>
      <c r="CE135">
        <v>0.59989313</v>
      </c>
      <c r="CF135">
        <v>0.63872291999999997</v>
      </c>
      <c r="CG135">
        <v>0.67617231</v>
      </c>
      <c r="CH135">
        <v>0.71200003999999995</v>
      </c>
      <c r="CI135">
        <v>0.74596337000000001</v>
      </c>
      <c r="CJ135">
        <v>0.77778806</v>
      </c>
      <c r="CK135">
        <v>0.80748737000000004</v>
      </c>
      <c r="CL135">
        <v>0.83482272999999996</v>
      </c>
      <c r="CM135">
        <v>0.85984364999999996</v>
      </c>
      <c r="CN135">
        <v>0.88245277</v>
      </c>
      <c r="CO135">
        <v>0.90289582000000002</v>
      </c>
      <c r="CP135">
        <v>0.92091643999999995</v>
      </c>
      <c r="CQ135">
        <v>0.93690085999999995</v>
      </c>
      <c r="CR135">
        <v>0.95072528000000001</v>
      </c>
      <c r="CS135">
        <v>0.96218764000000001</v>
      </c>
      <c r="CT135">
        <v>0.97185969999999999</v>
      </c>
      <c r="CU135">
        <v>0.98008687000000005</v>
      </c>
      <c r="CV135">
        <v>0.98699917000000004</v>
      </c>
      <c r="CW135">
        <v>0.99263301999999998</v>
      </c>
      <c r="CX135">
        <v>0.99697787000000004</v>
      </c>
      <c r="CY135">
        <v>1</v>
      </c>
    </row>
    <row r="136" spans="1:103" x14ac:dyDescent="0.25">
      <c r="A136" t="s">
        <v>172</v>
      </c>
      <c r="B136" t="s">
        <v>168</v>
      </c>
      <c r="C136">
        <v>0</v>
      </c>
      <c r="D136">
        <v>2.0473E-4</v>
      </c>
      <c r="E136">
        <v>4.8634999999999998E-4</v>
      </c>
      <c r="F136">
        <v>8.3683E-4</v>
      </c>
      <c r="G136">
        <v>1.2583399999999999E-3</v>
      </c>
      <c r="H136">
        <v>1.7721499999999999E-3</v>
      </c>
      <c r="I136">
        <v>2.43618E-3</v>
      </c>
      <c r="J136">
        <v>3.3908599999999999E-3</v>
      </c>
      <c r="K136">
        <v>4.86273E-3</v>
      </c>
      <c r="L136">
        <v>6.7843499999999998E-3</v>
      </c>
      <c r="M136">
        <v>9.1091100000000001E-3</v>
      </c>
      <c r="N136">
        <v>1.196671E-2</v>
      </c>
      <c r="O136">
        <v>1.528097E-2</v>
      </c>
      <c r="P136">
        <v>1.9137089999999999E-2</v>
      </c>
      <c r="Q136">
        <v>2.3505560000000002E-2</v>
      </c>
      <c r="R136">
        <v>2.8369470000000001E-2</v>
      </c>
      <c r="S136">
        <v>3.3625179999999998E-2</v>
      </c>
      <c r="T136">
        <v>3.9190059999999999E-2</v>
      </c>
      <c r="U136">
        <v>4.4904579999999999E-2</v>
      </c>
      <c r="V136">
        <v>5.0634699999999998E-2</v>
      </c>
      <c r="W136">
        <v>5.6214699999999999E-2</v>
      </c>
      <c r="X136">
        <v>6.143444E-2</v>
      </c>
      <c r="Y136">
        <v>6.6104969999999999E-2</v>
      </c>
      <c r="Z136">
        <v>7.0024909999999996E-2</v>
      </c>
      <c r="AA136">
        <v>7.301415E-2</v>
      </c>
      <c r="AB136">
        <v>7.4796089999999996E-2</v>
      </c>
      <c r="AC136">
        <v>7.4918499999999999E-2</v>
      </c>
      <c r="AD136">
        <v>7.3980909999999997E-2</v>
      </c>
      <c r="AE136">
        <v>7.2181439999999999E-2</v>
      </c>
      <c r="AF136">
        <v>6.9624679999999994E-2</v>
      </c>
      <c r="AG136">
        <v>6.6420140000000003E-2</v>
      </c>
      <c r="AH136">
        <v>6.2764749999999994E-2</v>
      </c>
      <c r="AI136">
        <v>5.8760010000000001E-2</v>
      </c>
      <c r="AJ136">
        <v>5.4458489999999998E-2</v>
      </c>
      <c r="AK136">
        <v>5.0016089999999999E-2</v>
      </c>
      <c r="AL136">
        <v>4.5487220000000002E-2</v>
      </c>
      <c r="AM136">
        <v>4.0968270000000001E-2</v>
      </c>
      <c r="AN136">
        <v>3.6526040000000003E-2</v>
      </c>
      <c r="AO136">
        <v>3.2216580000000002E-2</v>
      </c>
      <c r="AP136">
        <v>2.809478E-2</v>
      </c>
      <c r="AQ136">
        <v>2.423459E-2</v>
      </c>
      <c r="AR136">
        <v>2.0649500000000001E-2</v>
      </c>
      <c r="AS136">
        <v>1.7273259999999999E-2</v>
      </c>
      <c r="AT136">
        <v>1.4112629999999999E-2</v>
      </c>
      <c r="AU136">
        <v>1.1190469999999999E-2</v>
      </c>
      <c r="AV136">
        <v>8.4509100000000007E-3</v>
      </c>
      <c r="AW136">
        <v>6.0047599999999996E-3</v>
      </c>
      <c r="AX136">
        <v>3.9145100000000004E-3</v>
      </c>
      <c r="AY136">
        <v>2.2086200000000001E-3</v>
      </c>
      <c r="AZ136">
        <v>9.0129999999999995E-4</v>
      </c>
      <c r="BA136">
        <v>0</v>
      </c>
      <c r="BB136">
        <v>-9.0129999999999995E-4</v>
      </c>
      <c r="BC136">
        <v>-2.2086200000000001E-3</v>
      </c>
      <c r="BD136">
        <v>-3.9145100000000004E-3</v>
      </c>
      <c r="BE136">
        <v>-6.0047599999999996E-3</v>
      </c>
      <c r="BF136">
        <v>-8.4509100000000007E-3</v>
      </c>
      <c r="BG136">
        <v>-1.1190469999999999E-2</v>
      </c>
      <c r="BH136">
        <v>-1.4112629999999999E-2</v>
      </c>
      <c r="BI136">
        <v>-1.7273259999999999E-2</v>
      </c>
      <c r="BJ136">
        <v>-2.0649500000000001E-2</v>
      </c>
      <c r="BK136">
        <v>-2.423459E-2</v>
      </c>
      <c r="BL136">
        <v>-2.809478E-2</v>
      </c>
      <c r="BM136">
        <v>-3.2216580000000002E-2</v>
      </c>
      <c r="BN136">
        <v>-3.6526040000000003E-2</v>
      </c>
      <c r="BO136">
        <v>-4.0968270000000001E-2</v>
      </c>
      <c r="BP136">
        <v>-4.5487220000000002E-2</v>
      </c>
      <c r="BQ136">
        <v>-5.0016089999999999E-2</v>
      </c>
      <c r="BR136">
        <v>-5.4458489999999998E-2</v>
      </c>
      <c r="BS136">
        <v>-5.8760010000000001E-2</v>
      </c>
      <c r="BT136">
        <v>-6.2764749999999994E-2</v>
      </c>
      <c r="BU136">
        <v>-6.6420140000000003E-2</v>
      </c>
      <c r="BV136">
        <v>-6.9624679999999994E-2</v>
      </c>
      <c r="BW136">
        <v>-7.2181439999999999E-2</v>
      </c>
      <c r="BX136">
        <v>-7.3980909999999997E-2</v>
      </c>
      <c r="BY136">
        <v>-7.4918499999999999E-2</v>
      </c>
      <c r="BZ136">
        <v>-7.4796089999999996E-2</v>
      </c>
      <c r="CA136">
        <v>-7.301415E-2</v>
      </c>
      <c r="CB136">
        <v>-7.0024909999999996E-2</v>
      </c>
      <c r="CC136">
        <v>-6.6104969999999999E-2</v>
      </c>
      <c r="CD136">
        <v>-6.143444E-2</v>
      </c>
      <c r="CE136">
        <v>-5.6214699999999999E-2</v>
      </c>
      <c r="CF136">
        <v>-5.0634699999999998E-2</v>
      </c>
      <c r="CG136">
        <v>-4.4904579999999999E-2</v>
      </c>
      <c r="CH136">
        <v>-3.9190059999999999E-2</v>
      </c>
      <c r="CI136">
        <v>-3.3625179999999998E-2</v>
      </c>
      <c r="CJ136">
        <v>-2.8369470000000001E-2</v>
      </c>
      <c r="CK136">
        <v>-2.3505560000000002E-2</v>
      </c>
      <c r="CL136">
        <v>-1.9137089999999999E-2</v>
      </c>
      <c r="CM136">
        <v>-1.528097E-2</v>
      </c>
      <c r="CN136">
        <v>-1.196671E-2</v>
      </c>
      <c r="CO136">
        <v>-9.1091100000000001E-3</v>
      </c>
      <c r="CP136">
        <v>-6.7843499999999998E-3</v>
      </c>
      <c r="CQ136">
        <v>-4.86273E-3</v>
      </c>
      <c r="CR136">
        <v>-3.3908599999999999E-3</v>
      </c>
      <c r="CS136">
        <v>-2.43618E-3</v>
      </c>
      <c r="CT136">
        <v>-1.7721499999999999E-3</v>
      </c>
      <c r="CU136">
        <v>-1.2583399999999999E-3</v>
      </c>
      <c r="CV136">
        <v>-8.3683E-4</v>
      </c>
      <c r="CW136">
        <v>-4.8634999999999998E-4</v>
      </c>
      <c r="CX136">
        <v>-2.0473E-4</v>
      </c>
      <c r="CY136">
        <v>0</v>
      </c>
    </row>
    <row r="137" spans="1:103" x14ac:dyDescent="0.25">
      <c r="A137" t="s">
        <v>171</v>
      </c>
    </row>
    <row r="138" spans="1:103" x14ac:dyDescent="0.25">
      <c r="A138" t="s">
        <v>171</v>
      </c>
      <c r="C138">
        <v>1</v>
      </c>
      <c r="D138">
        <v>0.99697888999999995</v>
      </c>
      <c r="E138">
        <v>0.99263546999999996</v>
      </c>
      <c r="F138">
        <v>0.98700341000000003</v>
      </c>
      <c r="G138">
        <v>0.98009299999999999</v>
      </c>
      <c r="H138">
        <v>0.97186740999999999</v>
      </c>
      <c r="I138">
        <v>0.96219549999999998</v>
      </c>
      <c r="J138">
        <v>0.95072864000000001</v>
      </c>
      <c r="K138">
        <v>0.93689929000000005</v>
      </c>
      <c r="L138">
        <v>0.92091677000000005</v>
      </c>
      <c r="M138">
        <v>0.90289637</v>
      </c>
      <c r="N138">
        <v>0.88245150000000006</v>
      </c>
      <c r="O138">
        <v>0.85984669000000002</v>
      </c>
      <c r="P138">
        <v>0.83482087000000005</v>
      </c>
      <c r="Q138">
        <v>0.80748960000000003</v>
      </c>
      <c r="R138">
        <v>0.77778744</v>
      </c>
      <c r="S138">
        <v>0.74596240999999996</v>
      </c>
      <c r="T138">
        <v>0.71200121999999999</v>
      </c>
      <c r="U138">
        <v>0.67617198000000001</v>
      </c>
      <c r="V138">
        <v>0.63872236000000004</v>
      </c>
      <c r="W138">
        <v>0.59989325000000004</v>
      </c>
      <c r="X138">
        <v>0.56000035999999997</v>
      </c>
      <c r="Y138">
        <v>0.51941409000000005</v>
      </c>
      <c r="Z138">
        <v>0.47850100000000001</v>
      </c>
      <c r="AA138">
        <v>0.43763411000000002</v>
      </c>
      <c r="AB138">
        <v>0.39719949999999998</v>
      </c>
      <c r="AC138">
        <v>0.35761332000000001</v>
      </c>
      <c r="AD138">
        <v>0.31925092999999999</v>
      </c>
      <c r="AE138">
        <v>0.28240336999999999</v>
      </c>
      <c r="AF138">
        <v>0.24734549</v>
      </c>
      <c r="AG138">
        <v>0.21451176999999999</v>
      </c>
      <c r="AH138">
        <v>0.18395735999999999</v>
      </c>
      <c r="AI138">
        <v>0.15582347999999999</v>
      </c>
      <c r="AJ138">
        <v>0.13046205999999999</v>
      </c>
      <c r="AK138">
        <v>0.10754682</v>
      </c>
      <c r="AL138">
        <v>8.7350319999999995E-2</v>
      </c>
      <c r="AM138">
        <v>6.971666E-2</v>
      </c>
      <c r="AN138">
        <v>5.4667159999999999E-2</v>
      </c>
      <c r="AO138">
        <v>4.1972929999999999E-2</v>
      </c>
      <c r="AP138">
        <v>3.1497669999999998E-2</v>
      </c>
      <c r="AQ138">
        <v>2.2816779999999998E-2</v>
      </c>
      <c r="AR138">
        <v>1.615275E-2</v>
      </c>
      <c r="AS138">
        <v>1.087225E-2</v>
      </c>
      <c r="AT138">
        <v>7.0155900000000004E-3</v>
      </c>
      <c r="AU138">
        <v>4.2510300000000003E-3</v>
      </c>
      <c r="AV138">
        <v>2.46218E-3</v>
      </c>
      <c r="AW138">
        <v>1.3527700000000001E-3</v>
      </c>
      <c r="AX138">
        <v>6.4402000000000003E-4</v>
      </c>
      <c r="AY138">
        <v>2.3091E-4</v>
      </c>
      <c r="AZ138">
        <v>4.2830000000000002E-5</v>
      </c>
      <c r="BA138">
        <v>0</v>
      </c>
      <c r="BB138">
        <v>4.3479999999999997E-5</v>
      </c>
      <c r="BC138">
        <v>2.3853000000000001E-4</v>
      </c>
      <c r="BD138">
        <v>6.7608000000000002E-4</v>
      </c>
      <c r="BE138">
        <v>1.4339999999999999E-3</v>
      </c>
      <c r="BF138">
        <v>2.5971000000000002E-3</v>
      </c>
      <c r="BG138">
        <v>4.3250099999999998E-3</v>
      </c>
      <c r="BH138">
        <v>7.0169100000000003E-3</v>
      </c>
      <c r="BI138">
        <v>1.089501E-2</v>
      </c>
      <c r="BJ138">
        <v>1.609988E-2</v>
      </c>
      <c r="BK138">
        <v>2.286413E-2</v>
      </c>
      <c r="BL138">
        <v>3.142876E-2</v>
      </c>
      <c r="BM138">
        <v>4.2020399999999999E-2</v>
      </c>
      <c r="BN138">
        <v>5.4623619999999998E-2</v>
      </c>
      <c r="BO138">
        <v>6.9752359999999999E-2</v>
      </c>
      <c r="BP138">
        <v>8.7347969999999997E-2</v>
      </c>
      <c r="BQ138">
        <v>0.10750532</v>
      </c>
      <c r="BR138">
        <v>0.13047655999999999</v>
      </c>
      <c r="BS138">
        <v>0.15580205</v>
      </c>
      <c r="BT138">
        <v>0.18397116999999999</v>
      </c>
      <c r="BU138">
        <v>0.21449691000000001</v>
      </c>
      <c r="BV138">
        <v>0.24735214999999999</v>
      </c>
      <c r="BW138">
        <v>0.28240704</v>
      </c>
      <c r="BX138">
        <v>0.31924680999999999</v>
      </c>
      <c r="BY138">
        <v>0.35761046000000002</v>
      </c>
      <c r="BZ138">
        <v>0.39720065999999998</v>
      </c>
      <c r="CA138">
        <v>0.43763444000000001</v>
      </c>
      <c r="CB138">
        <v>0.47850078000000001</v>
      </c>
      <c r="CC138">
        <v>0.51941415000000002</v>
      </c>
      <c r="CD138">
        <v>0.56000028000000002</v>
      </c>
      <c r="CE138">
        <v>0.59989300000000001</v>
      </c>
      <c r="CF138">
        <v>0.63872346999999996</v>
      </c>
      <c r="CG138">
        <v>0.67617267999999997</v>
      </c>
      <c r="CH138">
        <v>0.71199889999999999</v>
      </c>
      <c r="CI138">
        <v>0.74596421000000002</v>
      </c>
      <c r="CJ138">
        <v>0.77778879000000001</v>
      </c>
      <c r="CK138">
        <v>0.80748509999999996</v>
      </c>
      <c r="CL138">
        <v>0.83482464999999995</v>
      </c>
      <c r="CM138">
        <v>0.85984059000000002</v>
      </c>
      <c r="CN138">
        <v>0.88245412999999995</v>
      </c>
      <c r="CO138">
        <v>0.90289516999999997</v>
      </c>
      <c r="CP138">
        <v>0.92091615999999998</v>
      </c>
      <c r="CQ138">
        <v>0.93690242000000001</v>
      </c>
      <c r="CR138">
        <v>0.95072179000000001</v>
      </c>
      <c r="CS138">
        <v>0.96217973999999995</v>
      </c>
      <c r="CT138">
        <v>0.97185197999999995</v>
      </c>
      <c r="CU138">
        <v>0.98008072999999996</v>
      </c>
      <c r="CV138">
        <v>0.98699493000000005</v>
      </c>
      <c r="CW138">
        <v>0.99263056000000005</v>
      </c>
      <c r="CX138">
        <v>0.99697685999999996</v>
      </c>
      <c r="CY138">
        <v>1</v>
      </c>
    </row>
    <row r="139" spans="1:103" x14ac:dyDescent="0.25">
      <c r="A139" t="s">
        <v>172</v>
      </c>
      <c r="B139" t="s">
        <v>96</v>
      </c>
      <c r="C139">
        <v>0</v>
      </c>
      <c r="D139">
        <v>3.9889E-4</v>
      </c>
      <c r="E139">
        <v>9.6544000000000003E-4</v>
      </c>
      <c r="F139">
        <v>1.6921099999999999E-3</v>
      </c>
      <c r="G139">
        <v>2.5791400000000002E-3</v>
      </c>
      <c r="H139">
        <v>3.6416999999999999E-3</v>
      </c>
      <c r="I139">
        <v>4.9240100000000004E-3</v>
      </c>
      <c r="J139">
        <v>6.5363399999999999E-3</v>
      </c>
      <c r="K139">
        <v>8.6554300000000004E-3</v>
      </c>
      <c r="L139">
        <v>1.1226E-2</v>
      </c>
      <c r="M139">
        <v>1.422288E-2</v>
      </c>
      <c r="N139">
        <v>1.777339E-2</v>
      </c>
      <c r="O139">
        <v>2.1796530000000001E-2</v>
      </c>
      <c r="P139">
        <v>2.6346809999999998E-2</v>
      </c>
      <c r="Q139">
        <v>3.1385490000000002E-2</v>
      </c>
      <c r="R139">
        <v>3.6892620000000001E-2</v>
      </c>
      <c r="S139">
        <v>4.275056E-2</v>
      </c>
      <c r="T139">
        <v>4.8840689999999999E-2</v>
      </c>
      <c r="U139">
        <v>5.5006970000000002E-2</v>
      </c>
      <c r="V139">
        <v>6.1111609999999997E-2</v>
      </c>
      <c r="W139">
        <v>6.6976999999999995E-2</v>
      </c>
      <c r="X139">
        <v>7.2378170000000006E-2</v>
      </c>
      <c r="Y139">
        <v>7.7128559999999999E-2</v>
      </c>
      <c r="Z139">
        <v>8.1028879999999998E-2</v>
      </c>
      <c r="AA139">
        <v>8.3902400000000002E-2</v>
      </c>
      <c r="AB139">
        <v>8.5480249999999994E-2</v>
      </c>
      <c r="AC139">
        <v>8.5304430000000001E-2</v>
      </c>
      <c r="AD139">
        <v>8.3977460000000004E-2</v>
      </c>
      <c r="AE139">
        <v>8.1722840000000005E-2</v>
      </c>
      <c r="AF139">
        <v>7.86443E-2</v>
      </c>
      <c r="AG139">
        <v>7.4843759999999995E-2</v>
      </c>
      <c r="AH139">
        <v>7.0566180000000006E-2</v>
      </c>
      <c r="AI139">
        <v>6.5910549999999998E-2</v>
      </c>
      <c r="AJ139">
        <v>6.0941790000000003E-2</v>
      </c>
      <c r="AK139">
        <v>5.5817480000000003E-2</v>
      </c>
      <c r="AL139">
        <v>5.0638120000000002E-2</v>
      </c>
      <c r="AM139">
        <v>4.5493939999999997E-2</v>
      </c>
      <c r="AN139">
        <v>4.045518E-2</v>
      </c>
      <c r="AO139">
        <v>3.5606770000000003E-2</v>
      </c>
      <c r="AP139">
        <v>3.099996E-2</v>
      </c>
      <c r="AQ139">
        <v>2.671664E-2</v>
      </c>
      <c r="AR139">
        <v>2.2800310000000001E-2</v>
      </c>
      <c r="AS139">
        <v>1.9180329999999999E-2</v>
      </c>
      <c r="AT139">
        <v>1.584524E-2</v>
      </c>
      <c r="AU139">
        <v>1.287869E-2</v>
      </c>
      <c r="AV139">
        <v>9.85719E-3</v>
      </c>
      <c r="AW139">
        <v>6.94599E-3</v>
      </c>
      <c r="AX139">
        <v>4.4357800000000003E-3</v>
      </c>
      <c r="AY139">
        <v>2.43355E-3</v>
      </c>
      <c r="AZ139">
        <v>9.6296999999999995E-4</v>
      </c>
      <c r="BA139">
        <v>0</v>
      </c>
      <c r="BB139">
        <v>-9.0987000000000001E-4</v>
      </c>
      <c r="BC139">
        <v>-2.1506699999999999E-3</v>
      </c>
      <c r="BD139">
        <v>-3.67001E-3</v>
      </c>
      <c r="BE139">
        <v>-5.4382099999999997E-3</v>
      </c>
      <c r="BF139">
        <v>-7.4561999999999996E-3</v>
      </c>
      <c r="BG139">
        <v>-9.7632399999999994E-3</v>
      </c>
      <c r="BH139">
        <v>-1.245716E-2</v>
      </c>
      <c r="BI139">
        <v>-1.545969E-2</v>
      </c>
      <c r="BJ139">
        <v>-1.8590229999999999E-2</v>
      </c>
      <c r="BK139">
        <v>-2.1837369999999998E-2</v>
      </c>
      <c r="BL139">
        <v>-2.5272840000000001E-2</v>
      </c>
      <c r="BM139">
        <v>-2.8898119999999999E-2</v>
      </c>
      <c r="BN139">
        <v>-3.2665720000000002E-2</v>
      </c>
      <c r="BO139">
        <v>-3.6512679999999999E-2</v>
      </c>
      <c r="BP139">
        <v>-4.0398290000000003E-2</v>
      </c>
      <c r="BQ139">
        <v>-4.4265369999999998E-2</v>
      </c>
      <c r="BR139">
        <v>-4.8024610000000002E-2</v>
      </c>
      <c r="BS139">
        <v>-5.1650309999999998E-2</v>
      </c>
      <c r="BT139">
        <v>-5.4989870000000003E-2</v>
      </c>
      <c r="BU139">
        <v>-5.8016140000000001E-2</v>
      </c>
      <c r="BV139">
        <v>-6.0626050000000001E-2</v>
      </c>
      <c r="BW139">
        <v>-6.2649979999999994E-2</v>
      </c>
      <c r="BX139">
        <v>-6.3992199999999999E-2</v>
      </c>
      <c r="BY139">
        <v>-6.4546199999999998E-2</v>
      </c>
      <c r="BZ139">
        <v>-6.4118469999999997E-2</v>
      </c>
      <c r="CA139">
        <v>-6.2128339999999997E-2</v>
      </c>
      <c r="CB139">
        <v>-5.902131E-2</v>
      </c>
      <c r="CC139">
        <v>-5.5081520000000002E-2</v>
      </c>
      <c r="CD139">
        <v>-5.0492370000000002E-2</v>
      </c>
      <c r="CE139">
        <v>-4.5456709999999997E-2</v>
      </c>
      <c r="CF139">
        <v>-4.0165649999999997E-2</v>
      </c>
      <c r="CG139">
        <v>-3.481385E-2</v>
      </c>
      <c r="CH139">
        <v>-2.9556180000000001E-2</v>
      </c>
      <c r="CI139">
        <v>-2.4520210000000001E-2</v>
      </c>
      <c r="CJ139">
        <v>-1.9858110000000002E-2</v>
      </c>
      <c r="CK139">
        <v>-1.562943E-2</v>
      </c>
      <c r="CL139">
        <v>-1.193192E-2</v>
      </c>
      <c r="CM139">
        <v>-8.7713099999999992E-3</v>
      </c>
      <c r="CN139">
        <v>-6.1636299999999998E-3</v>
      </c>
      <c r="CO139">
        <v>-3.9988699999999999E-3</v>
      </c>
      <c r="CP139">
        <v>-2.3504400000000001E-3</v>
      </c>
      <c r="CQ139">
        <v>-1.08278E-3</v>
      </c>
      <c r="CR139">
        <v>-2.6165999999999999E-4</v>
      </c>
      <c r="CS139">
        <v>3.6059999999999997E-5</v>
      </c>
      <c r="CT139">
        <v>8.496E-5</v>
      </c>
      <c r="CU139">
        <v>5.3609999999999997E-5</v>
      </c>
      <c r="CV139">
        <v>1.2850000000000001E-5</v>
      </c>
      <c r="CW139">
        <v>-1.027E-5</v>
      </c>
      <c r="CX139">
        <v>-1.1739999999999999E-5</v>
      </c>
      <c r="CY139">
        <v>0</v>
      </c>
    </row>
    <row r="140" spans="1:103" x14ac:dyDescent="0.25">
      <c r="A140" t="s">
        <v>171</v>
      </c>
    </row>
    <row r="141" spans="1:103" x14ac:dyDescent="0.25">
      <c r="A141" t="s">
        <v>171</v>
      </c>
      <c r="C141">
        <v>1</v>
      </c>
      <c r="D141">
        <v>0.99697990000000003</v>
      </c>
      <c r="E141">
        <v>0.99263793</v>
      </c>
      <c r="F141">
        <v>0.98700765000000001</v>
      </c>
      <c r="G141">
        <v>0.98009913999999998</v>
      </c>
      <c r="H141">
        <v>0.97187511000000004</v>
      </c>
      <c r="I141">
        <v>0.96220333000000002</v>
      </c>
      <c r="J141">
        <v>0.95073187999999997</v>
      </c>
      <c r="K141">
        <v>0.93689772000000004</v>
      </c>
      <c r="L141">
        <v>0.92091714000000002</v>
      </c>
      <c r="M141">
        <v>0.90289680999999999</v>
      </c>
      <c r="N141">
        <v>0.88245030000000002</v>
      </c>
      <c r="O141">
        <v>0.85984972999999998</v>
      </c>
      <c r="P141">
        <v>0.83481905999999995</v>
      </c>
      <c r="Q141">
        <v>0.80749174000000001</v>
      </c>
      <c r="R141">
        <v>0.77778692999999999</v>
      </c>
      <c r="S141">
        <v>0.74596136000000002</v>
      </c>
      <c r="T141">
        <v>0.71200244999999995</v>
      </c>
      <c r="U141">
        <v>0.67617168999999999</v>
      </c>
      <c r="V141">
        <v>0.63872180000000001</v>
      </c>
      <c r="W141">
        <v>0.59989338000000003</v>
      </c>
      <c r="X141">
        <v>0.56000039000000001</v>
      </c>
      <c r="Y141">
        <v>0.51941408</v>
      </c>
      <c r="Z141">
        <v>0.47850111000000001</v>
      </c>
      <c r="AA141">
        <v>0.43763393</v>
      </c>
      <c r="AB141">
        <v>0.39719900000000002</v>
      </c>
      <c r="AC141">
        <v>0.35761482999999999</v>
      </c>
      <c r="AD141">
        <v>0.31925272999999998</v>
      </c>
      <c r="AE141">
        <v>0.28240103</v>
      </c>
      <c r="AF141">
        <v>0.24734386</v>
      </c>
      <c r="AG141">
        <v>0.21451851</v>
      </c>
      <c r="AH141">
        <v>0.18394883000000001</v>
      </c>
      <c r="AI141">
        <v>0.15583626</v>
      </c>
      <c r="AJ141">
        <v>0.13045111000000001</v>
      </c>
      <c r="AK141">
        <v>0.10756938000000001</v>
      </c>
      <c r="AL141">
        <v>8.7344539999999998E-2</v>
      </c>
      <c r="AM141">
        <v>6.9701269999999996E-2</v>
      </c>
      <c r="AN141">
        <v>5.4687350000000003E-2</v>
      </c>
      <c r="AO141">
        <v>4.1942630000000002E-2</v>
      </c>
      <c r="AP141">
        <v>3.1522979999999999E-2</v>
      </c>
      <c r="AQ141">
        <v>2.281652E-2</v>
      </c>
      <c r="AR141">
        <v>1.6158909999999999E-2</v>
      </c>
      <c r="AS141">
        <v>1.0882009999999999E-2</v>
      </c>
      <c r="AT141">
        <v>7.0368799999999997E-3</v>
      </c>
      <c r="AU141">
        <v>4.2612800000000001E-3</v>
      </c>
      <c r="AV141">
        <v>2.3966600000000001E-3</v>
      </c>
      <c r="AW141">
        <v>1.29806E-3</v>
      </c>
      <c r="AX141">
        <v>6.2027999999999996E-4</v>
      </c>
      <c r="AY141">
        <v>2.2495999999999999E-4</v>
      </c>
      <c r="AZ141">
        <v>4.2299999999999998E-5</v>
      </c>
      <c r="BA141">
        <v>0</v>
      </c>
      <c r="BB141">
        <v>4.3699999999999998E-5</v>
      </c>
      <c r="BC141">
        <v>2.4114000000000001E-4</v>
      </c>
      <c r="BD141">
        <v>6.8749000000000002E-4</v>
      </c>
      <c r="BE141">
        <v>1.4645400000000001E-3</v>
      </c>
      <c r="BF141">
        <v>2.6546899999999999E-3</v>
      </c>
      <c r="BG141">
        <v>4.3934999999999998E-3</v>
      </c>
      <c r="BH141">
        <v>7.0078900000000001E-3</v>
      </c>
      <c r="BI141">
        <v>1.0882899999999999E-2</v>
      </c>
      <c r="BJ141">
        <v>1.607213E-2</v>
      </c>
      <c r="BK141">
        <v>2.2883190000000001E-2</v>
      </c>
      <c r="BL141">
        <v>3.1393400000000002E-2</v>
      </c>
      <c r="BM141">
        <v>4.2032939999999998E-2</v>
      </c>
      <c r="BN141">
        <v>5.4608289999999997E-2</v>
      </c>
      <c r="BO141">
        <v>6.976694E-2</v>
      </c>
      <c r="BP141">
        <v>8.7340130000000002E-2</v>
      </c>
      <c r="BQ141">
        <v>0.10748857000000001</v>
      </c>
      <c r="BR141">
        <v>0.13047961</v>
      </c>
      <c r="BS141">
        <v>0.15579489999999999</v>
      </c>
      <c r="BT141">
        <v>0.18397619000000001</v>
      </c>
      <c r="BU141">
        <v>0.21448907</v>
      </c>
      <c r="BV141">
        <v>0.24735668999999999</v>
      </c>
      <c r="BW141">
        <v>0.28240826000000002</v>
      </c>
      <c r="BX141">
        <v>0.31924456000000001</v>
      </c>
      <c r="BY141">
        <v>0.35760916999999998</v>
      </c>
      <c r="BZ141">
        <v>0.39720129999999998</v>
      </c>
      <c r="CA141">
        <v>0.43763459999999998</v>
      </c>
      <c r="CB141">
        <v>0.47850066000000002</v>
      </c>
      <c r="CC141">
        <v>0.51941417000000001</v>
      </c>
      <c r="CD141">
        <v>0.56000024000000004</v>
      </c>
      <c r="CE141">
        <v>0.59989283999999998</v>
      </c>
      <c r="CF141">
        <v>0.63872401000000001</v>
      </c>
      <c r="CG141">
        <v>0.67617309999999997</v>
      </c>
      <c r="CH141">
        <v>0.71199776999999997</v>
      </c>
      <c r="CI141">
        <v>0.74596490999999998</v>
      </c>
      <c r="CJ141">
        <v>0.77778941000000001</v>
      </c>
      <c r="CK141">
        <v>0.80748310999999995</v>
      </c>
      <c r="CL141">
        <v>0.83482666999999999</v>
      </c>
      <c r="CM141">
        <v>0.85983754999999995</v>
      </c>
      <c r="CN141">
        <v>0.88245558000000002</v>
      </c>
      <c r="CO141">
        <v>0.90289443000000003</v>
      </c>
      <c r="CP141">
        <v>0.92091593000000005</v>
      </c>
      <c r="CQ141">
        <v>0.93690397999999997</v>
      </c>
      <c r="CR141">
        <v>0.95071819000000002</v>
      </c>
      <c r="CS141">
        <v>0.96217182000000001</v>
      </c>
      <c r="CT141">
        <v>0.97184426000000002</v>
      </c>
      <c r="CU141">
        <v>0.98007460000000002</v>
      </c>
      <c r="CV141">
        <v>0.9869907</v>
      </c>
      <c r="CW141">
        <v>0.99262810000000001</v>
      </c>
      <c r="CX141">
        <v>0.99697585</v>
      </c>
      <c r="CY141">
        <v>1</v>
      </c>
    </row>
    <row r="142" spans="1:103" x14ac:dyDescent="0.25">
      <c r="A142" t="s">
        <v>172</v>
      </c>
      <c r="B142" t="s">
        <v>98</v>
      </c>
      <c r="C142">
        <v>0</v>
      </c>
      <c r="D142">
        <v>5.9285999999999996E-4</v>
      </c>
      <c r="E142">
        <v>1.44388E-3</v>
      </c>
      <c r="F142">
        <v>2.5458799999999999E-3</v>
      </c>
      <c r="G142">
        <v>3.8972E-3</v>
      </c>
      <c r="H142">
        <v>5.5071399999999998E-3</v>
      </c>
      <c r="I142">
        <v>7.4068800000000002E-3</v>
      </c>
      <c r="J142">
        <v>9.6779499999999994E-3</v>
      </c>
      <c r="K142">
        <v>1.245072E-2</v>
      </c>
      <c r="L142">
        <v>1.5681110000000002E-2</v>
      </c>
      <c r="M142">
        <v>1.9359390000000001E-2</v>
      </c>
      <c r="N142">
        <v>2.3602040000000001E-2</v>
      </c>
      <c r="O142">
        <v>2.8329090000000001E-2</v>
      </c>
      <c r="P142">
        <v>3.3574519999999997E-2</v>
      </c>
      <c r="Q142">
        <v>3.9288780000000002E-2</v>
      </c>
      <c r="R142">
        <v>4.5427870000000002E-2</v>
      </c>
      <c r="S142">
        <v>5.1872880000000003E-2</v>
      </c>
      <c r="T142">
        <v>5.8487789999999998E-2</v>
      </c>
      <c r="U142">
        <v>6.5104880000000004E-2</v>
      </c>
      <c r="V142">
        <v>7.1594430000000001E-2</v>
      </c>
      <c r="W142">
        <v>7.7766009999999997E-2</v>
      </c>
      <c r="X142">
        <v>8.3327780000000004E-2</v>
      </c>
      <c r="Y142">
        <v>8.8150590000000001E-2</v>
      </c>
      <c r="Z142">
        <v>9.2034179999999993E-2</v>
      </c>
      <c r="AA142">
        <v>9.4791120000000006E-2</v>
      </c>
      <c r="AB142">
        <v>9.6160419999999996E-2</v>
      </c>
      <c r="AC142">
        <v>9.5691960000000006E-2</v>
      </c>
      <c r="AD142">
        <v>9.398484E-2</v>
      </c>
      <c r="AE142">
        <v>9.1280780000000006E-2</v>
      </c>
      <c r="AF142">
        <v>8.7684529999999997E-2</v>
      </c>
      <c r="AG142">
        <v>8.3302840000000003E-2</v>
      </c>
      <c r="AH142">
        <v>7.8407389999999993E-2</v>
      </c>
      <c r="AI142">
        <v>7.3093050000000007E-2</v>
      </c>
      <c r="AJ142">
        <v>6.746394E-2</v>
      </c>
      <c r="AK142">
        <v>6.1668529999999999E-2</v>
      </c>
      <c r="AL142">
        <v>5.5845110000000003E-2</v>
      </c>
      <c r="AM142">
        <v>5.0081050000000002E-2</v>
      </c>
      <c r="AN142">
        <v>4.4457339999999998E-2</v>
      </c>
      <c r="AO142">
        <v>3.9073219999999999E-2</v>
      </c>
      <c r="AP142">
        <v>3.398412E-2</v>
      </c>
      <c r="AQ142">
        <v>2.9270839999999999E-2</v>
      </c>
      <c r="AR142">
        <v>2.501652E-2</v>
      </c>
      <c r="AS142">
        <v>2.1145529999999999E-2</v>
      </c>
      <c r="AT142">
        <v>1.763586E-2</v>
      </c>
      <c r="AU142">
        <v>1.464096E-2</v>
      </c>
      <c r="AV142">
        <v>1.1730030000000001E-2</v>
      </c>
      <c r="AW142">
        <v>8.3817700000000002E-3</v>
      </c>
      <c r="AX142">
        <v>5.3240700000000002E-3</v>
      </c>
      <c r="AY142">
        <v>2.87288E-3</v>
      </c>
      <c r="AZ142">
        <v>1.11067E-3</v>
      </c>
      <c r="BA142">
        <v>0</v>
      </c>
      <c r="BB142">
        <v>-9.9583000000000007E-4</v>
      </c>
      <c r="BC142">
        <v>-2.2649699999999998E-3</v>
      </c>
      <c r="BD142">
        <v>-3.6925299999999999E-3</v>
      </c>
      <c r="BE142">
        <v>-5.2133199999999996E-3</v>
      </c>
      <c r="BF142">
        <v>-6.8331800000000003E-3</v>
      </c>
      <c r="BG142">
        <v>-8.6496899999999998E-3</v>
      </c>
      <c r="BH142">
        <v>-1.0908309999999999E-2</v>
      </c>
      <c r="BI142">
        <v>-1.3738469999999999E-2</v>
      </c>
      <c r="BJ142">
        <v>-1.6607480000000001E-2</v>
      </c>
      <c r="BK142">
        <v>-1.951317E-2</v>
      </c>
      <c r="BL142">
        <v>-2.2531829999999999E-2</v>
      </c>
      <c r="BM142">
        <v>-2.5661340000000001E-2</v>
      </c>
      <c r="BN142">
        <v>-2.8882680000000001E-2</v>
      </c>
      <c r="BO142">
        <v>-3.212102E-2</v>
      </c>
      <c r="BP142">
        <v>-3.5365710000000002E-2</v>
      </c>
      <c r="BQ142">
        <v>-3.8565479999999999E-2</v>
      </c>
      <c r="BR142">
        <v>-4.1633110000000001E-2</v>
      </c>
      <c r="BS142">
        <v>-4.457477E-2</v>
      </c>
      <c r="BT142">
        <v>-4.7254879999999999E-2</v>
      </c>
      <c r="BU142">
        <v>-4.9648209999999998E-2</v>
      </c>
      <c r="BV142">
        <v>-5.1649569999999999E-2</v>
      </c>
      <c r="BW142">
        <v>-5.3136320000000001E-2</v>
      </c>
      <c r="BX142">
        <v>-5.4015149999999998E-2</v>
      </c>
      <c r="BY142">
        <v>-5.4176240000000001E-2</v>
      </c>
      <c r="BZ142">
        <v>-5.3437079999999998E-2</v>
      </c>
      <c r="CA142">
        <v>-5.1242900000000001E-2</v>
      </c>
      <c r="CB142">
        <v>-4.8018720000000001E-2</v>
      </c>
      <c r="CC142">
        <v>-4.4058010000000002E-2</v>
      </c>
      <c r="CD142">
        <v>-3.9552249999999997E-2</v>
      </c>
      <c r="CE142">
        <v>-3.4703049999999999E-2</v>
      </c>
      <c r="CF142">
        <v>-2.9696989999999999E-2</v>
      </c>
      <c r="CG142">
        <v>-2.471833E-2</v>
      </c>
      <c r="CH142">
        <v>-1.991602E-2</v>
      </c>
      <c r="CI142">
        <v>-1.541524E-2</v>
      </c>
      <c r="CJ142">
        <v>-1.136826E-2</v>
      </c>
      <c r="CK142">
        <v>-7.7857400000000002E-3</v>
      </c>
      <c r="CL142">
        <v>-4.7471900000000001E-3</v>
      </c>
      <c r="CM142">
        <v>-2.2777800000000001E-3</v>
      </c>
      <c r="CN142">
        <v>-3.8193E-4</v>
      </c>
      <c r="CO142">
        <v>1.0889300000000001E-3</v>
      </c>
      <c r="CP142">
        <v>2.0704E-3</v>
      </c>
      <c r="CQ142">
        <v>2.6949500000000002E-3</v>
      </c>
      <c r="CR142">
        <v>2.87163E-3</v>
      </c>
      <c r="CS142">
        <v>2.5134100000000002E-3</v>
      </c>
      <c r="CT142">
        <v>1.94626E-3</v>
      </c>
      <c r="CU142">
        <v>1.3683600000000001E-3</v>
      </c>
      <c r="CV142">
        <v>8.6406999999999999E-4</v>
      </c>
      <c r="CW142">
        <v>4.6647000000000002E-4</v>
      </c>
      <c r="CX142">
        <v>1.8143E-4</v>
      </c>
      <c r="CY142">
        <v>0</v>
      </c>
    </row>
    <row r="143" spans="1:103" x14ac:dyDescent="0.25">
      <c r="A143" t="s">
        <v>171</v>
      </c>
    </row>
    <row r="144" spans="1:103" x14ac:dyDescent="0.25">
      <c r="A144" t="s">
        <v>171</v>
      </c>
      <c r="C144">
        <v>1</v>
      </c>
      <c r="D144">
        <v>0.99698021999999997</v>
      </c>
      <c r="E144">
        <v>0.99263869999999998</v>
      </c>
      <c r="F144">
        <v>0.98700898000000004</v>
      </c>
      <c r="G144">
        <v>0.98010107000000002</v>
      </c>
      <c r="H144">
        <v>0.97187752999999999</v>
      </c>
      <c r="I144">
        <v>0.96220578000000001</v>
      </c>
      <c r="J144">
        <v>0.95073286999999995</v>
      </c>
      <c r="K144">
        <v>0.93689723000000003</v>
      </c>
      <c r="L144">
        <v>0.92091729</v>
      </c>
      <c r="M144">
        <v>0.90289693000000004</v>
      </c>
      <c r="N144">
        <v>0.88244993999999999</v>
      </c>
      <c r="O144">
        <v>0.85985078000000004</v>
      </c>
      <c r="P144">
        <v>0.83481844000000005</v>
      </c>
      <c r="Q144">
        <v>0.80749243999999998</v>
      </c>
      <c r="R144">
        <v>0.7777868</v>
      </c>
      <c r="S144">
        <v>0.74596096999999995</v>
      </c>
      <c r="T144">
        <v>0.71200289999999999</v>
      </c>
      <c r="U144">
        <v>0.67617159000000004</v>
      </c>
      <c r="V144">
        <v>0.63872158000000001</v>
      </c>
      <c r="W144">
        <v>0.59989338000000003</v>
      </c>
      <c r="X144">
        <v>0.56000042000000005</v>
      </c>
      <c r="Y144">
        <v>0.51941406000000001</v>
      </c>
      <c r="Z144">
        <v>0.47850115999999998</v>
      </c>
      <c r="AA144">
        <v>0.43763384999999999</v>
      </c>
      <c r="AB144">
        <v>0.39719882000000001</v>
      </c>
      <c r="AC144">
        <v>0.35761546999999999</v>
      </c>
      <c r="AD144">
        <v>0.31925342000000001</v>
      </c>
      <c r="AE144">
        <v>0.28239997</v>
      </c>
      <c r="AF144">
        <v>0.24734361999999999</v>
      </c>
      <c r="AG144">
        <v>0.21452102000000001</v>
      </c>
      <c r="AH144">
        <v>0.1839452</v>
      </c>
      <c r="AI144">
        <v>0.15584161999999999</v>
      </c>
      <c r="AJ144">
        <v>0.13044604000000001</v>
      </c>
      <c r="AK144">
        <v>0.10757835</v>
      </c>
      <c r="AL144">
        <v>8.7341070000000007E-2</v>
      </c>
      <c r="AM144">
        <v>6.9696900000000006E-2</v>
      </c>
      <c r="AN144">
        <v>5.4694130000000001E-2</v>
      </c>
      <c r="AO144">
        <v>4.1930559999999999E-2</v>
      </c>
      <c r="AP144">
        <v>3.1529889999999998E-2</v>
      </c>
      <c r="AQ144">
        <v>2.2823889999999999E-2</v>
      </c>
      <c r="AR144">
        <v>1.615635E-2</v>
      </c>
      <c r="AS144">
        <v>1.0894300000000001E-2</v>
      </c>
      <c r="AT144">
        <v>7.0398600000000002E-3</v>
      </c>
      <c r="AU144">
        <v>4.2568399999999996E-3</v>
      </c>
      <c r="AV144">
        <v>2.38084E-3</v>
      </c>
      <c r="AW144">
        <v>1.2752600000000001E-3</v>
      </c>
      <c r="AX144">
        <v>6.0952000000000001E-4</v>
      </c>
      <c r="AY144">
        <v>2.2216E-4</v>
      </c>
      <c r="AZ144">
        <v>4.2049999999999999E-5</v>
      </c>
      <c r="BA144">
        <v>0</v>
      </c>
      <c r="BB144">
        <v>4.3770000000000003E-5</v>
      </c>
      <c r="BC144">
        <v>2.4195999999999999E-4</v>
      </c>
      <c r="BD144">
        <v>6.9110999999999999E-4</v>
      </c>
      <c r="BE144">
        <v>1.4744199999999999E-3</v>
      </c>
      <c r="BF144">
        <v>2.6739099999999998E-3</v>
      </c>
      <c r="BG144">
        <v>4.4189099999999999E-3</v>
      </c>
      <c r="BH144">
        <v>7.0112100000000004E-3</v>
      </c>
      <c r="BI144">
        <v>1.087685E-2</v>
      </c>
      <c r="BJ144">
        <v>1.6065619999999999E-2</v>
      </c>
      <c r="BK144">
        <v>2.2887709999999999E-2</v>
      </c>
      <c r="BL144">
        <v>3.1381350000000002E-2</v>
      </c>
      <c r="BM144">
        <v>4.2035780000000002E-2</v>
      </c>
      <c r="BN144">
        <v>5.4605029999999999E-2</v>
      </c>
      <c r="BO144">
        <v>6.9771550000000002E-2</v>
      </c>
      <c r="BP144">
        <v>8.7335990000000002E-2</v>
      </c>
      <c r="BQ144">
        <v>0.10748307</v>
      </c>
      <c r="BR144">
        <v>0.13048009999999999</v>
      </c>
      <c r="BS144">
        <v>0.15579293</v>
      </c>
      <c r="BT144">
        <v>0.18397778000000001</v>
      </c>
      <c r="BU144">
        <v>0.21448592999999999</v>
      </c>
      <c r="BV144">
        <v>0.24735867</v>
      </c>
      <c r="BW144">
        <v>0.28240864999999998</v>
      </c>
      <c r="BX144">
        <v>0.31924361000000001</v>
      </c>
      <c r="BY144">
        <v>0.35760868000000001</v>
      </c>
      <c r="BZ144">
        <v>0.39720156000000001</v>
      </c>
      <c r="CA144">
        <v>0.43763466000000001</v>
      </c>
      <c r="CB144">
        <v>0.47850061999999999</v>
      </c>
      <c r="CC144">
        <v>0.51941417999999995</v>
      </c>
      <c r="CD144">
        <v>0.56000022999999999</v>
      </c>
      <c r="CE144">
        <v>0.59989278000000001</v>
      </c>
      <c r="CF144">
        <v>0.63872421000000001</v>
      </c>
      <c r="CG144">
        <v>0.67617329000000004</v>
      </c>
      <c r="CH144">
        <v>0.71199725999999997</v>
      </c>
      <c r="CI144">
        <v>0.74596503999999997</v>
      </c>
      <c r="CJ144">
        <v>0.77779127999999997</v>
      </c>
      <c r="CK144">
        <v>0.80747952000000001</v>
      </c>
      <c r="CL144">
        <v>0.83481810999999995</v>
      </c>
      <c r="CM144">
        <v>0.85984391000000004</v>
      </c>
      <c r="CN144">
        <v>0.88230505000000004</v>
      </c>
      <c r="CO144">
        <v>0.90261780000000003</v>
      </c>
      <c r="CP144">
        <v>0.92087216000000005</v>
      </c>
      <c r="CQ144">
        <v>0.93696895999999996</v>
      </c>
      <c r="CR144">
        <v>0.95071015999999997</v>
      </c>
      <c r="CS144">
        <v>0.96212434000000002</v>
      </c>
      <c r="CT144">
        <v>0.97179866999999998</v>
      </c>
      <c r="CU144">
        <v>0.98004329999999995</v>
      </c>
      <c r="CV144">
        <v>0.98697398000000003</v>
      </c>
      <c r="CW144">
        <v>0.99262159999999999</v>
      </c>
      <c r="CX144">
        <v>0.99697446000000001</v>
      </c>
      <c r="CY144">
        <v>1</v>
      </c>
    </row>
    <row r="145" spans="1:103" x14ac:dyDescent="0.25">
      <c r="A145" t="s">
        <v>172</v>
      </c>
      <c r="B145" t="s">
        <v>100</v>
      </c>
      <c r="C145">
        <v>0</v>
      </c>
      <c r="D145">
        <v>6.2555E-4</v>
      </c>
      <c r="E145">
        <v>1.52154E-3</v>
      </c>
      <c r="F145">
        <v>2.6795199999999999E-3</v>
      </c>
      <c r="G145">
        <v>4.0982099999999997E-3</v>
      </c>
      <c r="H145">
        <v>5.79044E-3</v>
      </c>
      <c r="I145">
        <v>7.7968600000000001E-3</v>
      </c>
      <c r="J145">
        <v>1.0222159999999999E-2</v>
      </c>
      <c r="K145">
        <v>1.32322E-2</v>
      </c>
      <c r="L145">
        <v>1.6772470000000001E-2</v>
      </c>
      <c r="M145">
        <v>2.083376E-2</v>
      </c>
      <c r="N145">
        <v>2.5565839999999999E-2</v>
      </c>
      <c r="O145">
        <v>3.086962E-2</v>
      </c>
      <c r="P145">
        <v>3.6795990000000001E-2</v>
      </c>
      <c r="Q145">
        <v>4.3291620000000003E-2</v>
      </c>
      <c r="R145">
        <v>5.0337100000000003E-2</v>
      </c>
      <c r="S145">
        <v>5.7783290000000001E-2</v>
      </c>
      <c r="T145">
        <v>6.5475790000000006E-2</v>
      </c>
      <c r="U145">
        <v>7.3228600000000005E-2</v>
      </c>
      <c r="V145">
        <v>8.0864679999999994E-2</v>
      </c>
      <c r="W145">
        <v>8.8162439999999995E-2</v>
      </c>
      <c r="X145">
        <v>9.486588E-2</v>
      </c>
      <c r="Y145">
        <v>0.10073532</v>
      </c>
      <c r="Z145">
        <v>0.10552933</v>
      </c>
      <c r="AA145">
        <v>0.10904606</v>
      </c>
      <c r="AB145">
        <v>0.11096312999999999</v>
      </c>
      <c r="AC145">
        <v>0.11066042</v>
      </c>
      <c r="AD145">
        <v>0.10885667</v>
      </c>
      <c r="AE145">
        <v>0.10585959</v>
      </c>
      <c r="AF145">
        <v>0.10179666</v>
      </c>
      <c r="AG145">
        <v>9.6792710000000004E-2</v>
      </c>
      <c r="AH145">
        <v>9.1183449999999999E-2</v>
      </c>
      <c r="AI145">
        <v>8.5079020000000005E-2</v>
      </c>
      <c r="AJ145">
        <v>7.8612650000000006E-2</v>
      </c>
      <c r="AK145">
        <v>7.1942350000000002E-2</v>
      </c>
      <c r="AL145">
        <v>6.5230640000000006E-2</v>
      </c>
      <c r="AM145">
        <v>5.8574759999999997E-2</v>
      </c>
      <c r="AN145">
        <v>5.2075499999999997E-2</v>
      </c>
      <c r="AO145">
        <v>4.5844299999999998E-2</v>
      </c>
      <c r="AP145">
        <v>3.9942819999999997E-2</v>
      </c>
      <c r="AQ145">
        <v>3.4467009999999999E-2</v>
      </c>
      <c r="AR145">
        <v>2.9521100000000002E-2</v>
      </c>
      <c r="AS145">
        <v>2.504079E-2</v>
      </c>
      <c r="AT145">
        <v>2.1015539999999999E-2</v>
      </c>
      <c r="AU145">
        <v>1.7615390000000002E-2</v>
      </c>
      <c r="AV145">
        <v>1.450804E-2</v>
      </c>
      <c r="AW145">
        <v>1.054532E-2</v>
      </c>
      <c r="AX145">
        <v>6.7329800000000004E-3</v>
      </c>
      <c r="AY145">
        <v>3.6324600000000001E-3</v>
      </c>
      <c r="AZ145">
        <v>1.39963E-3</v>
      </c>
      <c r="BA145">
        <v>0</v>
      </c>
      <c r="BB145">
        <v>-1.2409400000000001E-3</v>
      </c>
      <c r="BC145">
        <v>-2.7964999999999999E-3</v>
      </c>
      <c r="BD145">
        <v>-4.5053799999999998E-3</v>
      </c>
      <c r="BE145">
        <v>-6.27474E-3</v>
      </c>
      <c r="BF145">
        <v>-8.1113599999999998E-3</v>
      </c>
      <c r="BG145">
        <v>-1.0151779999999999E-2</v>
      </c>
      <c r="BH145">
        <v>-1.2739240000000001E-2</v>
      </c>
      <c r="BI145">
        <v>-1.6192060000000001E-2</v>
      </c>
      <c r="BJ145">
        <v>-1.9768290000000001E-2</v>
      </c>
      <c r="BK145">
        <v>-2.3473569999999999E-2</v>
      </c>
      <c r="BL145">
        <v>-2.735802E-2</v>
      </c>
      <c r="BM145">
        <v>-3.1397559999999998E-2</v>
      </c>
      <c r="BN145">
        <v>-3.557047E-2</v>
      </c>
      <c r="BO145">
        <v>-3.9782390000000001E-2</v>
      </c>
      <c r="BP145">
        <v>-4.4019559999999999E-2</v>
      </c>
      <c r="BQ145">
        <v>-4.8213010000000001E-2</v>
      </c>
      <c r="BR145">
        <v>-5.2244150000000003E-2</v>
      </c>
      <c r="BS145">
        <v>-5.6123439999999997E-2</v>
      </c>
      <c r="BT145">
        <v>-5.9675859999999997E-2</v>
      </c>
      <c r="BU145">
        <v>-6.2874330000000006E-2</v>
      </c>
      <c r="BV145">
        <v>-6.5573699999999999E-2</v>
      </c>
      <c r="BW145">
        <v>-6.759838E-2</v>
      </c>
      <c r="BX145">
        <v>-6.8836380000000003E-2</v>
      </c>
      <c r="BY145">
        <v>-6.9141090000000002E-2</v>
      </c>
      <c r="BZ145">
        <v>-6.8267469999999997E-2</v>
      </c>
      <c r="CA145">
        <v>-6.5533839999999996E-2</v>
      </c>
      <c r="CB145">
        <v>-6.1529849999999997E-2</v>
      </c>
      <c r="CC145">
        <v>-5.6625880000000003E-2</v>
      </c>
      <c r="CD145">
        <v>-5.1042410000000003E-2</v>
      </c>
      <c r="CE145">
        <v>-4.5033139999999999E-2</v>
      </c>
      <c r="CF145">
        <v>-3.8855769999999998E-2</v>
      </c>
      <c r="CG145">
        <v>-3.2700779999999999E-2</v>
      </c>
      <c r="CH145">
        <v>-2.6754859999999998E-2</v>
      </c>
      <c r="CI145">
        <v>-2.117424E-2</v>
      </c>
      <c r="CJ145">
        <v>-1.612628E-2</v>
      </c>
      <c r="CK145">
        <v>-1.1655810000000001E-2</v>
      </c>
      <c r="CL145">
        <v>-7.8613099999999998E-3</v>
      </c>
      <c r="CM145">
        <v>-4.6987499999999998E-3</v>
      </c>
      <c r="CN145">
        <v>-2.2617100000000001E-3</v>
      </c>
      <c r="CO145">
        <v>-3.4733000000000002E-4</v>
      </c>
      <c r="CP145">
        <v>1.09373E-3</v>
      </c>
      <c r="CQ145">
        <v>2.0201099999999999E-3</v>
      </c>
      <c r="CR145">
        <v>2.3410100000000001E-3</v>
      </c>
      <c r="CS145">
        <v>2.0945299999999998E-3</v>
      </c>
      <c r="CT145">
        <v>1.63156E-3</v>
      </c>
      <c r="CU145">
        <v>1.1458499999999999E-3</v>
      </c>
      <c r="CV145">
        <v>7.1978000000000005E-4</v>
      </c>
      <c r="CW145">
        <v>3.8549999999999999E-4</v>
      </c>
      <c r="CX145">
        <v>1.4856E-4</v>
      </c>
      <c r="CY145">
        <v>0</v>
      </c>
    </row>
    <row r="146" spans="1:103" x14ac:dyDescent="0.25">
      <c r="A146" t="s">
        <v>171</v>
      </c>
    </row>
    <row r="147" spans="1:103" x14ac:dyDescent="0.25">
      <c r="A147" t="s">
        <v>171</v>
      </c>
      <c r="C147">
        <v>1</v>
      </c>
      <c r="D147">
        <v>0.99698142000000001</v>
      </c>
      <c r="E147">
        <v>0.99264163000000005</v>
      </c>
      <c r="F147">
        <v>0.98701401</v>
      </c>
      <c r="G147">
        <v>0.98010834999999996</v>
      </c>
      <c r="H147">
        <v>0.97188664999999996</v>
      </c>
      <c r="I147">
        <v>0.96221502000000003</v>
      </c>
      <c r="J147">
        <v>0.95073649999999998</v>
      </c>
      <c r="K147">
        <v>0.93689538000000006</v>
      </c>
      <c r="L147">
        <v>0.92091776999999997</v>
      </c>
      <c r="M147">
        <v>0.90289726000000003</v>
      </c>
      <c r="N147">
        <v>0.88244871000000003</v>
      </c>
      <c r="O147">
        <v>0.85985423999999999</v>
      </c>
      <c r="P147">
        <v>0.83481649000000002</v>
      </c>
      <c r="Q147">
        <v>0.80749486000000004</v>
      </c>
      <c r="R147">
        <v>0.77778636999999995</v>
      </c>
      <c r="S147">
        <v>0.74595957000000002</v>
      </c>
      <c r="T147">
        <v>0.71200437000000005</v>
      </c>
      <c r="U147">
        <v>0.67617132999999996</v>
      </c>
      <c r="V147">
        <v>0.63872090999999998</v>
      </c>
      <c r="W147">
        <v>0.59989345999999999</v>
      </c>
      <c r="X147">
        <v>0.56000048000000002</v>
      </c>
      <c r="Y147">
        <v>0.51941402999999997</v>
      </c>
      <c r="Z147">
        <v>0.47850129000000002</v>
      </c>
      <c r="AA147">
        <v>0.43763362</v>
      </c>
      <c r="AB147">
        <v>0.39719831999999999</v>
      </c>
      <c r="AC147">
        <v>0.35761737999999998</v>
      </c>
      <c r="AD147">
        <v>0.31925526999999998</v>
      </c>
      <c r="AE147">
        <v>0.28239658000000001</v>
      </c>
      <c r="AF147">
        <v>0.24734428999999999</v>
      </c>
      <c r="AG147">
        <v>0.21452790999999999</v>
      </c>
      <c r="AH147">
        <v>0.18393366</v>
      </c>
      <c r="AI147">
        <v>0.15585784</v>
      </c>
      <c r="AJ147">
        <v>0.13042914</v>
      </c>
      <c r="AK147">
        <v>0.10760461</v>
      </c>
      <c r="AL147">
        <v>8.7327440000000006E-2</v>
      </c>
      <c r="AM147">
        <v>6.9694069999999997E-2</v>
      </c>
      <c r="AN147">
        <v>5.4709149999999998E-2</v>
      </c>
      <c r="AO147">
        <v>4.1897980000000001E-2</v>
      </c>
      <c r="AP147">
        <v>3.1541979999999997E-2</v>
      </c>
      <c r="AQ147">
        <v>2.286415E-2</v>
      </c>
      <c r="AR147">
        <v>1.6133419999999999E-2</v>
      </c>
      <c r="AS147">
        <v>1.09433E-2</v>
      </c>
      <c r="AT147">
        <v>7.0239100000000004E-3</v>
      </c>
      <c r="AU147">
        <v>4.2619099999999998E-3</v>
      </c>
      <c r="AV147">
        <v>2.3950999999999998E-3</v>
      </c>
      <c r="AW147">
        <v>1.1991300000000001E-3</v>
      </c>
      <c r="AX147">
        <v>5.6269999999999996E-4</v>
      </c>
      <c r="AY147">
        <v>2.0887E-4</v>
      </c>
      <c r="AZ147">
        <v>4.0769999999999998E-5</v>
      </c>
      <c r="BA147">
        <v>0</v>
      </c>
      <c r="BB147">
        <v>4.3949999999999998E-5</v>
      </c>
      <c r="BC147">
        <v>2.4423000000000001E-4</v>
      </c>
      <c r="BD147">
        <v>7.0120000000000002E-4</v>
      </c>
      <c r="BE147">
        <v>1.50231E-3</v>
      </c>
      <c r="BF147">
        <v>2.7295499999999999E-3</v>
      </c>
      <c r="BG147">
        <v>4.4979199999999999E-3</v>
      </c>
      <c r="BH147">
        <v>7.0511000000000002E-3</v>
      </c>
      <c r="BI147">
        <v>1.0873509999999999E-2</v>
      </c>
      <c r="BJ147">
        <v>1.6068570000000001E-2</v>
      </c>
      <c r="BK147">
        <v>2.2890339999999999E-2</v>
      </c>
      <c r="BL147">
        <v>3.1353270000000003E-2</v>
      </c>
      <c r="BM147">
        <v>4.2035719999999999E-2</v>
      </c>
      <c r="BN147">
        <v>5.4608990000000003E-2</v>
      </c>
      <c r="BO147">
        <v>6.9780419999999996E-2</v>
      </c>
      <c r="BP147">
        <v>8.7321070000000001E-2</v>
      </c>
      <c r="BQ147">
        <v>0.10747176999999999</v>
      </c>
      <c r="BR147">
        <v>0.13047881</v>
      </c>
      <c r="BS147">
        <v>0.15579095000000001</v>
      </c>
      <c r="BT147">
        <v>0.18398120000000001</v>
      </c>
      <c r="BU147">
        <v>0.21447656000000001</v>
      </c>
      <c r="BV147">
        <v>0.24736496999999999</v>
      </c>
      <c r="BW147">
        <v>0.28240936999999999</v>
      </c>
      <c r="BX147">
        <v>0.31924068</v>
      </c>
      <c r="BY147">
        <v>0.35760732000000001</v>
      </c>
      <c r="BZ147">
        <v>0.39720240000000001</v>
      </c>
      <c r="CA147">
        <v>0.43763482999999997</v>
      </c>
      <c r="CB147">
        <v>0.47850048000000001</v>
      </c>
      <c r="CC147">
        <v>0.51941420999999999</v>
      </c>
      <c r="CD147">
        <v>0.56000019000000001</v>
      </c>
      <c r="CE147">
        <v>0.59989256000000002</v>
      </c>
      <c r="CF147">
        <v>0.63872483999999996</v>
      </c>
      <c r="CG147">
        <v>0.67617380999999999</v>
      </c>
      <c r="CH147">
        <v>0.71199612999999995</v>
      </c>
      <c r="CI147">
        <v>0.74596569999999995</v>
      </c>
      <c r="CJ147">
        <v>0.77779096000000003</v>
      </c>
      <c r="CK147">
        <v>0.80747939000000002</v>
      </c>
      <c r="CL147">
        <v>0.83482968000000002</v>
      </c>
      <c r="CM147">
        <v>0.85983297000000003</v>
      </c>
      <c r="CN147">
        <v>0.88245784000000005</v>
      </c>
      <c r="CO147">
        <v>0.90289317999999996</v>
      </c>
      <c r="CP147">
        <v>0.92091568000000001</v>
      </c>
      <c r="CQ147">
        <v>0.93690629999999997</v>
      </c>
      <c r="CR147">
        <v>0.95071256999999998</v>
      </c>
      <c r="CS147">
        <v>0.96215987999999997</v>
      </c>
      <c r="CT147">
        <v>0.97183266999999995</v>
      </c>
      <c r="CU147">
        <v>0.98006539999999998</v>
      </c>
      <c r="CV147">
        <v>0.98698436000000001</v>
      </c>
      <c r="CW147">
        <v>0.99262443</v>
      </c>
      <c r="CX147">
        <v>0.99697433999999996</v>
      </c>
      <c r="CY147">
        <v>1</v>
      </c>
    </row>
    <row r="148" spans="1:103" x14ac:dyDescent="0.25">
      <c r="A148" t="s">
        <v>172</v>
      </c>
      <c r="B148" t="s">
        <v>102</v>
      </c>
      <c r="C148">
        <v>0</v>
      </c>
      <c r="D148">
        <v>8.2142000000000001E-4</v>
      </c>
      <c r="E148">
        <v>2.0047899999999998E-3</v>
      </c>
      <c r="F148">
        <v>3.5420899999999999E-3</v>
      </c>
      <c r="G148">
        <v>5.4300700000000004E-3</v>
      </c>
      <c r="H148">
        <v>7.6753999999999998E-3</v>
      </c>
      <c r="I148">
        <v>1.030495E-2</v>
      </c>
      <c r="J148">
        <v>1.3392909999999999E-2</v>
      </c>
      <c r="K148">
        <v>1.7056749999999999E-2</v>
      </c>
      <c r="L148">
        <v>2.1255409999999999E-2</v>
      </c>
      <c r="M148">
        <v>2.599812E-2</v>
      </c>
      <c r="N148">
        <v>3.142677E-2</v>
      </c>
      <c r="O148">
        <v>3.7441179999999998E-2</v>
      </c>
      <c r="P148">
        <v>4.406972E-2</v>
      </c>
      <c r="Q148">
        <v>5.1245520000000003E-2</v>
      </c>
      <c r="R148">
        <v>5.8916240000000002E-2</v>
      </c>
      <c r="S148">
        <v>6.694522E-2</v>
      </c>
      <c r="T148">
        <v>7.5176660000000006E-2</v>
      </c>
      <c r="U148">
        <v>8.3381209999999997E-2</v>
      </c>
      <c r="V148">
        <v>9.1382069999999996E-2</v>
      </c>
      <c r="W148">
        <v>9.8957059999999999E-2</v>
      </c>
      <c r="X148">
        <v>0.10582721</v>
      </c>
      <c r="Y148">
        <v>0.11176315000000001</v>
      </c>
      <c r="Z148">
        <v>0.11653065</v>
      </c>
      <c r="AA148">
        <v>0.11992974000000001</v>
      </c>
      <c r="AB148">
        <v>0.12164502000000001</v>
      </c>
      <c r="AC148">
        <v>0.12105837</v>
      </c>
      <c r="AD148">
        <v>0.11889</v>
      </c>
      <c r="AE148">
        <v>0.11546737999999999</v>
      </c>
      <c r="AF148">
        <v>0.11091102</v>
      </c>
      <c r="AG148">
        <v>0.10535084</v>
      </c>
      <c r="AH148">
        <v>9.9154809999999996E-2</v>
      </c>
      <c r="AI148">
        <v>9.2424770000000003E-2</v>
      </c>
      <c r="AJ148">
        <v>8.5332820000000004E-2</v>
      </c>
      <c r="AK148">
        <v>7.80135E-2</v>
      </c>
      <c r="AL148">
        <v>7.0689370000000001E-2</v>
      </c>
      <c r="AM148">
        <v>6.3446790000000003E-2</v>
      </c>
      <c r="AN148">
        <v>5.6393159999999998E-2</v>
      </c>
      <c r="AO148">
        <v>4.9650920000000001E-2</v>
      </c>
      <c r="AP148">
        <v>4.3302729999999998E-2</v>
      </c>
      <c r="AQ148">
        <v>3.7431840000000001E-2</v>
      </c>
      <c r="AR148">
        <v>3.2181580000000001E-2</v>
      </c>
      <c r="AS148">
        <v>2.7498069999999999E-2</v>
      </c>
      <c r="AT148">
        <v>2.3305309999999999E-2</v>
      </c>
      <c r="AU148">
        <v>1.9734519999999998E-2</v>
      </c>
      <c r="AV148">
        <v>1.722543E-2</v>
      </c>
      <c r="AW148">
        <v>1.4089000000000001E-2</v>
      </c>
      <c r="AX148">
        <v>9.3873900000000007E-3</v>
      </c>
      <c r="AY148">
        <v>5.1067899999999999E-3</v>
      </c>
      <c r="AZ148">
        <v>1.9502E-3</v>
      </c>
      <c r="BA148">
        <v>0</v>
      </c>
      <c r="BB148">
        <v>-1.65219E-3</v>
      </c>
      <c r="BC148">
        <v>-3.5731500000000002E-3</v>
      </c>
      <c r="BD148">
        <v>-5.4389599999999996E-3</v>
      </c>
      <c r="BE148">
        <v>-7.0454300000000001E-3</v>
      </c>
      <c r="BF148">
        <v>-8.3667099999999994E-3</v>
      </c>
      <c r="BG148">
        <v>-9.6004200000000001E-3</v>
      </c>
      <c r="BH148">
        <v>-1.126307E-2</v>
      </c>
      <c r="BI148">
        <v>-1.4242990000000001E-2</v>
      </c>
      <c r="BJ148">
        <v>-1.7606879999999998E-2</v>
      </c>
      <c r="BK148">
        <v>-2.0980180000000001E-2</v>
      </c>
      <c r="BL148">
        <v>-2.4457070000000001E-2</v>
      </c>
      <c r="BM148">
        <v>-2.80101E-2</v>
      </c>
      <c r="BN148">
        <v>-3.1650350000000001E-2</v>
      </c>
      <c r="BO148">
        <v>-3.5283700000000001E-2</v>
      </c>
      <c r="BP148">
        <v>-3.8898990000000001E-2</v>
      </c>
      <c r="BQ148">
        <v>-4.2429380000000003E-2</v>
      </c>
      <c r="BR148">
        <v>-4.5787319999999999E-2</v>
      </c>
      <c r="BS148">
        <v>-4.8996970000000001E-2</v>
      </c>
      <c r="BT148">
        <v>-5.1897890000000002E-2</v>
      </c>
      <c r="BU148">
        <v>-5.4474540000000002E-2</v>
      </c>
      <c r="BV148">
        <v>-5.6579690000000002E-2</v>
      </c>
      <c r="BW148">
        <v>-5.8077620000000003E-2</v>
      </c>
      <c r="BX148">
        <v>-5.8860339999999997E-2</v>
      </c>
      <c r="BY148">
        <v>-5.8780230000000003E-2</v>
      </c>
      <c r="BZ148">
        <v>-5.7602430000000003E-2</v>
      </c>
      <c r="CA148">
        <v>-5.4662200000000001E-2</v>
      </c>
      <c r="CB148">
        <v>-5.0532019999999997E-2</v>
      </c>
      <c r="CC148">
        <v>-4.5598300000000001E-2</v>
      </c>
      <c r="CD148">
        <v>-4.0090920000000002E-2</v>
      </c>
      <c r="CE148">
        <v>-3.4263420000000003E-2</v>
      </c>
      <c r="CF148">
        <v>-2.8368480000000001E-2</v>
      </c>
      <c r="CG148">
        <v>-2.2590869999999999E-2</v>
      </c>
      <c r="CH148">
        <v>-1.7094379999999999E-2</v>
      </c>
      <c r="CI148">
        <v>-1.2029430000000001E-2</v>
      </c>
      <c r="CJ148">
        <v>-7.6024600000000001E-3</v>
      </c>
      <c r="CK148">
        <v>-3.7852200000000002E-3</v>
      </c>
      <c r="CL148">
        <v>-6.5043000000000002E-4</v>
      </c>
      <c r="CM148">
        <v>1.77841E-3</v>
      </c>
      <c r="CN148">
        <v>3.52184E-3</v>
      </c>
      <c r="CO148">
        <v>4.7658900000000001E-3</v>
      </c>
      <c r="CP148">
        <v>5.4406799999999998E-3</v>
      </c>
      <c r="CQ148">
        <v>5.7121400000000001E-3</v>
      </c>
      <c r="CR148">
        <v>5.4625200000000002E-3</v>
      </c>
      <c r="CS148">
        <v>4.5935300000000002E-3</v>
      </c>
      <c r="CT148">
        <v>3.5162700000000002E-3</v>
      </c>
      <c r="CU148">
        <v>2.47598E-3</v>
      </c>
      <c r="CV148">
        <v>1.5778700000000001E-3</v>
      </c>
      <c r="CW148">
        <v>8.6366999999999998E-4</v>
      </c>
      <c r="CX148">
        <v>3.4128000000000001E-4</v>
      </c>
      <c r="CY148">
        <v>0</v>
      </c>
    </row>
    <row r="149" spans="1:103" x14ac:dyDescent="0.25">
      <c r="A149" t="s">
        <v>171</v>
      </c>
    </row>
    <row r="150" spans="1:103" x14ac:dyDescent="0.25">
      <c r="A150" t="s">
        <v>171</v>
      </c>
      <c r="C150">
        <v>1</v>
      </c>
      <c r="D150">
        <v>0.99697919999999995</v>
      </c>
      <c r="E150">
        <v>0.99263623999999995</v>
      </c>
      <c r="F150">
        <v>0.98700474000000005</v>
      </c>
      <c r="G150">
        <v>0.98009493000000003</v>
      </c>
      <c r="H150">
        <v>0.97186983000000005</v>
      </c>
      <c r="I150">
        <v>0.96219796000000002</v>
      </c>
      <c r="J150">
        <v>0.95072966999999997</v>
      </c>
      <c r="K150">
        <v>0.93689878999999998</v>
      </c>
      <c r="L150">
        <v>0.92091690000000004</v>
      </c>
      <c r="M150">
        <v>0.90289653000000003</v>
      </c>
      <c r="N150">
        <v>0.88245108000000005</v>
      </c>
      <c r="O150">
        <v>0.85984768</v>
      </c>
      <c r="P150">
        <v>0.83482027999999997</v>
      </c>
      <c r="Q150">
        <v>0.80749031999999998</v>
      </c>
      <c r="R150">
        <v>0.77778725999999998</v>
      </c>
      <c r="S150">
        <v>0.74596207000000003</v>
      </c>
      <c r="T150">
        <v>0.71200165999999998</v>
      </c>
      <c r="U150">
        <v>0.67617187000000001</v>
      </c>
      <c r="V150">
        <v>0.63872216000000004</v>
      </c>
      <c r="W150">
        <v>0.59989329000000002</v>
      </c>
      <c r="X150">
        <v>0.56000037999999996</v>
      </c>
      <c r="Y150">
        <v>0.51941409000000005</v>
      </c>
      <c r="Z150">
        <v>0.47850103999999999</v>
      </c>
      <c r="AA150">
        <v>0.43763404</v>
      </c>
      <c r="AB150">
        <v>0.39719929999999998</v>
      </c>
      <c r="AC150">
        <v>0.35761390999999998</v>
      </c>
      <c r="AD150">
        <v>0.31925170000000003</v>
      </c>
      <c r="AE150">
        <v>0.28240243999999998</v>
      </c>
      <c r="AF150">
        <v>0.24734466999999999</v>
      </c>
      <c r="AG150">
        <v>0.21451456999999999</v>
      </c>
      <c r="AH150">
        <v>0.18395400000000001</v>
      </c>
      <c r="AI150">
        <v>0.15582851</v>
      </c>
      <c r="AJ150">
        <v>0.13045786000000001</v>
      </c>
      <c r="AK150">
        <v>0.10755555999999999</v>
      </c>
      <c r="AL150">
        <v>8.7348629999999997E-2</v>
      </c>
      <c r="AM150">
        <v>6.9709999999999994E-2</v>
      </c>
      <c r="AN150">
        <v>5.4675479999999999E-2</v>
      </c>
      <c r="AO150">
        <v>4.1961230000000002E-2</v>
      </c>
      <c r="AP150">
        <v>3.1508269999999998E-2</v>
      </c>
      <c r="AQ150">
        <v>2.2813090000000001E-2</v>
      </c>
      <c r="AR150">
        <v>1.6156899999999998E-2</v>
      </c>
      <c r="AS150">
        <v>1.0870660000000001E-2</v>
      </c>
      <c r="AT150">
        <v>7.0243299999999996E-3</v>
      </c>
      <c r="AU150">
        <v>4.2572699999999996E-3</v>
      </c>
      <c r="AV150">
        <v>2.4363800000000001E-3</v>
      </c>
      <c r="AW150">
        <v>1.3339300000000001E-3</v>
      </c>
      <c r="AX150">
        <v>6.3610000000000001E-4</v>
      </c>
      <c r="AY150">
        <v>2.2896E-4</v>
      </c>
      <c r="AZ150">
        <v>4.2660000000000002E-5</v>
      </c>
      <c r="BA150">
        <v>0</v>
      </c>
      <c r="BB150">
        <v>4.3569999999999998E-5</v>
      </c>
      <c r="BC150">
        <v>2.3955999999999999E-4</v>
      </c>
      <c r="BD150">
        <v>6.8055999999999998E-4</v>
      </c>
      <c r="BE150">
        <v>1.4458800000000001E-3</v>
      </c>
      <c r="BF150">
        <v>2.6191600000000002E-3</v>
      </c>
      <c r="BG150">
        <v>4.3497099999999997E-3</v>
      </c>
      <c r="BH150">
        <v>7.0134200000000002E-3</v>
      </c>
      <c r="BI150">
        <v>1.089216E-2</v>
      </c>
      <c r="BJ150">
        <v>1.6088499999999999E-2</v>
      </c>
      <c r="BK150">
        <v>2.287264E-2</v>
      </c>
      <c r="BL150">
        <v>3.1414860000000003E-2</v>
      </c>
      <c r="BM150">
        <v>4.2026439999999998E-2</v>
      </c>
      <c r="BN150">
        <v>5.4616640000000001E-2</v>
      </c>
      <c r="BO150">
        <v>6.9758609999999999E-2</v>
      </c>
      <c r="BP150">
        <v>8.734538E-2</v>
      </c>
      <c r="BQ150">
        <v>0.10749814000000001</v>
      </c>
      <c r="BR150">
        <v>0.13047813</v>
      </c>
      <c r="BS150">
        <v>0.15579882</v>
      </c>
      <c r="BT150">
        <v>0.18397337999999999</v>
      </c>
      <c r="BU150">
        <v>0.21449375000000001</v>
      </c>
      <c r="BV150">
        <v>0.24735389999999999</v>
      </c>
      <c r="BW150">
        <v>0.28240759999999998</v>
      </c>
      <c r="BX150">
        <v>0.31924590000000003</v>
      </c>
      <c r="BY150">
        <v>0.35760994000000002</v>
      </c>
      <c r="BZ150">
        <v>0.39720091000000002</v>
      </c>
      <c r="CA150">
        <v>0.43763449999999998</v>
      </c>
      <c r="CB150">
        <v>0.47850072999999999</v>
      </c>
      <c r="CC150">
        <v>0.51941415999999996</v>
      </c>
      <c r="CD150">
        <v>0.56000026999999997</v>
      </c>
      <c r="CE150">
        <v>0.59989294000000004</v>
      </c>
      <c r="CF150">
        <v>0.63872366000000003</v>
      </c>
      <c r="CG150">
        <v>0.67617282999999995</v>
      </c>
      <c r="CH150">
        <v>0.71199847999999999</v>
      </c>
      <c r="CI150">
        <v>0.74596445</v>
      </c>
      <c r="CJ150">
        <v>0.77778904000000004</v>
      </c>
      <c r="CK150">
        <v>0.80748434999999996</v>
      </c>
      <c r="CL150">
        <v>0.83482529000000005</v>
      </c>
      <c r="CM150">
        <v>0.85983960000000004</v>
      </c>
      <c r="CN150">
        <v>0.88245461000000003</v>
      </c>
      <c r="CO150">
        <v>0.90289494000000003</v>
      </c>
      <c r="CP150">
        <v>0.92091606000000004</v>
      </c>
      <c r="CQ150">
        <v>0.93690291999999997</v>
      </c>
      <c r="CR150">
        <v>0.95072067999999998</v>
      </c>
      <c r="CS150">
        <v>0.96217726000000003</v>
      </c>
      <c r="CT150">
        <v>0.97184956</v>
      </c>
      <c r="CU150">
        <v>0.98007880999999997</v>
      </c>
      <c r="CV150">
        <v>0.98699360999999997</v>
      </c>
      <c r="CW150">
        <v>0.99262978999999996</v>
      </c>
      <c r="CX150">
        <v>0.99697654999999996</v>
      </c>
      <c r="CY150">
        <v>1</v>
      </c>
    </row>
    <row r="151" spans="1:103" x14ac:dyDescent="0.25">
      <c r="A151" t="s">
        <v>172</v>
      </c>
      <c r="B151" t="s">
        <v>103</v>
      </c>
      <c r="C151">
        <v>0</v>
      </c>
      <c r="D151">
        <v>4.6022000000000001E-4</v>
      </c>
      <c r="E151">
        <v>1.1105500000000001E-3</v>
      </c>
      <c r="F151">
        <v>1.94079E-3</v>
      </c>
      <c r="G151">
        <v>2.95204E-3</v>
      </c>
      <c r="H151">
        <v>4.16681E-3</v>
      </c>
      <c r="I151">
        <v>5.6492599999999997E-3</v>
      </c>
      <c r="J151">
        <v>7.5579899999999997E-3</v>
      </c>
      <c r="K151">
        <v>1.0145309999999999E-2</v>
      </c>
      <c r="L151">
        <v>1.333226E-2</v>
      </c>
      <c r="M151">
        <v>1.7083170000000002E-2</v>
      </c>
      <c r="N151">
        <v>2.1576169999999999E-2</v>
      </c>
      <c r="O151">
        <v>2.6707459999999999E-2</v>
      </c>
      <c r="P151">
        <v>3.2589920000000001E-2</v>
      </c>
      <c r="Q151">
        <v>3.9174430000000003E-2</v>
      </c>
      <c r="R151">
        <v>4.6454019999999999E-2</v>
      </c>
      <c r="S151">
        <v>5.4276339999999999E-2</v>
      </c>
      <c r="T151">
        <v>6.2518969999999993E-2</v>
      </c>
      <c r="U151">
        <v>7.0966230000000005E-2</v>
      </c>
      <c r="V151">
        <v>7.9414150000000003E-2</v>
      </c>
      <c r="W151">
        <v>8.7612540000000003E-2</v>
      </c>
      <c r="X151">
        <v>9.5269530000000005E-2</v>
      </c>
      <c r="Y151">
        <v>0.1021305</v>
      </c>
      <c r="Z151">
        <v>0.10791907000000001</v>
      </c>
      <c r="AA151">
        <v>0.11238268999999999</v>
      </c>
      <c r="AB151">
        <v>0.11509705000000001</v>
      </c>
      <c r="AC151">
        <v>0.11528279</v>
      </c>
      <c r="AD151">
        <v>0.11377266</v>
      </c>
      <c r="AE151">
        <v>0.1109178</v>
      </c>
      <c r="AF151">
        <v>0.10688294</v>
      </c>
      <c r="AG151">
        <v>0.10181949999999999</v>
      </c>
      <c r="AH151">
        <v>9.6070059999999999E-2</v>
      </c>
      <c r="AI151">
        <v>8.976953E-2</v>
      </c>
      <c r="AJ151">
        <v>8.3047770000000007E-2</v>
      </c>
      <c r="AK151">
        <v>7.6106960000000001E-2</v>
      </c>
      <c r="AL151">
        <v>6.9084439999999997E-2</v>
      </c>
      <c r="AM151">
        <v>6.2103579999999999E-2</v>
      </c>
      <c r="AN151">
        <v>5.5268789999999998E-2</v>
      </c>
      <c r="AO151">
        <v>4.8675530000000002E-2</v>
      </c>
      <c r="AP151">
        <v>4.2388019999999998E-2</v>
      </c>
      <c r="AQ151">
        <v>3.65346E-2</v>
      </c>
      <c r="AR151">
        <v>3.1195959999999998E-2</v>
      </c>
      <c r="AS151">
        <v>2.6305800000000001E-2</v>
      </c>
      <c r="AT151">
        <v>2.1865470000000001E-2</v>
      </c>
      <c r="AU151">
        <v>1.799858E-2</v>
      </c>
      <c r="AV151">
        <v>1.400817E-2</v>
      </c>
      <c r="AW151">
        <v>9.9180299999999996E-3</v>
      </c>
      <c r="AX151">
        <v>6.3269399999999996E-3</v>
      </c>
      <c r="AY151">
        <v>3.4558200000000001E-3</v>
      </c>
      <c r="AZ151">
        <v>1.35899E-3</v>
      </c>
      <c r="BA151">
        <v>0</v>
      </c>
      <c r="BB151">
        <v>-1.2666699999999999E-3</v>
      </c>
      <c r="BC151">
        <v>-2.9655599999999999E-3</v>
      </c>
      <c r="BD151">
        <v>-5.0064799999999998E-3</v>
      </c>
      <c r="BE151">
        <v>-7.3412399999999997E-3</v>
      </c>
      <c r="BF151">
        <v>-9.9817699999999992E-3</v>
      </c>
      <c r="BG151">
        <v>-1.302174E-2</v>
      </c>
      <c r="BH151">
        <v>-1.6697440000000001E-2</v>
      </c>
      <c r="BI151">
        <v>-2.098175E-2</v>
      </c>
      <c r="BJ151">
        <v>-2.5508989999999999E-2</v>
      </c>
      <c r="BK151">
        <v>-3.0302719999999998E-2</v>
      </c>
      <c r="BL151">
        <v>-3.5413550000000002E-2</v>
      </c>
      <c r="BM151">
        <v>-4.0828910000000003E-2</v>
      </c>
      <c r="BN151">
        <v>-4.6464640000000001E-2</v>
      </c>
      <c r="BO151">
        <v>-5.2213450000000002E-2</v>
      </c>
      <c r="BP151">
        <v>-5.804306E-2</v>
      </c>
      <c r="BQ151">
        <v>-6.386733E-2</v>
      </c>
      <c r="BR151">
        <v>-6.9538150000000007E-2</v>
      </c>
      <c r="BS151">
        <v>-7.5026079999999995E-2</v>
      </c>
      <c r="BT151">
        <v>-8.0099959999999998E-2</v>
      </c>
      <c r="BU151">
        <v>-8.470287E-2</v>
      </c>
      <c r="BV151">
        <v>-8.8660340000000004E-2</v>
      </c>
      <c r="BW151">
        <v>-9.1718330000000001E-2</v>
      </c>
      <c r="BX151">
        <v>-9.3734289999999998E-2</v>
      </c>
      <c r="BY151">
        <v>-9.4523579999999996E-2</v>
      </c>
      <c r="BZ151">
        <v>-9.3767649999999994E-2</v>
      </c>
      <c r="CA151">
        <v>-9.0649419999999994E-2</v>
      </c>
      <c r="CB151">
        <v>-8.592909E-2</v>
      </c>
      <c r="CC151">
        <v>-8.0066600000000002E-2</v>
      </c>
      <c r="CD151">
        <v>-7.3327080000000003E-2</v>
      </c>
      <c r="CE151">
        <v>-6.5995010000000007E-2</v>
      </c>
      <c r="CF151">
        <v>-5.8343230000000003E-2</v>
      </c>
      <c r="CG151">
        <v>-5.0623609999999999E-2</v>
      </c>
      <c r="CH151">
        <v>-4.3072760000000002E-2</v>
      </c>
      <c r="CI151">
        <v>-3.5886149999999999E-2</v>
      </c>
      <c r="CJ151">
        <v>-2.926639E-2</v>
      </c>
      <c r="CK151">
        <v>-2.327926E-2</v>
      </c>
      <c r="CL151">
        <v>-1.8052180000000001E-2</v>
      </c>
      <c r="CM151">
        <v>-1.358198E-2</v>
      </c>
      <c r="CN151">
        <v>-9.8822500000000004E-3</v>
      </c>
      <c r="CO151">
        <v>-6.7934700000000002E-3</v>
      </c>
      <c r="CP151">
        <v>-4.4075900000000003E-3</v>
      </c>
      <c r="CQ151">
        <v>-2.5374400000000002E-3</v>
      </c>
      <c r="CR151">
        <v>-1.26239E-3</v>
      </c>
      <c r="CS151">
        <v>-6.7772000000000004E-4</v>
      </c>
      <c r="CT151">
        <v>-4.3307000000000003E-4</v>
      </c>
      <c r="CU151">
        <v>-3.1461999999999999E-4</v>
      </c>
      <c r="CV151">
        <v>-2.3275999999999999E-4</v>
      </c>
      <c r="CW151">
        <v>-1.5354999999999999E-4</v>
      </c>
      <c r="CX151">
        <v>-7.2280000000000006E-5</v>
      </c>
      <c r="CY151">
        <v>0</v>
      </c>
    </row>
    <row r="152" spans="1:103" x14ac:dyDescent="0.25">
      <c r="A152" t="s">
        <v>171</v>
      </c>
    </row>
    <row r="153" spans="1:103" x14ac:dyDescent="0.25">
      <c r="A153" t="s">
        <v>171</v>
      </c>
      <c r="C153">
        <v>1</v>
      </c>
      <c r="D153">
        <v>0.99698054000000003</v>
      </c>
      <c r="E153">
        <v>0.99263946999999997</v>
      </c>
      <c r="F153">
        <v>0.98701030000000001</v>
      </c>
      <c r="G153">
        <v>0.98010297999999996</v>
      </c>
      <c r="H153">
        <v>0.97187992999999995</v>
      </c>
      <c r="I153">
        <v>0.96220821999999995</v>
      </c>
      <c r="J153">
        <v>0.95073384000000005</v>
      </c>
      <c r="K153">
        <v>0.93689674000000001</v>
      </c>
      <c r="L153">
        <v>0.92091741000000005</v>
      </c>
      <c r="M153">
        <v>0.90289702999999999</v>
      </c>
      <c r="N153">
        <v>0.88244959999999995</v>
      </c>
      <c r="O153">
        <v>0.8598517</v>
      </c>
      <c r="P153">
        <v>0.83481793000000004</v>
      </c>
      <c r="Q153">
        <v>0.80749313</v>
      </c>
      <c r="R153">
        <v>0.77778665999999996</v>
      </c>
      <c r="S153">
        <v>0.74596059000000003</v>
      </c>
      <c r="T153">
        <v>0.71200333000000005</v>
      </c>
      <c r="U153">
        <v>0.67617152000000003</v>
      </c>
      <c r="V153">
        <v>0.63872138000000001</v>
      </c>
      <c r="W153">
        <v>0.59989340999999996</v>
      </c>
      <c r="X153">
        <v>0.56000044000000004</v>
      </c>
      <c r="Y153">
        <v>0.51941404999999996</v>
      </c>
      <c r="Z153">
        <v>0.47850120000000002</v>
      </c>
      <c r="AA153">
        <v>0.43763377999999997</v>
      </c>
      <c r="AB153">
        <v>0.39719863999999999</v>
      </c>
      <c r="AC153">
        <v>0.35761609</v>
      </c>
      <c r="AD153">
        <v>0.31925408</v>
      </c>
      <c r="AE153">
        <v>0.28239887000000002</v>
      </c>
      <c r="AF153">
        <v>0.24734361999999999</v>
      </c>
      <c r="AG153">
        <v>0.21452346999999999</v>
      </c>
      <c r="AH153">
        <v>0.18394136999999999</v>
      </c>
      <c r="AI153">
        <v>0.15584704999999999</v>
      </c>
      <c r="AJ153">
        <v>0.13044063</v>
      </c>
      <c r="AK153">
        <v>0.10758726</v>
      </c>
      <c r="AL153">
        <v>8.7336999999999998E-2</v>
      </c>
      <c r="AM153">
        <v>6.9694010000000001E-2</v>
      </c>
      <c r="AN153">
        <v>5.4700070000000003E-2</v>
      </c>
      <c r="AO153">
        <v>4.1918869999999997E-2</v>
      </c>
      <c r="AP153">
        <v>3.1535479999999998E-2</v>
      </c>
      <c r="AQ153">
        <v>2.283466E-2</v>
      </c>
      <c r="AR153">
        <v>1.6151169999999999E-2</v>
      </c>
      <c r="AS153">
        <v>1.090931E-2</v>
      </c>
      <c r="AT153">
        <v>7.03873E-3</v>
      </c>
      <c r="AU153">
        <v>4.2502699999999996E-3</v>
      </c>
      <c r="AV153">
        <v>2.37732E-3</v>
      </c>
      <c r="AW153">
        <v>1.25088E-3</v>
      </c>
      <c r="AX153">
        <v>5.9712999999999997E-4</v>
      </c>
      <c r="AY153">
        <v>2.1882999999999999E-4</v>
      </c>
      <c r="AZ153">
        <v>4.1739999999999997E-5</v>
      </c>
      <c r="BA153">
        <v>0</v>
      </c>
      <c r="BB153">
        <v>4.3829999999999999E-5</v>
      </c>
      <c r="BC153">
        <v>2.4273E-4</v>
      </c>
      <c r="BD153">
        <v>6.9452000000000001E-4</v>
      </c>
      <c r="BE153">
        <v>1.48379E-3</v>
      </c>
      <c r="BF153">
        <v>2.6923799999999999E-3</v>
      </c>
      <c r="BG153">
        <v>4.4443E-3</v>
      </c>
      <c r="BH153">
        <v>7.01988E-3</v>
      </c>
      <c r="BI153">
        <v>1.087195E-2</v>
      </c>
      <c r="BJ153">
        <v>1.606252E-2</v>
      </c>
      <c r="BK153">
        <v>2.2890540000000001E-2</v>
      </c>
      <c r="BL153">
        <v>3.1370299999999997E-2</v>
      </c>
      <c r="BM153">
        <v>4.203718E-2</v>
      </c>
      <c r="BN153">
        <v>5.4603930000000002E-2</v>
      </c>
      <c r="BO153">
        <v>6.9775379999999998E-2</v>
      </c>
      <c r="BP153">
        <v>8.7331359999999997E-2</v>
      </c>
      <c r="BQ153">
        <v>0.10747837</v>
      </c>
      <c r="BR153">
        <v>0.13048013999999999</v>
      </c>
      <c r="BS153">
        <v>0.15579158000000001</v>
      </c>
      <c r="BT153">
        <v>0.18397918999999999</v>
      </c>
      <c r="BU153">
        <v>0.21448273000000001</v>
      </c>
      <c r="BV153">
        <v>0.24736076000000001</v>
      </c>
      <c r="BW153">
        <v>0.28240895999999999</v>
      </c>
      <c r="BX153">
        <v>0.31924263000000003</v>
      </c>
      <c r="BY153">
        <v>0.35760820999999998</v>
      </c>
      <c r="BZ153">
        <v>0.39720185000000002</v>
      </c>
      <c r="CA153">
        <v>0.43763470999999998</v>
      </c>
      <c r="CB153">
        <v>0.47850058000000001</v>
      </c>
      <c r="CC153">
        <v>0.51941419</v>
      </c>
      <c r="CD153">
        <v>0.56000021</v>
      </c>
      <c r="CE153">
        <v>0.59989271</v>
      </c>
      <c r="CF153">
        <v>0.63872439999999997</v>
      </c>
      <c r="CG153">
        <v>0.67617340999999997</v>
      </c>
      <c r="CH153">
        <v>0.71199699000000005</v>
      </c>
      <c r="CI153">
        <v>0.74596530000000005</v>
      </c>
      <c r="CJ153">
        <v>0.77779016000000001</v>
      </c>
      <c r="CK153">
        <v>0.80748133</v>
      </c>
      <c r="CL153">
        <v>0.83482794000000005</v>
      </c>
      <c r="CM153">
        <v>0.85983555</v>
      </c>
      <c r="CN153">
        <v>0.88245651000000003</v>
      </c>
      <c r="CO153">
        <v>0.90289392000000002</v>
      </c>
      <c r="CP153">
        <v>0.92091579999999995</v>
      </c>
      <c r="CQ153">
        <v>0.93690496000000001</v>
      </c>
      <c r="CR153">
        <v>0.95071587999999996</v>
      </c>
      <c r="CS153">
        <v>0.96216685000000002</v>
      </c>
      <c r="CT153">
        <v>0.97183942999999995</v>
      </c>
      <c r="CU153">
        <v>0.98007076000000004</v>
      </c>
      <c r="CV153">
        <v>0.98698805999999994</v>
      </c>
      <c r="CW153">
        <v>0.99262656999999999</v>
      </c>
      <c r="CX153">
        <v>0.99697522000000005</v>
      </c>
      <c r="CY153">
        <v>1</v>
      </c>
    </row>
    <row r="154" spans="1:103" x14ac:dyDescent="0.25">
      <c r="A154" t="s">
        <v>172</v>
      </c>
      <c r="B154" t="s">
        <v>105</v>
      </c>
      <c r="C154">
        <v>0</v>
      </c>
      <c r="D154">
        <v>6.5516000000000001E-4</v>
      </c>
      <c r="E154">
        <v>1.5914E-3</v>
      </c>
      <c r="F154">
        <v>2.7989500000000001E-3</v>
      </c>
      <c r="G154">
        <v>4.2769799999999997E-3</v>
      </c>
      <c r="H154">
        <v>6.0422200000000001E-3</v>
      </c>
      <c r="I154">
        <v>8.1458199999999998E-3</v>
      </c>
      <c r="J154">
        <v>1.071799E-2</v>
      </c>
      <c r="K154">
        <v>1.3963150000000001E-2</v>
      </c>
      <c r="L154">
        <v>1.781305E-2</v>
      </c>
      <c r="M154">
        <v>2.2252049999999999E-2</v>
      </c>
      <c r="N154">
        <v>2.7451779999999999E-2</v>
      </c>
      <c r="O154">
        <v>3.3302669999999999E-2</v>
      </c>
      <c r="P154">
        <v>3.988908E-2</v>
      </c>
      <c r="Q154">
        <v>4.7149860000000002E-2</v>
      </c>
      <c r="R154">
        <v>5.5072160000000002E-2</v>
      </c>
      <c r="S154">
        <v>6.3490580000000005E-2</v>
      </c>
      <c r="T154">
        <v>7.2253680000000001E-2</v>
      </c>
      <c r="U154">
        <v>8.1147849999999994E-2</v>
      </c>
      <c r="V154">
        <v>8.9956599999999998E-2</v>
      </c>
      <c r="W154">
        <v>9.8417530000000003E-2</v>
      </c>
      <c r="X154">
        <v>0.10624334000000001</v>
      </c>
      <c r="Y154">
        <v>0.11316392</v>
      </c>
      <c r="Z154">
        <v>0.11891527</v>
      </c>
      <c r="AA154">
        <v>0.12325282</v>
      </c>
      <c r="AB154">
        <v>0.12576392</v>
      </c>
      <c r="AC154">
        <v>0.12567790000000001</v>
      </c>
      <c r="AD154">
        <v>0.12381217</v>
      </c>
      <c r="AE154">
        <v>0.12054198000000001</v>
      </c>
      <c r="AF154">
        <v>0.11602577</v>
      </c>
      <c r="AG154">
        <v>0.11042175999999999</v>
      </c>
      <c r="AH154">
        <v>0.10411168</v>
      </c>
      <c r="AI154">
        <v>9.7211400000000003E-2</v>
      </c>
      <c r="AJ154">
        <v>8.9891680000000002E-2</v>
      </c>
      <c r="AK154">
        <v>8.2324250000000002E-2</v>
      </c>
      <c r="AL154">
        <v>7.4716069999999996E-2</v>
      </c>
      <c r="AM154">
        <v>6.7171999999999996E-2</v>
      </c>
      <c r="AN154">
        <v>5.9806249999999998E-2</v>
      </c>
      <c r="AO154">
        <v>5.2737569999999998E-2</v>
      </c>
      <c r="AP154">
        <v>4.6032620000000003E-2</v>
      </c>
      <c r="AQ154">
        <v>3.9808209999999997E-2</v>
      </c>
      <c r="AR154">
        <v>3.4197440000000003E-2</v>
      </c>
      <c r="AS154">
        <v>2.913E-2</v>
      </c>
      <c r="AT154">
        <v>2.4573419999999999E-2</v>
      </c>
      <c r="AU154">
        <v>2.071901E-2</v>
      </c>
      <c r="AV154">
        <v>1.7498909999999999E-2</v>
      </c>
      <c r="AW154">
        <v>1.3044729999999999E-2</v>
      </c>
      <c r="AX154">
        <v>8.3933700000000007E-3</v>
      </c>
      <c r="AY154">
        <v>4.5324500000000004E-3</v>
      </c>
      <c r="AZ154">
        <v>1.7413000000000001E-3</v>
      </c>
      <c r="BA154">
        <v>0</v>
      </c>
      <c r="BB154">
        <v>-1.52589E-3</v>
      </c>
      <c r="BC154">
        <v>-3.4042299999999998E-3</v>
      </c>
      <c r="BD154">
        <v>-5.4121000000000004E-3</v>
      </c>
      <c r="BE154">
        <v>-7.4185700000000002E-3</v>
      </c>
      <c r="BF154">
        <v>-9.4284799999999995E-3</v>
      </c>
      <c r="BG154">
        <v>-1.1623420000000001E-2</v>
      </c>
      <c r="BH154">
        <v>-1.446132E-2</v>
      </c>
      <c r="BI154">
        <v>-1.8520100000000001E-2</v>
      </c>
      <c r="BJ154">
        <v>-2.2858960000000001E-2</v>
      </c>
      <c r="BK154">
        <v>-2.7363729999999999E-2</v>
      </c>
      <c r="BL154">
        <v>-3.2102400000000003E-2</v>
      </c>
      <c r="BM154">
        <v>-3.7060839999999998E-2</v>
      </c>
      <c r="BN154">
        <v>-4.2200109999999999E-2</v>
      </c>
      <c r="BO154">
        <v>-4.7394350000000002E-2</v>
      </c>
      <c r="BP154">
        <v>-5.263466E-2</v>
      </c>
      <c r="BQ154">
        <v>-5.7842379999999999E-2</v>
      </c>
      <c r="BR154">
        <v>-6.2874600000000003E-2</v>
      </c>
      <c r="BS154">
        <v>-6.7730319999999997E-2</v>
      </c>
      <c r="BT154">
        <v>-7.2178510000000001E-2</v>
      </c>
      <c r="BU154">
        <v>-7.6190590000000002E-2</v>
      </c>
      <c r="BV154">
        <v>-7.9580349999999994E-2</v>
      </c>
      <c r="BW154">
        <v>-8.2143439999999998E-2</v>
      </c>
      <c r="BX154">
        <v>-8.3735779999999996E-2</v>
      </c>
      <c r="BY154">
        <v>-8.4160280000000004E-2</v>
      </c>
      <c r="BZ154">
        <v>-8.3106520000000003E-2</v>
      </c>
      <c r="CA154">
        <v>-7.9786339999999997E-2</v>
      </c>
      <c r="CB154">
        <v>-7.4935669999999996E-2</v>
      </c>
      <c r="CC154">
        <v>-6.9034380000000006E-2</v>
      </c>
      <c r="CD154">
        <v>-6.2355979999999998E-2</v>
      </c>
      <c r="CE154">
        <v>-5.5186499999999999E-2</v>
      </c>
      <c r="CF154">
        <v>-4.7812359999999998E-2</v>
      </c>
      <c r="CG154">
        <v>-4.0459620000000002E-2</v>
      </c>
      <c r="CH154">
        <v>-3.3361870000000002E-2</v>
      </c>
      <c r="CI154">
        <v>-2.6710600000000001E-2</v>
      </c>
      <c r="CJ154">
        <v>-2.069973E-2</v>
      </c>
      <c r="CK154">
        <v>-1.536362E-2</v>
      </c>
      <c r="CL154">
        <v>-1.0814600000000001E-2</v>
      </c>
      <c r="CM154">
        <v>-7.0515300000000003E-3</v>
      </c>
      <c r="CN154">
        <v>-4.06573E-3</v>
      </c>
      <c r="CO154">
        <v>-1.6756200000000001E-3</v>
      </c>
      <c r="CP154">
        <v>3.4270000000000002E-5</v>
      </c>
      <c r="CQ154">
        <v>1.2519E-3</v>
      </c>
      <c r="CR154">
        <v>1.8734800000000001E-3</v>
      </c>
      <c r="CS154">
        <v>1.7978899999999999E-3</v>
      </c>
      <c r="CT154">
        <v>1.4258299999999999E-3</v>
      </c>
      <c r="CU154">
        <v>9.9825000000000001E-4</v>
      </c>
      <c r="CV154">
        <v>6.1733999999999997E-4</v>
      </c>
      <c r="CW154">
        <v>3.2267999999999999E-4</v>
      </c>
      <c r="CX154">
        <v>1.2074999999999999E-4</v>
      </c>
      <c r="CY154">
        <v>0</v>
      </c>
    </row>
    <row r="155" spans="1:103" x14ac:dyDescent="0.25">
      <c r="A155" t="s">
        <v>171</v>
      </c>
    </row>
    <row r="156" spans="1:103" x14ac:dyDescent="0.25">
      <c r="A156" t="s">
        <v>171</v>
      </c>
      <c r="C156">
        <v>1</v>
      </c>
      <c r="D156">
        <v>0.99697895000000003</v>
      </c>
      <c r="E156">
        <v>0.99263562000000005</v>
      </c>
      <c r="F156">
        <v>0.98700365999999995</v>
      </c>
      <c r="G156">
        <v>0.98009336999999996</v>
      </c>
      <c r="H156">
        <v>0.97186786999999997</v>
      </c>
      <c r="I156">
        <v>0.96219597000000001</v>
      </c>
      <c r="J156">
        <v>0.95072884000000002</v>
      </c>
      <c r="K156">
        <v>0.93689922000000003</v>
      </c>
      <c r="L156">
        <v>0.92091672000000002</v>
      </c>
      <c r="M156">
        <v>0.90289637</v>
      </c>
      <c r="N156">
        <v>0.88245147000000002</v>
      </c>
      <c r="O156">
        <v>0.85984662000000001</v>
      </c>
      <c r="P156">
        <v>0.83482089000000004</v>
      </c>
      <c r="Q156">
        <v>0.80748947999999998</v>
      </c>
      <c r="R156">
        <v>0.77778744</v>
      </c>
      <c r="S156">
        <v>0.74596249999999997</v>
      </c>
      <c r="T156">
        <v>0.71200110999999999</v>
      </c>
      <c r="U156">
        <v>0.676172</v>
      </c>
      <c r="V156">
        <v>0.63872242000000001</v>
      </c>
      <c r="W156">
        <v>0.59989323999999999</v>
      </c>
      <c r="X156">
        <v>0.56000035000000004</v>
      </c>
      <c r="Y156">
        <v>0.51941409999999999</v>
      </c>
      <c r="Z156">
        <v>0.47850098000000002</v>
      </c>
      <c r="AA156">
        <v>0.43763414</v>
      </c>
      <c r="AB156">
        <v>0.39719959999999999</v>
      </c>
      <c r="AC156">
        <v>0.35761299000000002</v>
      </c>
      <c r="AD156">
        <v>0.31925049999999999</v>
      </c>
      <c r="AE156">
        <v>0.28240384000000002</v>
      </c>
      <c r="AF156">
        <v>0.24734603999999999</v>
      </c>
      <c r="AG156">
        <v>0.21451013999999999</v>
      </c>
      <c r="AH156">
        <v>0.18395914999999999</v>
      </c>
      <c r="AI156">
        <v>0.15582051</v>
      </c>
      <c r="AJ156">
        <v>0.13046435000000001</v>
      </c>
      <c r="AK156">
        <v>0.10754131</v>
      </c>
      <c r="AL156">
        <v>8.7351059999999994E-2</v>
      </c>
      <c r="AM156">
        <v>6.9721060000000001E-2</v>
      </c>
      <c r="AN156">
        <v>5.466149E-2</v>
      </c>
      <c r="AO156">
        <v>4.198027E-2</v>
      </c>
      <c r="AP156">
        <v>3.1489780000000002E-2</v>
      </c>
      <c r="AQ156">
        <v>2.2821149999999998E-2</v>
      </c>
      <c r="AR156">
        <v>1.6148610000000001E-2</v>
      </c>
      <c r="AS156">
        <v>1.087597E-2</v>
      </c>
      <c r="AT156">
        <v>7.0108499999999999E-3</v>
      </c>
      <c r="AU156">
        <v>4.2488600000000001E-3</v>
      </c>
      <c r="AV156">
        <v>2.4791000000000001E-3</v>
      </c>
      <c r="AW156">
        <v>1.36422E-3</v>
      </c>
      <c r="AX156">
        <v>6.4873000000000003E-4</v>
      </c>
      <c r="AY156">
        <v>2.3206E-4</v>
      </c>
      <c r="AZ156">
        <v>4.2929999999999997E-5</v>
      </c>
      <c r="BA156">
        <v>0</v>
      </c>
      <c r="BB156">
        <v>4.3420000000000001E-5</v>
      </c>
      <c r="BC156">
        <v>2.3782E-4</v>
      </c>
      <c r="BD156">
        <v>6.7299999999999999E-4</v>
      </c>
      <c r="BE156">
        <v>1.42588E-3</v>
      </c>
      <c r="BF156">
        <v>2.58231E-3</v>
      </c>
      <c r="BG156">
        <v>4.3097200000000004E-3</v>
      </c>
      <c r="BH156">
        <v>7.0177399999999997E-3</v>
      </c>
      <c r="BI156">
        <v>1.089538E-2</v>
      </c>
      <c r="BJ156">
        <v>1.610783E-2</v>
      </c>
      <c r="BK156">
        <v>2.2857789999999999E-2</v>
      </c>
      <c r="BL156">
        <v>3.1438279999999999E-2</v>
      </c>
      <c r="BM156">
        <v>4.2015869999999997E-2</v>
      </c>
      <c r="BN156">
        <v>5.4628690000000001E-2</v>
      </c>
      <c r="BO156">
        <v>6.974822E-2</v>
      </c>
      <c r="BP156">
        <v>8.7349270000000007E-2</v>
      </c>
      <c r="BQ156">
        <v>0.10751001</v>
      </c>
      <c r="BR156">
        <v>0.13047542000000001</v>
      </c>
      <c r="BS156">
        <v>0.15580422999999999</v>
      </c>
      <c r="BT156">
        <v>0.18396987000000001</v>
      </c>
      <c r="BU156">
        <v>0.21449869999999999</v>
      </c>
      <c r="BV156">
        <v>0.24735120999999999</v>
      </c>
      <c r="BW156">
        <v>0.28240672</v>
      </c>
      <c r="BX156">
        <v>0.31924731000000001</v>
      </c>
      <c r="BY156">
        <v>0.35761074999999998</v>
      </c>
      <c r="BZ156">
        <v>0.39720054999999999</v>
      </c>
      <c r="CA156">
        <v>0.43763442000000002</v>
      </c>
      <c r="CB156">
        <v>0.47850079000000001</v>
      </c>
      <c r="CC156">
        <v>0.51941413999999997</v>
      </c>
      <c r="CD156">
        <v>0.56000028999999996</v>
      </c>
      <c r="CE156">
        <v>0.59989300999999995</v>
      </c>
      <c r="CF156">
        <v>0.63872340999999999</v>
      </c>
      <c r="CG156">
        <v>0.67617265000000004</v>
      </c>
      <c r="CH156">
        <v>0.71199900000000005</v>
      </c>
      <c r="CI156">
        <v>0.74596414</v>
      </c>
      <c r="CJ156">
        <v>0.77778877000000002</v>
      </c>
      <c r="CK156">
        <v>0.80748523000000005</v>
      </c>
      <c r="CL156">
        <v>0.83482462000000002</v>
      </c>
      <c r="CM156">
        <v>0.85984066999999997</v>
      </c>
      <c r="CN156">
        <v>0.88245415000000005</v>
      </c>
      <c r="CO156">
        <v>0.90289516999999997</v>
      </c>
      <c r="CP156">
        <v>0.92091621000000001</v>
      </c>
      <c r="CQ156">
        <v>0.93690249000000003</v>
      </c>
      <c r="CR156">
        <v>0.95072157000000002</v>
      </c>
      <c r="CS156">
        <v>0.96217927999999997</v>
      </c>
      <c r="CT156">
        <v>0.97185153000000002</v>
      </c>
      <c r="CU156">
        <v>0.98008035999999998</v>
      </c>
      <c r="CV156">
        <v>0.98699468000000001</v>
      </c>
      <c r="CW156">
        <v>0.99263040999999996</v>
      </c>
      <c r="CX156">
        <v>0.9969768</v>
      </c>
      <c r="CY156">
        <v>1</v>
      </c>
    </row>
    <row r="157" spans="1:103" x14ac:dyDescent="0.25">
      <c r="A157" t="s">
        <v>172</v>
      </c>
      <c r="B157" t="s">
        <v>107</v>
      </c>
      <c r="C157">
        <v>0</v>
      </c>
      <c r="D157">
        <v>4.0536000000000001E-4</v>
      </c>
      <c r="E157">
        <v>9.8222000000000001E-4</v>
      </c>
      <c r="F157">
        <v>1.7233800000000001E-3</v>
      </c>
      <c r="G157">
        <v>2.6288499999999999E-3</v>
      </c>
      <c r="H157">
        <v>3.7124200000000001E-3</v>
      </c>
      <c r="I157">
        <v>5.0147600000000001E-3</v>
      </c>
      <c r="J157">
        <v>6.6377900000000002E-3</v>
      </c>
      <c r="K157">
        <v>8.7444600000000008E-3</v>
      </c>
      <c r="L157">
        <v>1.127935E-2</v>
      </c>
      <c r="M157">
        <v>1.4206750000000001E-2</v>
      </c>
      <c r="N157">
        <v>1.7617850000000001E-2</v>
      </c>
      <c r="O157">
        <v>2.1433029999999999E-2</v>
      </c>
      <c r="P157">
        <v>2.5654449999999999E-2</v>
      </c>
      <c r="Q157">
        <v>3.0239990000000001E-2</v>
      </c>
      <c r="R157">
        <v>3.5142840000000002E-2</v>
      </c>
      <c r="S157">
        <v>4.0257290000000001E-2</v>
      </c>
      <c r="T157">
        <v>4.5447550000000003E-2</v>
      </c>
      <c r="U157">
        <v>5.0614010000000001E-2</v>
      </c>
      <c r="V157">
        <v>5.5597300000000002E-2</v>
      </c>
      <c r="W157">
        <v>6.0186799999999999E-2</v>
      </c>
      <c r="X157">
        <v>6.4194029999999999E-2</v>
      </c>
      <c r="Y157">
        <v>6.7392999999999995E-2</v>
      </c>
      <c r="Z157">
        <v>6.9559889999999999E-2</v>
      </c>
      <c r="AA157">
        <v>7.062409E-2</v>
      </c>
      <c r="AB157">
        <v>7.0651809999999995E-2</v>
      </c>
      <c r="AC157">
        <v>6.9707660000000005E-2</v>
      </c>
      <c r="AD157">
        <v>6.8015599999999996E-2</v>
      </c>
      <c r="AE157">
        <v>6.5701220000000005E-2</v>
      </c>
      <c r="AF157">
        <v>6.2843060000000006E-2</v>
      </c>
      <c r="AG157">
        <v>5.9489359999999998E-2</v>
      </c>
      <c r="AH157">
        <v>5.5786210000000003E-2</v>
      </c>
      <c r="AI157">
        <v>5.1810500000000002E-2</v>
      </c>
      <c r="AJ157">
        <v>4.7643560000000001E-2</v>
      </c>
      <c r="AK157">
        <v>4.3397079999999998E-2</v>
      </c>
      <c r="AL157">
        <v>3.912376E-2</v>
      </c>
      <c r="AM157">
        <v>3.4923820000000001E-2</v>
      </c>
      <c r="AN157">
        <v>3.088894E-2</v>
      </c>
      <c r="AO157">
        <v>2.704436E-2</v>
      </c>
      <c r="AP157">
        <v>2.3430119999999999E-2</v>
      </c>
      <c r="AQ157">
        <v>2.0138030000000001E-2</v>
      </c>
      <c r="AR157">
        <v>1.721599E-2</v>
      </c>
      <c r="AS157">
        <v>1.4528839999999999E-2</v>
      </c>
      <c r="AT157">
        <v>1.20327E-2</v>
      </c>
      <c r="AU157">
        <v>9.7190200000000001E-3</v>
      </c>
      <c r="AV157">
        <v>7.3825499999999999E-3</v>
      </c>
      <c r="AW157">
        <v>5.1930400000000003E-3</v>
      </c>
      <c r="AX157">
        <v>3.3198699999999999E-3</v>
      </c>
      <c r="AY157">
        <v>1.82632E-3</v>
      </c>
      <c r="AZ157">
        <v>7.2530999999999995E-4</v>
      </c>
      <c r="BA157">
        <v>0</v>
      </c>
      <c r="BB157">
        <v>-6.9048999999999998E-4</v>
      </c>
      <c r="BC157">
        <v>-1.64039E-3</v>
      </c>
      <c r="BD157">
        <v>-2.8144899999999998E-3</v>
      </c>
      <c r="BE157">
        <v>-4.19061E-3</v>
      </c>
      <c r="BF157">
        <v>-5.7622799999999998E-3</v>
      </c>
      <c r="BG157">
        <v>-7.5378800000000003E-3</v>
      </c>
      <c r="BH157">
        <v>-9.5381900000000002E-3</v>
      </c>
      <c r="BI157">
        <v>-1.1643509999999999E-2</v>
      </c>
      <c r="BJ157">
        <v>-1.375463E-2</v>
      </c>
      <c r="BK157">
        <v>-1.5921299999999999E-2</v>
      </c>
      <c r="BL157">
        <v>-1.8279670000000001E-2</v>
      </c>
      <c r="BM157">
        <v>-2.0849050000000001E-2</v>
      </c>
      <c r="BN157">
        <v>-2.35496E-2</v>
      </c>
      <c r="BO157">
        <v>-2.6333599999999999E-2</v>
      </c>
      <c r="BP157">
        <v>-2.921356E-2</v>
      </c>
      <c r="BQ157">
        <v>-3.2126450000000001E-2</v>
      </c>
      <c r="BR157">
        <v>-3.496552E-2</v>
      </c>
      <c r="BS157">
        <v>-3.7735589999999999E-2</v>
      </c>
      <c r="BT157">
        <v>-4.0354029999999999E-2</v>
      </c>
      <c r="BU157">
        <v>-4.2764160000000002E-2</v>
      </c>
      <c r="BV157">
        <v>-4.4894080000000003E-2</v>
      </c>
      <c r="BW157">
        <v>-4.6665100000000001E-2</v>
      </c>
      <c r="BX157">
        <v>-4.803611E-2</v>
      </c>
      <c r="BY157">
        <v>-4.8937029999999999E-2</v>
      </c>
      <c r="BZ157">
        <v>-4.9263840000000003E-2</v>
      </c>
      <c r="CA157">
        <v>-4.882334E-2</v>
      </c>
      <c r="CB157">
        <v>-4.7542380000000002E-2</v>
      </c>
      <c r="CC157">
        <v>-4.5354289999999998E-2</v>
      </c>
      <c r="CD157">
        <v>-4.2331059999999997E-2</v>
      </c>
      <c r="CE157">
        <v>-3.8699240000000003E-2</v>
      </c>
      <c r="CF157">
        <v>-3.469175E-2</v>
      </c>
      <c r="CG157">
        <v>-3.046362E-2</v>
      </c>
      <c r="CH157">
        <v>-2.6207149999999999E-2</v>
      </c>
      <c r="CI157">
        <v>-2.2070360000000001E-2</v>
      </c>
      <c r="CJ157">
        <v>-1.8144750000000001E-2</v>
      </c>
      <c r="CK157">
        <v>-1.4510840000000001E-2</v>
      </c>
      <c r="CL157">
        <v>-1.1258829999999999E-2</v>
      </c>
      <c r="CM157">
        <v>-8.4189599999999996E-3</v>
      </c>
      <c r="CN157">
        <v>-6.0149599999999998E-3</v>
      </c>
      <c r="CO157">
        <v>-3.98584E-3</v>
      </c>
      <c r="CP157">
        <v>-2.4042299999999998E-3</v>
      </c>
      <c r="CQ157">
        <v>-1.1707099999999999E-3</v>
      </c>
      <c r="CR157">
        <v>-3.6120999999999999E-4</v>
      </c>
      <c r="CS157">
        <v>-5.2809999999999998E-5</v>
      </c>
      <c r="CT157">
        <v>1.573E-5</v>
      </c>
      <c r="CU157">
        <v>4.9400000000000001E-6</v>
      </c>
      <c r="CV157">
        <v>-1.7779999999999999E-5</v>
      </c>
      <c r="CW157">
        <v>-2.6720000000000002E-5</v>
      </c>
      <c r="CX157">
        <v>-1.8099999999999999E-5</v>
      </c>
      <c r="CY157">
        <v>0</v>
      </c>
    </row>
    <row r="158" spans="1:103" x14ac:dyDescent="0.25">
      <c r="A158" t="s">
        <v>171</v>
      </c>
    </row>
    <row r="159" spans="1:103" x14ac:dyDescent="0.25">
      <c r="A159" t="s">
        <v>171</v>
      </c>
      <c r="C159">
        <v>1</v>
      </c>
      <c r="D159">
        <v>0.99697996</v>
      </c>
      <c r="E159">
        <v>0.99263807999999998</v>
      </c>
      <c r="F159">
        <v>0.98700790000000005</v>
      </c>
      <c r="G159">
        <v>0.98009950999999995</v>
      </c>
      <c r="H159">
        <v>0.97187557000000002</v>
      </c>
      <c r="I159">
        <v>0.96220380000000005</v>
      </c>
      <c r="J159">
        <v>0.95073207999999998</v>
      </c>
      <c r="K159">
        <v>0.93689765000000003</v>
      </c>
      <c r="L159">
        <v>0.92091710000000004</v>
      </c>
      <c r="M159">
        <v>0.90289680999999999</v>
      </c>
      <c r="N159">
        <v>0.88245024999999999</v>
      </c>
      <c r="O159">
        <v>0.85984959000000005</v>
      </c>
      <c r="P159">
        <v>0.83481910999999998</v>
      </c>
      <c r="Q159">
        <v>0.80749150000000003</v>
      </c>
      <c r="R159">
        <v>0.77778694999999998</v>
      </c>
      <c r="S159">
        <v>0.74596152000000004</v>
      </c>
      <c r="T159">
        <v>0.71200222000000002</v>
      </c>
      <c r="U159">
        <v>0.67617172000000003</v>
      </c>
      <c r="V159">
        <v>0.63872192000000005</v>
      </c>
      <c r="W159">
        <v>0.59989333</v>
      </c>
      <c r="X159">
        <v>0.56000039000000001</v>
      </c>
      <c r="Y159">
        <v>0.51941408</v>
      </c>
      <c r="Z159">
        <v>0.47850108000000002</v>
      </c>
      <c r="AA159">
        <v>0.43763397999999998</v>
      </c>
      <c r="AB159">
        <v>0.39719918999999998</v>
      </c>
      <c r="AC159">
        <v>0.35761417000000001</v>
      </c>
      <c r="AD159">
        <v>0.31925200999999997</v>
      </c>
      <c r="AE159">
        <v>0.28240124</v>
      </c>
      <c r="AF159">
        <v>0.24734555</v>
      </c>
      <c r="AG159">
        <v>0.21451623</v>
      </c>
      <c r="AH159">
        <v>0.18395299000000001</v>
      </c>
      <c r="AI159">
        <v>0.15583005999999999</v>
      </c>
      <c r="AJ159">
        <v>0.1304565</v>
      </c>
      <c r="AK159">
        <v>0.10755809</v>
      </c>
      <c r="AL159">
        <v>8.7347930000000004E-2</v>
      </c>
      <c r="AM159">
        <v>6.9708409999999998E-2</v>
      </c>
      <c r="AN159">
        <v>5.4677330000000003E-2</v>
      </c>
      <c r="AO159">
        <v>4.1958450000000001E-2</v>
      </c>
      <c r="AP159">
        <v>3.1510789999999997E-2</v>
      </c>
      <c r="AQ159">
        <v>2.2812829999999999E-2</v>
      </c>
      <c r="AR159">
        <v>1.6158410000000002E-2</v>
      </c>
      <c r="AS159">
        <v>1.087166E-2</v>
      </c>
      <c r="AT159">
        <v>7.02778E-3</v>
      </c>
      <c r="AU159">
        <v>4.2594699999999996E-3</v>
      </c>
      <c r="AV159">
        <v>2.4262099999999998E-3</v>
      </c>
      <c r="AW159">
        <v>1.32584E-3</v>
      </c>
      <c r="AX159">
        <v>6.3261999999999997E-4</v>
      </c>
      <c r="AY159">
        <v>2.2808999999999999E-4</v>
      </c>
      <c r="AZ159">
        <v>4.2580000000000002E-5</v>
      </c>
      <c r="BA159">
        <v>0</v>
      </c>
      <c r="BB159">
        <v>4.3600000000000003E-5</v>
      </c>
      <c r="BC159">
        <v>2.3996E-4</v>
      </c>
      <c r="BD159">
        <v>6.8227999999999995E-4</v>
      </c>
      <c r="BE159">
        <v>1.45049E-3</v>
      </c>
      <c r="BF159">
        <v>2.6278400000000002E-3</v>
      </c>
      <c r="BG159">
        <v>4.3599900000000002E-3</v>
      </c>
      <c r="BH159">
        <v>7.0116199999999997E-3</v>
      </c>
      <c r="BI159">
        <v>1.089034E-2</v>
      </c>
      <c r="BJ159">
        <v>1.6084790000000002E-2</v>
      </c>
      <c r="BK159">
        <v>2.2874329999999998E-2</v>
      </c>
      <c r="BL159">
        <v>3.1411429999999997E-2</v>
      </c>
      <c r="BM159">
        <v>4.2027599999999998E-2</v>
      </c>
      <c r="BN159">
        <v>5.4615160000000003E-2</v>
      </c>
      <c r="BO159">
        <v>6.9760150000000007E-2</v>
      </c>
      <c r="BP159">
        <v>8.7344610000000003E-2</v>
      </c>
      <c r="BQ159">
        <v>0.10749643</v>
      </c>
      <c r="BR159">
        <v>0.1304787</v>
      </c>
      <c r="BS159">
        <v>0.15579794999999999</v>
      </c>
      <c r="BT159">
        <v>0.18397405</v>
      </c>
      <c r="BU159">
        <v>0.21449277999999999</v>
      </c>
      <c r="BV159">
        <v>0.24735457999999999</v>
      </c>
      <c r="BW159">
        <v>0.28240779999999999</v>
      </c>
      <c r="BX159">
        <v>0.31924556999999998</v>
      </c>
      <c r="BY159">
        <v>0.35760971000000003</v>
      </c>
      <c r="BZ159">
        <v>0.39720104000000001</v>
      </c>
      <c r="CA159">
        <v>0.43763455000000001</v>
      </c>
      <c r="CB159">
        <v>0.4785007</v>
      </c>
      <c r="CC159">
        <v>0.51941417000000001</v>
      </c>
      <c r="CD159">
        <v>0.56000024999999998</v>
      </c>
      <c r="CE159">
        <v>0.59989287999999996</v>
      </c>
      <c r="CF159">
        <v>0.63872390000000001</v>
      </c>
      <c r="CG159">
        <v>0.67617302999999995</v>
      </c>
      <c r="CH159">
        <v>0.71199798000000003</v>
      </c>
      <c r="CI159">
        <v>0.74596481000000003</v>
      </c>
      <c r="CJ159">
        <v>0.77778952000000001</v>
      </c>
      <c r="CK159">
        <v>0.80748310999999995</v>
      </c>
      <c r="CL159">
        <v>0.83482657000000005</v>
      </c>
      <c r="CM159">
        <v>0.85983768999999999</v>
      </c>
      <c r="CN159">
        <v>0.88245560999999995</v>
      </c>
      <c r="CO159">
        <v>0.90289443000000003</v>
      </c>
      <c r="CP159">
        <v>0.92091597000000003</v>
      </c>
      <c r="CQ159">
        <v>0.93690404999999999</v>
      </c>
      <c r="CR159">
        <v>0.95071795999999997</v>
      </c>
      <c r="CS159">
        <v>0.96217134999999998</v>
      </c>
      <c r="CT159">
        <v>0.97184380000000004</v>
      </c>
      <c r="CU159">
        <v>0.98007423000000005</v>
      </c>
      <c r="CV159">
        <v>0.98699044999999996</v>
      </c>
      <c r="CW159">
        <v>0.99262795000000004</v>
      </c>
      <c r="CX159">
        <v>0.99697579000000003</v>
      </c>
      <c r="CY159">
        <v>1</v>
      </c>
    </row>
    <row r="160" spans="1:103" x14ac:dyDescent="0.25">
      <c r="A160" t="s">
        <v>172</v>
      </c>
      <c r="B160" t="s">
        <v>109</v>
      </c>
      <c r="C160">
        <v>0</v>
      </c>
      <c r="D160">
        <v>5.9940000000000004E-4</v>
      </c>
      <c r="E160">
        <v>1.46083E-3</v>
      </c>
      <c r="F160">
        <v>2.5774999999999999E-3</v>
      </c>
      <c r="G160">
        <v>3.9474799999999997E-3</v>
      </c>
      <c r="H160">
        <v>5.5786500000000001E-3</v>
      </c>
      <c r="I160">
        <v>7.4985099999999999E-3</v>
      </c>
      <c r="J160">
        <v>9.7799199999999992E-3</v>
      </c>
      <c r="K160">
        <v>1.253927E-2</v>
      </c>
      <c r="L160">
        <v>1.5732880000000001E-2</v>
      </c>
      <c r="M160">
        <v>1.934131E-2</v>
      </c>
      <c r="N160">
        <v>2.3447050000000001E-2</v>
      </c>
      <c r="O160">
        <v>2.7968670000000001E-2</v>
      </c>
      <c r="P160">
        <v>3.2878709999999998E-2</v>
      </c>
      <c r="Q160">
        <v>3.8128809999999999E-2</v>
      </c>
      <c r="R160">
        <v>4.3657929999999998E-2</v>
      </c>
      <c r="S160">
        <v>4.9359750000000001E-2</v>
      </c>
      <c r="T160">
        <v>5.5079639999999999E-2</v>
      </c>
      <c r="U160">
        <v>6.0696069999999998E-2</v>
      </c>
      <c r="V160">
        <v>6.6052369999999999E-2</v>
      </c>
      <c r="W160">
        <v>7.0936470000000001E-2</v>
      </c>
      <c r="X160">
        <v>7.5128810000000004E-2</v>
      </c>
      <c r="Y160">
        <v>7.8412869999999996E-2</v>
      </c>
      <c r="Z160">
        <v>8.0568849999999997E-2</v>
      </c>
      <c r="AA160">
        <v>8.1527790000000003E-2</v>
      </c>
      <c r="AB160">
        <v>8.1353129999999996E-2</v>
      </c>
      <c r="AC160">
        <v>8.0098059999999999E-2</v>
      </c>
      <c r="AD160">
        <v>7.8025620000000004E-2</v>
      </c>
      <c r="AE160">
        <v>7.5219510000000003E-2</v>
      </c>
      <c r="AF160">
        <v>7.177095E-2</v>
      </c>
      <c r="AG160">
        <v>6.7851990000000001E-2</v>
      </c>
      <c r="AH160">
        <v>6.3544799999999999E-2</v>
      </c>
      <c r="AI160">
        <v>5.8896299999999999E-2</v>
      </c>
      <c r="AJ160">
        <v>5.4036140000000003E-2</v>
      </c>
      <c r="AK160">
        <v>4.908945E-2</v>
      </c>
      <c r="AL160">
        <v>4.4145749999999997E-2</v>
      </c>
      <c r="AM160">
        <v>3.9297940000000003E-2</v>
      </c>
      <c r="AN160">
        <v>3.46447E-2</v>
      </c>
      <c r="AO160">
        <v>3.0228100000000001E-2</v>
      </c>
      <c r="AP160">
        <v>2.609326E-2</v>
      </c>
      <c r="AQ160">
        <v>2.2332060000000001E-2</v>
      </c>
      <c r="AR160">
        <v>1.9037559999999999E-2</v>
      </c>
      <c r="AS160">
        <v>1.6059199999999999E-2</v>
      </c>
      <c r="AT160">
        <v>1.3343499999999999E-2</v>
      </c>
      <c r="AU160">
        <v>1.095001E-2</v>
      </c>
      <c r="AV160">
        <v>8.5128400000000007E-3</v>
      </c>
      <c r="AW160">
        <v>5.9986199999999996E-3</v>
      </c>
      <c r="AX160">
        <v>3.79627E-3</v>
      </c>
      <c r="AY160">
        <v>2.0516499999999999E-3</v>
      </c>
      <c r="AZ160">
        <v>7.9697000000000004E-4</v>
      </c>
      <c r="BA160">
        <v>0</v>
      </c>
      <c r="BB160">
        <v>-7.2440000000000004E-4</v>
      </c>
      <c r="BC160">
        <v>-1.66548E-3</v>
      </c>
      <c r="BD160">
        <v>-2.75136E-3</v>
      </c>
      <c r="BE160">
        <v>-3.9402700000000001E-3</v>
      </c>
      <c r="BF160">
        <v>-5.2311099999999998E-3</v>
      </c>
      <c r="BG160">
        <v>-6.6713600000000003E-3</v>
      </c>
      <c r="BH160">
        <v>-8.3805800000000003E-3</v>
      </c>
      <c r="BI160">
        <v>-1.029966E-2</v>
      </c>
      <c r="BJ160">
        <v>-1.2117910000000001E-2</v>
      </c>
      <c r="BK160">
        <v>-1.390155E-2</v>
      </c>
      <c r="BL160">
        <v>-1.579558E-2</v>
      </c>
      <c r="BM160">
        <v>-1.784028E-2</v>
      </c>
      <c r="BN160">
        <v>-1.9968989999999999E-2</v>
      </c>
      <c r="BO160">
        <v>-2.212246E-2</v>
      </c>
      <c r="BP160">
        <v>-2.4329549999999998E-2</v>
      </c>
      <c r="BQ160">
        <v>-2.6547669999999999E-2</v>
      </c>
      <c r="BR160">
        <v>-2.8678639999999998E-2</v>
      </c>
      <c r="BS160">
        <v>-3.0742680000000001E-2</v>
      </c>
      <c r="BT160">
        <v>-3.2674090000000003E-2</v>
      </c>
      <c r="BU160">
        <v>-3.4430849999999999E-2</v>
      </c>
      <c r="BV160">
        <v>-3.5947479999999997E-2</v>
      </c>
      <c r="BW160">
        <v>-3.7171120000000002E-2</v>
      </c>
      <c r="BX160">
        <v>-3.8061009999999999E-2</v>
      </c>
      <c r="BY160">
        <v>-3.8557620000000001E-2</v>
      </c>
      <c r="BZ160">
        <v>-3.857733E-2</v>
      </c>
      <c r="CA160">
        <v>-3.7926309999999998E-2</v>
      </c>
      <c r="CB160">
        <v>-3.6534009999999999E-2</v>
      </c>
      <c r="CC160">
        <v>-3.4334749999999997E-2</v>
      </c>
      <c r="CD160">
        <v>-3.1401419999999999E-2</v>
      </c>
      <c r="CE160">
        <v>-2.7961320000000001E-2</v>
      </c>
      <c r="CF160">
        <v>-2.4241329999999998E-2</v>
      </c>
      <c r="CG160">
        <v>-2.0394220000000001E-2</v>
      </c>
      <c r="CH160">
        <v>-1.6595470000000001E-2</v>
      </c>
      <c r="CI160">
        <v>-1.2982870000000001E-2</v>
      </c>
      <c r="CJ160">
        <v>-9.6629400000000001E-3</v>
      </c>
      <c r="CK160">
        <v>-6.6735900000000001E-3</v>
      </c>
      <c r="CL160">
        <v>-4.0884700000000003E-3</v>
      </c>
      <c r="CM160">
        <v>-1.9400400000000001E-3</v>
      </c>
      <c r="CN160">
        <v>-2.4062000000000001E-4</v>
      </c>
      <c r="CO160">
        <v>1.1009100000000001E-3</v>
      </c>
      <c r="CP160">
        <v>2.0170000000000001E-3</v>
      </c>
      <c r="CQ160">
        <v>2.6069600000000002E-3</v>
      </c>
      <c r="CR160">
        <v>2.7715499999999998E-3</v>
      </c>
      <c r="CS160">
        <v>2.4239700000000001E-3</v>
      </c>
      <c r="CT160">
        <v>1.87659E-3</v>
      </c>
      <c r="CU160">
        <v>1.3193899999999999E-3</v>
      </c>
      <c r="CV160">
        <v>8.3328000000000004E-4</v>
      </c>
      <c r="CW160">
        <v>4.4995000000000001E-4</v>
      </c>
      <c r="CX160">
        <v>1.7505E-4</v>
      </c>
      <c r="CY160">
        <v>0</v>
      </c>
    </row>
    <row r="161" spans="1:103" x14ac:dyDescent="0.25">
      <c r="A161" t="s">
        <v>171</v>
      </c>
    </row>
    <row r="162" spans="1:103" x14ac:dyDescent="0.25">
      <c r="A162" t="s">
        <v>171</v>
      </c>
      <c r="C162">
        <v>1</v>
      </c>
      <c r="D162">
        <v>0.99697913999999999</v>
      </c>
      <c r="E162">
        <v>0.99263608999999997</v>
      </c>
      <c r="F162">
        <v>0.98700445999999997</v>
      </c>
      <c r="G162">
        <v>0.98009453000000002</v>
      </c>
      <c r="H162">
        <v>0.97186932000000004</v>
      </c>
      <c r="I162">
        <v>0.96219745000000001</v>
      </c>
      <c r="J162">
        <v>0.95072946000000003</v>
      </c>
      <c r="K162">
        <v>0.93689891999999997</v>
      </c>
      <c r="L162">
        <v>0.92091681999999997</v>
      </c>
      <c r="M162">
        <v>0.90289646999999995</v>
      </c>
      <c r="N162">
        <v>0.88245121999999998</v>
      </c>
      <c r="O162">
        <v>0.85984727999999999</v>
      </c>
      <c r="P162">
        <v>0.83482049000000003</v>
      </c>
      <c r="Q162">
        <v>0.80748991999999997</v>
      </c>
      <c r="R162">
        <v>0.77778734000000005</v>
      </c>
      <c r="S162">
        <v>0.74596229000000003</v>
      </c>
      <c r="T162">
        <v>0.71200136999999997</v>
      </c>
      <c r="U162">
        <v>0.67617194999999997</v>
      </c>
      <c r="V162">
        <v>0.63872229999999997</v>
      </c>
      <c r="W162">
        <v>0.59989334000000005</v>
      </c>
      <c r="X162">
        <v>0.56000032</v>
      </c>
      <c r="Y162">
        <v>0.51941411000000004</v>
      </c>
      <c r="Z162">
        <v>0.47850100000000001</v>
      </c>
      <c r="AA162">
        <v>0.43763408999999998</v>
      </c>
      <c r="AB162">
        <v>0.39719949999999998</v>
      </c>
      <c r="AC162">
        <v>0.35761330000000002</v>
      </c>
      <c r="AD162">
        <v>0.31925086000000003</v>
      </c>
      <c r="AE162">
        <v>0.28240343000000001</v>
      </c>
      <c r="AF162">
        <v>0.24734555999999999</v>
      </c>
      <c r="AG162">
        <v>0.21451145999999999</v>
      </c>
      <c r="AH162">
        <v>0.18395766999999999</v>
      </c>
      <c r="AI162">
        <v>0.15582287</v>
      </c>
      <c r="AJ162">
        <v>0.13046248999999999</v>
      </c>
      <c r="AK162">
        <v>0.1075455</v>
      </c>
      <c r="AL162">
        <v>8.7350479999999994E-2</v>
      </c>
      <c r="AM162">
        <v>6.9717799999999996E-2</v>
      </c>
      <c r="AN162">
        <v>5.4665539999999999E-2</v>
      </c>
      <c r="AO162">
        <v>4.197501E-2</v>
      </c>
      <c r="AP162">
        <v>3.1495160000000001E-2</v>
      </c>
      <c r="AQ162">
        <v>2.2818020000000001E-2</v>
      </c>
      <c r="AR162">
        <v>1.6151570000000001E-2</v>
      </c>
      <c r="AS162">
        <v>1.0873259999999999E-2</v>
      </c>
      <c r="AT162">
        <v>7.01404E-3</v>
      </c>
      <c r="AU162">
        <v>4.2500999999999997E-3</v>
      </c>
      <c r="AV162">
        <v>2.4671200000000002E-3</v>
      </c>
      <c r="AW162">
        <v>1.3561700000000001E-3</v>
      </c>
      <c r="AX162">
        <v>6.4543000000000001E-4</v>
      </c>
      <c r="AY162">
        <v>2.3125000000000001E-4</v>
      </c>
      <c r="AZ162">
        <v>4.286E-5</v>
      </c>
      <c r="BA162">
        <v>0</v>
      </c>
      <c r="BB162">
        <v>4.3460000000000001E-5</v>
      </c>
      <c r="BC162">
        <v>2.3833E-4</v>
      </c>
      <c r="BD162">
        <v>6.7520000000000004E-4</v>
      </c>
      <c r="BE162">
        <v>1.43166E-3</v>
      </c>
      <c r="BF162">
        <v>2.59283E-3</v>
      </c>
      <c r="BG162">
        <v>4.3204699999999999E-3</v>
      </c>
      <c r="BH162">
        <v>7.0172899999999998E-3</v>
      </c>
      <c r="BI162">
        <v>1.0895210000000001E-2</v>
      </c>
      <c r="BJ162">
        <v>1.610236E-2</v>
      </c>
      <c r="BK162">
        <v>2.2862170000000001E-2</v>
      </c>
      <c r="BL162">
        <v>3.1431790000000001E-2</v>
      </c>
      <c r="BM162">
        <v>4.2019250000000001E-2</v>
      </c>
      <c r="BN162">
        <v>5.4625029999999998E-2</v>
      </c>
      <c r="BO162">
        <v>6.9751309999999997E-2</v>
      </c>
      <c r="BP162">
        <v>8.7348380000000003E-2</v>
      </c>
      <c r="BQ162">
        <v>0.10750642000000001</v>
      </c>
      <c r="BR162">
        <v>0.13047642000000001</v>
      </c>
      <c r="BS162">
        <v>0.15580247999999999</v>
      </c>
      <c r="BT162">
        <v>0.18397095999999999</v>
      </c>
      <c r="BU162">
        <v>0.21449724000000001</v>
      </c>
      <c r="BV162">
        <v>0.24735202000000001</v>
      </c>
      <c r="BW162">
        <v>0.28240700000000002</v>
      </c>
      <c r="BX162">
        <v>0.31924689000000001</v>
      </c>
      <c r="BY162">
        <v>0.35761047000000001</v>
      </c>
      <c r="BZ162">
        <v>0.39720065999999998</v>
      </c>
      <c r="CA162">
        <v>0.43763446</v>
      </c>
      <c r="CB162">
        <v>0.47850077000000002</v>
      </c>
      <c r="CC162">
        <v>0.51941415000000002</v>
      </c>
      <c r="CD162">
        <v>0.56000028000000002</v>
      </c>
      <c r="CE162">
        <v>0.59989298999999996</v>
      </c>
      <c r="CF162">
        <v>0.63872353000000004</v>
      </c>
      <c r="CG162">
        <v>0.67617274000000005</v>
      </c>
      <c r="CH162">
        <v>0.71199875999999995</v>
      </c>
      <c r="CI162">
        <v>0.74596430000000002</v>
      </c>
      <c r="CJ162">
        <v>0.77778891999999999</v>
      </c>
      <c r="CK162">
        <v>0.80748476999999996</v>
      </c>
      <c r="CL162">
        <v>0.83482504999999996</v>
      </c>
      <c r="CM162">
        <v>0.85984000000000005</v>
      </c>
      <c r="CN162">
        <v>0.88245445</v>
      </c>
      <c r="CO162">
        <v>0.90289501999999999</v>
      </c>
      <c r="CP162">
        <v>0.92091613000000005</v>
      </c>
      <c r="CQ162">
        <v>0.93690278999999999</v>
      </c>
      <c r="CR162">
        <v>0.95072089999999998</v>
      </c>
      <c r="CS162">
        <v>0.96217777999999998</v>
      </c>
      <c r="CT162">
        <v>0.97185007000000001</v>
      </c>
      <c r="CU162">
        <v>0.98007920999999998</v>
      </c>
      <c r="CV162">
        <v>0.98699387999999999</v>
      </c>
      <c r="CW162">
        <v>0.99262994999999998</v>
      </c>
      <c r="CX162">
        <v>0.99697661000000004</v>
      </c>
      <c r="CY162">
        <v>1</v>
      </c>
    </row>
    <row r="163" spans="1:103" x14ac:dyDescent="0.25">
      <c r="A163" t="s">
        <v>172</v>
      </c>
      <c r="B163" t="s">
        <v>111</v>
      </c>
      <c r="C163">
        <v>0</v>
      </c>
      <c r="D163">
        <v>4.4833999999999998E-4</v>
      </c>
      <c r="E163">
        <v>1.0843300000000001E-3</v>
      </c>
      <c r="F163">
        <v>1.89912E-3</v>
      </c>
      <c r="G163">
        <v>2.8931999999999999E-3</v>
      </c>
      <c r="H163">
        <v>4.0848600000000001E-3</v>
      </c>
      <c r="I163">
        <v>5.5270500000000004E-3</v>
      </c>
      <c r="J163">
        <v>7.3515000000000004E-3</v>
      </c>
      <c r="K163">
        <v>9.76782E-3</v>
      </c>
      <c r="L163">
        <v>1.270509E-2</v>
      </c>
      <c r="M163">
        <v>1.6118110000000001E-2</v>
      </c>
      <c r="N163">
        <v>2.012342E-2</v>
      </c>
      <c r="O163">
        <v>2.462663E-2</v>
      </c>
      <c r="P163">
        <v>2.965518E-2</v>
      </c>
      <c r="Q163">
        <v>3.5156079999999999E-2</v>
      </c>
      <c r="R163">
        <v>4.1069550000000003E-2</v>
      </c>
      <c r="S163">
        <v>4.7278550000000003E-2</v>
      </c>
      <c r="T163">
        <v>5.3646779999999998E-2</v>
      </c>
      <c r="U163">
        <v>6.0012210000000003E-2</v>
      </c>
      <c r="V163">
        <v>6.6210489999999997E-2</v>
      </c>
      <c r="W163">
        <v>7.2000159999999994E-2</v>
      </c>
      <c r="X163">
        <v>7.70454E-2</v>
      </c>
      <c r="Y163">
        <v>8.1136280000000005E-2</v>
      </c>
      <c r="Z163">
        <v>8.3997550000000004E-2</v>
      </c>
      <c r="AA163">
        <v>8.5494169999999994E-2</v>
      </c>
      <c r="AB163">
        <v>8.566327E-2</v>
      </c>
      <c r="AC163">
        <v>8.4601179999999998E-2</v>
      </c>
      <c r="AD163">
        <v>8.2607570000000005E-2</v>
      </c>
      <c r="AE163">
        <v>7.984716E-2</v>
      </c>
      <c r="AF163">
        <v>7.6417589999999994E-2</v>
      </c>
      <c r="AG163">
        <v>7.2376570000000001E-2</v>
      </c>
      <c r="AH163">
        <v>6.791258E-2</v>
      </c>
      <c r="AI163">
        <v>6.3114890000000007E-2</v>
      </c>
      <c r="AJ163">
        <v>5.8070700000000003E-2</v>
      </c>
      <c r="AK163">
        <v>5.292173E-2</v>
      </c>
      <c r="AL163">
        <v>4.7755939999999997E-2</v>
      </c>
      <c r="AM163">
        <v>4.267E-2</v>
      </c>
      <c r="AN163">
        <v>3.7750760000000001E-2</v>
      </c>
      <c r="AO163">
        <v>3.3069809999999998E-2</v>
      </c>
      <c r="AP163">
        <v>2.867455E-2</v>
      </c>
      <c r="AQ163">
        <v>2.4643760000000001E-2</v>
      </c>
      <c r="AR163">
        <v>2.1032889999999999E-2</v>
      </c>
      <c r="AS163">
        <v>1.7737510000000001E-2</v>
      </c>
      <c r="AT163">
        <v>1.472278E-2</v>
      </c>
      <c r="AU163">
        <v>1.193285E-2</v>
      </c>
      <c r="AV163">
        <v>9.0959700000000001E-3</v>
      </c>
      <c r="AW163">
        <v>6.40079E-3</v>
      </c>
      <c r="AX163">
        <v>4.0870899999999998E-3</v>
      </c>
      <c r="AY163">
        <v>2.2434999999999998E-3</v>
      </c>
      <c r="AZ163">
        <v>8.8858999999999997E-4</v>
      </c>
      <c r="BA163">
        <v>0</v>
      </c>
      <c r="BB163">
        <v>-8.4132E-4</v>
      </c>
      <c r="BC163">
        <v>-1.99153E-3</v>
      </c>
      <c r="BD163">
        <v>-3.4041399999999999E-3</v>
      </c>
      <c r="BE163">
        <v>-5.0529700000000004E-3</v>
      </c>
      <c r="BF163">
        <v>-6.9392200000000003E-3</v>
      </c>
      <c r="BG163">
        <v>-9.0987099999999994E-3</v>
      </c>
      <c r="BH163">
        <v>-1.161914E-2</v>
      </c>
      <c r="BI163">
        <v>-1.433794E-2</v>
      </c>
      <c r="BJ163">
        <v>-1.7092400000000001E-2</v>
      </c>
      <c r="BK163">
        <v>-1.9989799999999999E-2</v>
      </c>
      <c r="BL163">
        <v>-2.312314E-2</v>
      </c>
      <c r="BM163">
        <v>-2.650429E-2</v>
      </c>
      <c r="BN163">
        <v>-3.00699E-2</v>
      </c>
      <c r="BO163">
        <v>-3.3772040000000003E-2</v>
      </c>
      <c r="BP163">
        <v>-3.7573679999999998E-2</v>
      </c>
      <c r="BQ163">
        <v>-4.1409910000000001E-2</v>
      </c>
      <c r="BR163">
        <v>-4.5181069999999997E-2</v>
      </c>
      <c r="BS163">
        <v>-4.886617E-2</v>
      </c>
      <c r="BT163">
        <v>-5.2338570000000001E-2</v>
      </c>
      <c r="BU163">
        <v>-5.5543240000000001E-2</v>
      </c>
      <c r="BV163">
        <v>-5.8386569999999999E-2</v>
      </c>
      <c r="BW163">
        <v>-6.0755249999999997E-2</v>
      </c>
      <c r="BX163">
        <v>-6.2596170000000007E-2</v>
      </c>
      <c r="BY163">
        <v>-6.3816289999999998E-2</v>
      </c>
      <c r="BZ163">
        <v>-6.4273759999999999E-2</v>
      </c>
      <c r="CA163">
        <v>-6.3699169999999999E-2</v>
      </c>
      <c r="CB163">
        <v>-6.1983799999999999E-2</v>
      </c>
      <c r="CC163">
        <v>-5.9094710000000002E-2</v>
      </c>
      <c r="CD163">
        <v>-5.5153979999999998E-2</v>
      </c>
      <c r="CE163">
        <v>-5.043421E-2</v>
      </c>
      <c r="CF163">
        <v>-4.5241839999999998E-2</v>
      </c>
      <c r="CG163">
        <v>-3.9798069999999998E-2</v>
      </c>
      <c r="CH163">
        <v>-3.4329400000000003E-2</v>
      </c>
      <c r="CI163">
        <v>-2.9012779999999998E-2</v>
      </c>
      <c r="CJ163">
        <v>-2.3994540000000002E-2</v>
      </c>
      <c r="CK163">
        <v>-1.9354070000000001E-2</v>
      </c>
      <c r="CL163">
        <v>-1.519127E-2</v>
      </c>
      <c r="CM163">
        <v>-1.1553860000000001E-2</v>
      </c>
      <c r="CN163">
        <v>-8.4708500000000003E-3</v>
      </c>
      <c r="CO163">
        <v>-5.8582299999999999E-3</v>
      </c>
      <c r="CP163">
        <v>-3.8004699999999998E-3</v>
      </c>
      <c r="CQ163">
        <v>-2.1726599999999999E-3</v>
      </c>
      <c r="CR163">
        <v>-1.0619099999999999E-3</v>
      </c>
      <c r="CS163">
        <v>-5.5772999999999999E-4</v>
      </c>
      <c r="CT163">
        <v>-3.5205000000000002E-4</v>
      </c>
      <c r="CU163">
        <v>-2.5630999999999999E-4</v>
      </c>
      <c r="CV163">
        <v>-1.9149E-4</v>
      </c>
      <c r="CW163">
        <v>-1.2763E-4</v>
      </c>
      <c r="CX163">
        <v>-6.0560000000000003E-5</v>
      </c>
      <c r="CY163">
        <v>0</v>
      </c>
    </row>
    <row r="164" spans="1:103" x14ac:dyDescent="0.25">
      <c r="A164" t="s">
        <v>171</v>
      </c>
    </row>
    <row r="165" spans="1:103" x14ac:dyDescent="0.25">
      <c r="A165" t="s">
        <v>171</v>
      </c>
      <c r="C165">
        <v>1</v>
      </c>
      <c r="D165">
        <v>0.99698041000000004</v>
      </c>
      <c r="E165">
        <v>0.99263915999999996</v>
      </c>
      <c r="F165">
        <v>0.98700975999999996</v>
      </c>
      <c r="G165">
        <v>0.98010218999999998</v>
      </c>
      <c r="H165">
        <v>0.97187893000000003</v>
      </c>
      <c r="I165">
        <v>0.96220720999999998</v>
      </c>
      <c r="J165">
        <v>0.95073344999999998</v>
      </c>
      <c r="K165">
        <v>0.93689697000000005</v>
      </c>
      <c r="L165">
        <v>0.92091725999999996</v>
      </c>
      <c r="M165">
        <v>0.90289695999999997</v>
      </c>
      <c r="N165">
        <v>0.88244975999999997</v>
      </c>
      <c r="O165">
        <v>0.85985082999999995</v>
      </c>
      <c r="P165">
        <v>0.83481837999999997</v>
      </c>
      <c r="Q165">
        <v>0.80749238999999995</v>
      </c>
      <c r="R165">
        <v>0.77778674999999997</v>
      </c>
      <c r="S165">
        <v>0.74596105000000001</v>
      </c>
      <c r="T165">
        <v>0.71200273999999997</v>
      </c>
      <c r="U165">
        <v>0.67617161000000003</v>
      </c>
      <c r="V165">
        <v>0.63872167999999996</v>
      </c>
      <c r="W165">
        <v>0.59989336000000004</v>
      </c>
      <c r="X165">
        <v>0.56000041</v>
      </c>
      <c r="Y165">
        <v>0.51941406999999995</v>
      </c>
      <c r="Z165">
        <v>0.47850112</v>
      </c>
      <c r="AA165">
        <v>0.43763392000000001</v>
      </c>
      <c r="AB165">
        <v>0.39719898999999997</v>
      </c>
      <c r="AC165">
        <v>0.35761481000000001</v>
      </c>
      <c r="AD165">
        <v>0.31925263999999998</v>
      </c>
      <c r="AE165">
        <v>0.28240110000000002</v>
      </c>
      <c r="AF165">
        <v>0.24734392999999999</v>
      </c>
      <c r="AG165">
        <v>0.21451793</v>
      </c>
      <c r="AH165">
        <v>0.18394953999999999</v>
      </c>
      <c r="AI165">
        <v>0.15583493000000001</v>
      </c>
      <c r="AJ165">
        <v>0.13045222000000001</v>
      </c>
      <c r="AK165">
        <v>0.10756667</v>
      </c>
      <c r="AL165">
        <v>8.734538E-2</v>
      </c>
      <c r="AM165">
        <v>6.9702959999999994E-2</v>
      </c>
      <c r="AN165">
        <v>5.4684530000000002E-2</v>
      </c>
      <c r="AO165">
        <v>4.1947129999999999E-2</v>
      </c>
      <c r="AP165">
        <v>3.1519190000000002E-2</v>
      </c>
      <c r="AQ165">
        <v>2.281447E-2</v>
      </c>
      <c r="AR165">
        <v>1.615925E-2</v>
      </c>
      <c r="AS165">
        <v>1.087777E-2</v>
      </c>
      <c r="AT165">
        <v>7.03478E-3</v>
      </c>
      <c r="AU165">
        <v>4.26174E-3</v>
      </c>
      <c r="AV165">
        <v>2.4046100000000002E-3</v>
      </c>
      <c r="AW165">
        <v>1.3064699999999999E-3</v>
      </c>
      <c r="AX165">
        <v>6.2409E-4</v>
      </c>
      <c r="AY165">
        <v>2.2593E-4</v>
      </c>
      <c r="AZ165">
        <v>4.2389999999999999E-5</v>
      </c>
      <c r="BA165">
        <v>0</v>
      </c>
      <c r="BB165">
        <v>4.367E-5</v>
      </c>
      <c r="BC165">
        <v>2.4080999999999999E-4</v>
      </c>
      <c r="BD165">
        <v>6.8601000000000003E-4</v>
      </c>
      <c r="BE165">
        <v>1.4605499999999999E-3</v>
      </c>
      <c r="BF165">
        <v>2.64701E-3</v>
      </c>
      <c r="BG165">
        <v>4.3836600000000002E-3</v>
      </c>
      <c r="BH165">
        <v>7.0083000000000003E-3</v>
      </c>
      <c r="BI165">
        <v>1.0885280000000001E-2</v>
      </c>
      <c r="BJ165">
        <v>1.607577E-2</v>
      </c>
      <c r="BK165">
        <v>2.2880709999999999E-2</v>
      </c>
      <c r="BL165">
        <v>3.139898E-2</v>
      </c>
      <c r="BM165">
        <v>4.2031880000000001E-2</v>
      </c>
      <c r="BN165">
        <v>5.4609989999999997E-2</v>
      </c>
      <c r="BO165">
        <v>6.9765359999999998E-2</v>
      </c>
      <c r="BP165">
        <v>8.7341429999999998E-2</v>
      </c>
      <c r="BQ165">
        <v>0.10749035</v>
      </c>
      <c r="BR165">
        <v>0.13047961999999999</v>
      </c>
      <c r="BS165">
        <v>0.15579547999999999</v>
      </c>
      <c r="BT165">
        <v>0.18397589</v>
      </c>
      <c r="BU165">
        <v>0.21448975000000001</v>
      </c>
      <c r="BV165">
        <v>0.24735637999999999</v>
      </c>
      <c r="BW165">
        <v>0.28240827000000002</v>
      </c>
      <c r="BX165">
        <v>0.31924467000000001</v>
      </c>
      <c r="BY165">
        <v>0.35760919000000002</v>
      </c>
      <c r="BZ165">
        <v>0.39720132000000002</v>
      </c>
      <c r="CA165">
        <v>0.43763460999999998</v>
      </c>
      <c r="CB165">
        <v>0.47850066000000002</v>
      </c>
      <c r="CC165">
        <v>0.51941417000000001</v>
      </c>
      <c r="CD165">
        <v>0.56000024000000004</v>
      </c>
      <c r="CE165">
        <v>0.59989281000000005</v>
      </c>
      <c r="CF165">
        <v>0.63872412000000001</v>
      </c>
      <c r="CG165">
        <v>0.67617320999999997</v>
      </c>
      <c r="CH165">
        <v>0.71199752000000005</v>
      </c>
      <c r="CI165">
        <v>0.74596507000000001</v>
      </c>
      <c r="CJ165">
        <v>0.77778988999999998</v>
      </c>
      <c r="CK165">
        <v>0.80748213999999996</v>
      </c>
      <c r="CL165">
        <v>0.83482738999999995</v>
      </c>
      <c r="CM165">
        <v>0.85983642999999998</v>
      </c>
      <c r="CN165">
        <v>0.88245625000000005</v>
      </c>
      <c r="CO165">
        <v>0.90289410000000003</v>
      </c>
      <c r="CP165">
        <v>0.92091590000000001</v>
      </c>
      <c r="CQ165">
        <v>0.93690472000000002</v>
      </c>
      <c r="CR165">
        <v>0.95071634999999999</v>
      </c>
      <c r="CS165">
        <v>0.96216787999999998</v>
      </c>
      <c r="CT165">
        <v>0.97184042999999998</v>
      </c>
      <c r="CU165">
        <v>0.98007155000000001</v>
      </c>
      <c r="CV165">
        <v>0.98698859999999999</v>
      </c>
      <c r="CW165">
        <v>0.99262687999999999</v>
      </c>
      <c r="CX165">
        <v>0.99697535000000004</v>
      </c>
      <c r="CY165">
        <v>1</v>
      </c>
    </row>
    <row r="166" spans="1:103" x14ac:dyDescent="0.25">
      <c r="A166" t="s">
        <v>172</v>
      </c>
      <c r="B166" t="s">
        <v>113</v>
      </c>
      <c r="C166">
        <v>0</v>
      </c>
      <c r="D166">
        <v>6.4309000000000002E-4</v>
      </c>
      <c r="E166">
        <v>1.56475E-3</v>
      </c>
      <c r="F166">
        <v>2.75655E-3</v>
      </c>
      <c r="G166">
        <v>4.21705E-3</v>
      </c>
      <c r="H166">
        <v>5.9586300000000003E-3</v>
      </c>
      <c r="I166">
        <v>8.0210100000000003E-3</v>
      </c>
      <c r="J166">
        <v>1.050685E-2</v>
      </c>
      <c r="K166">
        <v>1.3577870000000001E-2</v>
      </c>
      <c r="L166">
        <v>1.7174519999999999E-2</v>
      </c>
      <c r="M166">
        <v>2.1270150000000002E-2</v>
      </c>
      <c r="N166">
        <v>2.5974170000000001E-2</v>
      </c>
      <c r="O166">
        <v>3.1188250000000001E-2</v>
      </c>
      <c r="P166">
        <v>3.6909520000000001E-2</v>
      </c>
      <c r="Q166">
        <v>4.3079140000000002E-2</v>
      </c>
      <c r="R166">
        <v>4.9632889999999999E-2</v>
      </c>
      <c r="S166">
        <v>5.6435640000000002E-2</v>
      </c>
      <c r="T166">
        <v>6.3313300000000003E-2</v>
      </c>
      <c r="U166">
        <v>7.0127640000000005E-2</v>
      </c>
      <c r="V166">
        <v>7.6685680000000006E-2</v>
      </c>
      <c r="W166">
        <v>8.2729339999999998E-2</v>
      </c>
      <c r="X166">
        <v>8.7986200000000001E-2</v>
      </c>
      <c r="Y166">
        <v>9.2140159999999999E-2</v>
      </c>
      <c r="Z166">
        <v>9.4984589999999994E-2</v>
      </c>
      <c r="AA166">
        <v>9.6396469999999998E-2</v>
      </c>
      <c r="AB166">
        <v>9.6357330000000005E-2</v>
      </c>
      <c r="AC166">
        <v>9.5001810000000006E-2</v>
      </c>
      <c r="AD166">
        <v>9.2628349999999998E-2</v>
      </c>
      <c r="AE166">
        <v>8.9415090000000003E-2</v>
      </c>
      <c r="AF166">
        <v>8.5462479999999993E-2</v>
      </c>
      <c r="AG166">
        <v>8.0827499999999997E-2</v>
      </c>
      <c r="AH166">
        <v>7.5741799999999998E-2</v>
      </c>
      <c r="AI166">
        <v>7.0292900000000005E-2</v>
      </c>
      <c r="AJ166">
        <v>6.4585509999999999E-2</v>
      </c>
      <c r="AK166">
        <v>5.8757009999999998E-2</v>
      </c>
      <c r="AL166">
        <v>5.2930129999999999E-2</v>
      </c>
      <c r="AM166">
        <v>4.7204929999999999E-2</v>
      </c>
      <c r="AN166">
        <v>4.1692340000000001E-2</v>
      </c>
      <c r="AO166">
        <v>3.6461170000000001E-2</v>
      </c>
      <c r="AP166">
        <v>3.1564059999999998E-2</v>
      </c>
      <c r="AQ166">
        <v>2.7080139999999999E-2</v>
      </c>
      <c r="AR166">
        <v>2.3113620000000001E-2</v>
      </c>
      <c r="AS166">
        <v>1.9544470000000001E-2</v>
      </c>
      <c r="AT166">
        <v>1.634006E-2</v>
      </c>
      <c r="AU166">
        <v>1.35406E-2</v>
      </c>
      <c r="AV166">
        <v>1.072848E-2</v>
      </c>
      <c r="AW166">
        <v>7.6232100000000001E-3</v>
      </c>
      <c r="AX166">
        <v>4.8336500000000001E-3</v>
      </c>
      <c r="AY166">
        <v>2.6084099999999998E-3</v>
      </c>
      <c r="AZ166">
        <v>1.0095900000000001E-3</v>
      </c>
      <c r="BA166">
        <v>0</v>
      </c>
      <c r="BB166">
        <v>-9.0861999999999996E-4</v>
      </c>
      <c r="BC166">
        <v>-2.0730200000000001E-3</v>
      </c>
      <c r="BD166">
        <v>-3.3929400000000001E-3</v>
      </c>
      <c r="BE166">
        <v>-4.8121199999999996E-3</v>
      </c>
      <c r="BF166">
        <v>-6.3368299999999999E-3</v>
      </c>
      <c r="BG166">
        <v>-8.0543200000000002E-3</v>
      </c>
      <c r="BH166">
        <v>-1.0183920000000001E-2</v>
      </c>
      <c r="BI166">
        <v>-1.27618E-2</v>
      </c>
      <c r="BJ166">
        <v>-1.524699E-2</v>
      </c>
      <c r="BK166">
        <v>-1.7776650000000001E-2</v>
      </c>
      <c r="BL166">
        <v>-2.0462580000000001E-2</v>
      </c>
      <c r="BM166">
        <v>-2.333379E-2</v>
      </c>
      <c r="BN166">
        <v>-2.633744E-2</v>
      </c>
      <c r="BO166">
        <v>-2.9412440000000001E-2</v>
      </c>
      <c r="BP166">
        <v>-3.2562359999999999E-2</v>
      </c>
      <c r="BQ166">
        <v>-3.5732960000000001E-2</v>
      </c>
      <c r="BR166">
        <v>-3.880977E-2</v>
      </c>
      <c r="BS166">
        <v>-4.1800169999999998E-2</v>
      </c>
      <c r="BT166">
        <v>-4.4596040000000003E-2</v>
      </c>
      <c r="BU166">
        <v>-4.7160290000000001E-2</v>
      </c>
      <c r="BV166">
        <v>-4.9401019999999997E-2</v>
      </c>
      <c r="BW166">
        <v>-5.1230810000000002E-2</v>
      </c>
      <c r="BX166">
        <v>-5.2604610000000003E-2</v>
      </c>
      <c r="BY166">
        <v>-5.3432800000000003E-2</v>
      </c>
      <c r="BZ166">
        <v>-5.3578599999999997E-2</v>
      </c>
      <c r="CA166">
        <v>-5.2802830000000002E-2</v>
      </c>
      <c r="CB166">
        <v>-5.0978320000000001E-2</v>
      </c>
      <c r="CC166">
        <v>-4.8072259999999999E-2</v>
      </c>
      <c r="CD166">
        <v>-4.4213809999999999E-2</v>
      </c>
      <c r="CE166">
        <v>-3.9677700000000003E-2</v>
      </c>
      <c r="CF166">
        <v>-3.4767630000000001E-2</v>
      </c>
      <c r="CG166">
        <v>-2.969227E-2</v>
      </c>
      <c r="CH166">
        <v>-2.4679900000000001E-2</v>
      </c>
      <c r="CI166">
        <v>-1.9901530000000001E-2</v>
      </c>
      <c r="CJ166">
        <v>-1.5479969999999999E-2</v>
      </c>
      <c r="CK166">
        <v>-1.147571E-2</v>
      </c>
      <c r="CL166">
        <v>-7.9846499999999994E-3</v>
      </c>
      <c r="CM166">
        <v>-5.04559E-3</v>
      </c>
      <c r="CN166">
        <v>-2.6699800000000002E-3</v>
      </c>
      <c r="CO166">
        <v>-7.4974999999999998E-4</v>
      </c>
      <c r="CP166">
        <v>6.3560999999999999E-4</v>
      </c>
      <c r="CQ166">
        <v>1.6130199999999999E-3</v>
      </c>
      <c r="CR166">
        <v>2.07252E-3</v>
      </c>
      <c r="CS166">
        <v>1.9177300000000001E-3</v>
      </c>
      <c r="CT166">
        <v>1.50705E-3</v>
      </c>
      <c r="CU166">
        <v>1.05678E-3</v>
      </c>
      <c r="CV166">
        <v>6.5875999999999999E-4</v>
      </c>
      <c r="CW166">
        <v>3.4866999999999998E-4</v>
      </c>
      <c r="CX166">
        <v>1.3249E-4</v>
      </c>
      <c r="CY166">
        <v>0</v>
      </c>
    </row>
    <row r="167" spans="1:103" x14ac:dyDescent="0.25">
      <c r="A167" t="s">
        <v>171</v>
      </c>
    </row>
    <row r="168" spans="1:103" x14ac:dyDescent="0.25">
      <c r="A168" t="s">
        <v>171</v>
      </c>
      <c r="C168">
        <v>1</v>
      </c>
      <c r="D168">
        <v>0.99697959000000003</v>
      </c>
      <c r="E168">
        <v>0.9926372</v>
      </c>
      <c r="F168">
        <v>0.98700642000000005</v>
      </c>
      <c r="G168">
        <v>0.98009740999999995</v>
      </c>
      <c r="H168">
        <v>0.97187296999999995</v>
      </c>
      <c r="I168">
        <v>0.96220116</v>
      </c>
      <c r="J168">
        <v>0.95073090000000005</v>
      </c>
      <c r="K168">
        <v>0.93689794000000004</v>
      </c>
      <c r="L168">
        <v>0.92091769000000001</v>
      </c>
      <c r="M168">
        <v>0.90289693999999998</v>
      </c>
      <c r="N168">
        <v>0.88245065</v>
      </c>
      <c r="O168">
        <v>0.85985279000000003</v>
      </c>
      <c r="P168">
        <v>0.83481773999999997</v>
      </c>
      <c r="Q168">
        <v>0.80749521999999996</v>
      </c>
      <c r="R168">
        <v>0.77778712000000005</v>
      </c>
      <c r="S168">
        <v>0.74595845000000005</v>
      </c>
      <c r="T168">
        <v>0.71200677000000001</v>
      </c>
      <c r="U168">
        <v>0.67617168999999999</v>
      </c>
      <c r="V168">
        <v>0.63871922999999997</v>
      </c>
      <c r="W168">
        <v>0.59989349999999997</v>
      </c>
      <c r="X168">
        <v>0.56000127</v>
      </c>
      <c r="Y168">
        <v>0.51941342999999995</v>
      </c>
      <c r="Z168">
        <v>0.47850143000000001</v>
      </c>
      <c r="AA168">
        <v>0.43763484000000002</v>
      </c>
      <c r="AB168">
        <v>0.39719914000000001</v>
      </c>
      <c r="AC168">
        <v>0.35761543000000001</v>
      </c>
      <c r="AD168">
        <v>0.31925396</v>
      </c>
      <c r="AE168">
        <v>0.28239954</v>
      </c>
      <c r="AF168">
        <v>0.2473436</v>
      </c>
      <c r="AG168">
        <v>0.21452303</v>
      </c>
      <c r="AH168">
        <v>0.18394215999999999</v>
      </c>
      <c r="AI168">
        <v>0.15584576999999999</v>
      </c>
      <c r="AJ168">
        <v>0.13044178000000001</v>
      </c>
      <c r="AK168">
        <v>0.10758441000000001</v>
      </c>
      <c r="AL168">
        <v>8.7338209999999999E-2</v>
      </c>
      <c r="AM168">
        <v>6.9694930000000002E-2</v>
      </c>
      <c r="AN168">
        <v>5.4697309999999999E-2</v>
      </c>
      <c r="AO168">
        <v>4.1924059999999999E-2</v>
      </c>
      <c r="AP168">
        <v>3.1532110000000002E-2</v>
      </c>
      <c r="AQ168">
        <v>2.2828520000000001E-2</v>
      </c>
      <c r="AR168">
        <v>1.6154410000000001E-2</v>
      </c>
      <c r="AS168">
        <v>1.090143E-2</v>
      </c>
      <c r="AT168">
        <v>7.0401200000000004E-3</v>
      </c>
      <c r="AU168">
        <v>4.2531399999999999E-3</v>
      </c>
      <c r="AV168">
        <v>2.37696E-3</v>
      </c>
      <c r="AW168">
        <v>1.2632399999999999E-3</v>
      </c>
      <c r="AX168">
        <v>6.0355999999999995E-4</v>
      </c>
      <c r="AY168">
        <v>2.2057000000000001E-4</v>
      </c>
      <c r="AZ168">
        <v>4.1900000000000002E-5</v>
      </c>
      <c r="BA168">
        <v>0</v>
      </c>
      <c r="BB168">
        <v>4.3800000000000001E-5</v>
      </c>
      <c r="BC168">
        <v>2.4236E-4</v>
      </c>
      <c r="BD168">
        <v>6.9284000000000001E-4</v>
      </c>
      <c r="BE168">
        <v>1.4791699999999999E-3</v>
      </c>
      <c r="BF168">
        <v>2.6832399999999999E-3</v>
      </c>
      <c r="BG168">
        <v>4.4316199999999998E-3</v>
      </c>
      <c r="BH168">
        <v>7.0149599999999998E-3</v>
      </c>
      <c r="BI168">
        <v>1.087393E-2</v>
      </c>
      <c r="BJ168">
        <v>1.6063580000000001E-2</v>
      </c>
      <c r="BK168">
        <v>2.2889130000000001E-2</v>
      </c>
      <c r="BL168">
        <v>3.1376059999999997E-2</v>
      </c>
      <c r="BM168">
        <v>4.2037289999999998E-2</v>
      </c>
      <c r="BN168">
        <v>5.4604130000000001E-2</v>
      </c>
      <c r="BO168">
        <v>6.9774180000000005E-2</v>
      </c>
      <c r="BP168">
        <v>8.7333300000000003E-2</v>
      </c>
      <c r="BQ168">
        <v>0.10747975</v>
      </c>
      <c r="BR168">
        <v>0.13048054000000001</v>
      </c>
      <c r="BS168">
        <v>0.15579183999999999</v>
      </c>
      <c r="BT168">
        <v>0.18397896999999999</v>
      </c>
      <c r="BU168">
        <v>0.21448337000000001</v>
      </c>
      <c r="BV168">
        <v>0.24736016</v>
      </c>
      <c r="BW168">
        <v>0.28240861</v>
      </c>
      <c r="BX168">
        <v>0.31924301999999999</v>
      </c>
      <c r="BY168">
        <v>0.35760871999999999</v>
      </c>
      <c r="BZ168">
        <v>0.39720111000000002</v>
      </c>
      <c r="CA168">
        <v>0.43763373999999999</v>
      </c>
      <c r="CB168">
        <v>0.47850028999999999</v>
      </c>
      <c r="CC168">
        <v>0.51941477999999996</v>
      </c>
      <c r="CD168">
        <v>0.55999969000000005</v>
      </c>
      <c r="CE168">
        <v>0.59989141000000001</v>
      </c>
      <c r="CF168">
        <v>0.63872636999999999</v>
      </c>
      <c r="CG168">
        <v>0.67617441</v>
      </c>
      <c r="CH168">
        <v>0.71199403000000006</v>
      </c>
      <c r="CI168">
        <v>0.74596600000000002</v>
      </c>
      <c r="CJ168">
        <v>0.77779061000000005</v>
      </c>
      <c r="CK168">
        <v>0.8074789</v>
      </c>
      <c r="CL168">
        <v>0.83482840000000003</v>
      </c>
      <c r="CM168">
        <v>0.85983436999999996</v>
      </c>
      <c r="CN168">
        <v>0.88245549000000001</v>
      </c>
      <c r="CO168">
        <v>0.90289416</v>
      </c>
      <c r="CP168">
        <v>0.92091539</v>
      </c>
      <c r="CQ168">
        <v>0.93690377999999996</v>
      </c>
      <c r="CR168">
        <v>0.95071928999999999</v>
      </c>
      <c r="CS168">
        <v>0.96217401999999996</v>
      </c>
      <c r="CT168">
        <v>0.97184641000000005</v>
      </c>
      <c r="CU168">
        <v>0.98007633000000005</v>
      </c>
      <c r="CV168">
        <v>0.98699192999999996</v>
      </c>
      <c r="CW168">
        <v>0.99262883999999996</v>
      </c>
      <c r="CX168">
        <v>0.99697616</v>
      </c>
      <c r="CY168">
        <v>1</v>
      </c>
    </row>
    <row r="169" spans="1:103" x14ac:dyDescent="0.25">
      <c r="A169" t="s">
        <v>172</v>
      </c>
      <c r="B169" t="s">
        <v>115</v>
      </c>
      <c r="C169">
        <v>0</v>
      </c>
      <c r="D169">
        <v>4.2852999999999999E-4</v>
      </c>
      <c r="E169">
        <v>1.02805E-3</v>
      </c>
      <c r="F169">
        <v>1.78638E-3</v>
      </c>
      <c r="G169">
        <v>2.7059699999999998E-3</v>
      </c>
      <c r="H169">
        <v>3.8169100000000002E-3</v>
      </c>
      <c r="I169">
        <v>5.2027000000000002E-3</v>
      </c>
      <c r="J169">
        <v>7.0679000000000002E-3</v>
      </c>
      <c r="K169">
        <v>9.7338200000000007E-3</v>
      </c>
      <c r="L169">
        <v>1.309049E-2</v>
      </c>
      <c r="M169">
        <v>1.706657E-2</v>
      </c>
      <c r="N169">
        <v>2.182448E-2</v>
      </c>
      <c r="O169">
        <v>2.723621E-2</v>
      </c>
      <c r="P169">
        <v>3.3385499999999999E-2</v>
      </c>
      <c r="Q169">
        <v>4.0194760000000003E-2</v>
      </c>
      <c r="R169">
        <v>4.7615049999999999E-2</v>
      </c>
      <c r="S169">
        <v>5.547212E-2</v>
      </c>
      <c r="T169">
        <v>6.3607010000000005E-2</v>
      </c>
      <c r="U169">
        <v>7.1811269999999996E-2</v>
      </c>
      <c r="V169">
        <v>7.9811279999999998E-2</v>
      </c>
      <c r="W169">
        <v>8.7292930000000005E-2</v>
      </c>
      <c r="X169">
        <v>9.3916250000000007E-2</v>
      </c>
      <c r="Y169">
        <v>9.9204749999999994E-2</v>
      </c>
      <c r="Z169">
        <v>0.10277820999999999</v>
      </c>
      <c r="AA169">
        <v>0.10455368</v>
      </c>
      <c r="AB169">
        <v>0.10466824</v>
      </c>
      <c r="AC169">
        <v>0.10329257</v>
      </c>
      <c r="AD169">
        <v>0.10074315</v>
      </c>
      <c r="AE169">
        <v>9.7232559999999996E-2</v>
      </c>
      <c r="AF169">
        <v>9.2888189999999995E-2</v>
      </c>
      <c r="AG169">
        <v>8.7804359999999998E-2</v>
      </c>
      <c r="AH169">
        <v>8.2225729999999997E-2</v>
      </c>
      <c r="AI169">
        <v>7.6229359999999996E-2</v>
      </c>
      <c r="AJ169">
        <v>6.9954000000000002E-2</v>
      </c>
      <c r="AK169">
        <v>6.3538730000000002E-2</v>
      </c>
      <c r="AL169">
        <v>5.7156999999999999E-2</v>
      </c>
      <c r="AM169">
        <v>5.0901870000000002E-2</v>
      </c>
      <c r="AN169">
        <v>4.4883859999999998E-2</v>
      </c>
      <c r="AO169">
        <v>3.9196300000000003E-2</v>
      </c>
      <c r="AP169">
        <v>3.3908630000000002E-2</v>
      </c>
      <c r="AQ169">
        <v>2.9064400000000001E-2</v>
      </c>
      <c r="AR169">
        <v>2.4780739999999999E-2</v>
      </c>
      <c r="AS169">
        <v>2.0969450000000001E-2</v>
      </c>
      <c r="AT169">
        <v>1.762176E-2</v>
      </c>
      <c r="AU169">
        <v>1.476804E-2</v>
      </c>
      <c r="AV169">
        <v>1.218958E-2</v>
      </c>
      <c r="AW169">
        <v>8.8988899999999996E-3</v>
      </c>
      <c r="AX169">
        <v>5.6738700000000001E-3</v>
      </c>
      <c r="AY169">
        <v>3.0473399999999999E-3</v>
      </c>
      <c r="AZ169">
        <v>1.1663000000000001E-3</v>
      </c>
      <c r="BA169">
        <v>0</v>
      </c>
      <c r="BB169">
        <v>-1.01658E-3</v>
      </c>
      <c r="BC169">
        <v>-2.25924E-3</v>
      </c>
      <c r="BD169">
        <v>-3.5738300000000001E-3</v>
      </c>
      <c r="BE169">
        <v>-4.8683099999999998E-3</v>
      </c>
      <c r="BF169">
        <v>-6.1401800000000003E-3</v>
      </c>
      <c r="BG169">
        <v>-7.4991399999999996E-3</v>
      </c>
      <c r="BH169">
        <v>-9.2234299999999995E-3</v>
      </c>
      <c r="BI169">
        <v>-1.159755E-2</v>
      </c>
      <c r="BJ169">
        <v>-1.3897319999999999E-2</v>
      </c>
      <c r="BK169">
        <v>-1.612191E-2</v>
      </c>
      <c r="BL169">
        <v>-1.8426020000000001E-2</v>
      </c>
      <c r="BM169">
        <v>-2.087145E-2</v>
      </c>
      <c r="BN169">
        <v>-2.3413369999999999E-2</v>
      </c>
      <c r="BO169">
        <v>-2.597315E-2</v>
      </c>
      <c r="BP169">
        <v>-2.8570069999999999E-2</v>
      </c>
      <c r="BQ169">
        <v>-3.1163860000000002E-2</v>
      </c>
      <c r="BR169">
        <v>-3.3645189999999998E-2</v>
      </c>
      <c r="BS169">
        <v>-3.6036859999999997E-2</v>
      </c>
      <c r="BT169">
        <v>-3.8248959999999999E-2</v>
      </c>
      <c r="BU169">
        <v>-4.0276569999999998E-2</v>
      </c>
      <c r="BV169">
        <v>-4.2042900000000001E-2</v>
      </c>
      <c r="BW169">
        <v>-4.346419E-2</v>
      </c>
      <c r="BX169">
        <v>-4.45119E-2</v>
      </c>
      <c r="BY169">
        <v>-4.5143250000000003E-2</v>
      </c>
      <c r="BZ169">
        <v>-4.5281700000000001E-2</v>
      </c>
      <c r="CA169">
        <v>-4.4640810000000003E-2</v>
      </c>
      <c r="CB169">
        <v>-4.3202110000000002E-2</v>
      </c>
      <c r="CC169">
        <v>-4.1075590000000002E-2</v>
      </c>
      <c r="CD169">
        <v>-3.8380110000000002E-2</v>
      </c>
      <c r="CE169">
        <v>-3.5231650000000003E-2</v>
      </c>
      <c r="CF169">
        <v>-3.1795509999999999E-2</v>
      </c>
      <c r="CG169">
        <v>-2.8188499999999998E-2</v>
      </c>
      <c r="CH169">
        <v>-2.4551030000000001E-2</v>
      </c>
      <c r="CI169">
        <v>-2.0989049999999999E-2</v>
      </c>
      <c r="CJ169">
        <v>-1.7604359999999999E-2</v>
      </c>
      <c r="CK169">
        <v>-1.4444739999999999E-2</v>
      </c>
      <c r="CL169">
        <v>-1.1563779999999999E-2</v>
      </c>
      <c r="CM169">
        <v>-9.01828E-3</v>
      </c>
      <c r="CN169">
        <v>-6.8252699999999996E-3</v>
      </c>
      <c r="CO169">
        <v>-4.9455300000000001E-3</v>
      </c>
      <c r="CP169">
        <v>-3.4334399999999998E-3</v>
      </c>
      <c r="CQ169">
        <v>-2.2113699999999998E-3</v>
      </c>
      <c r="CR169">
        <v>-1.3379399999999999E-3</v>
      </c>
      <c r="CS169">
        <v>-8.6967999999999995E-4</v>
      </c>
      <c r="CT169">
        <v>-6.0884000000000003E-4</v>
      </c>
      <c r="CU169">
        <v>-4.3534999999999998E-4</v>
      </c>
      <c r="CV169">
        <v>-2.9909000000000001E-4</v>
      </c>
      <c r="CW169">
        <v>-1.8123E-4</v>
      </c>
      <c r="CX169">
        <v>-7.9380000000000002E-5</v>
      </c>
      <c r="CY169">
        <v>0</v>
      </c>
    </row>
    <row r="170" spans="1:103" x14ac:dyDescent="0.25">
      <c r="A170" t="s">
        <v>171</v>
      </c>
    </row>
    <row r="171" spans="1:103" x14ac:dyDescent="0.25">
      <c r="A171" t="s">
        <v>171</v>
      </c>
      <c r="C171">
        <v>1</v>
      </c>
      <c r="D171">
        <v>0.99697933000000005</v>
      </c>
      <c r="E171">
        <v>0.99263654999999995</v>
      </c>
      <c r="F171">
        <v>0.98700526</v>
      </c>
      <c r="G171">
        <v>0.98009568000000002</v>
      </c>
      <c r="H171">
        <v>0.97187075999999994</v>
      </c>
      <c r="I171">
        <v>0.96219891000000002</v>
      </c>
      <c r="J171">
        <v>0.95073006999999998</v>
      </c>
      <c r="K171">
        <v>0.93689862000000002</v>
      </c>
      <c r="L171">
        <v>0.92091688000000005</v>
      </c>
      <c r="M171">
        <v>0.90289655000000002</v>
      </c>
      <c r="N171">
        <v>0.88245099000000005</v>
      </c>
      <c r="O171">
        <v>0.85984780999999999</v>
      </c>
      <c r="P171">
        <v>0.83482018999999996</v>
      </c>
      <c r="Q171">
        <v>0.80749035999999996</v>
      </c>
      <c r="R171">
        <v>0.77778723000000005</v>
      </c>
      <c r="S171">
        <v>0.74596207000000003</v>
      </c>
      <c r="T171">
        <v>0.71200160999999995</v>
      </c>
      <c r="U171">
        <v>0.67617189</v>
      </c>
      <c r="V171">
        <v>0.63872216000000004</v>
      </c>
      <c r="W171">
        <v>0.59989327999999997</v>
      </c>
      <c r="X171">
        <v>0.56000037999999996</v>
      </c>
      <c r="Y171">
        <v>0.51941409000000005</v>
      </c>
      <c r="Z171">
        <v>0.47850102999999999</v>
      </c>
      <c r="AA171">
        <v>0.43763406999999999</v>
      </c>
      <c r="AB171">
        <v>0.39719938999999999</v>
      </c>
      <c r="AC171">
        <v>0.35761359999999998</v>
      </c>
      <c r="AD171">
        <v>0.31925123999999999</v>
      </c>
      <c r="AE171">
        <v>0.28240296999999998</v>
      </c>
      <c r="AF171">
        <v>0.24734513</v>
      </c>
      <c r="AG171">
        <v>0.21451282999999999</v>
      </c>
      <c r="AH171">
        <v>0.18395606</v>
      </c>
      <c r="AI171">
        <v>0.15582519</v>
      </c>
      <c r="AJ171">
        <v>0.13046062999999999</v>
      </c>
      <c r="AK171">
        <v>0.10754972</v>
      </c>
      <c r="AL171">
        <v>8.7349739999999995E-2</v>
      </c>
      <c r="AM171">
        <v>6.9714609999999996E-2</v>
      </c>
      <c r="AN171">
        <v>5.4669370000000002E-2</v>
      </c>
      <c r="AO171">
        <v>4.1969800000000002E-2</v>
      </c>
      <c r="AP171">
        <v>3.1500100000000003E-2</v>
      </c>
      <c r="AQ171">
        <v>2.281559E-2</v>
      </c>
      <c r="AR171">
        <v>1.6154160000000001E-2</v>
      </c>
      <c r="AS171">
        <v>1.0871280000000001E-2</v>
      </c>
      <c r="AT171">
        <v>7.0180700000000004E-3</v>
      </c>
      <c r="AU171">
        <v>4.2527900000000002E-3</v>
      </c>
      <c r="AV171">
        <v>2.4544499999999999E-3</v>
      </c>
      <c r="AW171">
        <v>1.3473300000000001E-3</v>
      </c>
      <c r="AX171">
        <v>6.4176000000000001E-4</v>
      </c>
      <c r="AY171">
        <v>2.3034999999999999E-4</v>
      </c>
      <c r="AZ171">
        <v>4.278E-5</v>
      </c>
      <c r="BA171">
        <v>0</v>
      </c>
      <c r="BB171">
        <v>4.3510000000000002E-5</v>
      </c>
      <c r="BC171">
        <v>2.3884000000000001E-4</v>
      </c>
      <c r="BD171">
        <v>6.7745000000000001E-4</v>
      </c>
      <c r="BE171">
        <v>1.43761E-3</v>
      </c>
      <c r="BF171">
        <v>2.6037500000000002E-3</v>
      </c>
      <c r="BG171">
        <v>4.3322300000000003E-3</v>
      </c>
      <c r="BH171">
        <v>7.01609E-3</v>
      </c>
      <c r="BI171">
        <v>1.0894320000000001E-2</v>
      </c>
      <c r="BJ171">
        <v>1.6096900000000001E-2</v>
      </c>
      <c r="BK171">
        <v>2.286616E-2</v>
      </c>
      <c r="BL171">
        <v>3.1425549999999997E-2</v>
      </c>
      <c r="BM171">
        <v>4.2022280000000002E-2</v>
      </c>
      <c r="BN171">
        <v>5.4621669999999997E-2</v>
      </c>
      <c r="BO171">
        <v>6.9754330000000003E-2</v>
      </c>
      <c r="BP171">
        <v>8.7347330000000001E-2</v>
      </c>
      <c r="BQ171">
        <v>0.10750294000000001</v>
      </c>
      <c r="BR171">
        <v>0.13047723</v>
      </c>
      <c r="BS171">
        <v>0.15580089</v>
      </c>
      <c r="BT171">
        <v>0.18397209</v>
      </c>
      <c r="BU171">
        <v>0.21449572</v>
      </c>
      <c r="BV171">
        <v>0.24735286000000001</v>
      </c>
      <c r="BW171">
        <v>0.28240730000000003</v>
      </c>
      <c r="BX171">
        <v>0.31924644000000002</v>
      </c>
      <c r="BY171">
        <v>0.35761019999999999</v>
      </c>
      <c r="BZ171">
        <v>0.39720079000000003</v>
      </c>
      <c r="CA171">
        <v>0.43763447999999999</v>
      </c>
      <c r="CB171">
        <v>0.47850074999999997</v>
      </c>
      <c r="CC171">
        <v>0.51941415000000002</v>
      </c>
      <c r="CD171">
        <v>0.56000026999999997</v>
      </c>
      <c r="CE171">
        <v>0.59989294999999998</v>
      </c>
      <c r="CF171">
        <v>0.63872364000000004</v>
      </c>
      <c r="CG171">
        <v>0.67617280999999996</v>
      </c>
      <c r="CH171">
        <v>0.71199853000000002</v>
      </c>
      <c r="CI171">
        <v>0.74596445</v>
      </c>
      <c r="CJ171">
        <v>0.77778906999999997</v>
      </c>
      <c r="CK171">
        <v>0.80748430999999998</v>
      </c>
      <c r="CL171">
        <v>0.83482537999999995</v>
      </c>
      <c r="CM171">
        <v>0.85983947000000005</v>
      </c>
      <c r="CN171">
        <v>0.88245470999999998</v>
      </c>
      <c r="CO171">
        <v>0.90289489000000001</v>
      </c>
      <c r="CP171">
        <v>0.92091610000000002</v>
      </c>
      <c r="CQ171">
        <v>0.93690308</v>
      </c>
      <c r="CR171">
        <v>0.95072023000000005</v>
      </c>
      <c r="CS171">
        <v>0.96217629999999998</v>
      </c>
      <c r="CT171">
        <v>0.97184862000000005</v>
      </c>
      <c r="CU171">
        <v>0.98007805999999997</v>
      </c>
      <c r="CV171">
        <v>0.98699309000000002</v>
      </c>
      <c r="CW171">
        <v>0.99262949</v>
      </c>
      <c r="CX171">
        <v>0.99697641999999997</v>
      </c>
      <c r="CY171">
        <v>1</v>
      </c>
    </row>
    <row r="172" spans="1:103" x14ac:dyDescent="0.25">
      <c r="A172" t="s">
        <v>172</v>
      </c>
      <c r="B172" t="s">
        <v>117</v>
      </c>
      <c r="C172">
        <v>0</v>
      </c>
      <c r="D172">
        <v>4.8470000000000002E-4</v>
      </c>
      <c r="E172">
        <v>1.1703600000000001E-3</v>
      </c>
      <c r="F172">
        <v>2.0465599999999998E-3</v>
      </c>
      <c r="G172">
        <v>3.11429E-3</v>
      </c>
      <c r="H172">
        <v>4.3962100000000002E-3</v>
      </c>
      <c r="I172">
        <v>5.9571299999999997E-3</v>
      </c>
      <c r="J172">
        <v>7.9575300000000009E-3</v>
      </c>
      <c r="K172">
        <v>1.065178E-2</v>
      </c>
      <c r="L172">
        <v>1.395485E-2</v>
      </c>
      <c r="M172">
        <v>1.781574E-2</v>
      </c>
      <c r="N172">
        <v>2.2381669999999999E-2</v>
      </c>
      <c r="O172">
        <v>2.754245E-2</v>
      </c>
      <c r="P172">
        <v>3.3352960000000001E-2</v>
      </c>
      <c r="Q172">
        <v>3.9751479999999999E-2</v>
      </c>
      <c r="R172">
        <v>4.6676750000000003E-2</v>
      </c>
      <c r="S172">
        <v>5.3988990000000001E-2</v>
      </c>
      <c r="T172">
        <v>6.1538959999999997E-2</v>
      </c>
      <c r="U172">
        <v>6.9118979999999997E-2</v>
      </c>
      <c r="V172">
        <v>7.652072E-2</v>
      </c>
      <c r="W172">
        <v>8.3476789999999995E-2</v>
      </c>
      <c r="X172">
        <v>8.9671390000000004E-2</v>
      </c>
      <c r="Y172">
        <v>9.4741080000000005E-2</v>
      </c>
      <c r="Z172">
        <v>9.8356810000000003E-2</v>
      </c>
      <c r="AA172">
        <v>0.10033458000000001</v>
      </c>
      <c r="AB172">
        <v>0.10067719</v>
      </c>
      <c r="AC172">
        <v>9.9548070000000002E-2</v>
      </c>
      <c r="AD172">
        <v>9.7272830000000005E-2</v>
      </c>
      <c r="AE172">
        <v>9.4070749999999995E-2</v>
      </c>
      <c r="AF172">
        <v>9.0070819999999996E-2</v>
      </c>
      <c r="AG172">
        <v>8.5329589999999997E-2</v>
      </c>
      <c r="AH172">
        <v>8.0081009999999994E-2</v>
      </c>
      <c r="AI172">
        <v>7.4432949999999998E-2</v>
      </c>
      <c r="AJ172">
        <v>6.8501560000000003E-2</v>
      </c>
      <c r="AK172">
        <v>6.2440469999999998E-2</v>
      </c>
      <c r="AL172">
        <v>5.6330570000000003E-2</v>
      </c>
      <c r="AM172">
        <v>5.0302399999999997E-2</v>
      </c>
      <c r="AN172">
        <v>4.4486310000000001E-2</v>
      </c>
      <c r="AO172">
        <v>3.8942049999999999E-2</v>
      </c>
      <c r="AP172">
        <v>3.3729889999999998E-2</v>
      </c>
      <c r="AQ172">
        <v>2.897742E-2</v>
      </c>
      <c r="AR172">
        <v>2.4779510000000001E-2</v>
      </c>
      <c r="AS172">
        <v>2.0975400000000002E-2</v>
      </c>
      <c r="AT172">
        <v>1.751554E-2</v>
      </c>
      <c r="AU172">
        <v>1.4346960000000001E-2</v>
      </c>
      <c r="AV172">
        <v>1.10428E-2</v>
      </c>
      <c r="AW172">
        <v>7.7946400000000002E-3</v>
      </c>
      <c r="AX172">
        <v>4.9770500000000002E-3</v>
      </c>
      <c r="AY172">
        <v>2.72733E-3</v>
      </c>
      <c r="AZ172">
        <v>1.07738E-3</v>
      </c>
      <c r="BA172">
        <v>0</v>
      </c>
      <c r="BB172">
        <v>-1.0141600000000001E-3</v>
      </c>
      <c r="BC172">
        <v>-2.3909199999999999E-3</v>
      </c>
      <c r="BD172">
        <v>-4.0679799999999997E-3</v>
      </c>
      <c r="BE172">
        <v>-6.0104199999999998E-3</v>
      </c>
      <c r="BF172">
        <v>-8.2206999999999992E-3</v>
      </c>
      <c r="BG172">
        <v>-1.074901E-2</v>
      </c>
      <c r="BH172">
        <v>-1.3720960000000001E-2</v>
      </c>
      <c r="BI172">
        <v>-1.6986749999999998E-2</v>
      </c>
      <c r="BJ172">
        <v>-2.031268E-2</v>
      </c>
      <c r="BK172">
        <v>-2.38336E-2</v>
      </c>
      <c r="BL172">
        <v>-2.769311E-2</v>
      </c>
      <c r="BM172">
        <v>-3.1919379999999997E-2</v>
      </c>
      <c r="BN172">
        <v>-3.6389119999999997E-2</v>
      </c>
      <c r="BO172">
        <v>-4.1023660000000003E-2</v>
      </c>
      <c r="BP172">
        <v>-4.5799960000000001E-2</v>
      </c>
      <c r="BQ172">
        <v>-5.0628409999999999E-2</v>
      </c>
      <c r="BR172">
        <v>-5.5356420000000003E-2</v>
      </c>
      <c r="BS172">
        <v>-5.9969689999999999E-2</v>
      </c>
      <c r="BT172">
        <v>-6.4312830000000001E-2</v>
      </c>
      <c r="BU172">
        <v>-6.834258E-2</v>
      </c>
      <c r="BV172">
        <v>-7.1937050000000002E-2</v>
      </c>
      <c r="BW172">
        <v>-7.4910840000000006E-2</v>
      </c>
      <c r="BX172">
        <v>-7.7221330000000005E-2</v>
      </c>
      <c r="BY172">
        <v>-7.8747789999999998E-2</v>
      </c>
      <c r="BZ172">
        <v>-7.9287300000000005E-2</v>
      </c>
      <c r="CA172">
        <v>-7.8546500000000005E-2</v>
      </c>
      <c r="CB172">
        <v>-7.6349420000000001E-2</v>
      </c>
      <c r="CC172">
        <v>-7.2688539999999996E-2</v>
      </c>
      <c r="CD172">
        <v>-6.7758330000000005E-2</v>
      </c>
      <c r="CE172">
        <v>-6.1903180000000002E-2</v>
      </c>
      <c r="CF172">
        <v>-5.5491949999999998E-2</v>
      </c>
      <c r="CG172">
        <v>-4.8819210000000002E-2</v>
      </c>
      <c r="CH172">
        <v>-4.2132879999999998E-2</v>
      </c>
      <c r="CI172">
        <v>-3.5627840000000001E-2</v>
      </c>
      <c r="CJ172">
        <v>-2.9507519999999999E-2</v>
      </c>
      <c r="CK172">
        <v>-2.3863820000000001E-2</v>
      </c>
      <c r="CL172">
        <v>-1.8814520000000001E-2</v>
      </c>
      <c r="CM172">
        <v>-1.4408819999999999E-2</v>
      </c>
      <c r="CN172">
        <v>-1.0677209999999999E-2</v>
      </c>
      <c r="CO172">
        <v>-7.5144799999999996E-3</v>
      </c>
      <c r="CP172">
        <v>-5.0185899999999999E-3</v>
      </c>
      <c r="CQ172">
        <v>-3.0333500000000002E-3</v>
      </c>
      <c r="CR172">
        <v>-1.6536400000000001E-3</v>
      </c>
      <c r="CS172">
        <v>-9.7969000000000007E-4</v>
      </c>
      <c r="CT172">
        <v>-6.5826999999999997E-4</v>
      </c>
      <c r="CU172">
        <v>-4.7399999999999997E-4</v>
      </c>
      <c r="CV172">
        <v>-3.3670999999999999E-4</v>
      </c>
      <c r="CW172">
        <v>-2.1236000000000001E-4</v>
      </c>
      <c r="CX172">
        <v>-9.6360000000000006E-5</v>
      </c>
      <c r="CY172">
        <v>0</v>
      </c>
    </row>
    <row r="173" spans="1:103" x14ac:dyDescent="0.25">
      <c r="A173" t="s">
        <v>171</v>
      </c>
    </row>
    <row r="174" spans="1:103" x14ac:dyDescent="0.25">
      <c r="A174" t="s">
        <v>171</v>
      </c>
      <c r="C174">
        <v>1</v>
      </c>
      <c r="D174">
        <v>0.99698218000000005</v>
      </c>
      <c r="E174">
        <v>0.99264346999999997</v>
      </c>
      <c r="F174">
        <v>0.98701718000000005</v>
      </c>
      <c r="G174">
        <v>0.98011294000000004</v>
      </c>
      <c r="H174">
        <v>0.97189239999999999</v>
      </c>
      <c r="I174">
        <v>0.96222081000000004</v>
      </c>
      <c r="J174">
        <v>0.95073870999999999</v>
      </c>
      <c r="K174">
        <v>0.93689422</v>
      </c>
      <c r="L174">
        <v>0.92091807000000003</v>
      </c>
      <c r="M174">
        <v>0.90289737999999997</v>
      </c>
      <c r="N174">
        <v>0.88244791</v>
      </c>
      <c r="O174">
        <v>0.85985602999999999</v>
      </c>
      <c r="P174">
        <v>0.83481545000000001</v>
      </c>
      <c r="Q174">
        <v>0.80749592000000003</v>
      </c>
      <c r="R174">
        <v>0.77778614999999995</v>
      </c>
      <c r="S174">
        <v>0.74595898000000005</v>
      </c>
      <c r="T174">
        <v>0.71200489</v>
      </c>
      <c r="U174">
        <v>0.67617123999999995</v>
      </c>
      <c r="V174">
        <v>0.63872068999999998</v>
      </c>
      <c r="W174">
        <v>0.59989347999999998</v>
      </c>
      <c r="X174">
        <v>0.56000050000000001</v>
      </c>
      <c r="Y174">
        <v>0.51941402000000003</v>
      </c>
      <c r="Z174">
        <v>0.47850131000000001</v>
      </c>
      <c r="AA174">
        <v>0.43763359000000002</v>
      </c>
      <c r="AB174">
        <v>0.39719831</v>
      </c>
      <c r="AC174">
        <v>0.35761731000000002</v>
      </c>
      <c r="AD174">
        <v>0.31925513999999999</v>
      </c>
      <c r="AE174">
        <v>0.28239674999999997</v>
      </c>
      <c r="AF174">
        <v>0.24734415000000001</v>
      </c>
      <c r="AG174">
        <v>0.2145271</v>
      </c>
      <c r="AH174">
        <v>0.18393499999999999</v>
      </c>
      <c r="AI174">
        <v>0.15585541</v>
      </c>
      <c r="AJ174">
        <v>0.13043162999999999</v>
      </c>
      <c r="AK174">
        <v>0.10759987</v>
      </c>
      <c r="AL174">
        <v>8.7330110000000002E-2</v>
      </c>
      <c r="AM174">
        <v>6.9693179999999993E-2</v>
      </c>
      <c r="AN174">
        <v>5.4706100000000001E-2</v>
      </c>
      <c r="AO174">
        <v>4.1904789999999997E-2</v>
      </c>
      <c r="AP174">
        <v>3.1539709999999999E-2</v>
      </c>
      <c r="AQ174">
        <v>2.2851759999999999E-2</v>
      </c>
      <c r="AR174">
        <v>1.6141679999999999E-2</v>
      </c>
      <c r="AS174">
        <v>1.0931659999999999E-2</v>
      </c>
      <c r="AT174">
        <v>7.0307299999999998E-3</v>
      </c>
      <c r="AU174">
        <v>4.2544200000000001E-3</v>
      </c>
      <c r="AV174">
        <v>2.3913699999999999E-3</v>
      </c>
      <c r="AW174">
        <v>1.21262E-3</v>
      </c>
      <c r="AX174">
        <v>5.7390000000000002E-4</v>
      </c>
      <c r="AY174">
        <v>2.1225000000000001E-4</v>
      </c>
      <c r="AZ174">
        <v>4.1109999999999998E-5</v>
      </c>
      <c r="BA174">
        <v>0</v>
      </c>
      <c r="BB174">
        <v>4.392E-5</v>
      </c>
      <c r="BC174">
        <v>2.4382000000000001E-4</v>
      </c>
      <c r="BD174">
        <v>6.9937000000000005E-4</v>
      </c>
      <c r="BE174">
        <v>1.4972099999999999E-3</v>
      </c>
      <c r="BF174">
        <v>2.7192399999999999E-3</v>
      </c>
      <c r="BG174">
        <v>4.4827299999999999E-3</v>
      </c>
      <c r="BH174">
        <v>7.04077E-3</v>
      </c>
      <c r="BI174">
        <v>1.0871479999999999E-2</v>
      </c>
      <c r="BJ174">
        <v>1.606519E-2</v>
      </c>
      <c r="BK174">
        <v>2.2890799999999999E-2</v>
      </c>
      <c r="BL174">
        <v>3.1358820000000003E-2</v>
      </c>
      <c r="BM174">
        <v>4.2037409999999997E-2</v>
      </c>
      <c r="BN174">
        <v>5.4606210000000002E-2</v>
      </c>
      <c r="BO174">
        <v>6.9779549999999996E-2</v>
      </c>
      <c r="BP174">
        <v>8.732442E-2</v>
      </c>
      <c r="BQ174">
        <v>0.10747316</v>
      </c>
      <c r="BR174">
        <v>0.13047974000000001</v>
      </c>
      <c r="BS174">
        <v>0.15579082999999999</v>
      </c>
      <c r="BT174">
        <v>0.18398112</v>
      </c>
      <c r="BU174">
        <v>0.21447764</v>
      </c>
      <c r="BV174">
        <v>0.24736436000000001</v>
      </c>
      <c r="BW174">
        <v>0.28240945000000001</v>
      </c>
      <c r="BX174">
        <v>0.31924087000000001</v>
      </c>
      <c r="BY174">
        <v>0.35760736999999998</v>
      </c>
      <c r="BZ174">
        <v>0.39720242</v>
      </c>
      <c r="CA174">
        <v>0.43763485000000002</v>
      </c>
      <c r="CB174">
        <v>0.47850047000000001</v>
      </c>
      <c r="CC174">
        <v>0.51941422000000004</v>
      </c>
      <c r="CD174">
        <v>0.56000017999999996</v>
      </c>
      <c r="CE174">
        <v>0.59989250000000005</v>
      </c>
      <c r="CF174">
        <v>0.63872503000000003</v>
      </c>
      <c r="CG174">
        <v>0.67617402999999998</v>
      </c>
      <c r="CH174">
        <v>0.71199572</v>
      </c>
      <c r="CI174">
        <v>0.74596587000000003</v>
      </c>
      <c r="CJ174">
        <v>0.77779155</v>
      </c>
      <c r="CK174">
        <v>0.80747818000000005</v>
      </c>
      <c r="CL174">
        <v>0.83483096000000001</v>
      </c>
      <c r="CM174">
        <v>0.85983116000000004</v>
      </c>
      <c r="CN174">
        <v>0.88245903999999997</v>
      </c>
      <c r="CO174">
        <v>0.90289253000000003</v>
      </c>
      <c r="CP174">
        <v>0.92091562999999999</v>
      </c>
      <c r="CQ174">
        <v>0.93690742999999999</v>
      </c>
      <c r="CR174">
        <v>0.95070966999999995</v>
      </c>
      <c r="CS174">
        <v>0.96215390999999995</v>
      </c>
      <c r="CT174">
        <v>0.97182689</v>
      </c>
      <c r="CU174">
        <v>0.98006081</v>
      </c>
      <c r="CV174">
        <v>0.98698118999999995</v>
      </c>
      <c r="CW174">
        <v>0.99262258999999997</v>
      </c>
      <c r="CX174">
        <v>0.99697358000000003</v>
      </c>
      <c r="CY174">
        <v>1</v>
      </c>
    </row>
    <row r="175" spans="1:103" x14ac:dyDescent="0.25">
      <c r="A175" t="s">
        <v>172</v>
      </c>
      <c r="B175" t="s">
        <v>120</v>
      </c>
      <c r="C175">
        <v>0</v>
      </c>
      <c r="D175">
        <v>8.7693000000000005E-4</v>
      </c>
      <c r="E175">
        <v>2.1379599999999999E-3</v>
      </c>
      <c r="F175">
        <v>3.7735400000000001E-3</v>
      </c>
      <c r="G175">
        <v>5.7808099999999999E-3</v>
      </c>
      <c r="H175">
        <v>8.1704800000000008E-3</v>
      </c>
      <c r="I175">
        <v>1.09806E-2</v>
      </c>
      <c r="J175">
        <v>1.4312979999999999E-2</v>
      </c>
      <c r="K175">
        <v>1.8324480000000001E-2</v>
      </c>
      <c r="L175">
        <v>2.2953370000000001E-2</v>
      </c>
      <c r="M175">
        <v>2.8187920000000002E-2</v>
      </c>
      <c r="N175">
        <v>3.4160500000000003E-2</v>
      </c>
      <c r="O175">
        <v>4.0751929999999999E-2</v>
      </c>
      <c r="P175">
        <v>4.796127E-2</v>
      </c>
      <c r="Q175">
        <v>5.5708460000000001E-2</v>
      </c>
      <c r="R175">
        <v>6.3908510000000002E-2</v>
      </c>
      <c r="S175">
        <v>7.2402430000000004E-2</v>
      </c>
      <c r="T175">
        <v>8.0987660000000003E-2</v>
      </c>
      <c r="U175">
        <v>8.9439770000000002E-2</v>
      </c>
      <c r="V175">
        <v>9.7556699999999996E-2</v>
      </c>
      <c r="W175">
        <v>0.10506168</v>
      </c>
      <c r="X175">
        <v>0.11159023</v>
      </c>
      <c r="Y175">
        <v>0.11679378</v>
      </c>
      <c r="Z175">
        <v>0.12036674999999999</v>
      </c>
      <c r="AA175">
        <v>0.12213076</v>
      </c>
      <c r="AB175">
        <v>0.12207603</v>
      </c>
      <c r="AC175">
        <v>0.12036735</v>
      </c>
      <c r="AD175">
        <v>0.11736655</v>
      </c>
      <c r="AE175">
        <v>0.11330018</v>
      </c>
      <c r="AF175">
        <v>0.10828788</v>
      </c>
      <c r="AG175">
        <v>0.10241664</v>
      </c>
      <c r="AH175">
        <v>9.5979869999999995E-2</v>
      </c>
      <c r="AI175">
        <v>8.9061660000000001E-2</v>
      </c>
      <c r="AJ175">
        <v>8.1847459999999997E-2</v>
      </c>
      <c r="AK175">
        <v>7.4467489999999997E-2</v>
      </c>
      <c r="AL175">
        <v>6.7104209999999997E-2</v>
      </c>
      <c r="AM175">
        <v>5.985555E-2</v>
      </c>
      <c r="AN175">
        <v>5.2879799999999998E-2</v>
      </c>
      <c r="AO175">
        <v>4.626947E-2</v>
      </c>
      <c r="AP175">
        <v>4.0109260000000001E-2</v>
      </c>
      <c r="AQ175">
        <v>3.4483319999999998E-2</v>
      </c>
      <c r="AR175">
        <v>2.958657E-2</v>
      </c>
      <c r="AS175">
        <v>2.529402E-2</v>
      </c>
      <c r="AT175">
        <v>2.1483479999999999E-2</v>
      </c>
      <c r="AU175">
        <v>1.8250269999999999E-2</v>
      </c>
      <c r="AV175">
        <v>1.58202E-2</v>
      </c>
      <c r="AW175">
        <v>1.2512000000000001E-2</v>
      </c>
      <c r="AX175">
        <v>8.20509E-3</v>
      </c>
      <c r="AY175">
        <v>4.4405900000000003E-3</v>
      </c>
      <c r="AZ175">
        <v>1.6946400000000001E-3</v>
      </c>
      <c r="BA175">
        <v>0</v>
      </c>
      <c r="BB175">
        <v>-1.4439699999999999E-3</v>
      </c>
      <c r="BC175">
        <v>-3.1416199999999999E-3</v>
      </c>
      <c r="BD175">
        <v>-4.82417E-3</v>
      </c>
      <c r="BE175">
        <v>-6.3242100000000002E-3</v>
      </c>
      <c r="BF175">
        <v>-7.6243099999999996E-3</v>
      </c>
      <c r="BG175">
        <v>-8.8948900000000008E-3</v>
      </c>
      <c r="BH175">
        <v>-1.05775E-2</v>
      </c>
      <c r="BI175">
        <v>-1.3371330000000001E-2</v>
      </c>
      <c r="BJ175">
        <v>-1.6252300000000001E-2</v>
      </c>
      <c r="BK175">
        <v>-1.9080570000000002E-2</v>
      </c>
      <c r="BL175">
        <v>-2.2047770000000001E-2</v>
      </c>
      <c r="BM175">
        <v>-2.5246439999999998E-2</v>
      </c>
      <c r="BN175">
        <v>-2.8610529999999999E-2</v>
      </c>
      <c r="BO175">
        <v>-3.20386E-2</v>
      </c>
      <c r="BP175">
        <v>-3.5536140000000001E-2</v>
      </c>
      <c r="BQ175">
        <v>-3.9047560000000002E-2</v>
      </c>
      <c r="BR175">
        <v>-4.2416759999999998E-2</v>
      </c>
      <c r="BS175">
        <v>-4.5680239999999997E-2</v>
      </c>
      <c r="BT175">
        <v>-4.8727310000000003E-2</v>
      </c>
      <c r="BU175">
        <v>-5.1510640000000003E-2</v>
      </c>
      <c r="BV175">
        <v>-5.3895930000000002E-2</v>
      </c>
      <c r="BW175">
        <v>-5.5817829999999999E-2</v>
      </c>
      <c r="BX175">
        <v>-5.7215750000000003E-2</v>
      </c>
      <c r="BY175">
        <v>-5.7968939999999997E-2</v>
      </c>
      <c r="BZ175">
        <v>-5.7906829999999999E-2</v>
      </c>
      <c r="CA175">
        <v>-5.676701E-2</v>
      </c>
      <c r="CB175">
        <v>-5.4344870000000003E-2</v>
      </c>
      <c r="CC175">
        <v>-5.0637370000000001E-2</v>
      </c>
      <c r="CD175">
        <v>-4.585326E-2</v>
      </c>
      <c r="CE175">
        <v>-4.0340929999999997E-2</v>
      </c>
      <c r="CF175">
        <v>-3.4480219999999999E-2</v>
      </c>
      <c r="CG175">
        <v>-2.8547550000000001E-2</v>
      </c>
      <c r="CH175">
        <v>-2.276968E-2</v>
      </c>
      <c r="CI175">
        <v>-1.732349E-2</v>
      </c>
      <c r="CJ175">
        <v>-1.240806E-2</v>
      </c>
      <c r="CK175">
        <v>-8.0521399999999993E-3</v>
      </c>
      <c r="CL175">
        <v>-4.3471200000000003E-3</v>
      </c>
      <c r="CM175">
        <v>-1.34925E-3</v>
      </c>
      <c r="CN175">
        <v>9.5496999999999997E-4</v>
      </c>
      <c r="CO175">
        <v>2.7173499999999999E-3</v>
      </c>
      <c r="CP175">
        <v>3.85579E-3</v>
      </c>
      <c r="CQ175">
        <v>4.5297799999999997E-3</v>
      </c>
      <c r="CR175">
        <v>4.5970799999999999E-3</v>
      </c>
      <c r="CS175">
        <v>3.9508099999999999E-3</v>
      </c>
      <c r="CT175">
        <v>3.0428E-3</v>
      </c>
      <c r="CU175">
        <v>2.13977E-3</v>
      </c>
      <c r="CV175">
        <v>1.3558699999999999E-3</v>
      </c>
      <c r="CW175">
        <v>7.3598000000000001E-4</v>
      </c>
      <c r="CX175">
        <v>2.8810000000000001E-4</v>
      </c>
      <c r="CY175">
        <v>0</v>
      </c>
    </row>
    <row r="176" spans="1:103" x14ac:dyDescent="0.25">
      <c r="A176" t="s">
        <v>171</v>
      </c>
    </row>
    <row r="177" spans="1:103" x14ac:dyDescent="0.25">
      <c r="A177" t="s">
        <v>171</v>
      </c>
      <c r="C177">
        <v>1</v>
      </c>
      <c r="D177">
        <v>0.99697952000000001</v>
      </c>
      <c r="E177">
        <v>0.99263701000000004</v>
      </c>
      <c r="F177">
        <v>0.98700604999999997</v>
      </c>
      <c r="G177">
        <v>0.98009683000000003</v>
      </c>
      <c r="H177">
        <v>0.97187221000000001</v>
      </c>
      <c r="I177">
        <v>0.96220037999999997</v>
      </c>
      <c r="J177">
        <v>0.95073068000000005</v>
      </c>
      <c r="K177">
        <v>0.93689833</v>
      </c>
      <c r="L177">
        <v>0.92091694000000002</v>
      </c>
      <c r="M177">
        <v>0.90289664000000003</v>
      </c>
      <c r="N177">
        <v>0.88245079000000004</v>
      </c>
      <c r="O177">
        <v>0.85984841000000001</v>
      </c>
      <c r="P177">
        <v>0.83481983000000004</v>
      </c>
      <c r="Q177">
        <v>0.80749075000000003</v>
      </c>
      <c r="R177">
        <v>0.77778714000000004</v>
      </c>
      <c r="S177">
        <v>0.74596187000000003</v>
      </c>
      <c r="T177">
        <v>0.71200185000000005</v>
      </c>
      <c r="U177">
        <v>0.67617181000000004</v>
      </c>
      <c r="V177">
        <v>0.63872207999999997</v>
      </c>
      <c r="W177">
        <v>0.59989329999999996</v>
      </c>
      <c r="X177">
        <v>0.56000037999999996</v>
      </c>
      <c r="Y177">
        <v>0.51941408</v>
      </c>
      <c r="Z177">
        <v>0.47850104999999998</v>
      </c>
      <c r="AA177">
        <v>0.43763403000000001</v>
      </c>
      <c r="AB177">
        <v>0.39719928999999998</v>
      </c>
      <c r="AC177">
        <v>0.35761388999999999</v>
      </c>
      <c r="AD177">
        <v>0.31925160000000002</v>
      </c>
      <c r="AE177">
        <v>0.28240253999999998</v>
      </c>
      <c r="AF177">
        <v>0.24734475</v>
      </c>
      <c r="AG177">
        <v>0.21451411000000001</v>
      </c>
      <c r="AH177">
        <v>0.18395450999999999</v>
      </c>
      <c r="AI177">
        <v>0.15582763999999999</v>
      </c>
      <c r="AJ177">
        <v>0.13045855000000001</v>
      </c>
      <c r="AK177">
        <v>0.10755381999999999</v>
      </c>
      <c r="AL177">
        <v>8.7348910000000002E-2</v>
      </c>
      <c r="AM177">
        <v>6.9711529999999994E-2</v>
      </c>
      <c r="AN177">
        <v>5.4672970000000001E-2</v>
      </c>
      <c r="AO177">
        <v>4.1964729999999999E-2</v>
      </c>
      <c r="AP177">
        <v>3.1505150000000003E-2</v>
      </c>
      <c r="AQ177">
        <v>2.2813799999999999E-2</v>
      </c>
      <c r="AR177">
        <v>1.615573E-2</v>
      </c>
      <c r="AS177">
        <v>1.087046E-2</v>
      </c>
      <c r="AT177">
        <v>7.0217400000000003E-3</v>
      </c>
      <c r="AU177">
        <v>4.2556E-3</v>
      </c>
      <c r="AV177">
        <v>2.4432799999999999E-3</v>
      </c>
      <c r="AW177">
        <v>1.33917E-3</v>
      </c>
      <c r="AX177">
        <v>6.3833E-4</v>
      </c>
      <c r="AY177">
        <v>2.2950999999999999E-4</v>
      </c>
      <c r="AZ177">
        <v>4.2700000000000001E-5</v>
      </c>
      <c r="BA177">
        <v>0</v>
      </c>
      <c r="BB177">
        <v>4.354E-5</v>
      </c>
      <c r="BC177">
        <v>2.3928999999999999E-4</v>
      </c>
      <c r="BD177">
        <v>6.7938000000000004E-4</v>
      </c>
      <c r="BE177">
        <v>1.4427400000000001E-3</v>
      </c>
      <c r="BF177">
        <v>2.6132799999999999E-3</v>
      </c>
      <c r="BG177">
        <v>4.3429300000000001E-3</v>
      </c>
      <c r="BH177">
        <v>7.0145299999999997E-3</v>
      </c>
      <c r="BI177">
        <v>1.0893170000000001E-2</v>
      </c>
      <c r="BJ177">
        <v>1.609205E-2</v>
      </c>
      <c r="BK177">
        <v>2.2869839999999999E-2</v>
      </c>
      <c r="BL177">
        <v>3.1419589999999997E-2</v>
      </c>
      <c r="BM177">
        <v>4.2024980000000003E-2</v>
      </c>
      <c r="BN177">
        <v>5.4618609999999998E-2</v>
      </c>
      <c r="BO177">
        <v>6.9757260000000001E-2</v>
      </c>
      <c r="BP177">
        <v>8.7346099999999996E-2</v>
      </c>
      <c r="BQ177">
        <v>0.10749968</v>
      </c>
      <c r="BR177">
        <v>0.13047808999999999</v>
      </c>
      <c r="BS177">
        <v>0.15579934000000001</v>
      </c>
      <c r="BT177">
        <v>0.18397308000000001</v>
      </c>
      <c r="BU177">
        <v>0.21449425999999999</v>
      </c>
      <c r="BV177">
        <v>0.24735372</v>
      </c>
      <c r="BW177">
        <v>0.28240755000000001</v>
      </c>
      <c r="BX177">
        <v>0.31924601000000002</v>
      </c>
      <c r="BY177">
        <v>0.35760995000000001</v>
      </c>
      <c r="BZ177">
        <v>0.39720092000000001</v>
      </c>
      <c r="CA177">
        <v>0.43763450999999998</v>
      </c>
      <c r="CB177">
        <v>0.47850072999999999</v>
      </c>
      <c r="CC177">
        <v>0.51941415999999996</v>
      </c>
      <c r="CD177">
        <v>0.56000026000000003</v>
      </c>
      <c r="CE177">
        <v>0.59989292000000005</v>
      </c>
      <c r="CF177">
        <v>0.63872373999999998</v>
      </c>
      <c r="CG177">
        <v>0.67617289999999997</v>
      </c>
      <c r="CH177">
        <v>0.71199831000000002</v>
      </c>
      <c r="CI177">
        <v>0.74596459000000004</v>
      </c>
      <c r="CJ177">
        <v>0.77778921000000001</v>
      </c>
      <c r="CK177">
        <v>0.80748390000000003</v>
      </c>
      <c r="CL177">
        <v>0.83482577000000002</v>
      </c>
      <c r="CM177">
        <v>0.85983887000000003</v>
      </c>
      <c r="CN177">
        <v>0.88245496000000001</v>
      </c>
      <c r="CO177">
        <v>0.90289476000000002</v>
      </c>
      <c r="CP177">
        <v>0.92091606000000004</v>
      </c>
      <c r="CQ177">
        <v>0.93690337000000001</v>
      </c>
      <c r="CR177">
        <v>0.95071956000000002</v>
      </c>
      <c r="CS177">
        <v>0.96217481000000005</v>
      </c>
      <c r="CT177">
        <v>0.97184718000000003</v>
      </c>
      <c r="CU177">
        <v>0.98007690999999997</v>
      </c>
      <c r="CV177">
        <v>0.98699230000000004</v>
      </c>
      <c r="CW177">
        <v>0.99262903000000002</v>
      </c>
      <c r="CX177">
        <v>0.99697623000000002</v>
      </c>
      <c r="CY177">
        <v>1</v>
      </c>
    </row>
    <row r="178" spans="1:103" x14ac:dyDescent="0.25">
      <c r="A178" t="s">
        <v>172</v>
      </c>
      <c r="B178" t="s">
        <v>121</v>
      </c>
      <c r="C178">
        <v>0</v>
      </c>
      <c r="D178">
        <v>5.1807000000000003E-4</v>
      </c>
      <c r="E178">
        <v>1.2490800000000001E-3</v>
      </c>
      <c r="F178">
        <v>2.1810900000000001E-3</v>
      </c>
      <c r="G178">
        <v>3.3155900000000002E-3</v>
      </c>
      <c r="H178">
        <v>4.6796299999999997E-3</v>
      </c>
      <c r="I178">
        <v>6.3497700000000002E-3</v>
      </c>
      <c r="J178">
        <v>8.5150599999999996E-3</v>
      </c>
      <c r="K178">
        <v>1.147403E-2</v>
      </c>
      <c r="L178">
        <v>1.51275E-2</v>
      </c>
      <c r="M178">
        <v>1.941884E-2</v>
      </c>
      <c r="N178">
        <v>2.4525470000000001E-2</v>
      </c>
      <c r="O178">
        <v>3.032292E-2</v>
      </c>
      <c r="P178">
        <v>3.6898359999999998E-2</v>
      </c>
      <c r="Q178">
        <v>4.4177180000000003E-2</v>
      </c>
      <c r="R178">
        <v>5.2082980000000001E-2</v>
      </c>
      <c r="S178">
        <v>6.0459369999999998E-2</v>
      </c>
      <c r="T178">
        <v>6.9155969999999997E-2</v>
      </c>
      <c r="U178">
        <v>7.794094E-2</v>
      </c>
      <c r="V178">
        <v>8.6569610000000005E-2</v>
      </c>
      <c r="W178">
        <v>9.4738240000000001E-2</v>
      </c>
      <c r="X178">
        <v>0.10210429</v>
      </c>
      <c r="Y178">
        <v>0.10817184000000001</v>
      </c>
      <c r="Z178">
        <v>0.11258135</v>
      </c>
      <c r="AA178">
        <v>0.11510534</v>
      </c>
      <c r="AB178">
        <v>0.11568217</v>
      </c>
      <c r="AC178">
        <v>0.11447826999999999</v>
      </c>
      <c r="AD178">
        <v>0.11192270999999999</v>
      </c>
      <c r="AE178">
        <v>0.10826649000000001</v>
      </c>
      <c r="AF178">
        <v>0.10366238</v>
      </c>
      <c r="AG178">
        <v>9.8212980000000005E-2</v>
      </c>
      <c r="AH178">
        <v>9.2187539999999998E-2</v>
      </c>
      <c r="AI178">
        <v>8.5701869999999999E-2</v>
      </c>
      <c r="AJ178">
        <v>7.8883410000000001E-2</v>
      </c>
      <c r="AK178">
        <v>7.1904060000000006E-2</v>
      </c>
      <c r="AL178">
        <v>6.4858650000000004E-2</v>
      </c>
      <c r="AM178">
        <v>5.7883690000000002E-2</v>
      </c>
      <c r="AN178">
        <v>5.1120079999999998E-2</v>
      </c>
      <c r="AO178">
        <v>4.4674279999999997E-2</v>
      </c>
      <c r="AP178">
        <v>3.8626929999999997E-2</v>
      </c>
      <c r="AQ178">
        <v>3.3129529999999997E-2</v>
      </c>
      <c r="AR178">
        <v>2.8314789999999999E-2</v>
      </c>
      <c r="AS178">
        <v>2.399308E-2</v>
      </c>
      <c r="AT178">
        <v>2.0109499999999999E-2</v>
      </c>
      <c r="AU178">
        <v>1.6535810000000001E-2</v>
      </c>
      <c r="AV178">
        <v>1.2789399999999999E-2</v>
      </c>
      <c r="AW178">
        <v>9.0353399999999993E-3</v>
      </c>
      <c r="AX178">
        <v>5.7624199999999999E-3</v>
      </c>
      <c r="AY178">
        <v>3.1499800000000001E-3</v>
      </c>
      <c r="AZ178">
        <v>1.24043E-3</v>
      </c>
      <c r="BA178">
        <v>0</v>
      </c>
      <c r="BB178">
        <v>-1.15992E-3</v>
      </c>
      <c r="BC178">
        <v>-2.7220999999999999E-3</v>
      </c>
      <c r="BD178">
        <v>-4.6084100000000003E-3</v>
      </c>
      <c r="BE178">
        <v>-6.7779399999999997E-3</v>
      </c>
      <c r="BF178">
        <v>-9.2432299999999998E-3</v>
      </c>
      <c r="BG178">
        <v>-1.2090750000000001E-2</v>
      </c>
      <c r="BH178">
        <v>-1.553708E-2</v>
      </c>
      <c r="BI178">
        <v>-1.9386879999999999E-2</v>
      </c>
      <c r="BJ178">
        <v>-2.3243449999999999E-2</v>
      </c>
      <c r="BK178">
        <v>-2.7399260000000002E-2</v>
      </c>
      <c r="BL178">
        <v>-3.2007880000000002E-2</v>
      </c>
      <c r="BM178">
        <v>-3.7107609999999999E-2</v>
      </c>
      <c r="BN178">
        <v>-4.2522329999999997E-2</v>
      </c>
      <c r="BO178">
        <v>-4.8143100000000001E-2</v>
      </c>
      <c r="BP178">
        <v>-5.3918639999999997E-2</v>
      </c>
      <c r="BQ178">
        <v>-5.9739889999999997E-2</v>
      </c>
      <c r="BR178">
        <v>-6.5428390000000003E-2</v>
      </c>
      <c r="BS178">
        <v>-7.0983889999999994E-2</v>
      </c>
      <c r="BT178">
        <v>-7.6225520000000005E-2</v>
      </c>
      <c r="BU178">
        <v>-8.1082760000000004E-2</v>
      </c>
      <c r="BV178">
        <v>-8.5407350000000007E-2</v>
      </c>
      <c r="BW178">
        <v>-8.9021539999999996E-2</v>
      </c>
      <c r="BX178">
        <v>-9.1826270000000002E-2</v>
      </c>
      <c r="BY178">
        <v>-9.3660060000000003E-2</v>
      </c>
      <c r="BZ178">
        <v>-9.4292849999999998E-2</v>
      </c>
      <c r="CA178">
        <v>-9.3328110000000006E-2</v>
      </c>
      <c r="CB178">
        <v>-9.0581480000000006E-2</v>
      </c>
      <c r="CC178">
        <v>-8.6110309999999995E-2</v>
      </c>
      <c r="CD178">
        <v>-8.0158129999999994E-2</v>
      </c>
      <c r="CE178">
        <v>-7.3108839999999994E-2</v>
      </c>
      <c r="CF178">
        <v>-6.5469700000000006E-2</v>
      </c>
      <c r="CG178">
        <v>-5.7550499999999997E-2</v>
      </c>
      <c r="CH178">
        <v>-4.9646120000000002E-2</v>
      </c>
      <c r="CI178">
        <v>-4.1992620000000001E-2</v>
      </c>
      <c r="CJ178">
        <v>-3.4811809999999999E-2</v>
      </c>
      <c r="CK178">
        <v>-2.8194609999999998E-2</v>
      </c>
      <c r="CL178">
        <v>-2.2272320000000002E-2</v>
      </c>
      <c r="CM178">
        <v>-1.7116139999999998E-2</v>
      </c>
      <c r="CN178">
        <v>-1.276068E-2</v>
      </c>
      <c r="CO178">
        <v>-9.0714200000000002E-3</v>
      </c>
      <c r="CP178">
        <v>-6.1564499999999999E-3</v>
      </c>
      <c r="CQ178">
        <v>-3.8299599999999999E-3</v>
      </c>
      <c r="CR178">
        <v>-2.1953400000000001E-3</v>
      </c>
      <c r="CS178">
        <v>-1.36334E-3</v>
      </c>
      <c r="CT178">
        <v>-9.3601000000000003E-4</v>
      </c>
      <c r="CU178">
        <v>-6.7155000000000003E-4</v>
      </c>
      <c r="CV178">
        <v>-4.6881000000000001E-4</v>
      </c>
      <c r="CW178">
        <v>-2.8966000000000002E-4</v>
      </c>
      <c r="CX178">
        <v>-1.2912000000000001E-4</v>
      </c>
      <c r="CY178">
        <v>0</v>
      </c>
    </row>
    <row r="179" spans="1:103" x14ac:dyDescent="0.25">
      <c r="A179" t="s">
        <v>171</v>
      </c>
    </row>
    <row r="180" spans="1:103" x14ac:dyDescent="0.25">
      <c r="A180" t="s">
        <v>171</v>
      </c>
      <c r="C180">
        <v>1</v>
      </c>
      <c r="D180">
        <v>0.99698111</v>
      </c>
      <c r="E180">
        <v>0.99264085999999996</v>
      </c>
      <c r="F180">
        <v>0.98701267999999998</v>
      </c>
      <c r="G180">
        <v>0.98010642000000003</v>
      </c>
      <c r="H180">
        <v>0.97188423999999995</v>
      </c>
      <c r="I180">
        <v>0.96221257999999998</v>
      </c>
      <c r="J180">
        <v>0.95073556000000004</v>
      </c>
      <c r="K180">
        <v>0.93689588000000001</v>
      </c>
      <c r="L180">
        <v>0.9209176</v>
      </c>
      <c r="M180">
        <v>0.90289717999999997</v>
      </c>
      <c r="N180">
        <v>0.88244898000000005</v>
      </c>
      <c r="O180">
        <v>0.85985305999999995</v>
      </c>
      <c r="P180">
        <v>0.83481711999999997</v>
      </c>
      <c r="Q180">
        <v>0.80749395999999996</v>
      </c>
      <c r="R180">
        <v>0.77778649</v>
      </c>
      <c r="S180">
        <v>0.74596013999999999</v>
      </c>
      <c r="T180">
        <v>0.71200372999999995</v>
      </c>
      <c r="U180">
        <v>0.67617143000000002</v>
      </c>
      <c r="V180">
        <v>0.63872121999999998</v>
      </c>
      <c r="W180">
        <v>0.59989342999999995</v>
      </c>
      <c r="X180">
        <v>0.56000044999999998</v>
      </c>
      <c r="Y180">
        <v>0.51941404000000002</v>
      </c>
      <c r="Z180">
        <v>0.47850121000000001</v>
      </c>
      <c r="AA180">
        <v>0.43763375999999998</v>
      </c>
      <c r="AB180">
        <v>0.39719863</v>
      </c>
      <c r="AC180">
        <v>0.35761605000000002</v>
      </c>
      <c r="AD180">
        <v>0.31925396</v>
      </c>
      <c r="AE180">
        <v>0.28239900000000001</v>
      </c>
      <c r="AF180">
        <v>0.2473436</v>
      </c>
      <c r="AG180">
        <v>0.21452270000000001</v>
      </c>
      <c r="AH180">
        <v>0.18394247</v>
      </c>
      <c r="AI180">
        <v>0.15584517000000001</v>
      </c>
      <c r="AJ180">
        <v>0.13044235000000001</v>
      </c>
      <c r="AK180">
        <v>0.10758334</v>
      </c>
      <c r="AL180">
        <v>8.7338700000000005E-2</v>
      </c>
      <c r="AM180">
        <v>6.9695259999999995E-2</v>
      </c>
      <c r="AN180">
        <v>5.4696549999999997E-2</v>
      </c>
      <c r="AO180">
        <v>4.1925499999999997E-2</v>
      </c>
      <c r="AP180">
        <v>3.1530950000000002E-2</v>
      </c>
      <c r="AQ180">
        <v>2.2826840000000001E-2</v>
      </c>
      <c r="AR180">
        <v>1.61554E-2</v>
      </c>
      <c r="AS180">
        <v>1.0899539999999999E-2</v>
      </c>
      <c r="AT180">
        <v>7.0404200000000004E-3</v>
      </c>
      <c r="AU180">
        <v>4.2538300000000001E-3</v>
      </c>
      <c r="AV180">
        <v>2.3771999999999999E-3</v>
      </c>
      <c r="AW180">
        <v>1.2646000000000001E-3</v>
      </c>
      <c r="AX180">
        <v>6.0424000000000003E-4</v>
      </c>
      <c r="AY180">
        <v>2.2075E-4</v>
      </c>
      <c r="AZ180">
        <v>4.1919999999999998E-5</v>
      </c>
      <c r="BA180">
        <v>0</v>
      </c>
      <c r="BB180">
        <v>4.3789999999999999E-5</v>
      </c>
      <c r="BC180">
        <v>2.4231E-4</v>
      </c>
      <c r="BD180">
        <v>6.9264999999999995E-4</v>
      </c>
      <c r="BE180">
        <v>1.47865E-3</v>
      </c>
      <c r="BF180">
        <v>2.68221E-3</v>
      </c>
      <c r="BG180">
        <v>4.4301999999999996E-3</v>
      </c>
      <c r="BH180">
        <v>7.01448E-3</v>
      </c>
      <c r="BI180">
        <v>1.0874409999999999E-2</v>
      </c>
      <c r="BJ180">
        <v>1.6064019999999998E-2</v>
      </c>
      <c r="BK180">
        <v>2.2888490000000001E-2</v>
      </c>
      <c r="BL180">
        <v>3.1377870000000002E-2</v>
      </c>
      <c r="BM180">
        <v>4.203722E-2</v>
      </c>
      <c r="BN180">
        <v>5.460429E-2</v>
      </c>
      <c r="BO180">
        <v>6.9773779999999994E-2</v>
      </c>
      <c r="BP180">
        <v>8.7333859999999999E-2</v>
      </c>
      <c r="BQ180">
        <v>0.1074803</v>
      </c>
      <c r="BR180">
        <v>0.13048059000000001</v>
      </c>
      <c r="BS180">
        <v>0.15579197</v>
      </c>
      <c r="BT180">
        <v>0.1839789</v>
      </c>
      <c r="BU180">
        <v>0.21448368000000001</v>
      </c>
      <c r="BV180">
        <v>0.24736031</v>
      </c>
      <c r="BW180">
        <v>0.28240897999999998</v>
      </c>
      <c r="BX180">
        <v>0.31924279</v>
      </c>
      <c r="BY180">
        <v>0.35760824000000002</v>
      </c>
      <c r="BZ180">
        <v>0.39720185000000002</v>
      </c>
      <c r="CA180">
        <v>0.43763473000000003</v>
      </c>
      <c r="CB180">
        <v>0.47850056000000002</v>
      </c>
      <c r="CC180">
        <v>0.51941420000000005</v>
      </c>
      <c r="CD180">
        <v>0.56000021</v>
      </c>
      <c r="CE180">
        <v>0.59989267000000002</v>
      </c>
      <c r="CF180">
        <v>0.63872454999999995</v>
      </c>
      <c r="CG180">
        <v>0.67617357</v>
      </c>
      <c r="CH180">
        <v>0.71199667</v>
      </c>
      <c r="CI180">
        <v>0.74596549999999995</v>
      </c>
      <c r="CJ180">
        <v>0.77779056000000002</v>
      </c>
      <c r="CK180">
        <v>0.80748041000000004</v>
      </c>
      <c r="CL180">
        <v>0.83482889000000005</v>
      </c>
      <c r="CM180">
        <v>0.85983418</v>
      </c>
      <c r="CN180">
        <v>0.88245735999999997</v>
      </c>
      <c r="CO180">
        <v>0.90289348000000003</v>
      </c>
      <c r="CP180">
        <v>0.92091573999999998</v>
      </c>
      <c r="CQ180">
        <v>0.93690580000000001</v>
      </c>
      <c r="CR180">
        <v>0.95071375999999996</v>
      </c>
      <c r="CS180">
        <v>0.96216239000000003</v>
      </c>
      <c r="CT180">
        <v>0.97183509999999995</v>
      </c>
      <c r="CU180">
        <v>0.98006731999999996</v>
      </c>
      <c r="CV180">
        <v>0.98698567999999998</v>
      </c>
      <c r="CW180">
        <v>0.99262519000000005</v>
      </c>
      <c r="CX180">
        <v>0.99697464999999996</v>
      </c>
      <c r="CY180">
        <v>1</v>
      </c>
    </row>
    <row r="181" spans="1:103" x14ac:dyDescent="0.25">
      <c r="A181" t="s">
        <v>172</v>
      </c>
      <c r="B181" t="s">
        <v>123</v>
      </c>
      <c r="C181">
        <v>0</v>
      </c>
      <c r="D181">
        <v>7.1458999999999997E-4</v>
      </c>
      <c r="E181">
        <v>1.7339199999999999E-3</v>
      </c>
      <c r="F181">
        <v>3.0465399999999999E-3</v>
      </c>
      <c r="G181">
        <v>4.6520399999999996E-3</v>
      </c>
      <c r="H181">
        <v>6.5715499999999998E-3</v>
      </c>
      <c r="I181">
        <v>8.8683600000000005E-3</v>
      </c>
      <c r="J181">
        <v>1.170262E-2</v>
      </c>
      <c r="K181">
        <v>1.5322290000000001E-2</v>
      </c>
      <c r="L181">
        <v>1.9638639999999999E-2</v>
      </c>
      <c r="M181">
        <v>2.4618600000000001E-2</v>
      </c>
      <c r="N181">
        <v>3.0435509999999999E-2</v>
      </c>
      <c r="O181">
        <v>3.695623E-2</v>
      </c>
      <c r="P181">
        <v>4.423784E-2</v>
      </c>
      <c r="Q181">
        <v>5.2193099999999999E-2</v>
      </c>
      <c r="R181">
        <v>6.074359E-2</v>
      </c>
      <c r="S181">
        <v>6.9718559999999999E-2</v>
      </c>
      <c r="T181">
        <v>7.8935500000000006E-2</v>
      </c>
      <c r="U181">
        <v>8.8154040000000003E-2</v>
      </c>
      <c r="V181">
        <v>9.7127550000000007E-2</v>
      </c>
      <c r="W181">
        <v>0.10555162999999999</v>
      </c>
      <c r="X181">
        <v>0.11307743000000001</v>
      </c>
      <c r="Y181">
        <v>0.11920256999999999</v>
      </c>
      <c r="Z181">
        <v>0.12358274</v>
      </c>
      <c r="AA181">
        <v>0.12599709000000001</v>
      </c>
      <c r="AB181">
        <v>0.12637925999999999</v>
      </c>
      <c r="AC181">
        <v>0.12490224</v>
      </c>
      <c r="AD181">
        <v>0.12199161</v>
      </c>
      <c r="AE181">
        <v>0.11791251</v>
      </c>
      <c r="AF181">
        <v>0.11281861999999999</v>
      </c>
      <c r="AG181">
        <v>0.10682667999999999</v>
      </c>
      <c r="AH181">
        <v>0.10023054000000001</v>
      </c>
      <c r="AI181">
        <v>9.3126630000000002E-2</v>
      </c>
      <c r="AJ181">
        <v>8.5695220000000003E-2</v>
      </c>
      <c r="AK181">
        <v>7.8085470000000004E-2</v>
      </c>
      <c r="AL181">
        <v>7.0436360000000003E-2</v>
      </c>
      <c r="AM181">
        <v>6.286804E-2</v>
      </c>
      <c r="AN181">
        <v>5.5558580000000003E-2</v>
      </c>
      <c r="AO181">
        <v>4.8600959999999999E-2</v>
      </c>
      <c r="AP181">
        <v>4.2075050000000003E-2</v>
      </c>
      <c r="AQ181">
        <v>3.6128470000000003E-2</v>
      </c>
      <c r="AR181">
        <v>3.0981829999999998E-2</v>
      </c>
      <c r="AS181">
        <v>2.6444840000000001E-2</v>
      </c>
      <c r="AT181">
        <v>2.2432290000000001E-2</v>
      </c>
      <c r="AU181">
        <v>1.8981870000000001E-2</v>
      </c>
      <c r="AV181">
        <v>1.5784989999999999E-2</v>
      </c>
      <c r="AW181">
        <v>1.157041E-2</v>
      </c>
      <c r="AX181">
        <v>7.4047399999999999E-3</v>
      </c>
      <c r="AY181">
        <v>3.9940499999999999E-3</v>
      </c>
      <c r="AZ181">
        <v>1.5362900000000001E-3</v>
      </c>
      <c r="BA181">
        <v>0</v>
      </c>
      <c r="BB181">
        <v>-1.3542199999999999E-3</v>
      </c>
      <c r="BC181">
        <v>-3.0370800000000002E-3</v>
      </c>
      <c r="BD181">
        <v>-4.8626199999999998E-3</v>
      </c>
      <c r="BE181">
        <v>-6.7240199999999998E-3</v>
      </c>
      <c r="BF181">
        <v>-8.6309799999999999E-3</v>
      </c>
      <c r="BG181">
        <v>-1.074672E-2</v>
      </c>
      <c r="BH181">
        <v>-1.3480560000000001E-2</v>
      </c>
      <c r="BI181">
        <v>-1.7232190000000001E-2</v>
      </c>
      <c r="BJ181">
        <v>-2.0896999999999999E-2</v>
      </c>
      <c r="BK181">
        <v>-2.4716849999999999E-2</v>
      </c>
      <c r="BL181">
        <v>-2.8877739999999999E-2</v>
      </c>
      <c r="BM181">
        <v>-3.3479139999999998E-2</v>
      </c>
      <c r="BN181">
        <v>-3.8365669999999998E-2</v>
      </c>
      <c r="BO181">
        <v>-4.3402629999999998E-2</v>
      </c>
      <c r="BP181">
        <v>-4.8565839999999999E-2</v>
      </c>
      <c r="BQ181">
        <v>-5.3761789999999997E-2</v>
      </c>
      <c r="BR181">
        <v>-5.8792650000000002E-2</v>
      </c>
      <c r="BS181">
        <v>-6.3694790000000001E-2</v>
      </c>
      <c r="BT181">
        <v>-6.8307679999999996E-2</v>
      </c>
      <c r="BU181">
        <v>-7.256804E-2</v>
      </c>
      <c r="BV181">
        <v>-7.631135E-2</v>
      </c>
      <c r="BW181">
        <v>-7.9421110000000003E-2</v>
      </c>
      <c r="BX181">
        <v>-8.1796800000000003E-2</v>
      </c>
      <c r="BY181">
        <v>-8.3266759999999995E-2</v>
      </c>
      <c r="BZ181">
        <v>-8.3601220000000004E-2</v>
      </c>
      <c r="CA181">
        <v>-8.2442489999999993E-2</v>
      </c>
      <c r="CB181">
        <v>-7.9582760000000002E-2</v>
      </c>
      <c r="CC181">
        <v>-7.5080800000000003E-2</v>
      </c>
      <c r="CD181">
        <v>-6.9188009999999994E-2</v>
      </c>
      <c r="CE181">
        <v>-6.2292930000000003E-2</v>
      </c>
      <c r="CF181">
        <v>-5.4924300000000002E-2</v>
      </c>
      <c r="CG181">
        <v>-4.7371330000000003E-2</v>
      </c>
      <c r="CH181">
        <v>-3.9915979999999997E-2</v>
      </c>
      <c r="CI181">
        <v>-3.278474E-2</v>
      </c>
      <c r="CJ181">
        <v>-2.6203290000000001E-2</v>
      </c>
      <c r="CK181">
        <v>-2.0233049999999999E-2</v>
      </c>
      <c r="CL181">
        <v>-1.4991000000000001E-2</v>
      </c>
      <c r="CM181">
        <v>-1.0545840000000001E-2</v>
      </c>
      <c r="CN181">
        <v>-6.9065100000000003E-3</v>
      </c>
      <c r="CO181">
        <v>-3.9233999999999996E-3</v>
      </c>
      <c r="CP181">
        <v>-1.69736E-3</v>
      </c>
      <c r="CQ181">
        <v>-3.646E-5</v>
      </c>
      <c r="CR181">
        <v>9.3409000000000005E-4</v>
      </c>
      <c r="CS181">
        <v>1.1024699999999999E-3</v>
      </c>
      <c r="CT181">
        <v>9.1423000000000003E-4</v>
      </c>
      <c r="CU181">
        <v>6.3509999999999999E-4</v>
      </c>
      <c r="CV181">
        <v>3.7749000000000002E-4</v>
      </c>
      <c r="CW181">
        <v>1.8464999999999999E-4</v>
      </c>
      <c r="CX181">
        <v>6.3230000000000003E-5</v>
      </c>
      <c r="CY181">
        <v>0</v>
      </c>
    </row>
    <row r="182" spans="1:103" x14ac:dyDescent="0.25">
      <c r="A182" t="s">
        <v>171</v>
      </c>
    </row>
    <row r="183" spans="1:103" x14ac:dyDescent="0.25">
      <c r="A183" t="s">
        <v>171</v>
      </c>
      <c r="C183">
        <v>1</v>
      </c>
      <c r="D183">
        <v>0.99698003999999996</v>
      </c>
      <c r="E183">
        <v>0.99263829000000003</v>
      </c>
      <c r="F183">
        <v>0.98700831</v>
      </c>
      <c r="G183">
        <v>0.98010016</v>
      </c>
      <c r="H183">
        <v>0.97187645</v>
      </c>
      <c r="I183">
        <v>0.96220468999999997</v>
      </c>
      <c r="J183">
        <v>0.95073229999999997</v>
      </c>
      <c r="K183">
        <v>0.93689714999999996</v>
      </c>
      <c r="L183">
        <v>0.92091814000000005</v>
      </c>
      <c r="M183">
        <v>0.90289715000000004</v>
      </c>
      <c r="N183">
        <v>0.88245021999999995</v>
      </c>
      <c r="O183">
        <v>0.85985568000000001</v>
      </c>
      <c r="P183">
        <v>0.83481631999999995</v>
      </c>
      <c r="Q183">
        <v>0.80749755000000001</v>
      </c>
      <c r="R183">
        <v>0.77778727000000003</v>
      </c>
      <c r="S183">
        <v>0.74595641000000001</v>
      </c>
      <c r="T183">
        <v>0.71200920000000001</v>
      </c>
      <c r="U183">
        <v>0.67617187999999995</v>
      </c>
      <c r="V183">
        <v>0.63871792999999999</v>
      </c>
      <c r="W183">
        <v>0.59989331999999995</v>
      </c>
      <c r="X183">
        <v>0.56000170999999999</v>
      </c>
      <c r="Y183">
        <v>0.51941316000000004</v>
      </c>
      <c r="Z183">
        <v>0.47850162000000002</v>
      </c>
      <c r="AA183">
        <v>0.43763506000000002</v>
      </c>
      <c r="AB183">
        <v>0.39719881000000001</v>
      </c>
      <c r="AC183">
        <v>0.35761696999999998</v>
      </c>
      <c r="AD183">
        <v>0.31925567999999999</v>
      </c>
      <c r="AE183">
        <v>0.28239652999999998</v>
      </c>
      <c r="AF183">
        <v>0.24734455</v>
      </c>
      <c r="AG183">
        <v>0.21452914000000001</v>
      </c>
      <c r="AH183">
        <v>0.18393148000000001</v>
      </c>
      <c r="AI183">
        <v>0.15586057</v>
      </c>
      <c r="AJ183">
        <v>0.13042582999999999</v>
      </c>
      <c r="AK183">
        <v>0.10760749</v>
      </c>
      <c r="AL183">
        <v>8.7325420000000001E-2</v>
      </c>
      <c r="AM183">
        <v>6.9694569999999997E-2</v>
      </c>
      <c r="AN183">
        <v>5.470858E-2</v>
      </c>
      <c r="AO183">
        <v>4.1897499999999997E-2</v>
      </c>
      <c r="AP183">
        <v>3.1539669999999999E-2</v>
      </c>
      <c r="AQ183">
        <v>2.286117E-2</v>
      </c>
      <c r="AR183">
        <v>1.613537E-2</v>
      </c>
      <c r="AS183">
        <v>1.094058E-2</v>
      </c>
      <c r="AT183">
        <v>7.0256499999999996E-3</v>
      </c>
      <c r="AU183">
        <v>4.2606800000000002E-3</v>
      </c>
      <c r="AV183">
        <v>2.3943100000000002E-3</v>
      </c>
      <c r="AW183">
        <v>1.20195E-3</v>
      </c>
      <c r="AX183">
        <v>5.6535000000000005E-4</v>
      </c>
      <c r="AY183">
        <v>2.0969000000000001E-4</v>
      </c>
      <c r="AZ183">
        <v>4.0849999999999997E-5</v>
      </c>
      <c r="BA183">
        <v>0</v>
      </c>
      <c r="BB183">
        <v>4.3940000000000003E-5</v>
      </c>
      <c r="BC183">
        <v>2.4414E-4</v>
      </c>
      <c r="BD183">
        <v>7.0078999999999996E-4</v>
      </c>
      <c r="BE183">
        <v>1.50117E-3</v>
      </c>
      <c r="BF183">
        <v>2.7272300000000002E-3</v>
      </c>
      <c r="BG183">
        <v>4.4944800000000003E-3</v>
      </c>
      <c r="BH183">
        <v>7.0486699999999999E-3</v>
      </c>
      <c r="BI183">
        <v>1.087318E-2</v>
      </c>
      <c r="BJ183">
        <v>1.6067709999999999E-2</v>
      </c>
      <c r="BK183">
        <v>2.2890569999999999E-2</v>
      </c>
      <c r="BL183">
        <v>3.1354399999999998E-2</v>
      </c>
      <c r="BM183">
        <v>4.203755E-2</v>
      </c>
      <c r="BN183">
        <v>5.4609209999999998E-2</v>
      </c>
      <c r="BO183">
        <v>6.9781460000000003E-2</v>
      </c>
      <c r="BP183">
        <v>8.7319919999999995E-2</v>
      </c>
      <c r="BQ183">
        <v>0.10747101000000001</v>
      </c>
      <c r="BR183">
        <v>0.13047895000000001</v>
      </c>
      <c r="BS183">
        <v>0.15579127000000001</v>
      </c>
      <c r="BT183">
        <v>0.18398167000000001</v>
      </c>
      <c r="BU183">
        <v>0.21447488000000001</v>
      </c>
      <c r="BV183">
        <v>0.24736593000000001</v>
      </c>
      <c r="BW183">
        <v>0.28240910000000002</v>
      </c>
      <c r="BX183">
        <v>0.31924040999999997</v>
      </c>
      <c r="BY183">
        <v>0.35760762000000001</v>
      </c>
      <c r="BZ183">
        <v>0.39720156000000001</v>
      </c>
      <c r="CA183">
        <v>0.43763352999999999</v>
      </c>
      <c r="CB183">
        <v>0.47850004000000002</v>
      </c>
      <c r="CC183">
        <v>0.51941501999999995</v>
      </c>
      <c r="CD183">
        <v>0.55999953999999996</v>
      </c>
      <c r="CE183">
        <v>0.59989053999999997</v>
      </c>
      <c r="CF183">
        <v>0.63872746000000002</v>
      </c>
      <c r="CG183">
        <v>0.67617545999999995</v>
      </c>
      <c r="CH183">
        <v>0.71199215000000005</v>
      </c>
      <c r="CI183">
        <v>0.74596616999999998</v>
      </c>
      <c r="CJ183">
        <v>0.77779171000000003</v>
      </c>
      <c r="CK183">
        <v>0.80747608000000004</v>
      </c>
      <c r="CL183">
        <v>0.83483034</v>
      </c>
      <c r="CM183">
        <v>0.85983136999999998</v>
      </c>
      <c r="CN183">
        <v>0.88245635</v>
      </c>
      <c r="CO183">
        <v>0.90289357000000003</v>
      </c>
      <c r="CP183">
        <v>0.92091506999999995</v>
      </c>
      <c r="CQ183">
        <v>0.93690457999999999</v>
      </c>
      <c r="CR183">
        <v>0.95071766999999996</v>
      </c>
      <c r="CS183">
        <v>0.96217043999999996</v>
      </c>
      <c r="CT183">
        <v>0.97184292999999999</v>
      </c>
      <c r="CU183">
        <v>0.98007358</v>
      </c>
      <c r="CV183">
        <v>0.98699004000000001</v>
      </c>
      <c r="CW183">
        <v>0.99262775000000003</v>
      </c>
      <c r="CX183">
        <v>0.99697572000000001</v>
      </c>
      <c r="CY183">
        <v>1</v>
      </c>
    </row>
    <row r="184" spans="1:103" x14ac:dyDescent="0.25">
      <c r="A184" t="s">
        <v>172</v>
      </c>
      <c r="B184" t="s">
        <v>125</v>
      </c>
      <c r="C184">
        <v>0</v>
      </c>
      <c r="D184">
        <v>4.9899999999999999E-4</v>
      </c>
      <c r="E184">
        <v>1.1945E-3</v>
      </c>
      <c r="F184">
        <v>2.0712E-3</v>
      </c>
      <c r="G184">
        <v>3.13262E-3</v>
      </c>
      <c r="H184">
        <v>4.4178300000000002E-3</v>
      </c>
      <c r="I184">
        <v>6.0345700000000004E-3</v>
      </c>
      <c r="J184">
        <v>8.2463499999999995E-3</v>
      </c>
      <c r="K184">
        <v>1.146397E-2</v>
      </c>
      <c r="L184">
        <v>1.554757E-2</v>
      </c>
      <c r="M184">
        <v>2.041898E-2</v>
      </c>
      <c r="N184">
        <v>2.630644E-2</v>
      </c>
      <c r="O184">
        <v>3.3046779999999998E-2</v>
      </c>
      <c r="P184">
        <v>4.0790899999999998E-2</v>
      </c>
      <c r="Q184">
        <v>4.9425820000000002E-2</v>
      </c>
      <c r="R184">
        <v>5.8895589999999998E-2</v>
      </c>
      <c r="S184">
        <v>6.8977800000000006E-2</v>
      </c>
      <c r="T184">
        <v>7.9493510000000003E-2</v>
      </c>
      <c r="U184">
        <v>9.0136610000000006E-2</v>
      </c>
      <c r="V184">
        <v>0.10058031000000001</v>
      </c>
      <c r="W184">
        <v>0.11045384</v>
      </c>
      <c r="X184">
        <v>0.11929016000000001</v>
      </c>
      <c r="Y184">
        <v>0.12642535999999999</v>
      </c>
      <c r="Z184">
        <v>0.13143506999999999</v>
      </c>
      <c r="AA184">
        <v>0.13416679000000001</v>
      </c>
      <c r="AB184">
        <v>0.13467944000000001</v>
      </c>
      <c r="AC184">
        <v>0.13320013999999999</v>
      </c>
      <c r="AD184">
        <v>0.13013565999999999</v>
      </c>
      <c r="AE184">
        <v>0.12579050999999999</v>
      </c>
      <c r="AF184">
        <v>0.12034414</v>
      </c>
      <c r="AG184">
        <v>0.11393883</v>
      </c>
      <c r="AH184">
        <v>0.10688456</v>
      </c>
      <c r="AI184">
        <v>9.9258470000000001E-2</v>
      </c>
      <c r="AJ184">
        <v>9.1306730000000003E-2</v>
      </c>
      <c r="AK184">
        <v>8.3161830000000006E-2</v>
      </c>
      <c r="AL184">
        <v>7.5009549999999994E-2</v>
      </c>
      <c r="AM184">
        <v>6.6945809999999994E-2</v>
      </c>
      <c r="AN184">
        <v>5.9160659999999997E-2</v>
      </c>
      <c r="AO184">
        <v>5.1771980000000002E-2</v>
      </c>
      <c r="AP184">
        <v>4.4884390000000003E-2</v>
      </c>
      <c r="AQ184">
        <v>3.8596409999999998E-2</v>
      </c>
      <c r="AR184">
        <v>3.3140709999999997E-2</v>
      </c>
      <c r="AS184">
        <v>2.8402090000000001E-2</v>
      </c>
      <c r="AT184">
        <v>2.425097E-2</v>
      </c>
      <c r="AU184">
        <v>2.0749819999999999E-2</v>
      </c>
      <c r="AV184">
        <v>1.8110770000000002E-2</v>
      </c>
      <c r="AW184">
        <v>1.467007E-2</v>
      </c>
      <c r="AX184">
        <v>9.7314900000000006E-3</v>
      </c>
      <c r="AY184">
        <v>5.2888500000000003E-3</v>
      </c>
      <c r="AZ184">
        <v>2.02075E-3</v>
      </c>
      <c r="BA184">
        <v>0</v>
      </c>
      <c r="BB184">
        <v>-1.71773E-3</v>
      </c>
      <c r="BC184">
        <v>-3.7269099999999999E-3</v>
      </c>
      <c r="BD184">
        <v>-5.6998500000000002E-3</v>
      </c>
      <c r="BE184">
        <v>-7.4321400000000003E-3</v>
      </c>
      <c r="BF184">
        <v>-8.9035299999999998E-3</v>
      </c>
      <c r="BG184">
        <v>-1.0327029999999999E-2</v>
      </c>
      <c r="BH184">
        <v>-1.2254599999999999E-2</v>
      </c>
      <c r="BI184">
        <v>-1.5615830000000001E-2</v>
      </c>
      <c r="BJ184">
        <v>-1.9181770000000001E-2</v>
      </c>
      <c r="BK184">
        <v>-2.2714970000000001E-2</v>
      </c>
      <c r="BL184">
        <v>-2.648381E-2</v>
      </c>
      <c r="BM184">
        <v>-3.0660550000000002E-2</v>
      </c>
      <c r="BN184">
        <v>-3.5104829999999997E-2</v>
      </c>
      <c r="BO184">
        <v>-3.9647460000000002E-2</v>
      </c>
      <c r="BP184">
        <v>-4.4283790000000003E-2</v>
      </c>
      <c r="BQ184">
        <v>-4.8942729999999997E-2</v>
      </c>
      <c r="BR184">
        <v>-5.3420389999999998E-2</v>
      </c>
      <c r="BS184">
        <v>-5.7759409999999997E-2</v>
      </c>
      <c r="BT184">
        <v>-6.1813590000000002E-2</v>
      </c>
      <c r="BU184">
        <v>-6.5570639999999999E-2</v>
      </c>
      <c r="BV184">
        <v>-6.8879330000000002E-2</v>
      </c>
      <c r="BW184">
        <v>-7.1607749999999998E-2</v>
      </c>
      <c r="BX184">
        <v>-7.3681780000000002E-2</v>
      </c>
      <c r="BY184">
        <v>-7.4973189999999995E-2</v>
      </c>
      <c r="BZ184">
        <v>-7.5293719999999995E-2</v>
      </c>
      <c r="CA184">
        <v>-7.4261320000000006E-2</v>
      </c>
      <c r="CB184">
        <v>-7.1734240000000005E-2</v>
      </c>
      <c r="CC184">
        <v>-6.7915069999999994E-2</v>
      </c>
      <c r="CD184">
        <v>-6.3102759999999994E-2</v>
      </c>
      <c r="CE184">
        <v>-5.7582960000000002E-2</v>
      </c>
      <c r="CF184">
        <v>-5.1673200000000002E-2</v>
      </c>
      <c r="CG184">
        <v>-4.5604970000000002E-2</v>
      </c>
      <c r="CH184">
        <v>-3.9567720000000001E-2</v>
      </c>
      <c r="CI184">
        <v>-3.3709530000000001E-2</v>
      </c>
      <c r="CJ184">
        <v>-2.821274E-2</v>
      </c>
      <c r="CK184">
        <v>-2.3126919999999999E-2</v>
      </c>
      <c r="CL184">
        <v>-1.85273E-2</v>
      </c>
      <c r="CM184">
        <v>-1.4502559999999999E-2</v>
      </c>
      <c r="CN184">
        <v>-1.106532E-2</v>
      </c>
      <c r="CO184">
        <v>-8.1327499999999994E-3</v>
      </c>
      <c r="CP184">
        <v>-5.7794300000000003E-3</v>
      </c>
      <c r="CQ184">
        <v>-3.8697200000000001E-3</v>
      </c>
      <c r="CR184">
        <v>-2.4791700000000002E-3</v>
      </c>
      <c r="CS184">
        <v>-1.6841899999999999E-3</v>
      </c>
      <c r="CT184">
        <v>-1.2001500000000001E-3</v>
      </c>
      <c r="CU184">
        <v>-8.5572999999999997E-4</v>
      </c>
      <c r="CV184">
        <v>-5.7950999999999999E-4</v>
      </c>
      <c r="CW184">
        <v>-3.4480999999999997E-4</v>
      </c>
      <c r="CX184">
        <v>-1.4847999999999999E-4</v>
      </c>
      <c r="CY184">
        <v>0</v>
      </c>
    </row>
    <row r="185" spans="1:103" x14ac:dyDescent="0.25">
      <c r="A185" t="s">
        <v>171</v>
      </c>
    </row>
    <row r="186" spans="1:103" x14ac:dyDescent="0.25">
      <c r="A186" t="s">
        <v>171</v>
      </c>
      <c r="C186">
        <v>1</v>
      </c>
      <c r="D186">
        <v>0.99697952000000001</v>
      </c>
      <c r="E186">
        <v>0.99263701000000004</v>
      </c>
      <c r="F186">
        <v>0.98700604999999997</v>
      </c>
      <c r="G186">
        <v>0.98009683000000003</v>
      </c>
      <c r="H186">
        <v>0.97187221000000001</v>
      </c>
      <c r="I186">
        <v>0.96220037999999997</v>
      </c>
      <c r="J186">
        <v>0.95073068000000005</v>
      </c>
      <c r="K186">
        <v>0.93689833</v>
      </c>
      <c r="L186">
        <v>0.92091694000000002</v>
      </c>
      <c r="M186">
        <v>0.90289664000000003</v>
      </c>
      <c r="N186">
        <v>0.88245074000000001</v>
      </c>
      <c r="O186">
        <v>0.85984826999999997</v>
      </c>
      <c r="P186">
        <v>0.83481987999999996</v>
      </c>
      <c r="Q186">
        <v>0.80749055000000003</v>
      </c>
      <c r="R186">
        <v>0.77778716000000003</v>
      </c>
      <c r="S186">
        <v>0.74596200000000001</v>
      </c>
      <c r="T186">
        <v>0.71200165000000004</v>
      </c>
      <c r="U186">
        <v>0.67617185000000002</v>
      </c>
      <c r="V186">
        <v>0.63872218999999997</v>
      </c>
      <c r="W186">
        <v>0.59989327999999997</v>
      </c>
      <c r="X186">
        <v>0.56000035999999997</v>
      </c>
      <c r="Y186">
        <v>0.51941409000000005</v>
      </c>
      <c r="Z186">
        <v>0.47850100000000001</v>
      </c>
      <c r="AA186">
        <v>0.43763410000000003</v>
      </c>
      <c r="AB186">
        <v>0.39719949999999998</v>
      </c>
      <c r="AC186">
        <v>0.35761278000000002</v>
      </c>
      <c r="AD186">
        <v>0.31925104999999998</v>
      </c>
      <c r="AE186">
        <v>0.28240347999999998</v>
      </c>
      <c r="AF186">
        <v>0.24734564000000001</v>
      </c>
      <c r="AG186">
        <v>0.21451121000000001</v>
      </c>
      <c r="AH186">
        <v>0.18395793999999999</v>
      </c>
      <c r="AI186">
        <v>0.15582240999999999</v>
      </c>
      <c r="AJ186">
        <v>0.13046282000000001</v>
      </c>
      <c r="AK186">
        <v>0.10754457000000001</v>
      </c>
      <c r="AL186">
        <v>8.7350609999999995E-2</v>
      </c>
      <c r="AM186">
        <v>6.9718520000000006E-2</v>
      </c>
      <c r="AN186">
        <v>5.4664589999999999E-2</v>
      </c>
      <c r="AO186">
        <v>4.1976289999999999E-2</v>
      </c>
      <c r="AP186">
        <v>3.14942E-2</v>
      </c>
      <c r="AQ186">
        <v>2.2818580000000002E-2</v>
      </c>
      <c r="AR186">
        <v>1.6151559999999999E-2</v>
      </c>
      <c r="AS186">
        <v>1.087348E-2</v>
      </c>
      <c r="AT186">
        <v>7.0138600000000002E-3</v>
      </c>
      <c r="AU186">
        <v>4.2500999999999997E-3</v>
      </c>
      <c r="AV186">
        <v>2.4671200000000002E-3</v>
      </c>
      <c r="AW186">
        <v>1.3561700000000001E-3</v>
      </c>
      <c r="AX186">
        <v>6.4543000000000001E-4</v>
      </c>
      <c r="AY186">
        <v>2.3125000000000001E-4</v>
      </c>
      <c r="AZ186">
        <v>4.286E-5</v>
      </c>
      <c r="BA186">
        <v>0</v>
      </c>
      <c r="BB186">
        <v>4.3460000000000001E-5</v>
      </c>
      <c r="BC186">
        <v>2.3833E-4</v>
      </c>
      <c r="BD186">
        <v>6.7520000000000004E-4</v>
      </c>
      <c r="BE186">
        <v>1.43166E-3</v>
      </c>
      <c r="BF186">
        <v>2.59283E-3</v>
      </c>
      <c r="BG186">
        <v>4.3204699999999999E-3</v>
      </c>
      <c r="BH186">
        <v>7.0172400000000001E-3</v>
      </c>
      <c r="BI186">
        <v>1.0895159999999999E-2</v>
      </c>
      <c r="BJ186">
        <v>1.6102809999999999E-2</v>
      </c>
      <c r="BK186">
        <v>2.286127E-2</v>
      </c>
      <c r="BL186">
        <v>3.1433019999999999E-2</v>
      </c>
      <c r="BM186">
        <v>4.2018399999999997E-2</v>
      </c>
      <c r="BN186">
        <v>5.462587E-2</v>
      </c>
      <c r="BO186">
        <v>6.9750629999999994E-2</v>
      </c>
      <c r="BP186">
        <v>8.7348599999999998E-2</v>
      </c>
      <c r="BQ186">
        <v>0.1075072</v>
      </c>
      <c r="BR186">
        <v>0.13047628</v>
      </c>
      <c r="BS186">
        <v>0.15580281000000001</v>
      </c>
      <c r="BT186">
        <v>0.18397077000000001</v>
      </c>
      <c r="BU186">
        <v>0.21449752</v>
      </c>
      <c r="BV186">
        <v>0.24735188</v>
      </c>
      <c r="BW186">
        <v>0.28240699000000002</v>
      </c>
      <c r="BX186">
        <v>0.31924692999999998</v>
      </c>
      <c r="BY186">
        <v>0.35761050999999999</v>
      </c>
      <c r="BZ186">
        <v>0.39720065999999998</v>
      </c>
      <c r="CA186">
        <v>0.43763446</v>
      </c>
      <c r="CB186">
        <v>0.47850077000000002</v>
      </c>
      <c r="CC186">
        <v>0.51941415000000002</v>
      </c>
      <c r="CD186">
        <v>0.56000028000000002</v>
      </c>
      <c r="CE186">
        <v>0.59989296000000003</v>
      </c>
      <c r="CF186">
        <v>0.63872364000000004</v>
      </c>
      <c r="CG186">
        <v>0.67617284</v>
      </c>
      <c r="CH186">
        <v>0.71199849999999998</v>
      </c>
      <c r="CI186">
        <v>0.74596450000000003</v>
      </c>
      <c r="CJ186">
        <v>0.77778915999999998</v>
      </c>
      <c r="CK186">
        <v>0.80748410999999998</v>
      </c>
      <c r="CL186">
        <v>0.8348257</v>
      </c>
      <c r="CM186">
        <v>0.85983902000000001</v>
      </c>
      <c r="CN186">
        <v>0.88245499999999999</v>
      </c>
      <c r="CO186">
        <v>0.90289476000000002</v>
      </c>
      <c r="CP186">
        <v>0.92091606000000004</v>
      </c>
      <c r="CQ186">
        <v>0.93690337000000001</v>
      </c>
      <c r="CR186">
        <v>0.95071956000000002</v>
      </c>
      <c r="CS186">
        <v>0.96217481999999999</v>
      </c>
      <c r="CT186">
        <v>0.97184718000000003</v>
      </c>
      <c r="CU186">
        <v>0.98007690999999997</v>
      </c>
      <c r="CV186">
        <v>0.98699230000000004</v>
      </c>
      <c r="CW186">
        <v>0.99262903000000002</v>
      </c>
      <c r="CX186">
        <v>0.99697623000000002</v>
      </c>
      <c r="CY186">
        <v>1</v>
      </c>
    </row>
    <row r="187" spans="1:103" x14ac:dyDescent="0.25">
      <c r="A187" t="s">
        <v>172</v>
      </c>
      <c r="B187" t="s">
        <v>127</v>
      </c>
      <c r="C187">
        <v>0</v>
      </c>
      <c r="D187">
        <v>5.3069E-4</v>
      </c>
      <c r="E187">
        <v>1.2811999999999999E-3</v>
      </c>
      <c r="F187">
        <v>2.2400800000000002E-3</v>
      </c>
      <c r="G187">
        <v>3.4084499999999999E-3</v>
      </c>
      <c r="H187">
        <v>4.8114500000000001E-3</v>
      </c>
      <c r="I187">
        <v>6.5208799999999997E-3</v>
      </c>
      <c r="J187">
        <v>8.7145E-3</v>
      </c>
      <c r="K187">
        <v>1.167225E-2</v>
      </c>
      <c r="L187">
        <v>1.5291269999999999E-2</v>
      </c>
      <c r="M187">
        <v>1.9488510000000001E-2</v>
      </c>
      <c r="N187">
        <v>2.4368290000000001E-2</v>
      </c>
      <c r="O187">
        <v>2.9815319999999999E-2</v>
      </c>
      <c r="P187">
        <v>3.5837229999999998E-2</v>
      </c>
      <c r="Q187">
        <v>4.2354919999999997E-2</v>
      </c>
      <c r="R187">
        <v>4.923346E-2</v>
      </c>
      <c r="S187">
        <v>5.630131E-2</v>
      </c>
      <c r="T187">
        <v>6.3289449999999997E-2</v>
      </c>
      <c r="U187">
        <v>6.9865880000000005E-2</v>
      </c>
      <c r="V187">
        <v>7.571203E-2</v>
      </c>
      <c r="W187">
        <v>8.0353259999999996E-2</v>
      </c>
      <c r="X187">
        <v>8.3248329999999995E-2</v>
      </c>
      <c r="Y187">
        <v>8.4998679999999993E-2</v>
      </c>
      <c r="Z187">
        <v>8.5821900000000007E-2</v>
      </c>
      <c r="AA187">
        <v>8.5787290000000002E-2</v>
      </c>
      <c r="AB187">
        <v>8.4936010000000006E-2</v>
      </c>
      <c r="AC187">
        <v>8.3236009999999999E-2</v>
      </c>
      <c r="AD187">
        <v>8.0816440000000003E-2</v>
      </c>
      <c r="AE187">
        <v>7.7781600000000006E-2</v>
      </c>
      <c r="AF187">
        <v>7.4198490000000006E-2</v>
      </c>
      <c r="AG187">
        <v>7.0096409999999998E-2</v>
      </c>
      <c r="AH187">
        <v>6.5639900000000001E-2</v>
      </c>
      <c r="AI187">
        <v>6.0903140000000001E-2</v>
      </c>
      <c r="AJ187">
        <v>5.5939969999999999E-2</v>
      </c>
      <c r="AK187">
        <v>5.088662E-2</v>
      </c>
      <c r="AL187">
        <v>4.5840720000000001E-2</v>
      </c>
      <c r="AM187">
        <v>4.0910259999999997E-2</v>
      </c>
      <c r="AN187">
        <v>3.6192530000000001E-2</v>
      </c>
      <c r="AO187">
        <v>3.1713659999999998E-2</v>
      </c>
      <c r="AP187">
        <v>2.752723E-2</v>
      </c>
      <c r="AQ187">
        <v>2.376638E-2</v>
      </c>
      <c r="AR187">
        <v>2.050534E-2</v>
      </c>
      <c r="AS187">
        <v>1.7470659999999999E-2</v>
      </c>
      <c r="AT187">
        <v>1.456385E-2</v>
      </c>
      <c r="AU187">
        <v>1.190357E-2</v>
      </c>
      <c r="AV187">
        <v>9.1297099999999992E-3</v>
      </c>
      <c r="AW187">
        <v>6.4426700000000002E-3</v>
      </c>
      <c r="AX187">
        <v>4.1197300000000003E-3</v>
      </c>
      <c r="AY187">
        <v>2.2632099999999999E-3</v>
      </c>
      <c r="AZ187">
        <v>8.9680999999999995E-4</v>
      </c>
      <c r="BA187">
        <v>0</v>
      </c>
      <c r="BB187">
        <v>-8.4957999999999995E-4</v>
      </c>
      <c r="BC187">
        <v>-2.0114899999999999E-3</v>
      </c>
      <c r="BD187">
        <v>-3.4381300000000002E-3</v>
      </c>
      <c r="BE187">
        <v>-5.1001600000000003E-3</v>
      </c>
      <c r="BF187">
        <v>-6.9911000000000001E-3</v>
      </c>
      <c r="BG187">
        <v>-9.1282399999999993E-3</v>
      </c>
      <c r="BH187">
        <v>-1.1555340000000001E-2</v>
      </c>
      <c r="BI187">
        <v>-1.415427E-2</v>
      </c>
      <c r="BJ187">
        <v>-1.6726419999999999E-2</v>
      </c>
      <c r="BK187">
        <v>-1.92728E-2</v>
      </c>
      <c r="BL187">
        <v>-2.208976E-2</v>
      </c>
      <c r="BM187">
        <v>-2.5244099999999998E-2</v>
      </c>
      <c r="BN187">
        <v>-2.8599300000000001E-2</v>
      </c>
      <c r="BO187">
        <v>-3.2086660000000003E-2</v>
      </c>
      <c r="BP187">
        <v>-3.5714389999999999E-2</v>
      </c>
      <c r="BQ187">
        <v>-3.941907E-2</v>
      </c>
      <c r="BR187">
        <v>-4.3085739999999997E-2</v>
      </c>
      <c r="BS187">
        <v>-4.6681100000000003E-2</v>
      </c>
      <c r="BT187">
        <v>-5.0085169999999998E-2</v>
      </c>
      <c r="BU187">
        <v>-5.3271770000000003E-2</v>
      </c>
      <c r="BV187">
        <v>-5.6168719999999998E-2</v>
      </c>
      <c r="BW187">
        <v>-5.8681440000000001E-2</v>
      </c>
      <c r="BX187">
        <v>-6.0796570000000001E-2</v>
      </c>
      <c r="BY187">
        <v>-6.2445960000000002E-2</v>
      </c>
      <c r="BZ187">
        <v>-6.3527650000000005E-2</v>
      </c>
      <c r="CA187">
        <v>-6.3973740000000001E-2</v>
      </c>
      <c r="CB187">
        <v>-6.3800250000000003E-2</v>
      </c>
      <c r="CC187">
        <v>-6.2963430000000001E-2</v>
      </c>
      <c r="CD187">
        <v>-6.1391040000000001E-2</v>
      </c>
      <c r="CE187">
        <v>-5.885108E-2</v>
      </c>
      <c r="CF187">
        <v>-5.4749020000000002E-2</v>
      </c>
      <c r="CG187">
        <v>-4.9611570000000001E-2</v>
      </c>
      <c r="CH187">
        <v>-4.3903860000000003E-2</v>
      </c>
      <c r="CI187">
        <v>-3.7943659999999997E-2</v>
      </c>
      <c r="CJ187">
        <v>-3.2051820000000002E-2</v>
      </c>
      <c r="CK187">
        <v>-2.6441470000000002E-2</v>
      </c>
      <c r="CL187">
        <v>-2.126227E-2</v>
      </c>
      <c r="CM187">
        <v>-1.6638779999999999E-2</v>
      </c>
      <c r="CN187">
        <v>-1.2621520000000001E-2</v>
      </c>
      <c r="CO187">
        <v>-9.1485300000000002E-3</v>
      </c>
      <c r="CP187">
        <v>-6.3223400000000001E-3</v>
      </c>
      <c r="CQ187">
        <v>-4.02864E-3</v>
      </c>
      <c r="CR187">
        <v>-2.3941499999999998E-3</v>
      </c>
      <c r="CS187">
        <v>-1.5332900000000001E-3</v>
      </c>
      <c r="CT187">
        <v>-1.06675E-3</v>
      </c>
      <c r="CU187">
        <v>-7.6358000000000003E-4</v>
      </c>
      <c r="CV187">
        <v>-5.2725000000000005E-4</v>
      </c>
      <c r="CW187">
        <v>-3.2149000000000001E-4</v>
      </c>
      <c r="CX187">
        <v>-1.4161999999999999E-4</v>
      </c>
      <c r="CY187">
        <v>0</v>
      </c>
    </row>
    <row r="188" spans="1:103" x14ac:dyDescent="0.25">
      <c r="A188" t="s">
        <v>171</v>
      </c>
    </row>
    <row r="189" spans="1:103" x14ac:dyDescent="0.25">
      <c r="A189" t="s">
        <v>171</v>
      </c>
      <c r="C189">
        <v>1</v>
      </c>
      <c r="D189">
        <v>0.99698123000000005</v>
      </c>
      <c r="E189">
        <v>0.99264116000000002</v>
      </c>
      <c r="F189">
        <v>0.98701318999999998</v>
      </c>
      <c r="G189">
        <v>0.98010715999999998</v>
      </c>
      <c r="H189">
        <v>0.97188514999999998</v>
      </c>
      <c r="I189">
        <v>0.96221350000000005</v>
      </c>
      <c r="J189">
        <v>0.95073593999999995</v>
      </c>
      <c r="K189">
        <v>0.93689573000000004</v>
      </c>
      <c r="L189">
        <v>0.92091752000000004</v>
      </c>
      <c r="M189">
        <v>0.90289717999999997</v>
      </c>
      <c r="N189">
        <v>0.88244889000000004</v>
      </c>
      <c r="O189">
        <v>0.85985277999999998</v>
      </c>
      <c r="P189">
        <v>0.83481724000000002</v>
      </c>
      <c r="Q189">
        <v>0.80749364999999995</v>
      </c>
      <c r="R189">
        <v>0.77778643999999997</v>
      </c>
      <c r="S189">
        <v>0.74596043000000001</v>
      </c>
      <c r="T189">
        <v>0.71200330999999994</v>
      </c>
      <c r="U189">
        <v>0.67617147</v>
      </c>
      <c r="V189">
        <v>0.63872143999999997</v>
      </c>
      <c r="W189">
        <v>0.59989338999999997</v>
      </c>
      <c r="X189">
        <v>0.56000041</v>
      </c>
      <c r="Y189">
        <v>0.51941406000000001</v>
      </c>
      <c r="Z189">
        <v>0.47850113</v>
      </c>
      <c r="AA189">
        <v>0.43763390000000002</v>
      </c>
      <c r="AB189">
        <v>0.39719900000000002</v>
      </c>
      <c r="AC189">
        <v>0.35761474999999998</v>
      </c>
      <c r="AD189">
        <v>0.31925255000000002</v>
      </c>
      <c r="AE189">
        <v>0.28240121000000001</v>
      </c>
      <c r="AF189">
        <v>0.24734399000000001</v>
      </c>
      <c r="AG189">
        <v>0.21451745999999999</v>
      </c>
      <c r="AH189">
        <v>0.18395014000000001</v>
      </c>
      <c r="AI189">
        <v>0.15583394</v>
      </c>
      <c r="AJ189">
        <v>0.13045306000000001</v>
      </c>
      <c r="AK189">
        <v>0.10756478</v>
      </c>
      <c r="AL189">
        <v>8.7345950000000006E-2</v>
      </c>
      <c r="AM189">
        <v>6.9704189999999999E-2</v>
      </c>
      <c r="AN189">
        <v>5.4682910000000001E-2</v>
      </c>
      <c r="AO189">
        <v>4.1949819999999999E-2</v>
      </c>
      <c r="AP189">
        <v>3.1517860000000002E-2</v>
      </c>
      <c r="AQ189">
        <v>2.281385E-2</v>
      </c>
      <c r="AR189">
        <v>1.6160210000000001E-2</v>
      </c>
      <c r="AS189">
        <v>1.08772E-2</v>
      </c>
      <c r="AT189">
        <v>7.0345099999999999E-3</v>
      </c>
      <c r="AU189">
        <v>4.2618300000000003E-3</v>
      </c>
      <c r="AV189">
        <v>2.4052100000000001E-3</v>
      </c>
      <c r="AW189">
        <v>1.3070600000000001E-3</v>
      </c>
      <c r="AX189">
        <v>6.2434999999999997E-4</v>
      </c>
      <c r="AY189">
        <v>2.2599999999999999E-4</v>
      </c>
      <c r="AZ189">
        <v>4.2389999999999999E-5</v>
      </c>
      <c r="BA189">
        <v>0</v>
      </c>
      <c r="BB189">
        <v>4.367E-5</v>
      </c>
      <c r="BC189">
        <v>2.4078000000000001E-4</v>
      </c>
      <c r="BD189">
        <v>6.8590999999999997E-4</v>
      </c>
      <c r="BE189">
        <v>1.4602599999999999E-3</v>
      </c>
      <c r="BF189">
        <v>2.6464499999999998E-3</v>
      </c>
      <c r="BG189">
        <v>4.38296E-3</v>
      </c>
      <c r="BH189">
        <v>7.0083599999999999E-3</v>
      </c>
      <c r="BI189">
        <v>1.0885550000000001E-2</v>
      </c>
      <c r="BJ189">
        <v>1.607633E-2</v>
      </c>
      <c r="BK189">
        <v>2.287923E-2</v>
      </c>
      <c r="BL189">
        <v>3.1401320000000003E-2</v>
      </c>
      <c r="BM189">
        <v>4.2030779999999997E-2</v>
      </c>
      <c r="BN189">
        <v>5.4611079999999999E-2</v>
      </c>
      <c r="BO189">
        <v>6.976417E-2</v>
      </c>
      <c r="BP189">
        <v>8.734227E-2</v>
      </c>
      <c r="BQ189">
        <v>0.10749163</v>
      </c>
      <c r="BR189">
        <v>0.13047954</v>
      </c>
      <c r="BS189">
        <v>0.15579593999999999</v>
      </c>
      <c r="BT189">
        <v>0.18397559999999999</v>
      </c>
      <c r="BU189">
        <v>0.21449029999999999</v>
      </c>
      <c r="BV189">
        <v>0.24735610999999999</v>
      </c>
      <c r="BW189">
        <v>0.28240822999999998</v>
      </c>
      <c r="BX189">
        <v>0.31924479</v>
      </c>
      <c r="BY189">
        <v>0.35760923999999999</v>
      </c>
      <c r="BZ189">
        <v>0.39720129999999998</v>
      </c>
      <c r="CA189">
        <v>0.43763461999999997</v>
      </c>
      <c r="CB189">
        <v>0.47850065000000003</v>
      </c>
      <c r="CC189">
        <v>0.51941417999999995</v>
      </c>
      <c r="CD189">
        <v>0.56000024000000004</v>
      </c>
      <c r="CE189">
        <v>0.59989276000000002</v>
      </c>
      <c r="CF189">
        <v>0.63872434</v>
      </c>
      <c r="CG189">
        <v>0.67617344000000001</v>
      </c>
      <c r="CH189">
        <v>0.71199703999999997</v>
      </c>
      <c r="CI189">
        <v>0.74596536999999996</v>
      </c>
      <c r="CJ189">
        <v>0.77779049</v>
      </c>
      <c r="CK189">
        <v>0.80748076000000002</v>
      </c>
      <c r="CL189">
        <v>0.83482873000000002</v>
      </c>
      <c r="CM189">
        <v>0.85983447000000002</v>
      </c>
      <c r="CN189">
        <v>0.88245742999999999</v>
      </c>
      <c r="CO189">
        <v>0.90289348000000003</v>
      </c>
      <c r="CP189">
        <v>0.92091584000000004</v>
      </c>
      <c r="CQ189">
        <v>0.93690594000000005</v>
      </c>
      <c r="CR189">
        <v>0.95071329999999998</v>
      </c>
      <c r="CS189">
        <v>0.96216144000000003</v>
      </c>
      <c r="CT189">
        <v>0.97183417999999999</v>
      </c>
      <c r="CU189">
        <v>0.98006658999999996</v>
      </c>
      <c r="CV189">
        <v>0.98698516999999997</v>
      </c>
      <c r="CW189">
        <v>0.99262488999999998</v>
      </c>
      <c r="CX189">
        <v>0.99697453000000003</v>
      </c>
      <c r="CY189">
        <v>1</v>
      </c>
    </row>
    <row r="190" spans="1:103" x14ac:dyDescent="0.25">
      <c r="A190" t="s">
        <v>172</v>
      </c>
      <c r="B190" t="s">
        <v>129</v>
      </c>
      <c r="C190">
        <v>0</v>
      </c>
      <c r="D190">
        <v>7.2754000000000004E-4</v>
      </c>
      <c r="E190">
        <v>1.76694E-3</v>
      </c>
      <c r="F190">
        <v>3.1072199999999999E-3</v>
      </c>
      <c r="G190">
        <v>4.7476100000000002E-3</v>
      </c>
      <c r="H190">
        <v>6.7072399999999997E-3</v>
      </c>
      <c r="I190">
        <v>9.0443899999999994E-3</v>
      </c>
      <c r="J190">
        <v>1.190737E-2</v>
      </c>
      <c r="K190">
        <v>1.5524629999999999E-2</v>
      </c>
      <c r="L190">
        <v>1.980382E-2</v>
      </c>
      <c r="M190">
        <v>2.4684520000000001E-2</v>
      </c>
      <c r="N190">
        <v>3.0266939999999999E-2</v>
      </c>
      <c r="O190">
        <v>3.6430329999999997E-2</v>
      </c>
      <c r="P190">
        <v>4.315422E-2</v>
      </c>
      <c r="Q190">
        <v>5.03474E-2</v>
      </c>
      <c r="R190">
        <v>5.7854210000000003E-2</v>
      </c>
      <c r="S190">
        <v>6.5500970000000006E-2</v>
      </c>
      <c r="T190">
        <v>7.3002650000000002E-2</v>
      </c>
      <c r="U190">
        <v>8.0006949999999993E-2</v>
      </c>
      <c r="V190">
        <v>8.6197590000000004E-2</v>
      </c>
      <c r="W190">
        <v>9.1101989999999994E-2</v>
      </c>
      <c r="X190">
        <v>9.4178499999999998E-2</v>
      </c>
      <c r="Y190">
        <v>9.6016989999999997E-2</v>
      </c>
      <c r="Z190">
        <v>9.6833909999999995E-2</v>
      </c>
      <c r="AA190">
        <v>9.6694909999999995E-2</v>
      </c>
      <c r="AB190">
        <v>9.5640149999999993E-2</v>
      </c>
      <c r="AC190">
        <v>9.3657249999999997E-2</v>
      </c>
      <c r="AD190">
        <v>9.0849559999999996E-2</v>
      </c>
      <c r="AE190">
        <v>8.7350289999999997E-2</v>
      </c>
      <c r="AF190">
        <v>8.3242460000000004E-2</v>
      </c>
      <c r="AG190">
        <v>7.8541200000000005E-2</v>
      </c>
      <c r="AH190">
        <v>7.3456170000000001E-2</v>
      </c>
      <c r="AI190">
        <v>6.8063970000000001E-2</v>
      </c>
      <c r="AJ190">
        <v>6.2431170000000001E-2</v>
      </c>
      <c r="AK190">
        <v>5.6692289999999999E-2</v>
      </c>
      <c r="AL190">
        <v>5.0983260000000002E-2</v>
      </c>
      <c r="AM190">
        <v>4.5407110000000001E-2</v>
      </c>
      <c r="AN190">
        <v>4.0076109999999998E-2</v>
      </c>
      <c r="AO190">
        <v>3.5038819999999998E-2</v>
      </c>
      <c r="AP190">
        <v>3.0352799999999999E-2</v>
      </c>
      <c r="AQ190">
        <v>2.6127689999999999E-2</v>
      </c>
      <c r="AR190">
        <v>2.250191E-2</v>
      </c>
      <c r="AS190">
        <v>1.9221680000000001E-2</v>
      </c>
      <c r="AT190">
        <v>1.613995E-2</v>
      </c>
      <c r="AU190">
        <v>1.3447560000000001E-2</v>
      </c>
      <c r="AV190">
        <v>1.072174E-2</v>
      </c>
      <c r="AW190">
        <v>7.6400399999999999E-3</v>
      </c>
      <c r="AX190">
        <v>4.8518299999999997E-3</v>
      </c>
      <c r="AY190">
        <v>2.6210700000000001E-3</v>
      </c>
      <c r="AZ190">
        <v>1.01542E-3</v>
      </c>
      <c r="BA190">
        <v>0</v>
      </c>
      <c r="BB190">
        <v>-9.1536000000000005E-4</v>
      </c>
      <c r="BC190">
        <v>-2.0906700000000002E-3</v>
      </c>
      <c r="BD190">
        <v>-3.4255599999999998E-3</v>
      </c>
      <c r="BE190">
        <v>-4.8614900000000004E-3</v>
      </c>
      <c r="BF190">
        <v>-6.3980199999999999E-3</v>
      </c>
      <c r="BG190">
        <v>-8.1061399999999995E-3</v>
      </c>
      <c r="BH190">
        <v>-1.01659E-2</v>
      </c>
      <c r="BI190">
        <v>-1.2607220000000001E-2</v>
      </c>
      <c r="BJ190">
        <v>-1.494126E-2</v>
      </c>
      <c r="BK190">
        <v>-1.7139140000000001E-2</v>
      </c>
      <c r="BL190">
        <v>-1.9487560000000001E-2</v>
      </c>
      <c r="BM190">
        <v>-2.210867E-2</v>
      </c>
      <c r="BN190">
        <v>-2.48922E-2</v>
      </c>
      <c r="BO190">
        <v>-2.7763010000000001E-2</v>
      </c>
      <c r="BP190">
        <v>-3.0733219999999999E-2</v>
      </c>
      <c r="BQ190">
        <v>-3.3756689999999999E-2</v>
      </c>
      <c r="BR190">
        <v>-3.6724739999999999E-2</v>
      </c>
      <c r="BS190">
        <v>-3.9624380000000001E-2</v>
      </c>
      <c r="BT190">
        <v>-4.2349249999999998E-2</v>
      </c>
      <c r="BU190">
        <v>-4.4890270000000003E-2</v>
      </c>
      <c r="BV190">
        <v>-4.7181309999999997E-2</v>
      </c>
      <c r="BW190">
        <v>-4.9152590000000003E-2</v>
      </c>
      <c r="BX190">
        <v>-5.079724E-2</v>
      </c>
      <c r="BY190">
        <v>-5.2053139999999998E-2</v>
      </c>
      <c r="BZ190">
        <v>-5.2822689999999999E-2</v>
      </c>
      <c r="CA190">
        <v>-5.3068700000000003E-2</v>
      </c>
      <c r="CB190">
        <v>-5.2790299999999998E-2</v>
      </c>
      <c r="CC190">
        <v>-5.1946579999999999E-2</v>
      </c>
      <c r="CD190">
        <v>-5.0463769999999998E-2</v>
      </c>
      <c r="CE190">
        <v>-4.809766E-2</v>
      </c>
      <c r="CF190">
        <v>-4.4271989999999997E-2</v>
      </c>
      <c r="CG190">
        <v>-3.9498680000000001E-2</v>
      </c>
      <c r="CH190">
        <v>-3.4231499999999998E-2</v>
      </c>
      <c r="CI190">
        <v>-2.8785970000000001E-2</v>
      </c>
      <c r="CJ190">
        <v>-2.3488309999999998E-2</v>
      </c>
      <c r="CK190">
        <v>-1.851657E-2</v>
      </c>
      <c r="CL190">
        <v>-1.4005399999999999E-2</v>
      </c>
      <c r="CM190">
        <v>-1.0081039999999999E-2</v>
      </c>
      <c r="CN190">
        <v>-6.7751699999999996E-3</v>
      </c>
      <c r="CO190">
        <v>-4.0040600000000003E-3</v>
      </c>
      <c r="CP190">
        <v>-1.86393E-3</v>
      </c>
      <c r="CQ190">
        <v>-2.3440000000000001E-4</v>
      </c>
      <c r="CR190">
        <v>7.3649999999999996E-4</v>
      </c>
      <c r="CS190">
        <v>9.3358000000000004E-4</v>
      </c>
      <c r="CT190">
        <v>7.8430000000000004E-4</v>
      </c>
      <c r="CU190">
        <v>5.4359999999999999E-4</v>
      </c>
      <c r="CV190">
        <v>3.1933999999999999E-4</v>
      </c>
      <c r="CW190">
        <v>1.5296999999999999E-4</v>
      </c>
      <c r="CX190">
        <v>5.0779999999999998E-5</v>
      </c>
      <c r="CY190">
        <v>0</v>
      </c>
    </row>
    <row r="191" spans="1:103" x14ac:dyDescent="0.25">
      <c r="A191" t="s">
        <v>171</v>
      </c>
    </row>
    <row r="192" spans="1:103" x14ac:dyDescent="0.25">
      <c r="A192" t="s">
        <v>171</v>
      </c>
      <c r="C192">
        <v>1</v>
      </c>
      <c r="D192">
        <v>0.99697977000000004</v>
      </c>
      <c r="E192">
        <v>0.99263762</v>
      </c>
      <c r="F192">
        <v>0.98700710999999997</v>
      </c>
      <c r="G192">
        <v>0.98009835999999995</v>
      </c>
      <c r="H192">
        <v>0.97187413</v>
      </c>
      <c r="I192">
        <v>0.96220232999999999</v>
      </c>
      <c r="J192">
        <v>0.95073147999999996</v>
      </c>
      <c r="K192">
        <v>0.93689794000000004</v>
      </c>
      <c r="L192">
        <v>0.92091703000000003</v>
      </c>
      <c r="M192">
        <v>0.90289673999999998</v>
      </c>
      <c r="N192">
        <v>0.88245045</v>
      </c>
      <c r="O192">
        <v>0.85984899000000004</v>
      </c>
      <c r="P192">
        <v>0.83481945999999996</v>
      </c>
      <c r="Q192">
        <v>0.80749110000000002</v>
      </c>
      <c r="R192">
        <v>0.77778702</v>
      </c>
      <c r="S192">
        <v>0.74596174000000004</v>
      </c>
      <c r="T192">
        <v>0.71200196000000004</v>
      </c>
      <c r="U192">
        <v>0.67617178</v>
      </c>
      <c r="V192">
        <v>0.63872203999999999</v>
      </c>
      <c r="W192">
        <v>0.59989329999999996</v>
      </c>
      <c r="X192">
        <v>0.56000037999999996</v>
      </c>
      <c r="Y192">
        <v>0.51941409000000005</v>
      </c>
      <c r="Z192">
        <v>0.47850102999999999</v>
      </c>
      <c r="AA192">
        <v>0.43763405</v>
      </c>
      <c r="AB192">
        <v>0.39719938999999999</v>
      </c>
      <c r="AC192">
        <v>0.35761356</v>
      </c>
      <c r="AD192">
        <v>0.31925118000000002</v>
      </c>
      <c r="AE192">
        <v>0.28240302</v>
      </c>
      <c r="AF192">
        <v>0.24734522</v>
      </c>
      <c r="AG192">
        <v>0.21451254</v>
      </c>
      <c r="AH192">
        <v>0.18395639999999999</v>
      </c>
      <c r="AI192">
        <v>0.15582463999999999</v>
      </c>
      <c r="AJ192">
        <v>0.13046100999999999</v>
      </c>
      <c r="AK192">
        <v>0.10754851999999999</v>
      </c>
      <c r="AL192">
        <v>8.7349949999999996E-2</v>
      </c>
      <c r="AM192">
        <v>6.9715529999999998E-2</v>
      </c>
      <c r="AN192">
        <v>5.4668330000000001E-2</v>
      </c>
      <c r="AO192">
        <v>4.197128E-2</v>
      </c>
      <c r="AP192">
        <v>3.1498999999999999E-2</v>
      </c>
      <c r="AQ192">
        <v>2.2816119999999999E-2</v>
      </c>
      <c r="AR192">
        <v>1.6153649999999999E-2</v>
      </c>
      <c r="AS192">
        <v>1.087165E-2</v>
      </c>
      <c r="AT192">
        <v>7.0174499999999997E-3</v>
      </c>
      <c r="AU192">
        <v>4.2526400000000002E-3</v>
      </c>
      <c r="AV192">
        <v>2.4551500000000001E-3</v>
      </c>
      <c r="AW192">
        <v>1.3478299999999999E-3</v>
      </c>
      <c r="AX192">
        <v>6.4196999999999995E-4</v>
      </c>
      <c r="AY192">
        <v>2.3041000000000001E-4</v>
      </c>
      <c r="AZ192">
        <v>4.278E-5</v>
      </c>
      <c r="BA192">
        <v>0</v>
      </c>
      <c r="BB192">
        <v>4.35E-5</v>
      </c>
      <c r="BC192">
        <v>2.3881999999999999E-4</v>
      </c>
      <c r="BD192">
        <v>6.7732000000000003E-4</v>
      </c>
      <c r="BE192">
        <v>1.43728E-3</v>
      </c>
      <c r="BF192">
        <v>2.6031499999999998E-3</v>
      </c>
      <c r="BG192">
        <v>4.3315699999999999E-3</v>
      </c>
      <c r="BH192">
        <v>7.0161099999999999E-3</v>
      </c>
      <c r="BI192">
        <v>1.089437E-2</v>
      </c>
      <c r="BJ192">
        <v>1.6098129999999999E-2</v>
      </c>
      <c r="BK192">
        <v>2.286521E-2</v>
      </c>
      <c r="BL192">
        <v>3.1427030000000002E-2</v>
      </c>
      <c r="BM192">
        <v>4.2021389999999999E-2</v>
      </c>
      <c r="BN192">
        <v>5.4622579999999997E-2</v>
      </c>
      <c r="BO192">
        <v>6.9753449999999995E-2</v>
      </c>
      <c r="BP192">
        <v>8.7347659999999994E-2</v>
      </c>
      <c r="BQ192">
        <v>0.10750390999999999</v>
      </c>
      <c r="BR192">
        <v>0.13047713999999999</v>
      </c>
      <c r="BS192">
        <v>0.15580125</v>
      </c>
      <c r="BT192">
        <v>0.18397187000000001</v>
      </c>
      <c r="BU192">
        <v>0.21449604999999999</v>
      </c>
      <c r="BV192">
        <v>0.24735267999999999</v>
      </c>
      <c r="BW192">
        <v>0.28240727999999998</v>
      </c>
      <c r="BX192">
        <v>0.31924650999999998</v>
      </c>
      <c r="BY192">
        <v>0.35761024000000002</v>
      </c>
      <c r="BZ192">
        <v>0.39720079000000003</v>
      </c>
      <c r="CA192">
        <v>0.43763448999999999</v>
      </c>
      <c r="CB192">
        <v>0.47850073999999998</v>
      </c>
      <c r="CC192">
        <v>0.51941415000000002</v>
      </c>
      <c r="CD192">
        <v>0.56000026999999997</v>
      </c>
      <c r="CE192">
        <v>0.59989292000000005</v>
      </c>
      <c r="CF192">
        <v>0.63872377000000002</v>
      </c>
      <c r="CG192">
        <v>0.67617294999999999</v>
      </c>
      <c r="CH192">
        <v>0.71199822000000001</v>
      </c>
      <c r="CI192">
        <v>0.74596467</v>
      </c>
      <c r="CJ192">
        <v>0.77778939000000002</v>
      </c>
      <c r="CK192">
        <v>0.80748352000000001</v>
      </c>
      <c r="CL192">
        <v>0.83482617000000003</v>
      </c>
      <c r="CM192">
        <v>0.85983829000000001</v>
      </c>
      <c r="CN192">
        <v>0.88245536000000002</v>
      </c>
      <c r="CO192">
        <v>0.90289458</v>
      </c>
      <c r="CP192">
        <v>0.92091601000000001</v>
      </c>
      <c r="CQ192">
        <v>0.93690375999999997</v>
      </c>
      <c r="CR192">
        <v>0.95071865</v>
      </c>
      <c r="CS192">
        <v>0.96217284000000003</v>
      </c>
      <c r="CT192">
        <v>0.97184524999999999</v>
      </c>
      <c r="CU192">
        <v>0.98007538000000005</v>
      </c>
      <c r="CV192">
        <v>0.98699124000000005</v>
      </c>
      <c r="CW192">
        <v>0.99262841000000002</v>
      </c>
      <c r="CX192">
        <v>0.99697597999999998</v>
      </c>
      <c r="CY192">
        <v>1</v>
      </c>
    </row>
    <row r="193" spans="1:103" x14ac:dyDescent="0.25">
      <c r="A193" t="s">
        <v>172</v>
      </c>
      <c r="B193" t="s">
        <v>131</v>
      </c>
      <c r="C193">
        <v>0</v>
      </c>
      <c r="D193">
        <v>5.7857000000000004E-4</v>
      </c>
      <c r="E193">
        <v>1.3946900000000001E-3</v>
      </c>
      <c r="F193">
        <v>2.4349200000000001E-3</v>
      </c>
      <c r="G193">
        <v>3.7010300000000001E-3</v>
      </c>
      <c r="H193">
        <v>5.2236599999999998E-3</v>
      </c>
      <c r="I193">
        <v>7.0894900000000004E-3</v>
      </c>
      <c r="J193">
        <v>9.5125299999999999E-3</v>
      </c>
      <c r="K193">
        <v>1.2828340000000001E-2</v>
      </c>
      <c r="L193">
        <v>1.691519E-2</v>
      </c>
      <c r="M193">
        <v>2.1681309999999999E-2</v>
      </c>
      <c r="N193">
        <v>2.7265640000000001E-2</v>
      </c>
      <c r="O193">
        <v>3.3536469999999999E-2</v>
      </c>
      <c r="P193">
        <v>4.0543849999999999E-2</v>
      </c>
      <c r="Q193">
        <v>4.819238E-2</v>
      </c>
      <c r="R193">
        <v>5.632529E-2</v>
      </c>
      <c r="S193">
        <v>6.4727450000000006E-2</v>
      </c>
      <c r="T193">
        <v>7.3088970000000003E-2</v>
      </c>
      <c r="U193">
        <v>8.1041130000000003E-2</v>
      </c>
      <c r="V193">
        <v>8.8218099999999994E-2</v>
      </c>
      <c r="W193">
        <v>9.4017310000000007E-2</v>
      </c>
      <c r="X193">
        <v>9.7623139999999997E-2</v>
      </c>
      <c r="Y193">
        <v>9.979151E-2</v>
      </c>
      <c r="Z193">
        <v>0.10081792000000001</v>
      </c>
      <c r="AA193">
        <v>0.10080097</v>
      </c>
      <c r="AB193">
        <v>9.9807950000000006E-2</v>
      </c>
      <c r="AC193">
        <v>9.7842070000000003E-2</v>
      </c>
      <c r="AD193">
        <v>9.5006499999999994E-2</v>
      </c>
      <c r="AE193">
        <v>9.144447E-2</v>
      </c>
      <c r="AF193">
        <v>8.7249510000000002E-2</v>
      </c>
      <c r="AG193">
        <v>8.2440410000000006E-2</v>
      </c>
      <c r="AH193">
        <v>7.7219220000000005E-2</v>
      </c>
      <c r="AI193">
        <v>7.1668270000000006E-2</v>
      </c>
      <c r="AJ193">
        <v>6.5835149999999995E-2</v>
      </c>
      <c r="AK193">
        <v>5.9881070000000002E-2</v>
      </c>
      <c r="AL193">
        <v>5.3933969999999998E-2</v>
      </c>
      <c r="AM193">
        <v>4.8120110000000001E-2</v>
      </c>
      <c r="AN193">
        <v>4.2559800000000002E-2</v>
      </c>
      <c r="AO193">
        <v>3.7305579999999998E-2</v>
      </c>
      <c r="AP193">
        <v>3.2401350000000002E-2</v>
      </c>
      <c r="AQ193">
        <v>2.7923179999999999E-2</v>
      </c>
      <c r="AR193">
        <v>2.394106E-2</v>
      </c>
      <c r="AS193">
        <v>2.0326790000000001E-2</v>
      </c>
      <c r="AT193">
        <v>1.7059020000000001E-2</v>
      </c>
      <c r="AU193">
        <v>1.4154379999999999E-2</v>
      </c>
      <c r="AV193">
        <v>1.1003290000000001E-2</v>
      </c>
      <c r="AW193">
        <v>7.8019500000000002E-3</v>
      </c>
      <c r="AX193">
        <v>4.9936099999999999E-3</v>
      </c>
      <c r="AY193">
        <v>2.74033E-3</v>
      </c>
      <c r="AZ193">
        <v>1.08358E-3</v>
      </c>
      <c r="BA193">
        <v>0</v>
      </c>
      <c r="BB193">
        <v>-1.0213900000000001E-3</v>
      </c>
      <c r="BC193">
        <v>-2.4096E-3</v>
      </c>
      <c r="BD193">
        <v>-4.1012000000000002E-3</v>
      </c>
      <c r="BE193">
        <v>-6.05595E-3</v>
      </c>
      <c r="BF193">
        <v>-8.2619900000000003E-3</v>
      </c>
      <c r="BG193">
        <v>-1.073468E-2</v>
      </c>
      <c r="BH193">
        <v>-1.351524E-2</v>
      </c>
      <c r="BI193">
        <v>-1.652211E-2</v>
      </c>
      <c r="BJ193">
        <v>-1.9641760000000001E-2</v>
      </c>
      <c r="BK193">
        <v>-2.2937720000000002E-2</v>
      </c>
      <c r="BL193">
        <v>-2.6527999999999999E-2</v>
      </c>
      <c r="BM193">
        <v>-3.0437840000000001E-2</v>
      </c>
      <c r="BN193">
        <v>-3.4593800000000001E-2</v>
      </c>
      <c r="BO193">
        <v>-3.8954450000000002E-2</v>
      </c>
      <c r="BP193">
        <v>-4.3495489999999998E-2</v>
      </c>
      <c r="BQ193">
        <v>-4.8136070000000003E-2</v>
      </c>
      <c r="BR193">
        <v>-5.273808E-2</v>
      </c>
      <c r="BS193">
        <v>-5.7246360000000003E-2</v>
      </c>
      <c r="BT193">
        <v>-6.1497389999999999E-2</v>
      </c>
      <c r="BU193">
        <v>-6.5483849999999996E-2</v>
      </c>
      <c r="BV193">
        <v>-6.9119020000000003E-2</v>
      </c>
      <c r="BW193">
        <v>-7.2273290000000004E-2</v>
      </c>
      <c r="BX193">
        <v>-7.4933180000000002E-2</v>
      </c>
      <c r="BY193">
        <v>-7.7013780000000004E-2</v>
      </c>
      <c r="BZ193">
        <v>-7.8387090000000006E-2</v>
      </c>
      <c r="CA193">
        <v>-7.8985299999999994E-2</v>
      </c>
      <c r="CB193">
        <v>-7.8797149999999996E-2</v>
      </c>
      <c r="CC193">
        <v>-7.7753340000000004E-2</v>
      </c>
      <c r="CD193">
        <v>-7.5749819999999995E-2</v>
      </c>
      <c r="CE193">
        <v>-7.2472789999999995E-2</v>
      </c>
      <c r="CF193">
        <v>-6.7178349999999998E-2</v>
      </c>
      <c r="CG193">
        <v>-6.068171E-2</v>
      </c>
      <c r="CH193">
        <v>-5.3579019999999998E-2</v>
      </c>
      <c r="CI193">
        <v>-4.6236270000000003E-2</v>
      </c>
      <c r="CJ193">
        <v>-3.9004150000000001E-2</v>
      </c>
      <c r="CK193">
        <v>-3.2144609999999997E-2</v>
      </c>
      <c r="CL193">
        <v>-2.5847749999999999E-2</v>
      </c>
      <c r="CM193">
        <v>-2.0259159999999998E-2</v>
      </c>
      <c r="CN193">
        <v>-1.543284E-2</v>
      </c>
      <c r="CO193">
        <v>-1.127235E-2</v>
      </c>
      <c r="CP193">
        <v>-7.8930400000000005E-3</v>
      </c>
      <c r="CQ193">
        <v>-5.14533E-3</v>
      </c>
      <c r="CR193">
        <v>-3.1677400000000001E-3</v>
      </c>
      <c r="CS193">
        <v>-2.0878200000000002E-3</v>
      </c>
      <c r="CT193">
        <v>-1.46999E-3</v>
      </c>
      <c r="CU193">
        <v>-1.0502E-3</v>
      </c>
      <c r="CV193">
        <v>-7.1821999999999999E-4</v>
      </c>
      <c r="CW193">
        <v>-4.3271E-4</v>
      </c>
      <c r="CX193">
        <v>-1.8853000000000001E-4</v>
      </c>
      <c r="CY193">
        <v>0</v>
      </c>
    </row>
    <row r="194" spans="1:103" x14ac:dyDescent="0.25">
      <c r="A194" t="s">
        <v>171</v>
      </c>
    </row>
    <row r="195" spans="1:103" x14ac:dyDescent="0.25">
      <c r="A195" t="s">
        <v>171</v>
      </c>
      <c r="C195">
        <v>1</v>
      </c>
      <c r="D195">
        <v>0.99698167999999998</v>
      </c>
      <c r="E195">
        <v>0.99264224000000001</v>
      </c>
      <c r="F195">
        <v>0.98701506000000006</v>
      </c>
      <c r="G195">
        <v>0.98010984999999995</v>
      </c>
      <c r="H195">
        <v>0.97188852999999997</v>
      </c>
      <c r="I195">
        <v>0.96221692000000003</v>
      </c>
      <c r="J195">
        <v>0.95073724999999998</v>
      </c>
      <c r="K195">
        <v>0.93689502999999996</v>
      </c>
      <c r="L195">
        <v>0.92091778000000002</v>
      </c>
      <c r="M195">
        <v>0.90289728999999996</v>
      </c>
      <c r="N195">
        <v>0.88244840000000002</v>
      </c>
      <c r="O195">
        <v>0.85985427999999997</v>
      </c>
      <c r="P195">
        <v>0.83481638000000002</v>
      </c>
      <c r="Q195">
        <v>0.80749462999999999</v>
      </c>
      <c r="R195">
        <v>0.77778630000000004</v>
      </c>
      <c r="S195">
        <v>0.74595982999999999</v>
      </c>
      <c r="T195">
        <v>0.71200394</v>
      </c>
      <c r="U195">
        <v>0.67617134000000001</v>
      </c>
      <c r="V195">
        <v>0.63872116999999995</v>
      </c>
      <c r="W195">
        <v>0.59989342999999995</v>
      </c>
      <c r="X195">
        <v>0.56000044000000004</v>
      </c>
      <c r="Y195">
        <v>0.51941404999999996</v>
      </c>
      <c r="Z195">
        <v>0.47850116999999998</v>
      </c>
      <c r="AA195">
        <v>0.43763383</v>
      </c>
      <c r="AB195">
        <v>0.39719882000000001</v>
      </c>
      <c r="AC195">
        <v>0.35761534</v>
      </c>
      <c r="AD195">
        <v>0.31925318000000003</v>
      </c>
      <c r="AE195">
        <v>0.28240025000000002</v>
      </c>
      <c r="AF195">
        <v>0.24734369</v>
      </c>
      <c r="AG195">
        <v>0.21451983999999999</v>
      </c>
      <c r="AH195">
        <v>0.18394679999999999</v>
      </c>
      <c r="AI195">
        <v>0.15583875</v>
      </c>
      <c r="AJ195">
        <v>0.1304486</v>
      </c>
      <c r="AK195">
        <v>0.10757281</v>
      </c>
      <c r="AL195">
        <v>8.734314E-2</v>
      </c>
      <c r="AM195">
        <v>6.9699689999999995E-2</v>
      </c>
      <c r="AN195">
        <v>5.4689090000000003E-2</v>
      </c>
      <c r="AO195">
        <v>4.1939379999999998E-2</v>
      </c>
      <c r="AP195">
        <v>3.1524570000000002E-2</v>
      </c>
      <c r="AQ195">
        <v>2.2817939999999998E-2</v>
      </c>
      <c r="AR195">
        <v>1.615919E-2</v>
      </c>
      <c r="AS195">
        <v>1.088569E-2</v>
      </c>
      <c r="AT195">
        <v>7.0390399999999999E-3</v>
      </c>
      <c r="AU195">
        <v>4.2601499999999999E-3</v>
      </c>
      <c r="AV195">
        <v>2.3872799999999999E-3</v>
      </c>
      <c r="AW195">
        <v>1.2862399999999999E-3</v>
      </c>
      <c r="AX195">
        <v>6.1479000000000004E-4</v>
      </c>
      <c r="AY195">
        <v>2.2353999999999999E-4</v>
      </c>
      <c r="AZ195">
        <v>4.2169999999999998E-5</v>
      </c>
      <c r="BA195">
        <v>0</v>
      </c>
      <c r="BB195">
        <v>4.3730000000000003E-5</v>
      </c>
      <c r="BC195">
        <v>2.4158E-4</v>
      </c>
      <c r="BD195">
        <v>6.8942000000000005E-4</v>
      </c>
      <c r="BE195">
        <v>1.4698199999999999E-3</v>
      </c>
      <c r="BF195">
        <v>2.6649199999999999E-3</v>
      </c>
      <c r="BG195">
        <v>4.4068900000000001E-3</v>
      </c>
      <c r="BH195">
        <v>7.0088800000000003E-3</v>
      </c>
      <c r="BI195">
        <v>1.0880239999999999E-2</v>
      </c>
      <c r="BJ195">
        <v>1.6069690000000001E-2</v>
      </c>
      <c r="BK195">
        <v>2.2884080000000001E-2</v>
      </c>
      <c r="BL195">
        <v>3.1390479999999998E-2</v>
      </c>
      <c r="BM195">
        <v>4.2034000000000002E-2</v>
      </c>
      <c r="BN195">
        <v>5.4607240000000001E-2</v>
      </c>
      <c r="BO195">
        <v>6.9768689999999994E-2</v>
      </c>
      <c r="BP195">
        <v>8.7338929999999995E-2</v>
      </c>
      <c r="BQ195">
        <v>0.10748634999999999</v>
      </c>
      <c r="BR195">
        <v>0.13048024999999999</v>
      </c>
      <c r="BS195">
        <v>0.15579390000000001</v>
      </c>
      <c r="BT195">
        <v>0.18397722</v>
      </c>
      <c r="BU195">
        <v>0.21448737000000001</v>
      </c>
      <c r="BV195">
        <v>0.24735789999999999</v>
      </c>
      <c r="BW195">
        <v>0.28240862</v>
      </c>
      <c r="BX195">
        <v>0.31924391000000002</v>
      </c>
      <c r="BY195">
        <v>0.35760877000000002</v>
      </c>
      <c r="BZ195">
        <v>0.39720157</v>
      </c>
      <c r="CA195">
        <v>0.43763468</v>
      </c>
      <c r="CB195">
        <v>0.47850060999999999</v>
      </c>
      <c r="CC195">
        <v>0.51941419</v>
      </c>
      <c r="CD195">
        <v>0.56000022000000005</v>
      </c>
      <c r="CE195">
        <v>0.59989267000000002</v>
      </c>
      <c r="CF195">
        <v>0.63872459000000004</v>
      </c>
      <c r="CG195">
        <v>0.67617369000000005</v>
      </c>
      <c r="CH195">
        <v>0.71199650999999997</v>
      </c>
      <c r="CI195">
        <v>0.74596560999999995</v>
      </c>
      <c r="CJ195">
        <v>0.77779092000000005</v>
      </c>
      <c r="CK195">
        <v>0.80747966999999998</v>
      </c>
      <c r="CL195">
        <v>0.83482975999999998</v>
      </c>
      <c r="CM195">
        <v>0.85983295000000004</v>
      </c>
      <c r="CN195">
        <v>0.88245819000000003</v>
      </c>
      <c r="CO195">
        <v>0.90289304000000004</v>
      </c>
      <c r="CP195">
        <v>0.92091573000000004</v>
      </c>
      <c r="CQ195">
        <v>0.93690664000000001</v>
      </c>
      <c r="CR195">
        <v>0.95071161000000004</v>
      </c>
      <c r="CS195">
        <v>0.96215793000000005</v>
      </c>
      <c r="CT195">
        <v>0.97183078000000001</v>
      </c>
      <c r="CU195">
        <v>0.98006389000000005</v>
      </c>
      <c r="CV195">
        <v>0.98698332</v>
      </c>
      <c r="CW195">
        <v>0.99262382000000005</v>
      </c>
      <c r="CX195">
        <v>0.99697407999999998</v>
      </c>
      <c r="CY195">
        <v>1</v>
      </c>
    </row>
    <row r="196" spans="1:103" x14ac:dyDescent="0.25">
      <c r="A196" t="s">
        <v>172</v>
      </c>
      <c r="B196" t="s">
        <v>133</v>
      </c>
      <c r="C196">
        <v>0</v>
      </c>
      <c r="D196">
        <v>7.7556000000000001E-4</v>
      </c>
      <c r="E196">
        <v>1.88057E-3</v>
      </c>
      <c r="F196">
        <v>3.3020300000000001E-3</v>
      </c>
      <c r="G196">
        <v>5.0399099999999999E-3</v>
      </c>
      <c r="H196">
        <v>7.1192E-3</v>
      </c>
      <c r="I196">
        <v>9.6140900000000005E-3</v>
      </c>
      <c r="J196">
        <v>1.2711699999999999E-2</v>
      </c>
      <c r="K196">
        <v>1.6697389999999999E-2</v>
      </c>
      <c r="L196">
        <v>2.1456940000000001E-2</v>
      </c>
      <c r="M196">
        <v>2.6920659999999999E-2</v>
      </c>
      <c r="N196">
        <v>3.3220369999999999E-2</v>
      </c>
      <c r="O196">
        <v>4.0216229999999999E-2</v>
      </c>
      <c r="P196">
        <v>4.792739E-2</v>
      </c>
      <c r="Q196">
        <v>5.6246980000000002E-2</v>
      </c>
      <c r="R196">
        <v>6.5016580000000004E-2</v>
      </c>
      <c r="S196">
        <v>7.4004180000000003E-2</v>
      </c>
      <c r="T196">
        <v>8.2871070000000005E-2</v>
      </c>
      <c r="U196">
        <v>9.1237040000000005E-2</v>
      </c>
      <c r="V196">
        <v>9.8742259999999998E-2</v>
      </c>
      <c r="W196">
        <v>0.10478684000000001</v>
      </c>
      <c r="X196">
        <v>0.10856164</v>
      </c>
      <c r="Y196">
        <v>0.11081146</v>
      </c>
      <c r="Z196">
        <v>0.1118292</v>
      </c>
      <c r="AA196">
        <v>0.11171132</v>
      </c>
      <c r="AB196">
        <v>0.11051867999999999</v>
      </c>
      <c r="AC196">
        <v>0.10825746999999999</v>
      </c>
      <c r="AD196">
        <v>0.10505721</v>
      </c>
      <c r="AE196">
        <v>0.10105531</v>
      </c>
      <c r="AF196">
        <v>9.6342460000000005E-2</v>
      </c>
      <c r="AG196">
        <v>9.096013E-2</v>
      </c>
      <c r="AH196">
        <v>8.5131650000000003E-2</v>
      </c>
      <c r="AI196">
        <v>7.8931829999999994E-2</v>
      </c>
      <c r="AJ196">
        <v>7.244776E-2</v>
      </c>
      <c r="AK196">
        <v>6.5829319999999997E-2</v>
      </c>
      <c r="AL196">
        <v>5.9247729999999998E-2</v>
      </c>
      <c r="AM196">
        <v>5.2814130000000001E-2</v>
      </c>
      <c r="AN196">
        <v>4.6656059999999999E-2</v>
      </c>
      <c r="AO196">
        <v>4.0848170000000003E-2</v>
      </c>
      <c r="AP196">
        <v>3.5452310000000001E-2</v>
      </c>
      <c r="AQ196">
        <v>3.0533060000000001E-2</v>
      </c>
      <c r="AR196">
        <v>2.6217290000000001E-2</v>
      </c>
      <c r="AS196">
        <v>2.235556E-2</v>
      </c>
      <c r="AT196">
        <v>1.8899610000000001E-2</v>
      </c>
      <c r="AU196">
        <v>1.600538E-2</v>
      </c>
      <c r="AV196">
        <v>1.319879E-2</v>
      </c>
      <c r="AW196">
        <v>9.5705800000000004E-3</v>
      </c>
      <c r="AX196">
        <v>6.1127000000000004E-3</v>
      </c>
      <c r="AY196">
        <v>3.3036300000000001E-3</v>
      </c>
      <c r="AZ196">
        <v>1.2765400000000001E-3</v>
      </c>
      <c r="BA196">
        <v>0</v>
      </c>
      <c r="BB196">
        <v>-1.1402199999999999E-3</v>
      </c>
      <c r="BC196">
        <v>-2.5845E-3</v>
      </c>
      <c r="BD196">
        <v>-4.1932999999999996E-3</v>
      </c>
      <c r="BE196">
        <v>-5.8827999999999997E-3</v>
      </c>
      <c r="BF196">
        <v>-7.6471999999999998E-3</v>
      </c>
      <c r="BG196">
        <v>-9.57532E-3</v>
      </c>
      <c r="BH196">
        <v>-1.189458E-2</v>
      </c>
      <c r="BI196">
        <v>-1.475606E-2</v>
      </c>
      <c r="BJ196">
        <v>-1.7623340000000001E-2</v>
      </c>
      <c r="BK196">
        <v>-2.0571840000000001E-2</v>
      </c>
      <c r="BL196">
        <v>-2.3723580000000001E-2</v>
      </c>
      <c r="BM196">
        <v>-2.7127789999999999E-2</v>
      </c>
      <c r="BN196">
        <v>-3.073029E-2</v>
      </c>
      <c r="BO196">
        <v>-3.4483659999999999E-2</v>
      </c>
      <c r="BP196">
        <v>-3.8374140000000001E-2</v>
      </c>
      <c r="BQ196">
        <v>-4.2341469999999999E-2</v>
      </c>
      <c r="BR196">
        <v>-4.6257029999999998E-2</v>
      </c>
      <c r="BS196">
        <v>-5.0090959999999997E-2</v>
      </c>
      <c r="BT196">
        <v>-5.3690910000000001E-2</v>
      </c>
      <c r="BU196">
        <v>-5.7050400000000001E-2</v>
      </c>
      <c r="BV196">
        <v>-6.0082839999999998E-2</v>
      </c>
      <c r="BW196">
        <v>-6.271359E-2</v>
      </c>
      <c r="BX196">
        <v>-6.4913470000000001E-2</v>
      </c>
      <c r="BY196">
        <v>-6.6602129999999996E-2</v>
      </c>
      <c r="BZ196">
        <v>-6.7677500000000002E-2</v>
      </c>
      <c r="CA196">
        <v>-6.8080070000000006E-2</v>
      </c>
      <c r="CB196">
        <v>-6.7787680000000003E-2</v>
      </c>
      <c r="CC196">
        <v>-6.6735039999999995E-2</v>
      </c>
      <c r="CD196">
        <v>-6.4815150000000002E-2</v>
      </c>
      <c r="CE196">
        <v>-6.1700140000000001E-2</v>
      </c>
      <c r="CF196">
        <v>-5.6666809999999998E-2</v>
      </c>
      <c r="CG196">
        <v>-5.0521009999999998E-2</v>
      </c>
      <c r="CH196">
        <v>-4.3849630000000001E-2</v>
      </c>
      <c r="CI196">
        <v>-3.7016760000000003E-2</v>
      </c>
      <c r="CJ196">
        <v>-3.0374490000000001E-2</v>
      </c>
      <c r="CK196">
        <v>-2.415658E-2</v>
      </c>
      <c r="CL196">
        <v>-1.8537120000000001E-2</v>
      </c>
      <c r="CM196">
        <v>-1.3660500000000001E-2</v>
      </c>
      <c r="CN196">
        <v>-9.5534799999999996E-3</v>
      </c>
      <c r="CO196">
        <v>-6.1019799999999999E-3</v>
      </c>
      <c r="CP196">
        <v>-3.4120499999999998E-3</v>
      </c>
      <c r="CQ196">
        <v>-1.33091E-3</v>
      </c>
      <c r="CR196">
        <v>-2.1690000000000001E-5</v>
      </c>
      <c r="CS196">
        <v>3.8977E-4</v>
      </c>
      <c r="CT196">
        <v>3.8860000000000001E-4</v>
      </c>
      <c r="CU196">
        <v>2.6208999999999998E-4</v>
      </c>
      <c r="CV196">
        <v>1.316E-4</v>
      </c>
      <c r="CW196">
        <v>4.3519999999999997E-5</v>
      </c>
      <c r="CX196">
        <v>4.5800000000000002E-6</v>
      </c>
      <c r="CY196">
        <v>0</v>
      </c>
    </row>
    <row r="197" spans="1:103" x14ac:dyDescent="0.25">
      <c r="A197" t="s">
        <v>171</v>
      </c>
    </row>
    <row r="198" spans="1:103" x14ac:dyDescent="0.25">
      <c r="A198" t="s">
        <v>171</v>
      </c>
      <c r="C198">
        <v>1</v>
      </c>
      <c r="D198">
        <v>0.99698003000000002</v>
      </c>
      <c r="E198">
        <v>0.99263824000000001</v>
      </c>
      <c r="F198">
        <v>0.98700816000000002</v>
      </c>
      <c r="G198">
        <v>0.98009988000000003</v>
      </c>
      <c r="H198">
        <v>0.97187604000000005</v>
      </c>
      <c r="I198">
        <v>0.96220426999999997</v>
      </c>
      <c r="J198">
        <v>0.95073227000000005</v>
      </c>
      <c r="K198">
        <v>0.93689756999999996</v>
      </c>
      <c r="L198">
        <v>0.92091708999999999</v>
      </c>
      <c r="M198">
        <v>0.90289682000000004</v>
      </c>
      <c r="N198">
        <v>0.88245023</v>
      </c>
      <c r="O198">
        <v>0.85984972000000004</v>
      </c>
      <c r="P198">
        <v>0.83481903000000002</v>
      </c>
      <c r="Q198">
        <v>0.80749161000000003</v>
      </c>
      <c r="R198">
        <v>0.77778691</v>
      </c>
      <c r="S198">
        <v>0.74596147999999995</v>
      </c>
      <c r="T198">
        <v>0.71200227000000005</v>
      </c>
      <c r="U198">
        <v>0.67617170000000004</v>
      </c>
      <c r="V198">
        <v>0.63872189999999995</v>
      </c>
      <c r="W198">
        <v>0.59989333</v>
      </c>
      <c r="X198">
        <v>0.56000037999999996</v>
      </c>
      <c r="Y198">
        <v>0.51941408</v>
      </c>
      <c r="Z198">
        <v>0.47850104999999998</v>
      </c>
      <c r="AA198">
        <v>0.43763402000000001</v>
      </c>
      <c r="AB198">
        <v>0.39719929999999998</v>
      </c>
      <c r="AC198">
        <v>0.35761385000000001</v>
      </c>
      <c r="AD198">
        <v>0.31925152000000001</v>
      </c>
      <c r="AE198">
        <v>0.28240261999999999</v>
      </c>
      <c r="AF198">
        <v>0.24734484000000001</v>
      </c>
      <c r="AG198">
        <v>0.21451377999999999</v>
      </c>
      <c r="AH198">
        <v>0.18395489000000001</v>
      </c>
      <c r="AI198">
        <v>0.15582683999999999</v>
      </c>
      <c r="AJ198">
        <v>0.13045923000000001</v>
      </c>
      <c r="AK198">
        <v>0.1075525</v>
      </c>
      <c r="AL198">
        <v>8.734915E-2</v>
      </c>
      <c r="AM198">
        <v>6.9712609999999994E-2</v>
      </c>
      <c r="AN198">
        <v>5.4671850000000001E-2</v>
      </c>
      <c r="AO198">
        <v>4.1966360000000001E-2</v>
      </c>
      <c r="AP198">
        <v>3.1503379999999997E-2</v>
      </c>
      <c r="AQ198">
        <v>2.2814330000000001E-2</v>
      </c>
      <c r="AR198">
        <v>1.6155659999999999E-2</v>
      </c>
      <c r="AS198">
        <v>1.087056E-2</v>
      </c>
      <c r="AT198">
        <v>7.02134E-3</v>
      </c>
      <c r="AU198">
        <v>4.2556399999999998E-3</v>
      </c>
      <c r="AV198">
        <v>2.4432799999999999E-3</v>
      </c>
      <c r="AW198">
        <v>1.33917E-3</v>
      </c>
      <c r="AX198">
        <v>6.3833E-4</v>
      </c>
      <c r="AY198">
        <v>2.2950999999999999E-4</v>
      </c>
      <c r="AZ198">
        <v>4.2710000000000003E-5</v>
      </c>
      <c r="BA198">
        <v>0</v>
      </c>
      <c r="BB198">
        <v>4.354E-5</v>
      </c>
      <c r="BC198">
        <v>2.3928999999999999E-4</v>
      </c>
      <c r="BD198">
        <v>6.7938000000000004E-4</v>
      </c>
      <c r="BE198">
        <v>1.4427400000000001E-3</v>
      </c>
      <c r="BF198">
        <v>2.6132799999999999E-3</v>
      </c>
      <c r="BG198">
        <v>4.3429200000000001E-3</v>
      </c>
      <c r="BH198">
        <v>7.01448E-3</v>
      </c>
      <c r="BI198">
        <v>1.0893180000000001E-2</v>
      </c>
      <c r="BJ198">
        <v>1.6093240000000002E-2</v>
      </c>
      <c r="BK198">
        <v>2.286875E-2</v>
      </c>
      <c r="BL198">
        <v>3.1421310000000001E-2</v>
      </c>
      <c r="BM198">
        <v>4.2024079999999998E-2</v>
      </c>
      <c r="BN198">
        <v>5.4619569999999999E-2</v>
      </c>
      <c r="BO198">
        <v>6.9756209999999999E-2</v>
      </c>
      <c r="BP198">
        <v>8.7346590000000002E-2</v>
      </c>
      <c r="BQ198">
        <v>0.10750071</v>
      </c>
      <c r="BR198">
        <v>0.13047781999999999</v>
      </c>
      <c r="BS198">
        <v>0.15579983</v>
      </c>
      <c r="BT198">
        <v>0.18397288000000001</v>
      </c>
      <c r="BU198">
        <v>0.21449463999999999</v>
      </c>
      <c r="BV198">
        <v>0.2473535</v>
      </c>
      <c r="BW198">
        <v>0.28240750999999997</v>
      </c>
      <c r="BX198">
        <v>0.31924611000000003</v>
      </c>
      <c r="BY198">
        <v>0.35760998999999999</v>
      </c>
      <c r="BZ198">
        <v>0.39720091000000002</v>
      </c>
      <c r="CA198">
        <v>0.43763452000000003</v>
      </c>
      <c r="CB198">
        <v>0.47850072999999999</v>
      </c>
      <c r="CC198">
        <v>0.51941415999999996</v>
      </c>
      <c r="CD198">
        <v>0.56000026000000003</v>
      </c>
      <c r="CE198">
        <v>0.59989287999999996</v>
      </c>
      <c r="CF198">
        <v>0.63872390999999995</v>
      </c>
      <c r="CG198">
        <v>0.67617305000000005</v>
      </c>
      <c r="CH198">
        <v>0.71199794000000005</v>
      </c>
      <c r="CI198">
        <v>0.74596483999999996</v>
      </c>
      <c r="CJ198">
        <v>0.77778957999999998</v>
      </c>
      <c r="CK198">
        <v>0.80748297999999996</v>
      </c>
      <c r="CL198">
        <v>0.83482665</v>
      </c>
      <c r="CM198">
        <v>0.85983754999999995</v>
      </c>
      <c r="CN198">
        <v>0.88245563999999999</v>
      </c>
      <c r="CO198">
        <v>0.90289441000000004</v>
      </c>
      <c r="CP198">
        <v>0.92091599000000002</v>
      </c>
      <c r="CQ198">
        <v>0.93690412999999995</v>
      </c>
      <c r="CR198">
        <v>0.95071773999999998</v>
      </c>
      <c r="CS198">
        <v>0.96217087000000001</v>
      </c>
      <c r="CT198">
        <v>0.97184333000000001</v>
      </c>
      <c r="CU198">
        <v>0.98007385000000002</v>
      </c>
      <c r="CV198">
        <v>0.98699018999999999</v>
      </c>
      <c r="CW198">
        <v>0.99262779999999995</v>
      </c>
      <c r="CX198">
        <v>0.99697572999999995</v>
      </c>
      <c r="CY198">
        <v>1</v>
      </c>
    </row>
    <row r="199" spans="1:103" x14ac:dyDescent="0.25">
      <c r="A199" t="s">
        <v>172</v>
      </c>
      <c r="B199" t="s">
        <v>135</v>
      </c>
      <c r="C199">
        <v>0</v>
      </c>
      <c r="D199">
        <v>6.2102999999999995E-4</v>
      </c>
      <c r="E199">
        <v>1.4949E-3</v>
      </c>
      <c r="F199">
        <v>2.6062500000000001E-3</v>
      </c>
      <c r="G199">
        <v>3.95751E-3</v>
      </c>
      <c r="H199">
        <v>5.5848599999999997E-3</v>
      </c>
      <c r="I199">
        <v>7.58992E-3</v>
      </c>
      <c r="J199">
        <v>1.0223019999999999E-2</v>
      </c>
      <c r="K199">
        <v>1.3875129999999999E-2</v>
      </c>
      <c r="L199">
        <v>1.84076E-2</v>
      </c>
      <c r="M199">
        <v>2.372703E-2</v>
      </c>
      <c r="N199">
        <v>3.0020120000000001E-2</v>
      </c>
      <c r="O199">
        <v>3.712559E-2</v>
      </c>
      <c r="P199">
        <v>4.510981E-2</v>
      </c>
      <c r="Q199">
        <v>5.3863689999999999E-2</v>
      </c>
      <c r="R199">
        <v>6.3233259999999999E-2</v>
      </c>
      <c r="S199">
        <v>7.2981779999999996E-2</v>
      </c>
      <c r="T199">
        <v>8.2790219999999998E-2</v>
      </c>
      <c r="U199">
        <v>9.221849E-2</v>
      </c>
      <c r="V199">
        <v>0.10079053</v>
      </c>
      <c r="W199">
        <v>0.10773531</v>
      </c>
      <c r="X199">
        <v>0.11203344</v>
      </c>
      <c r="Y199">
        <v>0.11459547</v>
      </c>
      <c r="Z199">
        <v>0.11580625999999999</v>
      </c>
      <c r="AA199">
        <v>0.11580889</v>
      </c>
      <c r="AB199">
        <v>0.11469053999999999</v>
      </c>
      <c r="AC199">
        <v>0.11244781</v>
      </c>
      <c r="AD199">
        <v>0.10921053999999999</v>
      </c>
      <c r="AE199">
        <v>0.10513084</v>
      </c>
      <c r="AF199">
        <v>0.10030889</v>
      </c>
      <c r="AG199">
        <v>9.4771910000000001E-2</v>
      </c>
      <c r="AH199">
        <v>8.8749060000000005E-2</v>
      </c>
      <c r="AI199">
        <v>8.2337919999999995E-2</v>
      </c>
      <c r="AJ199">
        <v>7.5626620000000006E-2</v>
      </c>
      <c r="AK199">
        <v>6.8786760000000002E-2</v>
      </c>
      <c r="AL199">
        <v>6.1946139999999997E-2</v>
      </c>
      <c r="AM199">
        <v>5.5251269999999998E-2</v>
      </c>
      <c r="AN199">
        <v>4.885275E-2</v>
      </c>
      <c r="AO199">
        <v>4.2799499999999997E-2</v>
      </c>
      <c r="AP199">
        <v>3.7145350000000001E-2</v>
      </c>
      <c r="AQ199">
        <v>3.199598E-2</v>
      </c>
      <c r="AR199">
        <v>2.7453149999999999E-2</v>
      </c>
      <c r="AS199">
        <v>2.3351009999999998E-2</v>
      </c>
      <c r="AT199">
        <v>1.9666779999999998E-2</v>
      </c>
      <c r="AU199">
        <v>1.647734E-2</v>
      </c>
      <c r="AV199">
        <v>1.295993E-2</v>
      </c>
      <c r="AW199">
        <v>9.2248799999999995E-3</v>
      </c>
      <c r="AX199">
        <v>5.9064E-3</v>
      </c>
      <c r="AY199">
        <v>3.23632E-3</v>
      </c>
      <c r="AZ199">
        <v>1.2764899999999999E-3</v>
      </c>
      <c r="BA199">
        <v>0</v>
      </c>
      <c r="BB199">
        <v>-1.1963399999999999E-3</v>
      </c>
      <c r="BC199">
        <v>-2.8108199999999999E-3</v>
      </c>
      <c r="BD199">
        <v>-4.7616200000000003E-3</v>
      </c>
      <c r="BE199">
        <v>-6.9971299999999998E-3</v>
      </c>
      <c r="BF199">
        <v>-9.5036900000000004E-3</v>
      </c>
      <c r="BG199">
        <v>-1.230557E-2</v>
      </c>
      <c r="BH199">
        <v>-1.5467979999999999E-2</v>
      </c>
      <c r="BI199">
        <v>-1.8944510000000001E-2</v>
      </c>
      <c r="BJ199">
        <v>-2.2603959999999999E-2</v>
      </c>
      <c r="BK199">
        <v>-2.6499470000000001E-2</v>
      </c>
      <c r="BL199">
        <v>-3.077218E-2</v>
      </c>
      <c r="BM199">
        <v>-3.5460159999999998E-2</v>
      </c>
      <c r="BN199">
        <v>-4.0451000000000001E-2</v>
      </c>
      <c r="BO199">
        <v>-4.5683929999999998E-2</v>
      </c>
      <c r="BP199">
        <v>-5.11374E-2</v>
      </c>
      <c r="BQ199">
        <v>-5.6715500000000002E-2</v>
      </c>
      <c r="BR199">
        <v>-6.224615E-2</v>
      </c>
      <c r="BS199">
        <v>-6.7678760000000004E-2</v>
      </c>
      <c r="BT199">
        <v>-7.282682E-2</v>
      </c>
      <c r="BU199">
        <v>-7.7658149999999995E-2</v>
      </c>
      <c r="BV199">
        <v>-8.2057169999999999E-2</v>
      </c>
      <c r="BW199">
        <v>-8.5874729999999996E-2</v>
      </c>
      <c r="BX199">
        <v>-8.9081610000000006E-2</v>
      </c>
      <c r="BY199">
        <v>-9.1592870000000007E-2</v>
      </c>
      <c r="BZ199">
        <v>-9.3285969999999996E-2</v>
      </c>
      <c r="CA199">
        <v>-9.3998230000000002E-2</v>
      </c>
      <c r="CB199">
        <v>-9.3784350000000002E-2</v>
      </c>
      <c r="CC199">
        <v>-9.2554929999999994E-2</v>
      </c>
      <c r="CD199">
        <v>-9.0142330000000007E-2</v>
      </c>
      <c r="CE199">
        <v>-8.6140209999999995E-2</v>
      </c>
      <c r="CF199">
        <v>-7.9658129999999994E-2</v>
      </c>
      <c r="CG199">
        <v>-7.1728680000000003E-2</v>
      </c>
      <c r="CH199">
        <v>-6.3127799999999998E-2</v>
      </c>
      <c r="CI199">
        <v>-5.4330650000000001E-2</v>
      </c>
      <c r="CJ199">
        <v>-4.5753210000000002E-2</v>
      </c>
      <c r="CK199">
        <v>-3.7666209999999999E-2</v>
      </c>
      <c r="CL199">
        <v>-3.0276109999999998E-2</v>
      </c>
      <c r="CM199">
        <v>-2.3732260000000002E-2</v>
      </c>
      <c r="CN199">
        <v>-1.8091429999999999E-2</v>
      </c>
      <c r="CO199">
        <v>-1.324496E-2</v>
      </c>
      <c r="CP199">
        <v>-9.3297899999999993E-3</v>
      </c>
      <c r="CQ199">
        <v>-6.1500799999999996E-3</v>
      </c>
      <c r="CR199">
        <v>-3.8513499999999999E-3</v>
      </c>
      <c r="CS199">
        <v>-2.5724599999999999E-3</v>
      </c>
      <c r="CT199">
        <v>-1.82102E-3</v>
      </c>
      <c r="CU199">
        <v>-1.2999400000000001E-3</v>
      </c>
      <c r="CV199">
        <v>-8.8520999999999999E-4</v>
      </c>
      <c r="CW199">
        <v>-5.3041999999999998E-4</v>
      </c>
      <c r="CX199">
        <v>-2.2992999999999999E-4</v>
      </c>
      <c r="CY199">
        <v>0</v>
      </c>
    </row>
    <row r="200" spans="1:103" x14ac:dyDescent="0.25">
      <c r="A200" t="s">
        <v>171</v>
      </c>
    </row>
    <row r="201" spans="1:103" x14ac:dyDescent="0.25">
      <c r="A201" t="s">
        <v>171</v>
      </c>
      <c r="C201">
        <v>1.000006</v>
      </c>
      <c r="D201">
        <v>0.99731263000000003</v>
      </c>
      <c r="E201">
        <v>0.99332211000000004</v>
      </c>
      <c r="F201">
        <v>0.98795975000000003</v>
      </c>
      <c r="G201">
        <v>0.98113254999999999</v>
      </c>
      <c r="H201">
        <v>0.97273206999999995</v>
      </c>
      <c r="I201">
        <v>0.96263927000000005</v>
      </c>
      <c r="J201">
        <v>0.95073006000000004</v>
      </c>
      <c r="K201">
        <v>0.93688086000000004</v>
      </c>
      <c r="L201">
        <v>0.92097236000000005</v>
      </c>
      <c r="M201">
        <v>0.90288721999999999</v>
      </c>
      <c r="N201">
        <v>0.88253408</v>
      </c>
      <c r="O201">
        <v>0.85986770000000001</v>
      </c>
      <c r="P201">
        <v>0.83485567000000005</v>
      </c>
      <c r="Q201">
        <v>0.80747506000000002</v>
      </c>
      <c r="R201">
        <v>0.77780663999999999</v>
      </c>
      <c r="S201">
        <v>0.74592656000000002</v>
      </c>
      <c r="T201">
        <v>0.71197323000000001</v>
      </c>
      <c r="U201">
        <v>0.67614627000000005</v>
      </c>
      <c r="V201">
        <v>0.63866546999999996</v>
      </c>
      <c r="W201">
        <v>0.59982113999999997</v>
      </c>
      <c r="X201">
        <v>0.55992112000000005</v>
      </c>
      <c r="Y201">
        <v>0.51931828000000002</v>
      </c>
      <c r="Z201">
        <v>0.47837970000000002</v>
      </c>
      <c r="AA201">
        <v>0.43749962999999997</v>
      </c>
      <c r="AB201">
        <v>0.39705361</v>
      </c>
      <c r="AC201">
        <v>0.35744833999999998</v>
      </c>
      <c r="AD201">
        <v>0.31902656000000001</v>
      </c>
      <c r="AE201">
        <v>0.28215319999999999</v>
      </c>
      <c r="AF201">
        <v>0.24711746000000001</v>
      </c>
      <c r="AG201">
        <v>0.21419658</v>
      </c>
      <c r="AH201">
        <v>0.18359154999999999</v>
      </c>
      <c r="AI201">
        <v>0.15549434000000001</v>
      </c>
      <c r="AJ201">
        <v>0.12996055000000001</v>
      </c>
      <c r="AK201">
        <v>0.1070869</v>
      </c>
      <c r="AL201">
        <v>8.6879429999999994E-2</v>
      </c>
      <c r="AM201">
        <v>6.9260290000000002E-2</v>
      </c>
      <c r="AN201">
        <v>5.4134620000000001E-2</v>
      </c>
      <c r="AO201">
        <v>4.1372249999999999E-2</v>
      </c>
      <c r="AP201">
        <v>3.080689E-2</v>
      </c>
      <c r="AQ201">
        <v>2.2242140000000001E-2</v>
      </c>
      <c r="AR201">
        <v>1.5458019999999999E-2</v>
      </c>
      <c r="AS201">
        <v>1.0222530000000001E-2</v>
      </c>
      <c r="AT201">
        <v>6.3313500000000003E-3</v>
      </c>
      <c r="AU201">
        <v>3.5789099999999998E-3</v>
      </c>
      <c r="AV201">
        <v>1.6697700000000001E-3</v>
      </c>
      <c r="AW201">
        <v>4.818E-4</v>
      </c>
      <c r="AX201">
        <v>-2.3238999999999999E-4</v>
      </c>
      <c r="AY201">
        <v>-5.6311000000000002E-4</v>
      </c>
      <c r="AZ201">
        <v>-7.1913999999999995E-4</v>
      </c>
      <c r="BA201">
        <v>-7.6199999999999998E-4</v>
      </c>
      <c r="BB201">
        <v>-7.2714000000000003E-4</v>
      </c>
      <c r="BC201">
        <v>-5.7978000000000001E-4</v>
      </c>
      <c r="BD201">
        <v>-2.6187999999999998E-4</v>
      </c>
      <c r="BE201">
        <v>4.1815E-4</v>
      </c>
      <c r="BF201">
        <v>1.5927199999999999E-3</v>
      </c>
      <c r="BG201">
        <v>3.46869E-3</v>
      </c>
      <c r="BH201">
        <v>6.1997700000000003E-3</v>
      </c>
      <c r="BI201">
        <v>1.004622E-2</v>
      </c>
      <c r="BJ201">
        <v>1.523536E-2</v>
      </c>
      <c r="BK201">
        <v>2.1980349999999999E-2</v>
      </c>
      <c r="BL201">
        <v>3.050661E-2</v>
      </c>
      <c r="BM201">
        <v>4.104091E-2</v>
      </c>
      <c r="BN201">
        <v>5.3781269999999999E-2</v>
      </c>
      <c r="BO201">
        <v>6.8869459999999993E-2</v>
      </c>
      <c r="BP201">
        <v>8.6450159999999998E-2</v>
      </c>
      <c r="BQ201">
        <v>0.10665968000000001</v>
      </c>
      <c r="BR201">
        <v>0.12948306000000001</v>
      </c>
      <c r="BS201">
        <v>0.15499352</v>
      </c>
      <c r="BT201">
        <v>0.18306754</v>
      </c>
      <c r="BU201">
        <v>0.21366645000000001</v>
      </c>
      <c r="BV201">
        <v>0.24656458000000001</v>
      </c>
      <c r="BW201">
        <v>0.28160476000000001</v>
      </c>
      <c r="BX201">
        <v>0.31847097000000002</v>
      </c>
      <c r="BY201">
        <v>0.35690283</v>
      </c>
      <c r="BZ201">
        <v>0.39651838</v>
      </c>
      <c r="CA201">
        <v>0.43697919000000002</v>
      </c>
      <c r="CB201">
        <v>0.47788059999999999</v>
      </c>
      <c r="CC201">
        <v>0.51884187999999998</v>
      </c>
      <c r="CD201">
        <v>0.55947126999999996</v>
      </c>
      <c r="CE201">
        <v>0.59940108999999997</v>
      </c>
      <c r="CF201">
        <v>0.63827462999999995</v>
      </c>
      <c r="CG201">
        <v>0.67578855000000004</v>
      </c>
      <c r="CH201">
        <v>0.71164543000000002</v>
      </c>
      <c r="CI201">
        <v>0.74563254999999995</v>
      </c>
      <c r="CJ201">
        <v>0.77754118000000005</v>
      </c>
      <c r="CK201">
        <v>0.80724152000000005</v>
      </c>
      <c r="CL201">
        <v>0.83464996000000002</v>
      </c>
      <c r="CM201">
        <v>0.85968849999999997</v>
      </c>
      <c r="CN201">
        <v>0.88238099000000003</v>
      </c>
      <c r="CO201">
        <v>0.90275731999999997</v>
      </c>
      <c r="CP201">
        <v>0.92086279999999998</v>
      </c>
      <c r="CQ201">
        <v>0.93679025999999999</v>
      </c>
      <c r="CR201">
        <v>0.95065635000000004</v>
      </c>
      <c r="CS201">
        <v>0.96258025999999997</v>
      </c>
      <c r="CT201">
        <v>0.97268562000000003</v>
      </c>
      <c r="CU201">
        <v>0.98109665999999995</v>
      </c>
      <c r="CV201">
        <v>0.98793249999999999</v>
      </c>
      <c r="CW201">
        <v>0.99330172000000005</v>
      </c>
      <c r="CX201">
        <v>0.99729736000000002</v>
      </c>
      <c r="CY201">
        <v>0.99999400000000005</v>
      </c>
    </row>
    <row r="202" spans="1:103" x14ac:dyDescent="0.25">
      <c r="A202" t="s">
        <v>172</v>
      </c>
      <c r="B202" t="s">
        <v>151</v>
      </c>
      <c r="C202">
        <v>1.2600000000000001E-3</v>
      </c>
      <c r="D202">
        <v>1.65182E-3</v>
      </c>
      <c r="E202">
        <v>2.2303700000000002E-3</v>
      </c>
      <c r="F202">
        <v>3.00622E-3</v>
      </c>
      <c r="G202">
        <v>3.9894600000000002E-3</v>
      </c>
      <c r="H202">
        <v>5.1934599999999996E-3</v>
      </c>
      <c r="I202">
        <v>6.6313400000000003E-3</v>
      </c>
      <c r="J202">
        <v>8.3168099999999991E-3</v>
      </c>
      <c r="K202">
        <v>1.0260969999999999E-2</v>
      </c>
      <c r="L202">
        <v>1.247417E-2</v>
      </c>
      <c r="M202">
        <v>1.496545E-2</v>
      </c>
      <c r="N202">
        <v>1.7737159999999998E-2</v>
      </c>
      <c r="O202">
        <v>2.078617E-2</v>
      </c>
      <c r="P202">
        <v>2.4104609999999999E-2</v>
      </c>
      <c r="Q202">
        <v>2.768232E-2</v>
      </c>
      <c r="R202">
        <v>3.149333E-2</v>
      </c>
      <c r="S202">
        <v>3.5508949999999997E-2</v>
      </c>
      <c r="T202">
        <v>3.9689910000000002E-2</v>
      </c>
      <c r="U202">
        <v>4.3985969999999999E-2</v>
      </c>
      <c r="V202">
        <v>4.8339849999999997E-2</v>
      </c>
      <c r="W202">
        <v>5.2680360000000002E-2</v>
      </c>
      <c r="X202">
        <v>5.6928850000000003E-2</v>
      </c>
      <c r="Y202">
        <v>6.0998249999999997E-2</v>
      </c>
      <c r="Z202">
        <v>6.4800640000000007E-2</v>
      </c>
      <c r="AA202">
        <v>6.8236140000000001E-2</v>
      </c>
      <c r="AB202">
        <v>7.1228479999999997E-2</v>
      </c>
      <c r="AC202">
        <v>7.3680560000000006E-2</v>
      </c>
      <c r="AD202">
        <v>7.5542239999999997E-2</v>
      </c>
      <c r="AE202">
        <v>7.6751620000000007E-2</v>
      </c>
      <c r="AF202">
        <v>7.729018E-2</v>
      </c>
      <c r="AG202">
        <v>7.7149140000000005E-2</v>
      </c>
      <c r="AH202">
        <v>7.6281989999999994E-2</v>
      </c>
      <c r="AI202">
        <v>7.4466000000000004E-2</v>
      </c>
      <c r="AJ202">
        <v>7.1637510000000001E-2</v>
      </c>
      <c r="AK202">
        <v>6.7830150000000006E-2</v>
      </c>
      <c r="AL202">
        <v>6.3196479999999999E-2</v>
      </c>
      <c r="AM202">
        <v>5.795898E-2</v>
      </c>
      <c r="AN202">
        <v>5.2344250000000002E-2</v>
      </c>
      <c r="AO202">
        <v>4.6571750000000002E-2</v>
      </c>
      <c r="AP202">
        <v>4.083842E-2</v>
      </c>
      <c r="AQ202">
        <v>3.5310269999999998E-2</v>
      </c>
      <c r="AR202">
        <v>3.0115039999999999E-2</v>
      </c>
      <c r="AS202">
        <v>2.5340600000000001E-2</v>
      </c>
      <c r="AT202">
        <v>2.104193E-2</v>
      </c>
      <c r="AU202">
        <v>1.7249850000000001E-2</v>
      </c>
      <c r="AV202">
        <v>1.397967E-2</v>
      </c>
      <c r="AW202">
        <v>1.122752E-2</v>
      </c>
      <c r="AX202">
        <v>8.8961500000000002E-3</v>
      </c>
      <c r="AY202">
        <v>6.9884400000000003E-3</v>
      </c>
      <c r="AZ202">
        <v>5.5551100000000003E-3</v>
      </c>
      <c r="BA202">
        <v>4.6059999999999999E-3</v>
      </c>
      <c r="BB202">
        <v>3.70945E-3</v>
      </c>
      <c r="BC202">
        <v>2.46787E-3</v>
      </c>
      <c r="BD202">
        <v>8.8911000000000003E-4</v>
      </c>
      <c r="BE202">
        <v>-1.04503E-3</v>
      </c>
      <c r="BF202">
        <v>-3.3179199999999998E-3</v>
      </c>
      <c r="BG202">
        <v>-5.7595099999999998E-3</v>
      </c>
      <c r="BH202">
        <v>-8.2901199999999998E-3</v>
      </c>
      <c r="BI202">
        <v>-1.082843E-2</v>
      </c>
      <c r="BJ202">
        <v>-1.3296789999999999E-2</v>
      </c>
      <c r="BK202">
        <v>-1.564569E-2</v>
      </c>
      <c r="BL202">
        <v>-1.7848920000000001E-2</v>
      </c>
      <c r="BM202">
        <v>-1.9913420000000001E-2</v>
      </c>
      <c r="BN202">
        <v>-2.188557E-2</v>
      </c>
      <c r="BO202">
        <v>-2.385137E-2</v>
      </c>
      <c r="BP202">
        <v>-2.5912040000000001E-2</v>
      </c>
      <c r="BQ202">
        <v>-2.8171910000000001E-2</v>
      </c>
      <c r="BR202">
        <v>-3.0689370000000001E-2</v>
      </c>
      <c r="BS202">
        <v>-3.3459389999999999E-2</v>
      </c>
      <c r="BT202">
        <v>-3.6354980000000002E-2</v>
      </c>
      <c r="BU202">
        <v>-3.9105420000000002E-2</v>
      </c>
      <c r="BV202">
        <v>-4.1413739999999997E-2</v>
      </c>
      <c r="BW202">
        <v>-4.317141E-2</v>
      </c>
      <c r="BX202">
        <v>-4.4380500000000003E-2</v>
      </c>
      <c r="BY202">
        <v>-4.5015359999999997E-2</v>
      </c>
      <c r="BZ202">
        <v>-4.5111079999999998E-2</v>
      </c>
      <c r="CA202">
        <v>-4.4677109999999999E-2</v>
      </c>
      <c r="CB202">
        <v>-4.3766689999999997E-2</v>
      </c>
      <c r="CC202">
        <v>-4.2423639999999999E-2</v>
      </c>
      <c r="CD202">
        <v>-4.070447E-2</v>
      </c>
      <c r="CE202">
        <v>-3.8672209999999999E-2</v>
      </c>
      <c r="CF202">
        <v>-3.6381629999999998E-2</v>
      </c>
      <c r="CG202">
        <v>-3.3899749999999999E-2</v>
      </c>
      <c r="CH202">
        <v>-3.1279679999999997E-2</v>
      </c>
      <c r="CI202">
        <v>-2.8580600000000001E-2</v>
      </c>
      <c r="CJ202">
        <v>-2.5853359999999999E-2</v>
      </c>
      <c r="CK202">
        <v>-2.3144890000000001E-2</v>
      </c>
      <c r="CL202">
        <v>-2.0500279999999999E-2</v>
      </c>
      <c r="CM202">
        <v>-1.7954399999999999E-2</v>
      </c>
      <c r="CN202">
        <v>-1.55414E-2</v>
      </c>
      <c r="CO202">
        <v>-1.3285440000000001E-2</v>
      </c>
      <c r="CP202">
        <v>-1.120668E-2</v>
      </c>
      <c r="CQ202">
        <v>-9.3188699999999999E-3</v>
      </c>
      <c r="CR202">
        <v>-7.6305699999999997E-3</v>
      </c>
      <c r="CS202">
        <v>-6.1439499999999996E-3</v>
      </c>
      <c r="CT202">
        <v>-4.8577799999999999E-3</v>
      </c>
      <c r="CU202">
        <v>-3.76874E-3</v>
      </c>
      <c r="CV202">
        <v>-2.8715699999999999E-3</v>
      </c>
      <c r="CW202">
        <v>-2.1588699999999998E-3</v>
      </c>
      <c r="CX202">
        <v>-1.6229199999999999E-3</v>
      </c>
      <c r="CY202">
        <v>-1.2600000000000001E-3</v>
      </c>
    </row>
    <row r="203" spans="1:103" x14ac:dyDescent="0.25">
      <c r="A203" t="s">
        <v>171</v>
      </c>
    </row>
    <row r="204" spans="1:103" x14ac:dyDescent="0.25">
      <c r="A204" t="s">
        <v>171</v>
      </c>
      <c r="C204">
        <v>0.99999700000000002</v>
      </c>
      <c r="D204">
        <v>0.99731316999999997</v>
      </c>
      <c r="E204">
        <v>0.99332330999999996</v>
      </c>
      <c r="F204">
        <v>0.98796156000000002</v>
      </c>
      <c r="G204">
        <v>0.98113547999999995</v>
      </c>
      <c r="H204">
        <v>0.97273628000000001</v>
      </c>
      <c r="I204">
        <v>0.96264505</v>
      </c>
      <c r="J204">
        <v>0.95073768999999997</v>
      </c>
      <c r="K204">
        <v>0.93689071000000002</v>
      </c>
      <c r="L204">
        <v>0.92098491999999998</v>
      </c>
      <c r="M204">
        <v>0.90290307999999997</v>
      </c>
      <c r="N204">
        <v>0.88255357000000001</v>
      </c>
      <c r="O204">
        <v>0.85989137999999998</v>
      </c>
      <c r="P204">
        <v>0.83488412000000001</v>
      </c>
      <c r="Q204">
        <v>0.80750887999999998</v>
      </c>
      <c r="R204">
        <v>0.77784675000000003</v>
      </c>
      <c r="S204">
        <v>0.74597301000000005</v>
      </c>
      <c r="T204">
        <v>0.71202745000000001</v>
      </c>
      <c r="U204">
        <v>0.67620804999999995</v>
      </c>
      <c r="V204">
        <v>0.63873619999999998</v>
      </c>
      <c r="W204">
        <v>0.59990058000000002</v>
      </c>
      <c r="X204">
        <v>0.56001025999999998</v>
      </c>
      <c r="Y204">
        <v>0.51941709000000003</v>
      </c>
      <c r="Z204">
        <v>0.47848829999999998</v>
      </c>
      <c r="AA204">
        <v>0.43761828000000003</v>
      </c>
      <c r="AB204">
        <v>0.39718245000000002</v>
      </c>
      <c r="AC204">
        <v>0.35758602</v>
      </c>
      <c r="AD204">
        <v>0.31917488999999999</v>
      </c>
      <c r="AE204">
        <v>0.28230889999999997</v>
      </c>
      <c r="AF204">
        <v>0.24727951000000001</v>
      </c>
      <c r="AG204">
        <v>0.21436722</v>
      </c>
      <c r="AH204">
        <v>0.18375430000000001</v>
      </c>
      <c r="AI204">
        <v>0.15566141999999999</v>
      </c>
      <c r="AJ204">
        <v>0.13013785999999999</v>
      </c>
      <c r="AK204">
        <v>0.10724997999999999</v>
      </c>
      <c r="AL204">
        <v>8.7036920000000004E-2</v>
      </c>
      <c r="AM204">
        <v>6.9423150000000003E-2</v>
      </c>
      <c r="AN204">
        <v>5.4301759999999998E-2</v>
      </c>
      <c r="AO204">
        <v>4.1541040000000001E-2</v>
      </c>
      <c r="AP204">
        <v>3.0976099999999999E-2</v>
      </c>
      <c r="AQ204">
        <v>2.2412319999999999E-2</v>
      </c>
      <c r="AR204">
        <v>1.5631659999999999E-2</v>
      </c>
      <c r="AS204">
        <v>1.04013E-2</v>
      </c>
      <c r="AT204">
        <v>6.5022400000000003E-3</v>
      </c>
      <c r="AU204">
        <v>3.7491999999999998E-3</v>
      </c>
      <c r="AV204">
        <v>1.8539800000000001E-3</v>
      </c>
      <c r="AW204">
        <v>6.4824000000000001E-4</v>
      </c>
      <c r="AX204">
        <v>-4.5049999999999997E-5</v>
      </c>
      <c r="AY204">
        <v>-3.7941E-4</v>
      </c>
      <c r="AZ204">
        <v>-5.3965000000000003E-4</v>
      </c>
      <c r="BA204">
        <v>-5.8299999999999997E-4</v>
      </c>
      <c r="BB204">
        <v>-5.4929999999999996E-4</v>
      </c>
      <c r="BC204">
        <v>-4.0894999999999999E-4</v>
      </c>
      <c r="BD204">
        <v>-9.6470000000000003E-5</v>
      </c>
      <c r="BE204">
        <v>6.0285000000000004E-4</v>
      </c>
      <c r="BF204">
        <v>1.7579099999999999E-3</v>
      </c>
      <c r="BG204">
        <v>3.6443199999999999E-3</v>
      </c>
      <c r="BH204">
        <v>6.3844499999999998E-3</v>
      </c>
      <c r="BI204">
        <v>1.0222530000000001E-2</v>
      </c>
      <c r="BJ204">
        <v>1.5402819999999999E-2</v>
      </c>
      <c r="BK204">
        <v>2.214665E-2</v>
      </c>
      <c r="BL204">
        <v>3.0675230000000001E-2</v>
      </c>
      <c r="BM204">
        <v>4.1210900000000002E-2</v>
      </c>
      <c r="BN204">
        <v>5.3948450000000002E-2</v>
      </c>
      <c r="BO204">
        <v>6.9037860000000006E-2</v>
      </c>
      <c r="BP204">
        <v>8.6613469999999998E-2</v>
      </c>
      <c r="BQ204">
        <v>0.10682448</v>
      </c>
      <c r="BR204">
        <v>0.12965523000000001</v>
      </c>
      <c r="BS204">
        <v>0.15515841999999999</v>
      </c>
      <c r="BT204">
        <v>0.18324123</v>
      </c>
      <c r="BU204">
        <v>0.21383310999999999</v>
      </c>
      <c r="BV204">
        <v>0.24673006</v>
      </c>
      <c r="BW204">
        <v>0.28176398000000002</v>
      </c>
      <c r="BX204">
        <v>0.31862242000000002</v>
      </c>
      <c r="BY204">
        <v>0.35704561000000001</v>
      </c>
      <c r="BZ204">
        <v>0.39665312000000003</v>
      </c>
      <c r="CA204">
        <v>0.43710391999999998</v>
      </c>
      <c r="CB204">
        <v>0.47799679</v>
      </c>
      <c r="CC204">
        <v>0.51894852000000002</v>
      </c>
      <c r="CD204">
        <v>0.55956890999999997</v>
      </c>
      <c r="CE204">
        <v>0.59949008999999998</v>
      </c>
      <c r="CF204">
        <v>0.63835485999999997</v>
      </c>
      <c r="CG204">
        <v>0.67586104999999996</v>
      </c>
      <c r="CH204">
        <v>0.71170990000000001</v>
      </c>
      <c r="CI204">
        <v>0.74569046000000005</v>
      </c>
      <c r="CJ204">
        <v>0.77759197000000002</v>
      </c>
      <c r="CK204">
        <v>0.80728681000000002</v>
      </c>
      <c r="CL204">
        <v>0.83468966</v>
      </c>
      <c r="CM204">
        <v>0.85972331999999996</v>
      </c>
      <c r="CN204">
        <v>0.88241163</v>
      </c>
      <c r="CO204">
        <v>0.90278413999999996</v>
      </c>
      <c r="CP204">
        <v>0.92088625999999996</v>
      </c>
      <c r="CQ204">
        <v>0.93681080000000005</v>
      </c>
      <c r="CR204">
        <v>0.95067435</v>
      </c>
      <c r="CS204">
        <v>0.96259607999999997</v>
      </c>
      <c r="CT204">
        <v>0.97269958999999995</v>
      </c>
      <c r="CU204">
        <v>0.98110909999999996</v>
      </c>
      <c r="CV204">
        <v>0.98794369999999998</v>
      </c>
      <c r="CW204">
        <v>0.99331194</v>
      </c>
      <c r="CX204">
        <v>0.99730686000000002</v>
      </c>
      <c r="CY204">
        <v>1.000003</v>
      </c>
    </row>
    <row r="205" spans="1:103" x14ac:dyDescent="0.25">
      <c r="A205" t="s">
        <v>172</v>
      </c>
      <c r="B205" t="s">
        <v>153</v>
      </c>
      <c r="C205">
        <v>1.2600000000000001E-3</v>
      </c>
      <c r="D205">
        <v>1.6293900000000001E-3</v>
      </c>
      <c r="E205">
        <v>2.1792600000000001E-3</v>
      </c>
      <c r="F205">
        <v>2.9165599999999999E-3</v>
      </c>
      <c r="G205">
        <v>3.8552299999999999E-3</v>
      </c>
      <c r="H205">
        <v>5.0089499999999999E-3</v>
      </c>
      <c r="I205">
        <v>6.3929900000000003E-3</v>
      </c>
      <c r="J205">
        <v>8.0232800000000007E-3</v>
      </c>
      <c r="K205">
        <v>9.9151199999999995E-3</v>
      </c>
      <c r="L205">
        <v>1.2085230000000001E-2</v>
      </c>
      <c r="M205">
        <v>1.454479E-2</v>
      </c>
      <c r="N205">
        <v>1.730667E-2</v>
      </c>
      <c r="O205">
        <v>2.0372879999999999E-2</v>
      </c>
      <c r="P205">
        <v>2.3743899999999998E-2</v>
      </c>
      <c r="Q205">
        <v>2.7416200000000002E-2</v>
      </c>
      <c r="R205">
        <v>3.1370870000000002E-2</v>
      </c>
      <c r="S205">
        <v>3.5585690000000003E-2</v>
      </c>
      <c r="T205">
        <v>4.0025659999999998E-2</v>
      </c>
      <c r="U205">
        <v>4.4640920000000001E-2</v>
      </c>
      <c r="V205">
        <v>4.9371289999999998E-2</v>
      </c>
      <c r="W205">
        <v>5.4143030000000002E-2</v>
      </c>
      <c r="X205">
        <v>5.8871529999999998E-2</v>
      </c>
      <c r="Y205">
        <v>6.3455890000000001E-2</v>
      </c>
      <c r="Z205">
        <v>6.7799620000000005E-2</v>
      </c>
      <c r="AA205">
        <v>7.1788119999999997E-2</v>
      </c>
      <c r="AB205">
        <v>7.5330309999999998E-2</v>
      </c>
      <c r="AC205">
        <v>7.8317620000000004E-2</v>
      </c>
      <c r="AD205">
        <v>8.0688339999999997E-2</v>
      </c>
      <c r="AE205">
        <v>8.2306409999999997E-2</v>
      </c>
      <c r="AF205">
        <v>8.2933900000000005E-2</v>
      </c>
      <c r="AG205">
        <v>8.2393820000000006E-2</v>
      </c>
      <c r="AH205">
        <v>8.0661750000000004E-2</v>
      </c>
      <c r="AI205">
        <v>7.7753180000000005E-2</v>
      </c>
      <c r="AJ205">
        <v>7.3835280000000003E-2</v>
      </c>
      <c r="AK205">
        <v>6.9080429999999998E-2</v>
      </c>
      <c r="AL205">
        <v>6.3685480000000003E-2</v>
      </c>
      <c r="AM205">
        <v>5.788165E-2</v>
      </c>
      <c r="AN205">
        <v>5.1885849999999997E-2</v>
      </c>
      <c r="AO205">
        <v>4.5886650000000001E-2</v>
      </c>
      <c r="AP205">
        <v>4.0045299999999999E-2</v>
      </c>
      <c r="AQ205">
        <v>3.4490439999999997E-2</v>
      </c>
      <c r="AR205">
        <v>2.931798E-2</v>
      </c>
      <c r="AS205">
        <v>2.4590710000000002E-2</v>
      </c>
      <c r="AT205">
        <v>2.0348140000000001E-2</v>
      </c>
      <c r="AU205">
        <v>1.6617940000000001E-2</v>
      </c>
      <c r="AV205">
        <v>1.336173E-2</v>
      </c>
      <c r="AW205">
        <v>1.060471E-2</v>
      </c>
      <c r="AX205">
        <v>8.4470299999999995E-3</v>
      </c>
      <c r="AY205">
        <v>6.8041500000000001E-3</v>
      </c>
      <c r="AZ205">
        <v>5.5381700000000002E-3</v>
      </c>
      <c r="BA205">
        <v>4.6299999999999996E-3</v>
      </c>
      <c r="BB205">
        <v>3.6728500000000001E-3</v>
      </c>
      <c r="BC205">
        <v>2.24034E-3</v>
      </c>
      <c r="BD205">
        <v>3.8873E-4</v>
      </c>
      <c r="BE205">
        <v>-1.67486E-3</v>
      </c>
      <c r="BF205">
        <v>-3.9307200000000004E-3</v>
      </c>
      <c r="BG205">
        <v>-6.3833500000000003E-3</v>
      </c>
      <c r="BH205">
        <v>-8.9694300000000005E-3</v>
      </c>
      <c r="BI205">
        <v>-1.1576609999999999E-2</v>
      </c>
      <c r="BJ205">
        <v>-1.4128689999999999E-2</v>
      </c>
      <c r="BK205">
        <v>-1.6557539999999999E-2</v>
      </c>
      <c r="BL205">
        <v>-1.881118E-2</v>
      </c>
      <c r="BM205">
        <v>-2.085648E-2</v>
      </c>
      <c r="BN205">
        <v>-2.2686680000000001E-2</v>
      </c>
      <c r="BO205">
        <v>-2.4330540000000001E-2</v>
      </c>
      <c r="BP205">
        <v>-2.5837789999999999E-2</v>
      </c>
      <c r="BQ205">
        <v>-2.7277249999999999E-2</v>
      </c>
      <c r="BR205">
        <v>-2.8735170000000001E-2</v>
      </c>
      <c r="BS205">
        <v>-3.0287459999999999E-2</v>
      </c>
      <c r="BT205">
        <v>-3.1984569999999997E-2</v>
      </c>
      <c r="BU205">
        <v>-3.383046E-2</v>
      </c>
      <c r="BV205">
        <v>-3.5766310000000003E-2</v>
      </c>
      <c r="BW205">
        <v>-3.765396E-2</v>
      </c>
      <c r="BX205">
        <v>-3.9286599999999998E-2</v>
      </c>
      <c r="BY205">
        <v>-4.042805E-2</v>
      </c>
      <c r="BZ205">
        <v>-4.1053770000000003E-2</v>
      </c>
      <c r="CA205">
        <v>-4.1166410000000001E-2</v>
      </c>
      <c r="CB205">
        <v>-4.0802280000000003E-2</v>
      </c>
      <c r="CC205">
        <v>-3.9994479999999999E-2</v>
      </c>
      <c r="CD205">
        <v>-3.8784069999999997E-2</v>
      </c>
      <c r="CE205">
        <v>-3.7224769999999997E-2</v>
      </c>
      <c r="CF205">
        <v>-3.536048E-2</v>
      </c>
      <c r="CG205">
        <v>-3.3251870000000003E-2</v>
      </c>
      <c r="CH205">
        <v>-3.0945440000000001E-2</v>
      </c>
      <c r="CI205">
        <v>-2.850219E-2</v>
      </c>
      <c r="CJ205">
        <v>-2.597085E-2</v>
      </c>
      <c r="CK205">
        <v>-2.340565E-2</v>
      </c>
      <c r="CL205">
        <v>-2.0855060000000002E-2</v>
      </c>
      <c r="CM205">
        <v>-1.8361240000000001E-2</v>
      </c>
      <c r="CN205">
        <v>-1.5964849999999999E-2</v>
      </c>
      <c r="CO205">
        <v>-1.3700169999999999E-2</v>
      </c>
      <c r="CP205">
        <v>-1.1591489999999999E-2</v>
      </c>
      <c r="CQ205">
        <v>-9.6609299999999999E-3</v>
      </c>
      <c r="CR205">
        <v>-7.9211999999999998E-3</v>
      </c>
      <c r="CS205">
        <v>-6.3793499999999998E-3</v>
      </c>
      <c r="CT205">
        <v>-5.0396099999999999E-3</v>
      </c>
      <c r="CU205">
        <v>-3.90092E-3</v>
      </c>
      <c r="CV205">
        <v>-2.95846E-3</v>
      </c>
      <c r="CW205">
        <v>-2.2082600000000001E-3</v>
      </c>
      <c r="CX205">
        <v>-1.6439200000000001E-3</v>
      </c>
      <c r="CY205">
        <v>-1.2600000000000001E-3</v>
      </c>
    </row>
    <row r="206" spans="1:103" x14ac:dyDescent="0.25">
      <c r="A206" t="s">
        <v>171</v>
      </c>
    </row>
    <row r="207" spans="1:103" x14ac:dyDescent="0.25">
      <c r="A207" t="s">
        <v>171</v>
      </c>
      <c r="C207">
        <v>0.99998900000000002</v>
      </c>
      <c r="D207">
        <v>0.99731371000000002</v>
      </c>
      <c r="E207">
        <v>0.99332441999999999</v>
      </c>
      <c r="F207">
        <v>0.98796326999999995</v>
      </c>
      <c r="G207">
        <v>0.98113824999999999</v>
      </c>
      <c r="H207">
        <v>0.97274028999999995</v>
      </c>
      <c r="I207">
        <v>0.96265056999999998</v>
      </c>
      <c r="J207">
        <v>0.95074504999999998</v>
      </c>
      <c r="K207">
        <v>0.93690028000000003</v>
      </c>
      <c r="L207">
        <v>0.92099715999999998</v>
      </c>
      <c r="M207">
        <v>0.90291845999999998</v>
      </c>
      <c r="N207">
        <v>0.88257258999999999</v>
      </c>
      <c r="O207">
        <v>0.85991474999999995</v>
      </c>
      <c r="P207">
        <v>0.83491218</v>
      </c>
      <c r="Q207">
        <v>0.80754230000000005</v>
      </c>
      <c r="R207">
        <v>0.77788672999999997</v>
      </c>
      <c r="S207">
        <v>0.74601910999999999</v>
      </c>
      <c r="T207">
        <v>0.71208157000000005</v>
      </c>
      <c r="U207">
        <v>0.67626953999999995</v>
      </c>
      <c r="V207">
        <v>0.63880672000000005</v>
      </c>
      <c r="W207">
        <v>0.59997957000000002</v>
      </c>
      <c r="X207">
        <v>0.56009867000000002</v>
      </c>
      <c r="Y207">
        <v>0.51951471000000005</v>
      </c>
      <c r="Z207">
        <v>0.4785951</v>
      </c>
      <c r="AA207">
        <v>0.43773423</v>
      </c>
      <c r="AB207">
        <v>0.39730715999999999</v>
      </c>
      <c r="AC207">
        <v>0.35771809999999998</v>
      </c>
      <c r="AD207">
        <v>0.31931050999999999</v>
      </c>
      <c r="AE207">
        <v>0.28245122</v>
      </c>
      <c r="AF207">
        <v>0.24741673</v>
      </c>
      <c r="AG207">
        <v>0.21451184000000001</v>
      </c>
      <c r="AH207">
        <v>0.18389701</v>
      </c>
      <c r="AI207">
        <v>0.15580083</v>
      </c>
      <c r="AJ207">
        <v>0.13028629999999999</v>
      </c>
      <c r="AK207">
        <v>0.10739820999999999</v>
      </c>
      <c r="AL207">
        <v>8.7181140000000004E-2</v>
      </c>
      <c r="AM207">
        <v>6.9571010000000003E-2</v>
      </c>
      <c r="AN207">
        <v>5.4452750000000001E-2</v>
      </c>
      <c r="AO207">
        <v>4.1693769999999998E-2</v>
      </c>
      <c r="AP207">
        <v>3.113018E-2</v>
      </c>
      <c r="AQ207">
        <v>2.2568600000000001E-2</v>
      </c>
      <c r="AR207">
        <v>1.5792299999999999E-2</v>
      </c>
      <c r="AS207">
        <v>1.0567989999999999E-2</v>
      </c>
      <c r="AT207">
        <v>6.66498E-3</v>
      </c>
      <c r="AU207">
        <v>3.9045400000000002E-3</v>
      </c>
      <c r="AV207">
        <v>2.02374E-3</v>
      </c>
      <c r="AW207">
        <v>8.0327999999999997E-4</v>
      </c>
      <c r="AX207">
        <v>1.3009E-4</v>
      </c>
      <c r="AY207">
        <v>-2.0928E-4</v>
      </c>
      <c r="AZ207">
        <v>-3.7300000000000001E-4</v>
      </c>
      <c r="BA207">
        <v>-4.17E-4</v>
      </c>
      <c r="BB207">
        <v>-3.8510999999999998E-4</v>
      </c>
      <c r="BC207">
        <v>-2.5334000000000001E-4</v>
      </c>
      <c r="BD207">
        <v>6.4800000000000003E-5</v>
      </c>
      <c r="BE207">
        <v>7.6906000000000001E-4</v>
      </c>
      <c r="BF207">
        <v>1.9193599999999999E-3</v>
      </c>
      <c r="BG207">
        <v>3.8007499999999999E-3</v>
      </c>
      <c r="BH207">
        <v>6.5534E-3</v>
      </c>
      <c r="BI207">
        <v>1.0392210000000001E-2</v>
      </c>
      <c r="BJ207">
        <v>1.5565580000000001E-2</v>
      </c>
      <c r="BK207">
        <v>2.2305490000000001E-2</v>
      </c>
      <c r="BL207">
        <v>3.0834790000000001E-2</v>
      </c>
      <c r="BM207">
        <v>4.1369780000000002E-2</v>
      </c>
      <c r="BN207">
        <v>5.410239E-2</v>
      </c>
      <c r="BO207">
        <v>6.9186979999999995E-2</v>
      </c>
      <c r="BP207">
        <v>8.6760820000000002E-2</v>
      </c>
      <c r="BQ207">
        <v>0.1069696</v>
      </c>
      <c r="BR207">
        <v>0.12980332999999999</v>
      </c>
      <c r="BS207">
        <v>0.15529909</v>
      </c>
      <c r="BT207">
        <v>0.18338976000000001</v>
      </c>
      <c r="BU207">
        <v>0.21397432999999999</v>
      </c>
      <c r="BV207">
        <v>0.24687724</v>
      </c>
      <c r="BW207">
        <v>0.28190669000000002</v>
      </c>
      <c r="BX207">
        <v>0.31876378999999999</v>
      </c>
      <c r="BY207">
        <v>0.35718202999999998</v>
      </c>
      <c r="BZ207">
        <v>0.39678359000000002</v>
      </c>
      <c r="CA207">
        <v>0.43722565000000002</v>
      </c>
      <c r="CB207">
        <v>0.4781107</v>
      </c>
      <c r="CC207">
        <v>0.51905341000000005</v>
      </c>
      <c r="CD207">
        <v>0.55966517999999998</v>
      </c>
      <c r="CE207">
        <v>0.59957788999999995</v>
      </c>
      <c r="CF207">
        <v>0.63843402000000005</v>
      </c>
      <c r="CG207">
        <v>0.67593247000000001</v>
      </c>
      <c r="CH207">
        <v>0.71177321999999998</v>
      </c>
      <c r="CI207">
        <v>0.74574724999999997</v>
      </c>
      <c r="CJ207">
        <v>0.77764131999999997</v>
      </c>
      <c r="CK207">
        <v>0.80733082</v>
      </c>
      <c r="CL207">
        <v>0.83472782999999995</v>
      </c>
      <c r="CM207">
        <v>0.85975654999999995</v>
      </c>
      <c r="CN207">
        <v>0.88244080999999996</v>
      </c>
      <c r="CO207">
        <v>0.90280950999999998</v>
      </c>
      <c r="CP207">
        <v>0.92090817000000003</v>
      </c>
      <c r="CQ207">
        <v>0.93682986999999995</v>
      </c>
      <c r="CR207">
        <v>0.95069097000000002</v>
      </c>
      <c r="CS207">
        <v>0.96261059000000004</v>
      </c>
      <c r="CT207">
        <v>0.97271233999999995</v>
      </c>
      <c r="CU207">
        <v>0.98112038000000001</v>
      </c>
      <c r="CV207">
        <v>0.98795379000000005</v>
      </c>
      <c r="CW207">
        <v>0.99332111000000001</v>
      </c>
      <c r="CX207">
        <v>0.99731533000000006</v>
      </c>
      <c r="CY207">
        <v>1.000011</v>
      </c>
    </row>
    <row r="208" spans="1:103" x14ac:dyDescent="0.25">
      <c r="A208" t="s">
        <v>172</v>
      </c>
      <c r="B208" t="s">
        <v>155</v>
      </c>
      <c r="C208">
        <v>1.2600000000000001E-3</v>
      </c>
      <c r="D208">
        <v>1.6123299999999999E-3</v>
      </c>
      <c r="E208">
        <v>2.1385599999999999E-3</v>
      </c>
      <c r="F208">
        <v>2.8467399999999999E-3</v>
      </c>
      <c r="G208">
        <v>3.7520800000000001E-3</v>
      </c>
      <c r="H208">
        <v>4.8696599999999996E-3</v>
      </c>
      <c r="I208">
        <v>6.2187800000000001E-3</v>
      </c>
      <c r="J208">
        <v>7.8196900000000007E-3</v>
      </c>
      <c r="K208">
        <v>9.6918300000000002E-3</v>
      </c>
      <c r="L208">
        <v>1.1856530000000001E-2</v>
      </c>
      <c r="M208">
        <v>1.433541E-2</v>
      </c>
      <c r="N208">
        <v>1.7145710000000002E-2</v>
      </c>
      <c r="O208">
        <v>2.029775E-2</v>
      </c>
      <c r="P208">
        <v>2.3800660000000001E-2</v>
      </c>
      <c r="Q208">
        <v>2.7658189999999999E-2</v>
      </c>
      <c r="R208">
        <v>3.185611E-2</v>
      </c>
      <c r="S208">
        <v>3.6374110000000001E-2</v>
      </c>
      <c r="T208">
        <v>4.117813E-2</v>
      </c>
      <c r="U208">
        <v>4.6214610000000003E-2</v>
      </c>
      <c r="V208">
        <v>5.1415969999999998E-2</v>
      </c>
      <c r="W208">
        <v>5.669573E-2</v>
      </c>
      <c r="X208">
        <v>6.1953010000000003E-2</v>
      </c>
      <c r="Y208">
        <v>6.7070240000000003E-2</v>
      </c>
      <c r="Z208">
        <v>7.1931620000000002E-2</v>
      </c>
      <c r="AA208">
        <v>7.6402390000000001E-2</v>
      </c>
      <c r="AB208">
        <v>8.0326099999999998E-2</v>
      </c>
      <c r="AC208">
        <v>8.3431309999999995E-2</v>
      </c>
      <c r="AD208">
        <v>8.5528720000000003E-2</v>
      </c>
      <c r="AE208">
        <v>8.644905E-2</v>
      </c>
      <c r="AF208">
        <v>8.6151169999999999E-2</v>
      </c>
      <c r="AG208">
        <v>8.4607020000000005E-2</v>
      </c>
      <c r="AH208">
        <v>8.1929370000000001E-2</v>
      </c>
      <c r="AI208">
        <v>7.8205730000000001E-2</v>
      </c>
      <c r="AJ208">
        <v>7.3628959999999993E-2</v>
      </c>
      <c r="AK208">
        <v>6.8394759999999999E-2</v>
      </c>
      <c r="AL208">
        <v>6.2686919999999993E-2</v>
      </c>
      <c r="AM208">
        <v>5.6712140000000001E-2</v>
      </c>
      <c r="AN208">
        <v>5.0656199999999998E-2</v>
      </c>
      <c r="AO208">
        <v>4.4680459999999998E-2</v>
      </c>
      <c r="AP208">
        <v>3.8914820000000003E-2</v>
      </c>
      <c r="AQ208">
        <v>3.3464340000000002E-2</v>
      </c>
      <c r="AR208">
        <v>2.8405909999999999E-2</v>
      </c>
      <c r="AS208">
        <v>2.3787059999999999E-2</v>
      </c>
      <c r="AT208">
        <v>1.9641849999999999E-2</v>
      </c>
      <c r="AU208">
        <v>1.599513E-2</v>
      </c>
      <c r="AV208">
        <v>1.277056E-2</v>
      </c>
      <c r="AW208">
        <v>1.007926E-2</v>
      </c>
      <c r="AX208">
        <v>8.1702000000000007E-3</v>
      </c>
      <c r="AY208">
        <v>6.7550600000000002E-3</v>
      </c>
      <c r="AZ208">
        <v>5.5846899999999998E-3</v>
      </c>
      <c r="BA208">
        <v>4.6470000000000001E-3</v>
      </c>
      <c r="BB208">
        <v>3.5483400000000001E-3</v>
      </c>
      <c r="BC208">
        <v>1.82898E-3</v>
      </c>
      <c r="BD208">
        <v>-2.942E-4</v>
      </c>
      <c r="BE208">
        <v>-2.34622E-3</v>
      </c>
      <c r="BF208">
        <v>-4.5163800000000004E-3</v>
      </c>
      <c r="BG208">
        <v>-6.9968799999999996E-3</v>
      </c>
      <c r="BH208">
        <v>-9.6347800000000008E-3</v>
      </c>
      <c r="BI208">
        <v>-1.231198E-2</v>
      </c>
      <c r="BJ208">
        <v>-1.4966749999999999E-2</v>
      </c>
      <c r="BK208">
        <v>-1.7519030000000001E-2</v>
      </c>
      <c r="BL208">
        <v>-1.9904370000000001E-2</v>
      </c>
      <c r="BM208">
        <v>-2.207224E-2</v>
      </c>
      <c r="BN208">
        <v>-2.3986859999999999E-2</v>
      </c>
      <c r="BO208">
        <v>-2.563764E-2</v>
      </c>
      <c r="BP208">
        <v>-2.703123E-2</v>
      </c>
      <c r="BQ208">
        <v>-2.819166E-2</v>
      </c>
      <c r="BR208">
        <v>-2.917469E-2</v>
      </c>
      <c r="BS208">
        <v>-3.0037990000000001E-2</v>
      </c>
      <c r="BT208">
        <v>-3.0848170000000001E-2</v>
      </c>
      <c r="BU208">
        <v>-3.1663169999999997E-2</v>
      </c>
      <c r="BV208">
        <v>-3.2523290000000003E-2</v>
      </c>
      <c r="BW208">
        <v>-3.3439789999999997E-2</v>
      </c>
      <c r="BX208">
        <v>-3.4389200000000002E-2</v>
      </c>
      <c r="BY208">
        <v>-3.5304000000000002E-2</v>
      </c>
      <c r="BZ208">
        <v>-3.6087319999999999E-2</v>
      </c>
      <c r="CA208">
        <v>-3.6599899999999998E-2</v>
      </c>
      <c r="CB208">
        <v>-3.6719090000000003E-2</v>
      </c>
      <c r="CC208">
        <v>-3.6427649999999999E-2</v>
      </c>
      <c r="CD208">
        <v>-3.5744669999999999E-2</v>
      </c>
      <c r="CE208">
        <v>-3.4709150000000001E-2</v>
      </c>
      <c r="CF208">
        <v>-3.3344070000000003E-2</v>
      </c>
      <c r="CG208">
        <v>-3.1698499999999998E-2</v>
      </c>
      <c r="CH208">
        <v>-2.9806300000000001E-2</v>
      </c>
      <c r="CI208">
        <v>-2.772179E-2</v>
      </c>
      <c r="CJ208">
        <v>-2.5489040000000001E-2</v>
      </c>
      <c r="CK208">
        <v>-2.316315E-2</v>
      </c>
      <c r="CL208">
        <v>-2.079512E-2</v>
      </c>
      <c r="CM208">
        <v>-1.8431969999999999E-2</v>
      </c>
      <c r="CN208">
        <v>-1.61221E-2</v>
      </c>
      <c r="CO208">
        <v>-1.3905499999999999E-2</v>
      </c>
      <c r="CP208">
        <v>-1.1815859999999999E-2</v>
      </c>
      <c r="CQ208">
        <v>-9.8804700000000006E-3</v>
      </c>
      <c r="CR208">
        <v>-8.1209999999999997E-3</v>
      </c>
      <c r="CS208">
        <v>-6.5505600000000004E-3</v>
      </c>
      <c r="CT208">
        <v>-5.1767599999999999E-3</v>
      </c>
      <c r="CU208">
        <v>-4.0023000000000003E-3</v>
      </c>
      <c r="CV208">
        <v>-3.0270200000000001E-3</v>
      </c>
      <c r="CW208">
        <v>-2.2477500000000002E-3</v>
      </c>
      <c r="CX208">
        <v>-1.65989E-3</v>
      </c>
      <c r="CY208">
        <v>-1.2600000000000001E-3</v>
      </c>
    </row>
    <row r="209" spans="1:1" x14ac:dyDescent="0.25">
      <c r="A209" t="s">
        <v>171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A560A-A68F-4D5F-AB8D-F04EA426C96F}">
  <dimension ref="A2:G7591"/>
  <sheetViews>
    <sheetView topLeftCell="A7571" workbookViewId="0">
      <selection sqref="A1:G7591"/>
    </sheetView>
  </sheetViews>
  <sheetFormatPr defaultRowHeight="15" x14ac:dyDescent="0.25"/>
  <cols>
    <col min="2" max="2" width="20" bestFit="1" customWidth="1"/>
  </cols>
  <sheetData>
    <row r="2" spans="1:7" x14ac:dyDescent="0.25">
      <c r="A2" t="s">
        <v>171</v>
      </c>
      <c r="D2" t="s">
        <v>139</v>
      </c>
    </row>
    <row r="3" spans="1:7" x14ac:dyDescent="0.25">
      <c r="A3" t="s">
        <v>171</v>
      </c>
      <c r="D3" t="s">
        <v>14</v>
      </c>
    </row>
    <row r="4" spans="1:7" x14ac:dyDescent="0.25">
      <c r="A4" t="s">
        <v>171</v>
      </c>
      <c r="D4" t="s">
        <v>0</v>
      </c>
    </row>
    <row r="5" spans="1:7" x14ac:dyDescent="0.25">
      <c r="A5" t="s">
        <v>171</v>
      </c>
      <c r="D5" t="s">
        <v>1</v>
      </c>
      <c r="E5" t="s">
        <v>2</v>
      </c>
      <c r="F5" t="s">
        <v>3</v>
      </c>
      <c r="G5" t="s">
        <v>4</v>
      </c>
    </row>
    <row r="6" spans="1:7" x14ac:dyDescent="0.25">
      <c r="A6" t="s">
        <v>171</v>
      </c>
      <c r="D6" t="s">
        <v>12</v>
      </c>
      <c r="E6" t="s">
        <v>13</v>
      </c>
      <c r="F6" t="s">
        <v>13</v>
      </c>
      <c r="G6" t="s">
        <v>13</v>
      </c>
    </row>
    <row r="7" spans="1:7" x14ac:dyDescent="0.25">
      <c r="A7" t="s">
        <v>172</v>
      </c>
      <c r="B7" t="s">
        <v>157</v>
      </c>
      <c r="C7">
        <v>1000000</v>
      </c>
      <c r="D7">
        <v>-5</v>
      </c>
      <c r="E7">
        <v>-0.59799999999999998</v>
      </c>
      <c r="F7">
        <v>1.1809999999999999E-2</v>
      </c>
      <c r="G7">
        <v>7.0000000000000001E-3</v>
      </c>
    </row>
    <row r="8" spans="1:7" x14ac:dyDescent="0.25">
      <c r="A8" t="s">
        <v>172</v>
      </c>
      <c r="B8" t="s">
        <v>157</v>
      </c>
      <c r="C8">
        <v>1000000</v>
      </c>
      <c r="D8">
        <v>-4</v>
      </c>
      <c r="E8">
        <v>-0.48099999999999998</v>
      </c>
      <c r="F8">
        <v>1.025E-2</v>
      </c>
      <c r="G8">
        <v>5.0000000000000001E-3</v>
      </c>
    </row>
    <row r="9" spans="1:7" x14ac:dyDescent="0.25">
      <c r="A9" t="s">
        <v>172</v>
      </c>
      <c r="B9" t="s">
        <v>157</v>
      </c>
      <c r="C9">
        <v>1000000</v>
      </c>
      <c r="D9">
        <v>-3</v>
      </c>
      <c r="E9">
        <v>-0.36199999999999999</v>
      </c>
      <c r="F9">
        <v>9.4800000000000006E-3</v>
      </c>
      <c r="G9">
        <v>4.0000000000000001E-3</v>
      </c>
    </row>
    <row r="10" spans="1:7" x14ac:dyDescent="0.25">
      <c r="A10" t="s">
        <v>172</v>
      </c>
      <c r="B10" t="s">
        <v>157</v>
      </c>
      <c r="C10">
        <v>1000000</v>
      </c>
      <c r="D10">
        <v>-2</v>
      </c>
      <c r="E10">
        <v>-0.24199999999999999</v>
      </c>
      <c r="F10">
        <v>8.9700000000000005E-3</v>
      </c>
      <c r="G10">
        <v>3.0000000000000001E-3</v>
      </c>
    </row>
    <row r="11" spans="1:7" x14ac:dyDescent="0.25">
      <c r="A11" t="s">
        <v>172</v>
      </c>
      <c r="B11" t="s">
        <v>157</v>
      </c>
      <c r="C11">
        <v>1000000</v>
      </c>
      <c r="D11">
        <v>-1</v>
      </c>
      <c r="E11">
        <v>-0.121</v>
      </c>
      <c r="F11">
        <v>8.7500000000000008E-3</v>
      </c>
      <c r="G11">
        <v>1E-3</v>
      </c>
    </row>
    <row r="12" spans="1:7" x14ac:dyDescent="0.25">
      <c r="A12" t="s">
        <v>172</v>
      </c>
      <c r="B12" t="s">
        <v>157</v>
      </c>
      <c r="C12">
        <v>1000000</v>
      </c>
      <c r="D12">
        <v>0</v>
      </c>
      <c r="E12">
        <v>0</v>
      </c>
      <c r="F12">
        <v>8.0800000000000004E-3</v>
      </c>
      <c r="G12">
        <v>0</v>
      </c>
    </row>
    <row r="13" spans="1:7" x14ac:dyDescent="0.25">
      <c r="A13" t="s">
        <v>172</v>
      </c>
      <c r="B13" t="s">
        <v>157</v>
      </c>
      <c r="C13">
        <v>1000000</v>
      </c>
      <c r="D13">
        <v>1</v>
      </c>
      <c r="E13">
        <v>0.121</v>
      </c>
      <c r="F13">
        <v>8.6899999999999998E-3</v>
      </c>
      <c r="G13">
        <v>-1E-3</v>
      </c>
    </row>
    <row r="14" spans="1:7" x14ac:dyDescent="0.25">
      <c r="A14" t="s">
        <v>172</v>
      </c>
      <c r="B14" t="s">
        <v>157</v>
      </c>
      <c r="C14">
        <v>1000000</v>
      </c>
      <c r="D14">
        <v>2</v>
      </c>
      <c r="E14">
        <v>0.24199999999999999</v>
      </c>
      <c r="F14">
        <v>9.2999999999999992E-3</v>
      </c>
      <c r="G14">
        <v>-3.0000000000000001E-3</v>
      </c>
    </row>
    <row r="15" spans="1:7" x14ac:dyDescent="0.25">
      <c r="A15" t="s">
        <v>172</v>
      </c>
      <c r="B15" t="s">
        <v>157</v>
      </c>
      <c r="C15">
        <v>1000000</v>
      </c>
      <c r="D15">
        <v>3</v>
      </c>
      <c r="E15">
        <v>0.36199999999999999</v>
      </c>
      <c r="F15">
        <v>9.41E-3</v>
      </c>
      <c r="G15">
        <v>-4.0000000000000001E-3</v>
      </c>
    </row>
    <row r="16" spans="1:7" x14ac:dyDescent="0.25">
      <c r="A16" t="s">
        <v>172</v>
      </c>
      <c r="B16" t="s">
        <v>157</v>
      </c>
      <c r="C16">
        <v>1000000</v>
      </c>
      <c r="D16">
        <v>4</v>
      </c>
      <c r="E16">
        <v>0.48099999999999998</v>
      </c>
      <c r="F16">
        <v>1.018E-2</v>
      </c>
      <c r="G16">
        <v>-5.0000000000000001E-3</v>
      </c>
    </row>
    <row r="17" spans="1:7" x14ac:dyDescent="0.25">
      <c r="A17" t="s">
        <v>172</v>
      </c>
      <c r="B17" t="s">
        <v>157</v>
      </c>
      <c r="C17">
        <v>1000000</v>
      </c>
      <c r="D17">
        <v>5</v>
      </c>
      <c r="E17">
        <v>0.59799999999999998</v>
      </c>
      <c r="F17">
        <v>1.18E-2</v>
      </c>
      <c r="G17">
        <v>-7.0000000000000001E-3</v>
      </c>
    </row>
    <row r="18" spans="1:7" x14ac:dyDescent="0.25">
      <c r="A18" t="s">
        <v>172</v>
      </c>
      <c r="B18" t="s">
        <v>157</v>
      </c>
      <c r="C18">
        <v>1000000</v>
      </c>
      <c r="D18">
        <v>6</v>
      </c>
      <c r="E18">
        <v>0.71099999999999997</v>
      </c>
      <c r="F18">
        <v>1.321E-2</v>
      </c>
      <c r="G18">
        <v>-8.0000000000000002E-3</v>
      </c>
    </row>
    <row r="19" spans="1:7" x14ac:dyDescent="0.25">
      <c r="A19" t="s">
        <v>172</v>
      </c>
      <c r="B19" t="s">
        <v>157</v>
      </c>
      <c r="C19">
        <v>1000000</v>
      </c>
      <c r="D19">
        <v>7</v>
      </c>
      <c r="E19">
        <v>0.82</v>
      </c>
      <c r="F19">
        <v>1.423E-2</v>
      </c>
      <c r="G19">
        <v>-8.9999999999999993E-3</v>
      </c>
    </row>
    <row r="20" spans="1:7" x14ac:dyDescent="0.25">
      <c r="A20" t="s">
        <v>172</v>
      </c>
      <c r="B20" t="s">
        <v>157</v>
      </c>
      <c r="C20">
        <v>1000000</v>
      </c>
      <c r="D20">
        <v>8</v>
      </c>
      <c r="E20">
        <v>0.92</v>
      </c>
      <c r="F20">
        <v>1.5480000000000001E-2</v>
      </c>
      <c r="G20">
        <v>-1.0999999999999999E-2</v>
      </c>
    </row>
    <row r="21" spans="1:7" x14ac:dyDescent="0.25">
      <c r="A21" t="s">
        <v>172</v>
      </c>
      <c r="B21" t="s">
        <v>157</v>
      </c>
      <c r="C21">
        <v>1000000</v>
      </c>
      <c r="D21">
        <v>9</v>
      </c>
      <c r="E21">
        <v>1.0069999999999999</v>
      </c>
      <c r="F21">
        <v>1.5440000000000001E-2</v>
      </c>
      <c r="G21">
        <v>-1.2E-2</v>
      </c>
    </row>
    <row r="22" spans="1:7" x14ac:dyDescent="0.25">
      <c r="A22" t="s">
        <v>172</v>
      </c>
      <c r="B22" t="s">
        <v>157</v>
      </c>
      <c r="C22">
        <v>1000000</v>
      </c>
      <c r="D22">
        <v>10</v>
      </c>
      <c r="E22">
        <v>1.077</v>
      </c>
      <c r="F22">
        <v>1.8020000000000001E-2</v>
      </c>
      <c r="G22">
        <v>-1.2999999999999999E-2</v>
      </c>
    </row>
    <row r="23" spans="1:7" x14ac:dyDescent="0.25">
      <c r="A23" t="s">
        <v>173</v>
      </c>
    </row>
    <row r="24" spans="1:7" x14ac:dyDescent="0.25">
      <c r="A24" t="s">
        <v>171</v>
      </c>
      <c r="D24" t="s">
        <v>139</v>
      </c>
    </row>
    <row r="25" spans="1:7" x14ac:dyDescent="0.25">
      <c r="A25" t="s">
        <v>171</v>
      </c>
      <c r="D25" t="s">
        <v>15</v>
      </c>
    </row>
    <row r="26" spans="1:7" x14ac:dyDescent="0.25">
      <c r="A26" t="s">
        <v>171</v>
      </c>
      <c r="D26" t="s">
        <v>0</v>
      </c>
    </row>
    <row r="27" spans="1:7" x14ac:dyDescent="0.25">
      <c r="A27" t="s">
        <v>171</v>
      </c>
      <c r="D27" t="s">
        <v>1</v>
      </c>
      <c r="E27" t="s">
        <v>2</v>
      </c>
      <c r="F27" t="s">
        <v>3</v>
      </c>
      <c r="G27" t="s">
        <v>4</v>
      </c>
    </row>
    <row r="28" spans="1:7" x14ac:dyDescent="0.25">
      <c r="A28" t="s">
        <v>171</v>
      </c>
      <c r="D28" t="s">
        <v>12</v>
      </c>
      <c r="E28" t="s">
        <v>13</v>
      </c>
      <c r="F28" t="s">
        <v>13</v>
      </c>
      <c r="G28" t="s">
        <v>13</v>
      </c>
    </row>
    <row r="29" spans="1:7" x14ac:dyDescent="0.25">
      <c r="A29" t="s">
        <v>172</v>
      </c>
      <c r="B29" t="s">
        <v>157</v>
      </c>
      <c r="C29">
        <v>2000000</v>
      </c>
      <c r="D29">
        <v>-5</v>
      </c>
      <c r="E29">
        <v>-0.59799999999999998</v>
      </c>
      <c r="F29">
        <v>1.076E-2</v>
      </c>
      <c r="G29">
        <v>7.0000000000000001E-3</v>
      </c>
    </row>
    <row r="30" spans="1:7" x14ac:dyDescent="0.25">
      <c r="A30" t="s">
        <v>172</v>
      </c>
      <c r="B30" t="s">
        <v>157</v>
      </c>
      <c r="C30">
        <v>2000000</v>
      </c>
      <c r="D30">
        <v>-4</v>
      </c>
      <c r="E30">
        <v>-0.48099999999999998</v>
      </c>
      <c r="F30">
        <v>9.7900000000000001E-3</v>
      </c>
      <c r="G30">
        <v>5.0000000000000001E-3</v>
      </c>
    </row>
    <row r="31" spans="1:7" x14ac:dyDescent="0.25">
      <c r="A31" t="s">
        <v>172</v>
      </c>
      <c r="B31" t="s">
        <v>157</v>
      </c>
      <c r="C31">
        <v>2000000</v>
      </c>
      <c r="D31">
        <v>-3</v>
      </c>
      <c r="E31">
        <v>-0.36199999999999999</v>
      </c>
      <c r="F31">
        <v>9.1900000000000003E-3</v>
      </c>
      <c r="G31">
        <v>4.0000000000000001E-3</v>
      </c>
    </row>
    <row r="32" spans="1:7" x14ac:dyDescent="0.25">
      <c r="A32" t="s">
        <v>172</v>
      </c>
      <c r="B32" t="s">
        <v>157</v>
      </c>
      <c r="C32">
        <v>2000000</v>
      </c>
      <c r="D32">
        <v>-2</v>
      </c>
      <c r="E32">
        <v>-0.24199999999999999</v>
      </c>
      <c r="F32">
        <v>8.7899999999999992E-3</v>
      </c>
      <c r="G32">
        <v>3.0000000000000001E-3</v>
      </c>
    </row>
    <row r="33" spans="1:7" x14ac:dyDescent="0.25">
      <c r="A33" t="s">
        <v>172</v>
      </c>
      <c r="B33" t="s">
        <v>157</v>
      </c>
      <c r="C33">
        <v>2000000</v>
      </c>
      <c r="D33">
        <v>-1</v>
      </c>
      <c r="E33">
        <v>-0.121</v>
      </c>
      <c r="F33">
        <v>8.0700000000000008E-3</v>
      </c>
      <c r="G33">
        <v>1E-3</v>
      </c>
    </row>
    <row r="34" spans="1:7" x14ac:dyDescent="0.25">
      <c r="A34" t="s">
        <v>172</v>
      </c>
      <c r="B34" t="s">
        <v>157</v>
      </c>
      <c r="C34">
        <v>2000000</v>
      </c>
      <c r="D34">
        <v>0</v>
      </c>
      <c r="E34">
        <v>0</v>
      </c>
      <c r="F34">
        <v>7.9900000000000006E-3</v>
      </c>
      <c r="G34">
        <v>0</v>
      </c>
    </row>
    <row r="35" spans="1:7" x14ac:dyDescent="0.25">
      <c r="A35" t="s">
        <v>172</v>
      </c>
      <c r="B35" t="s">
        <v>157</v>
      </c>
      <c r="C35">
        <v>2000000</v>
      </c>
      <c r="D35">
        <v>1</v>
      </c>
      <c r="E35">
        <v>0.121</v>
      </c>
      <c r="F35">
        <v>8.0099999999999998E-3</v>
      </c>
      <c r="G35">
        <v>-1E-3</v>
      </c>
    </row>
    <row r="36" spans="1:7" x14ac:dyDescent="0.25">
      <c r="A36" t="s">
        <v>172</v>
      </c>
      <c r="B36" t="s">
        <v>157</v>
      </c>
      <c r="C36">
        <v>2000000</v>
      </c>
      <c r="D36">
        <v>2</v>
      </c>
      <c r="E36">
        <v>0.24199999999999999</v>
      </c>
      <c r="F36">
        <v>8.8199999999999997E-3</v>
      </c>
      <c r="G36">
        <v>-3.0000000000000001E-3</v>
      </c>
    </row>
    <row r="37" spans="1:7" x14ac:dyDescent="0.25">
      <c r="A37" t="s">
        <v>172</v>
      </c>
      <c r="B37" t="s">
        <v>157</v>
      </c>
      <c r="C37">
        <v>2000000</v>
      </c>
      <c r="D37">
        <v>3</v>
      </c>
      <c r="E37">
        <v>0.36199999999999999</v>
      </c>
      <c r="F37">
        <v>9.1699999999999993E-3</v>
      </c>
      <c r="G37">
        <v>-4.0000000000000001E-3</v>
      </c>
    </row>
    <row r="38" spans="1:7" x14ac:dyDescent="0.25">
      <c r="A38" t="s">
        <v>172</v>
      </c>
      <c r="B38" t="s">
        <v>157</v>
      </c>
      <c r="C38">
        <v>2000000</v>
      </c>
      <c r="D38">
        <v>4</v>
      </c>
      <c r="E38">
        <v>0.48099999999999998</v>
      </c>
      <c r="F38">
        <v>9.7900000000000001E-3</v>
      </c>
      <c r="G38">
        <v>-5.0000000000000001E-3</v>
      </c>
    </row>
    <row r="39" spans="1:7" x14ac:dyDescent="0.25">
      <c r="A39" t="s">
        <v>172</v>
      </c>
      <c r="B39" t="s">
        <v>157</v>
      </c>
      <c r="C39">
        <v>2000000</v>
      </c>
      <c r="D39">
        <v>5</v>
      </c>
      <c r="E39">
        <v>0.59799999999999998</v>
      </c>
      <c r="F39">
        <v>1.076E-2</v>
      </c>
      <c r="G39">
        <v>-7.0000000000000001E-3</v>
      </c>
    </row>
    <row r="40" spans="1:7" x14ac:dyDescent="0.25">
      <c r="A40" t="s">
        <v>172</v>
      </c>
      <c r="B40" t="s">
        <v>157</v>
      </c>
      <c r="C40">
        <v>2000000</v>
      </c>
      <c r="D40">
        <v>6</v>
      </c>
      <c r="E40">
        <v>0.71099999999999997</v>
      </c>
      <c r="F40">
        <v>1.183E-2</v>
      </c>
      <c r="G40">
        <v>-8.0000000000000002E-3</v>
      </c>
    </row>
    <row r="41" spans="1:7" x14ac:dyDescent="0.25">
      <c r="A41" t="s">
        <v>172</v>
      </c>
      <c r="B41" t="s">
        <v>157</v>
      </c>
      <c r="C41">
        <v>2000000</v>
      </c>
      <c r="D41">
        <v>7</v>
      </c>
      <c r="E41">
        <v>0.82</v>
      </c>
      <c r="F41">
        <v>1.2670000000000001E-2</v>
      </c>
      <c r="G41">
        <v>-8.9999999999999993E-3</v>
      </c>
    </row>
    <row r="42" spans="1:7" x14ac:dyDescent="0.25">
      <c r="A42" t="s">
        <v>172</v>
      </c>
      <c r="B42" t="s">
        <v>157</v>
      </c>
      <c r="C42">
        <v>2000000</v>
      </c>
      <c r="D42">
        <v>8</v>
      </c>
      <c r="E42">
        <v>0.92</v>
      </c>
      <c r="F42">
        <v>1.38E-2</v>
      </c>
      <c r="G42">
        <v>-1.0999999999999999E-2</v>
      </c>
    </row>
    <row r="43" spans="1:7" x14ac:dyDescent="0.25">
      <c r="A43" t="s">
        <v>172</v>
      </c>
      <c r="B43" t="s">
        <v>157</v>
      </c>
      <c r="C43">
        <v>2000000</v>
      </c>
      <c r="D43">
        <v>9</v>
      </c>
      <c r="E43">
        <v>1.01</v>
      </c>
      <c r="F43">
        <v>1.4930000000000001E-2</v>
      </c>
      <c r="G43">
        <v>-1.2E-2</v>
      </c>
    </row>
    <row r="44" spans="1:7" x14ac:dyDescent="0.25">
      <c r="A44" t="s">
        <v>172</v>
      </c>
      <c r="B44" t="s">
        <v>157</v>
      </c>
      <c r="C44">
        <v>2000000</v>
      </c>
      <c r="D44">
        <v>10</v>
      </c>
      <c r="E44">
        <v>1.083</v>
      </c>
      <c r="F44">
        <v>1.5779999999999999E-2</v>
      </c>
      <c r="G44">
        <v>-1.2999999999999999E-2</v>
      </c>
    </row>
    <row r="45" spans="1:7" x14ac:dyDescent="0.25">
      <c r="A45" t="s">
        <v>173</v>
      </c>
    </row>
    <row r="46" spans="1:7" x14ac:dyDescent="0.25">
      <c r="A46" t="s">
        <v>171</v>
      </c>
      <c r="D46" t="s">
        <v>139</v>
      </c>
    </row>
    <row r="47" spans="1:7" x14ac:dyDescent="0.25">
      <c r="A47" t="s">
        <v>171</v>
      </c>
      <c r="D47" t="s">
        <v>16</v>
      </c>
    </row>
    <row r="48" spans="1:7" x14ac:dyDescent="0.25">
      <c r="A48" t="s">
        <v>171</v>
      </c>
      <c r="D48" t="s">
        <v>0</v>
      </c>
    </row>
    <row r="49" spans="1:7" x14ac:dyDescent="0.25">
      <c r="A49" t="s">
        <v>171</v>
      </c>
      <c r="D49" t="s">
        <v>1</v>
      </c>
      <c r="E49" t="s">
        <v>2</v>
      </c>
      <c r="F49" t="s">
        <v>3</v>
      </c>
      <c r="G49" t="s">
        <v>4</v>
      </c>
    </row>
    <row r="50" spans="1:7" x14ac:dyDescent="0.25">
      <c r="A50" t="s">
        <v>171</v>
      </c>
      <c r="D50" t="s">
        <v>12</v>
      </c>
      <c r="E50" t="s">
        <v>13</v>
      </c>
      <c r="F50" t="s">
        <v>13</v>
      </c>
      <c r="G50" t="s">
        <v>13</v>
      </c>
    </row>
    <row r="51" spans="1:7" x14ac:dyDescent="0.25">
      <c r="A51" t="s">
        <v>172</v>
      </c>
      <c r="B51" t="s">
        <v>157</v>
      </c>
      <c r="C51">
        <v>3000000</v>
      </c>
      <c r="D51">
        <v>-5</v>
      </c>
      <c r="E51">
        <v>-0.59799999999999998</v>
      </c>
      <c r="F51">
        <v>1.038E-2</v>
      </c>
      <c r="G51">
        <v>7.0000000000000001E-3</v>
      </c>
    </row>
    <row r="52" spans="1:7" x14ac:dyDescent="0.25">
      <c r="A52" t="s">
        <v>172</v>
      </c>
      <c r="B52" t="s">
        <v>157</v>
      </c>
      <c r="C52">
        <v>3000000</v>
      </c>
      <c r="D52">
        <v>-4</v>
      </c>
      <c r="E52">
        <v>-0.48099999999999998</v>
      </c>
      <c r="F52">
        <v>9.7099999999999999E-3</v>
      </c>
      <c r="G52">
        <v>5.0000000000000001E-3</v>
      </c>
    </row>
    <row r="53" spans="1:7" x14ac:dyDescent="0.25">
      <c r="A53" t="s">
        <v>172</v>
      </c>
      <c r="B53" t="s">
        <v>157</v>
      </c>
      <c r="C53">
        <v>3000000</v>
      </c>
      <c r="D53">
        <v>-3</v>
      </c>
      <c r="E53">
        <v>-0.36199999999999999</v>
      </c>
      <c r="F53">
        <v>9.1400000000000006E-3</v>
      </c>
      <c r="G53">
        <v>4.0000000000000001E-3</v>
      </c>
    </row>
    <row r="54" spans="1:7" x14ac:dyDescent="0.25">
      <c r="A54" t="s">
        <v>172</v>
      </c>
      <c r="B54" t="s">
        <v>157</v>
      </c>
      <c r="C54">
        <v>3000000</v>
      </c>
      <c r="D54">
        <v>-2</v>
      </c>
      <c r="E54">
        <v>-0.24199999999999999</v>
      </c>
      <c r="F54">
        <v>8.1700000000000002E-3</v>
      </c>
      <c r="G54">
        <v>3.0000000000000001E-3</v>
      </c>
    </row>
    <row r="55" spans="1:7" x14ac:dyDescent="0.25">
      <c r="A55" t="s">
        <v>172</v>
      </c>
      <c r="B55" t="s">
        <v>157</v>
      </c>
      <c r="C55">
        <v>3000000</v>
      </c>
      <c r="D55">
        <v>-1</v>
      </c>
      <c r="E55">
        <v>-0.121</v>
      </c>
      <c r="F55">
        <v>8.0700000000000008E-3</v>
      </c>
      <c r="G55">
        <v>1E-3</v>
      </c>
    </row>
    <row r="56" spans="1:7" x14ac:dyDescent="0.25">
      <c r="A56" t="s">
        <v>172</v>
      </c>
      <c r="B56" t="s">
        <v>157</v>
      </c>
      <c r="C56">
        <v>3000000</v>
      </c>
      <c r="D56">
        <v>0</v>
      </c>
      <c r="E56">
        <v>0</v>
      </c>
      <c r="F56">
        <v>8.0099999999999998E-3</v>
      </c>
      <c r="G56">
        <v>0</v>
      </c>
    </row>
    <row r="57" spans="1:7" x14ac:dyDescent="0.25">
      <c r="A57" t="s">
        <v>172</v>
      </c>
      <c r="B57" t="s">
        <v>157</v>
      </c>
      <c r="C57">
        <v>3000000</v>
      </c>
      <c r="D57">
        <v>1</v>
      </c>
      <c r="E57">
        <v>0.121</v>
      </c>
      <c r="F57">
        <v>8.0199999999999994E-3</v>
      </c>
      <c r="G57">
        <v>-1E-3</v>
      </c>
    </row>
    <row r="58" spans="1:7" x14ac:dyDescent="0.25">
      <c r="A58" t="s">
        <v>172</v>
      </c>
      <c r="B58" t="s">
        <v>157</v>
      </c>
      <c r="C58">
        <v>3000000</v>
      </c>
      <c r="D58">
        <v>2</v>
      </c>
      <c r="E58">
        <v>0.24199999999999999</v>
      </c>
      <c r="F58">
        <v>8.1899999999999994E-3</v>
      </c>
      <c r="G58">
        <v>-3.0000000000000001E-3</v>
      </c>
    </row>
    <row r="59" spans="1:7" x14ac:dyDescent="0.25">
      <c r="A59" t="s">
        <v>172</v>
      </c>
      <c r="B59" t="s">
        <v>157</v>
      </c>
      <c r="C59">
        <v>3000000</v>
      </c>
      <c r="D59">
        <v>3</v>
      </c>
      <c r="E59">
        <v>0.36199999999999999</v>
      </c>
      <c r="F59">
        <v>9.1199999999999996E-3</v>
      </c>
      <c r="G59">
        <v>-4.0000000000000001E-3</v>
      </c>
    </row>
    <row r="60" spans="1:7" x14ac:dyDescent="0.25">
      <c r="A60" t="s">
        <v>172</v>
      </c>
      <c r="B60" t="s">
        <v>157</v>
      </c>
      <c r="C60">
        <v>3000000</v>
      </c>
      <c r="D60">
        <v>4</v>
      </c>
      <c r="E60">
        <v>0.48099999999999998</v>
      </c>
      <c r="F60">
        <v>9.6799999999999994E-3</v>
      </c>
      <c r="G60">
        <v>-5.0000000000000001E-3</v>
      </c>
    </row>
    <row r="61" spans="1:7" x14ac:dyDescent="0.25">
      <c r="A61" t="s">
        <v>172</v>
      </c>
      <c r="B61" t="s">
        <v>157</v>
      </c>
      <c r="C61">
        <v>3000000</v>
      </c>
      <c r="D61">
        <v>5</v>
      </c>
      <c r="E61">
        <v>0.59799999999999998</v>
      </c>
      <c r="F61">
        <v>1.039E-2</v>
      </c>
      <c r="G61">
        <v>-7.0000000000000001E-3</v>
      </c>
    </row>
    <row r="62" spans="1:7" x14ac:dyDescent="0.25">
      <c r="A62" t="s">
        <v>172</v>
      </c>
      <c r="B62" t="s">
        <v>157</v>
      </c>
      <c r="C62">
        <v>3000000</v>
      </c>
      <c r="D62">
        <v>6</v>
      </c>
      <c r="E62">
        <v>0.71099999999999997</v>
      </c>
      <c r="F62">
        <v>1.1310000000000001E-2</v>
      </c>
      <c r="G62">
        <v>-8.0000000000000002E-3</v>
      </c>
    </row>
    <row r="63" spans="1:7" x14ac:dyDescent="0.25">
      <c r="A63" t="s">
        <v>172</v>
      </c>
      <c r="B63" t="s">
        <v>157</v>
      </c>
      <c r="C63">
        <v>3000000</v>
      </c>
      <c r="D63">
        <v>7</v>
      </c>
      <c r="E63">
        <v>0.82</v>
      </c>
      <c r="F63">
        <v>1.206E-2</v>
      </c>
      <c r="G63">
        <v>-8.9999999999999993E-3</v>
      </c>
    </row>
    <row r="64" spans="1:7" x14ac:dyDescent="0.25">
      <c r="A64" t="s">
        <v>172</v>
      </c>
      <c r="B64" t="s">
        <v>157</v>
      </c>
      <c r="C64">
        <v>3000000</v>
      </c>
      <c r="D64">
        <v>8</v>
      </c>
      <c r="E64">
        <v>0.92</v>
      </c>
      <c r="F64">
        <v>1.2919999999999999E-2</v>
      </c>
      <c r="G64">
        <v>-1.0999999999999999E-2</v>
      </c>
    </row>
    <row r="65" spans="1:7" x14ac:dyDescent="0.25">
      <c r="A65" t="s">
        <v>172</v>
      </c>
      <c r="B65" t="s">
        <v>157</v>
      </c>
      <c r="C65">
        <v>3000000</v>
      </c>
      <c r="D65">
        <v>9</v>
      </c>
      <c r="E65">
        <v>1.01</v>
      </c>
      <c r="F65">
        <v>1.4030000000000001E-2</v>
      </c>
      <c r="G65">
        <v>-1.2E-2</v>
      </c>
    </row>
    <row r="66" spans="1:7" x14ac:dyDescent="0.25">
      <c r="A66" t="s">
        <v>172</v>
      </c>
      <c r="B66" t="s">
        <v>157</v>
      </c>
      <c r="C66">
        <v>3000000</v>
      </c>
      <c r="D66">
        <v>10</v>
      </c>
      <c r="E66">
        <v>1.087</v>
      </c>
      <c r="F66">
        <v>1.455E-2</v>
      </c>
      <c r="G66">
        <v>-1.2999999999999999E-2</v>
      </c>
    </row>
    <row r="67" spans="1:7" x14ac:dyDescent="0.25">
      <c r="A67" t="s">
        <v>173</v>
      </c>
    </row>
    <row r="68" spans="1:7" x14ac:dyDescent="0.25">
      <c r="A68" t="s">
        <v>171</v>
      </c>
      <c r="D68" t="s">
        <v>139</v>
      </c>
    </row>
    <row r="69" spans="1:7" x14ac:dyDescent="0.25">
      <c r="A69" t="s">
        <v>171</v>
      </c>
      <c r="D69" t="s">
        <v>17</v>
      </c>
    </row>
    <row r="70" spans="1:7" x14ac:dyDescent="0.25">
      <c r="A70" t="s">
        <v>171</v>
      </c>
      <c r="D70" t="s">
        <v>0</v>
      </c>
    </row>
    <row r="71" spans="1:7" x14ac:dyDescent="0.25">
      <c r="A71" t="s">
        <v>171</v>
      </c>
      <c r="D71" t="s">
        <v>1</v>
      </c>
      <c r="E71" t="s">
        <v>2</v>
      </c>
      <c r="F71" t="s">
        <v>3</v>
      </c>
      <c r="G71" t="s">
        <v>4</v>
      </c>
    </row>
    <row r="72" spans="1:7" x14ac:dyDescent="0.25">
      <c r="A72" t="s">
        <v>171</v>
      </c>
      <c r="D72" t="s">
        <v>12</v>
      </c>
      <c r="E72" t="s">
        <v>13</v>
      </c>
      <c r="F72" t="s">
        <v>13</v>
      </c>
      <c r="G72" t="s">
        <v>13</v>
      </c>
    </row>
    <row r="73" spans="1:7" x14ac:dyDescent="0.25">
      <c r="A73" t="s">
        <v>172</v>
      </c>
      <c r="B73" t="s">
        <v>157</v>
      </c>
      <c r="C73">
        <v>4000000</v>
      </c>
      <c r="D73">
        <v>-5</v>
      </c>
      <c r="E73">
        <v>-0.59799999999999998</v>
      </c>
      <c r="F73">
        <v>1.026E-2</v>
      </c>
      <c r="G73">
        <v>7.0000000000000001E-3</v>
      </c>
    </row>
    <row r="74" spans="1:7" x14ac:dyDescent="0.25">
      <c r="A74" t="s">
        <v>172</v>
      </c>
      <c r="B74" t="s">
        <v>157</v>
      </c>
      <c r="C74">
        <v>4000000</v>
      </c>
      <c r="D74">
        <v>-4</v>
      </c>
      <c r="E74">
        <v>-0.48099999999999998</v>
      </c>
      <c r="F74">
        <v>9.6399999999999993E-3</v>
      </c>
      <c r="G74">
        <v>5.0000000000000001E-3</v>
      </c>
    </row>
    <row r="75" spans="1:7" x14ac:dyDescent="0.25">
      <c r="A75" t="s">
        <v>172</v>
      </c>
      <c r="B75" t="s">
        <v>157</v>
      </c>
      <c r="C75">
        <v>4000000</v>
      </c>
      <c r="D75">
        <v>-3</v>
      </c>
      <c r="E75">
        <v>-0.36199999999999999</v>
      </c>
      <c r="F75">
        <v>8.4399999999999996E-3</v>
      </c>
      <c r="G75">
        <v>4.0000000000000001E-3</v>
      </c>
    </row>
    <row r="76" spans="1:7" x14ac:dyDescent="0.25">
      <c r="A76" t="s">
        <v>172</v>
      </c>
      <c r="B76" t="s">
        <v>157</v>
      </c>
      <c r="C76">
        <v>4000000</v>
      </c>
      <c r="D76">
        <v>-2</v>
      </c>
      <c r="E76">
        <v>-0.24199999999999999</v>
      </c>
      <c r="F76">
        <v>8.1899999999999994E-3</v>
      </c>
      <c r="G76">
        <v>3.0000000000000001E-3</v>
      </c>
    </row>
    <row r="77" spans="1:7" x14ac:dyDescent="0.25">
      <c r="A77" t="s">
        <v>172</v>
      </c>
      <c r="B77" t="s">
        <v>157</v>
      </c>
      <c r="C77">
        <v>4000000</v>
      </c>
      <c r="D77">
        <v>-1</v>
      </c>
      <c r="E77">
        <v>-0.121</v>
      </c>
      <c r="F77">
        <v>8.09E-3</v>
      </c>
      <c r="G77">
        <v>1E-3</v>
      </c>
    </row>
    <row r="78" spans="1:7" x14ac:dyDescent="0.25">
      <c r="A78" t="s">
        <v>172</v>
      </c>
      <c r="B78" t="s">
        <v>157</v>
      </c>
      <c r="C78">
        <v>4000000</v>
      </c>
      <c r="D78">
        <v>0</v>
      </c>
      <c r="E78">
        <v>0</v>
      </c>
      <c r="F78">
        <v>8.0300000000000007E-3</v>
      </c>
      <c r="G78">
        <v>0</v>
      </c>
    </row>
    <row r="79" spans="1:7" x14ac:dyDescent="0.25">
      <c r="A79" t="s">
        <v>172</v>
      </c>
      <c r="B79" t="s">
        <v>157</v>
      </c>
      <c r="C79">
        <v>4000000</v>
      </c>
      <c r="D79">
        <v>1</v>
      </c>
      <c r="E79">
        <v>0.121</v>
      </c>
      <c r="F79">
        <v>8.0599999999999995E-3</v>
      </c>
      <c r="G79">
        <v>-1E-3</v>
      </c>
    </row>
    <row r="80" spans="1:7" x14ac:dyDescent="0.25">
      <c r="A80" t="s">
        <v>172</v>
      </c>
      <c r="B80" t="s">
        <v>157</v>
      </c>
      <c r="C80">
        <v>4000000</v>
      </c>
      <c r="D80">
        <v>2</v>
      </c>
      <c r="E80">
        <v>0.24199999999999999</v>
      </c>
      <c r="F80">
        <v>8.2199999999999999E-3</v>
      </c>
      <c r="G80">
        <v>-3.0000000000000001E-3</v>
      </c>
    </row>
    <row r="81" spans="1:7" x14ac:dyDescent="0.25">
      <c r="A81" t="s">
        <v>172</v>
      </c>
      <c r="B81" t="s">
        <v>157</v>
      </c>
      <c r="C81">
        <v>4000000</v>
      </c>
      <c r="D81">
        <v>3</v>
      </c>
      <c r="E81">
        <v>0.36199999999999999</v>
      </c>
      <c r="F81">
        <v>9.11E-3</v>
      </c>
      <c r="G81">
        <v>-4.0000000000000001E-3</v>
      </c>
    </row>
    <row r="82" spans="1:7" x14ac:dyDescent="0.25">
      <c r="A82" t="s">
        <v>172</v>
      </c>
      <c r="B82" t="s">
        <v>157</v>
      </c>
      <c r="C82">
        <v>4000000</v>
      </c>
      <c r="D82">
        <v>4</v>
      </c>
      <c r="E82">
        <v>0.48099999999999998</v>
      </c>
      <c r="F82">
        <v>9.6399999999999993E-3</v>
      </c>
      <c r="G82">
        <v>-5.0000000000000001E-3</v>
      </c>
    </row>
    <row r="83" spans="1:7" x14ac:dyDescent="0.25">
      <c r="A83" t="s">
        <v>172</v>
      </c>
      <c r="B83" t="s">
        <v>157</v>
      </c>
      <c r="C83">
        <v>4000000</v>
      </c>
      <c r="D83">
        <v>5</v>
      </c>
      <c r="E83">
        <v>0.59799999999999998</v>
      </c>
      <c r="F83">
        <v>1.026E-2</v>
      </c>
      <c r="G83">
        <v>-7.0000000000000001E-3</v>
      </c>
    </row>
    <row r="84" spans="1:7" x14ac:dyDescent="0.25">
      <c r="A84" t="s">
        <v>172</v>
      </c>
      <c r="B84" t="s">
        <v>157</v>
      </c>
      <c r="C84">
        <v>4000000</v>
      </c>
      <c r="D84">
        <v>6</v>
      </c>
      <c r="E84">
        <v>0.71099999999999997</v>
      </c>
      <c r="F84">
        <v>1.098E-2</v>
      </c>
      <c r="G84">
        <v>-8.0000000000000002E-3</v>
      </c>
    </row>
    <row r="85" spans="1:7" x14ac:dyDescent="0.25">
      <c r="A85" t="s">
        <v>172</v>
      </c>
      <c r="B85" t="s">
        <v>157</v>
      </c>
      <c r="C85">
        <v>4000000</v>
      </c>
      <c r="D85">
        <v>7</v>
      </c>
      <c r="E85">
        <v>0.82</v>
      </c>
      <c r="F85">
        <v>1.167E-2</v>
      </c>
      <c r="G85">
        <v>-8.9999999999999993E-3</v>
      </c>
    </row>
    <row r="86" spans="1:7" x14ac:dyDescent="0.25">
      <c r="A86" t="s">
        <v>172</v>
      </c>
      <c r="B86" t="s">
        <v>157</v>
      </c>
      <c r="C86">
        <v>4000000</v>
      </c>
      <c r="D86">
        <v>8</v>
      </c>
      <c r="E86">
        <v>0.92</v>
      </c>
      <c r="F86">
        <v>1.2460000000000001E-2</v>
      </c>
      <c r="G86">
        <v>-1.0999999999999999E-2</v>
      </c>
    </row>
    <row r="87" spans="1:7" x14ac:dyDescent="0.25">
      <c r="A87" t="s">
        <v>172</v>
      </c>
      <c r="B87" t="s">
        <v>157</v>
      </c>
      <c r="C87">
        <v>4000000</v>
      </c>
      <c r="D87">
        <v>9</v>
      </c>
      <c r="E87">
        <v>1.01</v>
      </c>
      <c r="F87">
        <v>1.346E-2</v>
      </c>
      <c r="G87">
        <v>-1.2E-2</v>
      </c>
    </row>
    <row r="88" spans="1:7" x14ac:dyDescent="0.25">
      <c r="A88" t="s">
        <v>172</v>
      </c>
      <c r="B88" t="s">
        <v>157</v>
      </c>
      <c r="C88">
        <v>4000000</v>
      </c>
      <c r="D88">
        <v>10</v>
      </c>
      <c r="E88">
        <v>1.089</v>
      </c>
      <c r="F88">
        <v>1.4760000000000001E-2</v>
      </c>
      <c r="G88">
        <v>-1.2999999999999999E-2</v>
      </c>
    </row>
    <row r="89" spans="1:7" x14ac:dyDescent="0.25">
      <c r="A89" t="s">
        <v>173</v>
      </c>
    </row>
    <row r="90" spans="1:7" x14ac:dyDescent="0.25">
      <c r="A90" t="s">
        <v>171</v>
      </c>
      <c r="D90" t="s">
        <v>139</v>
      </c>
    </row>
    <row r="91" spans="1:7" x14ac:dyDescent="0.25">
      <c r="A91" t="s">
        <v>171</v>
      </c>
      <c r="D91" t="s">
        <v>18</v>
      </c>
    </row>
    <row r="92" spans="1:7" x14ac:dyDescent="0.25">
      <c r="A92" t="s">
        <v>171</v>
      </c>
      <c r="D92" t="s">
        <v>0</v>
      </c>
    </row>
    <row r="93" spans="1:7" x14ac:dyDescent="0.25">
      <c r="A93" t="s">
        <v>171</v>
      </c>
      <c r="D93" t="s">
        <v>1</v>
      </c>
      <c r="E93" t="s">
        <v>2</v>
      </c>
      <c r="F93" t="s">
        <v>3</v>
      </c>
      <c r="G93" t="s">
        <v>4</v>
      </c>
    </row>
    <row r="94" spans="1:7" x14ac:dyDescent="0.25">
      <c r="A94" t="s">
        <v>171</v>
      </c>
      <c r="D94" t="s">
        <v>12</v>
      </c>
      <c r="E94" t="s">
        <v>13</v>
      </c>
      <c r="F94" t="s">
        <v>13</v>
      </c>
      <c r="G94" t="s">
        <v>13</v>
      </c>
    </row>
    <row r="95" spans="1:7" x14ac:dyDescent="0.25">
      <c r="A95" t="s">
        <v>172</v>
      </c>
      <c r="B95" t="s">
        <v>157</v>
      </c>
      <c r="C95">
        <v>5000000</v>
      </c>
      <c r="D95">
        <v>-5</v>
      </c>
      <c r="E95">
        <v>-0.59799999999999998</v>
      </c>
      <c r="F95">
        <v>1.017E-2</v>
      </c>
      <c r="G95">
        <v>7.0000000000000001E-3</v>
      </c>
    </row>
    <row r="96" spans="1:7" x14ac:dyDescent="0.25">
      <c r="A96" t="s">
        <v>172</v>
      </c>
      <c r="B96" t="s">
        <v>157</v>
      </c>
      <c r="C96">
        <v>5000000</v>
      </c>
      <c r="D96">
        <v>-4</v>
      </c>
      <c r="E96">
        <v>-0.48099999999999998</v>
      </c>
      <c r="F96">
        <v>9.6799999999999994E-3</v>
      </c>
      <c r="G96">
        <v>5.0000000000000001E-3</v>
      </c>
    </row>
    <row r="97" spans="1:7" x14ac:dyDescent="0.25">
      <c r="A97" t="s">
        <v>172</v>
      </c>
      <c r="B97" t="s">
        <v>157</v>
      </c>
      <c r="C97">
        <v>5000000</v>
      </c>
      <c r="D97">
        <v>-3</v>
      </c>
      <c r="E97">
        <v>-0.36199999999999999</v>
      </c>
      <c r="F97">
        <v>8.4600000000000005E-3</v>
      </c>
      <c r="G97">
        <v>4.0000000000000001E-3</v>
      </c>
    </row>
    <row r="98" spans="1:7" x14ac:dyDescent="0.25">
      <c r="A98" t="s">
        <v>172</v>
      </c>
      <c r="B98" t="s">
        <v>157</v>
      </c>
      <c r="C98">
        <v>5000000</v>
      </c>
      <c r="D98">
        <v>-2</v>
      </c>
      <c r="E98">
        <v>-0.24199999999999999</v>
      </c>
      <c r="F98">
        <v>8.2000000000000007E-3</v>
      </c>
      <c r="G98">
        <v>3.0000000000000001E-3</v>
      </c>
    </row>
    <row r="99" spans="1:7" x14ac:dyDescent="0.25">
      <c r="A99" t="s">
        <v>172</v>
      </c>
      <c r="B99" t="s">
        <v>157</v>
      </c>
      <c r="C99">
        <v>5000000</v>
      </c>
      <c r="D99">
        <v>-1</v>
      </c>
      <c r="E99">
        <v>-0.121</v>
      </c>
      <c r="F99">
        <v>8.1099999999999992E-3</v>
      </c>
      <c r="G99">
        <v>1E-3</v>
      </c>
    </row>
    <row r="100" spans="1:7" x14ac:dyDescent="0.25">
      <c r="A100" t="s">
        <v>172</v>
      </c>
      <c r="B100" t="s">
        <v>157</v>
      </c>
      <c r="C100">
        <v>5000000</v>
      </c>
      <c r="D100">
        <v>0</v>
      </c>
      <c r="E100">
        <v>0</v>
      </c>
      <c r="F100">
        <v>8.0300000000000007E-3</v>
      </c>
      <c r="G100">
        <v>0</v>
      </c>
    </row>
    <row r="101" spans="1:7" x14ac:dyDescent="0.25">
      <c r="A101" t="s">
        <v>172</v>
      </c>
      <c r="B101" t="s">
        <v>157</v>
      </c>
      <c r="C101">
        <v>5000000</v>
      </c>
      <c r="D101">
        <v>1</v>
      </c>
      <c r="E101">
        <v>0.121</v>
      </c>
      <c r="F101">
        <v>8.0800000000000004E-3</v>
      </c>
      <c r="G101">
        <v>-1E-3</v>
      </c>
    </row>
    <row r="102" spans="1:7" x14ac:dyDescent="0.25">
      <c r="A102" t="s">
        <v>172</v>
      </c>
      <c r="B102" t="s">
        <v>157</v>
      </c>
      <c r="C102">
        <v>5000000</v>
      </c>
      <c r="D102">
        <v>2</v>
      </c>
      <c r="E102">
        <v>0.24199999999999999</v>
      </c>
      <c r="F102">
        <v>8.2299999999999995E-3</v>
      </c>
      <c r="G102">
        <v>-3.0000000000000001E-3</v>
      </c>
    </row>
    <row r="103" spans="1:7" x14ac:dyDescent="0.25">
      <c r="A103" t="s">
        <v>172</v>
      </c>
      <c r="B103" t="s">
        <v>157</v>
      </c>
      <c r="C103">
        <v>5000000</v>
      </c>
      <c r="D103">
        <v>3</v>
      </c>
      <c r="E103">
        <v>0.36199999999999999</v>
      </c>
      <c r="F103">
        <v>8.4499999999999992E-3</v>
      </c>
      <c r="G103">
        <v>-4.0000000000000001E-3</v>
      </c>
    </row>
    <row r="104" spans="1:7" x14ac:dyDescent="0.25">
      <c r="A104" t="s">
        <v>172</v>
      </c>
      <c r="B104" t="s">
        <v>157</v>
      </c>
      <c r="C104">
        <v>5000000</v>
      </c>
      <c r="D104">
        <v>4</v>
      </c>
      <c r="E104">
        <v>0.48099999999999998</v>
      </c>
      <c r="F104">
        <v>9.6500000000000006E-3</v>
      </c>
      <c r="G104">
        <v>-5.0000000000000001E-3</v>
      </c>
    </row>
    <row r="105" spans="1:7" x14ac:dyDescent="0.25">
      <c r="A105" t="s">
        <v>172</v>
      </c>
      <c r="B105" t="s">
        <v>157</v>
      </c>
      <c r="C105">
        <v>5000000</v>
      </c>
      <c r="D105">
        <v>5</v>
      </c>
      <c r="E105">
        <v>0.59799999999999998</v>
      </c>
      <c r="F105">
        <v>1.017E-2</v>
      </c>
      <c r="G105">
        <v>-7.0000000000000001E-3</v>
      </c>
    </row>
    <row r="106" spans="1:7" x14ac:dyDescent="0.25">
      <c r="A106" t="s">
        <v>172</v>
      </c>
      <c r="B106" t="s">
        <v>157</v>
      </c>
      <c r="C106">
        <v>5000000</v>
      </c>
      <c r="D106">
        <v>6</v>
      </c>
      <c r="E106">
        <v>0.71099999999999997</v>
      </c>
      <c r="F106">
        <v>1.0789999999999999E-2</v>
      </c>
      <c r="G106">
        <v>-8.0000000000000002E-3</v>
      </c>
    </row>
    <row r="107" spans="1:7" x14ac:dyDescent="0.25">
      <c r="A107" t="s">
        <v>172</v>
      </c>
      <c r="B107" t="s">
        <v>157</v>
      </c>
      <c r="C107">
        <v>5000000</v>
      </c>
      <c r="D107">
        <v>7</v>
      </c>
      <c r="E107">
        <v>0.82</v>
      </c>
      <c r="F107">
        <v>1.1429999999999999E-2</v>
      </c>
      <c r="G107">
        <v>-8.9999999999999993E-3</v>
      </c>
    </row>
    <row r="108" spans="1:7" x14ac:dyDescent="0.25">
      <c r="A108" t="s">
        <v>172</v>
      </c>
      <c r="B108" t="s">
        <v>157</v>
      </c>
      <c r="C108">
        <v>5000000</v>
      </c>
      <c r="D108">
        <v>8</v>
      </c>
      <c r="E108">
        <v>0.92</v>
      </c>
      <c r="F108">
        <v>1.217E-2</v>
      </c>
      <c r="G108">
        <v>-1.0999999999999999E-2</v>
      </c>
    </row>
    <row r="109" spans="1:7" x14ac:dyDescent="0.25">
      <c r="A109" t="s">
        <v>172</v>
      </c>
      <c r="B109" t="s">
        <v>157</v>
      </c>
      <c r="C109">
        <v>5000000</v>
      </c>
      <c r="D109">
        <v>9</v>
      </c>
      <c r="E109">
        <v>1.01</v>
      </c>
      <c r="F109">
        <v>1.304E-2</v>
      </c>
      <c r="G109">
        <v>-1.2E-2</v>
      </c>
    </row>
    <row r="110" spans="1:7" x14ac:dyDescent="0.25">
      <c r="A110" t="s">
        <v>172</v>
      </c>
      <c r="B110" t="s">
        <v>157</v>
      </c>
      <c r="C110">
        <v>5000000</v>
      </c>
      <c r="D110">
        <v>10</v>
      </c>
      <c r="E110">
        <v>1.089</v>
      </c>
      <c r="F110">
        <v>1.422E-2</v>
      </c>
      <c r="G110">
        <v>-1.2999999999999999E-2</v>
      </c>
    </row>
    <row r="111" spans="1:7" x14ac:dyDescent="0.25">
      <c r="A111" t="s">
        <v>173</v>
      </c>
    </row>
    <row r="112" spans="1:7" x14ac:dyDescent="0.25">
      <c r="A112" t="s">
        <v>171</v>
      </c>
      <c r="D112" t="s">
        <v>19</v>
      </c>
    </row>
    <row r="113" spans="1:7" x14ac:dyDescent="0.25">
      <c r="A113" t="s">
        <v>171</v>
      </c>
      <c r="D113" t="s">
        <v>14</v>
      </c>
    </row>
    <row r="114" spans="1:7" x14ac:dyDescent="0.25">
      <c r="A114" t="s">
        <v>171</v>
      </c>
      <c r="D114" t="s">
        <v>0</v>
      </c>
    </row>
    <row r="115" spans="1:7" x14ac:dyDescent="0.25">
      <c r="A115" t="s">
        <v>171</v>
      </c>
      <c r="D115" t="s">
        <v>1</v>
      </c>
      <c r="E115" t="s">
        <v>2</v>
      </c>
      <c r="F115" t="s">
        <v>3</v>
      </c>
      <c r="G115" t="s">
        <v>4</v>
      </c>
    </row>
    <row r="116" spans="1:7" x14ac:dyDescent="0.25">
      <c r="A116" t="s">
        <v>171</v>
      </c>
      <c r="D116" t="s">
        <v>12</v>
      </c>
      <c r="E116" t="s">
        <v>13</v>
      </c>
      <c r="F116" t="s">
        <v>13</v>
      </c>
      <c r="G116" t="s">
        <v>13</v>
      </c>
    </row>
    <row r="117" spans="1:7" x14ac:dyDescent="0.25">
      <c r="A117" t="s">
        <v>172</v>
      </c>
      <c r="B117" t="s">
        <v>138</v>
      </c>
      <c r="C117">
        <v>1000000</v>
      </c>
      <c r="D117">
        <v>-5</v>
      </c>
      <c r="E117">
        <v>-0.61199999999999999</v>
      </c>
      <c r="F117">
        <v>1.307E-2</v>
      </c>
      <c r="G117">
        <v>8.9999999999999993E-3</v>
      </c>
    </row>
    <row r="118" spans="1:7" x14ac:dyDescent="0.25">
      <c r="A118" t="s">
        <v>172</v>
      </c>
      <c r="B118" t="s">
        <v>138</v>
      </c>
      <c r="C118">
        <v>1000000</v>
      </c>
      <c r="D118">
        <v>-4</v>
      </c>
      <c r="E118">
        <v>-0.49199999999999999</v>
      </c>
      <c r="F118">
        <v>1.159E-2</v>
      </c>
      <c r="G118">
        <v>7.0000000000000001E-3</v>
      </c>
    </row>
    <row r="119" spans="1:7" x14ac:dyDescent="0.25">
      <c r="A119" t="s">
        <v>172</v>
      </c>
      <c r="B119" t="s">
        <v>138</v>
      </c>
      <c r="C119">
        <v>1000000</v>
      </c>
      <c r="D119">
        <v>-3</v>
      </c>
      <c r="E119">
        <v>-0.37</v>
      </c>
      <c r="F119">
        <v>1.128E-2</v>
      </c>
      <c r="G119">
        <v>5.0000000000000001E-3</v>
      </c>
    </row>
    <row r="120" spans="1:7" x14ac:dyDescent="0.25">
      <c r="A120" t="s">
        <v>172</v>
      </c>
      <c r="B120" t="s">
        <v>138</v>
      </c>
      <c r="C120">
        <v>1000000</v>
      </c>
      <c r="D120">
        <v>-2</v>
      </c>
      <c r="E120">
        <v>-0.247</v>
      </c>
      <c r="F120">
        <v>1.0880000000000001E-2</v>
      </c>
      <c r="G120">
        <v>4.0000000000000001E-3</v>
      </c>
    </row>
    <row r="121" spans="1:7" x14ac:dyDescent="0.25">
      <c r="A121" t="s">
        <v>172</v>
      </c>
      <c r="B121" t="s">
        <v>138</v>
      </c>
      <c r="C121">
        <v>1000000</v>
      </c>
      <c r="D121">
        <v>-1</v>
      </c>
      <c r="E121">
        <v>-0.124</v>
      </c>
      <c r="F121">
        <v>1.0619999999999999E-2</v>
      </c>
      <c r="G121">
        <v>2E-3</v>
      </c>
    </row>
    <row r="122" spans="1:7" x14ac:dyDescent="0.25">
      <c r="A122" t="s">
        <v>172</v>
      </c>
      <c r="B122" t="s">
        <v>138</v>
      </c>
      <c r="C122">
        <v>1000000</v>
      </c>
      <c r="D122">
        <v>0</v>
      </c>
      <c r="E122">
        <v>0</v>
      </c>
      <c r="F122">
        <v>1.0699999999999999E-2</v>
      </c>
      <c r="G122">
        <v>0</v>
      </c>
    </row>
    <row r="123" spans="1:7" x14ac:dyDescent="0.25">
      <c r="A123" t="s">
        <v>172</v>
      </c>
      <c r="B123" t="s">
        <v>138</v>
      </c>
      <c r="C123">
        <v>1000000</v>
      </c>
      <c r="D123">
        <v>1</v>
      </c>
      <c r="E123">
        <v>0.124</v>
      </c>
      <c r="F123">
        <v>1.0630000000000001E-2</v>
      </c>
      <c r="G123">
        <v>-2E-3</v>
      </c>
    </row>
    <row r="124" spans="1:7" x14ac:dyDescent="0.25">
      <c r="A124" t="s">
        <v>172</v>
      </c>
      <c r="B124" t="s">
        <v>138</v>
      </c>
      <c r="C124">
        <v>1000000</v>
      </c>
      <c r="D124">
        <v>2</v>
      </c>
      <c r="E124">
        <v>0.247</v>
      </c>
      <c r="F124">
        <v>1.0869999999999999E-2</v>
      </c>
      <c r="G124">
        <v>-4.0000000000000001E-3</v>
      </c>
    </row>
    <row r="125" spans="1:7" x14ac:dyDescent="0.25">
      <c r="A125" t="s">
        <v>172</v>
      </c>
      <c r="B125" t="s">
        <v>138</v>
      </c>
      <c r="C125">
        <v>1000000</v>
      </c>
      <c r="D125">
        <v>3</v>
      </c>
      <c r="E125">
        <v>0.37</v>
      </c>
      <c r="F125">
        <v>1.128E-2</v>
      </c>
      <c r="G125">
        <v>-5.0000000000000001E-3</v>
      </c>
    </row>
    <row r="126" spans="1:7" x14ac:dyDescent="0.25">
      <c r="A126" t="s">
        <v>172</v>
      </c>
      <c r="B126" t="s">
        <v>138</v>
      </c>
      <c r="C126">
        <v>1000000</v>
      </c>
      <c r="D126">
        <v>4</v>
      </c>
      <c r="E126">
        <v>0.49199999999999999</v>
      </c>
      <c r="F126">
        <v>1.159E-2</v>
      </c>
      <c r="G126">
        <v>-7.0000000000000001E-3</v>
      </c>
    </row>
    <row r="127" spans="1:7" x14ac:dyDescent="0.25">
      <c r="A127" t="s">
        <v>172</v>
      </c>
      <c r="B127" t="s">
        <v>138</v>
      </c>
      <c r="C127">
        <v>1000000</v>
      </c>
      <c r="D127">
        <v>5</v>
      </c>
      <c r="E127">
        <v>0.61199999999999999</v>
      </c>
      <c r="F127">
        <v>1.307E-2</v>
      </c>
      <c r="G127">
        <v>-8.9999999999999993E-3</v>
      </c>
    </row>
    <row r="128" spans="1:7" x14ac:dyDescent="0.25">
      <c r="A128" t="s">
        <v>172</v>
      </c>
      <c r="B128" t="s">
        <v>138</v>
      </c>
      <c r="C128">
        <v>1000000</v>
      </c>
      <c r="D128">
        <v>6</v>
      </c>
      <c r="E128">
        <v>0.72899999999999998</v>
      </c>
      <c r="F128">
        <v>1.4080000000000001E-2</v>
      </c>
      <c r="G128">
        <v>-1.0999999999999999E-2</v>
      </c>
    </row>
    <row r="129" spans="1:7" x14ac:dyDescent="0.25">
      <c r="A129" t="s">
        <v>172</v>
      </c>
      <c r="B129" t="s">
        <v>138</v>
      </c>
      <c r="C129">
        <v>1000000</v>
      </c>
      <c r="D129">
        <v>7</v>
      </c>
      <c r="E129">
        <v>0.84299999999999997</v>
      </c>
      <c r="F129">
        <v>1.5270000000000001E-2</v>
      </c>
      <c r="G129">
        <v>-1.2E-2</v>
      </c>
    </row>
    <row r="130" spans="1:7" x14ac:dyDescent="0.25">
      <c r="A130" t="s">
        <v>172</v>
      </c>
      <c r="B130" t="s">
        <v>138</v>
      </c>
      <c r="C130">
        <v>1000000</v>
      </c>
      <c r="D130">
        <v>8</v>
      </c>
      <c r="E130">
        <v>0.94899999999999995</v>
      </c>
      <c r="F130">
        <v>1.6230000000000001E-2</v>
      </c>
      <c r="G130">
        <v>-1.4E-2</v>
      </c>
    </row>
    <row r="131" spans="1:7" x14ac:dyDescent="0.25">
      <c r="A131" t="s">
        <v>172</v>
      </c>
      <c r="B131" t="s">
        <v>138</v>
      </c>
      <c r="C131">
        <v>1000000</v>
      </c>
      <c r="D131">
        <v>9</v>
      </c>
      <c r="E131">
        <v>1.048</v>
      </c>
      <c r="F131">
        <v>1.7840000000000002E-2</v>
      </c>
      <c r="G131">
        <v>-1.6E-2</v>
      </c>
    </row>
    <row r="132" spans="1:7" x14ac:dyDescent="0.25">
      <c r="A132" t="s">
        <v>172</v>
      </c>
      <c r="B132" t="s">
        <v>138</v>
      </c>
      <c r="C132">
        <v>1000000</v>
      </c>
      <c r="D132">
        <v>10</v>
      </c>
      <c r="E132">
        <v>1.1379999999999999</v>
      </c>
      <c r="F132">
        <v>1.9369999999999998E-2</v>
      </c>
      <c r="G132">
        <v>-1.7000000000000001E-2</v>
      </c>
    </row>
    <row r="133" spans="1:7" x14ac:dyDescent="0.25">
      <c r="A133" t="s">
        <v>173</v>
      </c>
    </row>
    <row r="134" spans="1:7" x14ac:dyDescent="0.25">
      <c r="A134" t="s">
        <v>171</v>
      </c>
      <c r="D134" t="s">
        <v>19</v>
      </c>
    </row>
    <row r="135" spans="1:7" x14ac:dyDescent="0.25">
      <c r="A135" t="s">
        <v>171</v>
      </c>
      <c r="D135" t="s">
        <v>15</v>
      </c>
    </row>
    <row r="136" spans="1:7" x14ac:dyDescent="0.25">
      <c r="A136" t="s">
        <v>171</v>
      </c>
      <c r="D136" t="s">
        <v>0</v>
      </c>
    </row>
    <row r="137" spans="1:7" x14ac:dyDescent="0.25">
      <c r="A137" t="s">
        <v>171</v>
      </c>
      <c r="D137" t="s">
        <v>1</v>
      </c>
      <c r="E137" t="s">
        <v>2</v>
      </c>
      <c r="F137" t="s">
        <v>3</v>
      </c>
      <c r="G137" t="s">
        <v>4</v>
      </c>
    </row>
    <row r="138" spans="1:7" x14ac:dyDescent="0.25">
      <c r="A138" t="s">
        <v>171</v>
      </c>
      <c r="D138" t="s">
        <v>12</v>
      </c>
      <c r="E138" t="s">
        <v>13</v>
      </c>
      <c r="F138" t="s">
        <v>13</v>
      </c>
      <c r="G138" t="s">
        <v>13</v>
      </c>
    </row>
    <row r="139" spans="1:7" x14ac:dyDescent="0.25">
      <c r="A139" t="s">
        <v>172</v>
      </c>
      <c r="B139" t="s">
        <v>138</v>
      </c>
      <c r="C139">
        <v>2000000</v>
      </c>
      <c r="D139">
        <v>-5</v>
      </c>
      <c r="E139">
        <v>-0.61199999999999999</v>
      </c>
      <c r="F139">
        <v>1.1690000000000001E-2</v>
      </c>
      <c r="G139">
        <v>8.9999999999999993E-3</v>
      </c>
    </row>
    <row r="140" spans="1:7" x14ac:dyDescent="0.25">
      <c r="A140" t="s">
        <v>172</v>
      </c>
      <c r="B140" t="s">
        <v>138</v>
      </c>
      <c r="C140">
        <v>2000000</v>
      </c>
      <c r="D140">
        <v>-4</v>
      </c>
      <c r="E140">
        <v>-0.49199999999999999</v>
      </c>
      <c r="F140">
        <v>1.0959999999999999E-2</v>
      </c>
      <c r="G140">
        <v>7.0000000000000001E-3</v>
      </c>
    </row>
    <row r="141" spans="1:7" x14ac:dyDescent="0.25">
      <c r="A141" t="s">
        <v>172</v>
      </c>
      <c r="B141" t="s">
        <v>138</v>
      </c>
      <c r="C141">
        <v>2000000</v>
      </c>
      <c r="D141">
        <v>-3</v>
      </c>
      <c r="E141">
        <v>-0.37</v>
      </c>
      <c r="F141">
        <v>1.039E-2</v>
      </c>
      <c r="G141">
        <v>5.0000000000000001E-3</v>
      </c>
    </row>
    <row r="142" spans="1:7" x14ac:dyDescent="0.25">
      <c r="A142" t="s">
        <v>172</v>
      </c>
      <c r="B142" t="s">
        <v>138</v>
      </c>
      <c r="C142">
        <v>2000000</v>
      </c>
      <c r="D142">
        <v>-2</v>
      </c>
      <c r="E142">
        <v>-0.247</v>
      </c>
      <c r="F142">
        <v>1.0460000000000001E-2</v>
      </c>
      <c r="G142">
        <v>4.0000000000000001E-3</v>
      </c>
    </row>
    <row r="143" spans="1:7" x14ac:dyDescent="0.25">
      <c r="A143" t="s">
        <v>172</v>
      </c>
      <c r="B143" t="s">
        <v>138</v>
      </c>
      <c r="C143">
        <v>2000000</v>
      </c>
      <c r="D143">
        <v>-1</v>
      </c>
      <c r="E143">
        <v>-0.124</v>
      </c>
      <c r="F143">
        <v>1.0449999999999999E-2</v>
      </c>
      <c r="G143">
        <v>2E-3</v>
      </c>
    </row>
    <row r="144" spans="1:7" x14ac:dyDescent="0.25">
      <c r="A144" t="s">
        <v>172</v>
      </c>
      <c r="B144" t="s">
        <v>138</v>
      </c>
      <c r="C144">
        <v>2000000</v>
      </c>
      <c r="D144">
        <v>0</v>
      </c>
      <c r="E144">
        <v>0</v>
      </c>
      <c r="F144">
        <v>1.01E-2</v>
      </c>
      <c r="G144">
        <v>0</v>
      </c>
    </row>
    <row r="145" spans="1:7" x14ac:dyDescent="0.25">
      <c r="A145" t="s">
        <v>172</v>
      </c>
      <c r="B145" t="s">
        <v>138</v>
      </c>
      <c r="C145">
        <v>2000000</v>
      </c>
      <c r="D145">
        <v>1</v>
      </c>
      <c r="E145">
        <v>0.124</v>
      </c>
      <c r="F145">
        <v>1.043E-2</v>
      </c>
      <c r="G145">
        <v>-2E-3</v>
      </c>
    </row>
    <row r="146" spans="1:7" x14ac:dyDescent="0.25">
      <c r="A146" t="s">
        <v>172</v>
      </c>
      <c r="B146" t="s">
        <v>138</v>
      </c>
      <c r="C146">
        <v>2000000</v>
      </c>
      <c r="D146">
        <v>2</v>
      </c>
      <c r="E146">
        <v>0.247</v>
      </c>
      <c r="F146">
        <v>1.047E-2</v>
      </c>
      <c r="G146">
        <v>-4.0000000000000001E-3</v>
      </c>
    </row>
    <row r="147" spans="1:7" x14ac:dyDescent="0.25">
      <c r="A147" t="s">
        <v>172</v>
      </c>
      <c r="B147" t="s">
        <v>138</v>
      </c>
      <c r="C147">
        <v>2000000</v>
      </c>
      <c r="D147">
        <v>3</v>
      </c>
      <c r="E147">
        <v>0.37</v>
      </c>
      <c r="F147">
        <v>1.0699999999999999E-2</v>
      </c>
      <c r="G147">
        <v>-5.0000000000000001E-3</v>
      </c>
    </row>
    <row r="148" spans="1:7" x14ac:dyDescent="0.25">
      <c r="A148" t="s">
        <v>172</v>
      </c>
      <c r="B148" t="s">
        <v>138</v>
      </c>
      <c r="C148">
        <v>2000000</v>
      </c>
      <c r="D148">
        <v>4</v>
      </c>
      <c r="E148">
        <v>0.49199999999999999</v>
      </c>
      <c r="F148">
        <v>1.0959999999999999E-2</v>
      </c>
      <c r="G148">
        <v>-7.0000000000000001E-3</v>
      </c>
    </row>
    <row r="149" spans="1:7" x14ac:dyDescent="0.25">
      <c r="A149" t="s">
        <v>172</v>
      </c>
      <c r="B149" t="s">
        <v>138</v>
      </c>
      <c r="C149">
        <v>2000000</v>
      </c>
      <c r="D149">
        <v>5</v>
      </c>
      <c r="E149">
        <v>0.61199999999999999</v>
      </c>
      <c r="F149">
        <v>1.1679999999999999E-2</v>
      </c>
      <c r="G149">
        <v>-8.9999999999999993E-3</v>
      </c>
    </row>
    <row r="150" spans="1:7" x14ac:dyDescent="0.25">
      <c r="A150" t="s">
        <v>172</v>
      </c>
      <c r="B150" t="s">
        <v>138</v>
      </c>
      <c r="C150">
        <v>2000000</v>
      </c>
      <c r="D150">
        <v>6</v>
      </c>
      <c r="E150">
        <v>0.72899999999999998</v>
      </c>
      <c r="F150">
        <v>1.259E-2</v>
      </c>
      <c r="G150">
        <v>-1.0999999999999999E-2</v>
      </c>
    </row>
    <row r="151" spans="1:7" x14ac:dyDescent="0.25">
      <c r="A151" t="s">
        <v>172</v>
      </c>
      <c r="B151" t="s">
        <v>138</v>
      </c>
      <c r="C151">
        <v>2000000</v>
      </c>
      <c r="D151">
        <v>7</v>
      </c>
      <c r="E151">
        <v>0.84299999999999997</v>
      </c>
      <c r="F151">
        <v>1.3509999999999999E-2</v>
      </c>
      <c r="G151">
        <v>-1.2E-2</v>
      </c>
    </row>
    <row r="152" spans="1:7" x14ac:dyDescent="0.25">
      <c r="A152" t="s">
        <v>172</v>
      </c>
      <c r="B152" t="s">
        <v>138</v>
      </c>
      <c r="C152">
        <v>2000000</v>
      </c>
      <c r="D152">
        <v>8</v>
      </c>
      <c r="E152">
        <v>0.95299999999999996</v>
      </c>
      <c r="F152">
        <v>1.5180000000000001E-2</v>
      </c>
      <c r="G152">
        <v>-1.4E-2</v>
      </c>
    </row>
    <row r="153" spans="1:7" x14ac:dyDescent="0.25">
      <c r="A153" t="s">
        <v>172</v>
      </c>
      <c r="B153" t="s">
        <v>138</v>
      </c>
      <c r="C153">
        <v>2000000</v>
      </c>
      <c r="D153">
        <v>9</v>
      </c>
      <c r="E153">
        <v>1.0509999999999999</v>
      </c>
      <c r="F153">
        <v>1.5890000000000001E-2</v>
      </c>
      <c r="G153">
        <v>-1.6E-2</v>
      </c>
    </row>
    <row r="154" spans="1:7" x14ac:dyDescent="0.25">
      <c r="A154" t="s">
        <v>172</v>
      </c>
      <c r="B154" t="s">
        <v>138</v>
      </c>
      <c r="C154">
        <v>2000000</v>
      </c>
      <c r="D154">
        <v>10</v>
      </c>
      <c r="E154">
        <v>1.145</v>
      </c>
      <c r="F154">
        <v>1.7160000000000002E-2</v>
      </c>
      <c r="G154">
        <v>-1.7000000000000001E-2</v>
      </c>
    </row>
    <row r="155" spans="1:7" x14ac:dyDescent="0.25">
      <c r="A155" t="s">
        <v>173</v>
      </c>
    </row>
    <row r="156" spans="1:7" x14ac:dyDescent="0.25">
      <c r="A156" t="s">
        <v>171</v>
      </c>
      <c r="D156" t="s">
        <v>19</v>
      </c>
    </row>
    <row r="157" spans="1:7" x14ac:dyDescent="0.25">
      <c r="A157" t="s">
        <v>171</v>
      </c>
      <c r="D157" t="s">
        <v>16</v>
      </c>
    </row>
    <row r="158" spans="1:7" x14ac:dyDescent="0.25">
      <c r="A158" t="s">
        <v>171</v>
      </c>
      <c r="D158" t="s">
        <v>0</v>
      </c>
    </row>
    <row r="159" spans="1:7" x14ac:dyDescent="0.25">
      <c r="A159" t="s">
        <v>171</v>
      </c>
      <c r="D159" t="s">
        <v>1</v>
      </c>
      <c r="E159" t="s">
        <v>2</v>
      </c>
      <c r="F159" t="s">
        <v>3</v>
      </c>
      <c r="G159" t="s">
        <v>4</v>
      </c>
    </row>
    <row r="160" spans="1:7" x14ac:dyDescent="0.25">
      <c r="A160" t="s">
        <v>171</v>
      </c>
      <c r="D160" t="s">
        <v>12</v>
      </c>
      <c r="E160" t="s">
        <v>13</v>
      </c>
      <c r="F160" t="s">
        <v>13</v>
      </c>
      <c r="G160" t="s">
        <v>13</v>
      </c>
    </row>
    <row r="161" spans="1:7" x14ac:dyDescent="0.25">
      <c r="A161" t="s">
        <v>172</v>
      </c>
      <c r="B161" t="s">
        <v>138</v>
      </c>
      <c r="C161">
        <v>3000000</v>
      </c>
      <c r="D161">
        <v>-5</v>
      </c>
      <c r="E161">
        <v>-0.61199999999999999</v>
      </c>
      <c r="F161">
        <v>1.14E-2</v>
      </c>
      <c r="G161">
        <v>8.9999999999999993E-3</v>
      </c>
    </row>
    <row r="162" spans="1:7" x14ac:dyDescent="0.25">
      <c r="A162" t="s">
        <v>172</v>
      </c>
      <c r="B162" t="s">
        <v>138</v>
      </c>
      <c r="C162">
        <v>3000000</v>
      </c>
      <c r="D162">
        <v>-4</v>
      </c>
      <c r="E162">
        <v>-0.49199999999999999</v>
      </c>
      <c r="F162">
        <v>1.073E-2</v>
      </c>
      <c r="G162">
        <v>7.0000000000000001E-3</v>
      </c>
    </row>
    <row r="163" spans="1:7" x14ac:dyDescent="0.25">
      <c r="A163" t="s">
        <v>172</v>
      </c>
      <c r="B163" t="s">
        <v>138</v>
      </c>
      <c r="C163">
        <v>3000000</v>
      </c>
      <c r="D163">
        <v>-3</v>
      </c>
      <c r="E163">
        <v>-0.37</v>
      </c>
      <c r="F163">
        <v>1.0279999999999999E-2</v>
      </c>
      <c r="G163">
        <v>5.0000000000000001E-3</v>
      </c>
    </row>
    <row r="164" spans="1:7" x14ac:dyDescent="0.25">
      <c r="A164" t="s">
        <v>172</v>
      </c>
      <c r="B164" t="s">
        <v>138</v>
      </c>
      <c r="C164">
        <v>3000000</v>
      </c>
      <c r="D164">
        <v>-2</v>
      </c>
      <c r="E164">
        <v>-0.247</v>
      </c>
      <c r="F164">
        <v>1.038E-2</v>
      </c>
      <c r="G164">
        <v>4.0000000000000001E-3</v>
      </c>
    </row>
    <row r="165" spans="1:7" x14ac:dyDescent="0.25">
      <c r="A165" t="s">
        <v>172</v>
      </c>
      <c r="B165" t="s">
        <v>138</v>
      </c>
      <c r="C165">
        <v>3000000</v>
      </c>
      <c r="D165">
        <v>-1</v>
      </c>
      <c r="E165">
        <v>-0.124</v>
      </c>
      <c r="F165">
        <v>1.014E-2</v>
      </c>
      <c r="G165">
        <v>2E-3</v>
      </c>
    </row>
    <row r="166" spans="1:7" x14ac:dyDescent="0.25">
      <c r="A166" t="s">
        <v>172</v>
      </c>
      <c r="B166" t="s">
        <v>138</v>
      </c>
      <c r="C166">
        <v>3000000</v>
      </c>
      <c r="D166">
        <v>0</v>
      </c>
      <c r="E166">
        <v>0</v>
      </c>
      <c r="F166">
        <v>1.026E-2</v>
      </c>
      <c r="G166">
        <v>0</v>
      </c>
    </row>
    <row r="167" spans="1:7" x14ac:dyDescent="0.25">
      <c r="A167" t="s">
        <v>172</v>
      </c>
      <c r="B167" t="s">
        <v>138</v>
      </c>
      <c r="C167">
        <v>3000000</v>
      </c>
      <c r="D167">
        <v>1</v>
      </c>
      <c r="E167">
        <v>0.124</v>
      </c>
      <c r="F167">
        <v>1.013E-2</v>
      </c>
      <c r="G167">
        <v>-2E-3</v>
      </c>
    </row>
    <row r="168" spans="1:7" x14ac:dyDescent="0.25">
      <c r="A168" t="s">
        <v>172</v>
      </c>
      <c r="B168" t="s">
        <v>138</v>
      </c>
      <c r="C168">
        <v>3000000</v>
      </c>
      <c r="D168">
        <v>2</v>
      </c>
      <c r="E168">
        <v>0.247</v>
      </c>
      <c r="F168">
        <v>1.038E-2</v>
      </c>
      <c r="G168">
        <v>-4.0000000000000001E-3</v>
      </c>
    </row>
    <row r="169" spans="1:7" x14ac:dyDescent="0.25">
      <c r="A169" t="s">
        <v>172</v>
      </c>
      <c r="B169" t="s">
        <v>138</v>
      </c>
      <c r="C169">
        <v>3000000</v>
      </c>
      <c r="D169">
        <v>3</v>
      </c>
      <c r="E169">
        <v>0.37</v>
      </c>
      <c r="F169">
        <v>1.059E-2</v>
      </c>
      <c r="G169">
        <v>-5.0000000000000001E-3</v>
      </c>
    </row>
    <row r="170" spans="1:7" x14ac:dyDescent="0.25">
      <c r="A170" t="s">
        <v>172</v>
      </c>
      <c r="B170" t="s">
        <v>138</v>
      </c>
      <c r="C170">
        <v>3000000</v>
      </c>
      <c r="D170">
        <v>4</v>
      </c>
      <c r="E170">
        <v>0.49199999999999999</v>
      </c>
      <c r="F170">
        <v>1.0699999999999999E-2</v>
      </c>
      <c r="G170">
        <v>-7.0000000000000001E-3</v>
      </c>
    </row>
    <row r="171" spans="1:7" x14ac:dyDescent="0.25">
      <c r="A171" t="s">
        <v>172</v>
      </c>
      <c r="B171" t="s">
        <v>138</v>
      </c>
      <c r="C171">
        <v>3000000</v>
      </c>
      <c r="D171">
        <v>5</v>
      </c>
      <c r="E171">
        <v>0.61199999999999999</v>
      </c>
      <c r="F171">
        <v>1.14E-2</v>
      </c>
      <c r="G171">
        <v>-8.9999999999999993E-3</v>
      </c>
    </row>
    <row r="172" spans="1:7" x14ac:dyDescent="0.25">
      <c r="A172" t="s">
        <v>172</v>
      </c>
      <c r="B172" t="s">
        <v>138</v>
      </c>
      <c r="C172">
        <v>3000000</v>
      </c>
      <c r="D172">
        <v>6</v>
      </c>
      <c r="E172">
        <v>0.72899999999999998</v>
      </c>
      <c r="F172">
        <v>1.2109999999999999E-2</v>
      </c>
      <c r="G172">
        <v>-1.0999999999999999E-2</v>
      </c>
    </row>
    <row r="173" spans="1:7" x14ac:dyDescent="0.25">
      <c r="A173" t="s">
        <v>172</v>
      </c>
      <c r="B173" t="s">
        <v>138</v>
      </c>
      <c r="C173">
        <v>3000000</v>
      </c>
      <c r="D173">
        <v>7</v>
      </c>
      <c r="E173">
        <v>0.84299999999999997</v>
      </c>
      <c r="F173">
        <v>1.291E-2</v>
      </c>
      <c r="G173">
        <v>-1.2E-2</v>
      </c>
    </row>
    <row r="174" spans="1:7" x14ac:dyDescent="0.25">
      <c r="A174" t="s">
        <v>172</v>
      </c>
      <c r="B174" t="s">
        <v>138</v>
      </c>
      <c r="C174">
        <v>3000000</v>
      </c>
      <c r="D174">
        <v>8</v>
      </c>
      <c r="E174">
        <v>0.95299999999999996</v>
      </c>
      <c r="F174">
        <v>1.4330000000000001E-2</v>
      </c>
      <c r="G174">
        <v>-1.4E-2</v>
      </c>
    </row>
    <row r="175" spans="1:7" x14ac:dyDescent="0.25">
      <c r="A175" t="s">
        <v>172</v>
      </c>
      <c r="B175" t="s">
        <v>138</v>
      </c>
      <c r="C175">
        <v>3000000</v>
      </c>
      <c r="D175">
        <v>9</v>
      </c>
      <c r="E175">
        <v>1.0529999999999999</v>
      </c>
      <c r="F175">
        <v>1.324E-2</v>
      </c>
      <c r="G175">
        <v>-1.6E-2</v>
      </c>
    </row>
    <row r="176" spans="1:7" x14ac:dyDescent="0.25">
      <c r="A176" t="s">
        <v>172</v>
      </c>
      <c r="B176" t="s">
        <v>138</v>
      </c>
      <c r="C176">
        <v>3000000</v>
      </c>
      <c r="D176">
        <v>10</v>
      </c>
      <c r="E176">
        <v>1.147</v>
      </c>
      <c r="F176">
        <v>1.6150000000000001E-2</v>
      </c>
      <c r="G176">
        <v>-1.7000000000000001E-2</v>
      </c>
    </row>
    <row r="177" spans="1:7" x14ac:dyDescent="0.25">
      <c r="A177" t="s">
        <v>173</v>
      </c>
    </row>
    <row r="178" spans="1:7" x14ac:dyDescent="0.25">
      <c r="A178" t="s">
        <v>171</v>
      </c>
      <c r="D178" t="s">
        <v>19</v>
      </c>
    </row>
    <row r="179" spans="1:7" x14ac:dyDescent="0.25">
      <c r="A179" t="s">
        <v>171</v>
      </c>
      <c r="D179" t="s">
        <v>17</v>
      </c>
    </row>
    <row r="180" spans="1:7" x14ac:dyDescent="0.25">
      <c r="A180" t="s">
        <v>171</v>
      </c>
      <c r="D180" t="s">
        <v>0</v>
      </c>
    </row>
    <row r="181" spans="1:7" x14ac:dyDescent="0.25">
      <c r="A181" t="s">
        <v>171</v>
      </c>
      <c r="D181" t="s">
        <v>1</v>
      </c>
      <c r="E181" t="s">
        <v>2</v>
      </c>
      <c r="F181" t="s">
        <v>3</v>
      </c>
      <c r="G181" t="s">
        <v>4</v>
      </c>
    </row>
    <row r="182" spans="1:7" x14ac:dyDescent="0.25">
      <c r="A182" t="s">
        <v>171</v>
      </c>
      <c r="D182" t="s">
        <v>12</v>
      </c>
      <c r="E182" t="s">
        <v>13</v>
      </c>
      <c r="F182" t="s">
        <v>13</v>
      </c>
      <c r="G182" t="s">
        <v>13</v>
      </c>
    </row>
    <row r="183" spans="1:7" x14ac:dyDescent="0.25">
      <c r="A183" t="s">
        <v>172</v>
      </c>
      <c r="B183" t="s">
        <v>138</v>
      </c>
      <c r="C183">
        <v>4000000</v>
      </c>
      <c r="D183">
        <v>-5</v>
      </c>
      <c r="E183">
        <v>-0.61199999999999999</v>
      </c>
      <c r="F183">
        <v>1.1310000000000001E-2</v>
      </c>
      <c r="G183">
        <v>8.9999999999999993E-3</v>
      </c>
    </row>
    <row r="184" spans="1:7" x14ac:dyDescent="0.25">
      <c r="A184" t="s">
        <v>172</v>
      </c>
      <c r="B184" t="s">
        <v>138</v>
      </c>
      <c r="C184">
        <v>4000000</v>
      </c>
      <c r="D184">
        <v>-4</v>
      </c>
      <c r="E184">
        <v>-0.49199999999999999</v>
      </c>
      <c r="F184">
        <v>1.0789999999999999E-2</v>
      </c>
      <c r="G184">
        <v>7.0000000000000001E-3</v>
      </c>
    </row>
    <row r="185" spans="1:7" x14ac:dyDescent="0.25">
      <c r="A185" t="s">
        <v>172</v>
      </c>
      <c r="B185" t="s">
        <v>138</v>
      </c>
      <c r="C185">
        <v>4000000</v>
      </c>
      <c r="D185">
        <v>-3</v>
      </c>
      <c r="E185">
        <v>-0.37</v>
      </c>
      <c r="F185">
        <v>1.031E-2</v>
      </c>
      <c r="G185">
        <v>5.0000000000000001E-3</v>
      </c>
    </row>
    <row r="186" spans="1:7" x14ac:dyDescent="0.25">
      <c r="A186" t="s">
        <v>172</v>
      </c>
      <c r="B186" t="s">
        <v>138</v>
      </c>
      <c r="C186">
        <v>4000000</v>
      </c>
      <c r="D186">
        <v>-2</v>
      </c>
      <c r="E186">
        <v>-0.247</v>
      </c>
      <c r="F186">
        <v>1.0189999999999999E-2</v>
      </c>
      <c r="G186">
        <v>4.0000000000000001E-3</v>
      </c>
    </row>
    <row r="187" spans="1:7" x14ac:dyDescent="0.25">
      <c r="A187" t="s">
        <v>172</v>
      </c>
      <c r="B187" t="s">
        <v>138</v>
      </c>
      <c r="C187">
        <v>4000000</v>
      </c>
      <c r="D187">
        <v>-1</v>
      </c>
      <c r="E187">
        <v>-0.124</v>
      </c>
      <c r="F187">
        <v>1.022E-2</v>
      </c>
      <c r="G187">
        <v>2E-3</v>
      </c>
    </row>
    <row r="188" spans="1:7" x14ac:dyDescent="0.25">
      <c r="A188" t="s">
        <v>172</v>
      </c>
      <c r="B188" t="s">
        <v>138</v>
      </c>
      <c r="C188">
        <v>4000000</v>
      </c>
      <c r="D188">
        <v>0</v>
      </c>
      <c r="E188">
        <v>0</v>
      </c>
      <c r="F188">
        <v>1.0059999999999999E-2</v>
      </c>
      <c r="G188">
        <v>0</v>
      </c>
    </row>
    <row r="189" spans="1:7" x14ac:dyDescent="0.25">
      <c r="A189" t="s">
        <v>172</v>
      </c>
      <c r="B189" t="s">
        <v>138</v>
      </c>
      <c r="C189">
        <v>4000000</v>
      </c>
      <c r="D189">
        <v>1</v>
      </c>
      <c r="E189">
        <v>0.124</v>
      </c>
      <c r="F189">
        <v>9.7300000000000008E-3</v>
      </c>
      <c r="G189">
        <v>-2E-3</v>
      </c>
    </row>
    <row r="190" spans="1:7" x14ac:dyDescent="0.25">
      <c r="A190" t="s">
        <v>172</v>
      </c>
      <c r="B190" t="s">
        <v>138</v>
      </c>
      <c r="C190">
        <v>4000000</v>
      </c>
      <c r="D190">
        <v>2</v>
      </c>
      <c r="E190">
        <v>0.247</v>
      </c>
      <c r="F190">
        <v>1.0200000000000001E-2</v>
      </c>
      <c r="G190">
        <v>-4.0000000000000001E-3</v>
      </c>
    </row>
    <row r="191" spans="1:7" x14ac:dyDescent="0.25">
      <c r="A191" t="s">
        <v>172</v>
      </c>
      <c r="B191" t="s">
        <v>138</v>
      </c>
      <c r="C191">
        <v>4000000</v>
      </c>
      <c r="D191">
        <v>3</v>
      </c>
      <c r="E191">
        <v>0.37</v>
      </c>
      <c r="F191">
        <v>1.057E-2</v>
      </c>
      <c r="G191">
        <v>-5.0000000000000001E-3</v>
      </c>
    </row>
    <row r="192" spans="1:7" x14ac:dyDescent="0.25">
      <c r="A192" t="s">
        <v>172</v>
      </c>
      <c r="B192" t="s">
        <v>138</v>
      </c>
      <c r="C192">
        <v>4000000</v>
      </c>
      <c r="D192">
        <v>4</v>
      </c>
      <c r="E192">
        <v>0.49199999999999999</v>
      </c>
      <c r="F192">
        <v>1.0789999999999999E-2</v>
      </c>
      <c r="G192">
        <v>-7.0000000000000001E-3</v>
      </c>
    </row>
    <row r="193" spans="1:7" x14ac:dyDescent="0.25">
      <c r="A193" t="s">
        <v>172</v>
      </c>
      <c r="B193" t="s">
        <v>138</v>
      </c>
      <c r="C193">
        <v>4000000</v>
      </c>
      <c r="D193">
        <v>5</v>
      </c>
      <c r="E193">
        <v>0.61199999999999999</v>
      </c>
      <c r="F193">
        <v>1.1259999999999999E-2</v>
      </c>
      <c r="G193">
        <v>-8.9999999999999993E-3</v>
      </c>
    </row>
    <row r="194" spans="1:7" x14ac:dyDescent="0.25">
      <c r="A194" t="s">
        <v>172</v>
      </c>
      <c r="B194" t="s">
        <v>138</v>
      </c>
      <c r="C194">
        <v>4000000</v>
      </c>
      <c r="D194">
        <v>6</v>
      </c>
      <c r="E194">
        <v>0.72899999999999998</v>
      </c>
      <c r="F194">
        <v>1.193E-2</v>
      </c>
      <c r="G194">
        <v>-1.0999999999999999E-2</v>
      </c>
    </row>
    <row r="195" spans="1:7" x14ac:dyDescent="0.25">
      <c r="A195" t="s">
        <v>172</v>
      </c>
      <c r="B195" t="s">
        <v>138</v>
      </c>
      <c r="C195">
        <v>4000000</v>
      </c>
      <c r="D195">
        <v>7</v>
      </c>
      <c r="E195">
        <v>0.84299999999999997</v>
      </c>
      <c r="F195">
        <v>1.2529999999999999E-2</v>
      </c>
      <c r="G195">
        <v>-1.2E-2</v>
      </c>
    </row>
    <row r="196" spans="1:7" x14ac:dyDescent="0.25">
      <c r="A196" t="s">
        <v>172</v>
      </c>
      <c r="B196" t="s">
        <v>138</v>
      </c>
      <c r="C196">
        <v>4000000</v>
      </c>
      <c r="D196">
        <v>8</v>
      </c>
      <c r="E196">
        <v>0.95299999999999996</v>
      </c>
      <c r="F196">
        <v>1.38E-2</v>
      </c>
      <c r="G196">
        <v>-1.4E-2</v>
      </c>
    </row>
    <row r="197" spans="1:7" x14ac:dyDescent="0.25">
      <c r="A197" t="s">
        <v>172</v>
      </c>
      <c r="B197" t="s">
        <v>138</v>
      </c>
      <c r="C197">
        <v>4000000</v>
      </c>
      <c r="D197">
        <v>9</v>
      </c>
      <c r="E197">
        <v>1.0549999999999999</v>
      </c>
      <c r="F197">
        <v>1.342E-2</v>
      </c>
      <c r="G197">
        <v>-1.6E-2</v>
      </c>
    </row>
    <row r="198" spans="1:7" x14ac:dyDescent="0.25">
      <c r="A198" t="s">
        <v>172</v>
      </c>
      <c r="B198" t="s">
        <v>138</v>
      </c>
      <c r="C198">
        <v>4000000</v>
      </c>
      <c r="D198">
        <v>10</v>
      </c>
      <c r="E198">
        <v>1.149</v>
      </c>
      <c r="F198">
        <v>1.549E-2</v>
      </c>
      <c r="G198">
        <v>-1.7999999999999999E-2</v>
      </c>
    </row>
    <row r="199" spans="1:7" x14ac:dyDescent="0.25">
      <c r="A199" t="s">
        <v>173</v>
      </c>
    </row>
    <row r="200" spans="1:7" x14ac:dyDescent="0.25">
      <c r="A200" t="s">
        <v>171</v>
      </c>
      <c r="D200" t="s">
        <v>19</v>
      </c>
    </row>
    <row r="201" spans="1:7" x14ac:dyDescent="0.25">
      <c r="A201" t="s">
        <v>171</v>
      </c>
      <c r="D201" t="s">
        <v>18</v>
      </c>
    </row>
    <row r="202" spans="1:7" x14ac:dyDescent="0.25">
      <c r="A202" t="s">
        <v>171</v>
      </c>
      <c r="D202" t="s">
        <v>0</v>
      </c>
    </row>
    <row r="203" spans="1:7" x14ac:dyDescent="0.25">
      <c r="A203" t="s">
        <v>171</v>
      </c>
      <c r="D203" t="s">
        <v>1</v>
      </c>
      <c r="E203" t="s">
        <v>2</v>
      </c>
      <c r="F203" t="s">
        <v>3</v>
      </c>
      <c r="G203" t="s">
        <v>4</v>
      </c>
    </row>
    <row r="204" spans="1:7" x14ac:dyDescent="0.25">
      <c r="A204" t="s">
        <v>171</v>
      </c>
      <c r="D204" t="s">
        <v>12</v>
      </c>
      <c r="E204" t="s">
        <v>13</v>
      </c>
      <c r="F204" t="s">
        <v>13</v>
      </c>
      <c r="G204" t="s">
        <v>13</v>
      </c>
    </row>
    <row r="205" spans="1:7" x14ac:dyDescent="0.25">
      <c r="A205" t="s">
        <v>172</v>
      </c>
      <c r="B205" t="s">
        <v>138</v>
      </c>
      <c r="C205">
        <v>5000000</v>
      </c>
      <c r="D205">
        <v>-5</v>
      </c>
      <c r="E205">
        <v>-0.61199999999999999</v>
      </c>
      <c r="F205">
        <v>1.123E-2</v>
      </c>
      <c r="G205">
        <v>8.9999999999999993E-3</v>
      </c>
    </row>
    <row r="206" spans="1:7" x14ac:dyDescent="0.25">
      <c r="A206" t="s">
        <v>172</v>
      </c>
      <c r="B206" t="s">
        <v>138</v>
      </c>
      <c r="C206">
        <v>5000000</v>
      </c>
      <c r="D206">
        <v>-4</v>
      </c>
      <c r="E206">
        <v>-0.49199999999999999</v>
      </c>
      <c r="F206">
        <v>1.0659999999999999E-2</v>
      </c>
      <c r="G206">
        <v>7.0000000000000001E-3</v>
      </c>
    </row>
    <row r="207" spans="1:7" x14ac:dyDescent="0.25">
      <c r="A207" t="s">
        <v>172</v>
      </c>
      <c r="B207" t="s">
        <v>138</v>
      </c>
      <c r="C207">
        <v>5000000</v>
      </c>
      <c r="D207">
        <v>-3</v>
      </c>
      <c r="E207">
        <v>-0.37</v>
      </c>
      <c r="F207">
        <v>1.023E-2</v>
      </c>
      <c r="G207">
        <v>5.0000000000000001E-3</v>
      </c>
    </row>
    <row r="208" spans="1:7" x14ac:dyDescent="0.25">
      <c r="A208" t="s">
        <v>172</v>
      </c>
      <c r="B208" t="s">
        <v>138</v>
      </c>
      <c r="C208">
        <v>5000000</v>
      </c>
      <c r="D208">
        <v>-2</v>
      </c>
      <c r="E208">
        <v>-0.247</v>
      </c>
      <c r="F208">
        <v>1.0160000000000001E-2</v>
      </c>
      <c r="G208">
        <v>4.0000000000000001E-3</v>
      </c>
    </row>
    <row r="209" spans="1:7" x14ac:dyDescent="0.25">
      <c r="A209" t="s">
        <v>172</v>
      </c>
      <c r="B209" t="s">
        <v>138</v>
      </c>
      <c r="C209">
        <v>5000000</v>
      </c>
      <c r="D209">
        <v>-1</v>
      </c>
      <c r="E209">
        <v>-0.124</v>
      </c>
      <c r="F209">
        <v>1.008E-2</v>
      </c>
      <c r="G209">
        <v>2E-3</v>
      </c>
    </row>
    <row r="210" spans="1:7" x14ac:dyDescent="0.25">
      <c r="A210" t="s">
        <v>172</v>
      </c>
      <c r="B210" t="s">
        <v>138</v>
      </c>
      <c r="C210">
        <v>5000000</v>
      </c>
      <c r="D210">
        <v>0</v>
      </c>
      <c r="E210">
        <v>0</v>
      </c>
      <c r="F210">
        <v>1.008E-2</v>
      </c>
      <c r="G210">
        <v>0</v>
      </c>
    </row>
    <row r="211" spans="1:7" x14ac:dyDescent="0.25">
      <c r="A211" t="s">
        <v>172</v>
      </c>
      <c r="B211" t="s">
        <v>138</v>
      </c>
      <c r="C211">
        <v>5000000</v>
      </c>
      <c r="D211">
        <v>1</v>
      </c>
      <c r="E211">
        <v>0.124</v>
      </c>
      <c r="F211">
        <v>9.6500000000000006E-3</v>
      </c>
      <c r="G211">
        <v>-2E-3</v>
      </c>
    </row>
    <row r="212" spans="1:7" x14ac:dyDescent="0.25">
      <c r="A212" t="s">
        <v>172</v>
      </c>
      <c r="B212" t="s">
        <v>138</v>
      </c>
      <c r="C212">
        <v>5000000</v>
      </c>
      <c r="D212">
        <v>2</v>
      </c>
      <c r="E212">
        <v>0.247</v>
      </c>
      <c r="F212">
        <v>1.017E-2</v>
      </c>
      <c r="G212">
        <v>-4.0000000000000001E-3</v>
      </c>
    </row>
    <row r="213" spans="1:7" x14ac:dyDescent="0.25">
      <c r="A213" t="s">
        <v>172</v>
      </c>
      <c r="B213" t="s">
        <v>138</v>
      </c>
      <c r="C213">
        <v>5000000</v>
      </c>
      <c r="D213">
        <v>3</v>
      </c>
      <c r="E213">
        <v>0.37</v>
      </c>
      <c r="F213">
        <v>1.048E-2</v>
      </c>
      <c r="G213">
        <v>-5.0000000000000001E-3</v>
      </c>
    </row>
    <row r="214" spans="1:7" x14ac:dyDescent="0.25">
      <c r="A214" t="s">
        <v>172</v>
      </c>
      <c r="B214" t="s">
        <v>138</v>
      </c>
      <c r="C214">
        <v>5000000</v>
      </c>
      <c r="D214">
        <v>4</v>
      </c>
      <c r="E214">
        <v>0.49199999999999999</v>
      </c>
      <c r="F214">
        <v>1.0659999999999999E-2</v>
      </c>
      <c r="G214">
        <v>-7.0000000000000001E-3</v>
      </c>
    </row>
    <row r="215" spans="1:7" x14ac:dyDescent="0.25">
      <c r="A215" t="s">
        <v>172</v>
      </c>
      <c r="B215" t="s">
        <v>138</v>
      </c>
      <c r="C215">
        <v>5000000</v>
      </c>
      <c r="D215">
        <v>5</v>
      </c>
      <c r="E215">
        <v>0.61199999999999999</v>
      </c>
      <c r="F215">
        <v>1.1220000000000001E-2</v>
      </c>
      <c r="G215">
        <v>-8.9999999999999993E-3</v>
      </c>
    </row>
    <row r="216" spans="1:7" x14ac:dyDescent="0.25">
      <c r="A216" t="s">
        <v>172</v>
      </c>
      <c r="B216" t="s">
        <v>138</v>
      </c>
      <c r="C216">
        <v>5000000</v>
      </c>
      <c r="D216">
        <v>6</v>
      </c>
      <c r="E216">
        <v>0.72899999999999998</v>
      </c>
      <c r="F216">
        <v>1.17E-2</v>
      </c>
      <c r="G216">
        <v>-1.0999999999999999E-2</v>
      </c>
    </row>
    <row r="217" spans="1:7" x14ac:dyDescent="0.25">
      <c r="A217" t="s">
        <v>172</v>
      </c>
      <c r="B217" t="s">
        <v>138</v>
      </c>
      <c r="C217">
        <v>5000000</v>
      </c>
      <c r="D217">
        <v>7</v>
      </c>
      <c r="E217">
        <v>0.84299999999999997</v>
      </c>
      <c r="F217">
        <v>1.2760000000000001E-2</v>
      </c>
      <c r="G217">
        <v>-1.2E-2</v>
      </c>
    </row>
    <row r="218" spans="1:7" x14ac:dyDescent="0.25">
      <c r="A218" t="s">
        <v>172</v>
      </c>
      <c r="B218" t="s">
        <v>138</v>
      </c>
      <c r="C218">
        <v>5000000</v>
      </c>
      <c r="D218">
        <v>8</v>
      </c>
      <c r="E218">
        <v>0.95299999999999996</v>
      </c>
      <c r="F218">
        <v>1.3429999999999999E-2</v>
      </c>
      <c r="G218">
        <v>-1.4E-2</v>
      </c>
    </row>
    <row r="219" spans="1:7" x14ac:dyDescent="0.25">
      <c r="A219" t="s">
        <v>172</v>
      </c>
      <c r="B219" t="s">
        <v>138</v>
      </c>
      <c r="C219">
        <v>5000000</v>
      </c>
      <c r="D219">
        <v>9</v>
      </c>
      <c r="E219">
        <v>1.0580000000000001</v>
      </c>
      <c r="F219">
        <v>1.4930000000000001E-2</v>
      </c>
      <c r="G219">
        <v>-1.6E-2</v>
      </c>
    </row>
    <row r="220" spans="1:7" x14ac:dyDescent="0.25">
      <c r="A220" t="s">
        <v>172</v>
      </c>
      <c r="B220" t="s">
        <v>138</v>
      </c>
      <c r="C220">
        <v>5000000</v>
      </c>
      <c r="D220">
        <v>10</v>
      </c>
      <c r="E220">
        <v>1.1499999999999999</v>
      </c>
      <c r="F220">
        <v>1.5010000000000001E-2</v>
      </c>
      <c r="G220">
        <v>-1.7999999999999999E-2</v>
      </c>
    </row>
    <row r="221" spans="1:7" x14ac:dyDescent="0.25">
      <c r="A221" t="s">
        <v>173</v>
      </c>
    </row>
    <row r="222" spans="1:7" x14ac:dyDescent="0.25">
      <c r="A222" t="s">
        <v>171</v>
      </c>
      <c r="D222" t="s">
        <v>20</v>
      </c>
    </row>
    <row r="223" spans="1:7" x14ac:dyDescent="0.25">
      <c r="A223" t="s">
        <v>171</v>
      </c>
      <c r="D223" t="s">
        <v>14</v>
      </c>
    </row>
    <row r="224" spans="1:7" x14ac:dyDescent="0.25">
      <c r="A224" t="s">
        <v>171</v>
      </c>
      <c r="D224" t="s">
        <v>0</v>
      </c>
    </row>
    <row r="225" spans="1:7" x14ac:dyDescent="0.25">
      <c r="A225" t="s">
        <v>171</v>
      </c>
      <c r="D225" t="s">
        <v>1</v>
      </c>
      <c r="E225" t="s">
        <v>2</v>
      </c>
      <c r="F225" t="s">
        <v>3</v>
      </c>
      <c r="G225" t="s">
        <v>4</v>
      </c>
    </row>
    <row r="226" spans="1:7" x14ac:dyDescent="0.25">
      <c r="A226" t="s">
        <v>171</v>
      </c>
      <c r="D226" t="s">
        <v>12</v>
      </c>
      <c r="E226" t="s">
        <v>13</v>
      </c>
      <c r="F226" t="s">
        <v>13</v>
      </c>
      <c r="G226" t="s">
        <v>13</v>
      </c>
    </row>
    <row r="227" spans="1:7" x14ac:dyDescent="0.25">
      <c r="A227" t="s">
        <v>172</v>
      </c>
      <c r="B227" t="s">
        <v>158</v>
      </c>
      <c r="C227">
        <v>1000000</v>
      </c>
      <c r="D227">
        <v>-5</v>
      </c>
      <c r="E227">
        <v>-0.622</v>
      </c>
      <c r="F227">
        <v>1.244E-2</v>
      </c>
      <c r="G227">
        <v>1.0999999999999999E-2</v>
      </c>
    </row>
    <row r="228" spans="1:7" x14ac:dyDescent="0.25">
      <c r="A228" t="s">
        <v>172</v>
      </c>
      <c r="B228" t="s">
        <v>158</v>
      </c>
      <c r="C228">
        <v>1000000</v>
      </c>
      <c r="D228">
        <v>-4</v>
      </c>
      <c r="E228">
        <v>-0.499</v>
      </c>
      <c r="F228">
        <v>1.2959999999999999E-2</v>
      </c>
      <c r="G228">
        <v>8.9999999999999993E-3</v>
      </c>
    </row>
    <row r="229" spans="1:7" x14ac:dyDescent="0.25">
      <c r="A229" t="s">
        <v>172</v>
      </c>
      <c r="B229" t="s">
        <v>158</v>
      </c>
      <c r="C229">
        <v>1000000</v>
      </c>
      <c r="D229">
        <v>-3</v>
      </c>
      <c r="E229">
        <v>-0.374</v>
      </c>
      <c r="F229">
        <v>1.2370000000000001E-2</v>
      </c>
      <c r="G229">
        <v>7.0000000000000001E-3</v>
      </c>
    </row>
    <row r="230" spans="1:7" x14ac:dyDescent="0.25">
      <c r="A230" t="s">
        <v>172</v>
      </c>
      <c r="B230" t="s">
        <v>158</v>
      </c>
      <c r="C230">
        <v>1000000</v>
      </c>
      <c r="D230">
        <v>-2</v>
      </c>
      <c r="E230">
        <v>-0.25</v>
      </c>
      <c r="F230">
        <v>1.208E-2</v>
      </c>
      <c r="G230">
        <v>5.0000000000000001E-3</v>
      </c>
    </row>
    <row r="231" spans="1:7" x14ac:dyDescent="0.25">
      <c r="A231" t="s">
        <v>172</v>
      </c>
      <c r="B231" t="s">
        <v>158</v>
      </c>
      <c r="C231">
        <v>1000000</v>
      </c>
      <c r="D231">
        <v>-1</v>
      </c>
      <c r="E231">
        <v>-0.125</v>
      </c>
      <c r="F231">
        <v>1.191E-2</v>
      </c>
      <c r="G231">
        <v>2E-3</v>
      </c>
    </row>
    <row r="232" spans="1:7" x14ac:dyDescent="0.25">
      <c r="A232" t="s">
        <v>172</v>
      </c>
      <c r="B232" t="s">
        <v>158</v>
      </c>
      <c r="C232">
        <v>1000000</v>
      </c>
      <c r="D232">
        <v>0</v>
      </c>
      <c r="E232">
        <v>0</v>
      </c>
      <c r="F232">
        <v>1.187E-2</v>
      </c>
      <c r="G232">
        <v>0</v>
      </c>
    </row>
    <row r="233" spans="1:7" x14ac:dyDescent="0.25">
      <c r="A233" t="s">
        <v>172</v>
      </c>
      <c r="B233" t="s">
        <v>158</v>
      </c>
      <c r="C233">
        <v>1000000</v>
      </c>
      <c r="D233">
        <v>1</v>
      </c>
      <c r="E233">
        <v>0.125</v>
      </c>
      <c r="F233">
        <v>1.189E-2</v>
      </c>
      <c r="G233">
        <v>-2E-3</v>
      </c>
    </row>
    <row r="234" spans="1:7" x14ac:dyDescent="0.25">
      <c r="A234" t="s">
        <v>172</v>
      </c>
      <c r="B234" t="s">
        <v>158</v>
      </c>
      <c r="C234">
        <v>1000000</v>
      </c>
      <c r="D234">
        <v>2</v>
      </c>
      <c r="E234">
        <v>0.25</v>
      </c>
      <c r="F234">
        <v>1.208E-2</v>
      </c>
      <c r="G234">
        <v>-5.0000000000000001E-3</v>
      </c>
    </row>
    <row r="235" spans="1:7" x14ac:dyDescent="0.25">
      <c r="A235" t="s">
        <v>172</v>
      </c>
      <c r="B235" t="s">
        <v>158</v>
      </c>
      <c r="C235">
        <v>1000000</v>
      </c>
      <c r="D235">
        <v>3</v>
      </c>
      <c r="E235">
        <v>0.374</v>
      </c>
      <c r="F235">
        <v>1.2370000000000001E-2</v>
      </c>
      <c r="G235">
        <v>-7.0000000000000001E-3</v>
      </c>
    </row>
    <row r="236" spans="1:7" x14ac:dyDescent="0.25">
      <c r="A236" t="s">
        <v>172</v>
      </c>
      <c r="B236" t="s">
        <v>158</v>
      </c>
      <c r="C236">
        <v>1000000</v>
      </c>
      <c r="D236">
        <v>4</v>
      </c>
      <c r="E236">
        <v>0.499</v>
      </c>
      <c r="F236">
        <v>1.281E-2</v>
      </c>
      <c r="G236">
        <v>-8.9999999999999993E-3</v>
      </c>
    </row>
    <row r="237" spans="1:7" x14ac:dyDescent="0.25">
      <c r="A237" t="s">
        <v>172</v>
      </c>
      <c r="B237" t="s">
        <v>158</v>
      </c>
      <c r="C237">
        <v>1000000</v>
      </c>
      <c r="D237">
        <v>5</v>
      </c>
      <c r="E237">
        <v>0.622</v>
      </c>
      <c r="F237">
        <v>1.238E-2</v>
      </c>
      <c r="G237">
        <v>-1.0999999999999999E-2</v>
      </c>
    </row>
    <row r="238" spans="1:7" x14ac:dyDescent="0.25">
      <c r="A238" t="s">
        <v>172</v>
      </c>
      <c r="B238" t="s">
        <v>158</v>
      </c>
      <c r="C238">
        <v>1000000</v>
      </c>
      <c r="D238">
        <v>6</v>
      </c>
      <c r="E238">
        <v>0.74399999999999999</v>
      </c>
      <c r="F238">
        <v>1.244E-2</v>
      </c>
      <c r="G238">
        <v>-1.2999999999999999E-2</v>
      </c>
    </row>
    <row r="239" spans="1:7" x14ac:dyDescent="0.25">
      <c r="A239" t="s">
        <v>172</v>
      </c>
      <c r="B239" t="s">
        <v>158</v>
      </c>
      <c r="C239">
        <v>1000000</v>
      </c>
      <c r="D239">
        <v>7</v>
      </c>
      <c r="E239">
        <v>0.86199999999999999</v>
      </c>
      <c r="F239">
        <v>1.5310000000000001E-2</v>
      </c>
      <c r="G239">
        <v>-1.6E-2</v>
      </c>
    </row>
    <row r="240" spans="1:7" x14ac:dyDescent="0.25">
      <c r="A240" t="s">
        <v>172</v>
      </c>
      <c r="B240" t="s">
        <v>158</v>
      </c>
      <c r="C240">
        <v>1000000</v>
      </c>
      <c r="D240">
        <v>8</v>
      </c>
      <c r="E240">
        <v>0.97399999999999998</v>
      </c>
      <c r="F240">
        <v>1.6619999999999999E-2</v>
      </c>
      <c r="G240">
        <v>-1.7999999999999999E-2</v>
      </c>
    </row>
    <row r="241" spans="1:7" x14ac:dyDescent="0.25">
      <c r="A241" t="s">
        <v>172</v>
      </c>
      <c r="B241" t="s">
        <v>158</v>
      </c>
      <c r="C241">
        <v>1000000</v>
      </c>
      <c r="D241">
        <v>9</v>
      </c>
      <c r="E241">
        <v>1.0820000000000001</v>
      </c>
      <c r="F241">
        <v>1.8089999999999998E-2</v>
      </c>
      <c r="G241">
        <v>-0.02</v>
      </c>
    </row>
    <row r="242" spans="1:7" x14ac:dyDescent="0.25">
      <c r="A242" t="s">
        <v>172</v>
      </c>
      <c r="B242" t="s">
        <v>158</v>
      </c>
      <c r="C242">
        <v>1000000</v>
      </c>
      <c r="D242">
        <v>10</v>
      </c>
      <c r="E242">
        <v>1.181</v>
      </c>
      <c r="F242">
        <v>1.983E-2</v>
      </c>
      <c r="G242">
        <v>-2.1999999999999999E-2</v>
      </c>
    </row>
    <row r="243" spans="1:7" x14ac:dyDescent="0.25">
      <c r="A243" t="s">
        <v>173</v>
      </c>
    </row>
    <row r="244" spans="1:7" x14ac:dyDescent="0.25">
      <c r="A244" t="s">
        <v>171</v>
      </c>
      <c r="D244" t="s">
        <v>20</v>
      </c>
    </row>
    <row r="245" spans="1:7" x14ac:dyDescent="0.25">
      <c r="A245" t="s">
        <v>171</v>
      </c>
      <c r="D245" t="s">
        <v>15</v>
      </c>
    </row>
    <row r="246" spans="1:7" x14ac:dyDescent="0.25">
      <c r="A246" t="s">
        <v>171</v>
      </c>
      <c r="D246" t="s">
        <v>0</v>
      </c>
    </row>
    <row r="247" spans="1:7" x14ac:dyDescent="0.25">
      <c r="A247" t="s">
        <v>171</v>
      </c>
      <c r="D247" t="s">
        <v>1</v>
      </c>
      <c r="E247" t="s">
        <v>2</v>
      </c>
      <c r="F247" t="s">
        <v>3</v>
      </c>
      <c r="G247" t="s">
        <v>4</v>
      </c>
    </row>
    <row r="248" spans="1:7" x14ac:dyDescent="0.25">
      <c r="A248" t="s">
        <v>171</v>
      </c>
      <c r="D248" t="s">
        <v>12</v>
      </c>
      <c r="E248" t="s">
        <v>13</v>
      </c>
      <c r="F248" t="s">
        <v>13</v>
      </c>
      <c r="G248" t="s">
        <v>13</v>
      </c>
    </row>
    <row r="249" spans="1:7" x14ac:dyDescent="0.25">
      <c r="A249" t="s">
        <v>172</v>
      </c>
      <c r="B249" t="s">
        <v>158</v>
      </c>
      <c r="C249">
        <v>2000000</v>
      </c>
      <c r="D249">
        <v>-5</v>
      </c>
      <c r="E249">
        <v>-0.623</v>
      </c>
      <c r="F249">
        <v>1.274E-2</v>
      </c>
      <c r="G249">
        <v>1.0999999999999999E-2</v>
      </c>
    </row>
    <row r="250" spans="1:7" x14ac:dyDescent="0.25">
      <c r="A250" t="s">
        <v>172</v>
      </c>
      <c r="B250" t="s">
        <v>158</v>
      </c>
      <c r="C250">
        <v>2000000</v>
      </c>
      <c r="D250">
        <v>-4</v>
      </c>
      <c r="E250">
        <v>-0.499</v>
      </c>
      <c r="F250">
        <v>1.226E-2</v>
      </c>
      <c r="G250">
        <v>8.9999999999999993E-3</v>
      </c>
    </row>
    <row r="251" spans="1:7" x14ac:dyDescent="0.25">
      <c r="A251" t="s">
        <v>172</v>
      </c>
      <c r="B251" t="s">
        <v>158</v>
      </c>
      <c r="C251">
        <v>2000000</v>
      </c>
      <c r="D251">
        <v>-3</v>
      </c>
      <c r="E251">
        <v>-0.374</v>
      </c>
      <c r="F251">
        <v>1.18E-2</v>
      </c>
      <c r="G251">
        <v>7.0000000000000001E-3</v>
      </c>
    </row>
    <row r="252" spans="1:7" x14ac:dyDescent="0.25">
      <c r="A252" t="s">
        <v>172</v>
      </c>
      <c r="B252" t="s">
        <v>158</v>
      </c>
      <c r="C252">
        <v>2000000</v>
      </c>
      <c r="D252">
        <v>-2</v>
      </c>
      <c r="E252">
        <v>-0.25</v>
      </c>
      <c r="F252">
        <v>1.1520000000000001E-2</v>
      </c>
      <c r="G252">
        <v>5.0000000000000001E-3</v>
      </c>
    </row>
    <row r="253" spans="1:7" x14ac:dyDescent="0.25">
      <c r="A253" t="s">
        <v>172</v>
      </c>
      <c r="B253" t="s">
        <v>158</v>
      </c>
      <c r="C253">
        <v>2000000</v>
      </c>
      <c r="D253">
        <v>-1</v>
      </c>
      <c r="E253">
        <v>-0.125</v>
      </c>
      <c r="F253">
        <v>1.137E-2</v>
      </c>
      <c r="G253">
        <v>2E-3</v>
      </c>
    </row>
    <row r="254" spans="1:7" x14ac:dyDescent="0.25">
      <c r="A254" t="s">
        <v>172</v>
      </c>
      <c r="B254" t="s">
        <v>158</v>
      </c>
      <c r="C254">
        <v>2000000</v>
      </c>
      <c r="D254">
        <v>0</v>
      </c>
      <c r="E254">
        <v>0</v>
      </c>
      <c r="F254">
        <v>1.1339999999999999E-2</v>
      </c>
      <c r="G254">
        <v>0</v>
      </c>
    </row>
    <row r="255" spans="1:7" x14ac:dyDescent="0.25">
      <c r="A255" t="s">
        <v>172</v>
      </c>
      <c r="B255" t="s">
        <v>158</v>
      </c>
      <c r="C255">
        <v>2000000</v>
      </c>
      <c r="D255">
        <v>1</v>
      </c>
      <c r="E255">
        <v>0.125</v>
      </c>
      <c r="F255">
        <v>1.1350000000000001E-2</v>
      </c>
      <c r="G255">
        <v>-2E-3</v>
      </c>
    </row>
    <row r="256" spans="1:7" x14ac:dyDescent="0.25">
      <c r="A256" t="s">
        <v>172</v>
      </c>
      <c r="B256" t="s">
        <v>158</v>
      </c>
      <c r="C256">
        <v>2000000</v>
      </c>
      <c r="D256">
        <v>2</v>
      </c>
      <c r="E256">
        <v>0.25</v>
      </c>
      <c r="F256">
        <v>1.1520000000000001E-2</v>
      </c>
      <c r="G256">
        <v>-5.0000000000000001E-3</v>
      </c>
    </row>
    <row r="257" spans="1:7" x14ac:dyDescent="0.25">
      <c r="A257" t="s">
        <v>172</v>
      </c>
      <c r="B257" t="s">
        <v>158</v>
      </c>
      <c r="C257">
        <v>2000000</v>
      </c>
      <c r="D257">
        <v>3</v>
      </c>
      <c r="E257">
        <v>0.374</v>
      </c>
      <c r="F257">
        <v>1.172E-2</v>
      </c>
      <c r="G257">
        <v>-7.0000000000000001E-3</v>
      </c>
    </row>
    <row r="258" spans="1:7" x14ac:dyDescent="0.25">
      <c r="A258" t="s">
        <v>172</v>
      </c>
      <c r="B258" t="s">
        <v>158</v>
      </c>
      <c r="C258">
        <v>2000000</v>
      </c>
      <c r="D258">
        <v>4</v>
      </c>
      <c r="E258">
        <v>0.499</v>
      </c>
      <c r="F258">
        <v>1.213E-2</v>
      </c>
      <c r="G258">
        <v>-8.9999999999999993E-3</v>
      </c>
    </row>
    <row r="259" spans="1:7" x14ac:dyDescent="0.25">
      <c r="A259" t="s">
        <v>172</v>
      </c>
      <c r="B259" t="s">
        <v>158</v>
      </c>
      <c r="C259">
        <v>2000000</v>
      </c>
      <c r="D259">
        <v>5</v>
      </c>
      <c r="E259">
        <v>0.623</v>
      </c>
      <c r="F259">
        <v>1.269E-2</v>
      </c>
      <c r="G259">
        <v>-1.0999999999999999E-2</v>
      </c>
    </row>
    <row r="260" spans="1:7" x14ac:dyDescent="0.25">
      <c r="A260" t="s">
        <v>172</v>
      </c>
      <c r="B260" t="s">
        <v>158</v>
      </c>
      <c r="C260">
        <v>2000000</v>
      </c>
      <c r="D260">
        <v>6</v>
      </c>
      <c r="E260">
        <v>0.745</v>
      </c>
      <c r="F260">
        <v>1.222E-2</v>
      </c>
      <c r="G260">
        <v>-1.2999999999999999E-2</v>
      </c>
    </row>
    <row r="261" spans="1:7" x14ac:dyDescent="0.25">
      <c r="A261" t="s">
        <v>172</v>
      </c>
      <c r="B261" t="s">
        <v>158</v>
      </c>
      <c r="C261">
        <v>2000000</v>
      </c>
      <c r="D261">
        <v>7</v>
      </c>
      <c r="E261">
        <v>0.86299999999999999</v>
      </c>
      <c r="F261">
        <v>1.4E-2</v>
      </c>
      <c r="G261">
        <v>-1.6E-2</v>
      </c>
    </row>
    <row r="262" spans="1:7" x14ac:dyDescent="0.25">
      <c r="A262" t="s">
        <v>172</v>
      </c>
      <c r="B262" t="s">
        <v>158</v>
      </c>
      <c r="C262">
        <v>2000000</v>
      </c>
      <c r="D262">
        <v>8</v>
      </c>
      <c r="E262">
        <v>0.97699999999999998</v>
      </c>
      <c r="F262">
        <v>1.4970000000000001E-2</v>
      </c>
      <c r="G262">
        <v>-1.7999999999999999E-2</v>
      </c>
    </row>
    <row r="263" spans="1:7" x14ac:dyDescent="0.25">
      <c r="A263" t="s">
        <v>172</v>
      </c>
      <c r="B263" t="s">
        <v>158</v>
      </c>
      <c r="C263">
        <v>2000000</v>
      </c>
      <c r="D263">
        <v>9</v>
      </c>
      <c r="E263">
        <v>1.0860000000000001</v>
      </c>
      <c r="F263">
        <v>1.619E-2</v>
      </c>
      <c r="G263">
        <v>-0.02</v>
      </c>
    </row>
    <row r="264" spans="1:7" x14ac:dyDescent="0.25">
      <c r="A264" t="s">
        <v>172</v>
      </c>
      <c r="B264" t="s">
        <v>158</v>
      </c>
      <c r="C264">
        <v>2000000</v>
      </c>
      <c r="D264">
        <v>10</v>
      </c>
      <c r="E264">
        <v>1.1879999999999999</v>
      </c>
      <c r="F264">
        <v>1.7590000000000001E-2</v>
      </c>
      <c r="G264">
        <v>-2.1999999999999999E-2</v>
      </c>
    </row>
    <row r="265" spans="1:7" x14ac:dyDescent="0.25">
      <c r="A265" t="s">
        <v>173</v>
      </c>
    </row>
    <row r="266" spans="1:7" x14ac:dyDescent="0.25">
      <c r="A266" t="s">
        <v>171</v>
      </c>
      <c r="D266" t="s">
        <v>20</v>
      </c>
    </row>
    <row r="267" spans="1:7" x14ac:dyDescent="0.25">
      <c r="A267" t="s">
        <v>171</v>
      </c>
      <c r="D267" t="s">
        <v>16</v>
      </c>
    </row>
    <row r="268" spans="1:7" x14ac:dyDescent="0.25">
      <c r="A268" t="s">
        <v>171</v>
      </c>
      <c r="D268" t="s">
        <v>0</v>
      </c>
    </row>
    <row r="269" spans="1:7" x14ac:dyDescent="0.25">
      <c r="A269" t="s">
        <v>171</v>
      </c>
      <c r="D269" t="s">
        <v>1</v>
      </c>
      <c r="E269" t="s">
        <v>2</v>
      </c>
      <c r="F269" t="s">
        <v>3</v>
      </c>
      <c r="G269" t="s">
        <v>4</v>
      </c>
    </row>
    <row r="270" spans="1:7" x14ac:dyDescent="0.25">
      <c r="A270" t="s">
        <v>171</v>
      </c>
      <c r="D270" t="s">
        <v>12</v>
      </c>
      <c r="E270" t="s">
        <v>13</v>
      </c>
      <c r="F270" t="s">
        <v>13</v>
      </c>
      <c r="G270" t="s">
        <v>13</v>
      </c>
    </row>
    <row r="271" spans="1:7" x14ac:dyDescent="0.25">
      <c r="A271" t="s">
        <v>172</v>
      </c>
      <c r="B271" t="s">
        <v>158</v>
      </c>
      <c r="C271">
        <v>3000000</v>
      </c>
      <c r="D271">
        <v>-5</v>
      </c>
      <c r="E271">
        <v>-0.623</v>
      </c>
      <c r="F271">
        <v>1.243E-2</v>
      </c>
      <c r="G271">
        <v>1.0999999999999999E-2</v>
      </c>
    </row>
    <row r="272" spans="1:7" x14ac:dyDescent="0.25">
      <c r="A272" t="s">
        <v>172</v>
      </c>
      <c r="B272" t="s">
        <v>158</v>
      </c>
      <c r="C272">
        <v>3000000</v>
      </c>
      <c r="D272">
        <v>-4</v>
      </c>
      <c r="E272">
        <v>-0.499</v>
      </c>
      <c r="F272">
        <v>1.192E-2</v>
      </c>
      <c r="G272">
        <v>8.9999999999999993E-3</v>
      </c>
    </row>
    <row r="273" spans="1:7" x14ac:dyDescent="0.25">
      <c r="A273" t="s">
        <v>172</v>
      </c>
      <c r="B273" t="s">
        <v>158</v>
      </c>
      <c r="C273">
        <v>3000000</v>
      </c>
      <c r="D273">
        <v>-3</v>
      </c>
      <c r="E273">
        <v>-0.374</v>
      </c>
      <c r="F273">
        <v>1.157E-2</v>
      </c>
      <c r="G273">
        <v>7.0000000000000001E-3</v>
      </c>
    </row>
    <row r="274" spans="1:7" x14ac:dyDescent="0.25">
      <c r="A274" t="s">
        <v>172</v>
      </c>
      <c r="B274" t="s">
        <v>158</v>
      </c>
      <c r="C274">
        <v>3000000</v>
      </c>
      <c r="D274">
        <v>-2</v>
      </c>
      <c r="E274">
        <v>-0.25</v>
      </c>
      <c r="F274">
        <v>1.1310000000000001E-2</v>
      </c>
      <c r="G274">
        <v>5.0000000000000001E-3</v>
      </c>
    </row>
    <row r="275" spans="1:7" x14ac:dyDescent="0.25">
      <c r="A275" t="s">
        <v>172</v>
      </c>
      <c r="B275" t="s">
        <v>158</v>
      </c>
      <c r="C275">
        <v>3000000</v>
      </c>
      <c r="D275">
        <v>-1</v>
      </c>
      <c r="E275">
        <v>-0.125</v>
      </c>
      <c r="F275">
        <v>1.1169999999999999E-2</v>
      </c>
      <c r="G275">
        <v>2E-3</v>
      </c>
    </row>
    <row r="276" spans="1:7" x14ac:dyDescent="0.25">
      <c r="A276" t="s">
        <v>172</v>
      </c>
      <c r="B276" t="s">
        <v>158</v>
      </c>
      <c r="C276">
        <v>3000000</v>
      </c>
      <c r="D276">
        <v>0</v>
      </c>
      <c r="E276">
        <v>0</v>
      </c>
      <c r="F276">
        <v>1.1140000000000001E-2</v>
      </c>
      <c r="G276">
        <v>0</v>
      </c>
    </row>
    <row r="277" spans="1:7" x14ac:dyDescent="0.25">
      <c r="A277" t="s">
        <v>172</v>
      </c>
      <c r="B277" t="s">
        <v>158</v>
      </c>
      <c r="C277">
        <v>3000000</v>
      </c>
      <c r="D277">
        <v>1</v>
      </c>
      <c r="E277">
        <v>0.125</v>
      </c>
      <c r="F277">
        <v>1.115E-2</v>
      </c>
      <c r="G277">
        <v>-2E-3</v>
      </c>
    </row>
    <row r="278" spans="1:7" x14ac:dyDescent="0.25">
      <c r="A278" t="s">
        <v>172</v>
      </c>
      <c r="B278" t="s">
        <v>158</v>
      </c>
      <c r="C278">
        <v>3000000</v>
      </c>
      <c r="D278">
        <v>2</v>
      </c>
      <c r="E278">
        <v>0.25</v>
      </c>
      <c r="F278">
        <v>1.1310000000000001E-2</v>
      </c>
      <c r="G278">
        <v>-5.0000000000000001E-3</v>
      </c>
    </row>
    <row r="279" spans="1:7" x14ac:dyDescent="0.25">
      <c r="A279" t="s">
        <v>172</v>
      </c>
      <c r="B279" t="s">
        <v>158</v>
      </c>
      <c r="C279">
        <v>3000000</v>
      </c>
      <c r="D279">
        <v>3</v>
      </c>
      <c r="E279">
        <v>0.374</v>
      </c>
      <c r="F279">
        <v>1.15E-2</v>
      </c>
      <c r="G279">
        <v>-7.0000000000000001E-3</v>
      </c>
    </row>
    <row r="280" spans="1:7" x14ac:dyDescent="0.25">
      <c r="A280" t="s">
        <v>172</v>
      </c>
      <c r="B280" t="s">
        <v>158</v>
      </c>
      <c r="C280">
        <v>3000000</v>
      </c>
      <c r="D280">
        <v>4</v>
      </c>
      <c r="E280">
        <v>0.499</v>
      </c>
      <c r="F280">
        <v>1.184E-2</v>
      </c>
      <c r="G280">
        <v>-8.9999999999999993E-3</v>
      </c>
    </row>
    <row r="281" spans="1:7" x14ac:dyDescent="0.25">
      <c r="A281" t="s">
        <v>172</v>
      </c>
      <c r="B281" t="s">
        <v>158</v>
      </c>
      <c r="C281">
        <v>3000000</v>
      </c>
      <c r="D281">
        <v>5</v>
      </c>
      <c r="E281">
        <v>0.623</v>
      </c>
      <c r="F281">
        <v>1.239E-2</v>
      </c>
      <c r="G281">
        <v>-1.0999999999999999E-2</v>
      </c>
    </row>
    <row r="282" spans="1:7" x14ac:dyDescent="0.25">
      <c r="A282" t="s">
        <v>172</v>
      </c>
      <c r="B282" t="s">
        <v>158</v>
      </c>
      <c r="C282">
        <v>3000000</v>
      </c>
      <c r="D282">
        <v>6</v>
      </c>
      <c r="E282">
        <v>0.746</v>
      </c>
      <c r="F282">
        <v>1.265E-2</v>
      </c>
      <c r="G282">
        <v>-1.2999999999999999E-2</v>
      </c>
    </row>
    <row r="283" spans="1:7" x14ac:dyDescent="0.25">
      <c r="A283" t="s">
        <v>172</v>
      </c>
      <c r="B283" t="s">
        <v>158</v>
      </c>
      <c r="C283">
        <v>3000000</v>
      </c>
      <c r="D283">
        <v>7</v>
      </c>
      <c r="E283">
        <v>0.86399999999999999</v>
      </c>
      <c r="F283">
        <v>1.1900000000000001E-2</v>
      </c>
      <c r="G283">
        <v>-1.6E-2</v>
      </c>
    </row>
    <row r="284" spans="1:7" x14ac:dyDescent="0.25">
      <c r="A284" t="s">
        <v>172</v>
      </c>
      <c r="B284" t="s">
        <v>158</v>
      </c>
      <c r="C284">
        <v>3000000</v>
      </c>
      <c r="D284">
        <v>8</v>
      </c>
      <c r="E284">
        <v>0.97799999999999998</v>
      </c>
      <c r="F284">
        <v>1.44E-2</v>
      </c>
      <c r="G284">
        <v>-1.7999999999999999E-2</v>
      </c>
    </row>
    <row r="285" spans="1:7" x14ac:dyDescent="0.25">
      <c r="A285" t="s">
        <v>172</v>
      </c>
      <c r="B285" t="s">
        <v>158</v>
      </c>
      <c r="C285">
        <v>3000000</v>
      </c>
      <c r="D285">
        <v>9</v>
      </c>
      <c r="E285">
        <v>1.0880000000000001</v>
      </c>
      <c r="F285">
        <v>1.541E-2</v>
      </c>
      <c r="G285">
        <v>-0.02</v>
      </c>
    </row>
    <row r="286" spans="1:7" x14ac:dyDescent="0.25">
      <c r="A286" t="s">
        <v>172</v>
      </c>
      <c r="B286" t="s">
        <v>158</v>
      </c>
      <c r="C286">
        <v>3000000</v>
      </c>
      <c r="D286">
        <v>10</v>
      </c>
      <c r="E286">
        <v>1.19</v>
      </c>
      <c r="F286">
        <v>1.6590000000000001E-2</v>
      </c>
      <c r="G286">
        <v>-2.1999999999999999E-2</v>
      </c>
    </row>
    <row r="287" spans="1:7" x14ac:dyDescent="0.25">
      <c r="A287" t="s">
        <v>173</v>
      </c>
    </row>
    <row r="288" spans="1:7" x14ac:dyDescent="0.25">
      <c r="A288" t="s">
        <v>171</v>
      </c>
      <c r="D288" t="s">
        <v>20</v>
      </c>
    </row>
    <row r="289" spans="1:7" x14ac:dyDescent="0.25">
      <c r="A289" t="s">
        <v>171</v>
      </c>
      <c r="D289" t="s">
        <v>17</v>
      </c>
    </row>
    <row r="290" spans="1:7" x14ac:dyDescent="0.25">
      <c r="A290" t="s">
        <v>171</v>
      </c>
      <c r="D290" t="s">
        <v>0</v>
      </c>
    </row>
    <row r="291" spans="1:7" x14ac:dyDescent="0.25">
      <c r="A291" t="s">
        <v>171</v>
      </c>
      <c r="D291" t="s">
        <v>1</v>
      </c>
      <c r="E291" t="s">
        <v>2</v>
      </c>
      <c r="F291" t="s">
        <v>3</v>
      </c>
      <c r="G291" t="s">
        <v>4</v>
      </c>
    </row>
    <row r="292" spans="1:7" x14ac:dyDescent="0.25">
      <c r="A292" t="s">
        <v>171</v>
      </c>
      <c r="D292" t="s">
        <v>12</v>
      </c>
      <c r="E292" t="s">
        <v>13</v>
      </c>
      <c r="F292" t="s">
        <v>13</v>
      </c>
      <c r="G292" t="s">
        <v>13</v>
      </c>
    </row>
    <row r="293" spans="1:7" x14ac:dyDescent="0.25">
      <c r="A293" t="s">
        <v>172</v>
      </c>
      <c r="B293" t="s">
        <v>158</v>
      </c>
      <c r="C293">
        <v>4000000</v>
      </c>
      <c r="D293">
        <v>-5</v>
      </c>
      <c r="E293">
        <v>-0.623</v>
      </c>
      <c r="F293">
        <v>1.226E-2</v>
      </c>
      <c r="G293">
        <v>1.0999999999999999E-2</v>
      </c>
    </row>
    <row r="294" spans="1:7" x14ac:dyDescent="0.25">
      <c r="A294" t="s">
        <v>172</v>
      </c>
      <c r="B294" t="s">
        <v>158</v>
      </c>
      <c r="C294">
        <v>4000000</v>
      </c>
      <c r="D294">
        <v>-4</v>
      </c>
      <c r="E294">
        <v>-0.499</v>
      </c>
      <c r="F294">
        <v>1.1780000000000001E-2</v>
      </c>
      <c r="G294">
        <v>8.9999999999999993E-3</v>
      </c>
    </row>
    <row r="295" spans="1:7" x14ac:dyDescent="0.25">
      <c r="A295" t="s">
        <v>172</v>
      </c>
      <c r="B295" t="s">
        <v>158</v>
      </c>
      <c r="C295">
        <v>4000000</v>
      </c>
      <c r="D295">
        <v>-3</v>
      </c>
      <c r="E295">
        <v>-0.374</v>
      </c>
      <c r="F295">
        <v>1.145E-2</v>
      </c>
      <c r="G295">
        <v>7.0000000000000001E-3</v>
      </c>
    </row>
    <row r="296" spans="1:7" x14ac:dyDescent="0.25">
      <c r="A296" t="s">
        <v>172</v>
      </c>
      <c r="B296" t="s">
        <v>158</v>
      </c>
      <c r="C296">
        <v>4000000</v>
      </c>
      <c r="D296">
        <v>-2</v>
      </c>
      <c r="E296">
        <v>-0.25</v>
      </c>
      <c r="F296">
        <v>1.12E-2</v>
      </c>
      <c r="G296">
        <v>5.0000000000000001E-3</v>
      </c>
    </row>
    <row r="297" spans="1:7" x14ac:dyDescent="0.25">
      <c r="A297" t="s">
        <v>172</v>
      </c>
      <c r="B297" t="s">
        <v>158</v>
      </c>
      <c r="C297">
        <v>4000000</v>
      </c>
      <c r="D297">
        <v>-1</v>
      </c>
      <c r="E297">
        <v>-0.125</v>
      </c>
      <c r="F297">
        <v>1.106E-2</v>
      </c>
      <c r="G297">
        <v>2E-3</v>
      </c>
    </row>
    <row r="298" spans="1:7" x14ac:dyDescent="0.25">
      <c r="A298" t="s">
        <v>172</v>
      </c>
      <c r="B298" t="s">
        <v>158</v>
      </c>
      <c r="C298">
        <v>4000000</v>
      </c>
      <c r="D298">
        <v>0</v>
      </c>
      <c r="E298">
        <v>0</v>
      </c>
      <c r="F298">
        <v>1.103E-2</v>
      </c>
      <c r="G298">
        <v>0</v>
      </c>
    </row>
    <row r="299" spans="1:7" x14ac:dyDescent="0.25">
      <c r="A299" t="s">
        <v>172</v>
      </c>
      <c r="B299" t="s">
        <v>158</v>
      </c>
      <c r="C299">
        <v>4000000</v>
      </c>
      <c r="D299">
        <v>1</v>
      </c>
      <c r="E299">
        <v>0.125</v>
      </c>
      <c r="F299">
        <v>1.1039999999999999E-2</v>
      </c>
      <c r="G299">
        <v>-2E-3</v>
      </c>
    </row>
    <row r="300" spans="1:7" x14ac:dyDescent="0.25">
      <c r="A300" t="s">
        <v>172</v>
      </c>
      <c r="B300" t="s">
        <v>158</v>
      </c>
      <c r="C300">
        <v>4000000</v>
      </c>
      <c r="D300">
        <v>2</v>
      </c>
      <c r="E300">
        <v>0.25</v>
      </c>
      <c r="F300">
        <v>1.119E-2</v>
      </c>
      <c r="G300">
        <v>-5.0000000000000001E-3</v>
      </c>
    </row>
    <row r="301" spans="1:7" x14ac:dyDescent="0.25">
      <c r="A301" t="s">
        <v>172</v>
      </c>
      <c r="B301" t="s">
        <v>158</v>
      </c>
      <c r="C301">
        <v>4000000</v>
      </c>
      <c r="D301">
        <v>3</v>
      </c>
      <c r="E301">
        <v>0.374</v>
      </c>
      <c r="F301">
        <v>1.1379999999999999E-2</v>
      </c>
      <c r="G301">
        <v>-7.0000000000000001E-3</v>
      </c>
    </row>
    <row r="302" spans="1:7" x14ac:dyDescent="0.25">
      <c r="A302" t="s">
        <v>172</v>
      </c>
      <c r="B302" t="s">
        <v>158</v>
      </c>
      <c r="C302">
        <v>4000000</v>
      </c>
      <c r="D302">
        <v>4</v>
      </c>
      <c r="E302">
        <v>0.499</v>
      </c>
      <c r="F302">
        <v>1.17E-2</v>
      </c>
      <c r="G302">
        <v>-8.9999999999999993E-3</v>
      </c>
    </row>
    <row r="303" spans="1:7" x14ac:dyDescent="0.25">
      <c r="A303" t="s">
        <v>172</v>
      </c>
      <c r="B303" t="s">
        <v>158</v>
      </c>
      <c r="C303">
        <v>4000000</v>
      </c>
      <c r="D303">
        <v>5</v>
      </c>
      <c r="E303">
        <v>0.623</v>
      </c>
      <c r="F303">
        <v>1.222E-2</v>
      </c>
      <c r="G303">
        <v>-1.0999999999999999E-2</v>
      </c>
    </row>
    <row r="304" spans="1:7" x14ac:dyDescent="0.25">
      <c r="A304" t="s">
        <v>172</v>
      </c>
      <c r="B304" t="s">
        <v>158</v>
      </c>
      <c r="C304">
        <v>4000000</v>
      </c>
      <c r="D304">
        <v>6</v>
      </c>
      <c r="E304">
        <v>0.746</v>
      </c>
      <c r="F304">
        <v>1.243E-2</v>
      </c>
      <c r="G304">
        <v>-1.2999999999999999E-2</v>
      </c>
    </row>
    <row r="305" spans="1:7" x14ac:dyDescent="0.25">
      <c r="A305" t="s">
        <v>172</v>
      </c>
      <c r="B305" t="s">
        <v>158</v>
      </c>
      <c r="C305">
        <v>4000000</v>
      </c>
      <c r="D305">
        <v>7</v>
      </c>
      <c r="E305">
        <v>0.86399999999999999</v>
      </c>
      <c r="F305">
        <v>1.24E-2</v>
      </c>
      <c r="G305">
        <v>-1.6E-2</v>
      </c>
    </row>
    <row r="306" spans="1:7" x14ac:dyDescent="0.25">
      <c r="A306" t="s">
        <v>172</v>
      </c>
      <c r="B306" t="s">
        <v>158</v>
      </c>
      <c r="C306">
        <v>4000000</v>
      </c>
      <c r="D306">
        <v>8</v>
      </c>
      <c r="E306">
        <v>0.97899999999999998</v>
      </c>
      <c r="F306">
        <v>1.4080000000000001E-2</v>
      </c>
      <c r="G306">
        <v>-1.7999999999999999E-2</v>
      </c>
    </row>
    <row r="307" spans="1:7" x14ac:dyDescent="0.25">
      <c r="A307" t="s">
        <v>172</v>
      </c>
      <c r="B307" t="s">
        <v>158</v>
      </c>
      <c r="C307">
        <v>4000000</v>
      </c>
      <c r="D307">
        <v>9</v>
      </c>
      <c r="E307">
        <v>1.089</v>
      </c>
      <c r="F307">
        <v>1.502E-2</v>
      </c>
      <c r="G307">
        <v>-0.02</v>
      </c>
    </row>
    <row r="308" spans="1:7" x14ac:dyDescent="0.25">
      <c r="A308" t="s">
        <v>172</v>
      </c>
      <c r="B308" t="s">
        <v>158</v>
      </c>
      <c r="C308">
        <v>4000000</v>
      </c>
      <c r="D308">
        <v>10</v>
      </c>
      <c r="E308">
        <v>1.1919999999999999</v>
      </c>
      <c r="F308">
        <v>1.6070000000000001E-2</v>
      </c>
      <c r="G308">
        <v>-2.1999999999999999E-2</v>
      </c>
    </row>
    <row r="309" spans="1:7" x14ac:dyDescent="0.25">
      <c r="A309" t="s">
        <v>173</v>
      </c>
    </row>
    <row r="310" spans="1:7" x14ac:dyDescent="0.25">
      <c r="A310" t="s">
        <v>171</v>
      </c>
      <c r="D310" t="s">
        <v>20</v>
      </c>
    </row>
    <row r="311" spans="1:7" x14ac:dyDescent="0.25">
      <c r="A311" t="s">
        <v>171</v>
      </c>
      <c r="D311" t="s">
        <v>18</v>
      </c>
    </row>
    <row r="312" spans="1:7" x14ac:dyDescent="0.25">
      <c r="A312" t="s">
        <v>171</v>
      </c>
      <c r="D312" t="s">
        <v>0</v>
      </c>
    </row>
    <row r="313" spans="1:7" x14ac:dyDescent="0.25">
      <c r="A313" t="s">
        <v>171</v>
      </c>
      <c r="D313" t="s">
        <v>1</v>
      </c>
      <c r="E313" t="s">
        <v>2</v>
      </c>
      <c r="F313" t="s">
        <v>3</v>
      </c>
      <c r="G313" t="s">
        <v>4</v>
      </c>
    </row>
    <row r="314" spans="1:7" x14ac:dyDescent="0.25">
      <c r="A314" t="s">
        <v>171</v>
      </c>
      <c r="D314" t="s">
        <v>12</v>
      </c>
      <c r="E314" t="s">
        <v>13</v>
      </c>
      <c r="F314" t="s">
        <v>13</v>
      </c>
      <c r="G314" t="s">
        <v>13</v>
      </c>
    </row>
    <row r="315" spans="1:7" x14ac:dyDescent="0.25">
      <c r="A315" t="s">
        <v>172</v>
      </c>
      <c r="B315" t="s">
        <v>158</v>
      </c>
      <c r="C315">
        <v>5000000</v>
      </c>
      <c r="D315">
        <v>-5</v>
      </c>
      <c r="E315">
        <v>-0.623</v>
      </c>
      <c r="F315">
        <v>1.2149999999999999E-2</v>
      </c>
      <c r="G315">
        <v>1.0999999999999999E-2</v>
      </c>
    </row>
    <row r="316" spans="1:7" x14ac:dyDescent="0.25">
      <c r="A316" t="s">
        <v>172</v>
      </c>
      <c r="B316" t="s">
        <v>158</v>
      </c>
      <c r="C316">
        <v>5000000</v>
      </c>
      <c r="D316">
        <v>-4</v>
      </c>
      <c r="E316">
        <v>-0.499</v>
      </c>
      <c r="F316">
        <v>1.1679999999999999E-2</v>
      </c>
      <c r="G316">
        <v>8.9999999999999993E-3</v>
      </c>
    </row>
    <row r="317" spans="1:7" x14ac:dyDescent="0.25">
      <c r="A317" t="s">
        <v>172</v>
      </c>
      <c r="B317" t="s">
        <v>158</v>
      </c>
      <c r="C317">
        <v>5000000</v>
      </c>
      <c r="D317">
        <v>-3</v>
      </c>
      <c r="E317">
        <v>-0.374</v>
      </c>
      <c r="F317">
        <v>1.137E-2</v>
      </c>
      <c r="G317">
        <v>7.0000000000000001E-3</v>
      </c>
    </row>
    <row r="318" spans="1:7" x14ac:dyDescent="0.25">
      <c r="A318" t="s">
        <v>172</v>
      </c>
      <c r="B318" t="s">
        <v>158</v>
      </c>
      <c r="C318">
        <v>5000000</v>
      </c>
      <c r="D318">
        <v>-2</v>
      </c>
      <c r="E318">
        <v>-0.25</v>
      </c>
      <c r="F318">
        <v>1.1129999999999999E-2</v>
      </c>
      <c r="G318">
        <v>5.0000000000000001E-3</v>
      </c>
    </row>
    <row r="319" spans="1:7" x14ac:dyDescent="0.25">
      <c r="A319" t="s">
        <v>172</v>
      </c>
      <c r="B319" t="s">
        <v>158</v>
      </c>
      <c r="C319">
        <v>5000000</v>
      </c>
      <c r="D319">
        <v>-1</v>
      </c>
      <c r="E319">
        <v>-0.125</v>
      </c>
      <c r="F319">
        <v>1.099E-2</v>
      </c>
      <c r="G319">
        <v>2E-3</v>
      </c>
    </row>
    <row r="320" spans="1:7" x14ac:dyDescent="0.25">
      <c r="A320" t="s">
        <v>172</v>
      </c>
      <c r="B320" t="s">
        <v>158</v>
      </c>
      <c r="C320">
        <v>5000000</v>
      </c>
      <c r="D320">
        <v>0</v>
      </c>
      <c r="E320">
        <v>0</v>
      </c>
      <c r="F320">
        <v>1.095E-2</v>
      </c>
      <c r="G320">
        <v>0</v>
      </c>
    </row>
    <row r="321" spans="1:7" x14ac:dyDescent="0.25">
      <c r="A321" t="s">
        <v>172</v>
      </c>
      <c r="B321" t="s">
        <v>158</v>
      </c>
      <c r="C321">
        <v>5000000</v>
      </c>
      <c r="D321">
        <v>1</v>
      </c>
      <c r="E321">
        <v>0.125</v>
      </c>
      <c r="F321">
        <v>1.0970000000000001E-2</v>
      </c>
      <c r="G321">
        <v>-2E-3</v>
      </c>
    </row>
    <row r="322" spans="1:7" x14ac:dyDescent="0.25">
      <c r="A322" t="s">
        <v>172</v>
      </c>
      <c r="B322" t="s">
        <v>158</v>
      </c>
      <c r="C322">
        <v>5000000</v>
      </c>
      <c r="D322">
        <v>2</v>
      </c>
      <c r="E322">
        <v>0.25</v>
      </c>
      <c r="F322">
        <v>1.112E-2</v>
      </c>
      <c r="G322">
        <v>-5.0000000000000001E-3</v>
      </c>
    </row>
    <row r="323" spans="1:7" x14ac:dyDescent="0.25">
      <c r="A323" t="s">
        <v>172</v>
      </c>
      <c r="B323" t="s">
        <v>158</v>
      </c>
      <c r="C323">
        <v>5000000</v>
      </c>
      <c r="D323">
        <v>3</v>
      </c>
      <c r="E323">
        <v>0.374</v>
      </c>
      <c r="F323">
        <v>1.129E-2</v>
      </c>
      <c r="G323">
        <v>-7.0000000000000001E-3</v>
      </c>
    </row>
    <row r="324" spans="1:7" x14ac:dyDescent="0.25">
      <c r="A324" t="s">
        <v>172</v>
      </c>
      <c r="B324" t="s">
        <v>158</v>
      </c>
      <c r="C324">
        <v>5000000</v>
      </c>
      <c r="D324">
        <v>4</v>
      </c>
      <c r="E324">
        <v>0.499</v>
      </c>
      <c r="F324">
        <v>1.1599999999999999E-2</v>
      </c>
      <c r="G324">
        <v>-8.9999999999999993E-3</v>
      </c>
    </row>
    <row r="325" spans="1:7" x14ac:dyDescent="0.25">
      <c r="A325" t="s">
        <v>172</v>
      </c>
      <c r="B325" t="s">
        <v>158</v>
      </c>
      <c r="C325">
        <v>5000000</v>
      </c>
      <c r="D325">
        <v>5</v>
      </c>
      <c r="E325">
        <v>0.623</v>
      </c>
      <c r="F325">
        <v>1.21E-2</v>
      </c>
      <c r="G325">
        <v>-1.0999999999999999E-2</v>
      </c>
    </row>
    <row r="326" spans="1:7" x14ac:dyDescent="0.25">
      <c r="A326" t="s">
        <v>172</v>
      </c>
      <c r="B326" t="s">
        <v>158</v>
      </c>
      <c r="C326">
        <v>5000000</v>
      </c>
      <c r="D326">
        <v>6</v>
      </c>
      <c r="E326">
        <v>0.747</v>
      </c>
      <c r="F326">
        <v>1.273E-2</v>
      </c>
      <c r="G326">
        <v>-1.2999999999999999E-2</v>
      </c>
    </row>
    <row r="327" spans="1:7" x14ac:dyDescent="0.25">
      <c r="A327" t="s">
        <v>172</v>
      </c>
      <c r="B327" t="s">
        <v>158</v>
      </c>
      <c r="C327">
        <v>5000000</v>
      </c>
      <c r="D327">
        <v>7</v>
      </c>
      <c r="E327">
        <v>0.86499999999999999</v>
      </c>
      <c r="F327">
        <v>1.222E-2</v>
      </c>
      <c r="G327">
        <v>-1.6E-2</v>
      </c>
    </row>
    <row r="328" spans="1:7" x14ac:dyDescent="0.25">
      <c r="A328" t="s">
        <v>172</v>
      </c>
      <c r="B328" t="s">
        <v>158</v>
      </c>
      <c r="C328">
        <v>5000000</v>
      </c>
      <c r="D328">
        <v>8</v>
      </c>
      <c r="E328">
        <v>0.97899999999999998</v>
      </c>
      <c r="F328">
        <v>1.384E-2</v>
      </c>
      <c r="G328">
        <v>-1.7999999999999999E-2</v>
      </c>
    </row>
    <row r="329" spans="1:7" x14ac:dyDescent="0.25">
      <c r="A329" t="s">
        <v>172</v>
      </c>
      <c r="B329" t="s">
        <v>158</v>
      </c>
      <c r="C329">
        <v>5000000</v>
      </c>
      <c r="D329">
        <v>9</v>
      </c>
      <c r="E329">
        <v>1.089</v>
      </c>
      <c r="F329">
        <v>1.472E-2</v>
      </c>
      <c r="G329">
        <v>-0.02</v>
      </c>
    </row>
    <row r="330" spans="1:7" x14ac:dyDescent="0.25">
      <c r="A330" t="s">
        <v>172</v>
      </c>
      <c r="B330" t="s">
        <v>158</v>
      </c>
      <c r="C330">
        <v>5000000</v>
      </c>
      <c r="D330">
        <v>10</v>
      </c>
      <c r="E330">
        <v>1.1930000000000001</v>
      </c>
      <c r="F330">
        <v>1.5720000000000001E-2</v>
      </c>
      <c r="G330">
        <v>-2.1999999999999999E-2</v>
      </c>
    </row>
    <row r="331" spans="1:7" x14ac:dyDescent="0.25">
      <c r="A331" t="s">
        <v>173</v>
      </c>
    </row>
    <row r="332" spans="1:7" x14ac:dyDescent="0.25">
      <c r="A332" t="s">
        <v>171</v>
      </c>
      <c r="D332" t="s">
        <v>21</v>
      </c>
    </row>
    <row r="333" spans="1:7" x14ac:dyDescent="0.25">
      <c r="A333" t="s">
        <v>171</v>
      </c>
      <c r="D333" t="s">
        <v>14</v>
      </c>
    </row>
    <row r="334" spans="1:7" x14ac:dyDescent="0.25">
      <c r="A334" t="s">
        <v>171</v>
      </c>
      <c r="D334" t="s">
        <v>0</v>
      </c>
    </row>
    <row r="335" spans="1:7" x14ac:dyDescent="0.25">
      <c r="A335" t="s">
        <v>171</v>
      </c>
      <c r="D335" t="s">
        <v>1</v>
      </c>
      <c r="E335" t="s">
        <v>2</v>
      </c>
      <c r="F335" t="s">
        <v>3</v>
      </c>
      <c r="G335" t="s">
        <v>4</v>
      </c>
    </row>
    <row r="336" spans="1:7" x14ac:dyDescent="0.25">
      <c r="A336" t="s">
        <v>171</v>
      </c>
      <c r="D336" t="s">
        <v>12</v>
      </c>
      <c r="E336" t="s">
        <v>13</v>
      </c>
      <c r="F336" t="s">
        <v>13</v>
      </c>
      <c r="G336" t="s">
        <v>13</v>
      </c>
    </row>
    <row r="337" spans="1:7" x14ac:dyDescent="0.25">
      <c r="A337" t="s">
        <v>172</v>
      </c>
      <c r="B337" t="s">
        <v>137</v>
      </c>
      <c r="C337">
        <v>1000000</v>
      </c>
      <c r="D337">
        <v>-5</v>
      </c>
      <c r="E337">
        <v>-0.57199999999999995</v>
      </c>
      <c r="F337">
        <v>1.0840000000000001E-2</v>
      </c>
      <c r="G337">
        <v>4.0000000000000001E-3</v>
      </c>
    </row>
    <row r="338" spans="1:7" x14ac:dyDescent="0.25">
      <c r="A338" t="s">
        <v>172</v>
      </c>
      <c r="B338" t="s">
        <v>137</v>
      </c>
      <c r="C338">
        <v>1000000</v>
      </c>
      <c r="D338">
        <v>-4</v>
      </c>
      <c r="E338">
        <v>-0.46400000000000002</v>
      </c>
      <c r="F338">
        <v>1.0240000000000001E-2</v>
      </c>
      <c r="G338">
        <v>3.0000000000000001E-3</v>
      </c>
    </row>
    <row r="339" spans="1:7" x14ac:dyDescent="0.25">
      <c r="A339" t="s">
        <v>172</v>
      </c>
      <c r="B339" t="s">
        <v>137</v>
      </c>
      <c r="C339">
        <v>1000000</v>
      </c>
      <c r="D339">
        <v>-3</v>
      </c>
      <c r="E339">
        <v>-0.35</v>
      </c>
      <c r="F339">
        <v>9.7599999999999996E-3</v>
      </c>
      <c r="G339">
        <v>3.0000000000000001E-3</v>
      </c>
    </row>
    <row r="340" spans="1:7" x14ac:dyDescent="0.25">
      <c r="A340" t="s">
        <v>172</v>
      </c>
      <c r="B340" t="s">
        <v>137</v>
      </c>
      <c r="C340">
        <v>1000000</v>
      </c>
      <c r="D340">
        <v>-2</v>
      </c>
      <c r="E340">
        <v>-0.23400000000000001</v>
      </c>
      <c r="F340">
        <v>7.2300000000000003E-3</v>
      </c>
      <c r="G340">
        <v>2E-3</v>
      </c>
    </row>
    <row r="341" spans="1:7" x14ac:dyDescent="0.25">
      <c r="A341" t="s">
        <v>172</v>
      </c>
      <c r="B341" t="s">
        <v>137</v>
      </c>
      <c r="C341">
        <v>1000000</v>
      </c>
      <c r="D341">
        <v>-1</v>
      </c>
      <c r="E341">
        <v>-0.11700000000000001</v>
      </c>
      <c r="F341">
        <v>6.7000000000000002E-3</v>
      </c>
      <c r="G341">
        <v>1E-3</v>
      </c>
    </row>
    <row r="342" spans="1:7" x14ac:dyDescent="0.25">
      <c r="A342" t="s">
        <v>172</v>
      </c>
      <c r="B342" t="s">
        <v>137</v>
      </c>
      <c r="C342">
        <v>1000000</v>
      </c>
      <c r="D342">
        <v>0</v>
      </c>
      <c r="E342">
        <v>0</v>
      </c>
      <c r="F342">
        <v>6.5700000000000003E-3</v>
      </c>
      <c r="G342">
        <v>0</v>
      </c>
    </row>
    <row r="343" spans="1:7" x14ac:dyDescent="0.25">
      <c r="A343" t="s">
        <v>172</v>
      </c>
      <c r="B343" t="s">
        <v>137</v>
      </c>
      <c r="C343">
        <v>1000000</v>
      </c>
      <c r="D343">
        <v>1</v>
      </c>
      <c r="E343">
        <v>0.11700000000000001</v>
      </c>
      <c r="F343">
        <v>6.2899999999999996E-3</v>
      </c>
      <c r="G343">
        <v>-1E-3</v>
      </c>
    </row>
    <row r="344" spans="1:7" x14ac:dyDescent="0.25">
      <c r="A344" t="s">
        <v>172</v>
      </c>
      <c r="B344" t="s">
        <v>137</v>
      </c>
      <c r="C344">
        <v>1000000</v>
      </c>
      <c r="D344">
        <v>2</v>
      </c>
      <c r="E344">
        <v>0.23400000000000001</v>
      </c>
      <c r="F344">
        <v>7.2300000000000003E-3</v>
      </c>
      <c r="G344">
        <v>-2E-3</v>
      </c>
    </row>
    <row r="345" spans="1:7" x14ac:dyDescent="0.25">
      <c r="A345" t="s">
        <v>172</v>
      </c>
      <c r="B345" t="s">
        <v>137</v>
      </c>
      <c r="C345">
        <v>1000000</v>
      </c>
      <c r="D345">
        <v>3</v>
      </c>
      <c r="E345">
        <v>0.35</v>
      </c>
      <c r="F345">
        <v>9.75E-3</v>
      </c>
      <c r="G345">
        <v>-3.0000000000000001E-3</v>
      </c>
    </row>
    <row r="346" spans="1:7" x14ac:dyDescent="0.25">
      <c r="A346" t="s">
        <v>172</v>
      </c>
      <c r="B346" t="s">
        <v>137</v>
      </c>
      <c r="C346">
        <v>1000000</v>
      </c>
      <c r="D346">
        <v>4</v>
      </c>
      <c r="E346">
        <v>0.46400000000000002</v>
      </c>
      <c r="F346">
        <v>1.0240000000000001E-2</v>
      </c>
      <c r="G346">
        <v>-3.0000000000000001E-3</v>
      </c>
    </row>
    <row r="347" spans="1:7" x14ac:dyDescent="0.25">
      <c r="A347" t="s">
        <v>172</v>
      </c>
      <c r="B347" t="s">
        <v>137</v>
      </c>
      <c r="C347">
        <v>1000000</v>
      </c>
      <c r="D347">
        <v>5</v>
      </c>
      <c r="E347">
        <v>0.57199999999999995</v>
      </c>
      <c r="F347">
        <v>1.0829999999999999E-2</v>
      </c>
      <c r="G347">
        <v>-4.0000000000000001E-3</v>
      </c>
    </row>
    <row r="348" spans="1:7" x14ac:dyDescent="0.25">
      <c r="A348" t="s">
        <v>172</v>
      </c>
      <c r="B348" t="s">
        <v>137</v>
      </c>
      <c r="C348">
        <v>1000000</v>
      </c>
      <c r="D348">
        <v>6</v>
      </c>
      <c r="E348">
        <v>0.66800000000000004</v>
      </c>
      <c r="F348">
        <v>1.1849999999999999E-2</v>
      </c>
      <c r="G348">
        <v>-5.0000000000000001E-3</v>
      </c>
    </row>
    <row r="349" spans="1:7" x14ac:dyDescent="0.25">
      <c r="A349" t="s">
        <v>172</v>
      </c>
      <c r="B349" t="s">
        <v>137</v>
      </c>
      <c r="C349">
        <v>1000000</v>
      </c>
      <c r="D349">
        <v>7</v>
      </c>
      <c r="E349">
        <v>0.74399999999999999</v>
      </c>
      <c r="F349">
        <v>1.298E-2</v>
      </c>
      <c r="G349">
        <v>-6.0000000000000001E-3</v>
      </c>
    </row>
    <row r="350" spans="1:7" x14ac:dyDescent="0.25">
      <c r="A350" t="s">
        <v>172</v>
      </c>
      <c r="B350" t="s">
        <v>137</v>
      </c>
      <c r="C350">
        <v>1000000</v>
      </c>
      <c r="D350">
        <v>8</v>
      </c>
      <c r="E350">
        <v>0.64700000000000002</v>
      </c>
      <c r="F350">
        <v>4.9140000000000003E-2</v>
      </c>
      <c r="G350">
        <v>-4.0000000000000001E-3</v>
      </c>
    </row>
    <row r="351" spans="1:7" x14ac:dyDescent="0.25">
      <c r="A351" t="s">
        <v>172</v>
      </c>
      <c r="B351" t="s">
        <v>137</v>
      </c>
      <c r="C351">
        <v>1000000</v>
      </c>
      <c r="D351">
        <v>9</v>
      </c>
      <c r="E351">
        <v>0.65400000000000003</v>
      </c>
      <c r="F351">
        <v>6.012E-2</v>
      </c>
      <c r="G351">
        <v>-4.0000000000000001E-3</v>
      </c>
    </row>
    <row r="352" spans="1:7" x14ac:dyDescent="0.25">
      <c r="A352" t="s">
        <v>172</v>
      </c>
      <c r="B352" t="s">
        <v>137</v>
      </c>
      <c r="C352">
        <v>1000000</v>
      </c>
      <c r="D352">
        <v>10</v>
      </c>
      <c r="E352">
        <v>0.64500000000000002</v>
      </c>
      <c r="F352">
        <v>6.9720000000000004E-2</v>
      </c>
      <c r="G352">
        <v>-4.0000000000000001E-3</v>
      </c>
    </row>
    <row r="353" spans="1:7" x14ac:dyDescent="0.25">
      <c r="A353" t="s">
        <v>173</v>
      </c>
    </row>
    <row r="354" spans="1:7" x14ac:dyDescent="0.25">
      <c r="A354" t="s">
        <v>171</v>
      </c>
      <c r="D354" t="s">
        <v>21</v>
      </c>
    </row>
    <row r="355" spans="1:7" x14ac:dyDescent="0.25">
      <c r="A355" t="s">
        <v>171</v>
      </c>
      <c r="D355" t="s">
        <v>15</v>
      </c>
    </row>
    <row r="356" spans="1:7" x14ac:dyDescent="0.25">
      <c r="A356" t="s">
        <v>171</v>
      </c>
      <c r="D356" t="s">
        <v>0</v>
      </c>
    </row>
    <row r="357" spans="1:7" x14ac:dyDescent="0.25">
      <c r="A357" t="s">
        <v>171</v>
      </c>
      <c r="D357" t="s">
        <v>1</v>
      </c>
      <c r="E357" t="s">
        <v>2</v>
      </c>
      <c r="F357" t="s">
        <v>3</v>
      </c>
      <c r="G357" t="s">
        <v>4</v>
      </c>
    </row>
    <row r="358" spans="1:7" x14ac:dyDescent="0.25">
      <c r="A358" t="s">
        <v>171</v>
      </c>
      <c r="D358" t="s">
        <v>12</v>
      </c>
      <c r="E358" t="s">
        <v>13</v>
      </c>
      <c r="F358" t="s">
        <v>13</v>
      </c>
      <c r="G358" t="s">
        <v>13</v>
      </c>
    </row>
    <row r="359" spans="1:7" x14ac:dyDescent="0.25">
      <c r="A359" t="s">
        <v>172</v>
      </c>
      <c r="B359" t="s">
        <v>137</v>
      </c>
      <c r="C359">
        <v>2000000</v>
      </c>
      <c r="D359">
        <v>-5</v>
      </c>
      <c r="E359">
        <v>-0.57199999999999995</v>
      </c>
      <c r="F359">
        <v>9.7699999999999992E-3</v>
      </c>
      <c r="G359">
        <v>4.0000000000000001E-3</v>
      </c>
    </row>
    <row r="360" spans="1:7" x14ac:dyDescent="0.25">
      <c r="A360" t="s">
        <v>172</v>
      </c>
      <c r="B360" t="s">
        <v>137</v>
      </c>
      <c r="C360">
        <v>2000000</v>
      </c>
      <c r="D360">
        <v>-4</v>
      </c>
      <c r="E360">
        <v>-0.46400000000000002</v>
      </c>
      <c r="F360">
        <v>9.3200000000000002E-3</v>
      </c>
      <c r="G360">
        <v>3.0000000000000001E-3</v>
      </c>
    </row>
    <row r="361" spans="1:7" x14ac:dyDescent="0.25">
      <c r="A361" t="s">
        <v>172</v>
      </c>
      <c r="B361" t="s">
        <v>137</v>
      </c>
      <c r="C361">
        <v>2000000</v>
      </c>
      <c r="D361">
        <v>-3</v>
      </c>
      <c r="E361">
        <v>-0.35</v>
      </c>
      <c r="F361">
        <v>8.7899999999999992E-3</v>
      </c>
      <c r="G361">
        <v>3.0000000000000001E-3</v>
      </c>
    </row>
    <row r="362" spans="1:7" x14ac:dyDescent="0.25">
      <c r="A362" t="s">
        <v>172</v>
      </c>
      <c r="B362" t="s">
        <v>137</v>
      </c>
      <c r="C362">
        <v>2000000</v>
      </c>
      <c r="D362">
        <v>-2</v>
      </c>
      <c r="E362">
        <v>-0.23400000000000001</v>
      </c>
      <c r="F362">
        <v>6.43E-3</v>
      </c>
      <c r="G362">
        <v>2E-3</v>
      </c>
    </row>
    <row r="363" spans="1:7" x14ac:dyDescent="0.25">
      <c r="A363" t="s">
        <v>172</v>
      </c>
      <c r="B363" t="s">
        <v>137</v>
      </c>
      <c r="C363">
        <v>2000000</v>
      </c>
      <c r="D363">
        <v>-1</v>
      </c>
      <c r="E363">
        <v>-0.11700000000000001</v>
      </c>
      <c r="F363">
        <v>6.2500000000000003E-3</v>
      </c>
      <c r="G363">
        <v>1E-3</v>
      </c>
    </row>
    <row r="364" spans="1:7" x14ac:dyDescent="0.25">
      <c r="A364" t="s">
        <v>172</v>
      </c>
      <c r="B364" t="s">
        <v>137</v>
      </c>
      <c r="C364">
        <v>2000000</v>
      </c>
      <c r="D364">
        <v>0</v>
      </c>
      <c r="E364">
        <v>0</v>
      </c>
      <c r="F364">
        <v>6.1500000000000001E-3</v>
      </c>
      <c r="G364">
        <v>0</v>
      </c>
    </row>
    <row r="365" spans="1:7" x14ac:dyDescent="0.25">
      <c r="A365" t="s">
        <v>172</v>
      </c>
      <c r="B365" t="s">
        <v>137</v>
      </c>
      <c r="C365">
        <v>2000000</v>
      </c>
      <c r="D365">
        <v>1</v>
      </c>
      <c r="E365">
        <v>0.11700000000000001</v>
      </c>
      <c r="F365">
        <v>6.2700000000000004E-3</v>
      </c>
      <c r="G365">
        <v>-1E-3</v>
      </c>
    </row>
    <row r="366" spans="1:7" x14ac:dyDescent="0.25">
      <c r="A366" t="s">
        <v>172</v>
      </c>
      <c r="B366" t="s">
        <v>137</v>
      </c>
      <c r="C366">
        <v>2000000</v>
      </c>
      <c r="D366">
        <v>2</v>
      </c>
      <c r="E366">
        <v>0.23400000000000001</v>
      </c>
      <c r="F366">
        <v>6.45E-3</v>
      </c>
      <c r="G366">
        <v>-2E-3</v>
      </c>
    </row>
    <row r="367" spans="1:7" x14ac:dyDescent="0.25">
      <c r="A367" t="s">
        <v>172</v>
      </c>
      <c r="B367" t="s">
        <v>137</v>
      </c>
      <c r="C367">
        <v>2000000</v>
      </c>
      <c r="D367">
        <v>3</v>
      </c>
      <c r="E367">
        <v>0.35</v>
      </c>
      <c r="F367">
        <v>8.8100000000000001E-3</v>
      </c>
      <c r="G367">
        <v>-3.0000000000000001E-3</v>
      </c>
    </row>
    <row r="368" spans="1:7" x14ac:dyDescent="0.25">
      <c r="A368" t="s">
        <v>172</v>
      </c>
      <c r="B368" t="s">
        <v>137</v>
      </c>
      <c r="C368">
        <v>2000000</v>
      </c>
      <c r="D368">
        <v>4</v>
      </c>
      <c r="E368">
        <v>0.46400000000000002</v>
      </c>
      <c r="F368">
        <v>9.1599999999999997E-3</v>
      </c>
      <c r="G368">
        <v>-3.0000000000000001E-3</v>
      </c>
    </row>
    <row r="369" spans="1:7" x14ac:dyDescent="0.25">
      <c r="A369" t="s">
        <v>172</v>
      </c>
      <c r="B369" t="s">
        <v>137</v>
      </c>
      <c r="C369">
        <v>2000000</v>
      </c>
      <c r="D369">
        <v>5</v>
      </c>
      <c r="E369">
        <v>0.57199999999999995</v>
      </c>
      <c r="F369">
        <v>9.6299999999999997E-3</v>
      </c>
      <c r="G369">
        <v>-4.0000000000000001E-3</v>
      </c>
    </row>
    <row r="370" spans="1:7" x14ac:dyDescent="0.25">
      <c r="A370" t="s">
        <v>172</v>
      </c>
      <c r="B370" t="s">
        <v>137</v>
      </c>
      <c r="C370">
        <v>2000000</v>
      </c>
      <c r="D370">
        <v>6</v>
      </c>
      <c r="E370">
        <v>0.66800000000000004</v>
      </c>
      <c r="F370">
        <v>1.0619999999999999E-2</v>
      </c>
      <c r="G370">
        <v>-5.0000000000000001E-3</v>
      </c>
    </row>
    <row r="371" spans="1:7" x14ac:dyDescent="0.25">
      <c r="A371" t="s">
        <v>172</v>
      </c>
      <c r="B371" t="s">
        <v>137</v>
      </c>
      <c r="C371">
        <v>2000000</v>
      </c>
      <c r="D371">
        <v>7</v>
      </c>
      <c r="E371">
        <v>0.74399999999999999</v>
      </c>
      <c r="F371">
        <v>1.1560000000000001E-2</v>
      </c>
      <c r="G371">
        <v>-6.0000000000000001E-3</v>
      </c>
    </row>
    <row r="372" spans="1:7" x14ac:dyDescent="0.25">
      <c r="A372" t="s">
        <v>172</v>
      </c>
      <c r="B372" t="s">
        <v>137</v>
      </c>
      <c r="C372">
        <v>2000000</v>
      </c>
      <c r="D372">
        <v>8</v>
      </c>
      <c r="E372">
        <v>0.79300000000000004</v>
      </c>
      <c r="F372">
        <v>1.2699999999999999E-2</v>
      </c>
      <c r="G372">
        <v>-7.0000000000000001E-3</v>
      </c>
    </row>
    <row r="373" spans="1:7" x14ac:dyDescent="0.25">
      <c r="A373" t="s">
        <v>172</v>
      </c>
      <c r="B373" t="s">
        <v>137</v>
      </c>
      <c r="C373">
        <v>2000000</v>
      </c>
      <c r="D373">
        <v>9</v>
      </c>
      <c r="E373">
        <v>0.67400000000000004</v>
      </c>
      <c r="F373">
        <v>4.829E-2</v>
      </c>
      <c r="G373">
        <v>-5.0000000000000001E-3</v>
      </c>
    </row>
    <row r="374" spans="1:7" x14ac:dyDescent="0.25">
      <c r="A374" t="s">
        <v>172</v>
      </c>
      <c r="B374" t="s">
        <v>137</v>
      </c>
      <c r="C374">
        <v>2000000</v>
      </c>
      <c r="D374">
        <v>10</v>
      </c>
      <c r="E374">
        <v>0.64800000000000002</v>
      </c>
      <c r="F374">
        <v>6.4780000000000004E-2</v>
      </c>
      <c r="G374">
        <v>-4.0000000000000001E-3</v>
      </c>
    </row>
    <row r="375" spans="1:7" x14ac:dyDescent="0.25">
      <c r="A375" t="s">
        <v>173</v>
      </c>
    </row>
    <row r="376" spans="1:7" x14ac:dyDescent="0.25">
      <c r="A376" t="s">
        <v>171</v>
      </c>
      <c r="D376" t="s">
        <v>21</v>
      </c>
    </row>
    <row r="377" spans="1:7" x14ac:dyDescent="0.25">
      <c r="A377" t="s">
        <v>171</v>
      </c>
      <c r="D377" t="s">
        <v>16</v>
      </c>
    </row>
    <row r="378" spans="1:7" x14ac:dyDescent="0.25">
      <c r="A378" t="s">
        <v>171</v>
      </c>
      <c r="D378" t="s">
        <v>0</v>
      </c>
    </row>
    <row r="379" spans="1:7" x14ac:dyDescent="0.25">
      <c r="A379" t="s">
        <v>171</v>
      </c>
      <c r="D379" t="s">
        <v>1</v>
      </c>
      <c r="E379" t="s">
        <v>2</v>
      </c>
      <c r="F379" t="s">
        <v>3</v>
      </c>
      <c r="G379" t="s">
        <v>4</v>
      </c>
    </row>
    <row r="380" spans="1:7" x14ac:dyDescent="0.25">
      <c r="A380" t="s">
        <v>171</v>
      </c>
      <c r="D380" t="s">
        <v>12</v>
      </c>
      <c r="E380" t="s">
        <v>13</v>
      </c>
      <c r="F380" t="s">
        <v>13</v>
      </c>
      <c r="G380" t="s">
        <v>13</v>
      </c>
    </row>
    <row r="381" spans="1:7" x14ac:dyDescent="0.25">
      <c r="A381" t="s">
        <v>172</v>
      </c>
      <c r="B381" t="s">
        <v>137</v>
      </c>
      <c r="C381">
        <v>3000000</v>
      </c>
      <c r="D381">
        <v>-5</v>
      </c>
      <c r="E381">
        <v>-0.57199999999999995</v>
      </c>
      <c r="F381">
        <v>9.3200000000000002E-3</v>
      </c>
      <c r="G381">
        <v>4.0000000000000001E-3</v>
      </c>
    </row>
    <row r="382" spans="1:7" x14ac:dyDescent="0.25">
      <c r="A382" t="s">
        <v>172</v>
      </c>
      <c r="B382" t="s">
        <v>137</v>
      </c>
      <c r="C382">
        <v>3000000</v>
      </c>
      <c r="D382">
        <v>-4</v>
      </c>
      <c r="E382">
        <v>-0.46400000000000002</v>
      </c>
      <c r="F382">
        <v>8.8100000000000001E-3</v>
      </c>
      <c r="G382">
        <v>3.0000000000000001E-3</v>
      </c>
    </row>
    <row r="383" spans="1:7" x14ac:dyDescent="0.25">
      <c r="A383" t="s">
        <v>172</v>
      </c>
      <c r="B383" t="s">
        <v>137</v>
      </c>
      <c r="C383">
        <v>3000000</v>
      </c>
      <c r="D383">
        <v>-3</v>
      </c>
      <c r="E383">
        <v>-0.35</v>
      </c>
      <c r="F383">
        <v>7.7600000000000004E-3</v>
      </c>
      <c r="G383">
        <v>3.0000000000000001E-3</v>
      </c>
    </row>
    <row r="384" spans="1:7" x14ac:dyDescent="0.25">
      <c r="A384" t="s">
        <v>172</v>
      </c>
      <c r="B384" t="s">
        <v>137</v>
      </c>
      <c r="C384">
        <v>3000000</v>
      </c>
      <c r="D384">
        <v>-2</v>
      </c>
      <c r="E384">
        <v>-0.23400000000000001</v>
      </c>
      <c r="F384">
        <v>6.5599999999999999E-3</v>
      </c>
      <c r="G384">
        <v>2E-3</v>
      </c>
    </row>
    <row r="385" spans="1:7" x14ac:dyDescent="0.25">
      <c r="A385" t="s">
        <v>172</v>
      </c>
      <c r="B385" t="s">
        <v>137</v>
      </c>
      <c r="C385">
        <v>3000000</v>
      </c>
      <c r="D385">
        <v>-1</v>
      </c>
      <c r="E385">
        <v>-0.11700000000000001</v>
      </c>
      <c r="F385">
        <v>6.4700000000000001E-3</v>
      </c>
      <c r="G385">
        <v>1E-3</v>
      </c>
    </row>
    <row r="386" spans="1:7" x14ac:dyDescent="0.25">
      <c r="A386" t="s">
        <v>172</v>
      </c>
      <c r="B386" t="s">
        <v>137</v>
      </c>
      <c r="C386">
        <v>3000000</v>
      </c>
      <c r="D386">
        <v>0</v>
      </c>
      <c r="E386">
        <v>0</v>
      </c>
      <c r="F386">
        <v>6.3600000000000002E-3</v>
      </c>
      <c r="G386">
        <v>0</v>
      </c>
    </row>
    <row r="387" spans="1:7" x14ac:dyDescent="0.25">
      <c r="A387" t="s">
        <v>172</v>
      </c>
      <c r="B387" t="s">
        <v>137</v>
      </c>
      <c r="C387">
        <v>3000000</v>
      </c>
      <c r="D387">
        <v>1</v>
      </c>
      <c r="E387">
        <v>0.11700000000000001</v>
      </c>
      <c r="F387">
        <v>6.4799999999999996E-3</v>
      </c>
      <c r="G387">
        <v>-1E-3</v>
      </c>
    </row>
    <row r="388" spans="1:7" x14ac:dyDescent="0.25">
      <c r="A388" t="s">
        <v>172</v>
      </c>
      <c r="B388" t="s">
        <v>137</v>
      </c>
      <c r="C388">
        <v>3000000</v>
      </c>
      <c r="D388">
        <v>2</v>
      </c>
      <c r="E388">
        <v>0.23400000000000001</v>
      </c>
      <c r="F388">
        <v>6.5799999999999999E-3</v>
      </c>
      <c r="G388">
        <v>-2E-3</v>
      </c>
    </row>
    <row r="389" spans="1:7" x14ac:dyDescent="0.25">
      <c r="A389" t="s">
        <v>172</v>
      </c>
      <c r="B389" t="s">
        <v>137</v>
      </c>
      <c r="C389">
        <v>3000000</v>
      </c>
      <c r="D389">
        <v>3</v>
      </c>
      <c r="E389">
        <v>0.35</v>
      </c>
      <c r="F389">
        <v>8.5699999999999995E-3</v>
      </c>
      <c r="G389">
        <v>-3.0000000000000001E-3</v>
      </c>
    </row>
    <row r="390" spans="1:7" x14ac:dyDescent="0.25">
      <c r="A390" t="s">
        <v>172</v>
      </c>
      <c r="B390" t="s">
        <v>137</v>
      </c>
      <c r="C390">
        <v>3000000</v>
      </c>
      <c r="D390">
        <v>4</v>
      </c>
      <c r="E390">
        <v>0.46400000000000002</v>
      </c>
      <c r="F390">
        <v>8.7799999999999996E-3</v>
      </c>
      <c r="G390">
        <v>-3.0000000000000001E-3</v>
      </c>
    </row>
    <row r="391" spans="1:7" x14ac:dyDescent="0.25">
      <c r="A391" t="s">
        <v>172</v>
      </c>
      <c r="B391" t="s">
        <v>137</v>
      </c>
      <c r="C391">
        <v>3000000</v>
      </c>
      <c r="D391">
        <v>5</v>
      </c>
      <c r="E391">
        <v>0.57199999999999995</v>
      </c>
      <c r="F391">
        <v>9.1900000000000003E-3</v>
      </c>
      <c r="G391">
        <v>-4.0000000000000001E-3</v>
      </c>
    </row>
    <row r="392" spans="1:7" x14ac:dyDescent="0.25">
      <c r="A392" t="s">
        <v>172</v>
      </c>
      <c r="B392" t="s">
        <v>137</v>
      </c>
      <c r="C392">
        <v>3000000</v>
      </c>
      <c r="D392">
        <v>6</v>
      </c>
      <c r="E392">
        <v>0.66800000000000004</v>
      </c>
      <c r="F392">
        <v>9.9699999999999997E-3</v>
      </c>
      <c r="G392">
        <v>-5.0000000000000001E-3</v>
      </c>
    </row>
    <row r="393" spans="1:7" x14ac:dyDescent="0.25">
      <c r="A393" t="s">
        <v>172</v>
      </c>
      <c r="B393" t="s">
        <v>137</v>
      </c>
      <c r="C393">
        <v>3000000</v>
      </c>
      <c r="D393">
        <v>7</v>
      </c>
      <c r="E393">
        <v>0.74399999999999999</v>
      </c>
      <c r="F393">
        <v>1.091E-2</v>
      </c>
      <c r="G393">
        <v>-6.0000000000000001E-3</v>
      </c>
    </row>
    <row r="394" spans="1:7" x14ac:dyDescent="0.25">
      <c r="A394" t="s">
        <v>172</v>
      </c>
      <c r="B394" t="s">
        <v>137</v>
      </c>
      <c r="C394">
        <v>3000000</v>
      </c>
      <c r="D394">
        <v>8</v>
      </c>
      <c r="E394">
        <v>0.79300000000000004</v>
      </c>
      <c r="F394">
        <v>1.188E-2</v>
      </c>
      <c r="G394">
        <v>-7.0000000000000001E-3</v>
      </c>
    </row>
    <row r="395" spans="1:7" x14ac:dyDescent="0.25">
      <c r="A395" t="s">
        <v>172</v>
      </c>
      <c r="B395" t="s">
        <v>137</v>
      </c>
      <c r="C395">
        <v>3000000</v>
      </c>
      <c r="D395">
        <v>9</v>
      </c>
      <c r="E395">
        <v>0.81299999999999994</v>
      </c>
      <c r="F395">
        <v>1.349E-2</v>
      </c>
      <c r="G395">
        <v>-7.0000000000000001E-3</v>
      </c>
    </row>
    <row r="396" spans="1:7" x14ac:dyDescent="0.25">
      <c r="A396" t="s">
        <v>172</v>
      </c>
      <c r="B396" t="s">
        <v>137</v>
      </c>
      <c r="C396">
        <v>3000000</v>
      </c>
      <c r="D396">
        <v>10</v>
      </c>
      <c r="E396">
        <v>0.65400000000000003</v>
      </c>
      <c r="F396">
        <v>6.0679999999999998E-2</v>
      </c>
      <c r="G396">
        <v>-5.0000000000000001E-3</v>
      </c>
    </row>
    <row r="397" spans="1:7" x14ac:dyDescent="0.25">
      <c r="A397" t="s">
        <v>173</v>
      </c>
    </row>
    <row r="398" spans="1:7" x14ac:dyDescent="0.25">
      <c r="A398" t="s">
        <v>171</v>
      </c>
      <c r="D398" t="s">
        <v>21</v>
      </c>
    </row>
    <row r="399" spans="1:7" x14ac:dyDescent="0.25">
      <c r="A399" t="s">
        <v>171</v>
      </c>
      <c r="D399" t="s">
        <v>17</v>
      </c>
    </row>
    <row r="400" spans="1:7" x14ac:dyDescent="0.25">
      <c r="A400" t="s">
        <v>171</v>
      </c>
      <c r="D400" t="s">
        <v>0</v>
      </c>
    </row>
    <row r="401" spans="1:7" x14ac:dyDescent="0.25">
      <c r="A401" t="s">
        <v>171</v>
      </c>
      <c r="D401" t="s">
        <v>1</v>
      </c>
      <c r="E401" t="s">
        <v>2</v>
      </c>
      <c r="F401" t="s">
        <v>3</v>
      </c>
      <c r="G401" t="s">
        <v>4</v>
      </c>
    </row>
    <row r="402" spans="1:7" x14ac:dyDescent="0.25">
      <c r="A402" t="s">
        <v>171</v>
      </c>
      <c r="D402" t="s">
        <v>12</v>
      </c>
      <c r="E402" t="s">
        <v>13</v>
      </c>
      <c r="F402" t="s">
        <v>13</v>
      </c>
      <c r="G402" t="s">
        <v>13</v>
      </c>
    </row>
    <row r="403" spans="1:7" x14ac:dyDescent="0.25">
      <c r="A403" t="s">
        <v>172</v>
      </c>
      <c r="B403" t="s">
        <v>137</v>
      </c>
      <c r="C403">
        <v>4000000</v>
      </c>
      <c r="D403">
        <v>-5</v>
      </c>
      <c r="E403">
        <v>-0.57199999999999995</v>
      </c>
      <c r="F403">
        <v>8.9700000000000005E-3</v>
      </c>
      <c r="G403">
        <v>4.0000000000000001E-3</v>
      </c>
    </row>
    <row r="404" spans="1:7" x14ac:dyDescent="0.25">
      <c r="A404" t="s">
        <v>172</v>
      </c>
      <c r="B404" t="s">
        <v>137</v>
      </c>
      <c r="C404">
        <v>4000000</v>
      </c>
      <c r="D404">
        <v>-4</v>
      </c>
      <c r="E404">
        <v>-0.46400000000000002</v>
      </c>
      <c r="F404">
        <v>8.6899999999999998E-3</v>
      </c>
      <c r="G404">
        <v>3.0000000000000001E-3</v>
      </c>
    </row>
    <row r="405" spans="1:7" x14ac:dyDescent="0.25">
      <c r="A405" t="s">
        <v>172</v>
      </c>
      <c r="B405" t="s">
        <v>137</v>
      </c>
      <c r="C405">
        <v>4000000</v>
      </c>
      <c r="D405">
        <v>-3</v>
      </c>
      <c r="E405">
        <v>-0.35</v>
      </c>
      <c r="F405">
        <v>7.6699999999999997E-3</v>
      </c>
      <c r="G405">
        <v>3.0000000000000001E-3</v>
      </c>
    </row>
    <row r="406" spans="1:7" x14ac:dyDescent="0.25">
      <c r="A406" t="s">
        <v>172</v>
      </c>
      <c r="B406" t="s">
        <v>137</v>
      </c>
      <c r="C406">
        <v>4000000</v>
      </c>
      <c r="D406">
        <v>-2</v>
      </c>
      <c r="E406">
        <v>-0.23400000000000001</v>
      </c>
      <c r="F406">
        <v>6.5599999999999999E-3</v>
      </c>
      <c r="G406">
        <v>2E-3</v>
      </c>
    </row>
    <row r="407" spans="1:7" x14ac:dyDescent="0.25">
      <c r="A407" t="s">
        <v>172</v>
      </c>
      <c r="B407" t="s">
        <v>137</v>
      </c>
      <c r="C407">
        <v>4000000</v>
      </c>
      <c r="D407">
        <v>-1</v>
      </c>
      <c r="E407">
        <v>-0.11700000000000001</v>
      </c>
      <c r="F407">
        <v>6.4900000000000001E-3</v>
      </c>
      <c r="G407">
        <v>1E-3</v>
      </c>
    </row>
    <row r="408" spans="1:7" x14ac:dyDescent="0.25">
      <c r="A408" t="s">
        <v>172</v>
      </c>
      <c r="B408" t="s">
        <v>137</v>
      </c>
      <c r="C408">
        <v>4000000</v>
      </c>
      <c r="D408">
        <v>0</v>
      </c>
      <c r="E408">
        <v>0</v>
      </c>
      <c r="F408">
        <v>6.4000000000000003E-3</v>
      </c>
      <c r="G408">
        <v>0</v>
      </c>
    </row>
    <row r="409" spans="1:7" x14ac:dyDescent="0.25">
      <c r="A409" t="s">
        <v>172</v>
      </c>
      <c r="B409" t="s">
        <v>137</v>
      </c>
      <c r="C409">
        <v>4000000</v>
      </c>
      <c r="D409">
        <v>1</v>
      </c>
      <c r="E409">
        <v>0.11700000000000001</v>
      </c>
      <c r="F409">
        <v>6.4999999999999997E-3</v>
      </c>
      <c r="G409">
        <v>-1E-3</v>
      </c>
    </row>
    <row r="410" spans="1:7" x14ac:dyDescent="0.25">
      <c r="A410" t="s">
        <v>172</v>
      </c>
      <c r="B410" t="s">
        <v>137</v>
      </c>
      <c r="C410">
        <v>4000000</v>
      </c>
      <c r="D410">
        <v>2</v>
      </c>
      <c r="E410">
        <v>0.23400000000000001</v>
      </c>
      <c r="F410">
        <v>6.5799999999999999E-3</v>
      </c>
      <c r="G410">
        <v>-2E-3</v>
      </c>
    </row>
    <row r="411" spans="1:7" x14ac:dyDescent="0.25">
      <c r="A411" t="s">
        <v>172</v>
      </c>
      <c r="B411" t="s">
        <v>137</v>
      </c>
      <c r="C411">
        <v>4000000</v>
      </c>
      <c r="D411">
        <v>3</v>
      </c>
      <c r="E411">
        <v>0.35</v>
      </c>
      <c r="F411">
        <v>8.4399999999999996E-3</v>
      </c>
      <c r="G411">
        <v>-3.0000000000000001E-3</v>
      </c>
    </row>
    <row r="412" spans="1:7" x14ac:dyDescent="0.25">
      <c r="A412" t="s">
        <v>172</v>
      </c>
      <c r="B412" t="s">
        <v>137</v>
      </c>
      <c r="C412">
        <v>4000000</v>
      </c>
      <c r="D412">
        <v>4</v>
      </c>
      <c r="E412">
        <v>0.46400000000000002</v>
      </c>
      <c r="F412">
        <v>8.6599999999999993E-3</v>
      </c>
      <c r="G412">
        <v>-3.0000000000000001E-3</v>
      </c>
    </row>
    <row r="413" spans="1:7" x14ac:dyDescent="0.25">
      <c r="A413" t="s">
        <v>172</v>
      </c>
      <c r="B413" t="s">
        <v>137</v>
      </c>
      <c r="C413">
        <v>4000000</v>
      </c>
      <c r="D413">
        <v>5</v>
      </c>
      <c r="E413">
        <v>0.57199999999999995</v>
      </c>
      <c r="F413">
        <v>8.94E-3</v>
      </c>
      <c r="G413">
        <v>-4.0000000000000001E-3</v>
      </c>
    </row>
    <row r="414" spans="1:7" x14ac:dyDescent="0.25">
      <c r="A414" t="s">
        <v>172</v>
      </c>
      <c r="B414" t="s">
        <v>137</v>
      </c>
      <c r="C414">
        <v>4000000</v>
      </c>
      <c r="D414">
        <v>6</v>
      </c>
      <c r="E414">
        <v>0.66800000000000004</v>
      </c>
      <c r="F414">
        <v>9.6699999999999998E-3</v>
      </c>
      <c r="G414">
        <v>-5.0000000000000001E-3</v>
      </c>
    </row>
    <row r="415" spans="1:7" x14ac:dyDescent="0.25">
      <c r="A415" t="s">
        <v>172</v>
      </c>
      <c r="B415" t="s">
        <v>137</v>
      </c>
      <c r="C415">
        <v>4000000</v>
      </c>
      <c r="D415">
        <v>7</v>
      </c>
      <c r="E415">
        <v>0.74399999999999999</v>
      </c>
      <c r="F415">
        <v>1.0449999999999999E-2</v>
      </c>
      <c r="G415">
        <v>-6.0000000000000001E-3</v>
      </c>
    </row>
    <row r="416" spans="1:7" x14ac:dyDescent="0.25">
      <c r="A416" t="s">
        <v>172</v>
      </c>
      <c r="B416" t="s">
        <v>137</v>
      </c>
      <c r="C416">
        <v>4000000</v>
      </c>
      <c r="D416">
        <v>8</v>
      </c>
      <c r="E416">
        <v>0.79300000000000004</v>
      </c>
      <c r="F416">
        <v>1.1390000000000001E-2</v>
      </c>
      <c r="G416">
        <v>-7.0000000000000001E-3</v>
      </c>
    </row>
    <row r="417" spans="1:7" x14ac:dyDescent="0.25">
      <c r="A417" t="s">
        <v>172</v>
      </c>
      <c r="B417" t="s">
        <v>137</v>
      </c>
      <c r="C417">
        <v>4000000</v>
      </c>
      <c r="D417">
        <v>9</v>
      </c>
      <c r="E417">
        <v>0.81299999999999994</v>
      </c>
      <c r="F417">
        <v>1.26E-2</v>
      </c>
      <c r="G417">
        <v>-7.0000000000000001E-3</v>
      </c>
    </row>
    <row r="418" spans="1:7" x14ac:dyDescent="0.25">
      <c r="A418" t="s">
        <v>172</v>
      </c>
      <c r="B418" t="s">
        <v>137</v>
      </c>
      <c r="C418">
        <v>4000000</v>
      </c>
      <c r="D418">
        <v>10</v>
      </c>
      <c r="E418">
        <v>0.66300000000000003</v>
      </c>
      <c r="F418">
        <v>5.484E-2</v>
      </c>
      <c r="G418">
        <v>-5.0000000000000001E-3</v>
      </c>
    </row>
    <row r="419" spans="1:7" x14ac:dyDescent="0.25">
      <c r="A419" t="s">
        <v>173</v>
      </c>
    </row>
    <row r="420" spans="1:7" x14ac:dyDescent="0.25">
      <c r="A420" t="s">
        <v>171</v>
      </c>
      <c r="D420" t="s">
        <v>21</v>
      </c>
    </row>
    <row r="421" spans="1:7" x14ac:dyDescent="0.25">
      <c r="A421" t="s">
        <v>171</v>
      </c>
      <c r="D421" t="s">
        <v>18</v>
      </c>
    </row>
    <row r="422" spans="1:7" x14ac:dyDescent="0.25">
      <c r="A422" t="s">
        <v>171</v>
      </c>
      <c r="D422" t="s">
        <v>0</v>
      </c>
    </row>
    <row r="423" spans="1:7" x14ac:dyDescent="0.25">
      <c r="A423" t="s">
        <v>171</v>
      </c>
      <c r="D423" t="s">
        <v>1</v>
      </c>
      <c r="E423" t="s">
        <v>2</v>
      </c>
      <c r="F423" t="s">
        <v>3</v>
      </c>
      <c r="G423" t="s">
        <v>4</v>
      </c>
    </row>
    <row r="424" spans="1:7" x14ac:dyDescent="0.25">
      <c r="A424" t="s">
        <v>171</v>
      </c>
      <c r="D424" t="s">
        <v>12</v>
      </c>
      <c r="E424" t="s">
        <v>13</v>
      </c>
      <c r="F424" t="s">
        <v>13</v>
      </c>
      <c r="G424" t="s">
        <v>13</v>
      </c>
    </row>
    <row r="425" spans="1:7" x14ac:dyDescent="0.25">
      <c r="A425" t="s">
        <v>172</v>
      </c>
      <c r="B425" t="s">
        <v>137</v>
      </c>
      <c r="C425">
        <v>5000000</v>
      </c>
      <c r="D425">
        <v>-5</v>
      </c>
      <c r="E425">
        <v>-0.57199999999999995</v>
      </c>
      <c r="F425">
        <v>8.8400000000000006E-3</v>
      </c>
      <c r="G425">
        <v>4.0000000000000001E-3</v>
      </c>
    </row>
    <row r="426" spans="1:7" x14ac:dyDescent="0.25">
      <c r="A426" t="s">
        <v>172</v>
      </c>
      <c r="B426" t="s">
        <v>137</v>
      </c>
      <c r="C426">
        <v>5000000</v>
      </c>
      <c r="D426">
        <v>-4</v>
      </c>
      <c r="E426">
        <v>-0.46400000000000002</v>
      </c>
      <c r="F426">
        <v>8.5199999999999998E-3</v>
      </c>
      <c r="G426">
        <v>3.0000000000000001E-3</v>
      </c>
    </row>
    <row r="427" spans="1:7" x14ac:dyDescent="0.25">
      <c r="A427" t="s">
        <v>172</v>
      </c>
      <c r="B427" t="s">
        <v>137</v>
      </c>
      <c r="C427">
        <v>5000000</v>
      </c>
      <c r="D427">
        <v>-3</v>
      </c>
      <c r="E427">
        <v>-0.35</v>
      </c>
      <c r="F427">
        <v>7.6E-3</v>
      </c>
      <c r="G427">
        <v>3.0000000000000001E-3</v>
      </c>
    </row>
    <row r="428" spans="1:7" x14ac:dyDescent="0.25">
      <c r="A428" t="s">
        <v>172</v>
      </c>
      <c r="B428" t="s">
        <v>137</v>
      </c>
      <c r="C428">
        <v>5000000</v>
      </c>
      <c r="D428">
        <v>-2</v>
      </c>
      <c r="E428">
        <v>-0.23400000000000001</v>
      </c>
      <c r="F428">
        <v>6.7799999999999996E-3</v>
      </c>
      <c r="G428">
        <v>2E-3</v>
      </c>
    </row>
    <row r="429" spans="1:7" x14ac:dyDescent="0.25">
      <c r="A429" t="s">
        <v>172</v>
      </c>
      <c r="B429" t="s">
        <v>137</v>
      </c>
      <c r="C429">
        <v>5000000</v>
      </c>
      <c r="D429">
        <v>-1</v>
      </c>
      <c r="E429">
        <v>-0.11700000000000001</v>
      </c>
      <c r="F429">
        <v>6.6499999999999997E-3</v>
      </c>
      <c r="G429">
        <v>1E-3</v>
      </c>
    </row>
    <row r="430" spans="1:7" x14ac:dyDescent="0.25">
      <c r="A430" t="s">
        <v>172</v>
      </c>
      <c r="B430" t="s">
        <v>137</v>
      </c>
      <c r="C430">
        <v>5000000</v>
      </c>
      <c r="D430">
        <v>0</v>
      </c>
      <c r="E430">
        <v>0</v>
      </c>
      <c r="F430">
        <v>6.6600000000000001E-3</v>
      </c>
      <c r="G430">
        <v>0</v>
      </c>
    </row>
    <row r="431" spans="1:7" x14ac:dyDescent="0.25">
      <c r="A431" t="s">
        <v>172</v>
      </c>
      <c r="B431" t="s">
        <v>137</v>
      </c>
      <c r="C431">
        <v>5000000</v>
      </c>
      <c r="D431">
        <v>1</v>
      </c>
      <c r="E431">
        <v>0.11700000000000001</v>
      </c>
      <c r="F431">
        <v>6.6600000000000001E-3</v>
      </c>
      <c r="G431">
        <v>-1E-3</v>
      </c>
    </row>
    <row r="432" spans="1:7" x14ac:dyDescent="0.25">
      <c r="A432" t="s">
        <v>172</v>
      </c>
      <c r="B432" t="s">
        <v>137</v>
      </c>
      <c r="C432">
        <v>5000000</v>
      </c>
      <c r="D432">
        <v>2</v>
      </c>
      <c r="E432">
        <v>0.23400000000000001</v>
      </c>
      <c r="F432">
        <v>6.7999999999999996E-3</v>
      </c>
      <c r="G432">
        <v>-2E-3</v>
      </c>
    </row>
    <row r="433" spans="1:7" x14ac:dyDescent="0.25">
      <c r="A433" t="s">
        <v>172</v>
      </c>
      <c r="B433" t="s">
        <v>137</v>
      </c>
      <c r="C433">
        <v>5000000</v>
      </c>
      <c r="D433">
        <v>3</v>
      </c>
      <c r="E433">
        <v>0.35</v>
      </c>
      <c r="F433">
        <v>7.6299999999999996E-3</v>
      </c>
      <c r="G433">
        <v>-3.0000000000000001E-3</v>
      </c>
    </row>
    <row r="434" spans="1:7" x14ac:dyDescent="0.25">
      <c r="A434" t="s">
        <v>172</v>
      </c>
      <c r="B434" t="s">
        <v>137</v>
      </c>
      <c r="C434">
        <v>5000000</v>
      </c>
      <c r="D434">
        <v>4</v>
      </c>
      <c r="E434">
        <v>0.46400000000000002</v>
      </c>
      <c r="F434">
        <v>7.7099999999999998E-3</v>
      </c>
      <c r="G434">
        <v>-3.0000000000000001E-3</v>
      </c>
    </row>
    <row r="435" spans="1:7" x14ac:dyDescent="0.25">
      <c r="A435" t="s">
        <v>172</v>
      </c>
      <c r="B435" t="s">
        <v>137</v>
      </c>
      <c r="C435">
        <v>5000000</v>
      </c>
      <c r="D435">
        <v>5</v>
      </c>
      <c r="E435">
        <v>0.57199999999999995</v>
      </c>
      <c r="F435">
        <v>8.8100000000000001E-3</v>
      </c>
      <c r="G435">
        <v>-4.0000000000000001E-3</v>
      </c>
    </row>
    <row r="436" spans="1:7" x14ac:dyDescent="0.25">
      <c r="A436" t="s">
        <v>172</v>
      </c>
      <c r="B436" t="s">
        <v>137</v>
      </c>
      <c r="C436">
        <v>5000000</v>
      </c>
      <c r="D436">
        <v>6</v>
      </c>
      <c r="E436">
        <v>0.66800000000000004</v>
      </c>
      <c r="F436">
        <v>9.4800000000000006E-3</v>
      </c>
      <c r="G436">
        <v>-5.0000000000000001E-3</v>
      </c>
    </row>
    <row r="437" spans="1:7" x14ac:dyDescent="0.25">
      <c r="A437" t="s">
        <v>172</v>
      </c>
      <c r="B437" t="s">
        <v>137</v>
      </c>
      <c r="C437">
        <v>5000000</v>
      </c>
      <c r="D437">
        <v>7</v>
      </c>
      <c r="E437">
        <v>0.74399999999999999</v>
      </c>
      <c r="F437">
        <v>1.018E-2</v>
      </c>
      <c r="G437">
        <v>-6.0000000000000001E-3</v>
      </c>
    </row>
    <row r="438" spans="1:7" x14ac:dyDescent="0.25">
      <c r="A438" t="s">
        <v>172</v>
      </c>
      <c r="B438" t="s">
        <v>137</v>
      </c>
      <c r="C438">
        <v>5000000</v>
      </c>
      <c r="D438">
        <v>8</v>
      </c>
      <c r="E438">
        <v>0.79300000000000004</v>
      </c>
      <c r="F438">
        <v>1.103E-2</v>
      </c>
      <c r="G438">
        <v>-7.0000000000000001E-3</v>
      </c>
    </row>
    <row r="439" spans="1:7" x14ac:dyDescent="0.25">
      <c r="A439" t="s">
        <v>172</v>
      </c>
      <c r="B439" t="s">
        <v>137</v>
      </c>
      <c r="C439">
        <v>5000000</v>
      </c>
      <c r="D439">
        <v>9</v>
      </c>
      <c r="E439">
        <v>0.81299999999999994</v>
      </c>
      <c r="F439">
        <v>1.2160000000000001E-2</v>
      </c>
      <c r="G439">
        <v>-7.0000000000000001E-3</v>
      </c>
    </row>
    <row r="440" spans="1:7" x14ac:dyDescent="0.25">
      <c r="A440" t="s">
        <v>172</v>
      </c>
      <c r="B440" t="s">
        <v>137</v>
      </c>
      <c r="C440">
        <v>5000000</v>
      </c>
      <c r="D440">
        <v>10</v>
      </c>
      <c r="E440">
        <v>0.69299999999999995</v>
      </c>
      <c r="F440">
        <v>3.9190000000000003E-2</v>
      </c>
      <c r="G440">
        <v>-7.0000000000000001E-3</v>
      </c>
    </row>
    <row r="441" spans="1:7" x14ac:dyDescent="0.25">
      <c r="A441" t="s">
        <v>173</v>
      </c>
    </row>
    <row r="442" spans="1:7" x14ac:dyDescent="0.25">
      <c r="A442" t="s">
        <v>171</v>
      </c>
      <c r="D442" t="s">
        <v>22</v>
      </c>
    </row>
    <row r="443" spans="1:7" x14ac:dyDescent="0.25">
      <c r="A443" t="s">
        <v>171</v>
      </c>
      <c r="D443" t="s">
        <v>14</v>
      </c>
    </row>
    <row r="444" spans="1:7" x14ac:dyDescent="0.25">
      <c r="A444" t="s">
        <v>171</v>
      </c>
      <c r="D444" t="s">
        <v>0</v>
      </c>
    </row>
    <row r="445" spans="1:7" x14ac:dyDescent="0.25">
      <c r="A445" t="s">
        <v>171</v>
      </c>
      <c r="D445" t="s">
        <v>1</v>
      </c>
      <c r="E445" t="s">
        <v>2</v>
      </c>
      <c r="F445" t="s">
        <v>3</v>
      </c>
      <c r="G445" t="s">
        <v>4</v>
      </c>
    </row>
    <row r="446" spans="1:7" x14ac:dyDescent="0.25">
      <c r="A446" t="s">
        <v>171</v>
      </c>
      <c r="D446" t="s">
        <v>12</v>
      </c>
      <c r="E446" t="s">
        <v>13</v>
      </c>
      <c r="F446" t="s">
        <v>13</v>
      </c>
      <c r="G446" t="s">
        <v>13</v>
      </c>
    </row>
    <row r="447" spans="1:7" x14ac:dyDescent="0.25">
      <c r="A447" t="s">
        <v>172</v>
      </c>
      <c r="B447" t="s">
        <v>140</v>
      </c>
      <c r="C447">
        <v>1000000</v>
      </c>
      <c r="D447">
        <v>-5</v>
      </c>
      <c r="E447">
        <v>-0.44900000000000001</v>
      </c>
      <c r="F447">
        <v>1.038E-2</v>
      </c>
      <c r="G447">
        <v>-2.1000000000000001E-2</v>
      </c>
    </row>
    <row r="448" spans="1:7" x14ac:dyDescent="0.25">
      <c r="A448" t="s">
        <v>172</v>
      </c>
      <c r="B448" t="s">
        <v>140</v>
      </c>
      <c r="C448">
        <v>1000000</v>
      </c>
      <c r="D448">
        <v>-4</v>
      </c>
      <c r="E448">
        <v>-0.34100000000000003</v>
      </c>
      <c r="F448">
        <v>9.8899999999999995E-3</v>
      </c>
      <c r="G448">
        <v>-2.1000000000000001E-2</v>
      </c>
    </row>
    <row r="449" spans="1:7" x14ac:dyDescent="0.25">
      <c r="A449" t="s">
        <v>172</v>
      </c>
      <c r="B449" t="s">
        <v>140</v>
      </c>
      <c r="C449">
        <v>1000000</v>
      </c>
      <c r="D449">
        <v>-3</v>
      </c>
      <c r="E449">
        <v>-0.22700000000000001</v>
      </c>
      <c r="F449">
        <v>9.2399999999999999E-3</v>
      </c>
      <c r="G449">
        <v>-2.1999999999999999E-2</v>
      </c>
    </row>
    <row r="450" spans="1:7" x14ac:dyDescent="0.25">
      <c r="A450" t="s">
        <v>172</v>
      </c>
      <c r="B450" t="s">
        <v>140</v>
      </c>
      <c r="C450">
        <v>1000000</v>
      </c>
      <c r="D450">
        <v>-2</v>
      </c>
      <c r="E450">
        <v>-0.11</v>
      </c>
      <c r="F450">
        <v>7.0800000000000004E-3</v>
      </c>
      <c r="G450">
        <v>-2.3E-2</v>
      </c>
    </row>
    <row r="451" spans="1:7" x14ac:dyDescent="0.25">
      <c r="A451" t="s">
        <v>172</v>
      </c>
      <c r="B451" t="s">
        <v>140</v>
      </c>
      <c r="C451">
        <v>1000000</v>
      </c>
      <c r="D451">
        <v>-1</v>
      </c>
      <c r="E451">
        <v>7.0000000000000001E-3</v>
      </c>
      <c r="F451">
        <v>6.3400000000000001E-3</v>
      </c>
      <c r="G451">
        <v>-2.4E-2</v>
      </c>
    </row>
    <row r="452" spans="1:7" x14ac:dyDescent="0.25">
      <c r="A452" t="s">
        <v>172</v>
      </c>
      <c r="B452" t="s">
        <v>140</v>
      </c>
      <c r="C452">
        <v>1000000</v>
      </c>
      <c r="D452">
        <v>0</v>
      </c>
      <c r="E452">
        <v>0.124</v>
      </c>
      <c r="F452">
        <v>6.6100000000000004E-3</v>
      </c>
      <c r="G452">
        <v>-2.5000000000000001E-2</v>
      </c>
    </row>
    <row r="453" spans="1:7" x14ac:dyDescent="0.25">
      <c r="A453" t="s">
        <v>172</v>
      </c>
      <c r="B453" t="s">
        <v>140</v>
      </c>
      <c r="C453">
        <v>1000000</v>
      </c>
      <c r="D453">
        <v>1</v>
      </c>
      <c r="E453">
        <v>0.24099999999999999</v>
      </c>
      <c r="F453">
        <v>6.8100000000000001E-3</v>
      </c>
      <c r="G453">
        <v>-2.5999999999999999E-2</v>
      </c>
    </row>
    <row r="454" spans="1:7" x14ac:dyDescent="0.25">
      <c r="A454" t="s">
        <v>172</v>
      </c>
      <c r="B454" t="s">
        <v>140</v>
      </c>
      <c r="C454">
        <v>1000000</v>
      </c>
      <c r="D454">
        <v>2</v>
      </c>
      <c r="E454">
        <v>0.35799999999999998</v>
      </c>
      <c r="F454">
        <v>7.28E-3</v>
      </c>
      <c r="G454">
        <v>-2.5999999999999999E-2</v>
      </c>
    </row>
    <row r="455" spans="1:7" x14ac:dyDescent="0.25">
      <c r="A455" t="s">
        <v>172</v>
      </c>
      <c r="B455" t="s">
        <v>140</v>
      </c>
      <c r="C455">
        <v>1000000</v>
      </c>
      <c r="D455">
        <v>3</v>
      </c>
      <c r="E455">
        <v>0.47299999999999998</v>
      </c>
      <c r="F455">
        <v>1.0149999999999999E-2</v>
      </c>
      <c r="G455">
        <v>-2.7E-2</v>
      </c>
    </row>
    <row r="456" spans="1:7" x14ac:dyDescent="0.25">
      <c r="A456" t="s">
        <v>172</v>
      </c>
      <c r="B456" t="s">
        <v>140</v>
      </c>
      <c r="C456">
        <v>1000000</v>
      </c>
      <c r="D456">
        <v>4</v>
      </c>
      <c r="E456">
        <v>0.58699999999999997</v>
      </c>
      <c r="F456">
        <v>1.073E-2</v>
      </c>
      <c r="G456">
        <v>-2.8000000000000001E-2</v>
      </c>
    </row>
    <row r="457" spans="1:7" x14ac:dyDescent="0.25">
      <c r="A457" t="s">
        <v>172</v>
      </c>
      <c r="B457" t="s">
        <v>140</v>
      </c>
      <c r="C457">
        <v>1000000</v>
      </c>
      <c r="D457">
        <v>5</v>
      </c>
      <c r="E457">
        <v>0.69599999999999995</v>
      </c>
      <c r="F457">
        <v>1.145E-2</v>
      </c>
      <c r="G457">
        <v>-2.9000000000000001E-2</v>
      </c>
    </row>
    <row r="458" spans="1:7" x14ac:dyDescent="0.25">
      <c r="A458" t="s">
        <v>172</v>
      </c>
      <c r="B458" t="s">
        <v>140</v>
      </c>
      <c r="C458">
        <v>1000000</v>
      </c>
      <c r="D458">
        <v>6</v>
      </c>
      <c r="E458">
        <v>0.79200000000000004</v>
      </c>
      <c r="F458">
        <v>1.226E-2</v>
      </c>
      <c r="G458">
        <v>-0.03</v>
      </c>
    </row>
    <row r="459" spans="1:7" x14ac:dyDescent="0.25">
      <c r="A459" t="s">
        <v>172</v>
      </c>
      <c r="B459" t="s">
        <v>140</v>
      </c>
      <c r="C459">
        <v>1000000</v>
      </c>
      <c r="D459">
        <v>7</v>
      </c>
      <c r="E459">
        <v>0.86599999999999999</v>
      </c>
      <c r="F459">
        <v>1.3780000000000001E-2</v>
      </c>
      <c r="G459">
        <v>-3.1E-2</v>
      </c>
    </row>
    <row r="460" spans="1:7" x14ac:dyDescent="0.25">
      <c r="A460" t="s">
        <v>172</v>
      </c>
      <c r="B460" t="s">
        <v>140</v>
      </c>
      <c r="C460">
        <v>1000000</v>
      </c>
      <c r="D460">
        <v>8</v>
      </c>
      <c r="E460">
        <v>0.91300000000000003</v>
      </c>
      <c r="F460">
        <v>1.5180000000000001E-2</v>
      </c>
      <c r="G460">
        <v>-3.2000000000000001E-2</v>
      </c>
    </row>
    <row r="461" spans="1:7" x14ac:dyDescent="0.25">
      <c r="A461" t="s">
        <v>172</v>
      </c>
      <c r="B461" t="s">
        <v>140</v>
      </c>
      <c r="C461">
        <v>1000000</v>
      </c>
      <c r="D461">
        <v>9</v>
      </c>
      <c r="E461">
        <v>0.751</v>
      </c>
      <c r="F461">
        <v>5.8520000000000003E-2</v>
      </c>
      <c r="G461">
        <v>-1.7000000000000001E-2</v>
      </c>
    </row>
    <row r="462" spans="1:7" x14ac:dyDescent="0.25">
      <c r="A462" t="s">
        <v>172</v>
      </c>
      <c r="B462" t="s">
        <v>140</v>
      </c>
      <c r="C462">
        <v>1000000</v>
      </c>
      <c r="D462">
        <v>10</v>
      </c>
      <c r="E462">
        <v>0.73699999999999999</v>
      </c>
      <c r="F462">
        <v>6.8320000000000006E-2</v>
      </c>
      <c r="G462">
        <v>-1.6E-2</v>
      </c>
    </row>
    <row r="463" spans="1:7" x14ac:dyDescent="0.25">
      <c r="A463" t="s">
        <v>173</v>
      </c>
    </row>
    <row r="464" spans="1:7" x14ac:dyDescent="0.25">
      <c r="A464" t="s">
        <v>171</v>
      </c>
      <c r="D464" t="s">
        <v>22</v>
      </c>
    </row>
    <row r="465" spans="1:7" x14ac:dyDescent="0.25">
      <c r="A465" t="s">
        <v>171</v>
      </c>
      <c r="D465" t="s">
        <v>15</v>
      </c>
    </row>
    <row r="466" spans="1:7" x14ac:dyDescent="0.25">
      <c r="A466" t="s">
        <v>171</v>
      </c>
      <c r="D466" t="s">
        <v>0</v>
      </c>
    </row>
    <row r="467" spans="1:7" x14ac:dyDescent="0.25">
      <c r="A467" t="s">
        <v>171</v>
      </c>
      <c r="D467" t="s">
        <v>1</v>
      </c>
      <c r="E467" t="s">
        <v>2</v>
      </c>
      <c r="F467" t="s">
        <v>3</v>
      </c>
      <c r="G467" t="s">
        <v>4</v>
      </c>
    </row>
    <row r="468" spans="1:7" x14ac:dyDescent="0.25">
      <c r="A468" t="s">
        <v>171</v>
      </c>
      <c r="D468" t="s">
        <v>12</v>
      </c>
      <c r="E468" t="s">
        <v>13</v>
      </c>
      <c r="F468" t="s">
        <v>13</v>
      </c>
      <c r="G468" t="s">
        <v>13</v>
      </c>
    </row>
    <row r="469" spans="1:7" x14ac:dyDescent="0.25">
      <c r="A469" t="s">
        <v>172</v>
      </c>
      <c r="B469" t="s">
        <v>140</v>
      </c>
      <c r="C469">
        <v>2000000</v>
      </c>
      <c r="D469">
        <v>-5</v>
      </c>
      <c r="E469">
        <v>-0.44900000000000001</v>
      </c>
      <c r="F469">
        <v>9.2899999999999996E-3</v>
      </c>
      <c r="G469">
        <v>-2.1000000000000001E-2</v>
      </c>
    </row>
    <row r="470" spans="1:7" x14ac:dyDescent="0.25">
      <c r="A470" t="s">
        <v>172</v>
      </c>
      <c r="B470" t="s">
        <v>140</v>
      </c>
      <c r="C470">
        <v>2000000</v>
      </c>
      <c r="D470">
        <v>-4</v>
      </c>
      <c r="E470">
        <v>-0.34100000000000003</v>
      </c>
      <c r="F470">
        <v>8.8299999999999993E-3</v>
      </c>
      <c r="G470">
        <v>-2.1000000000000001E-2</v>
      </c>
    </row>
    <row r="471" spans="1:7" x14ac:dyDescent="0.25">
      <c r="A471" t="s">
        <v>172</v>
      </c>
      <c r="B471" t="s">
        <v>140</v>
      </c>
      <c r="C471">
        <v>2000000</v>
      </c>
      <c r="D471">
        <v>-3</v>
      </c>
      <c r="E471">
        <v>-0.22700000000000001</v>
      </c>
      <c r="F471">
        <v>8.6099999999999996E-3</v>
      </c>
      <c r="G471">
        <v>-2.1999999999999999E-2</v>
      </c>
    </row>
    <row r="472" spans="1:7" x14ac:dyDescent="0.25">
      <c r="A472" t="s">
        <v>172</v>
      </c>
      <c r="B472" t="s">
        <v>140</v>
      </c>
      <c r="C472">
        <v>2000000</v>
      </c>
      <c r="D472">
        <v>-2</v>
      </c>
      <c r="E472">
        <v>-0.11</v>
      </c>
      <c r="F472">
        <v>6.7099999999999998E-3</v>
      </c>
      <c r="G472">
        <v>-2.3E-2</v>
      </c>
    </row>
    <row r="473" spans="1:7" x14ac:dyDescent="0.25">
      <c r="A473" t="s">
        <v>172</v>
      </c>
      <c r="B473" t="s">
        <v>140</v>
      </c>
      <c r="C473">
        <v>2000000</v>
      </c>
      <c r="D473">
        <v>-1</v>
      </c>
      <c r="E473">
        <v>7.0000000000000001E-3</v>
      </c>
      <c r="F473">
        <v>6.1399999999999996E-3</v>
      </c>
      <c r="G473">
        <v>-2.4E-2</v>
      </c>
    </row>
    <row r="474" spans="1:7" x14ac:dyDescent="0.25">
      <c r="A474" t="s">
        <v>172</v>
      </c>
      <c r="B474" t="s">
        <v>140</v>
      </c>
      <c r="C474">
        <v>2000000</v>
      </c>
      <c r="D474">
        <v>0</v>
      </c>
      <c r="E474">
        <v>0.124</v>
      </c>
      <c r="F474">
        <v>6.0899999999999999E-3</v>
      </c>
      <c r="G474">
        <v>-2.5000000000000001E-2</v>
      </c>
    </row>
    <row r="475" spans="1:7" x14ac:dyDescent="0.25">
      <c r="A475" t="s">
        <v>172</v>
      </c>
      <c r="B475" t="s">
        <v>140</v>
      </c>
      <c r="C475">
        <v>2000000</v>
      </c>
      <c r="D475">
        <v>1</v>
      </c>
      <c r="E475">
        <v>0.24099999999999999</v>
      </c>
      <c r="F475">
        <v>6.1399999999999996E-3</v>
      </c>
      <c r="G475">
        <v>-2.5999999999999999E-2</v>
      </c>
    </row>
    <row r="476" spans="1:7" x14ac:dyDescent="0.25">
      <c r="A476" t="s">
        <v>172</v>
      </c>
      <c r="B476" t="s">
        <v>140</v>
      </c>
      <c r="C476">
        <v>2000000</v>
      </c>
      <c r="D476">
        <v>2</v>
      </c>
      <c r="E476">
        <v>0.35799999999999998</v>
      </c>
      <c r="F476">
        <v>6.8900000000000003E-3</v>
      </c>
      <c r="G476">
        <v>-2.5999999999999999E-2</v>
      </c>
    </row>
    <row r="477" spans="1:7" x14ac:dyDescent="0.25">
      <c r="A477" t="s">
        <v>172</v>
      </c>
      <c r="B477" t="s">
        <v>140</v>
      </c>
      <c r="C477">
        <v>2000000</v>
      </c>
      <c r="D477">
        <v>3</v>
      </c>
      <c r="E477">
        <v>0.47299999999999998</v>
      </c>
      <c r="F477">
        <v>9.2200000000000008E-3</v>
      </c>
      <c r="G477">
        <v>-2.7E-2</v>
      </c>
    </row>
    <row r="478" spans="1:7" x14ac:dyDescent="0.25">
      <c r="A478" t="s">
        <v>172</v>
      </c>
      <c r="B478" t="s">
        <v>140</v>
      </c>
      <c r="C478">
        <v>2000000</v>
      </c>
      <c r="D478">
        <v>4</v>
      </c>
      <c r="E478">
        <v>0.58699999999999997</v>
      </c>
      <c r="F478">
        <v>9.6399999999999993E-3</v>
      </c>
      <c r="G478">
        <v>-2.8000000000000001E-2</v>
      </c>
    </row>
    <row r="479" spans="1:7" x14ac:dyDescent="0.25">
      <c r="A479" t="s">
        <v>172</v>
      </c>
      <c r="B479" t="s">
        <v>140</v>
      </c>
      <c r="C479">
        <v>2000000</v>
      </c>
      <c r="D479">
        <v>5</v>
      </c>
      <c r="E479">
        <v>0.69599999999999995</v>
      </c>
      <c r="F479">
        <v>1.021E-2</v>
      </c>
      <c r="G479">
        <v>-2.9000000000000001E-2</v>
      </c>
    </row>
    <row r="480" spans="1:7" x14ac:dyDescent="0.25">
      <c r="A480" t="s">
        <v>172</v>
      </c>
      <c r="B480" t="s">
        <v>140</v>
      </c>
      <c r="C480">
        <v>2000000</v>
      </c>
      <c r="D480">
        <v>6</v>
      </c>
      <c r="E480">
        <v>0.79200000000000004</v>
      </c>
      <c r="F480">
        <v>1.0919999999999999E-2</v>
      </c>
      <c r="G480">
        <v>-0.03</v>
      </c>
    </row>
    <row r="481" spans="1:7" x14ac:dyDescent="0.25">
      <c r="A481" t="s">
        <v>172</v>
      </c>
      <c r="B481" t="s">
        <v>140</v>
      </c>
      <c r="C481">
        <v>2000000</v>
      </c>
      <c r="D481">
        <v>7</v>
      </c>
      <c r="E481">
        <v>0.86599999999999999</v>
      </c>
      <c r="F481">
        <v>1.2290000000000001E-2</v>
      </c>
      <c r="G481">
        <v>-3.1E-2</v>
      </c>
    </row>
    <row r="482" spans="1:7" x14ac:dyDescent="0.25">
      <c r="A482" t="s">
        <v>172</v>
      </c>
      <c r="B482" t="s">
        <v>140</v>
      </c>
      <c r="C482">
        <v>2000000</v>
      </c>
      <c r="D482">
        <v>8</v>
      </c>
      <c r="E482">
        <v>0.91300000000000003</v>
      </c>
      <c r="F482">
        <v>1.349E-2</v>
      </c>
      <c r="G482">
        <v>-3.2000000000000001E-2</v>
      </c>
    </row>
    <row r="483" spans="1:7" x14ac:dyDescent="0.25">
      <c r="A483" t="s">
        <v>172</v>
      </c>
      <c r="B483" t="s">
        <v>140</v>
      </c>
      <c r="C483">
        <v>2000000</v>
      </c>
      <c r="D483">
        <v>9</v>
      </c>
      <c r="E483">
        <v>0.93</v>
      </c>
      <c r="F483">
        <v>1.519E-2</v>
      </c>
      <c r="G483">
        <v>-3.3000000000000002E-2</v>
      </c>
    </row>
    <row r="484" spans="1:7" x14ac:dyDescent="0.25">
      <c r="A484" t="s">
        <v>172</v>
      </c>
      <c r="B484" t="s">
        <v>140</v>
      </c>
      <c r="C484">
        <v>2000000</v>
      </c>
      <c r="D484">
        <v>10</v>
      </c>
      <c r="E484">
        <v>0.747</v>
      </c>
      <c r="F484">
        <v>6.105E-2</v>
      </c>
      <c r="G484">
        <v>-0.02</v>
      </c>
    </row>
    <row r="485" spans="1:7" x14ac:dyDescent="0.25">
      <c r="A485" t="s">
        <v>173</v>
      </c>
    </row>
    <row r="486" spans="1:7" x14ac:dyDescent="0.25">
      <c r="A486" t="s">
        <v>171</v>
      </c>
      <c r="D486" t="s">
        <v>22</v>
      </c>
    </row>
    <row r="487" spans="1:7" x14ac:dyDescent="0.25">
      <c r="A487" t="s">
        <v>171</v>
      </c>
      <c r="D487" t="s">
        <v>16</v>
      </c>
    </row>
    <row r="488" spans="1:7" x14ac:dyDescent="0.25">
      <c r="A488" t="s">
        <v>171</v>
      </c>
      <c r="D488" t="s">
        <v>0</v>
      </c>
    </row>
    <row r="489" spans="1:7" x14ac:dyDescent="0.25">
      <c r="A489" t="s">
        <v>171</v>
      </c>
      <c r="D489" t="s">
        <v>1</v>
      </c>
      <c r="E489" t="s">
        <v>2</v>
      </c>
      <c r="F489" t="s">
        <v>3</v>
      </c>
      <c r="G489" t="s">
        <v>4</v>
      </c>
    </row>
    <row r="490" spans="1:7" x14ac:dyDescent="0.25">
      <c r="A490" t="s">
        <v>171</v>
      </c>
      <c r="D490" t="s">
        <v>12</v>
      </c>
      <c r="E490" t="s">
        <v>13</v>
      </c>
      <c r="F490" t="s">
        <v>13</v>
      </c>
      <c r="G490" t="s">
        <v>13</v>
      </c>
    </row>
    <row r="491" spans="1:7" x14ac:dyDescent="0.25">
      <c r="A491" t="s">
        <v>172</v>
      </c>
      <c r="B491" t="s">
        <v>140</v>
      </c>
      <c r="C491">
        <v>3000000</v>
      </c>
      <c r="D491">
        <v>-5</v>
      </c>
      <c r="E491">
        <v>-0.44900000000000001</v>
      </c>
      <c r="F491">
        <v>8.8500000000000002E-3</v>
      </c>
      <c r="G491">
        <v>-2.1000000000000001E-2</v>
      </c>
    </row>
    <row r="492" spans="1:7" x14ac:dyDescent="0.25">
      <c r="A492" t="s">
        <v>172</v>
      </c>
      <c r="B492" t="s">
        <v>140</v>
      </c>
      <c r="C492">
        <v>3000000</v>
      </c>
      <c r="D492">
        <v>-4</v>
      </c>
      <c r="E492">
        <v>-0.34100000000000003</v>
      </c>
      <c r="F492">
        <v>8.5699999999999995E-3</v>
      </c>
      <c r="G492">
        <v>-2.1000000000000001E-2</v>
      </c>
    </row>
    <row r="493" spans="1:7" x14ac:dyDescent="0.25">
      <c r="A493" t="s">
        <v>172</v>
      </c>
      <c r="B493" t="s">
        <v>140</v>
      </c>
      <c r="C493">
        <v>3000000</v>
      </c>
      <c r="D493">
        <v>-3</v>
      </c>
      <c r="E493">
        <v>-0.22700000000000001</v>
      </c>
      <c r="F493">
        <v>7.62E-3</v>
      </c>
      <c r="G493">
        <v>-2.1999999999999999E-2</v>
      </c>
    </row>
    <row r="494" spans="1:7" x14ac:dyDescent="0.25">
      <c r="A494" t="s">
        <v>172</v>
      </c>
      <c r="B494" t="s">
        <v>140</v>
      </c>
      <c r="C494">
        <v>3000000</v>
      </c>
      <c r="D494">
        <v>-2</v>
      </c>
      <c r="E494">
        <v>-0.11</v>
      </c>
      <c r="F494">
        <v>6.8300000000000001E-3</v>
      </c>
      <c r="G494">
        <v>-2.3E-2</v>
      </c>
    </row>
    <row r="495" spans="1:7" x14ac:dyDescent="0.25">
      <c r="A495" t="s">
        <v>172</v>
      </c>
      <c r="B495" t="s">
        <v>140</v>
      </c>
      <c r="C495">
        <v>3000000</v>
      </c>
      <c r="D495">
        <v>-1</v>
      </c>
      <c r="E495">
        <v>7.0000000000000001E-3</v>
      </c>
      <c r="F495">
        <v>6.5500000000000003E-3</v>
      </c>
      <c r="G495">
        <v>-2.4E-2</v>
      </c>
    </row>
    <row r="496" spans="1:7" x14ac:dyDescent="0.25">
      <c r="A496" t="s">
        <v>172</v>
      </c>
      <c r="B496" t="s">
        <v>140</v>
      </c>
      <c r="C496">
        <v>3000000</v>
      </c>
      <c r="D496">
        <v>0</v>
      </c>
      <c r="E496">
        <v>0.124</v>
      </c>
      <c r="F496">
        <v>6.3400000000000001E-3</v>
      </c>
      <c r="G496">
        <v>-2.5000000000000001E-2</v>
      </c>
    </row>
    <row r="497" spans="1:7" x14ac:dyDescent="0.25">
      <c r="A497" t="s">
        <v>172</v>
      </c>
      <c r="B497" t="s">
        <v>140</v>
      </c>
      <c r="C497">
        <v>3000000</v>
      </c>
      <c r="D497">
        <v>1</v>
      </c>
      <c r="E497">
        <v>0.24099999999999999</v>
      </c>
      <c r="F497">
        <v>6.3699999999999998E-3</v>
      </c>
      <c r="G497">
        <v>-2.5999999999999999E-2</v>
      </c>
    </row>
    <row r="498" spans="1:7" x14ac:dyDescent="0.25">
      <c r="A498" t="s">
        <v>172</v>
      </c>
      <c r="B498" t="s">
        <v>140</v>
      </c>
      <c r="C498">
        <v>3000000</v>
      </c>
      <c r="D498">
        <v>2</v>
      </c>
      <c r="E498">
        <v>0.35799999999999998</v>
      </c>
      <c r="F498">
        <v>6.3099999999999996E-3</v>
      </c>
      <c r="G498">
        <v>-2.5999999999999999E-2</v>
      </c>
    </row>
    <row r="499" spans="1:7" x14ac:dyDescent="0.25">
      <c r="A499" t="s">
        <v>172</v>
      </c>
      <c r="B499" t="s">
        <v>140</v>
      </c>
      <c r="C499">
        <v>3000000</v>
      </c>
      <c r="D499">
        <v>3</v>
      </c>
      <c r="E499">
        <v>0.47299999999999998</v>
      </c>
      <c r="F499">
        <v>8.7799999999999996E-3</v>
      </c>
      <c r="G499">
        <v>-2.7E-2</v>
      </c>
    </row>
    <row r="500" spans="1:7" x14ac:dyDescent="0.25">
      <c r="A500" t="s">
        <v>172</v>
      </c>
      <c r="B500" t="s">
        <v>140</v>
      </c>
      <c r="C500">
        <v>3000000</v>
      </c>
      <c r="D500">
        <v>4</v>
      </c>
      <c r="E500">
        <v>0.58699999999999997</v>
      </c>
      <c r="F500">
        <v>9.1999999999999998E-3</v>
      </c>
      <c r="G500">
        <v>-2.8000000000000001E-2</v>
      </c>
    </row>
    <row r="501" spans="1:7" x14ac:dyDescent="0.25">
      <c r="A501" t="s">
        <v>172</v>
      </c>
      <c r="B501" t="s">
        <v>140</v>
      </c>
      <c r="C501">
        <v>3000000</v>
      </c>
      <c r="D501">
        <v>5</v>
      </c>
      <c r="E501">
        <v>0.69599999999999995</v>
      </c>
      <c r="F501">
        <v>9.6399999999999993E-3</v>
      </c>
      <c r="G501">
        <v>-2.9000000000000001E-2</v>
      </c>
    </row>
    <row r="502" spans="1:7" x14ac:dyDescent="0.25">
      <c r="A502" t="s">
        <v>172</v>
      </c>
      <c r="B502" t="s">
        <v>140</v>
      </c>
      <c r="C502">
        <v>3000000</v>
      </c>
      <c r="D502">
        <v>6</v>
      </c>
      <c r="E502">
        <v>0.79200000000000004</v>
      </c>
      <c r="F502">
        <v>1.025E-2</v>
      </c>
      <c r="G502">
        <v>-0.03</v>
      </c>
    </row>
    <row r="503" spans="1:7" x14ac:dyDescent="0.25">
      <c r="A503" t="s">
        <v>172</v>
      </c>
      <c r="B503" t="s">
        <v>140</v>
      </c>
      <c r="C503">
        <v>3000000</v>
      </c>
      <c r="D503">
        <v>7</v>
      </c>
      <c r="E503">
        <v>0.86599999999999999</v>
      </c>
      <c r="F503">
        <v>1.153E-2</v>
      </c>
      <c r="G503">
        <v>-3.1E-2</v>
      </c>
    </row>
    <row r="504" spans="1:7" x14ac:dyDescent="0.25">
      <c r="A504" t="s">
        <v>172</v>
      </c>
      <c r="B504" t="s">
        <v>140</v>
      </c>
      <c r="C504">
        <v>3000000</v>
      </c>
      <c r="D504">
        <v>8</v>
      </c>
      <c r="E504">
        <v>0.91300000000000003</v>
      </c>
      <c r="F504">
        <v>1.2630000000000001E-2</v>
      </c>
      <c r="G504">
        <v>-3.2000000000000001E-2</v>
      </c>
    </row>
    <row r="505" spans="1:7" x14ac:dyDescent="0.25">
      <c r="A505" t="s">
        <v>172</v>
      </c>
      <c r="B505" t="s">
        <v>140</v>
      </c>
      <c r="C505">
        <v>3000000</v>
      </c>
      <c r="D505">
        <v>9</v>
      </c>
      <c r="E505">
        <v>0.93</v>
      </c>
      <c r="F505">
        <v>1.4030000000000001E-2</v>
      </c>
      <c r="G505">
        <v>-3.3000000000000002E-2</v>
      </c>
    </row>
    <row r="506" spans="1:7" x14ac:dyDescent="0.25">
      <c r="A506" t="s">
        <v>172</v>
      </c>
      <c r="B506" t="s">
        <v>140</v>
      </c>
      <c r="C506">
        <v>3000000</v>
      </c>
      <c r="D506">
        <v>10</v>
      </c>
      <c r="E506">
        <v>0.86799999999999999</v>
      </c>
      <c r="F506">
        <v>1.966E-2</v>
      </c>
      <c r="G506">
        <v>-3.1E-2</v>
      </c>
    </row>
    <row r="507" spans="1:7" x14ac:dyDescent="0.25">
      <c r="A507" t="s">
        <v>173</v>
      </c>
    </row>
    <row r="508" spans="1:7" x14ac:dyDescent="0.25">
      <c r="A508" t="s">
        <v>171</v>
      </c>
      <c r="D508" t="s">
        <v>22</v>
      </c>
    </row>
    <row r="509" spans="1:7" x14ac:dyDescent="0.25">
      <c r="A509" t="s">
        <v>171</v>
      </c>
      <c r="D509" t="s">
        <v>17</v>
      </c>
    </row>
    <row r="510" spans="1:7" x14ac:dyDescent="0.25">
      <c r="A510" t="s">
        <v>171</v>
      </c>
      <c r="D510" t="s">
        <v>0</v>
      </c>
    </row>
    <row r="511" spans="1:7" x14ac:dyDescent="0.25">
      <c r="A511" t="s">
        <v>171</v>
      </c>
      <c r="D511" t="s">
        <v>1</v>
      </c>
      <c r="E511" t="s">
        <v>2</v>
      </c>
      <c r="F511" t="s">
        <v>3</v>
      </c>
      <c r="G511" t="s">
        <v>4</v>
      </c>
    </row>
    <row r="512" spans="1:7" x14ac:dyDescent="0.25">
      <c r="A512" t="s">
        <v>171</v>
      </c>
      <c r="D512" t="s">
        <v>12</v>
      </c>
      <c r="E512" t="s">
        <v>13</v>
      </c>
      <c r="F512" t="s">
        <v>13</v>
      </c>
      <c r="G512" t="s">
        <v>13</v>
      </c>
    </row>
    <row r="513" spans="1:7" x14ac:dyDescent="0.25">
      <c r="A513" t="s">
        <v>172</v>
      </c>
      <c r="B513" t="s">
        <v>140</v>
      </c>
      <c r="C513">
        <v>4000000</v>
      </c>
      <c r="D513">
        <v>-5</v>
      </c>
      <c r="E513">
        <v>-0.44900000000000001</v>
      </c>
      <c r="F513">
        <v>8.6899999999999998E-3</v>
      </c>
      <c r="G513">
        <v>-2.1000000000000001E-2</v>
      </c>
    </row>
    <row r="514" spans="1:7" x14ac:dyDescent="0.25">
      <c r="A514" t="s">
        <v>172</v>
      </c>
      <c r="B514" t="s">
        <v>140</v>
      </c>
      <c r="C514">
        <v>4000000</v>
      </c>
      <c r="D514">
        <v>-4</v>
      </c>
      <c r="E514">
        <v>-0.34100000000000003</v>
      </c>
      <c r="F514">
        <v>7.6600000000000001E-3</v>
      </c>
      <c r="G514">
        <v>-2.1000000000000001E-2</v>
      </c>
    </row>
    <row r="515" spans="1:7" x14ac:dyDescent="0.25">
      <c r="A515" t="s">
        <v>172</v>
      </c>
      <c r="B515" t="s">
        <v>140</v>
      </c>
      <c r="C515">
        <v>4000000</v>
      </c>
      <c r="D515">
        <v>-3</v>
      </c>
      <c r="E515">
        <v>-0.22700000000000001</v>
      </c>
      <c r="F515">
        <v>7.5500000000000003E-3</v>
      </c>
      <c r="G515">
        <v>-2.1999999999999999E-2</v>
      </c>
    </row>
    <row r="516" spans="1:7" x14ac:dyDescent="0.25">
      <c r="A516" t="s">
        <v>172</v>
      </c>
      <c r="B516" t="s">
        <v>140</v>
      </c>
      <c r="C516">
        <v>4000000</v>
      </c>
      <c r="D516">
        <v>-2</v>
      </c>
      <c r="E516">
        <v>-0.11</v>
      </c>
      <c r="F516">
        <v>6.9499999999999996E-3</v>
      </c>
      <c r="G516">
        <v>-2.3E-2</v>
      </c>
    </row>
    <row r="517" spans="1:7" x14ac:dyDescent="0.25">
      <c r="A517" t="s">
        <v>172</v>
      </c>
      <c r="B517" t="s">
        <v>140</v>
      </c>
      <c r="C517">
        <v>4000000</v>
      </c>
      <c r="D517">
        <v>-1</v>
      </c>
      <c r="E517">
        <v>7.0000000000000001E-3</v>
      </c>
      <c r="F517">
        <v>6.7600000000000004E-3</v>
      </c>
      <c r="G517">
        <v>-2.4E-2</v>
      </c>
    </row>
    <row r="518" spans="1:7" x14ac:dyDescent="0.25">
      <c r="A518" t="s">
        <v>172</v>
      </c>
      <c r="B518" t="s">
        <v>140</v>
      </c>
      <c r="C518">
        <v>4000000</v>
      </c>
      <c r="D518">
        <v>0</v>
      </c>
      <c r="E518">
        <v>0.124</v>
      </c>
      <c r="F518">
        <v>6.4200000000000004E-3</v>
      </c>
      <c r="G518">
        <v>-2.5000000000000001E-2</v>
      </c>
    </row>
    <row r="519" spans="1:7" x14ac:dyDescent="0.25">
      <c r="A519" t="s">
        <v>172</v>
      </c>
      <c r="B519" t="s">
        <v>140</v>
      </c>
      <c r="C519">
        <v>4000000</v>
      </c>
      <c r="D519">
        <v>1</v>
      </c>
      <c r="E519">
        <v>0.24099999999999999</v>
      </c>
      <c r="F519">
        <v>6.43E-3</v>
      </c>
      <c r="G519">
        <v>-2.5999999999999999E-2</v>
      </c>
    </row>
    <row r="520" spans="1:7" x14ac:dyDescent="0.25">
      <c r="A520" t="s">
        <v>172</v>
      </c>
      <c r="B520" t="s">
        <v>140</v>
      </c>
      <c r="C520">
        <v>4000000</v>
      </c>
      <c r="D520">
        <v>2</v>
      </c>
      <c r="E520">
        <v>0.35799999999999998</v>
      </c>
      <c r="F520">
        <v>6.4900000000000001E-3</v>
      </c>
      <c r="G520">
        <v>-2.5999999999999999E-2</v>
      </c>
    </row>
    <row r="521" spans="1:7" x14ac:dyDescent="0.25">
      <c r="A521" t="s">
        <v>172</v>
      </c>
      <c r="B521" t="s">
        <v>140</v>
      </c>
      <c r="C521">
        <v>4000000</v>
      </c>
      <c r="D521">
        <v>3</v>
      </c>
      <c r="E521">
        <v>0.47299999999999998</v>
      </c>
      <c r="F521">
        <v>8.6499999999999997E-3</v>
      </c>
      <c r="G521">
        <v>-2.7E-2</v>
      </c>
    </row>
    <row r="522" spans="1:7" x14ac:dyDescent="0.25">
      <c r="A522" t="s">
        <v>172</v>
      </c>
      <c r="B522" t="s">
        <v>140</v>
      </c>
      <c r="C522">
        <v>4000000</v>
      </c>
      <c r="D522">
        <v>4</v>
      </c>
      <c r="E522">
        <v>0.58699999999999997</v>
      </c>
      <c r="F522">
        <v>8.8999999999999999E-3</v>
      </c>
      <c r="G522">
        <v>-2.8000000000000001E-2</v>
      </c>
    </row>
    <row r="523" spans="1:7" x14ac:dyDescent="0.25">
      <c r="A523" t="s">
        <v>172</v>
      </c>
      <c r="B523" t="s">
        <v>140</v>
      </c>
      <c r="C523">
        <v>4000000</v>
      </c>
      <c r="D523">
        <v>5</v>
      </c>
      <c r="E523">
        <v>0.69599999999999995</v>
      </c>
      <c r="F523">
        <v>9.2800000000000001E-3</v>
      </c>
      <c r="G523">
        <v>-2.9000000000000001E-2</v>
      </c>
    </row>
    <row r="524" spans="1:7" x14ac:dyDescent="0.25">
      <c r="A524" t="s">
        <v>172</v>
      </c>
      <c r="B524" t="s">
        <v>140</v>
      </c>
      <c r="C524">
        <v>4000000</v>
      </c>
      <c r="D524">
        <v>6</v>
      </c>
      <c r="E524">
        <v>0.79200000000000004</v>
      </c>
      <c r="F524">
        <v>9.8099999999999993E-3</v>
      </c>
      <c r="G524">
        <v>-0.03</v>
      </c>
    </row>
    <row r="525" spans="1:7" x14ac:dyDescent="0.25">
      <c r="A525" t="s">
        <v>172</v>
      </c>
      <c r="B525" t="s">
        <v>140</v>
      </c>
      <c r="C525">
        <v>4000000</v>
      </c>
      <c r="D525">
        <v>7</v>
      </c>
      <c r="E525">
        <v>0.86599999999999999</v>
      </c>
      <c r="F525">
        <v>1.1039999999999999E-2</v>
      </c>
      <c r="G525">
        <v>-3.1E-2</v>
      </c>
    </row>
    <row r="526" spans="1:7" x14ac:dyDescent="0.25">
      <c r="A526" t="s">
        <v>172</v>
      </c>
      <c r="B526" t="s">
        <v>140</v>
      </c>
      <c r="C526">
        <v>4000000</v>
      </c>
      <c r="D526">
        <v>8</v>
      </c>
      <c r="E526">
        <v>0.91300000000000003</v>
      </c>
      <c r="F526">
        <v>1.2070000000000001E-2</v>
      </c>
      <c r="G526">
        <v>-3.2000000000000001E-2</v>
      </c>
    </row>
    <row r="527" spans="1:7" x14ac:dyDescent="0.25">
      <c r="A527" t="s">
        <v>172</v>
      </c>
      <c r="B527" t="s">
        <v>140</v>
      </c>
      <c r="C527">
        <v>4000000</v>
      </c>
      <c r="D527">
        <v>9</v>
      </c>
      <c r="E527">
        <v>0.93</v>
      </c>
      <c r="F527">
        <v>1.3339999999999999E-2</v>
      </c>
      <c r="G527">
        <v>-3.3000000000000002E-2</v>
      </c>
    </row>
    <row r="528" spans="1:7" x14ac:dyDescent="0.25">
      <c r="A528" t="s">
        <v>172</v>
      </c>
      <c r="B528" t="s">
        <v>140</v>
      </c>
      <c r="C528">
        <v>4000000</v>
      </c>
      <c r="D528">
        <v>10</v>
      </c>
      <c r="E528">
        <v>0.90500000000000003</v>
      </c>
      <c r="F528">
        <v>1.5180000000000001E-2</v>
      </c>
      <c r="G528">
        <v>-3.3000000000000002E-2</v>
      </c>
    </row>
    <row r="529" spans="1:7" x14ac:dyDescent="0.25">
      <c r="A529" t="s">
        <v>173</v>
      </c>
    </row>
    <row r="530" spans="1:7" x14ac:dyDescent="0.25">
      <c r="A530" t="s">
        <v>171</v>
      </c>
      <c r="D530" t="s">
        <v>22</v>
      </c>
    </row>
    <row r="531" spans="1:7" x14ac:dyDescent="0.25">
      <c r="A531" t="s">
        <v>171</v>
      </c>
      <c r="D531" t="s">
        <v>18</v>
      </c>
    </row>
    <row r="532" spans="1:7" x14ac:dyDescent="0.25">
      <c r="A532" t="s">
        <v>171</v>
      </c>
      <c r="D532" t="s">
        <v>0</v>
      </c>
    </row>
    <row r="533" spans="1:7" x14ac:dyDescent="0.25">
      <c r="A533" t="s">
        <v>171</v>
      </c>
      <c r="D533" t="s">
        <v>1</v>
      </c>
      <c r="E533" t="s">
        <v>2</v>
      </c>
      <c r="F533" t="s">
        <v>3</v>
      </c>
      <c r="G533" t="s">
        <v>4</v>
      </c>
    </row>
    <row r="534" spans="1:7" x14ac:dyDescent="0.25">
      <c r="A534" t="s">
        <v>171</v>
      </c>
      <c r="D534" t="s">
        <v>12</v>
      </c>
      <c r="E534" t="s">
        <v>13</v>
      </c>
      <c r="F534" t="s">
        <v>13</v>
      </c>
      <c r="G534" t="s">
        <v>13</v>
      </c>
    </row>
    <row r="535" spans="1:7" x14ac:dyDescent="0.25">
      <c r="A535" t="s">
        <v>172</v>
      </c>
      <c r="B535" t="s">
        <v>140</v>
      </c>
      <c r="C535">
        <v>5000000</v>
      </c>
      <c r="D535">
        <v>-5</v>
      </c>
      <c r="E535">
        <v>-0.44900000000000001</v>
      </c>
      <c r="F535">
        <v>7.7499999999999999E-3</v>
      </c>
      <c r="G535">
        <v>-2.1000000000000001E-2</v>
      </c>
    </row>
    <row r="536" spans="1:7" x14ac:dyDescent="0.25">
      <c r="A536" t="s">
        <v>172</v>
      </c>
      <c r="B536" t="s">
        <v>140</v>
      </c>
      <c r="C536">
        <v>5000000</v>
      </c>
      <c r="D536">
        <v>-4</v>
      </c>
      <c r="E536">
        <v>-0.34100000000000003</v>
      </c>
      <c r="F536">
        <v>7.6699999999999997E-3</v>
      </c>
      <c r="G536">
        <v>-2.1000000000000001E-2</v>
      </c>
    </row>
    <row r="537" spans="1:7" x14ac:dyDescent="0.25">
      <c r="A537" t="s">
        <v>172</v>
      </c>
      <c r="B537" t="s">
        <v>140</v>
      </c>
      <c r="C537">
        <v>5000000</v>
      </c>
      <c r="D537">
        <v>-3</v>
      </c>
      <c r="E537">
        <v>-0.22700000000000001</v>
      </c>
      <c r="F537">
        <v>7.5599999999999999E-3</v>
      </c>
      <c r="G537">
        <v>-2.1999999999999999E-2</v>
      </c>
    </row>
    <row r="538" spans="1:7" x14ac:dyDescent="0.25">
      <c r="A538" t="s">
        <v>172</v>
      </c>
      <c r="B538" t="s">
        <v>140</v>
      </c>
      <c r="C538">
        <v>5000000</v>
      </c>
      <c r="D538">
        <v>-2</v>
      </c>
      <c r="E538">
        <v>-0.11</v>
      </c>
      <c r="F538">
        <v>7.0699999999999999E-3</v>
      </c>
      <c r="G538">
        <v>-2.3E-2</v>
      </c>
    </row>
    <row r="539" spans="1:7" x14ac:dyDescent="0.25">
      <c r="A539" t="s">
        <v>172</v>
      </c>
      <c r="B539" t="s">
        <v>140</v>
      </c>
      <c r="C539">
        <v>5000000</v>
      </c>
      <c r="D539">
        <v>-1</v>
      </c>
      <c r="E539">
        <v>7.0000000000000001E-3</v>
      </c>
      <c r="F539">
        <v>6.7499999999999999E-3</v>
      </c>
      <c r="G539">
        <v>-2.4E-2</v>
      </c>
    </row>
    <row r="540" spans="1:7" x14ac:dyDescent="0.25">
      <c r="A540" t="s">
        <v>172</v>
      </c>
      <c r="B540" t="s">
        <v>140</v>
      </c>
      <c r="C540">
        <v>5000000</v>
      </c>
      <c r="D540">
        <v>0</v>
      </c>
      <c r="E540">
        <v>0.124</v>
      </c>
      <c r="F540">
        <v>6.7000000000000002E-3</v>
      </c>
      <c r="G540">
        <v>-2.5000000000000001E-2</v>
      </c>
    </row>
    <row r="541" spans="1:7" x14ac:dyDescent="0.25">
      <c r="A541" t="s">
        <v>172</v>
      </c>
      <c r="B541" t="s">
        <v>140</v>
      </c>
      <c r="C541">
        <v>5000000</v>
      </c>
      <c r="D541">
        <v>1</v>
      </c>
      <c r="E541">
        <v>0.24099999999999999</v>
      </c>
      <c r="F541">
        <v>6.4400000000000004E-3</v>
      </c>
      <c r="G541">
        <v>-2.5999999999999999E-2</v>
      </c>
    </row>
    <row r="542" spans="1:7" x14ac:dyDescent="0.25">
      <c r="A542" t="s">
        <v>172</v>
      </c>
      <c r="B542" t="s">
        <v>140</v>
      </c>
      <c r="C542">
        <v>5000000</v>
      </c>
      <c r="D542">
        <v>2</v>
      </c>
      <c r="E542">
        <v>0.35799999999999998</v>
      </c>
      <c r="F542">
        <v>6.5799999999999999E-3</v>
      </c>
      <c r="G542">
        <v>-2.5999999999999999E-2</v>
      </c>
    </row>
    <row r="543" spans="1:7" x14ac:dyDescent="0.25">
      <c r="A543" t="s">
        <v>172</v>
      </c>
      <c r="B543" t="s">
        <v>140</v>
      </c>
      <c r="C543">
        <v>5000000</v>
      </c>
      <c r="D543">
        <v>3</v>
      </c>
      <c r="E543">
        <v>0.47299999999999998</v>
      </c>
      <c r="F543">
        <v>8.5900000000000004E-3</v>
      </c>
      <c r="G543">
        <v>-2.7E-2</v>
      </c>
    </row>
    <row r="544" spans="1:7" x14ac:dyDescent="0.25">
      <c r="A544" t="s">
        <v>172</v>
      </c>
      <c r="B544" t="s">
        <v>140</v>
      </c>
      <c r="C544">
        <v>5000000</v>
      </c>
      <c r="D544">
        <v>4</v>
      </c>
      <c r="E544">
        <v>0.58699999999999997</v>
      </c>
      <c r="F544">
        <v>8.7799999999999996E-3</v>
      </c>
      <c r="G544">
        <v>-2.8000000000000001E-2</v>
      </c>
    </row>
    <row r="545" spans="1:7" x14ac:dyDescent="0.25">
      <c r="A545" t="s">
        <v>172</v>
      </c>
      <c r="B545" t="s">
        <v>140</v>
      </c>
      <c r="C545">
        <v>5000000</v>
      </c>
      <c r="D545">
        <v>5</v>
      </c>
      <c r="E545">
        <v>0.69599999999999995</v>
      </c>
      <c r="F545">
        <v>9.11E-3</v>
      </c>
      <c r="G545">
        <v>-2.9000000000000001E-2</v>
      </c>
    </row>
    <row r="546" spans="1:7" x14ac:dyDescent="0.25">
      <c r="A546" t="s">
        <v>172</v>
      </c>
      <c r="B546" t="s">
        <v>140</v>
      </c>
      <c r="C546">
        <v>5000000</v>
      </c>
      <c r="D546">
        <v>6</v>
      </c>
      <c r="E546">
        <v>0.79200000000000004</v>
      </c>
      <c r="F546">
        <v>9.5200000000000007E-3</v>
      </c>
      <c r="G546">
        <v>-0.03</v>
      </c>
    </row>
    <row r="547" spans="1:7" x14ac:dyDescent="0.25">
      <c r="A547" t="s">
        <v>172</v>
      </c>
      <c r="B547" t="s">
        <v>140</v>
      </c>
      <c r="C547">
        <v>5000000</v>
      </c>
      <c r="D547">
        <v>7</v>
      </c>
      <c r="E547">
        <v>0.86599999999999999</v>
      </c>
      <c r="F547">
        <v>1.068E-2</v>
      </c>
      <c r="G547">
        <v>-3.1E-2</v>
      </c>
    </row>
    <row r="548" spans="1:7" x14ac:dyDescent="0.25">
      <c r="A548" t="s">
        <v>172</v>
      </c>
      <c r="B548" t="s">
        <v>140</v>
      </c>
      <c r="C548">
        <v>5000000</v>
      </c>
      <c r="D548">
        <v>8</v>
      </c>
      <c r="E548">
        <v>0.91300000000000003</v>
      </c>
      <c r="F548">
        <v>1.166E-2</v>
      </c>
      <c r="G548">
        <v>-3.2000000000000001E-2</v>
      </c>
    </row>
    <row r="549" spans="1:7" x14ac:dyDescent="0.25">
      <c r="A549" t="s">
        <v>172</v>
      </c>
      <c r="B549" t="s">
        <v>140</v>
      </c>
      <c r="C549">
        <v>5000000</v>
      </c>
      <c r="D549">
        <v>9</v>
      </c>
      <c r="E549">
        <v>0.93</v>
      </c>
      <c r="F549">
        <v>1.286E-2</v>
      </c>
      <c r="G549">
        <v>-3.3000000000000002E-2</v>
      </c>
    </row>
    <row r="550" spans="1:7" x14ac:dyDescent="0.25">
      <c r="A550" t="s">
        <v>172</v>
      </c>
      <c r="B550" t="s">
        <v>140</v>
      </c>
      <c r="C550">
        <v>5000000</v>
      </c>
      <c r="D550">
        <v>10</v>
      </c>
      <c r="E550">
        <v>0.91100000000000003</v>
      </c>
      <c r="F550">
        <v>1.312E-2</v>
      </c>
      <c r="G550">
        <v>-3.3000000000000002E-2</v>
      </c>
    </row>
    <row r="551" spans="1:7" x14ac:dyDescent="0.25">
      <c r="A551" t="s">
        <v>173</v>
      </c>
    </row>
    <row r="552" spans="1:7" x14ac:dyDescent="0.25">
      <c r="A552" t="s">
        <v>171</v>
      </c>
      <c r="D552" t="s">
        <v>23</v>
      </c>
    </row>
    <row r="553" spans="1:7" x14ac:dyDescent="0.25">
      <c r="A553" t="s">
        <v>171</v>
      </c>
      <c r="D553" t="s">
        <v>14</v>
      </c>
    </row>
    <row r="554" spans="1:7" x14ac:dyDescent="0.25">
      <c r="A554" t="s">
        <v>171</v>
      </c>
      <c r="D554" t="s">
        <v>0</v>
      </c>
    </row>
    <row r="555" spans="1:7" x14ac:dyDescent="0.25">
      <c r="A555" t="s">
        <v>171</v>
      </c>
      <c r="D555" t="s">
        <v>1</v>
      </c>
      <c r="E555" t="s">
        <v>2</v>
      </c>
      <c r="F555" t="s">
        <v>3</v>
      </c>
      <c r="G555" t="s">
        <v>4</v>
      </c>
    </row>
    <row r="556" spans="1:7" x14ac:dyDescent="0.25">
      <c r="A556" t="s">
        <v>171</v>
      </c>
      <c r="D556" t="s">
        <v>12</v>
      </c>
      <c r="E556" t="s">
        <v>13</v>
      </c>
      <c r="F556" t="s">
        <v>13</v>
      </c>
      <c r="G556" t="s">
        <v>13</v>
      </c>
    </row>
    <row r="557" spans="1:7" x14ac:dyDescent="0.25">
      <c r="A557" t="s">
        <v>172</v>
      </c>
      <c r="B557" t="s">
        <v>141</v>
      </c>
      <c r="C557">
        <v>1000000</v>
      </c>
      <c r="D557">
        <v>-5</v>
      </c>
      <c r="E557">
        <v>-0.46200000000000002</v>
      </c>
      <c r="F557">
        <v>1.1310000000000001E-2</v>
      </c>
      <c r="G557">
        <v>-1.9E-2</v>
      </c>
    </row>
    <row r="558" spans="1:7" x14ac:dyDescent="0.25">
      <c r="A558" t="s">
        <v>172</v>
      </c>
      <c r="B558" t="s">
        <v>141</v>
      </c>
      <c r="C558">
        <v>1000000</v>
      </c>
      <c r="D558">
        <v>-4</v>
      </c>
      <c r="E558">
        <v>-0.34699999999999998</v>
      </c>
      <c r="F558">
        <v>1.077E-2</v>
      </c>
      <c r="G558">
        <v>-0.02</v>
      </c>
    </row>
    <row r="559" spans="1:7" x14ac:dyDescent="0.25">
      <c r="A559" t="s">
        <v>172</v>
      </c>
      <c r="B559" t="s">
        <v>141</v>
      </c>
      <c r="C559">
        <v>1000000</v>
      </c>
      <c r="D559">
        <v>-3</v>
      </c>
      <c r="E559">
        <v>-0.23</v>
      </c>
      <c r="F559">
        <v>9.0699999999999999E-3</v>
      </c>
      <c r="G559">
        <v>-2.1000000000000001E-2</v>
      </c>
    </row>
    <row r="560" spans="1:7" x14ac:dyDescent="0.25">
      <c r="A560" t="s">
        <v>172</v>
      </c>
      <c r="B560" t="s">
        <v>141</v>
      </c>
      <c r="C560">
        <v>1000000</v>
      </c>
      <c r="D560">
        <v>-2</v>
      </c>
      <c r="E560">
        <v>-0.112</v>
      </c>
      <c r="F560">
        <v>8.5199999999999998E-3</v>
      </c>
      <c r="G560">
        <v>-2.3E-2</v>
      </c>
    </row>
    <row r="561" spans="1:7" x14ac:dyDescent="0.25">
      <c r="A561" t="s">
        <v>172</v>
      </c>
      <c r="B561" t="s">
        <v>141</v>
      </c>
      <c r="C561">
        <v>1000000</v>
      </c>
      <c r="D561">
        <v>-1</v>
      </c>
      <c r="E561">
        <v>7.0000000000000001E-3</v>
      </c>
      <c r="F561">
        <v>8.3199999999999993E-3</v>
      </c>
      <c r="G561">
        <v>-2.4E-2</v>
      </c>
    </row>
    <row r="562" spans="1:7" x14ac:dyDescent="0.25">
      <c r="A562" t="s">
        <v>172</v>
      </c>
      <c r="B562" t="s">
        <v>141</v>
      </c>
      <c r="C562">
        <v>1000000</v>
      </c>
      <c r="D562">
        <v>0</v>
      </c>
      <c r="E562">
        <v>0.126</v>
      </c>
      <c r="F562">
        <v>8.1899999999999994E-3</v>
      </c>
      <c r="G562">
        <v>-2.5000000000000001E-2</v>
      </c>
    </row>
    <row r="563" spans="1:7" x14ac:dyDescent="0.25">
      <c r="A563" t="s">
        <v>172</v>
      </c>
      <c r="B563" t="s">
        <v>141</v>
      </c>
      <c r="C563">
        <v>1000000</v>
      </c>
      <c r="D563">
        <v>1</v>
      </c>
      <c r="E563">
        <v>0.245</v>
      </c>
      <c r="F563">
        <v>8.0099999999999998E-3</v>
      </c>
      <c r="G563">
        <v>-2.5999999999999999E-2</v>
      </c>
    </row>
    <row r="564" spans="1:7" x14ac:dyDescent="0.25">
      <c r="A564" t="s">
        <v>172</v>
      </c>
      <c r="B564" t="s">
        <v>141</v>
      </c>
      <c r="C564">
        <v>1000000</v>
      </c>
      <c r="D564">
        <v>2</v>
      </c>
      <c r="E564">
        <v>0.36399999999999999</v>
      </c>
      <c r="F564">
        <v>8.2100000000000003E-3</v>
      </c>
      <c r="G564">
        <v>-2.7E-2</v>
      </c>
    </row>
    <row r="565" spans="1:7" x14ac:dyDescent="0.25">
      <c r="A565" t="s">
        <v>172</v>
      </c>
      <c r="B565" t="s">
        <v>141</v>
      </c>
      <c r="C565">
        <v>1000000</v>
      </c>
      <c r="D565">
        <v>3</v>
      </c>
      <c r="E565">
        <v>0.48099999999999998</v>
      </c>
      <c r="F565">
        <v>8.7200000000000003E-3</v>
      </c>
      <c r="G565">
        <v>-2.8000000000000001E-2</v>
      </c>
    </row>
    <row r="566" spans="1:7" x14ac:dyDescent="0.25">
      <c r="A566" t="s">
        <v>172</v>
      </c>
      <c r="B566" t="s">
        <v>141</v>
      </c>
      <c r="C566">
        <v>1000000</v>
      </c>
      <c r="D566">
        <v>4</v>
      </c>
      <c r="E566">
        <v>0.59699999999999998</v>
      </c>
      <c r="F566">
        <v>1.167E-2</v>
      </c>
      <c r="G566">
        <v>-2.9000000000000001E-2</v>
      </c>
    </row>
    <row r="567" spans="1:7" x14ac:dyDescent="0.25">
      <c r="A567" t="s">
        <v>172</v>
      </c>
      <c r="B567" t="s">
        <v>141</v>
      </c>
      <c r="C567">
        <v>1000000</v>
      </c>
      <c r="D567">
        <v>5</v>
      </c>
      <c r="E567">
        <v>0.71</v>
      </c>
      <c r="F567">
        <v>1.235E-2</v>
      </c>
      <c r="G567">
        <v>-0.03</v>
      </c>
    </row>
    <row r="568" spans="1:7" x14ac:dyDescent="0.25">
      <c r="A568" t="s">
        <v>172</v>
      </c>
      <c r="B568" t="s">
        <v>141</v>
      </c>
      <c r="C568">
        <v>1000000</v>
      </c>
      <c r="D568">
        <v>6</v>
      </c>
      <c r="E568">
        <v>0.81899999999999995</v>
      </c>
      <c r="F568">
        <v>1.3169999999999999E-2</v>
      </c>
      <c r="G568">
        <v>-3.1E-2</v>
      </c>
    </row>
    <row r="569" spans="1:7" x14ac:dyDescent="0.25">
      <c r="A569" t="s">
        <v>172</v>
      </c>
      <c r="B569" t="s">
        <v>141</v>
      </c>
      <c r="C569">
        <v>1000000</v>
      </c>
      <c r="D569">
        <v>7</v>
      </c>
      <c r="E569">
        <v>0.92300000000000004</v>
      </c>
      <c r="F569">
        <v>1.414E-2</v>
      </c>
      <c r="G569">
        <v>-3.3000000000000002E-2</v>
      </c>
    </row>
    <row r="570" spans="1:7" x14ac:dyDescent="0.25">
      <c r="A570" t="s">
        <v>172</v>
      </c>
      <c r="B570" t="s">
        <v>141</v>
      </c>
      <c r="C570">
        <v>1000000</v>
      </c>
      <c r="D570">
        <v>8</v>
      </c>
      <c r="E570">
        <v>1.012</v>
      </c>
      <c r="F570">
        <v>1.5310000000000001E-2</v>
      </c>
      <c r="G570">
        <v>-3.4000000000000002E-2</v>
      </c>
    </row>
    <row r="571" spans="1:7" x14ac:dyDescent="0.25">
      <c r="A571" t="s">
        <v>172</v>
      </c>
      <c r="B571" t="s">
        <v>141</v>
      </c>
      <c r="C571">
        <v>1000000</v>
      </c>
      <c r="D571">
        <v>9</v>
      </c>
      <c r="E571">
        <v>1.079</v>
      </c>
      <c r="F571">
        <v>1.6820000000000002E-2</v>
      </c>
      <c r="G571">
        <v>-3.5000000000000003E-2</v>
      </c>
    </row>
    <row r="572" spans="1:7" x14ac:dyDescent="0.25">
      <c r="A572" t="s">
        <v>172</v>
      </c>
      <c r="B572" t="s">
        <v>141</v>
      </c>
      <c r="C572">
        <v>1000000</v>
      </c>
      <c r="D572">
        <v>10</v>
      </c>
      <c r="E572">
        <v>1.105</v>
      </c>
      <c r="F572">
        <v>1.941E-2</v>
      </c>
      <c r="G572">
        <v>-3.5000000000000003E-2</v>
      </c>
    </row>
    <row r="573" spans="1:7" x14ac:dyDescent="0.25">
      <c r="A573" t="s">
        <v>173</v>
      </c>
    </row>
    <row r="574" spans="1:7" x14ac:dyDescent="0.25">
      <c r="A574" t="s">
        <v>171</v>
      </c>
      <c r="D574" t="s">
        <v>23</v>
      </c>
    </row>
    <row r="575" spans="1:7" x14ac:dyDescent="0.25">
      <c r="A575" t="s">
        <v>171</v>
      </c>
      <c r="D575" t="s">
        <v>15</v>
      </c>
    </row>
    <row r="576" spans="1:7" x14ac:dyDescent="0.25">
      <c r="A576" t="s">
        <v>171</v>
      </c>
      <c r="D576" t="s">
        <v>0</v>
      </c>
    </row>
    <row r="577" spans="1:7" x14ac:dyDescent="0.25">
      <c r="A577" t="s">
        <v>171</v>
      </c>
      <c r="D577" t="s">
        <v>1</v>
      </c>
      <c r="E577" t="s">
        <v>2</v>
      </c>
      <c r="F577" t="s">
        <v>3</v>
      </c>
      <c r="G577" t="s">
        <v>4</v>
      </c>
    </row>
    <row r="578" spans="1:7" x14ac:dyDescent="0.25">
      <c r="A578" t="s">
        <v>171</v>
      </c>
      <c r="D578" t="s">
        <v>12</v>
      </c>
      <c r="E578" t="s">
        <v>13</v>
      </c>
      <c r="F578" t="s">
        <v>13</v>
      </c>
      <c r="G578" t="s">
        <v>13</v>
      </c>
    </row>
    <row r="579" spans="1:7" x14ac:dyDescent="0.25">
      <c r="A579" t="s">
        <v>172</v>
      </c>
      <c r="B579" t="s">
        <v>141</v>
      </c>
      <c r="C579">
        <v>2000000</v>
      </c>
      <c r="D579">
        <v>-5</v>
      </c>
      <c r="E579">
        <v>-0.46200000000000002</v>
      </c>
      <c r="F579">
        <v>1.0279999999999999E-2</v>
      </c>
      <c r="G579">
        <v>-1.9E-2</v>
      </c>
    </row>
    <row r="580" spans="1:7" x14ac:dyDescent="0.25">
      <c r="A580" t="s">
        <v>172</v>
      </c>
      <c r="B580" t="s">
        <v>141</v>
      </c>
      <c r="C580">
        <v>2000000</v>
      </c>
      <c r="D580">
        <v>-4</v>
      </c>
      <c r="E580">
        <v>-0.34699999999999998</v>
      </c>
      <c r="F580">
        <v>9.7699999999999992E-3</v>
      </c>
      <c r="G580">
        <v>-0.02</v>
      </c>
    </row>
    <row r="581" spans="1:7" x14ac:dyDescent="0.25">
      <c r="A581" t="s">
        <v>172</v>
      </c>
      <c r="B581" t="s">
        <v>141</v>
      </c>
      <c r="C581">
        <v>2000000</v>
      </c>
      <c r="D581">
        <v>-3</v>
      </c>
      <c r="E581">
        <v>-0.23100000000000001</v>
      </c>
      <c r="F581">
        <v>8.6800000000000002E-3</v>
      </c>
      <c r="G581">
        <v>-2.1000000000000001E-2</v>
      </c>
    </row>
    <row r="582" spans="1:7" x14ac:dyDescent="0.25">
      <c r="A582" t="s">
        <v>172</v>
      </c>
      <c r="B582" t="s">
        <v>141</v>
      </c>
      <c r="C582">
        <v>2000000</v>
      </c>
      <c r="D582">
        <v>-2</v>
      </c>
      <c r="E582">
        <v>-0.112</v>
      </c>
      <c r="F582">
        <v>8.09E-3</v>
      </c>
      <c r="G582">
        <v>-2.3E-2</v>
      </c>
    </row>
    <row r="583" spans="1:7" x14ac:dyDescent="0.25">
      <c r="A583" t="s">
        <v>172</v>
      </c>
      <c r="B583" t="s">
        <v>141</v>
      </c>
      <c r="C583">
        <v>2000000</v>
      </c>
      <c r="D583">
        <v>-1</v>
      </c>
      <c r="E583">
        <v>7.0000000000000001E-3</v>
      </c>
      <c r="F583">
        <v>8.1200000000000005E-3</v>
      </c>
      <c r="G583">
        <v>-2.4E-2</v>
      </c>
    </row>
    <row r="584" spans="1:7" x14ac:dyDescent="0.25">
      <c r="A584" t="s">
        <v>172</v>
      </c>
      <c r="B584" t="s">
        <v>141</v>
      </c>
      <c r="C584">
        <v>2000000</v>
      </c>
      <c r="D584">
        <v>0</v>
      </c>
      <c r="E584">
        <v>0.126</v>
      </c>
      <c r="F584">
        <v>7.8700000000000003E-3</v>
      </c>
      <c r="G584">
        <v>-2.5000000000000001E-2</v>
      </c>
    </row>
    <row r="585" spans="1:7" x14ac:dyDescent="0.25">
      <c r="A585" t="s">
        <v>172</v>
      </c>
      <c r="B585" t="s">
        <v>141</v>
      </c>
      <c r="C585">
        <v>2000000</v>
      </c>
      <c r="D585">
        <v>1</v>
      </c>
      <c r="E585">
        <v>0.245</v>
      </c>
      <c r="F585">
        <v>8.0599999999999995E-3</v>
      </c>
      <c r="G585">
        <v>-2.5999999999999999E-2</v>
      </c>
    </row>
    <row r="586" spans="1:7" x14ac:dyDescent="0.25">
      <c r="A586" t="s">
        <v>172</v>
      </c>
      <c r="B586" t="s">
        <v>141</v>
      </c>
      <c r="C586">
        <v>2000000</v>
      </c>
      <c r="D586">
        <v>2</v>
      </c>
      <c r="E586">
        <v>0.36399999999999999</v>
      </c>
      <c r="F586">
        <v>8.5100000000000002E-3</v>
      </c>
      <c r="G586">
        <v>-2.7E-2</v>
      </c>
    </row>
    <row r="587" spans="1:7" x14ac:dyDescent="0.25">
      <c r="A587" t="s">
        <v>172</v>
      </c>
      <c r="B587" t="s">
        <v>141</v>
      </c>
      <c r="C587">
        <v>2000000</v>
      </c>
      <c r="D587">
        <v>3</v>
      </c>
      <c r="E587">
        <v>0.48099999999999998</v>
      </c>
      <c r="F587">
        <v>8.1099999999999992E-3</v>
      </c>
      <c r="G587">
        <v>-2.8000000000000001E-2</v>
      </c>
    </row>
    <row r="588" spans="1:7" x14ac:dyDescent="0.25">
      <c r="A588" t="s">
        <v>172</v>
      </c>
      <c r="B588" t="s">
        <v>141</v>
      </c>
      <c r="C588">
        <v>2000000</v>
      </c>
      <c r="D588">
        <v>4</v>
      </c>
      <c r="E588">
        <v>0.59699999999999998</v>
      </c>
      <c r="F588">
        <v>1.064E-2</v>
      </c>
      <c r="G588">
        <v>-2.9000000000000001E-2</v>
      </c>
    </row>
    <row r="589" spans="1:7" x14ac:dyDescent="0.25">
      <c r="A589" t="s">
        <v>172</v>
      </c>
      <c r="B589" t="s">
        <v>141</v>
      </c>
      <c r="C589">
        <v>2000000</v>
      </c>
      <c r="D589">
        <v>5</v>
      </c>
      <c r="E589">
        <v>0.71</v>
      </c>
      <c r="F589">
        <v>1.1169999999999999E-2</v>
      </c>
      <c r="G589">
        <v>-0.03</v>
      </c>
    </row>
    <row r="590" spans="1:7" x14ac:dyDescent="0.25">
      <c r="A590" t="s">
        <v>172</v>
      </c>
      <c r="B590" t="s">
        <v>141</v>
      </c>
      <c r="C590">
        <v>2000000</v>
      </c>
      <c r="D590">
        <v>6</v>
      </c>
      <c r="E590">
        <v>0.81899999999999995</v>
      </c>
      <c r="F590">
        <v>1.1820000000000001E-2</v>
      </c>
      <c r="G590">
        <v>-3.1E-2</v>
      </c>
    </row>
    <row r="591" spans="1:7" x14ac:dyDescent="0.25">
      <c r="A591" t="s">
        <v>172</v>
      </c>
      <c r="B591" t="s">
        <v>141</v>
      </c>
      <c r="C591">
        <v>2000000</v>
      </c>
      <c r="D591">
        <v>7</v>
      </c>
      <c r="E591">
        <v>0.92300000000000004</v>
      </c>
      <c r="F591">
        <v>1.261E-2</v>
      </c>
      <c r="G591">
        <v>-3.3000000000000002E-2</v>
      </c>
    </row>
    <row r="592" spans="1:7" x14ac:dyDescent="0.25">
      <c r="A592" t="s">
        <v>172</v>
      </c>
      <c r="B592" t="s">
        <v>141</v>
      </c>
      <c r="C592">
        <v>2000000</v>
      </c>
      <c r="D592">
        <v>8</v>
      </c>
      <c r="E592">
        <v>1.012</v>
      </c>
      <c r="F592">
        <v>1.354E-2</v>
      </c>
      <c r="G592">
        <v>-3.4000000000000002E-2</v>
      </c>
    </row>
    <row r="593" spans="1:7" x14ac:dyDescent="0.25">
      <c r="A593" t="s">
        <v>172</v>
      </c>
      <c r="B593" t="s">
        <v>141</v>
      </c>
      <c r="C593">
        <v>2000000</v>
      </c>
      <c r="D593">
        <v>9</v>
      </c>
      <c r="E593">
        <v>1.079</v>
      </c>
      <c r="F593">
        <v>1.474E-2</v>
      </c>
      <c r="G593">
        <v>-3.5000000000000003E-2</v>
      </c>
    </row>
    <row r="594" spans="1:7" x14ac:dyDescent="0.25">
      <c r="A594" t="s">
        <v>172</v>
      </c>
      <c r="B594" t="s">
        <v>141</v>
      </c>
      <c r="C594">
        <v>2000000</v>
      </c>
      <c r="D594">
        <v>10</v>
      </c>
      <c r="E594">
        <v>1.1140000000000001</v>
      </c>
      <c r="F594">
        <v>1.6969999999999999E-2</v>
      </c>
      <c r="G594">
        <v>-3.5999999999999997E-2</v>
      </c>
    </row>
    <row r="595" spans="1:7" x14ac:dyDescent="0.25">
      <c r="A595" t="s">
        <v>173</v>
      </c>
    </row>
    <row r="596" spans="1:7" x14ac:dyDescent="0.25">
      <c r="A596" t="s">
        <v>171</v>
      </c>
      <c r="D596" t="s">
        <v>23</v>
      </c>
    </row>
    <row r="597" spans="1:7" x14ac:dyDescent="0.25">
      <c r="A597" t="s">
        <v>171</v>
      </c>
      <c r="D597" t="s">
        <v>16</v>
      </c>
    </row>
    <row r="598" spans="1:7" x14ac:dyDescent="0.25">
      <c r="A598" t="s">
        <v>171</v>
      </c>
      <c r="D598" t="s">
        <v>0</v>
      </c>
    </row>
    <row r="599" spans="1:7" x14ac:dyDescent="0.25">
      <c r="A599" t="s">
        <v>171</v>
      </c>
      <c r="D599" t="s">
        <v>1</v>
      </c>
      <c r="E599" t="s">
        <v>2</v>
      </c>
      <c r="F599" t="s">
        <v>3</v>
      </c>
      <c r="G599" t="s">
        <v>4</v>
      </c>
    </row>
    <row r="600" spans="1:7" x14ac:dyDescent="0.25">
      <c r="A600" t="s">
        <v>171</v>
      </c>
      <c r="D600" t="s">
        <v>12</v>
      </c>
      <c r="E600" t="s">
        <v>13</v>
      </c>
      <c r="F600" t="s">
        <v>13</v>
      </c>
      <c r="G600" t="s">
        <v>13</v>
      </c>
    </row>
    <row r="601" spans="1:7" x14ac:dyDescent="0.25">
      <c r="A601" t="s">
        <v>172</v>
      </c>
      <c r="B601" t="s">
        <v>141</v>
      </c>
      <c r="C601">
        <v>3000000</v>
      </c>
      <c r="D601">
        <v>-5</v>
      </c>
      <c r="E601">
        <v>-0.46200000000000002</v>
      </c>
      <c r="F601">
        <v>9.7300000000000008E-3</v>
      </c>
      <c r="G601">
        <v>-1.9E-2</v>
      </c>
    </row>
    <row r="602" spans="1:7" x14ac:dyDescent="0.25">
      <c r="A602" t="s">
        <v>172</v>
      </c>
      <c r="B602" t="s">
        <v>141</v>
      </c>
      <c r="C602">
        <v>3000000</v>
      </c>
      <c r="D602">
        <v>-4</v>
      </c>
      <c r="E602">
        <v>-0.34699999999999998</v>
      </c>
      <c r="F602">
        <v>9.4199999999999996E-3</v>
      </c>
      <c r="G602">
        <v>-0.02</v>
      </c>
    </row>
    <row r="603" spans="1:7" x14ac:dyDescent="0.25">
      <c r="A603" t="s">
        <v>172</v>
      </c>
      <c r="B603" t="s">
        <v>141</v>
      </c>
      <c r="C603">
        <v>3000000</v>
      </c>
      <c r="D603">
        <v>-3</v>
      </c>
      <c r="E603">
        <v>-0.23100000000000001</v>
      </c>
      <c r="F603">
        <v>8.4899999999999993E-3</v>
      </c>
      <c r="G603">
        <v>-2.1000000000000001E-2</v>
      </c>
    </row>
    <row r="604" spans="1:7" x14ac:dyDescent="0.25">
      <c r="A604" t="s">
        <v>172</v>
      </c>
      <c r="B604" t="s">
        <v>141</v>
      </c>
      <c r="C604">
        <v>3000000</v>
      </c>
      <c r="D604">
        <v>-2</v>
      </c>
      <c r="E604">
        <v>-0.112</v>
      </c>
      <c r="F604">
        <v>7.6E-3</v>
      </c>
      <c r="G604">
        <v>-2.3E-2</v>
      </c>
    </row>
    <row r="605" spans="1:7" x14ac:dyDescent="0.25">
      <c r="A605" t="s">
        <v>172</v>
      </c>
      <c r="B605" t="s">
        <v>141</v>
      </c>
      <c r="C605">
        <v>3000000</v>
      </c>
      <c r="D605">
        <v>-1</v>
      </c>
      <c r="E605">
        <v>7.0000000000000001E-3</v>
      </c>
      <c r="F605">
        <v>7.5500000000000003E-3</v>
      </c>
      <c r="G605">
        <v>-2.4E-2</v>
      </c>
    </row>
    <row r="606" spans="1:7" x14ac:dyDescent="0.25">
      <c r="A606" t="s">
        <v>172</v>
      </c>
      <c r="B606" t="s">
        <v>141</v>
      </c>
      <c r="C606">
        <v>3000000</v>
      </c>
      <c r="D606">
        <v>0</v>
      </c>
      <c r="E606">
        <v>0.126</v>
      </c>
      <c r="F606">
        <v>7.1300000000000001E-3</v>
      </c>
      <c r="G606">
        <v>-2.5000000000000001E-2</v>
      </c>
    </row>
    <row r="607" spans="1:7" x14ac:dyDescent="0.25">
      <c r="A607" t="s">
        <v>172</v>
      </c>
      <c r="B607" t="s">
        <v>141</v>
      </c>
      <c r="C607">
        <v>3000000</v>
      </c>
      <c r="D607">
        <v>1</v>
      </c>
      <c r="E607">
        <v>0.245</v>
      </c>
      <c r="F607">
        <v>8.0000000000000002E-3</v>
      </c>
      <c r="G607">
        <v>-2.5999999999999999E-2</v>
      </c>
    </row>
    <row r="608" spans="1:7" x14ac:dyDescent="0.25">
      <c r="A608" t="s">
        <v>172</v>
      </c>
      <c r="B608" t="s">
        <v>141</v>
      </c>
      <c r="C608">
        <v>3000000</v>
      </c>
      <c r="D608">
        <v>2</v>
      </c>
      <c r="E608">
        <v>0.36399999999999999</v>
      </c>
      <c r="F608">
        <v>8.26E-3</v>
      </c>
      <c r="G608">
        <v>-2.7E-2</v>
      </c>
    </row>
    <row r="609" spans="1:7" x14ac:dyDescent="0.25">
      <c r="A609" t="s">
        <v>172</v>
      </c>
      <c r="B609" t="s">
        <v>141</v>
      </c>
      <c r="C609">
        <v>3000000</v>
      </c>
      <c r="D609">
        <v>3</v>
      </c>
      <c r="E609">
        <v>0.48099999999999998</v>
      </c>
      <c r="F609">
        <v>8.77E-3</v>
      </c>
      <c r="G609">
        <v>-2.8000000000000001E-2</v>
      </c>
    </row>
    <row r="610" spans="1:7" x14ac:dyDescent="0.25">
      <c r="A610" t="s">
        <v>172</v>
      </c>
      <c r="B610" t="s">
        <v>141</v>
      </c>
      <c r="C610">
        <v>3000000</v>
      </c>
      <c r="D610">
        <v>4</v>
      </c>
      <c r="E610">
        <v>0.59699999999999998</v>
      </c>
      <c r="F610">
        <v>1.0070000000000001E-2</v>
      </c>
      <c r="G610">
        <v>-2.9000000000000001E-2</v>
      </c>
    </row>
    <row r="611" spans="1:7" x14ac:dyDescent="0.25">
      <c r="A611" t="s">
        <v>172</v>
      </c>
      <c r="B611" t="s">
        <v>141</v>
      </c>
      <c r="C611">
        <v>3000000</v>
      </c>
      <c r="D611">
        <v>5</v>
      </c>
      <c r="E611">
        <v>0.71</v>
      </c>
      <c r="F611">
        <v>1.056E-2</v>
      </c>
      <c r="G611">
        <v>-0.03</v>
      </c>
    </row>
    <row r="612" spans="1:7" x14ac:dyDescent="0.25">
      <c r="A612" t="s">
        <v>172</v>
      </c>
      <c r="B612" t="s">
        <v>141</v>
      </c>
      <c r="C612">
        <v>3000000</v>
      </c>
      <c r="D612">
        <v>6</v>
      </c>
      <c r="E612">
        <v>0.81899999999999995</v>
      </c>
      <c r="F612">
        <v>1.111E-2</v>
      </c>
      <c r="G612">
        <v>-3.1E-2</v>
      </c>
    </row>
    <row r="613" spans="1:7" x14ac:dyDescent="0.25">
      <c r="A613" t="s">
        <v>172</v>
      </c>
      <c r="B613" t="s">
        <v>141</v>
      </c>
      <c r="C613">
        <v>3000000</v>
      </c>
      <c r="D613">
        <v>7</v>
      </c>
      <c r="E613">
        <v>0.92300000000000004</v>
      </c>
      <c r="F613">
        <v>1.1860000000000001E-2</v>
      </c>
      <c r="G613">
        <v>-3.3000000000000002E-2</v>
      </c>
    </row>
    <row r="614" spans="1:7" x14ac:dyDescent="0.25">
      <c r="A614" t="s">
        <v>172</v>
      </c>
      <c r="B614" t="s">
        <v>141</v>
      </c>
      <c r="C614">
        <v>3000000</v>
      </c>
      <c r="D614">
        <v>8</v>
      </c>
      <c r="E614">
        <v>1.012</v>
      </c>
      <c r="F614">
        <v>1.268E-2</v>
      </c>
      <c r="G614">
        <v>-3.4000000000000002E-2</v>
      </c>
    </row>
    <row r="615" spans="1:7" x14ac:dyDescent="0.25">
      <c r="A615" t="s">
        <v>172</v>
      </c>
      <c r="B615" t="s">
        <v>141</v>
      </c>
      <c r="C615">
        <v>3000000</v>
      </c>
      <c r="D615">
        <v>9</v>
      </c>
      <c r="E615">
        <v>1.079</v>
      </c>
      <c r="F615">
        <v>1.372E-2</v>
      </c>
      <c r="G615">
        <v>-3.5000000000000003E-2</v>
      </c>
    </row>
    <row r="616" spans="1:7" x14ac:dyDescent="0.25">
      <c r="A616" t="s">
        <v>172</v>
      </c>
      <c r="B616" t="s">
        <v>141</v>
      </c>
      <c r="C616">
        <v>3000000</v>
      </c>
      <c r="D616">
        <v>10</v>
      </c>
      <c r="E616">
        <v>1.117</v>
      </c>
      <c r="F616">
        <v>1.413E-2</v>
      </c>
      <c r="G616">
        <v>-3.5999999999999997E-2</v>
      </c>
    </row>
    <row r="617" spans="1:7" x14ac:dyDescent="0.25">
      <c r="A617" t="s">
        <v>173</v>
      </c>
    </row>
    <row r="618" spans="1:7" x14ac:dyDescent="0.25">
      <c r="A618" t="s">
        <v>171</v>
      </c>
      <c r="D618" t="s">
        <v>23</v>
      </c>
    </row>
    <row r="619" spans="1:7" x14ac:dyDescent="0.25">
      <c r="A619" t="s">
        <v>171</v>
      </c>
      <c r="D619" t="s">
        <v>17</v>
      </c>
    </row>
    <row r="620" spans="1:7" x14ac:dyDescent="0.25">
      <c r="A620" t="s">
        <v>171</v>
      </c>
      <c r="D620" t="s">
        <v>0</v>
      </c>
    </row>
    <row r="621" spans="1:7" x14ac:dyDescent="0.25">
      <c r="A621" t="s">
        <v>171</v>
      </c>
      <c r="D621" t="s">
        <v>1</v>
      </c>
      <c r="E621" t="s">
        <v>2</v>
      </c>
      <c r="F621" t="s">
        <v>3</v>
      </c>
      <c r="G621" t="s">
        <v>4</v>
      </c>
    </row>
    <row r="622" spans="1:7" x14ac:dyDescent="0.25">
      <c r="A622" t="s">
        <v>171</v>
      </c>
      <c r="D622" t="s">
        <v>12</v>
      </c>
      <c r="E622" t="s">
        <v>13</v>
      </c>
      <c r="F622" t="s">
        <v>13</v>
      </c>
      <c r="G622" t="s">
        <v>13</v>
      </c>
    </row>
    <row r="623" spans="1:7" x14ac:dyDescent="0.25">
      <c r="A623" t="s">
        <v>172</v>
      </c>
      <c r="B623" t="s">
        <v>141</v>
      </c>
      <c r="C623">
        <v>4000000</v>
      </c>
      <c r="D623">
        <v>-5</v>
      </c>
      <c r="E623">
        <v>-0.46200000000000002</v>
      </c>
      <c r="F623">
        <v>9.4800000000000006E-3</v>
      </c>
      <c r="G623">
        <v>-1.9E-2</v>
      </c>
    </row>
    <row r="624" spans="1:7" x14ac:dyDescent="0.25">
      <c r="A624" t="s">
        <v>172</v>
      </c>
      <c r="B624" t="s">
        <v>141</v>
      </c>
      <c r="C624">
        <v>4000000</v>
      </c>
      <c r="D624">
        <v>-4</v>
      </c>
      <c r="E624">
        <v>-0.34699999999999998</v>
      </c>
      <c r="F624">
        <v>9.2599999999999991E-3</v>
      </c>
      <c r="G624">
        <v>-0.02</v>
      </c>
    </row>
    <row r="625" spans="1:7" x14ac:dyDescent="0.25">
      <c r="A625" t="s">
        <v>172</v>
      </c>
      <c r="B625" t="s">
        <v>141</v>
      </c>
      <c r="C625">
        <v>4000000</v>
      </c>
      <c r="D625">
        <v>-3</v>
      </c>
      <c r="E625">
        <v>-0.23100000000000001</v>
      </c>
      <c r="F625">
        <v>7.8600000000000007E-3</v>
      </c>
      <c r="G625">
        <v>-2.1000000000000001E-2</v>
      </c>
    </row>
    <row r="626" spans="1:7" x14ac:dyDescent="0.25">
      <c r="A626" t="s">
        <v>172</v>
      </c>
      <c r="B626" t="s">
        <v>141</v>
      </c>
      <c r="C626">
        <v>4000000</v>
      </c>
      <c r="D626">
        <v>-2</v>
      </c>
      <c r="E626">
        <v>-0.112</v>
      </c>
      <c r="F626">
        <v>7.62E-3</v>
      </c>
      <c r="G626">
        <v>-2.3E-2</v>
      </c>
    </row>
    <row r="627" spans="1:7" x14ac:dyDescent="0.25">
      <c r="A627" t="s">
        <v>172</v>
      </c>
      <c r="B627" t="s">
        <v>141</v>
      </c>
      <c r="C627">
        <v>4000000</v>
      </c>
      <c r="D627">
        <v>-1</v>
      </c>
      <c r="E627">
        <v>7.0000000000000001E-3</v>
      </c>
      <c r="F627">
        <v>7.4799999999999997E-3</v>
      </c>
      <c r="G627">
        <v>-2.4E-2</v>
      </c>
    </row>
    <row r="628" spans="1:7" x14ac:dyDescent="0.25">
      <c r="A628" t="s">
        <v>172</v>
      </c>
      <c r="B628" t="s">
        <v>141</v>
      </c>
      <c r="C628">
        <v>4000000</v>
      </c>
      <c r="D628">
        <v>0</v>
      </c>
      <c r="E628">
        <v>0.126</v>
      </c>
      <c r="F628">
        <v>7.6299999999999996E-3</v>
      </c>
      <c r="G628">
        <v>-2.5000000000000001E-2</v>
      </c>
    </row>
    <row r="629" spans="1:7" x14ac:dyDescent="0.25">
      <c r="A629" t="s">
        <v>172</v>
      </c>
      <c r="B629" t="s">
        <v>141</v>
      </c>
      <c r="C629">
        <v>4000000</v>
      </c>
      <c r="D629">
        <v>1</v>
      </c>
      <c r="E629">
        <v>0.245</v>
      </c>
      <c r="F629">
        <v>7.8200000000000006E-3</v>
      </c>
      <c r="G629">
        <v>-2.5999999999999999E-2</v>
      </c>
    </row>
    <row r="630" spans="1:7" x14ac:dyDescent="0.25">
      <c r="A630" t="s">
        <v>172</v>
      </c>
      <c r="B630" t="s">
        <v>141</v>
      </c>
      <c r="C630">
        <v>4000000</v>
      </c>
      <c r="D630">
        <v>2</v>
      </c>
      <c r="E630">
        <v>0.36399999999999999</v>
      </c>
      <c r="F630">
        <v>8.1600000000000006E-3</v>
      </c>
      <c r="G630">
        <v>-2.7E-2</v>
      </c>
    </row>
    <row r="631" spans="1:7" x14ac:dyDescent="0.25">
      <c r="A631" t="s">
        <v>172</v>
      </c>
      <c r="B631" t="s">
        <v>141</v>
      </c>
      <c r="C631">
        <v>4000000</v>
      </c>
      <c r="D631">
        <v>3</v>
      </c>
      <c r="E631">
        <v>0.48099999999999998</v>
      </c>
      <c r="F631">
        <v>8.7500000000000008E-3</v>
      </c>
      <c r="G631">
        <v>-2.8000000000000001E-2</v>
      </c>
    </row>
    <row r="632" spans="1:7" x14ac:dyDescent="0.25">
      <c r="A632" t="s">
        <v>172</v>
      </c>
      <c r="B632" t="s">
        <v>141</v>
      </c>
      <c r="C632">
        <v>4000000</v>
      </c>
      <c r="D632">
        <v>4</v>
      </c>
      <c r="E632">
        <v>0.59699999999999998</v>
      </c>
      <c r="F632">
        <v>9.8799999999999999E-3</v>
      </c>
      <c r="G632">
        <v>-2.9000000000000001E-2</v>
      </c>
    </row>
    <row r="633" spans="1:7" x14ac:dyDescent="0.25">
      <c r="A633" t="s">
        <v>172</v>
      </c>
      <c r="B633" t="s">
        <v>141</v>
      </c>
      <c r="C633">
        <v>4000000</v>
      </c>
      <c r="D633">
        <v>5</v>
      </c>
      <c r="E633">
        <v>0.71</v>
      </c>
      <c r="F633">
        <v>1.026E-2</v>
      </c>
      <c r="G633">
        <v>-0.03</v>
      </c>
    </row>
    <row r="634" spans="1:7" x14ac:dyDescent="0.25">
      <c r="A634" t="s">
        <v>172</v>
      </c>
      <c r="B634" t="s">
        <v>141</v>
      </c>
      <c r="C634">
        <v>4000000</v>
      </c>
      <c r="D634">
        <v>6</v>
      </c>
      <c r="E634">
        <v>0.81899999999999995</v>
      </c>
      <c r="F634">
        <v>1.0749999999999999E-2</v>
      </c>
      <c r="G634">
        <v>-3.1E-2</v>
      </c>
    </row>
    <row r="635" spans="1:7" x14ac:dyDescent="0.25">
      <c r="A635" t="s">
        <v>172</v>
      </c>
      <c r="B635" t="s">
        <v>141</v>
      </c>
      <c r="C635">
        <v>4000000</v>
      </c>
      <c r="D635">
        <v>7</v>
      </c>
      <c r="E635">
        <v>0.92300000000000004</v>
      </c>
      <c r="F635">
        <v>1.142E-2</v>
      </c>
      <c r="G635">
        <v>-3.3000000000000002E-2</v>
      </c>
    </row>
    <row r="636" spans="1:7" x14ac:dyDescent="0.25">
      <c r="A636" t="s">
        <v>172</v>
      </c>
      <c r="B636" t="s">
        <v>141</v>
      </c>
      <c r="C636">
        <v>4000000</v>
      </c>
      <c r="D636">
        <v>8</v>
      </c>
      <c r="E636">
        <v>1.012</v>
      </c>
      <c r="F636">
        <v>1.218E-2</v>
      </c>
      <c r="G636">
        <v>-3.4000000000000002E-2</v>
      </c>
    </row>
    <row r="637" spans="1:7" x14ac:dyDescent="0.25">
      <c r="A637" t="s">
        <v>172</v>
      </c>
      <c r="B637" t="s">
        <v>141</v>
      </c>
      <c r="C637">
        <v>4000000</v>
      </c>
      <c r="D637">
        <v>9</v>
      </c>
      <c r="E637">
        <v>1.079</v>
      </c>
      <c r="F637">
        <v>1.308E-2</v>
      </c>
      <c r="G637">
        <v>-3.5000000000000003E-2</v>
      </c>
    </row>
    <row r="638" spans="1:7" x14ac:dyDescent="0.25">
      <c r="A638" t="s">
        <v>172</v>
      </c>
      <c r="B638" t="s">
        <v>141</v>
      </c>
      <c r="C638">
        <v>4000000</v>
      </c>
      <c r="D638">
        <v>10</v>
      </c>
      <c r="E638">
        <v>1.1220000000000001</v>
      </c>
      <c r="F638">
        <v>1.5709999999999998E-2</v>
      </c>
      <c r="G638">
        <v>-3.5999999999999997E-2</v>
      </c>
    </row>
    <row r="639" spans="1:7" x14ac:dyDescent="0.25">
      <c r="A639" t="s">
        <v>173</v>
      </c>
    </row>
    <row r="640" spans="1:7" x14ac:dyDescent="0.25">
      <c r="A640" t="s">
        <v>171</v>
      </c>
      <c r="D640" t="s">
        <v>23</v>
      </c>
    </row>
    <row r="641" spans="1:7" x14ac:dyDescent="0.25">
      <c r="A641" t="s">
        <v>171</v>
      </c>
      <c r="D641" t="s">
        <v>18</v>
      </c>
    </row>
    <row r="642" spans="1:7" x14ac:dyDescent="0.25">
      <c r="A642" t="s">
        <v>171</v>
      </c>
      <c r="D642" t="s">
        <v>0</v>
      </c>
    </row>
    <row r="643" spans="1:7" x14ac:dyDescent="0.25">
      <c r="A643" t="s">
        <v>171</v>
      </c>
      <c r="D643" t="s">
        <v>1</v>
      </c>
      <c r="E643" t="s">
        <v>2</v>
      </c>
      <c r="F643" t="s">
        <v>3</v>
      </c>
      <c r="G643" t="s">
        <v>4</v>
      </c>
    </row>
    <row r="644" spans="1:7" x14ac:dyDescent="0.25">
      <c r="A644" t="s">
        <v>171</v>
      </c>
      <c r="D644" t="s">
        <v>12</v>
      </c>
      <c r="E644" t="s">
        <v>13</v>
      </c>
      <c r="F644" t="s">
        <v>13</v>
      </c>
      <c r="G644" t="s">
        <v>13</v>
      </c>
    </row>
    <row r="645" spans="1:7" x14ac:dyDescent="0.25">
      <c r="A645" t="s">
        <v>172</v>
      </c>
      <c r="B645" t="s">
        <v>141</v>
      </c>
      <c r="C645">
        <v>5000000</v>
      </c>
      <c r="D645">
        <v>-5</v>
      </c>
      <c r="E645">
        <v>-0.46200000000000002</v>
      </c>
      <c r="F645">
        <v>9.41E-3</v>
      </c>
      <c r="G645">
        <v>-1.9E-2</v>
      </c>
    </row>
    <row r="646" spans="1:7" x14ac:dyDescent="0.25">
      <c r="A646" t="s">
        <v>172</v>
      </c>
      <c r="B646" t="s">
        <v>141</v>
      </c>
      <c r="C646">
        <v>5000000</v>
      </c>
      <c r="D646">
        <v>-4</v>
      </c>
      <c r="E646">
        <v>-0.34699999999999998</v>
      </c>
      <c r="F646">
        <v>9.2099999999999994E-3</v>
      </c>
      <c r="G646">
        <v>-0.02</v>
      </c>
    </row>
    <row r="647" spans="1:7" x14ac:dyDescent="0.25">
      <c r="A647" t="s">
        <v>172</v>
      </c>
      <c r="B647" t="s">
        <v>141</v>
      </c>
      <c r="C647">
        <v>5000000</v>
      </c>
      <c r="D647">
        <v>-3</v>
      </c>
      <c r="E647">
        <v>-0.23100000000000001</v>
      </c>
      <c r="F647">
        <v>7.8700000000000003E-3</v>
      </c>
      <c r="G647">
        <v>-2.1000000000000001E-2</v>
      </c>
    </row>
    <row r="648" spans="1:7" x14ac:dyDescent="0.25">
      <c r="A648" t="s">
        <v>172</v>
      </c>
      <c r="B648" t="s">
        <v>141</v>
      </c>
      <c r="C648">
        <v>5000000</v>
      </c>
      <c r="D648">
        <v>-2</v>
      </c>
      <c r="E648">
        <v>-0.112</v>
      </c>
      <c r="F648">
        <v>7.6699999999999997E-3</v>
      </c>
      <c r="G648">
        <v>-2.3E-2</v>
      </c>
    </row>
    <row r="649" spans="1:7" x14ac:dyDescent="0.25">
      <c r="A649" t="s">
        <v>172</v>
      </c>
      <c r="B649" t="s">
        <v>141</v>
      </c>
      <c r="C649">
        <v>5000000</v>
      </c>
      <c r="D649">
        <v>-1</v>
      </c>
      <c r="E649">
        <v>7.0000000000000001E-3</v>
      </c>
      <c r="F649">
        <v>7.4099999999999999E-3</v>
      </c>
      <c r="G649">
        <v>-2.4E-2</v>
      </c>
    </row>
    <row r="650" spans="1:7" x14ac:dyDescent="0.25">
      <c r="A650" t="s">
        <v>172</v>
      </c>
      <c r="B650" t="s">
        <v>141</v>
      </c>
      <c r="C650">
        <v>5000000</v>
      </c>
      <c r="D650">
        <v>0</v>
      </c>
      <c r="E650">
        <v>0.126</v>
      </c>
      <c r="F650">
        <v>7.5300000000000002E-3</v>
      </c>
      <c r="G650">
        <v>-2.5000000000000001E-2</v>
      </c>
    </row>
    <row r="651" spans="1:7" x14ac:dyDescent="0.25">
      <c r="A651" t="s">
        <v>172</v>
      </c>
      <c r="B651" t="s">
        <v>141</v>
      </c>
      <c r="C651">
        <v>5000000</v>
      </c>
      <c r="D651">
        <v>1</v>
      </c>
      <c r="E651">
        <v>0.245</v>
      </c>
      <c r="F651">
        <v>7.7299999999999999E-3</v>
      </c>
      <c r="G651">
        <v>-2.5999999999999999E-2</v>
      </c>
    </row>
    <row r="652" spans="1:7" x14ac:dyDescent="0.25">
      <c r="A652" t="s">
        <v>172</v>
      </c>
      <c r="B652" t="s">
        <v>141</v>
      </c>
      <c r="C652">
        <v>5000000</v>
      </c>
      <c r="D652">
        <v>2</v>
      </c>
      <c r="E652">
        <v>0.36399999999999999</v>
      </c>
      <c r="F652">
        <v>8.0999999999999996E-3</v>
      </c>
      <c r="G652">
        <v>-2.7E-2</v>
      </c>
    </row>
    <row r="653" spans="1:7" x14ac:dyDescent="0.25">
      <c r="A653" t="s">
        <v>172</v>
      </c>
      <c r="B653" t="s">
        <v>141</v>
      </c>
      <c r="C653">
        <v>5000000</v>
      </c>
      <c r="D653">
        <v>3</v>
      </c>
      <c r="E653">
        <v>0.48099999999999998</v>
      </c>
      <c r="F653">
        <v>8.6800000000000002E-3</v>
      </c>
      <c r="G653">
        <v>-2.8000000000000001E-2</v>
      </c>
    </row>
    <row r="654" spans="1:7" x14ac:dyDescent="0.25">
      <c r="A654" t="s">
        <v>172</v>
      </c>
      <c r="B654" t="s">
        <v>141</v>
      </c>
      <c r="C654">
        <v>5000000</v>
      </c>
      <c r="D654">
        <v>4</v>
      </c>
      <c r="E654">
        <v>0.59699999999999998</v>
      </c>
      <c r="F654">
        <v>1.023E-2</v>
      </c>
      <c r="G654">
        <v>-2.9000000000000001E-2</v>
      </c>
    </row>
    <row r="655" spans="1:7" x14ac:dyDescent="0.25">
      <c r="A655" t="s">
        <v>172</v>
      </c>
      <c r="B655" t="s">
        <v>141</v>
      </c>
      <c r="C655">
        <v>5000000</v>
      </c>
      <c r="D655">
        <v>5</v>
      </c>
      <c r="E655">
        <v>0.71</v>
      </c>
      <c r="F655">
        <v>1.013E-2</v>
      </c>
      <c r="G655">
        <v>-0.03</v>
      </c>
    </row>
    <row r="656" spans="1:7" x14ac:dyDescent="0.25">
      <c r="A656" t="s">
        <v>172</v>
      </c>
      <c r="B656" t="s">
        <v>141</v>
      </c>
      <c r="C656">
        <v>5000000</v>
      </c>
      <c r="D656">
        <v>6</v>
      </c>
      <c r="E656">
        <v>0.81899999999999995</v>
      </c>
      <c r="F656">
        <v>1.0540000000000001E-2</v>
      </c>
      <c r="G656">
        <v>-3.1E-2</v>
      </c>
    </row>
    <row r="657" spans="1:7" x14ac:dyDescent="0.25">
      <c r="A657" t="s">
        <v>172</v>
      </c>
      <c r="B657" t="s">
        <v>141</v>
      </c>
      <c r="C657">
        <v>5000000</v>
      </c>
      <c r="D657">
        <v>7</v>
      </c>
      <c r="E657">
        <v>0.92300000000000004</v>
      </c>
      <c r="F657">
        <v>1.1039999999999999E-2</v>
      </c>
      <c r="G657">
        <v>-3.3000000000000002E-2</v>
      </c>
    </row>
    <row r="658" spans="1:7" x14ac:dyDescent="0.25">
      <c r="A658" t="s">
        <v>172</v>
      </c>
      <c r="B658" t="s">
        <v>141</v>
      </c>
      <c r="C658">
        <v>5000000</v>
      </c>
      <c r="D658">
        <v>8</v>
      </c>
      <c r="E658">
        <v>1.012</v>
      </c>
      <c r="F658">
        <v>1.1809999999999999E-2</v>
      </c>
      <c r="G658">
        <v>-3.4000000000000002E-2</v>
      </c>
    </row>
    <row r="659" spans="1:7" x14ac:dyDescent="0.25">
      <c r="A659" t="s">
        <v>172</v>
      </c>
      <c r="B659" t="s">
        <v>141</v>
      </c>
      <c r="C659">
        <v>5000000</v>
      </c>
      <c r="D659">
        <v>9</v>
      </c>
      <c r="E659">
        <v>1.079</v>
      </c>
      <c r="F659">
        <v>1.264E-2</v>
      </c>
      <c r="G659">
        <v>-3.5000000000000003E-2</v>
      </c>
    </row>
    <row r="660" spans="1:7" x14ac:dyDescent="0.25">
      <c r="A660" t="s">
        <v>172</v>
      </c>
      <c r="B660" t="s">
        <v>141</v>
      </c>
      <c r="C660">
        <v>5000000</v>
      </c>
      <c r="D660">
        <v>10</v>
      </c>
      <c r="E660">
        <v>1.1220000000000001</v>
      </c>
      <c r="F660">
        <v>1.506E-2</v>
      </c>
      <c r="G660">
        <v>-3.5999999999999997E-2</v>
      </c>
    </row>
    <row r="661" spans="1:7" x14ac:dyDescent="0.25">
      <c r="A661" t="s">
        <v>173</v>
      </c>
    </row>
    <row r="662" spans="1:7" x14ac:dyDescent="0.25">
      <c r="A662" t="s">
        <v>171</v>
      </c>
      <c r="D662" t="s">
        <v>24</v>
      </c>
    </row>
    <row r="663" spans="1:7" x14ac:dyDescent="0.25">
      <c r="A663" t="s">
        <v>171</v>
      </c>
      <c r="D663" t="s">
        <v>14</v>
      </c>
    </row>
    <row r="664" spans="1:7" x14ac:dyDescent="0.25">
      <c r="A664" t="s">
        <v>171</v>
      </c>
      <c r="D664" t="s">
        <v>0</v>
      </c>
    </row>
    <row r="665" spans="1:7" x14ac:dyDescent="0.25">
      <c r="A665" t="s">
        <v>171</v>
      </c>
      <c r="D665" t="s">
        <v>1</v>
      </c>
      <c r="E665" t="s">
        <v>2</v>
      </c>
      <c r="F665" t="s">
        <v>3</v>
      </c>
      <c r="G665" t="s">
        <v>4</v>
      </c>
    </row>
    <row r="666" spans="1:7" x14ac:dyDescent="0.25">
      <c r="A666" t="s">
        <v>171</v>
      </c>
      <c r="D666" t="s">
        <v>12</v>
      </c>
      <c r="E666" t="s">
        <v>13</v>
      </c>
      <c r="F666" t="s">
        <v>13</v>
      </c>
      <c r="G666" t="s">
        <v>13</v>
      </c>
    </row>
    <row r="667" spans="1:7" x14ac:dyDescent="0.25">
      <c r="A667" t="s">
        <v>172</v>
      </c>
      <c r="B667" t="s">
        <v>142</v>
      </c>
      <c r="C667">
        <v>1000000</v>
      </c>
      <c r="D667">
        <v>-5</v>
      </c>
      <c r="E667">
        <v>-0.47</v>
      </c>
      <c r="F667">
        <v>1.166E-2</v>
      </c>
      <c r="G667">
        <v>-1.7999999999999999E-2</v>
      </c>
    </row>
    <row r="668" spans="1:7" x14ac:dyDescent="0.25">
      <c r="A668" t="s">
        <v>172</v>
      </c>
      <c r="B668" t="s">
        <v>142</v>
      </c>
      <c r="C668">
        <v>1000000</v>
      </c>
      <c r="D668">
        <v>-4</v>
      </c>
      <c r="E668">
        <v>-0.35199999999999998</v>
      </c>
      <c r="F668">
        <v>1.0659999999999999E-2</v>
      </c>
      <c r="G668">
        <v>-0.02</v>
      </c>
    </row>
    <row r="669" spans="1:7" x14ac:dyDescent="0.25">
      <c r="A669" t="s">
        <v>172</v>
      </c>
      <c r="B669" t="s">
        <v>142</v>
      </c>
      <c r="C669">
        <v>1000000</v>
      </c>
      <c r="D669">
        <v>-3</v>
      </c>
      <c r="E669">
        <v>-0.23300000000000001</v>
      </c>
      <c r="F669">
        <v>9.5099999999999994E-3</v>
      </c>
      <c r="G669">
        <v>-2.1000000000000001E-2</v>
      </c>
    </row>
    <row r="670" spans="1:7" x14ac:dyDescent="0.25">
      <c r="A670" t="s">
        <v>172</v>
      </c>
      <c r="B670" t="s">
        <v>142</v>
      </c>
      <c r="C670">
        <v>1000000</v>
      </c>
      <c r="D670">
        <v>-2</v>
      </c>
      <c r="E670">
        <v>-0.113</v>
      </c>
      <c r="F670">
        <v>9.5399999999999999E-3</v>
      </c>
      <c r="G670">
        <v>-2.1999999999999999E-2</v>
      </c>
    </row>
    <row r="671" spans="1:7" x14ac:dyDescent="0.25">
      <c r="A671" t="s">
        <v>172</v>
      </c>
      <c r="B671" t="s">
        <v>142</v>
      </c>
      <c r="C671">
        <v>1000000</v>
      </c>
      <c r="D671">
        <v>-1</v>
      </c>
      <c r="E671">
        <v>8.0000000000000002E-3</v>
      </c>
      <c r="F671">
        <v>9.2200000000000008E-3</v>
      </c>
      <c r="G671">
        <v>-2.4E-2</v>
      </c>
    </row>
    <row r="672" spans="1:7" x14ac:dyDescent="0.25">
      <c r="A672" t="s">
        <v>172</v>
      </c>
      <c r="B672" t="s">
        <v>142</v>
      </c>
      <c r="C672">
        <v>1000000</v>
      </c>
      <c r="D672">
        <v>0</v>
      </c>
      <c r="E672">
        <v>0.129</v>
      </c>
      <c r="F672">
        <v>9.0399999999999994E-3</v>
      </c>
      <c r="G672">
        <v>-2.5000000000000001E-2</v>
      </c>
    </row>
    <row r="673" spans="1:7" x14ac:dyDescent="0.25">
      <c r="A673" t="s">
        <v>172</v>
      </c>
      <c r="B673" t="s">
        <v>142</v>
      </c>
      <c r="C673">
        <v>1000000</v>
      </c>
      <c r="D673">
        <v>1</v>
      </c>
      <c r="E673">
        <v>0.25</v>
      </c>
      <c r="F673">
        <v>9.2499999999999995E-3</v>
      </c>
      <c r="G673">
        <v>-2.5999999999999999E-2</v>
      </c>
    </row>
    <row r="674" spans="1:7" x14ac:dyDescent="0.25">
      <c r="A674" t="s">
        <v>172</v>
      </c>
      <c r="B674" t="s">
        <v>142</v>
      </c>
      <c r="C674">
        <v>1000000</v>
      </c>
      <c r="D674">
        <v>2</v>
      </c>
      <c r="E674">
        <v>0.37</v>
      </c>
      <c r="F674">
        <v>9.2200000000000008E-3</v>
      </c>
      <c r="G674">
        <v>-2.8000000000000001E-2</v>
      </c>
    </row>
    <row r="675" spans="1:7" x14ac:dyDescent="0.25">
      <c r="A675" t="s">
        <v>172</v>
      </c>
      <c r="B675" t="s">
        <v>142</v>
      </c>
      <c r="C675">
        <v>1000000</v>
      </c>
      <c r="D675">
        <v>3</v>
      </c>
      <c r="E675">
        <v>0.49</v>
      </c>
      <c r="F675">
        <v>9.6600000000000002E-3</v>
      </c>
      <c r="G675">
        <v>-2.9000000000000001E-2</v>
      </c>
    </row>
    <row r="676" spans="1:7" x14ac:dyDescent="0.25">
      <c r="A676" t="s">
        <v>172</v>
      </c>
      <c r="B676" t="s">
        <v>142</v>
      </c>
      <c r="C676">
        <v>1000000</v>
      </c>
      <c r="D676">
        <v>4</v>
      </c>
      <c r="E676">
        <v>0.60699999999999998</v>
      </c>
      <c r="F676">
        <v>1.021E-2</v>
      </c>
      <c r="G676">
        <v>-0.03</v>
      </c>
    </row>
    <row r="677" spans="1:7" x14ac:dyDescent="0.25">
      <c r="A677" t="s">
        <v>172</v>
      </c>
      <c r="B677" t="s">
        <v>142</v>
      </c>
      <c r="C677">
        <v>1000000</v>
      </c>
      <c r="D677">
        <v>5</v>
      </c>
      <c r="E677">
        <v>0.72299999999999998</v>
      </c>
      <c r="F677">
        <v>1.321E-2</v>
      </c>
      <c r="G677">
        <v>-3.2000000000000001E-2</v>
      </c>
    </row>
    <row r="678" spans="1:7" x14ac:dyDescent="0.25">
      <c r="A678" t="s">
        <v>172</v>
      </c>
      <c r="B678" t="s">
        <v>142</v>
      </c>
      <c r="C678">
        <v>1000000</v>
      </c>
      <c r="D678">
        <v>6</v>
      </c>
      <c r="E678">
        <v>0.83499999999999996</v>
      </c>
      <c r="F678">
        <v>1.43E-2</v>
      </c>
      <c r="G678">
        <v>-3.3000000000000002E-2</v>
      </c>
    </row>
    <row r="679" spans="1:7" x14ac:dyDescent="0.25">
      <c r="A679" t="s">
        <v>172</v>
      </c>
      <c r="B679" t="s">
        <v>142</v>
      </c>
      <c r="C679">
        <v>1000000</v>
      </c>
      <c r="D679">
        <v>7</v>
      </c>
      <c r="E679">
        <v>0.94299999999999995</v>
      </c>
      <c r="F679">
        <v>1.536E-2</v>
      </c>
      <c r="G679">
        <v>-3.5000000000000003E-2</v>
      </c>
    </row>
    <row r="680" spans="1:7" x14ac:dyDescent="0.25">
      <c r="A680" t="s">
        <v>172</v>
      </c>
      <c r="B680" t="s">
        <v>142</v>
      </c>
      <c r="C680">
        <v>1000000</v>
      </c>
      <c r="D680">
        <v>8</v>
      </c>
      <c r="E680">
        <v>1.0449999999999999</v>
      </c>
      <c r="F680">
        <v>1.6740000000000001E-2</v>
      </c>
      <c r="G680">
        <v>-3.5999999999999997E-2</v>
      </c>
    </row>
    <row r="681" spans="1:7" x14ac:dyDescent="0.25">
      <c r="A681" t="s">
        <v>172</v>
      </c>
      <c r="B681" t="s">
        <v>142</v>
      </c>
      <c r="C681">
        <v>1000000</v>
      </c>
      <c r="D681">
        <v>9</v>
      </c>
      <c r="E681">
        <v>1.135</v>
      </c>
      <c r="F681">
        <v>1.719E-2</v>
      </c>
      <c r="G681">
        <v>-3.6999999999999998E-2</v>
      </c>
    </row>
    <row r="682" spans="1:7" x14ac:dyDescent="0.25">
      <c r="A682" t="s">
        <v>172</v>
      </c>
      <c r="B682" t="s">
        <v>142</v>
      </c>
      <c r="C682">
        <v>1000000</v>
      </c>
      <c r="D682">
        <v>10</v>
      </c>
      <c r="E682">
        <v>1.216</v>
      </c>
      <c r="F682">
        <v>1.8700000000000001E-2</v>
      </c>
      <c r="G682">
        <v>-3.7999999999999999E-2</v>
      </c>
    </row>
    <row r="683" spans="1:7" x14ac:dyDescent="0.25">
      <c r="A683" t="s">
        <v>173</v>
      </c>
    </row>
    <row r="684" spans="1:7" x14ac:dyDescent="0.25">
      <c r="A684" t="s">
        <v>171</v>
      </c>
      <c r="D684" t="s">
        <v>24</v>
      </c>
    </row>
    <row r="685" spans="1:7" x14ac:dyDescent="0.25">
      <c r="A685" t="s">
        <v>171</v>
      </c>
      <c r="D685" t="s">
        <v>15</v>
      </c>
    </row>
    <row r="686" spans="1:7" x14ac:dyDescent="0.25">
      <c r="A686" t="s">
        <v>171</v>
      </c>
      <c r="D686" t="s">
        <v>0</v>
      </c>
    </row>
    <row r="687" spans="1:7" x14ac:dyDescent="0.25">
      <c r="A687" t="s">
        <v>171</v>
      </c>
      <c r="D687" t="s">
        <v>1</v>
      </c>
      <c r="E687" t="s">
        <v>2</v>
      </c>
      <c r="F687" t="s">
        <v>3</v>
      </c>
      <c r="G687" t="s">
        <v>4</v>
      </c>
    </row>
    <row r="688" spans="1:7" x14ac:dyDescent="0.25">
      <c r="A688" t="s">
        <v>171</v>
      </c>
      <c r="D688" t="s">
        <v>12</v>
      </c>
      <c r="E688" t="s">
        <v>13</v>
      </c>
      <c r="F688" t="s">
        <v>13</v>
      </c>
      <c r="G688" t="s">
        <v>13</v>
      </c>
    </row>
    <row r="689" spans="1:7" x14ac:dyDescent="0.25">
      <c r="A689" t="s">
        <v>172</v>
      </c>
      <c r="B689" t="s">
        <v>142</v>
      </c>
      <c r="C689">
        <v>2000000</v>
      </c>
      <c r="D689">
        <v>-5</v>
      </c>
      <c r="E689">
        <v>-0.47</v>
      </c>
      <c r="F689">
        <v>1.0749999999999999E-2</v>
      </c>
      <c r="G689">
        <v>-1.7999999999999999E-2</v>
      </c>
    </row>
    <row r="690" spans="1:7" x14ac:dyDescent="0.25">
      <c r="A690" t="s">
        <v>172</v>
      </c>
      <c r="B690" t="s">
        <v>142</v>
      </c>
      <c r="C690">
        <v>2000000</v>
      </c>
      <c r="D690">
        <v>-4</v>
      </c>
      <c r="E690">
        <v>-0.35199999999999998</v>
      </c>
      <c r="F690">
        <v>9.8499999999999994E-3</v>
      </c>
      <c r="G690">
        <v>-0.02</v>
      </c>
    </row>
    <row r="691" spans="1:7" x14ac:dyDescent="0.25">
      <c r="A691" t="s">
        <v>172</v>
      </c>
      <c r="B691" t="s">
        <v>142</v>
      </c>
      <c r="C691">
        <v>2000000</v>
      </c>
      <c r="D691">
        <v>-3</v>
      </c>
      <c r="E691">
        <v>-0.23300000000000001</v>
      </c>
      <c r="F691">
        <v>9.2599999999999991E-3</v>
      </c>
      <c r="G691">
        <v>-2.1000000000000001E-2</v>
      </c>
    </row>
    <row r="692" spans="1:7" x14ac:dyDescent="0.25">
      <c r="A692" t="s">
        <v>172</v>
      </c>
      <c r="B692" t="s">
        <v>142</v>
      </c>
      <c r="C692">
        <v>2000000</v>
      </c>
      <c r="D692">
        <v>-2</v>
      </c>
      <c r="E692">
        <v>-0.113</v>
      </c>
      <c r="F692">
        <v>8.94E-3</v>
      </c>
      <c r="G692">
        <v>-2.1999999999999999E-2</v>
      </c>
    </row>
    <row r="693" spans="1:7" x14ac:dyDescent="0.25">
      <c r="A693" t="s">
        <v>172</v>
      </c>
      <c r="B693" t="s">
        <v>142</v>
      </c>
      <c r="C693">
        <v>2000000</v>
      </c>
      <c r="D693">
        <v>-1</v>
      </c>
      <c r="E693">
        <v>8.0000000000000002E-3</v>
      </c>
      <c r="F693">
        <v>9.1000000000000004E-3</v>
      </c>
      <c r="G693">
        <v>-2.4E-2</v>
      </c>
    </row>
    <row r="694" spans="1:7" x14ac:dyDescent="0.25">
      <c r="A694" t="s">
        <v>172</v>
      </c>
      <c r="B694" t="s">
        <v>142</v>
      </c>
      <c r="C694">
        <v>2000000</v>
      </c>
      <c r="D694">
        <v>0</v>
      </c>
      <c r="E694">
        <v>0.129</v>
      </c>
      <c r="F694">
        <v>8.9999999999999993E-3</v>
      </c>
      <c r="G694">
        <v>-2.5000000000000001E-2</v>
      </c>
    </row>
    <row r="695" spans="1:7" x14ac:dyDescent="0.25">
      <c r="A695" t="s">
        <v>172</v>
      </c>
      <c r="B695" t="s">
        <v>142</v>
      </c>
      <c r="C695">
        <v>2000000</v>
      </c>
      <c r="D695">
        <v>1</v>
      </c>
      <c r="E695">
        <v>0.25</v>
      </c>
      <c r="F695">
        <v>8.7399999999999995E-3</v>
      </c>
      <c r="G695">
        <v>-2.5999999999999999E-2</v>
      </c>
    </row>
    <row r="696" spans="1:7" x14ac:dyDescent="0.25">
      <c r="A696" t="s">
        <v>172</v>
      </c>
      <c r="B696" t="s">
        <v>142</v>
      </c>
      <c r="C696">
        <v>2000000</v>
      </c>
      <c r="D696">
        <v>2</v>
      </c>
      <c r="E696">
        <v>0.37</v>
      </c>
      <c r="F696">
        <v>9.0399999999999994E-3</v>
      </c>
      <c r="G696">
        <v>-2.8000000000000001E-2</v>
      </c>
    </row>
    <row r="697" spans="1:7" x14ac:dyDescent="0.25">
      <c r="A697" t="s">
        <v>172</v>
      </c>
      <c r="B697" t="s">
        <v>142</v>
      </c>
      <c r="C697">
        <v>2000000</v>
      </c>
      <c r="D697">
        <v>3</v>
      </c>
      <c r="E697">
        <v>0.49</v>
      </c>
      <c r="F697">
        <v>9.2499999999999995E-3</v>
      </c>
      <c r="G697">
        <v>-2.9000000000000001E-2</v>
      </c>
    </row>
    <row r="698" spans="1:7" x14ac:dyDescent="0.25">
      <c r="A698" t="s">
        <v>172</v>
      </c>
      <c r="B698" t="s">
        <v>142</v>
      </c>
      <c r="C698">
        <v>2000000</v>
      </c>
      <c r="D698">
        <v>4</v>
      </c>
      <c r="E698">
        <v>0.60699999999999998</v>
      </c>
      <c r="F698">
        <v>9.6900000000000007E-3</v>
      </c>
      <c r="G698">
        <v>-0.03</v>
      </c>
    </row>
    <row r="699" spans="1:7" x14ac:dyDescent="0.25">
      <c r="A699" t="s">
        <v>172</v>
      </c>
      <c r="B699" t="s">
        <v>142</v>
      </c>
      <c r="C699">
        <v>2000000</v>
      </c>
      <c r="D699">
        <v>5</v>
      </c>
      <c r="E699">
        <v>0.72299999999999998</v>
      </c>
      <c r="F699">
        <v>1.2E-2</v>
      </c>
      <c r="G699">
        <v>-3.2000000000000001E-2</v>
      </c>
    </row>
    <row r="700" spans="1:7" x14ac:dyDescent="0.25">
      <c r="A700" t="s">
        <v>172</v>
      </c>
      <c r="B700" t="s">
        <v>142</v>
      </c>
      <c r="C700">
        <v>2000000</v>
      </c>
      <c r="D700">
        <v>6</v>
      </c>
      <c r="E700">
        <v>0.83499999999999996</v>
      </c>
      <c r="F700">
        <v>1.277E-2</v>
      </c>
      <c r="G700">
        <v>-3.3000000000000002E-2</v>
      </c>
    </row>
    <row r="701" spans="1:7" x14ac:dyDescent="0.25">
      <c r="A701" t="s">
        <v>172</v>
      </c>
      <c r="B701" t="s">
        <v>142</v>
      </c>
      <c r="C701">
        <v>2000000</v>
      </c>
      <c r="D701">
        <v>7</v>
      </c>
      <c r="E701">
        <v>0.94299999999999995</v>
      </c>
      <c r="F701">
        <v>1.362E-2</v>
      </c>
      <c r="G701">
        <v>-3.5000000000000003E-2</v>
      </c>
    </row>
    <row r="702" spans="1:7" x14ac:dyDescent="0.25">
      <c r="A702" t="s">
        <v>172</v>
      </c>
      <c r="B702" t="s">
        <v>142</v>
      </c>
      <c r="C702">
        <v>2000000</v>
      </c>
      <c r="D702">
        <v>8</v>
      </c>
      <c r="E702">
        <v>1.0449999999999999</v>
      </c>
      <c r="F702">
        <v>1.474E-2</v>
      </c>
      <c r="G702">
        <v>-3.5999999999999997E-2</v>
      </c>
    </row>
    <row r="703" spans="1:7" x14ac:dyDescent="0.25">
      <c r="A703" t="s">
        <v>172</v>
      </c>
      <c r="B703" t="s">
        <v>142</v>
      </c>
      <c r="C703">
        <v>2000000</v>
      </c>
      <c r="D703">
        <v>9</v>
      </c>
      <c r="E703">
        <v>1.139</v>
      </c>
      <c r="F703">
        <v>1.4930000000000001E-2</v>
      </c>
      <c r="G703">
        <v>-3.6999999999999998E-2</v>
      </c>
    </row>
    <row r="704" spans="1:7" x14ac:dyDescent="0.25">
      <c r="A704" t="s">
        <v>172</v>
      </c>
      <c r="B704" t="s">
        <v>142</v>
      </c>
      <c r="C704">
        <v>2000000</v>
      </c>
      <c r="D704">
        <v>10</v>
      </c>
      <c r="E704">
        <v>1.222</v>
      </c>
      <c r="F704">
        <v>1.6490000000000001E-2</v>
      </c>
      <c r="G704">
        <v>-3.7999999999999999E-2</v>
      </c>
    </row>
    <row r="705" spans="1:7" x14ac:dyDescent="0.25">
      <c r="A705" t="s">
        <v>173</v>
      </c>
    </row>
    <row r="706" spans="1:7" x14ac:dyDescent="0.25">
      <c r="A706" t="s">
        <v>171</v>
      </c>
      <c r="D706" t="s">
        <v>24</v>
      </c>
    </row>
    <row r="707" spans="1:7" x14ac:dyDescent="0.25">
      <c r="A707" t="s">
        <v>171</v>
      </c>
      <c r="D707" t="s">
        <v>16</v>
      </c>
    </row>
    <row r="708" spans="1:7" x14ac:dyDescent="0.25">
      <c r="A708" t="s">
        <v>171</v>
      </c>
      <c r="D708" t="s">
        <v>0</v>
      </c>
    </row>
    <row r="709" spans="1:7" x14ac:dyDescent="0.25">
      <c r="A709" t="s">
        <v>171</v>
      </c>
      <c r="D709" t="s">
        <v>1</v>
      </c>
      <c r="E709" t="s">
        <v>2</v>
      </c>
      <c r="F709" t="s">
        <v>3</v>
      </c>
      <c r="G709" t="s">
        <v>4</v>
      </c>
    </row>
    <row r="710" spans="1:7" x14ac:dyDescent="0.25">
      <c r="A710" t="s">
        <v>171</v>
      </c>
      <c r="D710" t="s">
        <v>12</v>
      </c>
      <c r="E710" t="s">
        <v>13</v>
      </c>
      <c r="F710" t="s">
        <v>13</v>
      </c>
      <c r="G710" t="s">
        <v>13</v>
      </c>
    </row>
    <row r="711" spans="1:7" x14ac:dyDescent="0.25">
      <c r="A711" t="s">
        <v>172</v>
      </c>
      <c r="B711" t="s">
        <v>142</v>
      </c>
      <c r="C711">
        <v>3000000</v>
      </c>
      <c r="D711">
        <v>-5</v>
      </c>
      <c r="E711">
        <v>-0.47</v>
      </c>
      <c r="F711">
        <v>1.0359999999999999E-2</v>
      </c>
      <c r="G711">
        <v>-1.7999999999999999E-2</v>
      </c>
    </row>
    <row r="712" spans="1:7" x14ac:dyDescent="0.25">
      <c r="A712" t="s">
        <v>172</v>
      </c>
      <c r="B712" t="s">
        <v>142</v>
      </c>
      <c r="C712">
        <v>3000000</v>
      </c>
      <c r="D712">
        <v>-4</v>
      </c>
      <c r="E712">
        <v>-0.35199999999999998</v>
      </c>
      <c r="F712">
        <v>9.6900000000000007E-3</v>
      </c>
      <c r="G712">
        <v>-0.02</v>
      </c>
    </row>
    <row r="713" spans="1:7" x14ac:dyDescent="0.25">
      <c r="A713" t="s">
        <v>172</v>
      </c>
      <c r="B713" t="s">
        <v>142</v>
      </c>
      <c r="C713">
        <v>3000000</v>
      </c>
      <c r="D713">
        <v>-3</v>
      </c>
      <c r="E713">
        <v>-0.23300000000000001</v>
      </c>
      <c r="F713">
        <v>9.3200000000000002E-3</v>
      </c>
      <c r="G713">
        <v>-2.1000000000000001E-2</v>
      </c>
    </row>
    <row r="714" spans="1:7" x14ac:dyDescent="0.25">
      <c r="A714" t="s">
        <v>172</v>
      </c>
      <c r="B714" t="s">
        <v>142</v>
      </c>
      <c r="C714">
        <v>3000000</v>
      </c>
      <c r="D714">
        <v>-2</v>
      </c>
      <c r="E714">
        <v>-0.113</v>
      </c>
      <c r="F714">
        <v>8.8299999999999993E-3</v>
      </c>
      <c r="G714">
        <v>-2.1999999999999999E-2</v>
      </c>
    </row>
    <row r="715" spans="1:7" x14ac:dyDescent="0.25">
      <c r="A715" t="s">
        <v>172</v>
      </c>
      <c r="B715" t="s">
        <v>142</v>
      </c>
      <c r="C715">
        <v>3000000</v>
      </c>
      <c r="D715">
        <v>-1</v>
      </c>
      <c r="E715">
        <v>8.0000000000000002E-3</v>
      </c>
      <c r="F715">
        <v>9.1400000000000006E-3</v>
      </c>
      <c r="G715">
        <v>-2.4E-2</v>
      </c>
    </row>
    <row r="716" spans="1:7" x14ac:dyDescent="0.25">
      <c r="A716" t="s">
        <v>172</v>
      </c>
      <c r="B716" t="s">
        <v>142</v>
      </c>
      <c r="C716">
        <v>3000000</v>
      </c>
      <c r="D716">
        <v>0</v>
      </c>
      <c r="E716">
        <v>0.129</v>
      </c>
      <c r="F716">
        <v>8.4899999999999993E-3</v>
      </c>
      <c r="G716">
        <v>-2.5000000000000001E-2</v>
      </c>
    </row>
    <row r="717" spans="1:7" x14ac:dyDescent="0.25">
      <c r="A717" t="s">
        <v>172</v>
      </c>
      <c r="B717" t="s">
        <v>142</v>
      </c>
      <c r="C717">
        <v>3000000</v>
      </c>
      <c r="D717">
        <v>1</v>
      </c>
      <c r="E717">
        <v>0.25</v>
      </c>
      <c r="F717">
        <v>8.5800000000000008E-3</v>
      </c>
      <c r="G717">
        <v>-2.5999999999999999E-2</v>
      </c>
    </row>
    <row r="718" spans="1:7" x14ac:dyDescent="0.25">
      <c r="A718" t="s">
        <v>172</v>
      </c>
      <c r="B718" t="s">
        <v>142</v>
      </c>
      <c r="C718">
        <v>3000000</v>
      </c>
      <c r="D718">
        <v>2</v>
      </c>
      <c r="E718">
        <v>0.37</v>
      </c>
      <c r="F718">
        <v>8.6700000000000006E-3</v>
      </c>
      <c r="G718">
        <v>-2.8000000000000001E-2</v>
      </c>
    </row>
    <row r="719" spans="1:7" x14ac:dyDescent="0.25">
      <c r="A719" t="s">
        <v>172</v>
      </c>
      <c r="B719" t="s">
        <v>142</v>
      </c>
      <c r="C719">
        <v>3000000</v>
      </c>
      <c r="D719">
        <v>3</v>
      </c>
      <c r="E719">
        <v>0.49</v>
      </c>
      <c r="F719">
        <v>8.94E-3</v>
      </c>
      <c r="G719">
        <v>-2.9000000000000001E-2</v>
      </c>
    </row>
    <row r="720" spans="1:7" x14ac:dyDescent="0.25">
      <c r="A720" t="s">
        <v>172</v>
      </c>
      <c r="B720" t="s">
        <v>142</v>
      </c>
      <c r="C720">
        <v>3000000</v>
      </c>
      <c r="D720">
        <v>4</v>
      </c>
      <c r="E720">
        <v>0.60699999999999998</v>
      </c>
      <c r="F720">
        <v>9.58E-3</v>
      </c>
      <c r="G720">
        <v>-0.03</v>
      </c>
    </row>
    <row r="721" spans="1:7" x14ac:dyDescent="0.25">
      <c r="A721" t="s">
        <v>172</v>
      </c>
      <c r="B721" t="s">
        <v>142</v>
      </c>
      <c r="C721">
        <v>3000000</v>
      </c>
      <c r="D721">
        <v>5</v>
      </c>
      <c r="E721">
        <v>0.72299999999999998</v>
      </c>
      <c r="F721">
        <v>1.149E-2</v>
      </c>
      <c r="G721">
        <v>-3.2000000000000001E-2</v>
      </c>
    </row>
    <row r="722" spans="1:7" x14ac:dyDescent="0.25">
      <c r="A722" t="s">
        <v>172</v>
      </c>
      <c r="B722" t="s">
        <v>142</v>
      </c>
      <c r="C722">
        <v>3000000</v>
      </c>
      <c r="D722">
        <v>6</v>
      </c>
      <c r="E722">
        <v>0.83499999999999996</v>
      </c>
      <c r="F722">
        <v>1.218E-2</v>
      </c>
      <c r="G722">
        <v>-3.3000000000000002E-2</v>
      </c>
    </row>
    <row r="723" spans="1:7" x14ac:dyDescent="0.25">
      <c r="A723" t="s">
        <v>172</v>
      </c>
      <c r="B723" t="s">
        <v>142</v>
      </c>
      <c r="C723">
        <v>3000000</v>
      </c>
      <c r="D723">
        <v>7</v>
      </c>
      <c r="E723">
        <v>0.94299999999999995</v>
      </c>
      <c r="F723">
        <v>1.2869999999999999E-2</v>
      </c>
      <c r="G723">
        <v>-3.5000000000000003E-2</v>
      </c>
    </row>
    <row r="724" spans="1:7" x14ac:dyDescent="0.25">
      <c r="A724" t="s">
        <v>172</v>
      </c>
      <c r="B724" t="s">
        <v>142</v>
      </c>
      <c r="C724">
        <v>3000000</v>
      </c>
      <c r="D724">
        <v>8</v>
      </c>
      <c r="E724">
        <v>1.0449999999999999</v>
      </c>
      <c r="F724">
        <v>1.374E-2</v>
      </c>
      <c r="G724">
        <v>-3.5999999999999997E-2</v>
      </c>
    </row>
    <row r="725" spans="1:7" x14ac:dyDescent="0.25">
      <c r="A725" t="s">
        <v>172</v>
      </c>
      <c r="B725" t="s">
        <v>142</v>
      </c>
      <c r="C725">
        <v>3000000</v>
      </c>
      <c r="D725">
        <v>9</v>
      </c>
      <c r="E725">
        <v>1.141</v>
      </c>
      <c r="F725">
        <v>1.494E-2</v>
      </c>
      <c r="G725">
        <v>-3.6999999999999998E-2</v>
      </c>
    </row>
    <row r="726" spans="1:7" x14ac:dyDescent="0.25">
      <c r="A726" t="s">
        <v>172</v>
      </c>
      <c r="B726" t="s">
        <v>142</v>
      </c>
      <c r="C726">
        <v>3000000</v>
      </c>
      <c r="D726">
        <v>10</v>
      </c>
      <c r="E726">
        <v>1.224</v>
      </c>
      <c r="F726">
        <v>1.435E-2</v>
      </c>
      <c r="G726">
        <v>-3.9E-2</v>
      </c>
    </row>
    <row r="727" spans="1:7" x14ac:dyDescent="0.25">
      <c r="A727" t="s">
        <v>173</v>
      </c>
    </row>
    <row r="728" spans="1:7" x14ac:dyDescent="0.25">
      <c r="A728" t="s">
        <v>171</v>
      </c>
      <c r="D728" t="s">
        <v>24</v>
      </c>
    </row>
    <row r="729" spans="1:7" x14ac:dyDescent="0.25">
      <c r="A729" t="s">
        <v>171</v>
      </c>
      <c r="D729" t="s">
        <v>17</v>
      </c>
    </row>
    <row r="730" spans="1:7" x14ac:dyDescent="0.25">
      <c r="A730" t="s">
        <v>171</v>
      </c>
      <c r="D730" t="s">
        <v>0</v>
      </c>
    </row>
    <row r="731" spans="1:7" x14ac:dyDescent="0.25">
      <c r="A731" t="s">
        <v>171</v>
      </c>
      <c r="D731" t="s">
        <v>1</v>
      </c>
      <c r="E731" t="s">
        <v>2</v>
      </c>
      <c r="F731" t="s">
        <v>3</v>
      </c>
      <c r="G731" t="s">
        <v>4</v>
      </c>
    </row>
    <row r="732" spans="1:7" x14ac:dyDescent="0.25">
      <c r="A732" t="s">
        <v>171</v>
      </c>
      <c r="D732" t="s">
        <v>12</v>
      </c>
      <c r="E732" t="s">
        <v>13</v>
      </c>
      <c r="F732" t="s">
        <v>13</v>
      </c>
      <c r="G732" t="s">
        <v>13</v>
      </c>
    </row>
    <row r="733" spans="1:7" x14ac:dyDescent="0.25">
      <c r="A733" t="s">
        <v>172</v>
      </c>
      <c r="B733" t="s">
        <v>142</v>
      </c>
      <c r="C733">
        <v>4000000</v>
      </c>
      <c r="D733">
        <v>-5</v>
      </c>
      <c r="E733">
        <v>-0.47</v>
      </c>
      <c r="F733">
        <v>1.013E-2</v>
      </c>
      <c r="G733">
        <v>-1.7999999999999999E-2</v>
      </c>
    </row>
    <row r="734" spans="1:7" x14ac:dyDescent="0.25">
      <c r="A734" t="s">
        <v>172</v>
      </c>
      <c r="B734" t="s">
        <v>142</v>
      </c>
      <c r="C734">
        <v>4000000</v>
      </c>
      <c r="D734">
        <v>-4</v>
      </c>
      <c r="E734">
        <v>-0.35199999999999998</v>
      </c>
      <c r="F734">
        <v>9.6799999999999994E-3</v>
      </c>
      <c r="G734">
        <v>-0.02</v>
      </c>
    </row>
    <row r="735" spans="1:7" x14ac:dyDescent="0.25">
      <c r="A735" t="s">
        <v>172</v>
      </c>
      <c r="B735" t="s">
        <v>142</v>
      </c>
      <c r="C735">
        <v>4000000</v>
      </c>
      <c r="D735">
        <v>-3</v>
      </c>
      <c r="E735">
        <v>-0.23300000000000001</v>
      </c>
      <c r="F735">
        <v>9.1500000000000001E-3</v>
      </c>
      <c r="G735">
        <v>-2.1000000000000001E-2</v>
      </c>
    </row>
    <row r="736" spans="1:7" x14ac:dyDescent="0.25">
      <c r="A736" t="s">
        <v>172</v>
      </c>
      <c r="B736" t="s">
        <v>142</v>
      </c>
      <c r="C736">
        <v>4000000</v>
      </c>
      <c r="D736">
        <v>-2</v>
      </c>
      <c r="E736">
        <v>-0.113</v>
      </c>
      <c r="F736">
        <v>8.3599999999999994E-3</v>
      </c>
      <c r="G736">
        <v>-2.1999999999999999E-2</v>
      </c>
    </row>
    <row r="737" spans="1:7" x14ac:dyDescent="0.25">
      <c r="A737" t="s">
        <v>172</v>
      </c>
      <c r="B737" t="s">
        <v>142</v>
      </c>
      <c r="C737">
        <v>4000000</v>
      </c>
      <c r="D737">
        <v>-1</v>
      </c>
      <c r="E737">
        <v>8.0000000000000002E-3</v>
      </c>
      <c r="F737">
        <v>8.5199999999999998E-3</v>
      </c>
      <c r="G737">
        <v>-2.4E-2</v>
      </c>
    </row>
    <row r="738" spans="1:7" x14ac:dyDescent="0.25">
      <c r="A738" t="s">
        <v>172</v>
      </c>
      <c r="B738" t="s">
        <v>142</v>
      </c>
      <c r="C738">
        <v>4000000</v>
      </c>
      <c r="D738">
        <v>0</v>
      </c>
      <c r="E738">
        <v>0.129</v>
      </c>
      <c r="F738">
        <v>8.6199999999999992E-3</v>
      </c>
      <c r="G738">
        <v>-2.5000000000000001E-2</v>
      </c>
    </row>
    <row r="739" spans="1:7" x14ac:dyDescent="0.25">
      <c r="A739" t="s">
        <v>172</v>
      </c>
      <c r="B739" t="s">
        <v>142</v>
      </c>
      <c r="C739">
        <v>4000000</v>
      </c>
      <c r="D739">
        <v>1</v>
      </c>
      <c r="E739">
        <v>0.25</v>
      </c>
      <c r="F739">
        <v>8.5299999999999994E-3</v>
      </c>
      <c r="G739">
        <v>-2.5999999999999999E-2</v>
      </c>
    </row>
    <row r="740" spans="1:7" x14ac:dyDescent="0.25">
      <c r="A740" t="s">
        <v>172</v>
      </c>
      <c r="B740" t="s">
        <v>142</v>
      </c>
      <c r="C740">
        <v>4000000</v>
      </c>
      <c r="D740">
        <v>2</v>
      </c>
      <c r="E740">
        <v>0.37</v>
      </c>
      <c r="F740">
        <v>8.6400000000000001E-3</v>
      </c>
      <c r="G740">
        <v>-2.8000000000000001E-2</v>
      </c>
    </row>
    <row r="741" spans="1:7" x14ac:dyDescent="0.25">
      <c r="A741" t="s">
        <v>172</v>
      </c>
      <c r="B741" t="s">
        <v>142</v>
      </c>
      <c r="C741">
        <v>4000000</v>
      </c>
      <c r="D741">
        <v>3</v>
      </c>
      <c r="E741">
        <v>0.49</v>
      </c>
      <c r="F741">
        <v>9.11E-3</v>
      </c>
      <c r="G741">
        <v>-2.9000000000000001E-2</v>
      </c>
    </row>
    <row r="742" spans="1:7" x14ac:dyDescent="0.25">
      <c r="A742" t="s">
        <v>172</v>
      </c>
      <c r="B742" t="s">
        <v>142</v>
      </c>
      <c r="C742">
        <v>4000000</v>
      </c>
      <c r="D742">
        <v>4</v>
      </c>
      <c r="E742">
        <v>0.60699999999999998</v>
      </c>
      <c r="F742">
        <v>9.8399999999999998E-3</v>
      </c>
      <c r="G742">
        <v>-0.03</v>
      </c>
    </row>
    <row r="743" spans="1:7" x14ac:dyDescent="0.25">
      <c r="A743" t="s">
        <v>172</v>
      </c>
      <c r="B743" t="s">
        <v>142</v>
      </c>
      <c r="C743">
        <v>4000000</v>
      </c>
      <c r="D743">
        <v>5</v>
      </c>
      <c r="E743">
        <v>0.72299999999999998</v>
      </c>
      <c r="F743">
        <v>1.119E-2</v>
      </c>
      <c r="G743">
        <v>-3.2000000000000001E-2</v>
      </c>
    </row>
    <row r="744" spans="1:7" x14ac:dyDescent="0.25">
      <c r="A744" t="s">
        <v>172</v>
      </c>
      <c r="B744" t="s">
        <v>142</v>
      </c>
      <c r="C744">
        <v>4000000</v>
      </c>
      <c r="D744">
        <v>6</v>
      </c>
      <c r="E744">
        <v>0.83499999999999996</v>
      </c>
      <c r="F744">
        <v>1.179E-2</v>
      </c>
      <c r="G744">
        <v>-3.3000000000000002E-2</v>
      </c>
    </row>
    <row r="745" spans="1:7" x14ac:dyDescent="0.25">
      <c r="A745" t="s">
        <v>172</v>
      </c>
      <c r="B745" t="s">
        <v>142</v>
      </c>
      <c r="C745">
        <v>4000000</v>
      </c>
      <c r="D745">
        <v>7</v>
      </c>
      <c r="E745">
        <v>0.94299999999999995</v>
      </c>
      <c r="F745">
        <v>1.242E-2</v>
      </c>
      <c r="G745">
        <v>-3.5000000000000003E-2</v>
      </c>
    </row>
    <row r="746" spans="1:7" x14ac:dyDescent="0.25">
      <c r="A746" t="s">
        <v>172</v>
      </c>
      <c r="B746" t="s">
        <v>142</v>
      </c>
      <c r="C746">
        <v>4000000</v>
      </c>
      <c r="D746">
        <v>8</v>
      </c>
      <c r="E746">
        <v>1.0449999999999999</v>
      </c>
      <c r="F746">
        <v>1.324E-2</v>
      </c>
      <c r="G746">
        <v>-3.5999999999999997E-2</v>
      </c>
    </row>
    <row r="747" spans="1:7" x14ac:dyDescent="0.25">
      <c r="A747" t="s">
        <v>172</v>
      </c>
      <c r="B747" t="s">
        <v>142</v>
      </c>
      <c r="C747">
        <v>4000000</v>
      </c>
      <c r="D747">
        <v>9</v>
      </c>
      <c r="E747">
        <v>1.141</v>
      </c>
      <c r="F747">
        <v>1.4200000000000001E-2</v>
      </c>
      <c r="G747">
        <v>-3.6999999999999998E-2</v>
      </c>
    </row>
    <row r="748" spans="1:7" x14ac:dyDescent="0.25">
      <c r="A748" t="s">
        <v>172</v>
      </c>
      <c r="B748" t="s">
        <v>142</v>
      </c>
      <c r="C748">
        <v>4000000</v>
      </c>
      <c r="D748">
        <v>10</v>
      </c>
      <c r="E748">
        <v>1.226</v>
      </c>
      <c r="F748">
        <v>1.4409999999999999E-2</v>
      </c>
      <c r="G748">
        <v>-3.9E-2</v>
      </c>
    </row>
    <row r="749" spans="1:7" x14ac:dyDescent="0.25">
      <c r="A749" t="s">
        <v>173</v>
      </c>
    </row>
    <row r="750" spans="1:7" x14ac:dyDescent="0.25">
      <c r="A750" t="s">
        <v>171</v>
      </c>
      <c r="D750" t="s">
        <v>24</v>
      </c>
    </row>
    <row r="751" spans="1:7" x14ac:dyDescent="0.25">
      <c r="A751" t="s">
        <v>171</v>
      </c>
      <c r="D751" t="s">
        <v>18</v>
      </c>
    </row>
    <row r="752" spans="1:7" x14ac:dyDescent="0.25">
      <c r="A752" t="s">
        <v>171</v>
      </c>
      <c r="D752" t="s">
        <v>0</v>
      </c>
    </row>
    <row r="753" spans="1:7" x14ac:dyDescent="0.25">
      <c r="A753" t="s">
        <v>171</v>
      </c>
      <c r="D753" t="s">
        <v>1</v>
      </c>
      <c r="E753" t="s">
        <v>2</v>
      </c>
      <c r="F753" t="s">
        <v>3</v>
      </c>
      <c r="G753" t="s">
        <v>4</v>
      </c>
    </row>
    <row r="754" spans="1:7" x14ac:dyDescent="0.25">
      <c r="A754" t="s">
        <v>171</v>
      </c>
      <c r="D754" t="s">
        <v>12</v>
      </c>
      <c r="E754" t="s">
        <v>13</v>
      </c>
      <c r="F754" t="s">
        <v>13</v>
      </c>
      <c r="G754" t="s">
        <v>13</v>
      </c>
    </row>
    <row r="755" spans="1:7" x14ac:dyDescent="0.25">
      <c r="A755" t="s">
        <v>172</v>
      </c>
      <c r="B755" t="s">
        <v>142</v>
      </c>
      <c r="C755">
        <v>5000000</v>
      </c>
      <c r="D755">
        <v>-5</v>
      </c>
      <c r="E755">
        <v>-0.47</v>
      </c>
      <c r="F755">
        <v>9.8799999999999999E-3</v>
      </c>
      <c r="G755">
        <v>-1.7999999999999999E-2</v>
      </c>
    </row>
    <row r="756" spans="1:7" x14ac:dyDescent="0.25">
      <c r="A756" t="s">
        <v>172</v>
      </c>
      <c r="B756" t="s">
        <v>142</v>
      </c>
      <c r="C756">
        <v>5000000</v>
      </c>
      <c r="D756">
        <v>-4</v>
      </c>
      <c r="E756">
        <v>-0.35199999999999998</v>
      </c>
      <c r="F756">
        <v>9.5200000000000007E-3</v>
      </c>
      <c r="G756">
        <v>-0.02</v>
      </c>
    </row>
    <row r="757" spans="1:7" x14ac:dyDescent="0.25">
      <c r="A757" t="s">
        <v>172</v>
      </c>
      <c r="B757" t="s">
        <v>142</v>
      </c>
      <c r="C757">
        <v>5000000</v>
      </c>
      <c r="D757">
        <v>-3</v>
      </c>
      <c r="E757">
        <v>-0.23300000000000001</v>
      </c>
      <c r="F757">
        <v>9.1299999999999992E-3</v>
      </c>
      <c r="G757">
        <v>-2.1000000000000001E-2</v>
      </c>
    </row>
    <row r="758" spans="1:7" x14ac:dyDescent="0.25">
      <c r="A758" t="s">
        <v>172</v>
      </c>
      <c r="B758" t="s">
        <v>142</v>
      </c>
      <c r="C758">
        <v>5000000</v>
      </c>
      <c r="D758">
        <v>-2</v>
      </c>
      <c r="E758">
        <v>-0.113</v>
      </c>
      <c r="F758">
        <v>8.2500000000000004E-3</v>
      </c>
      <c r="G758">
        <v>-2.1999999999999999E-2</v>
      </c>
    </row>
    <row r="759" spans="1:7" x14ac:dyDescent="0.25">
      <c r="A759" t="s">
        <v>172</v>
      </c>
      <c r="B759" t="s">
        <v>142</v>
      </c>
      <c r="C759">
        <v>5000000</v>
      </c>
      <c r="D759">
        <v>-1</v>
      </c>
      <c r="E759">
        <v>8.0000000000000002E-3</v>
      </c>
      <c r="F759">
        <v>8.6300000000000005E-3</v>
      </c>
      <c r="G759">
        <v>-2.4E-2</v>
      </c>
    </row>
    <row r="760" spans="1:7" x14ac:dyDescent="0.25">
      <c r="A760" t="s">
        <v>172</v>
      </c>
      <c r="B760" t="s">
        <v>142</v>
      </c>
      <c r="C760">
        <v>5000000</v>
      </c>
      <c r="D760">
        <v>0</v>
      </c>
      <c r="E760">
        <v>0.129</v>
      </c>
      <c r="F760">
        <v>8.5900000000000004E-3</v>
      </c>
      <c r="G760">
        <v>-2.5000000000000001E-2</v>
      </c>
    </row>
    <row r="761" spans="1:7" x14ac:dyDescent="0.25">
      <c r="A761" t="s">
        <v>172</v>
      </c>
      <c r="B761" t="s">
        <v>142</v>
      </c>
      <c r="C761">
        <v>5000000</v>
      </c>
      <c r="D761">
        <v>1</v>
      </c>
      <c r="E761">
        <v>0.25</v>
      </c>
      <c r="F761">
        <v>8.6599999999999993E-3</v>
      </c>
      <c r="G761">
        <v>-2.5999999999999999E-2</v>
      </c>
    </row>
    <row r="762" spans="1:7" x14ac:dyDescent="0.25">
      <c r="A762" t="s">
        <v>172</v>
      </c>
      <c r="B762" t="s">
        <v>142</v>
      </c>
      <c r="C762">
        <v>5000000</v>
      </c>
      <c r="D762">
        <v>2</v>
      </c>
      <c r="E762">
        <v>0.37</v>
      </c>
      <c r="F762">
        <v>8.6999999999999994E-3</v>
      </c>
      <c r="G762">
        <v>-2.8000000000000001E-2</v>
      </c>
    </row>
    <row r="763" spans="1:7" x14ac:dyDescent="0.25">
      <c r="A763" t="s">
        <v>172</v>
      </c>
      <c r="B763" t="s">
        <v>142</v>
      </c>
      <c r="C763">
        <v>5000000</v>
      </c>
      <c r="D763">
        <v>3</v>
      </c>
      <c r="E763">
        <v>0.49</v>
      </c>
      <c r="F763">
        <v>9.0900000000000009E-3</v>
      </c>
      <c r="G763">
        <v>-2.9000000000000001E-2</v>
      </c>
    </row>
    <row r="764" spans="1:7" x14ac:dyDescent="0.25">
      <c r="A764" t="s">
        <v>172</v>
      </c>
      <c r="B764" t="s">
        <v>142</v>
      </c>
      <c r="C764">
        <v>5000000</v>
      </c>
      <c r="D764">
        <v>4</v>
      </c>
      <c r="E764">
        <v>0.60699999999999998</v>
      </c>
      <c r="F764">
        <v>9.6799999999999994E-3</v>
      </c>
      <c r="G764">
        <v>-0.03</v>
      </c>
    </row>
    <row r="765" spans="1:7" x14ac:dyDescent="0.25">
      <c r="A765" t="s">
        <v>172</v>
      </c>
      <c r="B765" t="s">
        <v>142</v>
      </c>
      <c r="C765">
        <v>5000000</v>
      </c>
      <c r="D765">
        <v>5</v>
      </c>
      <c r="E765">
        <v>0.72299999999999998</v>
      </c>
      <c r="F765">
        <v>1.089E-2</v>
      </c>
      <c r="G765">
        <v>-3.2000000000000001E-2</v>
      </c>
    </row>
    <row r="766" spans="1:7" x14ac:dyDescent="0.25">
      <c r="A766" t="s">
        <v>172</v>
      </c>
      <c r="B766" t="s">
        <v>142</v>
      </c>
      <c r="C766">
        <v>5000000</v>
      </c>
      <c r="D766">
        <v>6</v>
      </c>
      <c r="E766">
        <v>0.83499999999999996</v>
      </c>
      <c r="F766">
        <v>1.159E-2</v>
      </c>
      <c r="G766">
        <v>-3.3000000000000002E-2</v>
      </c>
    </row>
    <row r="767" spans="1:7" x14ac:dyDescent="0.25">
      <c r="A767" t="s">
        <v>172</v>
      </c>
      <c r="B767" t="s">
        <v>142</v>
      </c>
      <c r="C767">
        <v>5000000</v>
      </c>
      <c r="D767">
        <v>7</v>
      </c>
      <c r="E767">
        <v>0.94299999999999995</v>
      </c>
      <c r="F767">
        <v>1.2120000000000001E-2</v>
      </c>
      <c r="G767">
        <v>-3.5000000000000003E-2</v>
      </c>
    </row>
    <row r="768" spans="1:7" x14ac:dyDescent="0.25">
      <c r="A768" t="s">
        <v>172</v>
      </c>
      <c r="B768" t="s">
        <v>142</v>
      </c>
      <c r="C768">
        <v>5000000</v>
      </c>
      <c r="D768">
        <v>8</v>
      </c>
      <c r="E768">
        <v>1.0449999999999999</v>
      </c>
      <c r="F768">
        <v>1.2869999999999999E-2</v>
      </c>
      <c r="G768">
        <v>-3.5999999999999997E-2</v>
      </c>
    </row>
    <row r="769" spans="1:7" x14ac:dyDescent="0.25">
      <c r="A769" t="s">
        <v>172</v>
      </c>
      <c r="B769" t="s">
        <v>142</v>
      </c>
      <c r="C769">
        <v>5000000</v>
      </c>
      <c r="D769">
        <v>9</v>
      </c>
      <c r="E769">
        <v>1.141</v>
      </c>
      <c r="F769">
        <v>1.3769999999999999E-2</v>
      </c>
      <c r="G769">
        <v>-3.6999999999999998E-2</v>
      </c>
    </row>
    <row r="770" spans="1:7" x14ac:dyDescent="0.25">
      <c r="A770" t="s">
        <v>172</v>
      </c>
      <c r="B770" t="s">
        <v>142</v>
      </c>
      <c r="C770">
        <v>5000000</v>
      </c>
      <c r="D770">
        <v>10</v>
      </c>
      <c r="E770">
        <v>1.2290000000000001</v>
      </c>
      <c r="F770">
        <v>1.499E-2</v>
      </c>
      <c r="G770">
        <v>-3.9E-2</v>
      </c>
    </row>
    <row r="771" spans="1:7" x14ac:dyDescent="0.25">
      <c r="A771" t="s">
        <v>173</v>
      </c>
    </row>
    <row r="772" spans="1:7" x14ac:dyDescent="0.25">
      <c r="A772" t="s">
        <v>171</v>
      </c>
      <c r="D772" t="s">
        <v>25</v>
      </c>
    </row>
    <row r="773" spans="1:7" x14ac:dyDescent="0.25">
      <c r="A773" t="s">
        <v>171</v>
      </c>
      <c r="D773" t="s">
        <v>14</v>
      </c>
    </row>
    <row r="774" spans="1:7" x14ac:dyDescent="0.25">
      <c r="A774" t="s">
        <v>171</v>
      </c>
      <c r="D774" t="s">
        <v>0</v>
      </c>
    </row>
    <row r="775" spans="1:7" x14ac:dyDescent="0.25">
      <c r="A775" t="s">
        <v>171</v>
      </c>
      <c r="D775" t="s">
        <v>1</v>
      </c>
      <c r="E775" t="s">
        <v>2</v>
      </c>
      <c r="F775" t="s">
        <v>3</v>
      </c>
      <c r="G775" t="s">
        <v>4</v>
      </c>
    </row>
    <row r="776" spans="1:7" x14ac:dyDescent="0.25">
      <c r="A776" t="s">
        <v>171</v>
      </c>
      <c r="D776" t="s">
        <v>12</v>
      </c>
      <c r="E776" t="s">
        <v>13</v>
      </c>
      <c r="F776" t="s">
        <v>13</v>
      </c>
      <c r="G776" t="s">
        <v>13</v>
      </c>
    </row>
    <row r="777" spans="1:7" x14ac:dyDescent="0.25">
      <c r="A777" t="s">
        <v>172</v>
      </c>
      <c r="B777" t="s">
        <v>143</v>
      </c>
      <c r="C777">
        <v>1000000</v>
      </c>
      <c r="D777">
        <v>-5</v>
      </c>
      <c r="E777">
        <v>-0.34200000000000003</v>
      </c>
      <c r="F777">
        <v>1.1979999999999999E-2</v>
      </c>
      <c r="G777">
        <v>-4.2999999999999997E-2</v>
      </c>
    </row>
    <row r="778" spans="1:7" x14ac:dyDescent="0.25">
      <c r="A778" t="s">
        <v>172</v>
      </c>
      <c r="B778" t="s">
        <v>143</v>
      </c>
      <c r="C778">
        <v>1000000</v>
      </c>
      <c r="D778">
        <v>-4</v>
      </c>
      <c r="E778">
        <v>-0.224</v>
      </c>
      <c r="F778">
        <v>1.106E-2</v>
      </c>
      <c r="G778">
        <v>-4.4999999999999998E-2</v>
      </c>
    </row>
    <row r="779" spans="1:7" x14ac:dyDescent="0.25">
      <c r="A779" t="s">
        <v>172</v>
      </c>
      <c r="B779" t="s">
        <v>143</v>
      </c>
      <c r="C779">
        <v>1000000</v>
      </c>
      <c r="D779">
        <v>-3</v>
      </c>
      <c r="E779">
        <v>-0.104</v>
      </c>
      <c r="F779">
        <v>1.085E-2</v>
      </c>
      <c r="G779">
        <v>-4.5999999999999999E-2</v>
      </c>
    </row>
    <row r="780" spans="1:7" x14ac:dyDescent="0.25">
      <c r="A780" t="s">
        <v>172</v>
      </c>
      <c r="B780" t="s">
        <v>143</v>
      </c>
      <c r="C780">
        <v>1000000</v>
      </c>
      <c r="D780">
        <v>-2</v>
      </c>
      <c r="E780">
        <v>1.6E-2</v>
      </c>
      <c r="F780">
        <v>9.9000000000000008E-3</v>
      </c>
      <c r="G780">
        <v>-4.7E-2</v>
      </c>
    </row>
    <row r="781" spans="1:7" x14ac:dyDescent="0.25">
      <c r="A781" t="s">
        <v>172</v>
      </c>
      <c r="B781" t="s">
        <v>143</v>
      </c>
      <c r="C781">
        <v>1000000</v>
      </c>
      <c r="D781">
        <v>-1</v>
      </c>
      <c r="E781">
        <v>0.13800000000000001</v>
      </c>
      <c r="F781">
        <v>9.1999999999999998E-3</v>
      </c>
      <c r="G781">
        <v>-4.9000000000000002E-2</v>
      </c>
    </row>
    <row r="782" spans="1:7" x14ac:dyDescent="0.25">
      <c r="A782" t="s">
        <v>172</v>
      </c>
      <c r="B782" t="s">
        <v>143</v>
      </c>
      <c r="C782">
        <v>1000000</v>
      </c>
      <c r="D782">
        <v>0</v>
      </c>
      <c r="E782">
        <v>0.25900000000000001</v>
      </c>
      <c r="F782">
        <v>9.41E-3</v>
      </c>
      <c r="G782">
        <v>-0.05</v>
      </c>
    </row>
    <row r="783" spans="1:7" x14ac:dyDescent="0.25">
      <c r="A783" t="s">
        <v>172</v>
      </c>
      <c r="B783" t="s">
        <v>143</v>
      </c>
      <c r="C783">
        <v>1000000</v>
      </c>
      <c r="D783">
        <v>1</v>
      </c>
      <c r="E783">
        <v>0.379</v>
      </c>
      <c r="F783">
        <v>9.3600000000000003E-3</v>
      </c>
      <c r="G783">
        <v>-5.1999999999999998E-2</v>
      </c>
    </row>
    <row r="784" spans="1:7" x14ac:dyDescent="0.25">
      <c r="A784" t="s">
        <v>172</v>
      </c>
      <c r="B784" t="s">
        <v>143</v>
      </c>
      <c r="C784">
        <v>1000000</v>
      </c>
      <c r="D784">
        <v>2</v>
      </c>
      <c r="E784">
        <v>0.5</v>
      </c>
      <c r="F784">
        <v>9.2999999999999992E-3</v>
      </c>
      <c r="G784">
        <v>-5.2999999999999999E-2</v>
      </c>
    </row>
    <row r="785" spans="1:7" x14ac:dyDescent="0.25">
      <c r="A785" t="s">
        <v>172</v>
      </c>
      <c r="B785" t="s">
        <v>143</v>
      </c>
      <c r="C785">
        <v>1000000</v>
      </c>
      <c r="D785">
        <v>3</v>
      </c>
      <c r="E785">
        <v>0.61899999999999999</v>
      </c>
      <c r="F785">
        <v>9.9600000000000001E-3</v>
      </c>
      <c r="G785">
        <v>-5.3999999999999999E-2</v>
      </c>
    </row>
    <row r="786" spans="1:7" x14ac:dyDescent="0.25">
      <c r="A786" t="s">
        <v>172</v>
      </c>
      <c r="B786" t="s">
        <v>143</v>
      </c>
      <c r="C786">
        <v>1000000</v>
      </c>
      <c r="D786">
        <v>4</v>
      </c>
      <c r="E786">
        <v>0.73599999999999999</v>
      </c>
      <c r="F786">
        <v>1.0330000000000001E-2</v>
      </c>
      <c r="G786">
        <v>-5.6000000000000001E-2</v>
      </c>
    </row>
    <row r="787" spans="1:7" x14ac:dyDescent="0.25">
      <c r="A787" t="s">
        <v>172</v>
      </c>
      <c r="B787" t="s">
        <v>143</v>
      </c>
      <c r="C787">
        <v>1000000</v>
      </c>
      <c r="D787">
        <v>5</v>
      </c>
      <c r="E787">
        <v>0.85099999999999998</v>
      </c>
      <c r="F787">
        <v>1.111E-2</v>
      </c>
      <c r="G787">
        <v>-5.7000000000000002E-2</v>
      </c>
    </row>
    <row r="788" spans="1:7" x14ac:dyDescent="0.25">
      <c r="A788" t="s">
        <v>172</v>
      </c>
      <c r="B788" t="s">
        <v>143</v>
      </c>
      <c r="C788">
        <v>1000000</v>
      </c>
      <c r="D788">
        <v>6</v>
      </c>
      <c r="E788">
        <v>0.96299999999999997</v>
      </c>
      <c r="F788">
        <v>1.5049999999999999E-2</v>
      </c>
      <c r="G788">
        <v>-5.8999999999999997E-2</v>
      </c>
    </row>
    <row r="789" spans="1:7" x14ac:dyDescent="0.25">
      <c r="A789" t="s">
        <v>172</v>
      </c>
      <c r="B789" t="s">
        <v>143</v>
      </c>
      <c r="C789">
        <v>1000000</v>
      </c>
      <c r="D789">
        <v>7</v>
      </c>
      <c r="E789">
        <v>1.07</v>
      </c>
      <c r="F789">
        <v>1.6629999999999999E-2</v>
      </c>
      <c r="G789">
        <v>-0.06</v>
      </c>
    </row>
    <row r="790" spans="1:7" x14ac:dyDescent="0.25">
      <c r="A790" t="s">
        <v>172</v>
      </c>
      <c r="B790" t="s">
        <v>143</v>
      </c>
      <c r="C790">
        <v>1000000</v>
      </c>
      <c r="D790">
        <v>8</v>
      </c>
      <c r="E790">
        <v>1.1659999999999999</v>
      </c>
      <c r="F790">
        <v>1.6979999999999999E-2</v>
      </c>
      <c r="G790">
        <v>-6.0999999999999999E-2</v>
      </c>
    </row>
    <row r="791" spans="1:7" x14ac:dyDescent="0.25">
      <c r="A791" t="s">
        <v>172</v>
      </c>
      <c r="B791" t="s">
        <v>143</v>
      </c>
      <c r="C791">
        <v>1000000</v>
      </c>
      <c r="D791">
        <v>9</v>
      </c>
      <c r="E791">
        <v>1.2569999999999999</v>
      </c>
      <c r="F791">
        <v>1.8350000000000002E-2</v>
      </c>
      <c r="G791">
        <v>-6.3E-2</v>
      </c>
    </row>
    <row r="792" spans="1:7" x14ac:dyDescent="0.25">
      <c r="A792" t="s">
        <v>172</v>
      </c>
      <c r="B792" t="s">
        <v>143</v>
      </c>
      <c r="C792">
        <v>1000000</v>
      </c>
      <c r="D792">
        <v>10</v>
      </c>
      <c r="E792">
        <v>1.337</v>
      </c>
      <c r="F792">
        <v>1.9970000000000002E-2</v>
      </c>
      <c r="G792">
        <v>-6.4000000000000001E-2</v>
      </c>
    </row>
    <row r="793" spans="1:7" x14ac:dyDescent="0.25">
      <c r="A793" t="s">
        <v>173</v>
      </c>
    </row>
    <row r="794" spans="1:7" x14ac:dyDescent="0.25">
      <c r="A794" t="s">
        <v>171</v>
      </c>
      <c r="D794" t="s">
        <v>25</v>
      </c>
    </row>
    <row r="795" spans="1:7" x14ac:dyDescent="0.25">
      <c r="A795" t="s">
        <v>171</v>
      </c>
      <c r="D795" t="s">
        <v>15</v>
      </c>
    </row>
    <row r="796" spans="1:7" x14ac:dyDescent="0.25">
      <c r="A796" t="s">
        <v>171</v>
      </c>
      <c r="D796" t="s">
        <v>0</v>
      </c>
    </row>
    <row r="797" spans="1:7" x14ac:dyDescent="0.25">
      <c r="A797" t="s">
        <v>171</v>
      </c>
      <c r="D797" t="s">
        <v>1</v>
      </c>
      <c r="E797" t="s">
        <v>2</v>
      </c>
      <c r="F797" t="s">
        <v>3</v>
      </c>
      <c r="G797" t="s">
        <v>4</v>
      </c>
    </row>
    <row r="798" spans="1:7" x14ac:dyDescent="0.25">
      <c r="A798" t="s">
        <v>171</v>
      </c>
      <c r="D798" t="s">
        <v>12</v>
      </c>
      <c r="E798" t="s">
        <v>13</v>
      </c>
      <c r="F798" t="s">
        <v>13</v>
      </c>
      <c r="G798" t="s">
        <v>13</v>
      </c>
    </row>
    <row r="799" spans="1:7" x14ac:dyDescent="0.25">
      <c r="A799" t="s">
        <v>172</v>
      </c>
      <c r="B799" t="s">
        <v>143</v>
      </c>
      <c r="C799">
        <v>2000000</v>
      </c>
      <c r="D799">
        <v>-5</v>
      </c>
      <c r="E799">
        <v>-0.34200000000000003</v>
      </c>
      <c r="F799">
        <v>1.102E-2</v>
      </c>
      <c r="G799">
        <v>-4.2999999999999997E-2</v>
      </c>
    </row>
    <row r="800" spans="1:7" x14ac:dyDescent="0.25">
      <c r="A800" t="s">
        <v>172</v>
      </c>
      <c r="B800" t="s">
        <v>143</v>
      </c>
      <c r="C800">
        <v>2000000</v>
      </c>
      <c r="D800">
        <v>-4</v>
      </c>
      <c r="E800">
        <v>-0.224</v>
      </c>
      <c r="F800">
        <v>9.9799999999999993E-3</v>
      </c>
      <c r="G800">
        <v>-4.4999999999999998E-2</v>
      </c>
    </row>
    <row r="801" spans="1:7" x14ac:dyDescent="0.25">
      <c r="A801" t="s">
        <v>172</v>
      </c>
      <c r="B801" t="s">
        <v>143</v>
      </c>
      <c r="C801">
        <v>2000000</v>
      </c>
      <c r="D801">
        <v>-3</v>
      </c>
      <c r="E801">
        <v>-0.104</v>
      </c>
      <c r="F801">
        <v>9.5999999999999992E-3</v>
      </c>
      <c r="G801">
        <v>-4.5999999999999999E-2</v>
      </c>
    </row>
    <row r="802" spans="1:7" x14ac:dyDescent="0.25">
      <c r="A802" t="s">
        <v>172</v>
      </c>
      <c r="B802" t="s">
        <v>143</v>
      </c>
      <c r="C802">
        <v>2000000</v>
      </c>
      <c r="D802">
        <v>-2</v>
      </c>
      <c r="E802">
        <v>1.6E-2</v>
      </c>
      <c r="F802">
        <v>9.1000000000000004E-3</v>
      </c>
      <c r="G802">
        <v>-4.7E-2</v>
      </c>
    </row>
    <row r="803" spans="1:7" x14ac:dyDescent="0.25">
      <c r="A803" t="s">
        <v>172</v>
      </c>
      <c r="B803" t="s">
        <v>143</v>
      </c>
      <c r="C803">
        <v>2000000</v>
      </c>
      <c r="D803">
        <v>-1</v>
      </c>
      <c r="E803">
        <v>0.13800000000000001</v>
      </c>
      <c r="F803">
        <v>9.6900000000000007E-3</v>
      </c>
      <c r="G803">
        <v>-4.9000000000000002E-2</v>
      </c>
    </row>
    <row r="804" spans="1:7" x14ac:dyDescent="0.25">
      <c r="A804" t="s">
        <v>172</v>
      </c>
      <c r="B804" t="s">
        <v>143</v>
      </c>
      <c r="C804">
        <v>2000000</v>
      </c>
      <c r="D804">
        <v>0</v>
      </c>
      <c r="E804">
        <v>0.25900000000000001</v>
      </c>
      <c r="F804">
        <v>8.9800000000000001E-3</v>
      </c>
      <c r="G804">
        <v>-0.05</v>
      </c>
    </row>
    <row r="805" spans="1:7" x14ac:dyDescent="0.25">
      <c r="A805" t="s">
        <v>172</v>
      </c>
      <c r="B805" t="s">
        <v>143</v>
      </c>
      <c r="C805">
        <v>2000000</v>
      </c>
      <c r="D805">
        <v>1</v>
      </c>
      <c r="E805">
        <v>0.379</v>
      </c>
      <c r="F805">
        <v>9.2899999999999996E-3</v>
      </c>
      <c r="G805">
        <v>-5.1999999999999998E-2</v>
      </c>
    </row>
    <row r="806" spans="1:7" x14ac:dyDescent="0.25">
      <c r="A806" t="s">
        <v>172</v>
      </c>
      <c r="B806" t="s">
        <v>143</v>
      </c>
      <c r="C806">
        <v>2000000</v>
      </c>
      <c r="D806">
        <v>2</v>
      </c>
      <c r="E806">
        <v>0.5</v>
      </c>
      <c r="F806">
        <v>9.2800000000000001E-3</v>
      </c>
      <c r="G806">
        <v>-5.2999999999999999E-2</v>
      </c>
    </row>
    <row r="807" spans="1:7" x14ac:dyDescent="0.25">
      <c r="A807" t="s">
        <v>172</v>
      </c>
      <c r="B807" t="s">
        <v>143</v>
      </c>
      <c r="C807">
        <v>2000000</v>
      </c>
      <c r="D807">
        <v>3</v>
      </c>
      <c r="E807">
        <v>0.61899999999999999</v>
      </c>
      <c r="F807">
        <v>9.1999999999999998E-3</v>
      </c>
      <c r="G807">
        <v>-5.3999999999999999E-2</v>
      </c>
    </row>
    <row r="808" spans="1:7" x14ac:dyDescent="0.25">
      <c r="A808" t="s">
        <v>172</v>
      </c>
      <c r="B808" t="s">
        <v>143</v>
      </c>
      <c r="C808">
        <v>2000000</v>
      </c>
      <c r="D808">
        <v>4</v>
      </c>
      <c r="E808">
        <v>0.73599999999999999</v>
      </c>
      <c r="F808">
        <v>9.7199999999999995E-3</v>
      </c>
      <c r="G808">
        <v>-5.6000000000000001E-2</v>
      </c>
    </row>
    <row r="809" spans="1:7" x14ac:dyDescent="0.25">
      <c r="A809" t="s">
        <v>172</v>
      </c>
      <c r="B809" t="s">
        <v>143</v>
      </c>
      <c r="C809">
        <v>2000000</v>
      </c>
      <c r="D809">
        <v>5</v>
      </c>
      <c r="E809">
        <v>0.85099999999999998</v>
      </c>
      <c r="F809">
        <v>1.0829999999999999E-2</v>
      </c>
      <c r="G809">
        <v>-5.7000000000000002E-2</v>
      </c>
    </row>
    <row r="810" spans="1:7" x14ac:dyDescent="0.25">
      <c r="A810" t="s">
        <v>172</v>
      </c>
      <c r="B810" t="s">
        <v>143</v>
      </c>
      <c r="C810">
        <v>2000000</v>
      </c>
      <c r="D810">
        <v>6</v>
      </c>
      <c r="E810">
        <v>0.96299999999999997</v>
      </c>
      <c r="F810">
        <v>1.345E-2</v>
      </c>
      <c r="G810">
        <v>-5.8999999999999997E-2</v>
      </c>
    </row>
    <row r="811" spans="1:7" x14ac:dyDescent="0.25">
      <c r="A811" t="s">
        <v>172</v>
      </c>
      <c r="B811" t="s">
        <v>143</v>
      </c>
      <c r="C811">
        <v>2000000</v>
      </c>
      <c r="D811">
        <v>7</v>
      </c>
      <c r="E811">
        <v>1.07</v>
      </c>
      <c r="F811">
        <v>1.4710000000000001E-2</v>
      </c>
      <c r="G811">
        <v>-0.06</v>
      </c>
    </row>
    <row r="812" spans="1:7" x14ac:dyDescent="0.25">
      <c r="A812" t="s">
        <v>172</v>
      </c>
      <c r="B812" t="s">
        <v>143</v>
      </c>
      <c r="C812">
        <v>2000000</v>
      </c>
      <c r="D812">
        <v>8</v>
      </c>
      <c r="E812">
        <v>1.171</v>
      </c>
      <c r="F812">
        <v>1.5959999999999998E-2</v>
      </c>
      <c r="G812">
        <v>-6.2E-2</v>
      </c>
    </row>
    <row r="813" spans="1:7" x14ac:dyDescent="0.25">
      <c r="A813" t="s">
        <v>172</v>
      </c>
      <c r="B813" t="s">
        <v>143</v>
      </c>
      <c r="C813">
        <v>2000000</v>
      </c>
      <c r="D813">
        <v>9</v>
      </c>
      <c r="E813">
        <v>1.2609999999999999</v>
      </c>
      <c r="F813">
        <v>1.6289999999999999E-2</v>
      </c>
      <c r="G813">
        <v>-6.3E-2</v>
      </c>
    </row>
    <row r="814" spans="1:7" x14ac:dyDescent="0.25">
      <c r="A814" t="s">
        <v>172</v>
      </c>
      <c r="B814" t="s">
        <v>143</v>
      </c>
      <c r="C814">
        <v>2000000</v>
      </c>
      <c r="D814">
        <v>10</v>
      </c>
      <c r="E814">
        <v>1.343</v>
      </c>
      <c r="F814">
        <v>1.762E-2</v>
      </c>
      <c r="G814">
        <v>-6.4000000000000001E-2</v>
      </c>
    </row>
    <row r="815" spans="1:7" x14ac:dyDescent="0.25">
      <c r="A815" t="s">
        <v>173</v>
      </c>
    </row>
    <row r="816" spans="1:7" x14ac:dyDescent="0.25">
      <c r="A816" t="s">
        <v>171</v>
      </c>
      <c r="D816" t="s">
        <v>25</v>
      </c>
    </row>
    <row r="817" spans="1:7" x14ac:dyDescent="0.25">
      <c r="A817" t="s">
        <v>171</v>
      </c>
      <c r="D817" t="s">
        <v>16</v>
      </c>
    </row>
    <row r="818" spans="1:7" x14ac:dyDescent="0.25">
      <c r="A818" t="s">
        <v>171</v>
      </c>
      <c r="D818" t="s">
        <v>0</v>
      </c>
    </row>
    <row r="819" spans="1:7" x14ac:dyDescent="0.25">
      <c r="A819" t="s">
        <v>171</v>
      </c>
      <c r="D819" t="s">
        <v>1</v>
      </c>
      <c r="E819" t="s">
        <v>2</v>
      </c>
      <c r="F819" t="s">
        <v>3</v>
      </c>
      <c r="G819" t="s">
        <v>4</v>
      </c>
    </row>
    <row r="820" spans="1:7" x14ac:dyDescent="0.25">
      <c r="A820" t="s">
        <v>171</v>
      </c>
      <c r="D820" t="s">
        <v>12</v>
      </c>
      <c r="E820" t="s">
        <v>13</v>
      </c>
      <c r="F820" t="s">
        <v>13</v>
      </c>
      <c r="G820" t="s">
        <v>13</v>
      </c>
    </row>
    <row r="821" spans="1:7" x14ac:dyDescent="0.25">
      <c r="A821" t="s">
        <v>172</v>
      </c>
      <c r="B821" t="s">
        <v>143</v>
      </c>
      <c r="C821">
        <v>3000000</v>
      </c>
      <c r="D821">
        <v>-5</v>
      </c>
      <c r="E821">
        <v>-0.34200000000000003</v>
      </c>
      <c r="F821">
        <v>1.0659999999999999E-2</v>
      </c>
      <c r="G821">
        <v>-4.2999999999999997E-2</v>
      </c>
    </row>
    <row r="822" spans="1:7" x14ac:dyDescent="0.25">
      <c r="A822" t="s">
        <v>172</v>
      </c>
      <c r="B822" t="s">
        <v>143</v>
      </c>
      <c r="C822">
        <v>3000000</v>
      </c>
      <c r="D822">
        <v>-4</v>
      </c>
      <c r="E822">
        <v>-0.224</v>
      </c>
      <c r="F822">
        <v>9.5399999999999999E-3</v>
      </c>
      <c r="G822">
        <v>-4.4999999999999998E-2</v>
      </c>
    </row>
    <row r="823" spans="1:7" x14ac:dyDescent="0.25">
      <c r="A823" t="s">
        <v>172</v>
      </c>
      <c r="B823" t="s">
        <v>143</v>
      </c>
      <c r="C823">
        <v>3000000</v>
      </c>
      <c r="D823">
        <v>-3</v>
      </c>
      <c r="E823">
        <v>-0.104</v>
      </c>
      <c r="F823">
        <v>9.4699999999999993E-3</v>
      </c>
      <c r="G823">
        <v>-4.5999999999999999E-2</v>
      </c>
    </row>
    <row r="824" spans="1:7" x14ac:dyDescent="0.25">
      <c r="A824" t="s">
        <v>172</v>
      </c>
      <c r="B824" t="s">
        <v>143</v>
      </c>
      <c r="C824">
        <v>3000000</v>
      </c>
      <c r="D824">
        <v>-2</v>
      </c>
      <c r="E824">
        <v>1.6E-2</v>
      </c>
      <c r="F824">
        <v>9.1299999999999992E-3</v>
      </c>
      <c r="G824">
        <v>-4.7E-2</v>
      </c>
    </row>
    <row r="825" spans="1:7" x14ac:dyDescent="0.25">
      <c r="A825" t="s">
        <v>172</v>
      </c>
      <c r="B825" t="s">
        <v>143</v>
      </c>
      <c r="C825">
        <v>3000000</v>
      </c>
      <c r="D825">
        <v>-1</v>
      </c>
      <c r="E825">
        <v>0.13800000000000001</v>
      </c>
      <c r="F825">
        <v>8.8299999999999993E-3</v>
      </c>
      <c r="G825">
        <v>-4.9000000000000002E-2</v>
      </c>
    </row>
    <row r="826" spans="1:7" x14ac:dyDescent="0.25">
      <c r="A826" t="s">
        <v>172</v>
      </c>
      <c r="B826" t="s">
        <v>143</v>
      </c>
      <c r="C826">
        <v>3000000</v>
      </c>
      <c r="D826">
        <v>0</v>
      </c>
      <c r="E826">
        <v>0.25900000000000001</v>
      </c>
      <c r="F826">
        <v>8.8100000000000001E-3</v>
      </c>
      <c r="G826">
        <v>-0.05</v>
      </c>
    </row>
    <row r="827" spans="1:7" x14ac:dyDescent="0.25">
      <c r="A827" t="s">
        <v>172</v>
      </c>
      <c r="B827" t="s">
        <v>143</v>
      </c>
      <c r="C827">
        <v>3000000</v>
      </c>
      <c r="D827">
        <v>1</v>
      </c>
      <c r="E827">
        <v>0.379</v>
      </c>
      <c r="F827">
        <v>8.7299999999999999E-3</v>
      </c>
      <c r="G827">
        <v>-5.1999999999999998E-2</v>
      </c>
    </row>
    <row r="828" spans="1:7" x14ac:dyDescent="0.25">
      <c r="A828" t="s">
        <v>172</v>
      </c>
      <c r="B828" t="s">
        <v>143</v>
      </c>
      <c r="C828">
        <v>3000000</v>
      </c>
      <c r="D828">
        <v>2</v>
      </c>
      <c r="E828">
        <v>0.5</v>
      </c>
      <c r="F828">
        <v>9.1199999999999996E-3</v>
      </c>
      <c r="G828">
        <v>-5.2999999999999999E-2</v>
      </c>
    </row>
    <row r="829" spans="1:7" x14ac:dyDescent="0.25">
      <c r="A829" t="s">
        <v>172</v>
      </c>
      <c r="B829" t="s">
        <v>143</v>
      </c>
      <c r="C829">
        <v>3000000</v>
      </c>
      <c r="D829">
        <v>3</v>
      </c>
      <c r="E829">
        <v>0.61899999999999999</v>
      </c>
      <c r="F829">
        <v>9.1199999999999996E-3</v>
      </c>
      <c r="G829">
        <v>-5.3999999999999999E-2</v>
      </c>
    </row>
    <row r="830" spans="1:7" x14ac:dyDescent="0.25">
      <c r="A830" t="s">
        <v>172</v>
      </c>
      <c r="B830" t="s">
        <v>143</v>
      </c>
      <c r="C830">
        <v>3000000</v>
      </c>
      <c r="D830">
        <v>4</v>
      </c>
      <c r="E830">
        <v>0.73599999999999999</v>
      </c>
      <c r="F830">
        <v>9.7000000000000003E-3</v>
      </c>
      <c r="G830">
        <v>-5.6000000000000001E-2</v>
      </c>
    </row>
    <row r="831" spans="1:7" x14ac:dyDescent="0.25">
      <c r="A831" t="s">
        <v>172</v>
      </c>
      <c r="B831" t="s">
        <v>143</v>
      </c>
      <c r="C831">
        <v>3000000</v>
      </c>
      <c r="D831">
        <v>5</v>
      </c>
      <c r="E831">
        <v>0.85099999999999998</v>
      </c>
      <c r="F831">
        <v>1.0829999999999999E-2</v>
      </c>
      <c r="G831">
        <v>-5.7000000000000002E-2</v>
      </c>
    </row>
    <row r="832" spans="1:7" x14ac:dyDescent="0.25">
      <c r="A832" t="s">
        <v>172</v>
      </c>
      <c r="B832" t="s">
        <v>143</v>
      </c>
      <c r="C832">
        <v>3000000</v>
      </c>
      <c r="D832">
        <v>6</v>
      </c>
      <c r="E832">
        <v>0.96299999999999997</v>
      </c>
      <c r="F832">
        <v>1.265E-2</v>
      </c>
      <c r="G832">
        <v>-5.8999999999999997E-2</v>
      </c>
    </row>
    <row r="833" spans="1:7" x14ac:dyDescent="0.25">
      <c r="A833" t="s">
        <v>172</v>
      </c>
      <c r="B833" t="s">
        <v>143</v>
      </c>
      <c r="C833">
        <v>3000000</v>
      </c>
      <c r="D833">
        <v>7</v>
      </c>
      <c r="E833">
        <v>1.07</v>
      </c>
      <c r="F833">
        <v>1.384E-2</v>
      </c>
      <c r="G833">
        <v>-0.06</v>
      </c>
    </row>
    <row r="834" spans="1:7" x14ac:dyDescent="0.25">
      <c r="A834" t="s">
        <v>172</v>
      </c>
      <c r="B834" t="s">
        <v>143</v>
      </c>
      <c r="C834">
        <v>3000000</v>
      </c>
      <c r="D834">
        <v>8</v>
      </c>
      <c r="E834">
        <v>1.171</v>
      </c>
      <c r="F834">
        <v>1.487E-2</v>
      </c>
      <c r="G834">
        <v>-6.2E-2</v>
      </c>
    </row>
    <row r="835" spans="1:7" x14ac:dyDescent="0.25">
      <c r="A835" t="s">
        <v>172</v>
      </c>
      <c r="B835" t="s">
        <v>143</v>
      </c>
      <c r="C835">
        <v>3000000</v>
      </c>
      <c r="D835">
        <v>9</v>
      </c>
      <c r="E835">
        <v>1.2629999999999999</v>
      </c>
      <c r="F835">
        <v>1.406E-2</v>
      </c>
      <c r="G835">
        <v>-6.3E-2</v>
      </c>
    </row>
    <row r="836" spans="1:7" x14ac:dyDescent="0.25">
      <c r="A836" t="s">
        <v>172</v>
      </c>
      <c r="B836" t="s">
        <v>143</v>
      </c>
      <c r="C836">
        <v>3000000</v>
      </c>
      <c r="D836">
        <v>10</v>
      </c>
      <c r="E836">
        <v>1.345</v>
      </c>
      <c r="F836">
        <v>1.6449999999999999E-2</v>
      </c>
      <c r="G836">
        <v>-6.4000000000000001E-2</v>
      </c>
    </row>
    <row r="837" spans="1:7" x14ac:dyDescent="0.25">
      <c r="A837" t="s">
        <v>173</v>
      </c>
    </row>
    <row r="838" spans="1:7" x14ac:dyDescent="0.25">
      <c r="A838" t="s">
        <v>171</v>
      </c>
      <c r="D838" t="s">
        <v>25</v>
      </c>
    </row>
    <row r="839" spans="1:7" x14ac:dyDescent="0.25">
      <c r="A839" t="s">
        <v>171</v>
      </c>
      <c r="D839" t="s">
        <v>17</v>
      </c>
    </row>
    <row r="840" spans="1:7" x14ac:dyDescent="0.25">
      <c r="A840" t="s">
        <v>171</v>
      </c>
      <c r="D840" t="s">
        <v>0</v>
      </c>
    </row>
    <row r="841" spans="1:7" x14ac:dyDescent="0.25">
      <c r="A841" t="s">
        <v>171</v>
      </c>
      <c r="D841" t="s">
        <v>1</v>
      </c>
      <c r="E841" t="s">
        <v>2</v>
      </c>
      <c r="F841" t="s">
        <v>3</v>
      </c>
      <c r="G841" t="s">
        <v>4</v>
      </c>
    </row>
    <row r="842" spans="1:7" x14ac:dyDescent="0.25">
      <c r="A842" t="s">
        <v>171</v>
      </c>
      <c r="D842" t="s">
        <v>12</v>
      </c>
      <c r="E842" t="s">
        <v>13</v>
      </c>
      <c r="F842" t="s">
        <v>13</v>
      </c>
      <c r="G842" t="s">
        <v>13</v>
      </c>
    </row>
    <row r="843" spans="1:7" x14ac:dyDescent="0.25">
      <c r="A843" t="s">
        <v>172</v>
      </c>
      <c r="B843" t="s">
        <v>143</v>
      </c>
      <c r="C843">
        <v>4000000</v>
      </c>
      <c r="D843">
        <v>-5</v>
      </c>
      <c r="E843">
        <v>-0.34200000000000003</v>
      </c>
      <c r="F843">
        <v>1.0319999999999999E-2</v>
      </c>
      <c r="G843">
        <v>-4.2999999999999997E-2</v>
      </c>
    </row>
    <row r="844" spans="1:7" x14ac:dyDescent="0.25">
      <c r="A844" t="s">
        <v>172</v>
      </c>
      <c r="B844" t="s">
        <v>143</v>
      </c>
      <c r="C844">
        <v>4000000</v>
      </c>
      <c r="D844">
        <v>-4</v>
      </c>
      <c r="E844">
        <v>-0.224</v>
      </c>
      <c r="F844">
        <v>9.4900000000000002E-3</v>
      </c>
      <c r="G844">
        <v>-4.4999999999999998E-2</v>
      </c>
    </row>
    <row r="845" spans="1:7" x14ac:dyDescent="0.25">
      <c r="A845" t="s">
        <v>172</v>
      </c>
      <c r="B845" t="s">
        <v>143</v>
      </c>
      <c r="C845">
        <v>4000000</v>
      </c>
      <c r="D845">
        <v>-3</v>
      </c>
      <c r="E845">
        <v>-0.104</v>
      </c>
      <c r="F845">
        <v>9.3799999999999994E-3</v>
      </c>
      <c r="G845">
        <v>-4.5999999999999999E-2</v>
      </c>
    </row>
    <row r="846" spans="1:7" x14ac:dyDescent="0.25">
      <c r="A846" t="s">
        <v>172</v>
      </c>
      <c r="B846" t="s">
        <v>143</v>
      </c>
      <c r="C846">
        <v>4000000</v>
      </c>
      <c r="D846">
        <v>-2</v>
      </c>
      <c r="E846">
        <v>1.6E-2</v>
      </c>
      <c r="F846">
        <v>8.9300000000000004E-3</v>
      </c>
      <c r="G846">
        <v>-4.7E-2</v>
      </c>
    </row>
    <row r="847" spans="1:7" x14ac:dyDescent="0.25">
      <c r="A847" t="s">
        <v>172</v>
      </c>
      <c r="B847" t="s">
        <v>143</v>
      </c>
      <c r="C847">
        <v>4000000</v>
      </c>
      <c r="D847">
        <v>-1</v>
      </c>
      <c r="E847">
        <v>0.13800000000000001</v>
      </c>
      <c r="F847">
        <v>8.7100000000000007E-3</v>
      </c>
      <c r="G847">
        <v>-4.9000000000000002E-2</v>
      </c>
    </row>
    <row r="848" spans="1:7" x14ac:dyDescent="0.25">
      <c r="A848" t="s">
        <v>172</v>
      </c>
      <c r="B848" t="s">
        <v>143</v>
      </c>
      <c r="C848">
        <v>4000000</v>
      </c>
      <c r="D848">
        <v>0</v>
      </c>
      <c r="E848">
        <v>0.25900000000000001</v>
      </c>
      <c r="F848">
        <v>8.9899999999999997E-3</v>
      </c>
      <c r="G848">
        <v>-0.05</v>
      </c>
    </row>
    <row r="849" spans="1:7" x14ac:dyDescent="0.25">
      <c r="A849" t="s">
        <v>172</v>
      </c>
      <c r="B849" t="s">
        <v>143</v>
      </c>
      <c r="C849">
        <v>4000000</v>
      </c>
      <c r="D849">
        <v>1</v>
      </c>
      <c r="E849">
        <v>0.379</v>
      </c>
      <c r="F849">
        <v>8.7100000000000007E-3</v>
      </c>
      <c r="G849">
        <v>-5.1999999999999998E-2</v>
      </c>
    </row>
    <row r="850" spans="1:7" x14ac:dyDescent="0.25">
      <c r="A850" t="s">
        <v>172</v>
      </c>
      <c r="B850" t="s">
        <v>143</v>
      </c>
      <c r="C850">
        <v>4000000</v>
      </c>
      <c r="D850">
        <v>2</v>
      </c>
      <c r="E850">
        <v>0.5</v>
      </c>
      <c r="F850">
        <v>8.8299999999999993E-3</v>
      </c>
      <c r="G850">
        <v>-5.2999999999999999E-2</v>
      </c>
    </row>
    <row r="851" spans="1:7" x14ac:dyDescent="0.25">
      <c r="A851" t="s">
        <v>172</v>
      </c>
      <c r="B851" t="s">
        <v>143</v>
      </c>
      <c r="C851">
        <v>4000000</v>
      </c>
      <c r="D851">
        <v>3</v>
      </c>
      <c r="E851">
        <v>0.61899999999999999</v>
      </c>
      <c r="F851">
        <v>9.1500000000000001E-3</v>
      </c>
      <c r="G851">
        <v>-5.3999999999999999E-2</v>
      </c>
    </row>
    <row r="852" spans="1:7" x14ac:dyDescent="0.25">
      <c r="A852" t="s">
        <v>172</v>
      </c>
      <c r="B852" t="s">
        <v>143</v>
      </c>
      <c r="C852">
        <v>4000000</v>
      </c>
      <c r="D852">
        <v>4</v>
      </c>
      <c r="E852">
        <v>0.73599999999999999</v>
      </c>
      <c r="F852">
        <v>9.75E-3</v>
      </c>
      <c r="G852">
        <v>-5.6000000000000001E-2</v>
      </c>
    </row>
    <row r="853" spans="1:7" x14ac:dyDescent="0.25">
      <c r="A853" t="s">
        <v>172</v>
      </c>
      <c r="B853" t="s">
        <v>143</v>
      </c>
      <c r="C853">
        <v>4000000</v>
      </c>
      <c r="D853">
        <v>5</v>
      </c>
      <c r="E853">
        <v>0.85099999999999998</v>
      </c>
      <c r="F853">
        <v>1.0460000000000001E-2</v>
      </c>
      <c r="G853">
        <v>-5.7000000000000002E-2</v>
      </c>
    </row>
    <row r="854" spans="1:7" x14ac:dyDescent="0.25">
      <c r="A854" t="s">
        <v>172</v>
      </c>
      <c r="B854" t="s">
        <v>143</v>
      </c>
      <c r="C854">
        <v>4000000</v>
      </c>
      <c r="D854">
        <v>6</v>
      </c>
      <c r="E854">
        <v>0.96299999999999997</v>
      </c>
      <c r="F854">
        <v>1.2200000000000001E-2</v>
      </c>
      <c r="G854">
        <v>-5.8999999999999997E-2</v>
      </c>
    </row>
    <row r="855" spans="1:7" x14ac:dyDescent="0.25">
      <c r="A855" t="s">
        <v>172</v>
      </c>
      <c r="B855" t="s">
        <v>143</v>
      </c>
      <c r="C855">
        <v>4000000</v>
      </c>
      <c r="D855">
        <v>7</v>
      </c>
      <c r="E855">
        <v>1.07</v>
      </c>
      <c r="F855">
        <v>1.3339999999999999E-2</v>
      </c>
      <c r="G855">
        <v>-0.06</v>
      </c>
    </row>
    <row r="856" spans="1:7" x14ac:dyDescent="0.25">
      <c r="A856" t="s">
        <v>172</v>
      </c>
      <c r="B856" t="s">
        <v>143</v>
      </c>
      <c r="C856">
        <v>4000000</v>
      </c>
      <c r="D856">
        <v>8</v>
      </c>
      <c r="E856">
        <v>1.171</v>
      </c>
      <c r="F856">
        <v>1.421E-2</v>
      </c>
      <c r="G856">
        <v>-6.2E-2</v>
      </c>
    </row>
    <row r="857" spans="1:7" x14ac:dyDescent="0.25">
      <c r="A857" t="s">
        <v>172</v>
      </c>
      <c r="B857" t="s">
        <v>143</v>
      </c>
      <c r="C857">
        <v>4000000</v>
      </c>
      <c r="D857">
        <v>9</v>
      </c>
      <c r="E857">
        <v>1.266</v>
      </c>
      <c r="F857">
        <v>1.54E-2</v>
      </c>
      <c r="G857">
        <v>-6.3E-2</v>
      </c>
    </row>
    <row r="858" spans="1:7" x14ac:dyDescent="0.25">
      <c r="A858" t="s">
        <v>172</v>
      </c>
      <c r="B858" t="s">
        <v>143</v>
      </c>
      <c r="C858">
        <v>4000000</v>
      </c>
      <c r="D858">
        <v>10</v>
      </c>
      <c r="E858">
        <v>1.347</v>
      </c>
      <c r="F858">
        <v>1.5689999999999999E-2</v>
      </c>
      <c r="G858">
        <v>-6.4000000000000001E-2</v>
      </c>
    </row>
    <row r="859" spans="1:7" x14ac:dyDescent="0.25">
      <c r="A859" t="s">
        <v>173</v>
      </c>
    </row>
    <row r="860" spans="1:7" x14ac:dyDescent="0.25">
      <c r="A860" t="s">
        <v>171</v>
      </c>
      <c r="D860" t="s">
        <v>25</v>
      </c>
    </row>
    <row r="861" spans="1:7" x14ac:dyDescent="0.25">
      <c r="A861" t="s">
        <v>171</v>
      </c>
      <c r="D861" t="s">
        <v>18</v>
      </c>
    </row>
    <row r="862" spans="1:7" x14ac:dyDescent="0.25">
      <c r="A862" t="s">
        <v>171</v>
      </c>
      <c r="D862" t="s">
        <v>0</v>
      </c>
    </row>
    <row r="863" spans="1:7" x14ac:dyDescent="0.25">
      <c r="A863" t="s">
        <v>171</v>
      </c>
      <c r="D863" t="s">
        <v>1</v>
      </c>
      <c r="E863" t="s">
        <v>2</v>
      </c>
      <c r="F863" t="s">
        <v>3</v>
      </c>
      <c r="G863" t="s">
        <v>4</v>
      </c>
    </row>
    <row r="864" spans="1:7" x14ac:dyDescent="0.25">
      <c r="A864" t="s">
        <v>171</v>
      </c>
      <c r="D864" t="s">
        <v>12</v>
      </c>
      <c r="E864" t="s">
        <v>13</v>
      </c>
      <c r="F864" t="s">
        <v>13</v>
      </c>
      <c r="G864" t="s">
        <v>13</v>
      </c>
    </row>
    <row r="865" spans="1:7" x14ac:dyDescent="0.25">
      <c r="A865" t="s">
        <v>172</v>
      </c>
      <c r="B865" t="s">
        <v>143</v>
      </c>
      <c r="C865">
        <v>5000000</v>
      </c>
      <c r="D865">
        <v>-5</v>
      </c>
      <c r="E865">
        <v>-0.34200000000000003</v>
      </c>
      <c r="F865">
        <v>1.03E-2</v>
      </c>
      <c r="G865">
        <v>-4.2999999999999997E-2</v>
      </c>
    </row>
    <row r="866" spans="1:7" x14ac:dyDescent="0.25">
      <c r="A866" t="s">
        <v>172</v>
      </c>
      <c r="B866" t="s">
        <v>143</v>
      </c>
      <c r="C866">
        <v>5000000</v>
      </c>
      <c r="D866">
        <v>-4</v>
      </c>
      <c r="E866">
        <v>-0.224</v>
      </c>
      <c r="F866">
        <v>9.41E-3</v>
      </c>
      <c r="G866">
        <v>-4.4999999999999998E-2</v>
      </c>
    </row>
    <row r="867" spans="1:7" x14ac:dyDescent="0.25">
      <c r="A867" t="s">
        <v>172</v>
      </c>
      <c r="B867" t="s">
        <v>143</v>
      </c>
      <c r="C867">
        <v>5000000</v>
      </c>
      <c r="D867">
        <v>-3</v>
      </c>
      <c r="E867">
        <v>-0.104</v>
      </c>
      <c r="F867">
        <v>9.2999999999999992E-3</v>
      </c>
      <c r="G867">
        <v>-4.5999999999999999E-2</v>
      </c>
    </row>
    <row r="868" spans="1:7" x14ac:dyDescent="0.25">
      <c r="A868" t="s">
        <v>172</v>
      </c>
      <c r="B868" t="s">
        <v>143</v>
      </c>
      <c r="C868">
        <v>5000000</v>
      </c>
      <c r="D868">
        <v>-2</v>
      </c>
      <c r="E868">
        <v>1.6E-2</v>
      </c>
      <c r="F868">
        <v>8.4499999999999992E-3</v>
      </c>
      <c r="G868">
        <v>-4.7E-2</v>
      </c>
    </row>
    <row r="869" spans="1:7" x14ac:dyDescent="0.25">
      <c r="A869" t="s">
        <v>172</v>
      </c>
      <c r="B869" t="s">
        <v>143</v>
      </c>
      <c r="C869">
        <v>5000000</v>
      </c>
      <c r="D869">
        <v>-1</v>
      </c>
      <c r="E869">
        <v>0.13800000000000001</v>
      </c>
      <c r="F869">
        <v>8.4100000000000008E-3</v>
      </c>
      <c r="G869">
        <v>-4.9000000000000002E-2</v>
      </c>
    </row>
    <row r="870" spans="1:7" x14ac:dyDescent="0.25">
      <c r="A870" t="s">
        <v>172</v>
      </c>
      <c r="B870" t="s">
        <v>143</v>
      </c>
      <c r="C870">
        <v>5000000</v>
      </c>
      <c r="D870">
        <v>0</v>
      </c>
      <c r="E870">
        <v>0.25900000000000001</v>
      </c>
      <c r="F870">
        <v>8.8599999999999998E-3</v>
      </c>
      <c r="G870">
        <v>-0.05</v>
      </c>
    </row>
    <row r="871" spans="1:7" x14ac:dyDescent="0.25">
      <c r="A871" t="s">
        <v>172</v>
      </c>
      <c r="B871" t="s">
        <v>143</v>
      </c>
      <c r="C871">
        <v>5000000</v>
      </c>
      <c r="D871">
        <v>1</v>
      </c>
      <c r="E871">
        <v>0.379</v>
      </c>
      <c r="F871">
        <v>8.8800000000000007E-3</v>
      </c>
      <c r="G871">
        <v>-5.1999999999999998E-2</v>
      </c>
    </row>
    <row r="872" spans="1:7" x14ac:dyDescent="0.25">
      <c r="A872" t="s">
        <v>172</v>
      </c>
      <c r="B872" t="s">
        <v>143</v>
      </c>
      <c r="C872">
        <v>5000000</v>
      </c>
      <c r="D872">
        <v>2</v>
      </c>
      <c r="E872">
        <v>0.5</v>
      </c>
      <c r="F872">
        <v>8.8000000000000005E-3</v>
      </c>
      <c r="G872">
        <v>-5.2999999999999999E-2</v>
      </c>
    </row>
    <row r="873" spans="1:7" x14ac:dyDescent="0.25">
      <c r="A873" t="s">
        <v>172</v>
      </c>
      <c r="B873" t="s">
        <v>143</v>
      </c>
      <c r="C873">
        <v>5000000</v>
      </c>
      <c r="D873">
        <v>3</v>
      </c>
      <c r="E873">
        <v>0.61899999999999999</v>
      </c>
      <c r="F873">
        <v>9.1900000000000003E-3</v>
      </c>
      <c r="G873">
        <v>-5.3999999999999999E-2</v>
      </c>
    </row>
    <row r="874" spans="1:7" x14ac:dyDescent="0.25">
      <c r="A874" t="s">
        <v>172</v>
      </c>
      <c r="B874" t="s">
        <v>143</v>
      </c>
      <c r="C874">
        <v>5000000</v>
      </c>
      <c r="D874">
        <v>4</v>
      </c>
      <c r="E874">
        <v>0.73599999999999999</v>
      </c>
      <c r="F874">
        <v>9.7800000000000005E-3</v>
      </c>
      <c r="G874">
        <v>-5.6000000000000001E-2</v>
      </c>
    </row>
    <row r="875" spans="1:7" x14ac:dyDescent="0.25">
      <c r="A875" t="s">
        <v>172</v>
      </c>
      <c r="B875" t="s">
        <v>143</v>
      </c>
      <c r="C875">
        <v>5000000</v>
      </c>
      <c r="D875">
        <v>5</v>
      </c>
      <c r="E875">
        <v>0.85099999999999998</v>
      </c>
      <c r="F875">
        <v>1.03E-2</v>
      </c>
      <c r="G875">
        <v>-5.7000000000000002E-2</v>
      </c>
    </row>
    <row r="876" spans="1:7" x14ac:dyDescent="0.25">
      <c r="A876" t="s">
        <v>172</v>
      </c>
      <c r="B876" t="s">
        <v>143</v>
      </c>
      <c r="C876">
        <v>5000000</v>
      </c>
      <c r="D876">
        <v>6</v>
      </c>
      <c r="E876">
        <v>0.96299999999999997</v>
      </c>
      <c r="F876">
        <v>1.1900000000000001E-2</v>
      </c>
      <c r="G876">
        <v>-5.8999999999999997E-2</v>
      </c>
    </row>
    <row r="877" spans="1:7" x14ac:dyDescent="0.25">
      <c r="A877" t="s">
        <v>172</v>
      </c>
      <c r="B877" t="s">
        <v>143</v>
      </c>
      <c r="C877">
        <v>5000000</v>
      </c>
      <c r="D877">
        <v>7</v>
      </c>
      <c r="E877">
        <v>1.07</v>
      </c>
      <c r="F877">
        <v>1.2880000000000001E-2</v>
      </c>
      <c r="G877">
        <v>-0.06</v>
      </c>
    </row>
    <row r="878" spans="1:7" x14ac:dyDescent="0.25">
      <c r="A878" t="s">
        <v>172</v>
      </c>
      <c r="B878" t="s">
        <v>143</v>
      </c>
      <c r="C878">
        <v>5000000</v>
      </c>
      <c r="D878">
        <v>8</v>
      </c>
      <c r="E878">
        <v>1.171</v>
      </c>
      <c r="F878">
        <v>1.3809999999999999E-2</v>
      </c>
      <c r="G878">
        <v>-6.2E-2</v>
      </c>
    </row>
    <row r="879" spans="1:7" x14ac:dyDescent="0.25">
      <c r="A879" t="s">
        <v>172</v>
      </c>
      <c r="B879" t="s">
        <v>143</v>
      </c>
      <c r="C879">
        <v>5000000</v>
      </c>
      <c r="D879">
        <v>9</v>
      </c>
      <c r="E879">
        <v>1.266</v>
      </c>
      <c r="F879">
        <v>1.4829999999999999E-2</v>
      </c>
      <c r="G879">
        <v>-6.3E-2</v>
      </c>
    </row>
    <row r="880" spans="1:7" x14ac:dyDescent="0.25">
      <c r="A880" t="s">
        <v>172</v>
      </c>
      <c r="B880" t="s">
        <v>143</v>
      </c>
      <c r="C880">
        <v>5000000</v>
      </c>
      <c r="D880">
        <v>10</v>
      </c>
      <c r="E880">
        <v>1.349</v>
      </c>
      <c r="F880">
        <v>1.396E-2</v>
      </c>
      <c r="G880">
        <v>-6.4000000000000001E-2</v>
      </c>
    </row>
    <row r="881" spans="1:7" x14ac:dyDescent="0.25">
      <c r="A881" t="s">
        <v>173</v>
      </c>
    </row>
    <row r="882" spans="1:7" x14ac:dyDescent="0.25">
      <c r="A882" t="s">
        <v>171</v>
      </c>
      <c r="D882" t="s">
        <v>26</v>
      </c>
    </row>
    <row r="883" spans="1:7" x14ac:dyDescent="0.25">
      <c r="A883" t="s">
        <v>171</v>
      </c>
      <c r="D883" t="s">
        <v>14</v>
      </c>
    </row>
    <row r="884" spans="1:7" x14ac:dyDescent="0.25">
      <c r="A884" t="s">
        <v>171</v>
      </c>
      <c r="D884" t="s">
        <v>0</v>
      </c>
    </row>
    <row r="885" spans="1:7" x14ac:dyDescent="0.25">
      <c r="A885" t="s">
        <v>171</v>
      </c>
      <c r="D885" t="s">
        <v>1</v>
      </c>
      <c r="E885" t="s">
        <v>2</v>
      </c>
      <c r="F885" t="s">
        <v>3</v>
      </c>
      <c r="G885" t="s">
        <v>4</v>
      </c>
    </row>
    <row r="886" spans="1:7" x14ac:dyDescent="0.25">
      <c r="A886" t="s">
        <v>171</v>
      </c>
      <c r="D886" t="s">
        <v>12</v>
      </c>
      <c r="E886" t="s">
        <v>13</v>
      </c>
      <c r="F886" t="s">
        <v>13</v>
      </c>
      <c r="G886" t="s">
        <v>13</v>
      </c>
    </row>
    <row r="887" spans="1:7" x14ac:dyDescent="0.25">
      <c r="A887" t="s">
        <v>172</v>
      </c>
      <c r="B887" t="s">
        <v>144</v>
      </c>
      <c r="C887">
        <v>1000000</v>
      </c>
      <c r="D887">
        <v>-5</v>
      </c>
      <c r="E887">
        <v>-0.34699999999999998</v>
      </c>
      <c r="F887">
        <v>1.2630000000000001E-2</v>
      </c>
      <c r="G887">
        <v>-4.2000000000000003E-2</v>
      </c>
    </row>
    <row r="888" spans="1:7" x14ac:dyDescent="0.25">
      <c r="A888" t="s">
        <v>172</v>
      </c>
      <c r="B888" t="s">
        <v>144</v>
      </c>
      <c r="C888">
        <v>1000000</v>
      </c>
      <c r="D888">
        <v>-4</v>
      </c>
      <c r="E888">
        <v>-0.22600000000000001</v>
      </c>
      <c r="F888">
        <v>1.1990000000000001E-2</v>
      </c>
      <c r="G888">
        <v>-4.3999999999999997E-2</v>
      </c>
    </row>
    <row r="889" spans="1:7" x14ac:dyDescent="0.25">
      <c r="A889" t="s">
        <v>172</v>
      </c>
      <c r="B889" t="s">
        <v>144</v>
      </c>
      <c r="C889">
        <v>1000000</v>
      </c>
      <c r="D889">
        <v>-3</v>
      </c>
      <c r="E889">
        <v>-0.10299999999999999</v>
      </c>
      <c r="F889">
        <v>1.157E-2</v>
      </c>
      <c r="G889">
        <v>-4.4999999999999998E-2</v>
      </c>
    </row>
    <row r="890" spans="1:7" x14ac:dyDescent="0.25">
      <c r="A890" t="s">
        <v>172</v>
      </c>
      <c r="B890" t="s">
        <v>144</v>
      </c>
      <c r="C890">
        <v>1000000</v>
      </c>
      <c r="D890">
        <v>-2</v>
      </c>
      <c r="E890">
        <v>2.1000000000000001E-2</v>
      </c>
      <c r="F890">
        <v>1.0659999999999999E-2</v>
      </c>
      <c r="G890">
        <v>-4.7E-2</v>
      </c>
    </row>
    <row r="891" spans="1:7" x14ac:dyDescent="0.25">
      <c r="A891" t="s">
        <v>172</v>
      </c>
      <c r="B891" t="s">
        <v>144</v>
      </c>
      <c r="C891">
        <v>1000000</v>
      </c>
      <c r="D891">
        <v>-1</v>
      </c>
      <c r="E891">
        <v>0.14399999999999999</v>
      </c>
      <c r="F891">
        <v>1.069E-2</v>
      </c>
      <c r="G891">
        <v>-4.9000000000000002E-2</v>
      </c>
    </row>
    <row r="892" spans="1:7" x14ac:dyDescent="0.25">
      <c r="A892" t="s">
        <v>172</v>
      </c>
      <c r="B892" t="s">
        <v>144</v>
      </c>
      <c r="C892">
        <v>1000000</v>
      </c>
      <c r="D892">
        <v>0</v>
      </c>
      <c r="E892">
        <v>0.26800000000000002</v>
      </c>
      <c r="F892">
        <v>1.056E-2</v>
      </c>
      <c r="G892">
        <v>-5.0999999999999997E-2</v>
      </c>
    </row>
    <row r="893" spans="1:7" x14ac:dyDescent="0.25">
      <c r="A893" t="s">
        <v>172</v>
      </c>
      <c r="B893" t="s">
        <v>144</v>
      </c>
      <c r="C893">
        <v>1000000</v>
      </c>
      <c r="D893">
        <v>1</v>
      </c>
      <c r="E893">
        <v>0.39200000000000002</v>
      </c>
      <c r="F893">
        <v>1.061E-2</v>
      </c>
      <c r="G893">
        <v>-5.2999999999999999E-2</v>
      </c>
    </row>
    <row r="894" spans="1:7" x14ac:dyDescent="0.25">
      <c r="A894" t="s">
        <v>172</v>
      </c>
      <c r="B894" t="s">
        <v>144</v>
      </c>
      <c r="C894">
        <v>1000000</v>
      </c>
      <c r="D894">
        <v>2</v>
      </c>
      <c r="E894">
        <v>0.51500000000000001</v>
      </c>
      <c r="F894">
        <v>1.0800000000000001E-2</v>
      </c>
      <c r="G894">
        <v>-5.3999999999999999E-2</v>
      </c>
    </row>
    <row r="895" spans="1:7" x14ac:dyDescent="0.25">
      <c r="A895" t="s">
        <v>172</v>
      </c>
      <c r="B895" t="s">
        <v>144</v>
      </c>
      <c r="C895">
        <v>1000000</v>
      </c>
      <c r="D895">
        <v>3</v>
      </c>
      <c r="E895">
        <v>0.63700000000000001</v>
      </c>
      <c r="F895">
        <v>1.11E-2</v>
      </c>
      <c r="G895">
        <v>-5.6000000000000001E-2</v>
      </c>
    </row>
    <row r="896" spans="1:7" x14ac:dyDescent="0.25">
      <c r="A896" t="s">
        <v>172</v>
      </c>
      <c r="B896" t="s">
        <v>144</v>
      </c>
      <c r="C896">
        <v>1000000</v>
      </c>
      <c r="D896">
        <v>4</v>
      </c>
      <c r="E896">
        <v>0.75800000000000001</v>
      </c>
      <c r="F896">
        <v>1.174E-2</v>
      </c>
      <c r="G896">
        <v>-5.8000000000000003E-2</v>
      </c>
    </row>
    <row r="897" spans="1:7" x14ac:dyDescent="0.25">
      <c r="A897" t="s">
        <v>172</v>
      </c>
      <c r="B897" t="s">
        <v>144</v>
      </c>
      <c r="C897">
        <v>1000000</v>
      </c>
      <c r="D897">
        <v>5</v>
      </c>
      <c r="E897">
        <v>0.878</v>
      </c>
      <c r="F897">
        <v>1.244E-2</v>
      </c>
      <c r="G897">
        <v>-0.06</v>
      </c>
    </row>
    <row r="898" spans="1:7" x14ac:dyDescent="0.25">
      <c r="A898" t="s">
        <v>172</v>
      </c>
      <c r="B898" t="s">
        <v>144</v>
      </c>
      <c r="C898">
        <v>1000000</v>
      </c>
      <c r="D898">
        <v>6</v>
      </c>
      <c r="E898">
        <v>0.995</v>
      </c>
      <c r="F898">
        <v>1.3849999999999999E-2</v>
      </c>
      <c r="G898">
        <v>-6.2E-2</v>
      </c>
    </row>
    <row r="899" spans="1:7" x14ac:dyDescent="0.25">
      <c r="A899" t="s">
        <v>172</v>
      </c>
      <c r="B899" t="s">
        <v>144</v>
      </c>
      <c r="C899">
        <v>1000000</v>
      </c>
      <c r="D899">
        <v>7</v>
      </c>
      <c r="E899">
        <v>1.1040000000000001</v>
      </c>
      <c r="F899">
        <v>1.5339999999999999E-2</v>
      </c>
      <c r="G899">
        <v>-6.4000000000000001E-2</v>
      </c>
    </row>
    <row r="900" spans="1:7" x14ac:dyDescent="0.25">
      <c r="A900" t="s">
        <v>172</v>
      </c>
      <c r="B900" t="s">
        <v>144</v>
      </c>
      <c r="C900">
        <v>1000000</v>
      </c>
      <c r="D900">
        <v>8</v>
      </c>
      <c r="E900">
        <v>1.2050000000000001</v>
      </c>
      <c r="F900">
        <v>1.8069999999999999E-2</v>
      </c>
      <c r="G900">
        <v>-6.5000000000000002E-2</v>
      </c>
    </row>
    <row r="901" spans="1:7" x14ac:dyDescent="0.25">
      <c r="A901" t="s">
        <v>172</v>
      </c>
      <c r="B901" t="s">
        <v>144</v>
      </c>
      <c r="C901">
        <v>1000000</v>
      </c>
      <c r="D901">
        <v>9</v>
      </c>
      <c r="E901">
        <v>1.298</v>
      </c>
      <c r="F901">
        <v>1.932E-2</v>
      </c>
      <c r="G901">
        <v>-6.7000000000000004E-2</v>
      </c>
    </row>
    <row r="902" spans="1:7" x14ac:dyDescent="0.25">
      <c r="A902" t="s">
        <v>172</v>
      </c>
      <c r="B902" t="s">
        <v>144</v>
      </c>
      <c r="C902">
        <v>1000000</v>
      </c>
      <c r="D902">
        <v>10</v>
      </c>
      <c r="E902">
        <v>1.377</v>
      </c>
      <c r="F902">
        <v>2.2030000000000001E-2</v>
      </c>
      <c r="G902">
        <v>-6.8000000000000005E-2</v>
      </c>
    </row>
    <row r="903" spans="1:7" x14ac:dyDescent="0.25">
      <c r="A903" t="s">
        <v>173</v>
      </c>
    </row>
    <row r="904" spans="1:7" x14ac:dyDescent="0.25">
      <c r="A904" t="s">
        <v>171</v>
      </c>
      <c r="D904" t="s">
        <v>26</v>
      </c>
    </row>
    <row r="905" spans="1:7" x14ac:dyDescent="0.25">
      <c r="A905" t="s">
        <v>171</v>
      </c>
      <c r="D905" t="s">
        <v>15</v>
      </c>
    </row>
    <row r="906" spans="1:7" x14ac:dyDescent="0.25">
      <c r="A906" t="s">
        <v>171</v>
      </c>
      <c r="D906" t="s">
        <v>0</v>
      </c>
    </row>
    <row r="907" spans="1:7" x14ac:dyDescent="0.25">
      <c r="A907" t="s">
        <v>171</v>
      </c>
      <c r="D907" t="s">
        <v>1</v>
      </c>
      <c r="E907" t="s">
        <v>2</v>
      </c>
      <c r="F907" t="s">
        <v>3</v>
      </c>
      <c r="G907" t="s">
        <v>4</v>
      </c>
    </row>
    <row r="908" spans="1:7" x14ac:dyDescent="0.25">
      <c r="A908" t="s">
        <v>171</v>
      </c>
      <c r="D908" t="s">
        <v>12</v>
      </c>
      <c r="E908" t="s">
        <v>13</v>
      </c>
      <c r="F908" t="s">
        <v>13</v>
      </c>
      <c r="G908" t="s">
        <v>13</v>
      </c>
    </row>
    <row r="909" spans="1:7" x14ac:dyDescent="0.25">
      <c r="A909" t="s">
        <v>172</v>
      </c>
      <c r="B909" t="s">
        <v>144</v>
      </c>
      <c r="C909">
        <v>2000000</v>
      </c>
      <c r="D909">
        <v>-5</v>
      </c>
      <c r="E909">
        <v>-0.34699999999999998</v>
      </c>
      <c r="F909">
        <v>1.163E-2</v>
      </c>
      <c r="G909">
        <v>-4.2000000000000003E-2</v>
      </c>
    </row>
    <row r="910" spans="1:7" x14ac:dyDescent="0.25">
      <c r="A910" t="s">
        <v>172</v>
      </c>
      <c r="B910" t="s">
        <v>144</v>
      </c>
      <c r="C910">
        <v>2000000</v>
      </c>
      <c r="D910">
        <v>-4</v>
      </c>
      <c r="E910">
        <v>-0.22600000000000001</v>
      </c>
      <c r="F910">
        <v>1.115E-2</v>
      </c>
      <c r="G910">
        <v>-4.3999999999999997E-2</v>
      </c>
    </row>
    <row r="911" spans="1:7" x14ac:dyDescent="0.25">
      <c r="A911" t="s">
        <v>172</v>
      </c>
      <c r="B911" t="s">
        <v>144</v>
      </c>
      <c r="C911">
        <v>2000000</v>
      </c>
      <c r="D911">
        <v>-3</v>
      </c>
      <c r="E911">
        <v>-0.10299999999999999</v>
      </c>
      <c r="F911">
        <v>1.04E-2</v>
      </c>
      <c r="G911">
        <v>-4.4999999999999998E-2</v>
      </c>
    </row>
    <row r="912" spans="1:7" x14ac:dyDescent="0.25">
      <c r="A912" t="s">
        <v>172</v>
      </c>
      <c r="B912" t="s">
        <v>144</v>
      </c>
      <c r="C912">
        <v>2000000</v>
      </c>
      <c r="D912">
        <v>-2</v>
      </c>
      <c r="E912">
        <v>2.1000000000000001E-2</v>
      </c>
      <c r="F912">
        <v>1.031E-2</v>
      </c>
      <c r="G912">
        <v>-4.7E-2</v>
      </c>
    </row>
    <row r="913" spans="1:7" x14ac:dyDescent="0.25">
      <c r="A913" t="s">
        <v>172</v>
      </c>
      <c r="B913" t="s">
        <v>144</v>
      </c>
      <c r="C913">
        <v>2000000</v>
      </c>
      <c r="D913">
        <v>-1</v>
      </c>
      <c r="E913">
        <v>0.14399999999999999</v>
      </c>
      <c r="F913">
        <v>1.031E-2</v>
      </c>
      <c r="G913">
        <v>-4.9000000000000002E-2</v>
      </c>
    </row>
    <row r="914" spans="1:7" x14ac:dyDescent="0.25">
      <c r="A914" t="s">
        <v>172</v>
      </c>
      <c r="B914" t="s">
        <v>144</v>
      </c>
      <c r="C914">
        <v>2000000</v>
      </c>
      <c r="D914">
        <v>0</v>
      </c>
      <c r="E914">
        <v>0.26800000000000002</v>
      </c>
      <c r="F914">
        <v>1.022E-2</v>
      </c>
      <c r="G914">
        <v>-5.0999999999999997E-2</v>
      </c>
    </row>
    <row r="915" spans="1:7" x14ac:dyDescent="0.25">
      <c r="A915" t="s">
        <v>172</v>
      </c>
      <c r="B915" t="s">
        <v>144</v>
      </c>
      <c r="C915">
        <v>2000000</v>
      </c>
      <c r="D915">
        <v>1</v>
      </c>
      <c r="E915">
        <v>0.39200000000000002</v>
      </c>
      <c r="F915">
        <v>1.01E-2</v>
      </c>
      <c r="G915">
        <v>-5.2999999999999999E-2</v>
      </c>
    </row>
    <row r="916" spans="1:7" x14ac:dyDescent="0.25">
      <c r="A916" t="s">
        <v>172</v>
      </c>
      <c r="B916" t="s">
        <v>144</v>
      </c>
      <c r="C916">
        <v>2000000</v>
      </c>
      <c r="D916">
        <v>2</v>
      </c>
      <c r="E916">
        <v>0.51500000000000001</v>
      </c>
      <c r="F916">
        <v>1.0319999999999999E-2</v>
      </c>
      <c r="G916">
        <v>-5.3999999999999999E-2</v>
      </c>
    </row>
    <row r="917" spans="1:7" x14ac:dyDescent="0.25">
      <c r="A917" t="s">
        <v>172</v>
      </c>
      <c r="B917" t="s">
        <v>144</v>
      </c>
      <c r="C917">
        <v>2000000</v>
      </c>
      <c r="D917">
        <v>3</v>
      </c>
      <c r="E917">
        <v>0.63700000000000001</v>
      </c>
      <c r="F917">
        <v>1.068E-2</v>
      </c>
      <c r="G917">
        <v>-5.6000000000000001E-2</v>
      </c>
    </row>
    <row r="918" spans="1:7" x14ac:dyDescent="0.25">
      <c r="A918" t="s">
        <v>172</v>
      </c>
      <c r="B918" t="s">
        <v>144</v>
      </c>
      <c r="C918">
        <v>2000000</v>
      </c>
      <c r="D918">
        <v>4</v>
      </c>
      <c r="E918">
        <v>0.75800000000000001</v>
      </c>
      <c r="F918">
        <v>1.1089999999999999E-2</v>
      </c>
      <c r="G918">
        <v>-5.8000000000000003E-2</v>
      </c>
    </row>
    <row r="919" spans="1:7" x14ac:dyDescent="0.25">
      <c r="A919" t="s">
        <v>172</v>
      </c>
      <c r="B919" t="s">
        <v>144</v>
      </c>
      <c r="C919">
        <v>2000000</v>
      </c>
      <c r="D919">
        <v>5</v>
      </c>
      <c r="E919">
        <v>0.878</v>
      </c>
      <c r="F919">
        <v>1.1849999999999999E-2</v>
      </c>
      <c r="G919">
        <v>-0.06</v>
      </c>
    </row>
    <row r="920" spans="1:7" x14ac:dyDescent="0.25">
      <c r="A920" t="s">
        <v>172</v>
      </c>
      <c r="B920" t="s">
        <v>144</v>
      </c>
      <c r="C920">
        <v>2000000</v>
      </c>
      <c r="D920">
        <v>6</v>
      </c>
      <c r="E920">
        <v>0.995</v>
      </c>
      <c r="F920">
        <v>1.294E-2</v>
      </c>
      <c r="G920">
        <v>-6.2E-2</v>
      </c>
    </row>
    <row r="921" spans="1:7" x14ac:dyDescent="0.25">
      <c r="A921" t="s">
        <v>172</v>
      </c>
      <c r="B921" t="s">
        <v>144</v>
      </c>
      <c r="C921">
        <v>2000000</v>
      </c>
      <c r="D921">
        <v>7</v>
      </c>
      <c r="E921">
        <v>1.107</v>
      </c>
      <c r="F921">
        <v>1.341E-2</v>
      </c>
      <c r="G921">
        <v>-6.4000000000000001E-2</v>
      </c>
    </row>
    <row r="922" spans="1:7" x14ac:dyDescent="0.25">
      <c r="A922" t="s">
        <v>172</v>
      </c>
      <c r="B922" t="s">
        <v>144</v>
      </c>
      <c r="C922">
        <v>2000000</v>
      </c>
      <c r="D922">
        <v>8</v>
      </c>
      <c r="E922">
        <v>1.2090000000000001</v>
      </c>
      <c r="F922">
        <v>1.609E-2</v>
      </c>
      <c r="G922">
        <v>-6.5000000000000002E-2</v>
      </c>
    </row>
    <row r="923" spans="1:7" x14ac:dyDescent="0.25">
      <c r="A923" t="s">
        <v>172</v>
      </c>
      <c r="B923" t="s">
        <v>144</v>
      </c>
      <c r="C923">
        <v>2000000</v>
      </c>
      <c r="D923">
        <v>9</v>
      </c>
      <c r="E923">
        <v>1.3029999999999999</v>
      </c>
      <c r="F923">
        <v>1.7219999999999999E-2</v>
      </c>
      <c r="G923">
        <v>-6.7000000000000004E-2</v>
      </c>
    </row>
    <row r="924" spans="1:7" x14ac:dyDescent="0.25">
      <c r="A924" t="s">
        <v>172</v>
      </c>
      <c r="B924" t="s">
        <v>144</v>
      </c>
      <c r="C924">
        <v>2000000</v>
      </c>
      <c r="D924">
        <v>10</v>
      </c>
      <c r="E924">
        <v>1.3839999999999999</v>
      </c>
      <c r="F924">
        <v>1.9480000000000001E-2</v>
      </c>
      <c r="G924">
        <v>-6.8000000000000005E-2</v>
      </c>
    </row>
    <row r="925" spans="1:7" x14ac:dyDescent="0.25">
      <c r="A925" t="s">
        <v>173</v>
      </c>
    </row>
    <row r="926" spans="1:7" x14ac:dyDescent="0.25">
      <c r="A926" t="s">
        <v>171</v>
      </c>
      <c r="D926" t="s">
        <v>26</v>
      </c>
    </row>
    <row r="927" spans="1:7" x14ac:dyDescent="0.25">
      <c r="A927" t="s">
        <v>171</v>
      </c>
      <c r="D927" t="s">
        <v>16</v>
      </c>
    </row>
    <row r="928" spans="1:7" x14ac:dyDescent="0.25">
      <c r="A928" t="s">
        <v>171</v>
      </c>
      <c r="D928" t="s">
        <v>0</v>
      </c>
    </row>
    <row r="929" spans="1:7" x14ac:dyDescent="0.25">
      <c r="A929" t="s">
        <v>171</v>
      </c>
      <c r="D929" t="s">
        <v>1</v>
      </c>
      <c r="E929" t="s">
        <v>2</v>
      </c>
      <c r="F929" t="s">
        <v>3</v>
      </c>
      <c r="G929" t="s">
        <v>4</v>
      </c>
    </row>
    <row r="930" spans="1:7" x14ac:dyDescent="0.25">
      <c r="A930" t="s">
        <v>171</v>
      </c>
      <c r="D930" t="s">
        <v>12</v>
      </c>
      <c r="E930" t="s">
        <v>13</v>
      </c>
      <c r="F930" t="s">
        <v>13</v>
      </c>
      <c r="G930" t="s">
        <v>13</v>
      </c>
    </row>
    <row r="931" spans="1:7" x14ac:dyDescent="0.25">
      <c r="A931" t="s">
        <v>172</v>
      </c>
      <c r="B931" t="s">
        <v>144</v>
      </c>
      <c r="C931">
        <v>3000000</v>
      </c>
      <c r="D931">
        <v>-5</v>
      </c>
      <c r="E931">
        <v>-0.34699999999999998</v>
      </c>
      <c r="F931">
        <v>1.124E-2</v>
      </c>
      <c r="G931">
        <v>-4.2000000000000003E-2</v>
      </c>
    </row>
    <row r="932" spans="1:7" x14ac:dyDescent="0.25">
      <c r="A932" t="s">
        <v>172</v>
      </c>
      <c r="B932" t="s">
        <v>144</v>
      </c>
      <c r="C932">
        <v>3000000</v>
      </c>
      <c r="D932">
        <v>-4</v>
      </c>
      <c r="E932">
        <v>-0.22600000000000001</v>
      </c>
      <c r="F932">
        <v>1.026E-2</v>
      </c>
      <c r="G932">
        <v>-4.3999999999999997E-2</v>
      </c>
    </row>
    <row r="933" spans="1:7" x14ac:dyDescent="0.25">
      <c r="A933" t="s">
        <v>172</v>
      </c>
      <c r="B933" t="s">
        <v>144</v>
      </c>
      <c r="C933">
        <v>3000000</v>
      </c>
      <c r="D933">
        <v>-3</v>
      </c>
      <c r="E933">
        <v>-0.10299999999999999</v>
      </c>
      <c r="F933">
        <v>1.027E-2</v>
      </c>
      <c r="G933">
        <v>-4.4999999999999998E-2</v>
      </c>
    </row>
    <row r="934" spans="1:7" x14ac:dyDescent="0.25">
      <c r="A934" t="s">
        <v>172</v>
      </c>
      <c r="B934" t="s">
        <v>144</v>
      </c>
      <c r="C934">
        <v>3000000</v>
      </c>
      <c r="D934">
        <v>-2</v>
      </c>
      <c r="E934">
        <v>2.1000000000000001E-2</v>
      </c>
      <c r="F934">
        <v>1.0160000000000001E-2</v>
      </c>
      <c r="G934">
        <v>-4.7E-2</v>
      </c>
    </row>
    <row r="935" spans="1:7" x14ac:dyDescent="0.25">
      <c r="A935" t="s">
        <v>172</v>
      </c>
      <c r="B935" t="s">
        <v>144</v>
      </c>
      <c r="C935">
        <v>3000000</v>
      </c>
      <c r="D935">
        <v>-1</v>
      </c>
      <c r="E935">
        <v>0.14399999999999999</v>
      </c>
      <c r="F935">
        <v>1.005E-2</v>
      </c>
      <c r="G935">
        <v>-4.9000000000000002E-2</v>
      </c>
    </row>
    <row r="936" spans="1:7" x14ac:dyDescent="0.25">
      <c r="A936" t="s">
        <v>172</v>
      </c>
      <c r="B936" t="s">
        <v>144</v>
      </c>
      <c r="C936">
        <v>3000000</v>
      </c>
      <c r="D936">
        <v>0</v>
      </c>
      <c r="E936">
        <v>0.26800000000000002</v>
      </c>
      <c r="F936">
        <v>1.0070000000000001E-2</v>
      </c>
      <c r="G936">
        <v>-5.0999999999999997E-2</v>
      </c>
    </row>
    <row r="937" spans="1:7" x14ac:dyDescent="0.25">
      <c r="A937" t="s">
        <v>172</v>
      </c>
      <c r="B937" t="s">
        <v>144</v>
      </c>
      <c r="C937">
        <v>3000000</v>
      </c>
      <c r="D937">
        <v>1</v>
      </c>
      <c r="E937">
        <v>0.39200000000000002</v>
      </c>
      <c r="F937">
        <v>9.9399999999999992E-3</v>
      </c>
      <c r="G937">
        <v>-5.2999999999999999E-2</v>
      </c>
    </row>
    <row r="938" spans="1:7" x14ac:dyDescent="0.25">
      <c r="A938" t="s">
        <v>172</v>
      </c>
      <c r="B938" t="s">
        <v>144</v>
      </c>
      <c r="C938">
        <v>3000000</v>
      </c>
      <c r="D938">
        <v>2</v>
      </c>
      <c r="E938">
        <v>0.51500000000000001</v>
      </c>
      <c r="F938">
        <v>1.0200000000000001E-2</v>
      </c>
      <c r="G938">
        <v>-5.3999999999999999E-2</v>
      </c>
    </row>
    <row r="939" spans="1:7" x14ac:dyDescent="0.25">
      <c r="A939" t="s">
        <v>172</v>
      </c>
      <c r="B939" t="s">
        <v>144</v>
      </c>
      <c r="C939">
        <v>3000000</v>
      </c>
      <c r="D939">
        <v>3</v>
      </c>
      <c r="E939">
        <v>0.63700000000000001</v>
      </c>
      <c r="F939">
        <v>1.0460000000000001E-2</v>
      </c>
      <c r="G939">
        <v>-5.6000000000000001E-2</v>
      </c>
    </row>
    <row r="940" spans="1:7" x14ac:dyDescent="0.25">
      <c r="A940" t="s">
        <v>172</v>
      </c>
      <c r="B940" t="s">
        <v>144</v>
      </c>
      <c r="C940">
        <v>3000000</v>
      </c>
      <c r="D940">
        <v>4</v>
      </c>
      <c r="E940">
        <v>0.75800000000000001</v>
      </c>
      <c r="F940">
        <v>1.099E-2</v>
      </c>
      <c r="G940">
        <v>-5.8000000000000003E-2</v>
      </c>
    </row>
    <row r="941" spans="1:7" x14ac:dyDescent="0.25">
      <c r="A941" t="s">
        <v>172</v>
      </c>
      <c r="B941" t="s">
        <v>144</v>
      </c>
      <c r="C941">
        <v>3000000</v>
      </c>
      <c r="D941">
        <v>5</v>
      </c>
      <c r="E941">
        <v>0.878</v>
      </c>
      <c r="F941">
        <v>1.1780000000000001E-2</v>
      </c>
      <c r="G941">
        <v>-0.06</v>
      </c>
    </row>
    <row r="942" spans="1:7" x14ac:dyDescent="0.25">
      <c r="A942" t="s">
        <v>172</v>
      </c>
      <c r="B942" t="s">
        <v>144</v>
      </c>
      <c r="C942">
        <v>3000000</v>
      </c>
      <c r="D942">
        <v>6</v>
      </c>
      <c r="E942">
        <v>0.995</v>
      </c>
      <c r="F942">
        <v>1.256E-2</v>
      </c>
      <c r="G942">
        <v>-6.2E-2</v>
      </c>
    </row>
    <row r="943" spans="1:7" x14ac:dyDescent="0.25">
      <c r="A943" t="s">
        <v>172</v>
      </c>
      <c r="B943" t="s">
        <v>144</v>
      </c>
      <c r="C943">
        <v>3000000</v>
      </c>
      <c r="D943">
        <v>7</v>
      </c>
      <c r="E943">
        <v>1.109</v>
      </c>
      <c r="F943">
        <v>1.4019999999999999E-2</v>
      </c>
      <c r="G943">
        <v>-6.4000000000000001E-2</v>
      </c>
    </row>
    <row r="944" spans="1:7" x14ac:dyDescent="0.25">
      <c r="A944" t="s">
        <v>172</v>
      </c>
      <c r="B944" t="s">
        <v>144</v>
      </c>
      <c r="C944">
        <v>3000000</v>
      </c>
      <c r="D944">
        <v>8</v>
      </c>
      <c r="E944">
        <v>1.2110000000000001</v>
      </c>
      <c r="F944">
        <v>1.519E-2</v>
      </c>
      <c r="G944">
        <v>-6.5000000000000002E-2</v>
      </c>
    </row>
    <row r="945" spans="1:7" x14ac:dyDescent="0.25">
      <c r="A945" t="s">
        <v>172</v>
      </c>
      <c r="B945" t="s">
        <v>144</v>
      </c>
      <c r="C945">
        <v>3000000</v>
      </c>
      <c r="D945">
        <v>9</v>
      </c>
      <c r="E945">
        <v>1.306</v>
      </c>
      <c r="F945">
        <v>1.618E-2</v>
      </c>
      <c r="G945">
        <v>-6.7000000000000004E-2</v>
      </c>
    </row>
    <row r="946" spans="1:7" x14ac:dyDescent="0.25">
      <c r="A946" t="s">
        <v>172</v>
      </c>
      <c r="B946" t="s">
        <v>144</v>
      </c>
      <c r="C946">
        <v>3000000</v>
      </c>
      <c r="D946">
        <v>10</v>
      </c>
      <c r="E946">
        <v>1.387</v>
      </c>
      <c r="F946">
        <v>1.8259999999999998E-2</v>
      </c>
      <c r="G946">
        <v>-6.9000000000000006E-2</v>
      </c>
    </row>
    <row r="947" spans="1:7" x14ac:dyDescent="0.25">
      <c r="A947" t="s">
        <v>173</v>
      </c>
    </row>
    <row r="948" spans="1:7" x14ac:dyDescent="0.25">
      <c r="A948" t="s">
        <v>171</v>
      </c>
      <c r="D948" t="s">
        <v>26</v>
      </c>
    </row>
    <row r="949" spans="1:7" x14ac:dyDescent="0.25">
      <c r="A949" t="s">
        <v>171</v>
      </c>
      <c r="D949" t="s">
        <v>17</v>
      </c>
    </row>
    <row r="950" spans="1:7" x14ac:dyDescent="0.25">
      <c r="A950" t="s">
        <v>171</v>
      </c>
      <c r="D950" t="s">
        <v>0</v>
      </c>
    </row>
    <row r="951" spans="1:7" x14ac:dyDescent="0.25">
      <c r="A951" t="s">
        <v>171</v>
      </c>
      <c r="D951" t="s">
        <v>1</v>
      </c>
      <c r="E951" t="s">
        <v>2</v>
      </c>
      <c r="F951" t="s">
        <v>3</v>
      </c>
      <c r="G951" t="s">
        <v>4</v>
      </c>
    </row>
    <row r="952" spans="1:7" x14ac:dyDescent="0.25">
      <c r="A952" t="s">
        <v>171</v>
      </c>
      <c r="D952" t="s">
        <v>12</v>
      </c>
      <c r="E952" t="s">
        <v>13</v>
      </c>
      <c r="F952" t="s">
        <v>13</v>
      </c>
      <c r="G952" t="s">
        <v>13</v>
      </c>
    </row>
    <row r="953" spans="1:7" x14ac:dyDescent="0.25">
      <c r="A953" t="s">
        <v>172</v>
      </c>
      <c r="B953" t="s">
        <v>144</v>
      </c>
      <c r="C953">
        <v>4000000</v>
      </c>
      <c r="D953">
        <v>-5</v>
      </c>
      <c r="E953">
        <v>-0.34699999999999998</v>
      </c>
      <c r="F953">
        <v>1.0749999999999999E-2</v>
      </c>
      <c r="G953">
        <v>-4.2000000000000003E-2</v>
      </c>
    </row>
    <row r="954" spans="1:7" x14ac:dyDescent="0.25">
      <c r="A954" t="s">
        <v>172</v>
      </c>
      <c r="B954" t="s">
        <v>144</v>
      </c>
      <c r="C954">
        <v>4000000</v>
      </c>
      <c r="D954">
        <v>-4</v>
      </c>
      <c r="E954">
        <v>-0.22600000000000001</v>
      </c>
      <c r="F954">
        <v>1.0290000000000001E-2</v>
      </c>
      <c r="G954">
        <v>-4.3999999999999997E-2</v>
      </c>
    </row>
    <row r="955" spans="1:7" x14ac:dyDescent="0.25">
      <c r="A955" t="s">
        <v>172</v>
      </c>
      <c r="B955" t="s">
        <v>144</v>
      </c>
      <c r="C955">
        <v>4000000</v>
      </c>
      <c r="D955">
        <v>-3</v>
      </c>
      <c r="E955">
        <v>-0.10299999999999999</v>
      </c>
      <c r="F955">
        <v>1.0149999999999999E-2</v>
      </c>
      <c r="G955">
        <v>-4.4999999999999998E-2</v>
      </c>
    </row>
    <row r="956" spans="1:7" x14ac:dyDescent="0.25">
      <c r="A956" t="s">
        <v>172</v>
      </c>
      <c r="B956" t="s">
        <v>144</v>
      </c>
      <c r="C956">
        <v>4000000</v>
      </c>
      <c r="D956">
        <v>-2</v>
      </c>
      <c r="E956">
        <v>2.1000000000000001E-2</v>
      </c>
      <c r="F956">
        <v>1.0019999999999999E-2</v>
      </c>
      <c r="G956">
        <v>-4.7E-2</v>
      </c>
    </row>
    <row r="957" spans="1:7" x14ac:dyDescent="0.25">
      <c r="A957" t="s">
        <v>172</v>
      </c>
      <c r="B957" t="s">
        <v>144</v>
      </c>
      <c r="C957">
        <v>4000000</v>
      </c>
      <c r="D957">
        <v>-1</v>
      </c>
      <c r="E957">
        <v>0.14399999999999999</v>
      </c>
      <c r="F957">
        <v>9.9100000000000004E-3</v>
      </c>
      <c r="G957">
        <v>-4.9000000000000002E-2</v>
      </c>
    </row>
    <row r="958" spans="1:7" x14ac:dyDescent="0.25">
      <c r="A958" t="s">
        <v>172</v>
      </c>
      <c r="B958" t="s">
        <v>144</v>
      </c>
      <c r="C958">
        <v>4000000</v>
      </c>
      <c r="D958">
        <v>0</v>
      </c>
      <c r="E958">
        <v>0.26800000000000002</v>
      </c>
      <c r="F958">
        <v>9.9699999999999997E-3</v>
      </c>
      <c r="G958">
        <v>-5.0999999999999997E-2</v>
      </c>
    </row>
    <row r="959" spans="1:7" x14ac:dyDescent="0.25">
      <c r="A959" t="s">
        <v>172</v>
      </c>
      <c r="B959" t="s">
        <v>144</v>
      </c>
      <c r="C959">
        <v>4000000</v>
      </c>
      <c r="D959">
        <v>1</v>
      </c>
      <c r="E959">
        <v>0.39200000000000002</v>
      </c>
      <c r="F959">
        <v>1.009E-2</v>
      </c>
      <c r="G959">
        <v>-5.2999999999999999E-2</v>
      </c>
    </row>
    <row r="960" spans="1:7" x14ac:dyDescent="0.25">
      <c r="A960" t="s">
        <v>172</v>
      </c>
      <c r="B960" t="s">
        <v>144</v>
      </c>
      <c r="C960">
        <v>4000000</v>
      </c>
      <c r="D960">
        <v>2</v>
      </c>
      <c r="E960">
        <v>0.51500000000000001</v>
      </c>
      <c r="F960">
        <v>1.0109999999999999E-2</v>
      </c>
      <c r="G960">
        <v>-5.3999999999999999E-2</v>
      </c>
    </row>
    <row r="961" spans="1:7" x14ac:dyDescent="0.25">
      <c r="A961" t="s">
        <v>172</v>
      </c>
      <c r="B961" t="s">
        <v>144</v>
      </c>
      <c r="C961">
        <v>4000000</v>
      </c>
      <c r="D961">
        <v>3</v>
      </c>
      <c r="E961">
        <v>0.63700000000000001</v>
      </c>
      <c r="F961">
        <v>1.034E-2</v>
      </c>
      <c r="G961">
        <v>-5.6000000000000001E-2</v>
      </c>
    </row>
    <row r="962" spans="1:7" x14ac:dyDescent="0.25">
      <c r="A962" t="s">
        <v>172</v>
      </c>
      <c r="B962" t="s">
        <v>144</v>
      </c>
      <c r="C962">
        <v>4000000</v>
      </c>
      <c r="D962">
        <v>4</v>
      </c>
      <c r="E962">
        <v>0.75800000000000001</v>
      </c>
      <c r="F962">
        <v>1.103E-2</v>
      </c>
      <c r="G962">
        <v>-5.8000000000000003E-2</v>
      </c>
    </row>
    <row r="963" spans="1:7" x14ac:dyDescent="0.25">
      <c r="A963" t="s">
        <v>172</v>
      </c>
      <c r="B963" t="s">
        <v>144</v>
      </c>
      <c r="C963">
        <v>4000000</v>
      </c>
      <c r="D963">
        <v>5</v>
      </c>
      <c r="E963">
        <v>0.878</v>
      </c>
      <c r="F963">
        <v>1.166E-2</v>
      </c>
      <c r="G963">
        <v>-0.06</v>
      </c>
    </row>
    <row r="964" spans="1:7" x14ac:dyDescent="0.25">
      <c r="A964" t="s">
        <v>172</v>
      </c>
      <c r="B964" t="s">
        <v>144</v>
      </c>
      <c r="C964">
        <v>4000000</v>
      </c>
      <c r="D964">
        <v>6</v>
      </c>
      <c r="E964">
        <v>0.995</v>
      </c>
      <c r="F964">
        <v>1.278E-2</v>
      </c>
      <c r="G964">
        <v>-6.2E-2</v>
      </c>
    </row>
    <row r="965" spans="1:7" x14ac:dyDescent="0.25">
      <c r="A965" t="s">
        <v>172</v>
      </c>
      <c r="B965" t="s">
        <v>144</v>
      </c>
      <c r="C965">
        <v>4000000</v>
      </c>
      <c r="D965">
        <v>7</v>
      </c>
      <c r="E965">
        <v>1.109</v>
      </c>
      <c r="F965">
        <v>1.374E-2</v>
      </c>
      <c r="G965">
        <v>-6.4000000000000001E-2</v>
      </c>
    </row>
    <row r="966" spans="1:7" x14ac:dyDescent="0.25">
      <c r="A966" t="s">
        <v>172</v>
      </c>
      <c r="B966" t="s">
        <v>144</v>
      </c>
      <c r="C966">
        <v>4000000</v>
      </c>
      <c r="D966">
        <v>8</v>
      </c>
      <c r="E966">
        <v>1.212</v>
      </c>
      <c r="F966">
        <v>1.3469999999999999E-2</v>
      </c>
      <c r="G966">
        <v>-6.5000000000000002E-2</v>
      </c>
    </row>
    <row r="967" spans="1:7" x14ac:dyDescent="0.25">
      <c r="A967" t="s">
        <v>172</v>
      </c>
      <c r="B967" t="s">
        <v>144</v>
      </c>
      <c r="C967">
        <v>4000000</v>
      </c>
      <c r="D967">
        <v>9</v>
      </c>
      <c r="E967">
        <v>1.3069999999999999</v>
      </c>
      <c r="F967">
        <v>1.554E-2</v>
      </c>
      <c r="G967">
        <v>-6.7000000000000004E-2</v>
      </c>
    </row>
    <row r="968" spans="1:7" x14ac:dyDescent="0.25">
      <c r="A968" t="s">
        <v>172</v>
      </c>
      <c r="B968" t="s">
        <v>144</v>
      </c>
      <c r="C968">
        <v>4000000</v>
      </c>
      <c r="D968">
        <v>10</v>
      </c>
      <c r="E968">
        <v>1.39</v>
      </c>
      <c r="F968">
        <v>1.7479999999999999E-2</v>
      </c>
      <c r="G968">
        <v>-6.9000000000000006E-2</v>
      </c>
    </row>
    <row r="969" spans="1:7" x14ac:dyDescent="0.25">
      <c r="A969" t="s">
        <v>173</v>
      </c>
    </row>
    <row r="970" spans="1:7" x14ac:dyDescent="0.25">
      <c r="A970" t="s">
        <v>171</v>
      </c>
      <c r="D970" t="s">
        <v>26</v>
      </c>
    </row>
    <row r="971" spans="1:7" x14ac:dyDescent="0.25">
      <c r="A971" t="s">
        <v>171</v>
      </c>
      <c r="D971" t="s">
        <v>18</v>
      </c>
    </row>
    <row r="972" spans="1:7" x14ac:dyDescent="0.25">
      <c r="A972" t="s">
        <v>171</v>
      </c>
      <c r="D972" t="s">
        <v>0</v>
      </c>
    </row>
    <row r="973" spans="1:7" x14ac:dyDescent="0.25">
      <c r="A973" t="s">
        <v>171</v>
      </c>
      <c r="D973" t="s">
        <v>1</v>
      </c>
      <c r="E973" t="s">
        <v>2</v>
      </c>
      <c r="F973" t="s">
        <v>3</v>
      </c>
      <c r="G973" t="s">
        <v>4</v>
      </c>
    </row>
    <row r="974" spans="1:7" x14ac:dyDescent="0.25">
      <c r="A974" t="s">
        <v>171</v>
      </c>
      <c r="D974" t="s">
        <v>12</v>
      </c>
      <c r="E974" t="s">
        <v>13</v>
      </c>
      <c r="F974" t="s">
        <v>13</v>
      </c>
      <c r="G974" t="s">
        <v>13</v>
      </c>
    </row>
    <row r="975" spans="1:7" x14ac:dyDescent="0.25">
      <c r="A975" t="s">
        <v>172</v>
      </c>
      <c r="B975" t="s">
        <v>144</v>
      </c>
      <c r="C975">
        <v>5000000</v>
      </c>
      <c r="D975">
        <v>-5</v>
      </c>
      <c r="E975">
        <v>-0.34699999999999998</v>
      </c>
      <c r="F975">
        <v>1.068E-2</v>
      </c>
      <c r="G975">
        <v>-4.2000000000000003E-2</v>
      </c>
    </row>
    <row r="976" spans="1:7" x14ac:dyDescent="0.25">
      <c r="A976" t="s">
        <v>172</v>
      </c>
      <c r="B976" t="s">
        <v>144</v>
      </c>
      <c r="C976">
        <v>5000000</v>
      </c>
      <c r="D976">
        <v>-4</v>
      </c>
      <c r="E976">
        <v>-0.22600000000000001</v>
      </c>
      <c r="F976">
        <v>9.8600000000000007E-3</v>
      </c>
      <c r="G976">
        <v>-4.3999999999999997E-2</v>
      </c>
    </row>
    <row r="977" spans="1:7" x14ac:dyDescent="0.25">
      <c r="A977" t="s">
        <v>172</v>
      </c>
      <c r="B977" t="s">
        <v>144</v>
      </c>
      <c r="C977">
        <v>5000000</v>
      </c>
      <c r="D977">
        <v>-3</v>
      </c>
      <c r="E977">
        <v>-0.10299999999999999</v>
      </c>
      <c r="F977">
        <v>1.0019999999999999E-2</v>
      </c>
      <c r="G977">
        <v>-4.4999999999999998E-2</v>
      </c>
    </row>
    <row r="978" spans="1:7" x14ac:dyDescent="0.25">
      <c r="A978" t="s">
        <v>172</v>
      </c>
      <c r="B978" t="s">
        <v>144</v>
      </c>
      <c r="C978">
        <v>5000000</v>
      </c>
      <c r="D978">
        <v>-2</v>
      </c>
      <c r="E978">
        <v>2.1000000000000001E-2</v>
      </c>
      <c r="F978">
        <v>9.41E-3</v>
      </c>
      <c r="G978">
        <v>-4.7E-2</v>
      </c>
    </row>
    <row r="979" spans="1:7" x14ac:dyDescent="0.25">
      <c r="A979" t="s">
        <v>172</v>
      </c>
      <c r="B979" t="s">
        <v>144</v>
      </c>
      <c r="C979">
        <v>5000000</v>
      </c>
      <c r="D979">
        <v>-1</v>
      </c>
      <c r="E979">
        <v>0.14399999999999999</v>
      </c>
      <c r="F979">
        <v>9.8399999999999998E-3</v>
      </c>
      <c r="G979">
        <v>-4.9000000000000002E-2</v>
      </c>
    </row>
    <row r="980" spans="1:7" x14ac:dyDescent="0.25">
      <c r="A980" t="s">
        <v>172</v>
      </c>
      <c r="B980" t="s">
        <v>144</v>
      </c>
      <c r="C980">
        <v>5000000</v>
      </c>
      <c r="D980">
        <v>0</v>
      </c>
      <c r="E980">
        <v>0.26800000000000002</v>
      </c>
      <c r="F980">
        <v>9.9100000000000004E-3</v>
      </c>
      <c r="G980">
        <v>-5.0999999999999997E-2</v>
      </c>
    </row>
    <row r="981" spans="1:7" x14ac:dyDescent="0.25">
      <c r="A981" t="s">
        <v>172</v>
      </c>
      <c r="B981" t="s">
        <v>144</v>
      </c>
      <c r="C981">
        <v>5000000</v>
      </c>
      <c r="D981">
        <v>1</v>
      </c>
      <c r="E981">
        <v>0.39200000000000002</v>
      </c>
      <c r="F981">
        <v>1.008E-2</v>
      </c>
      <c r="G981">
        <v>-5.2999999999999999E-2</v>
      </c>
    </row>
    <row r="982" spans="1:7" x14ac:dyDescent="0.25">
      <c r="A982" t="s">
        <v>172</v>
      </c>
      <c r="B982" t="s">
        <v>144</v>
      </c>
      <c r="C982">
        <v>5000000</v>
      </c>
      <c r="D982">
        <v>2</v>
      </c>
      <c r="E982">
        <v>0.51500000000000001</v>
      </c>
      <c r="F982">
        <v>1.01E-2</v>
      </c>
      <c r="G982">
        <v>-5.3999999999999999E-2</v>
      </c>
    </row>
    <row r="983" spans="1:7" x14ac:dyDescent="0.25">
      <c r="A983" t="s">
        <v>172</v>
      </c>
      <c r="B983" t="s">
        <v>144</v>
      </c>
      <c r="C983">
        <v>5000000</v>
      </c>
      <c r="D983">
        <v>3</v>
      </c>
      <c r="E983">
        <v>0.63700000000000001</v>
      </c>
      <c r="F983">
        <v>1.0359999999999999E-2</v>
      </c>
      <c r="G983">
        <v>-5.6000000000000001E-2</v>
      </c>
    </row>
    <row r="984" spans="1:7" x14ac:dyDescent="0.25">
      <c r="A984" t="s">
        <v>172</v>
      </c>
      <c r="B984" t="s">
        <v>144</v>
      </c>
      <c r="C984">
        <v>5000000</v>
      </c>
      <c r="D984">
        <v>4</v>
      </c>
      <c r="E984">
        <v>0.75800000000000001</v>
      </c>
      <c r="F984">
        <v>1.1010000000000001E-2</v>
      </c>
      <c r="G984">
        <v>-5.8000000000000003E-2</v>
      </c>
    </row>
    <row r="985" spans="1:7" x14ac:dyDescent="0.25">
      <c r="A985" t="s">
        <v>172</v>
      </c>
      <c r="B985" t="s">
        <v>144</v>
      </c>
      <c r="C985">
        <v>5000000</v>
      </c>
      <c r="D985">
        <v>5</v>
      </c>
      <c r="E985">
        <v>0.878</v>
      </c>
      <c r="F985">
        <v>1.1560000000000001E-2</v>
      </c>
      <c r="G985">
        <v>-0.06</v>
      </c>
    </row>
    <row r="986" spans="1:7" x14ac:dyDescent="0.25">
      <c r="A986" t="s">
        <v>172</v>
      </c>
      <c r="B986" t="s">
        <v>144</v>
      </c>
      <c r="C986">
        <v>5000000</v>
      </c>
      <c r="D986">
        <v>6</v>
      </c>
      <c r="E986">
        <v>0.995</v>
      </c>
      <c r="F986">
        <v>1.26E-2</v>
      </c>
      <c r="G986">
        <v>-6.2E-2</v>
      </c>
    </row>
    <row r="987" spans="1:7" x14ac:dyDescent="0.25">
      <c r="A987" t="s">
        <v>172</v>
      </c>
      <c r="B987" t="s">
        <v>144</v>
      </c>
      <c r="C987">
        <v>5000000</v>
      </c>
      <c r="D987">
        <v>7</v>
      </c>
      <c r="E987">
        <v>1.109</v>
      </c>
      <c r="F987">
        <v>1.384E-2</v>
      </c>
      <c r="G987">
        <v>-6.4000000000000001E-2</v>
      </c>
    </row>
    <row r="988" spans="1:7" x14ac:dyDescent="0.25">
      <c r="A988" t="s">
        <v>172</v>
      </c>
      <c r="B988" t="s">
        <v>144</v>
      </c>
      <c r="C988">
        <v>5000000</v>
      </c>
      <c r="D988">
        <v>8</v>
      </c>
      <c r="E988">
        <v>1.2130000000000001</v>
      </c>
      <c r="F988">
        <v>1.311E-2</v>
      </c>
      <c r="G988">
        <v>-6.5000000000000002E-2</v>
      </c>
    </row>
    <row r="989" spans="1:7" x14ac:dyDescent="0.25">
      <c r="A989" t="s">
        <v>172</v>
      </c>
      <c r="B989" t="s">
        <v>144</v>
      </c>
      <c r="C989">
        <v>5000000</v>
      </c>
      <c r="D989">
        <v>9</v>
      </c>
      <c r="E989">
        <v>1.3080000000000001</v>
      </c>
      <c r="F989">
        <v>1.5100000000000001E-2</v>
      </c>
      <c r="G989">
        <v>-6.7000000000000004E-2</v>
      </c>
    </row>
    <row r="990" spans="1:7" x14ac:dyDescent="0.25">
      <c r="A990" t="s">
        <v>172</v>
      </c>
      <c r="B990" t="s">
        <v>144</v>
      </c>
      <c r="C990">
        <v>5000000</v>
      </c>
      <c r="D990">
        <v>10</v>
      </c>
      <c r="E990">
        <v>1.391</v>
      </c>
      <c r="F990">
        <v>1.6920000000000001E-2</v>
      </c>
      <c r="G990">
        <v>-6.9000000000000006E-2</v>
      </c>
    </row>
    <row r="991" spans="1:7" x14ac:dyDescent="0.25">
      <c r="A991" t="s">
        <v>173</v>
      </c>
    </row>
    <row r="992" spans="1:7" x14ac:dyDescent="0.25">
      <c r="A992" t="s">
        <v>171</v>
      </c>
      <c r="D992" t="s">
        <v>27</v>
      </c>
    </row>
    <row r="993" spans="1:7" x14ac:dyDescent="0.25">
      <c r="A993" t="s">
        <v>171</v>
      </c>
      <c r="D993" t="s">
        <v>14</v>
      </c>
    </row>
    <row r="994" spans="1:7" x14ac:dyDescent="0.25">
      <c r="A994" t="s">
        <v>171</v>
      </c>
      <c r="D994" t="s">
        <v>0</v>
      </c>
    </row>
    <row r="995" spans="1:7" x14ac:dyDescent="0.25">
      <c r="A995" t="s">
        <v>171</v>
      </c>
      <c r="D995" t="s">
        <v>1</v>
      </c>
      <c r="E995" t="s">
        <v>2</v>
      </c>
      <c r="F995" t="s">
        <v>3</v>
      </c>
      <c r="G995" t="s">
        <v>4</v>
      </c>
    </row>
    <row r="996" spans="1:7" x14ac:dyDescent="0.25">
      <c r="A996" t="s">
        <v>171</v>
      </c>
      <c r="D996" t="s">
        <v>12</v>
      </c>
      <c r="E996" t="s">
        <v>13</v>
      </c>
      <c r="F996" t="s">
        <v>13</v>
      </c>
      <c r="G996" t="s">
        <v>13</v>
      </c>
    </row>
    <row r="997" spans="1:7" x14ac:dyDescent="0.25">
      <c r="A997" t="s">
        <v>172</v>
      </c>
      <c r="B997" t="s">
        <v>145</v>
      </c>
      <c r="C997">
        <v>1000000</v>
      </c>
      <c r="D997">
        <v>-5</v>
      </c>
      <c r="E997">
        <v>-0.35599999999999998</v>
      </c>
      <c r="F997">
        <v>1.3979999999999999E-2</v>
      </c>
      <c r="G997">
        <v>-3.9E-2</v>
      </c>
    </row>
    <row r="998" spans="1:7" x14ac:dyDescent="0.25">
      <c r="A998" t="s">
        <v>172</v>
      </c>
      <c r="B998" t="s">
        <v>145</v>
      </c>
      <c r="C998">
        <v>1000000</v>
      </c>
      <c r="D998">
        <v>-4</v>
      </c>
      <c r="E998">
        <v>-0.23100000000000001</v>
      </c>
      <c r="F998">
        <v>1.291E-2</v>
      </c>
      <c r="G998">
        <v>-4.2000000000000003E-2</v>
      </c>
    </row>
    <row r="999" spans="1:7" x14ac:dyDescent="0.25">
      <c r="A999" t="s">
        <v>172</v>
      </c>
      <c r="B999" t="s">
        <v>145</v>
      </c>
      <c r="C999">
        <v>1000000</v>
      </c>
      <c r="D999">
        <v>-3</v>
      </c>
      <c r="E999">
        <v>-0.105</v>
      </c>
      <c r="F999">
        <v>1.243E-2</v>
      </c>
      <c r="G999">
        <v>-4.3999999999999997E-2</v>
      </c>
    </row>
    <row r="1000" spans="1:7" x14ac:dyDescent="0.25">
      <c r="A1000" t="s">
        <v>172</v>
      </c>
      <c r="B1000" t="s">
        <v>145</v>
      </c>
      <c r="C1000">
        <v>1000000</v>
      </c>
      <c r="D1000">
        <v>-2</v>
      </c>
      <c r="E1000">
        <v>2.1000000000000001E-2</v>
      </c>
      <c r="F1000">
        <v>1.2279999999999999E-2</v>
      </c>
      <c r="G1000">
        <v>-4.5999999999999999E-2</v>
      </c>
    </row>
    <row r="1001" spans="1:7" x14ac:dyDescent="0.25">
      <c r="A1001" t="s">
        <v>172</v>
      </c>
      <c r="B1001" t="s">
        <v>145</v>
      </c>
      <c r="C1001">
        <v>1000000</v>
      </c>
      <c r="D1001">
        <v>-1</v>
      </c>
      <c r="E1001">
        <v>0.14699999999999999</v>
      </c>
      <c r="F1001">
        <v>1.227E-2</v>
      </c>
      <c r="G1001">
        <v>-4.8000000000000001E-2</v>
      </c>
    </row>
    <row r="1002" spans="1:7" x14ac:dyDescent="0.25">
      <c r="A1002" t="s">
        <v>172</v>
      </c>
      <c r="B1002" t="s">
        <v>145</v>
      </c>
      <c r="C1002">
        <v>1000000</v>
      </c>
      <c r="D1002">
        <v>0</v>
      </c>
      <c r="E1002">
        <v>0.27400000000000002</v>
      </c>
      <c r="F1002">
        <v>1.196E-2</v>
      </c>
      <c r="G1002">
        <v>-5.0999999999999997E-2</v>
      </c>
    </row>
    <row r="1003" spans="1:7" x14ac:dyDescent="0.25">
      <c r="A1003" t="s">
        <v>172</v>
      </c>
      <c r="B1003" t="s">
        <v>145</v>
      </c>
      <c r="C1003">
        <v>1000000</v>
      </c>
      <c r="D1003">
        <v>1</v>
      </c>
      <c r="E1003">
        <v>0.4</v>
      </c>
      <c r="F1003">
        <v>1.1939999999999999E-2</v>
      </c>
      <c r="G1003">
        <v>-5.2999999999999999E-2</v>
      </c>
    </row>
    <row r="1004" spans="1:7" x14ac:dyDescent="0.25">
      <c r="A1004" t="s">
        <v>172</v>
      </c>
      <c r="B1004" t="s">
        <v>145</v>
      </c>
      <c r="C1004">
        <v>1000000</v>
      </c>
      <c r="D1004">
        <v>2</v>
      </c>
      <c r="E1004">
        <v>0.52500000000000002</v>
      </c>
      <c r="F1004">
        <v>1.268E-2</v>
      </c>
      <c r="G1004">
        <v>-5.5E-2</v>
      </c>
    </row>
    <row r="1005" spans="1:7" x14ac:dyDescent="0.25">
      <c r="A1005" t="s">
        <v>172</v>
      </c>
      <c r="B1005" t="s">
        <v>145</v>
      </c>
      <c r="C1005">
        <v>1000000</v>
      </c>
      <c r="D1005">
        <v>3</v>
      </c>
      <c r="E1005">
        <v>0.65</v>
      </c>
      <c r="F1005">
        <v>1.304E-2</v>
      </c>
      <c r="G1005">
        <v>-5.8000000000000003E-2</v>
      </c>
    </row>
    <row r="1006" spans="1:7" x14ac:dyDescent="0.25">
      <c r="A1006" t="s">
        <v>172</v>
      </c>
      <c r="B1006" t="s">
        <v>145</v>
      </c>
      <c r="C1006">
        <v>1000000</v>
      </c>
      <c r="D1006">
        <v>4</v>
      </c>
      <c r="E1006">
        <v>0.77400000000000002</v>
      </c>
      <c r="F1006">
        <v>1.345E-2</v>
      </c>
      <c r="G1006">
        <v>-0.06</v>
      </c>
    </row>
    <row r="1007" spans="1:7" x14ac:dyDescent="0.25">
      <c r="A1007" t="s">
        <v>172</v>
      </c>
      <c r="B1007" t="s">
        <v>145</v>
      </c>
      <c r="C1007">
        <v>1000000</v>
      </c>
      <c r="D1007">
        <v>5</v>
      </c>
      <c r="E1007">
        <v>0.89500000000000002</v>
      </c>
      <c r="F1007">
        <v>1.2189999999999999E-2</v>
      </c>
      <c r="G1007">
        <v>-6.2E-2</v>
      </c>
    </row>
    <row r="1008" spans="1:7" x14ac:dyDescent="0.25">
      <c r="A1008" t="s">
        <v>172</v>
      </c>
      <c r="B1008" t="s">
        <v>145</v>
      </c>
      <c r="C1008">
        <v>1000000</v>
      </c>
      <c r="D1008">
        <v>6</v>
      </c>
      <c r="E1008">
        <v>1.012</v>
      </c>
      <c r="F1008">
        <v>1.485E-2</v>
      </c>
      <c r="G1008">
        <v>-6.5000000000000002E-2</v>
      </c>
    </row>
    <row r="1009" spans="1:7" x14ac:dyDescent="0.25">
      <c r="A1009" t="s">
        <v>172</v>
      </c>
      <c r="B1009" t="s">
        <v>145</v>
      </c>
      <c r="C1009">
        <v>1000000</v>
      </c>
      <c r="D1009">
        <v>7</v>
      </c>
      <c r="E1009">
        <v>1.1259999999999999</v>
      </c>
      <c r="F1009">
        <v>1.559E-2</v>
      </c>
      <c r="G1009">
        <v>-6.7000000000000004E-2</v>
      </c>
    </row>
    <row r="1010" spans="1:7" x14ac:dyDescent="0.25">
      <c r="A1010" t="s">
        <v>172</v>
      </c>
      <c r="B1010" t="s">
        <v>145</v>
      </c>
      <c r="C1010">
        <v>1000000</v>
      </c>
      <c r="D1010">
        <v>8</v>
      </c>
      <c r="E1010">
        <v>1.2330000000000001</v>
      </c>
      <c r="F1010">
        <v>1.7250000000000001E-2</v>
      </c>
      <c r="G1010">
        <v>-6.9000000000000006E-2</v>
      </c>
    </row>
    <row r="1011" spans="1:7" x14ac:dyDescent="0.25">
      <c r="A1011" t="s">
        <v>172</v>
      </c>
      <c r="B1011" t="s">
        <v>145</v>
      </c>
      <c r="C1011">
        <v>1000000</v>
      </c>
      <c r="D1011">
        <v>9</v>
      </c>
      <c r="E1011">
        <v>1.333</v>
      </c>
      <c r="F1011">
        <v>1.9439999999999999E-2</v>
      </c>
      <c r="G1011">
        <v>-7.0999999999999994E-2</v>
      </c>
    </row>
    <row r="1012" spans="1:7" x14ac:dyDescent="0.25">
      <c r="A1012" t="s">
        <v>172</v>
      </c>
      <c r="B1012" t="s">
        <v>145</v>
      </c>
      <c r="C1012">
        <v>1000000</v>
      </c>
      <c r="D1012">
        <v>10</v>
      </c>
      <c r="E1012">
        <v>1.42</v>
      </c>
      <c r="F1012">
        <v>2.3099999999999999E-2</v>
      </c>
      <c r="G1012">
        <v>-7.2999999999999995E-2</v>
      </c>
    </row>
    <row r="1013" spans="1:7" x14ac:dyDescent="0.25">
      <c r="A1013" t="s">
        <v>173</v>
      </c>
    </row>
    <row r="1014" spans="1:7" x14ac:dyDescent="0.25">
      <c r="A1014" t="s">
        <v>171</v>
      </c>
      <c r="D1014" t="s">
        <v>27</v>
      </c>
    </row>
    <row r="1015" spans="1:7" x14ac:dyDescent="0.25">
      <c r="A1015" t="s">
        <v>171</v>
      </c>
      <c r="D1015" t="s">
        <v>15</v>
      </c>
    </row>
    <row r="1016" spans="1:7" x14ac:dyDescent="0.25">
      <c r="A1016" t="s">
        <v>171</v>
      </c>
      <c r="D1016" t="s">
        <v>0</v>
      </c>
    </row>
    <row r="1017" spans="1:7" x14ac:dyDescent="0.25">
      <c r="A1017" t="s">
        <v>171</v>
      </c>
      <c r="D1017" t="s">
        <v>1</v>
      </c>
      <c r="E1017" t="s">
        <v>2</v>
      </c>
      <c r="F1017" t="s">
        <v>3</v>
      </c>
      <c r="G1017" t="s">
        <v>4</v>
      </c>
    </row>
    <row r="1018" spans="1:7" x14ac:dyDescent="0.25">
      <c r="A1018" t="s">
        <v>171</v>
      </c>
      <c r="D1018" t="s">
        <v>12</v>
      </c>
      <c r="E1018" t="s">
        <v>13</v>
      </c>
      <c r="F1018" t="s">
        <v>13</v>
      </c>
      <c r="G1018" t="s">
        <v>13</v>
      </c>
    </row>
    <row r="1019" spans="1:7" x14ac:dyDescent="0.25">
      <c r="A1019" t="s">
        <v>172</v>
      </c>
      <c r="B1019" t="s">
        <v>145</v>
      </c>
      <c r="C1019">
        <v>2000000</v>
      </c>
      <c r="D1019">
        <v>-5</v>
      </c>
      <c r="E1019">
        <v>-0.35599999999999998</v>
      </c>
      <c r="F1019">
        <v>1.2930000000000001E-2</v>
      </c>
      <c r="G1019">
        <v>-3.9E-2</v>
      </c>
    </row>
    <row r="1020" spans="1:7" x14ac:dyDescent="0.25">
      <c r="A1020" t="s">
        <v>172</v>
      </c>
      <c r="B1020" t="s">
        <v>145</v>
      </c>
      <c r="C1020">
        <v>2000000</v>
      </c>
      <c r="D1020">
        <v>-4</v>
      </c>
      <c r="E1020">
        <v>-0.23100000000000001</v>
      </c>
      <c r="F1020">
        <v>1.1730000000000001E-2</v>
      </c>
      <c r="G1020">
        <v>-4.2000000000000003E-2</v>
      </c>
    </row>
    <row r="1021" spans="1:7" x14ac:dyDescent="0.25">
      <c r="A1021" t="s">
        <v>172</v>
      </c>
      <c r="B1021" t="s">
        <v>145</v>
      </c>
      <c r="C1021">
        <v>2000000</v>
      </c>
      <c r="D1021">
        <v>-3</v>
      </c>
      <c r="E1021">
        <v>-0.105</v>
      </c>
      <c r="F1021">
        <v>1.119E-2</v>
      </c>
      <c r="G1021">
        <v>-4.3999999999999997E-2</v>
      </c>
    </row>
    <row r="1022" spans="1:7" x14ac:dyDescent="0.25">
      <c r="A1022" t="s">
        <v>172</v>
      </c>
      <c r="B1022" t="s">
        <v>145</v>
      </c>
      <c r="C1022">
        <v>2000000</v>
      </c>
      <c r="D1022">
        <v>-2</v>
      </c>
      <c r="E1022">
        <v>2.1000000000000001E-2</v>
      </c>
      <c r="F1022">
        <v>1.157E-2</v>
      </c>
      <c r="G1022">
        <v>-4.5999999999999999E-2</v>
      </c>
    </row>
    <row r="1023" spans="1:7" x14ac:dyDescent="0.25">
      <c r="A1023" t="s">
        <v>172</v>
      </c>
      <c r="B1023" t="s">
        <v>145</v>
      </c>
      <c r="C1023">
        <v>2000000</v>
      </c>
      <c r="D1023">
        <v>-1</v>
      </c>
      <c r="E1023">
        <v>0.14699999999999999</v>
      </c>
      <c r="F1023">
        <v>1.091E-2</v>
      </c>
      <c r="G1023">
        <v>-4.8000000000000001E-2</v>
      </c>
    </row>
    <row r="1024" spans="1:7" x14ac:dyDescent="0.25">
      <c r="A1024" t="s">
        <v>172</v>
      </c>
      <c r="B1024" t="s">
        <v>145</v>
      </c>
      <c r="C1024">
        <v>2000000</v>
      </c>
      <c r="D1024">
        <v>0</v>
      </c>
      <c r="E1024">
        <v>0.27400000000000002</v>
      </c>
      <c r="F1024">
        <v>1.1730000000000001E-2</v>
      </c>
      <c r="G1024">
        <v>-5.0999999999999997E-2</v>
      </c>
    </row>
    <row r="1025" spans="1:7" x14ac:dyDescent="0.25">
      <c r="A1025" t="s">
        <v>172</v>
      </c>
      <c r="B1025" t="s">
        <v>145</v>
      </c>
      <c r="C1025">
        <v>2000000</v>
      </c>
      <c r="D1025">
        <v>1</v>
      </c>
      <c r="E1025">
        <v>0.4</v>
      </c>
      <c r="F1025">
        <v>1.1679999999999999E-2</v>
      </c>
      <c r="G1025">
        <v>-5.2999999999999999E-2</v>
      </c>
    </row>
    <row r="1026" spans="1:7" x14ac:dyDescent="0.25">
      <c r="A1026" t="s">
        <v>172</v>
      </c>
      <c r="B1026" t="s">
        <v>145</v>
      </c>
      <c r="C1026">
        <v>2000000</v>
      </c>
      <c r="D1026">
        <v>2</v>
      </c>
      <c r="E1026">
        <v>0.52500000000000002</v>
      </c>
      <c r="F1026">
        <v>1.1730000000000001E-2</v>
      </c>
      <c r="G1026">
        <v>-5.5E-2</v>
      </c>
    </row>
    <row r="1027" spans="1:7" x14ac:dyDescent="0.25">
      <c r="A1027" t="s">
        <v>172</v>
      </c>
      <c r="B1027" t="s">
        <v>145</v>
      </c>
      <c r="C1027">
        <v>2000000</v>
      </c>
      <c r="D1027">
        <v>3</v>
      </c>
      <c r="E1027">
        <v>0.65</v>
      </c>
      <c r="F1027">
        <v>1.226E-2</v>
      </c>
      <c r="G1027">
        <v>-5.8000000000000003E-2</v>
      </c>
    </row>
    <row r="1028" spans="1:7" x14ac:dyDescent="0.25">
      <c r="A1028" t="s">
        <v>172</v>
      </c>
      <c r="B1028" t="s">
        <v>145</v>
      </c>
      <c r="C1028">
        <v>2000000</v>
      </c>
      <c r="D1028">
        <v>4</v>
      </c>
      <c r="E1028">
        <v>0.77400000000000002</v>
      </c>
      <c r="F1028">
        <v>1.2710000000000001E-2</v>
      </c>
      <c r="G1028">
        <v>-0.06</v>
      </c>
    </row>
    <row r="1029" spans="1:7" x14ac:dyDescent="0.25">
      <c r="A1029" t="s">
        <v>172</v>
      </c>
      <c r="B1029" t="s">
        <v>145</v>
      </c>
      <c r="C1029">
        <v>2000000</v>
      </c>
      <c r="D1029">
        <v>5</v>
      </c>
      <c r="E1029">
        <v>0.89500000000000002</v>
      </c>
      <c r="F1029">
        <v>1.282E-2</v>
      </c>
      <c r="G1029">
        <v>-6.2E-2</v>
      </c>
    </row>
    <row r="1030" spans="1:7" x14ac:dyDescent="0.25">
      <c r="A1030" t="s">
        <v>172</v>
      </c>
      <c r="B1030" t="s">
        <v>145</v>
      </c>
      <c r="C1030">
        <v>2000000</v>
      </c>
      <c r="D1030">
        <v>6</v>
      </c>
      <c r="E1030">
        <v>1.014</v>
      </c>
      <c r="F1030">
        <v>1.2449999999999999E-2</v>
      </c>
      <c r="G1030">
        <v>-6.5000000000000002E-2</v>
      </c>
    </row>
    <row r="1031" spans="1:7" x14ac:dyDescent="0.25">
      <c r="A1031" t="s">
        <v>172</v>
      </c>
      <c r="B1031" t="s">
        <v>145</v>
      </c>
      <c r="C1031">
        <v>2000000</v>
      </c>
      <c r="D1031">
        <v>7</v>
      </c>
      <c r="E1031">
        <v>1.1279999999999999</v>
      </c>
      <c r="F1031">
        <v>1.414E-2</v>
      </c>
      <c r="G1031">
        <v>-6.7000000000000004E-2</v>
      </c>
    </row>
    <row r="1032" spans="1:7" x14ac:dyDescent="0.25">
      <c r="A1032" t="s">
        <v>172</v>
      </c>
      <c r="B1032" t="s">
        <v>145</v>
      </c>
      <c r="C1032">
        <v>2000000</v>
      </c>
      <c r="D1032">
        <v>8</v>
      </c>
      <c r="E1032">
        <v>1.236</v>
      </c>
      <c r="F1032">
        <v>1.584E-2</v>
      </c>
      <c r="G1032">
        <v>-6.9000000000000006E-2</v>
      </c>
    </row>
    <row r="1033" spans="1:7" x14ac:dyDescent="0.25">
      <c r="A1033" t="s">
        <v>172</v>
      </c>
      <c r="B1033" t="s">
        <v>145</v>
      </c>
      <c r="C1033">
        <v>2000000</v>
      </c>
      <c r="D1033">
        <v>9</v>
      </c>
      <c r="E1033">
        <v>1.3380000000000001</v>
      </c>
      <c r="F1033">
        <v>1.7399999999999999E-2</v>
      </c>
      <c r="G1033">
        <v>-7.0999999999999994E-2</v>
      </c>
    </row>
    <row r="1034" spans="1:7" x14ac:dyDescent="0.25">
      <c r="A1034" t="s">
        <v>172</v>
      </c>
      <c r="B1034" t="s">
        <v>145</v>
      </c>
      <c r="C1034">
        <v>2000000</v>
      </c>
      <c r="D1034">
        <v>10</v>
      </c>
      <c r="E1034">
        <v>1.4279999999999999</v>
      </c>
      <c r="F1034">
        <v>2.0539999999999999E-2</v>
      </c>
      <c r="G1034">
        <v>-7.2999999999999995E-2</v>
      </c>
    </row>
    <row r="1035" spans="1:7" x14ac:dyDescent="0.25">
      <c r="A1035" t="s">
        <v>173</v>
      </c>
    </row>
    <row r="1036" spans="1:7" x14ac:dyDescent="0.25">
      <c r="A1036" t="s">
        <v>171</v>
      </c>
      <c r="D1036" t="s">
        <v>27</v>
      </c>
    </row>
    <row r="1037" spans="1:7" x14ac:dyDescent="0.25">
      <c r="A1037" t="s">
        <v>171</v>
      </c>
      <c r="D1037" t="s">
        <v>16</v>
      </c>
    </row>
    <row r="1038" spans="1:7" x14ac:dyDescent="0.25">
      <c r="A1038" t="s">
        <v>171</v>
      </c>
      <c r="D1038" t="s">
        <v>0</v>
      </c>
    </row>
    <row r="1039" spans="1:7" x14ac:dyDescent="0.25">
      <c r="A1039" t="s">
        <v>171</v>
      </c>
      <c r="D1039" t="s">
        <v>1</v>
      </c>
      <c r="E1039" t="s">
        <v>2</v>
      </c>
      <c r="F1039" t="s">
        <v>3</v>
      </c>
      <c r="G1039" t="s">
        <v>4</v>
      </c>
    </row>
    <row r="1040" spans="1:7" x14ac:dyDescent="0.25">
      <c r="A1040" t="s">
        <v>171</v>
      </c>
      <c r="D1040" t="s">
        <v>12</v>
      </c>
      <c r="E1040" t="s">
        <v>13</v>
      </c>
      <c r="F1040" t="s">
        <v>13</v>
      </c>
      <c r="G1040" t="s">
        <v>13</v>
      </c>
    </row>
    <row r="1041" spans="1:7" x14ac:dyDescent="0.25">
      <c r="A1041" t="s">
        <v>172</v>
      </c>
      <c r="B1041" t="s">
        <v>145</v>
      </c>
      <c r="C1041">
        <v>3000000</v>
      </c>
      <c r="D1041">
        <v>-5</v>
      </c>
      <c r="E1041">
        <v>-0.35599999999999998</v>
      </c>
      <c r="F1041">
        <v>1.255E-2</v>
      </c>
      <c r="G1041">
        <v>-3.9E-2</v>
      </c>
    </row>
    <row r="1042" spans="1:7" x14ac:dyDescent="0.25">
      <c r="A1042" t="s">
        <v>172</v>
      </c>
      <c r="B1042" t="s">
        <v>145</v>
      </c>
      <c r="C1042">
        <v>3000000</v>
      </c>
      <c r="D1042">
        <v>-4</v>
      </c>
      <c r="E1042">
        <v>-0.23100000000000001</v>
      </c>
      <c r="F1042">
        <v>1.187E-2</v>
      </c>
      <c r="G1042">
        <v>-4.2000000000000003E-2</v>
      </c>
    </row>
    <row r="1043" spans="1:7" x14ac:dyDescent="0.25">
      <c r="A1043" t="s">
        <v>172</v>
      </c>
      <c r="B1043" t="s">
        <v>145</v>
      </c>
      <c r="C1043">
        <v>3000000</v>
      </c>
      <c r="D1043">
        <v>-3</v>
      </c>
      <c r="E1043">
        <v>-0.105</v>
      </c>
      <c r="F1043">
        <v>1.091E-2</v>
      </c>
      <c r="G1043">
        <v>-4.3999999999999997E-2</v>
      </c>
    </row>
    <row r="1044" spans="1:7" x14ac:dyDescent="0.25">
      <c r="A1044" t="s">
        <v>172</v>
      </c>
      <c r="B1044" t="s">
        <v>145</v>
      </c>
      <c r="C1044">
        <v>3000000</v>
      </c>
      <c r="D1044">
        <v>-2</v>
      </c>
      <c r="E1044">
        <v>2.1000000000000001E-2</v>
      </c>
      <c r="F1044">
        <v>1.1180000000000001E-2</v>
      </c>
      <c r="G1044">
        <v>-4.5999999999999999E-2</v>
      </c>
    </row>
    <row r="1045" spans="1:7" x14ac:dyDescent="0.25">
      <c r="A1045" t="s">
        <v>172</v>
      </c>
      <c r="B1045" t="s">
        <v>145</v>
      </c>
      <c r="C1045">
        <v>3000000</v>
      </c>
      <c r="D1045">
        <v>-1</v>
      </c>
      <c r="E1045">
        <v>0.14699999999999999</v>
      </c>
      <c r="F1045">
        <v>1.0840000000000001E-2</v>
      </c>
      <c r="G1045">
        <v>-4.8000000000000001E-2</v>
      </c>
    </row>
    <row r="1046" spans="1:7" x14ac:dyDescent="0.25">
      <c r="A1046" t="s">
        <v>172</v>
      </c>
      <c r="B1046" t="s">
        <v>145</v>
      </c>
      <c r="C1046">
        <v>3000000</v>
      </c>
      <c r="D1046">
        <v>0</v>
      </c>
      <c r="E1046">
        <v>0.27400000000000002</v>
      </c>
      <c r="F1046">
        <v>1.1520000000000001E-2</v>
      </c>
      <c r="G1046">
        <v>-5.0999999999999997E-2</v>
      </c>
    </row>
    <row r="1047" spans="1:7" x14ac:dyDescent="0.25">
      <c r="A1047" t="s">
        <v>172</v>
      </c>
      <c r="B1047" t="s">
        <v>145</v>
      </c>
      <c r="C1047">
        <v>3000000</v>
      </c>
      <c r="D1047">
        <v>1</v>
      </c>
      <c r="E1047">
        <v>0.4</v>
      </c>
      <c r="F1047">
        <v>1.1480000000000001E-2</v>
      </c>
      <c r="G1047">
        <v>-5.2999999999999999E-2</v>
      </c>
    </row>
    <row r="1048" spans="1:7" x14ac:dyDescent="0.25">
      <c r="A1048" t="s">
        <v>172</v>
      </c>
      <c r="B1048" t="s">
        <v>145</v>
      </c>
      <c r="C1048">
        <v>3000000</v>
      </c>
      <c r="D1048">
        <v>2</v>
      </c>
      <c r="E1048">
        <v>0.52500000000000002</v>
      </c>
      <c r="F1048">
        <v>1.1560000000000001E-2</v>
      </c>
      <c r="G1048">
        <v>-5.5E-2</v>
      </c>
    </row>
    <row r="1049" spans="1:7" x14ac:dyDescent="0.25">
      <c r="A1049" t="s">
        <v>172</v>
      </c>
      <c r="B1049" t="s">
        <v>145</v>
      </c>
      <c r="C1049">
        <v>3000000</v>
      </c>
      <c r="D1049">
        <v>3</v>
      </c>
      <c r="E1049">
        <v>0.65</v>
      </c>
      <c r="F1049">
        <v>1.1860000000000001E-2</v>
      </c>
      <c r="G1049">
        <v>-5.8000000000000003E-2</v>
      </c>
    </row>
    <row r="1050" spans="1:7" x14ac:dyDescent="0.25">
      <c r="A1050" t="s">
        <v>172</v>
      </c>
      <c r="B1050" t="s">
        <v>145</v>
      </c>
      <c r="C1050">
        <v>3000000</v>
      </c>
      <c r="D1050">
        <v>4</v>
      </c>
      <c r="E1050">
        <v>0.77400000000000002</v>
      </c>
      <c r="F1050">
        <v>1.277E-2</v>
      </c>
      <c r="G1050">
        <v>-0.06</v>
      </c>
    </row>
    <row r="1051" spans="1:7" x14ac:dyDescent="0.25">
      <c r="A1051" t="s">
        <v>172</v>
      </c>
      <c r="B1051" t="s">
        <v>145</v>
      </c>
      <c r="C1051">
        <v>3000000</v>
      </c>
      <c r="D1051">
        <v>5</v>
      </c>
      <c r="E1051">
        <v>0.89700000000000002</v>
      </c>
      <c r="F1051">
        <v>1.358E-2</v>
      </c>
      <c r="G1051">
        <v>-6.2E-2</v>
      </c>
    </row>
    <row r="1052" spans="1:7" x14ac:dyDescent="0.25">
      <c r="A1052" t="s">
        <v>172</v>
      </c>
      <c r="B1052" t="s">
        <v>145</v>
      </c>
      <c r="C1052">
        <v>3000000</v>
      </c>
      <c r="D1052">
        <v>6</v>
      </c>
      <c r="E1052">
        <v>1.0149999999999999</v>
      </c>
      <c r="F1052">
        <v>1.1979999999999999E-2</v>
      </c>
      <c r="G1052">
        <v>-6.5000000000000002E-2</v>
      </c>
    </row>
    <row r="1053" spans="1:7" x14ac:dyDescent="0.25">
      <c r="A1053" t="s">
        <v>172</v>
      </c>
      <c r="B1053" t="s">
        <v>145</v>
      </c>
      <c r="C1053">
        <v>3000000</v>
      </c>
      <c r="D1053">
        <v>7</v>
      </c>
      <c r="E1053">
        <v>1.1279999999999999</v>
      </c>
      <c r="F1053">
        <v>1.422E-2</v>
      </c>
      <c r="G1053">
        <v>-6.7000000000000004E-2</v>
      </c>
    </row>
    <row r="1054" spans="1:7" x14ac:dyDescent="0.25">
      <c r="A1054" t="s">
        <v>172</v>
      </c>
      <c r="B1054" t="s">
        <v>145</v>
      </c>
      <c r="C1054">
        <v>3000000</v>
      </c>
      <c r="D1054">
        <v>8</v>
      </c>
      <c r="E1054">
        <v>1.2370000000000001</v>
      </c>
      <c r="F1054">
        <v>1.549E-2</v>
      </c>
      <c r="G1054">
        <v>-6.9000000000000006E-2</v>
      </c>
    </row>
    <row r="1055" spans="1:7" x14ac:dyDescent="0.25">
      <c r="A1055" t="s">
        <v>172</v>
      </c>
      <c r="B1055" t="s">
        <v>145</v>
      </c>
      <c r="C1055">
        <v>3000000</v>
      </c>
      <c r="D1055">
        <v>9</v>
      </c>
      <c r="E1055">
        <v>1.34</v>
      </c>
      <c r="F1055">
        <v>1.6549999999999999E-2</v>
      </c>
      <c r="G1055">
        <v>-7.0999999999999994E-2</v>
      </c>
    </row>
    <row r="1056" spans="1:7" x14ac:dyDescent="0.25">
      <c r="A1056" t="s">
        <v>172</v>
      </c>
      <c r="B1056" t="s">
        <v>145</v>
      </c>
      <c r="C1056">
        <v>3000000</v>
      </c>
      <c r="D1056">
        <v>10</v>
      </c>
      <c r="E1056">
        <v>1.4319999999999999</v>
      </c>
      <c r="F1056">
        <v>1.9290000000000002E-2</v>
      </c>
      <c r="G1056">
        <v>-7.2999999999999995E-2</v>
      </c>
    </row>
    <row r="1057" spans="1:7" x14ac:dyDescent="0.25">
      <c r="A1057" t="s">
        <v>173</v>
      </c>
    </row>
    <row r="1058" spans="1:7" x14ac:dyDescent="0.25">
      <c r="A1058" t="s">
        <v>171</v>
      </c>
      <c r="D1058" t="s">
        <v>27</v>
      </c>
    </row>
    <row r="1059" spans="1:7" x14ac:dyDescent="0.25">
      <c r="A1059" t="s">
        <v>171</v>
      </c>
      <c r="D1059" t="s">
        <v>17</v>
      </c>
    </row>
    <row r="1060" spans="1:7" x14ac:dyDescent="0.25">
      <c r="A1060" t="s">
        <v>171</v>
      </c>
      <c r="D1060" t="s">
        <v>0</v>
      </c>
    </row>
    <row r="1061" spans="1:7" x14ac:dyDescent="0.25">
      <c r="A1061" t="s">
        <v>171</v>
      </c>
      <c r="D1061" t="s">
        <v>1</v>
      </c>
      <c r="E1061" t="s">
        <v>2</v>
      </c>
      <c r="F1061" t="s">
        <v>3</v>
      </c>
      <c r="G1061" t="s">
        <v>4</v>
      </c>
    </row>
    <row r="1062" spans="1:7" x14ac:dyDescent="0.25">
      <c r="A1062" t="s">
        <v>171</v>
      </c>
      <c r="D1062" t="s">
        <v>12</v>
      </c>
      <c r="E1062" t="s">
        <v>13</v>
      </c>
      <c r="F1062" t="s">
        <v>13</v>
      </c>
      <c r="G1062" t="s">
        <v>13</v>
      </c>
    </row>
    <row r="1063" spans="1:7" x14ac:dyDescent="0.25">
      <c r="A1063" t="s">
        <v>172</v>
      </c>
      <c r="B1063" t="s">
        <v>145</v>
      </c>
      <c r="C1063">
        <v>4000000</v>
      </c>
      <c r="D1063">
        <v>-5</v>
      </c>
      <c r="E1063">
        <v>-0.35599999999999998</v>
      </c>
      <c r="F1063">
        <v>1.2120000000000001E-2</v>
      </c>
      <c r="G1063">
        <v>-3.9E-2</v>
      </c>
    </row>
    <row r="1064" spans="1:7" x14ac:dyDescent="0.25">
      <c r="A1064" t="s">
        <v>172</v>
      </c>
      <c r="B1064" t="s">
        <v>145</v>
      </c>
      <c r="C1064">
        <v>4000000</v>
      </c>
      <c r="D1064">
        <v>-4</v>
      </c>
      <c r="E1064">
        <v>-0.23100000000000001</v>
      </c>
      <c r="F1064">
        <v>1.17E-2</v>
      </c>
      <c r="G1064">
        <v>-4.2000000000000003E-2</v>
      </c>
    </row>
    <row r="1065" spans="1:7" x14ac:dyDescent="0.25">
      <c r="A1065" t="s">
        <v>172</v>
      </c>
      <c r="B1065" t="s">
        <v>145</v>
      </c>
      <c r="C1065">
        <v>4000000</v>
      </c>
      <c r="D1065">
        <v>-3</v>
      </c>
      <c r="E1065">
        <v>-0.105</v>
      </c>
      <c r="F1065">
        <v>1.068E-2</v>
      </c>
      <c r="G1065">
        <v>-4.3999999999999997E-2</v>
      </c>
    </row>
    <row r="1066" spans="1:7" x14ac:dyDescent="0.25">
      <c r="A1066" t="s">
        <v>172</v>
      </c>
      <c r="B1066" t="s">
        <v>145</v>
      </c>
      <c r="C1066">
        <v>4000000</v>
      </c>
      <c r="D1066">
        <v>-2</v>
      </c>
      <c r="E1066">
        <v>2.1000000000000001E-2</v>
      </c>
      <c r="F1066">
        <v>1.091E-2</v>
      </c>
      <c r="G1066">
        <v>-4.5999999999999999E-2</v>
      </c>
    </row>
    <row r="1067" spans="1:7" x14ac:dyDescent="0.25">
      <c r="A1067" t="s">
        <v>172</v>
      </c>
      <c r="B1067" t="s">
        <v>145</v>
      </c>
      <c r="C1067">
        <v>4000000</v>
      </c>
      <c r="D1067">
        <v>-1</v>
      </c>
      <c r="E1067">
        <v>0.14699999999999999</v>
      </c>
      <c r="F1067">
        <v>1.065E-2</v>
      </c>
      <c r="G1067">
        <v>-4.8000000000000001E-2</v>
      </c>
    </row>
    <row r="1068" spans="1:7" x14ac:dyDescent="0.25">
      <c r="A1068" t="s">
        <v>172</v>
      </c>
      <c r="B1068" t="s">
        <v>145</v>
      </c>
      <c r="C1068">
        <v>4000000</v>
      </c>
      <c r="D1068">
        <v>0</v>
      </c>
      <c r="E1068">
        <v>0.27400000000000002</v>
      </c>
      <c r="F1068">
        <v>1.059E-2</v>
      </c>
      <c r="G1068">
        <v>-5.0999999999999997E-2</v>
      </c>
    </row>
    <row r="1069" spans="1:7" x14ac:dyDescent="0.25">
      <c r="A1069" t="s">
        <v>172</v>
      </c>
      <c r="B1069" t="s">
        <v>145</v>
      </c>
      <c r="C1069">
        <v>4000000</v>
      </c>
      <c r="D1069">
        <v>1</v>
      </c>
      <c r="E1069">
        <v>0.4</v>
      </c>
      <c r="F1069">
        <v>1.1429999999999999E-2</v>
      </c>
      <c r="G1069">
        <v>-5.2999999999999999E-2</v>
      </c>
    </row>
    <row r="1070" spans="1:7" x14ac:dyDescent="0.25">
      <c r="A1070" t="s">
        <v>172</v>
      </c>
      <c r="B1070" t="s">
        <v>145</v>
      </c>
      <c r="C1070">
        <v>4000000</v>
      </c>
      <c r="D1070">
        <v>2</v>
      </c>
      <c r="E1070">
        <v>0.52500000000000002</v>
      </c>
      <c r="F1070">
        <v>1.137E-2</v>
      </c>
      <c r="G1070">
        <v>-5.5E-2</v>
      </c>
    </row>
    <row r="1071" spans="1:7" x14ac:dyDescent="0.25">
      <c r="A1071" t="s">
        <v>172</v>
      </c>
      <c r="B1071" t="s">
        <v>145</v>
      </c>
      <c r="C1071">
        <v>4000000</v>
      </c>
      <c r="D1071">
        <v>3</v>
      </c>
      <c r="E1071">
        <v>0.65</v>
      </c>
      <c r="F1071">
        <v>1.171E-2</v>
      </c>
      <c r="G1071">
        <v>-5.8000000000000003E-2</v>
      </c>
    </row>
    <row r="1072" spans="1:7" x14ac:dyDescent="0.25">
      <c r="A1072" t="s">
        <v>172</v>
      </c>
      <c r="B1072" t="s">
        <v>145</v>
      </c>
      <c r="C1072">
        <v>4000000</v>
      </c>
      <c r="D1072">
        <v>4</v>
      </c>
      <c r="E1072">
        <v>0.77400000000000002</v>
      </c>
      <c r="F1072">
        <v>1.269E-2</v>
      </c>
      <c r="G1072">
        <v>-0.06</v>
      </c>
    </row>
    <row r="1073" spans="1:7" x14ac:dyDescent="0.25">
      <c r="A1073" t="s">
        <v>172</v>
      </c>
      <c r="B1073" t="s">
        <v>145</v>
      </c>
      <c r="C1073">
        <v>4000000</v>
      </c>
      <c r="D1073">
        <v>5</v>
      </c>
      <c r="E1073">
        <v>0.89700000000000002</v>
      </c>
      <c r="F1073">
        <v>1.319E-2</v>
      </c>
      <c r="G1073">
        <v>-6.2E-2</v>
      </c>
    </row>
    <row r="1074" spans="1:7" x14ac:dyDescent="0.25">
      <c r="A1074" t="s">
        <v>172</v>
      </c>
      <c r="B1074" t="s">
        <v>145</v>
      </c>
      <c r="C1074">
        <v>4000000</v>
      </c>
      <c r="D1074">
        <v>6</v>
      </c>
      <c r="E1074">
        <v>1.016</v>
      </c>
      <c r="F1074">
        <v>1.24E-2</v>
      </c>
      <c r="G1074">
        <v>-6.5000000000000002E-2</v>
      </c>
    </row>
    <row r="1075" spans="1:7" x14ac:dyDescent="0.25">
      <c r="A1075" t="s">
        <v>172</v>
      </c>
      <c r="B1075" t="s">
        <v>145</v>
      </c>
      <c r="C1075">
        <v>4000000</v>
      </c>
      <c r="D1075">
        <v>7</v>
      </c>
      <c r="E1075">
        <v>1.129</v>
      </c>
      <c r="F1075">
        <v>1.4E-2</v>
      </c>
      <c r="G1075">
        <v>-6.7000000000000004E-2</v>
      </c>
    </row>
    <row r="1076" spans="1:7" x14ac:dyDescent="0.25">
      <c r="A1076" t="s">
        <v>172</v>
      </c>
      <c r="B1076" t="s">
        <v>145</v>
      </c>
      <c r="C1076">
        <v>4000000</v>
      </c>
      <c r="D1076">
        <v>8</v>
      </c>
      <c r="E1076">
        <v>1.238</v>
      </c>
      <c r="F1076">
        <v>1.511E-2</v>
      </c>
      <c r="G1076">
        <v>-6.9000000000000006E-2</v>
      </c>
    </row>
    <row r="1077" spans="1:7" x14ac:dyDescent="0.25">
      <c r="A1077" t="s">
        <v>172</v>
      </c>
      <c r="B1077" t="s">
        <v>145</v>
      </c>
      <c r="C1077">
        <v>4000000</v>
      </c>
      <c r="D1077">
        <v>9</v>
      </c>
      <c r="E1077">
        <v>1.3420000000000001</v>
      </c>
      <c r="F1077">
        <v>1.6049999999999998E-2</v>
      </c>
      <c r="G1077">
        <v>-7.0999999999999994E-2</v>
      </c>
    </row>
    <row r="1078" spans="1:7" x14ac:dyDescent="0.25">
      <c r="A1078" t="s">
        <v>172</v>
      </c>
      <c r="B1078" t="s">
        <v>145</v>
      </c>
      <c r="C1078">
        <v>4000000</v>
      </c>
      <c r="D1078">
        <v>10</v>
      </c>
      <c r="E1078">
        <v>1.4339999999999999</v>
      </c>
      <c r="F1078">
        <v>1.8489999999999999E-2</v>
      </c>
      <c r="G1078">
        <v>-7.2999999999999995E-2</v>
      </c>
    </row>
    <row r="1079" spans="1:7" x14ac:dyDescent="0.25">
      <c r="A1079" t="s">
        <v>173</v>
      </c>
    </row>
    <row r="1080" spans="1:7" x14ac:dyDescent="0.25">
      <c r="A1080" t="s">
        <v>171</v>
      </c>
      <c r="D1080" t="s">
        <v>27</v>
      </c>
    </row>
    <row r="1081" spans="1:7" x14ac:dyDescent="0.25">
      <c r="A1081" t="s">
        <v>171</v>
      </c>
      <c r="D1081" t="s">
        <v>18</v>
      </c>
    </row>
    <row r="1082" spans="1:7" x14ac:dyDescent="0.25">
      <c r="A1082" t="s">
        <v>171</v>
      </c>
      <c r="D1082" t="s">
        <v>0</v>
      </c>
    </row>
    <row r="1083" spans="1:7" x14ac:dyDescent="0.25">
      <c r="A1083" t="s">
        <v>171</v>
      </c>
      <c r="D1083" t="s">
        <v>1</v>
      </c>
      <c r="E1083" t="s">
        <v>2</v>
      </c>
      <c r="F1083" t="s">
        <v>3</v>
      </c>
      <c r="G1083" t="s">
        <v>4</v>
      </c>
    </row>
    <row r="1084" spans="1:7" x14ac:dyDescent="0.25">
      <c r="A1084" t="s">
        <v>171</v>
      </c>
      <c r="D1084" t="s">
        <v>12</v>
      </c>
      <c r="E1084" t="s">
        <v>13</v>
      </c>
      <c r="F1084" t="s">
        <v>13</v>
      </c>
      <c r="G1084" t="s">
        <v>13</v>
      </c>
    </row>
    <row r="1085" spans="1:7" x14ac:dyDescent="0.25">
      <c r="A1085" t="s">
        <v>172</v>
      </c>
      <c r="B1085" t="s">
        <v>145</v>
      </c>
      <c r="C1085">
        <v>5000000</v>
      </c>
      <c r="D1085">
        <v>-5</v>
      </c>
      <c r="E1085">
        <v>-0.35599999999999998</v>
      </c>
      <c r="F1085">
        <v>1.191E-2</v>
      </c>
      <c r="G1085">
        <v>-3.9E-2</v>
      </c>
    </row>
    <row r="1086" spans="1:7" x14ac:dyDescent="0.25">
      <c r="A1086" t="s">
        <v>172</v>
      </c>
      <c r="B1086" t="s">
        <v>145</v>
      </c>
      <c r="C1086">
        <v>5000000</v>
      </c>
      <c r="D1086">
        <v>-4</v>
      </c>
      <c r="E1086">
        <v>-0.23100000000000001</v>
      </c>
      <c r="F1086">
        <v>1.1520000000000001E-2</v>
      </c>
      <c r="G1086">
        <v>-4.2000000000000003E-2</v>
      </c>
    </row>
    <row r="1087" spans="1:7" x14ac:dyDescent="0.25">
      <c r="A1087" t="s">
        <v>172</v>
      </c>
      <c r="B1087" t="s">
        <v>145</v>
      </c>
      <c r="C1087">
        <v>5000000</v>
      </c>
      <c r="D1087">
        <v>-3</v>
      </c>
      <c r="E1087">
        <v>-0.105</v>
      </c>
      <c r="F1087">
        <v>1.072E-2</v>
      </c>
      <c r="G1087">
        <v>-4.3999999999999997E-2</v>
      </c>
    </row>
    <row r="1088" spans="1:7" x14ac:dyDescent="0.25">
      <c r="A1088" t="s">
        <v>172</v>
      </c>
      <c r="B1088" t="s">
        <v>145</v>
      </c>
      <c r="C1088">
        <v>5000000</v>
      </c>
      <c r="D1088">
        <v>-2</v>
      </c>
      <c r="E1088">
        <v>2.1000000000000001E-2</v>
      </c>
      <c r="F1088">
        <v>1.107E-2</v>
      </c>
      <c r="G1088">
        <v>-4.5999999999999999E-2</v>
      </c>
    </row>
    <row r="1089" spans="1:7" x14ac:dyDescent="0.25">
      <c r="A1089" t="s">
        <v>172</v>
      </c>
      <c r="B1089" t="s">
        <v>145</v>
      </c>
      <c r="C1089">
        <v>5000000</v>
      </c>
      <c r="D1089">
        <v>-1</v>
      </c>
      <c r="E1089">
        <v>0.14699999999999999</v>
      </c>
      <c r="F1089">
        <v>1.051E-2</v>
      </c>
      <c r="G1089">
        <v>-4.8000000000000001E-2</v>
      </c>
    </row>
    <row r="1090" spans="1:7" x14ac:dyDescent="0.25">
      <c r="A1090" t="s">
        <v>172</v>
      </c>
      <c r="B1090" t="s">
        <v>145</v>
      </c>
      <c r="C1090">
        <v>5000000</v>
      </c>
      <c r="D1090">
        <v>0</v>
      </c>
      <c r="E1090">
        <v>0.27400000000000002</v>
      </c>
      <c r="F1090">
        <v>1.0460000000000001E-2</v>
      </c>
      <c r="G1090">
        <v>-5.0999999999999997E-2</v>
      </c>
    </row>
    <row r="1091" spans="1:7" x14ac:dyDescent="0.25">
      <c r="A1091" t="s">
        <v>172</v>
      </c>
      <c r="B1091" t="s">
        <v>145</v>
      </c>
      <c r="C1091">
        <v>5000000</v>
      </c>
      <c r="D1091">
        <v>1</v>
      </c>
      <c r="E1091">
        <v>0.4</v>
      </c>
      <c r="F1091">
        <v>1.1390000000000001E-2</v>
      </c>
      <c r="G1091">
        <v>-5.2999999999999999E-2</v>
      </c>
    </row>
    <row r="1092" spans="1:7" x14ac:dyDescent="0.25">
      <c r="A1092" t="s">
        <v>172</v>
      </c>
      <c r="B1092" t="s">
        <v>145</v>
      </c>
      <c r="C1092">
        <v>5000000</v>
      </c>
      <c r="D1092">
        <v>2</v>
      </c>
      <c r="E1092">
        <v>0.52500000000000002</v>
      </c>
      <c r="F1092">
        <v>1.14E-2</v>
      </c>
      <c r="G1092">
        <v>-5.5E-2</v>
      </c>
    </row>
    <row r="1093" spans="1:7" x14ac:dyDescent="0.25">
      <c r="A1093" t="s">
        <v>172</v>
      </c>
      <c r="B1093" t="s">
        <v>145</v>
      </c>
      <c r="C1093">
        <v>5000000</v>
      </c>
      <c r="D1093">
        <v>3</v>
      </c>
      <c r="E1093">
        <v>0.65</v>
      </c>
      <c r="F1093">
        <v>1.2019999999999999E-2</v>
      </c>
      <c r="G1093">
        <v>-5.8000000000000003E-2</v>
      </c>
    </row>
    <row r="1094" spans="1:7" x14ac:dyDescent="0.25">
      <c r="A1094" t="s">
        <v>172</v>
      </c>
      <c r="B1094" t="s">
        <v>145</v>
      </c>
      <c r="C1094">
        <v>5000000</v>
      </c>
      <c r="D1094">
        <v>4</v>
      </c>
      <c r="E1094">
        <v>0.77400000000000002</v>
      </c>
      <c r="F1094">
        <v>1.248E-2</v>
      </c>
      <c r="G1094">
        <v>-0.06</v>
      </c>
    </row>
    <row r="1095" spans="1:7" x14ac:dyDescent="0.25">
      <c r="A1095" t="s">
        <v>172</v>
      </c>
      <c r="B1095" t="s">
        <v>145</v>
      </c>
      <c r="C1095">
        <v>5000000</v>
      </c>
      <c r="D1095">
        <v>5</v>
      </c>
      <c r="E1095">
        <v>0.89700000000000002</v>
      </c>
      <c r="F1095">
        <v>1.291E-2</v>
      </c>
      <c r="G1095">
        <v>-6.2E-2</v>
      </c>
    </row>
    <row r="1096" spans="1:7" x14ac:dyDescent="0.25">
      <c r="A1096" t="s">
        <v>172</v>
      </c>
      <c r="B1096" t="s">
        <v>145</v>
      </c>
      <c r="C1096">
        <v>5000000</v>
      </c>
      <c r="D1096">
        <v>6</v>
      </c>
      <c r="E1096">
        <v>1.016</v>
      </c>
      <c r="F1096">
        <v>1.273E-2</v>
      </c>
      <c r="G1096">
        <v>-6.5000000000000002E-2</v>
      </c>
    </row>
    <row r="1097" spans="1:7" x14ac:dyDescent="0.25">
      <c r="A1097" t="s">
        <v>172</v>
      </c>
      <c r="B1097" t="s">
        <v>145</v>
      </c>
      <c r="C1097">
        <v>5000000</v>
      </c>
      <c r="D1097">
        <v>7</v>
      </c>
      <c r="E1097">
        <v>1.129</v>
      </c>
      <c r="F1097">
        <v>1.2120000000000001E-2</v>
      </c>
      <c r="G1097">
        <v>-6.7000000000000004E-2</v>
      </c>
    </row>
    <row r="1098" spans="1:7" x14ac:dyDescent="0.25">
      <c r="A1098" t="s">
        <v>172</v>
      </c>
      <c r="B1098" t="s">
        <v>145</v>
      </c>
      <c r="C1098">
        <v>5000000</v>
      </c>
      <c r="D1098">
        <v>8</v>
      </c>
      <c r="E1098">
        <v>1.2390000000000001</v>
      </c>
      <c r="F1098">
        <v>1.481E-2</v>
      </c>
      <c r="G1098">
        <v>-6.9000000000000006E-2</v>
      </c>
    </row>
    <row r="1099" spans="1:7" x14ac:dyDescent="0.25">
      <c r="A1099" t="s">
        <v>172</v>
      </c>
      <c r="B1099" t="s">
        <v>145</v>
      </c>
      <c r="C1099">
        <v>5000000</v>
      </c>
      <c r="D1099">
        <v>9</v>
      </c>
      <c r="E1099">
        <v>1.34</v>
      </c>
      <c r="F1099">
        <v>1.6799999999999999E-2</v>
      </c>
      <c r="G1099">
        <v>-7.0999999999999994E-2</v>
      </c>
    </row>
    <row r="1100" spans="1:7" x14ac:dyDescent="0.25">
      <c r="A1100" t="s">
        <v>172</v>
      </c>
      <c r="B1100" t="s">
        <v>145</v>
      </c>
      <c r="C1100">
        <v>5000000</v>
      </c>
      <c r="D1100">
        <v>10</v>
      </c>
      <c r="E1100">
        <v>1.4359999999999999</v>
      </c>
      <c r="F1100">
        <v>1.7950000000000001E-2</v>
      </c>
      <c r="G1100">
        <v>-7.3999999999999996E-2</v>
      </c>
    </row>
    <row r="1101" spans="1:7" x14ac:dyDescent="0.25">
      <c r="A1101" t="s">
        <v>173</v>
      </c>
    </row>
    <row r="1102" spans="1:7" x14ac:dyDescent="0.25">
      <c r="A1102" t="s">
        <v>171</v>
      </c>
      <c r="D1102" t="s">
        <v>28</v>
      </c>
    </row>
    <row r="1103" spans="1:7" x14ac:dyDescent="0.25">
      <c r="A1103" t="s">
        <v>171</v>
      </c>
      <c r="D1103" t="s">
        <v>14</v>
      </c>
    </row>
    <row r="1104" spans="1:7" x14ac:dyDescent="0.25">
      <c r="A1104" t="s">
        <v>171</v>
      </c>
      <c r="D1104" t="s">
        <v>0</v>
      </c>
    </row>
    <row r="1105" spans="1:7" x14ac:dyDescent="0.25">
      <c r="A1105" t="s">
        <v>171</v>
      </c>
      <c r="D1105" t="s">
        <v>1</v>
      </c>
      <c r="E1105" t="s">
        <v>2</v>
      </c>
      <c r="F1105" t="s">
        <v>3</v>
      </c>
      <c r="G1105" t="s">
        <v>4</v>
      </c>
    </row>
    <row r="1106" spans="1:7" x14ac:dyDescent="0.25">
      <c r="A1106" t="s">
        <v>171</v>
      </c>
      <c r="D1106" t="s">
        <v>12</v>
      </c>
      <c r="E1106" t="s">
        <v>13</v>
      </c>
      <c r="F1106" t="s">
        <v>13</v>
      </c>
      <c r="G1106" t="s">
        <v>13</v>
      </c>
    </row>
    <row r="1107" spans="1:7" x14ac:dyDescent="0.25">
      <c r="A1107" t="s">
        <v>172</v>
      </c>
      <c r="B1107" t="s">
        <v>146</v>
      </c>
      <c r="C1107">
        <v>1000000</v>
      </c>
      <c r="D1107">
        <v>-5</v>
      </c>
      <c r="E1107">
        <v>-0.36</v>
      </c>
      <c r="F1107">
        <v>9.5600000000000008E-3</v>
      </c>
      <c r="G1107">
        <v>-3.5000000000000003E-2</v>
      </c>
    </row>
    <row r="1108" spans="1:7" x14ac:dyDescent="0.25">
      <c r="A1108" t="s">
        <v>172</v>
      </c>
      <c r="B1108" t="s">
        <v>146</v>
      </c>
      <c r="C1108">
        <v>1000000</v>
      </c>
      <c r="D1108">
        <v>-4</v>
      </c>
      <c r="E1108">
        <v>-0.23100000000000001</v>
      </c>
      <c r="F1108">
        <v>8.8999999999999999E-3</v>
      </c>
      <c r="G1108">
        <v>-3.7999999999999999E-2</v>
      </c>
    </row>
    <row r="1109" spans="1:7" x14ac:dyDescent="0.25">
      <c r="A1109" t="s">
        <v>172</v>
      </c>
      <c r="B1109" t="s">
        <v>146</v>
      </c>
      <c r="C1109">
        <v>1000000</v>
      </c>
      <c r="D1109">
        <v>-3</v>
      </c>
      <c r="E1109">
        <v>-0.1</v>
      </c>
      <c r="F1109">
        <v>8.6099999999999996E-3</v>
      </c>
      <c r="G1109">
        <v>-4.1000000000000002E-2</v>
      </c>
    </row>
    <row r="1110" spans="1:7" x14ac:dyDescent="0.25">
      <c r="A1110" t="s">
        <v>172</v>
      </c>
      <c r="B1110" t="s">
        <v>146</v>
      </c>
      <c r="C1110">
        <v>1000000</v>
      </c>
      <c r="D1110">
        <v>-2</v>
      </c>
      <c r="E1110">
        <v>3.1E-2</v>
      </c>
      <c r="F1110">
        <v>8.43E-3</v>
      </c>
      <c r="G1110">
        <v>-4.4999999999999998E-2</v>
      </c>
    </row>
    <row r="1111" spans="1:7" x14ac:dyDescent="0.25">
      <c r="A1111" t="s">
        <v>172</v>
      </c>
      <c r="B1111" t="s">
        <v>146</v>
      </c>
      <c r="C1111">
        <v>1000000</v>
      </c>
      <c r="D1111">
        <v>-1</v>
      </c>
      <c r="E1111">
        <v>0.16200000000000001</v>
      </c>
      <c r="F1111">
        <v>8.3499999999999998E-3</v>
      </c>
      <c r="G1111">
        <v>-4.8000000000000001E-2</v>
      </c>
    </row>
    <row r="1112" spans="1:7" x14ac:dyDescent="0.25">
      <c r="A1112" t="s">
        <v>172</v>
      </c>
      <c r="B1112" t="s">
        <v>146</v>
      </c>
      <c r="C1112">
        <v>1000000</v>
      </c>
      <c r="D1112">
        <v>0</v>
      </c>
      <c r="E1112">
        <v>0.29299999999999998</v>
      </c>
      <c r="F1112">
        <v>8.4100000000000008E-3</v>
      </c>
      <c r="G1112">
        <v>-5.0999999999999997E-2</v>
      </c>
    </row>
    <row r="1113" spans="1:7" x14ac:dyDescent="0.25">
      <c r="A1113" t="s">
        <v>172</v>
      </c>
      <c r="B1113" t="s">
        <v>146</v>
      </c>
      <c r="C1113">
        <v>1000000</v>
      </c>
      <c r="D1113">
        <v>1</v>
      </c>
      <c r="E1113">
        <v>0.42299999999999999</v>
      </c>
      <c r="F1113">
        <v>9.3799999999999994E-3</v>
      </c>
      <c r="G1113">
        <v>-5.5E-2</v>
      </c>
    </row>
    <row r="1114" spans="1:7" x14ac:dyDescent="0.25">
      <c r="A1114" t="s">
        <v>172</v>
      </c>
      <c r="B1114" t="s">
        <v>146</v>
      </c>
      <c r="C1114">
        <v>1000000</v>
      </c>
      <c r="D1114">
        <v>2</v>
      </c>
      <c r="E1114">
        <v>0.55200000000000005</v>
      </c>
      <c r="F1114">
        <v>9.6200000000000001E-3</v>
      </c>
      <c r="G1114">
        <v>-5.8000000000000003E-2</v>
      </c>
    </row>
    <row r="1115" spans="1:7" x14ac:dyDescent="0.25">
      <c r="A1115" t="s">
        <v>172</v>
      </c>
      <c r="B1115" t="s">
        <v>146</v>
      </c>
      <c r="C1115">
        <v>1000000</v>
      </c>
      <c r="D1115">
        <v>3</v>
      </c>
      <c r="E1115">
        <v>0.68100000000000005</v>
      </c>
      <c r="F1115">
        <v>9.8700000000000003E-3</v>
      </c>
      <c r="G1115">
        <v>-6.2E-2</v>
      </c>
    </row>
    <row r="1116" spans="1:7" x14ac:dyDescent="0.25">
      <c r="A1116" t="s">
        <v>172</v>
      </c>
      <c r="B1116" t="s">
        <v>146</v>
      </c>
      <c r="C1116">
        <v>1000000</v>
      </c>
      <c r="D1116">
        <v>4</v>
      </c>
      <c r="E1116">
        <v>0.80800000000000005</v>
      </c>
      <c r="F1116">
        <v>1.1270000000000001E-2</v>
      </c>
      <c r="G1116">
        <v>-6.5000000000000002E-2</v>
      </c>
    </row>
    <row r="1117" spans="1:7" x14ac:dyDescent="0.25">
      <c r="A1117" t="s">
        <v>172</v>
      </c>
      <c r="B1117" t="s">
        <v>146</v>
      </c>
      <c r="C1117">
        <v>1000000</v>
      </c>
      <c r="D1117">
        <v>5</v>
      </c>
      <c r="E1117">
        <v>0.93400000000000005</v>
      </c>
      <c r="F1117">
        <v>1.167E-2</v>
      </c>
      <c r="G1117">
        <v>-6.8000000000000005E-2</v>
      </c>
    </row>
    <row r="1118" spans="1:7" x14ac:dyDescent="0.25">
      <c r="A1118" t="s">
        <v>172</v>
      </c>
      <c r="B1118" t="s">
        <v>146</v>
      </c>
      <c r="C1118">
        <v>1000000</v>
      </c>
      <c r="D1118">
        <v>6</v>
      </c>
      <c r="E1118">
        <v>1.0580000000000001</v>
      </c>
      <c r="F1118">
        <v>1.231E-2</v>
      </c>
      <c r="G1118">
        <v>-7.1999999999999995E-2</v>
      </c>
    </row>
    <row r="1119" spans="1:7" x14ac:dyDescent="0.25">
      <c r="A1119" t="s">
        <v>172</v>
      </c>
      <c r="B1119" t="s">
        <v>146</v>
      </c>
      <c r="C1119">
        <v>1000000</v>
      </c>
      <c r="D1119">
        <v>7</v>
      </c>
      <c r="E1119">
        <v>1.1759999999999999</v>
      </c>
      <c r="F1119">
        <v>1.363E-2</v>
      </c>
      <c r="G1119">
        <v>-7.4999999999999997E-2</v>
      </c>
    </row>
    <row r="1120" spans="1:7" x14ac:dyDescent="0.25">
      <c r="A1120" t="s">
        <v>172</v>
      </c>
      <c r="B1120" t="s">
        <v>146</v>
      </c>
      <c r="C1120">
        <v>1000000</v>
      </c>
      <c r="D1120">
        <v>8</v>
      </c>
      <c r="E1120">
        <v>1.2909999999999999</v>
      </c>
      <c r="F1120">
        <v>1.4579999999999999E-2</v>
      </c>
      <c r="G1120">
        <v>-7.8E-2</v>
      </c>
    </row>
    <row r="1121" spans="1:7" x14ac:dyDescent="0.25">
      <c r="A1121" t="s">
        <v>172</v>
      </c>
      <c r="B1121" t="s">
        <v>146</v>
      </c>
      <c r="C1121">
        <v>1000000</v>
      </c>
      <c r="D1121">
        <v>9</v>
      </c>
      <c r="E1121">
        <v>1.4019999999999999</v>
      </c>
      <c r="F1121">
        <v>1.602E-2</v>
      </c>
      <c r="G1121">
        <v>-8.1000000000000003E-2</v>
      </c>
    </row>
    <row r="1122" spans="1:7" x14ac:dyDescent="0.25">
      <c r="A1122" t="s">
        <v>172</v>
      </c>
      <c r="B1122" t="s">
        <v>146</v>
      </c>
      <c r="C1122">
        <v>1000000</v>
      </c>
      <c r="D1122">
        <v>10</v>
      </c>
      <c r="E1122">
        <v>1.5049999999999999</v>
      </c>
      <c r="F1122">
        <v>1.789E-2</v>
      </c>
      <c r="G1122">
        <v>-8.4000000000000005E-2</v>
      </c>
    </row>
    <row r="1123" spans="1:7" x14ac:dyDescent="0.25">
      <c r="A1123" t="s">
        <v>173</v>
      </c>
    </row>
    <row r="1124" spans="1:7" x14ac:dyDescent="0.25">
      <c r="A1124" t="s">
        <v>171</v>
      </c>
      <c r="D1124" t="s">
        <v>28</v>
      </c>
    </row>
    <row r="1125" spans="1:7" x14ac:dyDescent="0.25">
      <c r="A1125" t="s">
        <v>171</v>
      </c>
      <c r="D1125" t="s">
        <v>15</v>
      </c>
    </row>
    <row r="1126" spans="1:7" x14ac:dyDescent="0.25">
      <c r="A1126" t="s">
        <v>171</v>
      </c>
      <c r="D1126" t="s">
        <v>0</v>
      </c>
    </row>
    <row r="1127" spans="1:7" x14ac:dyDescent="0.25">
      <c r="A1127" t="s">
        <v>171</v>
      </c>
      <c r="D1127" t="s">
        <v>1</v>
      </c>
      <c r="E1127" t="s">
        <v>2</v>
      </c>
      <c r="F1127" t="s">
        <v>3</v>
      </c>
      <c r="G1127" t="s">
        <v>4</v>
      </c>
    </row>
    <row r="1128" spans="1:7" x14ac:dyDescent="0.25">
      <c r="A1128" t="s">
        <v>171</v>
      </c>
      <c r="D1128" t="s">
        <v>12</v>
      </c>
      <c r="E1128" t="s">
        <v>13</v>
      </c>
      <c r="F1128" t="s">
        <v>13</v>
      </c>
      <c r="G1128" t="s">
        <v>13</v>
      </c>
    </row>
    <row r="1129" spans="1:7" x14ac:dyDescent="0.25">
      <c r="A1129" t="s">
        <v>172</v>
      </c>
      <c r="B1129" t="s">
        <v>146</v>
      </c>
      <c r="C1129">
        <v>2000000</v>
      </c>
      <c r="D1129">
        <v>-5</v>
      </c>
      <c r="E1129">
        <v>-0.36</v>
      </c>
      <c r="F1129">
        <v>8.9300000000000004E-3</v>
      </c>
      <c r="G1129">
        <v>-3.5000000000000003E-2</v>
      </c>
    </row>
    <row r="1130" spans="1:7" x14ac:dyDescent="0.25">
      <c r="A1130" t="s">
        <v>172</v>
      </c>
      <c r="B1130" t="s">
        <v>146</v>
      </c>
      <c r="C1130">
        <v>2000000</v>
      </c>
      <c r="D1130">
        <v>-4</v>
      </c>
      <c r="E1130">
        <v>-0.23100000000000001</v>
      </c>
      <c r="F1130">
        <v>8.2799999999999992E-3</v>
      </c>
      <c r="G1130">
        <v>-3.7999999999999999E-2</v>
      </c>
    </row>
    <row r="1131" spans="1:7" x14ac:dyDescent="0.25">
      <c r="A1131" t="s">
        <v>172</v>
      </c>
      <c r="B1131" t="s">
        <v>146</v>
      </c>
      <c r="C1131">
        <v>2000000</v>
      </c>
      <c r="D1131">
        <v>-3</v>
      </c>
      <c r="E1131">
        <v>-0.1</v>
      </c>
      <c r="F1131">
        <v>6.43E-3</v>
      </c>
      <c r="G1131">
        <v>-4.2000000000000003E-2</v>
      </c>
    </row>
    <row r="1132" spans="1:7" x14ac:dyDescent="0.25">
      <c r="A1132" t="s">
        <v>172</v>
      </c>
      <c r="B1132" t="s">
        <v>146</v>
      </c>
      <c r="C1132">
        <v>2000000</v>
      </c>
      <c r="D1132">
        <v>-2</v>
      </c>
      <c r="E1132">
        <v>3.1E-2</v>
      </c>
      <c r="F1132">
        <v>6.2599999999999999E-3</v>
      </c>
      <c r="G1132">
        <v>-4.4999999999999998E-2</v>
      </c>
    </row>
    <row r="1133" spans="1:7" x14ac:dyDescent="0.25">
      <c r="A1133" t="s">
        <v>172</v>
      </c>
      <c r="B1133" t="s">
        <v>146</v>
      </c>
      <c r="C1133">
        <v>2000000</v>
      </c>
      <c r="D1133">
        <v>-1</v>
      </c>
      <c r="E1133">
        <v>0.16200000000000001</v>
      </c>
      <c r="F1133">
        <v>7.8399999999999997E-3</v>
      </c>
      <c r="G1133">
        <v>-4.8000000000000001E-2</v>
      </c>
    </row>
    <row r="1134" spans="1:7" x14ac:dyDescent="0.25">
      <c r="A1134" t="s">
        <v>172</v>
      </c>
      <c r="B1134" t="s">
        <v>146</v>
      </c>
      <c r="C1134">
        <v>2000000</v>
      </c>
      <c r="D1134">
        <v>0</v>
      </c>
      <c r="E1134">
        <v>0.29299999999999998</v>
      </c>
      <c r="F1134">
        <v>8.43E-3</v>
      </c>
      <c r="G1134">
        <v>-5.0999999999999997E-2</v>
      </c>
    </row>
    <row r="1135" spans="1:7" x14ac:dyDescent="0.25">
      <c r="A1135" t="s">
        <v>172</v>
      </c>
      <c r="B1135" t="s">
        <v>146</v>
      </c>
      <c r="C1135">
        <v>2000000</v>
      </c>
      <c r="D1135">
        <v>1</v>
      </c>
      <c r="E1135">
        <v>0.42299999999999999</v>
      </c>
      <c r="F1135">
        <v>8.5299999999999994E-3</v>
      </c>
      <c r="G1135">
        <v>-5.5E-2</v>
      </c>
    </row>
    <row r="1136" spans="1:7" x14ac:dyDescent="0.25">
      <c r="A1136" t="s">
        <v>172</v>
      </c>
      <c r="B1136" t="s">
        <v>146</v>
      </c>
      <c r="C1136">
        <v>2000000</v>
      </c>
      <c r="D1136">
        <v>2</v>
      </c>
      <c r="E1136">
        <v>0.55200000000000005</v>
      </c>
      <c r="F1136">
        <v>8.8100000000000001E-3</v>
      </c>
      <c r="G1136">
        <v>-5.8000000000000003E-2</v>
      </c>
    </row>
    <row r="1137" spans="1:7" x14ac:dyDescent="0.25">
      <c r="A1137" t="s">
        <v>172</v>
      </c>
      <c r="B1137" t="s">
        <v>146</v>
      </c>
      <c r="C1137">
        <v>2000000</v>
      </c>
      <c r="D1137">
        <v>3</v>
      </c>
      <c r="E1137">
        <v>0.68100000000000005</v>
      </c>
      <c r="F1137">
        <v>9.9799999999999993E-3</v>
      </c>
      <c r="G1137">
        <v>-6.2E-2</v>
      </c>
    </row>
    <row r="1138" spans="1:7" x14ac:dyDescent="0.25">
      <c r="A1138" t="s">
        <v>172</v>
      </c>
      <c r="B1138" t="s">
        <v>146</v>
      </c>
      <c r="C1138">
        <v>2000000</v>
      </c>
      <c r="D1138">
        <v>4</v>
      </c>
      <c r="E1138">
        <v>0.80900000000000005</v>
      </c>
      <c r="F1138">
        <v>1.0070000000000001E-2</v>
      </c>
      <c r="G1138">
        <v>-6.5000000000000002E-2</v>
      </c>
    </row>
    <row r="1139" spans="1:7" x14ac:dyDescent="0.25">
      <c r="A1139" t="s">
        <v>172</v>
      </c>
      <c r="B1139" t="s">
        <v>146</v>
      </c>
      <c r="C1139">
        <v>2000000</v>
      </c>
      <c r="D1139">
        <v>5</v>
      </c>
      <c r="E1139">
        <v>0.93500000000000005</v>
      </c>
      <c r="F1139">
        <v>1.0500000000000001E-2</v>
      </c>
      <c r="G1139">
        <v>-6.8000000000000005E-2</v>
      </c>
    </row>
    <row r="1140" spans="1:7" x14ac:dyDescent="0.25">
      <c r="A1140" t="s">
        <v>172</v>
      </c>
      <c r="B1140" t="s">
        <v>146</v>
      </c>
      <c r="C1140">
        <v>2000000</v>
      </c>
      <c r="D1140">
        <v>6</v>
      </c>
      <c r="E1140">
        <v>1.0589999999999999</v>
      </c>
      <c r="F1140">
        <v>1.1650000000000001E-2</v>
      </c>
      <c r="G1140">
        <v>-7.1999999999999995E-2</v>
      </c>
    </row>
    <row r="1141" spans="1:7" x14ac:dyDescent="0.25">
      <c r="A1141" t="s">
        <v>172</v>
      </c>
      <c r="B1141" t="s">
        <v>146</v>
      </c>
      <c r="C1141">
        <v>2000000</v>
      </c>
      <c r="D1141">
        <v>7</v>
      </c>
      <c r="E1141">
        <v>1.18</v>
      </c>
      <c r="F1141">
        <v>1.223E-2</v>
      </c>
      <c r="G1141">
        <v>-7.4999999999999997E-2</v>
      </c>
    </row>
    <row r="1142" spans="1:7" x14ac:dyDescent="0.25">
      <c r="A1142" t="s">
        <v>172</v>
      </c>
      <c r="B1142" t="s">
        <v>146</v>
      </c>
      <c r="C1142">
        <v>2000000</v>
      </c>
      <c r="D1142">
        <v>8</v>
      </c>
      <c r="E1142">
        <v>1.296</v>
      </c>
      <c r="F1142">
        <v>1.3220000000000001E-2</v>
      </c>
      <c r="G1142">
        <v>-7.8E-2</v>
      </c>
    </row>
    <row r="1143" spans="1:7" x14ac:dyDescent="0.25">
      <c r="A1143" t="s">
        <v>172</v>
      </c>
      <c r="B1143" t="s">
        <v>146</v>
      </c>
      <c r="C1143">
        <v>2000000</v>
      </c>
      <c r="D1143">
        <v>9</v>
      </c>
      <c r="E1143">
        <v>1.407</v>
      </c>
      <c r="F1143">
        <v>1.448E-2</v>
      </c>
      <c r="G1143">
        <v>-8.1000000000000003E-2</v>
      </c>
    </row>
    <row r="1144" spans="1:7" x14ac:dyDescent="0.25">
      <c r="A1144" t="s">
        <v>172</v>
      </c>
      <c r="B1144" t="s">
        <v>146</v>
      </c>
      <c r="C1144">
        <v>2000000</v>
      </c>
      <c r="D1144">
        <v>10</v>
      </c>
      <c r="E1144">
        <v>1.5089999999999999</v>
      </c>
      <c r="F1144">
        <v>1.6820000000000002E-2</v>
      </c>
      <c r="G1144">
        <v>-8.4000000000000005E-2</v>
      </c>
    </row>
    <row r="1145" spans="1:7" x14ac:dyDescent="0.25">
      <c r="A1145" t="s">
        <v>173</v>
      </c>
    </row>
    <row r="1146" spans="1:7" x14ac:dyDescent="0.25">
      <c r="A1146" t="s">
        <v>171</v>
      </c>
      <c r="D1146" t="s">
        <v>28</v>
      </c>
    </row>
    <row r="1147" spans="1:7" x14ac:dyDescent="0.25">
      <c r="A1147" t="s">
        <v>171</v>
      </c>
      <c r="D1147" t="s">
        <v>16</v>
      </c>
    </row>
    <row r="1148" spans="1:7" x14ac:dyDescent="0.25">
      <c r="A1148" t="s">
        <v>171</v>
      </c>
      <c r="D1148" t="s">
        <v>0</v>
      </c>
    </row>
    <row r="1149" spans="1:7" x14ac:dyDescent="0.25">
      <c r="A1149" t="s">
        <v>171</v>
      </c>
      <c r="D1149" t="s">
        <v>1</v>
      </c>
      <c r="E1149" t="s">
        <v>2</v>
      </c>
      <c r="F1149" t="s">
        <v>3</v>
      </c>
      <c r="G1149" t="s">
        <v>4</v>
      </c>
    </row>
    <row r="1150" spans="1:7" x14ac:dyDescent="0.25">
      <c r="A1150" t="s">
        <v>171</v>
      </c>
      <c r="D1150" t="s">
        <v>12</v>
      </c>
      <c r="E1150" t="s">
        <v>13</v>
      </c>
      <c r="F1150" t="s">
        <v>13</v>
      </c>
      <c r="G1150" t="s">
        <v>13</v>
      </c>
    </row>
    <row r="1151" spans="1:7" x14ac:dyDescent="0.25">
      <c r="A1151" t="s">
        <v>172</v>
      </c>
      <c r="B1151" t="s">
        <v>146</v>
      </c>
      <c r="C1151">
        <v>3000000</v>
      </c>
      <c r="D1151">
        <v>-5</v>
      </c>
      <c r="E1151">
        <v>-0.36</v>
      </c>
      <c r="F1151">
        <v>8.9700000000000005E-3</v>
      </c>
      <c r="G1151">
        <v>-3.5000000000000003E-2</v>
      </c>
    </row>
    <row r="1152" spans="1:7" x14ac:dyDescent="0.25">
      <c r="A1152" t="s">
        <v>172</v>
      </c>
      <c r="B1152" t="s">
        <v>146</v>
      </c>
      <c r="C1152">
        <v>3000000</v>
      </c>
      <c r="D1152">
        <v>-4</v>
      </c>
      <c r="E1152">
        <v>-0.23100000000000001</v>
      </c>
      <c r="F1152">
        <v>6.9199999999999999E-3</v>
      </c>
      <c r="G1152">
        <v>-3.7999999999999999E-2</v>
      </c>
    </row>
    <row r="1153" spans="1:7" x14ac:dyDescent="0.25">
      <c r="A1153" t="s">
        <v>172</v>
      </c>
      <c r="B1153" t="s">
        <v>146</v>
      </c>
      <c r="C1153">
        <v>3000000</v>
      </c>
      <c r="D1153">
        <v>-3</v>
      </c>
      <c r="E1153">
        <v>-0.1</v>
      </c>
      <c r="F1153">
        <v>6.2300000000000003E-3</v>
      </c>
      <c r="G1153">
        <v>-4.2000000000000003E-2</v>
      </c>
    </row>
    <row r="1154" spans="1:7" x14ac:dyDescent="0.25">
      <c r="A1154" t="s">
        <v>172</v>
      </c>
      <c r="B1154" t="s">
        <v>146</v>
      </c>
      <c r="C1154">
        <v>3000000</v>
      </c>
      <c r="D1154">
        <v>-2</v>
      </c>
      <c r="E1154">
        <v>3.1E-2</v>
      </c>
      <c r="F1154">
        <v>6.1999999999999998E-3</v>
      </c>
      <c r="G1154">
        <v>-4.4999999999999998E-2</v>
      </c>
    </row>
    <row r="1155" spans="1:7" x14ac:dyDescent="0.25">
      <c r="A1155" t="s">
        <v>172</v>
      </c>
      <c r="B1155" t="s">
        <v>146</v>
      </c>
      <c r="C1155">
        <v>3000000</v>
      </c>
      <c r="D1155">
        <v>-1</v>
      </c>
      <c r="E1155">
        <v>0.16200000000000001</v>
      </c>
      <c r="F1155">
        <v>6.6800000000000002E-3</v>
      </c>
      <c r="G1155">
        <v>-4.8000000000000001E-2</v>
      </c>
    </row>
    <row r="1156" spans="1:7" x14ac:dyDescent="0.25">
      <c r="A1156" t="s">
        <v>172</v>
      </c>
      <c r="B1156" t="s">
        <v>146</v>
      </c>
      <c r="C1156">
        <v>3000000</v>
      </c>
      <c r="D1156">
        <v>0</v>
      </c>
      <c r="E1156">
        <v>0.29299999999999998</v>
      </c>
      <c r="F1156">
        <v>8.0300000000000007E-3</v>
      </c>
      <c r="G1156">
        <v>-5.1999999999999998E-2</v>
      </c>
    </row>
    <row r="1157" spans="1:7" x14ac:dyDescent="0.25">
      <c r="A1157" t="s">
        <v>172</v>
      </c>
      <c r="B1157" t="s">
        <v>146</v>
      </c>
      <c r="C1157">
        <v>3000000</v>
      </c>
      <c r="D1157">
        <v>1</v>
      </c>
      <c r="E1157">
        <v>0.42299999999999999</v>
      </c>
      <c r="F1157">
        <v>8.1399999999999997E-3</v>
      </c>
      <c r="G1157">
        <v>-5.5E-2</v>
      </c>
    </row>
    <row r="1158" spans="1:7" x14ac:dyDescent="0.25">
      <c r="A1158" t="s">
        <v>172</v>
      </c>
      <c r="B1158" t="s">
        <v>146</v>
      </c>
      <c r="C1158">
        <v>3000000</v>
      </c>
      <c r="D1158">
        <v>2</v>
      </c>
      <c r="E1158">
        <v>0.55300000000000005</v>
      </c>
      <c r="F1158">
        <v>9.5499999999999995E-3</v>
      </c>
      <c r="G1158">
        <v>-5.8000000000000003E-2</v>
      </c>
    </row>
    <row r="1159" spans="1:7" x14ac:dyDescent="0.25">
      <c r="A1159" t="s">
        <v>172</v>
      </c>
      <c r="B1159" t="s">
        <v>146</v>
      </c>
      <c r="C1159">
        <v>3000000</v>
      </c>
      <c r="D1159">
        <v>3</v>
      </c>
      <c r="E1159">
        <v>0.68100000000000005</v>
      </c>
      <c r="F1159">
        <v>9.4900000000000002E-3</v>
      </c>
      <c r="G1159">
        <v>-6.2E-2</v>
      </c>
    </row>
    <row r="1160" spans="1:7" x14ac:dyDescent="0.25">
      <c r="A1160" t="s">
        <v>172</v>
      </c>
      <c r="B1160" t="s">
        <v>146</v>
      </c>
      <c r="C1160">
        <v>3000000</v>
      </c>
      <c r="D1160">
        <v>4</v>
      </c>
      <c r="E1160">
        <v>0.80900000000000005</v>
      </c>
      <c r="F1160">
        <v>9.7000000000000003E-3</v>
      </c>
      <c r="G1160">
        <v>-6.5000000000000002E-2</v>
      </c>
    </row>
    <row r="1161" spans="1:7" x14ac:dyDescent="0.25">
      <c r="A1161" t="s">
        <v>172</v>
      </c>
      <c r="B1161" t="s">
        <v>146</v>
      </c>
      <c r="C1161">
        <v>3000000</v>
      </c>
      <c r="D1161">
        <v>5</v>
      </c>
      <c r="E1161">
        <v>0.93500000000000005</v>
      </c>
      <c r="F1161">
        <v>1.0460000000000001E-2</v>
      </c>
      <c r="G1161">
        <v>-6.9000000000000006E-2</v>
      </c>
    </row>
    <row r="1162" spans="1:7" x14ac:dyDescent="0.25">
      <c r="A1162" t="s">
        <v>172</v>
      </c>
      <c r="B1162" t="s">
        <v>146</v>
      </c>
      <c r="C1162">
        <v>3000000</v>
      </c>
      <c r="D1162">
        <v>6</v>
      </c>
      <c r="E1162">
        <v>1.0589999999999999</v>
      </c>
      <c r="F1162">
        <v>1.099E-2</v>
      </c>
      <c r="G1162">
        <v>-7.1999999999999995E-2</v>
      </c>
    </row>
    <row r="1163" spans="1:7" x14ac:dyDescent="0.25">
      <c r="A1163" t="s">
        <v>172</v>
      </c>
      <c r="B1163" t="s">
        <v>146</v>
      </c>
      <c r="C1163">
        <v>3000000</v>
      </c>
      <c r="D1163">
        <v>7</v>
      </c>
      <c r="E1163">
        <v>1.181</v>
      </c>
      <c r="F1163">
        <v>1.184E-2</v>
      </c>
      <c r="G1163">
        <v>-7.4999999999999997E-2</v>
      </c>
    </row>
    <row r="1164" spans="1:7" x14ac:dyDescent="0.25">
      <c r="A1164" t="s">
        <v>172</v>
      </c>
      <c r="B1164" t="s">
        <v>146</v>
      </c>
      <c r="C1164">
        <v>3000000</v>
      </c>
      <c r="D1164">
        <v>8</v>
      </c>
      <c r="E1164">
        <v>1.298</v>
      </c>
      <c r="F1164">
        <v>1.2710000000000001E-2</v>
      </c>
      <c r="G1164">
        <v>-7.8E-2</v>
      </c>
    </row>
    <row r="1165" spans="1:7" x14ac:dyDescent="0.25">
      <c r="A1165" t="s">
        <v>172</v>
      </c>
      <c r="B1165" t="s">
        <v>146</v>
      </c>
      <c r="C1165">
        <v>3000000</v>
      </c>
      <c r="D1165">
        <v>9</v>
      </c>
      <c r="E1165">
        <v>1.407</v>
      </c>
      <c r="F1165">
        <v>1.455E-2</v>
      </c>
      <c r="G1165">
        <v>-8.1000000000000003E-2</v>
      </c>
    </row>
    <row r="1166" spans="1:7" x14ac:dyDescent="0.25">
      <c r="A1166" t="s">
        <v>172</v>
      </c>
      <c r="B1166" t="s">
        <v>146</v>
      </c>
      <c r="C1166">
        <v>3000000</v>
      </c>
      <c r="D1166">
        <v>10</v>
      </c>
      <c r="E1166">
        <v>1.5129999999999999</v>
      </c>
      <c r="F1166">
        <v>1.5769999999999999E-2</v>
      </c>
      <c r="G1166">
        <v>-8.4000000000000005E-2</v>
      </c>
    </row>
    <row r="1167" spans="1:7" x14ac:dyDescent="0.25">
      <c r="A1167" t="s">
        <v>173</v>
      </c>
    </row>
    <row r="1168" spans="1:7" x14ac:dyDescent="0.25">
      <c r="A1168" t="s">
        <v>171</v>
      </c>
      <c r="D1168" t="s">
        <v>28</v>
      </c>
    </row>
    <row r="1169" spans="1:7" x14ac:dyDescent="0.25">
      <c r="A1169" t="s">
        <v>171</v>
      </c>
      <c r="D1169" t="s">
        <v>17</v>
      </c>
    </row>
    <row r="1170" spans="1:7" x14ac:dyDescent="0.25">
      <c r="A1170" t="s">
        <v>171</v>
      </c>
      <c r="D1170" t="s">
        <v>0</v>
      </c>
    </row>
    <row r="1171" spans="1:7" x14ac:dyDescent="0.25">
      <c r="A1171" t="s">
        <v>171</v>
      </c>
      <c r="D1171" t="s">
        <v>1</v>
      </c>
      <c r="E1171" t="s">
        <v>2</v>
      </c>
      <c r="F1171" t="s">
        <v>3</v>
      </c>
      <c r="G1171" t="s">
        <v>4</v>
      </c>
    </row>
    <row r="1172" spans="1:7" x14ac:dyDescent="0.25">
      <c r="A1172" t="s">
        <v>171</v>
      </c>
      <c r="D1172" t="s">
        <v>12</v>
      </c>
      <c r="E1172" t="s">
        <v>13</v>
      </c>
      <c r="F1172" t="s">
        <v>13</v>
      </c>
      <c r="G1172" t="s">
        <v>13</v>
      </c>
    </row>
    <row r="1173" spans="1:7" x14ac:dyDescent="0.25">
      <c r="A1173" t="s">
        <v>172</v>
      </c>
      <c r="B1173" t="s">
        <v>146</v>
      </c>
      <c r="C1173">
        <v>4000000</v>
      </c>
      <c r="D1173">
        <v>-5</v>
      </c>
      <c r="E1173">
        <v>-0.36</v>
      </c>
      <c r="F1173">
        <v>8.5400000000000007E-3</v>
      </c>
      <c r="G1173">
        <v>-3.5000000000000003E-2</v>
      </c>
    </row>
    <row r="1174" spans="1:7" x14ac:dyDescent="0.25">
      <c r="A1174" t="s">
        <v>172</v>
      </c>
      <c r="B1174" t="s">
        <v>146</v>
      </c>
      <c r="C1174">
        <v>4000000</v>
      </c>
      <c r="D1174">
        <v>-4</v>
      </c>
      <c r="E1174">
        <v>-0.23100000000000001</v>
      </c>
      <c r="F1174">
        <v>6.5799999999999999E-3</v>
      </c>
      <c r="G1174">
        <v>-3.7999999999999999E-2</v>
      </c>
    </row>
    <row r="1175" spans="1:7" x14ac:dyDescent="0.25">
      <c r="A1175" t="s">
        <v>172</v>
      </c>
      <c r="B1175" t="s">
        <v>146</v>
      </c>
      <c r="C1175">
        <v>4000000</v>
      </c>
      <c r="D1175">
        <v>-3</v>
      </c>
      <c r="E1175">
        <v>-0.10100000000000001</v>
      </c>
      <c r="F1175">
        <v>6.1599999999999997E-3</v>
      </c>
      <c r="G1175">
        <v>-4.2000000000000003E-2</v>
      </c>
    </row>
    <row r="1176" spans="1:7" x14ac:dyDescent="0.25">
      <c r="A1176" t="s">
        <v>172</v>
      </c>
      <c r="B1176" t="s">
        <v>146</v>
      </c>
      <c r="C1176">
        <v>4000000</v>
      </c>
      <c r="D1176">
        <v>-2</v>
      </c>
      <c r="E1176">
        <v>3.1E-2</v>
      </c>
      <c r="F1176">
        <v>6.5300000000000002E-3</v>
      </c>
      <c r="G1176">
        <v>-4.4999999999999998E-2</v>
      </c>
    </row>
    <row r="1177" spans="1:7" x14ac:dyDescent="0.25">
      <c r="A1177" t="s">
        <v>172</v>
      </c>
      <c r="B1177" t="s">
        <v>146</v>
      </c>
      <c r="C1177">
        <v>4000000</v>
      </c>
      <c r="D1177">
        <v>-1</v>
      </c>
      <c r="E1177">
        <v>0.16200000000000001</v>
      </c>
      <c r="F1177">
        <v>6.4599999999999996E-3</v>
      </c>
      <c r="G1177">
        <v>-4.8000000000000001E-2</v>
      </c>
    </row>
    <row r="1178" spans="1:7" x14ac:dyDescent="0.25">
      <c r="A1178" t="s">
        <v>172</v>
      </c>
      <c r="B1178" t="s">
        <v>146</v>
      </c>
      <c r="C1178">
        <v>4000000</v>
      </c>
      <c r="D1178">
        <v>0</v>
      </c>
      <c r="E1178">
        <v>0.29299999999999998</v>
      </c>
      <c r="F1178">
        <v>6.4000000000000003E-3</v>
      </c>
      <c r="G1178">
        <v>-5.1999999999999998E-2</v>
      </c>
    </row>
    <row r="1179" spans="1:7" x14ac:dyDescent="0.25">
      <c r="A1179" t="s">
        <v>172</v>
      </c>
      <c r="B1179" t="s">
        <v>146</v>
      </c>
      <c r="C1179">
        <v>4000000</v>
      </c>
      <c r="D1179">
        <v>1</v>
      </c>
      <c r="E1179">
        <v>0.42299999999999999</v>
      </c>
      <c r="F1179">
        <v>7.9299999999999995E-3</v>
      </c>
      <c r="G1179">
        <v>-5.5E-2</v>
      </c>
    </row>
    <row r="1180" spans="1:7" x14ac:dyDescent="0.25">
      <c r="A1180" t="s">
        <v>172</v>
      </c>
      <c r="B1180" t="s">
        <v>146</v>
      </c>
      <c r="C1180">
        <v>4000000</v>
      </c>
      <c r="D1180">
        <v>2</v>
      </c>
      <c r="E1180">
        <v>0.55300000000000005</v>
      </c>
      <c r="F1180">
        <v>9.2200000000000008E-3</v>
      </c>
      <c r="G1180">
        <v>-5.8000000000000003E-2</v>
      </c>
    </row>
    <row r="1181" spans="1:7" x14ac:dyDescent="0.25">
      <c r="A1181" t="s">
        <v>172</v>
      </c>
      <c r="B1181" t="s">
        <v>146</v>
      </c>
      <c r="C1181">
        <v>4000000</v>
      </c>
      <c r="D1181">
        <v>3</v>
      </c>
      <c r="E1181">
        <v>0.68200000000000005</v>
      </c>
      <c r="F1181">
        <v>9.3500000000000007E-3</v>
      </c>
      <c r="G1181">
        <v>-6.2E-2</v>
      </c>
    </row>
    <row r="1182" spans="1:7" x14ac:dyDescent="0.25">
      <c r="A1182" t="s">
        <v>172</v>
      </c>
      <c r="B1182" t="s">
        <v>146</v>
      </c>
      <c r="C1182">
        <v>4000000</v>
      </c>
      <c r="D1182">
        <v>4</v>
      </c>
      <c r="E1182">
        <v>0.80900000000000005</v>
      </c>
      <c r="F1182">
        <v>9.8200000000000006E-3</v>
      </c>
      <c r="G1182">
        <v>-6.5000000000000002E-2</v>
      </c>
    </row>
    <row r="1183" spans="1:7" x14ac:dyDescent="0.25">
      <c r="A1183" t="s">
        <v>172</v>
      </c>
      <c r="B1183" t="s">
        <v>146</v>
      </c>
      <c r="C1183">
        <v>4000000</v>
      </c>
      <c r="D1183">
        <v>5</v>
      </c>
      <c r="E1183">
        <v>0.93500000000000005</v>
      </c>
      <c r="F1183">
        <v>1.0189999999999999E-2</v>
      </c>
      <c r="G1183">
        <v>-6.9000000000000006E-2</v>
      </c>
    </row>
    <row r="1184" spans="1:7" x14ac:dyDescent="0.25">
      <c r="A1184" t="s">
        <v>172</v>
      </c>
      <c r="B1184" t="s">
        <v>146</v>
      </c>
      <c r="C1184">
        <v>4000000</v>
      </c>
      <c r="D1184">
        <v>6</v>
      </c>
      <c r="E1184">
        <v>1.06</v>
      </c>
      <c r="F1184">
        <v>1.069E-2</v>
      </c>
      <c r="G1184">
        <v>-7.1999999999999995E-2</v>
      </c>
    </row>
    <row r="1185" spans="1:7" x14ac:dyDescent="0.25">
      <c r="A1185" t="s">
        <v>172</v>
      </c>
      <c r="B1185" t="s">
        <v>146</v>
      </c>
      <c r="C1185">
        <v>4000000</v>
      </c>
      <c r="D1185">
        <v>7</v>
      </c>
      <c r="E1185">
        <v>1.181</v>
      </c>
      <c r="F1185">
        <v>1.155E-2</v>
      </c>
      <c r="G1185">
        <v>-7.4999999999999997E-2</v>
      </c>
    </row>
    <row r="1186" spans="1:7" x14ac:dyDescent="0.25">
      <c r="A1186" t="s">
        <v>172</v>
      </c>
      <c r="B1186" t="s">
        <v>146</v>
      </c>
      <c r="C1186">
        <v>4000000</v>
      </c>
      <c r="D1186">
        <v>8</v>
      </c>
      <c r="E1186">
        <v>1.2989999999999999</v>
      </c>
      <c r="F1186">
        <v>1.227E-2</v>
      </c>
      <c r="G1186">
        <v>-7.9000000000000001E-2</v>
      </c>
    </row>
    <row r="1187" spans="1:7" x14ac:dyDescent="0.25">
      <c r="A1187" t="s">
        <v>172</v>
      </c>
      <c r="B1187" t="s">
        <v>146</v>
      </c>
      <c r="C1187">
        <v>4000000</v>
      </c>
      <c r="D1187">
        <v>9</v>
      </c>
      <c r="E1187">
        <v>1.409</v>
      </c>
      <c r="F1187">
        <v>1.4030000000000001E-2</v>
      </c>
      <c r="G1187">
        <v>-8.2000000000000003E-2</v>
      </c>
    </row>
    <row r="1188" spans="1:7" x14ac:dyDescent="0.25">
      <c r="A1188" t="s">
        <v>172</v>
      </c>
      <c r="B1188" t="s">
        <v>146</v>
      </c>
      <c r="C1188">
        <v>4000000</v>
      </c>
      <c r="D1188">
        <v>10</v>
      </c>
      <c r="E1188">
        <v>1.516</v>
      </c>
      <c r="F1188">
        <v>1.511E-2</v>
      </c>
      <c r="G1188">
        <v>-8.5000000000000006E-2</v>
      </c>
    </row>
    <row r="1189" spans="1:7" x14ac:dyDescent="0.25">
      <c r="A1189" t="s">
        <v>173</v>
      </c>
    </row>
    <row r="1190" spans="1:7" x14ac:dyDescent="0.25">
      <c r="A1190" t="s">
        <v>171</v>
      </c>
      <c r="D1190" t="s">
        <v>28</v>
      </c>
    </row>
    <row r="1191" spans="1:7" x14ac:dyDescent="0.25">
      <c r="A1191" t="s">
        <v>171</v>
      </c>
      <c r="D1191" t="s">
        <v>18</v>
      </c>
    </row>
    <row r="1192" spans="1:7" x14ac:dyDescent="0.25">
      <c r="A1192" t="s">
        <v>171</v>
      </c>
      <c r="D1192" t="s">
        <v>0</v>
      </c>
    </row>
    <row r="1193" spans="1:7" x14ac:dyDescent="0.25">
      <c r="A1193" t="s">
        <v>171</v>
      </c>
      <c r="D1193" t="s">
        <v>1</v>
      </c>
      <c r="E1193" t="s">
        <v>2</v>
      </c>
      <c r="F1193" t="s">
        <v>3</v>
      </c>
      <c r="G1193" t="s">
        <v>4</v>
      </c>
    </row>
    <row r="1194" spans="1:7" x14ac:dyDescent="0.25">
      <c r="A1194" t="s">
        <v>171</v>
      </c>
      <c r="D1194" t="s">
        <v>12</v>
      </c>
      <c r="E1194" t="s">
        <v>13</v>
      </c>
      <c r="F1194" t="s">
        <v>13</v>
      </c>
      <c r="G1194" t="s">
        <v>13</v>
      </c>
    </row>
    <row r="1195" spans="1:7" x14ac:dyDescent="0.25">
      <c r="A1195" t="s">
        <v>172</v>
      </c>
      <c r="B1195" t="s">
        <v>146</v>
      </c>
      <c r="C1195">
        <v>5000000</v>
      </c>
      <c r="D1195">
        <v>-5</v>
      </c>
      <c r="E1195">
        <v>-0.36099999999999999</v>
      </c>
      <c r="F1195">
        <v>8.2900000000000005E-3</v>
      </c>
      <c r="G1195">
        <v>-3.5000000000000003E-2</v>
      </c>
    </row>
    <row r="1196" spans="1:7" x14ac:dyDescent="0.25">
      <c r="A1196" t="s">
        <v>172</v>
      </c>
      <c r="B1196" t="s">
        <v>146</v>
      </c>
      <c r="C1196">
        <v>5000000</v>
      </c>
      <c r="D1196">
        <v>-4</v>
      </c>
      <c r="E1196">
        <v>-0.23100000000000001</v>
      </c>
      <c r="F1196">
        <v>6.6499999999999997E-3</v>
      </c>
      <c r="G1196">
        <v>-3.7999999999999999E-2</v>
      </c>
    </row>
    <row r="1197" spans="1:7" x14ac:dyDescent="0.25">
      <c r="A1197" t="s">
        <v>172</v>
      </c>
      <c r="B1197" t="s">
        <v>146</v>
      </c>
      <c r="C1197">
        <v>5000000</v>
      </c>
      <c r="D1197">
        <v>-3</v>
      </c>
      <c r="E1197">
        <v>-0.10100000000000001</v>
      </c>
      <c r="F1197">
        <v>6.0000000000000001E-3</v>
      </c>
      <c r="G1197">
        <v>-4.2000000000000003E-2</v>
      </c>
    </row>
    <row r="1198" spans="1:7" x14ac:dyDescent="0.25">
      <c r="A1198" t="s">
        <v>172</v>
      </c>
      <c r="B1198" t="s">
        <v>146</v>
      </c>
      <c r="C1198">
        <v>5000000</v>
      </c>
      <c r="D1198">
        <v>-2</v>
      </c>
      <c r="E1198">
        <v>3.1E-2</v>
      </c>
      <c r="F1198">
        <v>6.5700000000000003E-3</v>
      </c>
      <c r="G1198">
        <v>-4.4999999999999998E-2</v>
      </c>
    </row>
    <row r="1199" spans="1:7" x14ac:dyDescent="0.25">
      <c r="A1199" t="s">
        <v>172</v>
      </c>
      <c r="B1199" t="s">
        <v>146</v>
      </c>
      <c r="C1199">
        <v>5000000</v>
      </c>
      <c r="D1199">
        <v>-1</v>
      </c>
      <c r="E1199">
        <v>0.16200000000000001</v>
      </c>
      <c r="F1199">
        <v>6.28E-3</v>
      </c>
      <c r="G1199">
        <v>-4.8000000000000001E-2</v>
      </c>
    </row>
    <row r="1200" spans="1:7" x14ac:dyDescent="0.25">
      <c r="A1200" t="s">
        <v>172</v>
      </c>
      <c r="B1200" t="s">
        <v>146</v>
      </c>
      <c r="C1200">
        <v>5000000</v>
      </c>
      <c r="D1200">
        <v>0</v>
      </c>
      <c r="E1200">
        <v>0.29299999999999998</v>
      </c>
      <c r="F1200">
        <v>6.2300000000000003E-3</v>
      </c>
      <c r="G1200">
        <v>-5.1999999999999998E-2</v>
      </c>
    </row>
    <row r="1201" spans="1:7" x14ac:dyDescent="0.25">
      <c r="A1201" t="s">
        <v>172</v>
      </c>
      <c r="B1201" t="s">
        <v>146</v>
      </c>
      <c r="C1201">
        <v>5000000</v>
      </c>
      <c r="D1201">
        <v>1</v>
      </c>
      <c r="E1201">
        <v>0.42299999999999999</v>
      </c>
      <c r="F1201">
        <v>9.0100000000000006E-3</v>
      </c>
      <c r="G1201">
        <v>-5.5E-2</v>
      </c>
    </row>
    <row r="1202" spans="1:7" x14ac:dyDescent="0.25">
      <c r="A1202" t="s">
        <v>172</v>
      </c>
      <c r="B1202" t="s">
        <v>146</v>
      </c>
      <c r="C1202">
        <v>5000000</v>
      </c>
      <c r="D1202">
        <v>2</v>
      </c>
      <c r="E1202">
        <v>0.55300000000000005</v>
      </c>
      <c r="F1202">
        <v>9.0100000000000006E-3</v>
      </c>
      <c r="G1202">
        <v>-5.8000000000000003E-2</v>
      </c>
    </row>
    <row r="1203" spans="1:7" x14ac:dyDescent="0.25">
      <c r="A1203" t="s">
        <v>172</v>
      </c>
      <c r="B1203" t="s">
        <v>146</v>
      </c>
      <c r="C1203">
        <v>5000000</v>
      </c>
      <c r="D1203">
        <v>3</v>
      </c>
      <c r="E1203">
        <v>0.68200000000000005</v>
      </c>
      <c r="F1203">
        <v>9.0799999999999995E-3</v>
      </c>
      <c r="G1203">
        <v>-6.2E-2</v>
      </c>
    </row>
    <row r="1204" spans="1:7" x14ac:dyDescent="0.25">
      <c r="A1204" t="s">
        <v>172</v>
      </c>
      <c r="B1204" t="s">
        <v>146</v>
      </c>
      <c r="C1204">
        <v>5000000</v>
      </c>
      <c r="D1204">
        <v>4</v>
      </c>
      <c r="E1204">
        <v>0.80900000000000005</v>
      </c>
      <c r="F1204">
        <v>9.75E-3</v>
      </c>
      <c r="G1204">
        <v>-6.5000000000000002E-2</v>
      </c>
    </row>
    <row r="1205" spans="1:7" x14ac:dyDescent="0.25">
      <c r="A1205" t="s">
        <v>172</v>
      </c>
      <c r="B1205" t="s">
        <v>146</v>
      </c>
      <c r="C1205">
        <v>5000000</v>
      </c>
      <c r="D1205">
        <v>5</v>
      </c>
      <c r="E1205">
        <v>0.93600000000000005</v>
      </c>
      <c r="F1205">
        <v>1.0019999999999999E-2</v>
      </c>
      <c r="G1205">
        <v>-6.9000000000000006E-2</v>
      </c>
    </row>
    <row r="1206" spans="1:7" x14ac:dyDescent="0.25">
      <c r="A1206" t="s">
        <v>172</v>
      </c>
      <c r="B1206" t="s">
        <v>146</v>
      </c>
      <c r="C1206">
        <v>5000000</v>
      </c>
      <c r="D1206">
        <v>6</v>
      </c>
      <c r="E1206">
        <v>1.06</v>
      </c>
      <c r="F1206">
        <v>1.056E-2</v>
      </c>
      <c r="G1206">
        <v>-7.1999999999999995E-2</v>
      </c>
    </row>
    <row r="1207" spans="1:7" x14ac:dyDescent="0.25">
      <c r="A1207" t="s">
        <v>172</v>
      </c>
      <c r="B1207" t="s">
        <v>146</v>
      </c>
      <c r="C1207">
        <v>5000000</v>
      </c>
      <c r="D1207">
        <v>7</v>
      </c>
      <c r="E1207">
        <v>1.181</v>
      </c>
      <c r="F1207">
        <v>1.1310000000000001E-2</v>
      </c>
      <c r="G1207">
        <v>-7.4999999999999997E-2</v>
      </c>
    </row>
    <row r="1208" spans="1:7" x14ac:dyDescent="0.25">
      <c r="A1208" t="s">
        <v>172</v>
      </c>
      <c r="B1208" t="s">
        <v>146</v>
      </c>
      <c r="C1208">
        <v>5000000</v>
      </c>
      <c r="D1208">
        <v>8</v>
      </c>
      <c r="E1208">
        <v>1.2989999999999999</v>
      </c>
      <c r="F1208">
        <v>1.2699999999999999E-2</v>
      </c>
      <c r="G1208">
        <v>-7.9000000000000001E-2</v>
      </c>
    </row>
    <row r="1209" spans="1:7" x14ac:dyDescent="0.25">
      <c r="A1209" t="s">
        <v>172</v>
      </c>
      <c r="B1209" t="s">
        <v>146</v>
      </c>
      <c r="C1209">
        <v>5000000</v>
      </c>
      <c r="D1209">
        <v>9</v>
      </c>
      <c r="E1209">
        <v>1.411</v>
      </c>
      <c r="F1209">
        <v>1.358E-2</v>
      </c>
      <c r="G1209">
        <v>-8.2000000000000003E-2</v>
      </c>
    </row>
    <row r="1210" spans="1:7" x14ac:dyDescent="0.25">
      <c r="A1210" t="s">
        <v>172</v>
      </c>
      <c r="B1210" t="s">
        <v>146</v>
      </c>
      <c r="C1210">
        <v>5000000</v>
      </c>
      <c r="D1210">
        <v>10</v>
      </c>
      <c r="E1210">
        <v>1.518</v>
      </c>
      <c r="F1210">
        <v>1.468E-2</v>
      </c>
      <c r="G1210">
        <v>-8.5000000000000006E-2</v>
      </c>
    </row>
    <row r="1211" spans="1:7" x14ac:dyDescent="0.25">
      <c r="A1211" t="s">
        <v>173</v>
      </c>
    </row>
    <row r="1212" spans="1:7" x14ac:dyDescent="0.25">
      <c r="A1212" t="s">
        <v>171</v>
      </c>
      <c r="D1212" t="s">
        <v>29</v>
      </c>
    </row>
    <row r="1213" spans="1:7" x14ac:dyDescent="0.25">
      <c r="A1213" t="s">
        <v>171</v>
      </c>
      <c r="D1213" t="s">
        <v>14</v>
      </c>
    </row>
    <row r="1214" spans="1:7" x14ac:dyDescent="0.25">
      <c r="A1214" t="s">
        <v>171</v>
      </c>
      <c r="D1214" t="s">
        <v>0</v>
      </c>
    </row>
    <row r="1215" spans="1:7" x14ac:dyDescent="0.25">
      <c r="A1215" t="s">
        <v>171</v>
      </c>
      <c r="D1215" t="s">
        <v>1</v>
      </c>
      <c r="E1215" t="s">
        <v>2</v>
      </c>
      <c r="F1215" t="s">
        <v>3</v>
      </c>
      <c r="G1215" t="s">
        <v>4</v>
      </c>
    </row>
    <row r="1216" spans="1:7" x14ac:dyDescent="0.25">
      <c r="A1216" t="s">
        <v>171</v>
      </c>
      <c r="D1216" t="s">
        <v>12</v>
      </c>
      <c r="E1216" t="s">
        <v>13</v>
      </c>
      <c r="F1216" t="s">
        <v>13</v>
      </c>
      <c r="G1216" t="s">
        <v>13</v>
      </c>
    </row>
    <row r="1217" spans="1:7" x14ac:dyDescent="0.25">
      <c r="A1217" t="s">
        <v>172</v>
      </c>
      <c r="B1217" t="s">
        <v>147</v>
      </c>
      <c r="C1217">
        <v>1000000</v>
      </c>
      <c r="D1217">
        <v>-5</v>
      </c>
      <c r="E1217">
        <v>-9.0999999999999998E-2</v>
      </c>
      <c r="F1217">
        <v>1.137E-2</v>
      </c>
      <c r="G1217">
        <v>-9.1999999999999998E-2</v>
      </c>
    </row>
    <row r="1218" spans="1:7" x14ac:dyDescent="0.25">
      <c r="A1218" t="s">
        <v>172</v>
      </c>
      <c r="B1218" t="s">
        <v>147</v>
      </c>
      <c r="C1218">
        <v>1000000</v>
      </c>
      <c r="D1218">
        <v>-4</v>
      </c>
      <c r="E1218">
        <v>2.9000000000000001E-2</v>
      </c>
      <c r="F1218">
        <v>1.1089999999999999E-2</v>
      </c>
      <c r="G1218">
        <v>-9.4E-2</v>
      </c>
    </row>
    <row r="1219" spans="1:7" x14ac:dyDescent="0.25">
      <c r="A1219" t="s">
        <v>172</v>
      </c>
      <c r="B1219" t="s">
        <v>147</v>
      </c>
      <c r="C1219">
        <v>1000000</v>
      </c>
      <c r="D1219">
        <v>-3</v>
      </c>
      <c r="E1219">
        <v>0.15</v>
      </c>
      <c r="F1219">
        <v>1.076E-2</v>
      </c>
      <c r="G1219">
        <v>-9.5000000000000001E-2</v>
      </c>
    </row>
    <row r="1220" spans="1:7" x14ac:dyDescent="0.25">
      <c r="A1220" t="s">
        <v>172</v>
      </c>
      <c r="B1220" t="s">
        <v>147</v>
      </c>
      <c r="C1220">
        <v>1000000</v>
      </c>
      <c r="D1220">
        <v>-2</v>
      </c>
      <c r="E1220">
        <v>0.27100000000000002</v>
      </c>
      <c r="F1220">
        <v>1.093E-2</v>
      </c>
      <c r="G1220">
        <v>-9.6000000000000002E-2</v>
      </c>
    </row>
    <row r="1221" spans="1:7" x14ac:dyDescent="0.25">
      <c r="A1221" t="s">
        <v>172</v>
      </c>
      <c r="B1221" t="s">
        <v>147</v>
      </c>
      <c r="C1221">
        <v>1000000</v>
      </c>
      <c r="D1221">
        <v>-1</v>
      </c>
      <c r="E1221">
        <v>0.39200000000000002</v>
      </c>
      <c r="F1221">
        <v>1.0160000000000001E-2</v>
      </c>
      <c r="G1221">
        <v>-9.8000000000000004E-2</v>
      </c>
    </row>
    <row r="1222" spans="1:7" x14ac:dyDescent="0.25">
      <c r="A1222" t="s">
        <v>172</v>
      </c>
      <c r="B1222" t="s">
        <v>147</v>
      </c>
      <c r="C1222">
        <v>1000000</v>
      </c>
      <c r="D1222">
        <v>0</v>
      </c>
      <c r="E1222">
        <v>0.51300000000000001</v>
      </c>
      <c r="F1222">
        <v>1.0710000000000001E-2</v>
      </c>
      <c r="G1222">
        <v>-9.9000000000000005E-2</v>
      </c>
    </row>
    <row r="1223" spans="1:7" x14ac:dyDescent="0.25">
      <c r="A1223" t="s">
        <v>172</v>
      </c>
      <c r="B1223" t="s">
        <v>147</v>
      </c>
      <c r="C1223">
        <v>1000000</v>
      </c>
      <c r="D1223">
        <v>1</v>
      </c>
      <c r="E1223">
        <v>0.63400000000000001</v>
      </c>
      <c r="F1223">
        <v>9.5700000000000004E-3</v>
      </c>
      <c r="G1223">
        <v>-0.10100000000000001</v>
      </c>
    </row>
    <row r="1224" spans="1:7" x14ac:dyDescent="0.25">
      <c r="A1224" t="s">
        <v>172</v>
      </c>
      <c r="B1224" t="s">
        <v>147</v>
      </c>
      <c r="C1224">
        <v>1000000</v>
      </c>
      <c r="D1224">
        <v>2</v>
      </c>
      <c r="E1224">
        <v>0.754</v>
      </c>
      <c r="F1224">
        <v>9.8300000000000002E-3</v>
      </c>
      <c r="G1224">
        <v>-0.10199999999999999</v>
      </c>
    </row>
    <row r="1225" spans="1:7" x14ac:dyDescent="0.25">
      <c r="A1225" t="s">
        <v>172</v>
      </c>
      <c r="B1225" t="s">
        <v>147</v>
      </c>
      <c r="C1225">
        <v>1000000</v>
      </c>
      <c r="D1225">
        <v>3</v>
      </c>
      <c r="E1225">
        <v>0.873</v>
      </c>
      <c r="F1225">
        <v>1.074E-2</v>
      </c>
      <c r="G1225">
        <v>-0.104</v>
      </c>
    </row>
    <row r="1226" spans="1:7" x14ac:dyDescent="0.25">
      <c r="A1226" t="s">
        <v>172</v>
      </c>
      <c r="B1226" t="s">
        <v>147</v>
      </c>
      <c r="C1226">
        <v>1000000</v>
      </c>
      <c r="D1226">
        <v>4</v>
      </c>
      <c r="E1226">
        <v>0.99</v>
      </c>
      <c r="F1226">
        <v>1.129E-2</v>
      </c>
      <c r="G1226">
        <v>-0.106</v>
      </c>
    </row>
    <row r="1227" spans="1:7" x14ac:dyDescent="0.25">
      <c r="A1227" t="s">
        <v>172</v>
      </c>
      <c r="B1227" t="s">
        <v>147</v>
      </c>
      <c r="C1227">
        <v>1000000</v>
      </c>
      <c r="D1227">
        <v>5</v>
      </c>
      <c r="E1227">
        <v>1.103</v>
      </c>
      <c r="F1227">
        <v>1.1849999999999999E-2</v>
      </c>
      <c r="G1227">
        <v>-0.107</v>
      </c>
    </row>
    <row r="1228" spans="1:7" x14ac:dyDescent="0.25">
      <c r="A1228" t="s">
        <v>172</v>
      </c>
      <c r="B1228" t="s">
        <v>147</v>
      </c>
      <c r="C1228">
        <v>1000000</v>
      </c>
      <c r="D1228">
        <v>6</v>
      </c>
      <c r="E1228">
        <v>1.2130000000000001</v>
      </c>
      <c r="F1228">
        <v>1.2869999999999999E-2</v>
      </c>
      <c r="G1228">
        <v>-0.109</v>
      </c>
    </row>
    <row r="1229" spans="1:7" x14ac:dyDescent="0.25">
      <c r="A1229" t="s">
        <v>172</v>
      </c>
      <c r="B1229" t="s">
        <v>147</v>
      </c>
      <c r="C1229">
        <v>1000000</v>
      </c>
      <c r="D1229">
        <v>7</v>
      </c>
      <c r="E1229">
        <v>1.31</v>
      </c>
      <c r="F1229">
        <v>1.7670000000000002E-2</v>
      </c>
      <c r="G1229">
        <v>-0.11</v>
      </c>
    </row>
    <row r="1230" spans="1:7" x14ac:dyDescent="0.25">
      <c r="A1230" t="s">
        <v>172</v>
      </c>
      <c r="B1230" t="s">
        <v>147</v>
      </c>
      <c r="C1230">
        <v>1000000</v>
      </c>
      <c r="D1230">
        <v>8</v>
      </c>
      <c r="E1230">
        <v>1.405</v>
      </c>
      <c r="F1230">
        <v>1.9290000000000002E-2</v>
      </c>
      <c r="G1230">
        <v>-0.111</v>
      </c>
    </row>
    <row r="1231" spans="1:7" x14ac:dyDescent="0.25">
      <c r="A1231" t="s">
        <v>172</v>
      </c>
      <c r="B1231" t="s">
        <v>147</v>
      </c>
      <c r="C1231">
        <v>1000000</v>
      </c>
      <c r="D1231">
        <v>9</v>
      </c>
      <c r="E1231">
        <v>1.4910000000000001</v>
      </c>
      <c r="F1231">
        <v>2.0879999999999999E-2</v>
      </c>
      <c r="G1231">
        <v>-0.113</v>
      </c>
    </row>
    <row r="1232" spans="1:7" x14ac:dyDescent="0.25">
      <c r="A1232" t="s">
        <v>172</v>
      </c>
      <c r="B1232" t="s">
        <v>147</v>
      </c>
      <c r="C1232">
        <v>1000000</v>
      </c>
      <c r="D1232">
        <v>10</v>
      </c>
      <c r="E1232">
        <v>1.5680000000000001</v>
      </c>
      <c r="F1232">
        <v>2.265E-2</v>
      </c>
      <c r="G1232">
        <v>-0.114</v>
      </c>
    </row>
    <row r="1233" spans="1:7" x14ac:dyDescent="0.25">
      <c r="A1233" t="s">
        <v>173</v>
      </c>
    </row>
    <row r="1234" spans="1:7" x14ac:dyDescent="0.25">
      <c r="A1234" t="s">
        <v>171</v>
      </c>
      <c r="D1234" t="s">
        <v>29</v>
      </c>
    </row>
    <row r="1235" spans="1:7" x14ac:dyDescent="0.25">
      <c r="A1235" t="s">
        <v>171</v>
      </c>
      <c r="D1235" t="s">
        <v>15</v>
      </c>
    </row>
    <row r="1236" spans="1:7" x14ac:dyDescent="0.25">
      <c r="A1236" t="s">
        <v>171</v>
      </c>
      <c r="D1236" t="s">
        <v>0</v>
      </c>
    </row>
    <row r="1237" spans="1:7" x14ac:dyDescent="0.25">
      <c r="A1237" t="s">
        <v>171</v>
      </c>
      <c r="D1237" t="s">
        <v>1</v>
      </c>
      <c r="E1237" t="s">
        <v>2</v>
      </c>
      <c r="F1237" t="s">
        <v>3</v>
      </c>
      <c r="G1237" t="s">
        <v>4</v>
      </c>
    </row>
    <row r="1238" spans="1:7" x14ac:dyDescent="0.25">
      <c r="A1238" t="s">
        <v>171</v>
      </c>
      <c r="D1238" t="s">
        <v>12</v>
      </c>
      <c r="E1238" t="s">
        <v>13</v>
      </c>
      <c r="F1238" t="s">
        <v>13</v>
      </c>
      <c r="G1238" t="s">
        <v>13</v>
      </c>
    </row>
    <row r="1239" spans="1:7" x14ac:dyDescent="0.25">
      <c r="A1239" t="s">
        <v>172</v>
      </c>
      <c r="B1239" t="s">
        <v>147</v>
      </c>
      <c r="C1239">
        <v>2000000</v>
      </c>
      <c r="D1239">
        <v>-5</v>
      </c>
      <c r="E1239">
        <v>-9.0999999999999998E-2</v>
      </c>
      <c r="F1239">
        <v>1.022E-2</v>
      </c>
      <c r="G1239">
        <v>-9.1999999999999998E-2</v>
      </c>
    </row>
    <row r="1240" spans="1:7" x14ac:dyDescent="0.25">
      <c r="A1240" t="s">
        <v>172</v>
      </c>
      <c r="B1240" t="s">
        <v>147</v>
      </c>
      <c r="C1240">
        <v>2000000</v>
      </c>
      <c r="D1240">
        <v>-4</v>
      </c>
      <c r="E1240">
        <v>2.9000000000000001E-2</v>
      </c>
      <c r="F1240">
        <v>1.014E-2</v>
      </c>
      <c r="G1240">
        <v>-9.4E-2</v>
      </c>
    </row>
    <row r="1241" spans="1:7" x14ac:dyDescent="0.25">
      <c r="A1241" t="s">
        <v>172</v>
      </c>
      <c r="B1241" t="s">
        <v>147</v>
      </c>
      <c r="C1241">
        <v>2000000</v>
      </c>
      <c r="D1241">
        <v>-3</v>
      </c>
      <c r="E1241">
        <v>0.15</v>
      </c>
      <c r="F1241">
        <v>1.025E-2</v>
      </c>
      <c r="G1241">
        <v>-9.5000000000000001E-2</v>
      </c>
    </row>
    <row r="1242" spans="1:7" x14ac:dyDescent="0.25">
      <c r="A1242" t="s">
        <v>172</v>
      </c>
      <c r="B1242" t="s">
        <v>147</v>
      </c>
      <c r="C1242">
        <v>2000000</v>
      </c>
      <c r="D1242">
        <v>-2</v>
      </c>
      <c r="E1242">
        <v>0.27100000000000002</v>
      </c>
      <c r="F1242">
        <v>9.8399999999999998E-3</v>
      </c>
      <c r="G1242">
        <v>-9.6000000000000002E-2</v>
      </c>
    </row>
    <row r="1243" spans="1:7" x14ac:dyDescent="0.25">
      <c r="A1243" t="s">
        <v>172</v>
      </c>
      <c r="B1243" t="s">
        <v>147</v>
      </c>
      <c r="C1243">
        <v>2000000</v>
      </c>
      <c r="D1243">
        <v>-1</v>
      </c>
      <c r="E1243">
        <v>0.39200000000000002</v>
      </c>
      <c r="F1243">
        <v>9.75E-3</v>
      </c>
      <c r="G1243">
        <v>-9.8000000000000004E-2</v>
      </c>
    </row>
    <row r="1244" spans="1:7" x14ac:dyDescent="0.25">
      <c r="A1244" t="s">
        <v>172</v>
      </c>
      <c r="B1244" t="s">
        <v>147</v>
      </c>
      <c r="C1244">
        <v>2000000</v>
      </c>
      <c r="D1244">
        <v>0</v>
      </c>
      <c r="E1244">
        <v>0.51300000000000001</v>
      </c>
      <c r="F1244">
        <v>9.8200000000000006E-3</v>
      </c>
      <c r="G1244">
        <v>-9.9000000000000005E-2</v>
      </c>
    </row>
    <row r="1245" spans="1:7" x14ac:dyDescent="0.25">
      <c r="A1245" t="s">
        <v>172</v>
      </c>
      <c r="B1245" t="s">
        <v>147</v>
      </c>
      <c r="C1245">
        <v>2000000</v>
      </c>
      <c r="D1245">
        <v>1</v>
      </c>
      <c r="E1245">
        <v>0.63400000000000001</v>
      </c>
      <c r="F1245">
        <v>8.9800000000000001E-3</v>
      </c>
      <c r="G1245">
        <v>-0.10100000000000001</v>
      </c>
    </row>
    <row r="1246" spans="1:7" x14ac:dyDescent="0.25">
      <c r="A1246" t="s">
        <v>172</v>
      </c>
      <c r="B1246" t="s">
        <v>147</v>
      </c>
      <c r="C1246">
        <v>2000000</v>
      </c>
      <c r="D1246">
        <v>2</v>
      </c>
      <c r="E1246">
        <v>0.754</v>
      </c>
      <c r="F1246">
        <v>9.3799999999999994E-3</v>
      </c>
      <c r="G1246">
        <v>-0.10199999999999999</v>
      </c>
    </row>
    <row r="1247" spans="1:7" x14ac:dyDescent="0.25">
      <c r="A1247" t="s">
        <v>172</v>
      </c>
      <c r="B1247" t="s">
        <v>147</v>
      </c>
      <c r="C1247">
        <v>2000000</v>
      </c>
      <c r="D1247">
        <v>3</v>
      </c>
      <c r="E1247">
        <v>0.873</v>
      </c>
      <c r="F1247">
        <v>9.6699999999999998E-3</v>
      </c>
      <c r="G1247">
        <v>-0.104</v>
      </c>
    </row>
    <row r="1248" spans="1:7" x14ac:dyDescent="0.25">
      <c r="A1248" t="s">
        <v>172</v>
      </c>
      <c r="B1248" t="s">
        <v>147</v>
      </c>
      <c r="C1248">
        <v>2000000</v>
      </c>
      <c r="D1248">
        <v>4</v>
      </c>
      <c r="E1248">
        <v>0.99</v>
      </c>
      <c r="F1248">
        <v>1.0149999999999999E-2</v>
      </c>
      <c r="G1248">
        <v>-0.106</v>
      </c>
    </row>
    <row r="1249" spans="1:7" x14ac:dyDescent="0.25">
      <c r="A1249" t="s">
        <v>172</v>
      </c>
      <c r="B1249" t="s">
        <v>147</v>
      </c>
      <c r="C1249">
        <v>2000000</v>
      </c>
      <c r="D1249">
        <v>5</v>
      </c>
      <c r="E1249">
        <v>1.103</v>
      </c>
      <c r="F1249">
        <v>1.09E-2</v>
      </c>
      <c r="G1249">
        <v>-0.107</v>
      </c>
    </row>
    <row r="1250" spans="1:7" x14ac:dyDescent="0.25">
      <c r="A1250" t="s">
        <v>172</v>
      </c>
      <c r="B1250" t="s">
        <v>147</v>
      </c>
      <c r="C1250">
        <v>2000000</v>
      </c>
      <c r="D1250">
        <v>6</v>
      </c>
      <c r="E1250">
        <v>1.2130000000000001</v>
      </c>
      <c r="F1250">
        <v>1.17E-2</v>
      </c>
      <c r="G1250">
        <v>-0.109</v>
      </c>
    </row>
    <row r="1251" spans="1:7" x14ac:dyDescent="0.25">
      <c r="A1251" t="s">
        <v>172</v>
      </c>
      <c r="B1251" t="s">
        <v>147</v>
      </c>
      <c r="C1251">
        <v>2000000</v>
      </c>
      <c r="D1251">
        <v>7</v>
      </c>
      <c r="E1251">
        <v>1.3129999999999999</v>
      </c>
      <c r="F1251">
        <v>1.435E-2</v>
      </c>
      <c r="G1251">
        <v>-0.11</v>
      </c>
    </row>
    <row r="1252" spans="1:7" x14ac:dyDescent="0.25">
      <c r="A1252" t="s">
        <v>172</v>
      </c>
      <c r="B1252" t="s">
        <v>147</v>
      </c>
      <c r="C1252">
        <v>2000000</v>
      </c>
      <c r="D1252">
        <v>8</v>
      </c>
      <c r="E1252">
        <v>1.409</v>
      </c>
      <c r="F1252">
        <v>1.721E-2</v>
      </c>
      <c r="G1252">
        <v>-0.112</v>
      </c>
    </row>
    <row r="1253" spans="1:7" x14ac:dyDescent="0.25">
      <c r="A1253" t="s">
        <v>172</v>
      </c>
      <c r="B1253" t="s">
        <v>147</v>
      </c>
      <c r="C1253">
        <v>2000000</v>
      </c>
      <c r="D1253">
        <v>9</v>
      </c>
      <c r="E1253">
        <v>1.4970000000000001</v>
      </c>
      <c r="F1253">
        <v>1.8550000000000001E-2</v>
      </c>
      <c r="G1253">
        <v>-0.113</v>
      </c>
    </row>
    <row r="1254" spans="1:7" x14ac:dyDescent="0.25">
      <c r="A1254" t="s">
        <v>172</v>
      </c>
      <c r="B1254" t="s">
        <v>147</v>
      </c>
      <c r="C1254">
        <v>2000000</v>
      </c>
      <c r="D1254">
        <v>10</v>
      </c>
      <c r="E1254">
        <v>1.575</v>
      </c>
      <c r="F1254">
        <v>2.0029999999999999E-2</v>
      </c>
      <c r="G1254">
        <v>-0.114</v>
      </c>
    </row>
    <row r="1255" spans="1:7" x14ac:dyDescent="0.25">
      <c r="A1255" t="s">
        <v>173</v>
      </c>
    </row>
    <row r="1256" spans="1:7" x14ac:dyDescent="0.25">
      <c r="A1256" t="s">
        <v>171</v>
      </c>
      <c r="D1256" t="s">
        <v>29</v>
      </c>
    </row>
    <row r="1257" spans="1:7" x14ac:dyDescent="0.25">
      <c r="A1257" t="s">
        <v>171</v>
      </c>
      <c r="D1257" t="s">
        <v>16</v>
      </c>
    </row>
    <row r="1258" spans="1:7" x14ac:dyDescent="0.25">
      <c r="A1258" t="s">
        <v>171</v>
      </c>
      <c r="D1258" t="s">
        <v>0</v>
      </c>
    </row>
    <row r="1259" spans="1:7" x14ac:dyDescent="0.25">
      <c r="A1259" t="s">
        <v>171</v>
      </c>
      <c r="D1259" t="s">
        <v>1</v>
      </c>
      <c r="E1259" t="s">
        <v>2</v>
      </c>
      <c r="F1259" t="s">
        <v>3</v>
      </c>
      <c r="G1259" t="s">
        <v>4</v>
      </c>
    </row>
    <row r="1260" spans="1:7" x14ac:dyDescent="0.25">
      <c r="A1260" t="s">
        <v>171</v>
      </c>
      <c r="D1260" t="s">
        <v>12</v>
      </c>
      <c r="E1260" t="s">
        <v>13</v>
      </c>
      <c r="F1260" t="s">
        <v>13</v>
      </c>
      <c r="G1260" t="s">
        <v>13</v>
      </c>
    </row>
    <row r="1261" spans="1:7" x14ac:dyDescent="0.25">
      <c r="A1261" t="s">
        <v>172</v>
      </c>
      <c r="B1261" t="s">
        <v>147</v>
      </c>
      <c r="C1261">
        <v>3000000</v>
      </c>
      <c r="D1261">
        <v>-5</v>
      </c>
      <c r="E1261">
        <v>-9.0999999999999998E-2</v>
      </c>
      <c r="F1261">
        <v>9.9799999999999993E-3</v>
      </c>
      <c r="G1261">
        <v>-9.1999999999999998E-2</v>
      </c>
    </row>
    <row r="1262" spans="1:7" x14ac:dyDescent="0.25">
      <c r="A1262" t="s">
        <v>172</v>
      </c>
      <c r="B1262" t="s">
        <v>147</v>
      </c>
      <c r="C1262">
        <v>3000000</v>
      </c>
      <c r="D1262">
        <v>-4</v>
      </c>
      <c r="E1262">
        <v>2.9000000000000001E-2</v>
      </c>
      <c r="F1262">
        <v>1.0070000000000001E-2</v>
      </c>
      <c r="G1262">
        <v>-9.4E-2</v>
      </c>
    </row>
    <row r="1263" spans="1:7" x14ac:dyDescent="0.25">
      <c r="A1263" t="s">
        <v>172</v>
      </c>
      <c r="B1263" t="s">
        <v>147</v>
      </c>
      <c r="C1263">
        <v>3000000</v>
      </c>
      <c r="D1263">
        <v>-3</v>
      </c>
      <c r="E1263">
        <v>0.15</v>
      </c>
      <c r="F1263">
        <v>9.5399999999999999E-3</v>
      </c>
      <c r="G1263">
        <v>-9.5000000000000001E-2</v>
      </c>
    </row>
    <row r="1264" spans="1:7" x14ac:dyDescent="0.25">
      <c r="A1264" t="s">
        <v>172</v>
      </c>
      <c r="B1264" t="s">
        <v>147</v>
      </c>
      <c r="C1264">
        <v>3000000</v>
      </c>
      <c r="D1264">
        <v>-2</v>
      </c>
      <c r="E1264">
        <v>0.27100000000000002</v>
      </c>
      <c r="F1264">
        <v>9.6399999999999993E-3</v>
      </c>
      <c r="G1264">
        <v>-9.6000000000000002E-2</v>
      </c>
    </row>
    <row r="1265" spans="1:7" x14ac:dyDescent="0.25">
      <c r="A1265" t="s">
        <v>172</v>
      </c>
      <c r="B1265" t="s">
        <v>147</v>
      </c>
      <c r="C1265">
        <v>3000000</v>
      </c>
      <c r="D1265">
        <v>-1</v>
      </c>
      <c r="E1265">
        <v>0.39200000000000002</v>
      </c>
      <c r="F1265">
        <v>9.3900000000000008E-3</v>
      </c>
      <c r="G1265">
        <v>-9.8000000000000004E-2</v>
      </c>
    </row>
    <row r="1266" spans="1:7" x14ac:dyDescent="0.25">
      <c r="A1266" t="s">
        <v>172</v>
      </c>
      <c r="B1266" t="s">
        <v>147</v>
      </c>
      <c r="C1266">
        <v>3000000</v>
      </c>
      <c r="D1266">
        <v>0</v>
      </c>
      <c r="E1266">
        <v>0.51300000000000001</v>
      </c>
      <c r="F1266">
        <v>9.4199999999999996E-3</v>
      </c>
      <c r="G1266">
        <v>-9.9000000000000005E-2</v>
      </c>
    </row>
    <row r="1267" spans="1:7" x14ac:dyDescent="0.25">
      <c r="A1267" t="s">
        <v>172</v>
      </c>
      <c r="B1267" t="s">
        <v>147</v>
      </c>
      <c r="C1267">
        <v>3000000</v>
      </c>
      <c r="D1267">
        <v>1</v>
      </c>
      <c r="E1267">
        <v>0.63400000000000001</v>
      </c>
      <c r="F1267">
        <v>9.9399999999999992E-3</v>
      </c>
      <c r="G1267">
        <v>-0.10100000000000001</v>
      </c>
    </row>
    <row r="1268" spans="1:7" x14ac:dyDescent="0.25">
      <c r="A1268" t="s">
        <v>172</v>
      </c>
      <c r="B1268" t="s">
        <v>147</v>
      </c>
      <c r="C1268">
        <v>3000000</v>
      </c>
      <c r="D1268">
        <v>2</v>
      </c>
      <c r="E1268">
        <v>0.754</v>
      </c>
      <c r="F1268">
        <v>9.2599999999999991E-3</v>
      </c>
      <c r="G1268">
        <v>-0.10199999999999999</v>
      </c>
    </row>
    <row r="1269" spans="1:7" x14ac:dyDescent="0.25">
      <c r="A1269" t="s">
        <v>172</v>
      </c>
      <c r="B1269" t="s">
        <v>147</v>
      </c>
      <c r="C1269">
        <v>3000000</v>
      </c>
      <c r="D1269">
        <v>3</v>
      </c>
      <c r="E1269">
        <v>0.873</v>
      </c>
      <c r="F1269">
        <v>9.2800000000000001E-3</v>
      </c>
      <c r="G1269">
        <v>-0.104</v>
      </c>
    </row>
    <row r="1270" spans="1:7" x14ac:dyDescent="0.25">
      <c r="A1270" t="s">
        <v>172</v>
      </c>
      <c r="B1270" t="s">
        <v>147</v>
      </c>
      <c r="C1270">
        <v>3000000</v>
      </c>
      <c r="D1270">
        <v>4</v>
      </c>
      <c r="E1270">
        <v>0.99</v>
      </c>
      <c r="F1270">
        <v>9.7800000000000005E-3</v>
      </c>
      <c r="G1270">
        <v>-0.106</v>
      </c>
    </row>
    <row r="1271" spans="1:7" x14ac:dyDescent="0.25">
      <c r="A1271" t="s">
        <v>172</v>
      </c>
      <c r="B1271" t="s">
        <v>147</v>
      </c>
      <c r="C1271">
        <v>3000000</v>
      </c>
      <c r="D1271">
        <v>5</v>
      </c>
      <c r="E1271">
        <v>1.103</v>
      </c>
      <c r="F1271">
        <v>1.043E-2</v>
      </c>
      <c r="G1271">
        <v>-0.107</v>
      </c>
    </row>
    <row r="1272" spans="1:7" x14ac:dyDescent="0.25">
      <c r="A1272" t="s">
        <v>172</v>
      </c>
      <c r="B1272" t="s">
        <v>147</v>
      </c>
      <c r="C1272">
        <v>3000000</v>
      </c>
      <c r="D1272">
        <v>6</v>
      </c>
      <c r="E1272">
        <v>1.2130000000000001</v>
      </c>
      <c r="F1272">
        <v>1.193E-2</v>
      </c>
      <c r="G1272">
        <v>-0.109</v>
      </c>
    </row>
    <row r="1273" spans="1:7" x14ac:dyDescent="0.25">
      <c r="A1273" t="s">
        <v>172</v>
      </c>
      <c r="B1273" t="s">
        <v>147</v>
      </c>
      <c r="C1273">
        <v>3000000</v>
      </c>
      <c r="D1273">
        <v>7</v>
      </c>
      <c r="E1273">
        <v>1.3149999999999999</v>
      </c>
      <c r="F1273">
        <v>1.435E-2</v>
      </c>
      <c r="G1273">
        <v>-0.11</v>
      </c>
    </row>
    <row r="1274" spans="1:7" x14ac:dyDescent="0.25">
      <c r="A1274" t="s">
        <v>172</v>
      </c>
      <c r="B1274" t="s">
        <v>147</v>
      </c>
      <c r="C1274">
        <v>3000000</v>
      </c>
      <c r="D1274">
        <v>8</v>
      </c>
      <c r="E1274">
        <v>1.411</v>
      </c>
      <c r="F1274">
        <v>1.6150000000000001E-2</v>
      </c>
      <c r="G1274">
        <v>-0.112</v>
      </c>
    </row>
    <row r="1275" spans="1:7" x14ac:dyDescent="0.25">
      <c r="A1275" t="s">
        <v>172</v>
      </c>
      <c r="B1275" t="s">
        <v>147</v>
      </c>
      <c r="C1275">
        <v>3000000</v>
      </c>
      <c r="D1275">
        <v>9</v>
      </c>
      <c r="E1275">
        <v>1.4990000000000001</v>
      </c>
      <c r="F1275">
        <v>1.737E-2</v>
      </c>
      <c r="G1275">
        <v>-0.113</v>
      </c>
    </row>
    <row r="1276" spans="1:7" x14ac:dyDescent="0.25">
      <c r="A1276" t="s">
        <v>172</v>
      </c>
      <c r="B1276" t="s">
        <v>147</v>
      </c>
      <c r="C1276">
        <v>3000000</v>
      </c>
      <c r="D1276">
        <v>10</v>
      </c>
      <c r="E1276">
        <v>1.579</v>
      </c>
      <c r="F1276">
        <v>1.8689999999999998E-2</v>
      </c>
      <c r="G1276">
        <v>-0.115</v>
      </c>
    </row>
    <row r="1277" spans="1:7" x14ac:dyDescent="0.25">
      <c r="A1277" t="s">
        <v>173</v>
      </c>
    </row>
    <row r="1278" spans="1:7" x14ac:dyDescent="0.25">
      <c r="A1278" t="s">
        <v>171</v>
      </c>
      <c r="D1278" t="s">
        <v>29</v>
      </c>
    </row>
    <row r="1279" spans="1:7" x14ac:dyDescent="0.25">
      <c r="A1279" t="s">
        <v>171</v>
      </c>
      <c r="D1279" t="s">
        <v>17</v>
      </c>
    </row>
    <row r="1280" spans="1:7" x14ac:dyDescent="0.25">
      <c r="A1280" t="s">
        <v>171</v>
      </c>
      <c r="D1280" t="s">
        <v>0</v>
      </c>
    </row>
    <row r="1281" spans="1:7" x14ac:dyDescent="0.25">
      <c r="A1281" t="s">
        <v>171</v>
      </c>
      <c r="D1281" t="s">
        <v>1</v>
      </c>
      <c r="E1281" t="s">
        <v>2</v>
      </c>
      <c r="F1281" t="s">
        <v>3</v>
      </c>
      <c r="G1281" t="s">
        <v>4</v>
      </c>
    </row>
    <row r="1282" spans="1:7" x14ac:dyDescent="0.25">
      <c r="A1282" t="s">
        <v>171</v>
      </c>
      <c r="D1282" t="s">
        <v>12</v>
      </c>
      <c r="E1282" t="s">
        <v>13</v>
      </c>
      <c r="F1282" t="s">
        <v>13</v>
      </c>
      <c r="G1282" t="s">
        <v>13</v>
      </c>
    </row>
    <row r="1283" spans="1:7" x14ac:dyDescent="0.25">
      <c r="A1283" t="s">
        <v>172</v>
      </c>
      <c r="B1283" t="s">
        <v>147</v>
      </c>
      <c r="C1283">
        <v>4000000</v>
      </c>
      <c r="D1283">
        <v>-5</v>
      </c>
      <c r="E1283">
        <v>-9.0999999999999998E-2</v>
      </c>
      <c r="F1283">
        <v>9.7199999999999995E-3</v>
      </c>
      <c r="G1283">
        <v>-9.1999999999999998E-2</v>
      </c>
    </row>
    <row r="1284" spans="1:7" x14ac:dyDescent="0.25">
      <c r="A1284" t="s">
        <v>172</v>
      </c>
      <c r="B1284" t="s">
        <v>147</v>
      </c>
      <c r="C1284">
        <v>4000000</v>
      </c>
      <c r="D1284">
        <v>-4</v>
      </c>
      <c r="E1284">
        <v>2.9000000000000001E-2</v>
      </c>
      <c r="F1284">
        <v>9.4000000000000004E-3</v>
      </c>
      <c r="G1284">
        <v>-9.4E-2</v>
      </c>
    </row>
    <row r="1285" spans="1:7" x14ac:dyDescent="0.25">
      <c r="A1285" t="s">
        <v>172</v>
      </c>
      <c r="B1285" t="s">
        <v>147</v>
      </c>
      <c r="C1285">
        <v>4000000</v>
      </c>
      <c r="D1285">
        <v>-3</v>
      </c>
      <c r="E1285">
        <v>0.15</v>
      </c>
      <c r="F1285">
        <v>9.4500000000000001E-3</v>
      </c>
      <c r="G1285">
        <v>-9.5000000000000001E-2</v>
      </c>
    </row>
    <row r="1286" spans="1:7" x14ac:dyDescent="0.25">
      <c r="A1286" t="s">
        <v>172</v>
      </c>
      <c r="B1286" t="s">
        <v>147</v>
      </c>
      <c r="C1286">
        <v>4000000</v>
      </c>
      <c r="D1286">
        <v>-2</v>
      </c>
      <c r="E1286">
        <v>0.27100000000000002</v>
      </c>
      <c r="F1286">
        <v>9.3799999999999994E-3</v>
      </c>
      <c r="G1286">
        <v>-9.6000000000000002E-2</v>
      </c>
    </row>
    <row r="1287" spans="1:7" x14ac:dyDescent="0.25">
      <c r="A1287" t="s">
        <v>172</v>
      </c>
      <c r="B1287" t="s">
        <v>147</v>
      </c>
      <c r="C1287">
        <v>4000000</v>
      </c>
      <c r="D1287">
        <v>-1</v>
      </c>
      <c r="E1287">
        <v>0.39200000000000002</v>
      </c>
      <c r="F1287">
        <v>9.2399999999999999E-3</v>
      </c>
      <c r="G1287">
        <v>-9.8000000000000004E-2</v>
      </c>
    </row>
    <row r="1288" spans="1:7" x14ac:dyDescent="0.25">
      <c r="A1288" t="s">
        <v>172</v>
      </c>
      <c r="B1288" t="s">
        <v>147</v>
      </c>
      <c r="C1288">
        <v>4000000</v>
      </c>
      <c r="D1288">
        <v>0</v>
      </c>
      <c r="E1288">
        <v>0.51300000000000001</v>
      </c>
      <c r="F1288">
        <v>9.5600000000000008E-3</v>
      </c>
      <c r="G1288">
        <v>-9.9000000000000005E-2</v>
      </c>
    </row>
    <row r="1289" spans="1:7" x14ac:dyDescent="0.25">
      <c r="A1289" t="s">
        <v>172</v>
      </c>
      <c r="B1289" t="s">
        <v>147</v>
      </c>
      <c r="C1289">
        <v>4000000</v>
      </c>
      <c r="D1289">
        <v>1</v>
      </c>
      <c r="E1289">
        <v>0.63400000000000001</v>
      </c>
      <c r="F1289">
        <v>9.6699999999999998E-3</v>
      </c>
      <c r="G1289">
        <v>-0.10100000000000001</v>
      </c>
    </row>
    <row r="1290" spans="1:7" x14ac:dyDescent="0.25">
      <c r="A1290" t="s">
        <v>172</v>
      </c>
      <c r="B1290" t="s">
        <v>147</v>
      </c>
      <c r="C1290">
        <v>4000000</v>
      </c>
      <c r="D1290">
        <v>2</v>
      </c>
      <c r="E1290">
        <v>0.754</v>
      </c>
      <c r="F1290">
        <v>9.1699999999999993E-3</v>
      </c>
      <c r="G1290">
        <v>-0.10199999999999999</v>
      </c>
    </row>
    <row r="1291" spans="1:7" x14ac:dyDescent="0.25">
      <c r="A1291" t="s">
        <v>172</v>
      </c>
      <c r="B1291" t="s">
        <v>147</v>
      </c>
      <c r="C1291">
        <v>4000000</v>
      </c>
      <c r="D1291">
        <v>3</v>
      </c>
      <c r="E1291">
        <v>0.873</v>
      </c>
      <c r="F1291">
        <v>9.1299999999999992E-3</v>
      </c>
      <c r="G1291">
        <v>-0.104</v>
      </c>
    </row>
    <row r="1292" spans="1:7" x14ac:dyDescent="0.25">
      <c r="A1292" t="s">
        <v>172</v>
      </c>
      <c r="B1292" t="s">
        <v>147</v>
      </c>
      <c r="C1292">
        <v>4000000</v>
      </c>
      <c r="D1292">
        <v>4</v>
      </c>
      <c r="E1292">
        <v>0.99</v>
      </c>
      <c r="F1292">
        <v>9.6399999999999993E-3</v>
      </c>
      <c r="G1292">
        <v>-0.106</v>
      </c>
    </row>
    <row r="1293" spans="1:7" x14ac:dyDescent="0.25">
      <c r="A1293" t="s">
        <v>172</v>
      </c>
      <c r="B1293" t="s">
        <v>147</v>
      </c>
      <c r="C1293">
        <v>4000000</v>
      </c>
      <c r="D1293">
        <v>5</v>
      </c>
      <c r="E1293">
        <v>1.103</v>
      </c>
      <c r="F1293">
        <v>1.043E-2</v>
      </c>
      <c r="G1293">
        <v>-0.107</v>
      </c>
    </row>
    <row r="1294" spans="1:7" x14ac:dyDescent="0.25">
      <c r="A1294" t="s">
        <v>172</v>
      </c>
      <c r="B1294" t="s">
        <v>147</v>
      </c>
      <c r="C1294">
        <v>4000000</v>
      </c>
      <c r="D1294">
        <v>6</v>
      </c>
      <c r="E1294">
        <v>1.2130000000000001</v>
      </c>
      <c r="F1294">
        <v>1.153E-2</v>
      </c>
      <c r="G1294">
        <v>-0.109</v>
      </c>
    </row>
    <row r="1295" spans="1:7" x14ac:dyDescent="0.25">
      <c r="A1295" t="s">
        <v>172</v>
      </c>
      <c r="B1295" t="s">
        <v>147</v>
      </c>
      <c r="C1295">
        <v>4000000</v>
      </c>
      <c r="D1295">
        <v>7</v>
      </c>
      <c r="E1295">
        <v>1.3180000000000001</v>
      </c>
      <c r="F1295">
        <v>1.5140000000000001E-2</v>
      </c>
      <c r="G1295">
        <v>-0.111</v>
      </c>
    </row>
    <row r="1296" spans="1:7" x14ac:dyDescent="0.25">
      <c r="A1296" t="s">
        <v>172</v>
      </c>
      <c r="B1296" t="s">
        <v>147</v>
      </c>
      <c r="C1296">
        <v>4000000</v>
      </c>
      <c r="D1296">
        <v>8</v>
      </c>
      <c r="E1296">
        <v>1.4119999999999999</v>
      </c>
      <c r="F1296">
        <v>1.401E-2</v>
      </c>
      <c r="G1296">
        <v>-0.112</v>
      </c>
    </row>
    <row r="1297" spans="1:7" x14ac:dyDescent="0.25">
      <c r="A1297" t="s">
        <v>172</v>
      </c>
      <c r="B1297" t="s">
        <v>147</v>
      </c>
      <c r="C1297">
        <v>4000000</v>
      </c>
      <c r="D1297">
        <v>9</v>
      </c>
      <c r="E1297">
        <v>1.5009999999999999</v>
      </c>
      <c r="F1297">
        <v>1.6590000000000001E-2</v>
      </c>
      <c r="G1297">
        <v>-0.113</v>
      </c>
    </row>
    <row r="1298" spans="1:7" x14ac:dyDescent="0.25">
      <c r="A1298" t="s">
        <v>172</v>
      </c>
      <c r="B1298" t="s">
        <v>147</v>
      </c>
      <c r="C1298">
        <v>4000000</v>
      </c>
      <c r="D1298">
        <v>10</v>
      </c>
      <c r="E1298">
        <v>1.581</v>
      </c>
      <c r="F1298">
        <v>1.7829999999999999E-2</v>
      </c>
      <c r="G1298">
        <v>-0.115</v>
      </c>
    </row>
    <row r="1299" spans="1:7" x14ac:dyDescent="0.25">
      <c r="A1299" t="s">
        <v>173</v>
      </c>
    </row>
    <row r="1300" spans="1:7" x14ac:dyDescent="0.25">
      <c r="A1300" t="s">
        <v>171</v>
      </c>
      <c r="D1300" t="s">
        <v>29</v>
      </c>
    </row>
    <row r="1301" spans="1:7" x14ac:dyDescent="0.25">
      <c r="A1301" t="s">
        <v>171</v>
      </c>
      <c r="D1301" t="s">
        <v>18</v>
      </c>
    </row>
    <row r="1302" spans="1:7" x14ac:dyDescent="0.25">
      <c r="A1302" t="s">
        <v>171</v>
      </c>
      <c r="D1302" t="s">
        <v>0</v>
      </c>
    </row>
    <row r="1303" spans="1:7" x14ac:dyDescent="0.25">
      <c r="A1303" t="s">
        <v>171</v>
      </c>
      <c r="D1303" t="s">
        <v>1</v>
      </c>
      <c r="E1303" t="s">
        <v>2</v>
      </c>
      <c r="F1303" t="s">
        <v>3</v>
      </c>
      <c r="G1303" t="s">
        <v>4</v>
      </c>
    </row>
    <row r="1304" spans="1:7" x14ac:dyDescent="0.25">
      <c r="A1304" t="s">
        <v>171</v>
      </c>
      <c r="D1304" t="s">
        <v>12</v>
      </c>
      <c r="E1304" t="s">
        <v>13</v>
      </c>
      <c r="F1304" t="s">
        <v>13</v>
      </c>
      <c r="G1304" t="s">
        <v>13</v>
      </c>
    </row>
    <row r="1305" spans="1:7" x14ac:dyDescent="0.25">
      <c r="A1305" t="s">
        <v>172</v>
      </c>
      <c r="B1305" t="s">
        <v>147</v>
      </c>
      <c r="C1305">
        <v>5000000</v>
      </c>
      <c r="D1305">
        <v>-5</v>
      </c>
      <c r="E1305">
        <v>-9.0999999999999998E-2</v>
      </c>
      <c r="F1305">
        <v>9.5899999999999996E-3</v>
      </c>
      <c r="G1305">
        <v>-9.1999999999999998E-2</v>
      </c>
    </row>
    <row r="1306" spans="1:7" x14ac:dyDescent="0.25">
      <c r="A1306" t="s">
        <v>172</v>
      </c>
      <c r="B1306" t="s">
        <v>147</v>
      </c>
      <c r="C1306">
        <v>5000000</v>
      </c>
      <c r="D1306">
        <v>-4</v>
      </c>
      <c r="E1306">
        <v>2.9000000000000001E-2</v>
      </c>
      <c r="F1306">
        <v>9.4299999999999991E-3</v>
      </c>
      <c r="G1306">
        <v>-9.4E-2</v>
      </c>
    </row>
    <row r="1307" spans="1:7" x14ac:dyDescent="0.25">
      <c r="A1307" t="s">
        <v>172</v>
      </c>
      <c r="B1307" t="s">
        <v>147</v>
      </c>
      <c r="C1307">
        <v>5000000</v>
      </c>
      <c r="D1307">
        <v>-3</v>
      </c>
      <c r="E1307">
        <v>0.15</v>
      </c>
      <c r="F1307">
        <v>9.2700000000000005E-3</v>
      </c>
      <c r="G1307">
        <v>-9.5000000000000001E-2</v>
      </c>
    </row>
    <row r="1308" spans="1:7" x14ac:dyDescent="0.25">
      <c r="A1308" t="s">
        <v>172</v>
      </c>
      <c r="B1308" t="s">
        <v>147</v>
      </c>
      <c r="C1308">
        <v>5000000</v>
      </c>
      <c r="D1308">
        <v>-2</v>
      </c>
      <c r="E1308">
        <v>0.27100000000000002</v>
      </c>
      <c r="F1308">
        <v>9.2300000000000004E-3</v>
      </c>
      <c r="G1308">
        <v>-9.6000000000000002E-2</v>
      </c>
    </row>
    <row r="1309" spans="1:7" x14ac:dyDescent="0.25">
      <c r="A1309" t="s">
        <v>172</v>
      </c>
      <c r="B1309" t="s">
        <v>147</v>
      </c>
      <c r="C1309">
        <v>5000000</v>
      </c>
      <c r="D1309">
        <v>-1</v>
      </c>
      <c r="E1309">
        <v>0.39200000000000002</v>
      </c>
      <c r="F1309">
        <v>9.41E-3</v>
      </c>
      <c r="G1309">
        <v>-9.8000000000000004E-2</v>
      </c>
    </row>
    <row r="1310" spans="1:7" x14ac:dyDescent="0.25">
      <c r="A1310" t="s">
        <v>172</v>
      </c>
      <c r="B1310" t="s">
        <v>147</v>
      </c>
      <c r="C1310">
        <v>5000000</v>
      </c>
      <c r="D1310">
        <v>0</v>
      </c>
      <c r="E1310">
        <v>0.51300000000000001</v>
      </c>
      <c r="F1310">
        <v>9.3900000000000008E-3</v>
      </c>
      <c r="G1310">
        <v>-9.9000000000000005E-2</v>
      </c>
    </row>
    <row r="1311" spans="1:7" x14ac:dyDescent="0.25">
      <c r="A1311" t="s">
        <v>172</v>
      </c>
      <c r="B1311" t="s">
        <v>147</v>
      </c>
      <c r="C1311">
        <v>5000000</v>
      </c>
      <c r="D1311">
        <v>1</v>
      </c>
      <c r="E1311">
        <v>0.63400000000000001</v>
      </c>
      <c r="F1311">
        <v>9.4800000000000006E-3</v>
      </c>
      <c r="G1311">
        <v>-0.10100000000000001</v>
      </c>
    </row>
    <row r="1312" spans="1:7" x14ac:dyDescent="0.25">
      <c r="A1312" t="s">
        <v>172</v>
      </c>
      <c r="B1312" t="s">
        <v>147</v>
      </c>
      <c r="C1312">
        <v>5000000</v>
      </c>
      <c r="D1312">
        <v>2</v>
      </c>
      <c r="E1312">
        <v>0.754</v>
      </c>
      <c r="F1312">
        <v>9.1299999999999992E-3</v>
      </c>
      <c r="G1312">
        <v>-0.10199999999999999</v>
      </c>
    </row>
    <row r="1313" spans="1:7" x14ac:dyDescent="0.25">
      <c r="A1313" t="s">
        <v>172</v>
      </c>
      <c r="B1313" t="s">
        <v>147</v>
      </c>
      <c r="C1313">
        <v>5000000</v>
      </c>
      <c r="D1313">
        <v>3</v>
      </c>
      <c r="E1313">
        <v>0.873</v>
      </c>
      <c r="F1313">
        <v>9.4500000000000001E-3</v>
      </c>
      <c r="G1313">
        <v>-0.104</v>
      </c>
    </row>
    <row r="1314" spans="1:7" x14ac:dyDescent="0.25">
      <c r="A1314" t="s">
        <v>172</v>
      </c>
      <c r="B1314" t="s">
        <v>147</v>
      </c>
      <c r="C1314">
        <v>5000000</v>
      </c>
      <c r="D1314">
        <v>4</v>
      </c>
      <c r="E1314">
        <v>0.99</v>
      </c>
      <c r="F1314">
        <v>9.5099999999999994E-3</v>
      </c>
      <c r="G1314">
        <v>-0.106</v>
      </c>
    </row>
    <row r="1315" spans="1:7" x14ac:dyDescent="0.25">
      <c r="A1315" t="s">
        <v>172</v>
      </c>
      <c r="B1315" t="s">
        <v>147</v>
      </c>
      <c r="C1315">
        <v>5000000</v>
      </c>
      <c r="D1315">
        <v>5</v>
      </c>
      <c r="E1315">
        <v>1.103</v>
      </c>
      <c r="F1315">
        <v>1.061E-2</v>
      </c>
      <c r="G1315">
        <v>-0.107</v>
      </c>
    </row>
    <row r="1316" spans="1:7" x14ac:dyDescent="0.25">
      <c r="A1316" t="s">
        <v>172</v>
      </c>
      <c r="B1316" t="s">
        <v>147</v>
      </c>
      <c r="C1316">
        <v>5000000</v>
      </c>
      <c r="D1316">
        <v>6</v>
      </c>
      <c r="E1316">
        <v>1.2130000000000001</v>
      </c>
      <c r="F1316">
        <v>1.214E-2</v>
      </c>
      <c r="G1316">
        <v>-0.109</v>
      </c>
    </row>
    <row r="1317" spans="1:7" x14ac:dyDescent="0.25">
      <c r="A1317" t="s">
        <v>172</v>
      </c>
      <c r="B1317" t="s">
        <v>147</v>
      </c>
      <c r="C1317">
        <v>5000000</v>
      </c>
      <c r="D1317">
        <v>7</v>
      </c>
      <c r="E1317">
        <v>1.3180000000000001</v>
      </c>
      <c r="F1317">
        <v>1.46E-2</v>
      </c>
      <c r="G1317">
        <v>-0.111</v>
      </c>
    </row>
    <row r="1318" spans="1:7" x14ac:dyDescent="0.25">
      <c r="A1318" t="s">
        <v>172</v>
      </c>
      <c r="B1318" t="s">
        <v>147</v>
      </c>
      <c r="C1318">
        <v>5000000</v>
      </c>
      <c r="D1318">
        <v>8</v>
      </c>
      <c r="E1318">
        <v>1.413</v>
      </c>
      <c r="F1318">
        <v>1.3520000000000001E-2</v>
      </c>
      <c r="G1318">
        <v>-0.112</v>
      </c>
    </row>
    <row r="1319" spans="1:7" x14ac:dyDescent="0.25">
      <c r="A1319" t="s">
        <v>172</v>
      </c>
      <c r="B1319" t="s">
        <v>147</v>
      </c>
      <c r="C1319">
        <v>5000000</v>
      </c>
      <c r="D1319">
        <v>9</v>
      </c>
      <c r="E1319">
        <v>1.502</v>
      </c>
      <c r="F1319">
        <v>1.6029999999999999E-2</v>
      </c>
      <c r="G1319">
        <v>-0.113</v>
      </c>
    </row>
    <row r="1320" spans="1:7" x14ac:dyDescent="0.25">
      <c r="A1320" t="s">
        <v>172</v>
      </c>
      <c r="B1320" t="s">
        <v>147</v>
      </c>
      <c r="C1320">
        <v>5000000</v>
      </c>
      <c r="D1320">
        <v>10</v>
      </c>
      <c r="E1320">
        <v>1.5820000000000001</v>
      </c>
      <c r="F1320">
        <v>1.72E-2</v>
      </c>
      <c r="G1320">
        <v>-0.115</v>
      </c>
    </row>
    <row r="1321" spans="1:7" x14ac:dyDescent="0.25">
      <c r="A1321" t="s">
        <v>173</v>
      </c>
    </row>
    <row r="1322" spans="1:7" x14ac:dyDescent="0.25">
      <c r="A1322" t="s">
        <v>171</v>
      </c>
      <c r="D1322" t="s">
        <v>30</v>
      </c>
    </row>
    <row r="1323" spans="1:7" x14ac:dyDescent="0.25">
      <c r="A1323" t="s">
        <v>171</v>
      </c>
      <c r="D1323" t="s">
        <v>14</v>
      </c>
    </row>
    <row r="1324" spans="1:7" x14ac:dyDescent="0.25">
      <c r="A1324" t="s">
        <v>171</v>
      </c>
      <c r="D1324" t="s">
        <v>0</v>
      </c>
    </row>
    <row r="1325" spans="1:7" x14ac:dyDescent="0.25">
      <c r="A1325" t="s">
        <v>171</v>
      </c>
      <c r="D1325" t="s">
        <v>1</v>
      </c>
      <c r="E1325" t="s">
        <v>2</v>
      </c>
      <c r="F1325" t="s">
        <v>3</v>
      </c>
      <c r="G1325" t="s">
        <v>4</v>
      </c>
    </row>
    <row r="1326" spans="1:7" x14ac:dyDescent="0.25">
      <c r="A1326" t="s">
        <v>171</v>
      </c>
      <c r="D1326" t="s">
        <v>12</v>
      </c>
      <c r="E1326" t="s">
        <v>13</v>
      </c>
      <c r="F1326" t="s">
        <v>13</v>
      </c>
      <c r="G1326" t="s">
        <v>13</v>
      </c>
    </row>
    <row r="1327" spans="1:7" x14ac:dyDescent="0.25">
      <c r="A1327" t="s">
        <v>172</v>
      </c>
      <c r="B1327" t="s">
        <v>148</v>
      </c>
      <c r="C1327">
        <v>1000000</v>
      </c>
      <c r="D1327">
        <v>-5</v>
      </c>
      <c r="E1327">
        <v>-8.3000000000000004E-2</v>
      </c>
      <c r="F1327">
        <v>1.005E-2</v>
      </c>
      <c r="G1327">
        <v>-9.1999999999999998E-2</v>
      </c>
    </row>
    <row r="1328" spans="1:7" x14ac:dyDescent="0.25">
      <c r="A1328" t="s">
        <v>172</v>
      </c>
      <c r="B1328" t="s">
        <v>148</v>
      </c>
      <c r="C1328">
        <v>1000000</v>
      </c>
      <c r="D1328">
        <v>-4</v>
      </c>
      <c r="E1328">
        <v>0.04</v>
      </c>
      <c r="F1328">
        <v>9.7900000000000001E-3</v>
      </c>
      <c r="G1328">
        <v>-9.4E-2</v>
      </c>
    </row>
    <row r="1329" spans="1:7" x14ac:dyDescent="0.25">
      <c r="A1329" t="s">
        <v>172</v>
      </c>
      <c r="B1329" t="s">
        <v>148</v>
      </c>
      <c r="C1329">
        <v>1000000</v>
      </c>
      <c r="D1329">
        <v>-3</v>
      </c>
      <c r="E1329">
        <v>0.16300000000000001</v>
      </c>
      <c r="F1329">
        <v>9.75E-3</v>
      </c>
      <c r="G1329">
        <v>-9.6000000000000002E-2</v>
      </c>
    </row>
    <row r="1330" spans="1:7" x14ac:dyDescent="0.25">
      <c r="A1330" t="s">
        <v>172</v>
      </c>
      <c r="B1330" t="s">
        <v>148</v>
      </c>
      <c r="C1330">
        <v>1000000</v>
      </c>
      <c r="D1330">
        <v>-2</v>
      </c>
      <c r="E1330">
        <v>0.28699999999999998</v>
      </c>
      <c r="F1330">
        <v>9.75E-3</v>
      </c>
      <c r="G1330">
        <v>-9.8000000000000004E-2</v>
      </c>
    </row>
    <row r="1331" spans="1:7" x14ac:dyDescent="0.25">
      <c r="A1331" t="s">
        <v>172</v>
      </c>
      <c r="B1331" t="s">
        <v>148</v>
      </c>
      <c r="C1331">
        <v>1000000</v>
      </c>
      <c r="D1331">
        <v>-1</v>
      </c>
      <c r="E1331">
        <v>0.41099999999999998</v>
      </c>
      <c r="F1331">
        <v>9.6699999999999998E-3</v>
      </c>
      <c r="G1331">
        <v>-0.1</v>
      </c>
    </row>
    <row r="1332" spans="1:7" x14ac:dyDescent="0.25">
      <c r="A1332" t="s">
        <v>172</v>
      </c>
      <c r="B1332" t="s">
        <v>148</v>
      </c>
      <c r="C1332">
        <v>1000000</v>
      </c>
      <c r="D1332">
        <v>0</v>
      </c>
      <c r="E1332">
        <v>0.53400000000000003</v>
      </c>
      <c r="F1332">
        <v>8.8500000000000002E-3</v>
      </c>
      <c r="G1332">
        <v>-0.10100000000000001</v>
      </c>
    </row>
    <row r="1333" spans="1:7" x14ac:dyDescent="0.25">
      <c r="A1333" t="s">
        <v>172</v>
      </c>
      <c r="B1333" t="s">
        <v>148</v>
      </c>
      <c r="C1333">
        <v>1000000</v>
      </c>
      <c r="D1333">
        <v>1</v>
      </c>
      <c r="E1333">
        <v>0.65600000000000003</v>
      </c>
      <c r="F1333">
        <v>7.43E-3</v>
      </c>
      <c r="G1333">
        <v>-0.10299999999999999</v>
      </c>
    </row>
    <row r="1334" spans="1:7" x14ac:dyDescent="0.25">
      <c r="A1334" t="s">
        <v>172</v>
      </c>
      <c r="B1334" t="s">
        <v>148</v>
      </c>
      <c r="C1334">
        <v>1000000</v>
      </c>
      <c r="D1334">
        <v>2</v>
      </c>
      <c r="E1334">
        <v>0.77800000000000002</v>
      </c>
      <c r="F1334">
        <v>7.3099999999999997E-3</v>
      </c>
      <c r="G1334">
        <v>-0.105</v>
      </c>
    </row>
    <row r="1335" spans="1:7" x14ac:dyDescent="0.25">
      <c r="A1335" t="s">
        <v>172</v>
      </c>
      <c r="B1335" t="s">
        <v>148</v>
      </c>
      <c r="C1335">
        <v>1000000</v>
      </c>
      <c r="D1335">
        <v>3</v>
      </c>
      <c r="E1335">
        <v>0.89900000000000002</v>
      </c>
      <c r="F1335">
        <v>7.6600000000000001E-3</v>
      </c>
      <c r="G1335">
        <v>-0.107</v>
      </c>
    </row>
    <row r="1336" spans="1:7" x14ac:dyDescent="0.25">
      <c r="A1336" t="s">
        <v>172</v>
      </c>
      <c r="B1336" t="s">
        <v>148</v>
      </c>
      <c r="C1336">
        <v>1000000</v>
      </c>
      <c r="D1336">
        <v>4</v>
      </c>
      <c r="E1336">
        <v>1.018</v>
      </c>
      <c r="F1336">
        <v>7.3499999999999998E-3</v>
      </c>
      <c r="G1336">
        <v>-0.109</v>
      </c>
    </row>
    <row r="1337" spans="1:7" x14ac:dyDescent="0.25">
      <c r="A1337" t="s">
        <v>172</v>
      </c>
      <c r="B1337" t="s">
        <v>148</v>
      </c>
      <c r="C1337">
        <v>1000000</v>
      </c>
      <c r="D1337">
        <v>5</v>
      </c>
      <c r="E1337">
        <v>1.1359999999999999</v>
      </c>
      <c r="F1337">
        <v>7.9100000000000004E-3</v>
      </c>
      <c r="G1337">
        <v>-0.111</v>
      </c>
    </row>
    <row r="1338" spans="1:7" x14ac:dyDescent="0.25">
      <c r="A1338" t="s">
        <v>172</v>
      </c>
      <c r="B1338" t="s">
        <v>148</v>
      </c>
      <c r="C1338">
        <v>1000000</v>
      </c>
      <c r="D1338">
        <v>6</v>
      </c>
      <c r="E1338">
        <v>1.252</v>
      </c>
      <c r="F1338">
        <v>1.044E-2</v>
      </c>
      <c r="G1338">
        <v>-0.113</v>
      </c>
    </row>
    <row r="1339" spans="1:7" x14ac:dyDescent="0.25">
      <c r="A1339" t="s">
        <v>172</v>
      </c>
      <c r="B1339" t="s">
        <v>148</v>
      </c>
      <c r="C1339">
        <v>1000000</v>
      </c>
      <c r="D1339">
        <v>7</v>
      </c>
      <c r="E1339">
        <v>1.3640000000000001</v>
      </c>
      <c r="F1339">
        <v>1.1650000000000001E-2</v>
      </c>
      <c r="G1339">
        <v>-0.115</v>
      </c>
    </row>
    <row r="1340" spans="1:7" x14ac:dyDescent="0.25">
      <c r="A1340" t="s">
        <v>172</v>
      </c>
      <c r="B1340" t="s">
        <v>148</v>
      </c>
      <c r="C1340">
        <v>1000000</v>
      </c>
      <c r="D1340">
        <v>8</v>
      </c>
      <c r="E1340">
        <v>1.468</v>
      </c>
      <c r="F1340">
        <v>1.35E-2</v>
      </c>
      <c r="G1340">
        <v>-0.11700000000000001</v>
      </c>
    </row>
    <row r="1341" spans="1:7" x14ac:dyDescent="0.25">
      <c r="A1341" t="s">
        <v>172</v>
      </c>
      <c r="B1341" t="s">
        <v>148</v>
      </c>
      <c r="C1341">
        <v>1000000</v>
      </c>
      <c r="D1341">
        <v>9</v>
      </c>
      <c r="E1341">
        <v>1.5640000000000001</v>
      </c>
      <c r="F1341">
        <v>1.6500000000000001E-2</v>
      </c>
      <c r="G1341">
        <v>-0.11899999999999999</v>
      </c>
    </row>
    <row r="1342" spans="1:7" x14ac:dyDescent="0.25">
      <c r="A1342" t="s">
        <v>172</v>
      </c>
      <c r="B1342" t="s">
        <v>148</v>
      </c>
      <c r="C1342">
        <v>1000000</v>
      </c>
      <c r="D1342">
        <v>10</v>
      </c>
      <c r="E1342">
        <v>1.6539999999999999</v>
      </c>
      <c r="F1342">
        <v>1.8180000000000002E-2</v>
      </c>
      <c r="G1342">
        <v>-0.12</v>
      </c>
    </row>
    <row r="1343" spans="1:7" x14ac:dyDescent="0.25">
      <c r="A1343" t="s">
        <v>173</v>
      </c>
    </row>
    <row r="1344" spans="1:7" x14ac:dyDescent="0.25">
      <c r="A1344" t="s">
        <v>171</v>
      </c>
      <c r="D1344" t="s">
        <v>30</v>
      </c>
    </row>
    <row r="1345" spans="1:7" x14ac:dyDescent="0.25">
      <c r="A1345" t="s">
        <v>171</v>
      </c>
      <c r="D1345" t="s">
        <v>15</v>
      </c>
    </row>
    <row r="1346" spans="1:7" x14ac:dyDescent="0.25">
      <c r="A1346" t="s">
        <v>171</v>
      </c>
      <c r="D1346" t="s">
        <v>0</v>
      </c>
    </row>
    <row r="1347" spans="1:7" x14ac:dyDescent="0.25">
      <c r="A1347" t="s">
        <v>171</v>
      </c>
      <c r="D1347" t="s">
        <v>1</v>
      </c>
      <c r="E1347" t="s">
        <v>2</v>
      </c>
      <c r="F1347" t="s">
        <v>3</v>
      </c>
      <c r="G1347" t="s">
        <v>4</v>
      </c>
    </row>
    <row r="1348" spans="1:7" x14ac:dyDescent="0.25">
      <c r="A1348" t="s">
        <v>171</v>
      </c>
      <c r="D1348" t="s">
        <v>12</v>
      </c>
      <c r="E1348" t="s">
        <v>13</v>
      </c>
      <c r="F1348" t="s">
        <v>13</v>
      </c>
      <c r="G1348" t="s">
        <v>13</v>
      </c>
    </row>
    <row r="1349" spans="1:7" x14ac:dyDescent="0.25">
      <c r="A1349" t="s">
        <v>172</v>
      </c>
      <c r="B1349" t="s">
        <v>148</v>
      </c>
      <c r="C1349">
        <v>2000000</v>
      </c>
      <c r="D1349">
        <v>-5</v>
      </c>
      <c r="E1349">
        <v>-8.3000000000000004E-2</v>
      </c>
      <c r="F1349">
        <v>9.0200000000000002E-3</v>
      </c>
      <c r="G1349">
        <v>-9.1999999999999998E-2</v>
      </c>
    </row>
    <row r="1350" spans="1:7" x14ac:dyDescent="0.25">
      <c r="A1350" t="s">
        <v>172</v>
      </c>
      <c r="B1350" t="s">
        <v>148</v>
      </c>
      <c r="C1350">
        <v>2000000</v>
      </c>
      <c r="D1350">
        <v>-4</v>
      </c>
      <c r="E1350">
        <v>0.04</v>
      </c>
      <c r="F1350">
        <v>8.9599999999999992E-3</v>
      </c>
      <c r="G1350">
        <v>-9.4E-2</v>
      </c>
    </row>
    <row r="1351" spans="1:7" x14ac:dyDescent="0.25">
      <c r="A1351" t="s">
        <v>172</v>
      </c>
      <c r="B1351" t="s">
        <v>148</v>
      </c>
      <c r="C1351">
        <v>2000000</v>
      </c>
      <c r="D1351">
        <v>-3</v>
      </c>
      <c r="E1351">
        <v>0.16300000000000001</v>
      </c>
      <c r="F1351">
        <v>8.8999999999999999E-3</v>
      </c>
      <c r="G1351">
        <v>-9.6000000000000002E-2</v>
      </c>
    </row>
    <row r="1352" spans="1:7" x14ac:dyDescent="0.25">
      <c r="A1352" t="s">
        <v>172</v>
      </c>
      <c r="B1352" t="s">
        <v>148</v>
      </c>
      <c r="C1352">
        <v>2000000</v>
      </c>
      <c r="D1352">
        <v>-2</v>
      </c>
      <c r="E1352">
        <v>0.28699999999999998</v>
      </c>
      <c r="F1352">
        <v>8.8000000000000005E-3</v>
      </c>
      <c r="G1352">
        <v>-9.8000000000000004E-2</v>
      </c>
    </row>
    <row r="1353" spans="1:7" x14ac:dyDescent="0.25">
      <c r="A1353" t="s">
        <v>172</v>
      </c>
      <c r="B1353" t="s">
        <v>148</v>
      </c>
      <c r="C1353">
        <v>2000000</v>
      </c>
      <c r="D1353">
        <v>-1</v>
      </c>
      <c r="E1353">
        <v>0.41099999999999998</v>
      </c>
      <c r="F1353">
        <v>8.7600000000000004E-3</v>
      </c>
      <c r="G1353">
        <v>-0.1</v>
      </c>
    </row>
    <row r="1354" spans="1:7" x14ac:dyDescent="0.25">
      <c r="A1354" t="s">
        <v>172</v>
      </c>
      <c r="B1354" t="s">
        <v>148</v>
      </c>
      <c r="C1354">
        <v>2000000</v>
      </c>
      <c r="D1354">
        <v>0</v>
      </c>
      <c r="E1354">
        <v>0.53400000000000003</v>
      </c>
      <c r="F1354">
        <v>8.8699999999999994E-3</v>
      </c>
      <c r="G1354">
        <v>-0.10100000000000001</v>
      </c>
    </row>
    <row r="1355" spans="1:7" x14ac:dyDescent="0.25">
      <c r="A1355" t="s">
        <v>172</v>
      </c>
      <c r="B1355" t="s">
        <v>148</v>
      </c>
      <c r="C1355">
        <v>2000000</v>
      </c>
      <c r="D1355">
        <v>1</v>
      </c>
      <c r="E1355">
        <v>0.65700000000000003</v>
      </c>
      <c r="F1355">
        <v>8.3599999999999994E-3</v>
      </c>
      <c r="G1355">
        <v>-0.10299999999999999</v>
      </c>
    </row>
    <row r="1356" spans="1:7" x14ac:dyDescent="0.25">
      <c r="A1356" t="s">
        <v>172</v>
      </c>
      <c r="B1356" t="s">
        <v>148</v>
      </c>
      <c r="C1356">
        <v>2000000</v>
      </c>
      <c r="D1356">
        <v>2</v>
      </c>
      <c r="E1356">
        <v>0.77900000000000003</v>
      </c>
      <c r="F1356">
        <v>8.7600000000000004E-3</v>
      </c>
      <c r="G1356">
        <v>-0.105</v>
      </c>
    </row>
    <row r="1357" spans="1:7" x14ac:dyDescent="0.25">
      <c r="A1357" t="s">
        <v>172</v>
      </c>
      <c r="B1357" t="s">
        <v>148</v>
      </c>
      <c r="C1357">
        <v>2000000</v>
      </c>
      <c r="D1357">
        <v>3</v>
      </c>
      <c r="E1357">
        <v>0.89900000000000002</v>
      </c>
      <c r="F1357">
        <v>7.1799999999999998E-3</v>
      </c>
      <c r="G1357">
        <v>-0.107</v>
      </c>
    </row>
    <row r="1358" spans="1:7" x14ac:dyDescent="0.25">
      <c r="A1358" t="s">
        <v>172</v>
      </c>
      <c r="B1358" t="s">
        <v>148</v>
      </c>
      <c r="C1358">
        <v>2000000</v>
      </c>
      <c r="D1358">
        <v>4</v>
      </c>
      <c r="E1358">
        <v>1.0189999999999999</v>
      </c>
      <c r="F1358">
        <v>7.3299999999999997E-3</v>
      </c>
      <c r="G1358">
        <v>-0.109</v>
      </c>
    </row>
    <row r="1359" spans="1:7" x14ac:dyDescent="0.25">
      <c r="A1359" t="s">
        <v>172</v>
      </c>
      <c r="B1359" t="s">
        <v>148</v>
      </c>
      <c r="C1359">
        <v>2000000</v>
      </c>
      <c r="D1359">
        <v>5</v>
      </c>
      <c r="E1359">
        <v>1.137</v>
      </c>
      <c r="F1359">
        <v>6.9899999999999997E-3</v>
      </c>
      <c r="G1359">
        <v>-0.111</v>
      </c>
    </row>
    <row r="1360" spans="1:7" x14ac:dyDescent="0.25">
      <c r="A1360" t="s">
        <v>172</v>
      </c>
      <c r="B1360" t="s">
        <v>148</v>
      </c>
      <c r="C1360">
        <v>2000000</v>
      </c>
      <c r="D1360">
        <v>6</v>
      </c>
      <c r="E1360">
        <v>1.2529999999999999</v>
      </c>
      <c r="F1360">
        <v>7.7499999999999999E-3</v>
      </c>
      <c r="G1360">
        <v>-0.113</v>
      </c>
    </row>
    <row r="1361" spans="1:7" x14ac:dyDescent="0.25">
      <c r="A1361" t="s">
        <v>172</v>
      </c>
      <c r="B1361" t="s">
        <v>148</v>
      </c>
      <c r="C1361">
        <v>2000000</v>
      </c>
      <c r="D1361">
        <v>7</v>
      </c>
      <c r="E1361">
        <v>1.365</v>
      </c>
      <c r="F1361">
        <v>1.0869999999999999E-2</v>
      </c>
      <c r="G1361">
        <v>-0.115</v>
      </c>
    </row>
    <row r="1362" spans="1:7" x14ac:dyDescent="0.25">
      <c r="A1362" t="s">
        <v>172</v>
      </c>
      <c r="B1362" t="s">
        <v>148</v>
      </c>
      <c r="C1362">
        <v>2000000</v>
      </c>
      <c r="D1362">
        <v>8</v>
      </c>
      <c r="E1362">
        <v>1.47</v>
      </c>
      <c r="F1362">
        <v>1.299E-2</v>
      </c>
      <c r="G1362">
        <v>-0.11700000000000001</v>
      </c>
    </row>
    <row r="1363" spans="1:7" x14ac:dyDescent="0.25">
      <c r="A1363" t="s">
        <v>172</v>
      </c>
      <c r="B1363" t="s">
        <v>148</v>
      </c>
      <c r="C1363">
        <v>2000000</v>
      </c>
      <c r="D1363">
        <v>9</v>
      </c>
      <c r="E1363">
        <v>1.569</v>
      </c>
      <c r="F1363">
        <v>1.436E-2</v>
      </c>
      <c r="G1363">
        <v>-0.11899999999999999</v>
      </c>
    </row>
    <row r="1364" spans="1:7" x14ac:dyDescent="0.25">
      <c r="A1364" t="s">
        <v>172</v>
      </c>
      <c r="B1364" t="s">
        <v>148</v>
      </c>
      <c r="C1364">
        <v>2000000</v>
      </c>
      <c r="D1364">
        <v>10</v>
      </c>
      <c r="E1364">
        <v>1.661</v>
      </c>
      <c r="F1364">
        <v>1.5800000000000002E-2</v>
      </c>
      <c r="G1364">
        <v>-0.121</v>
      </c>
    </row>
    <row r="1365" spans="1:7" x14ac:dyDescent="0.25">
      <c r="A1365" t="s">
        <v>173</v>
      </c>
    </row>
    <row r="1366" spans="1:7" x14ac:dyDescent="0.25">
      <c r="A1366" t="s">
        <v>171</v>
      </c>
      <c r="D1366" t="s">
        <v>30</v>
      </c>
    </row>
    <row r="1367" spans="1:7" x14ac:dyDescent="0.25">
      <c r="A1367" t="s">
        <v>171</v>
      </c>
      <c r="D1367" t="s">
        <v>16</v>
      </c>
    </row>
    <row r="1368" spans="1:7" x14ac:dyDescent="0.25">
      <c r="A1368" t="s">
        <v>171</v>
      </c>
      <c r="D1368" t="s">
        <v>0</v>
      </c>
    </row>
    <row r="1369" spans="1:7" x14ac:dyDescent="0.25">
      <c r="A1369" t="s">
        <v>171</v>
      </c>
      <c r="D1369" t="s">
        <v>1</v>
      </c>
      <c r="E1369" t="s">
        <v>2</v>
      </c>
      <c r="F1369" t="s">
        <v>3</v>
      </c>
      <c r="G1369" t="s">
        <v>4</v>
      </c>
    </row>
    <row r="1370" spans="1:7" x14ac:dyDescent="0.25">
      <c r="A1370" t="s">
        <v>171</v>
      </c>
      <c r="D1370" t="s">
        <v>12</v>
      </c>
      <c r="E1370" t="s">
        <v>13</v>
      </c>
      <c r="F1370" t="s">
        <v>13</v>
      </c>
      <c r="G1370" t="s">
        <v>13</v>
      </c>
    </row>
    <row r="1371" spans="1:7" x14ac:dyDescent="0.25">
      <c r="A1371" t="s">
        <v>172</v>
      </c>
      <c r="B1371" t="s">
        <v>148</v>
      </c>
      <c r="C1371">
        <v>3000000</v>
      </c>
      <c r="D1371">
        <v>-5</v>
      </c>
      <c r="E1371">
        <v>-8.3000000000000004E-2</v>
      </c>
      <c r="F1371">
        <v>8.6999999999999994E-3</v>
      </c>
      <c r="G1371">
        <v>-9.1999999999999998E-2</v>
      </c>
    </row>
    <row r="1372" spans="1:7" x14ac:dyDescent="0.25">
      <c r="A1372" t="s">
        <v>172</v>
      </c>
      <c r="B1372" t="s">
        <v>148</v>
      </c>
      <c r="C1372">
        <v>3000000</v>
      </c>
      <c r="D1372">
        <v>-4</v>
      </c>
      <c r="E1372">
        <v>0.04</v>
      </c>
      <c r="F1372">
        <v>8.5599999999999999E-3</v>
      </c>
      <c r="G1372">
        <v>-9.4E-2</v>
      </c>
    </row>
    <row r="1373" spans="1:7" x14ac:dyDescent="0.25">
      <c r="A1373" t="s">
        <v>172</v>
      </c>
      <c r="B1373" t="s">
        <v>148</v>
      </c>
      <c r="C1373">
        <v>3000000</v>
      </c>
      <c r="D1373">
        <v>-3</v>
      </c>
      <c r="E1373">
        <v>0.16300000000000001</v>
      </c>
      <c r="F1373">
        <v>8.5000000000000006E-3</v>
      </c>
      <c r="G1373">
        <v>-9.6000000000000002E-2</v>
      </c>
    </row>
    <row r="1374" spans="1:7" x14ac:dyDescent="0.25">
      <c r="A1374" t="s">
        <v>172</v>
      </c>
      <c r="B1374" t="s">
        <v>148</v>
      </c>
      <c r="C1374">
        <v>3000000</v>
      </c>
      <c r="D1374">
        <v>-2</v>
      </c>
      <c r="E1374">
        <v>0.28699999999999998</v>
      </c>
      <c r="F1374">
        <v>8.3999999999999995E-3</v>
      </c>
      <c r="G1374">
        <v>-9.8000000000000004E-2</v>
      </c>
    </row>
    <row r="1375" spans="1:7" x14ac:dyDescent="0.25">
      <c r="A1375" t="s">
        <v>172</v>
      </c>
      <c r="B1375" t="s">
        <v>148</v>
      </c>
      <c r="C1375">
        <v>3000000</v>
      </c>
      <c r="D1375">
        <v>-1</v>
      </c>
      <c r="E1375">
        <v>0.41099999999999998</v>
      </c>
      <c r="F1375">
        <v>8.3999999999999995E-3</v>
      </c>
      <c r="G1375">
        <v>-0.1</v>
      </c>
    </row>
    <row r="1376" spans="1:7" x14ac:dyDescent="0.25">
      <c r="A1376" t="s">
        <v>172</v>
      </c>
      <c r="B1376" t="s">
        <v>148</v>
      </c>
      <c r="C1376">
        <v>3000000</v>
      </c>
      <c r="D1376">
        <v>0</v>
      </c>
      <c r="E1376">
        <v>0.53400000000000003</v>
      </c>
      <c r="F1376">
        <v>8.5100000000000002E-3</v>
      </c>
      <c r="G1376">
        <v>-0.10100000000000001</v>
      </c>
    </row>
    <row r="1377" spans="1:7" x14ac:dyDescent="0.25">
      <c r="A1377" t="s">
        <v>172</v>
      </c>
      <c r="B1377" t="s">
        <v>148</v>
      </c>
      <c r="C1377">
        <v>3000000</v>
      </c>
      <c r="D1377">
        <v>1</v>
      </c>
      <c r="E1377">
        <v>0.65700000000000003</v>
      </c>
      <c r="F1377">
        <v>8.7100000000000007E-3</v>
      </c>
      <c r="G1377">
        <v>-0.10299999999999999</v>
      </c>
    </row>
    <row r="1378" spans="1:7" x14ac:dyDescent="0.25">
      <c r="A1378" t="s">
        <v>172</v>
      </c>
      <c r="B1378" t="s">
        <v>148</v>
      </c>
      <c r="C1378">
        <v>3000000</v>
      </c>
      <c r="D1378">
        <v>2</v>
      </c>
      <c r="E1378">
        <v>0.77900000000000003</v>
      </c>
      <c r="F1378">
        <v>8.3899999999999999E-3</v>
      </c>
      <c r="G1378">
        <v>-0.105</v>
      </c>
    </row>
    <row r="1379" spans="1:7" x14ac:dyDescent="0.25">
      <c r="A1379" t="s">
        <v>172</v>
      </c>
      <c r="B1379" t="s">
        <v>148</v>
      </c>
      <c r="C1379">
        <v>3000000</v>
      </c>
      <c r="D1379">
        <v>3</v>
      </c>
      <c r="E1379">
        <v>0.89900000000000002</v>
      </c>
      <c r="F1379">
        <v>7.0499999999999998E-3</v>
      </c>
      <c r="G1379">
        <v>-0.107</v>
      </c>
    </row>
    <row r="1380" spans="1:7" x14ac:dyDescent="0.25">
      <c r="A1380" t="s">
        <v>172</v>
      </c>
      <c r="B1380" t="s">
        <v>148</v>
      </c>
      <c r="C1380">
        <v>3000000</v>
      </c>
      <c r="D1380">
        <v>4</v>
      </c>
      <c r="E1380">
        <v>1.0189999999999999</v>
      </c>
      <c r="F1380">
        <v>7.11E-3</v>
      </c>
      <c r="G1380">
        <v>-0.109</v>
      </c>
    </row>
    <row r="1381" spans="1:7" x14ac:dyDescent="0.25">
      <c r="A1381" t="s">
        <v>172</v>
      </c>
      <c r="B1381" t="s">
        <v>148</v>
      </c>
      <c r="C1381">
        <v>3000000</v>
      </c>
      <c r="D1381">
        <v>5</v>
      </c>
      <c r="E1381">
        <v>1.1379999999999999</v>
      </c>
      <c r="F1381">
        <v>7.6099999999999996E-3</v>
      </c>
      <c r="G1381">
        <v>-0.111</v>
      </c>
    </row>
    <row r="1382" spans="1:7" x14ac:dyDescent="0.25">
      <c r="A1382" t="s">
        <v>172</v>
      </c>
      <c r="B1382" t="s">
        <v>148</v>
      </c>
      <c r="C1382">
        <v>3000000</v>
      </c>
      <c r="D1382">
        <v>6</v>
      </c>
      <c r="E1382">
        <v>1.254</v>
      </c>
      <c r="F1382">
        <v>7.5199999999999998E-3</v>
      </c>
      <c r="G1382">
        <v>-0.113</v>
      </c>
    </row>
    <row r="1383" spans="1:7" x14ac:dyDescent="0.25">
      <c r="A1383" t="s">
        <v>172</v>
      </c>
      <c r="B1383" t="s">
        <v>148</v>
      </c>
      <c r="C1383">
        <v>3000000</v>
      </c>
      <c r="D1383">
        <v>7</v>
      </c>
      <c r="E1383">
        <v>1.365</v>
      </c>
      <c r="F1383">
        <v>1.103E-2</v>
      </c>
      <c r="G1383">
        <v>-0.115</v>
      </c>
    </row>
    <row r="1384" spans="1:7" x14ac:dyDescent="0.25">
      <c r="A1384" t="s">
        <v>172</v>
      </c>
      <c r="B1384" t="s">
        <v>148</v>
      </c>
      <c r="C1384">
        <v>3000000</v>
      </c>
      <c r="D1384">
        <v>8</v>
      </c>
      <c r="E1384">
        <v>1.4710000000000001</v>
      </c>
      <c r="F1384">
        <v>1.2279999999999999E-2</v>
      </c>
      <c r="G1384">
        <v>-0.11700000000000001</v>
      </c>
    </row>
    <row r="1385" spans="1:7" x14ac:dyDescent="0.25">
      <c r="A1385" t="s">
        <v>172</v>
      </c>
      <c r="B1385" t="s">
        <v>148</v>
      </c>
      <c r="C1385">
        <v>3000000</v>
      </c>
      <c r="D1385">
        <v>9</v>
      </c>
      <c r="E1385">
        <v>1.571</v>
      </c>
      <c r="F1385">
        <v>1.342E-2</v>
      </c>
      <c r="G1385">
        <v>-0.11899999999999999</v>
      </c>
    </row>
    <row r="1386" spans="1:7" x14ac:dyDescent="0.25">
      <c r="A1386" t="s">
        <v>172</v>
      </c>
      <c r="B1386" t="s">
        <v>148</v>
      </c>
      <c r="C1386">
        <v>3000000</v>
      </c>
      <c r="D1386">
        <v>10</v>
      </c>
      <c r="E1386">
        <v>1.6639999999999999</v>
      </c>
      <c r="F1386">
        <v>1.4800000000000001E-2</v>
      </c>
      <c r="G1386">
        <v>-0.121</v>
      </c>
    </row>
    <row r="1387" spans="1:7" x14ac:dyDescent="0.25">
      <c r="A1387" t="s">
        <v>173</v>
      </c>
    </row>
    <row r="1388" spans="1:7" x14ac:dyDescent="0.25">
      <c r="A1388" t="s">
        <v>171</v>
      </c>
      <c r="D1388" t="s">
        <v>30</v>
      </c>
    </row>
    <row r="1389" spans="1:7" x14ac:dyDescent="0.25">
      <c r="A1389" t="s">
        <v>171</v>
      </c>
      <c r="D1389" t="s">
        <v>17</v>
      </c>
    </row>
    <row r="1390" spans="1:7" x14ac:dyDescent="0.25">
      <c r="A1390" t="s">
        <v>171</v>
      </c>
      <c r="D1390" t="s">
        <v>0</v>
      </c>
    </row>
    <row r="1391" spans="1:7" x14ac:dyDescent="0.25">
      <c r="A1391" t="s">
        <v>171</v>
      </c>
      <c r="D1391" t="s">
        <v>1</v>
      </c>
      <c r="E1391" t="s">
        <v>2</v>
      </c>
      <c r="F1391" t="s">
        <v>3</v>
      </c>
      <c r="G1391" t="s">
        <v>4</v>
      </c>
    </row>
    <row r="1392" spans="1:7" x14ac:dyDescent="0.25">
      <c r="A1392" t="s">
        <v>171</v>
      </c>
      <c r="D1392" t="s">
        <v>12</v>
      </c>
      <c r="E1392" t="s">
        <v>13</v>
      </c>
      <c r="F1392" t="s">
        <v>13</v>
      </c>
      <c r="G1392" t="s">
        <v>13</v>
      </c>
    </row>
    <row r="1393" spans="1:7" x14ac:dyDescent="0.25">
      <c r="A1393" t="s">
        <v>172</v>
      </c>
      <c r="B1393" t="s">
        <v>148</v>
      </c>
      <c r="C1393">
        <v>4000000</v>
      </c>
      <c r="D1393">
        <v>-5</v>
      </c>
      <c r="E1393">
        <v>-8.3000000000000004E-2</v>
      </c>
      <c r="F1393">
        <v>8.4600000000000005E-3</v>
      </c>
      <c r="G1393">
        <v>-9.1999999999999998E-2</v>
      </c>
    </row>
    <row r="1394" spans="1:7" x14ac:dyDescent="0.25">
      <c r="A1394" t="s">
        <v>172</v>
      </c>
      <c r="B1394" t="s">
        <v>148</v>
      </c>
      <c r="C1394">
        <v>4000000</v>
      </c>
      <c r="D1394">
        <v>-4</v>
      </c>
      <c r="E1394">
        <v>0.04</v>
      </c>
      <c r="F1394">
        <v>8.3400000000000002E-3</v>
      </c>
      <c r="G1394">
        <v>-9.4E-2</v>
      </c>
    </row>
    <row r="1395" spans="1:7" x14ac:dyDescent="0.25">
      <c r="A1395" t="s">
        <v>172</v>
      </c>
      <c r="B1395" t="s">
        <v>148</v>
      </c>
      <c r="C1395">
        <v>4000000</v>
      </c>
      <c r="D1395">
        <v>-3</v>
      </c>
      <c r="E1395">
        <v>0.16300000000000001</v>
      </c>
      <c r="F1395">
        <v>8.2900000000000005E-3</v>
      </c>
      <c r="G1395">
        <v>-9.6000000000000002E-2</v>
      </c>
    </row>
    <row r="1396" spans="1:7" x14ac:dyDescent="0.25">
      <c r="A1396" t="s">
        <v>172</v>
      </c>
      <c r="B1396" t="s">
        <v>148</v>
      </c>
      <c r="C1396">
        <v>4000000</v>
      </c>
      <c r="D1396">
        <v>-2</v>
      </c>
      <c r="E1396">
        <v>0.28699999999999998</v>
      </c>
      <c r="F1396">
        <v>8.1700000000000002E-3</v>
      </c>
      <c r="G1396">
        <v>-9.8000000000000004E-2</v>
      </c>
    </row>
    <row r="1397" spans="1:7" x14ac:dyDescent="0.25">
      <c r="A1397" t="s">
        <v>172</v>
      </c>
      <c r="B1397" t="s">
        <v>148</v>
      </c>
      <c r="C1397">
        <v>4000000</v>
      </c>
      <c r="D1397">
        <v>-1</v>
      </c>
      <c r="E1397">
        <v>0.41099999999999998</v>
      </c>
      <c r="F1397">
        <v>8.2199999999999999E-3</v>
      </c>
      <c r="G1397">
        <v>-0.1</v>
      </c>
    </row>
    <row r="1398" spans="1:7" x14ac:dyDescent="0.25">
      <c r="A1398" t="s">
        <v>172</v>
      </c>
      <c r="B1398" t="s">
        <v>148</v>
      </c>
      <c r="C1398">
        <v>4000000</v>
      </c>
      <c r="D1398">
        <v>0</v>
      </c>
      <c r="E1398">
        <v>0.53400000000000003</v>
      </c>
      <c r="F1398">
        <v>8.3199999999999993E-3</v>
      </c>
      <c r="G1398">
        <v>-0.10100000000000001</v>
      </c>
    </row>
    <row r="1399" spans="1:7" x14ac:dyDescent="0.25">
      <c r="A1399" t="s">
        <v>172</v>
      </c>
      <c r="B1399" t="s">
        <v>148</v>
      </c>
      <c r="C1399">
        <v>4000000</v>
      </c>
      <c r="D1399">
        <v>1</v>
      </c>
      <c r="E1399">
        <v>0.65700000000000003</v>
      </c>
      <c r="F1399">
        <v>8.5100000000000002E-3</v>
      </c>
      <c r="G1399">
        <v>-0.10299999999999999</v>
      </c>
    </row>
    <row r="1400" spans="1:7" x14ac:dyDescent="0.25">
      <c r="A1400" t="s">
        <v>172</v>
      </c>
      <c r="B1400" t="s">
        <v>148</v>
      </c>
      <c r="C1400">
        <v>4000000</v>
      </c>
      <c r="D1400">
        <v>2</v>
      </c>
      <c r="E1400">
        <v>0.77900000000000003</v>
      </c>
      <c r="F1400">
        <v>8.2400000000000008E-3</v>
      </c>
      <c r="G1400">
        <v>-0.105</v>
      </c>
    </row>
    <row r="1401" spans="1:7" x14ac:dyDescent="0.25">
      <c r="A1401" t="s">
        <v>172</v>
      </c>
      <c r="B1401" t="s">
        <v>148</v>
      </c>
      <c r="C1401">
        <v>4000000</v>
      </c>
      <c r="D1401">
        <v>3</v>
      </c>
      <c r="E1401">
        <v>0.90100000000000002</v>
      </c>
      <c r="F1401">
        <v>8.6400000000000001E-3</v>
      </c>
      <c r="G1401">
        <v>-0.108</v>
      </c>
    </row>
    <row r="1402" spans="1:7" x14ac:dyDescent="0.25">
      <c r="A1402" t="s">
        <v>172</v>
      </c>
      <c r="B1402" t="s">
        <v>148</v>
      </c>
      <c r="C1402">
        <v>4000000</v>
      </c>
      <c r="D1402">
        <v>4</v>
      </c>
      <c r="E1402">
        <v>1.0189999999999999</v>
      </c>
      <c r="F1402">
        <v>7.28E-3</v>
      </c>
      <c r="G1402">
        <v>-0.109</v>
      </c>
    </row>
    <row r="1403" spans="1:7" x14ac:dyDescent="0.25">
      <c r="A1403" t="s">
        <v>172</v>
      </c>
      <c r="B1403" t="s">
        <v>148</v>
      </c>
      <c r="C1403">
        <v>4000000</v>
      </c>
      <c r="D1403">
        <v>5</v>
      </c>
      <c r="E1403">
        <v>1.1379999999999999</v>
      </c>
      <c r="F1403">
        <v>7.6499999999999997E-3</v>
      </c>
      <c r="G1403">
        <v>-0.111</v>
      </c>
    </row>
    <row r="1404" spans="1:7" x14ac:dyDescent="0.25">
      <c r="A1404" t="s">
        <v>172</v>
      </c>
      <c r="B1404" t="s">
        <v>148</v>
      </c>
      <c r="C1404">
        <v>4000000</v>
      </c>
      <c r="D1404">
        <v>6</v>
      </c>
      <c r="E1404">
        <v>1.254</v>
      </c>
      <c r="F1404">
        <v>7.4900000000000001E-3</v>
      </c>
      <c r="G1404">
        <v>-0.113</v>
      </c>
    </row>
    <row r="1405" spans="1:7" x14ac:dyDescent="0.25">
      <c r="A1405" t="s">
        <v>172</v>
      </c>
      <c r="B1405" t="s">
        <v>148</v>
      </c>
      <c r="C1405">
        <v>4000000</v>
      </c>
      <c r="D1405">
        <v>7</v>
      </c>
      <c r="E1405">
        <v>1.365</v>
      </c>
      <c r="F1405">
        <v>1.074E-2</v>
      </c>
      <c r="G1405">
        <v>-0.115</v>
      </c>
    </row>
    <row r="1406" spans="1:7" x14ac:dyDescent="0.25">
      <c r="A1406" t="s">
        <v>172</v>
      </c>
      <c r="B1406" t="s">
        <v>148</v>
      </c>
      <c r="C1406">
        <v>4000000</v>
      </c>
      <c r="D1406">
        <v>8</v>
      </c>
      <c r="E1406">
        <v>1.472</v>
      </c>
      <c r="F1406">
        <v>1.175E-2</v>
      </c>
      <c r="G1406">
        <v>-0.11700000000000001</v>
      </c>
    </row>
    <row r="1407" spans="1:7" x14ac:dyDescent="0.25">
      <c r="A1407" t="s">
        <v>172</v>
      </c>
      <c r="B1407" t="s">
        <v>148</v>
      </c>
      <c r="C1407">
        <v>4000000</v>
      </c>
      <c r="D1407">
        <v>9</v>
      </c>
      <c r="E1407">
        <v>1.5720000000000001</v>
      </c>
      <c r="F1407">
        <v>1.286E-2</v>
      </c>
      <c r="G1407">
        <v>-0.11899999999999999</v>
      </c>
    </row>
    <row r="1408" spans="1:7" x14ac:dyDescent="0.25">
      <c r="A1408" t="s">
        <v>172</v>
      </c>
      <c r="B1408" t="s">
        <v>148</v>
      </c>
      <c r="C1408">
        <v>4000000</v>
      </c>
      <c r="D1408">
        <v>10</v>
      </c>
      <c r="E1408">
        <v>1.665</v>
      </c>
      <c r="F1408">
        <v>1.418E-2</v>
      </c>
      <c r="G1408">
        <v>-0.121</v>
      </c>
    </row>
    <row r="1409" spans="1:7" x14ac:dyDescent="0.25">
      <c r="A1409" t="s">
        <v>173</v>
      </c>
    </row>
    <row r="1410" spans="1:7" x14ac:dyDescent="0.25">
      <c r="A1410" t="s">
        <v>171</v>
      </c>
      <c r="D1410" t="s">
        <v>30</v>
      </c>
    </row>
    <row r="1411" spans="1:7" x14ac:dyDescent="0.25">
      <c r="A1411" t="s">
        <v>171</v>
      </c>
      <c r="D1411" t="s">
        <v>18</v>
      </c>
    </row>
    <row r="1412" spans="1:7" x14ac:dyDescent="0.25">
      <c r="A1412" t="s">
        <v>171</v>
      </c>
      <c r="D1412" t="s">
        <v>0</v>
      </c>
    </row>
    <row r="1413" spans="1:7" x14ac:dyDescent="0.25">
      <c r="A1413" t="s">
        <v>171</v>
      </c>
      <c r="D1413" t="s">
        <v>1</v>
      </c>
      <c r="E1413" t="s">
        <v>2</v>
      </c>
      <c r="F1413" t="s">
        <v>3</v>
      </c>
      <c r="G1413" t="s">
        <v>4</v>
      </c>
    </row>
    <row r="1414" spans="1:7" x14ac:dyDescent="0.25">
      <c r="A1414" t="s">
        <v>171</v>
      </c>
      <c r="D1414" t="s">
        <v>12</v>
      </c>
      <c r="E1414" t="s">
        <v>13</v>
      </c>
      <c r="F1414" t="s">
        <v>13</v>
      </c>
      <c r="G1414" t="s">
        <v>13</v>
      </c>
    </row>
    <row r="1415" spans="1:7" x14ac:dyDescent="0.25">
      <c r="A1415" t="s">
        <v>172</v>
      </c>
      <c r="B1415" t="s">
        <v>148</v>
      </c>
      <c r="C1415">
        <v>5000000</v>
      </c>
      <c r="D1415">
        <v>-5</v>
      </c>
      <c r="E1415">
        <v>-8.3000000000000004E-2</v>
      </c>
      <c r="F1415">
        <v>8.2900000000000005E-3</v>
      </c>
      <c r="G1415">
        <v>-9.1999999999999998E-2</v>
      </c>
    </row>
    <row r="1416" spans="1:7" x14ac:dyDescent="0.25">
      <c r="A1416" t="s">
        <v>172</v>
      </c>
      <c r="B1416" t="s">
        <v>148</v>
      </c>
      <c r="C1416">
        <v>5000000</v>
      </c>
      <c r="D1416">
        <v>-4</v>
      </c>
      <c r="E1416">
        <v>0.04</v>
      </c>
      <c r="F1416">
        <v>8.1399999999999997E-3</v>
      </c>
      <c r="G1416">
        <v>-9.4E-2</v>
      </c>
    </row>
    <row r="1417" spans="1:7" x14ac:dyDescent="0.25">
      <c r="A1417" t="s">
        <v>172</v>
      </c>
      <c r="B1417" t="s">
        <v>148</v>
      </c>
      <c r="C1417">
        <v>5000000</v>
      </c>
      <c r="D1417">
        <v>-3</v>
      </c>
      <c r="E1417">
        <v>0.16300000000000001</v>
      </c>
      <c r="F1417">
        <v>8.1200000000000005E-3</v>
      </c>
      <c r="G1417">
        <v>-9.6000000000000002E-2</v>
      </c>
    </row>
    <row r="1418" spans="1:7" x14ac:dyDescent="0.25">
      <c r="A1418" t="s">
        <v>172</v>
      </c>
      <c r="B1418" t="s">
        <v>148</v>
      </c>
      <c r="C1418">
        <v>5000000</v>
      </c>
      <c r="D1418">
        <v>-2</v>
      </c>
      <c r="E1418">
        <v>0.28699999999999998</v>
      </c>
      <c r="F1418">
        <v>8.0000000000000002E-3</v>
      </c>
      <c r="G1418">
        <v>-9.8000000000000004E-2</v>
      </c>
    </row>
    <row r="1419" spans="1:7" x14ac:dyDescent="0.25">
      <c r="A1419" t="s">
        <v>172</v>
      </c>
      <c r="B1419" t="s">
        <v>148</v>
      </c>
      <c r="C1419">
        <v>5000000</v>
      </c>
      <c r="D1419">
        <v>-1</v>
      </c>
      <c r="E1419">
        <v>0.41099999999999998</v>
      </c>
      <c r="F1419">
        <v>8.0499999999999999E-3</v>
      </c>
      <c r="G1419">
        <v>-0.1</v>
      </c>
    </row>
    <row r="1420" spans="1:7" x14ac:dyDescent="0.25">
      <c r="A1420" t="s">
        <v>172</v>
      </c>
      <c r="B1420" t="s">
        <v>148</v>
      </c>
      <c r="C1420">
        <v>5000000</v>
      </c>
      <c r="D1420">
        <v>0</v>
      </c>
      <c r="E1420">
        <v>0.53400000000000003</v>
      </c>
      <c r="F1420">
        <v>8.2199999999999999E-3</v>
      </c>
      <c r="G1420">
        <v>-0.10100000000000001</v>
      </c>
    </row>
    <row r="1421" spans="1:7" x14ac:dyDescent="0.25">
      <c r="A1421" t="s">
        <v>172</v>
      </c>
      <c r="B1421" t="s">
        <v>148</v>
      </c>
      <c r="C1421">
        <v>5000000</v>
      </c>
      <c r="D1421">
        <v>1</v>
      </c>
      <c r="E1421">
        <v>0.65700000000000003</v>
      </c>
      <c r="F1421">
        <v>8.3999999999999995E-3</v>
      </c>
      <c r="G1421">
        <v>-0.10299999999999999</v>
      </c>
    </row>
    <row r="1422" spans="1:7" x14ac:dyDescent="0.25">
      <c r="A1422" t="s">
        <v>172</v>
      </c>
      <c r="B1422" t="s">
        <v>148</v>
      </c>
      <c r="C1422">
        <v>5000000</v>
      </c>
      <c r="D1422">
        <v>2</v>
      </c>
      <c r="E1422">
        <v>0.77900000000000003</v>
      </c>
      <c r="F1422">
        <v>8.6099999999999996E-3</v>
      </c>
      <c r="G1422">
        <v>-0.105</v>
      </c>
    </row>
    <row r="1423" spans="1:7" x14ac:dyDescent="0.25">
      <c r="A1423" t="s">
        <v>172</v>
      </c>
      <c r="B1423" t="s">
        <v>148</v>
      </c>
      <c r="C1423">
        <v>5000000</v>
      </c>
      <c r="D1423">
        <v>3</v>
      </c>
      <c r="E1423">
        <v>0.90100000000000002</v>
      </c>
      <c r="F1423">
        <v>8.6099999999999996E-3</v>
      </c>
      <c r="G1423">
        <v>-0.108</v>
      </c>
    </row>
    <row r="1424" spans="1:7" x14ac:dyDescent="0.25">
      <c r="A1424" t="s">
        <v>172</v>
      </c>
      <c r="B1424" t="s">
        <v>148</v>
      </c>
      <c r="C1424">
        <v>5000000</v>
      </c>
      <c r="D1424">
        <v>4</v>
      </c>
      <c r="E1424">
        <v>1.02</v>
      </c>
      <c r="F1424">
        <v>7.2700000000000004E-3</v>
      </c>
      <c r="G1424">
        <v>-0.109</v>
      </c>
    </row>
    <row r="1425" spans="1:7" x14ac:dyDescent="0.25">
      <c r="A1425" t="s">
        <v>172</v>
      </c>
      <c r="B1425" t="s">
        <v>148</v>
      </c>
      <c r="C1425">
        <v>5000000</v>
      </c>
      <c r="D1425">
        <v>5</v>
      </c>
      <c r="E1425">
        <v>1.1379999999999999</v>
      </c>
      <c r="F1425">
        <v>7.9100000000000004E-3</v>
      </c>
      <c r="G1425">
        <v>-0.111</v>
      </c>
    </row>
    <row r="1426" spans="1:7" x14ac:dyDescent="0.25">
      <c r="A1426" t="s">
        <v>172</v>
      </c>
      <c r="B1426" t="s">
        <v>148</v>
      </c>
      <c r="C1426">
        <v>5000000</v>
      </c>
      <c r="D1426">
        <v>6</v>
      </c>
      <c r="E1426">
        <v>1.254</v>
      </c>
      <c r="F1426">
        <v>7.79E-3</v>
      </c>
      <c r="G1426">
        <v>-0.113</v>
      </c>
    </row>
    <row r="1427" spans="1:7" x14ac:dyDescent="0.25">
      <c r="A1427" t="s">
        <v>172</v>
      </c>
      <c r="B1427" t="s">
        <v>148</v>
      </c>
      <c r="C1427">
        <v>5000000</v>
      </c>
      <c r="D1427">
        <v>7</v>
      </c>
      <c r="E1427">
        <v>1.3660000000000001</v>
      </c>
      <c r="F1427">
        <v>1.0449999999999999E-2</v>
      </c>
      <c r="G1427">
        <v>-0.115</v>
      </c>
    </row>
    <row r="1428" spans="1:7" x14ac:dyDescent="0.25">
      <c r="A1428" t="s">
        <v>172</v>
      </c>
      <c r="B1428" t="s">
        <v>148</v>
      </c>
      <c r="C1428">
        <v>5000000</v>
      </c>
      <c r="D1428">
        <v>8</v>
      </c>
      <c r="E1428">
        <v>1.472</v>
      </c>
      <c r="F1428">
        <v>1.137E-2</v>
      </c>
      <c r="G1428">
        <v>-0.11799999999999999</v>
      </c>
    </row>
    <row r="1429" spans="1:7" x14ac:dyDescent="0.25">
      <c r="A1429" t="s">
        <v>172</v>
      </c>
      <c r="B1429" t="s">
        <v>148</v>
      </c>
      <c r="C1429">
        <v>5000000</v>
      </c>
      <c r="D1429">
        <v>9</v>
      </c>
      <c r="E1429">
        <v>1.573</v>
      </c>
      <c r="F1429">
        <v>1.2460000000000001E-2</v>
      </c>
      <c r="G1429">
        <v>-0.12</v>
      </c>
    </row>
    <row r="1430" spans="1:7" x14ac:dyDescent="0.25">
      <c r="A1430" t="s">
        <v>172</v>
      </c>
      <c r="B1430" t="s">
        <v>148</v>
      </c>
      <c r="C1430">
        <v>5000000</v>
      </c>
      <c r="D1430">
        <v>10</v>
      </c>
      <c r="E1430">
        <v>1.6659999999999999</v>
      </c>
      <c r="F1430">
        <v>1.3809999999999999E-2</v>
      </c>
      <c r="G1430">
        <v>-0.121</v>
      </c>
    </row>
    <row r="1431" spans="1:7" x14ac:dyDescent="0.25">
      <c r="A1431" t="s">
        <v>173</v>
      </c>
    </row>
    <row r="1432" spans="1:7" x14ac:dyDescent="0.25">
      <c r="A1432" t="s">
        <v>171</v>
      </c>
      <c r="D1432" t="s">
        <v>31</v>
      </c>
    </row>
    <row r="1433" spans="1:7" x14ac:dyDescent="0.25">
      <c r="A1433" t="s">
        <v>171</v>
      </c>
      <c r="D1433" t="s">
        <v>14</v>
      </c>
    </row>
    <row r="1434" spans="1:7" x14ac:dyDescent="0.25">
      <c r="A1434" t="s">
        <v>171</v>
      </c>
      <c r="D1434" t="s">
        <v>0</v>
      </c>
    </row>
    <row r="1435" spans="1:7" x14ac:dyDescent="0.25">
      <c r="A1435" t="s">
        <v>171</v>
      </c>
      <c r="D1435" t="s">
        <v>1</v>
      </c>
      <c r="E1435" t="s">
        <v>2</v>
      </c>
      <c r="F1435" t="s">
        <v>3</v>
      </c>
      <c r="G1435" t="s">
        <v>4</v>
      </c>
    </row>
    <row r="1436" spans="1:7" x14ac:dyDescent="0.25">
      <c r="A1436" t="s">
        <v>171</v>
      </c>
      <c r="D1436" t="s">
        <v>12</v>
      </c>
      <c r="E1436" t="s">
        <v>13</v>
      </c>
      <c r="F1436" t="s">
        <v>13</v>
      </c>
      <c r="G1436" t="s">
        <v>13</v>
      </c>
    </row>
    <row r="1437" spans="1:7" x14ac:dyDescent="0.25">
      <c r="A1437" t="s">
        <v>172</v>
      </c>
      <c r="B1437" t="s">
        <v>149</v>
      </c>
      <c r="C1437">
        <v>1000000</v>
      </c>
      <c r="D1437">
        <v>-5</v>
      </c>
      <c r="E1437">
        <v>-8.5999999999999993E-2</v>
      </c>
      <c r="F1437">
        <v>1.4460000000000001E-2</v>
      </c>
      <c r="G1437">
        <v>-8.6999999999999994E-2</v>
      </c>
    </row>
    <row r="1438" spans="1:7" x14ac:dyDescent="0.25">
      <c r="A1438" t="s">
        <v>172</v>
      </c>
      <c r="B1438" t="s">
        <v>149</v>
      </c>
      <c r="C1438">
        <v>1000000</v>
      </c>
      <c r="D1438">
        <v>-4</v>
      </c>
      <c r="E1438">
        <v>4.2999999999999997E-2</v>
      </c>
      <c r="F1438">
        <v>1.443E-2</v>
      </c>
      <c r="G1438">
        <v>-0.09</v>
      </c>
    </row>
    <row r="1439" spans="1:7" x14ac:dyDescent="0.25">
      <c r="A1439" t="s">
        <v>172</v>
      </c>
      <c r="B1439" t="s">
        <v>149</v>
      </c>
      <c r="C1439">
        <v>1000000</v>
      </c>
      <c r="D1439">
        <v>-3</v>
      </c>
      <c r="E1439">
        <v>0.17299999999999999</v>
      </c>
      <c r="F1439">
        <v>1.4239999999999999E-2</v>
      </c>
      <c r="G1439">
        <v>-9.2999999999999999E-2</v>
      </c>
    </row>
    <row r="1440" spans="1:7" x14ac:dyDescent="0.25">
      <c r="A1440" t="s">
        <v>172</v>
      </c>
      <c r="B1440" t="s">
        <v>149</v>
      </c>
      <c r="C1440">
        <v>1000000</v>
      </c>
      <c r="D1440">
        <v>-2</v>
      </c>
      <c r="E1440">
        <v>0.30199999999999999</v>
      </c>
      <c r="F1440">
        <v>1.354E-2</v>
      </c>
      <c r="G1440">
        <v>-9.5000000000000001E-2</v>
      </c>
    </row>
    <row r="1441" spans="1:7" x14ac:dyDescent="0.25">
      <c r="A1441" t="s">
        <v>172</v>
      </c>
      <c r="B1441" t="s">
        <v>149</v>
      </c>
      <c r="C1441">
        <v>1000000</v>
      </c>
      <c r="D1441">
        <v>-1</v>
      </c>
      <c r="E1441">
        <v>0.43099999999999999</v>
      </c>
      <c r="F1441">
        <v>1.302E-2</v>
      </c>
      <c r="G1441">
        <v>-9.8000000000000004E-2</v>
      </c>
    </row>
    <row r="1442" spans="1:7" x14ac:dyDescent="0.25">
      <c r="A1442" t="s">
        <v>172</v>
      </c>
      <c r="B1442" t="s">
        <v>149</v>
      </c>
      <c r="C1442">
        <v>1000000</v>
      </c>
      <c r="D1442">
        <v>0</v>
      </c>
      <c r="E1442">
        <v>0.56000000000000005</v>
      </c>
      <c r="F1442">
        <v>1.302E-2</v>
      </c>
      <c r="G1442">
        <v>-0.10100000000000001</v>
      </c>
    </row>
    <row r="1443" spans="1:7" x14ac:dyDescent="0.25">
      <c r="A1443" t="s">
        <v>172</v>
      </c>
      <c r="B1443" t="s">
        <v>149</v>
      </c>
      <c r="C1443">
        <v>1000000</v>
      </c>
      <c r="D1443">
        <v>1</v>
      </c>
      <c r="E1443">
        <v>0.68500000000000005</v>
      </c>
      <c r="F1443">
        <v>1.367E-2</v>
      </c>
      <c r="G1443">
        <v>-0.104</v>
      </c>
    </row>
    <row r="1444" spans="1:7" x14ac:dyDescent="0.25">
      <c r="A1444" t="s">
        <v>172</v>
      </c>
      <c r="B1444" t="s">
        <v>149</v>
      </c>
      <c r="C1444">
        <v>1000000</v>
      </c>
      <c r="D1444">
        <v>2</v>
      </c>
      <c r="E1444">
        <v>0.81100000000000005</v>
      </c>
      <c r="F1444">
        <v>1.4239999999999999E-2</v>
      </c>
      <c r="G1444">
        <v>-0.107</v>
      </c>
    </row>
    <row r="1445" spans="1:7" x14ac:dyDescent="0.25">
      <c r="A1445" t="s">
        <v>172</v>
      </c>
      <c r="B1445" t="s">
        <v>149</v>
      </c>
      <c r="C1445">
        <v>1000000</v>
      </c>
      <c r="D1445">
        <v>3</v>
      </c>
      <c r="E1445">
        <v>0.93600000000000005</v>
      </c>
      <c r="F1445">
        <v>1.447E-2</v>
      </c>
      <c r="G1445">
        <v>-0.11</v>
      </c>
    </row>
    <row r="1446" spans="1:7" x14ac:dyDescent="0.25">
      <c r="A1446" t="s">
        <v>172</v>
      </c>
      <c r="B1446" t="s">
        <v>149</v>
      </c>
      <c r="C1446">
        <v>1000000</v>
      </c>
      <c r="D1446">
        <v>4</v>
      </c>
      <c r="E1446">
        <v>1.06</v>
      </c>
      <c r="F1446">
        <v>1.485E-2</v>
      </c>
      <c r="G1446">
        <v>-0.113</v>
      </c>
    </row>
    <row r="1447" spans="1:7" x14ac:dyDescent="0.25">
      <c r="A1447" t="s">
        <v>172</v>
      </c>
      <c r="B1447" t="s">
        <v>149</v>
      </c>
      <c r="C1447">
        <v>1000000</v>
      </c>
      <c r="D1447">
        <v>5</v>
      </c>
      <c r="E1447">
        <v>1.1819999999999999</v>
      </c>
      <c r="F1447">
        <v>1.5299999999999999E-2</v>
      </c>
      <c r="G1447">
        <v>-0.11600000000000001</v>
      </c>
    </row>
    <row r="1448" spans="1:7" x14ac:dyDescent="0.25">
      <c r="A1448" t="s">
        <v>172</v>
      </c>
      <c r="B1448" t="s">
        <v>149</v>
      </c>
      <c r="C1448">
        <v>1000000</v>
      </c>
      <c r="D1448">
        <v>6</v>
      </c>
      <c r="E1448">
        <v>1.3009999999999999</v>
      </c>
      <c r="F1448">
        <v>1.6039999999999999E-2</v>
      </c>
      <c r="G1448">
        <v>-0.11899999999999999</v>
      </c>
    </row>
    <row r="1449" spans="1:7" x14ac:dyDescent="0.25">
      <c r="A1449" t="s">
        <v>172</v>
      </c>
      <c r="B1449" t="s">
        <v>149</v>
      </c>
      <c r="C1449">
        <v>1000000</v>
      </c>
      <c r="D1449">
        <v>7</v>
      </c>
      <c r="E1449">
        <v>1.415</v>
      </c>
      <c r="F1449">
        <v>1.7340000000000001E-2</v>
      </c>
      <c r="G1449">
        <v>-0.122</v>
      </c>
    </row>
    <row r="1450" spans="1:7" x14ac:dyDescent="0.25">
      <c r="A1450" t="s">
        <v>172</v>
      </c>
      <c r="B1450" t="s">
        <v>149</v>
      </c>
      <c r="C1450">
        <v>1000000</v>
      </c>
      <c r="D1450">
        <v>8</v>
      </c>
      <c r="E1450">
        <v>1.5229999999999999</v>
      </c>
      <c r="F1450">
        <v>1.891E-2</v>
      </c>
      <c r="G1450">
        <v>-0.124</v>
      </c>
    </row>
    <row r="1451" spans="1:7" x14ac:dyDescent="0.25">
      <c r="A1451" t="s">
        <v>172</v>
      </c>
      <c r="B1451" t="s">
        <v>149</v>
      </c>
      <c r="C1451">
        <v>1000000</v>
      </c>
      <c r="D1451">
        <v>9</v>
      </c>
      <c r="E1451">
        <v>1.627</v>
      </c>
      <c r="F1451">
        <v>2.06E-2</v>
      </c>
      <c r="G1451">
        <v>-0.127</v>
      </c>
    </row>
    <row r="1452" spans="1:7" x14ac:dyDescent="0.25">
      <c r="A1452" t="s">
        <v>172</v>
      </c>
      <c r="B1452" t="s">
        <v>149</v>
      </c>
      <c r="C1452">
        <v>1000000</v>
      </c>
      <c r="D1452">
        <v>10</v>
      </c>
      <c r="E1452">
        <v>1.7230000000000001</v>
      </c>
      <c r="F1452">
        <v>2.2169999999999999E-2</v>
      </c>
      <c r="G1452">
        <v>-0.13</v>
      </c>
    </row>
    <row r="1453" spans="1:7" x14ac:dyDescent="0.25">
      <c r="A1453" t="s">
        <v>173</v>
      </c>
    </row>
    <row r="1454" spans="1:7" x14ac:dyDescent="0.25">
      <c r="A1454" t="s">
        <v>171</v>
      </c>
      <c r="D1454" t="s">
        <v>31</v>
      </c>
    </row>
    <row r="1455" spans="1:7" x14ac:dyDescent="0.25">
      <c r="A1455" t="s">
        <v>171</v>
      </c>
      <c r="D1455" t="s">
        <v>15</v>
      </c>
    </row>
    <row r="1456" spans="1:7" x14ac:dyDescent="0.25">
      <c r="A1456" t="s">
        <v>171</v>
      </c>
      <c r="D1456" t="s">
        <v>0</v>
      </c>
    </row>
    <row r="1457" spans="1:7" x14ac:dyDescent="0.25">
      <c r="A1457" t="s">
        <v>171</v>
      </c>
      <c r="D1457" t="s">
        <v>1</v>
      </c>
      <c r="E1457" t="s">
        <v>2</v>
      </c>
      <c r="F1457" t="s">
        <v>3</v>
      </c>
      <c r="G1457" t="s">
        <v>4</v>
      </c>
    </row>
    <row r="1458" spans="1:7" x14ac:dyDescent="0.25">
      <c r="A1458" t="s">
        <v>171</v>
      </c>
      <c r="D1458" t="s">
        <v>12</v>
      </c>
      <c r="E1458" t="s">
        <v>13</v>
      </c>
      <c r="F1458" t="s">
        <v>13</v>
      </c>
      <c r="G1458" t="s">
        <v>13</v>
      </c>
    </row>
    <row r="1459" spans="1:7" x14ac:dyDescent="0.25">
      <c r="A1459" t="s">
        <v>172</v>
      </c>
      <c r="B1459" t="s">
        <v>149</v>
      </c>
      <c r="C1459">
        <v>2000000</v>
      </c>
      <c r="D1459">
        <v>-5</v>
      </c>
      <c r="E1459">
        <v>-8.5999999999999993E-2</v>
      </c>
      <c r="F1459">
        <v>1.3509999999999999E-2</v>
      </c>
      <c r="G1459">
        <v>-8.6999999999999994E-2</v>
      </c>
    </row>
    <row r="1460" spans="1:7" x14ac:dyDescent="0.25">
      <c r="A1460" t="s">
        <v>172</v>
      </c>
      <c r="B1460" t="s">
        <v>149</v>
      </c>
      <c r="C1460">
        <v>2000000</v>
      </c>
      <c r="D1460">
        <v>-4</v>
      </c>
      <c r="E1460">
        <v>4.2999999999999997E-2</v>
      </c>
      <c r="F1460">
        <v>1.376E-2</v>
      </c>
      <c r="G1460">
        <v>-0.09</v>
      </c>
    </row>
    <row r="1461" spans="1:7" x14ac:dyDescent="0.25">
      <c r="A1461" t="s">
        <v>172</v>
      </c>
      <c r="B1461" t="s">
        <v>149</v>
      </c>
      <c r="C1461">
        <v>2000000</v>
      </c>
      <c r="D1461">
        <v>-3</v>
      </c>
      <c r="E1461">
        <v>0.17299999999999999</v>
      </c>
      <c r="F1461">
        <v>1.3299999999999999E-2</v>
      </c>
      <c r="G1461">
        <v>-9.2999999999999999E-2</v>
      </c>
    </row>
    <row r="1462" spans="1:7" x14ac:dyDescent="0.25">
      <c r="A1462" t="s">
        <v>172</v>
      </c>
      <c r="B1462" t="s">
        <v>149</v>
      </c>
      <c r="C1462">
        <v>2000000</v>
      </c>
      <c r="D1462">
        <v>-2</v>
      </c>
      <c r="E1462">
        <v>0.30199999999999999</v>
      </c>
      <c r="F1462">
        <v>1.336E-2</v>
      </c>
      <c r="G1462">
        <v>-9.5000000000000001E-2</v>
      </c>
    </row>
    <row r="1463" spans="1:7" x14ac:dyDescent="0.25">
      <c r="A1463" t="s">
        <v>172</v>
      </c>
      <c r="B1463" t="s">
        <v>149</v>
      </c>
      <c r="C1463">
        <v>2000000</v>
      </c>
      <c r="D1463">
        <v>-1</v>
      </c>
      <c r="E1463">
        <v>0.43099999999999999</v>
      </c>
      <c r="F1463">
        <v>1.349E-2</v>
      </c>
      <c r="G1463">
        <v>-9.8000000000000004E-2</v>
      </c>
    </row>
    <row r="1464" spans="1:7" x14ac:dyDescent="0.25">
      <c r="A1464" t="s">
        <v>172</v>
      </c>
      <c r="B1464" t="s">
        <v>149</v>
      </c>
      <c r="C1464">
        <v>2000000</v>
      </c>
      <c r="D1464">
        <v>0</v>
      </c>
      <c r="E1464">
        <v>0.56000000000000005</v>
      </c>
      <c r="F1464">
        <v>1.299E-2</v>
      </c>
      <c r="G1464">
        <v>-0.10100000000000001</v>
      </c>
    </row>
    <row r="1465" spans="1:7" x14ac:dyDescent="0.25">
      <c r="A1465" t="s">
        <v>172</v>
      </c>
      <c r="B1465" t="s">
        <v>149</v>
      </c>
      <c r="C1465">
        <v>2000000</v>
      </c>
      <c r="D1465">
        <v>1</v>
      </c>
      <c r="E1465">
        <v>0.68600000000000005</v>
      </c>
      <c r="F1465">
        <v>1.252E-2</v>
      </c>
      <c r="G1465">
        <v>-0.104</v>
      </c>
    </row>
    <row r="1466" spans="1:7" x14ac:dyDescent="0.25">
      <c r="A1466" t="s">
        <v>172</v>
      </c>
      <c r="B1466" t="s">
        <v>149</v>
      </c>
      <c r="C1466">
        <v>2000000</v>
      </c>
      <c r="D1466">
        <v>2</v>
      </c>
      <c r="E1466">
        <v>0.81200000000000006</v>
      </c>
      <c r="F1466">
        <v>1.15E-2</v>
      </c>
      <c r="G1466">
        <v>-0.107</v>
      </c>
    </row>
    <row r="1467" spans="1:7" x14ac:dyDescent="0.25">
      <c r="A1467" t="s">
        <v>172</v>
      </c>
      <c r="B1467" t="s">
        <v>149</v>
      </c>
      <c r="C1467">
        <v>2000000</v>
      </c>
      <c r="D1467">
        <v>3</v>
      </c>
      <c r="E1467">
        <v>0.93700000000000006</v>
      </c>
      <c r="F1467">
        <v>1.3390000000000001E-2</v>
      </c>
      <c r="G1467">
        <v>-0.11</v>
      </c>
    </row>
    <row r="1468" spans="1:7" x14ac:dyDescent="0.25">
      <c r="A1468" t="s">
        <v>172</v>
      </c>
      <c r="B1468" t="s">
        <v>149</v>
      </c>
      <c r="C1468">
        <v>2000000</v>
      </c>
      <c r="D1468">
        <v>4</v>
      </c>
      <c r="E1468">
        <v>1.0620000000000001</v>
      </c>
      <c r="F1468">
        <v>1.3679999999999999E-2</v>
      </c>
      <c r="G1468">
        <v>-0.113</v>
      </c>
    </row>
    <row r="1469" spans="1:7" x14ac:dyDescent="0.25">
      <c r="A1469" t="s">
        <v>172</v>
      </c>
      <c r="B1469" t="s">
        <v>149</v>
      </c>
      <c r="C1469">
        <v>2000000</v>
      </c>
      <c r="D1469">
        <v>5</v>
      </c>
      <c r="E1469">
        <v>1.1839999999999999</v>
      </c>
      <c r="F1469">
        <v>1.4449999999999999E-2</v>
      </c>
      <c r="G1469">
        <v>-0.11600000000000001</v>
      </c>
    </row>
    <row r="1470" spans="1:7" x14ac:dyDescent="0.25">
      <c r="A1470" t="s">
        <v>172</v>
      </c>
      <c r="B1470" t="s">
        <v>149</v>
      </c>
      <c r="C1470">
        <v>2000000</v>
      </c>
      <c r="D1470">
        <v>6</v>
      </c>
      <c r="E1470">
        <v>1.3029999999999999</v>
      </c>
      <c r="F1470">
        <v>1.5469999999999999E-2</v>
      </c>
      <c r="G1470">
        <v>-0.11899999999999999</v>
      </c>
    </row>
    <row r="1471" spans="1:7" x14ac:dyDescent="0.25">
      <c r="A1471" t="s">
        <v>172</v>
      </c>
      <c r="B1471" t="s">
        <v>149</v>
      </c>
      <c r="C1471">
        <v>2000000</v>
      </c>
      <c r="D1471">
        <v>7</v>
      </c>
      <c r="E1471">
        <v>1.4179999999999999</v>
      </c>
      <c r="F1471">
        <v>1.651E-2</v>
      </c>
      <c r="G1471">
        <v>-0.122</v>
      </c>
    </row>
    <row r="1472" spans="1:7" x14ac:dyDescent="0.25">
      <c r="A1472" t="s">
        <v>172</v>
      </c>
      <c r="B1472" t="s">
        <v>149</v>
      </c>
      <c r="C1472">
        <v>2000000</v>
      </c>
      <c r="D1472">
        <v>8</v>
      </c>
      <c r="E1472">
        <v>1.5269999999999999</v>
      </c>
      <c r="F1472">
        <v>1.7690000000000001E-2</v>
      </c>
      <c r="G1472">
        <v>-0.125</v>
      </c>
    </row>
    <row r="1473" spans="1:7" x14ac:dyDescent="0.25">
      <c r="A1473" t="s">
        <v>172</v>
      </c>
      <c r="B1473" t="s">
        <v>149</v>
      </c>
      <c r="C1473">
        <v>2000000</v>
      </c>
      <c r="D1473">
        <v>9</v>
      </c>
      <c r="E1473">
        <v>1.631</v>
      </c>
      <c r="F1473">
        <v>1.8720000000000001E-2</v>
      </c>
      <c r="G1473">
        <v>-0.128</v>
      </c>
    </row>
    <row r="1474" spans="1:7" x14ac:dyDescent="0.25">
      <c r="A1474" t="s">
        <v>172</v>
      </c>
      <c r="B1474" t="s">
        <v>149</v>
      </c>
      <c r="C1474">
        <v>2000000</v>
      </c>
      <c r="D1474">
        <v>10</v>
      </c>
      <c r="E1474">
        <v>1.7230000000000001</v>
      </c>
      <c r="F1474">
        <v>2.223E-2</v>
      </c>
      <c r="G1474">
        <v>-0.13</v>
      </c>
    </row>
    <row r="1475" spans="1:7" x14ac:dyDescent="0.25">
      <c r="A1475" t="s">
        <v>173</v>
      </c>
    </row>
    <row r="1476" spans="1:7" x14ac:dyDescent="0.25">
      <c r="A1476" t="s">
        <v>171</v>
      </c>
      <c r="D1476" t="s">
        <v>31</v>
      </c>
    </row>
    <row r="1477" spans="1:7" x14ac:dyDescent="0.25">
      <c r="A1477" t="s">
        <v>171</v>
      </c>
      <c r="D1477" t="s">
        <v>16</v>
      </c>
    </row>
    <row r="1478" spans="1:7" x14ac:dyDescent="0.25">
      <c r="A1478" t="s">
        <v>171</v>
      </c>
      <c r="D1478" t="s">
        <v>0</v>
      </c>
    </row>
    <row r="1479" spans="1:7" x14ac:dyDescent="0.25">
      <c r="A1479" t="s">
        <v>171</v>
      </c>
      <c r="D1479" t="s">
        <v>1</v>
      </c>
      <c r="E1479" t="s">
        <v>2</v>
      </c>
      <c r="F1479" t="s">
        <v>3</v>
      </c>
      <c r="G1479" t="s">
        <v>4</v>
      </c>
    </row>
    <row r="1480" spans="1:7" x14ac:dyDescent="0.25">
      <c r="A1480" t="s">
        <v>171</v>
      </c>
      <c r="D1480" t="s">
        <v>12</v>
      </c>
      <c r="E1480" t="s">
        <v>13</v>
      </c>
      <c r="F1480" t="s">
        <v>13</v>
      </c>
      <c r="G1480" t="s">
        <v>13</v>
      </c>
    </row>
    <row r="1481" spans="1:7" x14ac:dyDescent="0.25">
      <c r="A1481" t="s">
        <v>172</v>
      </c>
      <c r="B1481" t="s">
        <v>149</v>
      </c>
      <c r="C1481">
        <v>3000000</v>
      </c>
      <c r="D1481">
        <v>-5</v>
      </c>
      <c r="E1481">
        <v>-8.5999999999999993E-2</v>
      </c>
      <c r="F1481">
        <v>1.3310000000000001E-2</v>
      </c>
      <c r="G1481">
        <v>-8.6999999999999994E-2</v>
      </c>
    </row>
    <row r="1482" spans="1:7" x14ac:dyDescent="0.25">
      <c r="A1482" t="s">
        <v>172</v>
      </c>
      <c r="B1482" t="s">
        <v>149</v>
      </c>
      <c r="C1482">
        <v>3000000</v>
      </c>
      <c r="D1482">
        <v>-4</v>
      </c>
      <c r="E1482">
        <v>4.2999999999999997E-2</v>
      </c>
      <c r="F1482">
        <v>1.32E-2</v>
      </c>
      <c r="G1482">
        <v>-0.09</v>
      </c>
    </row>
    <row r="1483" spans="1:7" x14ac:dyDescent="0.25">
      <c r="A1483" t="s">
        <v>172</v>
      </c>
      <c r="B1483" t="s">
        <v>149</v>
      </c>
      <c r="C1483">
        <v>3000000</v>
      </c>
      <c r="D1483">
        <v>-3</v>
      </c>
      <c r="E1483">
        <v>0.17299999999999999</v>
      </c>
      <c r="F1483">
        <v>1.2359999999999999E-2</v>
      </c>
      <c r="G1483">
        <v>-9.2999999999999999E-2</v>
      </c>
    </row>
    <row r="1484" spans="1:7" x14ac:dyDescent="0.25">
      <c r="A1484" t="s">
        <v>172</v>
      </c>
      <c r="B1484" t="s">
        <v>149</v>
      </c>
      <c r="C1484">
        <v>3000000</v>
      </c>
      <c r="D1484">
        <v>-2</v>
      </c>
      <c r="E1484">
        <v>0.30199999999999999</v>
      </c>
      <c r="F1484">
        <v>1.2789999999999999E-2</v>
      </c>
      <c r="G1484">
        <v>-9.5000000000000001E-2</v>
      </c>
    </row>
    <row r="1485" spans="1:7" x14ac:dyDescent="0.25">
      <c r="A1485" t="s">
        <v>172</v>
      </c>
      <c r="B1485" t="s">
        <v>149</v>
      </c>
      <c r="C1485">
        <v>3000000</v>
      </c>
      <c r="D1485">
        <v>-1</v>
      </c>
      <c r="E1485">
        <v>0.43099999999999999</v>
      </c>
      <c r="F1485">
        <v>1.3440000000000001E-2</v>
      </c>
      <c r="G1485">
        <v>-9.8000000000000004E-2</v>
      </c>
    </row>
    <row r="1486" spans="1:7" x14ac:dyDescent="0.25">
      <c r="A1486" t="s">
        <v>172</v>
      </c>
      <c r="B1486" t="s">
        <v>149</v>
      </c>
      <c r="C1486">
        <v>3000000</v>
      </c>
      <c r="D1486">
        <v>0</v>
      </c>
      <c r="E1486">
        <v>0.56000000000000005</v>
      </c>
      <c r="F1486">
        <v>1.247E-2</v>
      </c>
      <c r="G1486">
        <v>-0.10100000000000001</v>
      </c>
    </row>
    <row r="1487" spans="1:7" x14ac:dyDescent="0.25">
      <c r="A1487" t="s">
        <v>172</v>
      </c>
      <c r="B1487" t="s">
        <v>149</v>
      </c>
      <c r="C1487">
        <v>3000000</v>
      </c>
      <c r="D1487">
        <v>1</v>
      </c>
      <c r="E1487">
        <v>0.68600000000000005</v>
      </c>
      <c r="F1487">
        <v>1.2659999999999999E-2</v>
      </c>
      <c r="G1487">
        <v>-0.104</v>
      </c>
    </row>
    <row r="1488" spans="1:7" x14ac:dyDescent="0.25">
      <c r="A1488" t="s">
        <v>172</v>
      </c>
      <c r="B1488" t="s">
        <v>149</v>
      </c>
      <c r="C1488">
        <v>3000000</v>
      </c>
      <c r="D1488">
        <v>2</v>
      </c>
      <c r="E1488">
        <v>0.81299999999999994</v>
      </c>
      <c r="F1488">
        <v>1.179E-2</v>
      </c>
      <c r="G1488">
        <v>-0.107</v>
      </c>
    </row>
    <row r="1489" spans="1:7" x14ac:dyDescent="0.25">
      <c r="A1489" t="s">
        <v>172</v>
      </c>
      <c r="B1489" t="s">
        <v>149</v>
      </c>
      <c r="C1489">
        <v>3000000</v>
      </c>
      <c r="D1489">
        <v>3</v>
      </c>
      <c r="E1489">
        <v>0.93799999999999994</v>
      </c>
      <c r="F1489">
        <v>1.312E-2</v>
      </c>
      <c r="G1489">
        <v>-0.11</v>
      </c>
    </row>
    <row r="1490" spans="1:7" x14ac:dyDescent="0.25">
      <c r="A1490" t="s">
        <v>172</v>
      </c>
      <c r="B1490" t="s">
        <v>149</v>
      </c>
      <c r="C1490">
        <v>3000000</v>
      </c>
      <c r="D1490">
        <v>4</v>
      </c>
      <c r="E1490">
        <v>1.0620000000000001</v>
      </c>
      <c r="F1490">
        <v>1.349E-2</v>
      </c>
      <c r="G1490">
        <v>-0.113</v>
      </c>
    </row>
    <row r="1491" spans="1:7" x14ac:dyDescent="0.25">
      <c r="A1491" t="s">
        <v>172</v>
      </c>
      <c r="B1491" t="s">
        <v>149</v>
      </c>
      <c r="C1491">
        <v>3000000</v>
      </c>
      <c r="D1491">
        <v>5</v>
      </c>
      <c r="E1491">
        <v>1.1839999999999999</v>
      </c>
      <c r="F1491">
        <v>1.426E-2</v>
      </c>
      <c r="G1491">
        <v>-0.11600000000000001</v>
      </c>
    </row>
    <row r="1492" spans="1:7" x14ac:dyDescent="0.25">
      <c r="A1492" t="s">
        <v>172</v>
      </c>
      <c r="B1492" t="s">
        <v>149</v>
      </c>
      <c r="C1492">
        <v>3000000</v>
      </c>
      <c r="D1492">
        <v>6</v>
      </c>
      <c r="E1492">
        <v>1.3029999999999999</v>
      </c>
      <c r="F1492">
        <v>1.521E-2</v>
      </c>
      <c r="G1492">
        <v>-0.11899999999999999</v>
      </c>
    </row>
    <row r="1493" spans="1:7" x14ac:dyDescent="0.25">
      <c r="A1493" t="s">
        <v>172</v>
      </c>
      <c r="B1493" t="s">
        <v>149</v>
      </c>
      <c r="C1493">
        <v>3000000</v>
      </c>
      <c r="D1493">
        <v>7</v>
      </c>
      <c r="E1493">
        <v>1.419</v>
      </c>
      <c r="F1493">
        <v>1.6279999999999999E-2</v>
      </c>
      <c r="G1493">
        <v>-0.122</v>
      </c>
    </row>
    <row r="1494" spans="1:7" x14ac:dyDescent="0.25">
      <c r="A1494" t="s">
        <v>172</v>
      </c>
      <c r="B1494" t="s">
        <v>149</v>
      </c>
      <c r="C1494">
        <v>3000000</v>
      </c>
      <c r="D1494">
        <v>8</v>
      </c>
      <c r="E1494">
        <v>1.5289999999999999</v>
      </c>
      <c r="F1494">
        <v>1.6930000000000001E-2</v>
      </c>
      <c r="G1494">
        <v>-0.125</v>
      </c>
    </row>
    <row r="1495" spans="1:7" x14ac:dyDescent="0.25">
      <c r="A1495" t="s">
        <v>172</v>
      </c>
      <c r="B1495" t="s">
        <v>149</v>
      </c>
      <c r="C1495">
        <v>3000000</v>
      </c>
      <c r="D1495">
        <v>9</v>
      </c>
      <c r="E1495">
        <v>1.63</v>
      </c>
      <c r="F1495">
        <v>1.9349999999999999E-2</v>
      </c>
      <c r="G1495">
        <v>-0.128</v>
      </c>
    </row>
    <row r="1496" spans="1:7" x14ac:dyDescent="0.25">
      <c r="A1496" t="s">
        <v>172</v>
      </c>
      <c r="B1496" t="s">
        <v>149</v>
      </c>
      <c r="C1496">
        <v>3000000</v>
      </c>
      <c r="D1496">
        <v>10</v>
      </c>
      <c r="E1496">
        <v>1.726</v>
      </c>
      <c r="F1496">
        <v>2.1559999999999999E-2</v>
      </c>
      <c r="G1496">
        <v>-0.13</v>
      </c>
    </row>
    <row r="1497" spans="1:7" x14ac:dyDescent="0.25">
      <c r="A1497" t="s">
        <v>173</v>
      </c>
    </row>
    <row r="1498" spans="1:7" x14ac:dyDescent="0.25">
      <c r="A1498" t="s">
        <v>171</v>
      </c>
      <c r="D1498" t="s">
        <v>31</v>
      </c>
    </row>
    <row r="1499" spans="1:7" x14ac:dyDescent="0.25">
      <c r="A1499" t="s">
        <v>171</v>
      </c>
      <c r="D1499" t="s">
        <v>17</v>
      </c>
    </row>
    <row r="1500" spans="1:7" x14ac:dyDescent="0.25">
      <c r="A1500" t="s">
        <v>171</v>
      </c>
      <c r="D1500" t="s">
        <v>0</v>
      </c>
    </row>
    <row r="1501" spans="1:7" x14ac:dyDescent="0.25">
      <c r="A1501" t="s">
        <v>171</v>
      </c>
      <c r="D1501" t="s">
        <v>1</v>
      </c>
      <c r="E1501" t="s">
        <v>2</v>
      </c>
      <c r="F1501" t="s">
        <v>3</v>
      </c>
      <c r="G1501" t="s">
        <v>4</v>
      </c>
    </row>
    <row r="1502" spans="1:7" x14ac:dyDescent="0.25">
      <c r="A1502" t="s">
        <v>171</v>
      </c>
      <c r="D1502" t="s">
        <v>12</v>
      </c>
      <c r="E1502" t="s">
        <v>13</v>
      </c>
      <c r="F1502" t="s">
        <v>13</v>
      </c>
      <c r="G1502" t="s">
        <v>13</v>
      </c>
    </row>
    <row r="1503" spans="1:7" x14ac:dyDescent="0.25">
      <c r="A1503" t="s">
        <v>172</v>
      </c>
      <c r="B1503" t="s">
        <v>149</v>
      </c>
      <c r="C1503">
        <v>4000000</v>
      </c>
      <c r="D1503">
        <v>-5</v>
      </c>
      <c r="E1503">
        <v>-8.5999999999999993E-2</v>
      </c>
      <c r="F1503">
        <v>1.2489999999999999E-2</v>
      </c>
      <c r="G1503">
        <v>-8.6999999999999994E-2</v>
      </c>
    </row>
    <row r="1504" spans="1:7" x14ac:dyDescent="0.25">
      <c r="A1504" t="s">
        <v>172</v>
      </c>
      <c r="B1504" t="s">
        <v>149</v>
      </c>
      <c r="C1504">
        <v>4000000</v>
      </c>
      <c r="D1504">
        <v>-4</v>
      </c>
      <c r="E1504">
        <v>4.2999999999999997E-2</v>
      </c>
      <c r="F1504">
        <v>1.2829999999999999E-2</v>
      </c>
      <c r="G1504">
        <v>-0.09</v>
      </c>
    </row>
    <row r="1505" spans="1:7" x14ac:dyDescent="0.25">
      <c r="A1505" t="s">
        <v>172</v>
      </c>
      <c r="B1505" t="s">
        <v>149</v>
      </c>
      <c r="C1505">
        <v>4000000</v>
      </c>
      <c r="D1505">
        <v>-3</v>
      </c>
      <c r="E1505">
        <v>0.17299999999999999</v>
      </c>
      <c r="F1505">
        <v>1.2070000000000001E-2</v>
      </c>
      <c r="G1505">
        <v>-9.2999999999999999E-2</v>
      </c>
    </row>
    <row r="1506" spans="1:7" x14ac:dyDescent="0.25">
      <c r="A1506" t="s">
        <v>172</v>
      </c>
      <c r="B1506" t="s">
        <v>149</v>
      </c>
      <c r="C1506">
        <v>4000000</v>
      </c>
      <c r="D1506">
        <v>-2</v>
      </c>
      <c r="E1506">
        <v>0.30199999999999999</v>
      </c>
      <c r="F1506">
        <v>1.2930000000000001E-2</v>
      </c>
      <c r="G1506">
        <v>-9.5000000000000001E-2</v>
      </c>
    </row>
    <row r="1507" spans="1:7" x14ac:dyDescent="0.25">
      <c r="A1507" t="s">
        <v>172</v>
      </c>
      <c r="B1507" t="s">
        <v>149</v>
      </c>
      <c r="C1507">
        <v>4000000</v>
      </c>
      <c r="D1507">
        <v>-1</v>
      </c>
      <c r="E1507">
        <v>0.43099999999999999</v>
      </c>
      <c r="F1507">
        <v>1.3050000000000001E-2</v>
      </c>
      <c r="G1507">
        <v>-9.8000000000000004E-2</v>
      </c>
    </row>
    <row r="1508" spans="1:7" x14ac:dyDescent="0.25">
      <c r="A1508" t="s">
        <v>172</v>
      </c>
      <c r="B1508" t="s">
        <v>149</v>
      </c>
      <c r="C1508">
        <v>4000000</v>
      </c>
      <c r="D1508">
        <v>0</v>
      </c>
      <c r="E1508">
        <v>0.56000000000000005</v>
      </c>
      <c r="F1508">
        <v>1.3270000000000001E-2</v>
      </c>
      <c r="G1508">
        <v>-0.10100000000000001</v>
      </c>
    </row>
    <row r="1509" spans="1:7" x14ac:dyDescent="0.25">
      <c r="A1509" t="s">
        <v>172</v>
      </c>
      <c r="B1509" t="s">
        <v>149</v>
      </c>
      <c r="C1509">
        <v>4000000</v>
      </c>
      <c r="D1509">
        <v>1</v>
      </c>
      <c r="E1509">
        <v>0.68600000000000005</v>
      </c>
      <c r="F1509">
        <v>1.2290000000000001E-2</v>
      </c>
      <c r="G1509">
        <v>-0.104</v>
      </c>
    </row>
    <row r="1510" spans="1:7" x14ac:dyDescent="0.25">
      <c r="A1510" t="s">
        <v>172</v>
      </c>
      <c r="B1510" t="s">
        <v>149</v>
      </c>
      <c r="C1510">
        <v>4000000</v>
      </c>
      <c r="D1510">
        <v>2</v>
      </c>
      <c r="E1510">
        <v>0.81299999999999994</v>
      </c>
      <c r="F1510">
        <v>1.1820000000000001E-2</v>
      </c>
      <c r="G1510">
        <v>-0.107</v>
      </c>
    </row>
    <row r="1511" spans="1:7" x14ac:dyDescent="0.25">
      <c r="A1511" t="s">
        <v>172</v>
      </c>
      <c r="B1511" t="s">
        <v>149</v>
      </c>
      <c r="C1511">
        <v>4000000</v>
      </c>
      <c r="D1511">
        <v>3</v>
      </c>
      <c r="E1511">
        <v>0.93799999999999994</v>
      </c>
      <c r="F1511">
        <v>1.1780000000000001E-2</v>
      </c>
      <c r="G1511">
        <v>-0.11</v>
      </c>
    </row>
    <row r="1512" spans="1:7" x14ac:dyDescent="0.25">
      <c r="A1512" t="s">
        <v>172</v>
      </c>
      <c r="B1512" t="s">
        <v>149</v>
      </c>
      <c r="C1512">
        <v>4000000</v>
      </c>
      <c r="D1512">
        <v>4</v>
      </c>
      <c r="E1512">
        <v>1.0620000000000001</v>
      </c>
      <c r="F1512">
        <v>1.3559999999999999E-2</v>
      </c>
      <c r="G1512">
        <v>-0.113</v>
      </c>
    </row>
    <row r="1513" spans="1:7" x14ac:dyDescent="0.25">
      <c r="A1513" t="s">
        <v>172</v>
      </c>
      <c r="B1513" t="s">
        <v>149</v>
      </c>
      <c r="C1513">
        <v>4000000</v>
      </c>
      <c r="D1513">
        <v>5</v>
      </c>
      <c r="E1513">
        <v>1.1850000000000001</v>
      </c>
      <c r="F1513">
        <v>1.4200000000000001E-2</v>
      </c>
      <c r="G1513">
        <v>-0.11600000000000001</v>
      </c>
    </row>
    <row r="1514" spans="1:7" x14ac:dyDescent="0.25">
      <c r="A1514" t="s">
        <v>172</v>
      </c>
      <c r="B1514" t="s">
        <v>149</v>
      </c>
      <c r="C1514">
        <v>4000000</v>
      </c>
      <c r="D1514">
        <v>6</v>
      </c>
      <c r="E1514">
        <v>1.304</v>
      </c>
      <c r="F1514">
        <v>1.503E-2</v>
      </c>
      <c r="G1514">
        <v>-0.11899999999999999</v>
      </c>
    </row>
    <row r="1515" spans="1:7" x14ac:dyDescent="0.25">
      <c r="A1515" t="s">
        <v>172</v>
      </c>
      <c r="B1515" t="s">
        <v>149</v>
      </c>
      <c r="C1515">
        <v>4000000</v>
      </c>
      <c r="D1515">
        <v>7</v>
      </c>
      <c r="E1515">
        <v>1.42</v>
      </c>
      <c r="F1515">
        <v>1.585E-2</v>
      </c>
      <c r="G1515">
        <v>-0.122</v>
      </c>
    </row>
    <row r="1516" spans="1:7" x14ac:dyDescent="0.25">
      <c r="A1516" t="s">
        <v>172</v>
      </c>
      <c r="B1516" t="s">
        <v>149</v>
      </c>
      <c r="C1516">
        <v>4000000</v>
      </c>
      <c r="D1516">
        <v>8</v>
      </c>
      <c r="E1516">
        <v>1.528</v>
      </c>
      <c r="F1516">
        <v>1.7559999999999999E-2</v>
      </c>
      <c r="G1516">
        <v>-0.125</v>
      </c>
    </row>
    <row r="1517" spans="1:7" x14ac:dyDescent="0.25">
      <c r="A1517" t="s">
        <v>172</v>
      </c>
      <c r="B1517" t="s">
        <v>149</v>
      </c>
      <c r="C1517">
        <v>4000000</v>
      </c>
      <c r="D1517">
        <v>9</v>
      </c>
      <c r="E1517">
        <v>1.63</v>
      </c>
      <c r="F1517">
        <v>1.9480000000000001E-2</v>
      </c>
      <c r="G1517">
        <v>-0.128</v>
      </c>
    </row>
    <row r="1518" spans="1:7" x14ac:dyDescent="0.25">
      <c r="A1518" t="s">
        <v>172</v>
      </c>
      <c r="B1518" t="s">
        <v>149</v>
      </c>
      <c r="C1518">
        <v>4000000</v>
      </c>
      <c r="D1518">
        <v>10</v>
      </c>
      <c r="E1518">
        <v>1.728</v>
      </c>
      <c r="F1518">
        <v>2.0820000000000002E-2</v>
      </c>
      <c r="G1518">
        <v>-0.13</v>
      </c>
    </row>
    <row r="1519" spans="1:7" x14ac:dyDescent="0.25">
      <c r="A1519" t="s">
        <v>173</v>
      </c>
    </row>
    <row r="1520" spans="1:7" x14ac:dyDescent="0.25">
      <c r="A1520" t="s">
        <v>171</v>
      </c>
      <c r="D1520" t="s">
        <v>31</v>
      </c>
    </row>
    <row r="1521" spans="1:7" x14ac:dyDescent="0.25">
      <c r="A1521" t="s">
        <v>171</v>
      </c>
      <c r="D1521" t="s">
        <v>18</v>
      </c>
    </row>
    <row r="1522" spans="1:7" x14ac:dyDescent="0.25">
      <c r="A1522" t="s">
        <v>171</v>
      </c>
      <c r="D1522" t="s">
        <v>0</v>
      </c>
    </row>
    <row r="1523" spans="1:7" x14ac:dyDescent="0.25">
      <c r="A1523" t="s">
        <v>171</v>
      </c>
      <c r="D1523" t="s">
        <v>1</v>
      </c>
      <c r="E1523" t="s">
        <v>2</v>
      </c>
      <c r="F1523" t="s">
        <v>3</v>
      </c>
      <c r="G1523" t="s">
        <v>4</v>
      </c>
    </row>
    <row r="1524" spans="1:7" x14ac:dyDescent="0.25">
      <c r="A1524" t="s">
        <v>171</v>
      </c>
      <c r="D1524" t="s">
        <v>12</v>
      </c>
      <c r="E1524" t="s">
        <v>13</v>
      </c>
      <c r="F1524" t="s">
        <v>13</v>
      </c>
      <c r="G1524" t="s">
        <v>13</v>
      </c>
    </row>
    <row r="1525" spans="1:7" x14ac:dyDescent="0.25">
      <c r="A1525" t="s">
        <v>172</v>
      </c>
      <c r="B1525" t="s">
        <v>149</v>
      </c>
      <c r="C1525">
        <v>5000000</v>
      </c>
      <c r="D1525">
        <v>-5</v>
      </c>
      <c r="E1525">
        <v>-8.5999999999999993E-2</v>
      </c>
      <c r="F1525">
        <v>1.2290000000000001E-2</v>
      </c>
      <c r="G1525">
        <v>-8.6999999999999994E-2</v>
      </c>
    </row>
    <row r="1526" spans="1:7" x14ac:dyDescent="0.25">
      <c r="A1526" t="s">
        <v>172</v>
      </c>
      <c r="B1526" t="s">
        <v>149</v>
      </c>
      <c r="C1526">
        <v>5000000</v>
      </c>
      <c r="D1526">
        <v>-4</v>
      </c>
      <c r="E1526">
        <v>4.2999999999999997E-2</v>
      </c>
      <c r="F1526">
        <v>1.209E-2</v>
      </c>
      <c r="G1526">
        <v>-0.09</v>
      </c>
    </row>
    <row r="1527" spans="1:7" x14ac:dyDescent="0.25">
      <c r="A1527" t="s">
        <v>172</v>
      </c>
      <c r="B1527" t="s">
        <v>149</v>
      </c>
      <c r="C1527">
        <v>5000000</v>
      </c>
      <c r="D1527">
        <v>-3</v>
      </c>
      <c r="E1527">
        <v>0.17299999999999999</v>
      </c>
      <c r="F1527">
        <v>1.2200000000000001E-2</v>
      </c>
      <c r="G1527">
        <v>-9.2999999999999999E-2</v>
      </c>
    </row>
    <row r="1528" spans="1:7" x14ac:dyDescent="0.25">
      <c r="A1528" t="s">
        <v>172</v>
      </c>
      <c r="B1528" t="s">
        <v>149</v>
      </c>
      <c r="C1528">
        <v>5000000</v>
      </c>
      <c r="D1528">
        <v>-2</v>
      </c>
      <c r="E1528">
        <v>0.30199999999999999</v>
      </c>
      <c r="F1528">
        <v>1.2930000000000001E-2</v>
      </c>
      <c r="G1528">
        <v>-9.5000000000000001E-2</v>
      </c>
    </row>
    <row r="1529" spans="1:7" x14ac:dyDescent="0.25">
      <c r="A1529" t="s">
        <v>172</v>
      </c>
      <c r="B1529" t="s">
        <v>149</v>
      </c>
      <c r="C1529">
        <v>5000000</v>
      </c>
      <c r="D1529">
        <v>-1</v>
      </c>
      <c r="E1529">
        <v>0.43099999999999999</v>
      </c>
      <c r="F1529">
        <v>1.2800000000000001E-2</v>
      </c>
      <c r="G1529">
        <v>-9.8000000000000004E-2</v>
      </c>
    </row>
    <row r="1530" spans="1:7" x14ac:dyDescent="0.25">
      <c r="A1530" t="s">
        <v>172</v>
      </c>
      <c r="B1530" t="s">
        <v>149</v>
      </c>
      <c r="C1530">
        <v>5000000</v>
      </c>
      <c r="D1530">
        <v>0</v>
      </c>
      <c r="E1530">
        <v>0.56000000000000005</v>
      </c>
      <c r="F1530">
        <v>1.2959999999999999E-2</v>
      </c>
      <c r="G1530">
        <v>-0.10100000000000001</v>
      </c>
    </row>
    <row r="1531" spans="1:7" x14ac:dyDescent="0.25">
      <c r="A1531" t="s">
        <v>172</v>
      </c>
      <c r="B1531" t="s">
        <v>149</v>
      </c>
      <c r="C1531">
        <v>5000000</v>
      </c>
      <c r="D1531">
        <v>1</v>
      </c>
      <c r="E1531">
        <v>0.68799999999999994</v>
      </c>
      <c r="F1531">
        <v>1.319E-2</v>
      </c>
      <c r="G1531">
        <v>-0.104</v>
      </c>
    </row>
    <row r="1532" spans="1:7" x14ac:dyDescent="0.25">
      <c r="A1532" t="s">
        <v>172</v>
      </c>
      <c r="B1532" t="s">
        <v>149</v>
      </c>
      <c r="C1532">
        <v>5000000</v>
      </c>
      <c r="D1532">
        <v>2</v>
      </c>
      <c r="E1532">
        <v>0.81299999999999994</v>
      </c>
      <c r="F1532">
        <v>1.235E-2</v>
      </c>
      <c r="G1532">
        <v>-0.107</v>
      </c>
    </row>
    <row r="1533" spans="1:7" x14ac:dyDescent="0.25">
      <c r="A1533" t="s">
        <v>172</v>
      </c>
      <c r="B1533" t="s">
        <v>149</v>
      </c>
      <c r="C1533">
        <v>5000000</v>
      </c>
      <c r="D1533">
        <v>3</v>
      </c>
      <c r="E1533">
        <v>0.93899999999999995</v>
      </c>
      <c r="F1533">
        <v>1.184E-2</v>
      </c>
      <c r="G1533">
        <v>-0.11</v>
      </c>
    </row>
    <row r="1534" spans="1:7" x14ac:dyDescent="0.25">
      <c r="A1534" t="s">
        <v>172</v>
      </c>
      <c r="B1534" t="s">
        <v>149</v>
      </c>
      <c r="C1534">
        <v>5000000</v>
      </c>
      <c r="D1534">
        <v>4</v>
      </c>
      <c r="E1534">
        <v>1.0629999999999999</v>
      </c>
      <c r="F1534">
        <v>1.357E-2</v>
      </c>
      <c r="G1534">
        <v>-0.113</v>
      </c>
    </row>
    <row r="1535" spans="1:7" x14ac:dyDescent="0.25">
      <c r="A1535" t="s">
        <v>172</v>
      </c>
      <c r="B1535" t="s">
        <v>149</v>
      </c>
      <c r="C1535">
        <v>5000000</v>
      </c>
      <c r="D1535">
        <v>5</v>
      </c>
      <c r="E1535">
        <v>1.1850000000000001</v>
      </c>
      <c r="F1535">
        <v>1.4239999999999999E-2</v>
      </c>
      <c r="G1535">
        <v>-0.11600000000000001</v>
      </c>
    </row>
    <row r="1536" spans="1:7" x14ac:dyDescent="0.25">
      <c r="A1536" t="s">
        <v>172</v>
      </c>
      <c r="B1536" t="s">
        <v>149</v>
      </c>
      <c r="C1536">
        <v>5000000</v>
      </c>
      <c r="D1536">
        <v>6</v>
      </c>
      <c r="E1536">
        <v>1.3049999999999999</v>
      </c>
      <c r="F1536">
        <v>1.481E-2</v>
      </c>
      <c r="G1536">
        <v>-0.11899999999999999</v>
      </c>
    </row>
    <row r="1537" spans="1:7" x14ac:dyDescent="0.25">
      <c r="A1537" t="s">
        <v>172</v>
      </c>
      <c r="B1537" t="s">
        <v>149</v>
      </c>
      <c r="C1537">
        <v>5000000</v>
      </c>
      <c r="D1537">
        <v>7</v>
      </c>
      <c r="E1537">
        <v>1.421</v>
      </c>
      <c r="F1537">
        <v>1.5509999999999999E-2</v>
      </c>
      <c r="G1537">
        <v>-0.122</v>
      </c>
    </row>
    <row r="1538" spans="1:7" x14ac:dyDescent="0.25">
      <c r="A1538" t="s">
        <v>172</v>
      </c>
      <c r="B1538" t="s">
        <v>149</v>
      </c>
      <c r="C1538">
        <v>5000000</v>
      </c>
      <c r="D1538">
        <v>8</v>
      </c>
      <c r="E1538">
        <v>1.5289999999999999</v>
      </c>
      <c r="F1538">
        <v>1.7559999999999999E-2</v>
      </c>
      <c r="G1538">
        <v>-0.125</v>
      </c>
    </row>
    <row r="1539" spans="1:7" x14ac:dyDescent="0.25">
      <c r="A1539" t="s">
        <v>172</v>
      </c>
      <c r="B1539" t="s">
        <v>149</v>
      </c>
      <c r="C1539">
        <v>5000000</v>
      </c>
      <c r="D1539">
        <v>9</v>
      </c>
      <c r="E1539">
        <v>1.6319999999999999</v>
      </c>
      <c r="F1539">
        <v>1.9099999999999999E-2</v>
      </c>
      <c r="G1539">
        <v>-0.128</v>
      </c>
    </row>
    <row r="1540" spans="1:7" x14ac:dyDescent="0.25">
      <c r="A1540" t="s">
        <v>172</v>
      </c>
      <c r="B1540" t="s">
        <v>149</v>
      </c>
      <c r="C1540">
        <v>5000000</v>
      </c>
      <c r="D1540">
        <v>10</v>
      </c>
      <c r="E1540">
        <v>1.7250000000000001</v>
      </c>
      <c r="F1540">
        <v>2.2249999999999999E-2</v>
      </c>
      <c r="G1540">
        <v>-0.13</v>
      </c>
    </row>
    <row r="1541" spans="1:7" x14ac:dyDescent="0.25">
      <c r="A1541" t="s">
        <v>173</v>
      </c>
    </row>
    <row r="1542" spans="1:7" x14ac:dyDescent="0.25">
      <c r="A1542" t="s">
        <v>171</v>
      </c>
      <c r="D1542" t="s">
        <v>33</v>
      </c>
    </row>
    <row r="1543" spans="1:7" x14ac:dyDescent="0.25">
      <c r="A1543" t="s">
        <v>171</v>
      </c>
      <c r="D1543" t="s">
        <v>14</v>
      </c>
    </row>
    <row r="1544" spans="1:7" x14ac:dyDescent="0.25">
      <c r="A1544" t="s">
        <v>171</v>
      </c>
      <c r="D1544" t="s">
        <v>0</v>
      </c>
    </row>
    <row r="1545" spans="1:7" x14ac:dyDescent="0.25">
      <c r="A1545" t="s">
        <v>171</v>
      </c>
      <c r="D1545" t="s">
        <v>1</v>
      </c>
      <c r="E1545" t="s">
        <v>2</v>
      </c>
      <c r="F1545" t="s">
        <v>3</v>
      </c>
      <c r="G1545" t="s">
        <v>4</v>
      </c>
    </row>
    <row r="1546" spans="1:7" x14ac:dyDescent="0.25">
      <c r="A1546" t="s">
        <v>171</v>
      </c>
      <c r="D1546" t="s">
        <v>12</v>
      </c>
      <c r="E1546" t="s">
        <v>13</v>
      </c>
      <c r="F1546" t="s">
        <v>13</v>
      </c>
      <c r="G1546" t="s">
        <v>13</v>
      </c>
    </row>
    <row r="1547" spans="1:7" x14ac:dyDescent="0.25">
      <c r="A1547" t="s">
        <v>172</v>
      </c>
      <c r="B1547" t="s">
        <v>32</v>
      </c>
      <c r="C1547">
        <v>1000000</v>
      </c>
      <c r="D1547">
        <v>-5</v>
      </c>
      <c r="E1547">
        <v>-0.45</v>
      </c>
      <c r="F1547">
        <v>1.204E-2</v>
      </c>
      <c r="G1547">
        <v>-3.0000000000000001E-3</v>
      </c>
    </row>
    <row r="1548" spans="1:7" x14ac:dyDescent="0.25">
      <c r="A1548" t="s">
        <v>172</v>
      </c>
      <c r="B1548" t="s">
        <v>32</v>
      </c>
      <c r="C1548">
        <v>1000000</v>
      </c>
      <c r="D1548">
        <v>-4</v>
      </c>
      <c r="E1548">
        <v>-0.33500000000000002</v>
      </c>
      <c r="F1548">
        <v>1.162E-2</v>
      </c>
      <c r="G1548">
        <v>-4.0000000000000001E-3</v>
      </c>
    </row>
    <row r="1549" spans="1:7" x14ac:dyDescent="0.25">
      <c r="A1549" t="s">
        <v>172</v>
      </c>
      <c r="B1549" t="s">
        <v>32</v>
      </c>
      <c r="C1549">
        <v>1000000</v>
      </c>
      <c r="D1549">
        <v>-3</v>
      </c>
      <c r="E1549">
        <v>-0.218</v>
      </c>
      <c r="F1549">
        <v>1.1270000000000001E-2</v>
      </c>
      <c r="G1549">
        <v>-6.0000000000000001E-3</v>
      </c>
    </row>
    <row r="1550" spans="1:7" x14ac:dyDescent="0.25">
      <c r="A1550" t="s">
        <v>172</v>
      </c>
      <c r="B1550" t="s">
        <v>32</v>
      </c>
      <c r="C1550">
        <v>1000000</v>
      </c>
      <c r="D1550">
        <v>-2</v>
      </c>
      <c r="E1550">
        <v>-9.8000000000000004E-2</v>
      </c>
      <c r="F1550">
        <v>1.11E-2</v>
      </c>
      <c r="G1550">
        <v>-7.0000000000000001E-3</v>
      </c>
    </row>
    <row r="1551" spans="1:7" x14ac:dyDescent="0.25">
      <c r="A1551" t="s">
        <v>172</v>
      </c>
      <c r="B1551" t="s">
        <v>32</v>
      </c>
      <c r="C1551">
        <v>1000000</v>
      </c>
      <c r="D1551">
        <v>-1</v>
      </c>
      <c r="E1551">
        <v>2.1999999999999999E-2</v>
      </c>
      <c r="F1551">
        <v>8.7899999999999992E-3</v>
      </c>
      <c r="G1551">
        <v>-8.0000000000000002E-3</v>
      </c>
    </row>
    <row r="1552" spans="1:7" x14ac:dyDescent="0.25">
      <c r="A1552" t="s">
        <v>172</v>
      </c>
      <c r="B1552" t="s">
        <v>32</v>
      </c>
      <c r="C1552">
        <v>1000000</v>
      </c>
      <c r="D1552">
        <v>0</v>
      </c>
      <c r="E1552">
        <v>0.14199999999999999</v>
      </c>
      <c r="F1552">
        <v>8.9200000000000008E-3</v>
      </c>
      <c r="G1552">
        <v>-8.9999999999999993E-3</v>
      </c>
    </row>
    <row r="1553" spans="1:7" x14ac:dyDescent="0.25">
      <c r="A1553" t="s">
        <v>172</v>
      </c>
      <c r="B1553" t="s">
        <v>32</v>
      </c>
      <c r="C1553">
        <v>1000000</v>
      </c>
      <c r="D1553">
        <v>1</v>
      </c>
      <c r="E1553">
        <v>0.26200000000000001</v>
      </c>
      <c r="F1553">
        <v>9.2399999999999999E-3</v>
      </c>
      <c r="G1553">
        <v>-0.01</v>
      </c>
    </row>
    <row r="1554" spans="1:7" x14ac:dyDescent="0.25">
      <c r="A1554" t="s">
        <v>172</v>
      </c>
      <c r="B1554" t="s">
        <v>32</v>
      </c>
      <c r="C1554">
        <v>1000000</v>
      </c>
      <c r="D1554">
        <v>2</v>
      </c>
      <c r="E1554">
        <v>0.38200000000000001</v>
      </c>
      <c r="F1554">
        <v>1.0019999999999999E-2</v>
      </c>
      <c r="G1554">
        <v>-1.2E-2</v>
      </c>
    </row>
    <row r="1555" spans="1:7" x14ac:dyDescent="0.25">
      <c r="A1555" t="s">
        <v>172</v>
      </c>
      <c r="B1555" t="s">
        <v>32</v>
      </c>
      <c r="C1555">
        <v>1000000</v>
      </c>
      <c r="D1555">
        <v>3</v>
      </c>
      <c r="E1555">
        <v>0.502</v>
      </c>
      <c r="F1555">
        <v>1.03E-2</v>
      </c>
      <c r="G1555">
        <v>-1.2999999999999999E-2</v>
      </c>
    </row>
    <row r="1556" spans="1:7" x14ac:dyDescent="0.25">
      <c r="A1556" t="s">
        <v>172</v>
      </c>
      <c r="B1556" t="s">
        <v>32</v>
      </c>
      <c r="C1556">
        <v>1000000</v>
      </c>
      <c r="D1556">
        <v>4</v>
      </c>
      <c r="E1556">
        <v>0.621</v>
      </c>
      <c r="F1556">
        <v>1.0619999999999999E-2</v>
      </c>
      <c r="G1556">
        <v>-1.4999999999999999E-2</v>
      </c>
    </row>
    <row r="1557" spans="1:7" x14ac:dyDescent="0.25">
      <c r="A1557" t="s">
        <v>172</v>
      </c>
      <c r="B1557" t="s">
        <v>32</v>
      </c>
      <c r="C1557">
        <v>1000000</v>
      </c>
      <c r="D1557">
        <v>5</v>
      </c>
      <c r="E1557">
        <v>0.73899999999999999</v>
      </c>
      <c r="F1557">
        <v>1.106E-2</v>
      </c>
      <c r="G1557">
        <v>-1.6E-2</v>
      </c>
    </row>
    <row r="1558" spans="1:7" x14ac:dyDescent="0.25">
      <c r="A1558" t="s">
        <v>172</v>
      </c>
      <c r="B1558" t="s">
        <v>32</v>
      </c>
      <c r="C1558">
        <v>1000000</v>
      </c>
      <c r="D1558">
        <v>6</v>
      </c>
      <c r="E1558">
        <v>0.85599999999999998</v>
      </c>
      <c r="F1558">
        <v>1.1639999999999999E-2</v>
      </c>
      <c r="G1558">
        <v>-1.7999999999999999E-2</v>
      </c>
    </row>
    <row r="1559" spans="1:7" x14ac:dyDescent="0.25">
      <c r="A1559" t="s">
        <v>172</v>
      </c>
      <c r="B1559" t="s">
        <v>32</v>
      </c>
      <c r="C1559">
        <v>1000000</v>
      </c>
      <c r="D1559">
        <v>7</v>
      </c>
      <c r="E1559">
        <v>0.96799999999999997</v>
      </c>
      <c r="F1559">
        <v>1.239E-2</v>
      </c>
      <c r="G1559">
        <v>-1.9E-2</v>
      </c>
    </row>
    <row r="1560" spans="1:7" x14ac:dyDescent="0.25">
      <c r="A1560" t="s">
        <v>172</v>
      </c>
      <c r="B1560" t="s">
        <v>32</v>
      </c>
      <c r="C1560">
        <v>1000000</v>
      </c>
      <c r="D1560">
        <v>8</v>
      </c>
      <c r="E1560">
        <v>1.0760000000000001</v>
      </c>
      <c r="F1560">
        <v>1.3520000000000001E-2</v>
      </c>
      <c r="G1560">
        <v>-2.1000000000000001E-2</v>
      </c>
    </row>
    <row r="1561" spans="1:7" x14ac:dyDescent="0.25">
      <c r="A1561" t="s">
        <v>172</v>
      </c>
      <c r="B1561" t="s">
        <v>32</v>
      </c>
      <c r="C1561">
        <v>1000000</v>
      </c>
      <c r="D1561">
        <v>9</v>
      </c>
      <c r="E1561">
        <v>1.1719999999999999</v>
      </c>
      <c r="F1561">
        <v>1.545E-2</v>
      </c>
      <c r="G1561">
        <v>-2.1999999999999999E-2</v>
      </c>
    </row>
    <row r="1562" spans="1:7" x14ac:dyDescent="0.25">
      <c r="A1562" t="s">
        <v>172</v>
      </c>
      <c r="B1562" t="s">
        <v>32</v>
      </c>
      <c r="C1562">
        <v>1000000</v>
      </c>
      <c r="D1562">
        <v>10</v>
      </c>
      <c r="E1562">
        <v>1.2509999999999999</v>
      </c>
      <c r="F1562">
        <v>1.7840000000000002E-2</v>
      </c>
      <c r="G1562">
        <v>-2.4E-2</v>
      </c>
    </row>
    <row r="1563" spans="1:7" x14ac:dyDescent="0.25">
      <c r="A1563" t="s">
        <v>173</v>
      </c>
    </row>
    <row r="1564" spans="1:7" x14ac:dyDescent="0.25">
      <c r="A1564" t="s">
        <v>171</v>
      </c>
      <c r="D1564" t="s">
        <v>33</v>
      </c>
    </row>
    <row r="1565" spans="1:7" x14ac:dyDescent="0.25">
      <c r="A1565" t="s">
        <v>171</v>
      </c>
      <c r="D1565" t="s">
        <v>15</v>
      </c>
    </row>
    <row r="1566" spans="1:7" x14ac:dyDescent="0.25">
      <c r="A1566" t="s">
        <v>171</v>
      </c>
      <c r="D1566" t="s">
        <v>0</v>
      </c>
    </row>
    <row r="1567" spans="1:7" x14ac:dyDescent="0.25">
      <c r="A1567" t="s">
        <v>171</v>
      </c>
      <c r="D1567" t="s">
        <v>1</v>
      </c>
      <c r="E1567" t="s">
        <v>2</v>
      </c>
      <c r="F1567" t="s">
        <v>3</v>
      </c>
      <c r="G1567" t="s">
        <v>4</v>
      </c>
    </row>
    <row r="1568" spans="1:7" x14ac:dyDescent="0.25">
      <c r="A1568" t="s">
        <v>171</v>
      </c>
      <c r="D1568" t="s">
        <v>12</v>
      </c>
      <c r="E1568" t="s">
        <v>13</v>
      </c>
      <c r="F1568" t="s">
        <v>13</v>
      </c>
      <c r="G1568" t="s">
        <v>13</v>
      </c>
    </row>
    <row r="1569" spans="1:7" x14ac:dyDescent="0.25">
      <c r="A1569" t="s">
        <v>172</v>
      </c>
      <c r="B1569" t="s">
        <v>32</v>
      </c>
      <c r="C1569">
        <v>2000000</v>
      </c>
      <c r="D1569">
        <v>-5</v>
      </c>
      <c r="E1569">
        <v>-0.45</v>
      </c>
      <c r="F1569">
        <v>1.1129999999999999E-2</v>
      </c>
      <c r="G1569">
        <v>-3.0000000000000001E-3</v>
      </c>
    </row>
    <row r="1570" spans="1:7" x14ac:dyDescent="0.25">
      <c r="A1570" t="s">
        <v>172</v>
      </c>
      <c r="B1570" t="s">
        <v>32</v>
      </c>
      <c r="C1570">
        <v>2000000</v>
      </c>
      <c r="D1570">
        <v>-4</v>
      </c>
      <c r="E1570">
        <v>-0.33500000000000002</v>
      </c>
      <c r="F1570">
        <v>1.0840000000000001E-2</v>
      </c>
      <c r="G1570">
        <v>-4.0000000000000001E-3</v>
      </c>
    </row>
    <row r="1571" spans="1:7" x14ac:dyDescent="0.25">
      <c r="A1571" t="s">
        <v>172</v>
      </c>
      <c r="B1571" t="s">
        <v>32</v>
      </c>
      <c r="C1571">
        <v>2000000</v>
      </c>
      <c r="D1571">
        <v>-3</v>
      </c>
      <c r="E1571">
        <v>-0.218</v>
      </c>
      <c r="F1571">
        <v>1.059E-2</v>
      </c>
      <c r="G1571">
        <v>-6.0000000000000001E-3</v>
      </c>
    </row>
    <row r="1572" spans="1:7" x14ac:dyDescent="0.25">
      <c r="A1572" t="s">
        <v>172</v>
      </c>
      <c r="B1572" t="s">
        <v>32</v>
      </c>
      <c r="C1572">
        <v>2000000</v>
      </c>
      <c r="D1572">
        <v>-2</v>
      </c>
      <c r="E1572">
        <v>-9.8000000000000004E-2</v>
      </c>
      <c r="F1572">
        <v>1.0449999999999999E-2</v>
      </c>
      <c r="G1572">
        <v>-7.0000000000000001E-3</v>
      </c>
    </row>
    <row r="1573" spans="1:7" x14ac:dyDescent="0.25">
      <c r="A1573" t="s">
        <v>172</v>
      </c>
      <c r="B1573" t="s">
        <v>32</v>
      </c>
      <c r="C1573">
        <v>2000000</v>
      </c>
      <c r="D1573">
        <v>-1</v>
      </c>
      <c r="E1573">
        <v>2.1999999999999999E-2</v>
      </c>
      <c r="F1573">
        <v>8.6300000000000005E-3</v>
      </c>
      <c r="G1573">
        <v>-8.0000000000000002E-3</v>
      </c>
    </row>
    <row r="1574" spans="1:7" x14ac:dyDescent="0.25">
      <c r="A1574" t="s">
        <v>172</v>
      </c>
      <c r="B1574" t="s">
        <v>32</v>
      </c>
      <c r="C1574">
        <v>2000000</v>
      </c>
      <c r="D1574">
        <v>0</v>
      </c>
      <c r="E1574">
        <v>0.14199999999999999</v>
      </c>
      <c r="F1574">
        <v>8.77E-3</v>
      </c>
      <c r="G1574">
        <v>-8.9999999999999993E-3</v>
      </c>
    </row>
    <row r="1575" spans="1:7" x14ac:dyDescent="0.25">
      <c r="A1575" t="s">
        <v>172</v>
      </c>
      <c r="B1575" t="s">
        <v>32</v>
      </c>
      <c r="C1575">
        <v>2000000</v>
      </c>
      <c r="D1575">
        <v>1</v>
      </c>
      <c r="E1575">
        <v>0.26200000000000001</v>
      </c>
      <c r="F1575">
        <v>9.2999999999999992E-3</v>
      </c>
      <c r="G1575">
        <v>-0.01</v>
      </c>
    </row>
    <row r="1576" spans="1:7" x14ac:dyDescent="0.25">
      <c r="A1576" t="s">
        <v>172</v>
      </c>
      <c r="B1576" t="s">
        <v>32</v>
      </c>
      <c r="C1576">
        <v>2000000</v>
      </c>
      <c r="D1576">
        <v>2</v>
      </c>
      <c r="E1576">
        <v>0.38200000000000001</v>
      </c>
      <c r="F1576">
        <v>9.3299999999999998E-3</v>
      </c>
      <c r="G1576">
        <v>-1.2E-2</v>
      </c>
    </row>
    <row r="1577" spans="1:7" x14ac:dyDescent="0.25">
      <c r="A1577" t="s">
        <v>172</v>
      </c>
      <c r="B1577" t="s">
        <v>32</v>
      </c>
      <c r="C1577">
        <v>2000000</v>
      </c>
      <c r="D1577">
        <v>3</v>
      </c>
      <c r="E1577">
        <v>0.502</v>
      </c>
      <c r="F1577">
        <v>9.4800000000000006E-3</v>
      </c>
      <c r="G1577">
        <v>-1.2999999999999999E-2</v>
      </c>
    </row>
    <row r="1578" spans="1:7" x14ac:dyDescent="0.25">
      <c r="A1578" t="s">
        <v>172</v>
      </c>
      <c r="B1578" t="s">
        <v>32</v>
      </c>
      <c r="C1578">
        <v>2000000</v>
      </c>
      <c r="D1578">
        <v>4</v>
      </c>
      <c r="E1578">
        <v>0.621</v>
      </c>
      <c r="F1578">
        <v>9.7000000000000003E-3</v>
      </c>
      <c r="G1578">
        <v>-1.4999999999999999E-2</v>
      </c>
    </row>
    <row r="1579" spans="1:7" x14ac:dyDescent="0.25">
      <c r="A1579" t="s">
        <v>172</v>
      </c>
      <c r="B1579" t="s">
        <v>32</v>
      </c>
      <c r="C1579">
        <v>2000000</v>
      </c>
      <c r="D1579">
        <v>5</v>
      </c>
      <c r="E1579">
        <v>0.73899999999999999</v>
      </c>
      <c r="F1579">
        <v>1.0030000000000001E-2</v>
      </c>
      <c r="G1579">
        <v>-1.6E-2</v>
      </c>
    </row>
    <row r="1580" spans="1:7" x14ac:dyDescent="0.25">
      <c r="A1580" t="s">
        <v>172</v>
      </c>
      <c r="B1580" t="s">
        <v>32</v>
      </c>
      <c r="C1580">
        <v>2000000</v>
      </c>
      <c r="D1580">
        <v>6</v>
      </c>
      <c r="E1580">
        <v>0.85599999999999998</v>
      </c>
      <c r="F1580">
        <v>1.0489999999999999E-2</v>
      </c>
      <c r="G1580">
        <v>-1.7999999999999999E-2</v>
      </c>
    </row>
    <row r="1581" spans="1:7" x14ac:dyDescent="0.25">
      <c r="A1581" t="s">
        <v>172</v>
      </c>
      <c r="B1581" t="s">
        <v>32</v>
      </c>
      <c r="C1581">
        <v>2000000</v>
      </c>
      <c r="D1581">
        <v>7</v>
      </c>
      <c r="E1581">
        <v>0.96799999999999997</v>
      </c>
      <c r="F1581">
        <v>1.11E-2</v>
      </c>
      <c r="G1581">
        <v>-1.9E-2</v>
      </c>
    </row>
    <row r="1582" spans="1:7" x14ac:dyDescent="0.25">
      <c r="A1582" t="s">
        <v>172</v>
      </c>
      <c r="B1582" t="s">
        <v>32</v>
      </c>
      <c r="C1582">
        <v>2000000</v>
      </c>
      <c r="D1582">
        <v>8</v>
      </c>
      <c r="E1582">
        <v>1.0760000000000001</v>
      </c>
      <c r="F1582">
        <v>1.2E-2</v>
      </c>
      <c r="G1582">
        <v>-2.1000000000000001E-2</v>
      </c>
    </row>
    <row r="1583" spans="1:7" x14ac:dyDescent="0.25">
      <c r="A1583" t="s">
        <v>172</v>
      </c>
      <c r="B1583" t="s">
        <v>32</v>
      </c>
      <c r="C1583">
        <v>2000000</v>
      </c>
      <c r="D1583">
        <v>9</v>
      </c>
      <c r="E1583">
        <v>1.1759999999999999</v>
      </c>
      <c r="F1583">
        <v>1.353E-2</v>
      </c>
      <c r="G1583">
        <v>-2.1999999999999999E-2</v>
      </c>
    </row>
    <row r="1584" spans="1:7" x14ac:dyDescent="0.25">
      <c r="A1584" t="s">
        <v>172</v>
      </c>
      <c r="B1584" t="s">
        <v>32</v>
      </c>
      <c r="C1584">
        <v>2000000</v>
      </c>
      <c r="D1584">
        <v>10</v>
      </c>
      <c r="E1584">
        <v>1.2589999999999999</v>
      </c>
      <c r="F1584">
        <v>1.5610000000000001E-2</v>
      </c>
      <c r="G1584">
        <v>-2.4E-2</v>
      </c>
    </row>
    <row r="1585" spans="1:7" x14ac:dyDescent="0.25">
      <c r="A1585" t="s">
        <v>173</v>
      </c>
    </row>
    <row r="1586" spans="1:7" x14ac:dyDescent="0.25">
      <c r="A1586" t="s">
        <v>171</v>
      </c>
      <c r="D1586" t="s">
        <v>33</v>
      </c>
    </row>
    <row r="1587" spans="1:7" x14ac:dyDescent="0.25">
      <c r="A1587" t="s">
        <v>171</v>
      </c>
      <c r="D1587" t="s">
        <v>16</v>
      </c>
    </row>
    <row r="1588" spans="1:7" x14ac:dyDescent="0.25">
      <c r="A1588" t="s">
        <v>171</v>
      </c>
      <c r="D1588" t="s">
        <v>0</v>
      </c>
    </row>
    <row r="1589" spans="1:7" x14ac:dyDescent="0.25">
      <c r="A1589" t="s">
        <v>171</v>
      </c>
      <c r="D1589" t="s">
        <v>1</v>
      </c>
      <c r="E1589" t="s">
        <v>2</v>
      </c>
      <c r="F1589" t="s">
        <v>3</v>
      </c>
      <c r="G1589" t="s">
        <v>4</v>
      </c>
    </row>
    <row r="1590" spans="1:7" x14ac:dyDescent="0.25">
      <c r="A1590" t="s">
        <v>171</v>
      </c>
      <c r="D1590" t="s">
        <v>12</v>
      </c>
      <c r="E1590" t="s">
        <v>13</v>
      </c>
      <c r="F1590" t="s">
        <v>13</v>
      </c>
      <c r="G1590" t="s">
        <v>13</v>
      </c>
    </row>
    <row r="1591" spans="1:7" x14ac:dyDescent="0.25">
      <c r="A1591" t="s">
        <v>172</v>
      </c>
      <c r="B1591" t="s">
        <v>32</v>
      </c>
      <c r="C1591">
        <v>3000000</v>
      </c>
      <c r="D1591">
        <v>-5</v>
      </c>
      <c r="E1591">
        <v>-0.45</v>
      </c>
      <c r="F1591">
        <v>1.0749999999999999E-2</v>
      </c>
      <c r="G1591">
        <v>-3.0000000000000001E-3</v>
      </c>
    </row>
    <row r="1592" spans="1:7" x14ac:dyDescent="0.25">
      <c r="A1592" t="s">
        <v>172</v>
      </c>
      <c r="B1592" t="s">
        <v>32</v>
      </c>
      <c r="C1592">
        <v>3000000</v>
      </c>
      <c r="D1592">
        <v>-4</v>
      </c>
      <c r="E1592">
        <v>-0.33500000000000002</v>
      </c>
      <c r="F1592">
        <v>1.0500000000000001E-2</v>
      </c>
      <c r="G1592">
        <v>-4.0000000000000001E-3</v>
      </c>
    </row>
    <row r="1593" spans="1:7" x14ac:dyDescent="0.25">
      <c r="A1593" t="s">
        <v>172</v>
      </c>
      <c r="B1593" t="s">
        <v>32</v>
      </c>
      <c r="C1593">
        <v>3000000</v>
      </c>
      <c r="D1593">
        <v>-3</v>
      </c>
      <c r="E1593">
        <v>-0.218</v>
      </c>
      <c r="F1593">
        <v>1.0279999999999999E-2</v>
      </c>
      <c r="G1593">
        <v>-6.0000000000000001E-3</v>
      </c>
    </row>
    <row r="1594" spans="1:7" x14ac:dyDescent="0.25">
      <c r="A1594" t="s">
        <v>172</v>
      </c>
      <c r="B1594" t="s">
        <v>32</v>
      </c>
      <c r="C1594">
        <v>3000000</v>
      </c>
      <c r="D1594">
        <v>-2</v>
      </c>
      <c r="E1594">
        <v>-9.8000000000000004E-2</v>
      </c>
      <c r="F1594">
        <v>1.0160000000000001E-2</v>
      </c>
      <c r="G1594">
        <v>-7.0000000000000001E-3</v>
      </c>
    </row>
    <row r="1595" spans="1:7" x14ac:dyDescent="0.25">
      <c r="A1595" t="s">
        <v>172</v>
      </c>
      <c r="B1595" t="s">
        <v>32</v>
      </c>
      <c r="C1595">
        <v>3000000</v>
      </c>
      <c r="D1595">
        <v>-1</v>
      </c>
      <c r="E1595">
        <v>2.1999999999999999E-2</v>
      </c>
      <c r="F1595">
        <v>8.6099999999999996E-3</v>
      </c>
      <c r="G1595">
        <v>-8.0000000000000002E-3</v>
      </c>
    </row>
    <row r="1596" spans="1:7" x14ac:dyDescent="0.25">
      <c r="A1596" t="s">
        <v>172</v>
      </c>
      <c r="B1596" t="s">
        <v>32</v>
      </c>
      <c r="C1596">
        <v>3000000</v>
      </c>
      <c r="D1596">
        <v>0</v>
      </c>
      <c r="E1596">
        <v>0.14199999999999999</v>
      </c>
      <c r="F1596">
        <v>8.8500000000000002E-3</v>
      </c>
      <c r="G1596">
        <v>-8.9999999999999993E-3</v>
      </c>
    </row>
    <row r="1597" spans="1:7" x14ac:dyDescent="0.25">
      <c r="A1597" t="s">
        <v>172</v>
      </c>
      <c r="B1597" t="s">
        <v>32</v>
      </c>
      <c r="C1597">
        <v>3000000</v>
      </c>
      <c r="D1597">
        <v>1</v>
      </c>
      <c r="E1597">
        <v>0.26200000000000001</v>
      </c>
      <c r="F1597">
        <v>9.1299999999999992E-3</v>
      </c>
      <c r="G1597">
        <v>-0.01</v>
      </c>
    </row>
    <row r="1598" spans="1:7" x14ac:dyDescent="0.25">
      <c r="A1598" t="s">
        <v>172</v>
      </c>
      <c r="B1598" t="s">
        <v>32</v>
      </c>
      <c r="C1598">
        <v>3000000</v>
      </c>
      <c r="D1598">
        <v>2</v>
      </c>
      <c r="E1598">
        <v>0.38200000000000001</v>
      </c>
      <c r="F1598">
        <v>9.11E-3</v>
      </c>
      <c r="G1598">
        <v>-1.2E-2</v>
      </c>
    </row>
    <row r="1599" spans="1:7" x14ac:dyDescent="0.25">
      <c r="A1599" t="s">
        <v>172</v>
      </c>
      <c r="B1599" t="s">
        <v>32</v>
      </c>
      <c r="C1599">
        <v>3000000</v>
      </c>
      <c r="D1599">
        <v>3</v>
      </c>
      <c r="E1599">
        <v>0.502</v>
      </c>
      <c r="F1599">
        <v>9.2300000000000004E-3</v>
      </c>
      <c r="G1599">
        <v>-1.2999999999999999E-2</v>
      </c>
    </row>
    <row r="1600" spans="1:7" x14ac:dyDescent="0.25">
      <c r="A1600" t="s">
        <v>172</v>
      </c>
      <c r="B1600" t="s">
        <v>32</v>
      </c>
      <c r="C1600">
        <v>3000000</v>
      </c>
      <c r="D1600">
        <v>4</v>
      </c>
      <c r="E1600">
        <v>0.621</v>
      </c>
      <c r="F1600">
        <v>9.3900000000000008E-3</v>
      </c>
      <c r="G1600">
        <v>-1.4999999999999999E-2</v>
      </c>
    </row>
    <row r="1601" spans="1:7" x14ac:dyDescent="0.25">
      <c r="A1601" t="s">
        <v>172</v>
      </c>
      <c r="B1601" t="s">
        <v>32</v>
      </c>
      <c r="C1601">
        <v>3000000</v>
      </c>
      <c r="D1601">
        <v>5</v>
      </c>
      <c r="E1601">
        <v>0.73899999999999999</v>
      </c>
      <c r="F1601">
        <v>9.6699999999999998E-3</v>
      </c>
      <c r="G1601">
        <v>-1.6E-2</v>
      </c>
    </row>
    <row r="1602" spans="1:7" x14ac:dyDescent="0.25">
      <c r="A1602" t="s">
        <v>172</v>
      </c>
      <c r="B1602" t="s">
        <v>32</v>
      </c>
      <c r="C1602">
        <v>3000000</v>
      </c>
      <c r="D1602">
        <v>6</v>
      </c>
      <c r="E1602">
        <v>0.85599999999999998</v>
      </c>
      <c r="F1602">
        <v>1.0070000000000001E-2</v>
      </c>
      <c r="G1602">
        <v>-1.7999999999999999E-2</v>
      </c>
    </row>
    <row r="1603" spans="1:7" x14ac:dyDescent="0.25">
      <c r="A1603" t="s">
        <v>172</v>
      </c>
      <c r="B1603" t="s">
        <v>32</v>
      </c>
      <c r="C1603">
        <v>3000000</v>
      </c>
      <c r="D1603">
        <v>7</v>
      </c>
      <c r="E1603">
        <v>0.96799999999999997</v>
      </c>
      <c r="F1603">
        <v>1.061E-2</v>
      </c>
      <c r="G1603">
        <v>-1.9E-2</v>
      </c>
    </row>
    <row r="1604" spans="1:7" x14ac:dyDescent="0.25">
      <c r="A1604" t="s">
        <v>172</v>
      </c>
      <c r="B1604" t="s">
        <v>32</v>
      </c>
      <c r="C1604">
        <v>3000000</v>
      </c>
      <c r="D1604">
        <v>8</v>
      </c>
      <c r="E1604">
        <v>1.0760000000000001</v>
      </c>
      <c r="F1604">
        <v>1.146E-2</v>
      </c>
      <c r="G1604">
        <v>-2.1000000000000001E-2</v>
      </c>
    </row>
    <row r="1605" spans="1:7" x14ac:dyDescent="0.25">
      <c r="A1605" t="s">
        <v>172</v>
      </c>
      <c r="B1605" t="s">
        <v>32</v>
      </c>
      <c r="C1605">
        <v>3000000</v>
      </c>
      <c r="D1605">
        <v>9</v>
      </c>
      <c r="E1605">
        <v>1.177</v>
      </c>
      <c r="F1605">
        <v>1.2500000000000001E-2</v>
      </c>
      <c r="G1605">
        <v>-2.1999999999999999E-2</v>
      </c>
    </row>
    <row r="1606" spans="1:7" x14ac:dyDescent="0.25">
      <c r="A1606" t="s">
        <v>172</v>
      </c>
      <c r="B1606" t="s">
        <v>32</v>
      </c>
      <c r="C1606">
        <v>3000000</v>
      </c>
      <c r="D1606">
        <v>10</v>
      </c>
      <c r="E1606">
        <v>1.2609999999999999</v>
      </c>
      <c r="F1606">
        <v>1.4670000000000001E-2</v>
      </c>
      <c r="G1606">
        <v>-2.4E-2</v>
      </c>
    </row>
    <row r="1607" spans="1:7" x14ac:dyDescent="0.25">
      <c r="A1607" t="s">
        <v>173</v>
      </c>
    </row>
    <row r="1608" spans="1:7" x14ac:dyDescent="0.25">
      <c r="A1608" t="s">
        <v>171</v>
      </c>
      <c r="D1608" t="s">
        <v>33</v>
      </c>
    </row>
    <row r="1609" spans="1:7" x14ac:dyDescent="0.25">
      <c r="A1609" t="s">
        <v>171</v>
      </c>
      <c r="D1609" t="s">
        <v>17</v>
      </c>
    </row>
    <row r="1610" spans="1:7" x14ac:dyDescent="0.25">
      <c r="A1610" t="s">
        <v>171</v>
      </c>
      <c r="D1610" t="s">
        <v>0</v>
      </c>
    </row>
    <row r="1611" spans="1:7" x14ac:dyDescent="0.25">
      <c r="A1611" t="s">
        <v>171</v>
      </c>
      <c r="D1611" t="s">
        <v>1</v>
      </c>
      <c r="E1611" t="s">
        <v>2</v>
      </c>
      <c r="F1611" t="s">
        <v>3</v>
      </c>
      <c r="G1611" t="s">
        <v>4</v>
      </c>
    </row>
    <row r="1612" spans="1:7" x14ac:dyDescent="0.25">
      <c r="A1612" t="s">
        <v>171</v>
      </c>
      <c r="D1612" t="s">
        <v>12</v>
      </c>
      <c r="E1612" t="s">
        <v>13</v>
      </c>
      <c r="F1612" t="s">
        <v>13</v>
      </c>
      <c r="G1612" t="s">
        <v>13</v>
      </c>
    </row>
    <row r="1613" spans="1:7" x14ac:dyDescent="0.25">
      <c r="A1613" t="s">
        <v>172</v>
      </c>
      <c r="B1613" t="s">
        <v>32</v>
      </c>
      <c r="C1613">
        <v>4000000</v>
      </c>
      <c r="D1613">
        <v>-5</v>
      </c>
      <c r="E1613">
        <v>-0.45</v>
      </c>
      <c r="F1613">
        <v>1.052E-2</v>
      </c>
      <c r="G1613">
        <v>-3.0000000000000001E-3</v>
      </c>
    </row>
    <row r="1614" spans="1:7" x14ac:dyDescent="0.25">
      <c r="A1614" t="s">
        <v>172</v>
      </c>
      <c r="B1614" t="s">
        <v>32</v>
      </c>
      <c r="C1614">
        <v>4000000</v>
      </c>
      <c r="D1614">
        <v>-4</v>
      </c>
      <c r="E1614">
        <v>-0.33500000000000002</v>
      </c>
      <c r="F1614">
        <v>1.03E-2</v>
      </c>
      <c r="G1614">
        <v>-4.0000000000000001E-3</v>
      </c>
    </row>
    <row r="1615" spans="1:7" x14ac:dyDescent="0.25">
      <c r="A1615" t="s">
        <v>172</v>
      </c>
      <c r="B1615" t="s">
        <v>32</v>
      </c>
      <c r="C1615">
        <v>4000000</v>
      </c>
      <c r="D1615">
        <v>-3</v>
      </c>
      <c r="E1615">
        <v>-0.218</v>
      </c>
      <c r="F1615">
        <v>1.009E-2</v>
      </c>
      <c r="G1615">
        <v>-6.0000000000000001E-3</v>
      </c>
    </row>
    <row r="1616" spans="1:7" x14ac:dyDescent="0.25">
      <c r="A1616" t="s">
        <v>172</v>
      </c>
      <c r="B1616" t="s">
        <v>32</v>
      </c>
      <c r="C1616">
        <v>4000000</v>
      </c>
      <c r="D1616">
        <v>-2</v>
      </c>
      <c r="E1616">
        <v>-9.8000000000000004E-2</v>
      </c>
      <c r="F1616">
        <v>9.9699999999999997E-3</v>
      </c>
      <c r="G1616">
        <v>-7.0000000000000001E-3</v>
      </c>
    </row>
    <row r="1617" spans="1:7" x14ac:dyDescent="0.25">
      <c r="A1617" t="s">
        <v>172</v>
      </c>
      <c r="B1617" t="s">
        <v>32</v>
      </c>
      <c r="C1617">
        <v>4000000</v>
      </c>
      <c r="D1617">
        <v>-1</v>
      </c>
      <c r="E1617">
        <v>2.1999999999999999E-2</v>
      </c>
      <c r="F1617">
        <v>8.6300000000000005E-3</v>
      </c>
      <c r="G1617">
        <v>-8.0000000000000002E-3</v>
      </c>
    </row>
    <row r="1618" spans="1:7" x14ac:dyDescent="0.25">
      <c r="A1618" t="s">
        <v>172</v>
      </c>
      <c r="B1618" t="s">
        <v>32</v>
      </c>
      <c r="C1618">
        <v>4000000</v>
      </c>
      <c r="D1618">
        <v>0</v>
      </c>
      <c r="E1618">
        <v>0.14199999999999999</v>
      </c>
      <c r="F1618">
        <v>8.9800000000000001E-3</v>
      </c>
      <c r="G1618">
        <v>-8.9999999999999993E-3</v>
      </c>
    </row>
    <row r="1619" spans="1:7" x14ac:dyDescent="0.25">
      <c r="A1619" t="s">
        <v>172</v>
      </c>
      <c r="B1619" t="s">
        <v>32</v>
      </c>
      <c r="C1619">
        <v>4000000</v>
      </c>
      <c r="D1619">
        <v>1</v>
      </c>
      <c r="E1619">
        <v>0.26200000000000001</v>
      </c>
      <c r="F1619">
        <v>9.0200000000000002E-3</v>
      </c>
      <c r="G1619">
        <v>-0.01</v>
      </c>
    </row>
    <row r="1620" spans="1:7" x14ac:dyDescent="0.25">
      <c r="A1620" t="s">
        <v>172</v>
      </c>
      <c r="B1620" t="s">
        <v>32</v>
      </c>
      <c r="C1620">
        <v>4000000</v>
      </c>
      <c r="D1620">
        <v>2</v>
      </c>
      <c r="E1620">
        <v>0.38200000000000001</v>
      </c>
      <c r="F1620">
        <v>8.9800000000000001E-3</v>
      </c>
      <c r="G1620">
        <v>-1.2E-2</v>
      </c>
    </row>
    <row r="1621" spans="1:7" x14ac:dyDescent="0.25">
      <c r="A1621" t="s">
        <v>172</v>
      </c>
      <c r="B1621" t="s">
        <v>32</v>
      </c>
      <c r="C1621">
        <v>4000000</v>
      </c>
      <c r="D1621">
        <v>3</v>
      </c>
      <c r="E1621">
        <v>0.502</v>
      </c>
      <c r="F1621">
        <v>9.1000000000000004E-3</v>
      </c>
      <c r="G1621">
        <v>-1.2999999999999999E-2</v>
      </c>
    </row>
    <row r="1622" spans="1:7" x14ac:dyDescent="0.25">
      <c r="A1622" t="s">
        <v>172</v>
      </c>
      <c r="B1622" t="s">
        <v>32</v>
      </c>
      <c r="C1622">
        <v>4000000</v>
      </c>
      <c r="D1622">
        <v>4</v>
      </c>
      <c r="E1622">
        <v>0.621</v>
      </c>
      <c r="F1622">
        <v>9.2300000000000004E-3</v>
      </c>
      <c r="G1622">
        <v>-1.4999999999999999E-2</v>
      </c>
    </row>
    <row r="1623" spans="1:7" x14ac:dyDescent="0.25">
      <c r="A1623" t="s">
        <v>172</v>
      </c>
      <c r="B1623" t="s">
        <v>32</v>
      </c>
      <c r="C1623">
        <v>4000000</v>
      </c>
      <c r="D1623">
        <v>5</v>
      </c>
      <c r="E1623">
        <v>0.73899999999999999</v>
      </c>
      <c r="F1623">
        <v>9.4800000000000006E-3</v>
      </c>
      <c r="G1623">
        <v>-1.6E-2</v>
      </c>
    </row>
    <row r="1624" spans="1:7" x14ac:dyDescent="0.25">
      <c r="A1624" t="s">
        <v>172</v>
      </c>
      <c r="B1624" t="s">
        <v>32</v>
      </c>
      <c r="C1624">
        <v>4000000</v>
      </c>
      <c r="D1624">
        <v>6</v>
      </c>
      <c r="E1624">
        <v>0.85599999999999998</v>
      </c>
      <c r="F1624">
        <v>9.8499999999999994E-3</v>
      </c>
      <c r="G1624">
        <v>-1.7999999999999999E-2</v>
      </c>
    </row>
    <row r="1625" spans="1:7" x14ac:dyDescent="0.25">
      <c r="A1625" t="s">
        <v>172</v>
      </c>
      <c r="B1625" t="s">
        <v>32</v>
      </c>
      <c r="C1625">
        <v>4000000</v>
      </c>
      <c r="D1625">
        <v>7</v>
      </c>
      <c r="E1625">
        <v>0.96799999999999997</v>
      </c>
      <c r="F1625">
        <v>1.0359999999999999E-2</v>
      </c>
      <c r="G1625">
        <v>-1.9E-2</v>
      </c>
    </row>
    <row r="1626" spans="1:7" x14ac:dyDescent="0.25">
      <c r="A1626" t="s">
        <v>172</v>
      </c>
      <c r="B1626" t="s">
        <v>32</v>
      </c>
      <c r="C1626">
        <v>4000000</v>
      </c>
      <c r="D1626">
        <v>8</v>
      </c>
      <c r="E1626">
        <v>1.0760000000000001</v>
      </c>
      <c r="F1626">
        <v>1.116E-2</v>
      </c>
      <c r="G1626">
        <v>-2.1000000000000001E-2</v>
      </c>
    </row>
    <row r="1627" spans="1:7" x14ac:dyDescent="0.25">
      <c r="A1627" t="s">
        <v>172</v>
      </c>
      <c r="B1627" t="s">
        <v>32</v>
      </c>
      <c r="C1627">
        <v>4000000</v>
      </c>
      <c r="D1627">
        <v>9</v>
      </c>
      <c r="E1627">
        <v>1.177</v>
      </c>
      <c r="F1627">
        <v>1.2200000000000001E-2</v>
      </c>
      <c r="G1627">
        <v>-2.1999999999999999E-2</v>
      </c>
    </row>
    <row r="1628" spans="1:7" x14ac:dyDescent="0.25">
      <c r="A1628" t="s">
        <v>172</v>
      </c>
      <c r="B1628" t="s">
        <v>32</v>
      </c>
      <c r="C1628">
        <v>4000000</v>
      </c>
      <c r="D1628">
        <v>10</v>
      </c>
      <c r="E1628">
        <v>1.262</v>
      </c>
      <c r="F1628">
        <v>1.434E-2</v>
      </c>
      <c r="G1628">
        <v>-2.4E-2</v>
      </c>
    </row>
    <row r="1629" spans="1:7" x14ac:dyDescent="0.25">
      <c r="A1629" t="s">
        <v>173</v>
      </c>
    </row>
    <row r="1630" spans="1:7" x14ac:dyDescent="0.25">
      <c r="A1630" t="s">
        <v>171</v>
      </c>
      <c r="D1630" t="s">
        <v>33</v>
      </c>
    </row>
    <row r="1631" spans="1:7" x14ac:dyDescent="0.25">
      <c r="A1631" t="s">
        <v>171</v>
      </c>
      <c r="D1631" t="s">
        <v>18</v>
      </c>
    </row>
    <row r="1632" spans="1:7" x14ac:dyDescent="0.25">
      <c r="A1632" t="s">
        <v>171</v>
      </c>
      <c r="D1632" t="s">
        <v>0</v>
      </c>
    </row>
    <row r="1633" spans="1:7" x14ac:dyDescent="0.25">
      <c r="A1633" t="s">
        <v>171</v>
      </c>
      <c r="D1633" t="s">
        <v>1</v>
      </c>
      <c r="E1633" t="s">
        <v>2</v>
      </c>
      <c r="F1633" t="s">
        <v>3</v>
      </c>
      <c r="G1633" t="s">
        <v>4</v>
      </c>
    </row>
    <row r="1634" spans="1:7" x14ac:dyDescent="0.25">
      <c r="A1634" t="s">
        <v>171</v>
      </c>
      <c r="D1634" t="s">
        <v>12</v>
      </c>
      <c r="E1634" t="s">
        <v>13</v>
      </c>
      <c r="F1634" t="s">
        <v>13</v>
      </c>
      <c r="G1634" t="s">
        <v>13</v>
      </c>
    </row>
    <row r="1635" spans="1:7" x14ac:dyDescent="0.25">
      <c r="A1635" t="s">
        <v>172</v>
      </c>
      <c r="B1635" t="s">
        <v>32</v>
      </c>
      <c r="C1635">
        <v>5000000</v>
      </c>
      <c r="D1635">
        <v>-5</v>
      </c>
      <c r="E1635">
        <v>-0.45</v>
      </c>
      <c r="F1635">
        <v>1.0359999999999999E-2</v>
      </c>
      <c r="G1635">
        <v>-3.0000000000000001E-3</v>
      </c>
    </row>
    <row r="1636" spans="1:7" x14ac:dyDescent="0.25">
      <c r="A1636" t="s">
        <v>172</v>
      </c>
      <c r="B1636" t="s">
        <v>32</v>
      </c>
      <c r="C1636">
        <v>5000000</v>
      </c>
      <c r="D1636">
        <v>-4</v>
      </c>
      <c r="E1636">
        <v>-0.33500000000000002</v>
      </c>
      <c r="F1636">
        <v>1.0149999999999999E-2</v>
      </c>
      <c r="G1636">
        <v>-4.0000000000000001E-3</v>
      </c>
    </row>
    <row r="1637" spans="1:7" x14ac:dyDescent="0.25">
      <c r="A1637" t="s">
        <v>172</v>
      </c>
      <c r="B1637" t="s">
        <v>32</v>
      </c>
      <c r="C1637">
        <v>5000000</v>
      </c>
      <c r="D1637">
        <v>-3</v>
      </c>
      <c r="E1637">
        <v>-0.218</v>
      </c>
      <c r="F1637">
        <v>9.9500000000000005E-3</v>
      </c>
      <c r="G1637">
        <v>-6.0000000000000001E-3</v>
      </c>
    </row>
    <row r="1638" spans="1:7" x14ac:dyDescent="0.25">
      <c r="A1638" t="s">
        <v>172</v>
      </c>
      <c r="B1638" t="s">
        <v>32</v>
      </c>
      <c r="C1638">
        <v>5000000</v>
      </c>
      <c r="D1638">
        <v>-2</v>
      </c>
      <c r="E1638">
        <v>-9.8000000000000004E-2</v>
      </c>
      <c r="F1638">
        <v>9.8399999999999998E-3</v>
      </c>
      <c r="G1638">
        <v>-7.0000000000000001E-3</v>
      </c>
    </row>
    <row r="1639" spans="1:7" x14ac:dyDescent="0.25">
      <c r="A1639" t="s">
        <v>172</v>
      </c>
      <c r="B1639" t="s">
        <v>32</v>
      </c>
      <c r="C1639">
        <v>5000000</v>
      </c>
      <c r="D1639">
        <v>-1</v>
      </c>
      <c r="E1639">
        <v>2.1999999999999999E-2</v>
      </c>
      <c r="F1639">
        <v>8.6700000000000006E-3</v>
      </c>
      <c r="G1639">
        <v>-8.0000000000000002E-3</v>
      </c>
    </row>
    <row r="1640" spans="1:7" x14ac:dyDescent="0.25">
      <c r="A1640" t="s">
        <v>172</v>
      </c>
      <c r="B1640" t="s">
        <v>32</v>
      </c>
      <c r="C1640">
        <v>5000000</v>
      </c>
      <c r="D1640">
        <v>0</v>
      </c>
      <c r="E1640">
        <v>0.14199999999999999</v>
      </c>
      <c r="F1640">
        <v>8.9099999999999995E-3</v>
      </c>
      <c r="G1640">
        <v>-8.9999999999999993E-3</v>
      </c>
    </row>
    <row r="1641" spans="1:7" x14ac:dyDescent="0.25">
      <c r="A1641" t="s">
        <v>172</v>
      </c>
      <c r="B1641" t="s">
        <v>32</v>
      </c>
      <c r="C1641">
        <v>5000000</v>
      </c>
      <c r="D1641">
        <v>1</v>
      </c>
      <c r="E1641">
        <v>0.26200000000000001</v>
      </c>
      <c r="F1641">
        <v>8.94E-3</v>
      </c>
      <c r="G1641">
        <v>-0.01</v>
      </c>
    </row>
    <row r="1642" spans="1:7" x14ac:dyDescent="0.25">
      <c r="A1642" t="s">
        <v>172</v>
      </c>
      <c r="B1642" t="s">
        <v>32</v>
      </c>
      <c r="C1642">
        <v>5000000</v>
      </c>
      <c r="D1642">
        <v>2</v>
      </c>
      <c r="E1642">
        <v>0.38200000000000001</v>
      </c>
      <c r="F1642">
        <v>8.8999999999999999E-3</v>
      </c>
      <c r="G1642">
        <v>-1.2E-2</v>
      </c>
    </row>
    <row r="1643" spans="1:7" x14ac:dyDescent="0.25">
      <c r="A1643" t="s">
        <v>172</v>
      </c>
      <c r="B1643" t="s">
        <v>32</v>
      </c>
      <c r="C1643">
        <v>5000000</v>
      </c>
      <c r="D1643">
        <v>3</v>
      </c>
      <c r="E1643">
        <v>0.502</v>
      </c>
      <c r="F1643">
        <v>9.0100000000000006E-3</v>
      </c>
      <c r="G1643">
        <v>-1.2999999999999999E-2</v>
      </c>
    </row>
    <row r="1644" spans="1:7" x14ac:dyDescent="0.25">
      <c r="A1644" t="s">
        <v>172</v>
      </c>
      <c r="B1644" t="s">
        <v>32</v>
      </c>
      <c r="C1644">
        <v>5000000</v>
      </c>
      <c r="D1644">
        <v>4</v>
      </c>
      <c r="E1644">
        <v>0.621</v>
      </c>
      <c r="F1644">
        <v>9.1500000000000001E-3</v>
      </c>
      <c r="G1644">
        <v>-1.4999999999999999E-2</v>
      </c>
    </row>
    <row r="1645" spans="1:7" x14ac:dyDescent="0.25">
      <c r="A1645" t="s">
        <v>172</v>
      </c>
      <c r="B1645" t="s">
        <v>32</v>
      </c>
      <c r="C1645">
        <v>5000000</v>
      </c>
      <c r="D1645">
        <v>5</v>
      </c>
      <c r="E1645">
        <v>0.73899999999999999</v>
      </c>
      <c r="F1645">
        <v>9.3600000000000003E-3</v>
      </c>
      <c r="G1645">
        <v>-1.6E-2</v>
      </c>
    </row>
    <row r="1646" spans="1:7" x14ac:dyDescent="0.25">
      <c r="A1646" t="s">
        <v>172</v>
      </c>
      <c r="B1646" t="s">
        <v>32</v>
      </c>
      <c r="C1646">
        <v>5000000</v>
      </c>
      <c r="D1646">
        <v>6</v>
      </c>
      <c r="E1646">
        <v>0.85599999999999998</v>
      </c>
      <c r="F1646">
        <v>9.7199999999999995E-3</v>
      </c>
      <c r="G1646">
        <v>-1.7999999999999999E-2</v>
      </c>
    </row>
    <row r="1647" spans="1:7" x14ac:dyDescent="0.25">
      <c r="A1647" t="s">
        <v>172</v>
      </c>
      <c r="B1647" t="s">
        <v>32</v>
      </c>
      <c r="C1647">
        <v>5000000</v>
      </c>
      <c r="D1647">
        <v>7</v>
      </c>
      <c r="E1647">
        <v>0.96799999999999997</v>
      </c>
      <c r="F1647">
        <v>1.0200000000000001E-2</v>
      </c>
      <c r="G1647">
        <v>-1.9E-2</v>
      </c>
    </row>
    <row r="1648" spans="1:7" x14ac:dyDescent="0.25">
      <c r="A1648" t="s">
        <v>172</v>
      </c>
      <c r="B1648" t="s">
        <v>32</v>
      </c>
      <c r="C1648">
        <v>5000000</v>
      </c>
      <c r="D1648">
        <v>8</v>
      </c>
      <c r="E1648">
        <v>1.0760000000000001</v>
      </c>
      <c r="F1648">
        <v>1.0970000000000001E-2</v>
      </c>
      <c r="G1648">
        <v>-2.1000000000000001E-2</v>
      </c>
    </row>
    <row r="1649" spans="1:7" x14ac:dyDescent="0.25">
      <c r="A1649" t="s">
        <v>172</v>
      </c>
      <c r="B1649" t="s">
        <v>32</v>
      </c>
      <c r="C1649">
        <v>5000000</v>
      </c>
      <c r="D1649">
        <v>9</v>
      </c>
      <c r="E1649">
        <v>1.177</v>
      </c>
      <c r="F1649">
        <v>1.2E-2</v>
      </c>
      <c r="G1649">
        <v>-2.1999999999999999E-2</v>
      </c>
    </row>
    <row r="1650" spans="1:7" x14ac:dyDescent="0.25">
      <c r="A1650" t="s">
        <v>172</v>
      </c>
      <c r="B1650" t="s">
        <v>32</v>
      </c>
      <c r="C1650">
        <v>5000000</v>
      </c>
      <c r="D1650">
        <v>10</v>
      </c>
      <c r="E1650">
        <v>1.2629999999999999</v>
      </c>
      <c r="F1650">
        <v>1.238E-2</v>
      </c>
      <c r="G1650">
        <v>-2.4E-2</v>
      </c>
    </row>
    <row r="1651" spans="1:7" x14ac:dyDescent="0.25">
      <c r="A1651" t="s">
        <v>173</v>
      </c>
    </row>
    <row r="1652" spans="1:7" x14ac:dyDescent="0.25">
      <c r="A1652" t="s">
        <v>171</v>
      </c>
      <c r="D1652" t="s">
        <v>35</v>
      </c>
    </row>
    <row r="1653" spans="1:7" x14ac:dyDescent="0.25">
      <c r="A1653" t="s">
        <v>171</v>
      </c>
      <c r="D1653" t="s">
        <v>14</v>
      </c>
    </row>
    <row r="1654" spans="1:7" x14ac:dyDescent="0.25">
      <c r="A1654" t="s">
        <v>171</v>
      </c>
      <c r="D1654" t="s">
        <v>0</v>
      </c>
    </row>
    <row r="1655" spans="1:7" x14ac:dyDescent="0.25">
      <c r="A1655" t="s">
        <v>171</v>
      </c>
      <c r="D1655" t="s">
        <v>1</v>
      </c>
      <c r="E1655" t="s">
        <v>2</v>
      </c>
      <c r="F1655" t="s">
        <v>3</v>
      </c>
      <c r="G1655" t="s">
        <v>4</v>
      </c>
    </row>
    <row r="1656" spans="1:7" x14ac:dyDescent="0.25">
      <c r="A1656" t="s">
        <v>171</v>
      </c>
      <c r="D1656" t="s">
        <v>12</v>
      </c>
      <c r="E1656" t="s">
        <v>13</v>
      </c>
      <c r="F1656" t="s">
        <v>13</v>
      </c>
      <c r="G1656" t="s">
        <v>13</v>
      </c>
    </row>
    <row r="1657" spans="1:7" x14ac:dyDescent="0.25">
      <c r="A1657" t="s">
        <v>172</v>
      </c>
      <c r="B1657" t="s">
        <v>34</v>
      </c>
      <c r="C1657">
        <v>1000000</v>
      </c>
      <c r="D1657">
        <v>-5</v>
      </c>
      <c r="E1657">
        <v>-0.46400000000000002</v>
      </c>
      <c r="F1657">
        <v>1.426E-2</v>
      </c>
      <c r="G1657">
        <v>0</v>
      </c>
    </row>
    <row r="1658" spans="1:7" x14ac:dyDescent="0.25">
      <c r="A1658" t="s">
        <v>172</v>
      </c>
      <c r="B1658" t="s">
        <v>34</v>
      </c>
      <c r="C1658">
        <v>1000000</v>
      </c>
      <c r="D1658">
        <v>-4</v>
      </c>
      <c r="E1658">
        <v>-0.34599999999999997</v>
      </c>
      <c r="F1658">
        <v>1.371E-2</v>
      </c>
      <c r="G1658">
        <v>-1E-3</v>
      </c>
    </row>
    <row r="1659" spans="1:7" x14ac:dyDescent="0.25">
      <c r="A1659" t="s">
        <v>172</v>
      </c>
      <c r="B1659" t="s">
        <v>34</v>
      </c>
      <c r="C1659">
        <v>1000000</v>
      </c>
      <c r="D1659">
        <v>-3</v>
      </c>
      <c r="E1659">
        <v>-0.22500000000000001</v>
      </c>
      <c r="F1659">
        <v>1.319E-2</v>
      </c>
      <c r="G1659">
        <v>-3.0000000000000001E-3</v>
      </c>
    </row>
    <row r="1660" spans="1:7" x14ac:dyDescent="0.25">
      <c r="A1660" t="s">
        <v>172</v>
      </c>
      <c r="B1660" t="s">
        <v>34</v>
      </c>
      <c r="C1660">
        <v>1000000</v>
      </c>
      <c r="D1660">
        <v>-2</v>
      </c>
      <c r="E1660">
        <v>-0.10299999999999999</v>
      </c>
      <c r="F1660">
        <v>1.2959999999999999E-2</v>
      </c>
      <c r="G1660">
        <v>-5.0000000000000001E-3</v>
      </c>
    </row>
    <row r="1661" spans="1:7" x14ac:dyDescent="0.25">
      <c r="A1661" t="s">
        <v>172</v>
      </c>
      <c r="B1661" t="s">
        <v>34</v>
      </c>
      <c r="C1661">
        <v>1000000</v>
      </c>
      <c r="D1661">
        <v>-1</v>
      </c>
      <c r="E1661">
        <v>2.1000000000000001E-2</v>
      </c>
      <c r="F1661">
        <v>1.0749999999999999E-2</v>
      </c>
      <c r="G1661">
        <v>-6.0000000000000001E-3</v>
      </c>
    </row>
    <row r="1662" spans="1:7" x14ac:dyDescent="0.25">
      <c r="A1662" t="s">
        <v>172</v>
      </c>
      <c r="B1662" t="s">
        <v>34</v>
      </c>
      <c r="C1662">
        <v>1000000</v>
      </c>
      <c r="D1662">
        <v>0</v>
      </c>
      <c r="E1662">
        <v>0.14499999999999999</v>
      </c>
      <c r="F1662">
        <v>1.1039999999999999E-2</v>
      </c>
      <c r="G1662">
        <v>-8.0000000000000002E-3</v>
      </c>
    </row>
    <row r="1663" spans="1:7" x14ac:dyDescent="0.25">
      <c r="A1663" t="s">
        <v>172</v>
      </c>
      <c r="B1663" t="s">
        <v>34</v>
      </c>
      <c r="C1663">
        <v>1000000</v>
      </c>
      <c r="D1663">
        <v>1</v>
      </c>
      <c r="E1663">
        <v>0.26800000000000002</v>
      </c>
      <c r="F1663">
        <v>1.111E-2</v>
      </c>
      <c r="G1663">
        <v>-0.01</v>
      </c>
    </row>
    <row r="1664" spans="1:7" x14ac:dyDescent="0.25">
      <c r="A1664" t="s">
        <v>172</v>
      </c>
      <c r="B1664" t="s">
        <v>34</v>
      </c>
      <c r="C1664">
        <v>1000000</v>
      </c>
      <c r="D1664">
        <v>2</v>
      </c>
      <c r="E1664">
        <v>0.39100000000000001</v>
      </c>
      <c r="F1664">
        <v>1.2149999999999999E-2</v>
      </c>
      <c r="G1664">
        <v>-1.2E-2</v>
      </c>
    </row>
    <row r="1665" spans="1:7" x14ac:dyDescent="0.25">
      <c r="A1665" t="s">
        <v>172</v>
      </c>
      <c r="B1665" t="s">
        <v>34</v>
      </c>
      <c r="C1665">
        <v>1000000</v>
      </c>
      <c r="D1665">
        <v>3</v>
      </c>
      <c r="E1665">
        <v>0.51400000000000001</v>
      </c>
      <c r="F1665">
        <v>1.238E-2</v>
      </c>
      <c r="G1665">
        <v>-1.4E-2</v>
      </c>
    </row>
    <row r="1666" spans="1:7" x14ac:dyDescent="0.25">
      <c r="A1666" t="s">
        <v>172</v>
      </c>
      <c r="B1666" t="s">
        <v>34</v>
      </c>
      <c r="C1666">
        <v>1000000</v>
      </c>
      <c r="D1666">
        <v>4</v>
      </c>
      <c r="E1666">
        <v>0.63500000000000001</v>
      </c>
      <c r="F1666">
        <v>1.273E-2</v>
      </c>
      <c r="G1666">
        <v>-1.6E-2</v>
      </c>
    </row>
    <row r="1667" spans="1:7" x14ac:dyDescent="0.25">
      <c r="A1667" t="s">
        <v>172</v>
      </c>
      <c r="B1667" t="s">
        <v>34</v>
      </c>
      <c r="C1667">
        <v>1000000</v>
      </c>
      <c r="D1667">
        <v>5</v>
      </c>
      <c r="E1667">
        <v>0.75600000000000001</v>
      </c>
      <c r="F1667">
        <v>1.3599999999999999E-2</v>
      </c>
      <c r="G1667">
        <v>-1.7999999999999999E-2</v>
      </c>
    </row>
    <row r="1668" spans="1:7" x14ac:dyDescent="0.25">
      <c r="A1668" t="s">
        <v>172</v>
      </c>
      <c r="B1668" t="s">
        <v>34</v>
      </c>
      <c r="C1668">
        <v>1000000</v>
      </c>
      <c r="D1668">
        <v>6</v>
      </c>
      <c r="E1668">
        <v>0.873</v>
      </c>
      <c r="F1668">
        <v>1.401E-2</v>
      </c>
      <c r="G1668">
        <v>-0.02</v>
      </c>
    </row>
    <row r="1669" spans="1:7" x14ac:dyDescent="0.25">
      <c r="A1669" t="s">
        <v>172</v>
      </c>
      <c r="B1669" t="s">
        <v>34</v>
      </c>
      <c r="C1669">
        <v>1000000</v>
      </c>
      <c r="D1669">
        <v>7</v>
      </c>
      <c r="E1669">
        <v>0.98799999999999999</v>
      </c>
      <c r="F1669">
        <v>1.5049999999999999E-2</v>
      </c>
      <c r="G1669">
        <v>-2.1999999999999999E-2</v>
      </c>
    </row>
    <row r="1670" spans="1:7" x14ac:dyDescent="0.25">
      <c r="A1670" t="s">
        <v>172</v>
      </c>
      <c r="B1670" t="s">
        <v>34</v>
      </c>
      <c r="C1670">
        <v>1000000</v>
      </c>
      <c r="D1670">
        <v>8</v>
      </c>
      <c r="E1670">
        <v>1.093</v>
      </c>
      <c r="F1670">
        <v>1.345E-2</v>
      </c>
      <c r="G1670">
        <v>-2.4E-2</v>
      </c>
    </row>
    <row r="1671" spans="1:7" x14ac:dyDescent="0.25">
      <c r="A1671" t="s">
        <v>172</v>
      </c>
      <c r="B1671" t="s">
        <v>34</v>
      </c>
      <c r="C1671">
        <v>1000000</v>
      </c>
      <c r="D1671">
        <v>9</v>
      </c>
      <c r="E1671">
        <v>1.1830000000000001</v>
      </c>
      <c r="F1671">
        <v>1.898E-2</v>
      </c>
      <c r="G1671">
        <v>-2.5000000000000001E-2</v>
      </c>
    </row>
    <row r="1672" spans="1:7" x14ac:dyDescent="0.25">
      <c r="A1672" t="s">
        <v>172</v>
      </c>
      <c r="B1672" t="s">
        <v>34</v>
      </c>
      <c r="C1672">
        <v>1000000</v>
      </c>
      <c r="D1672">
        <v>10</v>
      </c>
      <c r="E1672">
        <v>1.2689999999999999</v>
      </c>
      <c r="F1672">
        <v>2.103E-2</v>
      </c>
      <c r="G1672">
        <v>-2.7E-2</v>
      </c>
    </row>
    <row r="1673" spans="1:7" x14ac:dyDescent="0.25">
      <c r="A1673" t="s">
        <v>173</v>
      </c>
    </row>
    <row r="1674" spans="1:7" x14ac:dyDescent="0.25">
      <c r="A1674" t="s">
        <v>171</v>
      </c>
      <c r="D1674" t="s">
        <v>35</v>
      </c>
    </row>
    <row r="1675" spans="1:7" x14ac:dyDescent="0.25">
      <c r="A1675" t="s">
        <v>171</v>
      </c>
      <c r="D1675" t="s">
        <v>15</v>
      </c>
    </row>
    <row r="1676" spans="1:7" x14ac:dyDescent="0.25">
      <c r="A1676" t="s">
        <v>171</v>
      </c>
      <c r="D1676" t="s">
        <v>0</v>
      </c>
    </row>
    <row r="1677" spans="1:7" x14ac:dyDescent="0.25">
      <c r="A1677" t="s">
        <v>171</v>
      </c>
      <c r="D1677" t="s">
        <v>1</v>
      </c>
      <c r="E1677" t="s">
        <v>2</v>
      </c>
      <c r="F1677" t="s">
        <v>3</v>
      </c>
      <c r="G1677" t="s">
        <v>4</v>
      </c>
    </row>
    <row r="1678" spans="1:7" x14ac:dyDescent="0.25">
      <c r="A1678" t="s">
        <v>171</v>
      </c>
      <c r="D1678" t="s">
        <v>12</v>
      </c>
      <c r="E1678" t="s">
        <v>13</v>
      </c>
      <c r="F1678" t="s">
        <v>13</v>
      </c>
      <c r="G1678" t="s">
        <v>13</v>
      </c>
    </row>
    <row r="1679" spans="1:7" x14ac:dyDescent="0.25">
      <c r="A1679" t="s">
        <v>172</v>
      </c>
      <c r="B1679" t="s">
        <v>34</v>
      </c>
      <c r="C1679">
        <v>2000000</v>
      </c>
      <c r="D1679">
        <v>-5</v>
      </c>
      <c r="E1679">
        <v>-0.46400000000000002</v>
      </c>
      <c r="F1679">
        <v>1.312E-2</v>
      </c>
      <c r="G1679">
        <v>0</v>
      </c>
    </row>
    <row r="1680" spans="1:7" x14ac:dyDescent="0.25">
      <c r="A1680" t="s">
        <v>172</v>
      </c>
      <c r="B1680" t="s">
        <v>34</v>
      </c>
      <c r="C1680">
        <v>2000000</v>
      </c>
      <c r="D1680">
        <v>-4</v>
      </c>
      <c r="E1680">
        <v>-0.34599999999999997</v>
      </c>
      <c r="F1680">
        <v>1.278E-2</v>
      </c>
      <c r="G1680">
        <v>-1E-3</v>
      </c>
    </row>
    <row r="1681" spans="1:7" x14ac:dyDescent="0.25">
      <c r="A1681" t="s">
        <v>172</v>
      </c>
      <c r="B1681" t="s">
        <v>34</v>
      </c>
      <c r="C1681">
        <v>2000000</v>
      </c>
      <c r="D1681">
        <v>-3</v>
      </c>
      <c r="E1681">
        <v>-0.22500000000000001</v>
      </c>
      <c r="F1681">
        <v>1.223E-2</v>
      </c>
      <c r="G1681">
        <v>-3.0000000000000001E-3</v>
      </c>
    </row>
    <row r="1682" spans="1:7" x14ac:dyDescent="0.25">
      <c r="A1682" t="s">
        <v>172</v>
      </c>
      <c r="B1682" t="s">
        <v>34</v>
      </c>
      <c r="C1682">
        <v>2000000</v>
      </c>
      <c r="D1682">
        <v>-2</v>
      </c>
      <c r="E1682">
        <v>-0.10299999999999999</v>
      </c>
      <c r="F1682">
        <v>1.218E-2</v>
      </c>
      <c r="G1682">
        <v>-5.0000000000000001E-3</v>
      </c>
    </row>
    <row r="1683" spans="1:7" x14ac:dyDescent="0.25">
      <c r="A1683" t="s">
        <v>172</v>
      </c>
      <c r="B1683" t="s">
        <v>34</v>
      </c>
      <c r="C1683">
        <v>2000000</v>
      </c>
      <c r="D1683">
        <v>-1</v>
      </c>
      <c r="E1683">
        <v>2.1000000000000001E-2</v>
      </c>
      <c r="F1683">
        <v>1.0449999999999999E-2</v>
      </c>
      <c r="G1683">
        <v>-6.0000000000000001E-3</v>
      </c>
    </row>
    <row r="1684" spans="1:7" x14ac:dyDescent="0.25">
      <c r="A1684" t="s">
        <v>172</v>
      </c>
      <c r="B1684" t="s">
        <v>34</v>
      </c>
      <c r="C1684">
        <v>2000000</v>
      </c>
      <c r="D1684">
        <v>0</v>
      </c>
      <c r="E1684">
        <v>0.14499999999999999</v>
      </c>
      <c r="F1684">
        <v>1.052E-2</v>
      </c>
      <c r="G1684">
        <v>-8.0000000000000002E-3</v>
      </c>
    </row>
    <row r="1685" spans="1:7" x14ac:dyDescent="0.25">
      <c r="A1685" t="s">
        <v>172</v>
      </c>
      <c r="B1685" t="s">
        <v>34</v>
      </c>
      <c r="C1685">
        <v>2000000</v>
      </c>
      <c r="D1685">
        <v>1</v>
      </c>
      <c r="E1685">
        <v>0.26800000000000002</v>
      </c>
      <c r="F1685">
        <v>1.0619999999999999E-2</v>
      </c>
      <c r="G1685">
        <v>-0.01</v>
      </c>
    </row>
    <row r="1686" spans="1:7" x14ac:dyDescent="0.25">
      <c r="A1686" t="s">
        <v>172</v>
      </c>
      <c r="B1686" t="s">
        <v>34</v>
      </c>
      <c r="C1686">
        <v>2000000</v>
      </c>
      <c r="D1686">
        <v>2</v>
      </c>
      <c r="E1686">
        <v>0.39100000000000001</v>
      </c>
      <c r="F1686">
        <v>1.119E-2</v>
      </c>
      <c r="G1686">
        <v>-1.2E-2</v>
      </c>
    </row>
    <row r="1687" spans="1:7" x14ac:dyDescent="0.25">
      <c r="A1687" t="s">
        <v>172</v>
      </c>
      <c r="B1687" t="s">
        <v>34</v>
      </c>
      <c r="C1687">
        <v>2000000</v>
      </c>
      <c r="D1687">
        <v>3</v>
      </c>
      <c r="E1687">
        <v>0.51400000000000001</v>
      </c>
      <c r="F1687">
        <v>1.146E-2</v>
      </c>
      <c r="G1687">
        <v>-1.4E-2</v>
      </c>
    </row>
    <row r="1688" spans="1:7" x14ac:dyDescent="0.25">
      <c r="A1688" t="s">
        <v>172</v>
      </c>
      <c r="B1688" t="s">
        <v>34</v>
      </c>
      <c r="C1688">
        <v>2000000</v>
      </c>
      <c r="D1688">
        <v>4</v>
      </c>
      <c r="E1688">
        <v>0.63500000000000001</v>
      </c>
      <c r="F1688">
        <v>1.162E-2</v>
      </c>
      <c r="G1688">
        <v>-1.6E-2</v>
      </c>
    </row>
    <row r="1689" spans="1:7" x14ac:dyDescent="0.25">
      <c r="A1689" t="s">
        <v>172</v>
      </c>
      <c r="B1689" t="s">
        <v>34</v>
      </c>
      <c r="C1689">
        <v>2000000</v>
      </c>
      <c r="D1689">
        <v>5</v>
      </c>
      <c r="E1689">
        <v>0.75600000000000001</v>
      </c>
      <c r="F1689">
        <v>1.2189999999999999E-2</v>
      </c>
      <c r="G1689">
        <v>-1.7999999999999999E-2</v>
      </c>
    </row>
    <row r="1690" spans="1:7" x14ac:dyDescent="0.25">
      <c r="A1690" t="s">
        <v>172</v>
      </c>
      <c r="B1690" t="s">
        <v>34</v>
      </c>
      <c r="C1690">
        <v>2000000</v>
      </c>
      <c r="D1690">
        <v>6</v>
      </c>
      <c r="E1690">
        <v>0.873</v>
      </c>
      <c r="F1690">
        <v>1.265E-2</v>
      </c>
      <c r="G1690">
        <v>-0.02</v>
      </c>
    </row>
    <row r="1691" spans="1:7" x14ac:dyDescent="0.25">
      <c r="A1691" t="s">
        <v>172</v>
      </c>
      <c r="B1691" t="s">
        <v>34</v>
      </c>
      <c r="C1691">
        <v>2000000</v>
      </c>
      <c r="D1691">
        <v>7</v>
      </c>
      <c r="E1691">
        <v>0.98799999999999999</v>
      </c>
      <c r="F1691">
        <v>1.346E-2</v>
      </c>
      <c r="G1691">
        <v>-2.1999999999999999E-2</v>
      </c>
    </row>
    <row r="1692" spans="1:7" x14ac:dyDescent="0.25">
      <c r="A1692" t="s">
        <v>172</v>
      </c>
      <c r="B1692" t="s">
        <v>34</v>
      </c>
      <c r="C1692">
        <v>2000000</v>
      </c>
      <c r="D1692">
        <v>8</v>
      </c>
      <c r="E1692">
        <v>1.097</v>
      </c>
      <c r="F1692">
        <v>1.413E-2</v>
      </c>
      <c r="G1692">
        <v>-2.4E-2</v>
      </c>
    </row>
    <row r="1693" spans="1:7" x14ac:dyDescent="0.25">
      <c r="A1693" t="s">
        <v>172</v>
      </c>
      <c r="B1693" t="s">
        <v>34</v>
      </c>
      <c r="C1693">
        <v>2000000</v>
      </c>
      <c r="D1693">
        <v>9</v>
      </c>
      <c r="E1693">
        <v>1.19</v>
      </c>
      <c r="F1693">
        <v>1.6729999999999998E-2</v>
      </c>
      <c r="G1693">
        <v>-2.5999999999999999E-2</v>
      </c>
    </row>
    <row r="1694" spans="1:7" x14ac:dyDescent="0.25">
      <c r="A1694" t="s">
        <v>172</v>
      </c>
      <c r="B1694" t="s">
        <v>34</v>
      </c>
      <c r="C1694">
        <v>2000000</v>
      </c>
      <c r="D1694">
        <v>10</v>
      </c>
      <c r="E1694">
        <v>1.2789999999999999</v>
      </c>
      <c r="F1694">
        <v>1.8409999999999999E-2</v>
      </c>
      <c r="G1694">
        <v>-2.7E-2</v>
      </c>
    </row>
    <row r="1695" spans="1:7" x14ac:dyDescent="0.25">
      <c r="A1695" t="s">
        <v>173</v>
      </c>
    </row>
    <row r="1696" spans="1:7" x14ac:dyDescent="0.25">
      <c r="A1696" t="s">
        <v>171</v>
      </c>
      <c r="D1696" t="s">
        <v>35</v>
      </c>
    </row>
    <row r="1697" spans="1:7" x14ac:dyDescent="0.25">
      <c r="A1697" t="s">
        <v>171</v>
      </c>
      <c r="D1697" t="s">
        <v>16</v>
      </c>
    </row>
    <row r="1698" spans="1:7" x14ac:dyDescent="0.25">
      <c r="A1698" t="s">
        <v>171</v>
      </c>
      <c r="D1698" t="s">
        <v>0</v>
      </c>
    </row>
    <row r="1699" spans="1:7" x14ac:dyDescent="0.25">
      <c r="A1699" t="s">
        <v>171</v>
      </c>
      <c r="D1699" t="s">
        <v>1</v>
      </c>
      <c r="E1699" t="s">
        <v>2</v>
      </c>
      <c r="F1699" t="s">
        <v>3</v>
      </c>
      <c r="G1699" t="s">
        <v>4</v>
      </c>
    </row>
    <row r="1700" spans="1:7" x14ac:dyDescent="0.25">
      <c r="A1700" t="s">
        <v>171</v>
      </c>
      <c r="D1700" t="s">
        <v>12</v>
      </c>
      <c r="E1700" t="s">
        <v>13</v>
      </c>
      <c r="F1700" t="s">
        <v>13</v>
      </c>
      <c r="G1700" t="s">
        <v>13</v>
      </c>
    </row>
    <row r="1701" spans="1:7" x14ac:dyDescent="0.25">
      <c r="A1701" t="s">
        <v>172</v>
      </c>
      <c r="B1701" t="s">
        <v>34</v>
      </c>
      <c r="C1701">
        <v>3000000</v>
      </c>
      <c r="D1701">
        <v>-5</v>
      </c>
      <c r="E1701">
        <v>-0.46400000000000002</v>
      </c>
      <c r="F1701">
        <v>1.268E-2</v>
      </c>
      <c r="G1701">
        <v>0</v>
      </c>
    </row>
    <row r="1702" spans="1:7" x14ac:dyDescent="0.25">
      <c r="A1702" t="s">
        <v>172</v>
      </c>
      <c r="B1702" t="s">
        <v>34</v>
      </c>
      <c r="C1702">
        <v>3000000</v>
      </c>
      <c r="D1702">
        <v>-4</v>
      </c>
      <c r="E1702">
        <v>-0.34599999999999997</v>
      </c>
      <c r="F1702">
        <v>1.23E-2</v>
      </c>
      <c r="G1702">
        <v>-1E-3</v>
      </c>
    </row>
    <row r="1703" spans="1:7" x14ac:dyDescent="0.25">
      <c r="A1703" t="s">
        <v>172</v>
      </c>
      <c r="B1703" t="s">
        <v>34</v>
      </c>
      <c r="C1703">
        <v>3000000</v>
      </c>
      <c r="D1703">
        <v>-3</v>
      </c>
      <c r="E1703">
        <v>-0.22500000000000001</v>
      </c>
      <c r="F1703">
        <v>1.191E-2</v>
      </c>
      <c r="G1703">
        <v>-3.0000000000000001E-3</v>
      </c>
    </row>
    <row r="1704" spans="1:7" x14ac:dyDescent="0.25">
      <c r="A1704" t="s">
        <v>172</v>
      </c>
      <c r="B1704" t="s">
        <v>34</v>
      </c>
      <c r="C1704">
        <v>3000000</v>
      </c>
      <c r="D1704">
        <v>-2</v>
      </c>
      <c r="E1704">
        <v>-0.10299999999999999</v>
      </c>
      <c r="F1704">
        <v>1.193E-2</v>
      </c>
      <c r="G1704">
        <v>-5.0000000000000001E-3</v>
      </c>
    </row>
    <row r="1705" spans="1:7" x14ac:dyDescent="0.25">
      <c r="A1705" t="s">
        <v>172</v>
      </c>
      <c r="B1705" t="s">
        <v>34</v>
      </c>
      <c r="C1705">
        <v>3000000</v>
      </c>
      <c r="D1705">
        <v>-1</v>
      </c>
      <c r="E1705">
        <v>2.1000000000000001E-2</v>
      </c>
      <c r="F1705">
        <v>1.035E-2</v>
      </c>
      <c r="G1705">
        <v>-6.0000000000000001E-3</v>
      </c>
    </row>
    <row r="1706" spans="1:7" x14ac:dyDescent="0.25">
      <c r="A1706" t="s">
        <v>172</v>
      </c>
      <c r="B1706" t="s">
        <v>34</v>
      </c>
      <c r="C1706">
        <v>3000000</v>
      </c>
      <c r="D1706">
        <v>0</v>
      </c>
      <c r="E1706">
        <v>0.14499999999999999</v>
      </c>
      <c r="F1706">
        <v>1.034E-2</v>
      </c>
      <c r="G1706">
        <v>-8.0000000000000002E-3</v>
      </c>
    </row>
    <row r="1707" spans="1:7" x14ac:dyDescent="0.25">
      <c r="A1707" t="s">
        <v>172</v>
      </c>
      <c r="B1707" t="s">
        <v>34</v>
      </c>
      <c r="C1707">
        <v>3000000</v>
      </c>
      <c r="D1707">
        <v>1</v>
      </c>
      <c r="E1707">
        <v>0.26800000000000002</v>
      </c>
      <c r="F1707">
        <v>1.082E-2</v>
      </c>
      <c r="G1707">
        <v>-0.01</v>
      </c>
    </row>
    <row r="1708" spans="1:7" x14ac:dyDescent="0.25">
      <c r="A1708" t="s">
        <v>172</v>
      </c>
      <c r="B1708" t="s">
        <v>34</v>
      </c>
      <c r="C1708">
        <v>3000000</v>
      </c>
      <c r="D1708">
        <v>2</v>
      </c>
      <c r="E1708">
        <v>0.39100000000000001</v>
      </c>
      <c r="F1708">
        <v>1.095E-2</v>
      </c>
      <c r="G1708">
        <v>-1.2E-2</v>
      </c>
    </row>
    <row r="1709" spans="1:7" x14ac:dyDescent="0.25">
      <c r="A1709" t="s">
        <v>172</v>
      </c>
      <c r="B1709" t="s">
        <v>34</v>
      </c>
      <c r="C1709">
        <v>3000000</v>
      </c>
      <c r="D1709">
        <v>3</v>
      </c>
      <c r="E1709">
        <v>0.51400000000000001</v>
      </c>
      <c r="F1709">
        <v>1.0959999999999999E-2</v>
      </c>
      <c r="G1709">
        <v>-1.4E-2</v>
      </c>
    </row>
    <row r="1710" spans="1:7" x14ac:dyDescent="0.25">
      <c r="A1710" t="s">
        <v>172</v>
      </c>
      <c r="B1710" t="s">
        <v>34</v>
      </c>
      <c r="C1710">
        <v>3000000</v>
      </c>
      <c r="D1710">
        <v>4</v>
      </c>
      <c r="E1710">
        <v>0.63500000000000001</v>
      </c>
      <c r="F1710">
        <v>1.136E-2</v>
      </c>
      <c r="G1710">
        <v>-1.6E-2</v>
      </c>
    </row>
    <row r="1711" spans="1:7" x14ac:dyDescent="0.25">
      <c r="A1711" t="s">
        <v>172</v>
      </c>
      <c r="B1711" t="s">
        <v>34</v>
      </c>
      <c r="C1711">
        <v>3000000</v>
      </c>
      <c r="D1711">
        <v>5</v>
      </c>
      <c r="E1711">
        <v>0.75600000000000001</v>
      </c>
      <c r="F1711">
        <v>1.1650000000000001E-2</v>
      </c>
      <c r="G1711">
        <v>-1.7999999999999999E-2</v>
      </c>
    </row>
    <row r="1712" spans="1:7" x14ac:dyDescent="0.25">
      <c r="A1712" t="s">
        <v>172</v>
      </c>
      <c r="B1712" t="s">
        <v>34</v>
      </c>
      <c r="C1712">
        <v>3000000</v>
      </c>
      <c r="D1712">
        <v>6</v>
      </c>
      <c r="E1712">
        <v>0.873</v>
      </c>
      <c r="F1712">
        <v>1.213E-2</v>
      </c>
      <c r="G1712">
        <v>-0.02</v>
      </c>
    </row>
    <row r="1713" spans="1:7" x14ac:dyDescent="0.25">
      <c r="A1713" t="s">
        <v>172</v>
      </c>
      <c r="B1713" t="s">
        <v>34</v>
      </c>
      <c r="C1713">
        <v>3000000</v>
      </c>
      <c r="D1713">
        <v>7</v>
      </c>
      <c r="E1713">
        <v>0.98799999999999999</v>
      </c>
      <c r="F1713">
        <v>1.268E-2</v>
      </c>
      <c r="G1713">
        <v>-2.1999999999999999E-2</v>
      </c>
    </row>
    <row r="1714" spans="1:7" x14ac:dyDescent="0.25">
      <c r="A1714" t="s">
        <v>172</v>
      </c>
      <c r="B1714" t="s">
        <v>34</v>
      </c>
      <c r="C1714">
        <v>3000000</v>
      </c>
      <c r="D1714">
        <v>8</v>
      </c>
      <c r="E1714">
        <v>1.097</v>
      </c>
      <c r="F1714">
        <v>1.3440000000000001E-2</v>
      </c>
      <c r="G1714">
        <v>-2.4E-2</v>
      </c>
    </row>
    <row r="1715" spans="1:7" x14ac:dyDescent="0.25">
      <c r="A1715" t="s">
        <v>172</v>
      </c>
      <c r="B1715" t="s">
        <v>34</v>
      </c>
      <c r="C1715">
        <v>3000000</v>
      </c>
      <c r="D1715">
        <v>9</v>
      </c>
      <c r="E1715">
        <v>1.1930000000000001</v>
      </c>
      <c r="F1715">
        <v>1.5779999999999999E-2</v>
      </c>
      <c r="G1715">
        <v>-2.5999999999999999E-2</v>
      </c>
    </row>
    <row r="1716" spans="1:7" x14ac:dyDescent="0.25">
      <c r="A1716" t="s">
        <v>172</v>
      </c>
      <c r="B1716" t="s">
        <v>34</v>
      </c>
      <c r="C1716">
        <v>3000000</v>
      </c>
      <c r="D1716">
        <v>10</v>
      </c>
      <c r="E1716">
        <v>1.2829999999999999</v>
      </c>
      <c r="F1716">
        <v>1.719E-2</v>
      </c>
      <c r="G1716">
        <v>-2.8000000000000001E-2</v>
      </c>
    </row>
    <row r="1717" spans="1:7" x14ac:dyDescent="0.25">
      <c r="A1717" t="s">
        <v>173</v>
      </c>
    </row>
    <row r="1718" spans="1:7" x14ac:dyDescent="0.25">
      <c r="A1718" t="s">
        <v>171</v>
      </c>
      <c r="D1718" t="s">
        <v>35</v>
      </c>
    </row>
    <row r="1719" spans="1:7" x14ac:dyDescent="0.25">
      <c r="A1719" t="s">
        <v>171</v>
      </c>
      <c r="D1719" t="s">
        <v>17</v>
      </c>
    </row>
    <row r="1720" spans="1:7" x14ac:dyDescent="0.25">
      <c r="A1720" t="s">
        <v>171</v>
      </c>
      <c r="D1720" t="s">
        <v>0</v>
      </c>
    </row>
    <row r="1721" spans="1:7" x14ac:dyDescent="0.25">
      <c r="A1721" t="s">
        <v>171</v>
      </c>
      <c r="D1721" t="s">
        <v>1</v>
      </c>
      <c r="E1721" t="s">
        <v>2</v>
      </c>
      <c r="F1721" t="s">
        <v>3</v>
      </c>
      <c r="G1721" t="s">
        <v>4</v>
      </c>
    </row>
    <row r="1722" spans="1:7" x14ac:dyDescent="0.25">
      <c r="A1722" t="s">
        <v>171</v>
      </c>
      <c r="D1722" t="s">
        <v>12</v>
      </c>
      <c r="E1722" t="s">
        <v>13</v>
      </c>
      <c r="F1722" t="s">
        <v>13</v>
      </c>
      <c r="G1722" t="s">
        <v>13</v>
      </c>
    </row>
    <row r="1723" spans="1:7" x14ac:dyDescent="0.25">
      <c r="A1723" t="s">
        <v>172</v>
      </c>
      <c r="B1723" t="s">
        <v>34</v>
      </c>
      <c r="C1723">
        <v>4000000</v>
      </c>
      <c r="D1723">
        <v>-5</v>
      </c>
      <c r="E1723">
        <v>-0.46400000000000002</v>
      </c>
      <c r="F1723">
        <v>1.2359999999999999E-2</v>
      </c>
      <c r="G1723">
        <v>0</v>
      </c>
    </row>
    <row r="1724" spans="1:7" x14ac:dyDescent="0.25">
      <c r="A1724" t="s">
        <v>172</v>
      </c>
      <c r="B1724" t="s">
        <v>34</v>
      </c>
      <c r="C1724">
        <v>4000000</v>
      </c>
      <c r="D1724">
        <v>-4</v>
      </c>
      <c r="E1724">
        <v>-0.34599999999999997</v>
      </c>
      <c r="F1724">
        <v>1.213E-2</v>
      </c>
      <c r="G1724">
        <v>-1E-3</v>
      </c>
    </row>
    <row r="1725" spans="1:7" x14ac:dyDescent="0.25">
      <c r="A1725" t="s">
        <v>172</v>
      </c>
      <c r="B1725" t="s">
        <v>34</v>
      </c>
      <c r="C1725">
        <v>4000000</v>
      </c>
      <c r="D1725">
        <v>-3</v>
      </c>
      <c r="E1725">
        <v>-0.22500000000000001</v>
      </c>
      <c r="F1725">
        <v>1.153E-2</v>
      </c>
      <c r="G1725">
        <v>-3.0000000000000001E-3</v>
      </c>
    </row>
    <row r="1726" spans="1:7" x14ac:dyDescent="0.25">
      <c r="A1726" t="s">
        <v>172</v>
      </c>
      <c r="B1726" t="s">
        <v>34</v>
      </c>
      <c r="C1726">
        <v>4000000</v>
      </c>
      <c r="D1726">
        <v>-2</v>
      </c>
      <c r="E1726">
        <v>-0.10299999999999999</v>
      </c>
      <c r="F1726">
        <v>1.1650000000000001E-2</v>
      </c>
      <c r="G1726">
        <v>-5.0000000000000001E-3</v>
      </c>
    </row>
    <row r="1727" spans="1:7" x14ac:dyDescent="0.25">
      <c r="A1727" t="s">
        <v>172</v>
      </c>
      <c r="B1727" t="s">
        <v>34</v>
      </c>
      <c r="C1727">
        <v>4000000</v>
      </c>
      <c r="D1727">
        <v>-1</v>
      </c>
      <c r="E1727">
        <v>2.1000000000000001E-2</v>
      </c>
      <c r="F1727">
        <v>9.6600000000000002E-3</v>
      </c>
      <c r="G1727">
        <v>-6.0000000000000001E-3</v>
      </c>
    </row>
    <row r="1728" spans="1:7" x14ac:dyDescent="0.25">
      <c r="A1728" t="s">
        <v>172</v>
      </c>
      <c r="B1728" t="s">
        <v>34</v>
      </c>
      <c r="C1728">
        <v>4000000</v>
      </c>
      <c r="D1728">
        <v>0</v>
      </c>
      <c r="E1728">
        <v>0.14499999999999999</v>
      </c>
      <c r="F1728">
        <v>1.039E-2</v>
      </c>
      <c r="G1728">
        <v>-8.0000000000000002E-3</v>
      </c>
    </row>
    <row r="1729" spans="1:7" x14ac:dyDescent="0.25">
      <c r="A1729" t="s">
        <v>172</v>
      </c>
      <c r="B1729" t="s">
        <v>34</v>
      </c>
      <c r="C1729">
        <v>4000000</v>
      </c>
      <c r="D1729">
        <v>1</v>
      </c>
      <c r="E1729">
        <v>0.26800000000000002</v>
      </c>
      <c r="F1729">
        <v>1.072E-2</v>
      </c>
      <c r="G1729">
        <v>-0.01</v>
      </c>
    </row>
    <row r="1730" spans="1:7" x14ac:dyDescent="0.25">
      <c r="A1730" t="s">
        <v>172</v>
      </c>
      <c r="B1730" t="s">
        <v>34</v>
      </c>
      <c r="C1730">
        <v>4000000</v>
      </c>
      <c r="D1730">
        <v>2</v>
      </c>
      <c r="E1730">
        <v>0.39100000000000001</v>
      </c>
      <c r="F1730">
        <v>1.068E-2</v>
      </c>
      <c r="G1730">
        <v>-1.2E-2</v>
      </c>
    </row>
    <row r="1731" spans="1:7" x14ac:dyDescent="0.25">
      <c r="A1731" t="s">
        <v>172</v>
      </c>
      <c r="B1731" t="s">
        <v>34</v>
      </c>
      <c r="C1731">
        <v>4000000</v>
      </c>
      <c r="D1731">
        <v>3</v>
      </c>
      <c r="E1731">
        <v>0.51400000000000001</v>
      </c>
      <c r="F1731">
        <v>1.0840000000000001E-2</v>
      </c>
      <c r="G1731">
        <v>-1.4E-2</v>
      </c>
    </row>
    <row r="1732" spans="1:7" x14ac:dyDescent="0.25">
      <c r="A1732" t="s">
        <v>172</v>
      </c>
      <c r="B1732" t="s">
        <v>34</v>
      </c>
      <c r="C1732">
        <v>4000000</v>
      </c>
      <c r="D1732">
        <v>4</v>
      </c>
      <c r="E1732">
        <v>0.63500000000000001</v>
      </c>
      <c r="F1732">
        <v>1.124E-2</v>
      </c>
      <c r="G1732">
        <v>-1.6E-2</v>
      </c>
    </row>
    <row r="1733" spans="1:7" x14ac:dyDescent="0.25">
      <c r="A1733" t="s">
        <v>172</v>
      </c>
      <c r="B1733" t="s">
        <v>34</v>
      </c>
      <c r="C1733">
        <v>4000000</v>
      </c>
      <c r="D1733">
        <v>5</v>
      </c>
      <c r="E1733">
        <v>0.75600000000000001</v>
      </c>
      <c r="F1733">
        <v>1.141E-2</v>
      </c>
      <c r="G1733">
        <v>-1.7999999999999999E-2</v>
      </c>
    </row>
    <row r="1734" spans="1:7" x14ac:dyDescent="0.25">
      <c r="A1734" t="s">
        <v>172</v>
      </c>
      <c r="B1734" t="s">
        <v>34</v>
      </c>
      <c r="C1734">
        <v>4000000</v>
      </c>
      <c r="D1734">
        <v>6</v>
      </c>
      <c r="E1734">
        <v>0.873</v>
      </c>
      <c r="F1734">
        <v>1.17E-2</v>
      </c>
      <c r="G1734">
        <v>-0.02</v>
      </c>
    </row>
    <row r="1735" spans="1:7" x14ac:dyDescent="0.25">
      <c r="A1735" t="s">
        <v>172</v>
      </c>
      <c r="B1735" t="s">
        <v>34</v>
      </c>
      <c r="C1735">
        <v>4000000</v>
      </c>
      <c r="D1735">
        <v>7</v>
      </c>
      <c r="E1735">
        <v>0.98799999999999999</v>
      </c>
      <c r="F1735">
        <v>1.2359999999999999E-2</v>
      </c>
      <c r="G1735">
        <v>-2.1999999999999999E-2</v>
      </c>
    </row>
    <row r="1736" spans="1:7" x14ac:dyDescent="0.25">
      <c r="A1736" t="s">
        <v>172</v>
      </c>
      <c r="B1736" t="s">
        <v>34</v>
      </c>
      <c r="C1736">
        <v>4000000</v>
      </c>
      <c r="D1736">
        <v>8</v>
      </c>
      <c r="E1736">
        <v>1.097</v>
      </c>
      <c r="F1736">
        <v>1.3180000000000001E-2</v>
      </c>
      <c r="G1736">
        <v>-2.4E-2</v>
      </c>
    </row>
    <row r="1737" spans="1:7" x14ac:dyDescent="0.25">
      <c r="A1737" t="s">
        <v>172</v>
      </c>
      <c r="B1737" t="s">
        <v>34</v>
      </c>
      <c r="C1737">
        <v>4000000</v>
      </c>
      <c r="D1737">
        <v>9</v>
      </c>
      <c r="E1737">
        <v>1.194</v>
      </c>
      <c r="F1737">
        <v>1.515E-2</v>
      </c>
      <c r="G1737">
        <v>-2.5999999999999999E-2</v>
      </c>
    </row>
    <row r="1738" spans="1:7" x14ac:dyDescent="0.25">
      <c r="A1738" t="s">
        <v>172</v>
      </c>
      <c r="B1738" t="s">
        <v>34</v>
      </c>
      <c r="C1738">
        <v>4000000</v>
      </c>
      <c r="D1738">
        <v>10</v>
      </c>
      <c r="E1738">
        <v>1.286</v>
      </c>
      <c r="F1738">
        <v>1.6469999999999999E-2</v>
      </c>
      <c r="G1738">
        <v>-2.8000000000000001E-2</v>
      </c>
    </row>
    <row r="1739" spans="1:7" x14ac:dyDescent="0.25">
      <c r="A1739" t="s">
        <v>173</v>
      </c>
    </row>
    <row r="1740" spans="1:7" x14ac:dyDescent="0.25">
      <c r="A1740" t="s">
        <v>171</v>
      </c>
      <c r="D1740" t="s">
        <v>35</v>
      </c>
    </row>
    <row r="1741" spans="1:7" x14ac:dyDescent="0.25">
      <c r="A1741" t="s">
        <v>171</v>
      </c>
      <c r="D1741" t="s">
        <v>18</v>
      </c>
    </row>
    <row r="1742" spans="1:7" x14ac:dyDescent="0.25">
      <c r="A1742" t="s">
        <v>171</v>
      </c>
      <c r="D1742" t="s">
        <v>0</v>
      </c>
    </row>
    <row r="1743" spans="1:7" x14ac:dyDescent="0.25">
      <c r="A1743" t="s">
        <v>171</v>
      </c>
      <c r="D1743" t="s">
        <v>1</v>
      </c>
      <c r="E1743" t="s">
        <v>2</v>
      </c>
      <c r="F1743" t="s">
        <v>3</v>
      </c>
      <c r="G1743" t="s">
        <v>4</v>
      </c>
    </row>
    <row r="1744" spans="1:7" x14ac:dyDescent="0.25">
      <c r="A1744" t="s">
        <v>171</v>
      </c>
      <c r="D1744" t="s">
        <v>12</v>
      </c>
      <c r="E1744" t="s">
        <v>13</v>
      </c>
      <c r="F1744" t="s">
        <v>13</v>
      </c>
      <c r="G1744" t="s">
        <v>13</v>
      </c>
    </row>
    <row r="1745" spans="1:7" x14ac:dyDescent="0.25">
      <c r="A1745" t="s">
        <v>172</v>
      </c>
      <c r="B1745" t="s">
        <v>34</v>
      </c>
      <c r="C1745">
        <v>5000000</v>
      </c>
      <c r="D1745">
        <v>-5</v>
      </c>
      <c r="E1745">
        <v>-0.46400000000000002</v>
      </c>
      <c r="F1745">
        <v>1.2200000000000001E-2</v>
      </c>
      <c r="G1745">
        <v>0</v>
      </c>
    </row>
    <row r="1746" spans="1:7" x14ac:dyDescent="0.25">
      <c r="A1746" t="s">
        <v>172</v>
      </c>
      <c r="B1746" t="s">
        <v>34</v>
      </c>
      <c r="C1746">
        <v>5000000</v>
      </c>
      <c r="D1746">
        <v>-4</v>
      </c>
      <c r="E1746">
        <v>-0.34599999999999997</v>
      </c>
      <c r="F1746">
        <v>1.187E-2</v>
      </c>
      <c r="G1746">
        <v>-1E-3</v>
      </c>
    </row>
    <row r="1747" spans="1:7" x14ac:dyDescent="0.25">
      <c r="A1747" t="s">
        <v>172</v>
      </c>
      <c r="B1747" t="s">
        <v>34</v>
      </c>
      <c r="C1747">
        <v>5000000</v>
      </c>
      <c r="D1747">
        <v>-3</v>
      </c>
      <c r="E1747">
        <v>-0.22500000000000001</v>
      </c>
      <c r="F1747">
        <v>1.15E-2</v>
      </c>
      <c r="G1747">
        <v>-3.0000000000000001E-3</v>
      </c>
    </row>
    <row r="1748" spans="1:7" x14ac:dyDescent="0.25">
      <c r="A1748" t="s">
        <v>172</v>
      </c>
      <c r="B1748" t="s">
        <v>34</v>
      </c>
      <c r="C1748">
        <v>5000000</v>
      </c>
      <c r="D1748">
        <v>-2</v>
      </c>
      <c r="E1748">
        <v>-0.10299999999999999</v>
      </c>
      <c r="F1748">
        <v>1.141E-2</v>
      </c>
      <c r="G1748">
        <v>-5.0000000000000001E-3</v>
      </c>
    </row>
    <row r="1749" spans="1:7" x14ac:dyDescent="0.25">
      <c r="A1749" t="s">
        <v>172</v>
      </c>
      <c r="B1749" t="s">
        <v>34</v>
      </c>
      <c r="C1749">
        <v>5000000</v>
      </c>
      <c r="D1749">
        <v>-1</v>
      </c>
      <c r="E1749">
        <v>2.1000000000000001E-2</v>
      </c>
      <c r="F1749">
        <v>9.5499999999999995E-3</v>
      </c>
      <c r="G1749">
        <v>-6.0000000000000001E-3</v>
      </c>
    </row>
    <row r="1750" spans="1:7" x14ac:dyDescent="0.25">
      <c r="A1750" t="s">
        <v>172</v>
      </c>
      <c r="B1750" t="s">
        <v>34</v>
      </c>
      <c r="C1750">
        <v>5000000</v>
      </c>
      <c r="D1750">
        <v>0</v>
      </c>
      <c r="E1750">
        <v>0.14499999999999999</v>
      </c>
      <c r="F1750">
        <v>1.059E-2</v>
      </c>
      <c r="G1750">
        <v>-8.0000000000000002E-3</v>
      </c>
    </row>
    <row r="1751" spans="1:7" x14ac:dyDescent="0.25">
      <c r="A1751" t="s">
        <v>172</v>
      </c>
      <c r="B1751" t="s">
        <v>34</v>
      </c>
      <c r="C1751">
        <v>5000000</v>
      </c>
      <c r="D1751">
        <v>1</v>
      </c>
      <c r="E1751">
        <v>0.26800000000000002</v>
      </c>
      <c r="F1751">
        <v>1.048E-2</v>
      </c>
      <c r="G1751">
        <v>-0.01</v>
      </c>
    </row>
    <row r="1752" spans="1:7" x14ac:dyDescent="0.25">
      <c r="A1752" t="s">
        <v>172</v>
      </c>
      <c r="B1752" t="s">
        <v>34</v>
      </c>
      <c r="C1752">
        <v>5000000</v>
      </c>
      <c r="D1752">
        <v>2</v>
      </c>
      <c r="E1752">
        <v>0.39100000000000001</v>
      </c>
      <c r="F1752">
        <v>1.065E-2</v>
      </c>
      <c r="G1752">
        <v>-1.2E-2</v>
      </c>
    </row>
    <row r="1753" spans="1:7" x14ac:dyDescent="0.25">
      <c r="A1753" t="s">
        <v>172</v>
      </c>
      <c r="B1753" t="s">
        <v>34</v>
      </c>
      <c r="C1753">
        <v>5000000</v>
      </c>
      <c r="D1753">
        <v>3</v>
      </c>
      <c r="E1753">
        <v>0.51400000000000001</v>
      </c>
      <c r="F1753">
        <v>1.064E-2</v>
      </c>
      <c r="G1753">
        <v>-1.4E-2</v>
      </c>
    </row>
    <row r="1754" spans="1:7" x14ac:dyDescent="0.25">
      <c r="A1754" t="s">
        <v>172</v>
      </c>
      <c r="B1754" t="s">
        <v>34</v>
      </c>
      <c r="C1754">
        <v>5000000</v>
      </c>
      <c r="D1754">
        <v>4</v>
      </c>
      <c r="E1754">
        <v>0.63500000000000001</v>
      </c>
      <c r="F1754">
        <v>1.116E-2</v>
      </c>
      <c r="G1754">
        <v>-1.6E-2</v>
      </c>
    </row>
    <row r="1755" spans="1:7" x14ac:dyDescent="0.25">
      <c r="A1755" t="s">
        <v>172</v>
      </c>
      <c r="B1755" t="s">
        <v>34</v>
      </c>
      <c r="C1755">
        <v>5000000</v>
      </c>
      <c r="D1755">
        <v>5</v>
      </c>
      <c r="E1755">
        <v>0.75600000000000001</v>
      </c>
      <c r="F1755">
        <v>1.119E-2</v>
      </c>
      <c r="G1755">
        <v>-1.7999999999999999E-2</v>
      </c>
    </row>
    <row r="1756" spans="1:7" x14ac:dyDescent="0.25">
      <c r="A1756" t="s">
        <v>172</v>
      </c>
      <c r="B1756" t="s">
        <v>34</v>
      </c>
      <c r="C1756">
        <v>5000000</v>
      </c>
      <c r="D1756">
        <v>6</v>
      </c>
      <c r="E1756">
        <v>0.873</v>
      </c>
      <c r="F1756">
        <v>1.15E-2</v>
      </c>
      <c r="G1756">
        <v>-0.02</v>
      </c>
    </row>
    <row r="1757" spans="1:7" x14ac:dyDescent="0.25">
      <c r="A1757" t="s">
        <v>172</v>
      </c>
      <c r="B1757" t="s">
        <v>34</v>
      </c>
      <c r="C1757">
        <v>5000000</v>
      </c>
      <c r="D1757">
        <v>7</v>
      </c>
      <c r="E1757">
        <v>0.98799999999999999</v>
      </c>
      <c r="F1757">
        <v>1.21E-2</v>
      </c>
      <c r="G1757">
        <v>-2.1999999999999999E-2</v>
      </c>
    </row>
    <row r="1758" spans="1:7" x14ac:dyDescent="0.25">
      <c r="A1758" t="s">
        <v>172</v>
      </c>
      <c r="B1758" t="s">
        <v>34</v>
      </c>
      <c r="C1758">
        <v>5000000</v>
      </c>
      <c r="D1758">
        <v>8</v>
      </c>
      <c r="E1758">
        <v>1.097</v>
      </c>
      <c r="F1758">
        <v>1.307E-2</v>
      </c>
      <c r="G1758">
        <v>-2.4E-2</v>
      </c>
    </row>
    <row r="1759" spans="1:7" x14ac:dyDescent="0.25">
      <c r="A1759" t="s">
        <v>172</v>
      </c>
      <c r="B1759" t="s">
        <v>34</v>
      </c>
      <c r="C1759">
        <v>5000000</v>
      </c>
      <c r="D1759">
        <v>9</v>
      </c>
      <c r="E1759">
        <v>1.196</v>
      </c>
      <c r="F1759">
        <v>1.473E-2</v>
      </c>
      <c r="G1759">
        <v>-2.5999999999999999E-2</v>
      </c>
    </row>
    <row r="1760" spans="1:7" x14ac:dyDescent="0.25">
      <c r="A1760" t="s">
        <v>172</v>
      </c>
      <c r="B1760" t="s">
        <v>34</v>
      </c>
      <c r="C1760">
        <v>5000000</v>
      </c>
      <c r="D1760">
        <v>10</v>
      </c>
      <c r="E1760">
        <v>1.288</v>
      </c>
      <c r="F1760">
        <v>1.5900000000000001E-2</v>
      </c>
      <c r="G1760">
        <v>-2.8000000000000001E-2</v>
      </c>
    </row>
    <row r="1761" spans="1:7" x14ac:dyDescent="0.25">
      <c r="A1761" t="s">
        <v>173</v>
      </c>
    </row>
    <row r="1762" spans="1:7" x14ac:dyDescent="0.25">
      <c r="A1762" t="s">
        <v>171</v>
      </c>
      <c r="D1762" t="s">
        <v>37</v>
      </c>
    </row>
    <row r="1763" spans="1:7" x14ac:dyDescent="0.25">
      <c r="A1763" t="s">
        <v>171</v>
      </c>
      <c r="D1763" t="s">
        <v>14</v>
      </c>
    </row>
    <row r="1764" spans="1:7" x14ac:dyDescent="0.25">
      <c r="A1764" t="s">
        <v>171</v>
      </c>
      <c r="D1764" t="s">
        <v>0</v>
      </c>
    </row>
    <row r="1765" spans="1:7" x14ac:dyDescent="0.25">
      <c r="A1765" t="s">
        <v>171</v>
      </c>
      <c r="D1765" t="s">
        <v>1</v>
      </c>
      <c r="E1765" t="s">
        <v>2</v>
      </c>
      <c r="F1765" t="s">
        <v>3</v>
      </c>
      <c r="G1765" t="s">
        <v>4</v>
      </c>
    </row>
    <row r="1766" spans="1:7" x14ac:dyDescent="0.25">
      <c r="A1766" t="s">
        <v>171</v>
      </c>
      <c r="D1766" t="s">
        <v>12</v>
      </c>
      <c r="E1766" t="s">
        <v>13</v>
      </c>
      <c r="F1766" t="s">
        <v>13</v>
      </c>
      <c r="G1766" t="s">
        <v>13</v>
      </c>
    </row>
    <row r="1767" spans="1:7" x14ac:dyDescent="0.25">
      <c r="A1767" t="s">
        <v>172</v>
      </c>
      <c r="B1767" t="s">
        <v>36</v>
      </c>
      <c r="C1767">
        <v>1000000</v>
      </c>
      <c r="D1767">
        <v>-5</v>
      </c>
      <c r="E1767">
        <v>-0.47499999999999998</v>
      </c>
      <c r="F1767">
        <v>1.5740000000000001E-2</v>
      </c>
      <c r="G1767">
        <v>3.0000000000000001E-3</v>
      </c>
    </row>
    <row r="1768" spans="1:7" x14ac:dyDescent="0.25">
      <c r="A1768" t="s">
        <v>172</v>
      </c>
      <c r="B1768" t="s">
        <v>36</v>
      </c>
      <c r="C1768">
        <v>1000000</v>
      </c>
      <c r="D1768">
        <v>-4</v>
      </c>
      <c r="E1768">
        <v>-0.35299999999999998</v>
      </c>
      <c r="F1768">
        <v>1.5089999999999999E-2</v>
      </c>
      <c r="G1768">
        <v>1E-3</v>
      </c>
    </row>
    <row r="1769" spans="1:7" x14ac:dyDescent="0.25">
      <c r="A1769" t="s">
        <v>172</v>
      </c>
      <c r="B1769" t="s">
        <v>36</v>
      </c>
      <c r="C1769">
        <v>1000000</v>
      </c>
      <c r="D1769">
        <v>-3</v>
      </c>
      <c r="E1769">
        <v>-0.22800000000000001</v>
      </c>
      <c r="F1769">
        <v>1.201E-2</v>
      </c>
      <c r="G1769">
        <v>-1E-3</v>
      </c>
    </row>
    <row r="1770" spans="1:7" x14ac:dyDescent="0.25">
      <c r="A1770" t="s">
        <v>172</v>
      </c>
      <c r="B1770" t="s">
        <v>36</v>
      </c>
      <c r="C1770">
        <v>1000000</v>
      </c>
      <c r="D1770">
        <v>-2</v>
      </c>
      <c r="E1770">
        <v>-0.10199999999999999</v>
      </c>
      <c r="F1770">
        <v>1.171E-2</v>
      </c>
      <c r="G1770">
        <v>-3.0000000000000001E-3</v>
      </c>
    </row>
    <row r="1771" spans="1:7" x14ac:dyDescent="0.25">
      <c r="A1771" t="s">
        <v>172</v>
      </c>
      <c r="B1771" t="s">
        <v>36</v>
      </c>
      <c r="C1771">
        <v>1000000</v>
      </c>
      <c r="D1771">
        <v>-1</v>
      </c>
      <c r="E1771">
        <v>2.5000000000000001E-2</v>
      </c>
      <c r="F1771">
        <v>1.166E-2</v>
      </c>
      <c r="G1771">
        <v>-5.0000000000000001E-3</v>
      </c>
    </row>
    <row r="1772" spans="1:7" x14ac:dyDescent="0.25">
      <c r="A1772" t="s">
        <v>172</v>
      </c>
      <c r="B1772" t="s">
        <v>36</v>
      </c>
      <c r="C1772">
        <v>1000000</v>
      </c>
      <c r="D1772">
        <v>0</v>
      </c>
      <c r="E1772">
        <v>0.151</v>
      </c>
      <c r="F1772">
        <v>1.197E-2</v>
      </c>
      <c r="G1772">
        <v>-7.0000000000000001E-3</v>
      </c>
    </row>
    <row r="1773" spans="1:7" x14ac:dyDescent="0.25">
      <c r="A1773" t="s">
        <v>172</v>
      </c>
      <c r="B1773" t="s">
        <v>36</v>
      </c>
      <c r="C1773">
        <v>1000000</v>
      </c>
      <c r="D1773">
        <v>1</v>
      </c>
      <c r="E1773">
        <v>0.27700000000000002</v>
      </c>
      <c r="F1773">
        <v>1.2160000000000001E-2</v>
      </c>
      <c r="G1773">
        <v>-0.01</v>
      </c>
    </row>
    <row r="1774" spans="1:7" x14ac:dyDescent="0.25">
      <c r="A1774" t="s">
        <v>172</v>
      </c>
      <c r="B1774" t="s">
        <v>36</v>
      </c>
      <c r="C1774">
        <v>1000000</v>
      </c>
      <c r="D1774">
        <v>2</v>
      </c>
      <c r="E1774">
        <v>0.40300000000000002</v>
      </c>
      <c r="F1774">
        <v>1.274E-2</v>
      </c>
      <c r="G1774">
        <v>-1.2E-2</v>
      </c>
    </row>
    <row r="1775" spans="1:7" x14ac:dyDescent="0.25">
      <c r="A1775" t="s">
        <v>172</v>
      </c>
      <c r="B1775" t="s">
        <v>36</v>
      </c>
      <c r="C1775">
        <v>1000000</v>
      </c>
      <c r="D1775">
        <v>3</v>
      </c>
      <c r="E1775">
        <v>0.52800000000000002</v>
      </c>
      <c r="F1775">
        <v>1.3729999999999999E-2</v>
      </c>
      <c r="G1775">
        <v>-1.4E-2</v>
      </c>
    </row>
    <row r="1776" spans="1:7" x14ac:dyDescent="0.25">
      <c r="A1776" t="s">
        <v>172</v>
      </c>
      <c r="B1776" t="s">
        <v>36</v>
      </c>
      <c r="C1776">
        <v>1000000</v>
      </c>
      <c r="D1776">
        <v>4</v>
      </c>
      <c r="E1776">
        <v>0.65200000000000002</v>
      </c>
      <c r="F1776">
        <v>1.417E-2</v>
      </c>
      <c r="G1776">
        <v>-1.7000000000000001E-2</v>
      </c>
    </row>
    <row r="1777" spans="1:7" x14ac:dyDescent="0.25">
      <c r="A1777" t="s">
        <v>172</v>
      </c>
      <c r="B1777" t="s">
        <v>36</v>
      </c>
      <c r="C1777">
        <v>1000000</v>
      </c>
      <c r="D1777">
        <v>5</v>
      </c>
      <c r="E1777">
        <v>0.77300000000000002</v>
      </c>
      <c r="F1777">
        <v>1.367E-2</v>
      </c>
      <c r="G1777">
        <v>-1.9E-2</v>
      </c>
    </row>
    <row r="1778" spans="1:7" x14ac:dyDescent="0.25">
      <c r="A1778" t="s">
        <v>172</v>
      </c>
      <c r="B1778" t="s">
        <v>36</v>
      </c>
      <c r="C1778">
        <v>1000000</v>
      </c>
      <c r="D1778">
        <v>6</v>
      </c>
      <c r="E1778">
        <v>0.89100000000000001</v>
      </c>
      <c r="F1778">
        <v>1.2749999999999999E-2</v>
      </c>
      <c r="G1778">
        <v>-2.1999999999999999E-2</v>
      </c>
    </row>
    <row r="1779" spans="1:7" x14ac:dyDescent="0.25">
      <c r="A1779" t="s">
        <v>172</v>
      </c>
      <c r="B1779" t="s">
        <v>36</v>
      </c>
      <c r="C1779">
        <v>1000000</v>
      </c>
      <c r="D1779">
        <v>7</v>
      </c>
      <c r="E1779">
        <v>1.0049999999999999</v>
      </c>
      <c r="F1779">
        <v>1.5740000000000001E-2</v>
      </c>
      <c r="G1779">
        <v>-2.4E-2</v>
      </c>
    </row>
    <row r="1780" spans="1:7" x14ac:dyDescent="0.25">
      <c r="A1780" t="s">
        <v>172</v>
      </c>
      <c r="B1780" t="s">
        <v>36</v>
      </c>
      <c r="C1780">
        <v>1000000</v>
      </c>
      <c r="D1780">
        <v>8</v>
      </c>
      <c r="E1780">
        <v>1.115</v>
      </c>
      <c r="F1780">
        <v>1.6590000000000001E-2</v>
      </c>
      <c r="G1780">
        <v>-2.7E-2</v>
      </c>
    </row>
    <row r="1781" spans="1:7" x14ac:dyDescent="0.25">
      <c r="A1781" t="s">
        <v>172</v>
      </c>
      <c r="B1781" t="s">
        <v>36</v>
      </c>
      <c r="C1781">
        <v>1000000</v>
      </c>
      <c r="D1781">
        <v>9</v>
      </c>
      <c r="E1781">
        <v>1.2130000000000001</v>
      </c>
      <c r="F1781">
        <v>1.917E-2</v>
      </c>
      <c r="G1781">
        <v>-2.9000000000000001E-2</v>
      </c>
    </row>
    <row r="1782" spans="1:7" x14ac:dyDescent="0.25">
      <c r="A1782" t="s">
        <v>172</v>
      </c>
      <c r="B1782" t="s">
        <v>36</v>
      </c>
      <c r="C1782">
        <v>1000000</v>
      </c>
      <c r="D1782">
        <v>10</v>
      </c>
      <c r="E1782">
        <v>1.294</v>
      </c>
      <c r="F1782">
        <v>2.3630000000000002E-2</v>
      </c>
      <c r="G1782">
        <v>-3.1E-2</v>
      </c>
    </row>
    <row r="1783" spans="1:7" x14ac:dyDescent="0.25">
      <c r="A1783" t="s">
        <v>173</v>
      </c>
    </row>
    <row r="1784" spans="1:7" x14ac:dyDescent="0.25">
      <c r="A1784" t="s">
        <v>171</v>
      </c>
      <c r="D1784" t="s">
        <v>37</v>
      </c>
    </row>
    <row r="1785" spans="1:7" x14ac:dyDescent="0.25">
      <c r="A1785" t="s">
        <v>171</v>
      </c>
      <c r="D1785" t="s">
        <v>15</v>
      </c>
    </row>
    <row r="1786" spans="1:7" x14ac:dyDescent="0.25">
      <c r="A1786" t="s">
        <v>171</v>
      </c>
      <c r="D1786" t="s">
        <v>0</v>
      </c>
    </row>
    <row r="1787" spans="1:7" x14ac:dyDescent="0.25">
      <c r="A1787" t="s">
        <v>171</v>
      </c>
      <c r="D1787" t="s">
        <v>1</v>
      </c>
      <c r="E1787" t="s">
        <v>2</v>
      </c>
      <c r="F1787" t="s">
        <v>3</v>
      </c>
      <c r="G1787" t="s">
        <v>4</v>
      </c>
    </row>
    <row r="1788" spans="1:7" x14ac:dyDescent="0.25">
      <c r="A1788" t="s">
        <v>171</v>
      </c>
      <c r="D1788" t="s">
        <v>12</v>
      </c>
      <c r="E1788" t="s">
        <v>13</v>
      </c>
      <c r="F1788" t="s">
        <v>13</v>
      </c>
      <c r="G1788" t="s">
        <v>13</v>
      </c>
    </row>
    <row r="1789" spans="1:7" x14ac:dyDescent="0.25">
      <c r="A1789" t="s">
        <v>172</v>
      </c>
      <c r="B1789" t="s">
        <v>36</v>
      </c>
      <c r="C1789">
        <v>2000000</v>
      </c>
      <c r="D1789">
        <v>-5</v>
      </c>
      <c r="E1789">
        <v>-0.47499999999999998</v>
      </c>
      <c r="F1789">
        <v>1.455E-2</v>
      </c>
      <c r="G1789">
        <v>3.0000000000000001E-3</v>
      </c>
    </row>
    <row r="1790" spans="1:7" x14ac:dyDescent="0.25">
      <c r="A1790" t="s">
        <v>172</v>
      </c>
      <c r="B1790" t="s">
        <v>36</v>
      </c>
      <c r="C1790">
        <v>2000000</v>
      </c>
      <c r="D1790">
        <v>-4</v>
      </c>
      <c r="E1790">
        <v>-0.35299999999999998</v>
      </c>
      <c r="F1790">
        <v>1.4030000000000001E-2</v>
      </c>
      <c r="G1790">
        <v>1E-3</v>
      </c>
    </row>
    <row r="1791" spans="1:7" x14ac:dyDescent="0.25">
      <c r="A1791" t="s">
        <v>172</v>
      </c>
      <c r="B1791" t="s">
        <v>36</v>
      </c>
      <c r="C1791">
        <v>2000000</v>
      </c>
      <c r="D1791">
        <v>-3</v>
      </c>
      <c r="E1791">
        <v>-0.22800000000000001</v>
      </c>
      <c r="F1791">
        <v>1.136E-2</v>
      </c>
      <c r="G1791">
        <v>-1E-3</v>
      </c>
    </row>
    <row r="1792" spans="1:7" x14ac:dyDescent="0.25">
      <c r="A1792" t="s">
        <v>172</v>
      </c>
      <c r="B1792" t="s">
        <v>36</v>
      </c>
      <c r="C1792">
        <v>2000000</v>
      </c>
      <c r="D1792">
        <v>-2</v>
      </c>
      <c r="E1792">
        <v>-0.10199999999999999</v>
      </c>
      <c r="F1792">
        <v>1.057E-2</v>
      </c>
      <c r="G1792">
        <v>-3.0000000000000001E-3</v>
      </c>
    </row>
    <row r="1793" spans="1:7" x14ac:dyDescent="0.25">
      <c r="A1793" t="s">
        <v>172</v>
      </c>
      <c r="B1793" t="s">
        <v>36</v>
      </c>
      <c r="C1793">
        <v>2000000</v>
      </c>
      <c r="D1793">
        <v>-1</v>
      </c>
      <c r="E1793">
        <v>2.5000000000000001E-2</v>
      </c>
      <c r="F1793">
        <v>1.136E-2</v>
      </c>
      <c r="G1793">
        <v>-5.0000000000000001E-3</v>
      </c>
    </row>
    <row r="1794" spans="1:7" x14ac:dyDescent="0.25">
      <c r="A1794" t="s">
        <v>172</v>
      </c>
      <c r="B1794" t="s">
        <v>36</v>
      </c>
      <c r="C1794">
        <v>2000000</v>
      </c>
      <c r="D1794">
        <v>0</v>
      </c>
      <c r="E1794">
        <v>0.151</v>
      </c>
      <c r="F1794">
        <v>1.074E-2</v>
      </c>
      <c r="G1794">
        <v>-7.0000000000000001E-3</v>
      </c>
    </row>
    <row r="1795" spans="1:7" x14ac:dyDescent="0.25">
      <c r="A1795" t="s">
        <v>172</v>
      </c>
      <c r="B1795" t="s">
        <v>36</v>
      </c>
      <c r="C1795">
        <v>2000000</v>
      </c>
      <c r="D1795">
        <v>1</v>
      </c>
      <c r="E1795">
        <v>0.27700000000000002</v>
      </c>
      <c r="F1795">
        <v>1.1809999999999999E-2</v>
      </c>
      <c r="G1795">
        <v>-0.01</v>
      </c>
    </row>
    <row r="1796" spans="1:7" x14ac:dyDescent="0.25">
      <c r="A1796" t="s">
        <v>172</v>
      </c>
      <c r="B1796" t="s">
        <v>36</v>
      </c>
      <c r="C1796">
        <v>2000000</v>
      </c>
      <c r="D1796">
        <v>2</v>
      </c>
      <c r="E1796">
        <v>0.40300000000000002</v>
      </c>
      <c r="F1796">
        <v>1.234E-2</v>
      </c>
      <c r="G1796">
        <v>-1.2E-2</v>
      </c>
    </row>
    <row r="1797" spans="1:7" x14ac:dyDescent="0.25">
      <c r="A1797" t="s">
        <v>172</v>
      </c>
      <c r="B1797" t="s">
        <v>36</v>
      </c>
      <c r="C1797">
        <v>2000000</v>
      </c>
      <c r="D1797">
        <v>3</v>
      </c>
      <c r="E1797">
        <v>0.52800000000000002</v>
      </c>
      <c r="F1797">
        <v>1.2699999999999999E-2</v>
      </c>
      <c r="G1797">
        <v>-1.4E-2</v>
      </c>
    </row>
    <row r="1798" spans="1:7" x14ac:dyDescent="0.25">
      <c r="A1798" t="s">
        <v>172</v>
      </c>
      <c r="B1798" t="s">
        <v>36</v>
      </c>
      <c r="C1798">
        <v>2000000</v>
      </c>
      <c r="D1798">
        <v>4</v>
      </c>
      <c r="E1798">
        <v>0.65200000000000002</v>
      </c>
      <c r="F1798">
        <v>1.2999999999999999E-2</v>
      </c>
      <c r="G1798">
        <v>-1.7000000000000001E-2</v>
      </c>
    </row>
    <row r="1799" spans="1:7" x14ac:dyDescent="0.25">
      <c r="A1799" t="s">
        <v>172</v>
      </c>
      <c r="B1799" t="s">
        <v>36</v>
      </c>
      <c r="C1799">
        <v>2000000</v>
      </c>
      <c r="D1799">
        <v>5</v>
      </c>
      <c r="E1799">
        <v>0.77500000000000002</v>
      </c>
      <c r="F1799">
        <v>1.34E-2</v>
      </c>
      <c r="G1799">
        <v>-1.9E-2</v>
      </c>
    </row>
    <row r="1800" spans="1:7" x14ac:dyDescent="0.25">
      <c r="A1800" t="s">
        <v>172</v>
      </c>
      <c r="B1800" t="s">
        <v>36</v>
      </c>
      <c r="C1800">
        <v>2000000</v>
      </c>
      <c r="D1800">
        <v>6</v>
      </c>
      <c r="E1800">
        <v>0.89300000000000002</v>
      </c>
      <c r="F1800">
        <v>1.329E-2</v>
      </c>
      <c r="G1800">
        <v>-2.1999999999999999E-2</v>
      </c>
    </row>
    <row r="1801" spans="1:7" x14ac:dyDescent="0.25">
      <c r="A1801" t="s">
        <v>172</v>
      </c>
      <c r="B1801" t="s">
        <v>36</v>
      </c>
      <c r="C1801">
        <v>2000000</v>
      </c>
      <c r="D1801">
        <v>7</v>
      </c>
      <c r="E1801">
        <v>1.008</v>
      </c>
      <c r="F1801">
        <v>1.427E-2</v>
      </c>
      <c r="G1801">
        <v>-2.4E-2</v>
      </c>
    </row>
    <row r="1802" spans="1:7" x14ac:dyDescent="0.25">
      <c r="A1802" t="s">
        <v>172</v>
      </c>
      <c r="B1802" t="s">
        <v>36</v>
      </c>
      <c r="C1802">
        <v>2000000</v>
      </c>
      <c r="D1802">
        <v>8</v>
      </c>
      <c r="E1802">
        <v>1.1180000000000001</v>
      </c>
      <c r="F1802">
        <v>1.487E-2</v>
      </c>
      <c r="G1802">
        <v>-2.7E-2</v>
      </c>
    </row>
    <row r="1803" spans="1:7" x14ac:dyDescent="0.25">
      <c r="A1803" t="s">
        <v>172</v>
      </c>
      <c r="B1803" t="s">
        <v>36</v>
      </c>
      <c r="C1803">
        <v>2000000</v>
      </c>
      <c r="D1803">
        <v>9</v>
      </c>
      <c r="E1803">
        <v>1.22</v>
      </c>
      <c r="F1803">
        <v>1.7000000000000001E-2</v>
      </c>
      <c r="G1803">
        <v>-2.9000000000000001E-2</v>
      </c>
    </row>
    <row r="1804" spans="1:7" x14ac:dyDescent="0.25">
      <c r="A1804" t="s">
        <v>172</v>
      </c>
      <c r="B1804" t="s">
        <v>36</v>
      </c>
      <c r="C1804">
        <v>2000000</v>
      </c>
      <c r="D1804">
        <v>10</v>
      </c>
      <c r="E1804">
        <v>1.304</v>
      </c>
      <c r="F1804">
        <v>2.0830000000000001E-2</v>
      </c>
      <c r="G1804">
        <v>-3.1E-2</v>
      </c>
    </row>
    <row r="1805" spans="1:7" x14ac:dyDescent="0.25">
      <c r="A1805" t="s">
        <v>173</v>
      </c>
    </row>
    <row r="1806" spans="1:7" x14ac:dyDescent="0.25">
      <c r="A1806" t="s">
        <v>171</v>
      </c>
      <c r="D1806" t="s">
        <v>37</v>
      </c>
    </row>
    <row r="1807" spans="1:7" x14ac:dyDescent="0.25">
      <c r="A1807" t="s">
        <v>171</v>
      </c>
      <c r="D1807" t="s">
        <v>16</v>
      </c>
    </row>
    <row r="1808" spans="1:7" x14ac:dyDescent="0.25">
      <c r="A1808" t="s">
        <v>171</v>
      </c>
      <c r="D1808" t="s">
        <v>0</v>
      </c>
    </row>
    <row r="1809" spans="1:7" x14ac:dyDescent="0.25">
      <c r="A1809" t="s">
        <v>171</v>
      </c>
      <c r="D1809" t="s">
        <v>1</v>
      </c>
      <c r="E1809" t="s">
        <v>2</v>
      </c>
      <c r="F1809" t="s">
        <v>3</v>
      </c>
      <c r="G1809" t="s">
        <v>4</v>
      </c>
    </row>
    <row r="1810" spans="1:7" x14ac:dyDescent="0.25">
      <c r="A1810" t="s">
        <v>171</v>
      </c>
      <c r="D1810" t="s">
        <v>12</v>
      </c>
      <c r="E1810" t="s">
        <v>13</v>
      </c>
      <c r="F1810" t="s">
        <v>13</v>
      </c>
      <c r="G1810" t="s">
        <v>13</v>
      </c>
    </row>
    <row r="1811" spans="1:7" x14ac:dyDescent="0.25">
      <c r="A1811" t="s">
        <v>172</v>
      </c>
      <c r="B1811" t="s">
        <v>36</v>
      </c>
      <c r="C1811">
        <v>3000000</v>
      </c>
      <c r="D1811">
        <v>-5</v>
      </c>
      <c r="E1811">
        <v>-0.47499999999999998</v>
      </c>
      <c r="F1811">
        <v>1.404E-2</v>
      </c>
      <c r="G1811">
        <v>3.0000000000000001E-3</v>
      </c>
    </row>
    <row r="1812" spans="1:7" x14ac:dyDescent="0.25">
      <c r="A1812" t="s">
        <v>172</v>
      </c>
      <c r="B1812" t="s">
        <v>36</v>
      </c>
      <c r="C1812">
        <v>3000000</v>
      </c>
      <c r="D1812">
        <v>-4</v>
      </c>
      <c r="E1812">
        <v>-0.35299999999999998</v>
      </c>
      <c r="F1812">
        <v>1.353E-2</v>
      </c>
      <c r="G1812">
        <v>1E-3</v>
      </c>
    </row>
    <row r="1813" spans="1:7" x14ac:dyDescent="0.25">
      <c r="A1813" t="s">
        <v>172</v>
      </c>
      <c r="B1813" t="s">
        <v>36</v>
      </c>
      <c r="C1813">
        <v>3000000</v>
      </c>
      <c r="D1813">
        <v>-3</v>
      </c>
      <c r="E1813">
        <v>-0.22800000000000001</v>
      </c>
      <c r="F1813">
        <v>1.103E-2</v>
      </c>
      <c r="G1813">
        <v>-1E-3</v>
      </c>
    </row>
    <row r="1814" spans="1:7" x14ac:dyDescent="0.25">
      <c r="A1814" t="s">
        <v>172</v>
      </c>
      <c r="B1814" t="s">
        <v>36</v>
      </c>
      <c r="C1814">
        <v>3000000</v>
      </c>
      <c r="D1814">
        <v>-2</v>
      </c>
      <c r="E1814">
        <v>-0.10199999999999999</v>
      </c>
      <c r="F1814">
        <v>1.0500000000000001E-2</v>
      </c>
      <c r="G1814">
        <v>-3.0000000000000001E-3</v>
      </c>
    </row>
    <row r="1815" spans="1:7" x14ac:dyDescent="0.25">
      <c r="A1815" t="s">
        <v>172</v>
      </c>
      <c r="B1815" t="s">
        <v>36</v>
      </c>
      <c r="C1815">
        <v>3000000</v>
      </c>
      <c r="D1815">
        <v>-1</v>
      </c>
      <c r="E1815">
        <v>2.5000000000000001E-2</v>
      </c>
      <c r="F1815">
        <v>1.051E-2</v>
      </c>
      <c r="G1815">
        <v>-5.0000000000000001E-3</v>
      </c>
    </row>
    <row r="1816" spans="1:7" x14ac:dyDescent="0.25">
      <c r="A1816" t="s">
        <v>172</v>
      </c>
      <c r="B1816" t="s">
        <v>36</v>
      </c>
      <c r="C1816">
        <v>3000000</v>
      </c>
      <c r="D1816">
        <v>0</v>
      </c>
      <c r="E1816">
        <v>0.151</v>
      </c>
      <c r="F1816">
        <v>1.076E-2</v>
      </c>
      <c r="G1816">
        <v>-7.0000000000000001E-3</v>
      </c>
    </row>
    <row r="1817" spans="1:7" x14ac:dyDescent="0.25">
      <c r="A1817" t="s">
        <v>172</v>
      </c>
      <c r="B1817" t="s">
        <v>36</v>
      </c>
      <c r="C1817">
        <v>3000000</v>
      </c>
      <c r="D1817">
        <v>1</v>
      </c>
      <c r="E1817">
        <v>0.27700000000000002</v>
      </c>
      <c r="F1817">
        <v>1.094E-2</v>
      </c>
      <c r="G1817">
        <v>-0.01</v>
      </c>
    </row>
    <row r="1818" spans="1:7" x14ac:dyDescent="0.25">
      <c r="A1818" t="s">
        <v>172</v>
      </c>
      <c r="B1818" t="s">
        <v>36</v>
      </c>
      <c r="C1818">
        <v>3000000</v>
      </c>
      <c r="D1818">
        <v>2</v>
      </c>
      <c r="E1818">
        <v>0.40300000000000002</v>
      </c>
      <c r="F1818">
        <v>1.2070000000000001E-2</v>
      </c>
      <c r="G1818">
        <v>-1.2E-2</v>
      </c>
    </row>
    <row r="1819" spans="1:7" x14ac:dyDescent="0.25">
      <c r="A1819" t="s">
        <v>172</v>
      </c>
      <c r="B1819" t="s">
        <v>36</v>
      </c>
      <c r="C1819">
        <v>3000000</v>
      </c>
      <c r="D1819">
        <v>3</v>
      </c>
      <c r="E1819">
        <v>0.52800000000000002</v>
      </c>
      <c r="F1819">
        <v>1.2200000000000001E-2</v>
      </c>
      <c r="G1819">
        <v>-1.4E-2</v>
      </c>
    </row>
    <row r="1820" spans="1:7" x14ac:dyDescent="0.25">
      <c r="A1820" t="s">
        <v>172</v>
      </c>
      <c r="B1820" t="s">
        <v>36</v>
      </c>
      <c r="C1820">
        <v>3000000</v>
      </c>
      <c r="D1820">
        <v>4</v>
      </c>
      <c r="E1820">
        <v>0.65200000000000002</v>
      </c>
      <c r="F1820">
        <v>1.251E-2</v>
      </c>
      <c r="G1820">
        <v>-1.7000000000000001E-2</v>
      </c>
    </row>
    <row r="1821" spans="1:7" x14ac:dyDescent="0.25">
      <c r="A1821" t="s">
        <v>172</v>
      </c>
      <c r="B1821" t="s">
        <v>36</v>
      </c>
      <c r="C1821">
        <v>3000000</v>
      </c>
      <c r="D1821">
        <v>5</v>
      </c>
      <c r="E1821">
        <v>0.77500000000000002</v>
      </c>
      <c r="F1821">
        <v>1.328E-2</v>
      </c>
      <c r="G1821">
        <v>-1.9E-2</v>
      </c>
    </row>
    <row r="1822" spans="1:7" x14ac:dyDescent="0.25">
      <c r="A1822" t="s">
        <v>172</v>
      </c>
      <c r="B1822" t="s">
        <v>36</v>
      </c>
      <c r="C1822">
        <v>3000000</v>
      </c>
      <c r="D1822">
        <v>6</v>
      </c>
      <c r="E1822">
        <v>0.89500000000000002</v>
      </c>
      <c r="F1822">
        <v>1.3780000000000001E-2</v>
      </c>
      <c r="G1822">
        <v>-2.1999999999999999E-2</v>
      </c>
    </row>
    <row r="1823" spans="1:7" x14ac:dyDescent="0.25">
      <c r="A1823" t="s">
        <v>172</v>
      </c>
      <c r="B1823" t="s">
        <v>36</v>
      </c>
      <c r="C1823">
        <v>3000000</v>
      </c>
      <c r="D1823">
        <v>7</v>
      </c>
      <c r="E1823">
        <v>1.0089999999999999</v>
      </c>
      <c r="F1823">
        <v>1.2579999999999999E-2</v>
      </c>
      <c r="G1823">
        <v>-2.4E-2</v>
      </c>
    </row>
    <row r="1824" spans="1:7" x14ac:dyDescent="0.25">
      <c r="A1824" t="s">
        <v>172</v>
      </c>
      <c r="B1824" t="s">
        <v>36</v>
      </c>
      <c r="C1824">
        <v>3000000</v>
      </c>
      <c r="D1824">
        <v>8</v>
      </c>
      <c r="E1824">
        <v>1.1200000000000001</v>
      </c>
      <c r="F1824">
        <v>1.4200000000000001E-2</v>
      </c>
      <c r="G1824">
        <v>-2.7E-2</v>
      </c>
    </row>
    <row r="1825" spans="1:7" x14ac:dyDescent="0.25">
      <c r="A1825" t="s">
        <v>172</v>
      </c>
      <c r="B1825" t="s">
        <v>36</v>
      </c>
      <c r="C1825">
        <v>3000000</v>
      </c>
      <c r="D1825">
        <v>9</v>
      </c>
      <c r="E1825">
        <v>1.2230000000000001</v>
      </c>
      <c r="F1825">
        <v>1.6060000000000001E-2</v>
      </c>
      <c r="G1825">
        <v>-2.9000000000000001E-2</v>
      </c>
    </row>
    <row r="1826" spans="1:7" x14ac:dyDescent="0.25">
      <c r="A1826" t="s">
        <v>172</v>
      </c>
      <c r="B1826" t="s">
        <v>36</v>
      </c>
      <c r="C1826">
        <v>3000000</v>
      </c>
      <c r="D1826">
        <v>10</v>
      </c>
      <c r="E1826">
        <v>1.3089999999999999</v>
      </c>
      <c r="F1826">
        <v>1.9439999999999999E-2</v>
      </c>
      <c r="G1826">
        <v>-3.1E-2</v>
      </c>
    </row>
    <row r="1827" spans="1:7" x14ac:dyDescent="0.25">
      <c r="A1827" t="s">
        <v>173</v>
      </c>
    </row>
    <row r="1828" spans="1:7" x14ac:dyDescent="0.25">
      <c r="A1828" t="s">
        <v>171</v>
      </c>
      <c r="D1828" t="s">
        <v>37</v>
      </c>
    </row>
    <row r="1829" spans="1:7" x14ac:dyDescent="0.25">
      <c r="A1829" t="s">
        <v>171</v>
      </c>
      <c r="D1829" t="s">
        <v>17</v>
      </c>
    </row>
    <row r="1830" spans="1:7" x14ac:dyDescent="0.25">
      <c r="A1830" t="s">
        <v>171</v>
      </c>
      <c r="D1830" t="s">
        <v>0</v>
      </c>
    </row>
    <row r="1831" spans="1:7" x14ac:dyDescent="0.25">
      <c r="A1831" t="s">
        <v>171</v>
      </c>
      <c r="D1831" t="s">
        <v>1</v>
      </c>
      <c r="E1831" t="s">
        <v>2</v>
      </c>
      <c r="F1831" t="s">
        <v>3</v>
      </c>
      <c r="G1831" t="s">
        <v>4</v>
      </c>
    </row>
    <row r="1832" spans="1:7" x14ac:dyDescent="0.25">
      <c r="A1832" t="s">
        <v>171</v>
      </c>
      <c r="D1832" t="s">
        <v>12</v>
      </c>
      <c r="E1832" t="s">
        <v>13</v>
      </c>
      <c r="F1832" t="s">
        <v>13</v>
      </c>
      <c r="G1832" t="s">
        <v>13</v>
      </c>
    </row>
    <row r="1833" spans="1:7" x14ac:dyDescent="0.25">
      <c r="A1833" t="s">
        <v>172</v>
      </c>
      <c r="B1833" t="s">
        <v>36</v>
      </c>
      <c r="C1833">
        <v>4000000</v>
      </c>
      <c r="D1833">
        <v>-5</v>
      </c>
      <c r="E1833">
        <v>-0.47499999999999998</v>
      </c>
      <c r="F1833">
        <v>1.3679999999999999E-2</v>
      </c>
      <c r="G1833">
        <v>3.0000000000000001E-3</v>
      </c>
    </row>
    <row r="1834" spans="1:7" x14ac:dyDescent="0.25">
      <c r="A1834" t="s">
        <v>172</v>
      </c>
      <c r="B1834" t="s">
        <v>36</v>
      </c>
      <c r="C1834">
        <v>4000000</v>
      </c>
      <c r="D1834">
        <v>-4</v>
      </c>
      <c r="E1834">
        <v>-0.35299999999999998</v>
      </c>
      <c r="F1834">
        <v>1.3089999999999999E-2</v>
      </c>
      <c r="G1834">
        <v>1E-3</v>
      </c>
    </row>
    <row r="1835" spans="1:7" x14ac:dyDescent="0.25">
      <c r="A1835" t="s">
        <v>172</v>
      </c>
      <c r="B1835" t="s">
        <v>36</v>
      </c>
      <c r="C1835">
        <v>4000000</v>
      </c>
      <c r="D1835">
        <v>-3</v>
      </c>
      <c r="E1835">
        <v>-0.22800000000000001</v>
      </c>
      <c r="F1835">
        <v>1.043E-2</v>
      </c>
      <c r="G1835">
        <v>-1E-3</v>
      </c>
    </row>
    <row r="1836" spans="1:7" x14ac:dyDescent="0.25">
      <c r="A1836" t="s">
        <v>172</v>
      </c>
      <c r="B1836" t="s">
        <v>36</v>
      </c>
      <c r="C1836">
        <v>4000000</v>
      </c>
      <c r="D1836">
        <v>-2</v>
      </c>
      <c r="E1836">
        <v>-0.10199999999999999</v>
      </c>
      <c r="F1836">
        <v>1.0370000000000001E-2</v>
      </c>
      <c r="G1836">
        <v>-3.0000000000000001E-3</v>
      </c>
    </row>
    <row r="1837" spans="1:7" x14ac:dyDescent="0.25">
      <c r="A1837" t="s">
        <v>172</v>
      </c>
      <c r="B1837" t="s">
        <v>36</v>
      </c>
      <c r="C1837">
        <v>4000000</v>
      </c>
      <c r="D1837">
        <v>-1</v>
      </c>
      <c r="E1837">
        <v>2.5000000000000001E-2</v>
      </c>
      <c r="F1837">
        <v>1.048E-2</v>
      </c>
      <c r="G1837">
        <v>-5.0000000000000001E-3</v>
      </c>
    </row>
    <row r="1838" spans="1:7" x14ac:dyDescent="0.25">
      <c r="A1838" t="s">
        <v>172</v>
      </c>
      <c r="B1838" t="s">
        <v>36</v>
      </c>
      <c r="C1838">
        <v>4000000</v>
      </c>
      <c r="D1838">
        <v>0</v>
      </c>
      <c r="E1838">
        <v>0.151</v>
      </c>
      <c r="F1838">
        <v>1.064E-2</v>
      </c>
      <c r="G1838">
        <v>-7.0000000000000001E-3</v>
      </c>
    </row>
    <row r="1839" spans="1:7" x14ac:dyDescent="0.25">
      <c r="A1839" t="s">
        <v>172</v>
      </c>
      <c r="B1839" t="s">
        <v>36</v>
      </c>
      <c r="C1839">
        <v>4000000</v>
      </c>
      <c r="D1839">
        <v>1</v>
      </c>
      <c r="E1839">
        <v>0.27700000000000002</v>
      </c>
      <c r="F1839">
        <v>1.082E-2</v>
      </c>
      <c r="G1839">
        <v>-0.01</v>
      </c>
    </row>
    <row r="1840" spans="1:7" x14ac:dyDescent="0.25">
      <c r="A1840" t="s">
        <v>172</v>
      </c>
      <c r="B1840" t="s">
        <v>36</v>
      </c>
      <c r="C1840">
        <v>4000000</v>
      </c>
      <c r="D1840">
        <v>2</v>
      </c>
      <c r="E1840">
        <v>0.40300000000000002</v>
      </c>
      <c r="F1840">
        <v>1.1769999999999999E-2</v>
      </c>
      <c r="G1840">
        <v>-1.2E-2</v>
      </c>
    </row>
    <row r="1841" spans="1:7" x14ac:dyDescent="0.25">
      <c r="A1841" t="s">
        <v>172</v>
      </c>
      <c r="B1841" t="s">
        <v>36</v>
      </c>
      <c r="C1841">
        <v>4000000</v>
      </c>
      <c r="D1841">
        <v>3</v>
      </c>
      <c r="E1841">
        <v>0.52800000000000002</v>
      </c>
      <c r="F1841">
        <v>1.1979999999999999E-2</v>
      </c>
      <c r="G1841">
        <v>-1.4E-2</v>
      </c>
    </row>
    <row r="1842" spans="1:7" x14ac:dyDescent="0.25">
      <c r="A1842" t="s">
        <v>172</v>
      </c>
      <c r="B1842" t="s">
        <v>36</v>
      </c>
      <c r="C1842">
        <v>4000000</v>
      </c>
      <c r="D1842">
        <v>4</v>
      </c>
      <c r="E1842">
        <v>0.65200000000000002</v>
      </c>
      <c r="F1842">
        <v>1.2200000000000001E-2</v>
      </c>
      <c r="G1842">
        <v>-1.7000000000000001E-2</v>
      </c>
    </row>
    <row r="1843" spans="1:7" x14ac:dyDescent="0.25">
      <c r="A1843" t="s">
        <v>172</v>
      </c>
      <c r="B1843" t="s">
        <v>36</v>
      </c>
      <c r="C1843">
        <v>4000000</v>
      </c>
      <c r="D1843">
        <v>5</v>
      </c>
      <c r="E1843">
        <v>0.77500000000000002</v>
      </c>
      <c r="F1843">
        <v>1.286E-2</v>
      </c>
      <c r="G1843">
        <v>-1.9E-2</v>
      </c>
    </row>
    <row r="1844" spans="1:7" x14ac:dyDescent="0.25">
      <c r="A1844" t="s">
        <v>172</v>
      </c>
      <c r="B1844" t="s">
        <v>36</v>
      </c>
      <c r="C1844">
        <v>4000000</v>
      </c>
      <c r="D1844">
        <v>6</v>
      </c>
      <c r="E1844">
        <v>0.89500000000000002</v>
      </c>
      <c r="F1844">
        <v>1.3390000000000001E-2</v>
      </c>
      <c r="G1844">
        <v>-2.1999999999999999E-2</v>
      </c>
    </row>
    <row r="1845" spans="1:7" x14ac:dyDescent="0.25">
      <c r="A1845" t="s">
        <v>172</v>
      </c>
      <c r="B1845" t="s">
        <v>36</v>
      </c>
      <c r="C1845">
        <v>4000000</v>
      </c>
      <c r="D1845">
        <v>7</v>
      </c>
      <c r="E1845">
        <v>1.01</v>
      </c>
      <c r="F1845">
        <v>1.2840000000000001E-2</v>
      </c>
      <c r="G1845">
        <v>-2.4E-2</v>
      </c>
    </row>
    <row r="1846" spans="1:7" x14ac:dyDescent="0.25">
      <c r="A1846" t="s">
        <v>172</v>
      </c>
      <c r="B1846" t="s">
        <v>36</v>
      </c>
      <c r="C1846">
        <v>4000000</v>
      </c>
      <c r="D1846">
        <v>8</v>
      </c>
      <c r="E1846">
        <v>1.119</v>
      </c>
      <c r="F1846">
        <v>1.47E-2</v>
      </c>
      <c r="G1846">
        <v>-2.7E-2</v>
      </c>
    </row>
    <row r="1847" spans="1:7" x14ac:dyDescent="0.25">
      <c r="A1847" t="s">
        <v>172</v>
      </c>
      <c r="B1847" t="s">
        <v>36</v>
      </c>
      <c r="C1847">
        <v>4000000</v>
      </c>
      <c r="D1847">
        <v>9</v>
      </c>
      <c r="E1847">
        <v>1.224</v>
      </c>
      <c r="F1847">
        <v>1.5559999999999999E-2</v>
      </c>
      <c r="G1847">
        <v>-2.9000000000000001E-2</v>
      </c>
    </row>
    <row r="1848" spans="1:7" x14ac:dyDescent="0.25">
      <c r="A1848" t="s">
        <v>172</v>
      </c>
      <c r="B1848" t="s">
        <v>36</v>
      </c>
      <c r="C1848">
        <v>4000000</v>
      </c>
      <c r="D1848">
        <v>10</v>
      </c>
      <c r="E1848">
        <v>1.3129999999999999</v>
      </c>
      <c r="F1848">
        <v>1.856E-2</v>
      </c>
      <c r="G1848">
        <v>-3.2000000000000001E-2</v>
      </c>
    </row>
    <row r="1849" spans="1:7" x14ac:dyDescent="0.25">
      <c r="A1849" t="s">
        <v>173</v>
      </c>
    </row>
    <row r="1850" spans="1:7" x14ac:dyDescent="0.25">
      <c r="A1850" t="s">
        <v>171</v>
      </c>
      <c r="D1850" t="s">
        <v>37</v>
      </c>
    </row>
    <row r="1851" spans="1:7" x14ac:dyDescent="0.25">
      <c r="A1851" t="s">
        <v>171</v>
      </c>
      <c r="D1851" t="s">
        <v>18</v>
      </c>
    </row>
    <row r="1852" spans="1:7" x14ac:dyDescent="0.25">
      <c r="A1852" t="s">
        <v>171</v>
      </c>
      <c r="D1852" t="s">
        <v>0</v>
      </c>
    </row>
    <row r="1853" spans="1:7" x14ac:dyDescent="0.25">
      <c r="A1853" t="s">
        <v>171</v>
      </c>
      <c r="D1853" t="s">
        <v>1</v>
      </c>
      <c r="E1853" t="s">
        <v>2</v>
      </c>
      <c r="F1853" t="s">
        <v>3</v>
      </c>
      <c r="G1853" t="s">
        <v>4</v>
      </c>
    </row>
    <row r="1854" spans="1:7" x14ac:dyDescent="0.25">
      <c r="A1854" t="s">
        <v>171</v>
      </c>
      <c r="D1854" t="s">
        <v>12</v>
      </c>
      <c r="E1854" t="s">
        <v>13</v>
      </c>
      <c r="F1854" t="s">
        <v>13</v>
      </c>
      <c r="G1854" t="s">
        <v>13</v>
      </c>
    </row>
    <row r="1855" spans="1:7" x14ac:dyDescent="0.25">
      <c r="A1855" t="s">
        <v>172</v>
      </c>
      <c r="B1855" t="s">
        <v>36</v>
      </c>
      <c r="C1855">
        <v>5000000</v>
      </c>
      <c r="D1855">
        <v>-5</v>
      </c>
      <c r="E1855">
        <v>-0.47499999999999998</v>
      </c>
      <c r="F1855">
        <v>1.338E-2</v>
      </c>
      <c r="G1855">
        <v>3.0000000000000001E-3</v>
      </c>
    </row>
    <row r="1856" spans="1:7" x14ac:dyDescent="0.25">
      <c r="A1856" t="s">
        <v>172</v>
      </c>
      <c r="B1856" t="s">
        <v>36</v>
      </c>
      <c r="C1856">
        <v>5000000</v>
      </c>
      <c r="D1856">
        <v>-4</v>
      </c>
      <c r="E1856">
        <v>-0.35299999999999998</v>
      </c>
      <c r="F1856">
        <v>1.281E-2</v>
      </c>
      <c r="G1856">
        <v>1E-3</v>
      </c>
    </row>
    <row r="1857" spans="1:7" x14ac:dyDescent="0.25">
      <c r="A1857" t="s">
        <v>172</v>
      </c>
      <c r="B1857" t="s">
        <v>36</v>
      </c>
      <c r="C1857">
        <v>5000000</v>
      </c>
      <c r="D1857">
        <v>-3</v>
      </c>
      <c r="E1857">
        <v>-0.22800000000000001</v>
      </c>
      <c r="F1857">
        <v>1.0319999999999999E-2</v>
      </c>
      <c r="G1857">
        <v>-1E-3</v>
      </c>
    </row>
    <row r="1858" spans="1:7" x14ac:dyDescent="0.25">
      <c r="A1858" t="s">
        <v>172</v>
      </c>
      <c r="B1858" t="s">
        <v>36</v>
      </c>
      <c r="C1858">
        <v>5000000</v>
      </c>
      <c r="D1858">
        <v>-2</v>
      </c>
      <c r="E1858">
        <v>-0.10199999999999999</v>
      </c>
      <c r="F1858">
        <v>1.0330000000000001E-2</v>
      </c>
      <c r="G1858">
        <v>-3.0000000000000001E-3</v>
      </c>
    </row>
    <row r="1859" spans="1:7" x14ac:dyDescent="0.25">
      <c r="A1859" t="s">
        <v>172</v>
      </c>
      <c r="B1859" t="s">
        <v>36</v>
      </c>
      <c r="C1859">
        <v>5000000</v>
      </c>
      <c r="D1859">
        <v>-1</v>
      </c>
      <c r="E1859">
        <v>2.5000000000000001E-2</v>
      </c>
      <c r="F1859">
        <v>1.039E-2</v>
      </c>
      <c r="G1859">
        <v>-5.0000000000000001E-3</v>
      </c>
    </row>
    <row r="1860" spans="1:7" x14ac:dyDescent="0.25">
      <c r="A1860" t="s">
        <v>172</v>
      </c>
      <c r="B1860" t="s">
        <v>36</v>
      </c>
      <c r="C1860">
        <v>5000000</v>
      </c>
      <c r="D1860">
        <v>0</v>
      </c>
      <c r="E1860">
        <v>0.151</v>
      </c>
      <c r="F1860">
        <v>1.0630000000000001E-2</v>
      </c>
      <c r="G1860">
        <v>-7.0000000000000001E-3</v>
      </c>
    </row>
    <row r="1861" spans="1:7" x14ac:dyDescent="0.25">
      <c r="A1861" t="s">
        <v>172</v>
      </c>
      <c r="B1861" t="s">
        <v>36</v>
      </c>
      <c r="C1861">
        <v>5000000</v>
      </c>
      <c r="D1861">
        <v>1</v>
      </c>
      <c r="E1861">
        <v>0.27700000000000002</v>
      </c>
      <c r="F1861">
        <v>1.0840000000000001E-2</v>
      </c>
      <c r="G1861">
        <v>-0.01</v>
      </c>
    </row>
    <row r="1862" spans="1:7" x14ac:dyDescent="0.25">
      <c r="A1862" t="s">
        <v>172</v>
      </c>
      <c r="B1862" t="s">
        <v>36</v>
      </c>
      <c r="C1862">
        <v>5000000</v>
      </c>
      <c r="D1862">
        <v>2</v>
      </c>
      <c r="E1862">
        <v>0.40300000000000002</v>
      </c>
      <c r="F1862">
        <v>1.155E-2</v>
      </c>
      <c r="G1862">
        <v>-1.2E-2</v>
      </c>
    </row>
    <row r="1863" spans="1:7" x14ac:dyDescent="0.25">
      <c r="A1863" t="s">
        <v>172</v>
      </c>
      <c r="B1863" t="s">
        <v>36</v>
      </c>
      <c r="C1863">
        <v>5000000</v>
      </c>
      <c r="D1863">
        <v>3</v>
      </c>
      <c r="E1863">
        <v>0.52800000000000002</v>
      </c>
      <c r="F1863">
        <v>1.1809999999999999E-2</v>
      </c>
      <c r="G1863">
        <v>-1.4E-2</v>
      </c>
    </row>
    <row r="1864" spans="1:7" x14ac:dyDescent="0.25">
      <c r="A1864" t="s">
        <v>172</v>
      </c>
      <c r="B1864" t="s">
        <v>36</v>
      </c>
      <c r="C1864">
        <v>5000000</v>
      </c>
      <c r="D1864">
        <v>4</v>
      </c>
      <c r="E1864">
        <v>0.65200000000000002</v>
      </c>
      <c r="F1864">
        <v>1.227E-2</v>
      </c>
      <c r="G1864">
        <v>-1.7000000000000001E-2</v>
      </c>
    </row>
    <row r="1865" spans="1:7" x14ac:dyDescent="0.25">
      <c r="A1865" t="s">
        <v>172</v>
      </c>
      <c r="B1865" t="s">
        <v>36</v>
      </c>
      <c r="C1865">
        <v>5000000</v>
      </c>
      <c r="D1865">
        <v>5</v>
      </c>
      <c r="E1865">
        <v>0.77500000000000002</v>
      </c>
      <c r="F1865">
        <v>1.274E-2</v>
      </c>
      <c r="G1865">
        <v>-1.9E-2</v>
      </c>
    </row>
    <row r="1866" spans="1:7" x14ac:dyDescent="0.25">
      <c r="A1866" t="s">
        <v>172</v>
      </c>
      <c r="B1866" t="s">
        <v>36</v>
      </c>
      <c r="C1866">
        <v>5000000</v>
      </c>
      <c r="D1866">
        <v>6</v>
      </c>
      <c r="E1866">
        <v>0.89500000000000002</v>
      </c>
      <c r="F1866">
        <v>1.3089999999999999E-2</v>
      </c>
      <c r="G1866">
        <v>-2.1999999999999999E-2</v>
      </c>
    </row>
    <row r="1867" spans="1:7" x14ac:dyDescent="0.25">
      <c r="A1867" t="s">
        <v>172</v>
      </c>
      <c r="B1867" t="s">
        <v>36</v>
      </c>
      <c r="C1867">
        <v>5000000</v>
      </c>
      <c r="D1867">
        <v>7</v>
      </c>
      <c r="E1867">
        <v>1.012</v>
      </c>
      <c r="F1867">
        <v>1.374E-2</v>
      </c>
      <c r="G1867">
        <v>-2.4E-2</v>
      </c>
    </row>
    <row r="1868" spans="1:7" x14ac:dyDescent="0.25">
      <c r="A1868" t="s">
        <v>172</v>
      </c>
      <c r="B1868" t="s">
        <v>36</v>
      </c>
      <c r="C1868">
        <v>5000000</v>
      </c>
      <c r="D1868">
        <v>8</v>
      </c>
      <c r="E1868">
        <v>1.1200000000000001</v>
      </c>
      <c r="F1868">
        <v>1.4330000000000001E-2</v>
      </c>
      <c r="G1868">
        <v>-2.7E-2</v>
      </c>
    </row>
    <row r="1869" spans="1:7" x14ac:dyDescent="0.25">
      <c r="A1869" t="s">
        <v>172</v>
      </c>
      <c r="B1869" t="s">
        <v>36</v>
      </c>
      <c r="C1869">
        <v>5000000</v>
      </c>
      <c r="D1869">
        <v>9</v>
      </c>
      <c r="E1869">
        <v>1.222</v>
      </c>
      <c r="F1869">
        <v>1.6369999999999999E-2</v>
      </c>
      <c r="G1869">
        <v>-2.9000000000000001E-2</v>
      </c>
    </row>
    <row r="1870" spans="1:7" x14ac:dyDescent="0.25">
      <c r="A1870" t="s">
        <v>172</v>
      </c>
      <c r="B1870" t="s">
        <v>36</v>
      </c>
      <c r="C1870">
        <v>5000000</v>
      </c>
      <c r="D1870">
        <v>10</v>
      </c>
      <c r="E1870">
        <v>1.3149999999999999</v>
      </c>
      <c r="F1870">
        <v>1.7999999999999999E-2</v>
      </c>
      <c r="G1870">
        <v>-3.2000000000000001E-2</v>
      </c>
    </row>
    <row r="1871" spans="1:7" x14ac:dyDescent="0.25">
      <c r="A1871" t="s">
        <v>173</v>
      </c>
    </row>
    <row r="1872" spans="1:7" x14ac:dyDescent="0.25">
      <c r="A1872" t="s">
        <v>171</v>
      </c>
      <c r="D1872" t="s">
        <v>41</v>
      </c>
    </row>
    <row r="1873" spans="1:7" x14ac:dyDescent="0.25">
      <c r="A1873" t="s">
        <v>171</v>
      </c>
      <c r="D1873" t="s">
        <v>14</v>
      </c>
    </row>
    <row r="1874" spans="1:7" x14ac:dyDescent="0.25">
      <c r="A1874" t="s">
        <v>171</v>
      </c>
      <c r="D1874" t="s">
        <v>0</v>
      </c>
    </row>
    <row r="1875" spans="1:7" x14ac:dyDescent="0.25">
      <c r="A1875" t="s">
        <v>171</v>
      </c>
      <c r="D1875" t="s">
        <v>1</v>
      </c>
      <c r="E1875" t="s">
        <v>2</v>
      </c>
      <c r="F1875" t="s">
        <v>3</v>
      </c>
      <c r="G1875" t="s">
        <v>4</v>
      </c>
    </row>
    <row r="1876" spans="1:7" x14ac:dyDescent="0.25">
      <c r="A1876" t="s">
        <v>171</v>
      </c>
      <c r="D1876" t="s">
        <v>12</v>
      </c>
      <c r="E1876" t="s">
        <v>13</v>
      </c>
      <c r="F1876" t="s">
        <v>13</v>
      </c>
      <c r="G1876" t="s">
        <v>13</v>
      </c>
    </row>
    <row r="1877" spans="1:7" x14ac:dyDescent="0.25">
      <c r="A1877" t="s">
        <v>172</v>
      </c>
      <c r="B1877" t="s">
        <v>159</v>
      </c>
      <c r="C1877">
        <v>1000000</v>
      </c>
      <c r="D1877">
        <v>-5</v>
      </c>
      <c r="E1877">
        <v>-0.58699999999999997</v>
      </c>
      <c r="F1877">
        <v>1.11E-2</v>
      </c>
      <c r="G1877">
        <v>8.0000000000000002E-3</v>
      </c>
    </row>
    <row r="1878" spans="1:7" x14ac:dyDescent="0.25">
      <c r="A1878" t="s">
        <v>172</v>
      </c>
      <c r="B1878" t="s">
        <v>159</v>
      </c>
      <c r="C1878">
        <v>1000000</v>
      </c>
      <c r="D1878">
        <v>-4</v>
      </c>
      <c r="E1878">
        <v>-0.47399999999999998</v>
      </c>
      <c r="F1878">
        <v>1.023E-2</v>
      </c>
      <c r="G1878">
        <v>7.0000000000000001E-3</v>
      </c>
    </row>
    <row r="1879" spans="1:7" x14ac:dyDescent="0.25">
      <c r="A1879" t="s">
        <v>172</v>
      </c>
      <c r="B1879" t="s">
        <v>159</v>
      </c>
      <c r="C1879">
        <v>1000000</v>
      </c>
      <c r="D1879">
        <v>-3</v>
      </c>
      <c r="E1879">
        <v>-0.35799999999999998</v>
      </c>
      <c r="F1879">
        <v>7.0299999999999998E-3</v>
      </c>
      <c r="G1879">
        <v>5.0000000000000001E-3</v>
      </c>
    </row>
    <row r="1880" spans="1:7" x14ac:dyDescent="0.25">
      <c r="A1880" t="s">
        <v>172</v>
      </c>
      <c r="B1880" t="s">
        <v>159</v>
      </c>
      <c r="C1880">
        <v>1000000</v>
      </c>
      <c r="D1880">
        <v>-2</v>
      </c>
      <c r="E1880">
        <v>-0.24</v>
      </c>
      <c r="F1880">
        <v>6.8900000000000003E-3</v>
      </c>
      <c r="G1880">
        <v>3.0000000000000001E-3</v>
      </c>
    </row>
    <row r="1881" spans="1:7" x14ac:dyDescent="0.25">
      <c r="A1881" t="s">
        <v>172</v>
      </c>
      <c r="B1881" t="s">
        <v>159</v>
      </c>
      <c r="C1881">
        <v>1000000</v>
      </c>
      <c r="D1881">
        <v>-1</v>
      </c>
      <c r="E1881">
        <v>-0.12</v>
      </c>
      <c r="F1881">
        <v>6.79E-3</v>
      </c>
      <c r="G1881">
        <v>2E-3</v>
      </c>
    </row>
    <row r="1882" spans="1:7" x14ac:dyDescent="0.25">
      <c r="A1882" t="s">
        <v>172</v>
      </c>
      <c r="B1882" t="s">
        <v>159</v>
      </c>
      <c r="C1882">
        <v>1000000</v>
      </c>
      <c r="D1882">
        <v>0</v>
      </c>
      <c r="E1882">
        <v>0</v>
      </c>
      <c r="F1882">
        <v>6.7499999999999999E-3</v>
      </c>
      <c r="G1882">
        <v>0</v>
      </c>
    </row>
    <row r="1883" spans="1:7" x14ac:dyDescent="0.25">
      <c r="A1883" t="s">
        <v>172</v>
      </c>
      <c r="B1883" t="s">
        <v>159</v>
      </c>
      <c r="C1883">
        <v>1000000</v>
      </c>
      <c r="D1883">
        <v>1</v>
      </c>
      <c r="E1883">
        <v>0.12</v>
      </c>
      <c r="F1883">
        <v>6.79E-3</v>
      </c>
      <c r="G1883">
        <v>-2E-3</v>
      </c>
    </row>
    <row r="1884" spans="1:7" x14ac:dyDescent="0.25">
      <c r="A1884" t="s">
        <v>172</v>
      </c>
      <c r="B1884" t="s">
        <v>159</v>
      </c>
      <c r="C1884">
        <v>1000000</v>
      </c>
      <c r="D1884">
        <v>2</v>
      </c>
      <c r="E1884">
        <v>0.24</v>
      </c>
      <c r="F1884">
        <v>6.8900000000000003E-3</v>
      </c>
      <c r="G1884">
        <v>-3.0000000000000001E-3</v>
      </c>
    </row>
    <row r="1885" spans="1:7" x14ac:dyDescent="0.25">
      <c r="A1885" t="s">
        <v>172</v>
      </c>
      <c r="B1885" t="s">
        <v>159</v>
      </c>
      <c r="C1885">
        <v>1000000</v>
      </c>
      <c r="D1885">
        <v>3</v>
      </c>
      <c r="E1885">
        <v>0.35799999999999998</v>
      </c>
      <c r="F1885">
        <v>7.0299999999999998E-3</v>
      </c>
      <c r="G1885">
        <v>-5.0000000000000001E-3</v>
      </c>
    </row>
    <row r="1886" spans="1:7" x14ac:dyDescent="0.25">
      <c r="A1886" t="s">
        <v>172</v>
      </c>
      <c r="B1886" t="s">
        <v>159</v>
      </c>
      <c r="C1886">
        <v>1000000</v>
      </c>
      <c r="D1886">
        <v>4</v>
      </c>
      <c r="E1886">
        <v>0.47399999999999998</v>
      </c>
      <c r="F1886">
        <v>1.023E-2</v>
      </c>
      <c r="G1886">
        <v>-7.0000000000000001E-3</v>
      </c>
    </row>
    <row r="1887" spans="1:7" x14ac:dyDescent="0.25">
      <c r="A1887" t="s">
        <v>172</v>
      </c>
      <c r="B1887" t="s">
        <v>159</v>
      </c>
      <c r="C1887">
        <v>1000000</v>
      </c>
      <c r="D1887">
        <v>5</v>
      </c>
      <c r="E1887">
        <v>0.58699999999999997</v>
      </c>
      <c r="F1887">
        <v>1.11E-2</v>
      </c>
      <c r="G1887">
        <v>-8.0000000000000002E-3</v>
      </c>
    </row>
    <row r="1888" spans="1:7" x14ac:dyDescent="0.25">
      <c r="A1888" t="s">
        <v>172</v>
      </c>
      <c r="B1888" t="s">
        <v>159</v>
      </c>
      <c r="C1888">
        <v>1000000</v>
      </c>
      <c r="D1888">
        <v>6</v>
      </c>
      <c r="E1888">
        <v>0.69399999999999995</v>
      </c>
      <c r="F1888">
        <v>1.1809999999999999E-2</v>
      </c>
      <c r="G1888">
        <v>-0.01</v>
      </c>
    </row>
    <row r="1889" spans="1:7" x14ac:dyDescent="0.25">
      <c r="A1889" t="s">
        <v>172</v>
      </c>
      <c r="B1889" t="s">
        <v>159</v>
      </c>
      <c r="C1889">
        <v>1000000</v>
      </c>
      <c r="D1889">
        <v>7</v>
      </c>
      <c r="E1889">
        <v>0.79200000000000004</v>
      </c>
      <c r="F1889">
        <v>1.257E-2</v>
      </c>
      <c r="G1889">
        <v>-1.0999999999999999E-2</v>
      </c>
    </row>
    <row r="1890" spans="1:7" x14ac:dyDescent="0.25">
      <c r="A1890" t="s">
        <v>172</v>
      </c>
      <c r="B1890" t="s">
        <v>159</v>
      </c>
      <c r="C1890">
        <v>1000000</v>
      </c>
      <c r="D1890">
        <v>8</v>
      </c>
      <c r="E1890">
        <v>0.88100000000000001</v>
      </c>
      <c r="F1890">
        <v>1.362E-2</v>
      </c>
      <c r="G1890">
        <v>-1.2999999999999999E-2</v>
      </c>
    </row>
    <row r="1891" spans="1:7" x14ac:dyDescent="0.25">
      <c r="A1891" t="s">
        <v>172</v>
      </c>
      <c r="B1891" t="s">
        <v>159</v>
      </c>
      <c r="C1891">
        <v>1000000</v>
      </c>
      <c r="D1891">
        <v>9</v>
      </c>
      <c r="E1891">
        <v>0.76800000000000002</v>
      </c>
      <c r="F1891">
        <v>5.5919999999999997E-2</v>
      </c>
      <c r="G1891">
        <v>-6.0000000000000001E-3</v>
      </c>
    </row>
    <row r="1892" spans="1:7" x14ac:dyDescent="0.25">
      <c r="A1892" t="s">
        <v>172</v>
      </c>
      <c r="B1892" t="s">
        <v>159</v>
      </c>
      <c r="C1892">
        <v>1000000</v>
      </c>
      <c r="D1892">
        <v>10</v>
      </c>
      <c r="E1892">
        <v>0.81100000000000005</v>
      </c>
      <c r="F1892">
        <v>6.3469999999999999E-2</v>
      </c>
      <c r="G1892">
        <v>-6.0000000000000001E-3</v>
      </c>
    </row>
    <row r="1893" spans="1:7" x14ac:dyDescent="0.25">
      <c r="A1893" t="s">
        <v>173</v>
      </c>
    </row>
    <row r="1894" spans="1:7" x14ac:dyDescent="0.25">
      <c r="A1894" t="s">
        <v>171</v>
      </c>
      <c r="D1894" t="s">
        <v>41</v>
      </c>
    </row>
    <row r="1895" spans="1:7" x14ac:dyDescent="0.25">
      <c r="A1895" t="s">
        <v>171</v>
      </c>
      <c r="D1895" t="s">
        <v>15</v>
      </c>
    </row>
    <row r="1896" spans="1:7" x14ac:dyDescent="0.25">
      <c r="A1896" t="s">
        <v>171</v>
      </c>
      <c r="D1896" t="s">
        <v>0</v>
      </c>
    </row>
    <row r="1897" spans="1:7" x14ac:dyDescent="0.25">
      <c r="A1897" t="s">
        <v>171</v>
      </c>
      <c r="D1897" t="s">
        <v>1</v>
      </c>
      <c r="E1897" t="s">
        <v>2</v>
      </c>
      <c r="F1897" t="s">
        <v>3</v>
      </c>
      <c r="G1897" t="s">
        <v>4</v>
      </c>
    </row>
    <row r="1898" spans="1:7" x14ac:dyDescent="0.25">
      <c r="A1898" t="s">
        <v>171</v>
      </c>
      <c r="D1898" t="s">
        <v>12</v>
      </c>
      <c r="E1898" t="s">
        <v>13</v>
      </c>
      <c r="F1898" t="s">
        <v>13</v>
      </c>
      <c r="G1898" t="s">
        <v>13</v>
      </c>
    </row>
    <row r="1899" spans="1:7" x14ac:dyDescent="0.25">
      <c r="A1899" t="s">
        <v>172</v>
      </c>
      <c r="B1899" t="s">
        <v>159</v>
      </c>
      <c r="C1899">
        <v>2000000</v>
      </c>
      <c r="D1899">
        <v>-5</v>
      </c>
      <c r="E1899">
        <v>-0.58699999999999997</v>
      </c>
      <c r="F1899">
        <v>9.9799999999999993E-3</v>
      </c>
      <c r="G1899">
        <v>8.0000000000000002E-3</v>
      </c>
    </row>
    <row r="1900" spans="1:7" x14ac:dyDescent="0.25">
      <c r="A1900" t="s">
        <v>172</v>
      </c>
      <c r="B1900" t="s">
        <v>159</v>
      </c>
      <c r="C1900">
        <v>2000000</v>
      </c>
      <c r="D1900">
        <v>-4</v>
      </c>
      <c r="E1900">
        <v>-0.47399999999999998</v>
      </c>
      <c r="F1900">
        <v>9.2300000000000004E-3</v>
      </c>
      <c r="G1900">
        <v>7.0000000000000001E-3</v>
      </c>
    </row>
    <row r="1901" spans="1:7" x14ac:dyDescent="0.25">
      <c r="A1901" t="s">
        <v>172</v>
      </c>
      <c r="B1901" t="s">
        <v>159</v>
      </c>
      <c r="C1901">
        <v>2000000</v>
      </c>
      <c r="D1901">
        <v>-3</v>
      </c>
      <c r="E1901">
        <v>-0.35799999999999998</v>
      </c>
      <c r="F1901">
        <v>6.4400000000000004E-3</v>
      </c>
      <c r="G1901">
        <v>5.0000000000000001E-3</v>
      </c>
    </row>
    <row r="1902" spans="1:7" x14ac:dyDescent="0.25">
      <c r="A1902" t="s">
        <v>172</v>
      </c>
      <c r="B1902" t="s">
        <v>159</v>
      </c>
      <c r="C1902">
        <v>2000000</v>
      </c>
      <c r="D1902">
        <v>-2</v>
      </c>
      <c r="E1902">
        <v>-0.24</v>
      </c>
      <c r="F1902">
        <v>6.3400000000000001E-3</v>
      </c>
      <c r="G1902">
        <v>3.0000000000000001E-3</v>
      </c>
    </row>
    <row r="1903" spans="1:7" x14ac:dyDescent="0.25">
      <c r="A1903" t="s">
        <v>172</v>
      </c>
      <c r="B1903" t="s">
        <v>159</v>
      </c>
      <c r="C1903">
        <v>2000000</v>
      </c>
      <c r="D1903">
        <v>-1</v>
      </c>
      <c r="E1903">
        <v>-0.12</v>
      </c>
      <c r="F1903">
        <v>6.2899999999999996E-3</v>
      </c>
      <c r="G1903">
        <v>2E-3</v>
      </c>
    </row>
    <row r="1904" spans="1:7" x14ac:dyDescent="0.25">
      <c r="A1904" t="s">
        <v>172</v>
      </c>
      <c r="B1904" t="s">
        <v>159</v>
      </c>
      <c r="C1904">
        <v>2000000</v>
      </c>
      <c r="D1904">
        <v>0</v>
      </c>
      <c r="E1904">
        <v>0</v>
      </c>
      <c r="F1904">
        <v>6.2300000000000003E-3</v>
      </c>
      <c r="G1904">
        <v>0</v>
      </c>
    </row>
    <row r="1905" spans="1:7" x14ac:dyDescent="0.25">
      <c r="A1905" t="s">
        <v>172</v>
      </c>
      <c r="B1905" t="s">
        <v>159</v>
      </c>
      <c r="C1905">
        <v>2000000</v>
      </c>
      <c r="D1905">
        <v>1</v>
      </c>
      <c r="E1905">
        <v>0.12</v>
      </c>
      <c r="F1905">
        <v>6.2899999999999996E-3</v>
      </c>
      <c r="G1905">
        <v>-2E-3</v>
      </c>
    </row>
    <row r="1906" spans="1:7" x14ac:dyDescent="0.25">
      <c r="A1906" t="s">
        <v>172</v>
      </c>
      <c r="B1906" t="s">
        <v>159</v>
      </c>
      <c r="C1906">
        <v>2000000</v>
      </c>
      <c r="D1906">
        <v>2</v>
      </c>
      <c r="E1906">
        <v>0.24</v>
      </c>
      <c r="F1906">
        <v>6.3400000000000001E-3</v>
      </c>
      <c r="G1906">
        <v>-3.0000000000000001E-3</v>
      </c>
    </row>
    <row r="1907" spans="1:7" x14ac:dyDescent="0.25">
      <c r="A1907" t="s">
        <v>172</v>
      </c>
      <c r="B1907" t="s">
        <v>159</v>
      </c>
      <c r="C1907">
        <v>2000000</v>
      </c>
      <c r="D1907">
        <v>3</v>
      </c>
      <c r="E1907">
        <v>0.35799999999999998</v>
      </c>
      <c r="F1907">
        <v>6.4400000000000004E-3</v>
      </c>
      <c r="G1907">
        <v>-5.0000000000000001E-3</v>
      </c>
    </row>
    <row r="1908" spans="1:7" x14ac:dyDescent="0.25">
      <c r="A1908" t="s">
        <v>172</v>
      </c>
      <c r="B1908" t="s">
        <v>159</v>
      </c>
      <c r="C1908">
        <v>2000000</v>
      </c>
      <c r="D1908">
        <v>4</v>
      </c>
      <c r="E1908">
        <v>0.47399999999999998</v>
      </c>
      <c r="F1908">
        <v>9.2300000000000004E-3</v>
      </c>
      <c r="G1908">
        <v>-7.0000000000000001E-3</v>
      </c>
    </row>
    <row r="1909" spans="1:7" x14ac:dyDescent="0.25">
      <c r="A1909" t="s">
        <v>172</v>
      </c>
      <c r="B1909" t="s">
        <v>159</v>
      </c>
      <c r="C1909">
        <v>2000000</v>
      </c>
      <c r="D1909">
        <v>5</v>
      </c>
      <c r="E1909">
        <v>0.58699999999999997</v>
      </c>
      <c r="F1909">
        <v>9.9799999999999993E-3</v>
      </c>
      <c r="G1909">
        <v>-8.0000000000000002E-3</v>
      </c>
    </row>
    <row r="1910" spans="1:7" x14ac:dyDescent="0.25">
      <c r="A1910" t="s">
        <v>172</v>
      </c>
      <c r="B1910" t="s">
        <v>159</v>
      </c>
      <c r="C1910">
        <v>2000000</v>
      </c>
      <c r="D1910">
        <v>6</v>
      </c>
      <c r="E1910">
        <v>0.69399999999999995</v>
      </c>
      <c r="F1910">
        <v>1.0630000000000001E-2</v>
      </c>
      <c r="G1910">
        <v>-0.01</v>
      </c>
    </row>
    <row r="1911" spans="1:7" x14ac:dyDescent="0.25">
      <c r="A1911" t="s">
        <v>172</v>
      </c>
      <c r="B1911" t="s">
        <v>159</v>
      </c>
      <c r="C1911">
        <v>2000000</v>
      </c>
      <c r="D1911">
        <v>7</v>
      </c>
      <c r="E1911">
        <v>0.79200000000000004</v>
      </c>
      <c r="F1911">
        <v>1.136E-2</v>
      </c>
      <c r="G1911">
        <v>-1.0999999999999999E-2</v>
      </c>
    </row>
    <row r="1912" spans="1:7" x14ac:dyDescent="0.25">
      <c r="A1912" t="s">
        <v>172</v>
      </c>
      <c r="B1912" t="s">
        <v>159</v>
      </c>
      <c r="C1912">
        <v>2000000</v>
      </c>
      <c r="D1912">
        <v>8</v>
      </c>
      <c r="E1912">
        <v>0.88100000000000001</v>
      </c>
      <c r="F1912">
        <v>1.2319999999999999E-2</v>
      </c>
      <c r="G1912">
        <v>-1.2999999999999999E-2</v>
      </c>
    </row>
    <row r="1913" spans="1:7" x14ac:dyDescent="0.25">
      <c r="A1913" t="s">
        <v>172</v>
      </c>
      <c r="B1913" t="s">
        <v>159</v>
      </c>
      <c r="C1913">
        <v>2000000</v>
      </c>
      <c r="D1913">
        <v>9</v>
      </c>
      <c r="E1913">
        <v>0.95699999999999996</v>
      </c>
      <c r="F1913">
        <v>1.328E-2</v>
      </c>
      <c r="G1913">
        <v>-1.4E-2</v>
      </c>
    </row>
    <row r="1914" spans="1:7" x14ac:dyDescent="0.25">
      <c r="A1914" t="s">
        <v>172</v>
      </c>
      <c r="B1914" t="s">
        <v>159</v>
      </c>
      <c r="C1914">
        <v>2000000</v>
      </c>
      <c r="D1914">
        <v>10</v>
      </c>
      <c r="E1914">
        <v>1.0029999999999999</v>
      </c>
      <c r="F1914">
        <v>1.3939999999999999E-2</v>
      </c>
      <c r="G1914">
        <v>-1.6E-2</v>
      </c>
    </row>
    <row r="1915" spans="1:7" x14ac:dyDescent="0.25">
      <c r="A1915" t="s">
        <v>173</v>
      </c>
    </row>
    <row r="1916" spans="1:7" x14ac:dyDescent="0.25">
      <c r="A1916" t="s">
        <v>171</v>
      </c>
      <c r="D1916" t="s">
        <v>41</v>
      </c>
    </row>
    <row r="1917" spans="1:7" x14ac:dyDescent="0.25">
      <c r="A1917" t="s">
        <v>171</v>
      </c>
      <c r="D1917" t="s">
        <v>16</v>
      </c>
    </row>
    <row r="1918" spans="1:7" x14ac:dyDescent="0.25">
      <c r="A1918" t="s">
        <v>171</v>
      </c>
      <c r="D1918" t="s">
        <v>0</v>
      </c>
    </row>
    <row r="1919" spans="1:7" x14ac:dyDescent="0.25">
      <c r="A1919" t="s">
        <v>171</v>
      </c>
      <c r="D1919" t="s">
        <v>1</v>
      </c>
      <c r="E1919" t="s">
        <v>2</v>
      </c>
      <c r="F1919" t="s">
        <v>3</v>
      </c>
      <c r="G1919" t="s">
        <v>4</v>
      </c>
    </row>
    <row r="1920" spans="1:7" x14ac:dyDescent="0.25">
      <c r="A1920" t="s">
        <v>171</v>
      </c>
      <c r="D1920" t="s">
        <v>12</v>
      </c>
      <c r="E1920" t="s">
        <v>13</v>
      </c>
      <c r="F1920" t="s">
        <v>13</v>
      </c>
      <c r="G1920" t="s">
        <v>13</v>
      </c>
    </row>
    <row r="1921" spans="1:7" x14ac:dyDescent="0.25">
      <c r="A1921" t="s">
        <v>172</v>
      </c>
      <c r="B1921" t="s">
        <v>159</v>
      </c>
      <c r="C1921">
        <v>3000000</v>
      </c>
      <c r="D1921">
        <v>-5</v>
      </c>
      <c r="E1921">
        <v>-0.58699999999999997</v>
      </c>
      <c r="F1921">
        <v>9.4400000000000005E-3</v>
      </c>
      <c r="G1921">
        <v>8.0000000000000002E-3</v>
      </c>
    </row>
    <row r="1922" spans="1:7" x14ac:dyDescent="0.25">
      <c r="A1922" t="s">
        <v>172</v>
      </c>
      <c r="B1922" t="s">
        <v>159</v>
      </c>
      <c r="C1922">
        <v>3000000</v>
      </c>
      <c r="D1922">
        <v>-4</v>
      </c>
      <c r="E1922">
        <v>-0.47399999999999998</v>
      </c>
      <c r="F1922">
        <v>8.6899999999999998E-3</v>
      </c>
      <c r="G1922">
        <v>7.0000000000000001E-3</v>
      </c>
    </row>
    <row r="1923" spans="1:7" x14ac:dyDescent="0.25">
      <c r="A1923" t="s">
        <v>172</v>
      </c>
      <c r="B1923" t="s">
        <v>159</v>
      </c>
      <c r="C1923">
        <v>3000000</v>
      </c>
      <c r="D1923">
        <v>-3</v>
      </c>
      <c r="E1923">
        <v>-0.35799999999999998</v>
      </c>
      <c r="F1923">
        <v>6.3099999999999996E-3</v>
      </c>
      <c r="G1923">
        <v>5.0000000000000001E-3</v>
      </c>
    </row>
    <row r="1924" spans="1:7" x14ac:dyDescent="0.25">
      <c r="A1924" t="s">
        <v>172</v>
      </c>
      <c r="B1924" t="s">
        <v>159</v>
      </c>
      <c r="C1924">
        <v>3000000</v>
      </c>
      <c r="D1924">
        <v>-2</v>
      </c>
      <c r="E1924">
        <v>-0.24</v>
      </c>
      <c r="F1924">
        <v>6.11E-3</v>
      </c>
      <c r="G1924">
        <v>3.0000000000000001E-3</v>
      </c>
    </row>
    <row r="1925" spans="1:7" x14ac:dyDescent="0.25">
      <c r="A1925" t="s">
        <v>172</v>
      </c>
      <c r="B1925" t="s">
        <v>159</v>
      </c>
      <c r="C1925">
        <v>3000000</v>
      </c>
      <c r="D1925">
        <v>-1</v>
      </c>
      <c r="E1925">
        <v>-0.12</v>
      </c>
      <c r="F1925">
        <v>6.0600000000000003E-3</v>
      </c>
      <c r="G1925">
        <v>2E-3</v>
      </c>
    </row>
    <row r="1926" spans="1:7" x14ac:dyDescent="0.25">
      <c r="A1926" t="s">
        <v>172</v>
      </c>
      <c r="B1926" t="s">
        <v>159</v>
      </c>
      <c r="C1926">
        <v>3000000</v>
      </c>
      <c r="D1926">
        <v>0</v>
      </c>
      <c r="E1926">
        <v>0</v>
      </c>
      <c r="F1926">
        <v>6.0699999999999999E-3</v>
      </c>
      <c r="G1926">
        <v>0</v>
      </c>
    </row>
    <row r="1927" spans="1:7" x14ac:dyDescent="0.25">
      <c r="A1927" t="s">
        <v>172</v>
      </c>
      <c r="B1927" t="s">
        <v>159</v>
      </c>
      <c r="C1927">
        <v>3000000</v>
      </c>
      <c r="D1927">
        <v>1</v>
      </c>
      <c r="E1927">
        <v>0.12</v>
      </c>
      <c r="F1927">
        <v>6.0600000000000003E-3</v>
      </c>
      <c r="G1927">
        <v>-2E-3</v>
      </c>
    </row>
    <row r="1928" spans="1:7" x14ac:dyDescent="0.25">
      <c r="A1928" t="s">
        <v>172</v>
      </c>
      <c r="B1928" t="s">
        <v>159</v>
      </c>
      <c r="C1928">
        <v>3000000</v>
      </c>
      <c r="D1928">
        <v>2</v>
      </c>
      <c r="E1928">
        <v>0.24</v>
      </c>
      <c r="F1928">
        <v>6.11E-3</v>
      </c>
      <c r="G1928">
        <v>-3.0000000000000001E-3</v>
      </c>
    </row>
    <row r="1929" spans="1:7" x14ac:dyDescent="0.25">
      <c r="A1929" t="s">
        <v>172</v>
      </c>
      <c r="B1929" t="s">
        <v>159</v>
      </c>
      <c r="C1929">
        <v>3000000</v>
      </c>
      <c r="D1929">
        <v>3</v>
      </c>
      <c r="E1929">
        <v>0.35799999999999998</v>
      </c>
      <c r="F1929">
        <v>6.3099999999999996E-3</v>
      </c>
      <c r="G1929">
        <v>-5.0000000000000001E-3</v>
      </c>
    </row>
    <row r="1930" spans="1:7" x14ac:dyDescent="0.25">
      <c r="A1930" t="s">
        <v>172</v>
      </c>
      <c r="B1930" t="s">
        <v>159</v>
      </c>
      <c r="C1930">
        <v>3000000</v>
      </c>
      <c r="D1930">
        <v>4</v>
      </c>
      <c r="E1930">
        <v>0.47399999999999998</v>
      </c>
      <c r="F1930">
        <v>8.6899999999999998E-3</v>
      </c>
      <c r="G1930">
        <v>-7.0000000000000001E-3</v>
      </c>
    </row>
    <row r="1931" spans="1:7" x14ac:dyDescent="0.25">
      <c r="A1931" t="s">
        <v>172</v>
      </c>
      <c r="B1931" t="s">
        <v>159</v>
      </c>
      <c r="C1931">
        <v>3000000</v>
      </c>
      <c r="D1931">
        <v>5</v>
      </c>
      <c r="E1931">
        <v>0.58699999999999997</v>
      </c>
      <c r="F1931">
        <v>9.4400000000000005E-3</v>
      </c>
      <c r="G1931">
        <v>-8.0000000000000002E-3</v>
      </c>
    </row>
    <row r="1932" spans="1:7" x14ac:dyDescent="0.25">
      <c r="A1932" t="s">
        <v>172</v>
      </c>
      <c r="B1932" t="s">
        <v>159</v>
      </c>
      <c r="C1932">
        <v>3000000</v>
      </c>
      <c r="D1932">
        <v>6</v>
      </c>
      <c r="E1932">
        <v>0.69399999999999995</v>
      </c>
      <c r="F1932">
        <v>9.9900000000000006E-3</v>
      </c>
      <c r="G1932">
        <v>-0.01</v>
      </c>
    </row>
    <row r="1933" spans="1:7" x14ac:dyDescent="0.25">
      <c r="A1933" t="s">
        <v>172</v>
      </c>
      <c r="B1933" t="s">
        <v>159</v>
      </c>
      <c r="C1933">
        <v>3000000</v>
      </c>
      <c r="D1933">
        <v>7</v>
      </c>
      <c r="E1933">
        <v>0.79200000000000004</v>
      </c>
      <c r="F1933">
        <v>1.0710000000000001E-2</v>
      </c>
      <c r="G1933">
        <v>-1.0999999999999999E-2</v>
      </c>
    </row>
    <row r="1934" spans="1:7" x14ac:dyDescent="0.25">
      <c r="A1934" t="s">
        <v>172</v>
      </c>
      <c r="B1934" t="s">
        <v>159</v>
      </c>
      <c r="C1934">
        <v>3000000</v>
      </c>
      <c r="D1934">
        <v>8</v>
      </c>
      <c r="E1934">
        <v>0.88100000000000001</v>
      </c>
      <c r="F1934">
        <v>1.1520000000000001E-2</v>
      </c>
      <c r="G1934">
        <v>-1.2999999999999999E-2</v>
      </c>
    </row>
    <row r="1935" spans="1:7" x14ac:dyDescent="0.25">
      <c r="A1935" t="s">
        <v>172</v>
      </c>
      <c r="B1935" t="s">
        <v>159</v>
      </c>
      <c r="C1935">
        <v>3000000</v>
      </c>
      <c r="D1935">
        <v>9</v>
      </c>
      <c r="E1935">
        <v>0.95699999999999996</v>
      </c>
      <c r="F1935">
        <v>1.257E-2</v>
      </c>
      <c r="G1935">
        <v>-1.4E-2</v>
      </c>
    </row>
    <row r="1936" spans="1:7" x14ac:dyDescent="0.25">
      <c r="A1936" t="s">
        <v>172</v>
      </c>
      <c r="B1936" t="s">
        <v>159</v>
      </c>
      <c r="C1936">
        <v>3000000</v>
      </c>
      <c r="D1936">
        <v>10</v>
      </c>
      <c r="E1936">
        <v>1.0069999999999999</v>
      </c>
      <c r="F1936">
        <v>1.308E-2</v>
      </c>
      <c r="G1936">
        <v>-1.6E-2</v>
      </c>
    </row>
    <row r="1937" spans="1:7" x14ac:dyDescent="0.25">
      <c r="A1937" t="s">
        <v>173</v>
      </c>
    </row>
    <row r="1938" spans="1:7" x14ac:dyDescent="0.25">
      <c r="A1938" t="s">
        <v>171</v>
      </c>
      <c r="D1938" t="s">
        <v>41</v>
      </c>
    </row>
    <row r="1939" spans="1:7" x14ac:dyDescent="0.25">
      <c r="A1939" t="s">
        <v>171</v>
      </c>
      <c r="D1939" t="s">
        <v>17</v>
      </c>
    </row>
    <row r="1940" spans="1:7" x14ac:dyDescent="0.25">
      <c r="A1940" t="s">
        <v>171</v>
      </c>
      <c r="D1940" t="s">
        <v>0</v>
      </c>
    </row>
    <row r="1941" spans="1:7" x14ac:dyDescent="0.25">
      <c r="A1941" t="s">
        <v>171</v>
      </c>
      <c r="D1941" t="s">
        <v>1</v>
      </c>
      <c r="E1941" t="s">
        <v>2</v>
      </c>
      <c r="F1941" t="s">
        <v>3</v>
      </c>
      <c r="G1941" t="s">
        <v>4</v>
      </c>
    </row>
    <row r="1942" spans="1:7" x14ac:dyDescent="0.25">
      <c r="A1942" t="s">
        <v>171</v>
      </c>
      <c r="D1942" t="s">
        <v>12</v>
      </c>
      <c r="E1942" t="s">
        <v>13</v>
      </c>
      <c r="F1942" t="s">
        <v>13</v>
      </c>
      <c r="G1942" t="s">
        <v>13</v>
      </c>
    </row>
    <row r="1943" spans="1:7" x14ac:dyDescent="0.25">
      <c r="A1943" t="s">
        <v>172</v>
      </c>
      <c r="B1943" t="s">
        <v>159</v>
      </c>
      <c r="C1943">
        <v>4000000</v>
      </c>
      <c r="D1943">
        <v>-5</v>
      </c>
      <c r="E1943">
        <v>-0.58699999999999997</v>
      </c>
      <c r="F1943">
        <v>9.1199999999999996E-3</v>
      </c>
      <c r="G1943">
        <v>8.0000000000000002E-3</v>
      </c>
    </row>
    <row r="1944" spans="1:7" x14ac:dyDescent="0.25">
      <c r="A1944" t="s">
        <v>172</v>
      </c>
      <c r="B1944" t="s">
        <v>159</v>
      </c>
      <c r="C1944">
        <v>4000000</v>
      </c>
      <c r="D1944">
        <v>-4</v>
      </c>
      <c r="E1944">
        <v>-0.47399999999999998</v>
      </c>
      <c r="F1944">
        <v>8.4100000000000008E-3</v>
      </c>
      <c r="G1944">
        <v>7.0000000000000001E-3</v>
      </c>
    </row>
    <row r="1945" spans="1:7" x14ac:dyDescent="0.25">
      <c r="A1945" t="s">
        <v>172</v>
      </c>
      <c r="B1945" t="s">
        <v>159</v>
      </c>
      <c r="C1945">
        <v>4000000</v>
      </c>
      <c r="D1945">
        <v>-3</v>
      </c>
      <c r="E1945">
        <v>-0.35799999999999998</v>
      </c>
      <c r="F1945">
        <v>6.3E-3</v>
      </c>
      <c r="G1945">
        <v>5.0000000000000001E-3</v>
      </c>
    </row>
    <row r="1946" spans="1:7" x14ac:dyDescent="0.25">
      <c r="A1946" t="s">
        <v>172</v>
      </c>
      <c r="B1946" t="s">
        <v>159</v>
      </c>
      <c r="C1946">
        <v>4000000</v>
      </c>
      <c r="D1946">
        <v>-2</v>
      </c>
      <c r="E1946">
        <v>-0.24</v>
      </c>
      <c r="F1946">
        <v>6.0400000000000002E-3</v>
      </c>
      <c r="G1946">
        <v>3.0000000000000001E-3</v>
      </c>
    </row>
    <row r="1947" spans="1:7" x14ac:dyDescent="0.25">
      <c r="A1947" t="s">
        <v>172</v>
      </c>
      <c r="B1947" t="s">
        <v>159</v>
      </c>
      <c r="C1947">
        <v>4000000</v>
      </c>
      <c r="D1947">
        <v>-1</v>
      </c>
      <c r="E1947">
        <v>-0.12</v>
      </c>
      <c r="F1947">
        <v>5.9699999999999996E-3</v>
      </c>
      <c r="G1947">
        <v>2E-3</v>
      </c>
    </row>
    <row r="1948" spans="1:7" x14ac:dyDescent="0.25">
      <c r="A1948" t="s">
        <v>172</v>
      </c>
      <c r="B1948" t="s">
        <v>159</v>
      </c>
      <c r="C1948">
        <v>4000000</v>
      </c>
      <c r="D1948">
        <v>0</v>
      </c>
      <c r="E1948">
        <v>0</v>
      </c>
      <c r="F1948">
        <v>5.9500000000000004E-3</v>
      </c>
      <c r="G1948">
        <v>0</v>
      </c>
    </row>
    <row r="1949" spans="1:7" x14ac:dyDescent="0.25">
      <c r="A1949" t="s">
        <v>172</v>
      </c>
      <c r="B1949" t="s">
        <v>159</v>
      </c>
      <c r="C1949">
        <v>4000000</v>
      </c>
      <c r="D1949">
        <v>1</v>
      </c>
      <c r="E1949">
        <v>0.12</v>
      </c>
      <c r="F1949">
        <v>5.9699999999999996E-3</v>
      </c>
      <c r="G1949">
        <v>-2E-3</v>
      </c>
    </row>
    <row r="1950" spans="1:7" x14ac:dyDescent="0.25">
      <c r="A1950" t="s">
        <v>172</v>
      </c>
      <c r="B1950" t="s">
        <v>159</v>
      </c>
      <c r="C1950">
        <v>4000000</v>
      </c>
      <c r="D1950">
        <v>2</v>
      </c>
      <c r="E1950">
        <v>0.24</v>
      </c>
      <c r="F1950">
        <v>6.0400000000000002E-3</v>
      </c>
      <c r="G1950">
        <v>-3.0000000000000001E-3</v>
      </c>
    </row>
    <row r="1951" spans="1:7" x14ac:dyDescent="0.25">
      <c r="A1951" t="s">
        <v>172</v>
      </c>
      <c r="B1951" t="s">
        <v>159</v>
      </c>
      <c r="C1951">
        <v>4000000</v>
      </c>
      <c r="D1951">
        <v>3</v>
      </c>
      <c r="E1951">
        <v>0.35799999999999998</v>
      </c>
      <c r="F1951">
        <v>6.3E-3</v>
      </c>
      <c r="G1951">
        <v>-5.0000000000000001E-3</v>
      </c>
    </row>
    <row r="1952" spans="1:7" x14ac:dyDescent="0.25">
      <c r="A1952" t="s">
        <v>172</v>
      </c>
      <c r="B1952" t="s">
        <v>159</v>
      </c>
      <c r="C1952">
        <v>4000000</v>
      </c>
      <c r="D1952">
        <v>4</v>
      </c>
      <c r="E1952">
        <v>0.47399999999999998</v>
      </c>
      <c r="F1952">
        <v>8.4100000000000008E-3</v>
      </c>
      <c r="G1952">
        <v>-7.0000000000000001E-3</v>
      </c>
    </row>
    <row r="1953" spans="1:7" x14ac:dyDescent="0.25">
      <c r="A1953" t="s">
        <v>172</v>
      </c>
      <c r="B1953" t="s">
        <v>159</v>
      </c>
      <c r="C1953">
        <v>4000000</v>
      </c>
      <c r="D1953">
        <v>5</v>
      </c>
      <c r="E1953">
        <v>0.58699999999999997</v>
      </c>
      <c r="F1953">
        <v>9.1199999999999996E-3</v>
      </c>
      <c r="G1953">
        <v>-8.0000000000000002E-3</v>
      </c>
    </row>
    <row r="1954" spans="1:7" x14ac:dyDescent="0.25">
      <c r="A1954" t="s">
        <v>172</v>
      </c>
      <c r="B1954" t="s">
        <v>159</v>
      </c>
      <c r="C1954">
        <v>4000000</v>
      </c>
      <c r="D1954">
        <v>6</v>
      </c>
      <c r="E1954">
        <v>0.69399999999999995</v>
      </c>
      <c r="F1954">
        <v>9.6399999999999993E-3</v>
      </c>
      <c r="G1954">
        <v>-0.01</v>
      </c>
    </row>
    <row r="1955" spans="1:7" x14ac:dyDescent="0.25">
      <c r="A1955" t="s">
        <v>172</v>
      </c>
      <c r="B1955" t="s">
        <v>159</v>
      </c>
      <c r="C1955">
        <v>4000000</v>
      </c>
      <c r="D1955">
        <v>7</v>
      </c>
      <c r="E1955">
        <v>0.79200000000000004</v>
      </c>
      <c r="F1955">
        <v>1.026E-2</v>
      </c>
      <c r="G1955">
        <v>-1.0999999999999999E-2</v>
      </c>
    </row>
    <row r="1956" spans="1:7" x14ac:dyDescent="0.25">
      <c r="A1956" t="s">
        <v>172</v>
      </c>
      <c r="B1956" t="s">
        <v>159</v>
      </c>
      <c r="C1956">
        <v>4000000</v>
      </c>
      <c r="D1956">
        <v>8</v>
      </c>
      <c r="E1956">
        <v>0.88100000000000001</v>
      </c>
      <c r="F1956">
        <v>1.108E-2</v>
      </c>
      <c r="G1956">
        <v>-1.2999999999999999E-2</v>
      </c>
    </row>
    <row r="1957" spans="1:7" x14ac:dyDescent="0.25">
      <c r="A1957" t="s">
        <v>172</v>
      </c>
      <c r="B1957" t="s">
        <v>159</v>
      </c>
      <c r="C1957">
        <v>4000000</v>
      </c>
      <c r="D1957">
        <v>9</v>
      </c>
      <c r="E1957">
        <v>0.95699999999999996</v>
      </c>
      <c r="F1957">
        <v>1.1979999999999999E-2</v>
      </c>
      <c r="G1957">
        <v>-1.4E-2</v>
      </c>
    </row>
    <row r="1958" spans="1:7" x14ac:dyDescent="0.25">
      <c r="A1958" t="s">
        <v>172</v>
      </c>
      <c r="B1958" t="s">
        <v>159</v>
      </c>
      <c r="C1958">
        <v>4000000</v>
      </c>
      <c r="D1958">
        <v>10</v>
      </c>
      <c r="E1958">
        <v>1.0109999999999999</v>
      </c>
      <c r="F1958">
        <v>1.3259999999999999E-2</v>
      </c>
      <c r="G1958">
        <v>-1.6E-2</v>
      </c>
    </row>
    <row r="1959" spans="1:7" x14ac:dyDescent="0.25">
      <c r="A1959" t="s">
        <v>173</v>
      </c>
    </row>
    <row r="1960" spans="1:7" x14ac:dyDescent="0.25">
      <c r="A1960" t="s">
        <v>171</v>
      </c>
      <c r="D1960" t="s">
        <v>41</v>
      </c>
    </row>
    <row r="1961" spans="1:7" x14ac:dyDescent="0.25">
      <c r="A1961" t="s">
        <v>171</v>
      </c>
      <c r="D1961" t="s">
        <v>18</v>
      </c>
    </row>
    <row r="1962" spans="1:7" x14ac:dyDescent="0.25">
      <c r="A1962" t="s">
        <v>171</v>
      </c>
      <c r="D1962" t="s">
        <v>0</v>
      </c>
    </row>
    <row r="1963" spans="1:7" x14ac:dyDescent="0.25">
      <c r="A1963" t="s">
        <v>171</v>
      </c>
      <c r="D1963" t="s">
        <v>1</v>
      </c>
      <c r="E1963" t="s">
        <v>2</v>
      </c>
      <c r="F1963" t="s">
        <v>3</v>
      </c>
      <c r="G1963" t="s">
        <v>4</v>
      </c>
    </row>
    <row r="1964" spans="1:7" x14ac:dyDescent="0.25">
      <c r="A1964" t="s">
        <v>171</v>
      </c>
      <c r="D1964" t="s">
        <v>12</v>
      </c>
      <c r="E1964" t="s">
        <v>13</v>
      </c>
      <c r="F1964" t="s">
        <v>13</v>
      </c>
      <c r="G1964" t="s">
        <v>13</v>
      </c>
    </row>
    <row r="1965" spans="1:7" x14ac:dyDescent="0.25">
      <c r="A1965" t="s">
        <v>172</v>
      </c>
      <c r="B1965" t="s">
        <v>159</v>
      </c>
      <c r="C1965">
        <v>5000000</v>
      </c>
      <c r="D1965">
        <v>-5</v>
      </c>
      <c r="E1965">
        <v>-0.58699999999999997</v>
      </c>
      <c r="F1965">
        <v>8.8500000000000002E-3</v>
      </c>
      <c r="G1965">
        <v>8.0000000000000002E-3</v>
      </c>
    </row>
    <row r="1966" spans="1:7" x14ac:dyDescent="0.25">
      <c r="A1966" t="s">
        <v>172</v>
      </c>
      <c r="B1966" t="s">
        <v>159</v>
      </c>
      <c r="C1966">
        <v>5000000</v>
      </c>
      <c r="D1966">
        <v>-4</v>
      </c>
      <c r="E1966">
        <v>-0.47399999999999998</v>
      </c>
      <c r="F1966">
        <v>8.2100000000000003E-3</v>
      </c>
      <c r="G1966">
        <v>7.0000000000000001E-3</v>
      </c>
    </row>
    <row r="1967" spans="1:7" x14ac:dyDescent="0.25">
      <c r="A1967" t="s">
        <v>172</v>
      </c>
      <c r="B1967" t="s">
        <v>159</v>
      </c>
      <c r="C1967">
        <v>5000000</v>
      </c>
      <c r="D1967">
        <v>-3</v>
      </c>
      <c r="E1967">
        <v>-0.35799999999999998</v>
      </c>
      <c r="F1967">
        <v>6.3200000000000001E-3</v>
      </c>
      <c r="G1967">
        <v>5.0000000000000001E-3</v>
      </c>
    </row>
    <row r="1968" spans="1:7" x14ac:dyDescent="0.25">
      <c r="A1968" t="s">
        <v>172</v>
      </c>
      <c r="B1968" t="s">
        <v>159</v>
      </c>
      <c r="C1968">
        <v>5000000</v>
      </c>
      <c r="D1968">
        <v>-2</v>
      </c>
      <c r="E1968">
        <v>-0.24</v>
      </c>
      <c r="F1968">
        <v>6.0299999999999998E-3</v>
      </c>
      <c r="G1968">
        <v>3.0000000000000001E-3</v>
      </c>
    </row>
    <row r="1969" spans="1:7" x14ac:dyDescent="0.25">
      <c r="A1969" t="s">
        <v>172</v>
      </c>
      <c r="B1969" t="s">
        <v>159</v>
      </c>
      <c r="C1969">
        <v>5000000</v>
      </c>
      <c r="D1969">
        <v>-1</v>
      </c>
      <c r="E1969">
        <v>-0.12</v>
      </c>
      <c r="F1969">
        <v>5.8799999999999998E-3</v>
      </c>
      <c r="G1969">
        <v>2E-3</v>
      </c>
    </row>
    <row r="1970" spans="1:7" x14ac:dyDescent="0.25">
      <c r="A1970" t="s">
        <v>172</v>
      </c>
      <c r="B1970" t="s">
        <v>159</v>
      </c>
      <c r="C1970">
        <v>5000000</v>
      </c>
      <c r="D1970">
        <v>0</v>
      </c>
      <c r="E1970">
        <v>0</v>
      </c>
      <c r="F1970">
        <v>5.8799999999999998E-3</v>
      </c>
      <c r="G1970">
        <v>0</v>
      </c>
    </row>
    <row r="1971" spans="1:7" x14ac:dyDescent="0.25">
      <c r="A1971" t="s">
        <v>172</v>
      </c>
      <c r="B1971" t="s">
        <v>159</v>
      </c>
      <c r="C1971">
        <v>5000000</v>
      </c>
      <c r="D1971">
        <v>1</v>
      </c>
      <c r="E1971">
        <v>0.12</v>
      </c>
      <c r="F1971">
        <v>5.8799999999999998E-3</v>
      </c>
      <c r="G1971">
        <v>-2E-3</v>
      </c>
    </row>
    <row r="1972" spans="1:7" x14ac:dyDescent="0.25">
      <c r="A1972" t="s">
        <v>172</v>
      </c>
      <c r="B1972" t="s">
        <v>159</v>
      </c>
      <c r="C1972">
        <v>5000000</v>
      </c>
      <c r="D1972">
        <v>2</v>
      </c>
      <c r="E1972">
        <v>0.24</v>
      </c>
      <c r="F1972">
        <v>6.0299999999999998E-3</v>
      </c>
      <c r="G1972">
        <v>-3.0000000000000001E-3</v>
      </c>
    </row>
    <row r="1973" spans="1:7" x14ac:dyDescent="0.25">
      <c r="A1973" t="s">
        <v>172</v>
      </c>
      <c r="B1973" t="s">
        <v>159</v>
      </c>
      <c r="C1973">
        <v>5000000</v>
      </c>
      <c r="D1973">
        <v>3</v>
      </c>
      <c r="E1973">
        <v>0.35799999999999998</v>
      </c>
      <c r="F1973">
        <v>6.3200000000000001E-3</v>
      </c>
      <c r="G1973">
        <v>-5.0000000000000001E-3</v>
      </c>
    </row>
    <row r="1974" spans="1:7" x14ac:dyDescent="0.25">
      <c r="A1974" t="s">
        <v>172</v>
      </c>
      <c r="B1974" t="s">
        <v>159</v>
      </c>
      <c r="C1974">
        <v>5000000</v>
      </c>
      <c r="D1974">
        <v>4</v>
      </c>
      <c r="E1974">
        <v>0.47399999999999998</v>
      </c>
      <c r="F1974">
        <v>8.2100000000000003E-3</v>
      </c>
      <c r="G1974">
        <v>-7.0000000000000001E-3</v>
      </c>
    </row>
    <row r="1975" spans="1:7" x14ac:dyDescent="0.25">
      <c r="A1975" t="s">
        <v>172</v>
      </c>
      <c r="B1975" t="s">
        <v>159</v>
      </c>
      <c r="C1975">
        <v>5000000</v>
      </c>
      <c r="D1975">
        <v>5</v>
      </c>
      <c r="E1975">
        <v>0.58699999999999997</v>
      </c>
      <c r="F1975">
        <v>8.8500000000000002E-3</v>
      </c>
      <c r="G1975">
        <v>-8.0000000000000002E-3</v>
      </c>
    </row>
    <row r="1976" spans="1:7" x14ac:dyDescent="0.25">
      <c r="A1976" t="s">
        <v>172</v>
      </c>
      <c r="B1976" t="s">
        <v>159</v>
      </c>
      <c r="C1976">
        <v>5000000</v>
      </c>
      <c r="D1976">
        <v>6</v>
      </c>
      <c r="E1976">
        <v>0.69399999999999995</v>
      </c>
      <c r="F1976">
        <v>9.3299999999999998E-3</v>
      </c>
      <c r="G1976">
        <v>-0.01</v>
      </c>
    </row>
    <row r="1977" spans="1:7" x14ac:dyDescent="0.25">
      <c r="A1977" t="s">
        <v>172</v>
      </c>
      <c r="B1977" t="s">
        <v>159</v>
      </c>
      <c r="C1977">
        <v>5000000</v>
      </c>
      <c r="D1977">
        <v>7</v>
      </c>
      <c r="E1977">
        <v>0.79200000000000004</v>
      </c>
      <c r="F1977">
        <v>9.9699999999999997E-3</v>
      </c>
      <c r="G1977">
        <v>-1.0999999999999999E-2</v>
      </c>
    </row>
    <row r="1978" spans="1:7" x14ac:dyDescent="0.25">
      <c r="A1978" t="s">
        <v>172</v>
      </c>
      <c r="B1978" t="s">
        <v>159</v>
      </c>
      <c r="C1978">
        <v>5000000</v>
      </c>
      <c r="D1978">
        <v>8</v>
      </c>
      <c r="E1978">
        <v>0.88100000000000001</v>
      </c>
      <c r="F1978">
        <v>1.069E-2</v>
      </c>
      <c r="G1978">
        <v>-1.2999999999999999E-2</v>
      </c>
    </row>
    <row r="1979" spans="1:7" x14ac:dyDescent="0.25">
      <c r="A1979" t="s">
        <v>172</v>
      </c>
      <c r="B1979" t="s">
        <v>159</v>
      </c>
      <c r="C1979">
        <v>5000000</v>
      </c>
      <c r="D1979">
        <v>9</v>
      </c>
      <c r="E1979">
        <v>0.95699999999999996</v>
      </c>
      <c r="F1979">
        <v>1.1469999999999999E-2</v>
      </c>
      <c r="G1979">
        <v>-1.4E-2</v>
      </c>
    </row>
    <row r="1980" spans="1:7" x14ac:dyDescent="0.25">
      <c r="A1980" t="s">
        <v>172</v>
      </c>
      <c r="B1980" t="s">
        <v>159</v>
      </c>
      <c r="C1980">
        <v>5000000</v>
      </c>
      <c r="D1980">
        <v>10</v>
      </c>
      <c r="E1980">
        <v>1.0109999999999999</v>
      </c>
      <c r="F1980">
        <v>1.274E-2</v>
      </c>
      <c r="G1980">
        <v>-1.6E-2</v>
      </c>
    </row>
    <row r="1981" spans="1:7" x14ac:dyDescent="0.25">
      <c r="A1981" t="s">
        <v>173</v>
      </c>
    </row>
    <row r="1982" spans="1:7" x14ac:dyDescent="0.25">
      <c r="A1982" t="s">
        <v>171</v>
      </c>
      <c r="D1982" t="s">
        <v>43</v>
      </c>
    </row>
    <row r="1983" spans="1:7" x14ac:dyDescent="0.25">
      <c r="A1983" t="s">
        <v>171</v>
      </c>
      <c r="D1983" t="s">
        <v>14</v>
      </c>
    </row>
    <row r="1984" spans="1:7" x14ac:dyDescent="0.25">
      <c r="A1984" t="s">
        <v>171</v>
      </c>
      <c r="D1984" t="s">
        <v>0</v>
      </c>
    </row>
    <row r="1985" spans="1:7" x14ac:dyDescent="0.25">
      <c r="A1985" t="s">
        <v>171</v>
      </c>
      <c r="D1985" t="s">
        <v>1</v>
      </c>
      <c r="E1985" t="s">
        <v>2</v>
      </c>
      <c r="F1985" t="s">
        <v>3</v>
      </c>
      <c r="G1985" t="s">
        <v>4</v>
      </c>
    </row>
    <row r="1986" spans="1:7" x14ac:dyDescent="0.25">
      <c r="A1986" t="s">
        <v>171</v>
      </c>
      <c r="D1986" t="s">
        <v>12</v>
      </c>
      <c r="E1986" t="s">
        <v>13</v>
      </c>
      <c r="F1986" t="s">
        <v>13</v>
      </c>
      <c r="G1986" t="s">
        <v>13</v>
      </c>
    </row>
    <row r="1987" spans="1:7" x14ac:dyDescent="0.25">
      <c r="A1987" t="s">
        <v>172</v>
      </c>
      <c r="B1987" t="s">
        <v>160</v>
      </c>
      <c r="C1987">
        <v>1000000</v>
      </c>
      <c r="D1987">
        <v>-5</v>
      </c>
      <c r="E1987">
        <v>-0.60399999999999998</v>
      </c>
      <c r="F1987">
        <v>8.3999999999999995E-3</v>
      </c>
      <c r="G1987">
        <v>1.0999999999999999E-2</v>
      </c>
    </row>
    <row r="1988" spans="1:7" x14ac:dyDescent="0.25">
      <c r="A1988" t="s">
        <v>172</v>
      </c>
      <c r="B1988" t="s">
        <v>160</v>
      </c>
      <c r="C1988">
        <v>1000000</v>
      </c>
      <c r="D1988">
        <v>-4</v>
      </c>
      <c r="E1988">
        <v>-0.48599999999999999</v>
      </c>
      <c r="F1988">
        <v>8.0300000000000007E-3</v>
      </c>
      <c r="G1988">
        <v>8.0000000000000002E-3</v>
      </c>
    </row>
    <row r="1989" spans="1:7" x14ac:dyDescent="0.25">
      <c r="A1989" t="s">
        <v>172</v>
      </c>
      <c r="B1989" t="s">
        <v>160</v>
      </c>
      <c r="C1989">
        <v>1000000</v>
      </c>
      <c r="D1989">
        <v>-3</v>
      </c>
      <c r="E1989">
        <v>-0.36599999999999999</v>
      </c>
      <c r="F1989">
        <v>7.8100000000000001E-3</v>
      </c>
      <c r="G1989">
        <v>6.0000000000000001E-3</v>
      </c>
    </row>
    <row r="1990" spans="1:7" x14ac:dyDescent="0.25">
      <c r="A1990" t="s">
        <v>172</v>
      </c>
      <c r="B1990" t="s">
        <v>160</v>
      </c>
      <c r="C1990">
        <v>1000000</v>
      </c>
      <c r="D1990">
        <v>-2</v>
      </c>
      <c r="E1990">
        <v>-0.245</v>
      </c>
      <c r="F1990">
        <v>7.6699999999999997E-3</v>
      </c>
      <c r="G1990">
        <v>4.0000000000000001E-3</v>
      </c>
    </row>
    <row r="1991" spans="1:7" x14ac:dyDescent="0.25">
      <c r="A1991" t="s">
        <v>172</v>
      </c>
      <c r="B1991" t="s">
        <v>160</v>
      </c>
      <c r="C1991">
        <v>1000000</v>
      </c>
      <c r="D1991">
        <v>-1</v>
      </c>
      <c r="E1991">
        <v>-0.122</v>
      </c>
      <c r="F1991">
        <v>7.6E-3</v>
      </c>
      <c r="G1991">
        <v>2E-3</v>
      </c>
    </row>
    <row r="1992" spans="1:7" x14ac:dyDescent="0.25">
      <c r="A1992" t="s">
        <v>172</v>
      </c>
      <c r="B1992" t="s">
        <v>160</v>
      </c>
      <c r="C1992">
        <v>1000000</v>
      </c>
      <c r="D1992">
        <v>0</v>
      </c>
      <c r="E1992">
        <v>0</v>
      </c>
      <c r="F1992">
        <v>7.6099999999999996E-3</v>
      </c>
      <c r="G1992">
        <v>0</v>
      </c>
    </row>
    <row r="1993" spans="1:7" x14ac:dyDescent="0.25">
      <c r="A1993" t="s">
        <v>172</v>
      </c>
      <c r="B1993" t="s">
        <v>160</v>
      </c>
      <c r="C1993">
        <v>1000000</v>
      </c>
      <c r="D1993">
        <v>1</v>
      </c>
      <c r="E1993">
        <v>0.122</v>
      </c>
      <c r="F1993">
        <v>7.6099999999999996E-3</v>
      </c>
      <c r="G1993">
        <v>-2E-3</v>
      </c>
    </row>
    <row r="1994" spans="1:7" x14ac:dyDescent="0.25">
      <c r="A1994" t="s">
        <v>172</v>
      </c>
      <c r="B1994" t="s">
        <v>160</v>
      </c>
      <c r="C1994">
        <v>1000000</v>
      </c>
      <c r="D1994">
        <v>2</v>
      </c>
      <c r="E1994">
        <v>0.245</v>
      </c>
      <c r="F1994">
        <v>7.6600000000000001E-3</v>
      </c>
      <c r="G1994">
        <v>-4.0000000000000001E-3</v>
      </c>
    </row>
    <row r="1995" spans="1:7" x14ac:dyDescent="0.25">
      <c r="A1995" t="s">
        <v>172</v>
      </c>
      <c r="B1995" t="s">
        <v>160</v>
      </c>
      <c r="C1995">
        <v>1000000</v>
      </c>
      <c r="D1995">
        <v>3</v>
      </c>
      <c r="E1995">
        <v>0.36699999999999999</v>
      </c>
      <c r="F1995">
        <v>7.79E-3</v>
      </c>
      <c r="G1995">
        <v>-6.0000000000000001E-3</v>
      </c>
    </row>
    <row r="1996" spans="1:7" x14ac:dyDescent="0.25">
      <c r="A1996" t="s">
        <v>172</v>
      </c>
      <c r="B1996" t="s">
        <v>160</v>
      </c>
      <c r="C1996">
        <v>1000000</v>
      </c>
      <c r="D1996">
        <v>4</v>
      </c>
      <c r="E1996">
        <v>0.48699999999999999</v>
      </c>
      <c r="F1996">
        <v>8.0400000000000003E-3</v>
      </c>
      <c r="G1996">
        <v>-8.0000000000000002E-3</v>
      </c>
    </row>
    <row r="1997" spans="1:7" x14ac:dyDescent="0.25">
      <c r="A1997" t="s">
        <v>172</v>
      </c>
      <c r="B1997" t="s">
        <v>160</v>
      </c>
      <c r="C1997">
        <v>1000000</v>
      </c>
      <c r="D1997">
        <v>5</v>
      </c>
      <c r="E1997">
        <v>0.60399999999999998</v>
      </c>
      <c r="F1997">
        <v>8.3899999999999999E-3</v>
      </c>
      <c r="G1997">
        <v>-1.0999999999999999E-2</v>
      </c>
    </row>
    <row r="1998" spans="1:7" x14ac:dyDescent="0.25">
      <c r="A1998" t="s">
        <v>172</v>
      </c>
      <c r="B1998" t="s">
        <v>160</v>
      </c>
      <c r="C1998">
        <v>1000000</v>
      </c>
      <c r="D1998">
        <v>6</v>
      </c>
      <c r="E1998">
        <v>0.71699999999999997</v>
      </c>
      <c r="F1998">
        <v>1.3140000000000001E-2</v>
      </c>
      <c r="G1998">
        <v>-1.2999999999999999E-2</v>
      </c>
    </row>
    <row r="1999" spans="1:7" x14ac:dyDescent="0.25">
      <c r="A1999" t="s">
        <v>172</v>
      </c>
      <c r="B1999" t="s">
        <v>160</v>
      </c>
      <c r="C1999">
        <v>1000000</v>
      </c>
      <c r="D1999">
        <v>7</v>
      </c>
      <c r="E1999">
        <v>0.82</v>
      </c>
      <c r="F1999">
        <v>1.3599999999999999E-2</v>
      </c>
      <c r="G1999">
        <v>-1.4999999999999999E-2</v>
      </c>
    </row>
    <row r="2000" spans="1:7" x14ac:dyDescent="0.25">
      <c r="A2000" t="s">
        <v>172</v>
      </c>
      <c r="B2000" t="s">
        <v>160</v>
      </c>
      <c r="C2000">
        <v>1000000</v>
      </c>
      <c r="D2000">
        <v>8</v>
      </c>
      <c r="E2000">
        <v>0.91600000000000004</v>
      </c>
      <c r="F2000">
        <v>1.47E-2</v>
      </c>
      <c r="G2000">
        <v>-1.7000000000000001E-2</v>
      </c>
    </row>
    <row r="2001" spans="1:7" x14ac:dyDescent="0.25">
      <c r="A2001" t="s">
        <v>172</v>
      </c>
      <c r="B2001" t="s">
        <v>160</v>
      </c>
      <c r="C2001">
        <v>1000000</v>
      </c>
      <c r="D2001">
        <v>9</v>
      </c>
      <c r="E2001">
        <v>1</v>
      </c>
      <c r="F2001">
        <v>1.602E-2</v>
      </c>
      <c r="G2001">
        <v>-1.7999999999999999E-2</v>
      </c>
    </row>
    <row r="2002" spans="1:7" x14ac:dyDescent="0.25">
      <c r="A2002" t="s">
        <v>172</v>
      </c>
      <c r="B2002" t="s">
        <v>160</v>
      </c>
      <c r="C2002">
        <v>1000000</v>
      </c>
      <c r="D2002">
        <v>10</v>
      </c>
      <c r="E2002">
        <v>1.069</v>
      </c>
      <c r="F2002">
        <v>1.7590000000000001E-2</v>
      </c>
      <c r="G2002">
        <v>-0.02</v>
      </c>
    </row>
    <row r="2003" spans="1:7" x14ac:dyDescent="0.25">
      <c r="A2003" t="s">
        <v>173</v>
      </c>
    </row>
    <row r="2004" spans="1:7" x14ac:dyDescent="0.25">
      <c r="A2004" t="s">
        <v>171</v>
      </c>
      <c r="D2004" t="s">
        <v>43</v>
      </c>
    </row>
    <row r="2005" spans="1:7" x14ac:dyDescent="0.25">
      <c r="A2005" t="s">
        <v>171</v>
      </c>
      <c r="D2005" t="s">
        <v>15</v>
      </c>
    </row>
    <row r="2006" spans="1:7" x14ac:dyDescent="0.25">
      <c r="A2006" t="s">
        <v>171</v>
      </c>
      <c r="D2006" t="s">
        <v>0</v>
      </c>
    </row>
    <row r="2007" spans="1:7" x14ac:dyDescent="0.25">
      <c r="A2007" t="s">
        <v>171</v>
      </c>
      <c r="D2007" t="s">
        <v>1</v>
      </c>
      <c r="E2007" t="s">
        <v>2</v>
      </c>
      <c r="F2007" t="s">
        <v>3</v>
      </c>
      <c r="G2007" t="s">
        <v>4</v>
      </c>
    </row>
    <row r="2008" spans="1:7" x14ac:dyDescent="0.25">
      <c r="A2008" t="s">
        <v>171</v>
      </c>
      <c r="D2008" t="s">
        <v>12</v>
      </c>
      <c r="E2008" t="s">
        <v>13</v>
      </c>
      <c r="F2008" t="s">
        <v>13</v>
      </c>
      <c r="G2008" t="s">
        <v>13</v>
      </c>
    </row>
    <row r="2009" spans="1:7" x14ac:dyDescent="0.25">
      <c r="A2009" t="s">
        <v>172</v>
      </c>
      <c r="B2009" t="s">
        <v>160</v>
      </c>
      <c r="C2009">
        <v>2000000</v>
      </c>
      <c r="D2009">
        <v>-5</v>
      </c>
      <c r="E2009">
        <v>-0.60399999999999998</v>
      </c>
      <c r="F2009">
        <v>7.9000000000000008E-3</v>
      </c>
      <c r="G2009">
        <v>1.0999999999999999E-2</v>
      </c>
    </row>
    <row r="2010" spans="1:7" x14ac:dyDescent="0.25">
      <c r="A2010" t="s">
        <v>172</v>
      </c>
      <c r="B2010" t="s">
        <v>160</v>
      </c>
      <c r="C2010">
        <v>2000000</v>
      </c>
      <c r="D2010">
        <v>-4</v>
      </c>
      <c r="E2010">
        <v>-0.48599999999999999</v>
      </c>
      <c r="F2010">
        <v>7.3499999999999998E-3</v>
      </c>
      <c r="G2010">
        <v>8.0000000000000002E-3</v>
      </c>
    </row>
    <row r="2011" spans="1:7" x14ac:dyDescent="0.25">
      <c r="A2011" t="s">
        <v>172</v>
      </c>
      <c r="B2011" t="s">
        <v>160</v>
      </c>
      <c r="C2011">
        <v>2000000</v>
      </c>
      <c r="D2011">
        <v>-3</v>
      </c>
      <c r="E2011">
        <v>-0.36599999999999999</v>
      </c>
      <c r="F2011">
        <v>7.11E-3</v>
      </c>
      <c r="G2011">
        <v>6.0000000000000001E-3</v>
      </c>
    </row>
    <row r="2012" spans="1:7" x14ac:dyDescent="0.25">
      <c r="A2012" t="s">
        <v>172</v>
      </c>
      <c r="B2012" t="s">
        <v>160</v>
      </c>
      <c r="C2012">
        <v>2000000</v>
      </c>
      <c r="D2012">
        <v>-2</v>
      </c>
      <c r="E2012">
        <v>-0.245</v>
      </c>
      <c r="F2012">
        <v>7.0000000000000001E-3</v>
      </c>
      <c r="G2012">
        <v>4.0000000000000001E-3</v>
      </c>
    </row>
    <row r="2013" spans="1:7" x14ac:dyDescent="0.25">
      <c r="A2013" t="s">
        <v>172</v>
      </c>
      <c r="B2013" t="s">
        <v>160</v>
      </c>
      <c r="C2013">
        <v>2000000</v>
      </c>
      <c r="D2013">
        <v>-1</v>
      </c>
      <c r="E2013">
        <v>-0.122</v>
      </c>
      <c r="F2013">
        <v>6.9100000000000003E-3</v>
      </c>
      <c r="G2013">
        <v>2E-3</v>
      </c>
    </row>
    <row r="2014" spans="1:7" x14ac:dyDescent="0.25">
      <c r="A2014" t="s">
        <v>172</v>
      </c>
      <c r="B2014" t="s">
        <v>160</v>
      </c>
      <c r="C2014">
        <v>2000000</v>
      </c>
      <c r="D2014">
        <v>0</v>
      </c>
      <c r="E2014">
        <v>0</v>
      </c>
      <c r="F2014">
        <v>6.94E-3</v>
      </c>
      <c r="G2014">
        <v>0</v>
      </c>
    </row>
    <row r="2015" spans="1:7" x14ac:dyDescent="0.25">
      <c r="A2015" t="s">
        <v>172</v>
      </c>
      <c r="B2015" t="s">
        <v>160</v>
      </c>
      <c r="C2015">
        <v>2000000</v>
      </c>
      <c r="D2015">
        <v>1</v>
      </c>
      <c r="E2015">
        <v>0.122</v>
      </c>
      <c r="F2015">
        <v>6.9100000000000003E-3</v>
      </c>
      <c r="G2015">
        <v>-2E-3</v>
      </c>
    </row>
    <row r="2016" spans="1:7" x14ac:dyDescent="0.25">
      <c r="A2016" t="s">
        <v>172</v>
      </c>
      <c r="B2016" t="s">
        <v>160</v>
      </c>
      <c r="C2016">
        <v>2000000</v>
      </c>
      <c r="D2016">
        <v>2</v>
      </c>
      <c r="E2016">
        <v>0.245</v>
      </c>
      <c r="F2016">
        <v>7.0000000000000001E-3</v>
      </c>
      <c r="G2016">
        <v>-4.0000000000000001E-3</v>
      </c>
    </row>
    <row r="2017" spans="1:7" x14ac:dyDescent="0.25">
      <c r="A2017" t="s">
        <v>172</v>
      </c>
      <c r="B2017" t="s">
        <v>160</v>
      </c>
      <c r="C2017">
        <v>2000000</v>
      </c>
      <c r="D2017">
        <v>3</v>
      </c>
      <c r="E2017">
        <v>0.36699999999999999</v>
      </c>
      <c r="F2017">
        <v>7.0899999999999999E-3</v>
      </c>
      <c r="G2017">
        <v>-6.0000000000000001E-3</v>
      </c>
    </row>
    <row r="2018" spans="1:7" x14ac:dyDescent="0.25">
      <c r="A2018" t="s">
        <v>172</v>
      </c>
      <c r="B2018" t="s">
        <v>160</v>
      </c>
      <c r="C2018">
        <v>2000000</v>
      </c>
      <c r="D2018">
        <v>4</v>
      </c>
      <c r="E2018">
        <v>0.48699999999999999</v>
      </c>
      <c r="F2018">
        <v>7.3499999999999998E-3</v>
      </c>
      <c r="G2018">
        <v>-8.0000000000000002E-3</v>
      </c>
    </row>
    <row r="2019" spans="1:7" x14ac:dyDescent="0.25">
      <c r="A2019" t="s">
        <v>172</v>
      </c>
      <c r="B2019" t="s">
        <v>160</v>
      </c>
      <c r="C2019">
        <v>2000000</v>
      </c>
      <c r="D2019">
        <v>5</v>
      </c>
      <c r="E2019">
        <v>0.60399999999999998</v>
      </c>
      <c r="F2019">
        <v>7.8799999999999999E-3</v>
      </c>
      <c r="G2019">
        <v>-1.0999999999999999E-2</v>
      </c>
    </row>
    <row r="2020" spans="1:7" x14ac:dyDescent="0.25">
      <c r="A2020" t="s">
        <v>172</v>
      </c>
      <c r="B2020" t="s">
        <v>160</v>
      </c>
      <c r="C2020">
        <v>2000000</v>
      </c>
      <c r="D2020">
        <v>6</v>
      </c>
      <c r="E2020">
        <v>0.71699999999999997</v>
      </c>
      <c r="F2020">
        <v>1.1639999999999999E-2</v>
      </c>
      <c r="G2020">
        <v>-1.2999999999999999E-2</v>
      </c>
    </row>
    <row r="2021" spans="1:7" x14ac:dyDescent="0.25">
      <c r="A2021" t="s">
        <v>172</v>
      </c>
      <c r="B2021" t="s">
        <v>160</v>
      </c>
      <c r="C2021">
        <v>2000000</v>
      </c>
      <c r="D2021">
        <v>7</v>
      </c>
      <c r="E2021">
        <v>0.82299999999999995</v>
      </c>
      <c r="F2021">
        <v>1.183E-2</v>
      </c>
      <c r="G2021">
        <v>-1.4999999999999999E-2</v>
      </c>
    </row>
    <row r="2022" spans="1:7" x14ac:dyDescent="0.25">
      <c r="A2022" t="s">
        <v>172</v>
      </c>
      <c r="B2022" t="s">
        <v>160</v>
      </c>
      <c r="C2022">
        <v>2000000</v>
      </c>
      <c r="D2022">
        <v>8</v>
      </c>
      <c r="E2022">
        <v>0.91900000000000004</v>
      </c>
      <c r="F2022">
        <v>1.307E-2</v>
      </c>
      <c r="G2022">
        <v>-1.7000000000000001E-2</v>
      </c>
    </row>
    <row r="2023" spans="1:7" x14ac:dyDescent="0.25">
      <c r="A2023" t="s">
        <v>172</v>
      </c>
      <c r="B2023" t="s">
        <v>160</v>
      </c>
      <c r="C2023">
        <v>2000000</v>
      </c>
      <c r="D2023">
        <v>9</v>
      </c>
      <c r="E2023">
        <v>1.0049999999999999</v>
      </c>
      <c r="F2023">
        <v>1.4189999999999999E-2</v>
      </c>
      <c r="G2023">
        <v>-1.9E-2</v>
      </c>
    </row>
    <row r="2024" spans="1:7" x14ac:dyDescent="0.25">
      <c r="A2024" t="s">
        <v>172</v>
      </c>
      <c r="B2024" t="s">
        <v>160</v>
      </c>
      <c r="C2024">
        <v>2000000</v>
      </c>
      <c r="D2024">
        <v>10</v>
      </c>
      <c r="E2024">
        <v>1.077</v>
      </c>
      <c r="F2024">
        <v>1.554E-2</v>
      </c>
      <c r="G2024">
        <v>-0.02</v>
      </c>
    </row>
    <row r="2025" spans="1:7" x14ac:dyDescent="0.25">
      <c r="A2025" t="s">
        <v>173</v>
      </c>
    </row>
    <row r="2026" spans="1:7" x14ac:dyDescent="0.25">
      <c r="A2026" t="s">
        <v>171</v>
      </c>
      <c r="D2026" t="s">
        <v>43</v>
      </c>
    </row>
    <row r="2027" spans="1:7" x14ac:dyDescent="0.25">
      <c r="A2027" t="s">
        <v>171</v>
      </c>
      <c r="D2027" t="s">
        <v>16</v>
      </c>
    </row>
    <row r="2028" spans="1:7" x14ac:dyDescent="0.25">
      <c r="A2028" t="s">
        <v>171</v>
      </c>
      <c r="D2028" t="s">
        <v>0</v>
      </c>
    </row>
    <row r="2029" spans="1:7" x14ac:dyDescent="0.25">
      <c r="A2029" t="s">
        <v>171</v>
      </c>
      <c r="D2029" t="s">
        <v>1</v>
      </c>
      <c r="E2029" t="s">
        <v>2</v>
      </c>
      <c r="F2029" t="s">
        <v>3</v>
      </c>
      <c r="G2029" t="s">
        <v>4</v>
      </c>
    </row>
    <row r="2030" spans="1:7" x14ac:dyDescent="0.25">
      <c r="A2030" t="s">
        <v>171</v>
      </c>
      <c r="D2030" t="s">
        <v>12</v>
      </c>
      <c r="E2030" t="s">
        <v>13</v>
      </c>
      <c r="F2030" t="s">
        <v>13</v>
      </c>
      <c r="G2030" t="s">
        <v>13</v>
      </c>
    </row>
    <row r="2031" spans="1:7" x14ac:dyDescent="0.25">
      <c r="A2031" t="s">
        <v>172</v>
      </c>
      <c r="B2031" t="s">
        <v>160</v>
      </c>
      <c r="C2031">
        <v>3000000</v>
      </c>
      <c r="D2031">
        <v>-5</v>
      </c>
      <c r="E2031">
        <v>-0.60399999999999998</v>
      </c>
      <c r="F2031">
        <v>8.9800000000000001E-3</v>
      </c>
      <c r="G2031">
        <v>1.0999999999999999E-2</v>
      </c>
    </row>
    <row r="2032" spans="1:7" x14ac:dyDescent="0.25">
      <c r="A2032" t="s">
        <v>172</v>
      </c>
      <c r="B2032" t="s">
        <v>160</v>
      </c>
      <c r="C2032">
        <v>3000000</v>
      </c>
      <c r="D2032">
        <v>-4</v>
      </c>
      <c r="E2032">
        <v>-0.48599999999999999</v>
      </c>
      <c r="F2032">
        <v>7.1500000000000001E-3</v>
      </c>
      <c r="G2032">
        <v>8.0000000000000002E-3</v>
      </c>
    </row>
    <row r="2033" spans="1:7" x14ac:dyDescent="0.25">
      <c r="A2033" t="s">
        <v>172</v>
      </c>
      <c r="B2033" t="s">
        <v>160</v>
      </c>
      <c r="C2033">
        <v>3000000</v>
      </c>
      <c r="D2033">
        <v>-3</v>
      </c>
      <c r="E2033">
        <v>-0.36599999999999999</v>
      </c>
      <c r="F2033">
        <v>6.8399999999999997E-3</v>
      </c>
      <c r="G2033">
        <v>6.0000000000000001E-3</v>
      </c>
    </row>
    <row r="2034" spans="1:7" x14ac:dyDescent="0.25">
      <c r="A2034" t="s">
        <v>172</v>
      </c>
      <c r="B2034" t="s">
        <v>160</v>
      </c>
      <c r="C2034">
        <v>3000000</v>
      </c>
      <c r="D2034">
        <v>-2</v>
      </c>
      <c r="E2034">
        <v>-0.245</v>
      </c>
      <c r="F2034">
        <v>6.6899999999999998E-3</v>
      </c>
      <c r="G2034">
        <v>4.0000000000000001E-3</v>
      </c>
    </row>
    <row r="2035" spans="1:7" x14ac:dyDescent="0.25">
      <c r="A2035" t="s">
        <v>172</v>
      </c>
      <c r="B2035" t="s">
        <v>160</v>
      </c>
      <c r="C2035">
        <v>3000000</v>
      </c>
      <c r="D2035">
        <v>-1</v>
      </c>
      <c r="E2035">
        <v>-0.122</v>
      </c>
      <c r="F2035">
        <v>6.6899999999999998E-3</v>
      </c>
      <c r="G2035">
        <v>2E-3</v>
      </c>
    </row>
    <row r="2036" spans="1:7" x14ac:dyDescent="0.25">
      <c r="A2036" t="s">
        <v>172</v>
      </c>
      <c r="B2036" t="s">
        <v>160</v>
      </c>
      <c r="C2036">
        <v>3000000</v>
      </c>
      <c r="D2036">
        <v>0</v>
      </c>
      <c r="E2036">
        <v>0</v>
      </c>
      <c r="F2036">
        <v>6.62E-3</v>
      </c>
      <c r="G2036">
        <v>0</v>
      </c>
    </row>
    <row r="2037" spans="1:7" x14ac:dyDescent="0.25">
      <c r="A2037" t="s">
        <v>172</v>
      </c>
      <c r="B2037" t="s">
        <v>160</v>
      </c>
      <c r="C2037">
        <v>3000000</v>
      </c>
      <c r="D2037">
        <v>1</v>
      </c>
      <c r="E2037">
        <v>0.122</v>
      </c>
      <c r="F2037">
        <v>6.6899999999999998E-3</v>
      </c>
      <c r="G2037">
        <v>-2E-3</v>
      </c>
    </row>
    <row r="2038" spans="1:7" x14ac:dyDescent="0.25">
      <c r="A2038" t="s">
        <v>172</v>
      </c>
      <c r="B2038" t="s">
        <v>160</v>
      </c>
      <c r="C2038">
        <v>3000000</v>
      </c>
      <c r="D2038">
        <v>2</v>
      </c>
      <c r="E2038">
        <v>0.245</v>
      </c>
      <c r="F2038">
        <v>6.6899999999999998E-3</v>
      </c>
      <c r="G2038">
        <v>-4.0000000000000001E-3</v>
      </c>
    </row>
    <row r="2039" spans="1:7" x14ac:dyDescent="0.25">
      <c r="A2039" t="s">
        <v>172</v>
      </c>
      <c r="B2039" t="s">
        <v>160</v>
      </c>
      <c r="C2039">
        <v>3000000</v>
      </c>
      <c r="D2039">
        <v>3</v>
      </c>
      <c r="E2039">
        <v>0.36699999999999999</v>
      </c>
      <c r="F2039">
        <v>6.8599999999999998E-3</v>
      </c>
      <c r="G2039">
        <v>-6.0000000000000001E-3</v>
      </c>
    </row>
    <row r="2040" spans="1:7" x14ac:dyDescent="0.25">
      <c r="A2040" t="s">
        <v>172</v>
      </c>
      <c r="B2040" t="s">
        <v>160</v>
      </c>
      <c r="C2040">
        <v>3000000</v>
      </c>
      <c r="D2040">
        <v>4</v>
      </c>
      <c r="E2040">
        <v>0.48699999999999999</v>
      </c>
      <c r="F2040">
        <v>7.1500000000000001E-3</v>
      </c>
      <c r="G2040">
        <v>-8.0000000000000002E-3</v>
      </c>
    </row>
    <row r="2041" spans="1:7" x14ac:dyDescent="0.25">
      <c r="A2041" t="s">
        <v>172</v>
      </c>
      <c r="B2041" t="s">
        <v>160</v>
      </c>
      <c r="C2041">
        <v>3000000</v>
      </c>
      <c r="D2041">
        <v>5</v>
      </c>
      <c r="E2041">
        <v>0.60399999999999998</v>
      </c>
      <c r="F2041">
        <v>8.9800000000000001E-3</v>
      </c>
      <c r="G2041">
        <v>-1.0999999999999999E-2</v>
      </c>
    </row>
    <row r="2042" spans="1:7" x14ac:dyDescent="0.25">
      <c r="A2042" t="s">
        <v>172</v>
      </c>
      <c r="B2042" t="s">
        <v>160</v>
      </c>
      <c r="C2042">
        <v>3000000</v>
      </c>
      <c r="D2042">
        <v>6</v>
      </c>
      <c r="E2042">
        <v>0.71699999999999997</v>
      </c>
      <c r="F2042">
        <v>1.086E-2</v>
      </c>
      <c r="G2042">
        <v>-1.2999999999999999E-2</v>
      </c>
    </row>
    <row r="2043" spans="1:7" x14ac:dyDescent="0.25">
      <c r="A2043" t="s">
        <v>172</v>
      </c>
      <c r="B2043" t="s">
        <v>160</v>
      </c>
      <c r="C2043">
        <v>3000000</v>
      </c>
      <c r="D2043">
        <v>7</v>
      </c>
      <c r="E2043">
        <v>0.82499999999999996</v>
      </c>
      <c r="F2043">
        <v>1.1900000000000001E-2</v>
      </c>
      <c r="G2043">
        <v>-1.4999999999999999E-2</v>
      </c>
    </row>
    <row r="2044" spans="1:7" x14ac:dyDescent="0.25">
      <c r="A2044" t="s">
        <v>172</v>
      </c>
      <c r="B2044" t="s">
        <v>160</v>
      </c>
      <c r="C2044">
        <v>3000000</v>
      </c>
      <c r="D2044">
        <v>8</v>
      </c>
      <c r="E2044">
        <v>0.92100000000000004</v>
      </c>
      <c r="F2044">
        <v>1.137E-2</v>
      </c>
      <c r="G2044">
        <v>-1.7000000000000001E-2</v>
      </c>
    </row>
    <row r="2045" spans="1:7" x14ac:dyDescent="0.25">
      <c r="A2045" t="s">
        <v>172</v>
      </c>
      <c r="B2045" t="s">
        <v>160</v>
      </c>
      <c r="C2045">
        <v>3000000</v>
      </c>
      <c r="D2045">
        <v>9</v>
      </c>
      <c r="E2045">
        <v>1.008</v>
      </c>
      <c r="F2045">
        <v>1.3259999999999999E-2</v>
      </c>
      <c r="G2045">
        <v>-1.9E-2</v>
      </c>
    </row>
    <row r="2046" spans="1:7" x14ac:dyDescent="0.25">
      <c r="A2046" t="s">
        <v>172</v>
      </c>
      <c r="B2046" t="s">
        <v>160</v>
      </c>
      <c r="C2046">
        <v>3000000</v>
      </c>
      <c r="D2046">
        <v>10</v>
      </c>
      <c r="E2046">
        <v>1.081</v>
      </c>
      <c r="F2046">
        <v>1.444E-2</v>
      </c>
      <c r="G2046">
        <v>-0.02</v>
      </c>
    </row>
    <row r="2047" spans="1:7" x14ac:dyDescent="0.25">
      <c r="A2047" t="s">
        <v>173</v>
      </c>
    </row>
    <row r="2048" spans="1:7" x14ac:dyDescent="0.25">
      <c r="A2048" t="s">
        <v>171</v>
      </c>
      <c r="D2048" t="s">
        <v>43</v>
      </c>
    </row>
    <row r="2049" spans="1:7" x14ac:dyDescent="0.25">
      <c r="A2049" t="s">
        <v>171</v>
      </c>
      <c r="D2049" t="s">
        <v>17</v>
      </c>
    </row>
    <row r="2050" spans="1:7" x14ac:dyDescent="0.25">
      <c r="A2050" t="s">
        <v>171</v>
      </c>
      <c r="D2050" t="s">
        <v>0</v>
      </c>
    </row>
    <row r="2051" spans="1:7" x14ac:dyDescent="0.25">
      <c r="A2051" t="s">
        <v>171</v>
      </c>
      <c r="D2051" t="s">
        <v>1</v>
      </c>
      <c r="E2051" t="s">
        <v>2</v>
      </c>
      <c r="F2051" t="s">
        <v>3</v>
      </c>
      <c r="G2051" t="s">
        <v>4</v>
      </c>
    </row>
    <row r="2052" spans="1:7" x14ac:dyDescent="0.25">
      <c r="A2052" t="s">
        <v>171</v>
      </c>
      <c r="D2052" t="s">
        <v>12</v>
      </c>
      <c r="E2052" t="s">
        <v>13</v>
      </c>
      <c r="F2052" t="s">
        <v>13</v>
      </c>
      <c r="G2052" t="s">
        <v>13</v>
      </c>
    </row>
    <row r="2053" spans="1:7" x14ac:dyDescent="0.25">
      <c r="A2053" t="s">
        <v>172</v>
      </c>
      <c r="B2053" t="s">
        <v>160</v>
      </c>
      <c r="C2053">
        <v>4000000</v>
      </c>
      <c r="D2053">
        <v>-5</v>
      </c>
      <c r="E2053">
        <v>-0.60399999999999998</v>
      </c>
      <c r="F2053">
        <v>8.7500000000000008E-3</v>
      </c>
      <c r="G2053">
        <v>1.0999999999999999E-2</v>
      </c>
    </row>
    <row r="2054" spans="1:7" x14ac:dyDescent="0.25">
      <c r="A2054" t="s">
        <v>172</v>
      </c>
      <c r="B2054" t="s">
        <v>160</v>
      </c>
      <c r="C2054">
        <v>4000000</v>
      </c>
      <c r="D2054">
        <v>-4</v>
      </c>
      <c r="E2054">
        <v>-0.48599999999999999</v>
      </c>
      <c r="F2054">
        <v>7.1999999999999998E-3</v>
      </c>
      <c r="G2054">
        <v>8.0000000000000002E-3</v>
      </c>
    </row>
    <row r="2055" spans="1:7" x14ac:dyDescent="0.25">
      <c r="A2055" t="s">
        <v>172</v>
      </c>
      <c r="B2055" t="s">
        <v>160</v>
      </c>
      <c r="C2055">
        <v>4000000</v>
      </c>
      <c r="D2055">
        <v>-3</v>
      </c>
      <c r="E2055">
        <v>-0.36599999999999999</v>
      </c>
      <c r="F2055">
        <v>6.7499999999999999E-3</v>
      </c>
      <c r="G2055">
        <v>6.0000000000000001E-3</v>
      </c>
    </row>
    <row r="2056" spans="1:7" x14ac:dyDescent="0.25">
      <c r="A2056" t="s">
        <v>172</v>
      </c>
      <c r="B2056" t="s">
        <v>160</v>
      </c>
      <c r="C2056">
        <v>4000000</v>
      </c>
      <c r="D2056">
        <v>-2</v>
      </c>
      <c r="E2056">
        <v>-0.245</v>
      </c>
      <c r="F2056">
        <v>6.5799999999999999E-3</v>
      </c>
      <c r="G2056">
        <v>4.0000000000000001E-3</v>
      </c>
    </row>
    <row r="2057" spans="1:7" x14ac:dyDescent="0.25">
      <c r="A2057" t="s">
        <v>172</v>
      </c>
      <c r="B2057" t="s">
        <v>160</v>
      </c>
      <c r="C2057">
        <v>4000000</v>
      </c>
      <c r="D2057">
        <v>-1</v>
      </c>
      <c r="E2057">
        <v>-0.122</v>
      </c>
      <c r="F2057">
        <v>6.5199999999999998E-3</v>
      </c>
      <c r="G2057">
        <v>2E-3</v>
      </c>
    </row>
    <row r="2058" spans="1:7" x14ac:dyDescent="0.25">
      <c r="A2058" t="s">
        <v>172</v>
      </c>
      <c r="B2058" t="s">
        <v>160</v>
      </c>
      <c r="C2058">
        <v>4000000</v>
      </c>
      <c r="D2058">
        <v>0</v>
      </c>
      <c r="E2058">
        <v>0</v>
      </c>
      <c r="F2058">
        <v>6.4799999999999996E-3</v>
      </c>
      <c r="G2058">
        <v>0</v>
      </c>
    </row>
    <row r="2059" spans="1:7" x14ac:dyDescent="0.25">
      <c r="A2059" t="s">
        <v>172</v>
      </c>
      <c r="B2059" t="s">
        <v>160</v>
      </c>
      <c r="C2059">
        <v>4000000</v>
      </c>
      <c r="D2059">
        <v>1</v>
      </c>
      <c r="E2059">
        <v>0.122</v>
      </c>
      <c r="F2059">
        <v>6.5199999999999998E-3</v>
      </c>
      <c r="G2059">
        <v>-2E-3</v>
      </c>
    </row>
    <row r="2060" spans="1:7" x14ac:dyDescent="0.25">
      <c r="A2060" t="s">
        <v>172</v>
      </c>
      <c r="B2060" t="s">
        <v>160</v>
      </c>
      <c r="C2060">
        <v>4000000</v>
      </c>
      <c r="D2060">
        <v>2</v>
      </c>
      <c r="E2060">
        <v>0.245</v>
      </c>
      <c r="F2060">
        <v>6.5799999999999999E-3</v>
      </c>
      <c r="G2060">
        <v>-4.0000000000000001E-3</v>
      </c>
    </row>
    <row r="2061" spans="1:7" x14ac:dyDescent="0.25">
      <c r="A2061" t="s">
        <v>172</v>
      </c>
      <c r="B2061" t="s">
        <v>160</v>
      </c>
      <c r="C2061">
        <v>4000000</v>
      </c>
      <c r="D2061">
        <v>3</v>
      </c>
      <c r="E2061">
        <v>0.36699999999999999</v>
      </c>
      <c r="F2061">
        <v>6.77E-3</v>
      </c>
      <c r="G2061">
        <v>-6.0000000000000001E-3</v>
      </c>
    </row>
    <row r="2062" spans="1:7" x14ac:dyDescent="0.25">
      <c r="A2062" t="s">
        <v>172</v>
      </c>
      <c r="B2062" t="s">
        <v>160</v>
      </c>
      <c r="C2062">
        <v>4000000</v>
      </c>
      <c r="D2062">
        <v>4</v>
      </c>
      <c r="E2062">
        <v>0.48699999999999999</v>
      </c>
      <c r="F2062">
        <v>7.1900000000000002E-3</v>
      </c>
      <c r="G2062">
        <v>-8.0000000000000002E-3</v>
      </c>
    </row>
    <row r="2063" spans="1:7" x14ac:dyDescent="0.25">
      <c r="A2063" t="s">
        <v>172</v>
      </c>
      <c r="B2063" t="s">
        <v>160</v>
      </c>
      <c r="C2063">
        <v>4000000</v>
      </c>
      <c r="D2063">
        <v>5</v>
      </c>
      <c r="E2063">
        <v>0.60399999999999998</v>
      </c>
      <c r="F2063">
        <v>8.7899999999999992E-3</v>
      </c>
      <c r="G2063">
        <v>-1.0999999999999999E-2</v>
      </c>
    </row>
    <row r="2064" spans="1:7" x14ac:dyDescent="0.25">
      <c r="A2064" t="s">
        <v>172</v>
      </c>
      <c r="B2064" t="s">
        <v>160</v>
      </c>
      <c r="C2064">
        <v>4000000</v>
      </c>
      <c r="D2064">
        <v>6</v>
      </c>
      <c r="E2064">
        <v>0.71699999999999997</v>
      </c>
      <c r="F2064">
        <v>1.0410000000000001E-2</v>
      </c>
      <c r="G2064">
        <v>-1.2999999999999999E-2</v>
      </c>
    </row>
    <row r="2065" spans="1:7" x14ac:dyDescent="0.25">
      <c r="A2065" t="s">
        <v>172</v>
      </c>
      <c r="B2065" t="s">
        <v>160</v>
      </c>
      <c r="C2065">
        <v>4000000</v>
      </c>
      <c r="D2065">
        <v>7</v>
      </c>
      <c r="E2065">
        <v>0.82499999999999996</v>
      </c>
      <c r="F2065">
        <v>1.142E-2</v>
      </c>
      <c r="G2065">
        <v>-1.4999999999999999E-2</v>
      </c>
    </row>
    <row r="2066" spans="1:7" x14ac:dyDescent="0.25">
      <c r="A2066" t="s">
        <v>172</v>
      </c>
      <c r="B2066" t="s">
        <v>160</v>
      </c>
      <c r="C2066">
        <v>4000000</v>
      </c>
      <c r="D2066">
        <v>8</v>
      </c>
      <c r="E2066">
        <v>0.92300000000000004</v>
      </c>
      <c r="F2066">
        <v>1.1390000000000001E-2</v>
      </c>
      <c r="G2066">
        <v>-1.7000000000000001E-2</v>
      </c>
    </row>
    <row r="2067" spans="1:7" x14ac:dyDescent="0.25">
      <c r="A2067" t="s">
        <v>172</v>
      </c>
      <c r="B2067" t="s">
        <v>160</v>
      </c>
      <c r="C2067">
        <v>4000000</v>
      </c>
      <c r="D2067">
        <v>9</v>
      </c>
      <c r="E2067">
        <v>1.0089999999999999</v>
      </c>
      <c r="F2067">
        <v>1.2659999999999999E-2</v>
      </c>
      <c r="G2067">
        <v>-1.9E-2</v>
      </c>
    </row>
    <row r="2068" spans="1:7" x14ac:dyDescent="0.25">
      <c r="A2068" t="s">
        <v>172</v>
      </c>
      <c r="B2068" t="s">
        <v>160</v>
      </c>
      <c r="C2068">
        <v>4000000</v>
      </c>
      <c r="D2068">
        <v>10</v>
      </c>
      <c r="E2068">
        <v>1.083</v>
      </c>
      <c r="F2068">
        <v>1.375E-2</v>
      </c>
      <c r="G2068">
        <v>-2.1000000000000001E-2</v>
      </c>
    </row>
    <row r="2069" spans="1:7" x14ac:dyDescent="0.25">
      <c r="A2069" t="s">
        <v>173</v>
      </c>
    </row>
    <row r="2070" spans="1:7" x14ac:dyDescent="0.25">
      <c r="A2070" t="s">
        <v>171</v>
      </c>
      <c r="D2070" t="s">
        <v>43</v>
      </c>
    </row>
    <row r="2071" spans="1:7" x14ac:dyDescent="0.25">
      <c r="A2071" t="s">
        <v>171</v>
      </c>
      <c r="D2071" t="s">
        <v>18</v>
      </c>
    </row>
    <row r="2072" spans="1:7" x14ac:dyDescent="0.25">
      <c r="A2072" t="s">
        <v>171</v>
      </c>
      <c r="D2072" t="s">
        <v>0</v>
      </c>
    </row>
    <row r="2073" spans="1:7" x14ac:dyDescent="0.25">
      <c r="A2073" t="s">
        <v>171</v>
      </c>
      <c r="D2073" t="s">
        <v>1</v>
      </c>
      <c r="E2073" t="s">
        <v>2</v>
      </c>
      <c r="F2073" t="s">
        <v>3</v>
      </c>
      <c r="G2073" t="s">
        <v>4</v>
      </c>
    </row>
    <row r="2074" spans="1:7" x14ac:dyDescent="0.25">
      <c r="A2074" t="s">
        <v>171</v>
      </c>
      <c r="D2074" t="s">
        <v>12</v>
      </c>
      <c r="E2074" t="s">
        <v>13</v>
      </c>
      <c r="F2074" t="s">
        <v>13</v>
      </c>
      <c r="G2074" t="s">
        <v>13</v>
      </c>
    </row>
    <row r="2075" spans="1:7" x14ac:dyDescent="0.25">
      <c r="A2075" t="s">
        <v>172</v>
      </c>
      <c r="B2075" t="s">
        <v>160</v>
      </c>
      <c r="C2075">
        <v>5000000</v>
      </c>
      <c r="D2075">
        <v>-5</v>
      </c>
      <c r="E2075">
        <v>-0.60399999999999998</v>
      </c>
      <c r="F2075">
        <v>8.8599999999999998E-3</v>
      </c>
      <c r="G2075">
        <v>1.0999999999999999E-2</v>
      </c>
    </row>
    <row r="2076" spans="1:7" x14ac:dyDescent="0.25">
      <c r="A2076" t="s">
        <v>172</v>
      </c>
      <c r="B2076" t="s">
        <v>160</v>
      </c>
      <c r="C2076">
        <v>5000000</v>
      </c>
      <c r="D2076">
        <v>-4</v>
      </c>
      <c r="E2076">
        <v>-0.48599999999999999</v>
      </c>
      <c r="F2076">
        <v>7.1999999999999998E-3</v>
      </c>
      <c r="G2076">
        <v>8.0000000000000002E-3</v>
      </c>
    </row>
    <row r="2077" spans="1:7" x14ac:dyDescent="0.25">
      <c r="A2077" t="s">
        <v>172</v>
      </c>
      <c r="B2077" t="s">
        <v>160</v>
      </c>
      <c r="C2077">
        <v>5000000</v>
      </c>
      <c r="D2077">
        <v>-3</v>
      </c>
      <c r="E2077">
        <v>-0.36599999999999999</v>
      </c>
      <c r="F2077">
        <v>6.7299999999999999E-3</v>
      </c>
      <c r="G2077">
        <v>6.0000000000000001E-3</v>
      </c>
    </row>
    <row r="2078" spans="1:7" x14ac:dyDescent="0.25">
      <c r="A2078" t="s">
        <v>172</v>
      </c>
      <c r="B2078" t="s">
        <v>160</v>
      </c>
      <c r="C2078">
        <v>5000000</v>
      </c>
      <c r="D2078">
        <v>-2</v>
      </c>
      <c r="E2078">
        <v>-0.245</v>
      </c>
      <c r="F2078">
        <v>6.4900000000000001E-3</v>
      </c>
      <c r="G2078">
        <v>4.0000000000000001E-3</v>
      </c>
    </row>
    <row r="2079" spans="1:7" x14ac:dyDescent="0.25">
      <c r="A2079" t="s">
        <v>172</v>
      </c>
      <c r="B2079" t="s">
        <v>160</v>
      </c>
      <c r="C2079">
        <v>5000000</v>
      </c>
      <c r="D2079">
        <v>-1</v>
      </c>
      <c r="E2079">
        <v>-0.122</v>
      </c>
      <c r="F2079">
        <v>6.43E-3</v>
      </c>
      <c r="G2079">
        <v>2E-3</v>
      </c>
    </row>
    <row r="2080" spans="1:7" x14ac:dyDescent="0.25">
      <c r="A2080" t="s">
        <v>172</v>
      </c>
      <c r="B2080" t="s">
        <v>160</v>
      </c>
      <c r="C2080">
        <v>5000000</v>
      </c>
      <c r="D2080">
        <v>0</v>
      </c>
      <c r="E2080">
        <v>0</v>
      </c>
      <c r="F2080">
        <v>6.3699999999999998E-3</v>
      </c>
      <c r="G2080">
        <v>0</v>
      </c>
    </row>
    <row r="2081" spans="1:7" x14ac:dyDescent="0.25">
      <c r="A2081" t="s">
        <v>172</v>
      </c>
      <c r="B2081" t="s">
        <v>160</v>
      </c>
      <c r="C2081">
        <v>5000000</v>
      </c>
      <c r="D2081">
        <v>1</v>
      </c>
      <c r="E2081">
        <v>0.122</v>
      </c>
      <c r="F2081">
        <v>6.43E-3</v>
      </c>
      <c r="G2081">
        <v>-2E-3</v>
      </c>
    </row>
    <row r="2082" spans="1:7" x14ac:dyDescent="0.25">
      <c r="A2082" t="s">
        <v>172</v>
      </c>
      <c r="B2082" t="s">
        <v>160</v>
      </c>
      <c r="C2082">
        <v>5000000</v>
      </c>
      <c r="D2082">
        <v>2</v>
      </c>
      <c r="E2082">
        <v>0.245</v>
      </c>
      <c r="F2082">
        <v>6.4799999999999996E-3</v>
      </c>
      <c r="G2082">
        <v>-4.0000000000000001E-3</v>
      </c>
    </row>
    <row r="2083" spans="1:7" x14ac:dyDescent="0.25">
      <c r="A2083" t="s">
        <v>172</v>
      </c>
      <c r="B2083" t="s">
        <v>160</v>
      </c>
      <c r="C2083">
        <v>5000000</v>
      </c>
      <c r="D2083">
        <v>3</v>
      </c>
      <c r="E2083">
        <v>0.36699999999999999</v>
      </c>
      <c r="F2083">
        <v>6.7099999999999998E-3</v>
      </c>
      <c r="G2083">
        <v>-6.0000000000000001E-3</v>
      </c>
    </row>
    <row r="2084" spans="1:7" x14ac:dyDescent="0.25">
      <c r="A2084" t="s">
        <v>172</v>
      </c>
      <c r="B2084" t="s">
        <v>160</v>
      </c>
      <c r="C2084">
        <v>5000000</v>
      </c>
      <c r="D2084">
        <v>4</v>
      </c>
      <c r="E2084">
        <v>0.48699999999999999</v>
      </c>
      <c r="F2084">
        <v>7.2100000000000003E-3</v>
      </c>
      <c r="G2084">
        <v>-8.0000000000000002E-3</v>
      </c>
    </row>
    <row r="2085" spans="1:7" x14ac:dyDescent="0.25">
      <c r="A2085" t="s">
        <v>172</v>
      </c>
      <c r="B2085" t="s">
        <v>160</v>
      </c>
      <c r="C2085">
        <v>5000000</v>
      </c>
      <c r="D2085">
        <v>5</v>
      </c>
      <c r="E2085">
        <v>0.60399999999999998</v>
      </c>
      <c r="F2085">
        <v>8.8500000000000002E-3</v>
      </c>
      <c r="G2085">
        <v>-1.0999999999999999E-2</v>
      </c>
    </row>
    <row r="2086" spans="1:7" x14ac:dyDescent="0.25">
      <c r="A2086" t="s">
        <v>172</v>
      </c>
      <c r="B2086" t="s">
        <v>160</v>
      </c>
      <c r="C2086">
        <v>5000000</v>
      </c>
      <c r="D2086">
        <v>6</v>
      </c>
      <c r="E2086">
        <v>0.71699999999999997</v>
      </c>
      <c r="F2086">
        <v>1.0120000000000001E-2</v>
      </c>
      <c r="G2086">
        <v>-1.2999999999999999E-2</v>
      </c>
    </row>
    <row r="2087" spans="1:7" x14ac:dyDescent="0.25">
      <c r="A2087" t="s">
        <v>172</v>
      </c>
      <c r="B2087" t="s">
        <v>160</v>
      </c>
      <c r="C2087">
        <v>5000000</v>
      </c>
      <c r="D2087">
        <v>7</v>
      </c>
      <c r="E2087">
        <v>0.82499999999999996</v>
      </c>
      <c r="F2087">
        <v>1.0999999999999999E-2</v>
      </c>
      <c r="G2087">
        <v>-1.4999999999999999E-2</v>
      </c>
    </row>
    <row r="2088" spans="1:7" x14ac:dyDescent="0.25">
      <c r="A2088" t="s">
        <v>172</v>
      </c>
      <c r="B2088" t="s">
        <v>160</v>
      </c>
      <c r="C2088">
        <v>5000000</v>
      </c>
      <c r="D2088">
        <v>8</v>
      </c>
      <c r="E2088">
        <v>0.92400000000000004</v>
      </c>
      <c r="F2088">
        <v>1.188E-2</v>
      </c>
      <c r="G2088">
        <v>-1.7000000000000001E-2</v>
      </c>
    </row>
    <row r="2089" spans="1:7" x14ac:dyDescent="0.25">
      <c r="A2089" t="s">
        <v>172</v>
      </c>
      <c r="B2089" t="s">
        <v>160</v>
      </c>
      <c r="C2089">
        <v>5000000</v>
      </c>
      <c r="D2089">
        <v>9</v>
      </c>
      <c r="E2089">
        <v>1.01</v>
      </c>
      <c r="F2089">
        <v>1.0749999999999999E-2</v>
      </c>
      <c r="G2089">
        <v>-1.9E-2</v>
      </c>
    </row>
    <row r="2090" spans="1:7" x14ac:dyDescent="0.25">
      <c r="A2090" t="s">
        <v>172</v>
      </c>
      <c r="B2090" t="s">
        <v>160</v>
      </c>
      <c r="C2090">
        <v>5000000</v>
      </c>
      <c r="D2090">
        <v>10</v>
      </c>
      <c r="E2090">
        <v>1.085</v>
      </c>
      <c r="F2090">
        <v>1.325E-2</v>
      </c>
      <c r="G2090">
        <v>-2.1000000000000001E-2</v>
      </c>
    </row>
    <row r="2091" spans="1:7" x14ac:dyDescent="0.25">
      <c r="A2091" t="s">
        <v>173</v>
      </c>
    </row>
    <row r="2092" spans="1:7" x14ac:dyDescent="0.25">
      <c r="A2092" t="s">
        <v>171</v>
      </c>
      <c r="D2092" t="s">
        <v>49</v>
      </c>
    </row>
    <row r="2093" spans="1:7" x14ac:dyDescent="0.25">
      <c r="A2093" t="s">
        <v>171</v>
      </c>
      <c r="D2093" t="s">
        <v>14</v>
      </c>
    </row>
    <row r="2094" spans="1:7" x14ac:dyDescent="0.25">
      <c r="A2094" t="s">
        <v>171</v>
      </c>
      <c r="D2094" t="s">
        <v>0</v>
      </c>
    </row>
    <row r="2095" spans="1:7" x14ac:dyDescent="0.25">
      <c r="A2095" t="s">
        <v>171</v>
      </c>
      <c r="D2095" t="s">
        <v>1</v>
      </c>
      <c r="E2095" t="s">
        <v>2</v>
      </c>
      <c r="F2095" t="s">
        <v>3</v>
      </c>
      <c r="G2095" t="s">
        <v>4</v>
      </c>
    </row>
    <row r="2096" spans="1:7" x14ac:dyDescent="0.25">
      <c r="A2096" t="s">
        <v>171</v>
      </c>
      <c r="D2096" t="s">
        <v>12</v>
      </c>
      <c r="E2096" t="s">
        <v>13</v>
      </c>
      <c r="F2096" t="s">
        <v>13</v>
      </c>
      <c r="G2096" t="s">
        <v>13</v>
      </c>
    </row>
    <row r="2097" spans="1:7" x14ac:dyDescent="0.25">
      <c r="A2097" t="s">
        <v>172</v>
      </c>
      <c r="B2097" t="s">
        <v>161</v>
      </c>
      <c r="C2097">
        <v>1000000</v>
      </c>
      <c r="D2097">
        <v>-5</v>
      </c>
      <c r="E2097">
        <v>-0.41199999999999998</v>
      </c>
      <c r="F2097">
        <v>6.3400000000000001E-3</v>
      </c>
      <c r="G2097">
        <v>-3.1E-2</v>
      </c>
    </row>
    <row r="2098" spans="1:7" x14ac:dyDescent="0.25">
      <c r="A2098" t="s">
        <v>172</v>
      </c>
      <c r="B2098" t="s">
        <v>161</v>
      </c>
      <c r="C2098">
        <v>1000000</v>
      </c>
      <c r="D2098">
        <v>-4</v>
      </c>
      <c r="E2098">
        <v>-0.29299999999999998</v>
      </c>
      <c r="F2098">
        <v>4.5599999999999998E-3</v>
      </c>
      <c r="G2098">
        <v>-3.2000000000000001E-2</v>
      </c>
    </row>
    <row r="2099" spans="1:7" x14ac:dyDescent="0.25">
      <c r="A2099" t="s">
        <v>172</v>
      </c>
      <c r="B2099" t="s">
        <v>161</v>
      </c>
      <c r="C2099">
        <v>1000000</v>
      </c>
      <c r="D2099">
        <v>-3</v>
      </c>
      <c r="E2099">
        <v>-0.17199999999999999</v>
      </c>
      <c r="F2099">
        <v>4.4799999999999996E-3</v>
      </c>
      <c r="G2099">
        <v>-3.4000000000000002E-2</v>
      </c>
    </row>
    <row r="2100" spans="1:7" x14ac:dyDescent="0.25">
      <c r="A2100" t="s">
        <v>172</v>
      </c>
      <c r="B2100" t="s">
        <v>161</v>
      </c>
      <c r="C2100">
        <v>1000000</v>
      </c>
      <c r="D2100">
        <v>-2</v>
      </c>
      <c r="E2100">
        <v>-0.05</v>
      </c>
      <c r="F2100">
        <v>4.3899999999999998E-3</v>
      </c>
      <c r="G2100">
        <v>-3.5999999999999997E-2</v>
      </c>
    </row>
    <row r="2101" spans="1:7" x14ac:dyDescent="0.25">
      <c r="A2101" t="s">
        <v>172</v>
      </c>
      <c r="B2101" t="s">
        <v>161</v>
      </c>
      <c r="C2101">
        <v>1000000</v>
      </c>
      <c r="D2101">
        <v>-1</v>
      </c>
      <c r="E2101">
        <v>7.1999999999999995E-2</v>
      </c>
      <c r="F2101">
        <v>4.4000000000000003E-3</v>
      </c>
      <c r="G2101">
        <v>-3.7999999999999999E-2</v>
      </c>
    </row>
    <row r="2102" spans="1:7" x14ac:dyDescent="0.25">
      <c r="A2102" t="s">
        <v>172</v>
      </c>
      <c r="B2102" t="s">
        <v>161</v>
      </c>
      <c r="C2102">
        <v>1000000</v>
      </c>
      <c r="D2102">
        <v>0</v>
      </c>
      <c r="E2102">
        <v>0.19400000000000001</v>
      </c>
      <c r="F2102">
        <v>4.45E-3</v>
      </c>
      <c r="G2102">
        <v>-3.9E-2</v>
      </c>
    </row>
    <row r="2103" spans="1:7" x14ac:dyDescent="0.25">
      <c r="A2103" t="s">
        <v>172</v>
      </c>
      <c r="B2103" t="s">
        <v>161</v>
      </c>
      <c r="C2103">
        <v>1000000</v>
      </c>
      <c r="D2103">
        <v>1</v>
      </c>
      <c r="E2103">
        <v>0.316</v>
      </c>
      <c r="F2103">
        <v>4.5100000000000001E-3</v>
      </c>
      <c r="G2103">
        <v>-4.1000000000000002E-2</v>
      </c>
    </row>
    <row r="2104" spans="1:7" x14ac:dyDescent="0.25">
      <c r="A2104" t="s">
        <v>172</v>
      </c>
      <c r="B2104" t="s">
        <v>161</v>
      </c>
      <c r="C2104">
        <v>1000000</v>
      </c>
      <c r="D2104">
        <v>2</v>
      </c>
      <c r="E2104">
        <v>0.437</v>
      </c>
      <c r="F2104">
        <v>4.5999999999999999E-3</v>
      </c>
      <c r="G2104">
        <v>-4.2999999999999997E-2</v>
      </c>
    </row>
    <row r="2105" spans="1:7" x14ac:dyDescent="0.25">
      <c r="A2105" t="s">
        <v>172</v>
      </c>
      <c r="B2105" t="s">
        <v>161</v>
      </c>
      <c r="C2105">
        <v>1000000</v>
      </c>
      <c r="D2105">
        <v>3</v>
      </c>
      <c r="E2105">
        <v>0.55800000000000005</v>
      </c>
      <c r="F2105">
        <v>4.7499999999999999E-3</v>
      </c>
      <c r="G2105">
        <v>-4.4999999999999998E-2</v>
      </c>
    </row>
    <row r="2106" spans="1:7" x14ac:dyDescent="0.25">
      <c r="A2106" t="s">
        <v>172</v>
      </c>
      <c r="B2106" t="s">
        <v>161</v>
      </c>
      <c r="C2106">
        <v>1000000</v>
      </c>
      <c r="D2106">
        <v>4</v>
      </c>
      <c r="E2106">
        <v>0.67700000000000005</v>
      </c>
      <c r="F2106">
        <v>4.8999999999999998E-3</v>
      </c>
      <c r="G2106">
        <v>-4.5999999999999999E-2</v>
      </c>
    </row>
    <row r="2107" spans="1:7" x14ac:dyDescent="0.25">
      <c r="A2107" t="s">
        <v>172</v>
      </c>
      <c r="B2107" t="s">
        <v>161</v>
      </c>
      <c r="C2107">
        <v>1000000</v>
      </c>
      <c r="D2107">
        <v>5</v>
      </c>
      <c r="E2107">
        <v>0.79300000000000004</v>
      </c>
      <c r="F2107">
        <v>5.0600000000000003E-3</v>
      </c>
      <c r="G2107">
        <v>-4.8000000000000001E-2</v>
      </c>
    </row>
    <row r="2108" spans="1:7" x14ac:dyDescent="0.25">
      <c r="A2108" t="s">
        <v>172</v>
      </c>
      <c r="B2108" t="s">
        <v>161</v>
      </c>
      <c r="C2108">
        <v>1000000</v>
      </c>
      <c r="D2108">
        <v>6</v>
      </c>
      <c r="E2108">
        <v>0.90500000000000003</v>
      </c>
      <c r="F2108">
        <v>8.1899999999999994E-3</v>
      </c>
      <c r="G2108">
        <v>-0.05</v>
      </c>
    </row>
    <row r="2109" spans="1:7" x14ac:dyDescent="0.25">
      <c r="A2109" t="s">
        <v>172</v>
      </c>
      <c r="B2109" t="s">
        <v>161</v>
      </c>
      <c r="C2109">
        <v>1000000</v>
      </c>
      <c r="D2109">
        <v>7</v>
      </c>
      <c r="E2109">
        <v>0.999</v>
      </c>
      <c r="F2109">
        <v>1.431E-2</v>
      </c>
      <c r="G2109">
        <v>-5.0999999999999997E-2</v>
      </c>
    </row>
    <row r="2110" spans="1:7" x14ac:dyDescent="0.25">
      <c r="A2110" t="s">
        <v>172</v>
      </c>
      <c r="B2110" t="s">
        <v>161</v>
      </c>
      <c r="C2110">
        <v>1000000</v>
      </c>
      <c r="D2110">
        <v>8</v>
      </c>
      <c r="E2110">
        <v>1.0860000000000001</v>
      </c>
      <c r="F2110">
        <v>1.302E-2</v>
      </c>
      <c r="G2110">
        <v>-5.1999999999999998E-2</v>
      </c>
    </row>
    <row r="2111" spans="1:7" x14ac:dyDescent="0.25">
      <c r="A2111" t="s">
        <v>172</v>
      </c>
      <c r="B2111" t="s">
        <v>161</v>
      </c>
      <c r="C2111">
        <v>1000000</v>
      </c>
      <c r="D2111">
        <v>9</v>
      </c>
      <c r="E2111">
        <v>1.1639999999999999</v>
      </c>
      <c r="F2111">
        <v>1.7129999999999999E-2</v>
      </c>
      <c r="G2111">
        <v>-5.3999999999999999E-2</v>
      </c>
    </row>
    <row r="2112" spans="1:7" x14ac:dyDescent="0.25">
      <c r="A2112" t="s">
        <v>172</v>
      </c>
      <c r="B2112" t="s">
        <v>161</v>
      </c>
      <c r="C2112">
        <v>1000000</v>
      </c>
      <c r="D2112">
        <v>10</v>
      </c>
      <c r="E2112">
        <v>1.2290000000000001</v>
      </c>
      <c r="F2112">
        <v>1.933E-2</v>
      </c>
      <c r="G2112">
        <v>-5.5E-2</v>
      </c>
    </row>
    <row r="2113" spans="1:7" x14ac:dyDescent="0.25">
      <c r="A2113" t="s">
        <v>173</v>
      </c>
    </row>
    <row r="2114" spans="1:7" x14ac:dyDescent="0.25">
      <c r="A2114" t="s">
        <v>171</v>
      </c>
      <c r="D2114" t="s">
        <v>49</v>
      </c>
    </row>
    <row r="2115" spans="1:7" x14ac:dyDescent="0.25">
      <c r="A2115" t="s">
        <v>171</v>
      </c>
      <c r="D2115" t="s">
        <v>15</v>
      </c>
    </row>
    <row r="2116" spans="1:7" x14ac:dyDescent="0.25">
      <c r="A2116" t="s">
        <v>171</v>
      </c>
      <c r="D2116" t="s">
        <v>0</v>
      </c>
    </row>
    <row r="2117" spans="1:7" x14ac:dyDescent="0.25">
      <c r="A2117" t="s">
        <v>171</v>
      </c>
      <c r="D2117" t="s">
        <v>1</v>
      </c>
      <c r="E2117" t="s">
        <v>2</v>
      </c>
      <c r="F2117" t="s">
        <v>3</v>
      </c>
      <c r="G2117" t="s">
        <v>4</v>
      </c>
    </row>
    <row r="2118" spans="1:7" x14ac:dyDescent="0.25">
      <c r="A2118" t="s">
        <v>171</v>
      </c>
      <c r="D2118" t="s">
        <v>12</v>
      </c>
      <c r="E2118" t="s">
        <v>13</v>
      </c>
      <c r="F2118" t="s">
        <v>13</v>
      </c>
      <c r="G2118" t="s">
        <v>13</v>
      </c>
    </row>
    <row r="2119" spans="1:7" x14ac:dyDescent="0.25">
      <c r="A2119" t="s">
        <v>172</v>
      </c>
      <c r="B2119" t="s">
        <v>161</v>
      </c>
      <c r="C2119">
        <v>2000000</v>
      </c>
      <c r="D2119">
        <v>-5</v>
      </c>
      <c r="E2119">
        <v>-0.41199999999999998</v>
      </c>
      <c r="F2119">
        <v>5.7200000000000003E-3</v>
      </c>
      <c r="G2119">
        <v>-3.1E-2</v>
      </c>
    </row>
    <row r="2120" spans="1:7" x14ac:dyDescent="0.25">
      <c r="A2120" t="s">
        <v>172</v>
      </c>
      <c r="B2120" t="s">
        <v>161</v>
      </c>
      <c r="C2120">
        <v>2000000</v>
      </c>
      <c r="D2120">
        <v>-4</v>
      </c>
      <c r="E2120">
        <v>-0.29299999999999998</v>
      </c>
      <c r="F2120">
        <v>4.1200000000000004E-3</v>
      </c>
      <c r="G2120">
        <v>-3.2000000000000001E-2</v>
      </c>
    </row>
    <row r="2121" spans="1:7" x14ac:dyDescent="0.25">
      <c r="A2121" t="s">
        <v>172</v>
      </c>
      <c r="B2121" t="s">
        <v>161</v>
      </c>
      <c r="C2121">
        <v>2000000</v>
      </c>
      <c r="D2121">
        <v>-3</v>
      </c>
      <c r="E2121">
        <v>-0.17199999999999999</v>
      </c>
      <c r="F2121">
        <v>4.0499999999999998E-3</v>
      </c>
      <c r="G2121">
        <v>-3.4000000000000002E-2</v>
      </c>
    </row>
    <row r="2122" spans="1:7" x14ac:dyDescent="0.25">
      <c r="A2122" t="s">
        <v>172</v>
      </c>
      <c r="B2122" t="s">
        <v>161</v>
      </c>
      <c r="C2122">
        <v>2000000</v>
      </c>
      <c r="D2122">
        <v>-2</v>
      </c>
      <c r="E2122">
        <v>-0.05</v>
      </c>
      <c r="F2122">
        <v>3.9699999999999996E-3</v>
      </c>
      <c r="G2122">
        <v>-3.5999999999999997E-2</v>
      </c>
    </row>
    <row r="2123" spans="1:7" x14ac:dyDescent="0.25">
      <c r="A2123" t="s">
        <v>172</v>
      </c>
      <c r="B2123" t="s">
        <v>161</v>
      </c>
      <c r="C2123">
        <v>2000000</v>
      </c>
      <c r="D2123">
        <v>-1</v>
      </c>
      <c r="E2123">
        <v>7.1999999999999995E-2</v>
      </c>
      <c r="F2123">
        <v>3.9899999999999996E-3</v>
      </c>
      <c r="G2123">
        <v>-3.7999999999999999E-2</v>
      </c>
    </row>
    <row r="2124" spans="1:7" x14ac:dyDescent="0.25">
      <c r="A2124" t="s">
        <v>172</v>
      </c>
      <c r="B2124" t="s">
        <v>161</v>
      </c>
      <c r="C2124">
        <v>2000000</v>
      </c>
      <c r="D2124">
        <v>0</v>
      </c>
      <c r="E2124">
        <v>0.19400000000000001</v>
      </c>
      <c r="F2124">
        <v>4.0299999999999997E-3</v>
      </c>
      <c r="G2124">
        <v>-3.9E-2</v>
      </c>
    </row>
    <row r="2125" spans="1:7" x14ac:dyDescent="0.25">
      <c r="A2125" t="s">
        <v>172</v>
      </c>
      <c r="B2125" t="s">
        <v>161</v>
      </c>
      <c r="C2125">
        <v>2000000</v>
      </c>
      <c r="D2125">
        <v>1</v>
      </c>
      <c r="E2125">
        <v>0.316</v>
      </c>
      <c r="F2125">
        <v>4.0800000000000003E-3</v>
      </c>
      <c r="G2125">
        <v>-4.1000000000000002E-2</v>
      </c>
    </row>
    <row r="2126" spans="1:7" x14ac:dyDescent="0.25">
      <c r="A2126" t="s">
        <v>172</v>
      </c>
      <c r="B2126" t="s">
        <v>161</v>
      </c>
      <c r="C2126">
        <v>2000000</v>
      </c>
      <c r="D2126">
        <v>2</v>
      </c>
      <c r="E2126">
        <v>0.437</v>
      </c>
      <c r="F2126">
        <v>4.15E-3</v>
      </c>
      <c r="G2126">
        <v>-4.2999999999999997E-2</v>
      </c>
    </row>
    <row r="2127" spans="1:7" x14ac:dyDescent="0.25">
      <c r="A2127" t="s">
        <v>172</v>
      </c>
      <c r="B2127" t="s">
        <v>161</v>
      </c>
      <c r="C2127">
        <v>2000000</v>
      </c>
      <c r="D2127">
        <v>3</v>
      </c>
      <c r="E2127">
        <v>0.55800000000000005</v>
      </c>
      <c r="F2127">
        <v>4.28E-3</v>
      </c>
      <c r="G2127">
        <v>-4.4999999999999998E-2</v>
      </c>
    </row>
    <row r="2128" spans="1:7" x14ac:dyDescent="0.25">
      <c r="A2128" t="s">
        <v>172</v>
      </c>
      <c r="B2128" t="s">
        <v>161</v>
      </c>
      <c r="C2128">
        <v>2000000</v>
      </c>
      <c r="D2128">
        <v>4</v>
      </c>
      <c r="E2128">
        <v>0.67700000000000005</v>
      </c>
      <c r="F2128">
        <v>4.4400000000000004E-3</v>
      </c>
      <c r="G2128">
        <v>-4.5999999999999999E-2</v>
      </c>
    </row>
    <row r="2129" spans="1:7" x14ac:dyDescent="0.25">
      <c r="A2129" t="s">
        <v>172</v>
      </c>
      <c r="B2129" t="s">
        <v>161</v>
      </c>
      <c r="C2129">
        <v>2000000</v>
      </c>
      <c r="D2129">
        <v>5</v>
      </c>
      <c r="E2129">
        <v>0.79300000000000004</v>
      </c>
      <c r="F2129">
        <v>4.7000000000000002E-3</v>
      </c>
      <c r="G2129">
        <v>-4.8000000000000001E-2</v>
      </c>
    </row>
    <row r="2130" spans="1:7" x14ac:dyDescent="0.25">
      <c r="A2130" t="s">
        <v>172</v>
      </c>
      <c r="B2130" t="s">
        <v>161</v>
      </c>
      <c r="C2130">
        <v>2000000</v>
      </c>
      <c r="D2130">
        <v>6</v>
      </c>
      <c r="E2130">
        <v>0.90500000000000003</v>
      </c>
      <c r="F2130">
        <v>7.3699999999999998E-3</v>
      </c>
      <c r="G2130">
        <v>-0.05</v>
      </c>
    </row>
    <row r="2131" spans="1:7" x14ac:dyDescent="0.25">
      <c r="A2131" t="s">
        <v>172</v>
      </c>
      <c r="B2131" t="s">
        <v>161</v>
      </c>
      <c r="C2131">
        <v>2000000</v>
      </c>
      <c r="D2131">
        <v>7</v>
      </c>
      <c r="E2131">
        <v>1.0109999999999999</v>
      </c>
      <c r="F2131">
        <v>7.8300000000000002E-3</v>
      </c>
      <c r="G2131">
        <v>-5.1999999999999998E-2</v>
      </c>
    </row>
    <row r="2132" spans="1:7" x14ac:dyDescent="0.25">
      <c r="A2132" t="s">
        <v>172</v>
      </c>
      <c r="B2132" t="s">
        <v>161</v>
      </c>
      <c r="C2132">
        <v>2000000</v>
      </c>
      <c r="D2132">
        <v>8</v>
      </c>
      <c r="E2132">
        <v>1.0960000000000001</v>
      </c>
      <c r="F2132">
        <v>1.3729999999999999E-2</v>
      </c>
      <c r="G2132">
        <v>-5.2999999999999999E-2</v>
      </c>
    </row>
    <row r="2133" spans="1:7" x14ac:dyDescent="0.25">
      <c r="A2133" t="s">
        <v>172</v>
      </c>
      <c r="B2133" t="s">
        <v>161</v>
      </c>
      <c r="C2133">
        <v>2000000</v>
      </c>
      <c r="D2133">
        <v>9</v>
      </c>
      <c r="E2133">
        <v>1.1719999999999999</v>
      </c>
      <c r="F2133">
        <v>1.243E-2</v>
      </c>
      <c r="G2133">
        <v>-5.3999999999999999E-2</v>
      </c>
    </row>
    <row r="2134" spans="1:7" x14ac:dyDescent="0.25">
      <c r="A2134" t="s">
        <v>172</v>
      </c>
      <c r="B2134" t="s">
        <v>161</v>
      </c>
      <c r="C2134">
        <v>2000000</v>
      </c>
      <c r="D2134">
        <v>10</v>
      </c>
      <c r="E2134">
        <v>1.238</v>
      </c>
      <c r="F2134">
        <v>1.67E-2</v>
      </c>
      <c r="G2134">
        <v>-5.5E-2</v>
      </c>
    </row>
    <row r="2135" spans="1:7" x14ac:dyDescent="0.25">
      <c r="A2135" t="s">
        <v>173</v>
      </c>
    </row>
    <row r="2136" spans="1:7" x14ac:dyDescent="0.25">
      <c r="A2136" t="s">
        <v>171</v>
      </c>
      <c r="D2136" t="s">
        <v>49</v>
      </c>
    </row>
    <row r="2137" spans="1:7" x14ac:dyDescent="0.25">
      <c r="A2137" t="s">
        <v>171</v>
      </c>
      <c r="D2137" t="s">
        <v>16</v>
      </c>
    </row>
    <row r="2138" spans="1:7" x14ac:dyDescent="0.25">
      <c r="A2138" t="s">
        <v>171</v>
      </c>
      <c r="D2138" t="s">
        <v>0</v>
      </c>
    </row>
    <row r="2139" spans="1:7" x14ac:dyDescent="0.25">
      <c r="A2139" t="s">
        <v>171</v>
      </c>
      <c r="D2139" t="s">
        <v>1</v>
      </c>
      <c r="E2139" t="s">
        <v>2</v>
      </c>
      <c r="F2139" t="s">
        <v>3</v>
      </c>
      <c r="G2139" t="s">
        <v>4</v>
      </c>
    </row>
    <row r="2140" spans="1:7" x14ac:dyDescent="0.25">
      <c r="A2140" t="s">
        <v>171</v>
      </c>
      <c r="D2140" t="s">
        <v>12</v>
      </c>
      <c r="E2140" t="s">
        <v>13</v>
      </c>
      <c r="F2140" t="s">
        <v>13</v>
      </c>
      <c r="G2140" t="s">
        <v>13</v>
      </c>
    </row>
    <row r="2141" spans="1:7" x14ac:dyDescent="0.25">
      <c r="A2141" t="s">
        <v>172</v>
      </c>
      <c r="B2141" t="s">
        <v>161</v>
      </c>
      <c r="C2141">
        <v>3000000</v>
      </c>
      <c r="D2141">
        <v>-5</v>
      </c>
      <c r="E2141">
        <v>-0.41199999999999998</v>
      </c>
      <c r="F2141">
        <v>5.4200000000000003E-3</v>
      </c>
      <c r="G2141">
        <v>-3.1E-2</v>
      </c>
    </row>
    <row r="2142" spans="1:7" x14ac:dyDescent="0.25">
      <c r="A2142" t="s">
        <v>172</v>
      </c>
      <c r="B2142" t="s">
        <v>161</v>
      </c>
      <c r="C2142">
        <v>3000000</v>
      </c>
      <c r="D2142">
        <v>-4</v>
      </c>
      <c r="E2142">
        <v>-0.29299999999999998</v>
      </c>
      <c r="F2142">
        <v>4.0699999999999998E-3</v>
      </c>
      <c r="G2142">
        <v>-3.2000000000000001E-2</v>
      </c>
    </row>
    <row r="2143" spans="1:7" x14ac:dyDescent="0.25">
      <c r="A2143" t="s">
        <v>172</v>
      </c>
      <c r="B2143" t="s">
        <v>161</v>
      </c>
      <c r="C2143">
        <v>3000000</v>
      </c>
      <c r="D2143">
        <v>-3</v>
      </c>
      <c r="E2143">
        <v>-0.17199999999999999</v>
      </c>
      <c r="F2143">
        <v>3.8700000000000002E-3</v>
      </c>
      <c r="G2143">
        <v>-3.4000000000000002E-2</v>
      </c>
    </row>
    <row r="2144" spans="1:7" x14ac:dyDescent="0.25">
      <c r="A2144" t="s">
        <v>172</v>
      </c>
      <c r="B2144" t="s">
        <v>161</v>
      </c>
      <c r="C2144">
        <v>3000000</v>
      </c>
      <c r="D2144">
        <v>-2</v>
      </c>
      <c r="E2144">
        <v>-0.05</v>
      </c>
      <c r="F2144">
        <v>3.8E-3</v>
      </c>
      <c r="G2144">
        <v>-3.5999999999999997E-2</v>
      </c>
    </row>
    <row r="2145" spans="1:7" x14ac:dyDescent="0.25">
      <c r="A2145" t="s">
        <v>172</v>
      </c>
      <c r="B2145" t="s">
        <v>161</v>
      </c>
      <c r="C2145">
        <v>3000000</v>
      </c>
      <c r="D2145">
        <v>-1</v>
      </c>
      <c r="E2145">
        <v>7.1999999999999995E-2</v>
      </c>
      <c r="F2145">
        <v>3.8E-3</v>
      </c>
      <c r="G2145">
        <v>-3.7999999999999999E-2</v>
      </c>
    </row>
    <row r="2146" spans="1:7" x14ac:dyDescent="0.25">
      <c r="A2146" t="s">
        <v>172</v>
      </c>
      <c r="B2146" t="s">
        <v>161</v>
      </c>
      <c r="C2146">
        <v>3000000</v>
      </c>
      <c r="D2146">
        <v>0</v>
      </c>
      <c r="E2146">
        <v>0.19400000000000001</v>
      </c>
      <c r="F2146">
        <v>3.8500000000000001E-3</v>
      </c>
      <c r="G2146">
        <v>-3.9E-2</v>
      </c>
    </row>
    <row r="2147" spans="1:7" x14ac:dyDescent="0.25">
      <c r="A2147" t="s">
        <v>172</v>
      </c>
      <c r="B2147" t="s">
        <v>161</v>
      </c>
      <c r="C2147">
        <v>3000000</v>
      </c>
      <c r="D2147">
        <v>1</v>
      </c>
      <c r="E2147">
        <v>0.316</v>
      </c>
      <c r="F2147">
        <v>3.8899999999999998E-3</v>
      </c>
      <c r="G2147">
        <v>-4.1000000000000002E-2</v>
      </c>
    </row>
    <row r="2148" spans="1:7" x14ac:dyDescent="0.25">
      <c r="A2148" t="s">
        <v>172</v>
      </c>
      <c r="B2148" t="s">
        <v>161</v>
      </c>
      <c r="C2148">
        <v>3000000</v>
      </c>
      <c r="D2148">
        <v>2</v>
      </c>
      <c r="E2148">
        <v>0.437</v>
      </c>
      <c r="F2148">
        <v>3.96E-3</v>
      </c>
      <c r="G2148">
        <v>-4.2999999999999997E-2</v>
      </c>
    </row>
    <row r="2149" spans="1:7" x14ac:dyDescent="0.25">
      <c r="A2149" t="s">
        <v>172</v>
      </c>
      <c r="B2149" t="s">
        <v>161</v>
      </c>
      <c r="C2149">
        <v>3000000</v>
      </c>
      <c r="D2149">
        <v>3</v>
      </c>
      <c r="E2149">
        <v>0.55800000000000005</v>
      </c>
      <c r="F2149">
        <v>4.0899999999999999E-3</v>
      </c>
      <c r="G2149">
        <v>-4.4999999999999998E-2</v>
      </c>
    </row>
    <row r="2150" spans="1:7" x14ac:dyDescent="0.25">
      <c r="A2150" t="s">
        <v>172</v>
      </c>
      <c r="B2150" t="s">
        <v>161</v>
      </c>
      <c r="C2150">
        <v>3000000</v>
      </c>
      <c r="D2150">
        <v>4</v>
      </c>
      <c r="E2150">
        <v>0.67700000000000005</v>
      </c>
      <c r="F2150">
        <v>4.3200000000000001E-3</v>
      </c>
      <c r="G2150">
        <v>-4.5999999999999999E-2</v>
      </c>
    </row>
    <row r="2151" spans="1:7" x14ac:dyDescent="0.25">
      <c r="A2151" t="s">
        <v>172</v>
      </c>
      <c r="B2151" t="s">
        <v>161</v>
      </c>
      <c r="C2151">
        <v>3000000</v>
      </c>
      <c r="D2151">
        <v>5</v>
      </c>
      <c r="E2151">
        <v>0.79300000000000004</v>
      </c>
      <c r="F2151">
        <v>4.7000000000000002E-3</v>
      </c>
      <c r="G2151">
        <v>-4.8000000000000001E-2</v>
      </c>
    </row>
    <row r="2152" spans="1:7" x14ac:dyDescent="0.25">
      <c r="A2152" t="s">
        <v>172</v>
      </c>
      <c r="B2152" t="s">
        <v>161</v>
      </c>
      <c r="C2152">
        <v>3000000</v>
      </c>
      <c r="D2152">
        <v>6</v>
      </c>
      <c r="E2152">
        <v>0.90500000000000003</v>
      </c>
      <c r="F2152">
        <v>6.9499999999999996E-3</v>
      </c>
      <c r="G2152">
        <v>-0.05</v>
      </c>
    </row>
    <row r="2153" spans="1:7" x14ac:dyDescent="0.25">
      <c r="A2153" t="s">
        <v>172</v>
      </c>
      <c r="B2153" t="s">
        <v>161</v>
      </c>
      <c r="C2153">
        <v>3000000</v>
      </c>
      <c r="D2153">
        <v>7</v>
      </c>
      <c r="E2153">
        <v>1.0109999999999999</v>
      </c>
      <c r="F2153">
        <v>7.3800000000000003E-3</v>
      </c>
      <c r="G2153">
        <v>-5.1999999999999998E-2</v>
      </c>
    </row>
    <row r="2154" spans="1:7" x14ac:dyDescent="0.25">
      <c r="A2154" t="s">
        <v>172</v>
      </c>
      <c r="B2154" t="s">
        <v>161</v>
      </c>
      <c r="C2154">
        <v>3000000</v>
      </c>
      <c r="D2154">
        <v>8</v>
      </c>
      <c r="E2154">
        <v>1.1080000000000001</v>
      </c>
      <c r="F2154">
        <v>7.8799999999999999E-3</v>
      </c>
      <c r="G2154">
        <v>-5.2999999999999999E-2</v>
      </c>
    </row>
    <row r="2155" spans="1:7" x14ac:dyDescent="0.25">
      <c r="A2155" t="s">
        <v>172</v>
      </c>
      <c r="B2155" t="s">
        <v>161</v>
      </c>
      <c r="C2155">
        <v>3000000</v>
      </c>
      <c r="D2155">
        <v>9</v>
      </c>
      <c r="E2155">
        <v>1.179</v>
      </c>
      <c r="F2155">
        <v>1.319E-2</v>
      </c>
      <c r="G2155">
        <v>-5.3999999999999999E-2</v>
      </c>
    </row>
    <row r="2156" spans="1:7" x14ac:dyDescent="0.25">
      <c r="A2156" t="s">
        <v>172</v>
      </c>
      <c r="B2156" t="s">
        <v>161</v>
      </c>
      <c r="C2156">
        <v>3000000</v>
      </c>
      <c r="D2156">
        <v>10</v>
      </c>
      <c r="E2156">
        <v>1.244</v>
      </c>
      <c r="F2156">
        <v>1.5350000000000001E-2</v>
      </c>
      <c r="G2156">
        <v>-5.5E-2</v>
      </c>
    </row>
    <row r="2157" spans="1:7" x14ac:dyDescent="0.25">
      <c r="A2157" t="s">
        <v>173</v>
      </c>
    </row>
    <row r="2158" spans="1:7" x14ac:dyDescent="0.25">
      <c r="A2158" t="s">
        <v>171</v>
      </c>
      <c r="D2158" t="s">
        <v>49</v>
      </c>
    </row>
    <row r="2159" spans="1:7" x14ac:dyDescent="0.25">
      <c r="A2159" t="s">
        <v>171</v>
      </c>
      <c r="D2159" t="s">
        <v>17</v>
      </c>
    </row>
    <row r="2160" spans="1:7" x14ac:dyDescent="0.25">
      <c r="A2160" t="s">
        <v>171</v>
      </c>
      <c r="D2160" t="s">
        <v>0</v>
      </c>
    </row>
    <row r="2161" spans="1:7" x14ac:dyDescent="0.25">
      <c r="A2161" t="s">
        <v>171</v>
      </c>
      <c r="D2161" t="s">
        <v>1</v>
      </c>
      <c r="E2161" t="s">
        <v>2</v>
      </c>
      <c r="F2161" t="s">
        <v>3</v>
      </c>
      <c r="G2161" t="s">
        <v>4</v>
      </c>
    </row>
    <row r="2162" spans="1:7" x14ac:dyDescent="0.25">
      <c r="A2162" t="s">
        <v>171</v>
      </c>
      <c r="D2162" t="s">
        <v>12</v>
      </c>
      <c r="E2162" t="s">
        <v>13</v>
      </c>
      <c r="F2162" t="s">
        <v>13</v>
      </c>
      <c r="G2162" t="s">
        <v>13</v>
      </c>
    </row>
    <row r="2163" spans="1:7" x14ac:dyDescent="0.25">
      <c r="A2163" t="s">
        <v>172</v>
      </c>
      <c r="B2163" t="s">
        <v>161</v>
      </c>
      <c r="C2163">
        <v>4000000</v>
      </c>
      <c r="D2163">
        <v>-5</v>
      </c>
      <c r="E2163">
        <v>-0.41199999999999998</v>
      </c>
      <c r="F2163">
        <v>5.2300000000000003E-3</v>
      </c>
      <c r="G2163">
        <v>-3.1E-2</v>
      </c>
    </row>
    <row r="2164" spans="1:7" x14ac:dyDescent="0.25">
      <c r="A2164" t="s">
        <v>172</v>
      </c>
      <c r="B2164" t="s">
        <v>161</v>
      </c>
      <c r="C2164">
        <v>4000000</v>
      </c>
      <c r="D2164">
        <v>-4</v>
      </c>
      <c r="E2164">
        <v>-0.29299999999999998</v>
      </c>
      <c r="F2164">
        <v>4.0800000000000003E-3</v>
      </c>
      <c r="G2164">
        <v>-3.2000000000000001E-2</v>
      </c>
    </row>
    <row r="2165" spans="1:7" x14ac:dyDescent="0.25">
      <c r="A2165" t="s">
        <v>172</v>
      </c>
      <c r="B2165" t="s">
        <v>161</v>
      </c>
      <c r="C2165">
        <v>4000000</v>
      </c>
      <c r="D2165">
        <v>-3</v>
      </c>
      <c r="E2165">
        <v>-0.17199999999999999</v>
      </c>
      <c r="F2165">
        <v>3.81E-3</v>
      </c>
      <c r="G2165">
        <v>-3.4000000000000002E-2</v>
      </c>
    </row>
    <row r="2166" spans="1:7" x14ac:dyDescent="0.25">
      <c r="A2166" t="s">
        <v>172</v>
      </c>
      <c r="B2166" t="s">
        <v>161</v>
      </c>
      <c r="C2166">
        <v>4000000</v>
      </c>
      <c r="D2166">
        <v>-2</v>
      </c>
      <c r="E2166">
        <v>-0.05</v>
      </c>
      <c r="F2166">
        <v>3.7000000000000002E-3</v>
      </c>
      <c r="G2166">
        <v>-3.5999999999999997E-2</v>
      </c>
    </row>
    <row r="2167" spans="1:7" x14ac:dyDescent="0.25">
      <c r="A2167" t="s">
        <v>172</v>
      </c>
      <c r="B2167" t="s">
        <v>161</v>
      </c>
      <c r="C2167">
        <v>4000000</v>
      </c>
      <c r="D2167">
        <v>-1</v>
      </c>
      <c r="E2167">
        <v>7.1999999999999995E-2</v>
      </c>
      <c r="F2167">
        <v>3.7000000000000002E-3</v>
      </c>
      <c r="G2167">
        <v>-3.7999999999999999E-2</v>
      </c>
    </row>
    <row r="2168" spans="1:7" x14ac:dyDescent="0.25">
      <c r="A2168" t="s">
        <v>172</v>
      </c>
      <c r="B2168" t="s">
        <v>161</v>
      </c>
      <c r="C2168">
        <v>4000000</v>
      </c>
      <c r="D2168">
        <v>0</v>
      </c>
      <c r="E2168">
        <v>0.19400000000000001</v>
      </c>
      <c r="F2168">
        <v>3.7399999999999998E-3</v>
      </c>
      <c r="G2168">
        <v>-3.9E-2</v>
      </c>
    </row>
    <row r="2169" spans="1:7" x14ac:dyDescent="0.25">
      <c r="A2169" t="s">
        <v>172</v>
      </c>
      <c r="B2169" t="s">
        <v>161</v>
      </c>
      <c r="C2169">
        <v>4000000</v>
      </c>
      <c r="D2169">
        <v>1</v>
      </c>
      <c r="E2169">
        <v>0.316</v>
      </c>
      <c r="F2169">
        <v>3.7699999999999999E-3</v>
      </c>
      <c r="G2169">
        <v>-4.1000000000000002E-2</v>
      </c>
    </row>
    <row r="2170" spans="1:7" x14ac:dyDescent="0.25">
      <c r="A2170" t="s">
        <v>172</v>
      </c>
      <c r="B2170" t="s">
        <v>161</v>
      </c>
      <c r="C2170">
        <v>4000000</v>
      </c>
      <c r="D2170">
        <v>2</v>
      </c>
      <c r="E2170">
        <v>0.437</v>
      </c>
      <c r="F2170">
        <v>3.8600000000000001E-3</v>
      </c>
      <c r="G2170">
        <v>-4.2999999999999997E-2</v>
      </c>
    </row>
    <row r="2171" spans="1:7" x14ac:dyDescent="0.25">
      <c r="A2171" t="s">
        <v>172</v>
      </c>
      <c r="B2171" t="s">
        <v>161</v>
      </c>
      <c r="C2171">
        <v>4000000</v>
      </c>
      <c r="D2171">
        <v>3</v>
      </c>
      <c r="E2171">
        <v>0.55800000000000005</v>
      </c>
      <c r="F2171">
        <v>3.9899999999999996E-3</v>
      </c>
      <c r="G2171">
        <v>-4.4999999999999998E-2</v>
      </c>
    </row>
    <row r="2172" spans="1:7" x14ac:dyDescent="0.25">
      <c r="A2172" t="s">
        <v>172</v>
      </c>
      <c r="B2172" t="s">
        <v>161</v>
      </c>
      <c r="C2172">
        <v>4000000</v>
      </c>
      <c r="D2172">
        <v>4</v>
      </c>
      <c r="E2172">
        <v>0.67700000000000005</v>
      </c>
      <c r="F2172">
        <v>4.3800000000000002E-3</v>
      </c>
      <c r="G2172">
        <v>-4.5999999999999999E-2</v>
      </c>
    </row>
    <row r="2173" spans="1:7" x14ac:dyDescent="0.25">
      <c r="A2173" t="s">
        <v>172</v>
      </c>
      <c r="B2173" t="s">
        <v>161</v>
      </c>
      <c r="C2173">
        <v>4000000</v>
      </c>
      <c r="D2173">
        <v>5</v>
      </c>
      <c r="E2173">
        <v>0.79300000000000004</v>
      </c>
      <c r="F2173">
        <v>4.8900000000000002E-3</v>
      </c>
      <c r="G2173">
        <v>-4.8000000000000001E-2</v>
      </c>
    </row>
    <row r="2174" spans="1:7" x14ac:dyDescent="0.25">
      <c r="A2174" t="s">
        <v>172</v>
      </c>
      <c r="B2174" t="s">
        <v>161</v>
      </c>
      <c r="C2174">
        <v>4000000</v>
      </c>
      <c r="D2174">
        <v>6</v>
      </c>
      <c r="E2174">
        <v>0.90500000000000003</v>
      </c>
      <c r="F2174">
        <v>6.6899999999999998E-3</v>
      </c>
      <c r="G2174">
        <v>-0.05</v>
      </c>
    </row>
    <row r="2175" spans="1:7" x14ac:dyDescent="0.25">
      <c r="A2175" t="s">
        <v>172</v>
      </c>
      <c r="B2175" t="s">
        <v>161</v>
      </c>
      <c r="C2175">
        <v>4000000</v>
      </c>
      <c r="D2175">
        <v>7</v>
      </c>
      <c r="E2175">
        <v>1.0109999999999999</v>
      </c>
      <c r="F2175">
        <v>7.0800000000000004E-3</v>
      </c>
      <c r="G2175">
        <v>-5.1999999999999998E-2</v>
      </c>
    </row>
    <row r="2176" spans="1:7" x14ac:dyDescent="0.25">
      <c r="A2176" t="s">
        <v>172</v>
      </c>
      <c r="B2176" t="s">
        <v>161</v>
      </c>
      <c r="C2176">
        <v>4000000</v>
      </c>
      <c r="D2176">
        <v>8</v>
      </c>
      <c r="E2176">
        <v>1.1080000000000001</v>
      </c>
      <c r="F2176">
        <v>7.5599999999999999E-3</v>
      </c>
      <c r="G2176">
        <v>-5.2999999999999999E-2</v>
      </c>
    </row>
    <row r="2177" spans="1:7" x14ac:dyDescent="0.25">
      <c r="A2177" t="s">
        <v>172</v>
      </c>
      <c r="B2177" t="s">
        <v>161</v>
      </c>
      <c r="C2177">
        <v>4000000</v>
      </c>
      <c r="D2177">
        <v>9</v>
      </c>
      <c r="E2177">
        <v>1.1830000000000001</v>
      </c>
      <c r="F2177">
        <v>1.3169999999999999E-2</v>
      </c>
      <c r="G2177">
        <v>-5.5E-2</v>
      </c>
    </row>
    <row r="2178" spans="1:7" x14ac:dyDescent="0.25">
      <c r="A2178" t="s">
        <v>172</v>
      </c>
      <c r="B2178" t="s">
        <v>161</v>
      </c>
      <c r="C2178">
        <v>4000000</v>
      </c>
      <c r="D2178">
        <v>10</v>
      </c>
      <c r="E2178">
        <v>1.2470000000000001</v>
      </c>
      <c r="F2178">
        <v>1.285E-2</v>
      </c>
      <c r="G2178">
        <v>-5.6000000000000001E-2</v>
      </c>
    </row>
    <row r="2179" spans="1:7" x14ac:dyDescent="0.25">
      <c r="A2179" t="s">
        <v>173</v>
      </c>
    </row>
    <row r="2180" spans="1:7" x14ac:dyDescent="0.25">
      <c r="A2180" t="s">
        <v>171</v>
      </c>
      <c r="D2180" t="s">
        <v>49</v>
      </c>
    </row>
    <row r="2181" spans="1:7" x14ac:dyDescent="0.25">
      <c r="A2181" t="s">
        <v>171</v>
      </c>
      <c r="D2181" t="s">
        <v>18</v>
      </c>
    </row>
    <row r="2182" spans="1:7" x14ac:dyDescent="0.25">
      <c r="A2182" t="s">
        <v>171</v>
      </c>
      <c r="D2182" t="s">
        <v>0</v>
      </c>
    </row>
    <row r="2183" spans="1:7" x14ac:dyDescent="0.25">
      <c r="A2183" t="s">
        <v>171</v>
      </c>
      <c r="D2183" t="s">
        <v>1</v>
      </c>
      <c r="E2183" t="s">
        <v>2</v>
      </c>
      <c r="F2183" t="s">
        <v>3</v>
      </c>
      <c r="G2183" t="s">
        <v>4</v>
      </c>
    </row>
    <row r="2184" spans="1:7" x14ac:dyDescent="0.25">
      <c r="A2184" t="s">
        <v>171</v>
      </c>
      <c r="D2184" t="s">
        <v>12</v>
      </c>
      <c r="E2184" t="s">
        <v>13</v>
      </c>
      <c r="F2184" t="s">
        <v>13</v>
      </c>
      <c r="G2184" t="s">
        <v>13</v>
      </c>
    </row>
    <row r="2185" spans="1:7" x14ac:dyDescent="0.25">
      <c r="A2185" t="s">
        <v>172</v>
      </c>
      <c r="B2185" t="s">
        <v>161</v>
      </c>
      <c r="C2185">
        <v>5000000</v>
      </c>
      <c r="D2185">
        <v>-5</v>
      </c>
      <c r="E2185">
        <v>-0.41199999999999998</v>
      </c>
      <c r="F2185">
        <v>5.1000000000000004E-3</v>
      </c>
      <c r="G2185">
        <v>-3.1E-2</v>
      </c>
    </row>
    <row r="2186" spans="1:7" x14ac:dyDescent="0.25">
      <c r="A2186" t="s">
        <v>172</v>
      </c>
      <c r="B2186" t="s">
        <v>161</v>
      </c>
      <c r="C2186">
        <v>5000000</v>
      </c>
      <c r="D2186">
        <v>-4</v>
      </c>
      <c r="E2186">
        <v>-0.29299999999999998</v>
      </c>
      <c r="F2186">
        <v>4.0400000000000002E-3</v>
      </c>
      <c r="G2186">
        <v>-3.2000000000000001E-2</v>
      </c>
    </row>
    <row r="2187" spans="1:7" x14ac:dyDescent="0.25">
      <c r="A2187" t="s">
        <v>172</v>
      </c>
      <c r="B2187" t="s">
        <v>161</v>
      </c>
      <c r="C2187">
        <v>5000000</v>
      </c>
      <c r="D2187">
        <v>-3</v>
      </c>
      <c r="E2187">
        <v>-0.17199999999999999</v>
      </c>
      <c r="F2187">
        <v>3.8300000000000001E-3</v>
      </c>
      <c r="G2187">
        <v>-3.4000000000000002E-2</v>
      </c>
    </row>
    <row r="2188" spans="1:7" x14ac:dyDescent="0.25">
      <c r="A2188" t="s">
        <v>172</v>
      </c>
      <c r="B2188" t="s">
        <v>161</v>
      </c>
      <c r="C2188">
        <v>5000000</v>
      </c>
      <c r="D2188">
        <v>-2</v>
      </c>
      <c r="E2188">
        <v>-0.05</v>
      </c>
      <c r="F2188">
        <v>3.63E-3</v>
      </c>
      <c r="G2188">
        <v>-3.5999999999999997E-2</v>
      </c>
    </row>
    <row r="2189" spans="1:7" x14ac:dyDescent="0.25">
      <c r="A2189" t="s">
        <v>172</v>
      </c>
      <c r="B2189" t="s">
        <v>161</v>
      </c>
      <c r="C2189">
        <v>5000000</v>
      </c>
      <c r="D2189">
        <v>-1</v>
      </c>
      <c r="E2189">
        <v>7.1999999999999995E-2</v>
      </c>
      <c r="F2189">
        <v>3.63E-3</v>
      </c>
      <c r="G2189">
        <v>-3.7999999999999999E-2</v>
      </c>
    </row>
    <row r="2190" spans="1:7" x14ac:dyDescent="0.25">
      <c r="A2190" t="s">
        <v>172</v>
      </c>
      <c r="B2190" t="s">
        <v>161</v>
      </c>
      <c r="C2190">
        <v>5000000</v>
      </c>
      <c r="D2190">
        <v>0</v>
      </c>
      <c r="E2190">
        <v>0.19400000000000001</v>
      </c>
      <c r="F2190">
        <v>3.65E-3</v>
      </c>
      <c r="G2190">
        <v>-3.9E-2</v>
      </c>
    </row>
    <row r="2191" spans="1:7" x14ac:dyDescent="0.25">
      <c r="A2191" t="s">
        <v>172</v>
      </c>
      <c r="B2191" t="s">
        <v>161</v>
      </c>
      <c r="C2191">
        <v>5000000</v>
      </c>
      <c r="D2191">
        <v>1</v>
      </c>
      <c r="E2191">
        <v>0.316</v>
      </c>
      <c r="F2191">
        <v>3.7100000000000002E-3</v>
      </c>
      <c r="G2191">
        <v>-4.1000000000000002E-2</v>
      </c>
    </row>
    <row r="2192" spans="1:7" x14ac:dyDescent="0.25">
      <c r="A2192" t="s">
        <v>172</v>
      </c>
      <c r="B2192" t="s">
        <v>161</v>
      </c>
      <c r="C2192">
        <v>5000000</v>
      </c>
      <c r="D2192">
        <v>2</v>
      </c>
      <c r="E2192">
        <v>0.437</v>
      </c>
      <c r="F2192">
        <v>3.79E-3</v>
      </c>
      <c r="G2192">
        <v>-4.2999999999999997E-2</v>
      </c>
    </row>
    <row r="2193" spans="1:7" x14ac:dyDescent="0.25">
      <c r="A2193" t="s">
        <v>172</v>
      </c>
      <c r="B2193" t="s">
        <v>161</v>
      </c>
      <c r="C2193">
        <v>5000000</v>
      </c>
      <c r="D2193">
        <v>3</v>
      </c>
      <c r="E2193">
        <v>0.55800000000000005</v>
      </c>
      <c r="F2193">
        <v>4.0200000000000001E-3</v>
      </c>
      <c r="G2193">
        <v>-4.4999999999999998E-2</v>
      </c>
    </row>
    <row r="2194" spans="1:7" x14ac:dyDescent="0.25">
      <c r="A2194" t="s">
        <v>172</v>
      </c>
      <c r="B2194" t="s">
        <v>161</v>
      </c>
      <c r="C2194">
        <v>5000000</v>
      </c>
      <c r="D2194">
        <v>4</v>
      </c>
      <c r="E2194">
        <v>0.67700000000000005</v>
      </c>
      <c r="F2194">
        <v>4.3499999999999997E-3</v>
      </c>
      <c r="G2194">
        <v>-4.5999999999999999E-2</v>
      </c>
    </row>
    <row r="2195" spans="1:7" x14ac:dyDescent="0.25">
      <c r="A2195" t="s">
        <v>172</v>
      </c>
      <c r="B2195" t="s">
        <v>161</v>
      </c>
      <c r="C2195">
        <v>5000000</v>
      </c>
      <c r="D2195">
        <v>5</v>
      </c>
      <c r="E2195">
        <v>0.79300000000000004</v>
      </c>
      <c r="F2195">
        <v>5.2100000000000002E-3</v>
      </c>
      <c r="G2195">
        <v>-4.8000000000000001E-2</v>
      </c>
    </row>
    <row r="2196" spans="1:7" x14ac:dyDescent="0.25">
      <c r="A2196" t="s">
        <v>172</v>
      </c>
      <c r="B2196" t="s">
        <v>161</v>
      </c>
      <c r="C2196">
        <v>5000000</v>
      </c>
      <c r="D2196">
        <v>6</v>
      </c>
      <c r="E2196">
        <v>0.90500000000000003</v>
      </c>
      <c r="F2196">
        <v>6.4900000000000001E-3</v>
      </c>
      <c r="G2196">
        <v>-0.05</v>
      </c>
    </row>
    <row r="2197" spans="1:7" x14ac:dyDescent="0.25">
      <c r="A2197" t="s">
        <v>172</v>
      </c>
      <c r="B2197" t="s">
        <v>161</v>
      </c>
      <c r="C2197">
        <v>5000000</v>
      </c>
      <c r="D2197">
        <v>7</v>
      </c>
      <c r="E2197">
        <v>1.0109999999999999</v>
      </c>
      <c r="F2197">
        <v>6.8700000000000002E-3</v>
      </c>
      <c r="G2197">
        <v>-5.1999999999999998E-2</v>
      </c>
    </row>
    <row r="2198" spans="1:7" x14ac:dyDescent="0.25">
      <c r="A2198" t="s">
        <v>172</v>
      </c>
      <c r="B2198" t="s">
        <v>161</v>
      </c>
      <c r="C2198">
        <v>5000000</v>
      </c>
      <c r="D2198">
        <v>8</v>
      </c>
      <c r="E2198">
        <v>1.1080000000000001</v>
      </c>
      <c r="F2198">
        <v>7.3200000000000001E-3</v>
      </c>
      <c r="G2198">
        <v>-5.2999999999999999E-2</v>
      </c>
    </row>
    <row r="2199" spans="1:7" x14ac:dyDescent="0.25">
      <c r="A2199" t="s">
        <v>172</v>
      </c>
      <c r="B2199" t="s">
        <v>161</v>
      </c>
      <c r="C2199">
        <v>5000000</v>
      </c>
      <c r="D2199">
        <v>9</v>
      </c>
      <c r="E2199">
        <v>1.196</v>
      </c>
      <c r="F2199">
        <v>1.093E-2</v>
      </c>
      <c r="G2199">
        <v>-5.5E-2</v>
      </c>
    </row>
    <row r="2200" spans="1:7" x14ac:dyDescent="0.25">
      <c r="A2200" t="s">
        <v>172</v>
      </c>
      <c r="B2200" t="s">
        <v>161</v>
      </c>
      <c r="C2200">
        <v>5000000</v>
      </c>
      <c r="D2200">
        <v>10</v>
      </c>
      <c r="E2200">
        <v>1.2509999999999999</v>
      </c>
      <c r="F2200">
        <v>1.2200000000000001E-2</v>
      </c>
      <c r="G2200">
        <v>-5.6000000000000001E-2</v>
      </c>
    </row>
    <row r="2201" spans="1:7" x14ac:dyDescent="0.25">
      <c r="A2201" t="s">
        <v>173</v>
      </c>
    </row>
    <row r="2202" spans="1:7" x14ac:dyDescent="0.25">
      <c r="A2202" t="s">
        <v>171</v>
      </c>
      <c r="D2202" s="2" t="s">
        <v>51</v>
      </c>
    </row>
    <row r="2203" spans="1:7" x14ac:dyDescent="0.25">
      <c r="A2203" t="s">
        <v>171</v>
      </c>
      <c r="D2203" t="s">
        <v>14</v>
      </c>
    </row>
    <row r="2204" spans="1:7" x14ac:dyDescent="0.25">
      <c r="A2204" t="s">
        <v>171</v>
      </c>
      <c r="D2204" t="s">
        <v>0</v>
      </c>
    </row>
    <row r="2205" spans="1:7" x14ac:dyDescent="0.25">
      <c r="A2205" t="s">
        <v>171</v>
      </c>
      <c r="D2205" t="s">
        <v>1</v>
      </c>
      <c r="E2205" t="s">
        <v>2</v>
      </c>
      <c r="F2205" t="s">
        <v>3</v>
      </c>
      <c r="G2205" t="s">
        <v>4</v>
      </c>
    </row>
    <row r="2206" spans="1:7" x14ac:dyDescent="0.25">
      <c r="A2206" t="s">
        <v>171</v>
      </c>
      <c r="D2206" t="s">
        <v>12</v>
      </c>
      <c r="E2206" t="s">
        <v>13</v>
      </c>
      <c r="F2206" t="s">
        <v>13</v>
      </c>
      <c r="G2206" t="s">
        <v>13</v>
      </c>
    </row>
    <row r="2207" spans="1:7" x14ac:dyDescent="0.25">
      <c r="A2207" t="s">
        <v>172</v>
      </c>
      <c r="B2207" t="s">
        <v>162</v>
      </c>
      <c r="C2207">
        <v>1000000</v>
      </c>
      <c r="D2207">
        <v>-5</v>
      </c>
      <c r="E2207">
        <v>-0.221</v>
      </c>
      <c r="F2207">
        <v>6.3E-3</v>
      </c>
      <c r="G2207">
        <v>-7.0999999999999994E-2</v>
      </c>
    </row>
    <row r="2208" spans="1:7" x14ac:dyDescent="0.25">
      <c r="A2208" t="s">
        <v>172</v>
      </c>
      <c r="B2208" t="s">
        <v>162</v>
      </c>
      <c r="C2208">
        <v>1000000</v>
      </c>
      <c r="D2208">
        <v>-4</v>
      </c>
      <c r="E2208">
        <v>-0.104</v>
      </c>
      <c r="F2208">
        <v>5.8500000000000002E-3</v>
      </c>
      <c r="G2208">
        <v>-7.1999999999999995E-2</v>
      </c>
    </row>
    <row r="2209" spans="1:7" x14ac:dyDescent="0.25">
      <c r="A2209" t="s">
        <v>172</v>
      </c>
      <c r="B2209" t="s">
        <v>162</v>
      </c>
      <c r="C2209">
        <v>1000000</v>
      </c>
      <c r="D2209">
        <v>-3</v>
      </c>
      <c r="E2209">
        <v>1.4E-2</v>
      </c>
      <c r="F2209">
        <v>4.4299999999999999E-3</v>
      </c>
      <c r="G2209">
        <v>-7.2999999999999995E-2</v>
      </c>
    </row>
    <row r="2210" spans="1:7" x14ac:dyDescent="0.25">
      <c r="A2210" t="s">
        <v>172</v>
      </c>
      <c r="B2210" t="s">
        <v>162</v>
      </c>
      <c r="C2210">
        <v>1000000</v>
      </c>
      <c r="D2210">
        <v>-2</v>
      </c>
      <c r="E2210">
        <v>0.13400000000000001</v>
      </c>
      <c r="F2210">
        <v>4.3800000000000002E-3</v>
      </c>
      <c r="G2210">
        <v>-7.4999999999999997E-2</v>
      </c>
    </row>
    <row r="2211" spans="1:7" x14ac:dyDescent="0.25">
      <c r="A2211" t="s">
        <v>172</v>
      </c>
      <c r="B2211" t="s">
        <v>162</v>
      </c>
      <c r="C2211">
        <v>1000000</v>
      </c>
      <c r="D2211">
        <v>-1</v>
      </c>
      <c r="E2211">
        <v>0.254</v>
      </c>
      <c r="F2211">
        <v>4.4400000000000004E-3</v>
      </c>
      <c r="G2211">
        <v>-7.5999999999999998E-2</v>
      </c>
    </row>
    <row r="2212" spans="1:7" x14ac:dyDescent="0.25">
      <c r="A2212" t="s">
        <v>172</v>
      </c>
      <c r="B2212" t="s">
        <v>162</v>
      </c>
      <c r="C2212">
        <v>1000000</v>
      </c>
      <c r="D2212">
        <v>0</v>
      </c>
      <c r="E2212">
        <v>0.373</v>
      </c>
      <c r="F2212">
        <v>4.5399999999999998E-3</v>
      </c>
      <c r="G2212">
        <v>-7.6999999999999999E-2</v>
      </c>
    </row>
    <row r="2213" spans="1:7" x14ac:dyDescent="0.25">
      <c r="A2213" t="s">
        <v>172</v>
      </c>
      <c r="B2213" t="s">
        <v>162</v>
      </c>
      <c r="C2213">
        <v>1000000</v>
      </c>
      <c r="D2213">
        <v>1</v>
      </c>
      <c r="E2213">
        <v>0.49199999999999999</v>
      </c>
      <c r="F2213">
        <v>4.6699999999999997E-3</v>
      </c>
      <c r="G2213">
        <v>-7.9000000000000001E-2</v>
      </c>
    </row>
    <row r="2214" spans="1:7" x14ac:dyDescent="0.25">
      <c r="A2214" t="s">
        <v>172</v>
      </c>
      <c r="B2214" t="s">
        <v>162</v>
      </c>
      <c r="C2214">
        <v>1000000</v>
      </c>
      <c r="D2214">
        <v>2</v>
      </c>
      <c r="E2214">
        <v>0.61099999999999999</v>
      </c>
      <c r="F2214">
        <v>4.81E-3</v>
      </c>
      <c r="G2214">
        <v>-0.08</v>
      </c>
    </row>
    <row r="2215" spans="1:7" x14ac:dyDescent="0.25">
      <c r="A2215" t="s">
        <v>172</v>
      </c>
      <c r="B2215" t="s">
        <v>162</v>
      </c>
      <c r="C2215">
        <v>1000000</v>
      </c>
      <c r="D2215">
        <v>3</v>
      </c>
      <c r="E2215">
        <v>0.72799999999999998</v>
      </c>
      <c r="F2215">
        <v>4.8999999999999998E-3</v>
      </c>
      <c r="G2215">
        <v>-8.2000000000000003E-2</v>
      </c>
    </row>
    <row r="2216" spans="1:7" x14ac:dyDescent="0.25">
      <c r="A2216" t="s">
        <v>172</v>
      </c>
      <c r="B2216" t="s">
        <v>162</v>
      </c>
      <c r="C2216">
        <v>1000000</v>
      </c>
      <c r="D2216">
        <v>4</v>
      </c>
      <c r="E2216">
        <v>0.84199999999999997</v>
      </c>
      <c r="F2216">
        <v>7.8399999999999997E-3</v>
      </c>
      <c r="G2216">
        <v>-8.3000000000000004E-2</v>
      </c>
    </row>
    <row r="2217" spans="1:7" x14ac:dyDescent="0.25">
      <c r="A2217" t="s">
        <v>172</v>
      </c>
      <c r="B2217" t="s">
        <v>162</v>
      </c>
      <c r="C2217">
        <v>1000000</v>
      </c>
      <c r="D2217">
        <v>5</v>
      </c>
      <c r="E2217">
        <v>0.95099999999999996</v>
      </c>
      <c r="F2217">
        <v>8.3700000000000007E-3</v>
      </c>
      <c r="G2217">
        <v>-8.4000000000000005E-2</v>
      </c>
    </row>
    <row r="2218" spans="1:7" x14ac:dyDescent="0.25">
      <c r="A2218" t="s">
        <v>172</v>
      </c>
      <c r="B2218" t="s">
        <v>162</v>
      </c>
      <c r="C2218">
        <v>1000000</v>
      </c>
      <c r="D2218">
        <v>6</v>
      </c>
      <c r="E2218">
        <v>1.0529999999999999</v>
      </c>
      <c r="F2218">
        <v>9.0500000000000008E-3</v>
      </c>
      <c r="G2218">
        <v>-8.5999999999999993E-2</v>
      </c>
    </row>
    <row r="2219" spans="1:7" x14ac:dyDescent="0.25">
      <c r="A2219" t="s">
        <v>172</v>
      </c>
      <c r="B2219" t="s">
        <v>162</v>
      </c>
      <c r="C2219">
        <v>1000000</v>
      </c>
      <c r="D2219">
        <v>7</v>
      </c>
      <c r="E2219">
        <v>1.1439999999999999</v>
      </c>
      <c r="F2219">
        <v>1.3169999999999999E-2</v>
      </c>
      <c r="G2219">
        <v>-8.6999999999999994E-2</v>
      </c>
    </row>
    <row r="2220" spans="1:7" x14ac:dyDescent="0.25">
      <c r="A2220" t="s">
        <v>172</v>
      </c>
      <c r="B2220" t="s">
        <v>162</v>
      </c>
      <c r="C2220">
        <v>1000000</v>
      </c>
      <c r="D2220">
        <v>8</v>
      </c>
      <c r="E2220">
        <v>1.2210000000000001</v>
      </c>
      <c r="F2220">
        <v>1.431E-2</v>
      </c>
      <c r="G2220">
        <v>-8.8999999999999996E-2</v>
      </c>
    </row>
    <row r="2221" spans="1:7" x14ac:dyDescent="0.25">
      <c r="A2221" t="s">
        <v>172</v>
      </c>
      <c r="B2221" t="s">
        <v>162</v>
      </c>
      <c r="C2221">
        <v>1000000</v>
      </c>
      <c r="D2221">
        <v>9</v>
      </c>
      <c r="E2221">
        <v>1.028</v>
      </c>
      <c r="F2221">
        <v>5.4829999999999997E-2</v>
      </c>
      <c r="G2221">
        <v>-3.3000000000000002E-2</v>
      </c>
    </row>
    <row r="2222" spans="1:7" x14ac:dyDescent="0.25">
      <c r="A2222" t="s">
        <v>172</v>
      </c>
      <c r="B2222" t="s">
        <v>162</v>
      </c>
      <c r="C2222">
        <v>1000000</v>
      </c>
      <c r="D2222">
        <v>10</v>
      </c>
      <c r="E2222">
        <v>1.294</v>
      </c>
      <c r="F2222">
        <v>2.0250000000000001E-2</v>
      </c>
      <c r="G2222">
        <v>-8.8999999999999996E-2</v>
      </c>
    </row>
    <row r="2223" spans="1:7" x14ac:dyDescent="0.25">
      <c r="A2223" t="s">
        <v>173</v>
      </c>
    </row>
    <row r="2224" spans="1:7" x14ac:dyDescent="0.25">
      <c r="A2224" t="s">
        <v>171</v>
      </c>
      <c r="D2224" t="s">
        <v>51</v>
      </c>
    </row>
    <row r="2225" spans="1:7" x14ac:dyDescent="0.25">
      <c r="A2225" t="s">
        <v>171</v>
      </c>
      <c r="D2225" t="s">
        <v>15</v>
      </c>
    </row>
    <row r="2226" spans="1:7" x14ac:dyDescent="0.25">
      <c r="A2226" t="s">
        <v>171</v>
      </c>
      <c r="D2226" t="s">
        <v>0</v>
      </c>
    </row>
    <row r="2227" spans="1:7" x14ac:dyDescent="0.25">
      <c r="A2227" t="s">
        <v>171</v>
      </c>
      <c r="D2227" t="s">
        <v>1</v>
      </c>
      <c r="E2227" t="s">
        <v>2</v>
      </c>
      <c r="F2227" t="s">
        <v>3</v>
      </c>
      <c r="G2227" t="s">
        <v>4</v>
      </c>
    </row>
    <row r="2228" spans="1:7" x14ac:dyDescent="0.25">
      <c r="A2228" t="s">
        <v>171</v>
      </c>
      <c r="D2228" t="s">
        <v>12</v>
      </c>
      <c r="E2228" t="s">
        <v>13</v>
      </c>
      <c r="F2228" t="s">
        <v>13</v>
      </c>
      <c r="G2228" t="s">
        <v>13</v>
      </c>
    </row>
    <row r="2229" spans="1:7" x14ac:dyDescent="0.25">
      <c r="A2229" t="s">
        <v>172</v>
      </c>
      <c r="B2229" t="s">
        <v>162</v>
      </c>
      <c r="C2229">
        <v>2000000</v>
      </c>
      <c r="D2229">
        <v>-5</v>
      </c>
      <c r="E2229">
        <v>-0.221</v>
      </c>
      <c r="F2229">
        <v>5.7000000000000002E-3</v>
      </c>
      <c r="G2229">
        <v>-7.0999999999999994E-2</v>
      </c>
    </row>
    <row r="2230" spans="1:7" x14ac:dyDescent="0.25">
      <c r="A2230" t="s">
        <v>172</v>
      </c>
      <c r="B2230" t="s">
        <v>162</v>
      </c>
      <c r="C2230">
        <v>2000000</v>
      </c>
      <c r="D2230">
        <v>-4</v>
      </c>
      <c r="E2230">
        <v>-0.104</v>
      </c>
      <c r="F2230">
        <v>5.28E-3</v>
      </c>
      <c r="G2230">
        <v>-7.1999999999999995E-2</v>
      </c>
    </row>
    <row r="2231" spans="1:7" x14ac:dyDescent="0.25">
      <c r="A2231" t="s">
        <v>172</v>
      </c>
      <c r="B2231" t="s">
        <v>162</v>
      </c>
      <c r="C2231">
        <v>2000000</v>
      </c>
      <c r="D2231">
        <v>-3</v>
      </c>
      <c r="E2231">
        <v>1.4E-2</v>
      </c>
      <c r="F2231">
        <v>4.0099999999999997E-3</v>
      </c>
      <c r="G2231">
        <v>-7.2999999999999995E-2</v>
      </c>
    </row>
    <row r="2232" spans="1:7" x14ac:dyDescent="0.25">
      <c r="A2232" t="s">
        <v>172</v>
      </c>
      <c r="B2232" t="s">
        <v>162</v>
      </c>
      <c r="C2232">
        <v>2000000</v>
      </c>
      <c r="D2232">
        <v>-2</v>
      </c>
      <c r="E2232">
        <v>0.13400000000000001</v>
      </c>
      <c r="F2232">
        <v>4.0600000000000002E-3</v>
      </c>
      <c r="G2232">
        <v>-7.4999999999999997E-2</v>
      </c>
    </row>
    <row r="2233" spans="1:7" x14ac:dyDescent="0.25">
      <c r="A2233" t="s">
        <v>172</v>
      </c>
      <c r="B2233" t="s">
        <v>162</v>
      </c>
      <c r="C2233">
        <v>2000000</v>
      </c>
      <c r="D2233">
        <v>-1</v>
      </c>
      <c r="E2233">
        <v>0.254</v>
      </c>
      <c r="F2233">
        <v>4.1599999999999996E-3</v>
      </c>
      <c r="G2233">
        <v>-7.5999999999999998E-2</v>
      </c>
    </row>
    <row r="2234" spans="1:7" x14ac:dyDescent="0.25">
      <c r="A2234" t="s">
        <v>172</v>
      </c>
      <c r="B2234" t="s">
        <v>162</v>
      </c>
      <c r="C2234">
        <v>2000000</v>
      </c>
      <c r="D2234">
        <v>0</v>
      </c>
      <c r="E2234">
        <v>0.373</v>
      </c>
      <c r="F2234">
        <v>4.15E-3</v>
      </c>
      <c r="G2234">
        <v>-7.6999999999999999E-2</v>
      </c>
    </row>
    <row r="2235" spans="1:7" x14ac:dyDescent="0.25">
      <c r="A2235" t="s">
        <v>172</v>
      </c>
      <c r="B2235" t="s">
        <v>162</v>
      </c>
      <c r="C2235">
        <v>2000000</v>
      </c>
      <c r="D2235">
        <v>1</v>
      </c>
      <c r="E2235">
        <v>0.49199999999999999</v>
      </c>
      <c r="F2235">
        <v>4.2100000000000002E-3</v>
      </c>
      <c r="G2235">
        <v>-7.9000000000000001E-2</v>
      </c>
    </row>
    <row r="2236" spans="1:7" x14ac:dyDescent="0.25">
      <c r="A2236" t="s">
        <v>172</v>
      </c>
      <c r="B2236" t="s">
        <v>162</v>
      </c>
      <c r="C2236">
        <v>2000000</v>
      </c>
      <c r="D2236">
        <v>2</v>
      </c>
      <c r="E2236">
        <v>0.61099999999999999</v>
      </c>
      <c r="F2236">
        <v>4.3299999999999996E-3</v>
      </c>
      <c r="G2236">
        <v>-0.08</v>
      </c>
    </row>
    <row r="2237" spans="1:7" x14ac:dyDescent="0.25">
      <c r="A2237" t="s">
        <v>172</v>
      </c>
      <c r="B2237" t="s">
        <v>162</v>
      </c>
      <c r="C2237">
        <v>2000000</v>
      </c>
      <c r="D2237">
        <v>3</v>
      </c>
      <c r="E2237">
        <v>0.72799999999999998</v>
      </c>
      <c r="F2237">
        <v>4.45E-3</v>
      </c>
      <c r="G2237">
        <v>-8.2000000000000003E-2</v>
      </c>
    </row>
    <row r="2238" spans="1:7" x14ac:dyDescent="0.25">
      <c r="A2238" t="s">
        <v>172</v>
      </c>
      <c r="B2238" t="s">
        <v>162</v>
      </c>
      <c r="C2238">
        <v>2000000</v>
      </c>
      <c r="D2238">
        <v>4</v>
      </c>
      <c r="E2238">
        <v>0.84199999999999997</v>
      </c>
      <c r="F2238">
        <v>7.1300000000000001E-3</v>
      </c>
      <c r="G2238">
        <v>-8.3000000000000004E-2</v>
      </c>
    </row>
    <row r="2239" spans="1:7" x14ac:dyDescent="0.25">
      <c r="A2239" t="s">
        <v>172</v>
      </c>
      <c r="B2239" t="s">
        <v>162</v>
      </c>
      <c r="C2239">
        <v>2000000</v>
      </c>
      <c r="D2239">
        <v>5</v>
      </c>
      <c r="E2239">
        <v>0.95099999999999996</v>
      </c>
      <c r="F2239">
        <v>7.4900000000000001E-3</v>
      </c>
      <c r="G2239">
        <v>-8.4000000000000005E-2</v>
      </c>
    </row>
    <row r="2240" spans="1:7" x14ac:dyDescent="0.25">
      <c r="A2240" t="s">
        <v>172</v>
      </c>
      <c r="B2240" t="s">
        <v>162</v>
      </c>
      <c r="C2240">
        <v>2000000</v>
      </c>
      <c r="D2240">
        <v>6</v>
      </c>
      <c r="E2240">
        <v>1.0529999999999999</v>
      </c>
      <c r="F2240">
        <v>8.0800000000000004E-3</v>
      </c>
      <c r="G2240">
        <v>-8.5999999999999993E-2</v>
      </c>
    </row>
    <row r="2241" spans="1:7" x14ac:dyDescent="0.25">
      <c r="A2241" t="s">
        <v>172</v>
      </c>
      <c r="B2241" t="s">
        <v>162</v>
      </c>
      <c r="C2241">
        <v>2000000</v>
      </c>
      <c r="D2241">
        <v>7</v>
      </c>
      <c r="E2241">
        <v>1.1439999999999999</v>
      </c>
      <c r="F2241">
        <v>8.6899999999999998E-3</v>
      </c>
      <c r="G2241">
        <v>-8.6999999999999994E-2</v>
      </c>
    </row>
    <row r="2242" spans="1:7" x14ac:dyDescent="0.25">
      <c r="A2242" t="s">
        <v>172</v>
      </c>
      <c r="B2242" t="s">
        <v>162</v>
      </c>
      <c r="C2242">
        <v>2000000</v>
      </c>
      <c r="D2242">
        <v>8</v>
      </c>
      <c r="E2242">
        <v>1.2210000000000001</v>
      </c>
      <c r="F2242">
        <v>1.2699999999999999E-2</v>
      </c>
      <c r="G2242">
        <v>-8.8999999999999996E-2</v>
      </c>
    </row>
    <row r="2243" spans="1:7" x14ac:dyDescent="0.25">
      <c r="A2243" t="s">
        <v>172</v>
      </c>
      <c r="B2243" t="s">
        <v>162</v>
      </c>
      <c r="C2243">
        <v>2000000</v>
      </c>
      <c r="D2243">
        <v>9</v>
      </c>
      <c r="E2243">
        <v>1.282</v>
      </c>
      <c r="F2243">
        <v>1.3899999999999999E-2</v>
      </c>
      <c r="G2243">
        <v>-0.09</v>
      </c>
    </row>
    <row r="2244" spans="1:7" x14ac:dyDescent="0.25">
      <c r="A2244" t="s">
        <v>172</v>
      </c>
      <c r="B2244" t="s">
        <v>162</v>
      </c>
      <c r="C2244">
        <v>2000000</v>
      </c>
      <c r="D2244">
        <v>10</v>
      </c>
      <c r="E2244">
        <v>1.3069999999999999</v>
      </c>
      <c r="F2244">
        <v>1.763E-2</v>
      </c>
      <c r="G2244">
        <v>-0.09</v>
      </c>
    </row>
    <row r="2245" spans="1:7" x14ac:dyDescent="0.25">
      <c r="A2245" t="s">
        <v>173</v>
      </c>
    </row>
    <row r="2246" spans="1:7" x14ac:dyDescent="0.25">
      <c r="A2246" t="s">
        <v>171</v>
      </c>
      <c r="D2246" t="s">
        <v>51</v>
      </c>
    </row>
    <row r="2247" spans="1:7" x14ac:dyDescent="0.25">
      <c r="A2247" t="s">
        <v>171</v>
      </c>
      <c r="D2247" t="s">
        <v>16</v>
      </c>
    </row>
    <row r="2248" spans="1:7" x14ac:dyDescent="0.25">
      <c r="A2248" t="s">
        <v>171</v>
      </c>
      <c r="D2248" t="s">
        <v>0</v>
      </c>
    </row>
    <row r="2249" spans="1:7" x14ac:dyDescent="0.25">
      <c r="A2249" t="s">
        <v>171</v>
      </c>
      <c r="D2249" t="s">
        <v>1</v>
      </c>
      <c r="E2249" t="s">
        <v>2</v>
      </c>
      <c r="F2249" t="s">
        <v>3</v>
      </c>
      <c r="G2249" t="s">
        <v>4</v>
      </c>
    </row>
    <row r="2250" spans="1:7" x14ac:dyDescent="0.25">
      <c r="A2250" t="s">
        <v>171</v>
      </c>
      <c r="D2250" t="s">
        <v>12</v>
      </c>
      <c r="E2250" t="s">
        <v>13</v>
      </c>
      <c r="F2250" t="s">
        <v>13</v>
      </c>
      <c r="G2250" t="s">
        <v>13</v>
      </c>
    </row>
    <row r="2251" spans="1:7" x14ac:dyDescent="0.25">
      <c r="A2251" t="s">
        <v>172</v>
      </c>
      <c r="B2251" t="s">
        <v>162</v>
      </c>
      <c r="C2251">
        <v>3000000</v>
      </c>
      <c r="D2251">
        <v>-5</v>
      </c>
      <c r="E2251">
        <v>-0.221</v>
      </c>
      <c r="F2251">
        <v>5.4099999999999999E-3</v>
      </c>
      <c r="G2251">
        <v>-7.0999999999999994E-2</v>
      </c>
    </row>
    <row r="2252" spans="1:7" x14ac:dyDescent="0.25">
      <c r="A2252" t="s">
        <v>172</v>
      </c>
      <c r="B2252" t="s">
        <v>162</v>
      </c>
      <c r="C2252">
        <v>3000000</v>
      </c>
      <c r="D2252">
        <v>-4</v>
      </c>
      <c r="E2252">
        <v>-0.104</v>
      </c>
      <c r="F2252">
        <v>5.0000000000000001E-3</v>
      </c>
      <c r="G2252">
        <v>-7.1999999999999995E-2</v>
      </c>
    </row>
    <row r="2253" spans="1:7" x14ac:dyDescent="0.25">
      <c r="A2253" t="s">
        <v>172</v>
      </c>
      <c r="B2253" t="s">
        <v>162</v>
      </c>
      <c r="C2253">
        <v>3000000</v>
      </c>
      <c r="D2253">
        <v>-3</v>
      </c>
      <c r="E2253">
        <v>1.4E-2</v>
      </c>
      <c r="F2253">
        <v>3.96E-3</v>
      </c>
      <c r="G2253">
        <v>-7.2999999999999995E-2</v>
      </c>
    </row>
    <row r="2254" spans="1:7" x14ac:dyDescent="0.25">
      <c r="A2254" t="s">
        <v>172</v>
      </c>
      <c r="B2254" t="s">
        <v>162</v>
      </c>
      <c r="C2254">
        <v>3000000</v>
      </c>
      <c r="D2254">
        <v>-2</v>
      </c>
      <c r="E2254">
        <v>0.13400000000000001</v>
      </c>
      <c r="F2254">
        <v>3.9300000000000003E-3</v>
      </c>
      <c r="G2254">
        <v>-7.4999999999999997E-2</v>
      </c>
    </row>
    <row r="2255" spans="1:7" x14ac:dyDescent="0.25">
      <c r="A2255" t="s">
        <v>172</v>
      </c>
      <c r="B2255" t="s">
        <v>162</v>
      </c>
      <c r="C2255">
        <v>3000000</v>
      </c>
      <c r="D2255">
        <v>-1</v>
      </c>
      <c r="E2255">
        <v>0.254</v>
      </c>
      <c r="F2255">
        <v>3.9899999999999996E-3</v>
      </c>
      <c r="G2255">
        <v>-7.5999999999999998E-2</v>
      </c>
    </row>
    <row r="2256" spans="1:7" x14ac:dyDescent="0.25">
      <c r="A2256" t="s">
        <v>172</v>
      </c>
      <c r="B2256" t="s">
        <v>162</v>
      </c>
      <c r="C2256">
        <v>3000000</v>
      </c>
      <c r="D2256">
        <v>0</v>
      </c>
      <c r="E2256">
        <v>0.373</v>
      </c>
      <c r="F2256">
        <v>3.9500000000000004E-3</v>
      </c>
      <c r="G2256">
        <v>-7.6999999999999999E-2</v>
      </c>
    </row>
    <row r="2257" spans="1:7" x14ac:dyDescent="0.25">
      <c r="A2257" t="s">
        <v>172</v>
      </c>
      <c r="B2257" t="s">
        <v>162</v>
      </c>
      <c r="C2257">
        <v>3000000</v>
      </c>
      <c r="D2257">
        <v>1</v>
      </c>
      <c r="E2257">
        <v>0.49199999999999999</v>
      </c>
      <c r="F2257">
        <v>4.0200000000000001E-3</v>
      </c>
      <c r="G2257">
        <v>-7.9000000000000001E-2</v>
      </c>
    </row>
    <row r="2258" spans="1:7" x14ac:dyDescent="0.25">
      <c r="A2258" t="s">
        <v>172</v>
      </c>
      <c r="B2258" t="s">
        <v>162</v>
      </c>
      <c r="C2258">
        <v>3000000</v>
      </c>
      <c r="D2258">
        <v>2</v>
      </c>
      <c r="E2258">
        <v>0.61099999999999999</v>
      </c>
      <c r="F2258">
        <v>4.1700000000000001E-3</v>
      </c>
      <c r="G2258">
        <v>-0.08</v>
      </c>
    </row>
    <row r="2259" spans="1:7" x14ac:dyDescent="0.25">
      <c r="A2259" t="s">
        <v>172</v>
      </c>
      <c r="B2259" t="s">
        <v>162</v>
      </c>
      <c r="C2259">
        <v>3000000</v>
      </c>
      <c r="D2259">
        <v>3</v>
      </c>
      <c r="E2259">
        <v>0.72799999999999998</v>
      </c>
      <c r="F2259">
        <v>4.2900000000000004E-3</v>
      </c>
      <c r="G2259">
        <v>-8.2000000000000003E-2</v>
      </c>
    </row>
    <row r="2260" spans="1:7" x14ac:dyDescent="0.25">
      <c r="A2260" t="s">
        <v>172</v>
      </c>
      <c r="B2260" t="s">
        <v>162</v>
      </c>
      <c r="C2260">
        <v>3000000</v>
      </c>
      <c r="D2260">
        <v>4</v>
      </c>
      <c r="E2260">
        <v>0.84199999999999997</v>
      </c>
      <c r="F2260">
        <v>6.7299999999999999E-3</v>
      </c>
      <c r="G2260">
        <v>-8.3000000000000004E-2</v>
      </c>
    </row>
    <row r="2261" spans="1:7" x14ac:dyDescent="0.25">
      <c r="A2261" t="s">
        <v>172</v>
      </c>
      <c r="B2261" t="s">
        <v>162</v>
      </c>
      <c r="C2261">
        <v>3000000</v>
      </c>
      <c r="D2261">
        <v>5</v>
      </c>
      <c r="E2261">
        <v>0.95099999999999996</v>
      </c>
      <c r="F2261">
        <v>7.1399999999999996E-3</v>
      </c>
      <c r="G2261">
        <v>-8.4000000000000005E-2</v>
      </c>
    </row>
    <row r="2262" spans="1:7" x14ac:dyDescent="0.25">
      <c r="A2262" t="s">
        <v>172</v>
      </c>
      <c r="B2262" t="s">
        <v>162</v>
      </c>
      <c r="C2262">
        <v>3000000</v>
      </c>
      <c r="D2262">
        <v>6</v>
      </c>
      <c r="E2262">
        <v>1.0529999999999999</v>
      </c>
      <c r="F2262">
        <v>7.6499999999999997E-3</v>
      </c>
      <c r="G2262">
        <v>-8.5999999999999993E-2</v>
      </c>
    </row>
    <row r="2263" spans="1:7" x14ac:dyDescent="0.25">
      <c r="A2263" t="s">
        <v>172</v>
      </c>
      <c r="B2263" t="s">
        <v>162</v>
      </c>
      <c r="C2263">
        <v>3000000</v>
      </c>
      <c r="D2263">
        <v>7</v>
      </c>
      <c r="E2263">
        <v>1.1439999999999999</v>
      </c>
      <c r="F2263">
        <v>8.1399999999999997E-3</v>
      </c>
      <c r="G2263">
        <v>-8.6999999999999994E-2</v>
      </c>
    </row>
    <row r="2264" spans="1:7" x14ac:dyDescent="0.25">
      <c r="A2264" t="s">
        <v>172</v>
      </c>
      <c r="B2264" t="s">
        <v>162</v>
      </c>
      <c r="C2264">
        <v>3000000</v>
      </c>
      <c r="D2264">
        <v>8</v>
      </c>
      <c r="E2264">
        <v>1.2210000000000001</v>
      </c>
      <c r="F2264">
        <v>8.7500000000000008E-3</v>
      </c>
      <c r="G2264">
        <v>-8.8999999999999996E-2</v>
      </c>
    </row>
    <row r="2265" spans="1:7" x14ac:dyDescent="0.25">
      <c r="A2265" t="s">
        <v>172</v>
      </c>
      <c r="B2265" t="s">
        <v>162</v>
      </c>
      <c r="C2265">
        <v>3000000</v>
      </c>
      <c r="D2265">
        <v>9</v>
      </c>
      <c r="E2265">
        <v>1.282</v>
      </c>
      <c r="F2265">
        <v>1.294E-2</v>
      </c>
      <c r="G2265">
        <v>-0.09</v>
      </c>
    </row>
    <row r="2266" spans="1:7" x14ac:dyDescent="0.25">
      <c r="A2266" t="s">
        <v>172</v>
      </c>
      <c r="B2266" t="s">
        <v>162</v>
      </c>
      <c r="C2266">
        <v>3000000</v>
      </c>
      <c r="D2266">
        <v>10</v>
      </c>
      <c r="E2266">
        <v>1.3160000000000001</v>
      </c>
      <c r="F2266">
        <v>1.6289999999999999E-2</v>
      </c>
      <c r="G2266">
        <v>-9.0999999999999998E-2</v>
      </c>
    </row>
    <row r="2267" spans="1:7" x14ac:dyDescent="0.25">
      <c r="A2267" t="s">
        <v>173</v>
      </c>
    </row>
    <row r="2268" spans="1:7" x14ac:dyDescent="0.25">
      <c r="A2268" t="s">
        <v>171</v>
      </c>
      <c r="D2268" t="s">
        <v>51</v>
      </c>
    </row>
    <row r="2269" spans="1:7" x14ac:dyDescent="0.25">
      <c r="A2269" t="s">
        <v>171</v>
      </c>
      <c r="D2269" t="s">
        <v>17</v>
      </c>
    </row>
    <row r="2270" spans="1:7" x14ac:dyDescent="0.25">
      <c r="A2270" t="s">
        <v>171</v>
      </c>
      <c r="D2270" t="s">
        <v>0</v>
      </c>
    </row>
    <row r="2271" spans="1:7" x14ac:dyDescent="0.25">
      <c r="A2271" t="s">
        <v>171</v>
      </c>
      <c r="D2271" t="s">
        <v>1</v>
      </c>
      <c r="E2271" t="s">
        <v>2</v>
      </c>
      <c r="F2271" t="s">
        <v>3</v>
      </c>
      <c r="G2271" t="s">
        <v>4</v>
      </c>
    </row>
    <row r="2272" spans="1:7" x14ac:dyDescent="0.25">
      <c r="A2272" t="s">
        <v>171</v>
      </c>
      <c r="D2272" t="s">
        <v>12</v>
      </c>
      <c r="E2272" t="s">
        <v>13</v>
      </c>
      <c r="F2272" t="s">
        <v>13</v>
      </c>
      <c r="G2272" t="s">
        <v>13</v>
      </c>
    </row>
    <row r="2273" spans="1:7" x14ac:dyDescent="0.25">
      <c r="A2273" t="s">
        <v>172</v>
      </c>
      <c r="B2273" t="s">
        <v>162</v>
      </c>
      <c r="C2273">
        <v>4000000</v>
      </c>
      <c r="D2273">
        <v>-5</v>
      </c>
      <c r="E2273">
        <v>-0.221</v>
      </c>
      <c r="F2273">
        <v>5.2199999999999998E-3</v>
      </c>
      <c r="G2273">
        <v>-7.0999999999999994E-2</v>
      </c>
    </row>
    <row r="2274" spans="1:7" x14ac:dyDescent="0.25">
      <c r="A2274" t="s">
        <v>172</v>
      </c>
      <c r="B2274" t="s">
        <v>162</v>
      </c>
      <c r="C2274">
        <v>4000000</v>
      </c>
      <c r="D2274">
        <v>-4</v>
      </c>
      <c r="E2274">
        <v>-0.104</v>
      </c>
      <c r="F2274">
        <v>4.9100000000000003E-3</v>
      </c>
      <c r="G2274">
        <v>-7.1999999999999995E-2</v>
      </c>
    </row>
    <row r="2275" spans="1:7" x14ac:dyDescent="0.25">
      <c r="A2275" t="s">
        <v>172</v>
      </c>
      <c r="B2275" t="s">
        <v>162</v>
      </c>
      <c r="C2275">
        <v>4000000</v>
      </c>
      <c r="D2275">
        <v>-3</v>
      </c>
      <c r="E2275">
        <v>1.4E-2</v>
      </c>
      <c r="F2275">
        <v>3.9899999999999996E-3</v>
      </c>
      <c r="G2275">
        <v>-7.2999999999999995E-2</v>
      </c>
    </row>
    <row r="2276" spans="1:7" x14ac:dyDescent="0.25">
      <c r="A2276" t="s">
        <v>172</v>
      </c>
      <c r="B2276" t="s">
        <v>162</v>
      </c>
      <c r="C2276">
        <v>4000000</v>
      </c>
      <c r="D2276">
        <v>-2</v>
      </c>
      <c r="E2276">
        <v>0.13400000000000001</v>
      </c>
      <c r="F2276">
        <v>3.8500000000000001E-3</v>
      </c>
      <c r="G2276">
        <v>-7.4999999999999997E-2</v>
      </c>
    </row>
    <row r="2277" spans="1:7" x14ac:dyDescent="0.25">
      <c r="A2277" t="s">
        <v>172</v>
      </c>
      <c r="B2277" t="s">
        <v>162</v>
      </c>
      <c r="C2277">
        <v>4000000</v>
      </c>
      <c r="D2277">
        <v>-1</v>
      </c>
      <c r="E2277">
        <v>0.254</v>
      </c>
      <c r="F2277">
        <v>3.8800000000000002E-3</v>
      </c>
      <c r="G2277">
        <v>-7.5999999999999998E-2</v>
      </c>
    </row>
    <row r="2278" spans="1:7" x14ac:dyDescent="0.25">
      <c r="A2278" t="s">
        <v>172</v>
      </c>
      <c r="B2278" t="s">
        <v>162</v>
      </c>
      <c r="C2278">
        <v>4000000</v>
      </c>
      <c r="D2278">
        <v>0</v>
      </c>
      <c r="E2278">
        <v>0.373</v>
      </c>
      <c r="F2278">
        <v>3.8500000000000001E-3</v>
      </c>
      <c r="G2278">
        <v>-7.6999999999999999E-2</v>
      </c>
    </row>
    <row r="2279" spans="1:7" x14ac:dyDescent="0.25">
      <c r="A2279" t="s">
        <v>172</v>
      </c>
      <c r="B2279" t="s">
        <v>162</v>
      </c>
      <c r="C2279">
        <v>4000000</v>
      </c>
      <c r="D2279">
        <v>1</v>
      </c>
      <c r="E2279">
        <v>0.49199999999999999</v>
      </c>
      <c r="F2279">
        <v>3.9399999999999999E-3</v>
      </c>
      <c r="G2279">
        <v>-7.9000000000000001E-2</v>
      </c>
    </row>
    <row r="2280" spans="1:7" x14ac:dyDescent="0.25">
      <c r="A2280" t="s">
        <v>172</v>
      </c>
      <c r="B2280" t="s">
        <v>162</v>
      </c>
      <c r="C2280">
        <v>4000000</v>
      </c>
      <c r="D2280">
        <v>2</v>
      </c>
      <c r="E2280">
        <v>0.61099999999999999</v>
      </c>
      <c r="F2280">
        <v>4.0899999999999999E-3</v>
      </c>
      <c r="G2280">
        <v>-0.08</v>
      </c>
    </row>
    <row r="2281" spans="1:7" x14ac:dyDescent="0.25">
      <c r="A2281" t="s">
        <v>172</v>
      </c>
      <c r="B2281" t="s">
        <v>162</v>
      </c>
      <c r="C2281">
        <v>4000000</v>
      </c>
      <c r="D2281">
        <v>3</v>
      </c>
      <c r="E2281">
        <v>0.72799999999999998</v>
      </c>
      <c r="F2281">
        <v>4.2300000000000003E-3</v>
      </c>
      <c r="G2281">
        <v>-8.2000000000000003E-2</v>
      </c>
    </row>
    <row r="2282" spans="1:7" x14ac:dyDescent="0.25">
      <c r="A2282" t="s">
        <v>172</v>
      </c>
      <c r="B2282" t="s">
        <v>162</v>
      </c>
      <c r="C2282">
        <v>4000000</v>
      </c>
      <c r="D2282">
        <v>4</v>
      </c>
      <c r="E2282">
        <v>0.84199999999999997</v>
      </c>
      <c r="F2282">
        <v>6.4799999999999996E-3</v>
      </c>
      <c r="G2282">
        <v>-8.3000000000000004E-2</v>
      </c>
    </row>
    <row r="2283" spans="1:7" x14ac:dyDescent="0.25">
      <c r="A2283" t="s">
        <v>172</v>
      </c>
      <c r="B2283" t="s">
        <v>162</v>
      </c>
      <c r="C2283">
        <v>4000000</v>
      </c>
      <c r="D2283">
        <v>5</v>
      </c>
      <c r="E2283">
        <v>0.95099999999999996</v>
      </c>
      <c r="F2283">
        <v>6.8500000000000002E-3</v>
      </c>
      <c r="G2283">
        <v>-8.4000000000000005E-2</v>
      </c>
    </row>
    <row r="2284" spans="1:7" x14ac:dyDescent="0.25">
      <c r="A2284" t="s">
        <v>172</v>
      </c>
      <c r="B2284" t="s">
        <v>162</v>
      </c>
      <c r="C2284">
        <v>4000000</v>
      </c>
      <c r="D2284">
        <v>6</v>
      </c>
      <c r="E2284">
        <v>1.0529999999999999</v>
      </c>
      <c r="F2284">
        <v>7.3400000000000002E-3</v>
      </c>
      <c r="G2284">
        <v>-8.5999999999999993E-2</v>
      </c>
    </row>
    <row r="2285" spans="1:7" x14ac:dyDescent="0.25">
      <c r="A2285" t="s">
        <v>172</v>
      </c>
      <c r="B2285" t="s">
        <v>162</v>
      </c>
      <c r="C2285">
        <v>4000000</v>
      </c>
      <c r="D2285">
        <v>7</v>
      </c>
      <c r="E2285">
        <v>1.1439999999999999</v>
      </c>
      <c r="F2285">
        <v>7.7799999999999996E-3</v>
      </c>
      <c r="G2285">
        <v>-8.6999999999999994E-2</v>
      </c>
    </row>
    <row r="2286" spans="1:7" x14ac:dyDescent="0.25">
      <c r="A2286" t="s">
        <v>172</v>
      </c>
      <c r="B2286" t="s">
        <v>162</v>
      </c>
      <c r="C2286">
        <v>4000000</v>
      </c>
      <c r="D2286">
        <v>8</v>
      </c>
      <c r="E2286">
        <v>1.2210000000000001</v>
      </c>
      <c r="F2286">
        <v>8.3499999999999998E-3</v>
      </c>
      <c r="G2286">
        <v>-8.8999999999999996E-2</v>
      </c>
    </row>
    <row r="2287" spans="1:7" x14ac:dyDescent="0.25">
      <c r="A2287" t="s">
        <v>172</v>
      </c>
      <c r="B2287" t="s">
        <v>162</v>
      </c>
      <c r="C2287">
        <v>4000000</v>
      </c>
      <c r="D2287">
        <v>9</v>
      </c>
      <c r="E2287">
        <v>1.282</v>
      </c>
      <c r="F2287">
        <v>1.231E-2</v>
      </c>
      <c r="G2287">
        <v>-0.09</v>
      </c>
    </row>
    <row r="2288" spans="1:7" x14ac:dyDescent="0.25">
      <c r="A2288" t="s">
        <v>172</v>
      </c>
      <c r="B2288" t="s">
        <v>162</v>
      </c>
      <c r="C2288">
        <v>4000000</v>
      </c>
      <c r="D2288">
        <v>10</v>
      </c>
      <c r="E2288">
        <v>1.325</v>
      </c>
      <c r="F2288">
        <v>1.435E-2</v>
      </c>
      <c r="G2288">
        <v>-9.0999999999999998E-2</v>
      </c>
    </row>
    <row r="2289" spans="1:7" x14ac:dyDescent="0.25">
      <c r="A2289" t="s">
        <v>173</v>
      </c>
    </row>
    <row r="2290" spans="1:7" x14ac:dyDescent="0.25">
      <c r="A2290" t="s">
        <v>171</v>
      </c>
      <c r="D2290" t="s">
        <v>51</v>
      </c>
    </row>
    <row r="2291" spans="1:7" x14ac:dyDescent="0.25">
      <c r="A2291" t="s">
        <v>171</v>
      </c>
      <c r="D2291" t="s">
        <v>18</v>
      </c>
    </row>
    <row r="2292" spans="1:7" x14ac:dyDescent="0.25">
      <c r="A2292" t="s">
        <v>171</v>
      </c>
      <c r="D2292" t="s">
        <v>0</v>
      </c>
    </row>
    <row r="2293" spans="1:7" x14ac:dyDescent="0.25">
      <c r="A2293" t="s">
        <v>171</v>
      </c>
      <c r="D2293" t="s">
        <v>1</v>
      </c>
      <c r="E2293" t="s">
        <v>2</v>
      </c>
      <c r="F2293" t="s">
        <v>3</v>
      </c>
      <c r="G2293" t="s">
        <v>4</v>
      </c>
    </row>
    <row r="2294" spans="1:7" x14ac:dyDescent="0.25">
      <c r="A2294" t="s">
        <v>171</v>
      </c>
      <c r="D2294" t="s">
        <v>12</v>
      </c>
      <c r="E2294" t="s">
        <v>13</v>
      </c>
      <c r="F2294" t="s">
        <v>13</v>
      </c>
      <c r="G2294" t="s">
        <v>13</v>
      </c>
    </row>
    <row r="2295" spans="1:7" x14ac:dyDescent="0.25">
      <c r="A2295" t="s">
        <v>172</v>
      </c>
      <c r="B2295" t="s">
        <v>162</v>
      </c>
      <c r="C2295">
        <v>5000000</v>
      </c>
      <c r="D2295">
        <v>-5</v>
      </c>
      <c r="E2295">
        <v>-0.221</v>
      </c>
      <c r="F2295">
        <v>5.13E-3</v>
      </c>
      <c r="G2295">
        <v>-7.0999999999999994E-2</v>
      </c>
    </row>
    <row r="2296" spans="1:7" x14ac:dyDescent="0.25">
      <c r="A2296" t="s">
        <v>172</v>
      </c>
      <c r="B2296" t="s">
        <v>162</v>
      </c>
      <c r="C2296">
        <v>5000000</v>
      </c>
      <c r="D2296">
        <v>-4</v>
      </c>
      <c r="E2296">
        <v>-0.104</v>
      </c>
      <c r="F2296">
        <v>4.8199999999999996E-3</v>
      </c>
      <c r="G2296">
        <v>-7.1999999999999995E-2</v>
      </c>
    </row>
    <row r="2297" spans="1:7" x14ac:dyDescent="0.25">
      <c r="A2297" t="s">
        <v>172</v>
      </c>
      <c r="B2297" t="s">
        <v>162</v>
      </c>
      <c r="C2297">
        <v>5000000</v>
      </c>
      <c r="D2297">
        <v>-3</v>
      </c>
      <c r="E2297">
        <v>1.4E-2</v>
      </c>
      <c r="F2297">
        <v>4.0200000000000001E-3</v>
      </c>
      <c r="G2297">
        <v>-7.2999999999999995E-2</v>
      </c>
    </row>
    <row r="2298" spans="1:7" x14ac:dyDescent="0.25">
      <c r="A2298" t="s">
        <v>172</v>
      </c>
      <c r="B2298" t="s">
        <v>162</v>
      </c>
      <c r="C2298">
        <v>5000000</v>
      </c>
      <c r="D2298">
        <v>-2</v>
      </c>
      <c r="E2298">
        <v>0.13400000000000001</v>
      </c>
      <c r="F2298">
        <v>3.79E-3</v>
      </c>
      <c r="G2298">
        <v>-7.4999999999999997E-2</v>
      </c>
    </row>
    <row r="2299" spans="1:7" x14ac:dyDescent="0.25">
      <c r="A2299" t="s">
        <v>172</v>
      </c>
      <c r="B2299" t="s">
        <v>162</v>
      </c>
      <c r="C2299">
        <v>5000000</v>
      </c>
      <c r="D2299">
        <v>-1</v>
      </c>
      <c r="E2299">
        <v>0.254</v>
      </c>
      <c r="F2299">
        <v>3.8E-3</v>
      </c>
      <c r="G2299">
        <v>-7.5999999999999998E-2</v>
      </c>
    </row>
    <row r="2300" spans="1:7" x14ac:dyDescent="0.25">
      <c r="A2300" t="s">
        <v>172</v>
      </c>
      <c r="B2300" t="s">
        <v>162</v>
      </c>
      <c r="C2300">
        <v>5000000</v>
      </c>
      <c r="D2300">
        <v>0</v>
      </c>
      <c r="E2300">
        <v>0.373</v>
      </c>
      <c r="F2300">
        <v>3.8E-3</v>
      </c>
      <c r="G2300">
        <v>-7.6999999999999999E-2</v>
      </c>
    </row>
    <row r="2301" spans="1:7" x14ac:dyDescent="0.25">
      <c r="A2301" t="s">
        <v>172</v>
      </c>
      <c r="B2301" t="s">
        <v>162</v>
      </c>
      <c r="C2301">
        <v>5000000</v>
      </c>
      <c r="D2301">
        <v>1</v>
      </c>
      <c r="E2301">
        <v>0.49199999999999999</v>
      </c>
      <c r="F2301">
        <v>3.8800000000000002E-3</v>
      </c>
      <c r="G2301">
        <v>-7.9000000000000001E-2</v>
      </c>
    </row>
    <row r="2302" spans="1:7" x14ac:dyDescent="0.25">
      <c r="A2302" t="s">
        <v>172</v>
      </c>
      <c r="B2302" t="s">
        <v>162</v>
      </c>
      <c r="C2302">
        <v>5000000</v>
      </c>
      <c r="D2302">
        <v>2</v>
      </c>
      <c r="E2302">
        <v>0.61099999999999999</v>
      </c>
      <c r="F2302">
        <v>4.0400000000000002E-3</v>
      </c>
      <c r="G2302">
        <v>-0.08</v>
      </c>
    </row>
    <row r="2303" spans="1:7" x14ac:dyDescent="0.25">
      <c r="A2303" t="s">
        <v>172</v>
      </c>
      <c r="B2303" t="s">
        <v>162</v>
      </c>
      <c r="C2303">
        <v>5000000</v>
      </c>
      <c r="D2303">
        <v>3</v>
      </c>
      <c r="E2303">
        <v>0.72799999999999998</v>
      </c>
      <c r="F2303">
        <v>4.28E-3</v>
      </c>
      <c r="G2303">
        <v>-8.2000000000000003E-2</v>
      </c>
    </row>
    <row r="2304" spans="1:7" x14ac:dyDescent="0.25">
      <c r="A2304" t="s">
        <v>172</v>
      </c>
      <c r="B2304" t="s">
        <v>162</v>
      </c>
      <c r="C2304">
        <v>5000000</v>
      </c>
      <c r="D2304">
        <v>4</v>
      </c>
      <c r="E2304">
        <v>0.84199999999999997</v>
      </c>
      <c r="F2304">
        <v>6.2899999999999996E-3</v>
      </c>
      <c r="G2304">
        <v>-8.3000000000000004E-2</v>
      </c>
    </row>
    <row r="2305" spans="1:7" x14ac:dyDescent="0.25">
      <c r="A2305" t="s">
        <v>172</v>
      </c>
      <c r="B2305" t="s">
        <v>162</v>
      </c>
      <c r="C2305">
        <v>5000000</v>
      </c>
      <c r="D2305">
        <v>5</v>
      </c>
      <c r="E2305">
        <v>0.95099999999999996</v>
      </c>
      <c r="F2305">
        <v>6.6499999999999997E-3</v>
      </c>
      <c r="G2305">
        <v>-8.4000000000000005E-2</v>
      </c>
    </row>
    <row r="2306" spans="1:7" x14ac:dyDescent="0.25">
      <c r="A2306" t="s">
        <v>172</v>
      </c>
      <c r="B2306" t="s">
        <v>162</v>
      </c>
      <c r="C2306">
        <v>5000000</v>
      </c>
      <c r="D2306">
        <v>6</v>
      </c>
      <c r="E2306">
        <v>1.0529999999999999</v>
      </c>
      <c r="F2306">
        <v>7.1000000000000004E-3</v>
      </c>
      <c r="G2306">
        <v>-8.5999999999999993E-2</v>
      </c>
    </row>
    <row r="2307" spans="1:7" x14ac:dyDescent="0.25">
      <c r="A2307" t="s">
        <v>172</v>
      </c>
      <c r="B2307" t="s">
        <v>162</v>
      </c>
      <c r="C2307">
        <v>5000000</v>
      </c>
      <c r="D2307">
        <v>7</v>
      </c>
      <c r="E2307">
        <v>1.1439999999999999</v>
      </c>
      <c r="F2307">
        <v>7.5900000000000004E-3</v>
      </c>
      <c r="G2307">
        <v>-8.6999999999999994E-2</v>
      </c>
    </row>
    <row r="2308" spans="1:7" x14ac:dyDescent="0.25">
      <c r="A2308" t="s">
        <v>172</v>
      </c>
      <c r="B2308" t="s">
        <v>162</v>
      </c>
      <c r="C2308">
        <v>5000000</v>
      </c>
      <c r="D2308">
        <v>8</v>
      </c>
      <c r="E2308">
        <v>1.2210000000000001</v>
      </c>
      <c r="F2308">
        <v>8.0599999999999995E-3</v>
      </c>
      <c r="G2308">
        <v>-8.8999999999999996E-2</v>
      </c>
    </row>
    <row r="2309" spans="1:7" x14ac:dyDescent="0.25">
      <c r="A2309" t="s">
        <v>172</v>
      </c>
      <c r="B2309" t="s">
        <v>162</v>
      </c>
      <c r="C2309">
        <v>5000000</v>
      </c>
      <c r="D2309">
        <v>9</v>
      </c>
      <c r="E2309">
        <v>1.282</v>
      </c>
      <c r="F2309">
        <v>8.7100000000000007E-3</v>
      </c>
      <c r="G2309">
        <v>-0.09</v>
      </c>
    </row>
    <row r="2310" spans="1:7" x14ac:dyDescent="0.25">
      <c r="A2310" t="s">
        <v>172</v>
      </c>
      <c r="B2310" t="s">
        <v>162</v>
      </c>
      <c r="C2310">
        <v>5000000</v>
      </c>
      <c r="D2310">
        <v>10</v>
      </c>
      <c r="E2310">
        <v>1.325</v>
      </c>
      <c r="F2310">
        <v>1.3729999999999999E-2</v>
      </c>
      <c r="G2310">
        <v>-9.0999999999999998E-2</v>
      </c>
    </row>
    <row r="2311" spans="1:7" x14ac:dyDescent="0.25">
      <c r="A2311" t="s">
        <v>173</v>
      </c>
    </row>
    <row r="2312" spans="1:7" x14ac:dyDescent="0.25">
      <c r="A2312" t="s">
        <v>171</v>
      </c>
      <c r="D2312" t="s">
        <v>53</v>
      </c>
    </row>
    <row r="2313" spans="1:7" x14ac:dyDescent="0.25">
      <c r="A2313" t="s">
        <v>171</v>
      </c>
      <c r="D2313" t="s">
        <v>14</v>
      </c>
    </row>
    <row r="2314" spans="1:7" x14ac:dyDescent="0.25">
      <c r="A2314" t="s">
        <v>171</v>
      </c>
      <c r="D2314" t="s">
        <v>0</v>
      </c>
    </row>
    <row r="2315" spans="1:7" x14ac:dyDescent="0.25">
      <c r="A2315" t="s">
        <v>171</v>
      </c>
      <c r="D2315" t="s">
        <v>1</v>
      </c>
      <c r="E2315" t="s">
        <v>2</v>
      </c>
      <c r="F2315" t="s">
        <v>3</v>
      </c>
      <c r="G2315" t="s">
        <v>4</v>
      </c>
    </row>
    <row r="2316" spans="1:7" x14ac:dyDescent="0.25">
      <c r="A2316" t="s">
        <v>171</v>
      </c>
      <c r="D2316" t="s">
        <v>12</v>
      </c>
      <c r="E2316" t="s">
        <v>13</v>
      </c>
      <c r="F2316" t="s">
        <v>13</v>
      </c>
      <c r="G2316" t="s">
        <v>13</v>
      </c>
    </row>
    <row r="2317" spans="1:7" x14ac:dyDescent="0.25">
      <c r="A2317" t="s">
        <v>172</v>
      </c>
      <c r="B2317" t="s">
        <v>163</v>
      </c>
      <c r="C2317">
        <v>1000000</v>
      </c>
      <c r="D2317">
        <v>-5</v>
      </c>
      <c r="E2317">
        <v>-0.221</v>
      </c>
      <c r="F2317">
        <v>6.1399999999999996E-3</v>
      </c>
      <c r="G2317">
        <v>-7.0000000000000007E-2</v>
      </c>
    </row>
    <row r="2318" spans="1:7" x14ac:dyDescent="0.25">
      <c r="A2318" t="s">
        <v>172</v>
      </c>
      <c r="B2318" t="s">
        <v>163</v>
      </c>
      <c r="C2318">
        <v>1000000</v>
      </c>
      <c r="D2318">
        <v>-4</v>
      </c>
      <c r="E2318">
        <v>-0.1</v>
      </c>
      <c r="F2318">
        <v>4.5399999999999998E-3</v>
      </c>
      <c r="G2318">
        <v>-7.1999999999999995E-2</v>
      </c>
    </row>
    <row r="2319" spans="1:7" x14ac:dyDescent="0.25">
      <c r="A2319" t="s">
        <v>172</v>
      </c>
      <c r="B2319" t="s">
        <v>163</v>
      </c>
      <c r="C2319">
        <v>1000000</v>
      </c>
      <c r="D2319">
        <v>-3</v>
      </c>
      <c r="E2319">
        <v>2.1000000000000001E-2</v>
      </c>
      <c r="F2319">
        <v>4.4799999999999996E-3</v>
      </c>
      <c r="G2319">
        <v>-7.2999999999999995E-2</v>
      </c>
    </row>
    <row r="2320" spans="1:7" x14ac:dyDescent="0.25">
      <c r="A2320" t="s">
        <v>172</v>
      </c>
      <c r="B2320" t="s">
        <v>163</v>
      </c>
      <c r="C2320">
        <v>1000000</v>
      </c>
      <c r="D2320">
        <v>-2</v>
      </c>
      <c r="E2320">
        <v>0.14299999999999999</v>
      </c>
      <c r="F2320">
        <v>4.5700000000000003E-3</v>
      </c>
      <c r="G2320">
        <v>-7.4999999999999997E-2</v>
      </c>
    </row>
    <row r="2321" spans="1:7" x14ac:dyDescent="0.25">
      <c r="A2321" t="s">
        <v>172</v>
      </c>
      <c r="B2321" t="s">
        <v>163</v>
      </c>
      <c r="C2321">
        <v>1000000</v>
      </c>
      <c r="D2321">
        <v>-1</v>
      </c>
      <c r="E2321">
        <v>0.26500000000000001</v>
      </c>
      <c r="F2321">
        <v>4.6100000000000004E-3</v>
      </c>
      <c r="G2321">
        <v>-7.6999999999999999E-2</v>
      </c>
    </row>
    <row r="2322" spans="1:7" x14ac:dyDescent="0.25">
      <c r="A2322" t="s">
        <v>172</v>
      </c>
      <c r="B2322" t="s">
        <v>163</v>
      </c>
      <c r="C2322">
        <v>1000000</v>
      </c>
      <c r="D2322">
        <v>0</v>
      </c>
      <c r="E2322">
        <v>0.38700000000000001</v>
      </c>
      <c r="F2322">
        <v>4.6800000000000001E-3</v>
      </c>
      <c r="G2322">
        <v>-7.9000000000000001E-2</v>
      </c>
    </row>
    <row r="2323" spans="1:7" x14ac:dyDescent="0.25">
      <c r="A2323" t="s">
        <v>172</v>
      </c>
      <c r="B2323" t="s">
        <v>163</v>
      </c>
      <c r="C2323">
        <v>1000000</v>
      </c>
      <c r="D2323">
        <v>1</v>
      </c>
      <c r="E2323">
        <v>0.50800000000000001</v>
      </c>
      <c r="F2323">
        <v>4.81E-3</v>
      </c>
      <c r="G2323">
        <v>-8.1000000000000003E-2</v>
      </c>
    </row>
    <row r="2324" spans="1:7" x14ac:dyDescent="0.25">
      <c r="A2324" t="s">
        <v>172</v>
      </c>
      <c r="B2324" t="s">
        <v>163</v>
      </c>
      <c r="C2324">
        <v>1000000</v>
      </c>
      <c r="D2324">
        <v>2</v>
      </c>
      <c r="E2324">
        <v>0.63</v>
      </c>
      <c r="F2324">
        <v>4.9500000000000004E-3</v>
      </c>
      <c r="G2324">
        <v>-8.2000000000000003E-2</v>
      </c>
    </row>
    <row r="2325" spans="1:7" x14ac:dyDescent="0.25">
      <c r="A2325" t="s">
        <v>172</v>
      </c>
      <c r="B2325" t="s">
        <v>163</v>
      </c>
      <c r="C2325">
        <v>1000000</v>
      </c>
      <c r="D2325">
        <v>3</v>
      </c>
      <c r="E2325">
        <v>0.75</v>
      </c>
      <c r="F2325">
        <v>5.0899999999999999E-3</v>
      </c>
      <c r="G2325">
        <v>-8.4000000000000005E-2</v>
      </c>
    </row>
    <row r="2326" spans="1:7" x14ac:dyDescent="0.25">
      <c r="A2326" t="s">
        <v>172</v>
      </c>
      <c r="B2326" t="s">
        <v>163</v>
      </c>
      <c r="C2326">
        <v>1000000</v>
      </c>
      <c r="D2326">
        <v>4</v>
      </c>
      <c r="E2326">
        <v>0.86899999999999999</v>
      </c>
      <c r="F2326">
        <v>5.3200000000000001E-3</v>
      </c>
      <c r="G2326">
        <v>-8.5999999999999993E-2</v>
      </c>
    </row>
    <row r="2327" spans="1:7" x14ac:dyDescent="0.25">
      <c r="A2327" t="s">
        <v>172</v>
      </c>
      <c r="B2327" t="s">
        <v>163</v>
      </c>
      <c r="C2327">
        <v>1000000</v>
      </c>
      <c r="D2327">
        <v>5</v>
      </c>
      <c r="E2327">
        <v>0.98399999999999999</v>
      </c>
      <c r="F2327">
        <v>5.5799999999999999E-3</v>
      </c>
      <c r="G2327">
        <v>-8.7999999999999995E-2</v>
      </c>
    </row>
    <row r="2328" spans="1:7" x14ac:dyDescent="0.25">
      <c r="A2328" t="s">
        <v>172</v>
      </c>
      <c r="B2328" t="s">
        <v>163</v>
      </c>
      <c r="C2328">
        <v>1000000</v>
      </c>
      <c r="D2328">
        <v>6</v>
      </c>
      <c r="E2328">
        <v>1.093</v>
      </c>
      <c r="F2328">
        <v>1.277E-2</v>
      </c>
      <c r="G2328">
        <v>-0.09</v>
      </c>
    </row>
    <row r="2329" spans="1:7" x14ac:dyDescent="0.25">
      <c r="A2329" t="s">
        <v>172</v>
      </c>
      <c r="B2329" t="s">
        <v>163</v>
      </c>
      <c r="C2329">
        <v>1000000</v>
      </c>
      <c r="D2329">
        <v>7</v>
      </c>
      <c r="E2329">
        <v>1.194</v>
      </c>
      <c r="F2329">
        <v>1.397E-2</v>
      </c>
      <c r="G2329">
        <v>-9.0999999999999998E-2</v>
      </c>
    </row>
    <row r="2330" spans="1:7" x14ac:dyDescent="0.25">
      <c r="A2330" t="s">
        <v>172</v>
      </c>
      <c r="B2330" t="s">
        <v>163</v>
      </c>
      <c r="C2330">
        <v>1000000</v>
      </c>
      <c r="D2330">
        <v>8</v>
      </c>
      <c r="E2330">
        <v>1.262</v>
      </c>
      <c r="F2330">
        <v>1.686E-2</v>
      </c>
      <c r="G2330">
        <v>-9.0999999999999998E-2</v>
      </c>
    </row>
    <row r="2331" spans="1:7" x14ac:dyDescent="0.25">
      <c r="A2331" t="s">
        <v>172</v>
      </c>
      <c r="B2331" t="s">
        <v>163</v>
      </c>
      <c r="C2331">
        <v>1000000</v>
      </c>
      <c r="D2331">
        <v>9</v>
      </c>
      <c r="E2331">
        <v>1.33</v>
      </c>
      <c r="F2331">
        <v>1.873E-2</v>
      </c>
      <c r="G2331">
        <v>-9.1999999999999998E-2</v>
      </c>
    </row>
    <row r="2332" spans="1:7" x14ac:dyDescent="0.25">
      <c r="A2332" t="s">
        <v>172</v>
      </c>
      <c r="B2332" t="s">
        <v>163</v>
      </c>
      <c r="C2332">
        <v>1000000</v>
      </c>
      <c r="D2332">
        <v>10</v>
      </c>
      <c r="E2332">
        <v>1.383</v>
      </c>
      <c r="F2332">
        <v>2.0969999999999999E-2</v>
      </c>
      <c r="G2332">
        <v>-9.2999999999999999E-2</v>
      </c>
    </row>
    <row r="2333" spans="1:7" x14ac:dyDescent="0.25">
      <c r="A2333" t="s">
        <v>173</v>
      </c>
    </row>
    <row r="2334" spans="1:7" x14ac:dyDescent="0.25">
      <c r="A2334" t="s">
        <v>171</v>
      </c>
      <c r="D2334" t="s">
        <v>53</v>
      </c>
    </row>
    <row r="2335" spans="1:7" x14ac:dyDescent="0.25">
      <c r="A2335" t="s">
        <v>171</v>
      </c>
      <c r="D2335" t="s">
        <v>15</v>
      </c>
    </row>
    <row r="2336" spans="1:7" x14ac:dyDescent="0.25">
      <c r="A2336" t="s">
        <v>171</v>
      </c>
      <c r="D2336" t="s">
        <v>0</v>
      </c>
    </row>
    <row r="2337" spans="1:7" x14ac:dyDescent="0.25">
      <c r="A2337" t="s">
        <v>171</v>
      </c>
      <c r="D2337" t="s">
        <v>1</v>
      </c>
      <c r="E2337" t="s">
        <v>2</v>
      </c>
      <c r="F2337" t="s">
        <v>3</v>
      </c>
      <c r="G2337" t="s">
        <v>4</v>
      </c>
    </row>
    <row r="2338" spans="1:7" x14ac:dyDescent="0.25">
      <c r="A2338" t="s">
        <v>171</v>
      </c>
      <c r="D2338" t="s">
        <v>12</v>
      </c>
      <c r="E2338" t="s">
        <v>13</v>
      </c>
      <c r="F2338" t="s">
        <v>13</v>
      </c>
      <c r="G2338" t="s">
        <v>13</v>
      </c>
    </row>
    <row r="2339" spans="1:7" x14ac:dyDescent="0.25">
      <c r="A2339" t="s">
        <v>172</v>
      </c>
      <c r="B2339" t="s">
        <v>163</v>
      </c>
      <c r="C2339">
        <v>2000000</v>
      </c>
      <c r="D2339">
        <v>-5</v>
      </c>
      <c r="E2339">
        <v>-0.221</v>
      </c>
      <c r="F2339">
        <v>5.5599999999999998E-3</v>
      </c>
      <c r="G2339">
        <v>-7.0000000000000007E-2</v>
      </c>
    </row>
    <row r="2340" spans="1:7" x14ac:dyDescent="0.25">
      <c r="A2340" t="s">
        <v>172</v>
      </c>
      <c r="B2340" t="s">
        <v>163</v>
      </c>
      <c r="C2340">
        <v>2000000</v>
      </c>
      <c r="D2340">
        <v>-4</v>
      </c>
      <c r="E2340">
        <v>-0.1</v>
      </c>
      <c r="F2340">
        <v>4.1200000000000004E-3</v>
      </c>
      <c r="G2340">
        <v>-7.1999999999999995E-2</v>
      </c>
    </row>
    <row r="2341" spans="1:7" x14ac:dyDescent="0.25">
      <c r="A2341" t="s">
        <v>172</v>
      </c>
      <c r="B2341" t="s">
        <v>163</v>
      </c>
      <c r="C2341">
        <v>2000000</v>
      </c>
      <c r="D2341">
        <v>-3</v>
      </c>
      <c r="E2341">
        <v>2.1000000000000001E-2</v>
      </c>
      <c r="F2341">
        <v>4.0600000000000002E-3</v>
      </c>
      <c r="G2341">
        <v>-7.2999999999999995E-2</v>
      </c>
    </row>
    <row r="2342" spans="1:7" x14ac:dyDescent="0.25">
      <c r="A2342" t="s">
        <v>172</v>
      </c>
      <c r="B2342" t="s">
        <v>163</v>
      </c>
      <c r="C2342">
        <v>2000000</v>
      </c>
      <c r="D2342">
        <v>-2</v>
      </c>
      <c r="E2342">
        <v>0.14299999999999999</v>
      </c>
      <c r="F2342">
        <v>4.1399999999999996E-3</v>
      </c>
      <c r="G2342">
        <v>-7.4999999999999997E-2</v>
      </c>
    </row>
    <row r="2343" spans="1:7" x14ac:dyDescent="0.25">
      <c r="A2343" t="s">
        <v>172</v>
      </c>
      <c r="B2343" t="s">
        <v>163</v>
      </c>
      <c r="C2343">
        <v>2000000</v>
      </c>
      <c r="D2343">
        <v>-1</v>
      </c>
      <c r="E2343">
        <v>0.26500000000000001</v>
      </c>
      <c r="F2343">
        <v>4.1799999999999997E-3</v>
      </c>
      <c r="G2343">
        <v>-7.6999999999999999E-2</v>
      </c>
    </row>
    <row r="2344" spans="1:7" x14ac:dyDescent="0.25">
      <c r="A2344" t="s">
        <v>172</v>
      </c>
      <c r="B2344" t="s">
        <v>163</v>
      </c>
      <c r="C2344">
        <v>2000000</v>
      </c>
      <c r="D2344">
        <v>0</v>
      </c>
      <c r="E2344">
        <v>0.38700000000000001</v>
      </c>
      <c r="F2344">
        <v>4.2399999999999998E-3</v>
      </c>
      <c r="G2344">
        <v>-7.9000000000000001E-2</v>
      </c>
    </row>
    <row r="2345" spans="1:7" x14ac:dyDescent="0.25">
      <c r="A2345" t="s">
        <v>172</v>
      </c>
      <c r="B2345" t="s">
        <v>163</v>
      </c>
      <c r="C2345">
        <v>2000000</v>
      </c>
      <c r="D2345">
        <v>1</v>
      </c>
      <c r="E2345">
        <v>0.50800000000000001</v>
      </c>
      <c r="F2345">
        <v>4.3499999999999997E-3</v>
      </c>
      <c r="G2345">
        <v>-8.1000000000000003E-2</v>
      </c>
    </row>
    <row r="2346" spans="1:7" x14ac:dyDescent="0.25">
      <c r="A2346" t="s">
        <v>172</v>
      </c>
      <c r="B2346" t="s">
        <v>163</v>
      </c>
      <c r="C2346">
        <v>2000000</v>
      </c>
      <c r="D2346">
        <v>2</v>
      </c>
      <c r="E2346">
        <v>0.63</v>
      </c>
      <c r="F2346">
        <v>4.4600000000000004E-3</v>
      </c>
      <c r="G2346">
        <v>-8.2000000000000003E-2</v>
      </c>
    </row>
    <row r="2347" spans="1:7" x14ac:dyDescent="0.25">
      <c r="A2347" t="s">
        <v>172</v>
      </c>
      <c r="B2347" t="s">
        <v>163</v>
      </c>
      <c r="C2347">
        <v>2000000</v>
      </c>
      <c r="D2347">
        <v>3</v>
      </c>
      <c r="E2347">
        <v>0.75</v>
      </c>
      <c r="F2347">
        <v>4.5700000000000003E-3</v>
      </c>
      <c r="G2347">
        <v>-8.4000000000000005E-2</v>
      </c>
    </row>
    <row r="2348" spans="1:7" x14ac:dyDescent="0.25">
      <c r="A2348" t="s">
        <v>172</v>
      </c>
      <c r="B2348" t="s">
        <v>163</v>
      </c>
      <c r="C2348">
        <v>2000000</v>
      </c>
      <c r="D2348">
        <v>4</v>
      </c>
      <c r="E2348">
        <v>0.86899999999999999</v>
      </c>
      <c r="F2348">
        <v>4.81E-3</v>
      </c>
      <c r="G2348">
        <v>-8.5999999999999993E-2</v>
      </c>
    </row>
    <row r="2349" spans="1:7" x14ac:dyDescent="0.25">
      <c r="A2349" t="s">
        <v>172</v>
      </c>
      <c r="B2349" t="s">
        <v>163</v>
      </c>
      <c r="C2349">
        <v>2000000</v>
      </c>
      <c r="D2349">
        <v>5</v>
      </c>
      <c r="E2349">
        <v>0.98399999999999999</v>
      </c>
      <c r="F2349">
        <v>5.13E-3</v>
      </c>
      <c r="G2349">
        <v>-8.7999999999999995E-2</v>
      </c>
    </row>
    <row r="2350" spans="1:7" x14ac:dyDescent="0.25">
      <c r="A2350" t="s">
        <v>172</v>
      </c>
      <c r="B2350" t="s">
        <v>163</v>
      </c>
      <c r="C2350">
        <v>2000000</v>
      </c>
      <c r="D2350">
        <v>6</v>
      </c>
      <c r="E2350">
        <v>1.093</v>
      </c>
      <c r="F2350">
        <v>1.1379999999999999E-2</v>
      </c>
      <c r="G2350">
        <v>-0.09</v>
      </c>
    </row>
    <row r="2351" spans="1:7" x14ac:dyDescent="0.25">
      <c r="A2351" t="s">
        <v>172</v>
      </c>
      <c r="B2351" t="s">
        <v>163</v>
      </c>
      <c r="C2351">
        <v>2000000</v>
      </c>
      <c r="D2351">
        <v>7</v>
      </c>
      <c r="E2351">
        <v>1.194</v>
      </c>
      <c r="F2351">
        <v>1.2359999999999999E-2</v>
      </c>
      <c r="G2351">
        <v>-9.0999999999999998E-2</v>
      </c>
    </row>
    <row r="2352" spans="1:7" x14ac:dyDescent="0.25">
      <c r="A2352" t="s">
        <v>172</v>
      </c>
      <c r="B2352" t="s">
        <v>163</v>
      </c>
      <c r="C2352">
        <v>2000000</v>
      </c>
      <c r="D2352">
        <v>8</v>
      </c>
      <c r="E2352">
        <v>1.2849999999999999</v>
      </c>
      <c r="F2352">
        <v>1.349E-2</v>
      </c>
      <c r="G2352">
        <v>-9.2999999999999999E-2</v>
      </c>
    </row>
    <row r="2353" spans="1:7" x14ac:dyDescent="0.25">
      <c r="A2353" t="s">
        <v>172</v>
      </c>
      <c r="B2353" t="s">
        <v>163</v>
      </c>
      <c r="C2353">
        <v>2000000</v>
      </c>
      <c r="D2353">
        <v>9</v>
      </c>
      <c r="E2353">
        <v>1.339</v>
      </c>
      <c r="F2353">
        <v>1.634E-2</v>
      </c>
      <c r="G2353">
        <v>-9.2999999999999999E-2</v>
      </c>
    </row>
    <row r="2354" spans="1:7" x14ac:dyDescent="0.25">
      <c r="A2354" t="s">
        <v>172</v>
      </c>
      <c r="B2354" t="s">
        <v>163</v>
      </c>
      <c r="C2354">
        <v>2000000</v>
      </c>
      <c r="D2354">
        <v>10</v>
      </c>
      <c r="E2354">
        <v>1.393</v>
      </c>
      <c r="F2354">
        <v>1.821E-2</v>
      </c>
      <c r="G2354">
        <v>-9.4E-2</v>
      </c>
    </row>
    <row r="2355" spans="1:7" x14ac:dyDescent="0.25">
      <c r="A2355" t="s">
        <v>173</v>
      </c>
    </row>
    <row r="2356" spans="1:7" x14ac:dyDescent="0.25">
      <c r="A2356" t="s">
        <v>171</v>
      </c>
      <c r="D2356" t="s">
        <v>53</v>
      </c>
    </row>
    <row r="2357" spans="1:7" x14ac:dyDescent="0.25">
      <c r="A2357" t="s">
        <v>171</v>
      </c>
      <c r="D2357" t="s">
        <v>16</v>
      </c>
    </row>
    <row r="2358" spans="1:7" x14ac:dyDescent="0.25">
      <c r="A2358" t="s">
        <v>171</v>
      </c>
      <c r="D2358" t="s">
        <v>0</v>
      </c>
    </row>
    <row r="2359" spans="1:7" x14ac:dyDescent="0.25">
      <c r="A2359" t="s">
        <v>171</v>
      </c>
      <c r="D2359" t="s">
        <v>1</v>
      </c>
      <c r="E2359" t="s">
        <v>2</v>
      </c>
      <c r="F2359" t="s">
        <v>3</v>
      </c>
      <c r="G2359" t="s">
        <v>4</v>
      </c>
    </row>
    <row r="2360" spans="1:7" x14ac:dyDescent="0.25">
      <c r="A2360" t="s">
        <v>171</v>
      </c>
      <c r="D2360" t="s">
        <v>12</v>
      </c>
      <c r="E2360" t="s">
        <v>13</v>
      </c>
      <c r="F2360" t="s">
        <v>13</v>
      </c>
      <c r="G2360" t="s">
        <v>13</v>
      </c>
    </row>
    <row r="2361" spans="1:7" x14ac:dyDescent="0.25">
      <c r="A2361" t="s">
        <v>172</v>
      </c>
      <c r="B2361" t="s">
        <v>163</v>
      </c>
      <c r="C2361">
        <v>3000000</v>
      </c>
      <c r="D2361">
        <v>-5</v>
      </c>
      <c r="E2361">
        <v>-0.221</v>
      </c>
      <c r="F2361">
        <v>5.28E-3</v>
      </c>
      <c r="G2361">
        <v>-7.0000000000000007E-2</v>
      </c>
    </row>
    <row r="2362" spans="1:7" x14ac:dyDescent="0.25">
      <c r="A2362" t="s">
        <v>172</v>
      </c>
      <c r="B2362" t="s">
        <v>163</v>
      </c>
      <c r="C2362">
        <v>3000000</v>
      </c>
      <c r="D2362">
        <v>-4</v>
      </c>
      <c r="E2362">
        <v>-0.1</v>
      </c>
      <c r="F2362">
        <v>4.1200000000000004E-3</v>
      </c>
      <c r="G2362">
        <v>-7.1999999999999995E-2</v>
      </c>
    </row>
    <row r="2363" spans="1:7" x14ac:dyDescent="0.25">
      <c r="A2363" t="s">
        <v>172</v>
      </c>
      <c r="B2363" t="s">
        <v>163</v>
      </c>
      <c r="C2363">
        <v>3000000</v>
      </c>
      <c r="D2363">
        <v>-3</v>
      </c>
      <c r="E2363">
        <v>2.1000000000000001E-2</v>
      </c>
      <c r="F2363">
        <v>3.8800000000000002E-3</v>
      </c>
      <c r="G2363">
        <v>-7.2999999999999995E-2</v>
      </c>
    </row>
    <row r="2364" spans="1:7" x14ac:dyDescent="0.25">
      <c r="A2364" t="s">
        <v>172</v>
      </c>
      <c r="B2364" t="s">
        <v>163</v>
      </c>
      <c r="C2364">
        <v>3000000</v>
      </c>
      <c r="D2364">
        <v>-2</v>
      </c>
      <c r="E2364">
        <v>0.14299999999999999</v>
      </c>
      <c r="F2364">
        <v>3.9699999999999996E-3</v>
      </c>
      <c r="G2364">
        <v>-7.4999999999999997E-2</v>
      </c>
    </row>
    <row r="2365" spans="1:7" x14ac:dyDescent="0.25">
      <c r="A2365" t="s">
        <v>172</v>
      </c>
      <c r="B2365" t="s">
        <v>163</v>
      </c>
      <c r="C2365">
        <v>3000000</v>
      </c>
      <c r="D2365">
        <v>-1</v>
      </c>
      <c r="E2365">
        <v>0.26500000000000001</v>
      </c>
      <c r="F2365">
        <v>3.9899999999999996E-3</v>
      </c>
      <c r="G2365">
        <v>-7.6999999999999999E-2</v>
      </c>
    </row>
    <row r="2366" spans="1:7" x14ac:dyDescent="0.25">
      <c r="A2366" t="s">
        <v>172</v>
      </c>
      <c r="B2366" t="s">
        <v>163</v>
      </c>
      <c r="C2366">
        <v>3000000</v>
      </c>
      <c r="D2366">
        <v>0</v>
      </c>
      <c r="E2366">
        <v>0.38700000000000001</v>
      </c>
      <c r="F2366">
        <v>4.0600000000000002E-3</v>
      </c>
      <c r="G2366">
        <v>-7.9000000000000001E-2</v>
      </c>
    </row>
    <row r="2367" spans="1:7" x14ac:dyDescent="0.25">
      <c r="A2367" t="s">
        <v>172</v>
      </c>
      <c r="B2367" t="s">
        <v>163</v>
      </c>
      <c r="C2367">
        <v>3000000</v>
      </c>
      <c r="D2367">
        <v>1</v>
      </c>
      <c r="E2367">
        <v>0.50800000000000001</v>
      </c>
      <c r="F2367">
        <v>4.15E-3</v>
      </c>
      <c r="G2367">
        <v>-8.1000000000000003E-2</v>
      </c>
    </row>
    <row r="2368" spans="1:7" x14ac:dyDescent="0.25">
      <c r="A2368" t="s">
        <v>172</v>
      </c>
      <c r="B2368" t="s">
        <v>163</v>
      </c>
      <c r="C2368">
        <v>3000000</v>
      </c>
      <c r="D2368">
        <v>2</v>
      </c>
      <c r="E2368">
        <v>0.63</v>
      </c>
      <c r="F2368">
        <v>4.2500000000000003E-3</v>
      </c>
      <c r="G2368">
        <v>-8.2000000000000003E-2</v>
      </c>
    </row>
    <row r="2369" spans="1:7" x14ac:dyDescent="0.25">
      <c r="A2369" t="s">
        <v>172</v>
      </c>
      <c r="B2369" t="s">
        <v>163</v>
      </c>
      <c r="C2369">
        <v>3000000</v>
      </c>
      <c r="D2369">
        <v>3</v>
      </c>
      <c r="E2369">
        <v>0.75</v>
      </c>
      <c r="F2369">
        <v>4.3800000000000002E-3</v>
      </c>
      <c r="G2369">
        <v>-8.4000000000000005E-2</v>
      </c>
    </row>
    <row r="2370" spans="1:7" x14ac:dyDescent="0.25">
      <c r="A2370" t="s">
        <v>172</v>
      </c>
      <c r="B2370" t="s">
        <v>163</v>
      </c>
      <c r="C2370">
        <v>3000000</v>
      </c>
      <c r="D2370">
        <v>4</v>
      </c>
      <c r="E2370">
        <v>0.86899999999999999</v>
      </c>
      <c r="F2370">
        <v>4.6299999999999996E-3</v>
      </c>
      <c r="G2370">
        <v>-8.5999999999999993E-2</v>
      </c>
    </row>
    <row r="2371" spans="1:7" x14ac:dyDescent="0.25">
      <c r="A2371" t="s">
        <v>172</v>
      </c>
      <c r="B2371" t="s">
        <v>163</v>
      </c>
      <c r="C2371">
        <v>3000000</v>
      </c>
      <c r="D2371">
        <v>5</v>
      </c>
      <c r="E2371">
        <v>0.98399999999999999</v>
      </c>
      <c r="F2371">
        <v>5.1700000000000001E-3</v>
      </c>
      <c r="G2371">
        <v>-8.7999999999999995E-2</v>
      </c>
    </row>
    <row r="2372" spans="1:7" x14ac:dyDescent="0.25">
      <c r="A2372" t="s">
        <v>172</v>
      </c>
      <c r="B2372" t="s">
        <v>163</v>
      </c>
      <c r="C2372">
        <v>3000000</v>
      </c>
      <c r="D2372">
        <v>6</v>
      </c>
      <c r="E2372">
        <v>1.093</v>
      </c>
      <c r="F2372">
        <v>7.9399999999999991E-3</v>
      </c>
      <c r="G2372">
        <v>-0.09</v>
      </c>
    </row>
    <row r="2373" spans="1:7" x14ac:dyDescent="0.25">
      <c r="A2373" t="s">
        <v>172</v>
      </c>
      <c r="B2373" t="s">
        <v>163</v>
      </c>
      <c r="C2373">
        <v>3000000</v>
      </c>
      <c r="D2373">
        <v>7</v>
      </c>
      <c r="E2373">
        <v>1.194</v>
      </c>
      <c r="F2373">
        <v>1.1560000000000001E-2</v>
      </c>
      <c r="G2373">
        <v>-9.0999999999999998E-2</v>
      </c>
    </row>
    <row r="2374" spans="1:7" x14ac:dyDescent="0.25">
      <c r="A2374" t="s">
        <v>172</v>
      </c>
      <c r="B2374" t="s">
        <v>163</v>
      </c>
      <c r="C2374">
        <v>3000000</v>
      </c>
      <c r="D2374">
        <v>8</v>
      </c>
      <c r="E2374">
        <v>1.2849999999999999</v>
      </c>
      <c r="F2374">
        <v>1.255E-2</v>
      </c>
      <c r="G2374">
        <v>-9.2999999999999999E-2</v>
      </c>
    </row>
    <row r="2375" spans="1:7" x14ac:dyDescent="0.25">
      <c r="A2375" t="s">
        <v>172</v>
      </c>
      <c r="B2375" t="s">
        <v>163</v>
      </c>
      <c r="C2375">
        <v>3000000</v>
      </c>
      <c r="D2375">
        <v>9</v>
      </c>
      <c r="E2375">
        <v>1.347</v>
      </c>
      <c r="F2375">
        <v>1.4189999999999999E-2</v>
      </c>
      <c r="G2375">
        <v>-9.4E-2</v>
      </c>
    </row>
    <row r="2376" spans="1:7" x14ac:dyDescent="0.25">
      <c r="A2376" t="s">
        <v>172</v>
      </c>
      <c r="B2376" t="s">
        <v>163</v>
      </c>
      <c r="C2376">
        <v>3000000</v>
      </c>
      <c r="D2376">
        <v>10</v>
      </c>
      <c r="E2376">
        <v>1.3979999999999999</v>
      </c>
      <c r="F2376">
        <v>1.6799999999999999E-2</v>
      </c>
      <c r="G2376">
        <v>-9.5000000000000001E-2</v>
      </c>
    </row>
    <row r="2377" spans="1:7" x14ac:dyDescent="0.25">
      <c r="A2377" t="s">
        <v>173</v>
      </c>
    </row>
    <row r="2378" spans="1:7" x14ac:dyDescent="0.25">
      <c r="A2378" t="s">
        <v>171</v>
      </c>
      <c r="D2378" t="s">
        <v>53</v>
      </c>
    </row>
    <row r="2379" spans="1:7" x14ac:dyDescent="0.25">
      <c r="A2379" t="s">
        <v>171</v>
      </c>
      <c r="D2379" t="s">
        <v>17</v>
      </c>
    </row>
    <row r="2380" spans="1:7" x14ac:dyDescent="0.25">
      <c r="A2380" t="s">
        <v>171</v>
      </c>
      <c r="D2380" t="s">
        <v>0</v>
      </c>
    </row>
    <row r="2381" spans="1:7" x14ac:dyDescent="0.25">
      <c r="A2381" t="s">
        <v>171</v>
      </c>
      <c r="D2381" t="s">
        <v>1</v>
      </c>
      <c r="E2381" t="s">
        <v>2</v>
      </c>
      <c r="F2381" t="s">
        <v>3</v>
      </c>
      <c r="G2381" t="s">
        <v>4</v>
      </c>
    </row>
    <row r="2382" spans="1:7" x14ac:dyDescent="0.25">
      <c r="A2382" t="s">
        <v>171</v>
      </c>
      <c r="D2382" t="s">
        <v>12</v>
      </c>
      <c r="E2382" t="s">
        <v>13</v>
      </c>
      <c r="F2382" t="s">
        <v>13</v>
      </c>
      <c r="G2382" t="s">
        <v>13</v>
      </c>
    </row>
    <row r="2383" spans="1:7" x14ac:dyDescent="0.25">
      <c r="A2383" t="s">
        <v>172</v>
      </c>
      <c r="B2383" t="s">
        <v>163</v>
      </c>
      <c r="C2383">
        <v>4000000</v>
      </c>
      <c r="D2383">
        <v>-5</v>
      </c>
      <c r="E2383">
        <v>-0.221</v>
      </c>
      <c r="F2383">
        <v>5.11E-3</v>
      </c>
      <c r="G2383">
        <v>-7.0000000000000007E-2</v>
      </c>
    </row>
    <row r="2384" spans="1:7" x14ac:dyDescent="0.25">
      <c r="A2384" t="s">
        <v>172</v>
      </c>
      <c r="B2384" t="s">
        <v>163</v>
      </c>
      <c r="C2384">
        <v>4000000</v>
      </c>
      <c r="D2384">
        <v>-4</v>
      </c>
      <c r="E2384">
        <v>-0.1</v>
      </c>
      <c r="F2384">
        <v>4.0800000000000003E-3</v>
      </c>
      <c r="G2384">
        <v>-7.1999999999999995E-2</v>
      </c>
    </row>
    <row r="2385" spans="1:7" x14ac:dyDescent="0.25">
      <c r="A2385" t="s">
        <v>172</v>
      </c>
      <c r="B2385" t="s">
        <v>163</v>
      </c>
      <c r="C2385">
        <v>4000000</v>
      </c>
      <c r="D2385">
        <v>-3</v>
      </c>
      <c r="E2385">
        <v>2.1000000000000001E-2</v>
      </c>
      <c r="F2385">
        <v>3.8400000000000001E-3</v>
      </c>
      <c r="G2385">
        <v>-7.2999999999999995E-2</v>
      </c>
    </row>
    <row r="2386" spans="1:7" x14ac:dyDescent="0.25">
      <c r="A2386" t="s">
        <v>172</v>
      </c>
      <c r="B2386" t="s">
        <v>163</v>
      </c>
      <c r="C2386">
        <v>4000000</v>
      </c>
      <c r="D2386">
        <v>-2</v>
      </c>
      <c r="E2386">
        <v>0.14299999999999999</v>
      </c>
      <c r="F2386">
        <v>3.8600000000000001E-3</v>
      </c>
      <c r="G2386">
        <v>-7.4999999999999997E-2</v>
      </c>
    </row>
    <row r="2387" spans="1:7" x14ac:dyDescent="0.25">
      <c r="A2387" t="s">
        <v>172</v>
      </c>
      <c r="B2387" t="s">
        <v>163</v>
      </c>
      <c r="C2387">
        <v>4000000</v>
      </c>
      <c r="D2387">
        <v>-1</v>
      </c>
      <c r="E2387">
        <v>0.26500000000000001</v>
      </c>
      <c r="F2387">
        <v>3.8899999999999998E-3</v>
      </c>
      <c r="G2387">
        <v>-7.6999999999999999E-2</v>
      </c>
    </row>
    <row r="2388" spans="1:7" x14ac:dyDescent="0.25">
      <c r="A2388" t="s">
        <v>172</v>
      </c>
      <c r="B2388" t="s">
        <v>163</v>
      </c>
      <c r="C2388">
        <v>4000000</v>
      </c>
      <c r="D2388">
        <v>0</v>
      </c>
      <c r="E2388">
        <v>0.38700000000000001</v>
      </c>
      <c r="F2388">
        <v>3.9399999999999999E-3</v>
      </c>
      <c r="G2388">
        <v>-7.9000000000000001E-2</v>
      </c>
    </row>
    <row r="2389" spans="1:7" x14ac:dyDescent="0.25">
      <c r="A2389" t="s">
        <v>172</v>
      </c>
      <c r="B2389" t="s">
        <v>163</v>
      </c>
      <c r="C2389">
        <v>4000000</v>
      </c>
      <c r="D2389">
        <v>1</v>
      </c>
      <c r="E2389">
        <v>0.50800000000000001</v>
      </c>
      <c r="F2389">
        <v>4.0200000000000001E-3</v>
      </c>
      <c r="G2389">
        <v>-8.1000000000000003E-2</v>
      </c>
    </row>
    <row r="2390" spans="1:7" x14ac:dyDescent="0.25">
      <c r="A2390" t="s">
        <v>172</v>
      </c>
      <c r="B2390" t="s">
        <v>163</v>
      </c>
      <c r="C2390">
        <v>4000000</v>
      </c>
      <c r="D2390">
        <v>2</v>
      </c>
      <c r="E2390">
        <v>0.63</v>
      </c>
      <c r="F2390">
        <v>4.15E-3</v>
      </c>
      <c r="G2390">
        <v>-8.2000000000000003E-2</v>
      </c>
    </row>
    <row r="2391" spans="1:7" x14ac:dyDescent="0.25">
      <c r="A2391" t="s">
        <v>172</v>
      </c>
      <c r="B2391" t="s">
        <v>163</v>
      </c>
      <c r="C2391">
        <v>4000000</v>
      </c>
      <c r="D2391">
        <v>3</v>
      </c>
      <c r="E2391">
        <v>0.75</v>
      </c>
      <c r="F2391">
        <v>4.2599999999999999E-3</v>
      </c>
      <c r="G2391">
        <v>-8.4000000000000005E-2</v>
      </c>
    </row>
    <row r="2392" spans="1:7" x14ac:dyDescent="0.25">
      <c r="A2392" t="s">
        <v>172</v>
      </c>
      <c r="B2392" t="s">
        <v>163</v>
      </c>
      <c r="C2392">
        <v>4000000</v>
      </c>
      <c r="D2392">
        <v>4</v>
      </c>
      <c r="E2392">
        <v>0.86899999999999999</v>
      </c>
      <c r="F2392">
        <v>4.6899999999999997E-3</v>
      </c>
      <c r="G2392">
        <v>-8.5999999999999993E-2</v>
      </c>
    </row>
    <row r="2393" spans="1:7" x14ac:dyDescent="0.25">
      <c r="A2393" t="s">
        <v>172</v>
      </c>
      <c r="B2393" t="s">
        <v>163</v>
      </c>
      <c r="C2393">
        <v>4000000</v>
      </c>
      <c r="D2393">
        <v>5</v>
      </c>
      <c r="E2393">
        <v>0.98399999999999999</v>
      </c>
      <c r="F2393">
        <v>5.0699999999999999E-3</v>
      </c>
      <c r="G2393">
        <v>-8.7999999999999995E-2</v>
      </c>
    </row>
    <row r="2394" spans="1:7" x14ac:dyDescent="0.25">
      <c r="A2394" t="s">
        <v>172</v>
      </c>
      <c r="B2394" t="s">
        <v>163</v>
      </c>
      <c r="C2394">
        <v>4000000</v>
      </c>
      <c r="D2394">
        <v>6</v>
      </c>
      <c r="E2394">
        <v>1.093</v>
      </c>
      <c r="F2394">
        <v>7.6099999999999996E-3</v>
      </c>
      <c r="G2394">
        <v>-0.09</v>
      </c>
    </row>
    <row r="2395" spans="1:7" x14ac:dyDescent="0.25">
      <c r="A2395" t="s">
        <v>172</v>
      </c>
      <c r="B2395" t="s">
        <v>163</v>
      </c>
      <c r="C2395">
        <v>4000000</v>
      </c>
      <c r="D2395">
        <v>7</v>
      </c>
      <c r="E2395">
        <v>1.194</v>
      </c>
      <c r="F2395">
        <v>8.0300000000000007E-3</v>
      </c>
      <c r="G2395">
        <v>-9.0999999999999998E-2</v>
      </c>
    </row>
    <row r="2396" spans="1:7" x14ac:dyDescent="0.25">
      <c r="A2396" t="s">
        <v>172</v>
      </c>
      <c r="B2396" t="s">
        <v>163</v>
      </c>
      <c r="C2396">
        <v>4000000</v>
      </c>
      <c r="D2396">
        <v>8</v>
      </c>
      <c r="E2396">
        <v>1.2849999999999999</v>
      </c>
      <c r="F2396">
        <v>1.1950000000000001E-2</v>
      </c>
      <c r="G2396">
        <v>-9.2999999999999999E-2</v>
      </c>
    </row>
    <row r="2397" spans="1:7" x14ac:dyDescent="0.25">
      <c r="A2397" t="s">
        <v>172</v>
      </c>
      <c r="B2397" t="s">
        <v>163</v>
      </c>
      <c r="C2397">
        <v>4000000</v>
      </c>
      <c r="D2397">
        <v>9</v>
      </c>
      <c r="E2397">
        <v>1.363</v>
      </c>
      <c r="F2397">
        <v>1.306E-2</v>
      </c>
      <c r="G2397">
        <v>-9.5000000000000001E-2</v>
      </c>
    </row>
    <row r="2398" spans="1:7" x14ac:dyDescent="0.25">
      <c r="A2398" t="s">
        <v>172</v>
      </c>
      <c r="B2398" t="s">
        <v>163</v>
      </c>
      <c r="C2398">
        <v>4000000</v>
      </c>
      <c r="D2398">
        <v>10</v>
      </c>
      <c r="E2398">
        <v>1.4039999999999999</v>
      </c>
      <c r="F2398">
        <v>1.585E-2</v>
      </c>
      <c r="G2398">
        <v>-9.5000000000000001E-2</v>
      </c>
    </row>
    <row r="2399" spans="1:7" x14ac:dyDescent="0.25">
      <c r="A2399" t="s">
        <v>173</v>
      </c>
    </row>
    <row r="2400" spans="1:7" x14ac:dyDescent="0.25">
      <c r="A2400" t="s">
        <v>171</v>
      </c>
      <c r="D2400" t="s">
        <v>53</v>
      </c>
    </row>
    <row r="2401" spans="1:7" x14ac:dyDescent="0.25">
      <c r="A2401" t="s">
        <v>171</v>
      </c>
      <c r="D2401" t="s">
        <v>18</v>
      </c>
    </row>
    <row r="2402" spans="1:7" x14ac:dyDescent="0.25">
      <c r="A2402" t="s">
        <v>171</v>
      </c>
      <c r="D2402" t="s">
        <v>0</v>
      </c>
    </row>
    <row r="2403" spans="1:7" x14ac:dyDescent="0.25">
      <c r="A2403" t="s">
        <v>171</v>
      </c>
      <c r="D2403" t="s">
        <v>1</v>
      </c>
      <c r="E2403" t="s">
        <v>2</v>
      </c>
      <c r="F2403" t="s">
        <v>3</v>
      </c>
      <c r="G2403" t="s">
        <v>4</v>
      </c>
    </row>
    <row r="2404" spans="1:7" x14ac:dyDescent="0.25">
      <c r="A2404" t="s">
        <v>171</v>
      </c>
      <c r="D2404" t="s">
        <v>12</v>
      </c>
      <c r="E2404" t="s">
        <v>13</v>
      </c>
      <c r="F2404" t="s">
        <v>13</v>
      </c>
      <c r="G2404" t="s">
        <v>13</v>
      </c>
    </row>
    <row r="2405" spans="1:7" x14ac:dyDescent="0.25">
      <c r="A2405" t="s">
        <v>172</v>
      </c>
      <c r="B2405" t="s">
        <v>163</v>
      </c>
      <c r="C2405">
        <v>5000000</v>
      </c>
      <c r="D2405">
        <v>-5</v>
      </c>
      <c r="E2405">
        <v>-0.221</v>
      </c>
      <c r="F2405">
        <v>4.9899999999999996E-3</v>
      </c>
      <c r="G2405">
        <v>-7.0000000000000007E-2</v>
      </c>
    </row>
    <row r="2406" spans="1:7" x14ac:dyDescent="0.25">
      <c r="A2406" t="s">
        <v>172</v>
      </c>
      <c r="B2406" t="s">
        <v>163</v>
      </c>
      <c r="C2406">
        <v>5000000</v>
      </c>
      <c r="D2406">
        <v>-4</v>
      </c>
      <c r="E2406">
        <v>-0.1</v>
      </c>
      <c r="F2406">
        <v>4.4299999999999999E-3</v>
      </c>
      <c r="G2406">
        <v>-7.1999999999999995E-2</v>
      </c>
    </row>
    <row r="2407" spans="1:7" x14ac:dyDescent="0.25">
      <c r="A2407" t="s">
        <v>172</v>
      </c>
      <c r="B2407" t="s">
        <v>163</v>
      </c>
      <c r="C2407">
        <v>5000000</v>
      </c>
      <c r="D2407">
        <v>-3</v>
      </c>
      <c r="E2407">
        <v>2.1000000000000001E-2</v>
      </c>
      <c r="F2407">
        <v>3.8600000000000001E-3</v>
      </c>
      <c r="G2407">
        <v>-7.2999999999999995E-2</v>
      </c>
    </row>
    <row r="2408" spans="1:7" x14ac:dyDescent="0.25">
      <c r="A2408" t="s">
        <v>172</v>
      </c>
      <c r="B2408" t="s">
        <v>163</v>
      </c>
      <c r="C2408">
        <v>5000000</v>
      </c>
      <c r="D2408">
        <v>-2</v>
      </c>
      <c r="E2408">
        <v>0.14299999999999999</v>
      </c>
      <c r="F2408">
        <v>3.7799999999999999E-3</v>
      </c>
      <c r="G2408">
        <v>-7.4999999999999997E-2</v>
      </c>
    </row>
    <row r="2409" spans="1:7" x14ac:dyDescent="0.25">
      <c r="A2409" t="s">
        <v>172</v>
      </c>
      <c r="B2409" t="s">
        <v>163</v>
      </c>
      <c r="C2409">
        <v>5000000</v>
      </c>
      <c r="D2409">
        <v>-1</v>
      </c>
      <c r="E2409">
        <v>0.26500000000000001</v>
      </c>
      <c r="F2409">
        <v>3.82E-3</v>
      </c>
      <c r="G2409">
        <v>-7.6999999999999999E-2</v>
      </c>
    </row>
    <row r="2410" spans="1:7" x14ac:dyDescent="0.25">
      <c r="A2410" t="s">
        <v>172</v>
      </c>
      <c r="B2410" t="s">
        <v>163</v>
      </c>
      <c r="C2410">
        <v>5000000</v>
      </c>
      <c r="D2410">
        <v>0</v>
      </c>
      <c r="E2410">
        <v>0.38700000000000001</v>
      </c>
      <c r="F2410">
        <v>3.8600000000000001E-3</v>
      </c>
      <c r="G2410">
        <v>-7.9000000000000001E-2</v>
      </c>
    </row>
    <row r="2411" spans="1:7" x14ac:dyDescent="0.25">
      <c r="A2411" t="s">
        <v>172</v>
      </c>
      <c r="B2411" t="s">
        <v>163</v>
      </c>
      <c r="C2411">
        <v>5000000</v>
      </c>
      <c r="D2411">
        <v>1</v>
      </c>
      <c r="E2411">
        <v>0.50800000000000001</v>
      </c>
      <c r="F2411">
        <v>3.96E-3</v>
      </c>
      <c r="G2411">
        <v>-8.1000000000000003E-2</v>
      </c>
    </row>
    <row r="2412" spans="1:7" x14ac:dyDescent="0.25">
      <c r="A2412" t="s">
        <v>172</v>
      </c>
      <c r="B2412" t="s">
        <v>163</v>
      </c>
      <c r="C2412">
        <v>5000000</v>
      </c>
      <c r="D2412">
        <v>2</v>
      </c>
      <c r="E2412">
        <v>0.63</v>
      </c>
      <c r="F2412">
        <v>4.0699999999999998E-3</v>
      </c>
      <c r="G2412">
        <v>-8.2000000000000003E-2</v>
      </c>
    </row>
    <row r="2413" spans="1:7" x14ac:dyDescent="0.25">
      <c r="A2413" t="s">
        <v>172</v>
      </c>
      <c r="B2413" t="s">
        <v>163</v>
      </c>
      <c r="C2413">
        <v>5000000</v>
      </c>
      <c r="D2413">
        <v>3</v>
      </c>
      <c r="E2413">
        <v>0.75</v>
      </c>
      <c r="F2413">
        <v>4.2900000000000004E-3</v>
      </c>
      <c r="G2413">
        <v>-8.4000000000000005E-2</v>
      </c>
    </row>
    <row r="2414" spans="1:7" x14ac:dyDescent="0.25">
      <c r="A2414" t="s">
        <v>172</v>
      </c>
      <c r="B2414" t="s">
        <v>163</v>
      </c>
      <c r="C2414">
        <v>5000000</v>
      </c>
      <c r="D2414">
        <v>4</v>
      </c>
      <c r="E2414">
        <v>0.86899999999999999</v>
      </c>
      <c r="F2414">
        <v>4.7099999999999998E-3</v>
      </c>
      <c r="G2414">
        <v>-8.5999999999999993E-2</v>
      </c>
    </row>
    <row r="2415" spans="1:7" x14ac:dyDescent="0.25">
      <c r="A2415" t="s">
        <v>172</v>
      </c>
      <c r="B2415" t="s">
        <v>163</v>
      </c>
      <c r="C2415">
        <v>5000000</v>
      </c>
      <c r="D2415">
        <v>5</v>
      </c>
      <c r="E2415">
        <v>0.98399999999999999</v>
      </c>
      <c r="F2415">
        <v>5.3800000000000002E-3</v>
      </c>
      <c r="G2415">
        <v>-8.7999999999999995E-2</v>
      </c>
    </row>
    <row r="2416" spans="1:7" x14ac:dyDescent="0.25">
      <c r="A2416" t="s">
        <v>172</v>
      </c>
      <c r="B2416" t="s">
        <v>163</v>
      </c>
      <c r="C2416">
        <v>5000000</v>
      </c>
      <c r="D2416">
        <v>6</v>
      </c>
      <c r="E2416">
        <v>1.093</v>
      </c>
      <c r="F2416">
        <v>7.3699999999999998E-3</v>
      </c>
      <c r="G2416">
        <v>-0.09</v>
      </c>
    </row>
    <row r="2417" spans="1:7" x14ac:dyDescent="0.25">
      <c r="A2417" t="s">
        <v>172</v>
      </c>
      <c r="B2417" t="s">
        <v>163</v>
      </c>
      <c r="C2417">
        <v>5000000</v>
      </c>
      <c r="D2417">
        <v>7</v>
      </c>
      <c r="E2417">
        <v>1.194</v>
      </c>
      <c r="F2417">
        <v>7.7799999999999996E-3</v>
      </c>
      <c r="G2417">
        <v>-9.0999999999999998E-2</v>
      </c>
    </row>
    <row r="2418" spans="1:7" x14ac:dyDescent="0.25">
      <c r="A2418" t="s">
        <v>172</v>
      </c>
      <c r="B2418" t="s">
        <v>163</v>
      </c>
      <c r="C2418">
        <v>5000000</v>
      </c>
      <c r="D2418">
        <v>8</v>
      </c>
      <c r="E2418">
        <v>1.2849999999999999</v>
      </c>
      <c r="F2418">
        <v>1.1520000000000001E-2</v>
      </c>
      <c r="G2418">
        <v>-9.2999999999999999E-2</v>
      </c>
    </row>
    <row r="2419" spans="1:7" x14ac:dyDescent="0.25">
      <c r="A2419" t="s">
        <v>172</v>
      </c>
      <c r="B2419" t="s">
        <v>163</v>
      </c>
      <c r="C2419">
        <v>5000000</v>
      </c>
      <c r="D2419">
        <v>9</v>
      </c>
      <c r="E2419">
        <v>1.363</v>
      </c>
      <c r="F2419">
        <v>1.255E-2</v>
      </c>
      <c r="G2419">
        <v>-9.5000000000000001E-2</v>
      </c>
    </row>
    <row r="2420" spans="1:7" x14ac:dyDescent="0.25">
      <c r="A2420" t="s">
        <v>172</v>
      </c>
      <c r="B2420" t="s">
        <v>163</v>
      </c>
      <c r="C2420">
        <v>5000000</v>
      </c>
      <c r="D2420">
        <v>10</v>
      </c>
      <c r="E2420">
        <v>1.4079999999999999</v>
      </c>
      <c r="F2420">
        <v>1.515E-2</v>
      </c>
      <c r="G2420">
        <v>-9.5000000000000001E-2</v>
      </c>
    </row>
    <row r="2421" spans="1:7" x14ac:dyDescent="0.25">
      <c r="A2421" t="s">
        <v>173</v>
      </c>
    </row>
    <row r="2422" spans="1:7" x14ac:dyDescent="0.25">
      <c r="A2422" t="s">
        <v>171</v>
      </c>
      <c r="D2422" s="2" t="s">
        <v>55</v>
      </c>
    </row>
    <row r="2423" spans="1:7" x14ac:dyDescent="0.25">
      <c r="A2423" t="s">
        <v>171</v>
      </c>
      <c r="D2423" t="s">
        <v>14</v>
      </c>
    </row>
    <row r="2424" spans="1:7" x14ac:dyDescent="0.25">
      <c r="A2424" t="s">
        <v>171</v>
      </c>
      <c r="D2424" t="s">
        <v>0</v>
      </c>
    </row>
    <row r="2425" spans="1:7" x14ac:dyDescent="0.25">
      <c r="A2425" t="s">
        <v>171</v>
      </c>
      <c r="D2425" t="s">
        <v>1</v>
      </c>
      <c r="E2425" t="s">
        <v>2</v>
      </c>
      <c r="F2425" t="s">
        <v>3</v>
      </c>
      <c r="G2425" t="s">
        <v>4</v>
      </c>
    </row>
    <row r="2426" spans="1:7" x14ac:dyDescent="0.25">
      <c r="A2426" t="s">
        <v>171</v>
      </c>
      <c r="D2426" t="s">
        <v>12</v>
      </c>
      <c r="E2426" t="s">
        <v>13</v>
      </c>
      <c r="F2426" t="s">
        <v>13</v>
      </c>
      <c r="G2426" t="s">
        <v>13</v>
      </c>
    </row>
    <row r="2427" spans="1:7" x14ac:dyDescent="0.25">
      <c r="A2427" t="s">
        <v>172</v>
      </c>
      <c r="B2427" t="s">
        <v>164</v>
      </c>
      <c r="C2427">
        <v>1000000</v>
      </c>
      <c r="D2427">
        <v>-5</v>
      </c>
      <c r="E2427">
        <v>-0.44500000000000001</v>
      </c>
      <c r="F2427">
        <v>3.619E-2</v>
      </c>
      <c r="G2427">
        <v>2E-3</v>
      </c>
    </row>
    <row r="2428" spans="1:7" x14ac:dyDescent="0.25">
      <c r="A2428" t="s">
        <v>172</v>
      </c>
      <c r="B2428" t="s">
        <v>164</v>
      </c>
      <c r="C2428">
        <v>1000000</v>
      </c>
      <c r="D2428">
        <v>-4</v>
      </c>
      <c r="E2428">
        <v>-0.45600000000000002</v>
      </c>
      <c r="F2428">
        <v>9.0600000000000003E-3</v>
      </c>
      <c r="G2428">
        <v>4.0000000000000001E-3</v>
      </c>
    </row>
    <row r="2429" spans="1:7" x14ac:dyDescent="0.25">
      <c r="A2429" t="s">
        <v>172</v>
      </c>
      <c r="B2429" t="s">
        <v>164</v>
      </c>
      <c r="C2429">
        <v>1000000</v>
      </c>
      <c r="D2429">
        <v>-3</v>
      </c>
      <c r="E2429">
        <v>-0.34599999999999997</v>
      </c>
      <c r="F2429">
        <v>8.7299999999999999E-3</v>
      </c>
      <c r="G2429">
        <v>3.0000000000000001E-3</v>
      </c>
    </row>
    <row r="2430" spans="1:7" x14ac:dyDescent="0.25">
      <c r="A2430" t="s">
        <v>172</v>
      </c>
      <c r="B2430" t="s">
        <v>164</v>
      </c>
      <c r="C2430">
        <v>1000000</v>
      </c>
      <c r="D2430">
        <v>-2</v>
      </c>
      <c r="E2430">
        <v>-0.23200000000000001</v>
      </c>
      <c r="F2430">
        <v>5.8199999999999997E-3</v>
      </c>
      <c r="G2430">
        <v>2E-3</v>
      </c>
    </row>
    <row r="2431" spans="1:7" x14ac:dyDescent="0.25">
      <c r="A2431" t="s">
        <v>172</v>
      </c>
      <c r="B2431" t="s">
        <v>164</v>
      </c>
      <c r="C2431">
        <v>1000000</v>
      </c>
      <c r="D2431">
        <v>-1</v>
      </c>
      <c r="E2431">
        <v>-0.11700000000000001</v>
      </c>
      <c r="F2431">
        <v>5.7200000000000003E-3</v>
      </c>
      <c r="G2431">
        <v>1E-3</v>
      </c>
    </row>
    <row r="2432" spans="1:7" x14ac:dyDescent="0.25">
      <c r="A2432" t="s">
        <v>172</v>
      </c>
      <c r="B2432" t="s">
        <v>164</v>
      </c>
      <c r="C2432">
        <v>1000000</v>
      </c>
      <c r="D2432">
        <v>0</v>
      </c>
      <c r="E2432">
        <v>0</v>
      </c>
      <c r="F2432">
        <v>5.6800000000000002E-3</v>
      </c>
      <c r="G2432">
        <v>0</v>
      </c>
    </row>
    <row r="2433" spans="1:7" x14ac:dyDescent="0.25">
      <c r="A2433" t="s">
        <v>172</v>
      </c>
      <c r="B2433" t="s">
        <v>164</v>
      </c>
      <c r="C2433">
        <v>1000000</v>
      </c>
      <c r="D2433">
        <v>1</v>
      </c>
      <c r="E2433">
        <v>0.11700000000000001</v>
      </c>
      <c r="F2433">
        <v>5.7200000000000003E-3</v>
      </c>
      <c r="G2433">
        <v>-1E-3</v>
      </c>
    </row>
    <row r="2434" spans="1:7" x14ac:dyDescent="0.25">
      <c r="A2434" t="s">
        <v>172</v>
      </c>
      <c r="B2434" t="s">
        <v>164</v>
      </c>
      <c r="C2434">
        <v>1000000</v>
      </c>
      <c r="D2434">
        <v>2</v>
      </c>
      <c r="E2434">
        <v>0.23200000000000001</v>
      </c>
      <c r="F2434">
        <v>5.8100000000000001E-3</v>
      </c>
      <c r="G2434">
        <v>-2E-3</v>
      </c>
    </row>
    <row r="2435" spans="1:7" x14ac:dyDescent="0.25">
      <c r="A2435" t="s">
        <v>172</v>
      </c>
      <c r="B2435" t="s">
        <v>164</v>
      </c>
      <c r="C2435">
        <v>1000000</v>
      </c>
      <c r="D2435">
        <v>3</v>
      </c>
      <c r="E2435">
        <v>0.34599999999999997</v>
      </c>
      <c r="F2435">
        <v>8.7299999999999999E-3</v>
      </c>
      <c r="G2435">
        <v>-3.0000000000000001E-3</v>
      </c>
    </row>
    <row r="2436" spans="1:7" x14ac:dyDescent="0.25">
      <c r="A2436" t="s">
        <v>172</v>
      </c>
      <c r="B2436" t="s">
        <v>164</v>
      </c>
      <c r="C2436">
        <v>1000000</v>
      </c>
      <c r="D2436">
        <v>4</v>
      </c>
      <c r="E2436">
        <v>0.45600000000000002</v>
      </c>
      <c r="F2436">
        <v>9.0399999999999994E-3</v>
      </c>
      <c r="G2436">
        <v>-4.0000000000000001E-3</v>
      </c>
    </row>
    <row r="2437" spans="1:7" x14ac:dyDescent="0.25">
      <c r="A2437" t="s">
        <v>172</v>
      </c>
      <c r="B2437" t="s">
        <v>164</v>
      </c>
      <c r="C2437">
        <v>1000000</v>
      </c>
      <c r="D2437">
        <v>5</v>
      </c>
      <c r="E2437">
        <v>0.44500000000000001</v>
      </c>
      <c r="F2437">
        <v>3.6110000000000003E-2</v>
      </c>
      <c r="G2437">
        <v>-2E-3</v>
      </c>
    </row>
    <row r="2438" spans="1:7" x14ac:dyDescent="0.25">
      <c r="A2438" t="s">
        <v>172</v>
      </c>
      <c r="B2438" t="s">
        <v>164</v>
      </c>
      <c r="C2438">
        <v>1000000</v>
      </c>
      <c r="D2438">
        <v>6</v>
      </c>
      <c r="E2438">
        <v>0.505</v>
      </c>
      <c r="F2438">
        <v>4.079E-2</v>
      </c>
      <c r="G2438">
        <v>-3.0000000000000001E-3</v>
      </c>
    </row>
    <row r="2439" spans="1:7" x14ac:dyDescent="0.25">
      <c r="A2439" t="s">
        <v>172</v>
      </c>
      <c r="B2439" t="s">
        <v>164</v>
      </c>
      <c r="C2439">
        <v>1000000</v>
      </c>
      <c r="D2439">
        <v>7</v>
      </c>
      <c r="E2439">
        <v>0.53800000000000003</v>
      </c>
      <c r="F2439">
        <v>4.7419999999999997E-2</v>
      </c>
      <c r="G2439">
        <v>-3.0000000000000001E-3</v>
      </c>
    </row>
    <row r="2440" spans="1:7" x14ac:dyDescent="0.25">
      <c r="A2440" t="s">
        <v>172</v>
      </c>
      <c r="B2440" t="s">
        <v>164</v>
      </c>
      <c r="C2440">
        <v>1000000</v>
      </c>
      <c r="D2440">
        <v>8</v>
      </c>
      <c r="E2440">
        <v>0.54400000000000004</v>
      </c>
      <c r="F2440">
        <v>5.4469999999999998E-2</v>
      </c>
      <c r="G2440">
        <v>-3.0000000000000001E-3</v>
      </c>
    </row>
    <row r="2441" spans="1:7" x14ac:dyDescent="0.25">
      <c r="A2441" t="s">
        <v>172</v>
      </c>
      <c r="B2441" t="s">
        <v>164</v>
      </c>
      <c r="C2441">
        <v>1000000</v>
      </c>
      <c r="D2441">
        <v>9</v>
      </c>
      <c r="E2441">
        <v>0.52400000000000002</v>
      </c>
      <c r="F2441">
        <v>6.2359999999999999E-2</v>
      </c>
      <c r="G2441">
        <v>-4.0000000000000001E-3</v>
      </c>
    </row>
    <row r="2442" spans="1:7" x14ac:dyDescent="0.25">
      <c r="A2442" t="s">
        <v>172</v>
      </c>
      <c r="B2442" t="s">
        <v>164</v>
      </c>
      <c r="C2442">
        <v>1000000</v>
      </c>
      <c r="D2442">
        <v>10</v>
      </c>
      <c r="E2442">
        <v>0.48599999999999999</v>
      </c>
      <c r="F2442">
        <v>7.4459999999999998E-2</v>
      </c>
      <c r="G2442">
        <v>-4.0000000000000001E-3</v>
      </c>
    </row>
    <row r="2443" spans="1:7" x14ac:dyDescent="0.25">
      <c r="A2443" t="s">
        <v>173</v>
      </c>
    </row>
    <row r="2444" spans="1:7" x14ac:dyDescent="0.25">
      <c r="A2444" t="s">
        <v>171</v>
      </c>
      <c r="D2444" t="s">
        <v>55</v>
      </c>
    </row>
    <row r="2445" spans="1:7" x14ac:dyDescent="0.25">
      <c r="A2445" t="s">
        <v>171</v>
      </c>
      <c r="D2445" t="s">
        <v>15</v>
      </c>
    </row>
    <row r="2446" spans="1:7" x14ac:dyDescent="0.25">
      <c r="A2446" t="s">
        <v>171</v>
      </c>
      <c r="D2446" t="s">
        <v>0</v>
      </c>
    </row>
    <row r="2447" spans="1:7" x14ac:dyDescent="0.25">
      <c r="A2447" t="s">
        <v>171</v>
      </c>
      <c r="D2447" t="s">
        <v>1</v>
      </c>
      <c r="E2447" t="s">
        <v>2</v>
      </c>
      <c r="F2447" t="s">
        <v>3</v>
      </c>
      <c r="G2447" t="s">
        <v>4</v>
      </c>
    </row>
    <row r="2448" spans="1:7" x14ac:dyDescent="0.25">
      <c r="A2448" t="s">
        <v>171</v>
      </c>
      <c r="D2448" t="s">
        <v>12</v>
      </c>
      <c r="E2448" t="s">
        <v>13</v>
      </c>
      <c r="F2448" t="s">
        <v>13</v>
      </c>
      <c r="G2448" t="s">
        <v>13</v>
      </c>
    </row>
    <row r="2449" spans="1:7" x14ac:dyDescent="0.25">
      <c r="A2449" t="s">
        <v>172</v>
      </c>
      <c r="B2449" t="s">
        <v>164</v>
      </c>
      <c r="C2449">
        <v>2000000</v>
      </c>
      <c r="D2449">
        <v>-5</v>
      </c>
      <c r="E2449">
        <v>-0.55500000000000005</v>
      </c>
      <c r="F2449">
        <v>8.7200000000000003E-3</v>
      </c>
      <c r="G2449">
        <v>5.0000000000000001E-3</v>
      </c>
    </row>
    <row r="2450" spans="1:7" x14ac:dyDescent="0.25">
      <c r="A2450" t="s">
        <v>172</v>
      </c>
      <c r="B2450" t="s">
        <v>164</v>
      </c>
      <c r="C2450">
        <v>2000000</v>
      </c>
      <c r="D2450">
        <v>-4</v>
      </c>
      <c r="E2450">
        <v>-0.45600000000000002</v>
      </c>
      <c r="F2450">
        <v>8.3400000000000002E-3</v>
      </c>
      <c r="G2450">
        <v>4.0000000000000001E-3</v>
      </c>
    </row>
    <row r="2451" spans="1:7" x14ac:dyDescent="0.25">
      <c r="A2451" t="s">
        <v>172</v>
      </c>
      <c r="B2451" t="s">
        <v>164</v>
      </c>
      <c r="C2451">
        <v>2000000</v>
      </c>
      <c r="D2451">
        <v>-3</v>
      </c>
      <c r="E2451">
        <v>-0.34599999999999997</v>
      </c>
      <c r="F2451">
        <v>7.9799999999999992E-3</v>
      </c>
      <c r="G2451">
        <v>3.0000000000000001E-3</v>
      </c>
    </row>
    <row r="2452" spans="1:7" x14ac:dyDescent="0.25">
      <c r="A2452" t="s">
        <v>172</v>
      </c>
      <c r="B2452" t="s">
        <v>164</v>
      </c>
      <c r="C2452">
        <v>2000000</v>
      </c>
      <c r="D2452">
        <v>-2</v>
      </c>
      <c r="E2452">
        <v>-0.23200000000000001</v>
      </c>
      <c r="F2452">
        <v>5.4299999999999999E-3</v>
      </c>
      <c r="G2452">
        <v>2E-3</v>
      </c>
    </row>
    <row r="2453" spans="1:7" x14ac:dyDescent="0.25">
      <c r="A2453" t="s">
        <v>172</v>
      </c>
      <c r="B2453" t="s">
        <v>164</v>
      </c>
      <c r="C2453">
        <v>2000000</v>
      </c>
      <c r="D2453">
        <v>-1</v>
      </c>
      <c r="E2453">
        <v>-0.11700000000000001</v>
      </c>
      <c r="F2453">
        <v>5.3699999999999998E-3</v>
      </c>
      <c r="G2453">
        <v>1E-3</v>
      </c>
    </row>
    <row r="2454" spans="1:7" x14ac:dyDescent="0.25">
      <c r="A2454" t="s">
        <v>172</v>
      </c>
      <c r="B2454" t="s">
        <v>164</v>
      </c>
      <c r="C2454">
        <v>2000000</v>
      </c>
      <c r="D2454">
        <v>0</v>
      </c>
      <c r="E2454">
        <v>0</v>
      </c>
      <c r="F2454">
        <v>5.3499999999999997E-3</v>
      </c>
      <c r="G2454">
        <v>0</v>
      </c>
    </row>
    <row r="2455" spans="1:7" x14ac:dyDescent="0.25">
      <c r="A2455" t="s">
        <v>172</v>
      </c>
      <c r="B2455" t="s">
        <v>164</v>
      </c>
      <c r="C2455">
        <v>2000000</v>
      </c>
      <c r="D2455">
        <v>1</v>
      </c>
      <c r="E2455">
        <v>0.11700000000000001</v>
      </c>
      <c r="F2455">
        <v>5.3800000000000002E-3</v>
      </c>
      <c r="G2455">
        <v>-1E-3</v>
      </c>
    </row>
    <row r="2456" spans="1:7" x14ac:dyDescent="0.25">
      <c r="A2456" t="s">
        <v>172</v>
      </c>
      <c r="B2456" t="s">
        <v>164</v>
      </c>
      <c r="C2456">
        <v>2000000</v>
      </c>
      <c r="D2456">
        <v>2</v>
      </c>
      <c r="E2456">
        <v>0.23200000000000001</v>
      </c>
      <c r="F2456">
        <v>5.4299999999999999E-3</v>
      </c>
      <c r="G2456">
        <v>-2E-3</v>
      </c>
    </row>
    <row r="2457" spans="1:7" x14ac:dyDescent="0.25">
      <c r="A2457" t="s">
        <v>172</v>
      </c>
      <c r="B2457" t="s">
        <v>164</v>
      </c>
      <c r="C2457">
        <v>2000000</v>
      </c>
      <c r="D2457">
        <v>3</v>
      </c>
      <c r="E2457">
        <v>0.34599999999999997</v>
      </c>
      <c r="F2457">
        <v>7.9799999999999992E-3</v>
      </c>
      <c r="G2457">
        <v>-3.0000000000000001E-3</v>
      </c>
    </row>
    <row r="2458" spans="1:7" x14ac:dyDescent="0.25">
      <c r="A2458" t="s">
        <v>172</v>
      </c>
      <c r="B2458" t="s">
        <v>164</v>
      </c>
      <c r="C2458">
        <v>2000000</v>
      </c>
      <c r="D2458">
        <v>4</v>
      </c>
      <c r="E2458">
        <v>0.45600000000000002</v>
      </c>
      <c r="F2458">
        <v>8.3499999999999998E-3</v>
      </c>
      <c r="G2458">
        <v>-4.0000000000000001E-3</v>
      </c>
    </row>
    <row r="2459" spans="1:7" x14ac:dyDescent="0.25">
      <c r="A2459" t="s">
        <v>172</v>
      </c>
      <c r="B2459" t="s">
        <v>164</v>
      </c>
      <c r="C2459">
        <v>2000000</v>
      </c>
      <c r="D2459">
        <v>5</v>
      </c>
      <c r="E2459">
        <v>0.55500000000000005</v>
      </c>
      <c r="F2459">
        <v>8.7100000000000007E-3</v>
      </c>
      <c r="G2459">
        <v>-5.0000000000000001E-3</v>
      </c>
    </row>
    <row r="2460" spans="1:7" x14ac:dyDescent="0.25">
      <c r="A2460" t="s">
        <v>172</v>
      </c>
      <c r="B2460" t="s">
        <v>164</v>
      </c>
      <c r="C2460">
        <v>2000000</v>
      </c>
      <c r="D2460">
        <v>6</v>
      </c>
      <c r="E2460">
        <v>0.629</v>
      </c>
      <c r="F2460">
        <v>9.3399999999999993E-3</v>
      </c>
      <c r="G2460">
        <v>-7.0000000000000001E-3</v>
      </c>
    </row>
    <row r="2461" spans="1:7" x14ac:dyDescent="0.25">
      <c r="A2461" t="s">
        <v>172</v>
      </c>
      <c r="B2461" t="s">
        <v>164</v>
      </c>
      <c r="C2461">
        <v>2000000</v>
      </c>
      <c r="D2461">
        <v>7</v>
      </c>
      <c r="E2461">
        <v>0.53900000000000003</v>
      </c>
      <c r="F2461">
        <v>4.5220000000000003E-2</v>
      </c>
      <c r="G2461">
        <v>-3.0000000000000001E-3</v>
      </c>
    </row>
    <row r="2462" spans="1:7" x14ac:dyDescent="0.25">
      <c r="A2462" t="s">
        <v>172</v>
      </c>
      <c r="B2462" t="s">
        <v>164</v>
      </c>
      <c r="C2462">
        <v>2000000</v>
      </c>
      <c r="D2462">
        <v>8</v>
      </c>
      <c r="E2462">
        <v>0.54500000000000004</v>
      </c>
      <c r="F2462">
        <v>5.169E-2</v>
      </c>
      <c r="G2462">
        <v>-4.0000000000000001E-3</v>
      </c>
    </row>
    <row r="2463" spans="1:7" x14ac:dyDescent="0.25">
      <c r="A2463" t="s">
        <v>172</v>
      </c>
      <c r="B2463" t="s">
        <v>164</v>
      </c>
      <c r="C2463">
        <v>2000000</v>
      </c>
      <c r="D2463">
        <v>9</v>
      </c>
      <c r="E2463">
        <v>0.52500000000000002</v>
      </c>
      <c r="F2463">
        <v>5.9020000000000003E-2</v>
      </c>
      <c r="G2463">
        <v>-4.0000000000000001E-3</v>
      </c>
    </row>
    <row r="2464" spans="1:7" x14ac:dyDescent="0.25">
      <c r="A2464" t="s">
        <v>172</v>
      </c>
      <c r="B2464" t="s">
        <v>164</v>
      </c>
      <c r="C2464">
        <v>2000000</v>
      </c>
      <c r="D2464">
        <v>10</v>
      </c>
      <c r="E2464">
        <v>0.48599999999999999</v>
      </c>
      <c r="F2464">
        <v>6.7280000000000006E-2</v>
      </c>
      <c r="G2464">
        <v>-4.0000000000000001E-3</v>
      </c>
    </row>
    <row r="2465" spans="1:7" x14ac:dyDescent="0.25">
      <c r="A2465" t="s">
        <v>173</v>
      </c>
    </row>
    <row r="2466" spans="1:7" x14ac:dyDescent="0.25">
      <c r="A2466" t="s">
        <v>171</v>
      </c>
      <c r="D2466" t="s">
        <v>55</v>
      </c>
    </row>
    <row r="2467" spans="1:7" x14ac:dyDescent="0.25">
      <c r="A2467" t="s">
        <v>171</v>
      </c>
      <c r="D2467" t="s">
        <v>16</v>
      </c>
    </row>
    <row r="2468" spans="1:7" x14ac:dyDescent="0.25">
      <c r="A2468" t="s">
        <v>171</v>
      </c>
      <c r="D2468" t="s">
        <v>0</v>
      </c>
    </row>
    <row r="2469" spans="1:7" x14ac:dyDescent="0.25">
      <c r="A2469" t="s">
        <v>171</v>
      </c>
      <c r="D2469" t="s">
        <v>1</v>
      </c>
      <c r="E2469" t="s">
        <v>2</v>
      </c>
      <c r="F2469" t="s">
        <v>3</v>
      </c>
      <c r="G2469" t="s">
        <v>4</v>
      </c>
    </row>
    <row r="2470" spans="1:7" x14ac:dyDescent="0.25">
      <c r="A2470" t="s">
        <v>171</v>
      </c>
      <c r="D2470" t="s">
        <v>12</v>
      </c>
      <c r="E2470" t="s">
        <v>13</v>
      </c>
      <c r="F2470" t="s">
        <v>13</v>
      </c>
      <c r="G2470" t="s">
        <v>13</v>
      </c>
    </row>
    <row r="2471" spans="1:7" x14ac:dyDescent="0.25">
      <c r="A2471" t="s">
        <v>172</v>
      </c>
      <c r="B2471" t="s">
        <v>164</v>
      </c>
      <c r="C2471">
        <v>3000000</v>
      </c>
      <c r="D2471">
        <v>-5</v>
      </c>
      <c r="E2471">
        <v>-0.55500000000000005</v>
      </c>
      <c r="F2471">
        <v>8.2500000000000004E-3</v>
      </c>
      <c r="G2471">
        <v>5.0000000000000001E-3</v>
      </c>
    </row>
    <row r="2472" spans="1:7" x14ac:dyDescent="0.25">
      <c r="A2472" t="s">
        <v>172</v>
      </c>
      <c r="B2472" t="s">
        <v>164</v>
      </c>
      <c r="C2472">
        <v>3000000</v>
      </c>
      <c r="D2472">
        <v>-4</v>
      </c>
      <c r="E2472">
        <v>-0.45600000000000002</v>
      </c>
      <c r="F2472">
        <v>7.8200000000000006E-3</v>
      </c>
      <c r="G2472">
        <v>4.0000000000000001E-3</v>
      </c>
    </row>
    <row r="2473" spans="1:7" x14ac:dyDescent="0.25">
      <c r="A2473" t="s">
        <v>172</v>
      </c>
      <c r="B2473" t="s">
        <v>164</v>
      </c>
      <c r="C2473">
        <v>3000000</v>
      </c>
      <c r="D2473">
        <v>-3</v>
      </c>
      <c r="E2473">
        <v>-0.34599999999999997</v>
      </c>
      <c r="F2473">
        <v>7.6299999999999996E-3</v>
      </c>
      <c r="G2473">
        <v>3.0000000000000001E-3</v>
      </c>
    </row>
    <row r="2474" spans="1:7" x14ac:dyDescent="0.25">
      <c r="A2474" t="s">
        <v>172</v>
      </c>
      <c r="B2474" t="s">
        <v>164</v>
      </c>
      <c r="C2474">
        <v>3000000</v>
      </c>
      <c r="D2474">
        <v>-2</v>
      </c>
      <c r="E2474">
        <v>-0.23200000000000001</v>
      </c>
      <c r="F2474">
        <v>5.28E-3</v>
      </c>
      <c r="G2474">
        <v>2E-3</v>
      </c>
    </row>
    <row r="2475" spans="1:7" x14ac:dyDescent="0.25">
      <c r="A2475" t="s">
        <v>172</v>
      </c>
      <c r="B2475" t="s">
        <v>164</v>
      </c>
      <c r="C2475">
        <v>3000000</v>
      </c>
      <c r="D2475">
        <v>-1</v>
      </c>
      <c r="E2475">
        <v>-0.11700000000000001</v>
      </c>
      <c r="F2475">
        <v>5.2700000000000004E-3</v>
      </c>
      <c r="G2475">
        <v>1E-3</v>
      </c>
    </row>
    <row r="2476" spans="1:7" x14ac:dyDescent="0.25">
      <c r="A2476" t="s">
        <v>172</v>
      </c>
      <c r="B2476" t="s">
        <v>164</v>
      </c>
      <c r="C2476">
        <v>3000000</v>
      </c>
      <c r="D2476">
        <v>0</v>
      </c>
      <c r="E2476">
        <v>0</v>
      </c>
      <c r="F2476">
        <v>5.2700000000000004E-3</v>
      </c>
      <c r="G2476">
        <v>0</v>
      </c>
    </row>
    <row r="2477" spans="1:7" x14ac:dyDescent="0.25">
      <c r="A2477" t="s">
        <v>172</v>
      </c>
      <c r="B2477" t="s">
        <v>164</v>
      </c>
      <c r="C2477">
        <v>3000000</v>
      </c>
      <c r="D2477">
        <v>1</v>
      </c>
      <c r="E2477">
        <v>0.11700000000000001</v>
      </c>
      <c r="F2477">
        <v>5.2599999999999999E-3</v>
      </c>
      <c r="G2477">
        <v>-1E-3</v>
      </c>
    </row>
    <row r="2478" spans="1:7" x14ac:dyDescent="0.25">
      <c r="A2478" t="s">
        <v>172</v>
      </c>
      <c r="B2478" t="s">
        <v>164</v>
      </c>
      <c r="C2478">
        <v>3000000</v>
      </c>
      <c r="D2478">
        <v>2</v>
      </c>
      <c r="E2478">
        <v>0.23200000000000001</v>
      </c>
      <c r="F2478">
        <v>5.2900000000000004E-3</v>
      </c>
      <c r="G2478">
        <v>-2E-3</v>
      </c>
    </row>
    <row r="2479" spans="1:7" x14ac:dyDescent="0.25">
      <c r="A2479" t="s">
        <v>172</v>
      </c>
      <c r="B2479" t="s">
        <v>164</v>
      </c>
      <c r="C2479">
        <v>3000000</v>
      </c>
      <c r="D2479">
        <v>3</v>
      </c>
      <c r="E2479">
        <v>0.34599999999999997</v>
      </c>
      <c r="F2479">
        <v>7.62E-3</v>
      </c>
      <c r="G2479">
        <v>-3.0000000000000001E-3</v>
      </c>
    </row>
    <row r="2480" spans="1:7" x14ac:dyDescent="0.25">
      <c r="A2480" t="s">
        <v>172</v>
      </c>
      <c r="B2480" t="s">
        <v>164</v>
      </c>
      <c r="C2480">
        <v>3000000</v>
      </c>
      <c r="D2480">
        <v>4</v>
      </c>
      <c r="E2480">
        <v>0.45600000000000002</v>
      </c>
      <c r="F2480">
        <v>7.8100000000000001E-3</v>
      </c>
      <c r="G2480">
        <v>-4.0000000000000001E-3</v>
      </c>
    </row>
    <row r="2481" spans="1:7" x14ac:dyDescent="0.25">
      <c r="A2481" t="s">
        <v>172</v>
      </c>
      <c r="B2481" t="s">
        <v>164</v>
      </c>
      <c r="C2481">
        <v>3000000</v>
      </c>
      <c r="D2481">
        <v>5</v>
      </c>
      <c r="E2481">
        <v>0.55500000000000005</v>
      </c>
      <c r="F2481">
        <v>8.26E-3</v>
      </c>
      <c r="G2481">
        <v>-5.0000000000000001E-3</v>
      </c>
    </row>
    <row r="2482" spans="1:7" x14ac:dyDescent="0.25">
      <c r="A2482" t="s">
        <v>172</v>
      </c>
      <c r="B2482" t="s">
        <v>164</v>
      </c>
      <c r="C2482">
        <v>3000000</v>
      </c>
      <c r="D2482">
        <v>6</v>
      </c>
      <c r="E2482">
        <v>0.629</v>
      </c>
      <c r="F2482">
        <v>8.9999999999999993E-3</v>
      </c>
      <c r="G2482">
        <v>-7.0000000000000001E-3</v>
      </c>
    </row>
    <row r="2483" spans="1:7" x14ac:dyDescent="0.25">
      <c r="A2483" t="s">
        <v>172</v>
      </c>
      <c r="B2483" t="s">
        <v>164</v>
      </c>
      <c r="C2483">
        <v>3000000</v>
      </c>
      <c r="D2483">
        <v>7</v>
      </c>
      <c r="E2483">
        <v>0.54</v>
      </c>
      <c r="F2483">
        <v>4.4040000000000003E-2</v>
      </c>
      <c r="G2483">
        <v>-4.0000000000000001E-3</v>
      </c>
    </row>
    <row r="2484" spans="1:7" x14ac:dyDescent="0.25">
      <c r="A2484" t="s">
        <v>172</v>
      </c>
      <c r="B2484" t="s">
        <v>164</v>
      </c>
      <c r="C2484">
        <v>3000000</v>
      </c>
      <c r="D2484">
        <v>8</v>
      </c>
      <c r="E2484">
        <v>0.54500000000000004</v>
      </c>
      <c r="F2484">
        <v>5.033E-2</v>
      </c>
      <c r="G2484">
        <v>-4.0000000000000001E-3</v>
      </c>
    </row>
    <row r="2485" spans="1:7" x14ac:dyDescent="0.25">
      <c r="A2485" t="s">
        <v>172</v>
      </c>
      <c r="B2485" t="s">
        <v>164</v>
      </c>
      <c r="C2485">
        <v>3000000</v>
      </c>
      <c r="D2485">
        <v>9</v>
      </c>
      <c r="E2485">
        <v>0.52500000000000002</v>
      </c>
      <c r="F2485">
        <v>5.7389999999999997E-2</v>
      </c>
      <c r="G2485">
        <v>-4.0000000000000001E-3</v>
      </c>
    </row>
    <row r="2486" spans="1:7" x14ac:dyDescent="0.25">
      <c r="A2486" t="s">
        <v>172</v>
      </c>
      <c r="B2486" t="s">
        <v>164</v>
      </c>
      <c r="C2486">
        <v>3000000</v>
      </c>
      <c r="D2486">
        <v>10</v>
      </c>
      <c r="E2486">
        <v>0.48599999999999999</v>
      </c>
      <c r="F2486">
        <v>6.5019999999999994E-2</v>
      </c>
      <c r="G2486">
        <v>-5.0000000000000001E-3</v>
      </c>
    </row>
    <row r="2487" spans="1:7" x14ac:dyDescent="0.25">
      <c r="A2487" t="s">
        <v>173</v>
      </c>
    </row>
    <row r="2488" spans="1:7" x14ac:dyDescent="0.25">
      <c r="A2488" t="s">
        <v>171</v>
      </c>
      <c r="D2488" t="s">
        <v>55</v>
      </c>
    </row>
    <row r="2489" spans="1:7" x14ac:dyDescent="0.25">
      <c r="A2489" t="s">
        <v>171</v>
      </c>
      <c r="D2489" t="s">
        <v>17</v>
      </c>
    </row>
    <row r="2490" spans="1:7" x14ac:dyDescent="0.25">
      <c r="A2490" t="s">
        <v>171</v>
      </c>
      <c r="D2490" t="s">
        <v>0</v>
      </c>
    </row>
    <row r="2491" spans="1:7" x14ac:dyDescent="0.25">
      <c r="A2491" t="s">
        <v>171</v>
      </c>
      <c r="D2491" t="s">
        <v>1</v>
      </c>
      <c r="E2491" t="s">
        <v>2</v>
      </c>
      <c r="F2491" t="s">
        <v>3</v>
      </c>
      <c r="G2491" t="s">
        <v>4</v>
      </c>
    </row>
    <row r="2492" spans="1:7" x14ac:dyDescent="0.25">
      <c r="A2492" t="s">
        <v>171</v>
      </c>
      <c r="D2492" t="s">
        <v>12</v>
      </c>
      <c r="E2492" t="s">
        <v>13</v>
      </c>
      <c r="F2492" t="s">
        <v>13</v>
      </c>
      <c r="G2492" t="s">
        <v>13</v>
      </c>
    </row>
    <row r="2493" spans="1:7" x14ac:dyDescent="0.25">
      <c r="A2493" t="s">
        <v>172</v>
      </c>
      <c r="B2493" t="s">
        <v>164</v>
      </c>
      <c r="C2493">
        <v>4000000</v>
      </c>
      <c r="D2493">
        <v>-5</v>
      </c>
      <c r="E2493">
        <v>-0.55500000000000005</v>
      </c>
      <c r="F2493">
        <v>8.0099999999999998E-3</v>
      </c>
      <c r="G2493">
        <v>5.0000000000000001E-3</v>
      </c>
    </row>
    <row r="2494" spans="1:7" x14ac:dyDescent="0.25">
      <c r="A2494" t="s">
        <v>172</v>
      </c>
      <c r="B2494" t="s">
        <v>164</v>
      </c>
      <c r="C2494">
        <v>4000000</v>
      </c>
      <c r="D2494">
        <v>-4</v>
      </c>
      <c r="E2494">
        <v>-0.45600000000000002</v>
      </c>
      <c r="F2494">
        <v>7.5700000000000003E-3</v>
      </c>
      <c r="G2494">
        <v>4.0000000000000001E-3</v>
      </c>
    </row>
    <row r="2495" spans="1:7" x14ac:dyDescent="0.25">
      <c r="A2495" t="s">
        <v>172</v>
      </c>
      <c r="B2495" t="s">
        <v>164</v>
      </c>
      <c r="C2495">
        <v>4000000</v>
      </c>
      <c r="D2495">
        <v>-3</v>
      </c>
      <c r="E2495">
        <v>-0.34599999999999997</v>
      </c>
      <c r="F2495">
        <v>7.2399999999999999E-3</v>
      </c>
      <c r="G2495">
        <v>3.0000000000000001E-3</v>
      </c>
    </row>
    <row r="2496" spans="1:7" x14ac:dyDescent="0.25">
      <c r="A2496" t="s">
        <v>172</v>
      </c>
      <c r="B2496" t="s">
        <v>164</v>
      </c>
      <c r="C2496">
        <v>4000000</v>
      </c>
      <c r="D2496">
        <v>-2</v>
      </c>
      <c r="E2496">
        <v>-0.23200000000000001</v>
      </c>
      <c r="F2496">
        <v>5.0299999999999997E-3</v>
      </c>
      <c r="G2496">
        <v>2E-3</v>
      </c>
    </row>
    <row r="2497" spans="1:7" x14ac:dyDescent="0.25">
      <c r="A2497" t="s">
        <v>172</v>
      </c>
      <c r="B2497" t="s">
        <v>164</v>
      </c>
      <c r="C2497">
        <v>4000000</v>
      </c>
      <c r="D2497">
        <v>-1</v>
      </c>
      <c r="E2497">
        <v>-0.11700000000000001</v>
      </c>
      <c r="F2497">
        <v>5.2100000000000002E-3</v>
      </c>
      <c r="G2497">
        <v>1E-3</v>
      </c>
    </row>
    <row r="2498" spans="1:7" x14ac:dyDescent="0.25">
      <c r="A2498" t="s">
        <v>172</v>
      </c>
      <c r="B2498" t="s">
        <v>164</v>
      </c>
      <c r="C2498">
        <v>4000000</v>
      </c>
      <c r="D2498">
        <v>0</v>
      </c>
      <c r="E2498">
        <v>0</v>
      </c>
      <c r="F2498">
        <v>5.1999999999999998E-3</v>
      </c>
      <c r="G2498">
        <v>0</v>
      </c>
    </row>
    <row r="2499" spans="1:7" x14ac:dyDescent="0.25">
      <c r="A2499" t="s">
        <v>172</v>
      </c>
      <c r="B2499" t="s">
        <v>164</v>
      </c>
      <c r="C2499">
        <v>4000000</v>
      </c>
      <c r="D2499">
        <v>1</v>
      </c>
      <c r="E2499">
        <v>0.11700000000000001</v>
      </c>
      <c r="F2499">
        <v>5.2100000000000002E-3</v>
      </c>
      <c r="G2499">
        <v>-1E-3</v>
      </c>
    </row>
    <row r="2500" spans="1:7" x14ac:dyDescent="0.25">
      <c r="A2500" t="s">
        <v>172</v>
      </c>
      <c r="B2500" t="s">
        <v>164</v>
      </c>
      <c r="C2500">
        <v>4000000</v>
      </c>
      <c r="D2500">
        <v>2</v>
      </c>
      <c r="E2500">
        <v>0.23200000000000001</v>
      </c>
      <c r="F2500">
        <v>5.2199999999999998E-3</v>
      </c>
      <c r="G2500">
        <v>-2E-3</v>
      </c>
    </row>
    <row r="2501" spans="1:7" x14ac:dyDescent="0.25">
      <c r="A2501" t="s">
        <v>172</v>
      </c>
      <c r="B2501" t="s">
        <v>164</v>
      </c>
      <c r="C2501">
        <v>4000000</v>
      </c>
      <c r="D2501">
        <v>3</v>
      </c>
      <c r="E2501">
        <v>0.34599999999999997</v>
      </c>
      <c r="F2501">
        <v>7.4099999999999999E-3</v>
      </c>
      <c r="G2501">
        <v>-3.0000000000000001E-3</v>
      </c>
    </row>
    <row r="2502" spans="1:7" x14ac:dyDescent="0.25">
      <c r="A2502" t="s">
        <v>172</v>
      </c>
      <c r="B2502" t="s">
        <v>164</v>
      </c>
      <c r="C2502">
        <v>4000000</v>
      </c>
      <c r="D2502">
        <v>4</v>
      </c>
      <c r="E2502">
        <v>0.45600000000000002</v>
      </c>
      <c r="F2502">
        <v>7.5599999999999999E-3</v>
      </c>
      <c r="G2502">
        <v>-4.0000000000000001E-3</v>
      </c>
    </row>
    <row r="2503" spans="1:7" x14ac:dyDescent="0.25">
      <c r="A2503" t="s">
        <v>172</v>
      </c>
      <c r="B2503" t="s">
        <v>164</v>
      </c>
      <c r="C2503">
        <v>4000000</v>
      </c>
      <c r="D2503">
        <v>5</v>
      </c>
      <c r="E2503">
        <v>0.55500000000000005</v>
      </c>
      <c r="F2503">
        <v>7.9900000000000006E-3</v>
      </c>
      <c r="G2503">
        <v>-5.0000000000000001E-3</v>
      </c>
    </row>
    <row r="2504" spans="1:7" x14ac:dyDescent="0.25">
      <c r="A2504" t="s">
        <v>172</v>
      </c>
      <c r="B2504" t="s">
        <v>164</v>
      </c>
      <c r="C2504">
        <v>4000000</v>
      </c>
      <c r="D2504">
        <v>6</v>
      </c>
      <c r="E2504">
        <v>0.629</v>
      </c>
      <c r="F2504">
        <v>8.7399999999999995E-3</v>
      </c>
      <c r="G2504">
        <v>-7.0000000000000001E-3</v>
      </c>
    </row>
    <row r="2505" spans="1:7" x14ac:dyDescent="0.25">
      <c r="A2505" t="s">
        <v>172</v>
      </c>
      <c r="B2505" t="s">
        <v>164</v>
      </c>
      <c r="C2505">
        <v>4000000</v>
      </c>
      <c r="D2505">
        <v>7</v>
      </c>
      <c r="E2505">
        <v>0.54300000000000004</v>
      </c>
      <c r="F2505">
        <v>4.2869999999999998E-2</v>
      </c>
      <c r="G2505">
        <v>-4.0000000000000001E-3</v>
      </c>
    </row>
    <row r="2506" spans="1:7" x14ac:dyDescent="0.25">
      <c r="A2506" t="s">
        <v>172</v>
      </c>
      <c r="B2506" t="s">
        <v>164</v>
      </c>
      <c r="C2506">
        <v>4000000</v>
      </c>
      <c r="D2506">
        <v>8</v>
      </c>
      <c r="E2506">
        <v>0.54600000000000004</v>
      </c>
      <c r="F2506">
        <v>4.9369999999999997E-2</v>
      </c>
      <c r="G2506">
        <v>-4.0000000000000001E-3</v>
      </c>
    </row>
    <row r="2507" spans="1:7" x14ac:dyDescent="0.25">
      <c r="A2507" t="s">
        <v>172</v>
      </c>
      <c r="B2507" t="s">
        <v>164</v>
      </c>
      <c r="C2507">
        <v>4000000</v>
      </c>
      <c r="D2507">
        <v>9</v>
      </c>
      <c r="E2507">
        <v>0.52600000000000002</v>
      </c>
      <c r="F2507">
        <v>5.6230000000000002E-2</v>
      </c>
      <c r="G2507">
        <v>-4.0000000000000001E-3</v>
      </c>
    </row>
    <row r="2508" spans="1:7" x14ac:dyDescent="0.25">
      <c r="A2508" t="s">
        <v>172</v>
      </c>
      <c r="B2508" t="s">
        <v>164</v>
      </c>
      <c r="C2508">
        <v>4000000</v>
      </c>
      <c r="D2508">
        <v>10</v>
      </c>
      <c r="E2508">
        <v>0.48699999999999999</v>
      </c>
      <c r="F2508">
        <v>6.3930000000000001E-2</v>
      </c>
      <c r="G2508">
        <v>-5.0000000000000001E-3</v>
      </c>
    </row>
    <row r="2509" spans="1:7" x14ac:dyDescent="0.25">
      <c r="A2509" t="s">
        <v>173</v>
      </c>
    </row>
    <row r="2510" spans="1:7" x14ac:dyDescent="0.25">
      <c r="A2510" t="s">
        <v>171</v>
      </c>
      <c r="D2510" t="s">
        <v>55</v>
      </c>
    </row>
    <row r="2511" spans="1:7" x14ac:dyDescent="0.25">
      <c r="A2511" t="s">
        <v>171</v>
      </c>
      <c r="D2511" t="s">
        <v>18</v>
      </c>
    </row>
    <row r="2512" spans="1:7" x14ac:dyDescent="0.25">
      <c r="A2512" t="s">
        <v>171</v>
      </c>
      <c r="D2512" t="s">
        <v>0</v>
      </c>
    </row>
    <row r="2513" spans="1:7" x14ac:dyDescent="0.25">
      <c r="A2513" t="s">
        <v>171</v>
      </c>
      <c r="D2513" t="s">
        <v>1</v>
      </c>
      <c r="E2513" t="s">
        <v>2</v>
      </c>
      <c r="F2513" t="s">
        <v>3</v>
      </c>
      <c r="G2513" t="s">
        <v>4</v>
      </c>
    </row>
    <row r="2514" spans="1:7" x14ac:dyDescent="0.25">
      <c r="A2514" t="s">
        <v>171</v>
      </c>
      <c r="D2514" t="s">
        <v>12</v>
      </c>
      <c r="E2514" t="s">
        <v>13</v>
      </c>
      <c r="F2514" t="s">
        <v>13</v>
      </c>
      <c r="G2514" t="s">
        <v>13</v>
      </c>
    </row>
    <row r="2515" spans="1:7" x14ac:dyDescent="0.25">
      <c r="A2515" t="s">
        <v>172</v>
      </c>
      <c r="B2515" t="s">
        <v>164</v>
      </c>
      <c r="C2515">
        <v>5000000</v>
      </c>
      <c r="D2515">
        <v>-5</v>
      </c>
      <c r="E2515">
        <v>-0.55500000000000005</v>
      </c>
      <c r="F2515">
        <v>7.8100000000000001E-3</v>
      </c>
      <c r="G2515">
        <v>5.0000000000000001E-3</v>
      </c>
    </row>
    <row r="2516" spans="1:7" x14ac:dyDescent="0.25">
      <c r="A2516" t="s">
        <v>172</v>
      </c>
      <c r="B2516" t="s">
        <v>164</v>
      </c>
      <c r="C2516">
        <v>5000000</v>
      </c>
      <c r="D2516">
        <v>-4</v>
      </c>
      <c r="E2516">
        <v>-0.45600000000000002</v>
      </c>
      <c r="F2516">
        <v>7.4099999999999999E-3</v>
      </c>
      <c r="G2516">
        <v>4.0000000000000001E-3</v>
      </c>
    </row>
    <row r="2517" spans="1:7" x14ac:dyDescent="0.25">
      <c r="A2517" t="s">
        <v>172</v>
      </c>
      <c r="B2517" t="s">
        <v>164</v>
      </c>
      <c r="C2517">
        <v>5000000</v>
      </c>
      <c r="D2517">
        <v>-3</v>
      </c>
      <c r="E2517">
        <v>-0.34599999999999997</v>
      </c>
      <c r="F2517">
        <v>7.1000000000000004E-3</v>
      </c>
      <c r="G2517">
        <v>3.0000000000000001E-3</v>
      </c>
    </row>
    <row r="2518" spans="1:7" x14ac:dyDescent="0.25">
      <c r="A2518" t="s">
        <v>172</v>
      </c>
      <c r="B2518" t="s">
        <v>164</v>
      </c>
      <c r="C2518">
        <v>5000000</v>
      </c>
      <c r="D2518">
        <v>-2</v>
      </c>
      <c r="E2518">
        <v>-0.23200000000000001</v>
      </c>
      <c r="F2518">
        <v>5.0000000000000001E-3</v>
      </c>
      <c r="G2518">
        <v>2E-3</v>
      </c>
    </row>
    <row r="2519" spans="1:7" x14ac:dyDescent="0.25">
      <c r="A2519" t="s">
        <v>172</v>
      </c>
      <c r="B2519" t="s">
        <v>164</v>
      </c>
      <c r="C2519">
        <v>5000000</v>
      </c>
      <c r="D2519">
        <v>-1</v>
      </c>
      <c r="E2519">
        <v>-0.11700000000000001</v>
      </c>
      <c r="F2519">
        <v>5.1599999999999997E-3</v>
      </c>
      <c r="G2519">
        <v>1E-3</v>
      </c>
    </row>
    <row r="2520" spans="1:7" x14ac:dyDescent="0.25">
      <c r="A2520" t="s">
        <v>172</v>
      </c>
      <c r="B2520" t="s">
        <v>164</v>
      </c>
      <c r="C2520">
        <v>5000000</v>
      </c>
      <c r="D2520">
        <v>0</v>
      </c>
      <c r="E2520">
        <v>0</v>
      </c>
      <c r="F2520">
        <v>5.1599999999999997E-3</v>
      </c>
      <c r="G2520">
        <v>0</v>
      </c>
    </row>
    <row r="2521" spans="1:7" x14ac:dyDescent="0.25">
      <c r="A2521" t="s">
        <v>172</v>
      </c>
      <c r="B2521" t="s">
        <v>164</v>
      </c>
      <c r="C2521">
        <v>5000000</v>
      </c>
      <c r="D2521">
        <v>1</v>
      </c>
      <c r="E2521">
        <v>0.11700000000000001</v>
      </c>
      <c r="F2521">
        <v>5.1599999999999997E-3</v>
      </c>
      <c r="G2521">
        <v>-1E-3</v>
      </c>
    </row>
    <row r="2522" spans="1:7" x14ac:dyDescent="0.25">
      <c r="A2522" t="s">
        <v>172</v>
      </c>
      <c r="B2522" t="s">
        <v>164</v>
      </c>
      <c r="C2522">
        <v>5000000</v>
      </c>
      <c r="D2522">
        <v>2</v>
      </c>
      <c r="E2522">
        <v>0.23200000000000001</v>
      </c>
      <c r="F2522">
        <v>5.1900000000000002E-3</v>
      </c>
      <c r="G2522">
        <v>-2E-3</v>
      </c>
    </row>
    <row r="2523" spans="1:7" x14ac:dyDescent="0.25">
      <c r="A2523" t="s">
        <v>172</v>
      </c>
      <c r="B2523" t="s">
        <v>164</v>
      </c>
      <c r="C2523">
        <v>5000000</v>
      </c>
      <c r="D2523">
        <v>3</v>
      </c>
      <c r="E2523">
        <v>0.34599999999999997</v>
      </c>
      <c r="F2523">
        <v>7.11E-3</v>
      </c>
      <c r="G2523">
        <v>-3.0000000000000001E-3</v>
      </c>
    </row>
    <row r="2524" spans="1:7" x14ac:dyDescent="0.25">
      <c r="A2524" t="s">
        <v>172</v>
      </c>
      <c r="B2524" t="s">
        <v>164</v>
      </c>
      <c r="C2524">
        <v>5000000</v>
      </c>
      <c r="D2524">
        <v>4</v>
      </c>
      <c r="E2524">
        <v>0.45600000000000002</v>
      </c>
      <c r="F2524">
        <v>7.4000000000000003E-3</v>
      </c>
      <c r="G2524">
        <v>-4.0000000000000001E-3</v>
      </c>
    </row>
    <row r="2525" spans="1:7" x14ac:dyDescent="0.25">
      <c r="A2525" t="s">
        <v>172</v>
      </c>
      <c r="B2525" t="s">
        <v>164</v>
      </c>
      <c r="C2525">
        <v>5000000</v>
      </c>
      <c r="D2525">
        <v>5</v>
      </c>
      <c r="E2525">
        <v>0.55500000000000005</v>
      </c>
      <c r="F2525">
        <v>7.8100000000000001E-3</v>
      </c>
      <c r="G2525">
        <v>-5.0000000000000001E-3</v>
      </c>
    </row>
    <row r="2526" spans="1:7" x14ac:dyDescent="0.25">
      <c r="A2526" t="s">
        <v>172</v>
      </c>
      <c r="B2526" t="s">
        <v>164</v>
      </c>
      <c r="C2526">
        <v>5000000</v>
      </c>
      <c r="D2526">
        <v>6</v>
      </c>
      <c r="E2526">
        <v>0.629</v>
      </c>
      <c r="F2526">
        <v>8.5100000000000002E-3</v>
      </c>
      <c r="G2526">
        <v>-7.0000000000000001E-3</v>
      </c>
    </row>
    <row r="2527" spans="1:7" x14ac:dyDescent="0.25">
      <c r="A2527" t="s">
        <v>172</v>
      </c>
      <c r="B2527" t="s">
        <v>164</v>
      </c>
      <c r="C2527">
        <v>5000000</v>
      </c>
      <c r="D2527">
        <v>7</v>
      </c>
      <c r="E2527">
        <v>0.67100000000000004</v>
      </c>
      <c r="F2527">
        <v>9.0900000000000009E-3</v>
      </c>
      <c r="G2527">
        <v>-8.0000000000000002E-3</v>
      </c>
    </row>
    <row r="2528" spans="1:7" x14ac:dyDescent="0.25">
      <c r="A2528" t="s">
        <v>172</v>
      </c>
      <c r="B2528" t="s">
        <v>164</v>
      </c>
      <c r="C2528">
        <v>5000000</v>
      </c>
      <c r="D2528">
        <v>8</v>
      </c>
      <c r="E2528">
        <v>0.54700000000000004</v>
      </c>
      <c r="F2528">
        <v>4.8770000000000001E-2</v>
      </c>
      <c r="G2528">
        <v>-4.0000000000000001E-3</v>
      </c>
    </row>
    <row r="2529" spans="1:7" x14ac:dyDescent="0.25">
      <c r="A2529" t="s">
        <v>172</v>
      </c>
      <c r="B2529" t="s">
        <v>164</v>
      </c>
      <c r="C2529">
        <v>5000000</v>
      </c>
      <c r="D2529">
        <v>9</v>
      </c>
      <c r="E2529">
        <v>0.52700000000000002</v>
      </c>
      <c r="F2529">
        <v>5.5199999999999999E-2</v>
      </c>
      <c r="G2529">
        <v>-5.0000000000000001E-3</v>
      </c>
    </row>
    <row r="2530" spans="1:7" x14ac:dyDescent="0.25">
      <c r="A2530" t="s">
        <v>172</v>
      </c>
      <c r="B2530" t="s">
        <v>164</v>
      </c>
      <c r="C2530">
        <v>5000000</v>
      </c>
      <c r="D2530">
        <v>10</v>
      </c>
      <c r="E2530">
        <v>0.48699999999999999</v>
      </c>
      <c r="F2530">
        <v>6.2740000000000004E-2</v>
      </c>
      <c r="G2530">
        <v>-5.0000000000000001E-3</v>
      </c>
    </row>
    <row r="2531" spans="1:7" x14ac:dyDescent="0.25">
      <c r="A2531" t="s">
        <v>173</v>
      </c>
    </row>
    <row r="2532" spans="1:7" x14ac:dyDescent="0.25">
      <c r="A2532" t="s">
        <v>171</v>
      </c>
      <c r="D2532" s="2" t="s">
        <v>57</v>
      </c>
    </row>
    <row r="2533" spans="1:7" x14ac:dyDescent="0.25">
      <c r="A2533" t="s">
        <v>171</v>
      </c>
      <c r="D2533" t="s">
        <v>14</v>
      </c>
    </row>
    <row r="2534" spans="1:7" x14ac:dyDescent="0.25">
      <c r="A2534" t="s">
        <v>171</v>
      </c>
      <c r="D2534" t="s">
        <v>0</v>
      </c>
    </row>
    <row r="2535" spans="1:7" x14ac:dyDescent="0.25">
      <c r="A2535" t="s">
        <v>171</v>
      </c>
      <c r="D2535" t="s">
        <v>1</v>
      </c>
      <c r="E2535" t="s">
        <v>2</v>
      </c>
      <c r="F2535" t="s">
        <v>3</v>
      </c>
      <c r="G2535" t="s">
        <v>4</v>
      </c>
    </row>
    <row r="2536" spans="1:7" x14ac:dyDescent="0.25">
      <c r="A2536" t="s">
        <v>171</v>
      </c>
      <c r="D2536" t="s">
        <v>12</v>
      </c>
      <c r="E2536" t="s">
        <v>13</v>
      </c>
      <c r="F2536" t="s">
        <v>13</v>
      </c>
      <c r="G2536" t="s">
        <v>13</v>
      </c>
    </row>
    <row r="2537" spans="1:7" x14ac:dyDescent="0.25">
      <c r="A2537" t="s">
        <v>172</v>
      </c>
      <c r="B2537" t="s">
        <v>165</v>
      </c>
      <c r="C2537">
        <v>1000000</v>
      </c>
      <c r="D2537">
        <v>-5</v>
      </c>
      <c r="E2537">
        <v>-0.58499999999999996</v>
      </c>
      <c r="F2537">
        <v>1.11E-2</v>
      </c>
      <c r="G2537">
        <v>8.9999999999999993E-3</v>
      </c>
    </row>
    <row r="2538" spans="1:7" x14ac:dyDescent="0.25">
      <c r="A2538" t="s">
        <v>172</v>
      </c>
      <c r="B2538" t="s">
        <v>165</v>
      </c>
      <c r="C2538">
        <v>1000000</v>
      </c>
      <c r="D2538">
        <v>-4</v>
      </c>
      <c r="E2538">
        <v>-0.47399999999999998</v>
      </c>
      <c r="F2538">
        <v>1.043E-2</v>
      </c>
      <c r="G2538">
        <v>7.0000000000000001E-3</v>
      </c>
    </row>
    <row r="2539" spans="1:7" x14ac:dyDescent="0.25">
      <c r="A2539" t="s">
        <v>172</v>
      </c>
      <c r="B2539" t="s">
        <v>165</v>
      </c>
      <c r="C2539">
        <v>1000000</v>
      </c>
      <c r="D2539">
        <v>-3</v>
      </c>
      <c r="E2539">
        <v>-0.35799999999999998</v>
      </c>
      <c r="F2539">
        <v>6.9699999999999996E-3</v>
      </c>
      <c r="G2539">
        <v>5.0000000000000001E-3</v>
      </c>
    </row>
    <row r="2540" spans="1:7" x14ac:dyDescent="0.25">
      <c r="A2540" t="s">
        <v>172</v>
      </c>
      <c r="B2540" t="s">
        <v>165</v>
      </c>
      <c r="C2540">
        <v>1000000</v>
      </c>
      <c r="D2540">
        <v>-2</v>
      </c>
      <c r="E2540">
        <v>-0.23899999999999999</v>
      </c>
      <c r="F2540">
        <v>6.8599999999999998E-3</v>
      </c>
      <c r="G2540">
        <v>3.0000000000000001E-3</v>
      </c>
    </row>
    <row r="2541" spans="1:7" x14ac:dyDescent="0.25">
      <c r="A2541" t="s">
        <v>172</v>
      </c>
      <c r="B2541" t="s">
        <v>165</v>
      </c>
      <c r="C2541">
        <v>1000000</v>
      </c>
      <c r="D2541">
        <v>-1</v>
      </c>
      <c r="E2541">
        <v>-0.12</v>
      </c>
      <c r="F2541">
        <v>6.8199999999999997E-3</v>
      </c>
      <c r="G2541">
        <v>2E-3</v>
      </c>
    </row>
    <row r="2542" spans="1:7" x14ac:dyDescent="0.25">
      <c r="A2542" t="s">
        <v>172</v>
      </c>
      <c r="B2542" t="s">
        <v>165</v>
      </c>
      <c r="C2542">
        <v>1000000</v>
      </c>
      <c r="D2542">
        <v>0</v>
      </c>
      <c r="E2542">
        <v>0</v>
      </c>
      <c r="F2542">
        <v>6.8100000000000001E-3</v>
      </c>
      <c r="G2542">
        <v>0</v>
      </c>
    </row>
    <row r="2543" spans="1:7" x14ac:dyDescent="0.25">
      <c r="A2543" t="s">
        <v>172</v>
      </c>
      <c r="B2543" t="s">
        <v>165</v>
      </c>
      <c r="C2543">
        <v>1000000</v>
      </c>
      <c r="D2543">
        <v>1</v>
      </c>
      <c r="E2543">
        <v>0.12</v>
      </c>
      <c r="F2543">
        <v>6.8100000000000001E-3</v>
      </c>
      <c r="G2543">
        <v>-2E-3</v>
      </c>
    </row>
    <row r="2544" spans="1:7" x14ac:dyDescent="0.25">
      <c r="A2544" t="s">
        <v>172</v>
      </c>
      <c r="B2544" t="s">
        <v>165</v>
      </c>
      <c r="C2544">
        <v>1000000</v>
      </c>
      <c r="D2544">
        <v>2</v>
      </c>
      <c r="E2544">
        <v>0.23899999999999999</v>
      </c>
      <c r="F2544">
        <v>6.8599999999999998E-3</v>
      </c>
      <c r="G2544">
        <v>-3.0000000000000001E-3</v>
      </c>
    </row>
    <row r="2545" spans="1:7" x14ac:dyDescent="0.25">
      <c r="A2545" t="s">
        <v>172</v>
      </c>
      <c r="B2545" t="s">
        <v>165</v>
      </c>
      <c r="C2545">
        <v>1000000</v>
      </c>
      <c r="D2545">
        <v>3</v>
      </c>
      <c r="E2545">
        <v>0.35799999999999998</v>
      </c>
      <c r="F2545">
        <v>6.9699999999999996E-3</v>
      </c>
      <c r="G2545">
        <v>-5.0000000000000001E-3</v>
      </c>
    </row>
    <row r="2546" spans="1:7" x14ac:dyDescent="0.25">
      <c r="A2546" t="s">
        <v>172</v>
      </c>
      <c r="B2546" t="s">
        <v>165</v>
      </c>
      <c r="C2546">
        <v>1000000</v>
      </c>
      <c r="D2546">
        <v>4</v>
      </c>
      <c r="E2546">
        <v>0.47399999999999998</v>
      </c>
      <c r="F2546">
        <v>1.044E-2</v>
      </c>
      <c r="G2546">
        <v>-7.0000000000000001E-3</v>
      </c>
    </row>
    <row r="2547" spans="1:7" x14ac:dyDescent="0.25">
      <c r="A2547" t="s">
        <v>172</v>
      </c>
      <c r="B2547" t="s">
        <v>165</v>
      </c>
      <c r="C2547">
        <v>1000000</v>
      </c>
      <c r="D2547">
        <v>5</v>
      </c>
      <c r="E2547">
        <v>0.58499999999999996</v>
      </c>
      <c r="F2547">
        <v>1.1140000000000001E-2</v>
      </c>
      <c r="G2547">
        <v>-8.9999999999999993E-3</v>
      </c>
    </row>
    <row r="2548" spans="1:7" x14ac:dyDescent="0.25">
      <c r="A2548" t="s">
        <v>172</v>
      </c>
      <c r="B2548" t="s">
        <v>165</v>
      </c>
      <c r="C2548">
        <v>1000000</v>
      </c>
      <c r="D2548">
        <v>6</v>
      </c>
      <c r="E2548">
        <v>0.69099999999999995</v>
      </c>
      <c r="F2548">
        <v>1.191E-2</v>
      </c>
      <c r="G2548">
        <v>-0.01</v>
      </c>
    </row>
    <row r="2549" spans="1:7" x14ac:dyDescent="0.25">
      <c r="A2549" t="s">
        <v>172</v>
      </c>
      <c r="B2549" t="s">
        <v>165</v>
      </c>
      <c r="C2549">
        <v>1000000</v>
      </c>
      <c r="D2549">
        <v>7</v>
      </c>
      <c r="E2549">
        <v>0.78900000000000003</v>
      </c>
      <c r="F2549">
        <v>1.285E-2</v>
      </c>
      <c r="G2549">
        <v>-1.2E-2</v>
      </c>
    </row>
    <row r="2550" spans="1:7" x14ac:dyDescent="0.25">
      <c r="A2550" t="s">
        <v>172</v>
      </c>
      <c r="B2550" t="s">
        <v>165</v>
      </c>
      <c r="C2550">
        <v>1000000</v>
      </c>
      <c r="D2550">
        <v>8</v>
      </c>
      <c r="E2550">
        <v>0.875</v>
      </c>
      <c r="F2550">
        <v>1.379E-2</v>
      </c>
      <c r="G2550">
        <v>-1.4E-2</v>
      </c>
    </row>
    <row r="2551" spans="1:7" x14ac:dyDescent="0.25">
      <c r="A2551" t="s">
        <v>172</v>
      </c>
      <c r="B2551" t="s">
        <v>165</v>
      </c>
      <c r="C2551">
        <v>1000000</v>
      </c>
      <c r="D2551">
        <v>9</v>
      </c>
      <c r="E2551">
        <v>0.76200000000000001</v>
      </c>
      <c r="F2551">
        <v>5.629E-2</v>
      </c>
      <c r="G2551">
        <v>-6.0000000000000001E-3</v>
      </c>
    </row>
    <row r="2552" spans="1:7" x14ac:dyDescent="0.25">
      <c r="A2552" t="s">
        <v>172</v>
      </c>
      <c r="B2552" t="s">
        <v>165</v>
      </c>
      <c r="C2552">
        <v>1000000</v>
      </c>
      <c r="D2552">
        <v>10</v>
      </c>
      <c r="E2552">
        <v>0.80100000000000005</v>
      </c>
      <c r="F2552">
        <v>6.3920000000000005E-2</v>
      </c>
      <c r="G2552">
        <v>-7.0000000000000001E-3</v>
      </c>
    </row>
    <row r="2553" spans="1:7" x14ac:dyDescent="0.25">
      <c r="A2553" t="s">
        <v>173</v>
      </c>
    </row>
    <row r="2554" spans="1:7" x14ac:dyDescent="0.25">
      <c r="A2554" t="s">
        <v>171</v>
      </c>
      <c r="D2554" t="s">
        <v>57</v>
      </c>
    </row>
    <row r="2555" spans="1:7" x14ac:dyDescent="0.25">
      <c r="A2555" t="s">
        <v>171</v>
      </c>
      <c r="D2555" t="s">
        <v>15</v>
      </c>
    </row>
    <row r="2556" spans="1:7" x14ac:dyDescent="0.25">
      <c r="A2556" t="s">
        <v>171</v>
      </c>
      <c r="D2556" t="s">
        <v>0</v>
      </c>
    </row>
    <row r="2557" spans="1:7" x14ac:dyDescent="0.25">
      <c r="A2557" t="s">
        <v>171</v>
      </c>
      <c r="D2557" t="s">
        <v>1</v>
      </c>
      <c r="E2557" t="s">
        <v>2</v>
      </c>
      <c r="F2557" t="s">
        <v>3</v>
      </c>
      <c r="G2557" t="s">
        <v>4</v>
      </c>
    </row>
    <row r="2558" spans="1:7" x14ac:dyDescent="0.25">
      <c r="A2558" t="s">
        <v>171</v>
      </c>
      <c r="D2558" t="s">
        <v>12</v>
      </c>
      <c r="E2558" t="s">
        <v>13</v>
      </c>
      <c r="F2558" t="s">
        <v>13</v>
      </c>
      <c r="G2558" t="s">
        <v>13</v>
      </c>
    </row>
    <row r="2559" spans="1:7" x14ac:dyDescent="0.25">
      <c r="A2559" t="s">
        <v>172</v>
      </c>
      <c r="B2559" t="s">
        <v>165</v>
      </c>
      <c r="C2559">
        <v>2000000</v>
      </c>
      <c r="D2559">
        <v>-5</v>
      </c>
      <c r="E2559">
        <v>-0.58499999999999996</v>
      </c>
      <c r="F2559">
        <v>1.0019999999999999E-2</v>
      </c>
      <c r="G2559">
        <v>8.9999999999999993E-3</v>
      </c>
    </row>
    <row r="2560" spans="1:7" x14ac:dyDescent="0.25">
      <c r="A2560" t="s">
        <v>172</v>
      </c>
      <c r="B2560" t="s">
        <v>165</v>
      </c>
      <c r="C2560">
        <v>2000000</v>
      </c>
      <c r="D2560">
        <v>-4</v>
      </c>
      <c r="E2560">
        <v>-0.47399999999999998</v>
      </c>
      <c r="F2560">
        <v>9.4199999999999996E-3</v>
      </c>
      <c r="G2560">
        <v>7.0000000000000001E-3</v>
      </c>
    </row>
    <row r="2561" spans="1:7" x14ac:dyDescent="0.25">
      <c r="A2561" t="s">
        <v>172</v>
      </c>
      <c r="B2561" t="s">
        <v>165</v>
      </c>
      <c r="C2561">
        <v>2000000</v>
      </c>
      <c r="D2561">
        <v>-3</v>
      </c>
      <c r="E2561">
        <v>-0.35799999999999998</v>
      </c>
      <c r="F2561">
        <v>6.3299999999999997E-3</v>
      </c>
      <c r="G2561">
        <v>5.0000000000000001E-3</v>
      </c>
    </row>
    <row r="2562" spans="1:7" x14ac:dyDescent="0.25">
      <c r="A2562" t="s">
        <v>172</v>
      </c>
      <c r="B2562" t="s">
        <v>165</v>
      </c>
      <c r="C2562">
        <v>2000000</v>
      </c>
      <c r="D2562">
        <v>-2</v>
      </c>
      <c r="E2562">
        <v>-0.23899999999999999</v>
      </c>
      <c r="F2562">
        <v>6.2700000000000004E-3</v>
      </c>
      <c r="G2562">
        <v>3.0000000000000001E-3</v>
      </c>
    </row>
    <row r="2563" spans="1:7" x14ac:dyDescent="0.25">
      <c r="A2563" t="s">
        <v>172</v>
      </c>
      <c r="B2563" t="s">
        <v>165</v>
      </c>
      <c r="C2563">
        <v>2000000</v>
      </c>
      <c r="D2563">
        <v>-1</v>
      </c>
      <c r="E2563">
        <v>-0.12</v>
      </c>
      <c r="F2563">
        <v>6.2399999999999999E-3</v>
      </c>
      <c r="G2563">
        <v>2E-3</v>
      </c>
    </row>
    <row r="2564" spans="1:7" x14ac:dyDescent="0.25">
      <c r="A2564" t="s">
        <v>172</v>
      </c>
      <c r="B2564" t="s">
        <v>165</v>
      </c>
      <c r="C2564">
        <v>2000000</v>
      </c>
      <c r="D2564">
        <v>0</v>
      </c>
      <c r="E2564">
        <v>0</v>
      </c>
      <c r="F2564">
        <v>6.2399999999999999E-3</v>
      </c>
      <c r="G2564">
        <v>0</v>
      </c>
    </row>
    <row r="2565" spans="1:7" x14ac:dyDescent="0.25">
      <c r="A2565" t="s">
        <v>172</v>
      </c>
      <c r="B2565" t="s">
        <v>165</v>
      </c>
      <c r="C2565">
        <v>2000000</v>
      </c>
      <c r="D2565">
        <v>1</v>
      </c>
      <c r="E2565">
        <v>0.12</v>
      </c>
      <c r="F2565">
        <v>6.2300000000000003E-3</v>
      </c>
      <c r="G2565">
        <v>-2E-3</v>
      </c>
    </row>
    <row r="2566" spans="1:7" x14ac:dyDescent="0.25">
      <c r="A2566" t="s">
        <v>172</v>
      </c>
      <c r="B2566" t="s">
        <v>165</v>
      </c>
      <c r="C2566">
        <v>2000000</v>
      </c>
      <c r="D2566">
        <v>2</v>
      </c>
      <c r="E2566">
        <v>0.23899999999999999</v>
      </c>
      <c r="F2566">
        <v>6.28E-3</v>
      </c>
      <c r="G2566">
        <v>-3.0000000000000001E-3</v>
      </c>
    </row>
    <row r="2567" spans="1:7" x14ac:dyDescent="0.25">
      <c r="A2567" t="s">
        <v>172</v>
      </c>
      <c r="B2567" t="s">
        <v>165</v>
      </c>
      <c r="C2567">
        <v>2000000</v>
      </c>
      <c r="D2567">
        <v>3</v>
      </c>
      <c r="E2567">
        <v>0.35799999999999998</v>
      </c>
      <c r="F2567">
        <v>6.3299999999999997E-3</v>
      </c>
      <c r="G2567">
        <v>-5.0000000000000001E-3</v>
      </c>
    </row>
    <row r="2568" spans="1:7" x14ac:dyDescent="0.25">
      <c r="A2568" t="s">
        <v>172</v>
      </c>
      <c r="B2568" t="s">
        <v>165</v>
      </c>
      <c r="C2568">
        <v>2000000</v>
      </c>
      <c r="D2568">
        <v>4</v>
      </c>
      <c r="E2568">
        <v>0.47399999999999998</v>
      </c>
      <c r="F2568">
        <v>9.4299999999999991E-3</v>
      </c>
      <c r="G2568">
        <v>-7.0000000000000001E-3</v>
      </c>
    </row>
    <row r="2569" spans="1:7" x14ac:dyDescent="0.25">
      <c r="A2569" t="s">
        <v>172</v>
      </c>
      <c r="B2569" t="s">
        <v>165</v>
      </c>
      <c r="C2569">
        <v>2000000</v>
      </c>
      <c r="D2569">
        <v>5</v>
      </c>
      <c r="E2569">
        <v>0.58499999999999996</v>
      </c>
      <c r="F2569">
        <v>1.001E-2</v>
      </c>
      <c r="G2569">
        <v>-8.9999999999999993E-3</v>
      </c>
    </row>
    <row r="2570" spans="1:7" x14ac:dyDescent="0.25">
      <c r="A2570" t="s">
        <v>172</v>
      </c>
      <c r="B2570" t="s">
        <v>165</v>
      </c>
      <c r="C2570">
        <v>2000000</v>
      </c>
      <c r="D2570">
        <v>6</v>
      </c>
      <c r="E2570">
        <v>0.69099999999999995</v>
      </c>
      <c r="F2570">
        <v>1.0659999999999999E-2</v>
      </c>
      <c r="G2570">
        <v>-0.01</v>
      </c>
    </row>
    <row r="2571" spans="1:7" x14ac:dyDescent="0.25">
      <c r="A2571" t="s">
        <v>172</v>
      </c>
      <c r="B2571" t="s">
        <v>165</v>
      </c>
      <c r="C2571">
        <v>2000000</v>
      </c>
      <c r="D2571">
        <v>7</v>
      </c>
      <c r="E2571">
        <v>0.78900000000000003</v>
      </c>
      <c r="F2571">
        <v>1.1480000000000001E-2</v>
      </c>
      <c r="G2571">
        <v>-1.2E-2</v>
      </c>
    </row>
    <row r="2572" spans="1:7" x14ac:dyDescent="0.25">
      <c r="A2572" t="s">
        <v>172</v>
      </c>
      <c r="B2572" t="s">
        <v>165</v>
      </c>
      <c r="C2572">
        <v>2000000</v>
      </c>
      <c r="D2572">
        <v>8</v>
      </c>
      <c r="E2572">
        <v>0.875</v>
      </c>
      <c r="F2572">
        <v>1.239E-2</v>
      </c>
      <c r="G2572">
        <v>-1.4E-2</v>
      </c>
    </row>
    <row r="2573" spans="1:7" x14ac:dyDescent="0.25">
      <c r="A2573" t="s">
        <v>172</v>
      </c>
      <c r="B2573" t="s">
        <v>165</v>
      </c>
      <c r="C2573">
        <v>2000000</v>
      </c>
      <c r="D2573">
        <v>9</v>
      </c>
      <c r="E2573">
        <v>0.94699999999999995</v>
      </c>
      <c r="F2573">
        <v>1.26E-2</v>
      </c>
      <c r="G2573">
        <v>-1.4999999999999999E-2</v>
      </c>
    </row>
    <row r="2574" spans="1:7" x14ac:dyDescent="0.25">
      <c r="A2574" t="s">
        <v>172</v>
      </c>
      <c r="B2574" t="s">
        <v>165</v>
      </c>
      <c r="C2574">
        <v>2000000</v>
      </c>
      <c r="D2574">
        <v>10</v>
      </c>
      <c r="E2574">
        <v>0.98699999999999999</v>
      </c>
      <c r="F2574">
        <v>1.3849999999999999E-2</v>
      </c>
      <c r="G2574">
        <v>-1.7000000000000001E-2</v>
      </c>
    </row>
    <row r="2575" spans="1:7" x14ac:dyDescent="0.25">
      <c r="A2575" t="s">
        <v>173</v>
      </c>
    </row>
    <row r="2576" spans="1:7" x14ac:dyDescent="0.25">
      <c r="A2576" t="s">
        <v>171</v>
      </c>
      <c r="D2576" t="s">
        <v>57</v>
      </c>
    </row>
    <row r="2577" spans="1:7" x14ac:dyDescent="0.25">
      <c r="A2577" t="s">
        <v>171</v>
      </c>
      <c r="D2577" t="s">
        <v>16</v>
      </c>
    </row>
    <row r="2578" spans="1:7" x14ac:dyDescent="0.25">
      <c r="A2578" t="s">
        <v>171</v>
      </c>
      <c r="D2578" t="s">
        <v>0</v>
      </c>
    </row>
    <row r="2579" spans="1:7" x14ac:dyDescent="0.25">
      <c r="A2579" t="s">
        <v>171</v>
      </c>
      <c r="D2579" t="s">
        <v>1</v>
      </c>
      <c r="E2579" t="s">
        <v>2</v>
      </c>
      <c r="F2579" t="s">
        <v>3</v>
      </c>
      <c r="G2579" t="s">
        <v>4</v>
      </c>
    </row>
    <row r="2580" spans="1:7" x14ac:dyDescent="0.25">
      <c r="A2580" t="s">
        <v>171</v>
      </c>
      <c r="D2580" t="s">
        <v>12</v>
      </c>
      <c r="E2580" t="s">
        <v>13</v>
      </c>
      <c r="F2580" t="s">
        <v>13</v>
      </c>
      <c r="G2580" t="s">
        <v>13</v>
      </c>
    </row>
    <row r="2581" spans="1:7" x14ac:dyDescent="0.25">
      <c r="A2581" t="s">
        <v>172</v>
      </c>
      <c r="B2581" t="s">
        <v>165</v>
      </c>
      <c r="C2581">
        <v>3000000</v>
      </c>
      <c r="D2581">
        <v>-5</v>
      </c>
      <c r="E2581">
        <v>-0.58499999999999996</v>
      </c>
      <c r="F2581">
        <v>9.4900000000000002E-3</v>
      </c>
      <c r="G2581">
        <v>8.9999999999999993E-3</v>
      </c>
    </row>
    <row r="2582" spans="1:7" x14ac:dyDescent="0.25">
      <c r="A2582" t="s">
        <v>172</v>
      </c>
      <c r="B2582" t="s">
        <v>165</v>
      </c>
      <c r="C2582">
        <v>3000000</v>
      </c>
      <c r="D2582">
        <v>-4</v>
      </c>
      <c r="E2582">
        <v>-0.47399999999999998</v>
      </c>
      <c r="F2582">
        <v>8.94E-3</v>
      </c>
      <c r="G2582">
        <v>7.0000000000000001E-3</v>
      </c>
    </row>
    <row r="2583" spans="1:7" x14ac:dyDescent="0.25">
      <c r="A2583" t="s">
        <v>172</v>
      </c>
      <c r="B2583" t="s">
        <v>165</v>
      </c>
      <c r="C2583">
        <v>3000000</v>
      </c>
      <c r="D2583">
        <v>-3</v>
      </c>
      <c r="E2583">
        <v>-0.35799999999999998</v>
      </c>
      <c r="F2583">
        <v>6.0699999999999999E-3</v>
      </c>
      <c r="G2583">
        <v>5.0000000000000001E-3</v>
      </c>
    </row>
    <row r="2584" spans="1:7" x14ac:dyDescent="0.25">
      <c r="A2584" t="s">
        <v>172</v>
      </c>
      <c r="B2584" t="s">
        <v>165</v>
      </c>
      <c r="C2584">
        <v>3000000</v>
      </c>
      <c r="D2584">
        <v>-2</v>
      </c>
      <c r="E2584">
        <v>-0.23899999999999999</v>
      </c>
      <c r="F2584">
        <v>6.0200000000000002E-3</v>
      </c>
      <c r="G2584">
        <v>3.0000000000000001E-3</v>
      </c>
    </row>
    <row r="2585" spans="1:7" x14ac:dyDescent="0.25">
      <c r="A2585" t="s">
        <v>172</v>
      </c>
      <c r="B2585" t="s">
        <v>165</v>
      </c>
      <c r="C2585">
        <v>3000000</v>
      </c>
      <c r="D2585">
        <v>-1</v>
      </c>
      <c r="E2585">
        <v>-0.12</v>
      </c>
      <c r="F2585">
        <v>6.0000000000000001E-3</v>
      </c>
      <c r="G2585">
        <v>2E-3</v>
      </c>
    </row>
    <row r="2586" spans="1:7" x14ac:dyDescent="0.25">
      <c r="A2586" t="s">
        <v>172</v>
      </c>
      <c r="B2586" t="s">
        <v>165</v>
      </c>
      <c r="C2586">
        <v>3000000</v>
      </c>
      <c r="D2586">
        <v>0</v>
      </c>
      <c r="E2586">
        <v>0</v>
      </c>
      <c r="F2586">
        <v>5.9899999999999997E-3</v>
      </c>
      <c r="G2586">
        <v>0</v>
      </c>
    </row>
    <row r="2587" spans="1:7" x14ac:dyDescent="0.25">
      <c r="A2587" t="s">
        <v>172</v>
      </c>
      <c r="B2587" t="s">
        <v>165</v>
      </c>
      <c r="C2587">
        <v>3000000</v>
      </c>
      <c r="D2587">
        <v>1</v>
      </c>
      <c r="E2587">
        <v>0.12</v>
      </c>
      <c r="F2587">
        <v>6.0099999999999997E-3</v>
      </c>
      <c r="G2587">
        <v>-2E-3</v>
      </c>
    </row>
    <row r="2588" spans="1:7" x14ac:dyDescent="0.25">
      <c r="A2588" t="s">
        <v>172</v>
      </c>
      <c r="B2588" t="s">
        <v>165</v>
      </c>
      <c r="C2588">
        <v>3000000</v>
      </c>
      <c r="D2588">
        <v>2</v>
      </c>
      <c r="E2588">
        <v>0.23899999999999999</v>
      </c>
      <c r="F2588">
        <v>6.0200000000000002E-3</v>
      </c>
      <c r="G2588">
        <v>-3.0000000000000001E-3</v>
      </c>
    </row>
    <row r="2589" spans="1:7" x14ac:dyDescent="0.25">
      <c r="A2589" t="s">
        <v>172</v>
      </c>
      <c r="B2589" t="s">
        <v>165</v>
      </c>
      <c r="C2589">
        <v>3000000</v>
      </c>
      <c r="D2589">
        <v>3</v>
      </c>
      <c r="E2589">
        <v>0.35799999999999998</v>
      </c>
      <c r="F2589">
        <v>6.0800000000000003E-3</v>
      </c>
      <c r="G2589">
        <v>-5.0000000000000001E-3</v>
      </c>
    </row>
    <row r="2590" spans="1:7" x14ac:dyDescent="0.25">
      <c r="A2590" t="s">
        <v>172</v>
      </c>
      <c r="B2590" t="s">
        <v>165</v>
      </c>
      <c r="C2590">
        <v>3000000</v>
      </c>
      <c r="D2590">
        <v>4</v>
      </c>
      <c r="E2590">
        <v>0.47399999999999998</v>
      </c>
      <c r="F2590">
        <v>8.9599999999999992E-3</v>
      </c>
      <c r="G2590">
        <v>-7.0000000000000001E-3</v>
      </c>
    </row>
    <row r="2591" spans="1:7" x14ac:dyDescent="0.25">
      <c r="A2591" t="s">
        <v>172</v>
      </c>
      <c r="B2591" t="s">
        <v>165</v>
      </c>
      <c r="C2591">
        <v>3000000</v>
      </c>
      <c r="D2591">
        <v>5</v>
      </c>
      <c r="E2591">
        <v>0.58499999999999996</v>
      </c>
      <c r="F2591">
        <v>9.4900000000000002E-3</v>
      </c>
      <c r="G2591">
        <v>-8.9999999999999993E-3</v>
      </c>
    </row>
    <row r="2592" spans="1:7" x14ac:dyDescent="0.25">
      <c r="A2592" t="s">
        <v>172</v>
      </c>
      <c r="B2592" t="s">
        <v>165</v>
      </c>
      <c r="C2592">
        <v>3000000</v>
      </c>
      <c r="D2592">
        <v>6</v>
      </c>
      <c r="E2592">
        <v>0.69099999999999995</v>
      </c>
      <c r="F2592">
        <v>1.0070000000000001E-2</v>
      </c>
      <c r="G2592">
        <v>-0.01</v>
      </c>
    </row>
    <row r="2593" spans="1:7" x14ac:dyDescent="0.25">
      <c r="A2593" t="s">
        <v>172</v>
      </c>
      <c r="B2593" t="s">
        <v>165</v>
      </c>
      <c r="C2593">
        <v>3000000</v>
      </c>
      <c r="D2593">
        <v>7</v>
      </c>
      <c r="E2593">
        <v>0.78900000000000003</v>
      </c>
      <c r="F2593">
        <v>1.081E-2</v>
      </c>
      <c r="G2593">
        <v>-1.2E-2</v>
      </c>
    </row>
    <row r="2594" spans="1:7" x14ac:dyDescent="0.25">
      <c r="A2594" t="s">
        <v>172</v>
      </c>
      <c r="B2594" t="s">
        <v>165</v>
      </c>
      <c r="C2594">
        <v>3000000</v>
      </c>
      <c r="D2594">
        <v>8</v>
      </c>
      <c r="E2594">
        <v>0.875</v>
      </c>
      <c r="F2594">
        <v>1.1650000000000001E-2</v>
      </c>
      <c r="G2594">
        <v>-1.4E-2</v>
      </c>
    </row>
    <row r="2595" spans="1:7" x14ac:dyDescent="0.25">
      <c r="A2595" t="s">
        <v>172</v>
      </c>
      <c r="B2595" t="s">
        <v>165</v>
      </c>
      <c r="C2595">
        <v>3000000</v>
      </c>
      <c r="D2595">
        <v>9</v>
      </c>
      <c r="E2595">
        <v>0.94899999999999995</v>
      </c>
      <c r="F2595">
        <v>1.2710000000000001E-2</v>
      </c>
      <c r="G2595">
        <v>-1.4999999999999999E-2</v>
      </c>
    </row>
    <row r="2596" spans="1:7" x14ac:dyDescent="0.25">
      <c r="A2596" t="s">
        <v>172</v>
      </c>
      <c r="B2596" t="s">
        <v>165</v>
      </c>
      <c r="C2596">
        <v>3000000</v>
      </c>
      <c r="D2596">
        <v>10</v>
      </c>
      <c r="E2596">
        <v>0.99399999999999999</v>
      </c>
      <c r="F2596">
        <v>1.311E-2</v>
      </c>
      <c r="G2596">
        <v>-1.7000000000000001E-2</v>
      </c>
    </row>
    <row r="2597" spans="1:7" x14ac:dyDescent="0.25">
      <c r="A2597" t="s">
        <v>173</v>
      </c>
    </row>
    <row r="2598" spans="1:7" x14ac:dyDescent="0.25">
      <c r="A2598" t="s">
        <v>171</v>
      </c>
      <c r="D2598" t="s">
        <v>57</v>
      </c>
    </row>
    <row r="2599" spans="1:7" x14ac:dyDescent="0.25">
      <c r="A2599" t="s">
        <v>171</v>
      </c>
      <c r="D2599" t="s">
        <v>17</v>
      </c>
    </row>
    <row r="2600" spans="1:7" x14ac:dyDescent="0.25">
      <c r="A2600" t="s">
        <v>171</v>
      </c>
      <c r="D2600" t="s">
        <v>0</v>
      </c>
    </row>
    <row r="2601" spans="1:7" x14ac:dyDescent="0.25">
      <c r="A2601" t="s">
        <v>171</v>
      </c>
      <c r="D2601" t="s">
        <v>1</v>
      </c>
      <c r="E2601" t="s">
        <v>2</v>
      </c>
      <c r="F2601" t="s">
        <v>3</v>
      </c>
      <c r="G2601" t="s">
        <v>4</v>
      </c>
    </row>
    <row r="2602" spans="1:7" x14ac:dyDescent="0.25">
      <c r="A2602" t="s">
        <v>171</v>
      </c>
      <c r="D2602" t="s">
        <v>12</v>
      </c>
      <c r="E2602" t="s">
        <v>13</v>
      </c>
      <c r="F2602" t="s">
        <v>13</v>
      </c>
      <c r="G2602" t="s">
        <v>13</v>
      </c>
    </row>
    <row r="2603" spans="1:7" x14ac:dyDescent="0.25">
      <c r="A2603" t="s">
        <v>172</v>
      </c>
      <c r="B2603" t="s">
        <v>165</v>
      </c>
      <c r="C2603">
        <v>4000000</v>
      </c>
      <c r="D2603">
        <v>-5</v>
      </c>
      <c r="E2603">
        <v>-0.58499999999999996</v>
      </c>
      <c r="F2603">
        <v>9.1299999999999992E-3</v>
      </c>
      <c r="G2603">
        <v>8.9999999999999993E-3</v>
      </c>
    </row>
    <row r="2604" spans="1:7" x14ac:dyDescent="0.25">
      <c r="A2604" t="s">
        <v>172</v>
      </c>
      <c r="B2604" t="s">
        <v>165</v>
      </c>
      <c r="C2604">
        <v>4000000</v>
      </c>
      <c r="D2604">
        <v>-4</v>
      </c>
      <c r="E2604">
        <v>-0.47399999999999998</v>
      </c>
      <c r="F2604">
        <v>8.6199999999999992E-3</v>
      </c>
      <c r="G2604">
        <v>7.0000000000000001E-3</v>
      </c>
    </row>
    <row r="2605" spans="1:7" x14ac:dyDescent="0.25">
      <c r="A2605" t="s">
        <v>172</v>
      </c>
      <c r="B2605" t="s">
        <v>165</v>
      </c>
      <c r="C2605">
        <v>4000000</v>
      </c>
      <c r="D2605">
        <v>-3</v>
      </c>
      <c r="E2605">
        <v>-0.35799999999999998</v>
      </c>
      <c r="F2605">
        <v>5.9199999999999999E-3</v>
      </c>
      <c r="G2605">
        <v>5.0000000000000001E-3</v>
      </c>
    </row>
    <row r="2606" spans="1:7" x14ac:dyDescent="0.25">
      <c r="A2606" t="s">
        <v>172</v>
      </c>
      <c r="B2606" t="s">
        <v>165</v>
      </c>
      <c r="C2606">
        <v>4000000</v>
      </c>
      <c r="D2606">
        <v>-2</v>
      </c>
      <c r="E2606">
        <v>-0.23899999999999999</v>
      </c>
      <c r="F2606">
        <v>5.8599999999999998E-3</v>
      </c>
      <c r="G2606">
        <v>3.0000000000000001E-3</v>
      </c>
    </row>
    <row r="2607" spans="1:7" x14ac:dyDescent="0.25">
      <c r="A2607" t="s">
        <v>172</v>
      </c>
      <c r="B2607" t="s">
        <v>165</v>
      </c>
      <c r="C2607">
        <v>4000000</v>
      </c>
      <c r="D2607">
        <v>-1</v>
      </c>
      <c r="E2607">
        <v>-0.12</v>
      </c>
      <c r="F2607">
        <v>5.8500000000000002E-3</v>
      </c>
      <c r="G2607">
        <v>2E-3</v>
      </c>
    </row>
    <row r="2608" spans="1:7" x14ac:dyDescent="0.25">
      <c r="A2608" t="s">
        <v>172</v>
      </c>
      <c r="B2608" t="s">
        <v>165</v>
      </c>
      <c r="C2608">
        <v>4000000</v>
      </c>
      <c r="D2608">
        <v>0</v>
      </c>
      <c r="E2608">
        <v>0</v>
      </c>
      <c r="F2608">
        <v>5.8500000000000002E-3</v>
      </c>
      <c r="G2608">
        <v>0</v>
      </c>
    </row>
    <row r="2609" spans="1:7" x14ac:dyDescent="0.25">
      <c r="A2609" t="s">
        <v>172</v>
      </c>
      <c r="B2609" t="s">
        <v>165</v>
      </c>
      <c r="C2609">
        <v>4000000</v>
      </c>
      <c r="D2609">
        <v>1</v>
      </c>
      <c r="E2609">
        <v>0.12</v>
      </c>
      <c r="F2609">
        <v>5.8199999999999997E-3</v>
      </c>
      <c r="G2609">
        <v>-2E-3</v>
      </c>
    </row>
    <row r="2610" spans="1:7" x14ac:dyDescent="0.25">
      <c r="A2610" t="s">
        <v>172</v>
      </c>
      <c r="B2610" t="s">
        <v>165</v>
      </c>
      <c r="C2610">
        <v>4000000</v>
      </c>
      <c r="D2610">
        <v>2</v>
      </c>
      <c r="E2610">
        <v>0.23899999999999999</v>
      </c>
      <c r="F2610">
        <v>5.8700000000000002E-3</v>
      </c>
      <c r="G2610">
        <v>-3.0000000000000001E-3</v>
      </c>
    </row>
    <row r="2611" spans="1:7" x14ac:dyDescent="0.25">
      <c r="A2611" t="s">
        <v>172</v>
      </c>
      <c r="B2611" t="s">
        <v>165</v>
      </c>
      <c r="C2611">
        <v>4000000</v>
      </c>
      <c r="D2611">
        <v>3</v>
      </c>
      <c r="E2611">
        <v>0.35799999999999998</v>
      </c>
      <c r="F2611">
        <v>5.9199999999999999E-3</v>
      </c>
      <c r="G2611">
        <v>-5.0000000000000001E-3</v>
      </c>
    </row>
    <row r="2612" spans="1:7" x14ac:dyDescent="0.25">
      <c r="A2612" t="s">
        <v>172</v>
      </c>
      <c r="B2612" t="s">
        <v>165</v>
      </c>
      <c r="C2612">
        <v>4000000</v>
      </c>
      <c r="D2612">
        <v>4</v>
      </c>
      <c r="E2612">
        <v>0.47399999999999998</v>
      </c>
      <c r="F2612">
        <v>8.6300000000000005E-3</v>
      </c>
      <c r="G2612">
        <v>-7.0000000000000001E-3</v>
      </c>
    </row>
    <row r="2613" spans="1:7" x14ac:dyDescent="0.25">
      <c r="A2613" t="s">
        <v>172</v>
      </c>
      <c r="B2613" t="s">
        <v>165</v>
      </c>
      <c r="C2613">
        <v>4000000</v>
      </c>
      <c r="D2613">
        <v>5</v>
      </c>
      <c r="E2613">
        <v>0.58499999999999996</v>
      </c>
      <c r="F2613">
        <v>9.1299999999999992E-3</v>
      </c>
      <c r="G2613">
        <v>-8.9999999999999993E-3</v>
      </c>
    </row>
    <row r="2614" spans="1:7" x14ac:dyDescent="0.25">
      <c r="A2614" t="s">
        <v>172</v>
      </c>
      <c r="B2614" t="s">
        <v>165</v>
      </c>
      <c r="C2614">
        <v>4000000</v>
      </c>
      <c r="D2614">
        <v>6</v>
      </c>
      <c r="E2614">
        <v>0.69099999999999995</v>
      </c>
      <c r="F2614">
        <v>9.6600000000000002E-3</v>
      </c>
      <c r="G2614">
        <v>-0.01</v>
      </c>
    </row>
    <row r="2615" spans="1:7" x14ac:dyDescent="0.25">
      <c r="A2615" t="s">
        <v>172</v>
      </c>
      <c r="B2615" t="s">
        <v>165</v>
      </c>
      <c r="C2615">
        <v>4000000</v>
      </c>
      <c r="D2615">
        <v>7</v>
      </c>
      <c r="E2615">
        <v>0.78900000000000003</v>
      </c>
      <c r="F2615">
        <v>1.035E-2</v>
      </c>
      <c r="G2615">
        <v>-1.2E-2</v>
      </c>
    </row>
    <row r="2616" spans="1:7" x14ac:dyDescent="0.25">
      <c r="A2616" t="s">
        <v>172</v>
      </c>
      <c r="B2616" t="s">
        <v>165</v>
      </c>
      <c r="C2616">
        <v>4000000</v>
      </c>
      <c r="D2616">
        <v>8</v>
      </c>
      <c r="E2616">
        <v>0.875</v>
      </c>
      <c r="F2616">
        <v>1.1140000000000001E-2</v>
      </c>
      <c r="G2616">
        <v>-1.4E-2</v>
      </c>
    </row>
    <row r="2617" spans="1:7" x14ac:dyDescent="0.25">
      <c r="A2617" t="s">
        <v>172</v>
      </c>
      <c r="B2617" t="s">
        <v>165</v>
      </c>
      <c r="C2617">
        <v>4000000</v>
      </c>
      <c r="D2617">
        <v>9</v>
      </c>
      <c r="E2617">
        <v>0.94899999999999995</v>
      </c>
      <c r="F2617">
        <v>1.2109999999999999E-2</v>
      </c>
      <c r="G2617">
        <v>-1.4999999999999999E-2</v>
      </c>
    </row>
    <row r="2618" spans="1:7" x14ac:dyDescent="0.25">
      <c r="A2618" t="s">
        <v>172</v>
      </c>
      <c r="B2618" t="s">
        <v>165</v>
      </c>
      <c r="C2618">
        <v>4000000</v>
      </c>
      <c r="D2618">
        <v>10</v>
      </c>
      <c r="E2618">
        <v>0.996</v>
      </c>
      <c r="F2618">
        <v>1.18E-2</v>
      </c>
      <c r="G2618">
        <v>-1.7000000000000001E-2</v>
      </c>
    </row>
    <row r="2619" spans="1:7" x14ac:dyDescent="0.25">
      <c r="A2619" t="s">
        <v>173</v>
      </c>
    </row>
    <row r="2620" spans="1:7" x14ac:dyDescent="0.25">
      <c r="A2620" t="s">
        <v>171</v>
      </c>
      <c r="D2620" t="s">
        <v>57</v>
      </c>
    </row>
    <row r="2621" spans="1:7" x14ac:dyDescent="0.25">
      <c r="A2621" t="s">
        <v>171</v>
      </c>
      <c r="D2621" t="s">
        <v>18</v>
      </c>
    </row>
    <row r="2622" spans="1:7" x14ac:dyDescent="0.25">
      <c r="A2622" t="s">
        <v>171</v>
      </c>
      <c r="D2622" t="s">
        <v>0</v>
      </c>
    </row>
    <row r="2623" spans="1:7" x14ac:dyDescent="0.25">
      <c r="A2623" t="s">
        <v>171</v>
      </c>
      <c r="D2623" t="s">
        <v>1</v>
      </c>
      <c r="E2623" t="s">
        <v>2</v>
      </c>
      <c r="F2623" t="s">
        <v>3</v>
      </c>
      <c r="G2623" t="s">
        <v>4</v>
      </c>
    </row>
    <row r="2624" spans="1:7" x14ac:dyDescent="0.25">
      <c r="A2624" t="s">
        <v>171</v>
      </c>
      <c r="D2624" t="s">
        <v>12</v>
      </c>
      <c r="E2624" t="s">
        <v>13</v>
      </c>
      <c r="F2624" t="s">
        <v>13</v>
      </c>
      <c r="G2624" t="s">
        <v>13</v>
      </c>
    </row>
    <row r="2625" spans="1:7" x14ac:dyDescent="0.25">
      <c r="A2625" t="s">
        <v>172</v>
      </c>
      <c r="B2625" t="s">
        <v>165</v>
      </c>
      <c r="C2625">
        <v>5000000</v>
      </c>
      <c r="D2625">
        <v>-5</v>
      </c>
      <c r="E2625">
        <v>-0.58499999999999996</v>
      </c>
      <c r="F2625">
        <v>8.8999999999999999E-3</v>
      </c>
      <c r="G2625">
        <v>8.9999999999999993E-3</v>
      </c>
    </row>
    <row r="2626" spans="1:7" x14ac:dyDescent="0.25">
      <c r="A2626" t="s">
        <v>172</v>
      </c>
      <c r="B2626" t="s">
        <v>165</v>
      </c>
      <c r="C2626">
        <v>5000000</v>
      </c>
      <c r="D2626">
        <v>-4</v>
      </c>
      <c r="E2626">
        <v>-0.47399999999999998</v>
      </c>
      <c r="F2626">
        <v>8.4100000000000008E-3</v>
      </c>
      <c r="G2626">
        <v>7.0000000000000001E-3</v>
      </c>
    </row>
    <row r="2627" spans="1:7" x14ac:dyDescent="0.25">
      <c r="A2627" t="s">
        <v>172</v>
      </c>
      <c r="B2627" t="s">
        <v>165</v>
      </c>
      <c r="C2627">
        <v>5000000</v>
      </c>
      <c r="D2627">
        <v>-3</v>
      </c>
      <c r="E2627">
        <v>-0.35799999999999998</v>
      </c>
      <c r="F2627">
        <v>5.8300000000000001E-3</v>
      </c>
      <c r="G2627">
        <v>5.0000000000000001E-3</v>
      </c>
    </row>
    <row r="2628" spans="1:7" x14ac:dyDescent="0.25">
      <c r="A2628" t="s">
        <v>172</v>
      </c>
      <c r="B2628" t="s">
        <v>165</v>
      </c>
      <c r="C2628">
        <v>5000000</v>
      </c>
      <c r="D2628">
        <v>-2</v>
      </c>
      <c r="E2628">
        <v>-0.23899999999999999</v>
      </c>
      <c r="F2628">
        <v>5.7800000000000004E-3</v>
      </c>
      <c r="G2628">
        <v>3.0000000000000001E-3</v>
      </c>
    </row>
    <row r="2629" spans="1:7" x14ac:dyDescent="0.25">
      <c r="A2629" t="s">
        <v>172</v>
      </c>
      <c r="B2629" t="s">
        <v>165</v>
      </c>
      <c r="C2629">
        <v>5000000</v>
      </c>
      <c r="D2629">
        <v>-1</v>
      </c>
      <c r="E2629">
        <v>-0.12</v>
      </c>
      <c r="F2629">
        <v>5.7400000000000003E-3</v>
      </c>
      <c r="G2629">
        <v>2E-3</v>
      </c>
    </row>
    <row r="2630" spans="1:7" x14ac:dyDescent="0.25">
      <c r="A2630" t="s">
        <v>172</v>
      </c>
      <c r="B2630" t="s">
        <v>165</v>
      </c>
      <c r="C2630">
        <v>5000000</v>
      </c>
      <c r="D2630">
        <v>0</v>
      </c>
      <c r="E2630">
        <v>0</v>
      </c>
      <c r="F2630">
        <v>5.7299999999999999E-3</v>
      </c>
      <c r="G2630">
        <v>0</v>
      </c>
    </row>
    <row r="2631" spans="1:7" x14ac:dyDescent="0.25">
      <c r="A2631" t="s">
        <v>172</v>
      </c>
      <c r="B2631" t="s">
        <v>165</v>
      </c>
      <c r="C2631">
        <v>5000000</v>
      </c>
      <c r="D2631">
        <v>1</v>
      </c>
      <c r="E2631">
        <v>0.12</v>
      </c>
      <c r="F2631">
        <v>5.7299999999999999E-3</v>
      </c>
      <c r="G2631">
        <v>-2E-3</v>
      </c>
    </row>
    <row r="2632" spans="1:7" x14ac:dyDescent="0.25">
      <c r="A2632" t="s">
        <v>172</v>
      </c>
      <c r="B2632" t="s">
        <v>165</v>
      </c>
      <c r="C2632">
        <v>5000000</v>
      </c>
      <c r="D2632">
        <v>2</v>
      </c>
      <c r="E2632">
        <v>0.23899999999999999</v>
      </c>
      <c r="F2632">
        <v>5.7600000000000004E-3</v>
      </c>
      <c r="G2632">
        <v>-3.0000000000000001E-3</v>
      </c>
    </row>
    <row r="2633" spans="1:7" x14ac:dyDescent="0.25">
      <c r="A2633" t="s">
        <v>172</v>
      </c>
      <c r="B2633" t="s">
        <v>165</v>
      </c>
      <c r="C2633">
        <v>5000000</v>
      </c>
      <c r="D2633">
        <v>3</v>
      </c>
      <c r="E2633">
        <v>0.35799999999999998</v>
      </c>
      <c r="F2633">
        <v>5.8300000000000001E-3</v>
      </c>
      <c r="G2633">
        <v>-5.0000000000000001E-3</v>
      </c>
    </row>
    <row r="2634" spans="1:7" x14ac:dyDescent="0.25">
      <c r="A2634" t="s">
        <v>172</v>
      </c>
      <c r="B2634" t="s">
        <v>165</v>
      </c>
      <c r="C2634">
        <v>5000000</v>
      </c>
      <c r="D2634">
        <v>4</v>
      </c>
      <c r="E2634">
        <v>0.47399999999999998</v>
      </c>
      <c r="F2634">
        <v>8.4200000000000004E-3</v>
      </c>
      <c r="G2634">
        <v>-7.0000000000000001E-3</v>
      </c>
    </row>
    <row r="2635" spans="1:7" x14ac:dyDescent="0.25">
      <c r="A2635" t="s">
        <v>172</v>
      </c>
      <c r="B2635" t="s">
        <v>165</v>
      </c>
      <c r="C2635">
        <v>5000000</v>
      </c>
      <c r="D2635">
        <v>5</v>
      </c>
      <c r="E2635">
        <v>0.58499999999999996</v>
      </c>
      <c r="F2635">
        <v>8.9099999999999995E-3</v>
      </c>
      <c r="G2635">
        <v>-8.9999999999999993E-3</v>
      </c>
    </row>
    <row r="2636" spans="1:7" x14ac:dyDescent="0.25">
      <c r="A2636" t="s">
        <v>172</v>
      </c>
      <c r="B2636" t="s">
        <v>165</v>
      </c>
      <c r="C2636">
        <v>5000000</v>
      </c>
      <c r="D2636">
        <v>6</v>
      </c>
      <c r="E2636">
        <v>0.69099999999999995</v>
      </c>
      <c r="F2636">
        <v>9.4000000000000004E-3</v>
      </c>
      <c r="G2636">
        <v>-0.01</v>
      </c>
    </row>
    <row r="2637" spans="1:7" x14ac:dyDescent="0.25">
      <c r="A2637" t="s">
        <v>172</v>
      </c>
      <c r="B2637" t="s">
        <v>165</v>
      </c>
      <c r="C2637">
        <v>5000000</v>
      </c>
      <c r="D2637">
        <v>7</v>
      </c>
      <c r="E2637">
        <v>0.78900000000000003</v>
      </c>
      <c r="F2637">
        <v>1.005E-2</v>
      </c>
      <c r="G2637">
        <v>-1.2E-2</v>
      </c>
    </row>
    <row r="2638" spans="1:7" x14ac:dyDescent="0.25">
      <c r="A2638" t="s">
        <v>172</v>
      </c>
      <c r="B2638" t="s">
        <v>165</v>
      </c>
      <c r="C2638">
        <v>5000000</v>
      </c>
      <c r="D2638">
        <v>8</v>
      </c>
      <c r="E2638">
        <v>0.875</v>
      </c>
      <c r="F2638">
        <v>1.0800000000000001E-2</v>
      </c>
      <c r="G2638">
        <v>-1.4E-2</v>
      </c>
    </row>
    <row r="2639" spans="1:7" x14ac:dyDescent="0.25">
      <c r="A2639" t="s">
        <v>172</v>
      </c>
      <c r="B2639" t="s">
        <v>165</v>
      </c>
      <c r="C2639">
        <v>5000000</v>
      </c>
      <c r="D2639">
        <v>9</v>
      </c>
      <c r="E2639">
        <v>0.94899999999999995</v>
      </c>
      <c r="F2639">
        <v>1.166E-2</v>
      </c>
      <c r="G2639">
        <v>-1.4999999999999999E-2</v>
      </c>
    </row>
    <row r="2640" spans="1:7" x14ac:dyDescent="0.25">
      <c r="A2640" t="s">
        <v>172</v>
      </c>
      <c r="B2640" t="s">
        <v>165</v>
      </c>
      <c r="C2640">
        <v>5000000</v>
      </c>
      <c r="D2640">
        <v>10</v>
      </c>
      <c r="E2640">
        <v>0.999</v>
      </c>
      <c r="F2640">
        <v>1.281E-2</v>
      </c>
      <c r="G2640">
        <v>-1.7000000000000001E-2</v>
      </c>
    </row>
    <row r="2641" spans="1:7" x14ac:dyDescent="0.25">
      <c r="A2641" t="s">
        <v>173</v>
      </c>
    </row>
    <row r="2642" spans="1:7" x14ac:dyDescent="0.25">
      <c r="A2642" t="s">
        <v>171</v>
      </c>
      <c r="D2642" s="2" t="s">
        <v>59</v>
      </c>
    </row>
    <row r="2643" spans="1:7" x14ac:dyDescent="0.25">
      <c r="A2643" t="s">
        <v>171</v>
      </c>
      <c r="D2643" t="s">
        <v>14</v>
      </c>
    </row>
    <row r="2644" spans="1:7" x14ac:dyDescent="0.25">
      <c r="A2644" t="s">
        <v>171</v>
      </c>
      <c r="D2644" t="s">
        <v>0</v>
      </c>
    </row>
    <row r="2645" spans="1:7" x14ac:dyDescent="0.25">
      <c r="A2645" t="s">
        <v>171</v>
      </c>
      <c r="D2645" t="s">
        <v>1</v>
      </c>
      <c r="E2645" t="s">
        <v>2</v>
      </c>
      <c r="F2645" t="s">
        <v>3</v>
      </c>
      <c r="G2645" t="s">
        <v>4</v>
      </c>
    </row>
    <row r="2646" spans="1:7" x14ac:dyDescent="0.25">
      <c r="A2646" t="s">
        <v>171</v>
      </c>
      <c r="D2646" t="s">
        <v>12</v>
      </c>
      <c r="E2646" t="s">
        <v>13</v>
      </c>
      <c r="F2646" t="s">
        <v>13</v>
      </c>
      <c r="G2646" t="s">
        <v>13</v>
      </c>
    </row>
    <row r="2647" spans="1:7" x14ac:dyDescent="0.25">
      <c r="A2647" t="s">
        <v>172</v>
      </c>
      <c r="B2647" t="s">
        <v>166</v>
      </c>
      <c r="C2647">
        <v>1000000</v>
      </c>
      <c r="D2647">
        <v>-5</v>
      </c>
      <c r="E2647">
        <v>-0.373</v>
      </c>
      <c r="F2647">
        <v>3.5740000000000001E-2</v>
      </c>
      <c r="G2647">
        <v>-6.0000000000000001E-3</v>
      </c>
    </row>
    <row r="2648" spans="1:7" x14ac:dyDescent="0.25">
      <c r="A2648" t="s">
        <v>172</v>
      </c>
      <c r="B2648" t="s">
        <v>166</v>
      </c>
      <c r="C2648">
        <v>1000000</v>
      </c>
      <c r="D2648">
        <v>-4</v>
      </c>
      <c r="E2648">
        <v>-0.36599999999999999</v>
      </c>
      <c r="F2648">
        <v>5.6600000000000001E-3</v>
      </c>
      <c r="G2648">
        <v>-1.6E-2</v>
      </c>
    </row>
    <row r="2649" spans="1:7" x14ac:dyDescent="0.25">
      <c r="A2649" t="s">
        <v>172</v>
      </c>
      <c r="B2649" t="s">
        <v>166</v>
      </c>
      <c r="C2649">
        <v>1000000</v>
      </c>
      <c r="D2649">
        <v>-3</v>
      </c>
      <c r="E2649">
        <v>-0.254</v>
      </c>
      <c r="F2649">
        <v>5.4400000000000004E-3</v>
      </c>
      <c r="G2649">
        <v>-1.7000000000000001E-2</v>
      </c>
    </row>
    <row r="2650" spans="1:7" x14ac:dyDescent="0.25">
      <c r="A2650" t="s">
        <v>172</v>
      </c>
      <c r="B2650" t="s">
        <v>166</v>
      </c>
      <c r="C2650">
        <v>1000000</v>
      </c>
      <c r="D2650">
        <v>-2</v>
      </c>
      <c r="E2650">
        <v>-0.14000000000000001</v>
      </c>
      <c r="F2650">
        <v>3.7699999999999999E-3</v>
      </c>
      <c r="G2650">
        <v>-1.7999999999999999E-2</v>
      </c>
    </row>
    <row r="2651" spans="1:7" x14ac:dyDescent="0.25">
      <c r="A2651" t="s">
        <v>172</v>
      </c>
      <c r="B2651" t="s">
        <v>166</v>
      </c>
      <c r="C2651">
        <v>1000000</v>
      </c>
      <c r="D2651">
        <v>-1</v>
      </c>
      <c r="E2651">
        <v>-2.4E-2</v>
      </c>
      <c r="F2651">
        <v>3.7399999999999998E-3</v>
      </c>
      <c r="G2651">
        <v>-1.9E-2</v>
      </c>
    </row>
    <row r="2652" spans="1:7" x14ac:dyDescent="0.25">
      <c r="A2652" t="s">
        <v>172</v>
      </c>
      <c r="B2652" t="s">
        <v>166</v>
      </c>
      <c r="C2652">
        <v>1000000</v>
      </c>
      <c r="D2652">
        <v>0</v>
      </c>
      <c r="E2652">
        <v>9.2999999999999999E-2</v>
      </c>
      <c r="F2652">
        <v>3.7299999999999998E-3</v>
      </c>
      <c r="G2652">
        <v>-0.02</v>
      </c>
    </row>
    <row r="2653" spans="1:7" x14ac:dyDescent="0.25">
      <c r="A2653" t="s">
        <v>172</v>
      </c>
      <c r="B2653" t="s">
        <v>166</v>
      </c>
      <c r="C2653">
        <v>1000000</v>
      </c>
      <c r="D2653">
        <v>1</v>
      </c>
      <c r="E2653">
        <v>0.20899999999999999</v>
      </c>
      <c r="F2653">
        <v>3.7599999999999999E-3</v>
      </c>
      <c r="G2653">
        <v>-2.1000000000000001E-2</v>
      </c>
    </row>
    <row r="2654" spans="1:7" x14ac:dyDescent="0.25">
      <c r="A2654" t="s">
        <v>172</v>
      </c>
      <c r="B2654" t="s">
        <v>166</v>
      </c>
      <c r="C2654">
        <v>1000000</v>
      </c>
      <c r="D2654">
        <v>2</v>
      </c>
      <c r="E2654">
        <v>0.32500000000000001</v>
      </c>
      <c r="F2654">
        <v>3.8300000000000001E-3</v>
      </c>
      <c r="G2654">
        <v>-2.1999999999999999E-2</v>
      </c>
    </row>
    <row r="2655" spans="1:7" x14ac:dyDescent="0.25">
      <c r="A2655" t="s">
        <v>172</v>
      </c>
      <c r="B2655" t="s">
        <v>166</v>
      </c>
      <c r="C2655">
        <v>1000000</v>
      </c>
      <c r="D2655">
        <v>3</v>
      </c>
      <c r="E2655">
        <v>0.438</v>
      </c>
      <c r="F2655">
        <v>5.79E-3</v>
      </c>
      <c r="G2655">
        <v>-2.3E-2</v>
      </c>
    </row>
    <row r="2656" spans="1:7" x14ac:dyDescent="0.25">
      <c r="A2656" t="s">
        <v>172</v>
      </c>
      <c r="B2656" t="s">
        <v>166</v>
      </c>
      <c r="C2656">
        <v>1000000</v>
      </c>
      <c r="D2656">
        <v>4</v>
      </c>
      <c r="E2656">
        <v>0.54700000000000004</v>
      </c>
      <c r="F2656">
        <v>6.1599999999999997E-3</v>
      </c>
      <c r="G2656">
        <v>-2.4E-2</v>
      </c>
    </row>
    <row r="2657" spans="1:7" x14ac:dyDescent="0.25">
      <c r="A2657" t="s">
        <v>172</v>
      </c>
      <c r="B2657" t="s">
        <v>166</v>
      </c>
      <c r="C2657">
        <v>1000000</v>
      </c>
      <c r="D2657">
        <v>5</v>
      </c>
      <c r="E2657">
        <v>0.52100000000000002</v>
      </c>
      <c r="F2657">
        <v>3.5369999999999999E-2</v>
      </c>
      <c r="G2657">
        <v>-8.9999999999999993E-3</v>
      </c>
    </row>
    <row r="2658" spans="1:7" x14ac:dyDescent="0.25">
      <c r="A2658" t="s">
        <v>172</v>
      </c>
      <c r="B2658" t="s">
        <v>166</v>
      </c>
      <c r="C2658">
        <v>1000000</v>
      </c>
      <c r="D2658">
        <v>6</v>
      </c>
      <c r="E2658">
        <v>0.72599999999999998</v>
      </c>
      <c r="F2658">
        <v>6.9199999999999999E-3</v>
      </c>
      <c r="G2658">
        <v>-2.5999999999999999E-2</v>
      </c>
    </row>
    <row r="2659" spans="1:7" x14ac:dyDescent="0.25">
      <c r="A2659" t="s">
        <v>172</v>
      </c>
      <c r="B2659" t="s">
        <v>166</v>
      </c>
      <c r="C2659">
        <v>1000000</v>
      </c>
      <c r="D2659">
        <v>7</v>
      </c>
      <c r="E2659">
        <v>0.62</v>
      </c>
      <c r="F2659">
        <v>4.5909999999999999E-2</v>
      </c>
      <c r="G2659">
        <v>-1.2E-2</v>
      </c>
    </row>
    <row r="2660" spans="1:7" x14ac:dyDescent="0.25">
      <c r="A2660" t="s">
        <v>172</v>
      </c>
      <c r="B2660" t="s">
        <v>166</v>
      </c>
      <c r="C2660">
        <v>1000000</v>
      </c>
      <c r="D2660">
        <v>8</v>
      </c>
      <c r="E2660">
        <v>0.624</v>
      </c>
      <c r="F2660">
        <v>5.2920000000000002E-2</v>
      </c>
      <c r="G2660">
        <v>-1.0999999999999999E-2</v>
      </c>
    </row>
    <row r="2661" spans="1:7" x14ac:dyDescent="0.25">
      <c r="A2661" t="s">
        <v>172</v>
      </c>
      <c r="B2661" t="s">
        <v>166</v>
      </c>
      <c r="C2661">
        <v>1000000</v>
      </c>
      <c r="D2661">
        <v>9</v>
      </c>
      <c r="E2661">
        <v>0.59899999999999998</v>
      </c>
      <c r="F2661">
        <v>6.1650000000000003E-2</v>
      </c>
      <c r="G2661">
        <v>-1.0999999999999999E-2</v>
      </c>
    </row>
    <row r="2662" spans="1:7" x14ac:dyDescent="0.25">
      <c r="A2662" t="s">
        <v>172</v>
      </c>
      <c r="B2662" t="s">
        <v>166</v>
      </c>
      <c r="C2662">
        <v>1000000</v>
      </c>
      <c r="D2662">
        <v>10</v>
      </c>
      <c r="E2662">
        <v>0.55200000000000005</v>
      </c>
      <c r="F2662">
        <v>7.0120000000000002E-2</v>
      </c>
      <c r="G2662">
        <v>-1.2E-2</v>
      </c>
    </row>
    <row r="2663" spans="1:7" x14ac:dyDescent="0.25">
      <c r="A2663" t="s">
        <v>173</v>
      </c>
    </row>
    <row r="2664" spans="1:7" x14ac:dyDescent="0.25">
      <c r="A2664" t="s">
        <v>171</v>
      </c>
      <c r="D2664" t="s">
        <v>59</v>
      </c>
    </row>
    <row r="2665" spans="1:7" x14ac:dyDescent="0.25">
      <c r="A2665" t="s">
        <v>171</v>
      </c>
      <c r="D2665" t="s">
        <v>15</v>
      </c>
    </row>
    <row r="2666" spans="1:7" x14ac:dyDescent="0.25">
      <c r="A2666" t="s">
        <v>171</v>
      </c>
      <c r="D2666" t="s">
        <v>0</v>
      </c>
    </row>
    <row r="2667" spans="1:7" x14ac:dyDescent="0.25">
      <c r="A2667" t="s">
        <v>171</v>
      </c>
      <c r="D2667" t="s">
        <v>1</v>
      </c>
      <c r="E2667" t="s">
        <v>2</v>
      </c>
      <c r="F2667" t="s">
        <v>3</v>
      </c>
      <c r="G2667" t="s">
        <v>4</v>
      </c>
    </row>
    <row r="2668" spans="1:7" x14ac:dyDescent="0.25">
      <c r="A2668" t="s">
        <v>171</v>
      </c>
      <c r="D2668" t="s">
        <v>12</v>
      </c>
      <c r="E2668" t="s">
        <v>13</v>
      </c>
      <c r="F2668" t="s">
        <v>13</v>
      </c>
      <c r="G2668" t="s">
        <v>13</v>
      </c>
    </row>
    <row r="2669" spans="1:7" x14ac:dyDescent="0.25">
      <c r="A2669" t="s">
        <v>172</v>
      </c>
      <c r="B2669" t="s">
        <v>166</v>
      </c>
      <c r="C2669">
        <v>2000000</v>
      </c>
      <c r="D2669">
        <v>-5</v>
      </c>
      <c r="E2669">
        <v>-0.46600000000000003</v>
      </c>
      <c r="F2669">
        <v>5.3899999999999998E-3</v>
      </c>
      <c r="G2669">
        <v>-1.4999999999999999E-2</v>
      </c>
    </row>
    <row r="2670" spans="1:7" x14ac:dyDescent="0.25">
      <c r="A2670" t="s">
        <v>172</v>
      </c>
      <c r="B2670" t="s">
        <v>166</v>
      </c>
      <c r="C2670">
        <v>2000000</v>
      </c>
      <c r="D2670">
        <v>-4</v>
      </c>
      <c r="E2670">
        <v>-0.36599999999999999</v>
      </c>
      <c r="F2670">
        <v>5.1599999999999997E-3</v>
      </c>
      <c r="G2670">
        <v>-1.6E-2</v>
      </c>
    </row>
    <row r="2671" spans="1:7" x14ac:dyDescent="0.25">
      <c r="A2671" t="s">
        <v>172</v>
      </c>
      <c r="B2671" t="s">
        <v>166</v>
      </c>
      <c r="C2671">
        <v>2000000</v>
      </c>
      <c r="D2671">
        <v>-3</v>
      </c>
      <c r="E2671">
        <v>-0.254</v>
      </c>
      <c r="F2671">
        <v>4.9899999999999996E-3</v>
      </c>
      <c r="G2671">
        <v>-1.7000000000000001E-2</v>
      </c>
    </row>
    <row r="2672" spans="1:7" x14ac:dyDescent="0.25">
      <c r="A2672" t="s">
        <v>172</v>
      </c>
      <c r="B2672" t="s">
        <v>166</v>
      </c>
      <c r="C2672">
        <v>2000000</v>
      </c>
      <c r="D2672">
        <v>-2</v>
      </c>
      <c r="E2672">
        <v>-0.14000000000000001</v>
      </c>
      <c r="F2672">
        <v>3.47E-3</v>
      </c>
      <c r="G2672">
        <v>-1.7999999999999999E-2</v>
      </c>
    </row>
    <row r="2673" spans="1:7" x14ac:dyDescent="0.25">
      <c r="A2673" t="s">
        <v>172</v>
      </c>
      <c r="B2673" t="s">
        <v>166</v>
      </c>
      <c r="C2673">
        <v>2000000</v>
      </c>
      <c r="D2673">
        <v>-1</v>
      </c>
      <c r="E2673">
        <v>-2.4E-2</v>
      </c>
      <c r="F2673">
        <v>3.47E-3</v>
      </c>
      <c r="G2673">
        <v>-1.9E-2</v>
      </c>
    </row>
    <row r="2674" spans="1:7" x14ac:dyDescent="0.25">
      <c r="A2674" t="s">
        <v>172</v>
      </c>
      <c r="B2674" t="s">
        <v>166</v>
      </c>
      <c r="C2674">
        <v>2000000</v>
      </c>
      <c r="D2674">
        <v>0</v>
      </c>
      <c r="E2674">
        <v>9.2999999999999999E-2</v>
      </c>
      <c r="F2674">
        <v>3.48E-3</v>
      </c>
      <c r="G2674">
        <v>-0.02</v>
      </c>
    </row>
    <row r="2675" spans="1:7" x14ac:dyDescent="0.25">
      <c r="A2675" t="s">
        <v>172</v>
      </c>
      <c r="B2675" t="s">
        <v>166</v>
      </c>
      <c r="C2675">
        <v>2000000</v>
      </c>
      <c r="D2675">
        <v>1</v>
      </c>
      <c r="E2675">
        <v>0.20899999999999999</v>
      </c>
      <c r="F2675">
        <v>3.5000000000000001E-3</v>
      </c>
      <c r="G2675">
        <v>-2.1000000000000001E-2</v>
      </c>
    </row>
    <row r="2676" spans="1:7" x14ac:dyDescent="0.25">
      <c r="A2676" t="s">
        <v>172</v>
      </c>
      <c r="B2676" t="s">
        <v>166</v>
      </c>
      <c r="C2676">
        <v>2000000</v>
      </c>
      <c r="D2676">
        <v>2</v>
      </c>
      <c r="E2676">
        <v>0.32500000000000001</v>
      </c>
      <c r="F2676">
        <v>3.5300000000000002E-3</v>
      </c>
      <c r="G2676">
        <v>-2.1999999999999999E-2</v>
      </c>
    </row>
    <row r="2677" spans="1:7" x14ac:dyDescent="0.25">
      <c r="A2677" t="s">
        <v>172</v>
      </c>
      <c r="B2677" t="s">
        <v>166</v>
      </c>
      <c r="C2677">
        <v>2000000</v>
      </c>
      <c r="D2677">
        <v>3</v>
      </c>
      <c r="E2677">
        <v>0.438</v>
      </c>
      <c r="F2677">
        <v>5.2700000000000004E-3</v>
      </c>
      <c r="G2677">
        <v>-2.3E-2</v>
      </c>
    </row>
    <row r="2678" spans="1:7" x14ac:dyDescent="0.25">
      <c r="A2678" t="s">
        <v>172</v>
      </c>
      <c r="B2678" t="s">
        <v>166</v>
      </c>
      <c r="C2678">
        <v>2000000</v>
      </c>
      <c r="D2678">
        <v>4</v>
      </c>
      <c r="E2678">
        <v>0.54700000000000004</v>
      </c>
      <c r="F2678">
        <v>5.5900000000000004E-3</v>
      </c>
      <c r="G2678">
        <v>-2.4E-2</v>
      </c>
    </row>
    <row r="2679" spans="1:7" x14ac:dyDescent="0.25">
      <c r="A2679" t="s">
        <v>172</v>
      </c>
      <c r="B2679" t="s">
        <v>166</v>
      </c>
      <c r="C2679">
        <v>2000000</v>
      </c>
      <c r="D2679">
        <v>5</v>
      </c>
      <c r="E2679">
        <v>0.65</v>
      </c>
      <c r="F2679">
        <v>5.8799999999999998E-3</v>
      </c>
      <c r="G2679">
        <v>-2.5000000000000001E-2</v>
      </c>
    </row>
    <row r="2680" spans="1:7" x14ac:dyDescent="0.25">
      <c r="A2680" t="s">
        <v>172</v>
      </c>
      <c r="B2680" t="s">
        <v>166</v>
      </c>
      <c r="C2680">
        <v>2000000</v>
      </c>
      <c r="D2680">
        <v>6</v>
      </c>
      <c r="E2680">
        <v>0.72599999999999998</v>
      </c>
      <c r="F2680">
        <v>6.3800000000000003E-3</v>
      </c>
      <c r="G2680">
        <v>-2.5999999999999999E-2</v>
      </c>
    </row>
    <row r="2681" spans="1:7" x14ac:dyDescent="0.25">
      <c r="A2681" t="s">
        <v>172</v>
      </c>
      <c r="B2681" t="s">
        <v>166</v>
      </c>
      <c r="C2681">
        <v>2000000</v>
      </c>
      <c r="D2681">
        <v>7</v>
      </c>
      <c r="E2681">
        <v>0.622</v>
      </c>
      <c r="F2681">
        <v>4.376E-2</v>
      </c>
      <c r="G2681">
        <v>-1.2999999999999999E-2</v>
      </c>
    </row>
    <row r="2682" spans="1:7" x14ac:dyDescent="0.25">
      <c r="A2682" t="s">
        <v>172</v>
      </c>
      <c r="B2682" t="s">
        <v>166</v>
      </c>
      <c r="C2682">
        <v>2000000</v>
      </c>
      <c r="D2682">
        <v>8</v>
      </c>
      <c r="E2682">
        <v>0.625</v>
      </c>
      <c r="F2682">
        <v>5.04E-2</v>
      </c>
      <c r="G2682">
        <v>-1.2999999999999999E-2</v>
      </c>
    </row>
    <row r="2683" spans="1:7" x14ac:dyDescent="0.25">
      <c r="A2683" t="s">
        <v>172</v>
      </c>
      <c r="B2683" t="s">
        <v>166</v>
      </c>
      <c r="C2683">
        <v>2000000</v>
      </c>
      <c r="D2683">
        <v>9</v>
      </c>
      <c r="E2683">
        <v>0.59899999999999998</v>
      </c>
      <c r="F2683">
        <v>5.806E-2</v>
      </c>
      <c r="G2683">
        <v>-1.2E-2</v>
      </c>
    </row>
    <row r="2684" spans="1:7" x14ac:dyDescent="0.25">
      <c r="A2684" t="s">
        <v>172</v>
      </c>
      <c r="B2684" t="s">
        <v>166</v>
      </c>
      <c r="C2684">
        <v>2000000</v>
      </c>
      <c r="D2684">
        <v>10</v>
      </c>
      <c r="E2684">
        <v>0.55300000000000005</v>
      </c>
      <c r="F2684">
        <v>6.6420000000000007E-2</v>
      </c>
      <c r="G2684">
        <v>-1.2999999999999999E-2</v>
      </c>
    </row>
    <row r="2685" spans="1:7" x14ac:dyDescent="0.25">
      <c r="A2685" t="s">
        <v>173</v>
      </c>
    </row>
    <row r="2686" spans="1:7" x14ac:dyDescent="0.25">
      <c r="A2686" t="s">
        <v>171</v>
      </c>
      <c r="D2686" t="s">
        <v>59</v>
      </c>
    </row>
    <row r="2687" spans="1:7" x14ac:dyDescent="0.25">
      <c r="A2687" t="s">
        <v>171</v>
      </c>
      <c r="D2687" t="s">
        <v>16</v>
      </c>
    </row>
    <row r="2688" spans="1:7" x14ac:dyDescent="0.25">
      <c r="A2688" t="s">
        <v>171</v>
      </c>
      <c r="D2688" t="s">
        <v>0</v>
      </c>
    </row>
    <row r="2689" spans="1:7" x14ac:dyDescent="0.25">
      <c r="A2689" t="s">
        <v>171</v>
      </c>
      <c r="D2689" t="s">
        <v>1</v>
      </c>
      <c r="E2689" t="s">
        <v>2</v>
      </c>
      <c r="F2689" t="s">
        <v>3</v>
      </c>
      <c r="G2689" t="s">
        <v>4</v>
      </c>
    </row>
    <row r="2690" spans="1:7" x14ac:dyDescent="0.25">
      <c r="A2690" t="s">
        <v>171</v>
      </c>
      <c r="D2690" t="s">
        <v>12</v>
      </c>
      <c r="E2690" t="s">
        <v>13</v>
      </c>
      <c r="F2690" t="s">
        <v>13</v>
      </c>
      <c r="G2690" t="s">
        <v>13</v>
      </c>
    </row>
    <row r="2691" spans="1:7" x14ac:dyDescent="0.25">
      <c r="A2691" t="s">
        <v>172</v>
      </c>
      <c r="B2691" t="s">
        <v>166</v>
      </c>
      <c r="C2691">
        <v>3000000</v>
      </c>
      <c r="D2691">
        <v>-5</v>
      </c>
      <c r="E2691">
        <v>-0.46600000000000003</v>
      </c>
      <c r="F2691">
        <v>5.1799999999999997E-3</v>
      </c>
      <c r="G2691">
        <v>-1.4999999999999999E-2</v>
      </c>
    </row>
    <row r="2692" spans="1:7" x14ac:dyDescent="0.25">
      <c r="A2692" t="s">
        <v>172</v>
      </c>
      <c r="B2692" t="s">
        <v>166</v>
      </c>
      <c r="C2692">
        <v>3000000</v>
      </c>
      <c r="D2692">
        <v>-4</v>
      </c>
      <c r="E2692">
        <v>-0.36599999999999999</v>
      </c>
      <c r="F2692">
        <v>4.9300000000000004E-3</v>
      </c>
      <c r="G2692">
        <v>-1.6E-2</v>
      </c>
    </row>
    <row r="2693" spans="1:7" x14ac:dyDescent="0.25">
      <c r="A2693" t="s">
        <v>172</v>
      </c>
      <c r="B2693" t="s">
        <v>166</v>
      </c>
      <c r="C2693">
        <v>3000000</v>
      </c>
      <c r="D2693">
        <v>-3</v>
      </c>
      <c r="E2693">
        <v>-0.254</v>
      </c>
      <c r="F2693">
        <v>4.7600000000000003E-3</v>
      </c>
      <c r="G2693">
        <v>-1.7000000000000001E-2</v>
      </c>
    </row>
    <row r="2694" spans="1:7" x14ac:dyDescent="0.25">
      <c r="A2694" t="s">
        <v>172</v>
      </c>
      <c r="B2694" t="s">
        <v>166</v>
      </c>
      <c r="C2694">
        <v>3000000</v>
      </c>
      <c r="D2694">
        <v>-2</v>
      </c>
      <c r="E2694">
        <v>-0.14000000000000001</v>
      </c>
      <c r="F2694">
        <v>3.3700000000000002E-3</v>
      </c>
      <c r="G2694">
        <v>-1.7999999999999999E-2</v>
      </c>
    </row>
    <row r="2695" spans="1:7" x14ac:dyDescent="0.25">
      <c r="A2695" t="s">
        <v>172</v>
      </c>
      <c r="B2695" t="s">
        <v>166</v>
      </c>
      <c r="C2695">
        <v>3000000</v>
      </c>
      <c r="D2695">
        <v>-1</v>
      </c>
      <c r="E2695">
        <v>-2.4E-2</v>
      </c>
      <c r="F2695">
        <v>3.3700000000000002E-3</v>
      </c>
      <c r="G2695">
        <v>-1.9E-2</v>
      </c>
    </row>
    <row r="2696" spans="1:7" x14ac:dyDescent="0.25">
      <c r="A2696" t="s">
        <v>172</v>
      </c>
      <c r="B2696" t="s">
        <v>166</v>
      </c>
      <c r="C2696">
        <v>3000000</v>
      </c>
      <c r="D2696">
        <v>0</v>
      </c>
      <c r="E2696">
        <v>9.2999999999999999E-2</v>
      </c>
      <c r="F2696">
        <v>3.3899999999999998E-3</v>
      </c>
      <c r="G2696">
        <v>-0.02</v>
      </c>
    </row>
    <row r="2697" spans="1:7" x14ac:dyDescent="0.25">
      <c r="A2697" t="s">
        <v>172</v>
      </c>
      <c r="B2697" t="s">
        <v>166</v>
      </c>
      <c r="C2697">
        <v>3000000</v>
      </c>
      <c r="D2697">
        <v>1</v>
      </c>
      <c r="E2697">
        <v>0.20899999999999999</v>
      </c>
      <c r="F2697">
        <v>3.3899999999999998E-3</v>
      </c>
      <c r="G2697">
        <v>-2.1000000000000001E-2</v>
      </c>
    </row>
    <row r="2698" spans="1:7" x14ac:dyDescent="0.25">
      <c r="A2698" t="s">
        <v>172</v>
      </c>
      <c r="B2698" t="s">
        <v>166</v>
      </c>
      <c r="C2698">
        <v>3000000</v>
      </c>
      <c r="D2698">
        <v>2</v>
      </c>
      <c r="E2698">
        <v>0.32500000000000001</v>
      </c>
      <c r="F2698">
        <v>3.4099999999999998E-3</v>
      </c>
      <c r="G2698">
        <v>-2.1999999999999999E-2</v>
      </c>
    </row>
    <row r="2699" spans="1:7" x14ac:dyDescent="0.25">
      <c r="A2699" t="s">
        <v>172</v>
      </c>
      <c r="B2699" t="s">
        <v>166</v>
      </c>
      <c r="C2699">
        <v>3000000</v>
      </c>
      <c r="D2699">
        <v>3</v>
      </c>
      <c r="E2699">
        <v>0.438</v>
      </c>
      <c r="F2699">
        <v>5.0299999999999997E-3</v>
      </c>
      <c r="G2699">
        <v>-2.3E-2</v>
      </c>
    </row>
    <row r="2700" spans="1:7" x14ac:dyDescent="0.25">
      <c r="A2700" t="s">
        <v>172</v>
      </c>
      <c r="B2700" t="s">
        <v>166</v>
      </c>
      <c r="C2700">
        <v>3000000</v>
      </c>
      <c r="D2700">
        <v>4</v>
      </c>
      <c r="E2700">
        <v>0.54700000000000004</v>
      </c>
      <c r="F2700">
        <v>5.3200000000000001E-3</v>
      </c>
      <c r="G2700">
        <v>-2.4E-2</v>
      </c>
    </row>
    <row r="2701" spans="1:7" x14ac:dyDescent="0.25">
      <c r="A2701" t="s">
        <v>172</v>
      </c>
      <c r="B2701" t="s">
        <v>166</v>
      </c>
      <c r="C2701">
        <v>3000000</v>
      </c>
      <c r="D2701">
        <v>5</v>
      </c>
      <c r="E2701">
        <v>0.65</v>
      </c>
      <c r="F2701">
        <v>5.5900000000000004E-3</v>
      </c>
      <c r="G2701">
        <v>-2.5000000000000001E-2</v>
      </c>
    </row>
    <row r="2702" spans="1:7" x14ac:dyDescent="0.25">
      <c r="A2702" t="s">
        <v>172</v>
      </c>
      <c r="B2702" t="s">
        <v>166</v>
      </c>
      <c r="C2702">
        <v>3000000</v>
      </c>
      <c r="D2702">
        <v>6</v>
      </c>
      <c r="E2702">
        <v>0.72599999999999998</v>
      </c>
      <c r="F2702">
        <v>6.0600000000000003E-3</v>
      </c>
      <c r="G2702">
        <v>-2.5999999999999999E-2</v>
      </c>
    </row>
    <row r="2703" spans="1:7" x14ac:dyDescent="0.25">
      <c r="A2703" t="s">
        <v>172</v>
      </c>
      <c r="B2703" t="s">
        <v>166</v>
      </c>
      <c r="C2703">
        <v>3000000</v>
      </c>
      <c r="D2703">
        <v>7</v>
      </c>
      <c r="E2703">
        <v>0.77200000000000002</v>
      </c>
      <c r="F2703">
        <v>6.4000000000000003E-3</v>
      </c>
      <c r="G2703">
        <v>-2.5999999999999999E-2</v>
      </c>
    </row>
    <row r="2704" spans="1:7" x14ac:dyDescent="0.25">
      <c r="A2704" t="s">
        <v>172</v>
      </c>
      <c r="B2704" t="s">
        <v>166</v>
      </c>
      <c r="C2704">
        <v>3000000</v>
      </c>
      <c r="D2704">
        <v>8</v>
      </c>
      <c r="E2704">
        <v>0.627</v>
      </c>
      <c r="F2704">
        <v>4.9160000000000002E-2</v>
      </c>
      <c r="G2704">
        <v>-1.2999999999999999E-2</v>
      </c>
    </row>
    <row r="2705" spans="1:7" x14ac:dyDescent="0.25">
      <c r="A2705" t="s">
        <v>172</v>
      </c>
      <c r="B2705" t="s">
        <v>166</v>
      </c>
      <c r="C2705">
        <v>3000000</v>
      </c>
      <c r="D2705">
        <v>9</v>
      </c>
      <c r="E2705">
        <v>0.6</v>
      </c>
      <c r="F2705">
        <v>5.6460000000000003E-2</v>
      </c>
      <c r="G2705">
        <v>-1.2999999999999999E-2</v>
      </c>
    </row>
    <row r="2706" spans="1:7" x14ac:dyDescent="0.25">
      <c r="A2706" t="s">
        <v>172</v>
      </c>
      <c r="B2706" t="s">
        <v>166</v>
      </c>
      <c r="C2706">
        <v>3000000</v>
      </c>
      <c r="D2706">
        <v>10</v>
      </c>
      <c r="E2706">
        <v>0.55300000000000005</v>
      </c>
      <c r="F2706">
        <v>6.447E-2</v>
      </c>
      <c r="G2706">
        <v>-1.2999999999999999E-2</v>
      </c>
    </row>
    <row r="2707" spans="1:7" x14ac:dyDescent="0.25">
      <c r="A2707" t="s">
        <v>173</v>
      </c>
    </row>
    <row r="2708" spans="1:7" x14ac:dyDescent="0.25">
      <c r="A2708" t="s">
        <v>171</v>
      </c>
      <c r="D2708" t="s">
        <v>59</v>
      </c>
    </row>
    <row r="2709" spans="1:7" x14ac:dyDescent="0.25">
      <c r="A2709" t="s">
        <v>171</v>
      </c>
      <c r="D2709" t="s">
        <v>17</v>
      </c>
    </row>
    <row r="2710" spans="1:7" x14ac:dyDescent="0.25">
      <c r="A2710" t="s">
        <v>171</v>
      </c>
      <c r="D2710" t="s">
        <v>0</v>
      </c>
    </row>
    <row r="2711" spans="1:7" x14ac:dyDescent="0.25">
      <c r="A2711" t="s">
        <v>171</v>
      </c>
      <c r="D2711" t="s">
        <v>1</v>
      </c>
      <c r="E2711" t="s">
        <v>2</v>
      </c>
      <c r="F2711" t="s">
        <v>3</v>
      </c>
      <c r="G2711" t="s">
        <v>4</v>
      </c>
    </row>
    <row r="2712" spans="1:7" x14ac:dyDescent="0.25">
      <c r="A2712" t="s">
        <v>171</v>
      </c>
      <c r="D2712" t="s">
        <v>12</v>
      </c>
      <c r="E2712" t="s">
        <v>13</v>
      </c>
      <c r="F2712" t="s">
        <v>13</v>
      </c>
      <c r="G2712" t="s">
        <v>13</v>
      </c>
    </row>
    <row r="2713" spans="1:7" x14ac:dyDescent="0.25">
      <c r="A2713" t="s">
        <v>172</v>
      </c>
      <c r="B2713" t="s">
        <v>166</v>
      </c>
      <c r="C2713">
        <v>4000000</v>
      </c>
      <c r="D2713">
        <v>-5</v>
      </c>
      <c r="E2713">
        <v>-0.46600000000000003</v>
      </c>
      <c r="F2713">
        <v>5.0200000000000002E-3</v>
      </c>
      <c r="G2713">
        <v>-1.4999999999999999E-2</v>
      </c>
    </row>
    <row r="2714" spans="1:7" x14ac:dyDescent="0.25">
      <c r="A2714" t="s">
        <v>172</v>
      </c>
      <c r="B2714" t="s">
        <v>166</v>
      </c>
      <c r="C2714">
        <v>4000000</v>
      </c>
      <c r="D2714">
        <v>-4</v>
      </c>
      <c r="E2714">
        <v>-0.36599999999999999</v>
      </c>
      <c r="F2714">
        <v>4.7800000000000004E-3</v>
      </c>
      <c r="G2714">
        <v>-1.6E-2</v>
      </c>
    </row>
    <row r="2715" spans="1:7" x14ac:dyDescent="0.25">
      <c r="A2715" t="s">
        <v>172</v>
      </c>
      <c r="B2715" t="s">
        <v>166</v>
      </c>
      <c r="C2715">
        <v>4000000</v>
      </c>
      <c r="D2715">
        <v>-3</v>
      </c>
      <c r="E2715">
        <v>-0.254</v>
      </c>
      <c r="F2715">
        <v>4.6299999999999996E-3</v>
      </c>
      <c r="G2715">
        <v>-1.7000000000000001E-2</v>
      </c>
    </row>
    <row r="2716" spans="1:7" x14ac:dyDescent="0.25">
      <c r="A2716" t="s">
        <v>172</v>
      </c>
      <c r="B2716" t="s">
        <v>166</v>
      </c>
      <c r="C2716">
        <v>4000000</v>
      </c>
      <c r="D2716">
        <v>-2</v>
      </c>
      <c r="E2716">
        <v>-0.14000000000000001</v>
      </c>
      <c r="F2716">
        <v>3.31E-3</v>
      </c>
      <c r="G2716">
        <v>-1.7999999999999999E-2</v>
      </c>
    </row>
    <row r="2717" spans="1:7" x14ac:dyDescent="0.25">
      <c r="A2717" t="s">
        <v>172</v>
      </c>
      <c r="B2717" t="s">
        <v>166</v>
      </c>
      <c r="C2717">
        <v>4000000</v>
      </c>
      <c r="D2717">
        <v>-1</v>
      </c>
      <c r="E2717">
        <v>-2.4E-2</v>
      </c>
      <c r="F2717">
        <v>3.31E-3</v>
      </c>
      <c r="G2717">
        <v>-1.9E-2</v>
      </c>
    </row>
    <row r="2718" spans="1:7" x14ac:dyDescent="0.25">
      <c r="A2718" t="s">
        <v>172</v>
      </c>
      <c r="B2718" t="s">
        <v>166</v>
      </c>
      <c r="C2718">
        <v>4000000</v>
      </c>
      <c r="D2718">
        <v>0</v>
      </c>
      <c r="E2718">
        <v>9.2999999999999999E-2</v>
      </c>
      <c r="F2718">
        <v>3.3300000000000001E-3</v>
      </c>
      <c r="G2718">
        <v>-0.02</v>
      </c>
    </row>
    <row r="2719" spans="1:7" x14ac:dyDescent="0.25">
      <c r="A2719" t="s">
        <v>172</v>
      </c>
      <c r="B2719" t="s">
        <v>166</v>
      </c>
      <c r="C2719">
        <v>4000000</v>
      </c>
      <c r="D2719">
        <v>1</v>
      </c>
      <c r="E2719">
        <v>0.20899999999999999</v>
      </c>
      <c r="F2719">
        <v>3.3300000000000001E-3</v>
      </c>
      <c r="G2719">
        <v>-2.1000000000000001E-2</v>
      </c>
    </row>
    <row r="2720" spans="1:7" x14ac:dyDescent="0.25">
      <c r="A2720" t="s">
        <v>172</v>
      </c>
      <c r="B2720" t="s">
        <v>166</v>
      </c>
      <c r="C2720">
        <v>4000000</v>
      </c>
      <c r="D2720">
        <v>2</v>
      </c>
      <c r="E2720">
        <v>0.32500000000000001</v>
      </c>
      <c r="F2720">
        <v>3.3400000000000001E-3</v>
      </c>
      <c r="G2720">
        <v>-2.1999999999999999E-2</v>
      </c>
    </row>
    <row r="2721" spans="1:7" x14ac:dyDescent="0.25">
      <c r="A2721" t="s">
        <v>172</v>
      </c>
      <c r="B2721" t="s">
        <v>166</v>
      </c>
      <c r="C2721">
        <v>4000000</v>
      </c>
      <c r="D2721">
        <v>3</v>
      </c>
      <c r="E2721">
        <v>0.438</v>
      </c>
      <c r="F2721">
        <v>4.8700000000000002E-3</v>
      </c>
      <c r="G2721">
        <v>-2.3E-2</v>
      </c>
    </row>
    <row r="2722" spans="1:7" x14ac:dyDescent="0.25">
      <c r="A2722" t="s">
        <v>172</v>
      </c>
      <c r="B2722" t="s">
        <v>166</v>
      </c>
      <c r="C2722">
        <v>4000000</v>
      </c>
      <c r="D2722">
        <v>4</v>
      </c>
      <c r="E2722">
        <v>0.54700000000000004</v>
      </c>
      <c r="F2722">
        <v>5.1500000000000001E-3</v>
      </c>
      <c r="G2722">
        <v>-2.4E-2</v>
      </c>
    </row>
    <row r="2723" spans="1:7" x14ac:dyDescent="0.25">
      <c r="A2723" t="s">
        <v>172</v>
      </c>
      <c r="B2723" t="s">
        <v>166</v>
      </c>
      <c r="C2723">
        <v>4000000</v>
      </c>
      <c r="D2723">
        <v>5</v>
      </c>
      <c r="E2723">
        <v>0.65</v>
      </c>
      <c r="F2723">
        <v>5.4000000000000003E-3</v>
      </c>
      <c r="G2723">
        <v>-2.5000000000000001E-2</v>
      </c>
    </row>
    <row r="2724" spans="1:7" x14ac:dyDescent="0.25">
      <c r="A2724" t="s">
        <v>172</v>
      </c>
      <c r="B2724" t="s">
        <v>166</v>
      </c>
      <c r="C2724">
        <v>4000000</v>
      </c>
      <c r="D2724">
        <v>6</v>
      </c>
      <c r="E2724">
        <v>0.72599999999999998</v>
      </c>
      <c r="F2724">
        <v>5.8500000000000002E-3</v>
      </c>
      <c r="G2724">
        <v>-2.5999999999999999E-2</v>
      </c>
    </row>
    <row r="2725" spans="1:7" x14ac:dyDescent="0.25">
      <c r="A2725" t="s">
        <v>172</v>
      </c>
      <c r="B2725" t="s">
        <v>166</v>
      </c>
      <c r="C2725">
        <v>4000000</v>
      </c>
      <c r="D2725">
        <v>7</v>
      </c>
      <c r="E2725">
        <v>0.77200000000000002</v>
      </c>
      <c r="F2725">
        <v>6.2399999999999999E-3</v>
      </c>
      <c r="G2725">
        <v>-2.5999999999999999E-2</v>
      </c>
    </row>
    <row r="2726" spans="1:7" x14ac:dyDescent="0.25">
      <c r="A2726" t="s">
        <v>172</v>
      </c>
      <c r="B2726" t="s">
        <v>166</v>
      </c>
      <c r="C2726">
        <v>4000000</v>
      </c>
      <c r="D2726">
        <v>8</v>
      </c>
      <c r="E2726">
        <v>0.628</v>
      </c>
      <c r="F2726">
        <v>4.7890000000000002E-2</v>
      </c>
      <c r="G2726">
        <v>-1.4E-2</v>
      </c>
    </row>
    <row r="2727" spans="1:7" x14ac:dyDescent="0.25">
      <c r="A2727" t="s">
        <v>172</v>
      </c>
      <c r="B2727" t="s">
        <v>166</v>
      </c>
      <c r="C2727">
        <v>4000000</v>
      </c>
      <c r="D2727">
        <v>9</v>
      </c>
      <c r="E2727">
        <v>0.60099999999999998</v>
      </c>
      <c r="F2727">
        <v>5.5719999999999999E-2</v>
      </c>
      <c r="G2727">
        <v>-1.4E-2</v>
      </c>
    </row>
    <row r="2728" spans="1:7" x14ac:dyDescent="0.25">
      <c r="A2728" t="s">
        <v>172</v>
      </c>
      <c r="B2728" t="s">
        <v>166</v>
      </c>
      <c r="C2728">
        <v>4000000</v>
      </c>
      <c r="D2728">
        <v>10</v>
      </c>
      <c r="E2728">
        <v>0.55400000000000005</v>
      </c>
      <c r="F2728">
        <v>6.3210000000000002E-2</v>
      </c>
      <c r="G2728">
        <v>-1.4E-2</v>
      </c>
    </row>
    <row r="2729" spans="1:7" x14ac:dyDescent="0.25">
      <c r="A2729" t="s">
        <v>173</v>
      </c>
    </row>
    <row r="2730" spans="1:7" x14ac:dyDescent="0.25">
      <c r="A2730" t="s">
        <v>171</v>
      </c>
      <c r="D2730" t="s">
        <v>59</v>
      </c>
    </row>
    <row r="2731" spans="1:7" x14ac:dyDescent="0.25">
      <c r="A2731" t="s">
        <v>171</v>
      </c>
      <c r="D2731" t="s">
        <v>18</v>
      </c>
    </row>
    <row r="2732" spans="1:7" x14ac:dyDescent="0.25">
      <c r="A2732" t="s">
        <v>171</v>
      </c>
      <c r="D2732" t="s">
        <v>0</v>
      </c>
    </row>
    <row r="2733" spans="1:7" x14ac:dyDescent="0.25">
      <c r="A2733" t="s">
        <v>171</v>
      </c>
      <c r="D2733" t="s">
        <v>1</v>
      </c>
      <c r="E2733" t="s">
        <v>2</v>
      </c>
      <c r="F2733" t="s">
        <v>3</v>
      </c>
      <c r="G2733" t="s">
        <v>4</v>
      </c>
    </row>
    <row r="2734" spans="1:7" x14ac:dyDescent="0.25">
      <c r="A2734" t="s">
        <v>171</v>
      </c>
      <c r="D2734" t="s">
        <v>12</v>
      </c>
      <c r="E2734" t="s">
        <v>13</v>
      </c>
      <c r="F2734" t="s">
        <v>13</v>
      </c>
      <c r="G2734" t="s">
        <v>13</v>
      </c>
    </row>
    <row r="2735" spans="1:7" x14ac:dyDescent="0.25">
      <c r="A2735" t="s">
        <v>172</v>
      </c>
      <c r="B2735" t="s">
        <v>166</v>
      </c>
      <c r="C2735">
        <v>5000000</v>
      </c>
      <c r="D2735">
        <v>-5</v>
      </c>
      <c r="E2735">
        <v>-0.46600000000000003</v>
      </c>
      <c r="F2735">
        <v>4.8999999999999998E-3</v>
      </c>
      <c r="G2735">
        <v>-1.4999999999999999E-2</v>
      </c>
    </row>
    <row r="2736" spans="1:7" x14ac:dyDescent="0.25">
      <c r="A2736" t="s">
        <v>172</v>
      </c>
      <c r="B2736" t="s">
        <v>166</v>
      </c>
      <c r="C2736">
        <v>5000000</v>
      </c>
      <c r="D2736">
        <v>-4</v>
      </c>
      <c r="E2736">
        <v>-0.36599999999999999</v>
      </c>
      <c r="F2736">
        <v>4.6800000000000001E-3</v>
      </c>
      <c r="G2736">
        <v>-1.6E-2</v>
      </c>
    </row>
    <row r="2737" spans="1:7" x14ac:dyDescent="0.25">
      <c r="A2737" t="s">
        <v>172</v>
      </c>
      <c r="B2737" t="s">
        <v>166</v>
      </c>
      <c r="C2737">
        <v>5000000</v>
      </c>
      <c r="D2737">
        <v>-3</v>
      </c>
      <c r="E2737">
        <v>-0.254</v>
      </c>
      <c r="F2737">
        <v>4.5399999999999998E-3</v>
      </c>
      <c r="G2737">
        <v>-1.7000000000000001E-2</v>
      </c>
    </row>
    <row r="2738" spans="1:7" x14ac:dyDescent="0.25">
      <c r="A2738" t="s">
        <v>172</v>
      </c>
      <c r="B2738" t="s">
        <v>166</v>
      </c>
      <c r="C2738">
        <v>5000000</v>
      </c>
      <c r="D2738">
        <v>-2</v>
      </c>
      <c r="E2738">
        <v>-0.14000000000000001</v>
      </c>
      <c r="F2738">
        <v>3.2599999999999999E-3</v>
      </c>
      <c r="G2738">
        <v>-1.7999999999999999E-2</v>
      </c>
    </row>
    <row r="2739" spans="1:7" x14ac:dyDescent="0.25">
      <c r="A2739" t="s">
        <v>172</v>
      </c>
      <c r="B2739" t="s">
        <v>166</v>
      </c>
      <c r="C2739">
        <v>5000000</v>
      </c>
      <c r="D2739">
        <v>-1</v>
      </c>
      <c r="E2739">
        <v>-2.4E-2</v>
      </c>
      <c r="F2739">
        <v>3.2699999999999999E-3</v>
      </c>
      <c r="G2739">
        <v>-1.9E-2</v>
      </c>
    </row>
    <row r="2740" spans="1:7" x14ac:dyDescent="0.25">
      <c r="A2740" t="s">
        <v>172</v>
      </c>
      <c r="B2740" t="s">
        <v>166</v>
      </c>
      <c r="C2740">
        <v>5000000</v>
      </c>
      <c r="D2740">
        <v>0</v>
      </c>
      <c r="E2740">
        <v>9.2999999999999999E-2</v>
      </c>
      <c r="F2740">
        <v>3.2799999999999999E-3</v>
      </c>
      <c r="G2740">
        <v>-0.02</v>
      </c>
    </row>
    <row r="2741" spans="1:7" x14ac:dyDescent="0.25">
      <c r="A2741" t="s">
        <v>172</v>
      </c>
      <c r="B2741" t="s">
        <v>166</v>
      </c>
      <c r="C2741">
        <v>5000000</v>
      </c>
      <c r="D2741">
        <v>1</v>
      </c>
      <c r="E2741">
        <v>0.20899999999999999</v>
      </c>
      <c r="F2741">
        <v>3.2799999999999999E-3</v>
      </c>
      <c r="G2741">
        <v>-2.1000000000000001E-2</v>
      </c>
    </row>
    <row r="2742" spans="1:7" x14ac:dyDescent="0.25">
      <c r="A2742" t="s">
        <v>172</v>
      </c>
      <c r="B2742" t="s">
        <v>166</v>
      </c>
      <c r="C2742">
        <v>5000000</v>
      </c>
      <c r="D2742">
        <v>2</v>
      </c>
      <c r="E2742">
        <v>0.32500000000000001</v>
      </c>
      <c r="F2742">
        <v>3.2799999999999999E-3</v>
      </c>
      <c r="G2742">
        <v>-2.1999999999999999E-2</v>
      </c>
    </row>
    <row r="2743" spans="1:7" x14ac:dyDescent="0.25">
      <c r="A2743" t="s">
        <v>172</v>
      </c>
      <c r="B2743" t="s">
        <v>166</v>
      </c>
      <c r="C2743">
        <v>5000000</v>
      </c>
      <c r="D2743">
        <v>3</v>
      </c>
      <c r="E2743">
        <v>0.438</v>
      </c>
      <c r="F2743">
        <v>4.7600000000000003E-3</v>
      </c>
      <c r="G2743">
        <v>-2.3E-2</v>
      </c>
    </row>
    <row r="2744" spans="1:7" x14ac:dyDescent="0.25">
      <c r="A2744" t="s">
        <v>172</v>
      </c>
      <c r="B2744" t="s">
        <v>166</v>
      </c>
      <c r="C2744">
        <v>5000000</v>
      </c>
      <c r="D2744">
        <v>4</v>
      </c>
      <c r="E2744">
        <v>0.54700000000000004</v>
      </c>
      <c r="F2744">
        <v>5.0200000000000002E-3</v>
      </c>
      <c r="G2744">
        <v>-2.4E-2</v>
      </c>
    </row>
    <row r="2745" spans="1:7" x14ac:dyDescent="0.25">
      <c r="A2745" t="s">
        <v>172</v>
      </c>
      <c r="B2745" t="s">
        <v>166</v>
      </c>
      <c r="C2745">
        <v>5000000</v>
      </c>
      <c r="D2745">
        <v>5</v>
      </c>
      <c r="E2745">
        <v>0.65</v>
      </c>
      <c r="F2745">
        <v>5.2599999999999999E-3</v>
      </c>
      <c r="G2745">
        <v>-2.5000000000000001E-2</v>
      </c>
    </row>
    <row r="2746" spans="1:7" x14ac:dyDescent="0.25">
      <c r="A2746" t="s">
        <v>172</v>
      </c>
      <c r="B2746" t="s">
        <v>166</v>
      </c>
      <c r="C2746">
        <v>5000000</v>
      </c>
      <c r="D2746">
        <v>6</v>
      </c>
      <c r="E2746">
        <v>0.72599999999999998</v>
      </c>
      <c r="F2746">
        <v>5.7000000000000002E-3</v>
      </c>
      <c r="G2746">
        <v>-2.5999999999999999E-2</v>
      </c>
    </row>
    <row r="2747" spans="1:7" x14ac:dyDescent="0.25">
      <c r="A2747" t="s">
        <v>172</v>
      </c>
      <c r="B2747" t="s">
        <v>166</v>
      </c>
      <c r="C2747">
        <v>5000000</v>
      </c>
      <c r="D2747">
        <v>7</v>
      </c>
      <c r="E2747">
        <v>0.77200000000000002</v>
      </c>
      <c r="F2747">
        <v>6.0899999999999999E-3</v>
      </c>
      <c r="G2747">
        <v>-2.5999999999999999E-2</v>
      </c>
    </row>
    <row r="2748" spans="1:7" x14ac:dyDescent="0.25">
      <c r="A2748" t="s">
        <v>172</v>
      </c>
      <c r="B2748" t="s">
        <v>166</v>
      </c>
      <c r="C2748">
        <v>5000000</v>
      </c>
      <c r="D2748">
        <v>8</v>
      </c>
      <c r="E2748">
        <v>0.63300000000000001</v>
      </c>
      <c r="F2748">
        <v>4.5319999999999999E-2</v>
      </c>
      <c r="G2748">
        <v>-1.6E-2</v>
      </c>
    </row>
    <row r="2749" spans="1:7" x14ac:dyDescent="0.25">
      <c r="A2749" t="s">
        <v>172</v>
      </c>
      <c r="B2749" t="s">
        <v>166</v>
      </c>
      <c r="C2749">
        <v>5000000</v>
      </c>
      <c r="D2749">
        <v>9</v>
      </c>
      <c r="E2749">
        <v>0.60199999999999998</v>
      </c>
      <c r="F2749">
        <v>5.4960000000000002E-2</v>
      </c>
      <c r="G2749">
        <v>-1.4E-2</v>
      </c>
    </row>
    <row r="2750" spans="1:7" x14ac:dyDescent="0.25">
      <c r="A2750" t="s">
        <v>172</v>
      </c>
      <c r="B2750" t="s">
        <v>166</v>
      </c>
      <c r="C2750">
        <v>5000000</v>
      </c>
      <c r="D2750">
        <v>10</v>
      </c>
      <c r="E2750">
        <v>0.55400000000000005</v>
      </c>
      <c r="F2750">
        <v>6.2210000000000001E-2</v>
      </c>
      <c r="G2750">
        <v>-1.4E-2</v>
      </c>
    </row>
    <row r="2751" spans="1:7" x14ac:dyDescent="0.25">
      <c r="A2751" t="s">
        <v>173</v>
      </c>
    </row>
    <row r="2752" spans="1:7" x14ac:dyDescent="0.25">
      <c r="A2752" t="s">
        <v>171</v>
      </c>
      <c r="D2752" s="2" t="s">
        <v>61</v>
      </c>
    </row>
    <row r="2753" spans="1:7" x14ac:dyDescent="0.25">
      <c r="A2753" t="s">
        <v>171</v>
      </c>
      <c r="D2753" t="s">
        <v>14</v>
      </c>
    </row>
    <row r="2754" spans="1:7" x14ac:dyDescent="0.25">
      <c r="A2754" t="s">
        <v>171</v>
      </c>
      <c r="D2754" t="s">
        <v>0</v>
      </c>
    </row>
    <row r="2755" spans="1:7" x14ac:dyDescent="0.25">
      <c r="A2755" t="s">
        <v>171</v>
      </c>
      <c r="D2755" t="s">
        <v>1</v>
      </c>
      <c r="E2755" t="s">
        <v>2</v>
      </c>
      <c r="F2755" t="s">
        <v>3</v>
      </c>
      <c r="G2755" t="s">
        <v>4</v>
      </c>
    </row>
    <row r="2756" spans="1:7" x14ac:dyDescent="0.25">
      <c r="A2756" t="s">
        <v>171</v>
      </c>
      <c r="D2756" t="s">
        <v>12</v>
      </c>
      <c r="E2756" t="s">
        <v>13</v>
      </c>
      <c r="F2756" t="s">
        <v>13</v>
      </c>
      <c r="G2756" t="s">
        <v>13</v>
      </c>
    </row>
    <row r="2757" spans="1:7" x14ac:dyDescent="0.25">
      <c r="A2757" t="s">
        <v>172</v>
      </c>
      <c r="B2757" t="s">
        <v>167</v>
      </c>
      <c r="C2757">
        <v>1000000</v>
      </c>
      <c r="D2757">
        <v>-5</v>
      </c>
      <c r="E2757">
        <v>-0.48299999999999998</v>
      </c>
      <c r="F2757">
        <v>6.3699999999999998E-3</v>
      </c>
      <c r="G2757">
        <v>-1.4E-2</v>
      </c>
    </row>
    <row r="2758" spans="1:7" x14ac:dyDescent="0.25">
      <c r="A2758" t="s">
        <v>172</v>
      </c>
      <c r="B2758" t="s">
        <v>167</v>
      </c>
      <c r="C2758">
        <v>1000000</v>
      </c>
      <c r="D2758">
        <v>-4</v>
      </c>
      <c r="E2758">
        <v>-0.373</v>
      </c>
      <c r="F2758">
        <v>6.0499999999999998E-3</v>
      </c>
      <c r="G2758">
        <v>-1.4999999999999999E-2</v>
      </c>
    </row>
    <row r="2759" spans="1:7" x14ac:dyDescent="0.25">
      <c r="A2759" t="s">
        <v>172</v>
      </c>
      <c r="B2759" t="s">
        <v>167</v>
      </c>
      <c r="C2759">
        <v>1000000</v>
      </c>
      <c r="D2759">
        <v>-3</v>
      </c>
      <c r="E2759">
        <v>-0.25800000000000001</v>
      </c>
      <c r="F2759">
        <v>5.77E-3</v>
      </c>
      <c r="G2759">
        <v>-1.6E-2</v>
      </c>
    </row>
    <row r="2760" spans="1:7" x14ac:dyDescent="0.25">
      <c r="A2760" t="s">
        <v>172</v>
      </c>
      <c r="B2760" t="s">
        <v>167</v>
      </c>
      <c r="C2760">
        <v>1000000</v>
      </c>
      <c r="D2760">
        <v>-2</v>
      </c>
      <c r="E2760">
        <v>-0.14199999999999999</v>
      </c>
      <c r="F2760">
        <v>4.0699999999999998E-3</v>
      </c>
      <c r="G2760">
        <v>-1.7999999999999999E-2</v>
      </c>
    </row>
    <row r="2761" spans="1:7" x14ac:dyDescent="0.25">
      <c r="A2761" t="s">
        <v>172</v>
      </c>
      <c r="B2761" t="s">
        <v>167</v>
      </c>
      <c r="C2761">
        <v>1000000</v>
      </c>
      <c r="D2761">
        <v>-1</v>
      </c>
      <c r="E2761">
        <v>-2.4E-2</v>
      </c>
      <c r="F2761">
        <v>4.0499999999999998E-3</v>
      </c>
      <c r="G2761">
        <v>-1.9E-2</v>
      </c>
    </row>
    <row r="2762" spans="1:7" x14ac:dyDescent="0.25">
      <c r="A2762" t="s">
        <v>172</v>
      </c>
      <c r="B2762" t="s">
        <v>167</v>
      </c>
      <c r="C2762">
        <v>1000000</v>
      </c>
      <c r="D2762">
        <v>0</v>
      </c>
      <c r="E2762">
        <v>9.4E-2</v>
      </c>
      <c r="F2762">
        <v>4.0699999999999998E-3</v>
      </c>
      <c r="G2762">
        <v>-0.02</v>
      </c>
    </row>
    <row r="2763" spans="1:7" x14ac:dyDescent="0.25">
      <c r="A2763" t="s">
        <v>172</v>
      </c>
      <c r="B2763" t="s">
        <v>167</v>
      </c>
      <c r="C2763">
        <v>1000000</v>
      </c>
      <c r="D2763">
        <v>1</v>
      </c>
      <c r="E2763">
        <v>0.21199999999999999</v>
      </c>
      <c r="F2763">
        <v>4.0699999999999998E-3</v>
      </c>
      <c r="G2763">
        <v>-2.1000000000000001E-2</v>
      </c>
    </row>
    <row r="2764" spans="1:7" x14ac:dyDescent="0.25">
      <c r="A2764" t="s">
        <v>172</v>
      </c>
      <c r="B2764" t="s">
        <v>167</v>
      </c>
      <c r="C2764">
        <v>1000000</v>
      </c>
      <c r="D2764">
        <v>2</v>
      </c>
      <c r="E2764">
        <v>0.32900000000000001</v>
      </c>
      <c r="F2764">
        <v>4.1399999999999996E-3</v>
      </c>
      <c r="G2764">
        <v>-2.1999999999999999E-2</v>
      </c>
    </row>
    <row r="2765" spans="1:7" x14ac:dyDescent="0.25">
      <c r="A2765" t="s">
        <v>172</v>
      </c>
      <c r="B2765" t="s">
        <v>167</v>
      </c>
      <c r="C2765">
        <v>1000000</v>
      </c>
      <c r="D2765">
        <v>3</v>
      </c>
      <c r="E2765">
        <v>0.44500000000000001</v>
      </c>
      <c r="F2765">
        <v>6.1500000000000001E-3</v>
      </c>
      <c r="G2765">
        <v>-2.3E-2</v>
      </c>
    </row>
    <row r="2766" spans="1:7" x14ac:dyDescent="0.25">
      <c r="A2766" t="s">
        <v>172</v>
      </c>
      <c r="B2766" t="s">
        <v>167</v>
      </c>
      <c r="C2766">
        <v>1000000</v>
      </c>
      <c r="D2766">
        <v>4</v>
      </c>
      <c r="E2766">
        <v>0.55700000000000005</v>
      </c>
      <c r="F2766">
        <v>6.5500000000000003E-3</v>
      </c>
      <c r="G2766">
        <v>-2.5000000000000001E-2</v>
      </c>
    </row>
    <row r="2767" spans="1:7" x14ac:dyDescent="0.25">
      <c r="A2767" t="s">
        <v>172</v>
      </c>
      <c r="B2767" t="s">
        <v>167</v>
      </c>
      <c r="C2767">
        <v>1000000</v>
      </c>
      <c r="D2767">
        <v>5</v>
      </c>
      <c r="E2767">
        <v>0.66400000000000003</v>
      </c>
      <c r="F2767">
        <v>6.8799999999999998E-3</v>
      </c>
      <c r="G2767">
        <v>-2.5999999999999999E-2</v>
      </c>
    </row>
    <row r="2768" spans="1:7" x14ac:dyDescent="0.25">
      <c r="A2768" t="s">
        <v>172</v>
      </c>
      <c r="B2768" t="s">
        <v>167</v>
      </c>
      <c r="C2768">
        <v>1000000</v>
      </c>
      <c r="D2768">
        <v>6</v>
      </c>
      <c r="E2768">
        <v>0.76300000000000001</v>
      </c>
      <c r="F2768">
        <v>7.28E-3</v>
      </c>
      <c r="G2768">
        <v>-2.7E-2</v>
      </c>
    </row>
    <row r="2769" spans="1:7" x14ac:dyDescent="0.25">
      <c r="A2769" t="s">
        <v>172</v>
      </c>
      <c r="B2769" t="s">
        <v>167</v>
      </c>
      <c r="C2769">
        <v>1000000</v>
      </c>
      <c r="D2769">
        <v>7</v>
      </c>
      <c r="E2769">
        <v>0.68300000000000005</v>
      </c>
      <c r="F2769">
        <v>4.4089999999999997E-2</v>
      </c>
      <c r="G2769">
        <v>-1.0999999999999999E-2</v>
      </c>
    </row>
    <row r="2770" spans="1:7" x14ac:dyDescent="0.25">
      <c r="A2770" t="s">
        <v>172</v>
      </c>
      <c r="B2770" t="s">
        <v>167</v>
      </c>
      <c r="C2770">
        <v>1000000</v>
      </c>
      <c r="D2770">
        <v>8</v>
      </c>
      <c r="E2770">
        <v>0.73799999999999999</v>
      </c>
      <c r="F2770">
        <v>5.0119999999999998E-2</v>
      </c>
      <c r="G2770">
        <v>-1.0999999999999999E-2</v>
      </c>
    </row>
    <row r="2771" spans="1:7" x14ac:dyDescent="0.25">
      <c r="A2771" t="s">
        <v>172</v>
      </c>
      <c r="B2771" t="s">
        <v>167</v>
      </c>
      <c r="C2771">
        <v>1000000</v>
      </c>
      <c r="D2771">
        <v>9</v>
      </c>
      <c r="E2771">
        <v>0.76700000000000002</v>
      </c>
      <c r="F2771">
        <v>5.7849999999999999E-2</v>
      </c>
      <c r="G2771">
        <v>-1.4999999999999999E-2</v>
      </c>
    </row>
    <row r="2772" spans="1:7" x14ac:dyDescent="0.25">
      <c r="A2772" t="s">
        <v>172</v>
      </c>
      <c r="B2772" t="s">
        <v>167</v>
      </c>
      <c r="C2772">
        <v>1000000</v>
      </c>
      <c r="D2772">
        <v>10</v>
      </c>
      <c r="E2772">
        <v>0.76600000000000001</v>
      </c>
      <c r="F2772">
        <v>6.6540000000000002E-2</v>
      </c>
      <c r="G2772">
        <v>-1.4999999999999999E-2</v>
      </c>
    </row>
    <row r="2773" spans="1:7" x14ac:dyDescent="0.25">
      <c r="A2773" t="s">
        <v>173</v>
      </c>
    </row>
    <row r="2774" spans="1:7" x14ac:dyDescent="0.25">
      <c r="A2774" t="s">
        <v>171</v>
      </c>
      <c r="D2774" t="s">
        <v>61</v>
      </c>
    </row>
    <row r="2775" spans="1:7" x14ac:dyDescent="0.25">
      <c r="A2775" t="s">
        <v>171</v>
      </c>
      <c r="D2775" t="s">
        <v>15</v>
      </c>
    </row>
    <row r="2776" spans="1:7" x14ac:dyDescent="0.25">
      <c r="A2776" t="s">
        <v>171</v>
      </c>
      <c r="D2776" t="s">
        <v>0</v>
      </c>
    </row>
    <row r="2777" spans="1:7" x14ac:dyDescent="0.25">
      <c r="A2777" t="s">
        <v>171</v>
      </c>
      <c r="D2777" t="s">
        <v>1</v>
      </c>
      <c r="E2777" t="s">
        <v>2</v>
      </c>
      <c r="F2777" t="s">
        <v>3</v>
      </c>
      <c r="G2777" t="s">
        <v>4</v>
      </c>
    </row>
    <row r="2778" spans="1:7" x14ac:dyDescent="0.25">
      <c r="A2778" t="s">
        <v>171</v>
      </c>
      <c r="D2778" t="s">
        <v>12</v>
      </c>
      <c r="E2778" t="s">
        <v>13</v>
      </c>
      <c r="F2778" t="s">
        <v>13</v>
      </c>
      <c r="G2778" t="s">
        <v>13</v>
      </c>
    </row>
    <row r="2779" spans="1:7" x14ac:dyDescent="0.25">
      <c r="A2779" t="s">
        <v>172</v>
      </c>
      <c r="B2779" t="s">
        <v>167</v>
      </c>
      <c r="C2779">
        <v>2000000</v>
      </c>
      <c r="D2779">
        <v>-5</v>
      </c>
      <c r="E2779">
        <v>-0.48299999999999998</v>
      </c>
      <c r="F2779">
        <v>5.7800000000000004E-3</v>
      </c>
      <c r="G2779">
        <v>-1.4E-2</v>
      </c>
    </row>
    <row r="2780" spans="1:7" x14ac:dyDescent="0.25">
      <c r="A2780" t="s">
        <v>172</v>
      </c>
      <c r="B2780" t="s">
        <v>167</v>
      </c>
      <c r="C2780">
        <v>2000000</v>
      </c>
      <c r="D2780">
        <v>-4</v>
      </c>
      <c r="E2780">
        <v>-0.373</v>
      </c>
      <c r="F2780">
        <v>5.4900000000000001E-3</v>
      </c>
      <c r="G2780">
        <v>-1.4999999999999999E-2</v>
      </c>
    </row>
    <row r="2781" spans="1:7" x14ac:dyDescent="0.25">
      <c r="A2781" t="s">
        <v>172</v>
      </c>
      <c r="B2781" t="s">
        <v>167</v>
      </c>
      <c r="C2781">
        <v>2000000</v>
      </c>
      <c r="D2781">
        <v>-3</v>
      </c>
      <c r="E2781">
        <v>-0.25800000000000001</v>
      </c>
      <c r="F2781">
        <v>5.2399999999999999E-3</v>
      </c>
      <c r="G2781">
        <v>-1.6E-2</v>
      </c>
    </row>
    <row r="2782" spans="1:7" x14ac:dyDescent="0.25">
      <c r="A2782" t="s">
        <v>172</v>
      </c>
      <c r="B2782" t="s">
        <v>167</v>
      </c>
      <c r="C2782">
        <v>2000000</v>
      </c>
      <c r="D2782">
        <v>-2</v>
      </c>
      <c r="E2782">
        <v>-0.14199999999999999</v>
      </c>
      <c r="F2782">
        <v>3.7100000000000002E-3</v>
      </c>
      <c r="G2782">
        <v>-1.7999999999999999E-2</v>
      </c>
    </row>
    <row r="2783" spans="1:7" x14ac:dyDescent="0.25">
      <c r="A2783" t="s">
        <v>172</v>
      </c>
      <c r="B2783" t="s">
        <v>167</v>
      </c>
      <c r="C2783">
        <v>2000000</v>
      </c>
      <c r="D2783">
        <v>-1</v>
      </c>
      <c r="E2783">
        <v>-2.4E-2</v>
      </c>
      <c r="F2783">
        <v>3.7100000000000002E-3</v>
      </c>
      <c r="G2783">
        <v>-1.9E-2</v>
      </c>
    </row>
    <row r="2784" spans="1:7" x14ac:dyDescent="0.25">
      <c r="A2784" t="s">
        <v>172</v>
      </c>
      <c r="B2784" t="s">
        <v>167</v>
      </c>
      <c r="C2784">
        <v>2000000</v>
      </c>
      <c r="D2784">
        <v>0</v>
      </c>
      <c r="E2784">
        <v>9.4E-2</v>
      </c>
      <c r="F2784">
        <v>3.7299999999999998E-3</v>
      </c>
      <c r="G2784">
        <v>-0.02</v>
      </c>
    </row>
    <row r="2785" spans="1:7" x14ac:dyDescent="0.25">
      <c r="A2785" t="s">
        <v>172</v>
      </c>
      <c r="B2785" t="s">
        <v>167</v>
      </c>
      <c r="C2785">
        <v>2000000</v>
      </c>
      <c r="D2785">
        <v>1</v>
      </c>
      <c r="E2785">
        <v>0.21199999999999999</v>
      </c>
      <c r="F2785">
        <v>3.7200000000000002E-3</v>
      </c>
      <c r="G2785">
        <v>-2.1000000000000001E-2</v>
      </c>
    </row>
    <row r="2786" spans="1:7" x14ac:dyDescent="0.25">
      <c r="A2786" t="s">
        <v>172</v>
      </c>
      <c r="B2786" t="s">
        <v>167</v>
      </c>
      <c r="C2786">
        <v>2000000</v>
      </c>
      <c r="D2786">
        <v>2</v>
      </c>
      <c r="E2786">
        <v>0.32900000000000001</v>
      </c>
      <c r="F2786">
        <v>3.7699999999999999E-3</v>
      </c>
      <c r="G2786">
        <v>-2.1999999999999999E-2</v>
      </c>
    </row>
    <row r="2787" spans="1:7" x14ac:dyDescent="0.25">
      <c r="A2787" t="s">
        <v>172</v>
      </c>
      <c r="B2787" t="s">
        <v>167</v>
      </c>
      <c r="C2787">
        <v>2000000</v>
      </c>
      <c r="D2787">
        <v>3</v>
      </c>
      <c r="E2787">
        <v>0.44500000000000001</v>
      </c>
      <c r="F2787">
        <v>5.5799999999999999E-3</v>
      </c>
      <c r="G2787">
        <v>-2.3E-2</v>
      </c>
    </row>
    <row r="2788" spans="1:7" x14ac:dyDescent="0.25">
      <c r="A2788" t="s">
        <v>172</v>
      </c>
      <c r="B2788" t="s">
        <v>167</v>
      </c>
      <c r="C2788">
        <v>2000000</v>
      </c>
      <c r="D2788">
        <v>4</v>
      </c>
      <c r="E2788">
        <v>0.55700000000000005</v>
      </c>
      <c r="F2788">
        <v>5.94E-3</v>
      </c>
      <c r="G2788">
        <v>-2.5000000000000001E-2</v>
      </c>
    </row>
    <row r="2789" spans="1:7" x14ac:dyDescent="0.25">
      <c r="A2789" t="s">
        <v>172</v>
      </c>
      <c r="B2789" t="s">
        <v>167</v>
      </c>
      <c r="C2789">
        <v>2000000</v>
      </c>
      <c r="D2789">
        <v>5</v>
      </c>
      <c r="E2789">
        <v>0.66400000000000003</v>
      </c>
      <c r="F2789">
        <v>6.2199999999999998E-3</v>
      </c>
      <c r="G2789">
        <v>-2.5999999999999999E-2</v>
      </c>
    </row>
    <row r="2790" spans="1:7" x14ac:dyDescent="0.25">
      <c r="A2790" t="s">
        <v>172</v>
      </c>
      <c r="B2790" t="s">
        <v>167</v>
      </c>
      <c r="C2790">
        <v>2000000</v>
      </c>
      <c r="D2790">
        <v>6</v>
      </c>
      <c r="E2790">
        <v>0.76300000000000001</v>
      </c>
      <c r="F2790">
        <v>6.5799999999999999E-3</v>
      </c>
      <c r="G2790">
        <v>-2.7E-2</v>
      </c>
    </row>
    <row r="2791" spans="1:7" x14ac:dyDescent="0.25">
      <c r="A2791" t="s">
        <v>172</v>
      </c>
      <c r="B2791" t="s">
        <v>167</v>
      </c>
      <c r="C2791">
        <v>2000000</v>
      </c>
      <c r="D2791">
        <v>7</v>
      </c>
      <c r="E2791">
        <v>0.85199999999999998</v>
      </c>
      <c r="F2791">
        <v>7.0000000000000001E-3</v>
      </c>
      <c r="G2791">
        <v>-2.8000000000000001E-2</v>
      </c>
    </row>
    <row r="2792" spans="1:7" x14ac:dyDescent="0.25">
      <c r="A2792" t="s">
        <v>172</v>
      </c>
      <c r="B2792" t="s">
        <v>167</v>
      </c>
      <c r="C2792">
        <v>2000000</v>
      </c>
      <c r="D2792">
        <v>8</v>
      </c>
      <c r="E2792">
        <v>0.92100000000000004</v>
      </c>
      <c r="F2792">
        <v>7.1999999999999998E-3</v>
      </c>
      <c r="G2792">
        <v>-2.9000000000000001E-2</v>
      </c>
    </row>
    <row r="2793" spans="1:7" x14ac:dyDescent="0.25">
      <c r="A2793" t="s">
        <v>172</v>
      </c>
      <c r="B2793" t="s">
        <v>167</v>
      </c>
      <c r="C2793">
        <v>2000000</v>
      </c>
      <c r="D2793">
        <v>9</v>
      </c>
      <c r="E2793">
        <v>0.77100000000000002</v>
      </c>
      <c r="F2793">
        <v>5.45E-2</v>
      </c>
      <c r="G2793">
        <v>-1.7000000000000001E-2</v>
      </c>
    </row>
    <row r="2794" spans="1:7" x14ac:dyDescent="0.25">
      <c r="A2794" t="s">
        <v>172</v>
      </c>
      <c r="B2794" t="s">
        <v>167</v>
      </c>
      <c r="C2794">
        <v>2000000</v>
      </c>
      <c r="D2794">
        <v>10</v>
      </c>
      <c r="E2794">
        <v>0.76800000000000002</v>
      </c>
      <c r="F2794">
        <v>6.3500000000000001E-2</v>
      </c>
      <c r="G2794">
        <v>-1.6E-2</v>
      </c>
    </row>
    <row r="2795" spans="1:7" x14ac:dyDescent="0.25">
      <c r="A2795" t="s">
        <v>173</v>
      </c>
    </row>
    <row r="2796" spans="1:7" x14ac:dyDescent="0.25">
      <c r="A2796" t="s">
        <v>171</v>
      </c>
      <c r="D2796" t="s">
        <v>61</v>
      </c>
    </row>
    <row r="2797" spans="1:7" x14ac:dyDescent="0.25">
      <c r="A2797" t="s">
        <v>171</v>
      </c>
      <c r="D2797" t="s">
        <v>16</v>
      </c>
    </row>
    <row r="2798" spans="1:7" x14ac:dyDescent="0.25">
      <c r="A2798" t="s">
        <v>171</v>
      </c>
      <c r="D2798" t="s">
        <v>0</v>
      </c>
    </row>
    <row r="2799" spans="1:7" x14ac:dyDescent="0.25">
      <c r="A2799" t="s">
        <v>171</v>
      </c>
      <c r="D2799" t="s">
        <v>1</v>
      </c>
      <c r="E2799" t="s">
        <v>2</v>
      </c>
      <c r="F2799" t="s">
        <v>3</v>
      </c>
      <c r="G2799" t="s">
        <v>4</v>
      </c>
    </row>
    <row r="2800" spans="1:7" x14ac:dyDescent="0.25">
      <c r="A2800" t="s">
        <v>171</v>
      </c>
      <c r="D2800" t="s">
        <v>12</v>
      </c>
      <c r="E2800" t="s">
        <v>13</v>
      </c>
      <c r="F2800" t="s">
        <v>13</v>
      </c>
      <c r="G2800" t="s">
        <v>13</v>
      </c>
    </row>
    <row r="2801" spans="1:7" x14ac:dyDescent="0.25">
      <c r="A2801" t="s">
        <v>172</v>
      </c>
      <c r="B2801" t="s">
        <v>167</v>
      </c>
      <c r="C2801">
        <v>3000000</v>
      </c>
      <c r="D2801">
        <v>-5</v>
      </c>
      <c r="E2801">
        <v>-0.48299999999999998</v>
      </c>
      <c r="F2801">
        <v>5.4900000000000001E-3</v>
      </c>
      <c r="G2801">
        <v>-1.4E-2</v>
      </c>
    </row>
    <row r="2802" spans="1:7" x14ac:dyDescent="0.25">
      <c r="A2802" t="s">
        <v>172</v>
      </c>
      <c r="B2802" t="s">
        <v>167</v>
      </c>
      <c r="C2802">
        <v>3000000</v>
      </c>
      <c r="D2802">
        <v>-4</v>
      </c>
      <c r="E2802">
        <v>-0.373</v>
      </c>
      <c r="F2802">
        <v>5.2100000000000002E-3</v>
      </c>
      <c r="G2802">
        <v>-1.4999999999999999E-2</v>
      </c>
    </row>
    <row r="2803" spans="1:7" x14ac:dyDescent="0.25">
      <c r="A2803" t="s">
        <v>172</v>
      </c>
      <c r="B2803" t="s">
        <v>167</v>
      </c>
      <c r="C2803">
        <v>3000000</v>
      </c>
      <c r="D2803">
        <v>-3</v>
      </c>
      <c r="E2803">
        <v>-0.25800000000000001</v>
      </c>
      <c r="F2803">
        <v>5.0000000000000001E-3</v>
      </c>
      <c r="G2803">
        <v>-1.6E-2</v>
      </c>
    </row>
    <row r="2804" spans="1:7" x14ac:dyDescent="0.25">
      <c r="A2804" t="s">
        <v>172</v>
      </c>
      <c r="B2804" t="s">
        <v>167</v>
      </c>
      <c r="C2804">
        <v>3000000</v>
      </c>
      <c r="D2804">
        <v>-2</v>
      </c>
      <c r="E2804">
        <v>-0.14199999999999999</v>
      </c>
      <c r="F2804">
        <v>3.5599999999999998E-3</v>
      </c>
      <c r="G2804">
        <v>-1.7999999999999999E-2</v>
      </c>
    </row>
    <row r="2805" spans="1:7" x14ac:dyDescent="0.25">
      <c r="A2805" t="s">
        <v>172</v>
      </c>
      <c r="B2805" t="s">
        <v>167</v>
      </c>
      <c r="C2805">
        <v>3000000</v>
      </c>
      <c r="D2805">
        <v>-1</v>
      </c>
      <c r="E2805">
        <v>-2.4E-2</v>
      </c>
      <c r="F2805">
        <v>3.5699999999999998E-3</v>
      </c>
      <c r="G2805">
        <v>-1.9E-2</v>
      </c>
    </row>
    <row r="2806" spans="1:7" x14ac:dyDescent="0.25">
      <c r="A2806" t="s">
        <v>172</v>
      </c>
      <c r="B2806" t="s">
        <v>167</v>
      </c>
      <c r="C2806">
        <v>3000000</v>
      </c>
      <c r="D2806">
        <v>0</v>
      </c>
      <c r="E2806">
        <v>9.4E-2</v>
      </c>
      <c r="F2806">
        <v>3.5799999999999998E-3</v>
      </c>
      <c r="G2806">
        <v>-0.02</v>
      </c>
    </row>
    <row r="2807" spans="1:7" x14ac:dyDescent="0.25">
      <c r="A2807" t="s">
        <v>172</v>
      </c>
      <c r="B2807" t="s">
        <v>167</v>
      </c>
      <c r="C2807">
        <v>3000000</v>
      </c>
      <c r="D2807">
        <v>1</v>
      </c>
      <c r="E2807">
        <v>0.21199999999999999</v>
      </c>
      <c r="F2807">
        <v>3.5699999999999998E-3</v>
      </c>
      <c r="G2807">
        <v>-2.1000000000000001E-2</v>
      </c>
    </row>
    <row r="2808" spans="1:7" x14ac:dyDescent="0.25">
      <c r="A2808" t="s">
        <v>172</v>
      </c>
      <c r="B2808" t="s">
        <v>167</v>
      </c>
      <c r="C2808">
        <v>3000000</v>
      </c>
      <c r="D2808">
        <v>2</v>
      </c>
      <c r="E2808">
        <v>0.32900000000000001</v>
      </c>
      <c r="F2808">
        <v>3.6099999999999999E-3</v>
      </c>
      <c r="G2808">
        <v>-2.1999999999999999E-2</v>
      </c>
    </row>
    <row r="2809" spans="1:7" x14ac:dyDescent="0.25">
      <c r="A2809" t="s">
        <v>172</v>
      </c>
      <c r="B2809" t="s">
        <v>167</v>
      </c>
      <c r="C2809">
        <v>3000000</v>
      </c>
      <c r="D2809">
        <v>3</v>
      </c>
      <c r="E2809">
        <v>0.44500000000000001</v>
      </c>
      <c r="F2809">
        <v>5.3E-3</v>
      </c>
      <c r="G2809">
        <v>-2.3E-2</v>
      </c>
    </row>
    <row r="2810" spans="1:7" x14ac:dyDescent="0.25">
      <c r="A2810" t="s">
        <v>172</v>
      </c>
      <c r="B2810" t="s">
        <v>167</v>
      </c>
      <c r="C2810">
        <v>3000000</v>
      </c>
      <c r="D2810">
        <v>4</v>
      </c>
      <c r="E2810">
        <v>0.55700000000000005</v>
      </c>
      <c r="F2810">
        <v>5.64E-3</v>
      </c>
      <c r="G2810">
        <v>-2.5000000000000001E-2</v>
      </c>
    </row>
    <row r="2811" spans="1:7" x14ac:dyDescent="0.25">
      <c r="A2811" t="s">
        <v>172</v>
      </c>
      <c r="B2811" t="s">
        <v>167</v>
      </c>
      <c r="C2811">
        <v>3000000</v>
      </c>
      <c r="D2811">
        <v>5</v>
      </c>
      <c r="E2811">
        <v>0.66400000000000003</v>
      </c>
      <c r="F2811">
        <v>5.8900000000000003E-3</v>
      </c>
      <c r="G2811">
        <v>-2.5999999999999999E-2</v>
      </c>
    </row>
    <row r="2812" spans="1:7" x14ac:dyDescent="0.25">
      <c r="A2812" t="s">
        <v>172</v>
      </c>
      <c r="B2812" t="s">
        <v>167</v>
      </c>
      <c r="C2812">
        <v>3000000</v>
      </c>
      <c r="D2812">
        <v>6</v>
      </c>
      <c r="E2812">
        <v>0.76300000000000001</v>
      </c>
      <c r="F2812">
        <v>6.2300000000000003E-3</v>
      </c>
      <c r="G2812">
        <v>-2.7E-2</v>
      </c>
    </row>
    <row r="2813" spans="1:7" x14ac:dyDescent="0.25">
      <c r="A2813" t="s">
        <v>172</v>
      </c>
      <c r="B2813" t="s">
        <v>167</v>
      </c>
      <c r="C2813">
        <v>3000000</v>
      </c>
      <c r="D2813">
        <v>7</v>
      </c>
      <c r="E2813">
        <v>0.85199999999999998</v>
      </c>
      <c r="F2813">
        <v>6.6299999999999996E-3</v>
      </c>
      <c r="G2813">
        <v>-2.8000000000000001E-2</v>
      </c>
    </row>
    <row r="2814" spans="1:7" x14ac:dyDescent="0.25">
      <c r="A2814" t="s">
        <v>172</v>
      </c>
      <c r="B2814" t="s">
        <v>167</v>
      </c>
      <c r="C2814">
        <v>3000000</v>
      </c>
      <c r="D2814">
        <v>8</v>
      </c>
      <c r="E2814">
        <v>0.92100000000000004</v>
      </c>
      <c r="F2814">
        <v>7.0899999999999999E-3</v>
      </c>
      <c r="G2814">
        <v>-2.9000000000000001E-2</v>
      </c>
    </row>
    <row r="2815" spans="1:7" x14ac:dyDescent="0.25">
      <c r="A2815" t="s">
        <v>172</v>
      </c>
      <c r="B2815" t="s">
        <v>167</v>
      </c>
      <c r="C2815">
        <v>3000000</v>
      </c>
      <c r="D2815">
        <v>9</v>
      </c>
      <c r="E2815">
        <v>0.93899999999999995</v>
      </c>
      <c r="F2815">
        <v>1.227E-2</v>
      </c>
      <c r="G2815">
        <v>-0.03</v>
      </c>
    </row>
    <row r="2816" spans="1:7" x14ac:dyDescent="0.25">
      <c r="A2816" t="s">
        <v>172</v>
      </c>
      <c r="B2816" t="s">
        <v>167</v>
      </c>
      <c r="C2816">
        <v>3000000</v>
      </c>
      <c r="D2816">
        <v>10</v>
      </c>
      <c r="E2816">
        <v>0.77</v>
      </c>
      <c r="F2816">
        <v>6.1409999999999999E-2</v>
      </c>
      <c r="G2816">
        <v>-1.7000000000000001E-2</v>
      </c>
    </row>
    <row r="2817" spans="1:7" x14ac:dyDescent="0.25">
      <c r="A2817" t="s">
        <v>173</v>
      </c>
    </row>
    <row r="2818" spans="1:7" x14ac:dyDescent="0.25">
      <c r="A2818" t="s">
        <v>171</v>
      </c>
      <c r="D2818" t="s">
        <v>61</v>
      </c>
    </row>
    <row r="2819" spans="1:7" x14ac:dyDescent="0.25">
      <c r="A2819" t="s">
        <v>171</v>
      </c>
      <c r="D2819" t="s">
        <v>17</v>
      </c>
    </row>
    <row r="2820" spans="1:7" x14ac:dyDescent="0.25">
      <c r="A2820" t="s">
        <v>171</v>
      </c>
      <c r="D2820" t="s">
        <v>0</v>
      </c>
    </row>
    <row r="2821" spans="1:7" x14ac:dyDescent="0.25">
      <c r="A2821" t="s">
        <v>171</v>
      </c>
      <c r="D2821" t="s">
        <v>1</v>
      </c>
      <c r="E2821" t="s">
        <v>2</v>
      </c>
      <c r="F2821" t="s">
        <v>3</v>
      </c>
      <c r="G2821" t="s">
        <v>4</v>
      </c>
    </row>
    <row r="2822" spans="1:7" x14ac:dyDescent="0.25">
      <c r="A2822" t="s">
        <v>171</v>
      </c>
      <c r="D2822" t="s">
        <v>12</v>
      </c>
      <c r="E2822" t="s">
        <v>13</v>
      </c>
      <c r="F2822" t="s">
        <v>13</v>
      </c>
      <c r="G2822" t="s">
        <v>13</v>
      </c>
    </row>
    <row r="2823" spans="1:7" x14ac:dyDescent="0.25">
      <c r="A2823" t="s">
        <v>172</v>
      </c>
      <c r="B2823" t="s">
        <v>167</v>
      </c>
      <c r="C2823">
        <v>4000000</v>
      </c>
      <c r="D2823">
        <v>-5</v>
      </c>
      <c r="E2823">
        <v>-0.48299999999999998</v>
      </c>
      <c r="F2823">
        <v>5.3E-3</v>
      </c>
      <c r="G2823">
        <v>-1.4E-2</v>
      </c>
    </row>
    <row r="2824" spans="1:7" x14ac:dyDescent="0.25">
      <c r="A2824" t="s">
        <v>172</v>
      </c>
      <c r="B2824" t="s">
        <v>167</v>
      </c>
      <c r="C2824">
        <v>4000000</v>
      </c>
      <c r="D2824">
        <v>-4</v>
      </c>
      <c r="E2824">
        <v>-0.373</v>
      </c>
      <c r="F2824">
        <v>5.0600000000000003E-3</v>
      </c>
      <c r="G2824">
        <v>-1.4999999999999999E-2</v>
      </c>
    </row>
    <row r="2825" spans="1:7" x14ac:dyDescent="0.25">
      <c r="A2825" t="s">
        <v>172</v>
      </c>
      <c r="B2825" t="s">
        <v>167</v>
      </c>
      <c r="C2825">
        <v>4000000</v>
      </c>
      <c r="D2825">
        <v>-3</v>
      </c>
      <c r="E2825">
        <v>-0.25800000000000001</v>
      </c>
      <c r="F2825">
        <v>4.8399999999999997E-3</v>
      </c>
      <c r="G2825">
        <v>-1.6E-2</v>
      </c>
    </row>
    <row r="2826" spans="1:7" x14ac:dyDescent="0.25">
      <c r="A2826" t="s">
        <v>172</v>
      </c>
      <c r="B2826" t="s">
        <v>167</v>
      </c>
      <c r="C2826">
        <v>4000000</v>
      </c>
      <c r="D2826">
        <v>-2</v>
      </c>
      <c r="E2826">
        <v>-0.14199999999999999</v>
      </c>
      <c r="F2826">
        <v>3.47E-3</v>
      </c>
      <c r="G2826">
        <v>-1.7999999999999999E-2</v>
      </c>
    </row>
    <row r="2827" spans="1:7" x14ac:dyDescent="0.25">
      <c r="A2827" t="s">
        <v>172</v>
      </c>
      <c r="B2827" t="s">
        <v>167</v>
      </c>
      <c r="C2827">
        <v>4000000</v>
      </c>
      <c r="D2827">
        <v>-1</v>
      </c>
      <c r="E2827">
        <v>-2.4E-2</v>
      </c>
      <c r="F2827">
        <v>3.48E-3</v>
      </c>
      <c r="G2827">
        <v>-1.9E-2</v>
      </c>
    </row>
    <row r="2828" spans="1:7" x14ac:dyDescent="0.25">
      <c r="A2828" t="s">
        <v>172</v>
      </c>
      <c r="B2828" t="s">
        <v>167</v>
      </c>
      <c r="C2828">
        <v>4000000</v>
      </c>
      <c r="D2828">
        <v>0</v>
      </c>
      <c r="E2828">
        <v>9.4E-2</v>
      </c>
      <c r="F2828">
        <v>3.49E-3</v>
      </c>
      <c r="G2828">
        <v>-0.02</v>
      </c>
    </row>
    <row r="2829" spans="1:7" x14ac:dyDescent="0.25">
      <c r="A2829" t="s">
        <v>172</v>
      </c>
      <c r="B2829" t="s">
        <v>167</v>
      </c>
      <c r="C2829">
        <v>4000000</v>
      </c>
      <c r="D2829">
        <v>1</v>
      </c>
      <c r="E2829">
        <v>0.21199999999999999</v>
      </c>
      <c r="F2829">
        <v>3.47E-3</v>
      </c>
      <c r="G2829">
        <v>-2.1000000000000001E-2</v>
      </c>
    </row>
    <row r="2830" spans="1:7" x14ac:dyDescent="0.25">
      <c r="A2830" t="s">
        <v>172</v>
      </c>
      <c r="B2830" t="s">
        <v>167</v>
      </c>
      <c r="C2830">
        <v>4000000</v>
      </c>
      <c r="D2830">
        <v>2</v>
      </c>
      <c r="E2830">
        <v>0.32900000000000001</v>
      </c>
      <c r="F2830">
        <v>3.5100000000000001E-3</v>
      </c>
      <c r="G2830">
        <v>-2.1999999999999999E-2</v>
      </c>
    </row>
    <row r="2831" spans="1:7" x14ac:dyDescent="0.25">
      <c r="A2831" t="s">
        <v>172</v>
      </c>
      <c r="B2831" t="s">
        <v>167</v>
      </c>
      <c r="C2831">
        <v>4000000</v>
      </c>
      <c r="D2831">
        <v>3</v>
      </c>
      <c r="E2831">
        <v>0.44500000000000001</v>
      </c>
      <c r="F2831">
        <v>5.1200000000000004E-3</v>
      </c>
      <c r="G2831">
        <v>-2.3E-2</v>
      </c>
    </row>
    <row r="2832" spans="1:7" x14ac:dyDescent="0.25">
      <c r="A2832" t="s">
        <v>172</v>
      </c>
      <c r="B2832" t="s">
        <v>167</v>
      </c>
      <c r="C2832">
        <v>4000000</v>
      </c>
      <c r="D2832">
        <v>4</v>
      </c>
      <c r="E2832">
        <v>0.55700000000000005</v>
      </c>
      <c r="F2832">
        <v>5.45E-3</v>
      </c>
      <c r="G2832">
        <v>-2.5000000000000001E-2</v>
      </c>
    </row>
    <row r="2833" spans="1:7" x14ac:dyDescent="0.25">
      <c r="A2833" t="s">
        <v>172</v>
      </c>
      <c r="B2833" t="s">
        <v>167</v>
      </c>
      <c r="C2833">
        <v>4000000</v>
      </c>
      <c r="D2833">
        <v>5</v>
      </c>
      <c r="E2833">
        <v>0.66400000000000003</v>
      </c>
      <c r="F2833">
        <v>5.6800000000000002E-3</v>
      </c>
      <c r="G2833">
        <v>-2.5999999999999999E-2</v>
      </c>
    </row>
    <row r="2834" spans="1:7" x14ac:dyDescent="0.25">
      <c r="A2834" t="s">
        <v>172</v>
      </c>
      <c r="B2834" t="s">
        <v>167</v>
      </c>
      <c r="C2834">
        <v>4000000</v>
      </c>
      <c r="D2834">
        <v>6</v>
      </c>
      <c r="E2834">
        <v>0.76300000000000001</v>
      </c>
      <c r="F2834">
        <v>6.0000000000000001E-3</v>
      </c>
      <c r="G2834">
        <v>-2.7E-2</v>
      </c>
    </row>
    <row r="2835" spans="1:7" x14ac:dyDescent="0.25">
      <c r="A2835" t="s">
        <v>172</v>
      </c>
      <c r="B2835" t="s">
        <v>167</v>
      </c>
      <c r="C2835">
        <v>4000000</v>
      </c>
      <c r="D2835">
        <v>7</v>
      </c>
      <c r="E2835">
        <v>0.85199999999999998</v>
      </c>
      <c r="F2835">
        <v>6.3800000000000003E-3</v>
      </c>
      <c r="G2835">
        <v>-2.8000000000000001E-2</v>
      </c>
    </row>
    <row r="2836" spans="1:7" x14ac:dyDescent="0.25">
      <c r="A2836" t="s">
        <v>172</v>
      </c>
      <c r="B2836" t="s">
        <v>167</v>
      </c>
      <c r="C2836">
        <v>4000000</v>
      </c>
      <c r="D2836">
        <v>8</v>
      </c>
      <c r="E2836">
        <v>0.92100000000000004</v>
      </c>
      <c r="F2836">
        <v>6.8199999999999997E-3</v>
      </c>
      <c r="G2836">
        <v>-2.9000000000000001E-2</v>
      </c>
    </row>
    <row r="2837" spans="1:7" x14ac:dyDescent="0.25">
      <c r="A2837" t="s">
        <v>172</v>
      </c>
      <c r="B2837" t="s">
        <v>167</v>
      </c>
      <c r="C2837">
        <v>4000000</v>
      </c>
      <c r="D2837">
        <v>9</v>
      </c>
      <c r="E2837">
        <v>0.95299999999999996</v>
      </c>
      <c r="F2837">
        <v>7.7600000000000004E-3</v>
      </c>
      <c r="G2837">
        <v>-3.1E-2</v>
      </c>
    </row>
    <row r="2838" spans="1:7" x14ac:dyDescent="0.25">
      <c r="A2838" t="s">
        <v>172</v>
      </c>
      <c r="B2838" t="s">
        <v>167</v>
      </c>
      <c r="C2838">
        <v>4000000</v>
      </c>
      <c r="D2838">
        <v>10</v>
      </c>
      <c r="E2838">
        <v>0.77300000000000002</v>
      </c>
      <c r="F2838">
        <v>5.9080000000000001E-2</v>
      </c>
      <c r="G2838">
        <v>-1.7999999999999999E-2</v>
      </c>
    </row>
    <row r="2839" spans="1:7" x14ac:dyDescent="0.25">
      <c r="A2839" t="s">
        <v>173</v>
      </c>
    </row>
    <row r="2840" spans="1:7" x14ac:dyDescent="0.25">
      <c r="A2840" t="s">
        <v>171</v>
      </c>
      <c r="D2840" t="s">
        <v>61</v>
      </c>
    </row>
    <row r="2841" spans="1:7" x14ac:dyDescent="0.25">
      <c r="A2841" t="s">
        <v>171</v>
      </c>
      <c r="D2841" t="s">
        <v>18</v>
      </c>
    </row>
    <row r="2842" spans="1:7" x14ac:dyDescent="0.25">
      <c r="A2842" t="s">
        <v>171</v>
      </c>
      <c r="D2842" t="s">
        <v>0</v>
      </c>
    </row>
    <row r="2843" spans="1:7" x14ac:dyDescent="0.25">
      <c r="A2843" t="s">
        <v>171</v>
      </c>
      <c r="D2843" t="s">
        <v>1</v>
      </c>
      <c r="E2843" t="s">
        <v>2</v>
      </c>
      <c r="F2843" t="s">
        <v>3</v>
      </c>
      <c r="G2843" t="s">
        <v>4</v>
      </c>
    </row>
    <row r="2844" spans="1:7" x14ac:dyDescent="0.25">
      <c r="A2844" t="s">
        <v>171</v>
      </c>
      <c r="D2844" t="s">
        <v>12</v>
      </c>
      <c r="E2844" t="s">
        <v>13</v>
      </c>
      <c r="F2844" t="s">
        <v>13</v>
      </c>
      <c r="G2844" t="s">
        <v>13</v>
      </c>
    </row>
    <row r="2845" spans="1:7" x14ac:dyDescent="0.25">
      <c r="A2845" t="s">
        <v>172</v>
      </c>
      <c r="B2845" t="s">
        <v>167</v>
      </c>
      <c r="C2845">
        <v>5000000</v>
      </c>
      <c r="D2845">
        <v>-5</v>
      </c>
      <c r="E2845">
        <v>-0.48299999999999998</v>
      </c>
      <c r="F2845">
        <v>5.1799999999999997E-3</v>
      </c>
      <c r="G2845">
        <v>-1.4E-2</v>
      </c>
    </row>
    <row r="2846" spans="1:7" x14ac:dyDescent="0.25">
      <c r="A2846" t="s">
        <v>172</v>
      </c>
      <c r="B2846" t="s">
        <v>167</v>
      </c>
      <c r="C2846">
        <v>5000000</v>
      </c>
      <c r="D2846">
        <v>-4</v>
      </c>
      <c r="E2846">
        <v>-0.373</v>
      </c>
      <c r="F2846">
        <v>4.9399999999999999E-3</v>
      </c>
      <c r="G2846">
        <v>-1.4999999999999999E-2</v>
      </c>
    </row>
    <row r="2847" spans="1:7" x14ac:dyDescent="0.25">
      <c r="A2847" t="s">
        <v>172</v>
      </c>
      <c r="B2847" t="s">
        <v>167</v>
      </c>
      <c r="C2847">
        <v>5000000</v>
      </c>
      <c r="D2847">
        <v>-3</v>
      </c>
      <c r="E2847">
        <v>-0.25800000000000001</v>
      </c>
      <c r="F2847">
        <v>4.7299999999999998E-3</v>
      </c>
      <c r="G2847">
        <v>-1.6E-2</v>
      </c>
    </row>
    <row r="2848" spans="1:7" x14ac:dyDescent="0.25">
      <c r="A2848" t="s">
        <v>172</v>
      </c>
      <c r="B2848" t="s">
        <v>167</v>
      </c>
      <c r="C2848">
        <v>5000000</v>
      </c>
      <c r="D2848">
        <v>-2</v>
      </c>
      <c r="E2848">
        <v>-0.14199999999999999</v>
      </c>
      <c r="F2848">
        <v>3.4099999999999998E-3</v>
      </c>
      <c r="G2848">
        <v>-1.7999999999999999E-2</v>
      </c>
    </row>
    <row r="2849" spans="1:7" x14ac:dyDescent="0.25">
      <c r="A2849" t="s">
        <v>172</v>
      </c>
      <c r="B2849" t="s">
        <v>167</v>
      </c>
      <c r="C2849">
        <v>5000000</v>
      </c>
      <c r="D2849">
        <v>-1</v>
      </c>
      <c r="E2849">
        <v>-2.4E-2</v>
      </c>
      <c r="F2849">
        <v>3.4099999999999998E-3</v>
      </c>
      <c r="G2849">
        <v>-1.9E-2</v>
      </c>
    </row>
    <row r="2850" spans="1:7" x14ac:dyDescent="0.25">
      <c r="A2850" t="s">
        <v>172</v>
      </c>
      <c r="B2850" t="s">
        <v>167</v>
      </c>
      <c r="C2850">
        <v>5000000</v>
      </c>
      <c r="D2850">
        <v>0</v>
      </c>
      <c r="E2850">
        <v>9.4E-2</v>
      </c>
      <c r="F2850">
        <v>3.4199999999999999E-3</v>
      </c>
      <c r="G2850">
        <v>-0.02</v>
      </c>
    </row>
    <row r="2851" spans="1:7" x14ac:dyDescent="0.25">
      <c r="A2851" t="s">
        <v>172</v>
      </c>
      <c r="B2851" t="s">
        <v>167</v>
      </c>
      <c r="C2851">
        <v>5000000</v>
      </c>
      <c r="D2851">
        <v>1</v>
      </c>
      <c r="E2851">
        <v>0.21199999999999999</v>
      </c>
      <c r="F2851">
        <v>3.4099999999999998E-3</v>
      </c>
      <c r="G2851">
        <v>-2.1000000000000001E-2</v>
      </c>
    </row>
    <row r="2852" spans="1:7" x14ac:dyDescent="0.25">
      <c r="A2852" t="s">
        <v>172</v>
      </c>
      <c r="B2852" t="s">
        <v>167</v>
      </c>
      <c r="C2852">
        <v>5000000</v>
      </c>
      <c r="D2852">
        <v>2</v>
      </c>
      <c r="E2852">
        <v>0.32900000000000001</v>
      </c>
      <c r="F2852">
        <v>3.4399999999999999E-3</v>
      </c>
      <c r="G2852">
        <v>-2.1999999999999999E-2</v>
      </c>
    </row>
    <row r="2853" spans="1:7" x14ac:dyDescent="0.25">
      <c r="A2853" t="s">
        <v>172</v>
      </c>
      <c r="B2853" t="s">
        <v>167</v>
      </c>
      <c r="C2853">
        <v>5000000</v>
      </c>
      <c r="D2853">
        <v>3</v>
      </c>
      <c r="E2853">
        <v>0.44500000000000001</v>
      </c>
      <c r="F2853">
        <v>4.9899999999999996E-3</v>
      </c>
      <c r="G2853">
        <v>-2.3E-2</v>
      </c>
    </row>
    <row r="2854" spans="1:7" x14ac:dyDescent="0.25">
      <c r="A2854" t="s">
        <v>172</v>
      </c>
      <c r="B2854" t="s">
        <v>167</v>
      </c>
      <c r="C2854">
        <v>5000000</v>
      </c>
      <c r="D2854">
        <v>4</v>
      </c>
      <c r="E2854">
        <v>0.55700000000000005</v>
      </c>
      <c r="F2854">
        <v>5.3099999999999996E-3</v>
      </c>
      <c r="G2854">
        <v>-2.5000000000000001E-2</v>
      </c>
    </row>
    <row r="2855" spans="1:7" x14ac:dyDescent="0.25">
      <c r="A2855" t="s">
        <v>172</v>
      </c>
      <c r="B2855" t="s">
        <v>167</v>
      </c>
      <c r="C2855">
        <v>5000000</v>
      </c>
      <c r="D2855">
        <v>5</v>
      </c>
      <c r="E2855">
        <v>0.66400000000000003</v>
      </c>
      <c r="F2855">
        <v>5.5399999999999998E-3</v>
      </c>
      <c r="G2855">
        <v>-2.5999999999999999E-2</v>
      </c>
    </row>
    <row r="2856" spans="1:7" x14ac:dyDescent="0.25">
      <c r="A2856" t="s">
        <v>172</v>
      </c>
      <c r="B2856" t="s">
        <v>167</v>
      </c>
      <c r="C2856">
        <v>5000000</v>
      </c>
      <c r="D2856">
        <v>6</v>
      </c>
      <c r="E2856">
        <v>0.76300000000000001</v>
      </c>
      <c r="F2856">
        <v>5.8300000000000001E-3</v>
      </c>
      <c r="G2856">
        <v>-2.7E-2</v>
      </c>
    </row>
    <row r="2857" spans="1:7" x14ac:dyDescent="0.25">
      <c r="A2857" t="s">
        <v>172</v>
      </c>
      <c r="B2857" t="s">
        <v>167</v>
      </c>
      <c r="C2857">
        <v>5000000</v>
      </c>
      <c r="D2857">
        <v>7</v>
      </c>
      <c r="E2857">
        <v>0.85199999999999998</v>
      </c>
      <c r="F2857">
        <v>6.1999999999999998E-3</v>
      </c>
      <c r="G2857">
        <v>-2.8000000000000001E-2</v>
      </c>
    </row>
    <row r="2858" spans="1:7" x14ac:dyDescent="0.25">
      <c r="A2858" t="s">
        <v>172</v>
      </c>
      <c r="B2858" t="s">
        <v>167</v>
      </c>
      <c r="C2858">
        <v>5000000</v>
      </c>
      <c r="D2858">
        <v>8</v>
      </c>
      <c r="E2858">
        <v>0.92100000000000004</v>
      </c>
      <c r="F2858">
        <v>6.62E-3</v>
      </c>
      <c r="G2858">
        <v>-2.9000000000000001E-2</v>
      </c>
    </row>
    <row r="2859" spans="1:7" x14ac:dyDescent="0.25">
      <c r="A2859" t="s">
        <v>172</v>
      </c>
      <c r="B2859" t="s">
        <v>167</v>
      </c>
      <c r="C2859">
        <v>5000000</v>
      </c>
      <c r="D2859">
        <v>9</v>
      </c>
      <c r="E2859">
        <v>0.95299999999999996</v>
      </c>
      <c r="F2859">
        <v>7.5399999999999998E-3</v>
      </c>
      <c r="G2859">
        <v>-3.1E-2</v>
      </c>
    </row>
    <row r="2860" spans="1:7" x14ac:dyDescent="0.25">
      <c r="A2860" t="s">
        <v>172</v>
      </c>
      <c r="B2860" t="s">
        <v>167</v>
      </c>
      <c r="C2860">
        <v>5000000</v>
      </c>
      <c r="D2860">
        <v>10</v>
      </c>
      <c r="E2860">
        <v>0.78100000000000003</v>
      </c>
      <c r="F2860">
        <v>5.4800000000000001E-2</v>
      </c>
      <c r="G2860">
        <v>-0.02</v>
      </c>
    </row>
    <row r="2861" spans="1:7" x14ac:dyDescent="0.25">
      <c r="A2861" t="s">
        <v>173</v>
      </c>
    </row>
    <row r="2862" spans="1:7" x14ac:dyDescent="0.25">
      <c r="A2862" t="s">
        <v>171</v>
      </c>
      <c r="D2862" s="2" t="s">
        <v>63</v>
      </c>
    </row>
    <row r="2863" spans="1:7" x14ac:dyDescent="0.25">
      <c r="A2863" t="s">
        <v>171</v>
      </c>
      <c r="D2863" t="s">
        <v>14</v>
      </c>
    </row>
    <row r="2864" spans="1:7" x14ac:dyDescent="0.25">
      <c r="A2864" t="s">
        <v>171</v>
      </c>
      <c r="D2864" t="s">
        <v>0</v>
      </c>
    </row>
    <row r="2865" spans="1:7" x14ac:dyDescent="0.25">
      <c r="A2865" t="s">
        <v>171</v>
      </c>
      <c r="D2865" t="s">
        <v>1</v>
      </c>
      <c r="E2865" t="s">
        <v>2</v>
      </c>
      <c r="F2865" t="s">
        <v>3</v>
      </c>
      <c r="G2865" t="s">
        <v>4</v>
      </c>
    </row>
    <row r="2866" spans="1:7" x14ac:dyDescent="0.25">
      <c r="A2866" t="s">
        <v>171</v>
      </c>
      <c r="D2866" t="s">
        <v>12</v>
      </c>
      <c r="E2866" t="s">
        <v>13</v>
      </c>
      <c r="F2866" t="s">
        <v>13</v>
      </c>
      <c r="G2866" t="s">
        <v>13</v>
      </c>
    </row>
    <row r="2867" spans="1:7" x14ac:dyDescent="0.25">
      <c r="A2867" t="s">
        <v>172</v>
      </c>
      <c r="B2867" t="s">
        <v>62</v>
      </c>
      <c r="C2867">
        <v>1000000</v>
      </c>
      <c r="D2867">
        <v>-5</v>
      </c>
      <c r="E2867">
        <v>-0.30199999999999999</v>
      </c>
      <c r="F2867">
        <v>3.5369999999999999E-2</v>
      </c>
      <c r="G2867">
        <v>-1.6E-2</v>
      </c>
    </row>
    <row r="2868" spans="1:7" x14ac:dyDescent="0.25">
      <c r="A2868" t="s">
        <v>172</v>
      </c>
      <c r="B2868" t="s">
        <v>62</v>
      </c>
      <c r="C2868">
        <v>1000000</v>
      </c>
      <c r="D2868">
        <v>-4</v>
      </c>
      <c r="E2868">
        <v>-0.27400000000000002</v>
      </c>
      <c r="F2868">
        <v>5.5799999999999999E-3</v>
      </c>
      <c r="G2868">
        <v>-3.5999999999999997E-2</v>
      </c>
    </row>
    <row r="2869" spans="1:7" x14ac:dyDescent="0.25">
      <c r="A2869" t="s">
        <v>172</v>
      </c>
      <c r="B2869" t="s">
        <v>62</v>
      </c>
      <c r="C2869">
        <v>1000000</v>
      </c>
      <c r="D2869">
        <v>-3</v>
      </c>
      <c r="E2869">
        <v>-0.16300000000000001</v>
      </c>
      <c r="F2869">
        <v>5.3800000000000002E-3</v>
      </c>
      <c r="G2869">
        <v>-3.6999999999999998E-2</v>
      </c>
    </row>
    <row r="2870" spans="1:7" x14ac:dyDescent="0.25">
      <c r="A2870" t="s">
        <v>172</v>
      </c>
      <c r="B2870" t="s">
        <v>62</v>
      </c>
      <c r="C2870">
        <v>1000000</v>
      </c>
      <c r="D2870">
        <v>-2</v>
      </c>
      <c r="E2870">
        <v>-4.7E-2</v>
      </c>
      <c r="F2870">
        <v>5.1599999999999997E-3</v>
      </c>
      <c r="G2870">
        <v>-3.7999999999999999E-2</v>
      </c>
    </row>
    <row r="2871" spans="1:7" x14ac:dyDescent="0.25">
      <c r="A2871" t="s">
        <v>172</v>
      </c>
      <c r="B2871" t="s">
        <v>62</v>
      </c>
      <c r="C2871">
        <v>1000000</v>
      </c>
      <c r="D2871">
        <v>-1</v>
      </c>
      <c r="E2871">
        <v>6.9000000000000006E-2</v>
      </c>
      <c r="F2871">
        <v>3.7499999999999999E-3</v>
      </c>
      <c r="G2871">
        <v>-3.9E-2</v>
      </c>
    </row>
    <row r="2872" spans="1:7" x14ac:dyDescent="0.25">
      <c r="A2872" t="s">
        <v>172</v>
      </c>
      <c r="B2872" t="s">
        <v>62</v>
      </c>
      <c r="C2872">
        <v>1000000</v>
      </c>
      <c r="D2872">
        <v>0</v>
      </c>
      <c r="E2872">
        <v>0.185</v>
      </c>
      <c r="F2872">
        <v>3.7799999999999999E-3</v>
      </c>
      <c r="G2872">
        <v>-0.04</v>
      </c>
    </row>
    <row r="2873" spans="1:7" x14ac:dyDescent="0.25">
      <c r="A2873" t="s">
        <v>172</v>
      </c>
      <c r="B2873" t="s">
        <v>62</v>
      </c>
      <c r="C2873">
        <v>1000000</v>
      </c>
      <c r="D2873">
        <v>1</v>
      </c>
      <c r="E2873">
        <v>0.30199999999999999</v>
      </c>
      <c r="F2873">
        <v>3.8400000000000001E-3</v>
      </c>
      <c r="G2873">
        <v>-4.1000000000000002E-2</v>
      </c>
    </row>
    <row r="2874" spans="1:7" x14ac:dyDescent="0.25">
      <c r="A2874" t="s">
        <v>172</v>
      </c>
      <c r="B2874" t="s">
        <v>62</v>
      </c>
      <c r="C2874">
        <v>1000000</v>
      </c>
      <c r="D2874">
        <v>2</v>
      </c>
      <c r="E2874">
        <v>0.41699999999999998</v>
      </c>
      <c r="F2874">
        <v>3.9300000000000003E-3</v>
      </c>
      <c r="G2874">
        <v>-4.2000000000000003E-2</v>
      </c>
    </row>
    <row r="2875" spans="1:7" x14ac:dyDescent="0.25">
      <c r="A2875" t="s">
        <v>172</v>
      </c>
      <c r="B2875" t="s">
        <v>62</v>
      </c>
      <c r="C2875">
        <v>1000000</v>
      </c>
      <c r="D2875">
        <v>3</v>
      </c>
      <c r="E2875">
        <v>0.53</v>
      </c>
      <c r="F2875">
        <v>6.1500000000000001E-3</v>
      </c>
      <c r="G2875">
        <v>-4.2999999999999997E-2</v>
      </c>
    </row>
    <row r="2876" spans="1:7" x14ac:dyDescent="0.25">
      <c r="A2876" t="s">
        <v>172</v>
      </c>
      <c r="B2876" t="s">
        <v>62</v>
      </c>
      <c r="C2876">
        <v>1000000</v>
      </c>
      <c r="D2876">
        <v>4</v>
      </c>
      <c r="E2876">
        <v>0.63800000000000001</v>
      </c>
      <c r="F2876">
        <v>6.4400000000000004E-3</v>
      </c>
      <c r="G2876">
        <v>-4.3999999999999997E-2</v>
      </c>
    </row>
    <row r="2877" spans="1:7" x14ac:dyDescent="0.25">
      <c r="A2877" t="s">
        <v>172</v>
      </c>
      <c r="B2877" t="s">
        <v>62</v>
      </c>
      <c r="C2877">
        <v>1000000</v>
      </c>
      <c r="D2877">
        <v>5</v>
      </c>
      <c r="E2877">
        <v>0.59199999999999997</v>
      </c>
      <c r="F2877">
        <v>3.5270000000000003E-2</v>
      </c>
      <c r="G2877">
        <v>-1.6E-2</v>
      </c>
    </row>
    <row r="2878" spans="1:7" x14ac:dyDescent="0.25">
      <c r="A2878" t="s">
        <v>172</v>
      </c>
      <c r="B2878" t="s">
        <v>62</v>
      </c>
      <c r="C2878">
        <v>1000000</v>
      </c>
      <c r="D2878">
        <v>6</v>
      </c>
      <c r="E2878">
        <v>0.81699999999999995</v>
      </c>
      <c r="F2878">
        <v>7.3800000000000003E-3</v>
      </c>
      <c r="G2878">
        <v>-4.4999999999999998E-2</v>
      </c>
    </row>
    <row r="2879" spans="1:7" x14ac:dyDescent="0.25">
      <c r="A2879" t="s">
        <v>172</v>
      </c>
      <c r="B2879" t="s">
        <v>62</v>
      </c>
      <c r="C2879">
        <v>1000000</v>
      </c>
      <c r="D2879">
        <v>7</v>
      </c>
      <c r="E2879">
        <v>0.68799999999999994</v>
      </c>
      <c r="F2879">
        <v>4.5830000000000003E-2</v>
      </c>
      <c r="G2879">
        <v>-2.1000000000000001E-2</v>
      </c>
    </row>
    <row r="2880" spans="1:7" x14ac:dyDescent="0.25">
      <c r="A2880" t="s">
        <v>172</v>
      </c>
      <c r="B2880" t="s">
        <v>62</v>
      </c>
      <c r="C2880">
        <v>1000000</v>
      </c>
      <c r="D2880">
        <v>8</v>
      </c>
      <c r="E2880">
        <v>0.68700000000000006</v>
      </c>
      <c r="F2880">
        <v>5.2880000000000003E-2</v>
      </c>
      <c r="G2880">
        <v>-0.02</v>
      </c>
    </row>
    <row r="2881" spans="1:7" x14ac:dyDescent="0.25">
      <c r="A2881" t="s">
        <v>172</v>
      </c>
      <c r="B2881" t="s">
        <v>62</v>
      </c>
      <c r="C2881">
        <v>1000000</v>
      </c>
      <c r="D2881">
        <v>9</v>
      </c>
      <c r="E2881">
        <v>0.65600000000000003</v>
      </c>
      <c r="F2881">
        <v>6.0650000000000003E-2</v>
      </c>
      <c r="G2881">
        <v>-2.1000000000000001E-2</v>
      </c>
    </row>
    <row r="2882" spans="1:7" x14ac:dyDescent="0.25">
      <c r="A2882" t="s">
        <v>172</v>
      </c>
      <c r="B2882" t="s">
        <v>62</v>
      </c>
      <c r="C2882">
        <v>1000000</v>
      </c>
      <c r="D2882">
        <v>10</v>
      </c>
      <c r="E2882">
        <v>0.60199999999999998</v>
      </c>
      <c r="F2882">
        <v>6.9419999999999996E-2</v>
      </c>
      <c r="G2882">
        <v>-2.1000000000000001E-2</v>
      </c>
    </row>
    <row r="2883" spans="1:7" x14ac:dyDescent="0.25">
      <c r="A2883" t="s">
        <v>173</v>
      </c>
    </row>
    <row r="2884" spans="1:7" x14ac:dyDescent="0.25">
      <c r="A2884" t="s">
        <v>171</v>
      </c>
      <c r="D2884" t="s">
        <v>63</v>
      </c>
    </row>
    <row r="2885" spans="1:7" x14ac:dyDescent="0.25">
      <c r="A2885" t="s">
        <v>171</v>
      </c>
      <c r="D2885" t="s">
        <v>15</v>
      </c>
    </row>
    <row r="2886" spans="1:7" x14ac:dyDescent="0.25">
      <c r="A2886" t="s">
        <v>171</v>
      </c>
      <c r="D2886" t="s">
        <v>0</v>
      </c>
    </row>
    <row r="2887" spans="1:7" x14ac:dyDescent="0.25">
      <c r="A2887" t="s">
        <v>171</v>
      </c>
      <c r="D2887" t="s">
        <v>1</v>
      </c>
      <c r="E2887" t="s">
        <v>2</v>
      </c>
      <c r="F2887" t="s">
        <v>3</v>
      </c>
      <c r="G2887" t="s">
        <v>4</v>
      </c>
    </row>
    <row r="2888" spans="1:7" x14ac:dyDescent="0.25">
      <c r="A2888" t="s">
        <v>171</v>
      </c>
      <c r="D2888" t="s">
        <v>12</v>
      </c>
      <c r="E2888" t="s">
        <v>13</v>
      </c>
      <c r="F2888" t="s">
        <v>13</v>
      </c>
      <c r="G2888" t="s">
        <v>13</v>
      </c>
    </row>
    <row r="2889" spans="1:7" x14ac:dyDescent="0.25">
      <c r="A2889" t="s">
        <v>172</v>
      </c>
      <c r="B2889" t="s">
        <v>62</v>
      </c>
      <c r="C2889">
        <v>2000000</v>
      </c>
      <c r="D2889">
        <v>-5</v>
      </c>
      <c r="E2889">
        <v>-0.375</v>
      </c>
      <c r="F2889">
        <v>5.4200000000000003E-3</v>
      </c>
      <c r="G2889">
        <v>-3.5000000000000003E-2</v>
      </c>
    </row>
    <row r="2890" spans="1:7" x14ac:dyDescent="0.25">
      <c r="A2890" t="s">
        <v>172</v>
      </c>
      <c r="B2890" t="s">
        <v>62</v>
      </c>
      <c r="C2890">
        <v>2000000</v>
      </c>
      <c r="D2890">
        <v>-4</v>
      </c>
      <c r="E2890">
        <v>-0.27400000000000002</v>
      </c>
      <c r="F2890">
        <v>5.1000000000000004E-3</v>
      </c>
      <c r="G2890">
        <v>-3.5999999999999997E-2</v>
      </c>
    </row>
    <row r="2891" spans="1:7" x14ac:dyDescent="0.25">
      <c r="A2891" t="s">
        <v>172</v>
      </c>
      <c r="B2891" t="s">
        <v>62</v>
      </c>
      <c r="C2891">
        <v>2000000</v>
      </c>
      <c r="D2891">
        <v>-3</v>
      </c>
      <c r="E2891">
        <v>-0.16300000000000001</v>
      </c>
      <c r="F2891">
        <v>4.9399999999999999E-3</v>
      </c>
      <c r="G2891">
        <v>-3.6999999999999998E-2</v>
      </c>
    </row>
    <row r="2892" spans="1:7" x14ac:dyDescent="0.25">
      <c r="A2892" t="s">
        <v>172</v>
      </c>
      <c r="B2892" t="s">
        <v>62</v>
      </c>
      <c r="C2892">
        <v>2000000</v>
      </c>
      <c r="D2892">
        <v>-2</v>
      </c>
      <c r="E2892">
        <v>-4.7E-2</v>
      </c>
      <c r="F2892">
        <v>4.7099999999999998E-3</v>
      </c>
      <c r="G2892">
        <v>-3.7999999999999999E-2</v>
      </c>
    </row>
    <row r="2893" spans="1:7" x14ac:dyDescent="0.25">
      <c r="A2893" t="s">
        <v>172</v>
      </c>
      <c r="B2893" t="s">
        <v>62</v>
      </c>
      <c r="C2893">
        <v>2000000</v>
      </c>
      <c r="D2893">
        <v>-1</v>
      </c>
      <c r="E2893">
        <v>6.9000000000000006E-2</v>
      </c>
      <c r="F2893">
        <v>3.48E-3</v>
      </c>
      <c r="G2893">
        <v>-3.9E-2</v>
      </c>
    </row>
    <row r="2894" spans="1:7" x14ac:dyDescent="0.25">
      <c r="A2894" t="s">
        <v>172</v>
      </c>
      <c r="B2894" t="s">
        <v>62</v>
      </c>
      <c r="C2894">
        <v>2000000</v>
      </c>
      <c r="D2894">
        <v>0</v>
      </c>
      <c r="E2894">
        <v>0.185</v>
      </c>
      <c r="F2894">
        <v>3.5300000000000002E-3</v>
      </c>
      <c r="G2894">
        <v>-0.04</v>
      </c>
    </row>
    <row r="2895" spans="1:7" x14ac:dyDescent="0.25">
      <c r="A2895" t="s">
        <v>172</v>
      </c>
      <c r="B2895" t="s">
        <v>62</v>
      </c>
      <c r="C2895">
        <v>2000000</v>
      </c>
      <c r="D2895">
        <v>1</v>
      </c>
      <c r="E2895">
        <v>0.30199999999999999</v>
      </c>
      <c r="F2895">
        <v>3.5699999999999998E-3</v>
      </c>
      <c r="G2895">
        <v>-4.1000000000000002E-2</v>
      </c>
    </row>
    <row r="2896" spans="1:7" x14ac:dyDescent="0.25">
      <c r="A2896" t="s">
        <v>172</v>
      </c>
      <c r="B2896" t="s">
        <v>62</v>
      </c>
      <c r="C2896">
        <v>2000000</v>
      </c>
      <c r="D2896">
        <v>2</v>
      </c>
      <c r="E2896">
        <v>0.41699999999999998</v>
      </c>
      <c r="F2896">
        <v>3.63E-3</v>
      </c>
      <c r="G2896">
        <v>-4.2000000000000003E-2</v>
      </c>
    </row>
    <row r="2897" spans="1:7" x14ac:dyDescent="0.25">
      <c r="A2897" t="s">
        <v>172</v>
      </c>
      <c r="B2897" t="s">
        <v>62</v>
      </c>
      <c r="C2897">
        <v>2000000</v>
      </c>
      <c r="D2897">
        <v>3</v>
      </c>
      <c r="E2897">
        <v>0.53</v>
      </c>
      <c r="F2897">
        <v>5.5999999999999999E-3</v>
      </c>
      <c r="G2897">
        <v>-4.2999999999999997E-2</v>
      </c>
    </row>
    <row r="2898" spans="1:7" x14ac:dyDescent="0.25">
      <c r="A2898" t="s">
        <v>172</v>
      </c>
      <c r="B2898" t="s">
        <v>62</v>
      </c>
      <c r="C2898">
        <v>2000000</v>
      </c>
      <c r="D2898">
        <v>4</v>
      </c>
      <c r="E2898">
        <v>0.63800000000000001</v>
      </c>
      <c r="F2898">
        <v>5.8399999999999997E-3</v>
      </c>
      <c r="G2898">
        <v>-4.3999999999999997E-2</v>
      </c>
    </row>
    <row r="2899" spans="1:7" x14ac:dyDescent="0.25">
      <c r="A2899" t="s">
        <v>172</v>
      </c>
      <c r="B2899" t="s">
        <v>62</v>
      </c>
      <c r="C2899">
        <v>2000000</v>
      </c>
      <c r="D2899">
        <v>5</v>
      </c>
      <c r="E2899">
        <v>0.73899999999999999</v>
      </c>
      <c r="F2899">
        <v>6.1599999999999997E-3</v>
      </c>
      <c r="G2899">
        <v>-4.4999999999999998E-2</v>
      </c>
    </row>
    <row r="2900" spans="1:7" x14ac:dyDescent="0.25">
      <c r="A2900" t="s">
        <v>172</v>
      </c>
      <c r="B2900" t="s">
        <v>62</v>
      </c>
      <c r="C2900">
        <v>2000000</v>
      </c>
      <c r="D2900">
        <v>6</v>
      </c>
      <c r="E2900">
        <v>0.81699999999999995</v>
      </c>
      <c r="F2900">
        <v>6.7499999999999999E-3</v>
      </c>
      <c r="G2900">
        <v>-4.4999999999999998E-2</v>
      </c>
    </row>
    <row r="2901" spans="1:7" x14ac:dyDescent="0.25">
      <c r="A2901" t="s">
        <v>172</v>
      </c>
      <c r="B2901" t="s">
        <v>62</v>
      </c>
      <c r="C2901">
        <v>2000000</v>
      </c>
      <c r="D2901">
        <v>7</v>
      </c>
      <c r="E2901">
        <v>0.69299999999999995</v>
      </c>
      <c r="F2901">
        <v>4.3139999999999998E-2</v>
      </c>
      <c r="G2901">
        <v>-2.5000000000000001E-2</v>
      </c>
    </row>
    <row r="2902" spans="1:7" x14ac:dyDescent="0.25">
      <c r="A2902" t="s">
        <v>172</v>
      </c>
      <c r="B2902" t="s">
        <v>62</v>
      </c>
      <c r="C2902">
        <v>2000000</v>
      </c>
      <c r="D2902">
        <v>8</v>
      </c>
      <c r="E2902">
        <v>0.68899999999999995</v>
      </c>
      <c r="F2902">
        <v>5.0279999999999998E-2</v>
      </c>
      <c r="G2902">
        <v>-2.1999999999999999E-2</v>
      </c>
    </row>
    <row r="2903" spans="1:7" x14ac:dyDescent="0.25">
      <c r="A2903" t="s">
        <v>172</v>
      </c>
      <c r="B2903" t="s">
        <v>62</v>
      </c>
      <c r="C2903">
        <v>2000000</v>
      </c>
      <c r="D2903">
        <v>9</v>
      </c>
      <c r="E2903">
        <v>0.65700000000000003</v>
      </c>
      <c r="F2903">
        <v>5.74E-2</v>
      </c>
      <c r="G2903">
        <v>-2.1999999999999999E-2</v>
      </c>
    </row>
    <row r="2904" spans="1:7" x14ac:dyDescent="0.25">
      <c r="A2904" t="s">
        <v>172</v>
      </c>
      <c r="B2904" t="s">
        <v>62</v>
      </c>
      <c r="C2904">
        <v>2000000</v>
      </c>
      <c r="D2904">
        <v>10</v>
      </c>
      <c r="E2904">
        <v>0.60299999999999998</v>
      </c>
      <c r="F2904">
        <v>6.5799999999999997E-2</v>
      </c>
      <c r="G2904">
        <v>-2.1999999999999999E-2</v>
      </c>
    </row>
    <row r="2905" spans="1:7" x14ac:dyDescent="0.25">
      <c r="A2905" t="s">
        <v>173</v>
      </c>
    </row>
    <row r="2906" spans="1:7" x14ac:dyDescent="0.25">
      <c r="A2906" t="s">
        <v>171</v>
      </c>
      <c r="D2906" t="s">
        <v>63</v>
      </c>
    </row>
    <row r="2907" spans="1:7" x14ac:dyDescent="0.25">
      <c r="A2907" t="s">
        <v>171</v>
      </c>
      <c r="D2907" t="s">
        <v>16</v>
      </c>
    </row>
    <row r="2908" spans="1:7" x14ac:dyDescent="0.25">
      <c r="A2908" t="s">
        <v>171</v>
      </c>
      <c r="D2908" t="s">
        <v>0</v>
      </c>
    </row>
    <row r="2909" spans="1:7" x14ac:dyDescent="0.25">
      <c r="A2909" t="s">
        <v>171</v>
      </c>
      <c r="D2909" t="s">
        <v>1</v>
      </c>
      <c r="E2909" t="s">
        <v>2</v>
      </c>
      <c r="F2909" t="s">
        <v>3</v>
      </c>
      <c r="G2909" t="s">
        <v>4</v>
      </c>
    </row>
    <row r="2910" spans="1:7" x14ac:dyDescent="0.25">
      <c r="A2910" t="s">
        <v>171</v>
      </c>
      <c r="D2910" t="s">
        <v>12</v>
      </c>
      <c r="E2910" t="s">
        <v>13</v>
      </c>
      <c r="F2910" t="s">
        <v>13</v>
      </c>
      <c r="G2910" t="s">
        <v>13</v>
      </c>
    </row>
    <row r="2911" spans="1:7" x14ac:dyDescent="0.25">
      <c r="A2911" t="s">
        <v>172</v>
      </c>
      <c r="B2911" t="s">
        <v>62</v>
      </c>
      <c r="C2911">
        <v>3000000</v>
      </c>
      <c r="D2911">
        <v>-5</v>
      </c>
      <c r="E2911">
        <v>-0.375</v>
      </c>
      <c r="F2911">
        <v>5.1900000000000002E-3</v>
      </c>
      <c r="G2911">
        <v>-3.5000000000000003E-2</v>
      </c>
    </row>
    <row r="2912" spans="1:7" x14ac:dyDescent="0.25">
      <c r="A2912" t="s">
        <v>172</v>
      </c>
      <c r="B2912" t="s">
        <v>62</v>
      </c>
      <c r="C2912">
        <v>3000000</v>
      </c>
      <c r="D2912">
        <v>-4</v>
      </c>
      <c r="E2912">
        <v>-0.27400000000000002</v>
      </c>
      <c r="F2912">
        <v>4.8900000000000002E-3</v>
      </c>
      <c r="G2912">
        <v>-3.5999999999999997E-2</v>
      </c>
    </row>
    <row r="2913" spans="1:7" x14ac:dyDescent="0.25">
      <c r="A2913" t="s">
        <v>172</v>
      </c>
      <c r="B2913" t="s">
        <v>62</v>
      </c>
      <c r="C2913">
        <v>3000000</v>
      </c>
      <c r="D2913">
        <v>-3</v>
      </c>
      <c r="E2913">
        <v>-0.16300000000000001</v>
      </c>
      <c r="F2913">
        <v>4.7200000000000002E-3</v>
      </c>
      <c r="G2913">
        <v>-3.6999999999999998E-2</v>
      </c>
    </row>
    <row r="2914" spans="1:7" x14ac:dyDescent="0.25">
      <c r="A2914" t="s">
        <v>172</v>
      </c>
      <c r="B2914" t="s">
        <v>62</v>
      </c>
      <c r="C2914">
        <v>3000000</v>
      </c>
      <c r="D2914">
        <v>-2</v>
      </c>
      <c r="E2914">
        <v>-4.7E-2</v>
      </c>
      <c r="F2914">
        <v>4.5300000000000002E-3</v>
      </c>
      <c r="G2914">
        <v>-3.7999999999999999E-2</v>
      </c>
    </row>
    <row r="2915" spans="1:7" x14ac:dyDescent="0.25">
      <c r="A2915" t="s">
        <v>172</v>
      </c>
      <c r="B2915" t="s">
        <v>62</v>
      </c>
      <c r="C2915">
        <v>3000000</v>
      </c>
      <c r="D2915">
        <v>-1</v>
      </c>
      <c r="E2915">
        <v>6.9000000000000006E-2</v>
      </c>
      <c r="F2915">
        <v>3.3800000000000002E-3</v>
      </c>
      <c r="G2915">
        <v>-3.9E-2</v>
      </c>
    </row>
    <row r="2916" spans="1:7" x14ac:dyDescent="0.25">
      <c r="A2916" t="s">
        <v>172</v>
      </c>
      <c r="B2916" t="s">
        <v>62</v>
      </c>
      <c r="C2916">
        <v>3000000</v>
      </c>
      <c r="D2916">
        <v>0</v>
      </c>
      <c r="E2916">
        <v>0.185</v>
      </c>
      <c r="F2916">
        <v>3.4299999999999999E-3</v>
      </c>
      <c r="G2916">
        <v>-0.04</v>
      </c>
    </row>
    <row r="2917" spans="1:7" x14ac:dyDescent="0.25">
      <c r="A2917" t="s">
        <v>172</v>
      </c>
      <c r="B2917" t="s">
        <v>62</v>
      </c>
      <c r="C2917">
        <v>3000000</v>
      </c>
      <c r="D2917">
        <v>1</v>
      </c>
      <c r="E2917">
        <v>0.30199999999999999</v>
      </c>
      <c r="F2917">
        <v>3.46E-3</v>
      </c>
      <c r="G2917">
        <v>-4.1000000000000002E-2</v>
      </c>
    </row>
    <row r="2918" spans="1:7" x14ac:dyDescent="0.25">
      <c r="A2918" t="s">
        <v>172</v>
      </c>
      <c r="B2918" t="s">
        <v>62</v>
      </c>
      <c r="C2918">
        <v>3000000</v>
      </c>
      <c r="D2918">
        <v>2</v>
      </c>
      <c r="E2918">
        <v>0.41699999999999998</v>
      </c>
      <c r="F2918">
        <v>3.5000000000000001E-3</v>
      </c>
      <c r="G2918">
        <v>-4.2000000000000003E-2</v>
      </c>
    </row>
    <row r="2919" spans="1:7" x14ac:dyDescent="0.25">
      <c r="A2919" t="s">
        <v>172</v>
      </c>
      <c r="B2919" t="s">
        <v>62</v>
      </c>
      <c r="C2919">
        <v>3000000</v>
      </c>
      <c r="D2919">
        <v>3</v>
      </c>
      <c r="E2919">
        <v>0.53</v>
      </c>
      <c r="F2919">
        <v>5.3299999999999997E-3</v>
      </c>
      <c r="G2919">
        <v>-4.2999999999999997E-2</v>
      </c>
    </row>
    <row r="2920" spans="1:7" x14ac:dyDescent="0.25">
      <c r="A2920" t="s">
        <v>172</v>
      </c>
      <c r="B2920" t="s">
        <v>62</v>
      </c>
      <c r="C2920">
        <v>3000000</v>
      </c>
      <c r="D2920">
        <v>4</v>
      </c>
      <c r="E2920">
        <v>0.63800000000000001</v>
      </c>
      <c r="F2920">
        <v>5.5599999999999998E-3</v>
      </c>
      <c r="G2920">
        <v>-4.3999999999999997E-2</v>
      </c>
    </row>
    <row r="2921" spans="1:7" x14ac:dyDescent="0.25">
      <c r="A2921" t="s">
        <v>172</v>
      </c>
      <c r="B2921" t="s">
        <v>62</v>
      </c>
      <c r="C2921">
        <v>3000000</v>
      </c>
      <c r="D2921">
        <v>5</v>
      </c>
      <c r="E2921">
        <v>0.73899999999999999</v>
      </c>
      <c r="F2921">
        <v>5.8500000000000002E-3</v>
      </c>
      <c r="G2921">
        <v>-4.4999999999999998E-2</v>
      </c>
    </row>
    <row r="2922" spans="1:7" x14ac:dyDescent="0.25">
      <c r="A2922" t="s">
        <v>172</v>
      </c>
      <c r="B2922" t="s">
        <v>62</v>
      </c>
      <c r="C2922">
        <v>3000000</v>
      </c>
      <c r="D2922">
        <v>6</v>
      </c>
      <c r="E2922">
        <v>0.81699999999999995</v>
      </c>
      <c r="F2922">
        <v>6.3899999999999998E-3</v>
      </c>
      <c r="G2922">
        <v>-4.4999999999999998E-2</v>
      </c>
    </row>
    <row r="2923" spans="1:7" x14ac:dyDescent="0.25">
      <c r="A2923" t="s">
        <v>172</v>
      </c>
      <c r="B2923" t="s">
        <v>62</v>
      </c>
      <c r="C2923">
        <v>3000000</v>
      </c>
      <c r="D2923">
        <v>7</v>
      </c>
      <c r="E2923">
        <v>0.85699999999999998</v>
      </c>
      <c r="F2923">
        <v>6.77E-3</v>
      </c>
      <c r="G2923">
        <v>-4.5999999999999999E-2</v>
      </c>
    </row>
    <row r="2924" spans="1:7" x14ac:dyDescent="0.25">
      <c r="A2924" t="s">
        <v>172</v>
      </c>
      <c r="B2924" t="s">
        <v>62</v>
      </c>
      <c r="C2924">
        <v>3000000</v>
      </c>
      <c r="D2924">
        <v>8</v>
      </c>
      <c r="E2924">
        <v>0.69099999999999995</v>
      </c>
      <c r="F2924">
        <v>4.8959999999999997E-2</v>
      </c>
      <c r="G2924">
        <v>-2.4E-2</v>
      </c>
    </row>
    <row r="2925" spans="1:7" x14ac:dyDescent="0.25">
      <c r="A2925" t="s">
        <v>172</v>
      </c>
      <c r="B2925" t="s">
        <v>62</v>
      </c>
      <c r="C2925">
        <v>3000000</v>
      </c>
      <c r="D2925">
        <v>9</v>
      </c>
      <c r="E2925">
        <v>0.65900000000000003</v>
      </c>
      <c r="F2925">
        <v>5.5739999999999998E-2</v>
      </c>
      <c r="G2925">
        <v>-2.4E-2</v>
      </c>
    </row>
    <row r="2926" spans="1:7" x14ac:dyDescent="0.25">
      <c r="A2926" t="s">
        <v>172</v>
      </c>
      <c r="B2926" t="s">
        <v>62</v>
      </c>
      <c r="C2926">
        <v>3000000</v>
      </c>
      <c r="D2926">
        <v>10</v>
      </c>
      <c r="E2926">
        <v>0.60399999999999998</v>
      </c>
      <c r="F2926">
        <v>6.3969999999999999E-2</v>
      </c>
      <c r="G2926">
        <v>-2.3E-2</v>
      </c>
    </row>
    <row r="2927" spans="1:7" x14ac:dyDescent="0.25">
      <c r="A2927" t="s">
        <v>173</v>
      </c>
    </row>
    <row r="2928" spans="1:7" x14ac:dyDescent="0.25">
      <c r="A2928" t="s">
        <v>171</v>
      </c>
      <c r="D2928" t="s">
        <v>63</v>
      </c>
    </row>
    <row r="2929" spans="1:7" x14ac:dyDescent="0.25">
      <c r="A2929" t="s">
        <v>171</v>
      </c>
      <c r="D2929" t="s">
        <v>17</v>
      </c>
    </row>
    <row r="2930" spans="1:7" x14ac:dyDescent="0.25">
      <c r="A2930" t="s">
        <v>171</v>
      </c>
      <c r="D2930" t="s">
        <v>0</v>
      </c>
    </row>
    <row r="2931" spans="1:7" x14ac:dyDescent="0.25">
      <c r="A2931" t="s">
        <v>171</v>
      </c>
      <c r="D2931" t="s">
        <v>1</v>
      </c>
      <c r="E2931" t="s">
        <v>2</v>
      </c>
      <c r="F2931" t="s">
        <v>3</v>
      </c>
      <c r="G2931" t="s">
        <v>4</v>
      </c>
    </row>
    <row r="2932" spans="1:7" x14ac:dyDescent="0.25">
      <c r="A2932" t="s">
        <v>171</v>
      </c>
      <c r="D2932" t="s">
        <v>12</v>
      </c>
      <c r="E2932" t="s">
        <v>13</v>
      </c>
      <c r="F2932" t="s">
        <v>13</v>
      </c>
      <c r="G2932" t="s">
        <v>13</v>
      </c>
    </row>
    <row r="2933" spans="1:7" x14ac:dyDescent="0.25">
      <c r="A2933" t="s">
        <v>172</v>
      </c>
      <c r="B2933" t="s">
        <v>62</v>
      </c>
      <c r="C2933">
        <v>4000000</v>
      </c>
      <c r="D2933">
        <v>-5</v>
      </c>
      <c r="E2933">
        <v>-0.375</v>
      </c>
      <c r="F2933">
        <v>5.0499999999999998E-3</v>
      </c>
      <c r="G2933">
        <v>-3.5000000000000003E-2</v>
      </c>
    </row>
    <row r="2934" spans="1:7" x14ac:dyDescent="0.25">
      <c r="A2934" t="s">
        <v>172</v>
      </c>
      <c r="B2934" t="s">
        <v>62</v>
      </c>
      <c r="C2934">
        <v>4000000</v>
      </c>
      <c r="D2934">
        <v>-4</v>
      </c>
      <c r="E2934">
        <v>-0.27400000000000002</v>
      </c>
      <c r="F2934">
        <v>4.7400000000000003E-3</v>
      </c>
      <c r="G2934">
        <v>-3.5999999999999997E-2</v>
      </c>
    </row>
    <row r="2935" spans="1:7" x14ac:dyDescent="0.25">
      <c r="A2935" t="s">
        <v>172</v>
      </c>
      <c r="B2935" t="s">
        <v>62</v>
      </c>
      <c r="C2935">
        <v>4000000</v>
      </c>
      <c r="D2935">
        <v>-3</v>
      </c>
      <c r="E2935">
        <v>-0.16300000000000001</v>
      </c>
      <c r="F2935">
        <v>4.5999999999999999E-3</v>
      </c>
      <c r="G2935">
        <v>-3.6999999999999998E-2</v>
      </c>
    </row>
    <row r="2936" spans="1:7" x14ac:dyDescent="0.25">
      <c r="A2936" t="s">
        <v>172</v>
      </c>
      <c r="B2936" t="s">
        <v>62</v>
      </c>
      <c r="C2936">
        <v>4000000</v>
      </c>
      <c r="D2936">
        <v>-2</v>
      </c>
      <c r="E2936">
        <v>-4.7E-2</v>
      </c>
      <c r="F2936">
        <v>4.4099999999999999E-3</v>
      </c>
      <c r="G2936">
        <v>-3.7999999999999999E-2</v>
      </c>
    </row>
    <row r="2937" spans="1:7" x14ac:dyDescent="0.25">
      <c r="A2937" t="s">
        <v>172</v>
      </c>
      <c r="B2937" t="s">
        <v>62</v>
      </c>
      <c r="C2937">
        <v>4000000</v>
      </c>
      <c r="D2937">
        <v>-1</v>
      </c>
      <c r="E2937">
        <v>6.9000000000000006E-2</v>
      </c>
      <c r="F2937">
        <v>3.32E-3</v>
      </c>
      <c r="G2937">
        <v>-3.9E-2</v>
      </c>
    </row>
    <row r="2938" spans="1:7" x14ac:dyDescent="0.25">
      <c r="A2938" t="s">
        <v>172</v>
      </c>
      <c r="B2938" t="s">
        <v>62</v>
      </c>
      <c r="C2938">
        <v>4000000</v>
      </c>
      <c r="D2938">
        <v>0</v>
      </c>
      <c r="E2938">
        <v>0.185</v>
      </c>
      <c r="F2938">
        <v>3.3700000000000002E-3</v>
      </c>
      <c r="G2938">
        <v>-0.04</v>
      </c>
    </row>
    <row r="2939" spans="1:7" x14ac:dyDescent="0.25">
      <c r="A2939" t="s">
        <v>172</v>
      </c>
      <c r="B2939" t="s">
        <v>62</v>
      </c>
      <c r="C2939">
        <v>4000000</v>
      </c>
      <c r="D2939">
        <v>1</v>
      </c>
      <c r="E2939">
        <v>0.30199999999999999</v>
      </c>
      <c r="F2939">
        <v>3.3899999999999998E-3</v>
      </c>
      <c r="G2939">
        <v>-4.1000000000000002E-2</v>
      </c>
    </row>
    <row r="2940" spans="1:7" x14ac:dyDescent="0.25">
      <c r="A2940" t="s">
        <v>172</v>
      </c>
      <c r="B2940" t="s">
        <v>62</v>
      </c>
      <c r="C2940">
        <v>4000000</v>
      </c>
      <c r="D2940">
        <v>2</v>
      </c>
      <c r="E2940">
        <v>0.41699999999999998</v>
      </c>
      <c r="F2940">
        <v>3.4199999999999999E-3</v>
      </c>
      <c r="G2940">
        <v>-4.2000000000000003E-2</v>
      </c>
    </row>
    <row r="2941" spans="1:7" x14ac:dyDescent="0.25">
      <c r="A2941" t="s">
        <v>172</v>
      </c>
      <c r="B2941" t="s">
        <v>62</v>
      </c>
      <c r="C2941">
        <v>4000000</v>
      </c>
      <c r="D2941">
        <v>3</v>
      </c>
      <c r="E2941">
        <v>0.53</v>
      </c>
      <c r="F2941">
        <v>5.1599999999999997E-3</v>
      </c>
      <c r="G2941">
        <v>-4.2999999999999997E-2</v>
      </c>
    </row>
    <row r="2942" spans="1:7" x14ac:dyDescent="0.25">
      <c r="A2942" t="s">
        <v>172</v>
      </c>
      <c r="B2942" t="s">
        <v>62</v>
      </c>
      <c r="C2942">
        <v>4000000</v>
      </c>
      <c r="D2942">
        <v>4</v>
      </c>
      <c r="E2942">
        <v>0.63800000000000001</v>
      </c>
      <c r="F2942">
        <v>5.3699999999999998E-3</v>
      </c>
      <c r="G2942">
        <v>-4.3999999999999997E-2</v>
      </c>
    </row>
    <row r="2943" spans="1:7" x14ac:dyDescent="0.25">
      <c r="A2943" t="s">
        <v>172</v>
      </c>
      <c r="B2943" t="s">
        <v>62</v>
      </c>
      <c r="C2943">
        <v>4000000</v>
      </c>
      <c r="D2943">
        <v>5</v>
      </c>
      <c r="E2943">
        <v>0.73899999999999999</v>
      </c>
      <c r="F2943">
        <v>5.6499999999999996E-3</v>
      </c>
      <c r="G2943">
        <v>-4.4999999999999998E-2</v>
      </c>
    </row>
    <row r="2944" spans="1:7" x14ac:dyDescent="0.25">
      <c r="A2944" t="s">
        <v>172</v>
      </c>
      <c r="B2944" t="s">
        <v>62</v>
      </c>
      <c r="C2944">
        <v>4000000</v>
      </c>
      <c r="D2944">
        <v>6</v>
      </c>
      <c r="E2944">
        <v>0.81699999999999995</v>
      </c>
      <c r="F2944">
        <v>6.1599999999999997E-3</v>
      </c>
      <c r="G2944">
        <v>-4.4999999999999998E-2</v>
      </c>
    </row>
    <row r="2945" spans="1:7" x14ac:dyDescent="0.25">
      <c r="A2945" t="s">
        <v>172</v>
      </c>
      <c r="B2945" t="s">
        <v>62</v>
      </c>
      <c r="C2945">
        <v>4000000</v>
      </c>
      <c r="D2945">
        <v>7</v>
      </c>
      <c r="E2945">
        <v>0.85699999999999998</v>
      </c>
      <c r="F2945">
        <v>6.5500000000000003E-3</v>
      </c>
      <c r="G2945">
        <v>-4.5999999999999999E-2</v>
      </c>
    </row>
    <row r="2946" spans="1:7" x14ac:dyDescent="0.25">
      <c r="A2946" t="s">
        <v>172</v>
      </c>
      <c r="B2946" t="s">
        <v>62</v>
      </c>
      <c r="C2946">
        <v>4000000</v>
      </c>
      <c r="D2946">
        <v>8</v>
      </c>
      <c r="E2946">
        <v>0.69599999999999995</v>
      </c>
      <c r="F2946">
        <v>4.616E-2</v>
      </c>
      <c r="G2946">
        <v>-2.8000000000000001E-2</v>
      </c>
    </row>
    <row r="2947" spans="1:7" x14ac:dyDescent="0.25">
      <c r="A2947" t="s">
        <v>172</v>
      </c>
      <c r="B2947" t="s">
        <v>62</v>
      </c>
      <c r="C2947">
        <v>4000000</v>
      </c>
      <c r="D2947">
        <v>9</v>
      </c>
      <c r="E2947">
        <v>0.66</v>
      </c>
      <c r="F2947">
        <v>5.4679999999999999E-2</v>
      </c>
      <c r="G2947">
        <v>-2.5000000000000001E-2</v>
      </c>
    </row>
    <row r="2948" spans="1:7" x14ac:dyDescent="0.25">
      <c r="A2948" t="s">
        <v>172</v>
      </c>
      <c r="B2948" t="s">
        <v>62</v>
      </c>
      <c r="C2948">
        <v>4000000</v>
      </c>
      <c r="D2948">
        <v>10</v>
      </c>
      <c r="E2948">
        <v>0.60499999999999998</v>
      </c>
      <c r="F2948">
        <v>6.2700000000000006E-2</v>
      </c>
      <c r="G2948">
        <v>-2.4E-2</v>
      </c>
    </row>
    <row r="2949" spans="1:7" x14ac:dyDescent="0.25">
      <c r="A2949" t="s">
        <v>173</v>
      </c>
    </row>
    <row r="2950" spans="1:7" x14ac:dyDescent="0.25">
      <c r="A2950" t="s">
        <v>171</v>
      </c>
      <c r="D2950" t="s">
        <v>63</v>
      </c>
    </row>
    <row r="2951" spans="1:7" x14ac:dyDescent="0.25">
      <c r="A2951" t="s">
        <v>171</v>
      </c>
      <c r="D2951" t="s">
        <v>18</v>
      </c>
    </row>
    <row r="2952" spans="1:7" x14ac:dyDescent="0.25">
      <c r="A2952" t="s">
        <v>171</v>
      </c>
      <c r="D2952" t="s">
        <v>0</v>
      </c>
    </row>
    <row r="2953" spans="1:7" x14ac:dyDescent="0.25">
      <c r="A2953" t="s">
        <v>171</v>
      </c>
      <c r="D2953" t="s">
        <v>1</v>
      </c>
      <c r="E2953" t="s">
        <v>2</v>
      </c>
      <c r="F2953" t="s">
        <v>3</v>
      </c>
      <c r="G2953" t="s">
        <v>4</v>
      </c>
    </row>
    <row r="2954" spans="1:7" x14ac:dyDescent="0.25">
      <c r="A2954" t="s">
        <v>171</v>
      </c>
      <c r="D2954" t="s">
        <v>12</v>
      </c>
      <c r="E2954" t="s">
        <v>13</v>
      </c>
      <c r="F2954" t="s">
        <v>13</v>
      </c>
      <c r="G2954" t="s">
        <v>13</v>
      </c>
    </row>
    <row r="2955" spans="1:7" x14ac:dyDescent="0.25">
      <c r="A2955" t="s">
        <v>172</v>
      </c>
      <c r="B2955" t="s">
        <v>62</v>
      </c>
      <c r="C2955">
        <v>5000000</v>
      </c>
      <c r="D2955">
        <v>-5</v>
      </c>
      <c r="E2955">
        <v>-0.375</v>
      </c>
      <c r="F2955">
        <v>4.9300000000000004E-3</v>
      </c>
      <c r="G2955">
        <v>-3.5000000000000003E-2</v>
      </c>
    </row>
    <row r="2956" spans="1:7" x14ac:dyDescent="0.25">
      <c r="A2956" t="s">
        <v>172</v>
      </c>
      <c r="B2956" t="s">
        <v>62</v>
      </c>
      <c r="C2956">
        <v>5000000</v>
      </c>
      <c r="D2956">
        <v>-4</v>
      </c>
      <c r="E2956">
        <v>-0.27400000000000002</v>
      </c>
      <c r="F2956">
        <v>4.64E-3</v>
      </c>
      <c r="G2956">
        <v>-3.5999999999999997E-2</v>
      </c>
    </row>
    <row r="2957" spans="1:7" x14ac:dyDescent="0.25">
      <c r="A2957" t="s">
        <v>172</v>
      </c>
      <c r="B2957" t="s">
        <v>62</v>
      </c>
      <c r="C2957">
        <v>5000000</v>
      </c>
      <c r="D2957">
        <v>-3</v>
      </c>
      <c r="E2957">
        <v>-0.16300000000000001</v>
      </c>
      <c r="F2957">
        <v>4.5100000000000001E-3</v>
      </c>
      <c r="G2957">
        <v>-3.6999999999999998E-2</v>
      </c>
    </row>
    <row r="2958" spans="1:7" x14ac:dyDescent="0.25">
      <c r="A2958" t="s">
        <v>172</v>
      </c>
      <c r="B2958" t="s">
        <v>62</v>
      </c>
      <c r="C2958">
        <v>5000000</v>
      </c>
      <c r="D2958">
        <v>-2</v>
      </c>
      <c r="E2958">
        <v>-4.7E-2</v>
      </c>
      <c r="F2958">
        <v>4.3200000000000001E-3</v>
      </c>
      <c r="G2958">
        <v>-3.7999999999999999E-2</v>
      </c>
    </row>
    <row r="2959" spans="1:7" x14ac:dyDescent="0.25">
      <c r="A2959" t="s">
        <v>172</v>
      </c>
      <c r="B2959" t="s">
        <v>62</v>
      </c>
      <c r="C2959">
        <v>5000000</v>
      </c>
      <c r="D2959">
        <v>-1</v>
      </c>
      <c r="E2959">
        <v>6.9000000000000006E-2</v>
      </c>
      <c r="F2959">
        <v>3.2799999999999999E-3</v>
      </c>
      <c r="G2959">
        <v>-3.9E-2</v>
      </c>
    </row>
    <row r="2960" spans="1:7" x14ac:dyDescent="0.25">
      <c r="A2960" t="s">
        <v>172</v>
      </c>
      <c r="B2960" t="s">
        <v>62</v>
      </c>
      <c r="C2960">
        <v>5000000</v>
      </c>
      <c r="D2960">
        <v>0</v>
      </c>
      <c r="E2960">
        <v>0.185</v>
      </c>
      <c r="F2960">
        <v>3.3300000000000001E-3</v>
      </c>
      <c r="G2960">
        <v>-0.04</v>
      </c>
    </row>
    <row r="2961" spans="1:7" x14ac:dyDescent="0.25">
      <c r="A2961" t="s">
        <v>172</v>
      </c>
      <c r="B2961" t="s">
        <v>62</v>
      </c>
      <c r="C2961">
        <v>5000000</v>
      </c>
      <c r="D2961">
        <v>1</v>
      </c>
      <c r="E2961">
        <v>0.30199999999999999</v>
      </c>
      <c r="F2961">
        <v>3.3400000000000001E-3</v>
      </c>
      <c r="G2961">
        <v>-4.1000000000000002E-2</v>
      </c>
    </row>
    <row r="2962" spans="1:7" x14ac:dyDescent="0.25">
      <c r="A2962" t="s">
        <v>172</v>
      </c>
      <c r="B2962" t="s">
        <v>62</v>
      </c>
      <c r="C2962">
        <v>5000000</v>
      </c>
      <c r="D2962">
        <v>2</v>
      </c>
      <c r="E2962">
        <v>0.41699999999999998</v>
      </c>
      <c r="F2962">
        <v>3.3600000000000001E-3</v>
      </c>
      <c r="G2962">
        <v>-4.2000000000000003E-2</v>
      </c>
    </row>
    <row r="2963" spans="1:7" x14ac:dyDescent="0.25">
      <c r="A2963" t="s">
        <v>172</v>
      </c>
      <c r="B2963" t="s">
        <v>62</v>
      </c>
      <c r="C2963">
        <v>5000000</v>
      </c>
      <c r="D2963">
        <v>3</v>
      </c>
      <c r="E2963">
        <v>0.53</v>
      </c>
      <c r="F2963">
        <v>5.0299999999999997E-3</v>
      </c>
      <c r="G2963">
        <v>-4.2999999999999997E-2</v>
      </c>
    </row>
    <row r="2964" spans="1:7" x14ac:dyDescent="0.25">
      <c r="A2964" t="s">
        <v>172</v>
      </c>
      <c r="B2964" t="s">
        <v>62</v>
      </c>
      <c r="C2964">
        <v>5000000</v>
      </c>
      <c r="D2964">
        <v>4</v>
      </c>
      <c r="E2964">
        <v>0.63800000000000001</v>
      </c>
      <c r="F2964">
        <v>5.2300000000000003E-3</v>
      </c>
      <c r="G2964">
        <v>-4.3999999999999997E-2</v>
      </c>
    </row>
    <row r="2965" spans="1:7" x14ac:dyDescent="0.25">
      <c r="A2965" t="s">
        <v>172</v>
      </c>
      <c r="B2965" t="s">
        <v>62</v>
      </c>
      <c r="C2965">
        <v>5000000</v>
      </c>
      <c r="D2965">
        <v>5</v>
      </c>
      <c r="E2965">
        <v>0.73899999999999999</v>
      </c>
      <c r="F2965">
        <v>5.4999999999999997E-3</v>
      </c>
      <c r="G2965">
        <v>-4.4999999999999998E-2</v>
      </c>
    </row>
    <row r="2966" spans="1:7" x14ac:dyDescent="0.25">
      <c r="A2966" t="s">
        <v>172</v>
      </c>
      <c r="B2966" t="s">
        <v>62</v>
      </c>
      <c r="C2966">
        <v>5000000</v>
      </c>
      <c r="D2966">
        <v>6</v>
      </c>
      <c r="E2966">
        <v>0.81699999999999995</v>
      </c>
      <c r="F2966">
        <v>6.0000000000000001E-3</v>
      </c>
      <c r="G2966">
        <v>-4.4999999999999998E-2</v>
      </c>
    </row>
    <row r="2967" spans="1:7" x14ac:dyDescent="0.25">
      <c r="A2967" t="s">
        <v>172</v>
      </c>
      <c r="B2967" t="s">
        <v>62</v>
      </c>
      <c r="C2967">
        <v>5000000</v>
      </c>
      <c r="D2967">
        <v>7</v>
      </c>
      <c r="E2967">
        <v>0.85699999999999998</v>
      </c>
      <c r="F2967">
        <v>6.4099999999999999E-3</v>
      </c>
      <c r="G2967">
        <v>-4.5999999999999999E-2</v>
      </c>
    </row>
    <row r="2968" spans="1:7" x14ac:dyDescent="0.25">
      <c r="A2968" t="s">
        <v>172</v>
      </c>
      <c r="B2968" t="s">
        <v>62</v>
      </c>
      <c r="C2968">
        <v>5000000</v>
      </c>
      <c r="D2968">
        <v>8</v>
      </c>
      <c r="E2968">
        <v>0.85599999999999998</v>
      </c>
      <c r="F2968">
        <v>6.7299999999999999E-3</v>
      </c>
      <c r="G2968">
        <v>-4.7E-2</v>
      </c>
    </row>
    <row r="2969" spans="1:7" x14ac:dyDescent="0.25">
      <c r="A2969" t="s">
        <v>172</v>
      </c>
      <c r="B2969" t="s">
        <v>62</v>
      </c>
      <c r="C2969">
        <v>5000000</v>
      </c>
      <c r="D2969">
        <v>9</v>
      </c>
      <c r="E2969">
        <v>0.66200000000000003</v>
      </c>
      <c r="F2969">
        <v>5.3190000000000001E-2</v>
      </c>
      <c r="G2969">
        <v>-2.5999999999999999E-2</v>
      </c>
    </row>
    <row r="2970" spans="1:7" x14ac:dyDescent="0.25">
      <c r="A2970" t="s">
        <v>172</v>
      </c>
      <c r="B2970" t="s">
        <v>62</v>
      </c>
      <c r="C2970">
        <v>5000000</v>
      </c>
      <c r="D2970">
        <v>10</v>
      </c>
      <c r="E2970">
        <v>0.60499999999999998</v>
      </c>
      <c r="F2970">
        <v>6.1949999999999998E-2</v>
      </c>
      <c r="G2970">
        <v>-2.4E-2</v>
      </c>
    </row>
    <row r="2971" spans="1:7" x14ac:dyDescent="0.25">
      <c r="A2971" t="s">
        <v>173</v>
      </c>
    </row>
    <row r="2972" spans="1:7" x14ac:dyDescent="0.25">
      <c r="A2972" t="s">
        <v>171</v>
      </c>
      <c r="D2972" s="2" t="s">
        <v>65</v>
      </c>
    </row>
    <row r="2973" spans="1:7" x14ac:dyDescent="0.25">
      <c r="A2973" t="s">
        <v>171</v>
      </c>
      <c r="D2973" t="s">
        <v>14</v>
      </c>
    </row>
    <row r="2974" spans="1:7" x14ac:dyDescent="0.25">
      <c r="A2974" t="s">
        <v>171</v>
      </c>
      <c r="D2974" t="s">
        <v>0</v>
      </c>
    </row>
    <row r="2975" spans="1:7" x14ac:dyDescent="0.25">
      <c r="A2975" t="s">
        <v>171</v>
      </c>
      <c r="D2975" t="s">
        <v>1</v>
      </c>
      <c r="E2975" t="s">
        <v>2</v>
      </c>
      <c r="F2975" t="s">
        <v>3</v>
      </c>
      <c r="G2975" t="s">
        <v>4</v>
      </c>
    </row>
    <row r="2976" spans="1:7" x14ac:dyDescent="0.25">
      <c r="A2976" t="s">
        <v>171</v>
      </c>
      <c r="D2976" t="s">
        <v>12</v>
      </c>
      <c r="E2976" t="s">
        <v>13</v>
      </c>
      <c r="F2976" t="s">
        <v>13</v>
      </c>
      <c r="G2976" t="s">
        <v>13</v>
      </c>
    </row>
    <row r="2977" spans="1:7" x14ac:dyDescent="0.25">
      <c r="A2977" t="s">
        <v>172</v>
      </c>
      <c r="B2977" t="s">
        <v>64</v>
      </c>
      <c r="C2977">
        <v>1000000</v>
      </c>
      <c r="D2977">
        <v>-5</v>
      </c>
      <c r="E2977">
        <v>-0.39200000000000002</v>
      </c>
      <c r="F2977">
        <v>6.1799999999999997E-3</v>
      </c>
      <c r="G2977">
        <v>-3.4000000000000002E-2</v>
      </c>
    </row>
    <row r="2978" spans="1:7" x14ac:dyDescent="0.25">
      <c r="A2978" t="s">
        <v>172</v>
      </c>
      <c r="B2978" t="s">
        <v>64</v>
      </c>
      <c r="C2978">
        <v>1000000</v>
      </c>
      <c r="D2978">
        <v>-4</v>
      </c>
      <c r="E2978">
        <v>-0.28000000000000003</v>
      </c>
      <c r="F2978">
        <v>5.9300000000000004E-3</v>
      </c>
      <c r="G2978">
        <v>-3.5000000000000003E-2</v>
      </c>
    </row>
    <row r="2979" spans="1:7" x14ac:dyDescent="0.25">
      <c r="A2979" t="s">
        <v>172</v>
      </c>
      <c r="B2979" t="s">
        <v>64</v>
      </c>
      <c r="C2979">
        <v>1000000</v>
      </c>
      <c r="D2979">
        <v>-3</v>
      </c>
      <c r="E2979">
        <v>-0.16500000000000001</v>
      </c>
      <c r="F2979">
        <v>5.6100000000000004E-3</v>
      </c>
      <c r="G2979">
        <v>-3.5999999999999997E-2</v>
      </c>
    </row>
    <row r="2980" spans="1:7" x14ac:dyDescent="0.25">
      <c r="A2980" t="s">
        <v>172</v>
      </c>
      <c r="B2980" t="s">
        <v>64</v>
      </c>
      <c r="C2980">
        <v>1000000</v>
      </c>
      <c r="D2980">
        <v>-2</v>
      </c>
      <c r="E2980">
        <v>-4.8000000000000001E-2</v>
      </c>
      <c r="F2980">
        <v>4.0499999999999998E-3</v>
      </c>
      <c r="G2980">
        <v>-3.6999999999999998E-2</v>
      </c>
    </row>
    <row r="2981" spans="1:7" x14ac:dyDescent="0.25">
      <c r="A2981" t="s">
        <v>172</v>
      </c>
      <c r="B2981" t="s">
        <v>64</v>
      </c>
      <c r="C2981">
        <v>1000000</v>
      </c>
      <c r="D2981">
        <v>-1</v>
      </c>
      <c r="E2981">
        <v>7.0000000000000007E-2</v>
      </c>
      <c r="F2981">
        <v>4.1099999999999999E-3</v>
      </c>
      <c r="G2981">
        <v>-3.9E-2</v>
      </c>
    </row>
    <row r="2982" spans="1:7" x14ac:dyDescent="0.25">
      <c r="A2982" t="s">
        <v>172</v>
      </c>
      <c r="B2982" t="s">
        <v>64</v>
      </c>
      <c r="C2982">
        <v>1000000</v>
      </c>
      <c r="D2982">
        <v>0</v>
      </c>
      <c r="E2982">
        <v>0.188</v>
      </c>
      <c r="F2982">
        <v>4.1200000000000004E-3</v>
      </c>
      <c r="G2982">
        <v>-0.04</v>
      </c>
    </row>
    <row r="2983" spans="1:7" x14ac:dyDescent="0.25">
      <c r="A2983" t="s">
        <v>172</v>
      </c>
      <c r="B2983" t="s">
        <v>64</v>
      </c>
      <c r="C2983">
        <v>1000000</v>
      </c>
      <c r="D2983">
        <v>1</v>
      </c>
      <c r="E2983">
        <v>0.30599999999999999</v>
      </c>
      <c r="F2983">
        <v>4.1799999999999997E-3</v>
      </c>
      <c r="G2983">
        <v>-4.1000000000000002E-2</v>
      </c>
    </row>
    <row r="2984" spans="1:7" x14ac:dyDescent="0.25">
      <c r="A2984" t="s">
        <v>172</v>
      </c>
      <c r="B2984" t="s">
        <v>64</v>
      </c>
      <c r="C2984">
        <v>1000000</v>
      </c>
      <c r="D2984">
        <v>2</v>
      </c>
      <c r="E2984">
        <v>0.42299999999999999</v>
      </c>
      <c r="F2984">
        <v>4.2399999999999998E-3</v>
      </c>
      <c r="G2984">
        <v>-4.2000000000000003E-2</v>
      </c>
    </row>
    <row r="2985" spans="1:7" x14ac:dyDescent="0.25">
      <c r="A2985" t="s">
        <v>172</v>
      </c>
      <c r="B2985" t="s">
        <v>64</v>
      </c>
      <c r="C2985">
        <v>1000000</v>
      </c>
      <c r="D2985">
        <v>3</v>
      </c>
      <c r="E2985">
        <v>0.53800000000000003</v>
      </c>
      <c r="F2985">
        <v>6.4599999999999996E-3</v>
      </c>
      <c r="G2985">
        <v>-4.2999999999999997E-2</v>
      </c>
    </row>
    <row r="2986" spans="1:7" x14ac:dyDescent="0.25">
      <c r="A2986" t="s">
        <v>172</v>
      </c>
      <c r="B2986" t="s">
        <v>64</v>
      </c>
      <c r="C2986">
        <v>1000000</v>
      </c>
      <c r="D2986">
        <v>4</v>
      </c>
      <c r="E2986">
        <v>0.64900000000000002</v>
      </c>
      <c r="F2986">
        <v>6.8599999999999998E-3</v>
      </c>
      <c r="G2986">
        <v>-4.4999999999999998E-2</v>
      </c>
    </row>
    <row r="2987" spans="1:7" x14ac:dyDescent="0.25">
      <c r="A2987" t="s">
        <v>172</v>
      </c>
      <c r="B2987" t="s">
        <v>64</v>
      </c>
      <c r="C2987">
        <v>1000000</v>
      </c>
      <c r="D2987">
        <v>5</v>
      </c>
      <c r="E2987">
        <v>0.755</v>
      </c>
      <c r="F2987">
        <v>7.2399999999999999E-3</v>
      </c>
      <c r="G2987">
        <v>-4.5999999999999999E-2</v>
      </c>
    </row>
    <row r="2988" spans="1:7" x14ac:dyDescent="0.25">
      <c r="A2988" t="s">
        <v>172</v>
      </c>
      <c r="B2988" t="s">
        <v>64</v>
      </c>
      <c r="C2988">
        <v>1000000</v>
      </c>
      <c r="D2988">
        <v>6</v>
      </c>
      <c r="E2988">
        <v>0.85199999999999998</v>
      </c>
      <c r="F2988">
        <v>7.7000000000000002E-3</v>
      </c>
      <c r="G2988">
        <v>-4.7E-2</v>
      </c>
    </row>
    <row r="2989" spans="1:7" x14ac:dyDescent="0.25">
      <c r="A2989" t="s">
        <v>172</v>
      </c>
      <c r="B2989" t="s">
        <v>64</v>
      </c>
      <c r="C2989">
        <v>1000000</v>
      </c>
      <c r="D2989">
        <v>7</v>
      </c>
      <c r="E2989">
        <v>0.751</v>
      </c>
      <c r="F2989">
        <v>4.394E-2</v>
      </c>
      <c r="G2989">
        <v>-1.7999999999999999E-2</v>
      </c>
    </row>
    <row r="2990" spans="1:7" x14ac:dyDescent="0.25">
      <c r="A2990" t="s">
        <v>172</v>
      </c>
      <c r="B2990" t="s">
        <v>64</v>
      </c>
      <c r="C2990">
        <v>1000000</v>
      </c>
      <c r="D2990">
        <v>8</v>
      </c>
      <c r="E2990">
        <v>0.80900000000000005</v>
      </c>
      <c r="F2990">
        <v>5.0319999999999997E-2</v>
      </c>
      <c r="G2990">
        <v>-1.7999999999999999E-2</v>
      </c>
    </row>
    <row r="2991" spans="1:7" x14ac:dyDescent="0.25">
      <c r="A2991" t="s">
        <v>172</v>
      </c>
      <c r="B2991" t="s">
        <v>64</v>
      </c>
      <c r="C2991">
        <v>1000000</v>
      </c>
      <c r="D2991">
        <v>9</v>
      </c>
      <c r="E2991">
        <v>0.83599999999999997</v>
      </c>
      <c r="F2991">
        <v>5.7700000000000001E-2</v>
      </c>
      <c r="G2991">
        <v>-2.5000000000000001E-2</v>
      </c>
    </row>
    <row r="2992" spans="1:7" x14ac:dyDescent="0.25">
      <c r="A2992" t="s">
        <v>172</v>
      </c>
      <c r="B2992" t="s">
        <v>64</v>
      </c>
      <c r="C2992">
        <v>1000000</v>
      </c>
      <c r="D2992">
        <v>10</v>
      </c>
      <c r="E2992">
        <v>0.83</v>
      </c>
      <c r="F2992">
        <v>6.6659999999999997E-2</v>
      </c>
      <c r="G2992">
        <v>-2.4E-2</v>
      </c>
    </row>
    <row r="2993" spans="1:7" x14ac:dyDescent="0.25">
      <c r="A2993" t="s">
        <v>173</v>
      </c>
    </row>
    <row r="2994" spans="1:7" x14ac:dyDescent="0.25">
      <c r="A2994" t="s">
        <v>171</v>
      </c>
      <c r="D2994" t="s">
        <v>65</v>
      </c>
    </row>
    <row r="2995" spans="1:7" x14ac:dyDescent="0.25">
      <c r="A2995" t="s">
        <v>171</v>
      </c>
      <c r="D2995" t="s">
        <v>15</v>
      </c>
    </row>
    <row r="2996" spans="1:7" x14ac:dyDescent="0.25">
      <c r="A2996" t="s">
        <v>171</v>
      </c>
      <c r="D2996" t="s">
        <v>0</v>
      </c>
    </row>
    <row r="2997" spans="1:7" x14ac:dyDescent="0.25">
      <c r="A2997" t="s">
        <v>171</v>
      </c>
      <c r="D2997" t="s">
        <v>1</v>
      </c>
      <c r="E2997" t="s">
        <v>2</v>
      </c>
      <c r="F2997" t="s">
        <v>3</v>
      </c>
      <c r="G2997" t="s">
        <v>4</v>
      </c>
    </row>
    <row r="2998" spans="1:7" x14ac:dyDescent="0.25">
      <c r="A2998" t="s">
        <v>171</v>
      </c>
      <c r="D2998" t="s">
        <v>12</v>
      </c>
      <c r="E2998" t="s">
        <v>13</v>
      </c>
      <c r="F2998" t="s">
        <v>13</v>
      </c>
      <c r="G2998" t="s">
        <v>13</v>
      </c>
    </row>
    <row r="2999" spans="1:7" x14ac:dyDescent="0.25">
      <c r="A2999" t="s">
        <v>172</v>
      </c>
      <c r="B2999" t="s">
        <v>64</v>
      </c>
      <c r="C2999">
        <v>2000000</v>
      </c>
      <c r="D2999">
        <v>-5</v>
      </c>
      <c r="E2999">
        <v>-0.39200000000000002</v>
      </c>
      <c r="F2999">
        <v>5.6299999999999996E-3</v>
      </c>
      <c r="G2999">
        <v>-3.4000000000000002E-2</v>
      </c>
    </row>
    <row r="3000" spans="1:7" x14ac:dyDescent="0.25">
      <c r="A3000" t="s">
        <v>172</v>
      </c>
      <c r="B3000" t="s">
        <v>64</v>
      </c>
      <c r="C3000">
        <v>2000000</v>
      </c>
      <c r="D3000">
        <v>-4</v>
      </c>
      <c r="E3000">
        <v>-0.28000000000000003</v>
      </c>
      <c r="F3000">
        <v>5.3899999999999998E-3</v>
      </c>
      <c r="G3000">
        <v>-3.5000000000000003E-2</v>
      </c>
    </row>
    <row r="3001" spans="1:7" x14ac:dyDescent="0.25">
      <c r="A3001" t="s">
        <v>172</v>
      </c>
      <c r="B3001" t="s">
        <v>64</v>
      </c>
      <c r="C3001">
        <v>2000000</v>
      </c>
      <c r="D3001">
        <v>-3</v>
      </c>
      <c r="E3001">
        <v>-0.16500000000000001</v>
      </c>
      <c r="F3001">
        <v>5.1000000000000004E-3</v>
      </c>
      <c r="G3001">
        <v>-3.5999999999999997E-2</v>
      </c>
    </row>
    <row r="3002" spans="1:7" x14ac:dyDescent="0.25">
      <c r="A3002" t="s">
        <v>172</v>
      </c>
      <c r="B3002" t="s">
        <v>64</v>
      </c>
      <c r="C3002">
        <v>2000000</v>
      </c>
      <c r="D3002">
        <v>-2</v>
      </c>
      <c r="E3002">
        <v>-4.8000000000000001E-2</v>
      </c>
      <c r="F3002">
        <v>3.7000000000000002E-3</v>
      </c>
      <c r="G3002">
        <v>-3.6999999999999998E-2</v>
      </c>
    </row>
    <row r="3003" spans="1:7" x14ac:dyDescent="0.25">
      <c r="A3003" t="s">
        <v>172</v>
      </c>
      <c r="B3003" t="s">
        <v>64</v>
      </c>
      <c r="C3003">
        <v>2000000</v>
      </c>
      <c r="D3003">
        <v>-1</v>
      </c>
      <c r="E3003">
        <v>7.0000000000000007E-2</v>
      </c>
      <c r="F3003">
        <v>3.7699999999999999E-3</v>
      </c>
      <c r="G3003">
        <v>-3.9E-2</v>
      </c>
    </row>
    <row r="3004" spans="1:7" x14ac:dyDescent="0.25">
      <c r="A3004" t="s">
        <v>172</v>
      </c>
      <c r="B3004" t="s">
        <v>64</v>
      </c>
      <c r="C3004">
        <v>2000000</v>
      </c>
      <c r="D3004">
        <v>0</v>
      </c>
      <c r="E3004">
        <v>0.188</v>
      </c>
      <c r="F3004">
        <v>3.7799999999999999E-3</v>
      </c>
      <c r="G3004">
        <v>-0.04</v>
      </c>
    </row>
    <row r="3005" spans="1:7" x14ac:dyDescent="0.25">
      <c r="A3005" t="s">
        <v>172</v>
      </c>
      <c r="B3005" t="s">
        <v>64</v>
      </c>
      <c r="C3005">
        <v>2000000</v>
      </c>
      <c r="D3005">
        <v>1</v>
      </c>
      <c r="E3005">
        <v>0.30599999999999999</v>
      </c>
      <c r="F3005">
        <v>3.82E-3</v>
      </c>
      <c r="G3005">
        <v>-4.1000000000000002E-2</v>
      </c>
    </row>
    <row r="3006" spans="1:7" x14ac:dyDescent="0.25">
      <c r="A3006" t="s">
        <v>172</v>
      </c>
      <c r="B3006" t="s">
        <v>64</v>
      </c>
      <c r="C3006">
        <v>2000000</v>
      </c>
      <c r="D3006">
        <v>2</v>
      </c>
      <c r="E3006">
        <v>0.42299999999999999</v>
      </c>
      <c r="F3006">
        <v>3.8600000000000001E-3</v>
      </c>
      <c r="G3006">
        <v>-4.2000000000000003E-2</v>
      </c>
    </row>
    <row r="3007" spans="1:7" x14ac:dyDescent="0.25">
      <c r="A3007" t="s">
        <v>172</v>
      </c>
      <c r="B3007" t="s">
        <v>64</v>
      </c>
      <c r="C3007">
        <v>2000000</v>
      </c>
      <c r="D3007">
        <v>3</v>
      </c>
      <c r="E3007">
        <v>0.53800000000000003</v>
      </c>
      <c r="F3007">
        <v>5.8500000000000002E-3</v>
      </c>
      <c r="G3007">
        <v>-4.2999999999999997E-2</v>
      </c>
    </row>
    <row r="3008" spans="1:7" x14ac:dyDescent="0.25">
      <c r="A3008" t="s">
        <v>172</v>
      </c>
      <c r="B3008" t="s">
        <v>64</v>
      </c>
      <c r="C3008">
        <v>2000000</v>
      </c>
      <c r="D3008">
        <v>4</v>
      </c>
      <c r="E3008">
        <v>0.64900000000000002</v>
      </c>
      <c r="F3008">
        <v>6.2199999999999998E-3</v>
      </c>
      <c r="G3008">
        <v>-4.4999999999999998E-2</v>
      </c>
    </row>
    <row r="3009" spans="1:7" x14ac:dyDescent="0.25">
      <c r="A3009" t="s">
        <v>172</v>
      </c>
      <c r="B3009" t="s">
        <v>64</v>
      </c>
      <c r="C3009">
        <v>2000000</v>
      </c>
      <c r="D3009">
        <v>5</v>
      </c>
      <c r="E3009">
        <v>0.755</v>
      </c>
      <c r="F3009">
        <v>6.5500000000000003E-3</v>
      </c>
      <c r="G3009">
        <v>-4.5999999999999999E-2</v>
      </c>
    </row>
    <row r="3010" spans="1:7" x14ac:dyDescent="0.25">
      <c r="A3010" t="s">
        <v>172</v>
      </c>
      <c r="B3010" t="s">
        <v>64</v>
      </c>
      <c r="C3010">
        <v>2000000</v>
      </c>
      <c r="D3010">
        <v>6</v>
      </c>
      <c r="E3010">
        <v>0.85199999999999998</v>
      </c>
      <c r="F3010">
        <v>6.9699999999999996E-3</v>
      </c>
      <c r="G3010">
        <v>-4.7E-2</v>
      </c>
    </row>
    <row r="3011" spans="1:7" x14ac:dyDescent="0.25">
      <c r="A3011" t="s">
        <v>172</v>
      </c>
      <c r="B3011" t="s">
        <v>64</v>
      </c>
      <c r="C3011">
        <v>2000000</v>
      </c>
      <c r="D3011">
        <v>7</v>
      </c>
      <c r="E3011">
        <v>0.93700000000000006</v>
      </c>
      <c r="F3011">
        <v>7.3600000000000002E-3</v>
      </c>
      <c r="G3011">
        <v>-4.8000000000000001E-2</v>
      </c>
    </row>
    <row r="3012" spans="1:7" x14ac:dyDescent="0.25">
      <c r="A3012" t="s">
        <v>172</v>
      </c>
      <c r="B3012" t="s">
        <v>64</v>
      </c>
      <c r="C3012">
        <v>2000000</v>
      </c>
      <c r="D3012">
        <v>8</v>
      </c>
      <c r="E3012">
        <v>0.81200000000000006</v>
      </c>
      <c r="F3012">
        <v>4.811E-2</v>
      </c>
      <c r="G3012">
        <v>-2.3E-2</v>
      </c>
    </row>
    <row r="3013" spans="1:7" x14ac:dyDescent="0.25">
      <c r="A3013" t="s">
        <v>172</v>
      </c>
      <c r="B3013" t="s">
        <v>64</v>
      </c>
      <c r="C3013">
        <v>2000000</v>
      </c>
      <c r="D3013">
        <v>9</v>
      </c>
      <c r="E3013">
        <v>0.84399999999999997</v>
      </c>
      <c r="F3013">
        <v>5.2970000000000003E-2</v>
      </c>
      <c r="G3013">
        <v>-0.03</v>
      </c>
    </row>
    <row r="3014" spans="1:7" x14ac:dyDescent="0.25">
      <c r="A3014" t="s">
        <v>172</v>
      </c>
      <c r="B3014" t="s">
        <v>64</v>
      </c>
      <c r="C3014">
        <v>2000000</v>
      </c>
      <c r="D3014">
        <v>10</v>
      </c>
      <c r="E3014">
        <v>0.83199999999999996</v>
      </c>
      <c r="F3014">
        <v>6.3350000000000004E-2</v>
      </c>
      <c r="G3014">
        <v>-2.5999999999999999E-2</v>
      </c>
    </row>
    <row r="3015" spans="1:7" x14ac:dyDescent="0.25">
      <c r="A3015" t="s">
        <v>173</v>
      </c>
    </row>
    <row r="3016" spans="1:7" x14ac:dyDescent="0.25">
      <c r="A3016" t="s">
        <v>171</v>
      </c>
      <c r="D3016" t="s">
        <v>65</v>
      </c>
    </row>
    <row r="3017" spans="1:7" x14ac:dyDescent="0.25">
      <c r="A3017" t="s">
        <v>171</v>
      </c>
      <c r="D3017" t="s">
        <v>16</v>
      </c>
    </row>
    <row r="3018" spans="1:7" x14ac:dyDescent="0.25">
      <c r="A3018" t="s">
        <v>171</v>
      </c>
      <c r="D3018" t="s">
        <v>0</v>
      </c>
    </row>
    <row r="3019" spans="1:7" x14ac:dyDescent="0.25">
      <c r="A3019" t="s">
        <v>171</v>
      </c>
      <c r="D3019" t="s">
        <v>1</v>
      </c>
      <c r="E3019" t="s">
        <v>2</v>
      </c>
      <c r="F3019" t="s">
        <v>3</v>
      </c>
      <c r="G3019" t="s">
        <v>4</v>
      </c>
    </row>
    <row r="3020" spans="1:7" x14ac:dyDescent="0.25">
      <c r="A3020" t="s">
        <v>171</v>
      </c>
      <c r="D3020" t="s">
        <v>12</v>
      </c>
      <c r="E3020" t="s">
        <v>13</v>
      </c>
      <c r="F3020" t="s">
        <v>13</v>
      </c>
      <c r="G3020" t="s">
        <v>13</v>
      </c>
    </row>
    <row r="3021" spans="1:7" x14ac:dyDescent="0.25">
      <c r="A3021" t="s">
        <v>172</v>
      </c>
      <c r="B3021" t="s">
        <v>64</v>
      </c>
      <c r="C3021">
        <v>3000000</v>
      </c>
      <c r="D3021">
        <v>-5</v>
      </c>
      <c r="E3021">
        <v>-0.39200000000000002</v>
      </c>
      <c r="F3021">
        <v>5.3499999999999997E-3</v>
      </c>
      <c r="G3021">
        <v>-3.4000000000000002E-2</v>
      </c>
    </row>
    <row r="3022" spans="1:7" x14ac:dyDescent="0.25">
      <c r="A3022" t="s">
        <v>172</v>
      </c>
      <c r="B3022" t="s">
        <v>64</v>
      </c>
      <c r="C3022">
        <v>3000000</v>
      </c>
      <c r="D3022">
        <v>-4</v>
      </c>
      <c r="E3022">
        <v>-0.28000000000000003</v>
      </c>
      <c r="F3022">
        <v>5.13E-3</v>
      </c>
      <c r="G3022">
        <v>-3.5000000000000003E-2</v>
      </c>
    </row>
    <row r="3023" spans="1:7" x14ac:dyDescent="0.25">
      <c r="A3023" t="s">
        <v>172</v>
      </c>
      <c r="B3023" t="s">
        <v>64</v>
      </c>
      <c r="C3023">
        <v>3000000</v>
      </c>
      <c r="D3023">
        <v>-3</v>
      </c>
      <c r="E3023">
        <v>-0.16500000000000001</v>
      </c>
      <c r="F3023">
        <v>4.8799999999999998E-3</v>
      </c>
      <c r="G3023">
        <v>-3.5999999999999997E-2</v>
      </c>
    </row>
    <row r="3024" spans="1:7" x14ac:dyDescent="0.25">
      <c r="A3024" t="s">
        <v>172</v>
      </c>
      <c r="B3024" t="s">
        <v>64</v>
      </c>
      <c r="C3024">
        <v>3000000</v>
      </c>
      <c r="D3024">
        <v>-2</v>
      </c>
      <c r="E3024">
        <v>-4.8000000000000001E-2</v>
      </c>
      <c r="F3024">
        <v>3.5500000000000002E-3</v>
      </c>
      <c r="G3024">
        <v>-3.6999999999999998E-2</v>
      </c>
    </row>
    <row r="3025" spans="1:7" x14ac:dyDescent="0.25">
      <c r="A3025" t="s">
        <v>172</v>
      </c>
      <c r="B3025" t="s">
        <v>64</v>
      </c>
      <c r="C3025">
        <v>3000000</v>
      </c>
      <c r="D3025">
        <v>-1</v>
      </c>
      <c r="E3025">
        <v>7.0000000000000007E-2</v>
      </c>
      <c r="F3025">
        <v>3.62E-3</v>
      </c>
      <c r="G3025">
        <v>-3.9E-2</v>
      </c>
    </row>
    <row r="3026" spans="1:7" x14ac:dyDescent="0.25">
      <c r="A3026" t="s">
        <v>172</v>
      </c>
      <c r="B3026" t="s">
        <v>64</v>
      </c>
      <c r="C3026">
        <v>3000000</v>
      </c>
      <c r="D3026">
        <v>0</v>
      </c>
      <c r="E3026">
        <v>0.188</v>
      </c>
      <c r="F3026">
        <v>3.63E-3</v>
      </c>
      <c r="G3026">
        <v>-0.04</v>
      </c>
    </row>
    <row r="3027" spans="1:7" x14ac:dyDescent="0.25">
      <c r="A3027" t="s">
        <v>172</v>
      </c>
      <c r="B3027" t="s">
        <v>64</v>
      </c>
      <c r="C3027">
        <v>3000000</v>
      </c>
      <c r="D3027">
        <v>1</v>
      </c>
      <c r="E3027">
        <v>0.30599999999999999</v>
      </c>
      <c r="F3027">
        <v>3.6700000000000001E-3</v>
      </c>
      <c r="G3027">
        <v>-4.1000000000000002E-2</v>
      </c>
    </row>
    <row r="3028" spans="1:7" x14ac:dyDescent="0.25">
      <c r="A3028" t="s">
        <v>172</v>
      </c>
      <c r="B3028" t="s">
        <v>64</v>
      </c>
      <c r="C3028">
        <v>3000000</v>
      </c>
      <c r="D3028">
        <v>2</v>
      </c>
      <c r="E3028">
        <v>0.42299999999999999</v>
      </c>
      <c r="F3028">
        <v>3.6900000000000001E-3</v>
      </c>
      <c r="G3028">
        <v>-4.2000000000000003E-2</v>
      </c>
    </row>
    <row r="3029" spans="1:7" x14ac:dyDescent="0.25">
      <c r="A3029" t="s">
        <v>172</v>
      </c>
      <c r="B3029" t="s">
        <v>64</v>
      </c>
      <c r="C3029">
        <v>3000000</v>
      </c>
      <c r="D3029">
        <v>3</v>
      </c>
      <c r="E3029">
        <v>0.53800000000000003</v>
      </c>
      <c r="F3029">
        <v>5.5599999999999998E-3</v>
      </c>
      <c r="G3029">
        <v>-4.2999999999999997E-2</v>
      </c>
    </row>
    <row r="3030" spans="1:7" x14ac:dyDescent="0.25">
      <c r="A3030" t="s">
        <v>172</v>
      </c>
      <c r="B3030" t="s">
        <v>64</v>
      </c>
      <c r="C3030">
        <v>3000000</v>
      </c>
      <c r="D3030">
        <v>4</v>
      </c>
      <c r="E3030">
        <v>0.64900000000000002</v>
      </c>
      <c r="F3030">
        <v>5.8999999999999999E-3</v>
      </c>
      <c r="G3030">
        <v>-4.4999999999999998E-2</v>
      </c>
    </row>
    <row r="3031" spans="1:7" x14ac:dyDescent="0.25">
      <c r="A3031" t="s">
        <v>172</v>
      </c>
      <c r="B3031" t="s">
        <v>64</v>
      </c>
      <c r="C3031">
        <v>3000000</v>
      </c>
      <c r="D3031">
        <v>5</v>
      </c>
      <c r="E3031">
        <v>0.755</v>
      </c>
      <c r="F3031">
        <v>6.1999999999999998E-3</v>
      </c>
      <c r="G3031">
        <v>-4.5999999999999999E-2</v>
      </c>
    </row>
    <row r="3032" spans="1:7" x14ac:dyDescent="0.25">
      <c r="A3032" t="s">
        <v>172</v>
      </c>
      <c r="B3032" t="s">
        <v>64</v>
      </c>
      <c r="C3032">
        <v>3000000</v>
      </c>
      <c r="D3032">
        <v>6</v>
      </c>
      <c r="E3032">
        <v>0.85199999999999998</v>
      </c>
      <c r="F3032">
        <v>6.5900000000000004E-3</v>
      </c>
      <c r="G3032">
        <v>-4.7E-2</v>
      </c>
    </row>
    <row r="3033" spans="1:7" x14ac:dyDescent="0.25">
      <c r="A3033" t="s">
        <v>172</v>
      </c>
      <c r="B3033" t="s">
        <v>64</v>
      </c>
      <c r="C3033">
        <v>3000000</v>
      </c>
      <c r="D3033">
        <v>7</v>
      </c>
      <c r="E3033">
        <v>0.93700000000000006</v>
      </c>
      <c r="F3033">
        <v>6.96E-3</v>
      </c>
      <c r="G3033">
        <v>-4.8000000000000001E-2</v>
      </c>
    </row>
    <row r="3034" spans="1:7" x14ac:dyDescent="0.25">
      <c r="A3034" t="s">
        <v>172</v>
      </c>
      <c r="B3034" t="s">
        <v>64</v>
      </c>
      <c r="C3034">
        <v>3000000</v>
      </c>
      <c r="D3034">
        <v>8</v>
      </c>
      <c r="E3034">
        <v>1.01</v>
      </c>
      <c r="F3034">
        <v>7.45E-3</v>
      </c>
      <c r="G3034">
        <v>-4.9000000000000002E-2</v>
      </c>
    </row>
    <row r="3035" spans="1:7" x14ac:dyDescent="0.25">
      <c r="A3035" t="s">
        <v>172</v>
      </c>
      <c r="B3035" t="s">
        <v>64</v>
      </c>
      <c r="C3035">
        <v>3000000</v>
      </c>
      <c r="D3035">
        <v>9</v>
      </c>
      <c r="E3035">
        <v>1.0369999999999999</v>
      </c>
      <c r="F3035">
        <v>8.4899999999999993E-3</v>
      </c>
      <c r="G3035">
        <v>-5.0999999999999997E-2</v>
      </c>
    </row>
    <row r="3036" spans="1:7" x14ac:dyDescent="0.25">
      <c r="A3036" t="s">
        <v>172</v>
      </c>
      <c r="B3036" t="s">
        <v>64</v>
      </c>
      <c r="C3036">
        <v>3000000</v>
      </c>
      <c r="D3036">
        <v>10</v>
      </c>
      <c r="E3036">
        <v>0.83599999999999997</v>
      </c>
      <c r="F3036">
        <v>6.0819999999999999E-2</v>
      </c>
      <c r="G3036">
        <v>-2.9000000000000001E-2</v>
      </c>
    </row>
    <row r="3037" spans="1:7" x14ac:dyDescent="0.25">
      <c r="A3037" t="s">
        <v>173</v>
      </c>
    </row>
    <row r="3038" spans="1:7" x14ac:dyDescent="0.25">
      <c r="A3038" t="s">
        <v>171</v>
      </c>
      <c r="D3038" t="s">
        <v>65</v>
      </c>
    </row>
    <row r="3039" spans="1:7" x14ac:dyDescent="0.25">
      <c r="A3039" t="s">
        <v>171</v>
      </c>
      <c r="D3039" t="s">
        <v>17</v>
      </c>
    </row>
    <row r="3040" spans="1:7" x14ac:dyDescent="0.25">
      <c r="A3040" t="s">
        <v>171</v>
      </c>
      <c r="D3040" t="s">
        <v>0</v>
      </c>
    </row>
    <row r="3041" spans="1:7" x14ac:dyDescent="0.25">
      <c r="A3041" t="s">
        <v>171</v>
      </c>
      <c r="D3041" t="s">
        <v>1</v>
      </c>
      <c r="E3041" t="s">
        <v>2</v>
      </c>
      <c r="F3041" t="s">
        <v>3</v>
      </c>
      <c r="G3041" t="s">
        <v>4</v>
      </c>
    </row>
    <row r="3042" spans="1:7" x14ac:dyDescent="0.25">
      <c r="A3042" t="s">
        <v>171</v>
      </c>
      <c r="D3042" t="s">
        <v>12</v>
      </c>
      <c r="E3042" t="s">
        <v>13</v>
      </c>
      <c r="F3042" t="s">
        <v>13</v>
      </c>
      <c r="G3042" t="s">
        <v>13</v>
      </c>
    </row>
    <row r="3043" spans="1:7" x14ac:dyDescent="0.25">
      <c r="A3043" t="s">
        <v>172</v>
      </c>
      <c r="B3043" t="s">
        <v>64</v>
      </c>
      <c r="C3043">
        <v>4000000</v>
      </c>
      <c r="D3043">
        <v>-5</v>
      </c>
      <c r="E3043">
        <v>-0.39200000000000002</v>
      </c>
      <c r="F3043">
        <v>5.1700000000000001E-3</v>
      </c>
      <c r="G3043">
        <v>-3.4000000000000002E-2</v>
      </c>
    </row>
    <row r="3044" spans="1:7" x14ac:dyDescent="0.25">
      <c r="A3044" t="s">
        <v>172</v>
      </c>
      <c r="B3044" t="s">
        <v>64</v>
      </c>
      <c r="C3044">
        <v>4000000</v>
      </c>
      <c r="D3044">
        <v>-4</v>
      </c>
      <c r="E3044">
        <v>-0.28000000000000003</v>
      </c>
      <c r="F3044">
        <v>4.9800000000000001E-3</v>
      </c>
      <c r="G3044">
        <v>-3.5000000000000003E-2</v>
      </c>
    </row>
    <row r="3045" spans="1:7" x14ac:dyDescent="0.25">
      <c r="A3045" t="s">
        <v>172</v>
      </c>
      <c r="B3045" t="s">
        <v>64</v>
      </c>
      <c r="C3045">
        <v>4000000</v>
      </c>
      <c r="D3045">
        <v>-3</v>
      </c>
      <c r="E3045">
        <v>-0.16500000000000001</v>
      </c>
      <c r="F3045">
        <v>4.7299999999999998E-3</v>
      </c>
      <c r="G3045">
        <v>-3.5999999999999997E-2</v>
      </c>
    </row>
    <row r="3046" spans="1:7" x14ac:dyDescent="0.25">
      <c r="A3046" t="s">
        <v>172</v>
      </c>
      <c r="B3046" t="s">
        <v>64</v>
      </c>
      <c r="C3046">
        <v>4000000</v>
      </c>
      <c r="D3046">
        <v>-2</v>
      </c>
      <c r="E3046">
        <v>-4.8000000000000001E-2</v>
      </c>
      <c r="F3046">
        <v>3.47E-3</v>
      </c>
      <c r="G3046">
        <v>-3.6999999999999998E-2</v>
      </c>
    </row>
    <row r="3047" spans="1:7" x14ac:dyDescent="0.25">
      <c r="A3047" t="s">
        <v>172</v>
      </c>
      <c r="B3047" t="s">
        <v>64</v>
      </c>
      <c r="C3047">
        <v>4000000</v>
      </c>
      <c r="D3047">
        <v>-1</v>
      </c>
      <c r="E3047">
        <v>7.0000000000000007E-2</v>
      </c>
      <c r="F3047">
        <v>3.5300000000000002E-3</v>
      </c>
      <c r="G3047">
        <v>-3.9E-2</v>
      </c>
    </row>
    <row r="3048" spans="1:7" x14ac:dyDescent="0.25">
      <c r="A3048" t="s">
        <v>172</v>
      </c>
      <c r="B3048" t="s">
        <v>64</v>
      </c>
      <c r="C3048">
        <v>4000000</v>
      </c>
      <c r="D3048">
        <v>0</v>
      </c>
      <c r="E3048">
        <v>0.188</v>
      </c>
      <c r="F3048">
        <v>3.5400000000000002E-3</v>
      </c>
      <c r="G3048">
        <v>-0.04</v>
      </c>
    </row>
    <row r="3049" spans="1:7" x14ac:dyDescent="0.25">
      <c r="A3049" t="s">
        <v>172</v>
      </c>
      <c r="B3049" t="s">
        <v>64</v>
      </c>
      <c r="C3049">
        <v>4000000</v>
      </c>
      <c r="D3049">
        <v>1</v>
      </c>
      <c r="E3049">
        <v>0.30599999999999999</v>
      </c>
      <c r="F3049">
        <v>3.5599999999999998E-3</v>
      </c>
      <c r="G3049">
        <v>-4.1000000000000002E-2</v>
      </c>
    </row>
    <row r="3050" spans="1:7" x14ac:dyDescent="0.25">
      <c r="A3050" t="s">
        <v>172</v>
      </c>
      <c r="B3050" t="s">
        <v>64</v>
      </c>
      <c r="C3050">
        <v>4000000</v>
      </c>
      <c r="D3050">
        <v>2</v>
      </c>
      <c r="E3050">
        <v>0.42299999999999999</v>
      </c>
      <c r="F3050">
        <v>3.5899999999999999E-3</v>
      </c>
      <c r="G3050">
        <v>-4.2000000000000003E-2</v>
      </c>
    </row>
    <row r="3051" spans="1:7" x14ac:dyDescent="0.25">
      <c r="A3051" t="s">
        <v>172</v>
      </c>
      <c r="B3051" t="s">
        <v>64</v>
      </c>
      <c r="C3051">
        <v>4000000</v>
      </c>
      <c r="D3051">
        <v>3</v>
      </c>
      <c r="E3051">
        <v>0.53800000000000003</v>
      </c>
      <c r="F3051">
        <v>5.3600000000000002E-3</v>
      </c>
      <c r="G3051">
        <v>-4.2999999999999997E-2</v>
      </c>
    </row>
    <row r="3052" spans="1:7" x14ac:dyDescent="0.25">
      <c r="A3052" t="s">
        <v>172</v>
      </c>
      <c r="B3052" t="s">
        <v>64</v>
      </c>
      <c r="C3052">
        <v>4000000</v>
      </c>
      <c r="D3052">
        <v>4</v>
      </c>
      <c r="E3052">
        <v>0.64900000000000002</v>
      </c>
      <c r="F3052">
        <v>5.6899999999999997E-3</v>
      </c>
      <c r="G3052">
        <v>-4.4999999999999998E-2</v>
      </c>
    </row>
    <row r="3053" spans="1:7" x14ac:dyDescent="0.25">
      <c r="A3053" t="s">
        <v>172</v>
      </c>
      <c r="B3053" t="s">
        <v>64</v>
      </c>
      <c r="C3053">
        <v>4000000</v>
      </c>
      <c r="D3053">
        <v>5</v>
      </c>
      <c r="E3053">
        <v>0.755</v>
      </c>
      <c r="F3053">
        <v>5.9699999999999996E-3</v>
      </c>
      <c r="G3053">
        <v>-4.5999999999999999E-2</v>
      </c>
    </row>
    <row r="3054" spans="1:7" x14ac:dyDescent="0.25">
      <c r="A3054" t="s">
        <v>172</v>
      </c>
      <c r="B3054" t="s">
        <v>64</v>
      </c>
      <c r="C3054">
        <v>4000000</v>
      </c>
      <c r="D3054">
        <v>6</v>
      </c>
      <c r="E3054">
        <v>0.85199999999999998</v>
      </c>
      <c r="F3054">
        <v>6.3499999999999997E-3</v>
      </c>
      <c r="G3054">
        <v>-4.7E-2</v>
      </c>
    </row>
    <row r="3055" spans="1:7" x14ac:dyDescent="0.25">
      <c r="A3055" t="s">
        <v>172</v>
      </c>
      <c r="B3055" t="s">
        <v>64</v>
      </c>
      <c r="C3055">
        <v>4000000</v>
      </c>
      <c r="D3055">
        <v>7</v>
      </c>
      <c r="E3055">
        <v>0.93700000000000006</v>
      </c>
      <c r="F3055">
        <v>6.7000000000000002E-3</v>
      </c>
      <c r="G3055">
        <v>-4.8000000000000001E-2</v>
      </c>
    </row>
    <row r="3056" spans="1:7" x14ac:dyDescent="0.25">
      <c r="A3056" t="s">
        <v>172</v>
      </c>
      <c r="B3056" t="s">
        <v>64</v>
      </c>
      <c r="C3056">
        <v>4000000</v>
      </c>
      <c r="D3056">
        <v>8</v>
      </c>
      <c r="E3056">
        <v>1.01</v>
      </c>
      <c r="F3056">
        <v>7.1599999999999997E-3</v>
      </c>
      <c r="G3056">
        <v>-4.9000000000000002E-2</v>
      </c>
    </row>
    <row r="3057" spans="1:7" x14ac:dyDescent="0.25">
      <c r="A3057" t="s">
        <v>172</v>
      </c>
      <c r="B3057" t="s">
        <v>64</v>
      </c>
      <c r="C3057">
        <v>4000000</v>
      </c>
      <c r="D3057">
        <v>9</v>
      </c>
      <c r="E3057">
        <v>1.0369999999999999</v>
      </c>
      <c r="F3057">
        <v>8.1200000000000005E-3</v>
      </c>
      <c r="G3057">
        <v>-5.0999999999999997E-2</v>
      </c>
    </row>
    <row r="3058" spans="1:7" x14ac:dyDescent="0.25">
      <c r="A3058" t="s">
        <v>172</v>
      </c>
      <c r="B3058" t="s">
        <v>64</v>
      </c>
      <c r="C3058">
        <v>4000000</v>
      </c>
      <c r="D3058">
        <v>10</v>
      </c>
      <c r="E3058">
        <v>0.84299999999999997</v>
      </c>
      <c r="F3058">
        <v>5.706E-2</v>
      </c>
      <c r="G3058">
        <v>-3.2000000000000001E-2</v>
      </c>
    </row>
    <row r="3059" spans="1:7" x14ac:dyDescent="0.25">
      <c r="A3059" t="s">
        <v>173</v>
      </c>
    </row>
    <row r="3060" spans="1:7" x14ac:dyDescent="0.25">
      <c r="A3060" t="s">
        <v>171</v>
      </c>
      <c r="D3060" t="s">
        <v>65</v>
      </c>
    </row>
    <row r="3061" spans="1:7" x14ac:dyDescent="0.25">
      <c r="A3061" t="s">
        <v>171</v>
      </c>
      <c r="D3061" t="s">
        <v>18</v>
      </c>
    </row>
    <row r="3062" spans="1:7" x14ac:dyDescent="0.25">
      <c r="A3062" t="s">
        <v>171</v>
      </c>
      <c r="D3062" t="s">
        <v>0</v>
      </c>
    </row>
    <row r="3063" spans="1:7" x14ac:dyDescent="0.25">
      <c r="A3063" t="s">
        <v>171</v>
      </c>
      <c r="D3063" t="s">
        <v>1</v>
      </c>
      <c r="E3063" t="s">
        <v>2</v>
      </c>
      <c r="F3063" t="s">
        <v>3</v>
      </c>
      <c r="G3063" t="s">
        <v>4</v>
      </c>
    </row>
    <row r="3064" spans="1:7" x14ac:dyDescent="0.25">
      <c r="A3064" t="s">
        <v>171</v>
      </c>
      <c r="D3064" t="s">
        <v>12</v>
      </c>
      <c r="E3064" t="s">
        <v>13</v>
      </c>
      <c r="F3064" t="s">
        <v>13</v>
      </c>
      <c r="G3064" t="s">
        <v>13</v>
      </c>
    </row>
    <row r="3065" spans="1:7" x14ac:dyDescent="0.25">
      <c r="A3065" t="s">
        <v>172</v>
      </c>
      <c r="B3065" t="s">
        <v>64</v>
      </c>
      <c r="C3065">
        <v>5000000</v>
      </c>
      <c r="D3065">
        <v>-5</v>
      </c>
      <c r="E3065">
        <v>-0.39200000000000002</v>
      </c>
      <c r="F3065">
        <v>5.0600000000000003E-3</v>
      </c>
      <c r="G3065">
        <v>-3.4000000000000002E-2</v>
      </c>
    </row>
    <row r="3066" spans="1:7" x14ac:dyDescent="0.25">
      <c r="A3066" t="s">
        <v>172</v>
      </c>
      <c r="B3066" t="s">
        <v>64</v>
      </c>
      <c r="C3066">
        <v>5000000</v>
      </c>
      <c r="D3066">
        <v>-4</v>
      </c>
      <c r="E3066">
        <v>-0.28000000000000003</v>
      </c>
      <c r="F3066">
        <v>4.8799999999999998E-3</v>
      </c>
      <c r="G3066">
        <v>-3.5000000000000003E-2</v>
      </c>
    </row>
    <row r="3067" spans="1:7" x14ac:dyDescent="0.25">
      <c r="A3067" t="s">
        <v>172</v>
      </c>
      <c r="B3067" t="s">
        <v>64</v>
      </c>
      <c r="C3067">
        <v>5000000</v>
      </c>
      <c r="D3067">
        <v>-3</v>
      </c>
      <c r="E3067">
        <v>-0.16500000000000001</v>
      </c>
      <c r="F3067">
        <v>4.6299999999999996E-3</v>
      </c>
      <c r="G3067">
        <v>-3.5999999999999997E-2</v>
      </c>
    </row>
    <row r="3068" spans="1:7" x14ac:dyDescent="0.25">
      <c r="A3068" t="s">
        <v>172</v>
      </c>
      <c r="B3068" t="s">
        <v>64</v>
      </c>
      <c r="C3068">
        <v>5000000</v>
      </c>
      <c r="D3068">
        <v>-2</v>
      </c>
      <c r="E3068">
        <v>-4.8000000000000001E-2</v>
      </c>
      <c r="F3068">
        <v>3.3999999999999998E-3</v>
      </c>
      <c r="G3068">
        <v>-3.6999999999999998E-2</v>
      </c>
    </row>
    <row r="3069" spans="1:7" x14ac:dyDescent="0.25">
      <c r="A3069" t="s">
        <v>172</v>
      </c>
      <c r="B3069" t="s">
        <v>64</v>
      </c>
      <c r="C3069">
        <v>5000000</v>
      </c>
      <c r="D3069">
        <v>-1</v>
      </c>
      <c r="E3069">
        <v>7.0000000000000007E-2</v>
      </c>
      <c r="F3069">
        <v>3.47E-3</v>
      </c>
      <c r="G3069">
        <v>-3.9E-2</v>
      </c>
    </row>
    <row r="3070" spans="1:7" x14ac:dyDescent="0.25">
      <c r="A3070" t="s">
        <v>172</v>
      </c>
      <c r="B3070" t="s">
        <v>64</v>
      </c>
      <c r="C3070">
        <v>5000000</v>
      </c>
      <c r="D3070">
        <v>0</v>
      </c>
      <c r="E3070">
        <v>0.188</v>
      </c>
      <c r="F3070">
        <v>3.47E-3</v>
      </c>
      <c r="G3070">
        <v>-0.04</v>
      </c>
    </row>
    <row r="3071" spans="1:7" x14ac:dyDescent="0.25">
      <c r="A3071" t="s">
        <v>172</v>
      </c>
      <c r="B3071" t="s">
        <v>64</v>
      </c>
      <c r="C3071">
        <v>5000000</v>
      </c>
      <c r="D3071">
        <v>1</v>
      </c>
      <c r="E3071">
        <v>0.30599999999999999</v>
      </c>
      <c r="F3071">
        <v>3.49E-3</v>
      </c>
      <c r="G3071">
        <v>-4.1000000000000002E-2</v>
      </c>
    </row>
    <row r="3072" spans="1:7" x14ac:dyDescent="0.25">
      <c r="A3072" t="s">
        <v>172</v>
      </c>
      <c r="B3072" t="s">
        <v>64</v>
      </c>
      <c r="C3072">
        <v>5000000</v>
      </c>
      <c r="D3072">
        <v>2</v>
      </c>
      <c r="E3072">
        <v>0.42299999999999999</v>
      </c>
      <c r="F3072">
        <v>3.5100000000000001E-3</v>
      </c>
      <c r="G3072">
        <v>-4.2000000000000003E-2</v>
      </c>
    </row>
    <row r="3073" spans="1:7" x14ac:dyDescent="0.25">
      <c r="A3073" t="s">
        <v>172</v>
      </c>
      <c r="B3073" t="s">
        <v>64</v>
      </c>
      <c r="C3073">
        <v>5000000</v>
      </c>
      <c r="D3073">
        <v>3</v>
      </c>
      <c r="E3073">
        <v>0.53800000000000003</v>
      </c>
      <c r="F3073">
        <v>5.2199999999999998E-3</v>
      </c>
      <c r="G3073">
        <v>-4.2999999999999997E-2</v>
      </c>
    </row>
    <row r="3074" spans="1:7" x14ac:dyDescent="0.25">
      <c r="A3074" t="s">
        <v>172</v>
      </c>
      <c r="B3074" t="s">
        <v>64</v>
      </c>
      <c r="C3074">
        <v>5000000</v>
      </c>
      <c r="D3074">
        <v>4</v>
      </c>
      <c r="E3074">
        <v>0.64900000000000002</v>
      </c>
      <c r="F3074">
        <v>5.5500000000000002E-3</v>
      </c>
      <c r="G3074">
        <v>-4.4999999999999998E-2</v>
      </c>
    </row>
    <row r="3075" spans="1:7" x14ac:dyDescent="0.25">
      <c r="A3075" t="s">
        <v>172</v>
      </c>
      <c r="B3075" t="s">
        <v>64</v>
      </c>
      <c r="C3075">
        <v>5000000</v>
      </c>
      <c r="D3075">
        <v>5</v>
      </c>
      <c r="E3075">
        <v>0.755</v>
      </c>
      <c r="F3075">
        <v>5.8199999999999997E-3</v>
      </c>
      <c r="G3075">
        <v>-4.5999999999999999E-2</v>
      </c>
    </row>
    <row r="3076" spans="1:7" x14ac:dyDescent="0.25">
      <c r="A3076" t="s">
        <v>172</v>
      </c>
      <c r="B3076" t="s">
        <v>64</v>
      </c>
      <c r="C3076">
        <v>5000000</v>
      </c>
      <c r="D3076">
        <v>6</v>
      </c>
      <c r="E3076">
        <v>0.85199999999999998</v>
      </c>
      <c r="F3076">
        <v>6.1700000000000001E-3</v>
      </c>
      <c r="G3076">
        <v>-4.7E-2</v>
      </c>
    </row>
    <row r="3077" spans="1:7" x14ac:dyDescent="0.25">
      <c r="A3077" t="s">
        <v>172</v>
      </c>
      <c r="B3077" t="s">
        <v>64</v>
      </c>
      <c r="C3077">
        <v>5000000</v>
      </c>
      <c r="D3077">
        <v>7</v>
      </c>
      <c r="E3077">
        <v>0.93700000000000006</v>
      </c>
      <c r="F3077">
        <v>6.4999999999999997E-3</v>
      </c>
      <c r="G3077">
        <v>-4.8000000000000001E-2</v>
      </c>
    </row>
    <row r="3078" spans="1:7" x14ac:dyDescent="0.25">
      <c r="A3078" t="s">
        <v>172</v>
      </c>
      <c r="B3078" t="s">
        <v>64</v>
      </c>
      <c r="C3078">
        <v>5000000</v>
      </c>
      <c r="D3078">
        <v>8</v>
      </c>
      <c r="E3078">
        <v>1.01</v>
      </c>
      <c r="F3078">
        <v>6.9499999999999996E-3</v>
      </c>
      <c r="G3078">
        <v>-4.9000000000000002E-2</v>
      </c>
    </row>
    <row r="3079" spans="1:7" x14ac:dyDescent="0.25">
      <c r="A3079" t="s">
        <v>172</v>
      </c>
      <c r="B3079" t="s">
        <v>64</v>
      </c>
      <c r="C3079">
        <v>5000000</v>
      </c>
      <c r="D3079">
        <v>9</v>
      </c>
      <c r="E3079">
        <v>1.0369999999999999</v>
      </c>
      <c r="F3079">
        <v>7.8799999999999999E-3</v>
      </c>
      <c r="G3079">
        <v>-5.0999999999999997E-2</v>
      </c>
    </row>
    <row r="3080" spans="1:7" x14ac:dyDescent="0.25">
      <c r="A3080" t="s">
        <v>172</v>
      </c>
      <c r="B3080" t="s">
        <v>64</v>
      </c>
      <c r="C3080">
        <v>5000000</v>
      </c>
      <c r="D3080">
        <v>10</v>
      </c>
      <c r="E3080">
        <v>1.0169999999999999</v>
      </c>
      <c r="F3080">
        <v>1.2749999999999999E-2</v>
      </c>
      <c r="G3080">
        <v>-5.0999999999999997E-2</v>
      </c>
    </row>
    <row r="3081" spans="1:7" x14ac:dyDescent="0.25">
      <c r="A3081" t="s">
        <v>173</v>
      </c>
    </row>
    <row r="3082" spans="1:7" x14ac:dyDescent="0.25">
      <c r="A3082" t="s">
        <v>171</v>
      </c>
      <c r="D3082" t="s">
        <v>67</v>
      </c>
    </row>
    <row r="3083" spans="1:7" x14ac:dyDescent="0.25">
      <c r="A3083" t="s">
        <v>171</v>
      </c>
      <c r="D3083" t="s">
        <v>14</v>
      </c>
    </row>
    <row r="3084" spans="1:7" x14ac:dyDescent="0.25">
      <c r="A3084" t="s">
        <v>171</v>
      </c>
      <c r="D3084" t="s">
        <v>0</v>
      </c>
    </row>
    <row r="3085" spans="1:7" x14ac:dyDescent="0.25">
      <c r="A3085" t="s">
        <v>171</v>
      </c>
      <c r="D3085" t="s">
        <v>1</v>
      </c>
      <c r="E3085" t="s">
        <v>2</v>
      </c>
      <c r="F3085" t="s">
        <v>3</v>
      </c>
      <c r="G3085" t="s">
        <v>4</v>
      </c>
    </row>
    <row r="3086" spans="1:7" x14ac:dyDescent="0.25">
      <c r="A3086" t="s">
        <v>171</v>
      </c>
      <c r="D3086" t="s">
        <v>12</v>
      </c>
      <c r="E3086" t="s">
        <v>13</v>
      </c>
      <c r="F3086" t="s">
        <v>13</v>
      </c>
      <c r="G3086" t="s">
        <v>13</v>
      </c>
    </row>
    <row r="3087" spans="1:7" x14ac:dyDescent="0.25">
      <c r="A3087" t="s">
        <v>172</v>
      </c>
      <c r="B3087" t="s">
        <v>66</v>
      </c>
      <c r="C3087">
        <v>1000000</v>
      </c>
      <c r="D3087">
        <v>-5</v>
      </c>
      <c r="E3087">
        <v>-0.25600000000000001</v>
      </c>
      <c r="F3087">
        <v>3.7609999999999998E-2</v>
      </c>
      <c r="G3087">
        <v>-1.0999999999999999E-2</v>
      </c>
    </row>
    <row r="3088" spans="1:7" x14ac:dyDescent="0.25">
      <c r="A3088" t="s">
        <v>172</v>
      </c>
      <c r="B3088" t="s">
        <v>66</v>
      </c>
      <c r="C3088">
        <v>1000000</v>
      </c>
      <c r="D3088">
        <v>-4</v>
      </c>
      <c r="E3088">
        <v>-0.20300000000000001</v>
      </c>
      <c r="F3088">
        <v>3.3599999999999998E-2</v>
      </c>
      <c r="G3088">
        <v>-1.0999999999999999E-2</v>
      </c>
    </row>
    <row r="3089" spans="1:7" x14ac:dyDescent="0.25">
      <c r="A3089" t="s">
        <v>172</v>
      </c>
      <c r="B3089" t="s">
        <v>66</v>
      </c>
      <c r="C3089">
        <v>1000000</v>
      </c>
      <c r="D3089">
        <v>-3</v>
      </c>
      <c r="E3089">
        <v>-0.126</v>
      </c>
      <c r="F3089">
        <v>2.9909999999999999E-2</v>
      </c>
      <c r="G3089">
        <v>-1.6E-2</v>
      </c>
    </row>
    <row r="3090" spans="1:7" x14ac:dyDescent="0.25">
      <c r="A3090" t="s">
        <v>172</v>
      </c>
      <c r="B3090" t="s">
        <v>66</v>
      </c>
      <c r="C3090">
        <v>1000000</v>
      </c>
      <c r="D3090">
        <v>-2</v>
      </c>
      <c r="E3090">
        <v>-4.5999999999999999E-2</v>
      </c>
      <c r="F3090">
        <v>5.2199999999999998E-3</v>
      </c>
      <c r="G3090">
        <v>-3.7999999999999999E-2</v>
      </c>
    </row>
    <row r="3091" spans="1:7" x14ac:dyDescent="0.25">
      <c r="A3091" t="s">
        <v>172</v>
      </c>
      <c r="B3091" t="s">
        <v>66</v>
      </c>
      <c r="C3091">
        <v>1000000</v>
      </c>
      <c r="D3091">
        <v>-1</v>
      </c>
      <c r="E3091">
        <v>6.8000000000000005E-2</v>
      </c>
      <c r="F3091">
        <v>3.5100000000000001E-3</v>
      </c>
      <c r="G3091">
        <v>-3.9E-2</v>
      </c>
    </row>
    <row r="3092" spans="1:7" x14ac:dyDescent="0.25">
      <c r="A3092" t="s">
        <v>172</v>
      </c>
      <c r="B3092" t="s">
        <v>66</v>
      </c>
      <c r="C3092">
        <v>1000000</v>
      </c>
      <c r="D3092">
        <v>0</v>
      </c>
      <c r="E3092">
        <v>0.183</v>
      </c>
      <c r="F3092">
        <v>3.5400000000000002E-3</v>
      </c>
      <c r="G3092">
        <v>-0.04</v>
      </c>
    </row>
    <row r="3093" spans="1:7" x14ac:dyDescent="0.25">
      <c r="A3093" t="s">
        <v>172</v>
      </c>
      <c r="B3093" t="s">
        <v>66</v>
      </c>
      <c r="C3093">
        <v>1000000</v>
      </c>
      <c r="D3093">
        <v>1</v>
      </c>
      <c r="E3093">
        <v>0.29799999999999999</v>
      </c>
      <c r="F3093">
        <v>3.5799999999999998E-3</v>
      </c>
      <c r="G3093">
        <v>-4.1000000000000002E-2</v>
      </c>
    </row>
    <row r="3094" spans="1:7" x14ac:dyDescent="0.25">
      <c r="A3094" t="s">
        <v>172</v>
      </c>
      <c r="B3094" t="s">
        <v>66</v>
      </c>
      <c r="C3094">
        <v>1000000</v>
      </c>
      <c r="D3094">
        <v>2</v>
      </c>
      <c r="E3094">
        <v>0.41099999999999998</v>
      </c>
      <c r="F3094">
        <v>5.9300000000000004E-3</v>
      </c>
      <c r="G3094">
        <v>-4.2000000000000003E-2</v>
      </c>
    </row>
    <row r="3095" spans="1:7" x14ac:dyDescent="0.25">
      <c r="A3095" t="s">
        <v>172</v>
      </c>
      <c r="B3095" t="s">
        <v>66</v>
      </c>
      <c r="C3095">
        <v>1000000</v>
      </c>
      <c r="D3095">
        <v>3</v>
      </c>
      <c r="E3095">
        <v>0.52</v>
      </c>
      <c r="F3095">
        <v>6.2199999999999998E-3</v>
      </c>
      <c r="G3095">
        <v>-4.2999999999999997E-2</v>
      </c>
    </row>
    <row r="3096" spans="1:7" x14ac:dyDescent="0.25">
      <c r="A3096" t="s">
        <v>172</v>
      </c>
      <c r="B3096" t="s">
        <v>66</v>
      </c>
      <c r="C3096">
        <v>1000000</v>
      </c>
      <c r="D3096">
        <v>4</v>
      </c>
      <c r="E3096">
        <v>0.60899999999999999</v>
      </c>
      <c r="F3096">
        <v>6.6299999999999996E-3</v>
      </c>
      <c r="G3096">
        <v>-4.2999999999999997E-2</v>
      </c>
    </row>
    <row r="3097" spans="1:7" x14ac:dyDescent="0.25">
      <c r="A3097" t="s">
        <v>172</v>
      </c>
      <c r="B3097" t="s">
        <v>66</v>
      </c>
      <c r="C3097">
        <v>1000000</v>
      </c>
      <c r="D3097">
        <v>5</v>
      </c>
      <c r="E3097">
        <v>0.52500000000000002</v>
      </c>
      <c r="F3097">
        <v>3.7109999999999997E-2</v>
      </c>
      <c r="G3097">
        <v>-1.6E-2</v>
      </c>
    </row>
    <row r="3098" spans="1:7" x14ac:dyDescent="0.25">
      <c r="A3098" t="s">
        <v>172</v>
      </c>
      <c r="B3098" t="s">
        <v>66</v>
      </c>
      <c r="C3098">
        <v>1000000</v>
      </c>
      <c r="D3098">
        <v>6</v>
      </c>
      <c r="E3098">
        <v>0.51500000000000001</v>
      </c>
      <c r="F3098">
        <v>4.2930000000000003E-2</v>
      </c>
      <c r="G3098">
        <v>-1.6E-2</v>
      </c>
    </row>
    <row r="3099" spans="1:7" x14ac:dyDescent="0.25">
      <c r="A3099" t="s">
        <v>172</v>
      </c>
      <c r="B3099" t="s">
        <v>66</v>
      </c>
      <c r="C3099">
        <v>1000000</v>
      </c>
      <c r="D3099">
        <v>7</v>
      </c>
      <c r="E3099">
        <v>0.46600000000000003</v>
      </c>
      <c r="F3099">
        <v>4.9480000000000003E-2</v>
      </c>
      <c r="G3099">
        <v>-1.6E-2</v>
      </c>
    </row>
    <row r="3100" spans="1:7" x14ac:dyDescent="0.25">
      <c r="A3100" t="s">
        <v>172</v>
      </c>
      <c r="B3100" t="s">
        <v>66</v>
      </c>
      <c r="C3100">
        <v>1000000</v>
      </c>
      <c r="D3100">
        <v>8</v>
      </c>
      <c r="E3100">
        <v>0.39700000000000002</v>
      </c>
      <c r="F3100">
        <v>5.7709999999999997E-2</v>
      </c>
      <c r="G3100">
        <v>-1.6E-2</v>
      </c>
    </row>
    <row r="3101" spans="1:7" x14ac:dyDescent="0.25">
      <c r="A3101" t="s">
        <v>172</v>
      </c>
      <c r="B3101" t="s">
        <v>66</v>
      </c>
      <c r="C3101">
        <v>1000000</v>
      </c>
      <c r="D3101">
        <v>9</v>
      </c>
      <c r="E3101">
        <v>0.32400000000000001</v>
      </c>
      <c r="F3101">
        <v>6.5629999999999994E-2</v>
      </c>
      <c r="G3101">
        <v>-1.7000000000000001E-2</v>
      </c>
    </row>
    <row r="3102" spans="1:7" x14ac:dyDescent="0.25">
      <c r="A3102" t="s">
        <v>172</v>
      </c>
      <c r="B3102" t="s">
        <v>66</v>
      </c>
      <c r="C3102">
        <v>1000000</v>
      </c>
      <c r="D3102">
        <v>10</v>
      </c>
      <c r="E3102">
        <v>0.26</v>
      </c>
      <c r="F3102">
        <v>7.1360000000000007E-2</v>
      </c>
      <c r="G3102">
        <v>-1.9E-2</v>
      </c>
    </row>
    <row r="3103" spans="1:7" x14ac:dyDescent="0.25">
      <c r="A3103" t="s">
        <v>173</v>
      </c>
    </row>
    <row r="3104" spans="1:7" x14ac:dyDescent="0.25">
      <c r="A3104" t="s">
        <v>171</v>
      </c>
      <c r="D3104" t="s">
        <v>67</v>
      </c>
    </row>
    <row r="3105" spans="1:7" x14ac:dyDescent="0.25">
      <c r="A3105" t="s">
        <v>171</v>
      </c>
      <c r="D3105" t="s">
        <v>15</v>
      </c>
    </row>
    <row r="3106" spans="1:7" x14ac:dyDescent="0.25">
      <c r="A3106" t="s">
        <v>171</v>
      </c>
      <c r="D3106" t="s">
        <v>0</v>
      </c>
    </row>
    <row r="3107" spans="1:7" x14ac:dyDescent="0.25">
      <c r="A3107" t="s">
        <v>171</v>
      </c>
      <c r="D3107" t="s">
        <v>1</v>
      </c>
      <c r="E3107" t="s">
        <v>2</v>
      </c>
      <c r="F3107" t="s">
        <v>3</v>
      </c>
      <c r="G3107" t="s">
        <v>4</v>
      </c>
    </row>
    <row r="3108" spans="1:7" x14ac:dyDescent="0.25">
      <c r="A3108" t="s">
        <v>171</v>
      </c>
      <c r="D3108" t="s">
        <v>12</v>
      </c>
      <c r="E3108" t="s">
        <v>13</v>
      </c>
      <c r="F3108" t="s">
        <v>13</v>
      </c>
      <c r="G3108" t="s">
        <v>13</v>
      </c>
    </row>
    <row r="3109" spans="1:7" x14ac:dyDescent="0.25">
      <c r="A3109" t="s">
        <v>172</v>
      </c>
      <c r="B3109" t="s">
        <v>66</v>
      </c>
      <c r="C3109">
        <v>2000000</v>
      </c>
      <c r="D3109">
        <v>-5</v>
      </c>
      <c r="E3109">
        <v>-0.25600000000000001</v>
      </c>
      <c r="F3109">
        <v>3.6470000000000002E-2</v>
      </c>
      <c r="G3109">
        <v>-1.2999999999999999E-2</v>
      </c>
    </row>
    <row r="3110" spans="1:7" x14ac:dyDescent="0.25">
      <c r="A3110" t="s">
        <v>172</v>
      </c>
      <c r="B3110" t="s">
        <v>66</v>
      </c>
      <c r="C3110">
        <v>2000000</v>
      </c>
      <c r="D3110">
        <v>-4</v>
      </c>
      <c r="E3110">
        <v>-0.20300000000000001</v>
      </c>
      <c r="F3110">
        <v>3.2759999999999997E-2</v>
      </c>
      <c r="G3110">
        <v>-1.2999999999999999E-2</v>
      </c>
    </row>
    <row r="3111" spans="1:7" x14ac:dyDescent="0.25">
      <c r="A3111" t="s">
        <v>172</v>
      </c>
      <c r="B3111" t="s">
        <v>66</v>
      </c>
      <c r="C3111">
        <v>2000000</v>
      </c>
      <c r="D3111">
        <v>-3</v>
      </c>
      <c r="E3111">
        <v>-0.157</v>
      </c>
      <c r="F3111">
        <v>4.9699999999999996E-3</v>
      </c>
      <c r="G3111">
        <v>-3.6999999999999998E-2</v>
      </c>
    </row>
    <row r="3112" spans="1:7" x14ac:dyDescent="0.25">
      <c r="A3112" t="s">
        <v>172</v>
      </c>
      <c r="B3112" t="s">
        <v>66</v>
      </c>
      <c r="C3112">
        <v>2000000</v>
      </c>
      <c r="D3112">
        <v>-2</v>
      </c>
      <c r="E3112">
        <v>-4.5999999999999999E-2</v>
      </c>
      <c r="F3112">
        <v>4.7999999999999996E-3</v>
      </c>
      <c r="G3112">
        <v>-3.7999999999999999E-2</v>
      </c>
    </row>
    <row r="3113" spans="1:7" x14ac:dyDescent="0.25">
      <c r="A3113" t="s">
        <v>172</v>
      </c>
      <c r="B3113" t="s">
        <v>66</v>
      </c>
      <c r="C3113">
        <v>2000000</v>
      </c>
      <c r="D3113">
        <v>-1</v>
      </c>
      <c r="E3113">
        <v>6.8000000000000005E-2</v>
      </c>
      <c r="F3113">
        <v>3.2699999999999999E-3</v>
      </c>
      <c r="G3113">
        <v>-3.9E-2</v>
      </c>
    </row>
    <row r="3114" spans="1:7" x14ac:dyDescent="0.25">
      <c r="A3114" t="s">
        <v>172</v>
      </c>
      <c r="B3114" t="s">
        <v>66</v>
      </c>
      <c r="C3114">
        <v>2000000</v>
      </c>
      <c r="D3114">
        <v>0</v>
      </c>
      <c r="E3114">
        <v>0.183</v>
      </c>
      <c r="F3114">
        <v>3.29E-3</v>
      </c>
      <c r="G3114">
        <v>-0.04</v>
      </c>
    </row>
    <row r="3115" spans="1:7" x14ac:dyDescent="0.25">
      <c r="A3115" t="s">
        <v>172</v>
      </c>
      <c r="B3115" t="s">
        <v>66</v>
      </c>
      <c r="C3115">
        <v>2000000</v>
      </c>
      <c r="D3115">
        <v>1</v>
      </c>
      <c r="E3115">
        <v>0.29799999999999999</v>
      </c>
      <c r="F3115">
        <v>3.31E-3</v>
      </c>
      <c r="G3115">
        <v>-4.1000000000000002E-2</v>
      </c>
    </row>
    <row r="3116" spans="1:7" x14ac:dyDescent="0.25">
      <c r="A3116" t="s">
        <v>172</v>
      </c>
      <c r="B3116" t="s">
        <v>66</v>
      </c>
      <c r="C3116">
        <v>2000000</v>
      </c>
      <c r="D3116">
        <v>2</v>
      </c>
      <c r="E3116">
        <v>0.41099999999999998</v>
      </c>
      <c r="F3116">
        <v>5.4000000000000003E-3</v>
      </c>
      <c r="G3116">
        <v>-4.2000000000000003E-2</v>
      </c>
    </row>
    <row r="3117" spans="1:7" x14ac:dyDescent="0.25">
      <c r="A3117" t="s">
        <v>172</v>
      </c>
      <c r="B3117" t="s">
        <v>66</v>
      </c>
      <c r="C3117">
        <v>2000000</v>
      </c>
      <c r="D3117">
        <v>3</v>
      </c>
      <c r="E3117">
        <v>0.52</v>
      </c>
      <c r="F3117">
        <v>5.6699999999999997E-3</v>
      </c>
      <c r="G3117">
        <v>-4.2999999999999997E-2</v>
      </c>
    </row>
    <row r="3118" spans="1:7" x14ac:dyDescent="0.25">
      <c r="A3118" t="s">
        <v>172</v>
      </c>
      <c r="B3118" t="s">
        <v>66</v>
      </c>
      <c r="C3118">
        <v>2000000</v>
      </c>
      <c r="D3118">
        <v>4</v>
      </c>
      <c r="E3118">
        <v>0.60899999999999999</v>
      </c>
      <c r="F3118">
        <v>6.0499999999999998E-3</v>
      </c>
      <c r="G3118">
        <v>-4.2999999999999997E-2</v>
      </c>
    </row>
    <row r="3119" spans="1:7" x14ac:dyDescent="0.25">
      <c r="A3119" t="s">
        <v>172</v>
      </c>
      <c r="B3119" t="s">
        <v>66</v>
      </c>
      <c r="C3119">
        <v>2000000</v>
      </c>
      <c r="D3119">
        <v>5</v>
      </c>
      <c r="E3119">
        <v>0.52500000000000002</v>
      </c>
      <c r="F3119">
        <v>3.5839999999999997E-2</v>
      </c>
      <c r="G3119">
        <v>-1.9E-2</v>
      </c>
    </row>
    <row r="3120" spans="1:7" x14ac:dyDescent="0.25">
      <c r="A3120" t="s">
        <v>172</v>
      </c>
      <c r="B3120" t="s">
        <v>66</v>
      </c>
      <c r="C3120">
        <v>2000000</v>
      </c>
      <c r="D3120">
        <v>6</v>
      </c>
      <c r="E3120">
        <v>0.51600000000000001</v>
      </c>
      <c r="F3120">
        <v>4.0770000000000001E-2</v>
      </c>
      <c r="G3120">
        <v>-1.7999999999999999E-2</v>
      </c>
    </row>
    <row r="3121" spans="1:7" x14ac:dyDescent="0.25">
      <c r="A3121" t="s">
        <v>172</v>
      </c>
      <c r="B3121" t="s">
        <v>66</v>
      </c>
      <c r="C3121">
        <v>2000000</v>
      </c>
      <c r="D3121">
        <v>7</v>
      </c>
      <c r="E3121">
        <v>0.46700000000000003</v>
      </c>
      <c r="F3121">
        <v>4.6149999999999997E-2</v>
      </c>
      <c r="G3121">
        <v>-1.7999999999999999E-2</v>
      </c>
    </row>
    <row r="3122" spans="1:7" x14ac:dyDescent="0.25">
      <c r="A3122" t="s">
        <v>172</v>
      </c>
      <c r="B3122" t="s">
        <v>66</v>
      </c>
      <c r="C3122">
        <v>2000000</v>
      </c>
      <c r="D3122">
        <v>8</v>
      </c>
      <c r="E3122">
        <v>0.39700000000000002</v>
      </c>
      <c r="F3122">
        <v>5.2729999999999999E-2</v>
      </c>
      <c r="G3122">
        <v>-1.7999999999999999E-2</v>
      </c>
    </row>
    <row r="3123" spans="1:7" x14ac:dyDescent="0.25">
      <c r="A3123" t="s">
        <v>172</v>
      </c>
      <c r="B3123" t="s">
        <v>66</v>
      </c>
      <c r="C3123">
        <v>2000000</v>
      </c>
      <c r="D3123">
        <v>9</v>
      </c>
      <c r="E3123">
        <v>0.32500000000000001</v>
      </c>
      <c r="F3123">
        <v>5.8979999999999998E-2</v>
      </c>
      <c r="G3123">
        <v>-1.9E-2</v>
      </c>
    </row>
    <row r="3124" spans="1:7" x14ac:dyDescent="0.25">
      <c r="A3124" t="s">
        <v>172</v>
      </c>
      <c r="B3124" t="s">
        <v>66</v>
      </c>
      <c r="C3124">
        <v>2000000</v>
      </c>
      <c r="D3124">
        <v>10</v>
      </c>
      <c r="E3124">
        <v>0.26</v>
      </c>
      <c r="F3124">
        <v>6.7280000000000006E-2</v>
      </c>
      <c r="G3124">
        <v>-0.02</v>
      </c>
    </row>
    <row r="3125" spans="1:7" x14ac:dyDescent="0.25">
      <c r="A3125" t="s">
        <v>173</v>
      </c>
    </row>
    <row r="3126" spans="1:7" x14ac:dyDescent="0.25">
      <c r="A3126" t="s">
        <v>171</v>
      </c>
      <c r="D3126" t="s">
        <v>67</v>
      </c>
    </row>
    <row r="3127" spans="1:7" x14ac:dyDescent="0.25">
      <c r="A3127" t="s">
        <v>171</v>
      </c>
      <c r="D3127" t="s">
        <v>16</v>
      </c>
    </row>
    <row r="3128" spans="1:7" x14ac:dyDescent="0.25">
      <c r="A3128" t="s">
        <v>171</v>
      </c>
      <c r="D3128" t="s">
        <v>0</v>
      </c>
    </row>
    <row r="3129" spans="1:7" x14ac:dyDescent="0.25">
      <c r="A3129" t="s">
        <v>171</v>
      </c>
      <c r="D3129" t="s">
        <v>1</v>
      </c>
      <c r="E3129" t="s">
        <v>2</v>
      </c>
      <c r="F3129" t="s">
        <v>3</v>
      </c>
      <c r="G3129" t="s">
        <v>4</v>
      </c>
    </row>
    <row r="3130" spans="1:7" x14ac:dyDescent="0.25">
      <c r="A3130" t="s">
        <v>171</v>
      </c>
      <c r="D3130" t="s">
        <v>12</v>
      </c>
      <c r="E3130" t="s">
        <v>13</v>
      </c>
      <c r="F3130" t="s">
        <v>13</v>
      </c>
      <c r="G3130" t="s">
        <v>13</v>
      </c>
    </row>
    <row r="3131" spans="1:7" x14ac:dyDescent="0.25">
      <c r="A3131" t="s">
        <v>172</v>
      </c>
      <c r="B3131" t="s">
        <v>66</v>
      </c>
      <c r="C3131">
        <v>3000000</v>
      </c>
      <c r="D3131">
        <v>-5</v>
      </c>
      <c r="E3131">
        <v>-0.25600000000000001</v>
      </c>
      <c r="F3131">
        <v>3.5830000000000001E-2</v>
      </c>
      <c r="G3131">
        <v>-1.4E-2</v>
      </c>
    </row>
    <row r="3132" spans="1:7" x14ac:dyDescent="0.25">
      <c r="A3132" t="s">
        <v>172</v>
      </c>
      <c r="B3132" t="s">
        <v>66</v>
      </c>
      <c r="C3132">
        <v>3000000</v>
      </c>
      <c r="D3132">
        <v>-4</v>
      </c>
      <c r="E3132">
        <v>-0.20399999999999999</v>
      </c>
      <c r="F3132">
        <v>3.2210000000000003E-2</v>
      </c>
      <c r="G3132">
        <v>-1.4999999999999999E-2</v>
      </c>
    </row>
    <row r="3133" spans="1:7" x14ac:dyDescent="0.25">
      <c r="A3133" t="s">
        <v>172</v>
      </c>
      <c r="B3133" t="s">
        <v>66</v>
      </c>
      <c r="C3133">
        <v>3000000</v>
      </c>
      <c r="D3133">
        <v>-3</v>
      </c>
      <c r="E3133">
        <v>-0.157</v>
      </c>
      <c r="F3133">
        <v>4.79E-3</v>
      </c>
      <c r="G3133">
        <v>-3.6999999999999998E-2</v>
      </c>
    </row>
    <row r="3134" spans="1:7" x14ac:dyDescent="0.25">
      <c r="A3134" t="s">
        <v>172</v>
      </c>
      <c r="B3134" t="s">
        <v>66</v>
      </c>
      <c r="C3134">
        <v>3000000</v>
      </c>
      <c r="D3134">
        <v>-2</v>
      </c>
      <c r="E3134">
        <v>-4.5999999999999999E-2</v>
      </c>
      <c r="F3134">
        <v>4.6100000000000004E-3</v>
      </c>
      <c r="G3134">
        <v>-3.7999999999999999E-2</v>
      </c>
    </row>
    <row r="3135" spans="1:7" x14ac:dyDescent="0.25">
      <c r="A3135" t="s">
        <v>172</v>
      </c>
      <c r="B3135" t="s">
        <v>66</v>
      </c>
      <c r="C3135">
        <v>3000000</v>
      </c>
      <c r="D3135">
        <v>-1</v>
      </c>
      <c r="E3135">
        <v>6.8000000000000005E-2</v>
      </c>
      <c r="F3135">
        <v>3.1700000000000001E-3</v>
      </c>
      <c r="G3135">
        <v>-3.9E-2</v>
      </c>
    </row>
    <row r="3136" spans="1:7" x14ac:dyDescent="0.25">
      <c r="A3136" t="s">
        <v>172</v>
      </c>
      <c r="B3136" t="s">
        <v>66</v>
      </c>
      <c r="C3136">
        <v>3000000</v>
      </c>
      <c r="D3136">
        <v>0</v>
      </c>
      <c r="E3136">
        <v>0.183</v>
      </c>
      <c r="F3136">
        <v>3.1900000000000001E-3</v>
      </c>
      <c r="G3136">
        <v>-0.04</v>
      </c>
    </row>
    <row r="3137" spans="1:7" x14ac:dyDescent="0.25">
      <c r="A3137" t="s">
        <v>172</v>
      </c>
      <c r="B3137" t="s">
        <v>66</v>
      </c>
      <c r="C3137">
        <v>3000000</v>
      </c>
      <c r="D3137">
        <v>1</v>
      </c>
      <c r="E3137">
        <v>0.29799999999999999</v>
      </c>
      <c r="F3137">
        <v>3.2200000000000002E-3</v>
      </c>
      <c r="G3137">
        <v>-4.1000000000000002E-2</v>
      </c>
    </row>
    <row r="3138" spans="1:7" x14ac:dyDescent="0.25">
      <c r="A3138" t="s">
        <v>172</v>
      </c>
      <c r="B3138" t="s">
        <v>66</v>
      </c>
      <c r="C3138">
        <v>3000000</v>
      </c>
      <c r="D3138">
        <v>2</v>
      </c>
      <c r="E3138">
        <v>0.41099999999999998</v>
      </c>
      <c r="F3138">
        <v>5.1500000000000001E-3</v>
      </c>
      <c r="G3138">
        <v>-4.2000000000000003E-2</v>
      </c>
    </row>
    <row r="3139" spans="1:7" x14ac:dyDescent="0.25">
      <c r="A3139" t="s">
        <v>172</v>
      </c>
      <c r="B3139" t="s">
        <v>66</v>
      </c>
      <c r="C3139">
        <v>3000000</v>
      </c>
      <c r="D3139">
        <v>3</v>
      </c>
      <c r="E3139">
        <v>0.52</v>
      </c>
      <c r="F3139">
        <v>5.3899999999999998E-3</v>
      </c>
      <c r="G3139">
        <v>-4.2999999999999997E-2</v>
      </c>
    </row>
    <row r="3140" spans="1:7" x14ac:dyDescent="0.25">
      <c r="A3140" t="s">
        <v>172</v>
      </c>
      <c r="B3140" t="s">
        <v>66</v>
      </c>
      <c r="C3140">
        <v>3000000</v>
      </c>
      <c r="D3140">
        <v>4</v>
      </c>
      <c r="E3140">
        <v>0.60899999999999999</v>
      </c>
      <c r="F3140">
        <v>5.7600000000000004E-3</v>
      </c>
      <c r="G3140">
        <v>-4.2999999999999997E-2</v>
      </c>
    </row>
    <row r="3141" spans="1:7" x14ac:dyDescent="0.25">
      <c r="A3141" t="s">
        <v>172</v>
      </c>
      <c r="B3141" t="s">
        <v>66</v>
      </c>
      <c r="C3141">
        <v>3000000</v>
      </c>
      <c r="D3141">
        <v>5</v>
      </c>
      <c r="E3141">
        <v>0.52700000000000002</v>
      </c>
      <c r="F3141">
        <v>3.5029999999999999E-2</v>
      </c>
      <c r="G3141">
        <v>-2.1000000000000001E-2</v>
      </c>
    </row>
    <row r="3142" spans="1:7" x14ac:dyDescent="0.25">
      <c r="A3142" t="s">
        <v>172</v>
      </c>
      <c r="B3142" t="s">
        <v>66</v>
      </c>
      <c r="C3142">
        <v>3000000</v>
      </c>
      <c r="D3142">
        <v>6</v>
      </c>
      <c r="E3142">
        <v>0.51600000000000001</v>
      </c>
      <c r="F3142">
        <v>0.04</v>
      </c>
      <c r="G3142">
        <v>-1.9E-2</v>
      </c>
    </row>
    <row r="3143" spans="1:7" x14ac:dyDescent="0.25">
      <c r="A3143" t="s">
        <v>172</v>
      </c>
      <c r="B3143" t="s">
        <v>66</v>
      </c>
      <c r="C3143">
        <v>3000000</v>
      </c>
      <c r="D3143">
        <v>7</v>
      </c>
      <c r="E3143">
        <v>0.46700000000000003</v>
      </c>
      <c r="F3143">
        <v>4.5249999999999999E-2</v>
      </c>
      <c r="G3143">
        <v>-1.9E-2</v>
      </c>
    </row>
    <row r="3144" spans="1:7" x14ac:dyDescent="0.25">
      <c r="A3144" t="s">
        <v>172</v>
      </c>
      <c r="B3144" t="s">
        <v>66</v>
      </c>
      <c r="C3144">
        <v>3000000</v>
      </c>
      <c r="D3144">
        <v>8</v>
      </c>
      <c r="E3144">
        <v>0.39700000000000002</v>
      </c>
      <c r="F3144">
        <v>5.0979999999999998E-2</v>
      </c>
      <c r="G3144">
        <v>-1.9E-2</v>
      </c>
    </row>
    <row r="3145" spans="1:7" x14ac:dyDescent="0.25">
      <c r="A3145" t="s">
        <v>172</v>
      </c>
      <c r="B3145" t="s">
        <v>66</v>
      </c>
      <c r="C3145">
        <v>3000000</v>
      </c>
      <c r="D3145">
        <v>9</v>
      </c>
      <c r="E3145">
        <v>0.32500000000000001</v>
      </c>
      <c r="F3145">
        <v>5.7520000000000002E-2</v>
      </c>
      <c r="G3145">
        <v>-0.02</v>
      </c>
    </row>
    <row r="3146" spans="1:7" x14ac:dyDescent="0.25">
      <c r="A3146" t="s">
        <v>172</v>
      </c>
      <c r="B3146" t="s">
        <v>66</v>
      </c>
      <c r="C3146">
        <v>3000000</v>
      </c>
      <c r="D3146">
        <v>10</v>
      </c>
      <c r="E3146">
        <v>0.26</v>
      </c>
      <c r="F3146">
        <v>6.4990000000000006E-2</v>
      </c>
      <c r="G3146">
        <v>-2.1000000000000001E-2</v>
      </c>
    </row>
    <row r="3147" spans="1:7" x14ac:dyDescent="0.25">
      <c r="A3147" t="s">
        <v>173</v>
      </c>
    </row>
    <row r="3148" spans="1:7" x14ac:dyDescent="0.25">
      <c r="A3148" t="s">
        <v>171</v>
      </c>
      <c r="D3148" t="s">
        <v>67</v>
      </c>
    </row>
    <row r="3149" spans="1:7" x14ac:dyDescent="0.25">
      <c r="A3149" t="s">
        <v>171</v>
      </c>
      <c r="D3149" t="s">
        <v>17</v>
      </c>
    </row>
    <row r="3150" spans="1:7" x14ac:dyDescent="0.25">
      <c r="A3150" t="s">
        <v>171</v>
      </c>
      <c r="D3150" t="s">
        <v>0</v>
      </c>
    </row>
    <row r="3151" spans="1:7" x14ac:dyDescent="0.25">
      <c r="A3151" t="s">
        <v>171</v>
      </c>
      <c r="D3151" t="s">
        <v>1</v>
      </c>
      <c r="E3151" t="s">
        <v>2</v>
      </c>
      <c r="F3151" t="s">
        <v>3</v>
      </c>
      <c r="G3151" t="s">
        <v>4</v>
      </c>
    </row>
    <row r="3152" spans="1:7" x14ac:dyDescent="0.25">
      <c r="A3152" t="s">
        <v>171</v>
      </c>
      <c r="D3152" t="s">
        <v>12</v>
      </c>
      <c r="E3152" t="s">
        <v>13</v>
      </c>
      <c r="F3152" t="s">
        <v>13</v>
      </c>
      <c r="G3152" t="s">
        <v>13</v>
      </c>
    </row>
    <row r="3153" spans="1:7" x14ac:dyDescent="0.25">
      <c r="A3153" t="s">
        <v>172</v>
      </c>
      <c r="B3153" t="s">
        <v>66</v>
      </c>
      <c r="C3153">
        <v>4000000</v>
      </c>
      <c r="D3153">
        <v>-5</v>
      </c>
      <c r="E3153">
        <v>-0.25600000000000001</v>
      </c>
      <c r="F3153">
        <v>3.5369999999999999E-2</v>
      </c>
      <c r="G3153">
        <v>-1.4999999999999999E-2</v>
      </c>
    </row>
    <row r="3154" spans="1:7" x14ac:dyDescent="0.25">
      <c r="A3154" t="s">
        <v>172</v>
      </c>
      <c r="B3154" t="s">
        <v>66</v>
      </c>
      <c r="C3154">
        <v>4000000</v>
      </c>
      <c r="D3154">
        <v>-4</v>
      </c>
      <c r="E3154">
        <v>-0.20399999999999999</v>
      </c>
      <c r="F3154">
        <v>3.1579999999999997E-2</v>
      </c>
      <c r="G3154">
        <v>-1.7000000000000001E-2</v>
      </c>
    </row>
    <row r="3155" spans="1:7" x14ac:dyDescent="0.25">
      <c r="A3155" t="s">
        <v>172</v>
      </c>
      <c r="B3155" t="s">
        <v>66</v>
      </c>
      <c r="C3155">
        <v>4000000</v>
      </c>
      <c r="D3155">
        <v>-3</v>
      </c>
      <c r="E3155">
        <v>-0.157</v>
      </c>
      <c r="F3155">
        <v>4.6699999999999997E-3</v>
      </c>
      <c r="G3155">
        <v>-3.6999999999999998E-2</v>
      </c>
    </row>
    <row r="3156" spans="1:7" x14ac:dyDescent="0.25">
      <c r="A3156" t="s">
        <v>172</v>
      </c>
      <c r="B3156" t="s">
        <v>66</v>
      </c>
      <c r="C3156">
        <v>4000000</v>
      </c>
      <c r="D3156">
        <v>-2</v>
      </c>
      <c r="E3156">
        <v>-4.5999999999999999E-2</v>
      </c>
      <c r="F3156">
        <v>4.4799999999999996E-3</v>
      </c>
      <c r="G3156">
        <v>-3.7999999999999999E-2</v>
      </c>
    </row>
    <row r="3157" spans="1:7" x14ac:dyDescent="0.25">
      <c r="A3157" t="s">
        <v>172</v>
      </c>
      <c r="B3157" t="s">
        <v>66</v>
      </c>
      <c r="C3157">
        <v>4000000</v>
      </c>
      <c r="D3157">
        <v>-1</v>
      </c>
      <c r="E3157">
        <v>6.8000000000000005E-2</v>
      </c>
      <c r="F3157">
        <v>3.1199999999999999E-3</v>
      </c>
      <c r="G3157">
        <v>-3.9E-2</v>
      </c>
    </row>
    <row r="3158" spans="1:7" x14ac:dyDescent="0.25">
      <c r="A3158" t="s">
        <v>172</v>
      </c>
      <c r="B3158" t="s">
        <v>66</v>
      </c>
      <c r="C3158">
        <v>4000000</v>
      </c>
      <c r="D3158">
        <v>0</v>
      </c>
      <c r="E3158">
        <v>0.183</v>
      </c>
      <c r="F3158">
        <v>3.14E-3</v>
      </c>
      <c r="G3158">
        <v>-0.04</v>
      </c>
    </row>
    <row r="3159" spans="1:7" x14ac:dyDescent="0.25">
      <c r="A3159" t="s">
        <v>172</v>
      </c>
      <c r="B3159" t="s">
        <v>66</v>
      </c>
      <c r="C3159">
        <v>4000000</v>
      </c>
      <c r="D3159">
        <v>1</v>
      </c>
      <c r="E3159">
        <v>0.29799999999999999</v>
      </c>
      <c r="F3159">
        <v>3.1700000000000001E-3</v>
      </c>
      <c r="G3159">
        <v>-4.1000000000000002E-2</v>
      </c>
    </row>
    <row r="3160" spans="1:7" x14ac:dyDescent="0.25">
      <c r="A3160" t="s">
        <v>172</v>
      </c>
      <c r="B3160" t="s">
        <v>66</v>
      </c>
      <c r="C3160">
        <v>4000000</v>
      </c>
      <c r="D3160">
        <v>2</v>
      </c>
      <c r="E3160">
        <v>0.41099999999999998</v>
      </c>
      <c r="F3160">
        <v>4.9899999999999996E-3</v>
      </c>
      <c r="G3160">
        <v>-4.2000000000000003E-2</v>
      </c>
    </row>
    <row r="3161" spans="1:7" x14ac:dyDescent="0.25">
      <c r="A3161" t="s">
        <v>172</v>
      </c>
      <c r="B3161" t="s">
        <v>66</v>
      </c>
      <c r="C3161">
        <v>4000000</v>
      </c>
      <c r="D3161">
        <v>3</v>
      </c>
      <c r="E3161">
        <v>0.52</v>
      </c>
      <c r="F3161">
        <v>5.2199999999999998E-3</v>
      </c>
      <c r="G3161">
        <v>-4.2999999999999997E-2</v>
      </c>
    </row>
    <row r="3162" spans="1:7" x14ac:dyDescent="0.25">
      <c r="A3162" t="s">
        <v>172</v>
      </c>
      <c r="B3162" t="s">
        <v>66</v>
      </c>
      <c r="C3162">
        <v>4000000</v>
      </c>
      <c r="D3162">
        <v>4</v>
      </c>
      <c r="E3162">
        <v>0.60899999999999999</v>
      </c>
      <c r="F3162">
        <v>5.5700000000000003E-3</v>
      </c>
      <c r="G3162">
        <v>-4.2999999999999997E-2</v>
      </c>
    </row>
    <row r="3163" spans="1:7" x14ac:dyDescent="0.25">
      <c r="A3163" t="s">
        <v>172</v>
      </c>
      <c r="B3163" t="s">
        <v>66</v>
      </c>
      <c r="C3163">
        <v>4000000</v>
      </c>
      <c r="D3163">
        <v>5</v>
      </c>
      <c r="E3163">
        <v>0.65500000000000003</v>
      </c>
      <c r="F3163">
        <v>5.8700000000000002E-3</v>
      </c>
      <c r="G3163">
        <v>-4.3999999999999997E-2</v>
      </c>
    </row>
    <row r="3164" spans="1:7" x14ac:dyDescent="0.25">
      <c r="A3164" t="s">
        <v>172</v>
      </c>
      <c r="B3164" t="s">
        <v>66</v>
      </c>
      <c r="C3164">
        <v>4000000</v>
      </c>
      <c r="D3164">
        <v>6</v>
      </c>
      <c r="E3164">
        <v>0.51700000000000002</v>
      </c>
      <c r="F3164">
        <v>3.9460000000000002E-2</v>
      </c>
      <c r="G3164">
        <v>-0.02</v>
      </c>
    </row>
    <row r="3165" spans="1:7" x14ac:dyDescent="0.25">
      <c r="A3165" t="s">
        <v>172</v>
      </c>
      <c r="B3165" t="s">
        <v>66</v>
      </c>
      <c r="C3165">
        <v>4000000</v>
      </c>
      <c r="D3165">
        <v>7</v>
      </c>
      <c r="E3165">
        <v>0.46800000000000003</v>
      </c>
      <c r="F3165">
        <v>4.4470000000000003E-2</v>
      </c>
      <c r="G3165">
        <v>-0.02</v>
      </c>
    </row>
    <row r="3166" spans="1:7" x14ac:dyDescent="0.25">
      <c r="A3166" t="s">
        <v>172</v>
      </c>
      <c r="B3166" t="s">
        <v>66</v>
      </c>
      <c r="C3166">
        <v>4000000</v>
      </c>
      <c r="D3166">
        <v>8</v>
      </c>
      <c r="E3166">
        <v>0.39800000000000002</v>
      </c>
      <c r="F3166">
        <v>5.0160000000000003E-2</v>
      </c>
      <c r="G3166">
        <v>-0.02</v>
      </c>
    </row>
    <row r="3167" spans="1:7" x14ac:dyDescent="0.25">
      <c r="A3167" t="s">
        <v>172</v>
      </c>
      <c r="B3167" t="s">
        <v>66</v>
      </c>
      <c r="C3167">
        <v>4000000</v>
      </c>
      <c r="D3167">
        <v>9</v>
      </c>
      <c r="E3167">
        <v>0.32500000000000001</v>
      </c>
      <c r="F3167">
        <v>5.6619999999999997E-2</v>
      </c>
      <c r="G3167">
        <v>-2.1000000000000001E-2</v>
      </c>
    </row>
    <row r="3168" spans="1:7" x14ac:dyDescent="0.25">
      <c r="A3168" t="s">
        <v>172</v>
      </c>
      <c r="B3168" t="s">
        <v>66</v>
      </c>
      <c r="C3168">
        <v>4000000</v>
      </c>
      <c r="D3168">
        <v>10</v>
      </c>
      <c r="E3168">
        <v>0.26100000000000001</v>
      </c>
      <c r="F3168">
        <v>6.4079999999999998E-2</v>
      </c>
      <c r="G3168">
        <v>-2.1000000000000001E-2</v>
      </c>
    </row>
    <row r="3169" spans="1:7" x14ac:dyDescent="0.25">
      <c r="A3169" t="s">
        <v>173</v>
      </c>
    </row>
    <row r="3170" spans="1:7" x14ac:dyDescent="0.25">
      <c r="A3170" t="s">
        <v>171</v>
      </c>
      <c r="D3170" t="s">
        <v>67</v>
      </c>
    </row>
    <row r="3171" spans="1:7" x14ac:dyDescent="0.25">
      <c r="A3171" t="s">
        <v>171</v>
      </c>
      <c r="D3171" t="s">
        <v>18</v>
      </c>
    </row>
    <row r="3172" spans="1:7" x14ac:dyDescent="0.25">
      <c r="A3172" t="s">
        <v>171</v>
      </c>
      <c r="D3172" t="s">
        <v>0</v>
      </c>
    </row>
    <row r="3173" spans="1:7" x14ac:dyDescent="0.25">
      <c r="A3173" t="s">
        <v>171</v>
      </c>
      <c r="D3173" t="s">
        <v>1</v>
      </c>
      <c r="E3173" t="s">
        <v>2</v>
      </c>
      <c r="F3173" t="s">
        <v>3</v>
      </c>
      <c r="G3173" t="s">
        <v>4</v>
      </c>
    </row>
    <row r="3174" spans="1:7" x14ac:dyDescent="0.25">
      <c r="A3174" t="s">
        <v>171</v>
      </c>
      <c r="D3174" t="s">
        <v>12</v>
      </c>
      <c r="E3174" t="s">
        <v>13</v>
      </c>
      <c r="F3174" t="s">
        <v>13</v>
      </c>
      <c r="G3174" t="s">
        <v>13</v>
      </c>
    </row>
    <row r="3175" spans="1:7" x14ac:dyDescent="0.25">
      <c r="A3175" t="s">
        <v>172</v>
      </c>
      <c r="B3175" t="s">
        <v>66</v>
      </c>
      <c r="C3175">
        <v>5000000</v>
      </c>
      <c r="D3175">
        <v>-5</v>
      </c>
      <c r="E3175">
        <v>-0.25700000000000001</v>
      </c>
      <c r="F3175">
        <v>3.5049999999999998E-2</v>
      </c>
      <c r="G3175">
        <v>-1.6E-2</v>
      </c>
    </row>
    <row r="3176" spans="1:7" x14ac:dyDescent="0.25">
      <c r="A3176" t="s">
        <v>172</v>
      </c>
      <c r="B3176" t="s">
        <v>66</v>
      </c>
      <c r="C3176">
        <v>5000000</v>
      </c>
      <c r="D3176">
        <v>-4</v>
      </c>
      <c r="E3176">
        <v>-0.254</v>
      </c>
      <c r="F3176">
        <v>4.8199999999999996E-3</v>
      </c>
      <c r="G3176">
        <v>-3.6999999999999998E-2</v>
      </c>
    </row>
    <row r="3177" spans="1:7" x14ac:dyDescent="0.25">
      <c r="A3177" t="s">
        <v>172</v>
      </c>
      <c r="B3177" t="s">
        <v>66</v>
      </c>
      <c r="C3177">
        <v>5000000</v>
      </c>
      <c r="D3177">
        <v>-3</v>
      </c>
      <c r="E3177">
        <v>-0.157</v>
      </c>
      <c r="F3177">
        <v>4.5700000000000003E-3</v>
      </c>
      <c r="G3177">
        <v>-3.6999999999999998E-2</v>
      </c>
    </row>
    <row r="3178" spans="1:7" x14ac:dyDescent="0.25">
      <c r="A3178" t="s">
        <v>172</v>
      </c>
      <c r="B3178" t="s">
        <v>66</v>
      </c>
      <c r="C3178">
        <v>5000000</v>
      </c>
      <c r="D3178">
        <v>-2</v>
      </c>
      <c r="E3178">
        <v>-4.5999999999999999E-2</v>
      </c>
      <c r="F3178">
        <v>4.3899999999999998E-3</v>
      </c>
      <c r="G3178">
        <v>-3.7999999999999999E-2</v>
      </c>
    </row>
    <row r="3179" spans="1:7" x14ac:dyDescent="0.25">
      <c r="A3179" t="s">
        <v>172</v>
      </c>
      <c r="B3179" t="s">
        <v>66</v>
      </c>
      <c r="C3179">
        <v>5000000</v>
      </c>
      <c r="D3179">
        <v>-1</v>
      </c>
      <c r="E3179">
        <v>6.8000000000000005E-2</v>
      </c>
      <c r="F3179">
        <v>3.1099999999999999E-3</v>
      </c>
      <c r="G3179">
        <v>-3.9E-2</v>
      </c>
    </row>
    <row r="3180" spans="1:7" x14ac:dyDescent="0.25">
      <c r="A3180" t="s">
        <v>172</v>
      </c>
      <c r="B3180" t="s">
        <v>66</v>
      </c>
      <c r="C3180">
        <v>5000000</v>
      </c>
      <c r="D3180">
        <v>0</v>
      </c>
      <c r="E3180">
        <v>0.183</v>
      </c>
      <c r="F3180">
        <v>3.1099999999999999E-3</v>
      </c>
      <c r="G3180">
        <v>-0.04</v>
      </c>
    </row>
    <row r="3181" spans="1:7" x14ac:dyDescent="0.25">
      <c r="A3181" t="s">
        <v>172</v>
      </c>
      <c r="B3181" t="s">
        <v>66</v>
      </c>
      <c r="C3181">
        <v>5000000</v>
      </c>
      <c r="D3181">
        <v>1</v>
      </c>
      <c r="E3181">
        <v>0.29799999999999999</v>
      </c>
      <c r="F3181">
        <v>3.15E-3</v>
      </c>
      <c r="G3181">
        <v>-4.1000000000000002E-2</v>
      </c>
    </row>
    <row r="3182" spans="1:7" x14ac:dyDescent="0.25">
      <c r="A3182" t="s">
        <v>172</v>
      </c>
      <c r="B3182" t="s">
        <v>66</v>
      </c>
      <c r="C3182">
        <v>5000000</v>
      </c>
      <c r="D3182">
        <v>2</v>
      </c>
      <c r="E3182">
        <v>0.41099999999999998</v>
      </c>
      <c r="F3182">
        <v>4.8700000000000002E-3</v>
      </c>
      <c r="G3182">
        <v>-4.2000000000000003E-2</v>
      </c>
    </row>
    <row r="3183" spans="1:7" x14ac:dyDescent="0.25">
      <c r="A3183" t="s">
        <v>172</v>
      </c>
      <c r="B3183" t="s">
        <v>66</v>
      </c>
      <c r="C3183">
        <v>5000000</v>
      </c>
      <c r="D3183">
        <v>3</v>
      </c>
      <c r="E3183">
        <v>0.52</v>
      </c>
      <c r="F3183">
        <v>5.1000000000000004E-3</v>
      </c>
      <c r="G3183">
        <v>-4.2999999999999997E-2</v>
      </c>
    </row>
    <row r="3184" spans="1:7" x14ac:dyDescent="0.25">
      <c r="A3184" t="s">
        <v>172</v>
      </c>
      <c r="B3184" t="s">
        <v>66</v>
      </c>
      <c r="C3184">
        <v>5000000</v>
      </c>
      <c r="D3184">
        <v>4</v>
      </c>
      <c r="E3184">
        <v>0.60899999999999999</v>
      </c>
      <c r="F3184">
        <v>5.4299999999999999E-3</v>
      </c>
      <c r="G3184">
        <v>-4.2999999999999997E-2</v>
      </c>
    </row>
    <row r="3185" spans="1:7" x14ac:dyDescent="0.25">
      <c r="A3185" t="s">
        <v>172</v>
      </c>
      <c r="B3185" t="s">
        <v>66</v>
      </c>
      <c r="C3185">
        <v>5000000</v>
      </c>
      <c r="D3185">
        <v>5</v>
      </c>
      <c r="E3185">
        <v>0.65500000000000003</v>
      </c>
      <c r="F3185">
        <v>5.77E-3</v>
      </c>
      <c r="G3185">
        <v>-4.3999999999999997E-2</v>
      </c>
    </row>
    <row r="3186" spans="1:7" x14ac:dyDescent="0.25">
      <c r="A3186" t="s">
        <v>172</v>
      </c>
      <c r="B3186" t="s">
        <v>66</v>
      </c>
      <c r="C3186">
        <v>5000000</v>
      </c>
      <c r="D3186">
        <v>6</v>
      </c>
      <c r="E3186">
        <v>0.51700000000000002</v>
      </c>
      <c r="F3186">
        <v>3.8929999999999999E-2</v>
      </c>
      <c r="G3186">
        <v>-2.1000000000000001E-2</v>
      </c>
    </row>
    <row r="3187" spans="1:7" x14ac:dyDescent="0.25">
      <c r="A3187" t="s">
        <v>172</v>
      </c>
      <c r="B3187" t="s">
        <v>66</v>
      </c>
      <c r="C3187">
        <v>5000000</v>
      </c>
      <c r="D3187">
        <v>7</v>
      </c>
      <c r="E3187">
        <v>0.46800000000000003</v>
      </c>
      <c r="F3187">
        <v>4.3909999999999998E-2</v>
      </c>
      <c r="G3187">
        <v>-2.1000000000000001E-2</v>
      </c>
    </row>
    <row r="3188" spans="1:7" x14ac:dyDescent="0.25">
      <c r="A3188" t="s">
        <v>172</v>
      </c>
      <c r="B3188" t="s">
        <v>66</v>
      </c>
      <c r="C3188">
        <v>5000000</v>
      </c>
      <c r="D3188">
        <v>8</v>
      </c>
      <c r="E3188">
        <v>0.39800000000000002</v>
      </c>
      <c r="F3188">
        <v>4.972E-2</v>
      </c>
      <c r="G3188">
        <v>-2.1000000000000001E-2</v>
      </c>
    </row>
    <row r="3189" spans="1:7" x14ac:dyDescent="0.25">
      <c r="A3189" t="s">
        <v>172</v>
      </c>
      <c r="B3189" t="s">
        <v>66</v>
      </c>
      <c r="C3189">
        <v>5000000</v>
      </c>
      <c r="D3189">
        <v>9</v>
      </c>
      <c r="E3189">
        <v>0.32500000000000001</v>
      </c>
      <c r="F3189">
        <v>5.5910000000000001E-2</v>
      </c>
      <c r="G3189">
        <v>-2.1000000000000001E-2</v>
      </c>
    </row>
    <row r="3190" spans="1:7" x14ac:dyDescent="0.25">
      <c r="A3190" t="s">
        <v>172</v>
      </c>
      <c r="B3190" t="s">
        <v>66</v>
      </c>
      <c r="C3190">
        <v>5000000</v>
      </c>
      <c r="D3190">
        <v>10</v>
      </c>
      <c r="E3190">
        <v>0.26100000000000001</v>
      </c>
      <c r="F3190">
        <v>6.3009999999999997E-2</v>
      </c>
      <c r="G3190">
        <v>-2.1999999999999999E-2</v>
      </c>
    </row>
    <row r="3191" spans="1:7" x14ac:dyDescent="0.25">
      <c r="A3191" t="s">
        <v>173</v>
      </c>
    </row>
    <row r="3192" spans="1:7" x14ac:dyDescent="0.25">
      <c r="A3192" t="s">
        <v>171</v>
      </c>
      <c r="D3192" s="2" t="s">
        <v>69</v>
      </c>
    </row>
    <row r="3193" spans="1:7" x14ac:dyDescent="0.25">
      <c r="A3193" t="s">
        <v>171</v>
      </c>
      <c r="D3193" t="s">
        <v>14</v>
      </c>
    </row>
    <row r="3194" spans="1:7" x14ac:dyDescent="0.25">
      <c r="A3194" t="s">
        <v>171</v>
      </c>
      <c r="D3194" t="s">
        <v>0</v>
      </c>
    </row>
    <row r="3195" spans="1:7" x14ac:dyDescent="0.25">
      <c r="A3195" t="s">
        <v>171</v>
      </c>
      <c r="D3195" t="s">
        <v>1</v>
      </c>
      <c r="E3195" t="s">
        <v>2</v>
      </c>
      <c r="F3195" t="s">
        <v>3</v>
      </c>
      <c r="G3195" t="s">
        <v>4</v>
      </c>
    </row>
    <row r="3196" spans="1:7" x14ac:dyDescent="0.25">
      <c r="A3196" t="s">
        <v>171</v>
      </c>
      <c r="D3196" t="s">
        <v>12</v>
      </c>
      <c r="E3196" t="s">
        <v>13</v>
      </c>
      <c r="F3196" t="s">
        <v>13</v>
      </c>
      <c r="G3196" t="s">
        <v>13</v>
      </c>
    </row>
    <row r="3197" spans="1:7" x14ac:dyDescent="0.25">
      <c r="A3197" t="s">
        <v>172</v>
      </c>
      <c r="B3197" t="s">
        <v>68</v>
      </c>
      <c r="C3197">
        <v>1000000</v>
      </c>
      <c r="D3197">
        <v>-5</v>
      </c>
      <c r="E3197">
        <v>-0.30499999999999999</v>
      </c>
      <c r="F3197">
        <v>3.5700000000000003E-2</v>
      </c>
      <c r="G3197">
        <v>-1.4999999999999999E-2</v>
      </c>
    </row>
    <row r="3198" spans="1:7" x14ac:dyDescent="0.25">
      <c r="A3198" t="s">
        <v>172</v>
      </c>
      <c r="B3198" t="s">
        <v>68</v>
      </c>
      <c r="C3198">
        <v>1000000</v>
      </c>
      <c r="D3198">
        <v>-4</v>
      </c>
      <c r="E3198">
        <v>-0.27600000000000002</v>
      </c>
      <c r="F3198">
        <v>6.2500000000000003E-3</v>
      </c>
      <c r="G3198">
        <v>-3.5000000000000003E-2</v>
      </c>
    </row>
    <row r="3199" spans="1:7" x14ac:dyDescent="0.25">
      <c r="A3199" t="s">
        <v>172</v>
      </c>
      <c r="B3199" t="s">
        <v>68</v>
      </c>
      <c r="C3199">
        <v>1000000</v>
      </c>
      <c r="D3199">
        <v>-3</v>
      </c>
      <c r="E3199">
        <v>-0.16300000000000001</v>
      </c>
      <c r="F3199">
        <v>6.0200000000000002E-3</v>
      </c>
      <c r="G3199">
        <v>-3.5999999999999997E-2</v>
      </c>
    </row>
    <row r="3200" spans="1:7" x14ac:dyDescent="0.25">
      <c r="A3200" t="s">
        <v>172</v>
      </c>
      <c r="B3200" t="s">
        <v>68</v>
      </c>
      <c r="C3200">
        <v>1000000</v>
      </c>
      <c r="D3200">
        <v>-2</v>
      </c>
      <c r="E3200">
        <v>-4.7E-2</v>
      </c>
      <c r="F3200">
        <v>5.8399999999999997E-3</v>
      </c>
      <c r="G3200">
        <v>-3.7999999999999999E-2</v>
      </c>
    </row>
    <row r="3201" spans="1:7" x14ac:dyDescent="0.25">
      <c r="A3201" t="s">
        <v>172</v>
      </c>
      <c r="B3201" t="s">
        <v>68</v>
      </c>
      <c r="C3201">
        <v>1000000</v>
      </c>
      <c r="D3201">
        <v>-1</v>
      </c>
      <c r="E3201">
        <v>7.0000000000000007E-2</v>
      </c>
      <c r="F3201">
        <v>4.0800000000000003E-3</v>
      </c>
      <c r="G3201">
        <v>-3.9E-2</v>
      </c>
    </row>
    <row r="3202" spans="1:7" x14ac:dyDescent="0.25">
      <c r="A3202" t="s">
        <v>172</v>
      </c>
      <c r="B3202" t="s">
        <v>68</v>
      </c>
      <c r="C3202">
        <v>1000000</v>
      </c>
      <c r="D3202">
        <v>0</v>
      </c>
      <c r="E3202">
        <v>0.187</v>
      </c>
      <c r="F3202">
        <v>4.1000000000000003E-3</v>
      </c>
      <c r="G3202">
        <v>-0.04</v>
      </c>
    </row>
    <row r="3203" spans="1:7" x14ac:dyDescent="0.25">
      <c r="A3203" t="s">
        <v>172</v>
      </c>
      <c r="B3203" t="s">
        <v>68</v>
      </c>
      <c r="C3203">
        <v>1000000</v>
      </c>
      <c r="D3203">
        <v>1</v>
      </c>
      <c r="E3203">
        <v>0.30399999999999999</v>
      </c>
      <c r="F3203">
        <v>4.15E-3</v>
      </c>
      <c r="G3203">
        <v>-4.2000000000000003E-2</v>
      </c>
    </row>
    <row r="3204" spans="1:7" x14ac:dyDescent="0.25">
      <c r="A3204" t="s">
        <v>172</v>
      </c>
      <c r="B3204" t="s">
        <v>68</v>
      </c>
      <c r="C3204">
        <v>1000000</v>
      </c>
      <c r="D3204">
        <v>2</v>
      </c>
      <c r="E3204">
        <v>0.42</v>
      </c>
      <c r="F3204">
        <v>4.2300000000000003E-3</v>
      </c>
      <c r="G3204">
        <v>-4.2999999999999997E-2</v>
      </c>
    </row>
    <row r="3205" spans="1:7" x14ac:dyDescent="0.25">
      <c r="A3205" t="s">
        <v>172</v>
      </c>
      <c r="B3205" t="s">
        <v>68</v>
      </c>
      <c r="C3205">
        <v>1000000</v>
      </c>
      <c r="D3205">
        <v>3</v>
      </c>
      <c r="E3205">
        <v>0.53300000000000003</v>
      </c>
      <c r="F3205">
        <v>6.9699999999999996E-3</v>
      </c>
      <c r="G3205">
        <v>-4.3999999999999997E-2</v>
      </c>
    </row>
    <row r="3206" spans="1:7" x14ac:dyDescent="0.25">
      <c r="A3206" t="s">
        <v>172</v>
      </c>
      <c r="B3206" t="s">
        <v>68</v>
      </c>
      <c r="C3206">
        <v>1000000</v>
      </c>
      <c r="D3206">
        <v>4</v>
      </c>
      <c r="E3206">
        <v>0.64200000000000002</v>
      </c>
      <c r="F3206">
        <v>7.3400000000000002E-3</v>
      </c>
      <c r="G3206">
        <v>-4.4999999999999998E-2</v>
      </c>
    </row>
    <row r="3207" spans="1:7" x14ac:dyDescent="0.25">
      <c r="A3207" t="s">
        <v>172</v>
      </c>
      <c r="B3207" t="s">
        <v>68</v>
      </c>
      <c r="C3207">
        <v>1000000</v>
      </c>
      <c r="D3207">
        <v>5</v>
      </c>
      <c r="E3207">
        <v>0.74399999999999999</v>
      </c>
      <c r="F3207">
        <v>7.7499999999999999E-3</v>
      </c>
      <c r="G3207">
        <v>-4.7E-2</v>
      </c>
    </row>
    <row r="3208" spans="1:7" x14ac:dyDescent="0.25">
      <c r="A3208" t="s">
        <v>172</v>
      </c>
      <c r="B3208" t="s">
        <v>68</v>
      </c>
      <c r="C3208">
        <v>1000000</v>
      </c>
      <c r="D3208">
        <v>6</v>
      </c>
      <c r="E3208">
        <v>0.67</v>
      </c>
      <c r="F3208">
        <v>3.9800000000000002E-2</v>
      </c>
      <c r="G3208">
        <v>-1.7999999999999999E-2</v>
      </c>
    </row>
    <row r="3209" spans="1:7" x14ac:dyDescent="0.25">
      <c r="A3209" t="s">
        <v>172</v>
      </c>
      <c r="B3209" t="s">
        <v>68</v>
      </c>
      <c r="C3209">
        <v>1000000</v>
      </c>
      <c r="D3209">
        <v>7</v>
      </c>
      <c r="E3209">
        <v>0.71499999999999997</v>
      </c>
      <c r="F3209">
        <v>4.548E-2</v>
      </c>
      <c r="G3209">
        <v>-2.3E-2</v>
      </c>
    </row>
    <row r="3210" spans="1:7" x14ac:dyDescent="0.25">
      <c r="A3210" t="s">
        <v>172</v>
      </c>
      <c r="B3210" t="s">
        <v>68</v>
      </c>
      <c r="C3210">
        <v>1000000</v>
      </c>
      <c r="D3210">
        <v>8</v>
      </c>
      <c r="E3210">
        <v>0.72699999999999998</v>
      </c>
      <c r="F3210">
        <v>5.2749999999999998E-2</v>
      </c>
      <c r="G3210">
        <v>-2.1999999999999999E-2</v>
      </c>
    </row>
    <row r="3211" spans="1:7" x14ac:dyDescent="0.25">
      <c r="A3211" t="s">
        <v>172</v>
      </c>
      <c r="B3211" t="s">
        <v>68</v>
      </c>
      <c r="C3211">
        <v>1000000</v>
      </c>
      <c r="D3211">
        <v>9</v>
      </c>
      <c r="E3211">
        <v>0.70899999999999996</v>
      </c>
      <c r="F3211">
        <v>6.0900000000000003E-2</v>
      </c>
      <c r="G3211">
        <v>-2.1999999999999999E-2</v>
      </c>
    </row>
    <row r="3212" spans="1:7" x14ac:dyDescent="0.25">
      <c r="A3212" t="s">
        <v>172</v>
      </c>
      <c r="B3212" t="s">
        <v>68</v>
      </c>
      <c r="C3212">
        <v>1000000</v>
      </c>
      <c r="D3212">
        <v>10</v>
      </c>
      <c r="E3212">
        <v>0.66600000000000004</v>
      </c>
      <c r="F3212">
        <v>6.9489999999999996E-2</v>
      </c>
      <c r="G3212">
        <v>-2.1999999999999999E-2</v>
      </c>
    </row>
    <row r="3213" spans="1:7" x14ac:dyDescent="0.25">
      <c r="A3213" t="s">
        <v>173</v>
      </c>
    </row>
    <row r="3214" spans="1:7" x14ac:dyDescent="0.25">
      <c r="A3214" t="s">
        <v>171</v>
      </c>
      <c r="D3214" t="s">
        <v>69</v>
      </c>
    </row>
    <row r="3215" spans="1:7" x14ac:dyDescent="0.25">
      <c r="A3215" t="s">
        <v>171</v>
      </c>
      <c r="D3215" t="s">
        <v>15</v>
      </c>
    </row>
    <row r="3216" spans="1:7" x14ac:dyDescent="0.25">
      <c r="A3216" t="s">
        <v>171</v>
      </c>
      <c r="D3216" t="s">
        <v>0</v>
      </c>
    </row>
    <row r="3217" spans="1:7" x14ac:dyDescent="0.25">
      <c r="A3217" t="s">
        <v>171</v>
      </c>
      <c r="D3217" t="s">
        <v>1</v>
      </c>
      <c r="E3217" t="s">
        <v>2</v>
      </c>
      <c r="F3217" t="s">
        <v>3</v>
      </c>
      <c r="G3217" t="s">
        <v>4</v>
      </c>
    </row>
    <row r="3218" spans="1:7" x14ac:dyDescent="0.25">
      <c r="A3218" t="s">
        <v>171</v>
      </c>
      <c r="D3218" t="s">
        <v>12</v>
      </c>
      <c r="E3218" t="s">
        <v>13</v>
      </c>
      <c r="F3218" t="s">
        <v>13</v>
      </c>
      <c r="G3218" t="s">
        <v>13</v>
      </c>
    </row>
    <row r="3219" spans="1:7" x14ac:dyDescent="0.25">
      <c r="A3219" t="s">
        <v>172</v>
      </c>
      <c r="B3219" t="s">
        <v>68</v>
      </c>
      <c r="C3219">
        <v>2000000</v>
      </c>
      <c r="D3219">
        <v>-5</v>
      </c>
      <c r="E3219">
        <v>-0.38</v>
      </c>
      <c r="F3219">
        <v>6.0099999999999997E-3</v>
      </c>
      <c r="G3219">
        <v>-3.4000000000000002E-2</v>
      </c>
    </row>
    <row r="3220" spans="1:7" x14ac:dyDescent="0.25">
      <c r="A3220" t="s">
        <v>172</v>
      </c>
      <c r="B3220" t="s">
        <v>68</v>
      </c>
      <c r="C3220">
        <v>2000000</v>
      </c>
      <c r="D3220">
        <v>-4</v>
      </c>
      <c r="E3220">
        <v>-0.27600000000000002</v>
      </c>
      <c r="F3220">
        <v>5.6899999999999997E-3</v>
      </c>
      <c r="G3220">
        <v>-3.5000000000000003E-2</v>
      </c>
    </row>
    <row r="3221" spans="1:7" x14ac:dyDescent="0.25">
      <c r="A3221" t="s">
        <v>172</v>
      </c>
      <c r="B3221" t="s">
        <v>68</v>
      </c>
      <c r="C3221">
        <v>2000000</v>
      </c>
      <c r="D3221">
        <v>-3</v>
      </c>
      <c r="E3221">
        <v>-0.16300000000000001</v>
      </c>
      <c r="F3221">
        <v>5.47E-3</v>
      </c>
      <c r="G3221">
        <v>-3.5999999999999997E-2</v>
      </c>
    </row>
    <row r="3222" spans="1:7" x14ac:dyDescent="0.25">
      <c r="A3222" t="s">
        <v>172</v>
      </c>
      <c r="B3222" t="s">
        <v>68</v>
      </c>
      <c r="C3222">
        <v>2000000</v>
      </c>
      <c r="D3222">
        <v>-2</v>
      </c>
      <c r="E3222">
        <v>-4.7E-2</v>
      </c>
      <c r="F3222">
        <v>5.2900000000000004E-3</v>
      </c>
      <c r="G3222">
        <v>-3.7999999999999999E-2</v>
      </c>
    </row>
    <row r="3223" spans="1:7" x14ac:dyDescent="0.25">
      <c r="A3223" t="s">
        <v>172</v>
      </c>
      <c r="B3223" t="s">
        <v>68</v>
      </c>
      <c r="C3223">
        <v>2000000</v>
      </c>
      <c r="D3223">
        <v>-1</v>
      </c>
      <c r="E3223">
        <v>7.0000000000000007E-2</v>
      </c>
      <c r="F3223">
        <v>3.6700000000000001E-3</v>
      </c>
      <c r="G3223">
        <v>-3.9E-2</v>
      </c>
    </row>
    <row r="3224" spans="1:7" x14ac:dyDescent="0.25">
      <c r="A3224" t="s">
        <v>172</v>
      </c>
      <c r="B3224" t="s">
        <v>68</v>
      </c>
      <c r="C3224">
        <v>2000000</v>
      </c>
      <c r="D3224">
        <v>0</v>
      </c>
      <c r="E3224">
        <v>0.187</v>
      </c>
      <c r="F3224">
        <v>3.7000000000000002E-3</v>
      </c>
      <c r="G3224">
        <v>-0.04</v>
      </c>
    </row>
    <row r="3225" spans="1:7" x14ac:dyDescent="0.25">
      <c r="A3225" t="s">
        <v>172</v>
      </c>
      <c r="B3225" t="s">
        <v>68</v>
      </c>
      <c r="C3225">
        <v>2000000</v>
      </c>
      <c r="D3225">
        <v>1</v>
      </c>
      <c r="E3225">
        <v>0.30399999999999999</v>
      </c>
      <c r="F3225">
        <v>3.7399999999999998E-3</v>
      </c>
      <c r="G3225">
        <v>-4.2000000000000003E-2</v>
      </c>
    </row>
    <row r="3226" spans="1:7" x14ac:dyDescent="0.25">
      <c r="A3226" t="s">
        <v>172</v>
      </c>
      <c r="B3226" t="s">
        <v>68</v>
      </c>
      <c r="C3226">
        <v>2000000</v>
      </c>
      <c r="D3226">
        <v>2</v>
      </c>
      <c r="E3226">
        <v>0.42</v>
      </c>
      <c r="F3226">
        <v>3.8E-3</v>
      </c>
      <c r="G3226">
        <v>-4.2999999999999997E-2</v>
      </c>
    </row>
    <row r="3227" spans="1:7" x14ac:dyDescent="0.25">
      <c r="A3227" t="s">
        <v>172</v>
      </c>
      <c r="B3227" t="s">
        <v>68</v>
      </c>
      <c r="C3227">
        <v>2000000</v>
      </c>
      <c r="D3227">
        <v>3</v>
      </c>
      <c r="E3227">
        <v>0.53300000000000003</v>
      </c>
      <c r="F3227">
        <v>6.3099999999999996E-3</v>
      </c>
      <c r="G3227">
        <v>-4.3999999999999997E-2</v>
      </c>
    </row>
    <row r="3228" spans="1:7" x14ac:dyDescent="0.25">
      <c r="A3228" t="s">
        <v>172</v>
      </c>
      <c r="B3228" t="s">
        <v>68</v>
      </c>
      <c r="C3228">
        <v>2000000</v>
      </c>
      <c r="D3228">
        <v>4</v>
      </c>
      <c r="E3228">
        <v>0.64200000000000002</v>
      </c>
      <c r="F3228">
        <v>6.6299999999999996E-3</v>
      </c>
      <c r="G3228">
        <v>-4.4999999999999998E-2</v>
      </c>
    </row>
    <row r="3229" spans="1:7" x14ac:dyDescent="0.25">
      <c r="A3229" t="s">
        <v>172</v>
      </c>
      <c r="B3229" t="s">
        <v>68</v>
      </c>
      <c r="C3229">
        <v>2000000</v>
      </c>
      <c r="D3229">
        <v>5</v>
      </c>
      <c r="E3229">
        <v>0.74399999999999999</v>
      </c>
      <c r="F3229">
        <v>7.0400000000000003E-3</v>
      </c>
      <c r="G3229">
        <v>-4.7E-2</v>
      </c>
    </row>
    <row r="3230" spans="1:7" x14ac:dyDescent="0.25">
      <c r="A3230" t="s">
        <v>172</v>
      </c>
      <c r="B3230" t="s">
        <v>68</v>
      </c>
      <c r="C3230">
        <v>2000000</v>
      </c>
      <c r="D3230">
        <v>6</v>
      </c>
      <c r="E3230">
        <v>0.83499999999999996</v>
      </c>
      <c r="F3230">
        <v>7.4900000000000001E-3</v>
      </c>
      <c r="G3230">
        <v>-4.8000000000000001E-2</v>
      </c>
    </row>
    <row r="3231" spans="1:7" x14ac:dyDescent="0.25">
      <c r="A3231" t="s">
        <v>172</v>
      </c>
      <c r="B3231" t="s">
        <v>68</v>
      </c>
      <c r="C3231">
        <v>2000000</v>
      </c>
      <c r="D3231">
        <v>7</v>
      </c>
      <c r="E3231">
        <v>0.88900000000000001</v>
      </c>
      <c r="F3231">
        <v>1.039E-2</v>
      </c>
      <c r="G3231">
        <v>-4.9000000000000002E-2</v>
      </c>
    </row>
    <row r="3232" spans="1:7" x14ac:dyDescent="0.25">
      <c r="A3232" t="s">
        <v>172</v>
      </c>
      <c r="B3232" t="s">
        <v>68</v>
      </c>
      <c r="C3232">
        <v>2000000</v>
      </c>
      <c r="D3232">
        <v>8</v>
      </c>
      <c r="E3232">
        <v>0.72799999999999998</v>
      </c>
      <c r="F3232">
        <v>5.0639999999999998E-2</v>
      </c>
      <c r="G3232">
        <v>-2.3E-2</v>
      </c>
    </row>
    <row r="3233" spans="1:7" x14ac:dyDescent="0.25">
      <c r="A3233" t="s">
        <v>172</v>
      </c>
      <c r="B3233" t="s">
        <v>68</v>
      </c>
      <c r="C3233">
        <v>2000000</v>
      </c>
      <c r="D3233">
        <v>9</v>
      </c>
      <c r="E3233">
        <v>0.71</v>
      </c>
      <c r="F3233">
        <v>5.8020000000000002E-2</v>
      </c>
      <c r="G3233">
        <v>-2.3E-2</v>
      </c>
    </row>
    <row r="3234" spans="1:7" x14ac:dyDescent="0.25">
      <c r="A3234" t="s">
        <v>172</v>
      </c>
      <c r="B3234" t="s">
        <v>68</v>
      </c>
      <c r="C3234">
        <v>2000000</v>
      </c>
      <c r="D3234">
        <v>10</v>
      </c>
      <c r="E3234">
        <v>0.66700000000000004</v>
      </c>
      <c r="F3234">
        <v>6.6019999999999995E-2</v>
      </c>
      <c r="G3234">
        <v>-2.4E-2</v>
      </c>
    </row>
    <row r="3235" spans="1:7" x14ac:dyDescent="0.25">
      <c r="A3235" t="s">
        <v>173</v>
      </c>
    </row>
    <row r="3236" spans="1:7" x14ac:dyDescent="0.25">
      <c r="A3236" t="s">
        <v>171</v>
      </c>
      <c r="D3236" t="s">
        <v>69</v>
      </c>
    </row>
    <row r="3237" spans="1:7" x14ac:dyDescent="0.25">
      <c r="A3237" t="s">
        <v>171</v>
      </c>
      <c r="D3237" t="s">
        <v>16</v>
      </c>
    </row>
    <row r="3238" spans="1:7" x14ac:dyDescent="0.25">
      <c r="A3238" t="s">
        <v>171</v>
      </c>
      <c r="D3238" t="s">
        <v>0</v>
      </c>
    </row>
    <row r="3239" spans="1:7" x14ac:dyDescent="0.25">
      <c r="A3239" t="s">
        <v>171</v>
      </c>
      <c r="D3239" t="s">
        <v>1</v>
      </c>
      <c r="E3239" t="s">
        <v>2</v>
      </c>
      <c r="F3239" t="s">
        <v>3</v>
      </c>
      <c r="G3239" t="s">
        <v>4</v>
      </c>
    </row>
    <row r="3240" spans="1:7" x14ac:dyDescent="0.25">
      <c r="A3240" t="s">
        <v>171</v>
      </c>
      <c r="D3240" t="s">
        <v>12</v>
      </c>
      <c r="E3240" t="s">
        <v>13</v>
      </c>
      <c r="F3240" t="s">
        <v>13</v>
      </c>
      <c r="G3240" t="s">
        <v>13</v>
      </c>
    </row>
    <row r="3241" spans="1:7" x14ac:dyDescent="0.25">
      <c r="A3241" t="s">
        <v>172</v>
      </c>
      <c r="B3241" t="s">
        <v>68</v>
      </c>
      <c r="C3241">
        <v>3000000</v>
      </c>
      <c r="D3241">
        <v>-5</v>
      </c>
      <c r="E3241">
        <v>-0.38</v>
      </c>
      <c r="F3241">
        <v>5.7299999999999999E-3</v>
      </c>
      <c r="G3241">
        <v>-3.4000000000000002E-2</v>
      </c>
    </row>
    <row r="3242" spans="1:7" x14ac:dyDescent="0.25">
      <c r="A3242" t="s">
        <v>172</v>
      </c>
      <c r="B3242" t="s">
        <v>68</v>
      </c>
      <c r="C3242">
        <v>3000000</v>
      </c>
      <c r="D3242">
        <v>-4</v>
      </c>
      <c r="E3242">
        <v>-0.27600000000000002</v>
      </c>
      <c r="F3242">
        <v>5.4099999999999999E-3</v>
      </c>
      <c r="G3242">
        <v>-3.5000000000000003E-2</v>
      </c>
    </row>
    <row r="3243" spans="1:7" x14ac:dyDescent="0.25">
      <c r="A3243" t="s">
        <v>172</v>
      </c>
      <c r="B3243" t="s">
        <v>68</v>
      </c>
      <c r="C3243">
        <v>3000000</v>
      </c>
      <c r="D3243">
        <v>-3</v>
      </c>
      <c r="E3243">
        <v>-0.16300000000000001</v>
      </c>
      <c r="F3243">
        <v>5.1999999999999998E-3</v>
      </c>
      <c r="G3243">
        <v>-3.5999999999999997E-2</v>
      </c>
    </row>
    <row r="3244" spans="1:7" x14ac:dyDescent="0.25">
      <c r="A3244" t="s">
        <v>172</v>
      </c>
      <c r="B3244" t="s">
        <v>68</v>
      </c>
      <c r="C3244">
        <v>3000000</v>
      </c>
      <c r="D3244">
        <v>-2</v>
      </c>
      <c r="E3244">
        <v>-4.7E-2</v>
      </c>
      <c r="F3244">
        <v>5.0299999999999997E-3</v>
      </c>
      <c r="G3244">
        <v>-3.7999999999999999E-2</v>
      </c>
    </row>
    <row r="3245" spans="1:7" x14ac:dyDescent="0.25">
      <c r="A3245" t="s">
        <v>172</v>
      </c>
      <c r="B3245" t="s">
        <v>68</v>
      </c>
      <c r="C3245">
        <v>3000000</v>
      </c>
      <c r="D3245">
        <v>-1</v>
      </c>
      <c r="E3245">
        <v>7.0000000000000007E-2</v>
      </c>
      <c r="F3245">
        <v>3.5000000000000001E-3</v>
      </c>
      <c r="G3245">
        <v>-3.9E-2</v>
      </c>
    </row>
    <row r="3246" spans="1:7" x14ac:dyDescent="0.25">
      <c r="A3246" t="s">
        <v>172</v>
      </c>
      <c r="B3246" t="s">
        <v>68</v>
      </c>
      <c r="C3246">
        <v>3000000</v>
      </c>
      <c r="D3246">
        <v>0</v>
      </c>
      <c r="E3246">
        <v>0.187</v>
      </c>
      <c r="F3246">
        <v>3.5300000000000002E-3</v>
      </c>
      <c r="G3246">
        <v>-0.04</v>
      </c>
    </row>
    <row r="3247" spans="1:7" x14ac:dyDescent="0.25">
      <c r="A3247" t="s">
        <v>172</v>
      </c>
      <c r="B3247" t="s">
        <v>68</v>
      </c>
      <c r="C3247">
        <v>3000000</v>
      </c>
      <c r="D3247">
        <v>1</v>
      </c>
      <c r="E3247">
        <v>0.30399999999999999</v>
      </c>
      <c r="F3247">
        <v>3.5599999999999998E-3</v>
      </c>
      <c r="G3247">
        <v>-4.2000000000000003E-2</v>
      </c>
    </row>
    <row r="3248" spans="1:7" x14ac:dyDescent="0.25">
      <c r="A3248" t="s">
        <v>172</v>
      </c>
      <c r="B3248" t="s">
        <v>68</v>
      </c>
      <c r="C3248">
        <v>3000000</v>
      </c>
      <c r="D3248">
        <v>2</v>
      </c>
      <c r="E3248">
        <v>0.42</v>
      </c>
      <c r="F3248">
        <v>3.64E-3</v>
      </c>
      <c r="G3248">
        <v>-4.2999999999999997E-2</v>
      </c>
    </row>
    <row r="3249" spans="1:7" x14ac:dyDescent="0.25">
      <c r="A3249" t="s">
        <v>172</v>
      </c>
      <c r="B3249" t="s">
        <v>68</v>
      </c>
      <c r="C3249">
        <v>3000000</v>
      </c>
      <c r="D3249">
        <v>3</v>
      </c>
      <c r="E3249">
        <v>0.53300000000000003</v>
      </c>
      <c r="F3249">
        <v>5.9800000000000001E-3</v>
      </c>
      <c r="G3249">
        <v>-4.3999999999999997E-2</v>
      </c>
    </row>
    <row r="3250" spans="1:7" x14ac:dyDescent="0.25">
      <c r="A3250" t="s">
        <v>172</v>
      </c>
      <c r="B3250" t="s">
        <v>68</v>
      </c>
      <c r="C3250">
        <v>3000000</v>
      </c>
      <c r="D3250">
        <v>4</v>
      </c>
      <c r="E3250">
        <v>0.64200000000000002</v>
      </c>
      <c r="F3250">
        <v>6.28E-3</v>
      </c>
      <c r="G3250">
        <v>-4.4999999999999998E-2</v>
      </c>
    </row>
    <row r="3251" spans="1:7" x14ac:dyDescent="0.25">
      <c r="A3251" t="s">
        <v>172</v>
      </c>
      <c r="B3251" t="s">
        <v>68</v>
      </c>
      <c r="C3251">
        <v>3000000</v>
      </c>
      <c r="D3251">
        <v>5</v>
      </c>
      <c r="E3251">
        <v>0.74399999999999999</v>
      </c>
      <c r="F3251">
        <v>6.6499999999999997E-3</v>
      </c>
      <c r="G3251">
        <v>-4.7E-2</v>
      </c>
    </row>
    <row r="3252" spans="1:7" x14ac:dyDescent="0.25">
      <c r="A3252" t="s">
        <v>172</v>
      </c>
      <c r="B3252" t="s">
        <v>68</v>
      </c>
      <c r="C3252">
        <v>3000000</v>
      </c>
      <c r="D3252">
        <v>6</v>
      </c>
      <c r="E3252">
        <v>0.83499999999999996</v>
      </c>
      <c r="F3252">
        <v>7.11E-3</v>
      </c>
      <c r="G3252">
        <v>-4.8000000000000001E-2</v>
      </c>
    </row>
    <row r="3253" spans="1:7" x14ac:dyDescent="0.25">
      <c r="A3253" t="s">
        <v>172</v>
      </c>
      <c r="B3253" t="s">
        <v>68</v>
      </c>
      <c r="C3253">
        <v>3000000</v>
      </c>
      <c r="D3253">
        <v>7</v>
      </c>
      <c r="E3253">
        <v>0.88900000000000001</v>
      </c>
      <c r="F3253">
        <v>7.8300000000000002E-3</v>
      </c>
      <c r="G3253">
        <v>-4.9000000000000002E-2</v>
      </c>
    </row>
    <row r="3254" spans="1:7" x14ac:dyDescent="0.25">
      <c r="A3254" t="s">
        <v>172</v>
      </c>
      <c r="B3254" t="s">
        <v>68</v>
      </c>
      <c r="C3254">
        <v>3000000</v>
      </c>
      <c r="D3254">
        <v>8</v>
      </c>
      <c r="E3254">
        <v>0.72899999999999998</v>
      </c>
      <c r="F3254">
        <v>4.9369999999999997E-2</v>
      </c>
      <c r="G3254">
        <v>-2.5000000000000001E-2</v>
      </c>
    </row>
    <row r="3255" spans="1:7" x14ac:dyDescent="0.25">
      <c r="A3255" t="s">
        <v>172</v>
      </c>
      <c r="B3255" t="s">
        <v>68</v>
      </c>
      <c r="C3255">
        <v>3000000</v>
      </c>
      <c r="D3255">
        <v>9</v>
      </c>
      <c r="E3255">
        <v>0.71099999999999997</v>
      </c>
      <c r="F3255">
        <v>5.6529999999999997E-2</v>
      </c>
      <c r="G3255">
        <v>-2.4E-2</v>
      </c>
    </row>
    <row r="3256" spans="1:7" x14ac:dyDescent="0.25">
      <c r="A3256" t="s">
        <v>172</v>
      </c>
      <c r="B3256" t="s">
        <v>68</v>
      </c>
      <c r="C3256">
        <v>3000000</v>
      </c>
      <c r="D3256">
        <v>10</v>
      </c>
      <c r="E3256">
        <v>0.66800000000000004</v>
      </c>
      <c r="F3256">
        <v>6.4280000000000004E-2</v>
      </c>
      <c r="G3256">
        <v>-2.5000000000000001E-2</v>
      </c>
    </row>
    <row r="3257" spans="1:7" x14ac:dyDescent="0.25">
      <c r="A3257" t="s">
        <v>173</v>
      </c>
    </row>
    <row r="3258" spans="1:7" x14ac:dyDescent="0.25">
      <c r="A3258" t="s">
        <v>171</v>
      </c>
      <c r="D3258" t="s">
        <v>69</v>
      </c>
    </row>
    <row r="3259" spans="1:7" x14ac:dyDescent="0.25">
      <c r="A3259" t="s">
        <v>171</v>
      </c>
      <c r="D3259" t="s">
        <v>17</v>
      </c>
    </row>
    <row r="3260" spans="1:7" x14ac:dyDescent="0.25">
      <c r="A3260" t="s">
        <v>171</v>
      </c>
      <c r="D3260" t="s">
        <v>0</v>
      </c>
    </row>
    <row r="3261" spans="1:7" x14ac:dyDescent="0.25">
      <c r="A3261" t="s">
        <v>171</v>
      </c>
      <c r="D3261" t="s">
        <v>1</v>
      </c>
      <c r="E3261" t="s">
        <v>2</v>
      </c>
      <c r="F3261" t="s">
        <v>3</v>
      </c>
      <c r="G3261" t="s">
        <v>4</v>
      </c>
    </row>
    <row r="3262" spans="1:7" x14ac:dyDescent="0.25">
      <c r="A3262" t="s">
        <v>171</v>
      </c>
      <c r="D3262" t="s">
        <v>12</v>
      </c>
      <c r="E3262" t="s">
        <v>13</v>
      </c>
      <c r="F3262" t="s">
        <v>13</v>
      </c>
      <c r="G3262" t="s">
        <v>13</v>
      </c>
    </row>
    <row r="3263" spans="1:7" x14ac:dyDescent="0.25">
      <c r="A3263" t="s">
        <v>172</v>
      </c>
      <c r="B3263" t="s">
        <v>68</v>
      </c>
      <c r="C3263">
        <v>4000000</v>
      </c>
      <c r="D3263">
        <v>-5</v>
      </c>
      <c r="E3263">
        <v>-0.38</v>
      </c>
      <c r="F3263">
        <v>5.5500000000000002E-3</v>
      </c>
      <c r="G3263">
        <v>-3.4000000000000002E-2</v>
      </c>
    </row>
    <row r="3264" spans="1:7" x14ac:dyDescent="0.25">
      <c r="A3264" t="s">
        <v>172</v>
      </c>
      <c r="B3264" t="s">
        <v>68</v>
      </c>
      <c r="C3264">
        <v>4000000</v>
      </c>
      <c r="D3264">
        <v>-4</v>
      </c>
      <c r="E3264">
        <v>-0.27600000000000002</v>
      </c>
      <c r="F3264">
        <v>5.2300000000000003E-3</v>
      </c>
      <c r="G3264">
        <v>-3.5000000000000003E-2</v>
      </c>
    </row>
    <row r="3265" spans="1:7" x14ac:dyDescent="0.25">
      <c r="A3265" t="s">
        <v>172</v>
      </c>
      <c r="B3265" t="s">
        <v>68</v>
      </c>
      <c r="C3265">
        <v>4000000</v>
      </c>
      <c r="D3265">
        <v>-3</v>
      </c>
      <c r="E3265">
        <v>-0.16300000000000001</v>
      </c>
      <c r="F3265">
        <v>5.0299999999999997E-3</v>
      </c>
      <c r="G3265">
        <v>-3.5999999999999997E-2</v>
      </c>
    </row>
    <row r="3266" spans="1:7" x14ac:dyDescent="0.25">
      <c r="A3266" t="s">
        <v>172</v>
      </c>
      <c r="B3266" t="s">
        <v>68</v>
      </c>
      <c r="C3266">
        <v>4000000</v>
      </c>
      <c r="D3266">
        <v>-2</v>
      </c>
      <c r="E3266">
        <v>-4.7E-2</v>
      </c>
      <c r="F3266">
        <v>4.8700000000000002E-3</v>
      </c>
      <c r="G3266">
        <v>-3.7999999999999999E-2</v>
      </c>
    </row>
    <row r="3267" spans="1:7" x14ac:dyDescent="0.25">
      <c r="A3267" t="s">
        <v>172</v>
      </c>
      <c r="B3267" t="s">
        <v>68</v>
      </c>
      <c r="C3267">
        <v>4000000</v>
      </c>
      <c r="D3267">
        <v>-1</v>
      </c>
      <c r="E3267">
        <v>7.0000000000000007E-2</v>
      </c>
      <c r="F3267">
        <v>3.4199999999999999E-3</v>
      </c>
      <c r="G3267">
        <v>-3.9E-2</v>
      </c>
    </row>
    <row r="3268" spans="1:7" x14ac:dyDescent="0.25">
      <c r="A3268" t="s">
        <v>172</v>
      </c>
      <c r="B3268" t="s">
        <v>68</v>
      </c>
      <c r="C3268">
        <v>4000000</v>
      </c>
      <c r="D3268">
        <v>0</v>
      </c>
      <c r="E3268">
        <v>0.187</v>
      </c>
      <c r="F3268">
        <v>3.4199999999999999E-3</v>
      </c>
      <c r="G3268">
        <v>-0.04</v>
      </c>
    </row>
    <row r="3269" spans="1:7" x14ac:dyDescent="0.25">
      <c r="A3269" t="s">
        <v>172</v>
      </c>
      <c r="B3269" t="s">
        <v>68</v>
      </c>
      <c r="C3269">
        <v>4000000</v>
      </c>
      <c r="D3269">
        <v>1</v>
      </c>
      <c r="E3269">
        <v>0.30399999999999999</v>
      </c>
      <c r="F3269">
        <v>3.47E-3</v>
      </c>
      <c r="G3269">
        <v>-4.2000000000000003E-2</v>
      </c>
    </row>
    <row r="3270" spans="1:7" x14ac:dyDescent="0.25">
      <c r="A3270" t="s">
        <v>172</v>
      </c>
      <c r="B3270" t="s">
        <v>68</v>
      </c>
      <c r="C3270">
        <v>4000000</v>
      </c>
      <c r="D3270">
        <v>2</v>
      </c>
      <c r="E3270">
        <v>0.42</v>
      </c>
      <c r="F3270">
        <v>3.5500000000000002E-3</v>
      </c>
      <c r="G3270">
        <v>-4.2999999999999997E-2</v>
      </c>
    </row>
    <row r="3271" spans="1:7" x14ac:dyDescent="0.25">
      <c r="A3271" t="s">
        <v>172</v>
      </c>
      <c r="B3271" t="s">
        <v>68</v>
      </c>
      <c r="C3271">
        <v>4000000</v>
      </c>
      <c r="D3271">
        <v>3</v>
      </c>
      <c r="E3271">
        <v>0.53300000000000003</v>
      </c>
      <c r="F3271">
        <v>5.7600000000000004E-3</v>
      </c>
      <c r="G3271">
        <v>-4.3999999999999997E-2</v>
      </c>
    </row>
    <row r="3272" spans="1:7" x14ac:dyDescent="0.25">
      <c r="A3272" t="s">
        <v>172</v>
      </c>
      <c r="B3272" t="s">
        <v>68</v>
      </c>
      <c r="C3272">
        <v>4000000</v>
      </c>
      <c r="D3272">
        <v>4</v>
      </c>
      <c r="E3272">
        <v>0.64200000000000002</v>
      </c>
      <c r="F3272">
        <v>6.0499999999999998E-3</v>
      </c>
      <c r="G3272">
        <v>-4.4999999999999998E-2</v>
      </c>
    </row>
    <row r="3273" spans="1:7" x14ac:dyDescent="0.25">
      <c r="A3273" t="s">
        <v>172</v>
      </c>
      <c r="B3273" t="s">
        <v>68</v>
      </c>
      <c r="C3273">
        <v>4000000</v>
      </c>
      <c r="D3273">
        <v>5</v>
      </c>
      <c r="E3273">
        <v>0.74399999999999999</v>
      </c>
      <c r="F3273">
        <v>6.4000000000000003E-3</v>
      </c>
      <c r="G3273">
        <v>-4.7E-2</v>
      </c>
    </row>
    <row r="3274" spans="1:7" x14ac:dyDescent="0.25">
      <c r="A3274" t="s">
        <v>172</v>
      </c>
      <c r="B3274" t="s">
        <v>68</v>
      </c>
      <c r="C3274">
        <v>4000000</v>
      </c>
      <c r="D3274">
        <v>6</v>
      </c>
      <c r="E3274">
        <v>0.83499999999999996</v>
      </c>
      <c r="F3274">
        <v>6.8399999999999997E-3</v>
      </c>
      <c r="G3274">
        <v>-4.8000000000000001E-2</v>
      </c>
    </row>
    <row r="3275" spans="1:7" x14ac:dyDescent="0.25">
      <c r="A3275" t="s">
        <v>172</v>
      </c>
      <c r="B3275" t="s">
        <v>68</v>
      </c>
      <c r="C3275">
        <v>4000000</v>
      </c>
      <c r="D3275">
        <v>7</v>
      </c>
      <c r="E3275">
        <v>0.88900000000000001</v>
      </c>
      <c r="F3275">
        <v>7.5399999999999998E-3</v>
      </c>
      <c r="G3275">
        <v>-4.9000000000000002E-2</v>
      </c>
    </row>
    <row r="3276" spans="1:7" x14ac:dyDescent="0.25">
      <c r="A3276" t="s">
        <v>172</v>
      </c>
      <c r="B3276" t="s">
        <v>68</v>
      </c>
      <c r="C3276">
        <v>4000000</v>
      </c>
      <c r="D3276">
        <v>8</v>
      </c>
      <c r="E3276">
        <v>0.73099999999999998</v>
      </c>
      <c r="F3276">
        <v>4.8140000000000002E-2</v>
      </c>
      <c r="G3276">
        <v>-2.5999999999999999E-2</v>
      </c>
    </row>
    <row r="3277" spans="1:7" x14ac:dyDescent="0.25">
      <c r="A3277" t="s">
        <v>172</v>
      </c>
      <c r="B3277" t="s">
        <v>68</v>
      </c>
      <c r="C3277">
        <v>4000000</v>
      </c>
      <c r="D3277">
        <v>9</v>
      </c>
      <c r="E3277">
        <v>0.71099999999999997</v>
      </c>
      <c r="F3277">
        <v>5.5620000000000003E-2</v>
      </c>
      <c r="G3277">
        <v>-2.5000000000000001E-2</v>
      </c>
    </row>
    <row r="3278" spans="1:7" x14ac:dyDescent="0.25">
      <c r="A3278" t="s">
        <v>172</v>
      </c>
      <c r="B3278" t="s">
        <v>68</v>
      </c>
      <c r="C3278">
        <v>4000000</v>
      </c>
      <c r="D3278">
        <v>10</v>
      </c>
      <c r="E3278">
        <v>0.66800000000000004</v>
      </c>
      <c r="F3278">
        <v>6.3210000000000002E-2</v>
      </c>
      <c r="G3278">
        <v>-2.5000000000000001E-2</v>
      </c>
    </row>
    <row r="3279" spans="1:7" x14ac:dyDescent="0.25">
      <c r="A3279" t="s">
        <v>173</v>
      </c>
    </row>
    <row r="3280" spans="1:7" x14ac:dyDescent="0.25">
      <c r="A3280" t="s">
        <v>171</v>
      </c>
      <c r="D3280" t="s">
        <v>69</v>
      </c>
    </row>
    <row r="3281" spans="1:7" x14ac:dyDescent="0.25">
      <c r="A3281" t="s">
        <v>171</v>
      </c>
      <c r="D3281" t="s">
        <v>18</v>
      </c>
    </row>
    <row r="3282" spans="1:7" x14ac:dyDescent="0.25">
      <c r="A3282" t="s">
        <v>171</v>
      </c>
      <c r="D3282" t="s">
        <v>0</v>
      </c>
    </row>
    <row r="3283" spans="1:7" x14ac:dyDescent="0.25">
      <c r="A3283" t="s">
        <v>171</v>
      </c>
      <c r="D3283" t="s">
        <v>1</v>
      </c>
      <c r="E3283" t="s">
        <v>2</v>
      </c>
      <c r="F3283" t="s">
        <v>3</v>
      </c>
      <c r="G3283" t="s">
        <v>4</v>
      </c>
    </row>
    <row r="3284" spans="1:7" x14ac:dyDescent="0.25">
      <c r="A3284" t="s">
        <v>171</v>
      </c>
      <c r="D3284" t="s">
        <v>12</v>
      </c>
      <c r="E3284" t="s">
        <v>13</v>
      </c>
      <c r="F3284" t="s">
        <v>13</v>
      </c>
      <c r="G3284" t="s">
        <v>13</v>
      </c>
    </row>
    <row r="3285" spans="1:7" x14ac:dyDescent="0.25">
      <c r="A3285" t="s">
        <v>172</v>
      </c>
      <c r="B3285" t="s">
        <v>68</v>
      </c>
      <c r="C3285">
        <v>5000000</v>
      </c>
      <c r="D3285">
        <v>-5</v>
      </c>
      <c r="E3285">
        <v>-0.38</v>
      </c>
      <c r="F3285">
        <v>5.4099999999999999E-3</v>
      </c>
      <c r="G3285">
        <v>-3.4000000000000002E-2</v>
      </c>
    </row>
    <row r="3286" spans="1:7" x14ac:dyDescent="0.25">
      <c r="A3286" t="s">
        <v>172</v>
      </c>
      <c r="B3286" t="s">
        <v>68</v>
      </c>
      <c r="C3286">
        <v>5000000</v>
      </c>
      <c r="D3286">
        <v>-4</v>
      </c>
      <c r="E3286">
        <v>-0.27600000000000002</v>
      </c>
      <c r="F3286">
        <v>5.1000000000000004E-3</v>
      </c>
      <c r="G3286">
        <v>-3.5000000000000003E-2</v>
      </c>
    </row>
    <row r="3287" spans="1:7" x14ac:dyDescent="0.25">
      <c r="A3287" t="s">
        <v>172</v>
      </c>
      <c r="B3287" t="s">
        <v>68</v>
      </c>
      <c r="C3287">
        <v>5000000</v>
      </c>
      <c r="D3287">
        <v>-3</v>
      </c>
      <c r="E3287">
        <v>-0.16300000000000001</v>
      </c>
      <c r="F3287">
        <v>4.9100000000000003E-3</v>
      </c>
      <c r="G3287">
        <v>-3.5999999999999997E-2</v>
      </c>
    </row>
    <row r="3288" spans="1:7" x14ac:dyDescent="0.25">
      <c r="A3288" t="s">
        <v>172</v>
      </c>
      <c r="B3288" t="s">
        <v>68</v>
      </c>
      <c r="C3288">
        <v>5000000</v>
      </c>
      <c r="D3288">
        <v>-2</v>
      </c>
      <c r="E3288">
        <v>-4.7E-2</v>
      </c>
      <c r="F3288">
        <v>4.7499999999999999E-3</v>
      </c>
      <c r="G3288">
        <v>-3.7999999999999999E-2</v>
      </c>
    </row>
    <row r="3289" spans="1:7" x14ac:dyDescent="0.25">
      <c r="A3289" t="s">
        <v>172</v>
      </c>
      <c r="B3289" t="s">
        <v>68</v>
      </c>
      <c r="C3289">
        <v>5000000</v>
      </c>
      <c r="D3289">
        <v>-1</v>
      </c>
      <c r="E3289">
        <v>7.0000000000000007E-2</v>
      </c>
      <c r="F3289">
        <v>3.3600000000000001E-3</v>
      </c>
      <c r="G3289">
        <v>-3.9E-2</v>
      </c>
    </row>
    <row r="3290" spans="1:7" x14ac:dyDescent="0.25">
      <c r="A3290" t="s">
        <v>172</v>
      </c>
      <c r="B3290" t="s">
        <v>68</v>
      </c>
      <c r="C3290">
        <v>5000000</v>
      </c>
      <c r="D3290">
        <v>0</v>
      </c>
      <c r="E3290">
        <v>0.187</v>
      </c>
      <c r="F3290">
        <v>3.3500000000000001E-3</v>
      </c>
      <c r="G3290">
        <v>-0.04</v>
      </c>
    </row>
    <row r="3291" spans="1:7" x14ac:dyDescent="0.25">
      <c r="A3291" t="s">
        <v>172</v>
      </c>
      <c r="B3291" t="s">
        <v>68</v>
      </c>
      <c r="C3291">
        <v>5000000</v>
      </c>
      <c r="D3291">
        <v>1</v>
      </c>
      <c r="E3291">
        <v>0.30399999999999999</v>
      </c>
      <c r="F3291">
        <v>3.4099999999999998E-3</v>
      </c>
      <c r="G3291">
        <v>-4.2000000000000003E-2</v>
      </c>
    </row>
    <row r="3292" spans="1:7" x14ac:dyDescent="0.25">
      <c r="A3292" t="s">
        <v>172</v>
      </c>
      <c r="B3292" t="s">
        <v>68</v>
      </c>
      <c r="C3292">
        <v>5000000</v>
      </c>
      <c r="D3292">
        <v>2</v>
      </c>
      <c r="E3292">
        <v>0.42</v>
      </c>
      <c r="F3292">
        <v>3.5500000000000002E-3</v>
      </c>
      <c r="G3292">
        <v>-4.2999999999999997E-2</v>
      </c>
    </row>
    <row r="3293" spans="1:7" x14ac:dyDescent="0.25">
      <c r="A3293" t="s">
        <v>172</v>
      </c>
      <c r="B3293" t="s">
        <v>68</v>
      </c>
      <c r="C3293">
        <v>5000000</v>
      </c>
      <c r="D3293">
        <v>3</v>
      </c>
      <c r="E3293">
        <v>0.53300000000000003</v>
      </c>
      <c r="F3293">
        <v>5.5999999999999999E-3</v>
      </c>
      <c r="G3293">
        <v>-4.3999999999999997E-2</v>
      </c>
    </row>
    <row r="3294" spans="1:7" x14ac:dyDescent="0.25">
      <c r="A3294" t="s">
        <v>172</v>
      </c>
      <c r="B3294" t="s">
        <v>68</v>
      </c>
      <c r="C3294">
        <v>5000000</v>
      </c>
      <c r="D3294">
        <v>4</v>
      </c>
      <c r="E3294">
        <v>0.64200000000000002</v>
      </c>
      <c r="F3294">
        <v>5.8799999999999998E-3</v>
      </c>
      <c r="G3294">
        <v>-4.4999999999999998E-2</v>
      </c>
    </row>
    <row r="3295" spans="1:7" x14ac:dyDescent="0.25">
      <c r="A3295" t="s">
        <v>172</v>
      </c>
      <c r="B3295" t="s">
        <v>68</v>
      </c>
      <c r="C3295">
        <v>5000000</v>
      </c>
      <c r="D3295">
        <v>5</v>
      </c>
      <c r="E3295">
        <v>0.74399999999999999</v>
      </c>
      <c r="F3295">
        <v>6.2199999999999998E-3</v>
      </c>
      <c r="G3295">
        <v>-4.7E-2</v>
      </c>
    </row>
    <row r="3296" spans="1:7" x14ac:dyDescent="0.25">
      <c r="A3296" t="s">
        <v>172</v>
      </c>
      <c r="B3296" t="s">
        <v>68</v>
      </c>
      <c r="C3296">
        <v>5000000</v>
      </c>
      <c r="D3296">
        <v>6</v>
      </c>
      <c r="E3296">
        <v>0.83499999999999996</v>
      </c>
      <c r="F3296">
        <v>6.6400000000000001E-3</v>
      </c>
      <c r="G3296">
        <v>-4.8000000000000001E-2</v>
      </c>
    </row>
    <row r="3297" spans="1:7" x14ac:dyDescent="0.25">
      <c r="A3297" t="s">
        <v>172</v>
      </c>
      <c r="B3297" t="s">
        <v>68</v>
      </c>
      <c r="C3297">
        <v>5000000</v>
      </c>
      <c r="D3297">
        <v>7</v>
      </c>
      <c r="E3297">
        <v>0.88900000000000001</v>
      </c>
      <c r="F3297">
        <v>7.3200000000000001E-3</v>
      </c>
      <c r="G3297">
        <v>-4.9000000000000002E-2</v>
      </c>
    </row>
    <row r="3298" spans="1:7" x14ac:dyDescent="0.25">
      <c r="A3298" t="s">
        <v>172</v>
      </c>
      <c r="B3298" t="s">
        <v>68</v>
      </c>
      <c r="C3298">
        <v>5000000</v>
      </c>
      <c r="D3298">
        <v>8</v>
      </c>
      <c r="E3298">
        <v>0.73599999999999999</v>
      </c>
      <c r="F3298">
        <v>4.6039999999999998E-2</v>
      </c>
      <c r="G3298">
        <v>-2.9000000000000001E-2</v>
      </c>
    </row>
    <row r="3299" spans="1:7" x14ac:dyDescent="0.25">
      <c r="A3299" t="s">
        <v>172</v>
      </c>
      <c r="B3299" t="s">
        <v>68</v>
      </c>
      <c r="C3299">
        <v>5000000</v>
      </c>
      <c r="D3299">
        <v>9</v>
      </c>
      <c r="E3299">
        <v>0.71199999999999997</v>
      </c>
      <c r="F3299">
        <v>5.4559999999999997E-2</v>
      </c>
      <c r="G3299">
        <v>-2.5999999999999999E-2</v>
      </c>
    </row>
    <row r="3300" spans="1:7" x14ac:dyDescent="0.25">
      <c r="A3300" t="s">
        <v>172</v>
      </c>
      <c r="B3300" t="s">
        <v>68</v>
      </c>
      <c r="C3300">
        <v>5000000</v>
      </c>
      <c r="D3300">
        <v>10</v>
      </c>
      <c r="E3300">
        <v>0.66900000000000004</v>
      </c>
      <c r="F3300">
        <v>6.2330000000000003E-2</v>
      </c>
      <c r="G3300">
        <v>-2.5999999999999999E-2</v>
      </c>
    </row>
    <row r="3301" spans="1:7" x14ac:dyDescent="0.25">
      <c r="A3301" t="s">
        <v>173</v>
      </c>
    </row>
    <row r="3302" spans="1:7" x14ac:dyDescent="0.25">
      <c r="A3302" t="s">
        <v>171</v>
      </c>
      <c r="D3302" s="2" t="s">
        <v>71</v>
      </c>
    </row>
    <row r="3303" spans="1:7" x14ac:dyDescent="0.25">
      <c r="A3303" t="s">
        <v>171</v>
      </c>
      <c r="D3303" t="s">
        <v>14</v>
      </c>
    </row>
    <row r="3304" spans="1:7" x14ac:dyDescent="0.25">
      <c r="A3304" t="s">
        <v>171</v>
      </c>
      <c r="D3304" t="s">
        <v>0</v>
      </c>
    </row>
    <row r="3305" spans="1:7" x14ac:dyDescent="0.25">
      <c r="A3305" t="s">
        <v>171</v>
      </c>
      <c r="D3305" t="s">
        <v>1</v>
      </c>
      <c r="E3305" t="s">
        <v>2</v>
      </c>
      <c r="F3305" t="s">
        <v>3</v>
      </c>
      <c r="G3305" t="s">
        <v>4</v>
      </c>
    </row>
    <row r="3306" spans="1:7" x14ac:dyDescent="0.25">
      <c r="A3306" t="s">
        <v>171</v>
      </c>
      <c r="D3306" t="s">
        <v>12</v>
      </c>
      <c r="E3306" t="s">
        <v>13</v>
      </c>
      <c r="F3306" t="s">
        <v>13</v>
      </c>
      <c r="G3306" t="s">
        <v>13</v>
      </c>
    </row>
    <row r="3307" spans="1:7" x14ac:dyDescent="0.25">
      <c r="A3307" t="s">
        <v>172</v>
      </c>
      <c r="B3307" t="s">
        <v>70</v>
      </c>
      <c r="C3307">
        <v>1000000</v>
      </c>
      <c r="D3307">
        <v>-5</v>
      </c>
      <c r="E3307">
        <v>-0.38800000000000001</v>
      </c>
      <c r="F3307">
        <v>6.7400000000000003E-3</v>
      </c>
      <c r="G3307">
        <v>-3.3000000000000002E-2</v>
      </c>
    </row>
    <row r="3308" spans="1:7" x14ac:dyDescent="0.25">
      <c r="A3308" t="s">
        <v>172</v>
      </c>
      <c r="B3308" t="s">
        <v>70</v>
      </c>
      <c r="C3308">
        <v>1000000</v>
      </c>
      <c r="D3308">
        <v>-4</v>
      </c>
      <c r="E3308">
        <v>-0.27900000000000003</v>
      </c>
      <c r="F3308">
        <v>6.43E-3</v>
      </c>
      <c r="G3308">
        <v>-3.5000000000000003E-2</v>
      </c>
    </row>
    <row r="3309" spans="1:7" x14ac:dyDescent="0.25">
      <c r="A3309" t="s">
        <v>172</v>
      </c>
      <c r="B3309" t="s">
        <v>70</v>
      </c>
      <c r="C3309">
        <v>1000000</v>
      </c>
      <c r="D3309">
        <v>-3</v>
      </c>
      <c r="E3309">
        <v>-0.16400000000000001</v>
      </c>
      <c r="F3309">
        <v>6.1900000000000002E-3</v>
      </c>
      <c r="G3309">
        <v>-3.5999999999999997E-2</v>
      </c>
    </row>
    <row r="3310" spans="1:7" x14ac:dyDescent="0.25">
      <c r="A3310" t="s">
        <v>172</v>
      </c>
      <c r="B3310" t="s">
        <v>70</v>
      </c>
      <c r="C3310">
        <v>1000000</v>
      </c>
      <c r="D3310">
        <v>-2</v>
      </c>
      <c r="E3310">
        <v>-4.7E-2</v>
      </c>
      <c r="F3310">
        <v>5.9300000000000004E-3</v>
      </c>
      <c r="G3310">
        <v>-3.6999999999999998E-2</v>
      </c>
    </row>
    <row r="3311" spans="1:7" x14ac:dyDescent="0.25">
      <c r="A3311" t="s">
        <v>172</v>
      </c>
      <c r="B3311" t="s">
        <v>70</v>
      </c>
      <c r="C3311">
        <v>1000000</v>
      </c>
      <c r="D3311">
        <v>-1</v>
      </c>
      <c r="E3311">
        <v>7.0999999999999994E-2</v>
      </c>
      <c r="F3311">
        <v>4.2100000000000002E-3</v>
      </c>
      <c r="G3311">
        <v>-3.9E-2</v>
      </c>
    </row>
    <row r="3312" spans="1:7" x14ac:dyDescent="0.25">
      <c r="A3312" t="s">
        <v>172</v>
      </c>
      <c r="B3312" t="s">
        <v>70</v>
      </c>
      <c r="C3312">
        <v>1000000</v>
      </c>
      <c r="D3312">
        <v>0</v>
      </c>
      <c r="E3312">
        <v>0.189</v>
      </c>
      <c r="F3312">
        <v>4.2399999999999998E-3</v>
      </c>
      <c r="G3312">
        <v>-0.04</v>
      </c>
    </row>
    <row r="3313" spans="1:7" x14ac:dyDescent="0.25">
      <c r="A3313" t="s">
        <v>172</v>
      </c>
      <c r="B3313" t="s">
        <v>70</v>
      </c>
      <c r="C3313">
        <v>1000000</v>
      </c>
      <c r="D3313">
        <v>1</v>
      </c>
      <c r="E3313">
        <v>0.307</v>
      </c>
      <c r="F3313">
        <v>4.28E-3</v>
      </c>
      <c r="G3313">
        <v>-4.2000000000000003E-2</v>
      </c>
    </row>
    <row r="3314" spans="1:7" x14ac:dyDescent="0.25">
      <c r="A3314" t="s">
        <v>172</v>
      </c>
      <c r="B3314" t="s">
        <v>70</v>
      </c>
      <c r="C3314">
        <v>1000000</v>
      </c>
      <c r="D3314">
        <v>2</v>
      </c>
      <c r="E3314">
        <v>0.42299999999999999</v>
      </c>
      <c r="F3314">
        <v>4.3600000000000002E-3</v>
      </c>
      <c r="G3314">
        <v>-4.2999999999999997E-2</v>
      </c>
    </row>
    <row r="3315" spans="1:7" x14ac:dyDescent="0.25">
      <c r="A3315" t="s">
        <v>172</v>
      </c>
      <c r="B3315" t="s">
        <v>70</v>
      </c>
      <c r="C3315">
        <v>1000000</v>
      </c>
      <c r="D3315">
        <v>3</v>
      </c>
      <c r="E3315">
        <v>0.53800000000000003</v>
      </c>
      <c r="F3315">
        <v>7.1300000000000001E-3</v>
      </c>
      <c r="G3315">
        <v>-4.4999999999999998E-2</v>
      </c>
    </row>
    <row r="3316" spans="1:7" x14ac:dyDescent="0.25">
      <c r="A3316" t="s">
        <v>172</v>
      </c>
      <c r="B3316" t="s">
        <v>70</v>
      </c>
      <c r="C3316">
        <v>1000000</v>
      </c>
      <c r="D3316">
        <v>4</v>
      </c>
      <c r="E3316">
        <v>0.64800000000000002</v>
      </c>
      <c r="F3316">
        <v>9.2999999999999992E-3</v>
      </c>
      <c r="G3316">
        <v>-4.5999999999999999E-2</v>
      </c>
    </row>
    <row r="3317" spans="1:7" x14ac:dyDescent="0.25">
      <c r="A3317" t="s">
        <v>172</v>
      </c>
      <c r="B3317" t="s">
        <v>70</v>
      </c>
      <c r="C3317">
        <v>1000000</v>
      </c>
      <c r="D3317">
        <v>5</v>
      </c>
      <c r="E3317">
        <v>0.752</v>
      </c>
      <c r="F3317">
        <v>9.9699999999999997E-3</v>
      </c>
      <c r="G3317">
        <v>-4.8000000000000001E-2</v>
      </c>
    </row>
    <row r="3318" spans="1:7" x14ac:dyDescent="0.25">
      <c r="A3318" t="s">
        <v>172</v>
      </c>
      <c r="B3318" t="s">
        <v>70</v>
      </c>
      <c r="C3318">
        <v>1000000</v>
      </c>
      <c r="D3318">
        <v>6</v>
      </c>
      <c r="E3318">
        <v>0.68</v>
      </c>
      <c r="F3318">
        <v>3.9219999999999998E-2</v>
      </c>
      <c r="G3318">
        <v>-2.1000000000000001E-2</v>
      </c>
    </row>
    <row r="3319" spans="1:7" x14ac:dyDescent="0.25">
      <c r="A3319" t="s">
        <v>172</v>
      </c>
      <c r="B3319" t="s">
        <v>70</v>
      </c>
      <c r="C3319">
        <v>1000000</v>
      </c>
      <c r="D3319">
        <v>7</v>
      </c>
      <c r="E3319">
        <v>0.745</v>
      </c>
      <c r="F3319">
        <v>4.4659999999999998E-2</v>
      </c>
      <c r="G3319">
        <v>-1.9E-2</v>
      </c>
    </row>
    <row r="3320" spans="1:7" x14ac:dyDescent="0.25">
      <c r="A3320" t="s">
        <v>172</v>
      </c>
      <c r="B3320" t="s">
        <v>70</v>
      </c>
      <c r="C3320">
        <v>1000000</v>
      </c>
      <c r="D3320">
        <v>8</v>
      </c>
      <c r="E3320">
        <v>0.78500000000000003</v>
      </c>
      <c r="F3320">
        <v>5.1090000000000003E-2</v>
      </c>
      <c r="G3320">
        <v>-2.5000000000000001E-2</v>
      </c>
    </row>
    <row r="3321" spans="1:7" x14ac:dyDescent="0.25">
      <c r="A3321" t="s">
        <v>172</v>
      </c>
      <c r="B3321" t="s">
        <v>70</v>
      </c>
      <c r="C3321">
        <v>1000000</v>
      </c>
      <c r="D3321">
        <v>9</v>
      </c>
      <c r="E3321">
        <v>0.78900000000000003</v>
      </c>
      <c r="F3321">
        <v>5.9560000000000002E-2</v>
      </c>
      <c r="G3321">
        <v>-2.4E-2</v>
      </c>
    </row>
    <row r="3322" spans="1:7" x14ac:dyDescent="0.25">
      <c r="A3322" t="s">
        <v>172</v>
      </c>
      <c r="B3322" t="s">
        <v>70</v>
      </c>
      <c r="C3322">
        <v>1000000</v>
      </c>
      <c r="D3322">
        <v>10</v>
      </c>
      <c r="E3322">
        <v>0.76900000000000002</v>
      </c>
      <c r="F3322">
        <v>6.8150000000000002E-2</v>
      </c>
      <c r="G3322">
        <v>-2.4E-2</v>
      </c>
    </row>
    <row r="3323" spans="1:7" x14ac:dyDescent="0.25">
      <c r="A3323" t="s">
        <v>173</v>
      </c>
    </row>
    <row r="3324" spans="1:7" x14ac:dyDescent="0.25">
      <c r="A3324" t="s">
        <v>171</v>
      </c>
      <c r="D3324" t="s">
        <v>71</v>
      </c>
    </row>
    <row r="3325" spans="1:7" x14ac:dyDescent="0.25">
      <c r="A3325" t="s">
        <v>171</v>
      </c>
      <c r="D3325" t="s">
        <v>15</v>
      </c>
    </row>
    <row r="3326" spans="1:7" x14ac:dyDescent="0.25">
      <c r="A3326" t="s">
        <v>171</v>
      </c>
      <c r="D3326" t="s">
        <v>0</v>
      </c>
    </row>
    <row r="3327" spans="1:7" x14ac:dyDescent="0.25">
      <c r="A3327" t="s">
        <v>171</v>
      </c>
      <c r="D3327" t="s">
        <v>1</v>
      </c>
      <c r="E3327" t="s">
        <v>2</v>
      </c>
      <c r="F3327" t="s">
        <v>3</v>
      </c>
      <c r="G3327" t="s">
        <v>4</v>
      </c>
    </row>
    <row r="3328" spans="1:7" x14ac:dyDescent="0.25">
      <c r="A3328" t="s">
        <v>171</v>
      </c>
      <c r="D3328" t="s">
        <v>12</v>
      </c>
      <c r="E3328" t="s">
        <v>13</v>
      </c>
      <c r="F3328" t="s">
        <v>13</v>
      </c>
      <c r="G3328" t="s">
        <v>13</v>
      </c>
    </row>
    <row r="3329" spans="1:7" x14ac:dyDescent="0.25">
      <c r="A3329" t="s">
        <v>172</v>
      </c>
      <c r="B3329" t="s">
        <v>70</v>
      </c>
      <c r="C3329">
        <v>2000000</v>
      </c>
      <c r="D3329">
        <v>-5</v>
      </c>
      <c r="E3329">
        <v>-0.38800000000000001</v>
      </c>
      <c r="F3329">
        <v>6.1599999999999997E-3</v>
      </c>
      <c r="G3329">
        <v>-3.3000000000000002E-2</v>
      </c>
    </row>
    <row r="3330" spans="1:7" x14ac:dyDescent="0.25">
      <c r="A3330" t="s">
        <v>172</v>
      </c>
      <c r="B3330" t="s">
        <v>70</v>
      </c>
      <c r="C3330">
        <v>2000000</v>
      </c>
      <c r="D3330">
        <v>-4</v>
      </c>
      <c r="E3330">
        <v>-0.27900000000000003</v>
      </c>
      <c r="F3330">
        <v>5.8399999999999997E-3</v>
      </c>
      <c r="G3330">
        <v>-3.5000000000000003E-2</v>
      </c>
    </row>
    <row r="3331" spans="1:7" x14ac:dyDescent="0.25">
      <c r="A3331" t="s">
        <v>172</v>
      </c>
      <c r="B3331" t="s">
        <v>70</v>
      </c>
      <c r="C3331">
        <v>2000000</v>
      </c>
      <c r="D3331">
        <v>-3</v>
      </c>
      <c r="E3331">
        <v>-0.16400000000000001</v>
      </c>
      <c r="F3331">
        <v>5.6100000000000004E-3</v>
      </c>
      <c r="G3331">
        <v>-3.5999999999999997E-2</v>
      </c>
    </row>
    <row r="3332" spans="1:7" x14ac:dyDescent="0.25">
      <c r="A3332" t="s">
        <v>172</v>
      </c>
      <c r="B3332" t="s">
        <v>70</v>
      </c>
      <c r="C3332">
        <v>2000000</v>
      </c>
      <c r="D3332">
        <v>-2</v>
      </c>
      <c r="E3332">
        <v>-4.7E-2</v>
      </c>
      <c r="F3332">
        <v>5.3499999999999997E-3</v>
      </c>
      <c r="G3332">
        <v>-3.6999999999999998E-2</v>
      </c>
    </row>
    <row r="3333" spans="1:7" x14ac:dyDescent="0.25">
      <c r="A3333" t="s">
        <v>172</v>
      </c>
      <c r="B3333" t="s">
        <v>70</v>
      </c>
      <c r="C3333">
        <v>2000000</v>
      </c>
      <c r="D3333">
        <v>-1</v>
      </c>
      <c r="E3333">
        <v>7.0999999999999994E-2</v>
      </c>
      <c r="F3333">
        <v>3.7799999999999999E-3</v>
      </c>
      <c r="G3333">
        <v>-3.9E-2</v>
      </c>
    </row>
    <row r="3334" spans="1:7" x14ac:dyDescent="0.25">
      <c r="A3334" t="s">
        <v>172</v>
      </c>
      <c r="B3334" t="s">
        <v>70</v>
      </c>
      <c r="C3334">
        <v>2000000</v>
      </c>
      <c r="D3334">
        <v>0</v>
      </c>
      <c r="E3334">
        <v>0.189</v>
      </c>
      <c r="F3334">
        <v>3.81E-3</v>
      </c>
      <c r="G3334">
        <v>-0.04</v>
      </c>
    </row>
    <row r="3335" spans="1:7" x14ac:dyDescent="0.25">
      <c r="A3335" t="s">
        <v>172</v>
      </c>
      <c r="B3335" t="s">
        <v>70</v>
      </c>
      <c r="C3335">
        <v>2000000</v>
      </c>
      <c r="D3335">
        <v>1</v>
      </c>
      <c r="E3335">
        <v>0.307</v>
      </c>
      <c r="F3335">
        <v>3.8400000000000001E-3</v>
      </c>
      <c r="G3335">
        <v>-4.2000000000000003E-2</v>
      </c>
    </row>
    <row r="3336" spans="1:7" x14ac:dyDescent="0.25">
      <c r="A3336" t="s">
        <v>172</v>
      </c>
      <c r="B3336" t="s">
        <v>70</v>
      </c>
      <c r="C3336">
        <v>2000000</v>
      </c>
      <c r="D3336">
        <v>2</v>
      </c>
      <c r="E3336">
        <v>0.42299999999999999</v>
      </c>
      <c r="F3336">
        <v>3.8899999999999998E-3</v>
      </c>
      <c r="G3336">
        <v>-4.2999999999999997E-2</v>
      </c>
    </row>
    <row r="3337" spans="1:7" x14ac:dyDescent="0.25">
      <c r="A3337" t="s">
        <v>172</v>
      </c>
      <c r="B3337" t="s">
        <v>70</v>
      </c>
      <c r="C3337">
        <v>2000000</v>
      </c>
      <c r="D3337">
        <v>3</v>
      </c>
      <c r="E3337">
        <v>0.53800000000000003</v>
      </c>
      <c r="F3337">
        <v>6.4400000000000004E-3</v>
      </c>
      <c r="G3337">
        <v>-4.4999999999999998E-2</v>
      </c>
    </row>
    <row r="3338" spans="1:7" x14ac:dyDescent="0.25">
      <c r="A3338" t="s">
        <v>172</v>
      </c>
      <c r="B3338" t="s">
        <v>70</v>
      </c>
      <c r="C3338">
        <v>2000000</v>
      </c>
      <c r="D3338">
        <v>4</v>
      </c>
      <c r="E3338">
        <v>0.64800000000000002</v>
      </c>
      <c r="F3338">
        <v>6.8300000000000001E-3</v>
      </c>
      <c r="G3338">
        <v>-4.5999999999999999E-2</v>
      </c>
    </row>
    <row r="3339" spans="1:7" x14ac:dyDescent="0.25">
      <c r="A3339" t="s">
        <v>172</v>
      </c>
      <c r="B3339" t="s">
        <v>70</v>
      </c>
      <c r="C3339">
        <v>2000000</v>
      </c>
      <c r="D3339">
        <v>5</v>
      </c>
      <c r="E3339">
        <v>0.752</v>
      </c>
      <c r="F3339">
        <v>7.2100000000000003E-3</v>
      </c>
      <c r="G3339">
        <v>-4.8000000000000001E-2</v>
      </c>
    </row>
    <row r="3340" spans="1:7" x14ac:dyDescent="0.25">
      <c r="A3340" t="s">
        <v>172</v>
      </c>
      <c r="B3340" t="s">
        <v>70</v>
      </c>
      <c r="C3340">
        <v>2000000</v>
      </c>
      <c r="D3340">
        <v>6</v>
      </c>
      <c r="E3340">
        <v>0.84699999999999998</v>
      </c>
      <c r="F3340">
        <v>9.58E-3</v>
      </c>
      <c r="G3340">
        <v>-4.9000000000000002E-2</v>
      </c>
    </row>
    <row r="3341" spans="1:7" x14ac:dyDescent="0.25">
      <c r="A3341" t="s">
        <v>172</v>
      </c>
      <c r="B3341" t="s">
        <v>70</v>
      </c>
      <c r="C3341">
        <v>2000000</v>
      </c>
      <c r="D3341">
        <v>7</v>
      </c>
      <c r="E3341">
        <v>0.749</v>
      </c>
      <c r="F3341">
        <v>4.2349999999999999E-2</v>
      </c>
      <c r="G3341">
        <v>-2.5000000000000001E-2</v>
      </c>
    </row>
    <row r="3342" spans="1:7" x14ac:dyDescent="0.25">
      <c r="A3342" t="s">
        <v>172</v>
      </c>
      <c r="B3342" t="s">
        <v>70</v>
      </c>
      <c r="C3342">
        <v>2000000</v>
      </c>
      <c r="D3342">
        <v>8</v>
      </c>
      <c r="E3342">
        <v>0.97399999999999998</v>
      </c>
      <c r="F3342">
        <v>1.154E-2</v>
      </c>
      <c r="G3342">
        <v>-5.1999999999999998E-2</v>
      </c>
    </row>
    <row r="3343" spans="1:7" x14ac:dyDescent="0.25">
      <c r="A3343" t="s">
        <v>172</v>
      </c>
      <c r="B3343" t="s">
        <v>70</v>
      </c>
      <c r="C3343">
        <v>2000000</v>
      </c>
      <c r="D3343">
        <v>9</v>
      </c>
      <c r="E3343">
        <v>0.79100000000000004</v>
      </c>
      <c r="F3343">
        <v>5.679E-2</v>
      </c>
      <c r="G3343">
        <v>-2.5000000000000001E-2</v>
      </c>
    </row>
    <row r="3344" spans="1:7" x14ac:dyDescent="0.25">
      <c r="A3344" t="s">
        <v>172</v>
      </c>
      <c r="B3344" t="s">
        <v>70</v>
      </c>
      <c r="C3344">
        <v>2000000</v>
      </c>
      <c r="D3344">
        <v>10</v>
      </c>
      <c r="E3344">
        <v>0.77</v>
      </c>
      <c r="F3344">
        <v>6.4869999999999997E-2</v>
      </c>
      <c r="G3344">
        <v>-2.5000000000000001E-2</v>
      </c>
    </row>
    <row r="3345" spans="1:7" x14ac:dyDescent="0.25">
      <c r="A3345" t="s">
        <v>173</v>
      </c>
    </row>
    <row r="3346" spans="1:7" x14ac:dyDescent="0.25">
      <c r="A3346" t="s">
        <v>171</v>
      </c>
      <c r="D3346" t="s">
        <v>71</v>
      </c>
    </row>
    <row r="3347" spans="1:7" x14ac:dyDescent="0.25">
      <c r="A3347" t="s">
        <v>171</v>
      </c>
      <c r="D3347" t="s">
        <v>16</v>
      </c>
    </row>
    <row r="3348" spans="1:7" x14ac:dyDescent="0.25">
      <c r="A3348" t="s">
        <v>171</v>
      </c>
      <c r="D3348" t="s">
        <v>0</v>
      </c>
    </row>
    <row r="3349" spans="1:7" x14ac:dyDescent="0.25">
      <c r="A3349" t="s">
        <v>171</v>
      </c>
      <c r="D3349" t="s">
        <v>1</v>
      </c>
      <c r="E3349" t="s">
        <v>2</v>
      </c>
      <c r="F3349" t="s">
        <v>3</v>
      </c>
      <c r="G3349" t="s">
        <v>4</v>
      </c>
    </row>
    <row r="3350" spans="1:7" x14ac:dyDescent="0.25">
      <c r="A3350" t="s">
        <v>171</v>
      </c>
      <c r="D3350" t="s">
        <v>12</v>
      </c>
      <c r="E3350" t="s">
        <v>13</v>
      </c>
      <c r="F3350" t="s">
        <v>13</v>
      </c>
      <c r="G3350" t="s">
        <v>13</v>
      </c>
    </row>
    <row r="3351" spans="1:7" x14ac:dyDescent="0.25">
      <c r="A3351" t="s">
        <v>172</v>
      </c>
      <c r="B3351" t="s">
        <v>70</v>
      </c>
      <c r="C3351">
        <v>3000000</v>
      </c>
      <c r="D3351">
        <v>-5</v>
      </c>
      <c r="E3351">
        <v>-0.38800000000000001</v>
      </c>
      <c r="F3351">
        <v>5.8599999999999998E-3</v>
      </c>
      <c r="G3351">
        <v>-3.3000000000000002E-2</v>
      </c>
    </row>
    <row r="3352" spans="1:7" x14ac:dyDescent="0.25">
      <c r="A3352" t="s">
        <v>172</v>
      </c>
      <c r="B3352" t="s">
        <v>70</v>
      </c>
      <c r="C3352">
        <v>3000000</v>
      </c>
      <c r="D3352">
        <v>-4</v>
      </c>
      <c r="E3352">
        <v>-0.27900000000000003</v>
      </c>
      <c r="F3352">
        <v>5.5500000000000002E-3</v>
      </c>
      <c r="G3352">
        <v>-3.5000000000000003E-2</v>
      </c>
    </row>
    <row r="3353" spans="1:7" x14ac:dyDescent="0.25">
      <c r="A3353" t="s">
        <v>172</v>
      </c>
      <c r="B3353" t="s">
        <v>70</v>
      </c>
      <c r="C3353">
        <v>3000000</v>
      </c>
      <c r="D3353">
        <v>-3</v>
      </c>
      <c r="E3353">
        <v>-0.16400000000000001</v>
      </c>
      <c r="F3353">
        <v>5.3200000000000001E-3</v>
      </c>
      <c r="G3353">
        <v>-3.5999999999999997E-2</v>
      </c>
    </row>
    <row r="3354" spans="1:7" x14ac:dyDescent="0.25">
      <c r="A3354" t="s">
        <v>172</v>
      </c>
      <c r="B3354" t="s">
        <v>70</v>
      </c>
      <c r="C3354">
        <v>3000000</v>
      </c>
      <c r="D3354">
        <v>-2</v>
      </c>
      <c r="E3354">
        <v>-4.7E-2</v>
      </c>
      <c r="F3354">
        <v>5.0899999999999999E-3</v>
      </c>
      <c r="G3354">
        <v>-3.6999999999999998E-2</v>
      </c>
    </row>
    <row r="3355" spans="1:7" x14ac:dyDescent="0.25">
      <c r="A3355" t="s">
        <v>172</v>
      </c>
      <c r="B3355" t="s">
        <v>70</v>
      </c>
      <c r="C3355">
        <v>3000000</v>
      </c>
      <c r="D3355">
        <v>-1</v>
      </c>
      <c r="E3355">
        <v>7.0999999999999994E-2</v>
      </c>
      <c r="F3355">
        <v>3.5899999999999999E-3</v>
      </c>
      <c r="G3355">
        <v>-3.9E-2</v>
      </c>
    </row>
    <row r="3356" spans="1:7" x14ac:dyDescent="0.25">
      <c r="A3356" t="s">
        <v>172</v>
      </c>
      <c r="B3356" t="s">
        <v>70</v>
      </c>
      <c r="C3356">
        <v>3000000</v>
      </c>
      <c r="D3356">
        <v>0</v>
      </c>
      <c r="E3356">
        <v>0.189</v>
      </c>
      <c r="F3356">
        <v>3.62E-3</v>
      </c>
      <c r="G3356">
        <v>-0.04</v>
      </c>
    </row>
    <row r="3357" spans="1:7" x14ac:dyDescent="0.25">
      <c r="A3357" t="s">
        <v>172</v>
      </c>
      <c r="B3357" t="s">
        <v>70</v>
      </c>
      <c r="C3357">
        <v>3000000</v>
      </c>
      <c r="D3357">
        <v>1</v>
      </c>
      <c r="E3357">
        <v>0.307</v>
      </c>
      <c r="F3357">
        <v>3.63E-3</v>
      </c>
      <c r="G3357">
        <v>-4.2000000000000003E-2</v>
      </c>
    </row>
    <row r="3358" spans="1:7" x14ac:dyDescent="0.25">
      <c r="A3358" t="s">
        <v>172</v>
      </c>
      <c r="B3358" t="s">
        <v>70</v>
      </c>
      <c r="C3358">
        <v>3000000</v>
      </c>
      <c r="D3358">
        <v>2</v>
      </c>
      <c r="E3358">
        <v>0.42299999999999999</v>
      </c>
      <c r="F3358">
        <v>3.7200000000000002E-3</v>
      </c>
      <c r="G3358">
        <v>-4.2999999999999997E-2</v>
      </c>
    </row>
    <row r="3359" spans="1:7" x14ac:dyDescent="0.25">
      <c r="A3359" t="s">
        <v>172</v>
      </c>
      <c r="B3359" t="s">
        <v>70</v>
      </c>
      <c r="C3359">
        <v>3000000</v>
      </c>
      <c r="D3359">
        <v>3</v>
      </c>
      <c r="E3359">
        <v>0.53800000000000003</v>
      </c>
      <c r="F3359">
        <v>6.0899999999999999E-3</v>
      </c>
      <c r="G3359">
        <v>-4.4999999999999998E-2</v>
      </c>
    </row>
    <row r="3360" spans="1:7" x14ac:dyDescent="0.25">
      <c r="A3360" t="s">
        <v>172</v>
      </c>
      <c r="B3360" t="s">
        <v>70</v>
      </c>
      <c r="C3360">
        <v>3000000</v>
      </c>
      <c r="D3360">
        <v>4</v>
      </c>
      <c r="E3360">
        <v>0.64800000000000002</v>
      </c>
      <c r="F3360">
        <v>6.4700000000000001E-3</v>
      </c>
      <c r="G3360">
        <v>-4.5999999999999999E-2</v>
      </c>
    </row>
    <row r="3361" spans="1:7" x14ac:dyDescent="0.25">
      <c r="A3361" t="s">
        <v>172</v>
      </c>
      <c r="B3361" t="s">
        <v>70</v>
      </c>
      <c r="C3361">
        <v>3000000</v>
      </c>
      <c r="D3361">
        <v>5</v>
      </c>
      <c r="E3361">
        <v>0.752</v>
      </c>
      <c r="F3361">
        <v>6.8199999999999997E-3</v>
      </c>
      <c r="G3361">
        <v>-4.8000000000000001E-2</v>
      </c>
    </row>
    <row r="3362" spans="1:7" x14ac:dyDescent="0.25">
      <c r="A3362" t="s">
        <v>172</v>
      </c>
      <c r="B3362" t="s">
        <v>70</v>
      </c>
      <c r="C3362">
        <v>3000000</v>
      </c>
      <c r="D3362">
        <v>6</v>
      </c>
      <c r="E3362">
        <v>0.84699999999999998</v>
      </c>
      <c r="F3362">
        <v>9.0200000000000002E-3</v>
      </c>
      <c r="G3362">
        <v>-4.9000000000000002E-2</v>
      </c>
    </row>
    <row r="3363" spans="1:7" x14ac:dyDescent="0.25">
      <c r="A3363" t="s">
        <v>172</v>
      </c>
      <c r="B3363" t="s">
        <v>70</v>
      </c>
      <c r="C3363">
        <v>3000000</v>
      </c>
      <c r="D3363">
        <v>7</v>
      </c>
      <c r="E3363">
        <v>0.92900000000000005</v>
      </c>
      <c r="F3363">
        <v>9.7199999999999995E-3</v>
      </c>
      <c r="G3363">
        <v>-0.05</v>
      </c>
    </row>
    <row r="3364" spans="1:7" x14ac:dyDescent="0.25">
      <c r="A3364" t="s">
        <v>172</v>
      </c>
      <c r="B3364" t="s">
        <v>70</v>
      </c>
      <c r="C3364">
        <v>3000000</v>
      </c>
      <c r="D3364">
        <v>8</v>
      </c>
      <c r="E3364">
        <v>0.97399999999999998</v>
      </c>
      <c r="F3364">
        <v>1.0959999999999999E-2</v>
      </c>
      <c r="G3364">
        <v>-5.1999999999999998E-2</v>
      </c>
    </row>
    <row r="3365" spans="1:7" x14ac:dyDescent="0.25">
      <c r="A3365" t="s">
        <v>172</v>
      </c>
      <c r="B3365" t="s">
        <v>70</v>
      </c>
      <c r="C3365">
        <v>3000000</v>
      </c>
      <c r="D3365">
        <v>9</v>
      </c>
      <c r="E3365">
        <v>0.79200000000000004</v>
      </c>
      <c r="F3365">
        <v>5.5399999999999998E-2</v>
      </c>
      <c r="G3365">
        <v>-2.7E-2</v>
      </c>
    </row>
    <row r="3366" spans="1:7" x14ac:dyDescent="0.25">
      <c r="A3366" t="s">
        <v>172</v>
      </c>
      <c r="B3366" t="s">
        <v>70</v>
      </c>
      <c r="C3366">
        <v>3000000</v>
      </c>
      <c r="D3366">
        <v>10</v>
      </c>
      <c r="E3366">
        <v>0.77100000000000002</v>
      </c>
      <c r="F3366">
        <v>6.3350000000000004E-2</v>
      </c>
      <c r="G3366">
        <v>-2.5999999999999999E-2</v>
      </c>
    </row>
    <row r="3367" spans="1:7" x14ac:dyDescent="0.25">
      <c r="A3367" t="s">
        <v>173</v>
      </c>
    </row>
    <row r="3368" spans="1:7" x14ac:dyDescent="0.25">
      <c r="A3368" t="s">
        <v>171</v>
      </c>
      <c r="D3368" t="s">
        <v>71</v>
      </c>
    </row>
    <row r="3369" spans="1:7" x14ac:dyDescent="0.25">
      <c r="A3369" t="s">
        <v>171</v>
      </c>
      <c r="D3369" t="s">
        <v>17</v>
      </c>
    </row>
    <row r="3370" spans="1:7" x14ac:dyDescent="0.25">
      <c r="A3370" t="s">
        <v>171</v>
      </c>
      <c r="D3370" t="s">
        <v>0</v>
      </c>
    </row>
    <row r="3371" spans="1:7" x14ac:dyDescent="0.25">
      <c r="A3371" t="s">
        <v>171</v>
      </c>
      <c r="D3371" t="s">
        <v>1</v>
      </c>
      <c r="E3371" t="s">
        <v>2</v>
      </c>
      <c r="F3371" t="s">
        <v>3</v>
      </c>
      <c r="G3371" t="s">
        <v>4</v>
      </c>
    </row>
    <row r="3372" spans="1:7" x14ac:dyDescent="0.25">
      <c r="A3372" t="s">
        <v>171</v>
      </c>
      <c r="D3372" t="s">
        <v>12</v>
      </c>
      <c r="E3372" t="s">
        <v>13</v>
      </c>
      <c r="F3372" t="s">
        <v>13</v>
      </c>
      <c r="G3372" t="s">
        <v>13</v>
      </c>
    </row>
    <row r="3373" spans="1:7" x14ac:dyDescent="0.25">
      <c r="A3373" t="s">
        <v>172</v>
      </c>
      <c r="B3373" t="s">
        <v>70</v>
      </c>
      <c r="C3373">
        <v>4000000</v>
      </c>
      <c r="D3373">
        <v>-5</v>
      </c>
      <c r="E3373">
        <v>-0.38800000000000001</v>
      </c>
      <c r="F3373">
        <v>5.6600000000000001E-3</v>
      </c>
      <c r="G3373">
        <v>-3.3000000000000002E-2</v>
      </c>
    </row>
    <row r="3374" spans="1:7" x14ac:dyDescent="0.25">
      <c r="A3374" t="s">
        <v>172</v>
      </c>
      <c r="B3374" t="s">
        <v>70</v>
      </c>
      <c r="C3374">
        <v>4000000</v>
      </c>
      <c r="D3374">
        <v>-4</v>
      </c>
      <c r="E3374">
        <v>-0.27900000000000003</v>
      </c>
      <c r="F3374">
        <v>5.3600000000000002E-3</v>
      </c>
      <c r="G3374">
        <v>-3.5000000000000003E-2</v>
      </c>
    </row>
    <row r="3375" spans="1:7" x14ac:dyDescent="0.25">
      <c r="A3375" t="s">
        <v>172</v>
      </c>
      <c r="B3375" t="s">
        <v>70</v>
      </c>
      <c r="C3375">
        <v>4000000</v>
      </c>
      <c r="D3375">
        <v>-3</v>
      </c>
      <c r="E3375">
        <v>-0.16400000000000001</v>
      </c>
      <c r="F3375">
        <v>5.1399999999999996E-3</v>
      </c>
      <c r="G3375">
        <v>-3.5999999999999997E-2</v>
      </c>
    </row>
    <row r="3376" spans="1:7" x14ac:dyDescent="0.25">
      <c r="A3376" t="s">
        <v>172</v>
      </c>
      <c r="B3376" t="s">
        <v>70</v>
      </c>
      <c r="C3376">
        <v>4000000</v>
      </c>
      <c r="D3376">
        <v>-2</v>
      </c>
      <c r="E3376">
        <v>-4.7E-2</v>
      </c>
      <c r="F3376">
        <v>4.9100000000000003E-3</v>
      </c>
      <c r="G3376">
        <v>-3.6999999999999998E-2</v>
      </c>
    </row>
    <row r="3377" spans="1:7" x14ac:dyDescent="0.25">
      <c r="A3377" t="s">
        <v>172</v>
      </c>
      <c r="B3377" t="s">
        <v>70</v>
      </c>
      <c r="C3377">
        <v>4000000</v>
      </c>
      <c r="D3377">
        <v>-1</v>
      </c>
      <c r="E3377">
        <v>7.0999999999999994E-2</v>
      </c>
      <c r="F3377">
        <v>3.49E-3</v>
      </c>
      <c r="G3377">
        <v>-3.9E-2</v>
      </c>
    </row>
    <row r="3378" spans="1:7" x14ac:dyDescent="0.25">
      <c r="A3378" t="s">
        <v>172</v>
      </c>
      <c r="B3378" t="s">
        <v>70</v>
      </c>
      <c r="C3378">
        <v>4000000</v>
      </c>
      <c r="D3378">
        <v>0</v>
      </c>
      <c r="E3378">
        <v>0.189</v>
      </c>
      <c r="F3378">
        <v>3.49E-3</v>
      </c>
      <c r="G3378">
        <v>-0.04</v>
      </c>
    </row>
    <row r="3379" spans="1:7" x14ac:dyDescent="0.25">
      <c r="A3379" t="s">
        <v>172</v>
      </c>
      <c r="B3379" t="s">
        <v>70</v>
      </c>
      <c r="C3379">
        <v>4000000</v>
      </c>
      <c r="D3379">
        <v>1</v>
      </c>
      <c r="E3379">
        <v>0.307</v>
      </c>
      <c r="F3379">
        <v>3.5400000000000002E-3</v>
      </c>
      <c r="G3379">
        <v>-4.2000000000000003E-2</v>
      </c>
    </row>
    <row r="3380" spans="1:7" x14ac:dyDescent="0.25">
      <c r="A3380" t="s">
        <v>172</v>
      </c>
      <c r="B3380" t="s">
        <v>70</v>
      </c>
      <c r="C3380">
        <v>4000000</v>
      </c>
      <c r="D3380">
        <v>2</v>
      </c>
      <c r="E3380">
        <v>0.42299999999999999</v>
      </c>
      <c r="F3380">
        <v>3.62E-3</v>
      </c>
      <c r="G3380">
        <v>-4.2999999999999997E-2</v>
      </c>
    </row>
    <row r="3381" spans="1:7" x14ac:dyDescent="0.25">
      <c r="A3381" t="s">
        <v>172</v>
      </c>
      <c r="B3381" t="s">
        <v>70</v>
      </c>
      <c r="C3381">
        <v>4000000</v>
      </c>
      <c r="D3381">
        <v>3</v>
      </c>
      <c r="E3381">
        <v>0.53800000000000003</v>
      </c>
      <c r="F3381">
        <v>5.8700000000000002E-3</v>
      </c>
      <c r="G3381">
        <v>-4.4999999999999998E-2</v>
      </c>
    </row>
    <row r="3382" spans="1:7" x14ac:dyDescent="0.25">
      <c r="A3382" t="s">
        <v>172</v>
      </c>
      <c r="B3382" t="s">
        <v>70</v>
      </c>
      <c r="C3382">
        <v>4000000</v>
      </c>
      <c r="D3382">
        <v>4</v>
      </c>
      <c r="E3382">
        <v>0.64800000000000002</v>
      </c>
      <c r="F3382">
        <v>6.2199999999999998E-3</v>
      </c>
      <c r="G3382">
        <v>-4.5999999999999999E-2</v>
      </c>
    </row>
    <row r="3383" spans="1:7" x14ac:dyDescent="0.25">
      <c r="A3383" t="s">
        <v>172</v>
      </c>
      <c r="B3383" t="s">
        <v>70</v>
      </c>
      <c r="C3383">
        <v>4000000</v>
      </c>
      <c r="D3383">
        <v>5</v>
      </c>
      <c r="E3383">
        <v>0.752</v>
      </c>
      <c r="F3383">
        <v>6.5599999999999999E-3</v>
      </c>
      <c r="G3383">
        <v>-4.8000000000000001E-2</v>
      </c>
    </row>
    <row r="3384" spans="1:7" x14ac:dyDescent="0.25">
      <c r="A3384" t="s">
        <v>172</v>
      </c>
      <c r="B3384" t="s">
        <v>70</v>
      </c>
      <c r="C3384">
        <v>4000000</v>
      </c>
      <c r="D3384">
        <v>6</v>
      </c>
      <c r="E3384">
        <v>0.84699999999999998</v>
      </c>
      <c r="F3384">
        <v>7.0200000000000002E-3</v>
      </c>
      <c r="G3384">
        <v>-4.9000000000000002E-2</v>
      </c>
    </row>
    <row r="3385" spans="1:7" x14ac:dyDescent="0.25">
      <c r="A3385" t="s">
        <v>172</v>
      </c>
      <c r="B3385" t="s">
        <v>70</v>
      </c>
      <c r="C3385">
        <v>4000000</v>
      </c>
      <c r="D3385">
        <v>7</v>
      </c>
      <c r="E3385">
        <v>0.92900000000000005</v>
      </c>
      <c r="F3385">
        <v>9.3299999999999998E-3</v>
      </c>
      <c r="G3385">
        <v>-0.05</v>
      </c>
    </row>
    <row r="3386" spans="1:7" x14ac:dyDescent="0.25">
      <c r="A3386" t="s">
        <v>172</v>
      </c>
      <c r="B3386" t="s">
        <v>70</v>
      </c>
      <c r="C3386">
        <v>4000000</v>
      </c>
      <c r="D3386">
        <v>8</v>
      </c>
      <c r="E3386">
        <v>0.97399999999999998</v>
      </c>
      <c r="F3386">
        <v>1.051E-2</v>
      </c>
      <c r="G3386">
        <v>-5.1999999999999998E-2</v>
      </c>
    </row>
    <row r="3387" spans="1:7" x14ac:dyDescent="0.25">
      <c r="A3387" t="s">
        <v>172</v>
      </c>
      <c r="B3387" t="s">
        <v>70</v>
      </c>
      <c r="C3387">
        <v>4000000</v>
      </c>
      <c r="D3387">
        <v>9</v>
      </c>
      <c r="E3387">
        <v>0.79600000000000004</v>
      </c>
      <c r="F3387">
        <v>5.3460000000000001E-2</v>
      </c>
      <c r="G3387">
        <v>-2.9000000000000001E-2</v>
      </c>
    </row>
    <row r="3388" spans="1:7" x14ac:dyDescent="0.25">
      <c r="A3388" t="s">
        <v>172</v>
      </c>
      <c r="B3388" t="s">
        <v>70</v>
      </c>
      <c r="C3388">
        <v>4000000</v>
      </c>
      <c r="D3388">
        <v>10</v>
      </c>
      <c r="E3388">
        <v>0.77100000000000002</v>
      </c>
      <c r="F3388">
        <v>6.2300000000000001E-2</v>
      </c>
      <c r="G3388">
        <v>-2.7E-2</v>
      </c>
    </row>
    <row r="3389" spans="1:7" x14ac:dyDescent="0.25">
      <c r="A3389" t="s">
        <v>173</v>
      </c>
    </row>
    <row r="3390" spans="1:7" x14ac:dyDescent="0.25">
      <c r="A3390" t="s">
        <v>171</v>
      </c>
      <c r="D3390" t="s">
        <v>71</v>
      </c>
    </row>
    <row r="3391" spans="1:7" x14ac:dyDescent="0.25">
      <c r="A3391" t="s">
        <v>171</v>
      </c>
      <c r="D3391" t="s">
        <v>18</v>
      </c>
    </row>
    <row r="3392" spans="1:7" x14ac:dyDescent="0.25">
      <c r="A3392" t="s">
        <v>171</v>
      </c>
      <c r="D3392" t="s">
        <v>0</v>
      </c>
    </row>
    <row r="3393" spans="1:7" x14ac:dyDescent="0.25">
      <c r="A3393" t="s">
        <v>171</v>
      </c>
      <c r="D3393" t="s">
        <v>1</v>
      </c>
      <c r="E3393" t="s">
        <v>2</v>
      </c>
      <c r="F3393" t="s">
        <v>3</v>
      </c>
      <c r="G3393" t="s">
        <v>4</v>
      </c>
    </row>
    <row r="3394" spans="1:7" x14ac:dyDescent="0.25">
      <c r="A3394" t="s">
        <v>171</v>
      </c>
      <c r="D3394" t="s">
        <v>12</v>
      </c>
      <c r="E3394" t="s">
        <v>13</v>
      </c>
      <c r="F3394" t="s">
        <v>13</v>
      </c>
      <c r="G3394" t="s">
        <v>13</v>
      </c>
    </row>
    <row r="3395" spans="1:7" x14ac:dyDescent="0.25">
      <c r="A3395" t="s">
        <v>172</v>
      </c>
      <c r="B3395" t="s">
        <v>70</v>
      </c>
      <c r="C3395">
        <v>5000000</v>
      </c>
      <c r="D3395">
        <v>-5</v>
      </c>
      <c r="E3395">
        <v>-0.38800000000000001</v>
      </c>
      <c r="F3395">
        <v>5.5100000000000001E-3</v>
      </c>
      <c r="G3395">
        <v>-3.3000000000000002E-2</v>
      </c>
    </row>
    <row r="3396" spans="1:7" x14ac:dyDescent="0.25">
      <c r="A3396" t="s">
        <v>172</v>
      </c>
      <c r="B3396" t="s">
        <v>70</v>
      </c>
      <c r="C3396">
        <v>5000000</v>
      </c>
      <c r="D3396">
        <v>-4</v>
      </c>
      <c r="E3396">
        <v>-0.27900000000000003</v>
      </c>
      <c r="F3396">
        <v>5.2300000000000003E-3</v>
      </c>
      <c r="G3396">
        <v>-3.5000000000000003E-2</v>
      </c>
    </row>
    <row r="3397" spans="1:7" x14ac:dyDescent="0.25">
      <c r="A3397" t="s">
        <v>172</v>
      </c>
      <c r="B3397" t="s">
        <v>70</v>
      </c>
      <c r="C3397">
        <v>5000000</v>
      </c>
      <c r="D3397">
        <v>-3</v>
      </c>
      <c r="E3397">
        <v>-0.16400000000000001</v>
      </c>
      <c r="F3397">
        <v>5.0099999999999997E-3</v>
      </c>
      <c r="G3397">
        <v>-3.5999999999999997E-2</v>
      </c>
    </row>
    <row r="3398" spans="1:7" x14ac:dyDescent="0.25">
      <c r="A3398" t="s">
        <v>172</v>
      </c>
      <c r="B3398" t="s">
        <v>70</v>
      </c>
      <c r="C3398">
        <v>5000000</v>
      </c>
      <c r="D3398">
        <v>-2</v>
      </c>
      <c r="E3398">
        <v>-4.7E-2</v>
      </c>
      <c r="F3398">
        <v>4.79E-3</v>
      </c>
      <c r="G3398">
        <v>-3.6999999999999998E-2</v>
      </c>
    </row>
    <row r="3399" spans="1:7" x14ac:dyDescent="0.25">
      <c r="A3399" t="s">
        <v>172</v>
      </c>
      <c r="B3399" t="s">
        <v>70</v>
      </c>
      <c r="C3399">
        <v>5000000</v>
      </c>
      <c r="D3399">
        <v>-1</v>
      </c>
      <c r="E3399">
        <v>7.0999999999999994E-2</v>
      </c>
      <c r="F3399">
        <v>3.4199999999999999E-3</v>
      </c>
      <c r="G3399">
        <v>-3.9E-2</v>
      </c>
    </row>
    <row r="3400" spans="1:7" x14ac:dyDescent="0.25">
      <c r="A3400" t="s">
        <v>172</v>
      </c>
      <c r="B3400" t="s">
        <v>70</v>
      </c>
      <c r="C3400">
        <v>5000000</v>
      </c>
      <c r="D3400">
        <v>0</v>
      </c>
      <c r="E3400">
        <v>0.189</v>
      </c>
      <c r="F3400">
        <v>3.4299999999999999E-3</v>
      </c>
      <c r="G3400">
        <v>-0.04</v>
      </c>
    </row>
    <row r="3401" spans="1:7" x14ac:dyDescent="0.25">
      <c r="A3401" t="s">
        <v>172</v>
      </c>
      <c r="B3401" t="s">
        <v>70</v>
      </c>
      <c r="C3401">
        <v>5000000</v>
      </c>
      <c r="D3401">
        <v>1</v>
      </c>
      <c r="E3401">
        <v>0.307</v>
      </c>
      <c r="F3401">
        <v>3.47E-3</v>
      </c>
      <c r="G3401">
        <v>-4.2000000000000003E-2</v>
      </c>
    </row>
    <row r="3402" spans="1:7" x14ac:dyDescent="0.25">
      <c r="A3402" t="s">
        <v>172</v>
      </c>
      <c r="B3402" t="s">
        <v>70</v>
      </c>
      <c r="C3402">
        <v>5000000</v>
      </c>
      <c r="D3402">
        <v>2</v>
      </c>
      <c r="E3402">
        <v>0.42299999999999999</v>
      </c>
      <c r="F3402">
        <v>3.6099999999999999E-3</v>
      </c>
      <c r="G3402">
        <v>-4.2999999999999997E-2</v>
      </c>
    </row>
    <row r="3403" spans="1:7" x14ac:dyDescent="0.25">
      <c r="A3403" t="s">
        <v>172</v>
      </c>
      <c r="B3403" t="s">
        <v>70</v>
      </c>
      <c r="C3403">
        <v>5000000</v>
      </c>
      <c r="D3403">
        <v>3</v>
      </c>
      <c r="E3403">
        <v>0.53800000000000003</v>
      </c>
      <c r="F3403">
        <v>5.7000000000000002E-3</v>
      </c>
      <c r="G3403">
        <v>-4.4999999999999998E-2</v>
      </c>
    </row>
    <row r="3404" spans="1:7" x14ac:dyDescent="0.25">
      <c r="A3404" t="s">
        <v>172</v>
      </c>
      <c r="B3404" t="s">
        <v>70</v>
      </c>
      <c r="C3404">
        <v>5000000</v>
      </c>
      <c r="D3404">
        <v>4</v>
      </c>
      <c r="E3404">
        <v>0.64800000000000002</v>
      </c>
      <c r="F3404">
        <v>6.0499999999999998E-3</v>
      </c>
      <c r="G3404">
        <v>-4.5999999999999999E-2</v>
      </c>
    </row>
    <row r="3405" spans="1:7" x14ac:dyDescent="0.25">
      <c r="A3405" t="s">
        <v>172</v>
      </c>
      <c r="B3405" t="s">
        <v>70</v>
      </c>
      <c r="C3405">
        <v>5000000</v>
      </c>
      <c r="D3405">
        <v>5</v>
      </c>
      <c r="E3405">
        <v>0.752</v>
      </c>
      <c r="F3405">
        <v>6.3699999999999998E-3</v>
      </c>
      <c r="G3405">
        <v>-4.8000000000000001E-2</v>
      </c>
    </row>
    <row r="3406" spans="1:7" x14ac:dyDescent="0.25">
      <c r="A3406" t="s">
        <v>172</v>
      </c>
      <c r="B3406" t="s">
        <v>70</v>
      </c>
      <c r="C3406">
        <v>5000000</v>
      </c>
      <c r="D3406">
        <v>6</v>
      </c>
      <c r="E3406">
        <v>0.84699999999999998</v>
      </c>
      <c r="F3406">
        <v>6.8100000000000001E-3</v>
      </c>
      <c r="G3406">
        <v>-4.9000000000000002E-2</v>
      </c>
    </row>
    <row r="3407" spans="1:7" x14ac:dyDescent="0.25">
      <c r="A3407" t="s">
        <v>172</v>
      </c>
      <c r="B3407" t="s">
        <v>70</v>
      </c>
      <c r="C3407">
        <v>5000000</v>
      </c>
      <c r="D3407">
        <v>7</v>
      </c>
      <c r="E3407">
        <v>0.92900000000000005</v>
      </c>
      <c r="F3407">
        <v>9.0299999999999998E-3</v>
      </c>
      <c r="G3407">
        <v>-0.05</v>
      </c>
    </row>
    <row r="3408" spans="1:7" x14ac:dyDescent="0.25">
      <c r="A3408" t="s">
        <v>172</v>
      </c>
      <c r="B3408" t="s">
        <v>70</v>
      </c>
      <c r="C3408">
        <v>5000000</v>
      </c>
      <c r="D3408">
        <v>8</v>
      </c>
      <c r="E3408">
        <v>0.97399999999999998</v>
      </c>
      <c r="F3408">
        <v>1.018E-2</v>
      </c>
      <c r="G3408">
        <v>-5.1999999999999998E-2</v>
      </c>
    </row>
    <row r="3409" spans="1:7" x14ac:dyDescent="0.25">
      <c r="A3409" t="s">
        <v>172</v>
      </c>
      <c r="B3409" t="s">
        <v>70</v>
      </c>
      <c r="C3409">
        <v>5000000</v>
      </c>
      <c r="D3409">
        <v>9</v>
      </c>
      <c r="E3409">
        <v>0.98199999999999998</v>
      </c>
      <c r="F3409">
        <v>1.1169999999999999E-2</v>
      </c>
      <c r="G3409">
        <v>-5.2999999999999999E-2</v>
      </c>
    </row>
    <row r="3410" spans="1:7" x14ac:dyDescent="0.25">
      <c r="A3410" t="s">
        <v>172</v>
      </c>
      <c r="B3410" t="s">
        <v>70</v>
      </c>
      <c r="C3410">
        <v>5000000</v>
      </c>
      <c r="D3410">
        <v>10</v>
      </c>
      <c r="E3410">
        <v>0.77300000000000002</v>
      </c>
      <c r="F3410">
        <v>6.1109999999999998E-2</v>
      </c>
      <c r="G3410">
        <v>-2.8000000000000001E-2</v>
      </c>
    </row>
    <row r="3411" spans="1:7" x14ac:dyDescent="0.25">
      <c r="A3411" t="s">
        <v>173</v>
      </c>
    </row>
    <row r="3412" spans="1:7" x14ac:dyDescent="0.25">
      <c r="A3412" t="s">
        <v>171</v>
      </c>
      <c r="D3412" s="2" t="s">
        <v>73</v>
      </c>
    </row>
    <row r="3413" spans="1:7" x14ac:dyDescent="0.25">
      <c r="A3413" t="s">
        <v>171</v>
      </c>
      <c r="D3413" t="s">
        <v>14</v>
      </c>
    </row>
    <row r="3414" spans="1:7" x14ac:dyDescent="0.25">
      <c r="A3414" t="s">
        <v>171</v>
      </c>
      <c r="D3414" t="s">
        <v>0</v>
      </c>
    </row>
    <row r="3415" spans="1:7" x14ac:dyDescent="0.25">
      <c r="A3415" t="s">
        <v>171</v>
      </c>
      <c r="D3415" t="s">
        <v>1</v>
      </c>
      <c r="E3415" t="s">
        <v>2</v>
      </c>
      <c r="F3415" t="s">
        <v>3</v>
      </c>
      <c r="G3415" t="s">
        <v>4</v>
      </c>
    </row>
    <row r="3416" spans="1:7" x14ac:dyDescent="0.25">
      <c r="A3416" t="s">
        <v>171</v>
      </c>
      <c r="D3416" t="s">
        <v>12</v>
      </c>
      <c r="E3416" t="s">
        <v>13</v>
      </c>
      <c r="F3416" t="s">
        <v>13</v>
      </c>
      <c r="G3416" t="s">
        <v>13</v>
      </c>
    </row>
    <row r="3417" spans="1:7" x14ac:dyDescent="0.25">
      <c r="A3417" t="s">
        <v>172</v>
      </c>
      <c r="B3417" t="s">
        <v>72</v>
      </c>
      <c r="C3417">
        <v>1000000</v>
      </c>
      <c r="D3417">
        <v>-5</v>
      </c>
      <c r="E3417">
        <v>-0.20300000000000001</v>
      </c>
      <c r="F3417">
        <v>7.5199999999999998E-3</v>
      </c>
      <c r="G3417">
        <v>-7.2999999999999995E-2</v>
      </c>
    </row>
    <row r="3418" spans="1:7" x14ac:dyDescent="0.25">
      <c r="A3418" t="s">
        <v>172</v>
      </c>
      <c r="B3418" t="s">
        <v>72</v>
      </c>
      <c r="C3418">
        <v>1000000</v>
      </c>
      <c r="D3418">
        <v>-4</v>
      </c>
      <c r="E3418">
        <v>-9.2999999999999999E-2</v>
      </c>
      <c r="F3418">
        <v>6.2700000000000004E-3</v>
      </c>
      <c r="G3418">
        <v>-7.4999999999999997E-2</v>
      </c>
    </row>
    <row r="3419" spans="1:7" x14ac:dyDescent="0.25">
      <c r="A3419" t="s">
        <v>172</v>
      </c>
      <c r="B3419" t="s">
        <v>72</v>
      </c>
      <c r="C3419">
        <v>1000000</v>
      </c>
      <c r="D3419">
        <v>-3</v>
      </c>
      <c r="E3419">
        <v>2.3E-2</v>
      </c>
      <c r="F3419">
        <v>5.9800000000000001E-3</v>
      </c>
      <c r="G3419">
        <v>-7.5999999999999998E-2</v>
      </c>
    </row>
    <row r="3420" spans="1:7" x14ac:dyDescent="0.25">
      <c r="A3420" t="s">
        <v>172</v>
      </c>
      <c r="B3420" t="s">
        <v>72</v>
      </c>
      <c r="C3420">
        <v>1000000</v>
      </c>
      <c r="D3420">
        <v>-2</v>
      </c>
      <c r="E3420">
        <v>0.14099999999999999</v>
      </c>
      <c r="F3420">
        <v>5.8599999999999998E-3</v>
      </c>
      <c r="G3420">
        <v>-7.8E-2</v>
      </c>
    </row>
    <row r="3421" spans="1:7" x14ac:dyDescent="0.25">
      <c r="A3421" t="s">
        <v>172</v>
      </c>
      <c r="B3421" t="s">
        <v>72</v>
      </c>
      <c r="C3421">
        <v>1000000</v>
      </c>
      <c r="D3421">
        <v>-1</v>
      </c>
      <c r="E3421">
        <v>0.25900000000000001</v>
      </c>
      <c r="F3421">
        <v>4.45E-3</v>
      </c>
      <c r="G3421">
        <v>-7.9000000000000001E-2</v>
      </c>
    </row>
    <row r="3422" spans="1:7" x14ac:dyDescent="0.25">
      <c r="A3422" t="s">
        <v>172</v>
      </c>
      <c r="B3422" t="s">
        <v>72</v>
      </c>
      <c r="C3422">
        <v>1000000</v>
      </c>
      <c r="D3422">
        <v>0</v>
      </c>
      <c r="E3422">
        <v>0.377</v>
      </c>
      <c r="F3422">
        <v>4.4900000000000001E-3</v>
      </c>
      <c r="G3422">
        <v>-8.1000000000000003E-2</v>
      </c>
    </row>
    <row r="3423" spans="1:7" x14ac:dyDescent="0.25">
      <c r="A3423" t="s">
        <v>172</v>
      </c>
      <c r="B3423" t="s">
        <v>72</v>
      </c>
      <c r="C3423">
        <v>1000000</v>
      </c>
      <c r="D3423">
        <v>1</v>
      </c>
      <c r="E3423">
        <v>0.495</v>
      </c>
      <c r="F3423">
        <v>4.6100000000000004E-3</v>
      </c>
      <c r="G3423">
        <v>-8.2000000000000003E-2</v>
      </c>
    </row>
    <row r="3424" spans="1:7" x14ac:dyDescent="0.25">
      <c r="A3424" t="s">
        <v>172</v>
      </c>
      <c r="B3424" t="s">
        <v>72</v>
      </c>
      <c r="C3424">
        <v>1000000</v>
      </c>
      <c r="D3424">
        <v>2</v>
      </c>
      <c r="E3424">
        <v>0.61099999999999999</v>
      </c>
      <c r="F3424">
        <v>4.6600000000000001E-3</v>
      </c>
      <c r="G3424">
        <v>-8.4000000000000005E-2</v>
      </c>
    </row>
    <row r="3425" spans="1:7" x14ac:dyDescent="0.25">
      <c r="A3425" t="s">
        <v>172</v>
      </c>
      <c r="B3425" t="s">
        <v>72</v>
      </c>
      <c r="C3425">
        <v>1000000</v>
      </c>
      <c r="D3425">
        <v>3</v>
      </c>
      <c r="E3425">
        <v>0.72399999999999998</v>
      </c>
      <c r="F3425">
        <v>9.8300000000000002E-3</v>
      </c>
      <c r="G3425">
        <v>-8.5000000000000006E-2</v>
      </c>
    </row>
    <row r="3426" spans="1:7" x14ac:dyDescent="0.25">
      <c r="A3426" t="s">
        <v>172</v>
      </c>
      <c r="B3426" t="s">
        <v>72</v>
      </c>
      <c r="C3426">
        <v>1000000</v>
      </c>
      <c r="D3426">
        <v>4</v>
      </c>
      <c r="E3426">
        <v>0.83199999999999996</v>
      </c>
      <c r="F3426">
        <v>1.0540000000000001E-2</v>
      </c>
      <c r="G3426">
        <v>-8.5999999999999993E-2</v>
      </c>
    </row>
    <row r="3427" spans="1:7" x14ac:dyDescent="0.25">
      <c r="A3427" t="s">
        <v>172</v>
      </c>
      <c r="B3427" t="s">
        <v>72</v>
      </c>
      <c r="C3427">
        <v>1000000</v>
      </c>
      <c r="D3427">
        <v>5</v>
      </c>
      <c r="E3427">
        <v>0.93300000000000005</v>
      </c>
      <c r="F3427">
        <v>1.133E-2</v>
      </c>
      <c r="G3427">
        <v>-8.7999999999999995E-2</v>
      </c>
    </row>
    <row r="3428" spans="1:7" x14ac:dyDescent="0.25">
      <c r="A3428" t="s">
        <v>172</v>
      </c>
      <c r="B3428" t="s">
        <v>72</v>
      </c>
      <c r="C3428">
        <v>1000000</v>
      </c>
      <c r="D3428">
        <v>6</v>
      </c>
      <c r="E3428">
        <v>0.82</v>
      </c>
      <c r="F3428">
        <v>3.9210000000000002E-2</v>
      </c>
      <c r="G3428">
        <v>-3.3000000000000002E-2</v>
      </c>
    </row>
    <row r="3429" spans="1:7" x14ac:dyDescent="0.25">
      <c r="A3429" t="s">
        <v>172</v>
      </c>
      <c r="B3429" t="s">
        <v>72</v>
      </c>
      <c r="C3429">
        <v>1000000</v>
      </c>
      <c r="D3429">
        <v>7</v>
      </c>
      <c r="E3429">
        <v>1.097</v>
      </c>
      <c r="F3429">
        <v>1.363E-2</v>
      </c>
      <c r="G3429">
        <v>-9.0999999999999998E-2</v>
      </c>
    </row>
    <row r="3430" spans="1:7" x14ac:dyDescent="0.25">
      <c r="A3430" t="s">
        <v>172</v>
      </c>
      <c r="B3430" t="s">
        <v>72</v>
      </c>
      <c r="C3430">
        <v>1000000</v>
      </c>
      <c r="D3430">
        <v>8</v>
      </c>
      <c r="E3430">
        <v>1.151</v>
      </c>
      <c r="F3430">
        <v>1.4789999999999999E-2</v>
      </c>
      <c r="G3430">
        <v>-9.1999999999999998E-2</v>
      </c>
    </row>
    <row r="3431" spans="1:7" x14ac:dyDescent="0.25">
      <c r="A3431" t="s">
        <v>172</v>
      </c>
      <c r="B3431" t="s">
        <v>72</v>
      </c>
      <c r="C3431">
        <v>1000000</v>
      </c>
      <c r="D3431">
        <v>9</v>
      </c>
      <c r="E3431">
        <v>0.92900000000000005</v>
      </c>
      <c r="F3431">
        <v>5.8450000000000002E-2</v>
      </c>
      <c r="G3431">
        <v>-4.4999999999999998E-2</v>
      </c>
    </row>
    <row r="3432" spans="1:7" x14ac:dyDescent="0.25">
      <c r="A3432" t="s">
        <v>172</v>
      </c>
      <c r="B3432" t="s">
        <v>72</v>
      </c>
      <c r="C3432">
        <v>1000000</v>
      </c>
      <c r="D3432">
        <v>10</v>
      </c>
      <c r="E3432">
        <v>0.90100000000000002</v>
      </c>
      <c r="F3432">
        <v>6.7180000000000004E-2</v>
      </c>
      <c r="G3432">
        <v>-4.3999999999999997E-2</v>
      </c>
    </row>
    <row r="3433" spans="1:7" x14ac:dyDescent="0.25">
      <c r="A3433" t="s">
        <v>173</v>
      </c>
    </row>
    <row r="3434" spans="1:7" x14ac:dyDescent="0.25">
      <c r="A3434" t="s">
        <v>171</v>
      </c>
      <c r="D3434" t="s">
        <v>73</v>
      </c>
    </row>
    <row r="3435" spans="1:7" x14ac:dyDescent="0.25">
      <c r="A3435" t="s">
        <v>171</v>
      </c>
      <c r="D3435" t="s">
        <v>15</v>
      </c>
    </row>
    <row r="3436" spans="1:7" x14ac:dyDescent="0.25">
      <c r="A3436" t="s">
        <v>171</v>
      </c>
      <c r="D3436" t="s">
        <v>0</v>
      </c>
    </row>
    <row r="3437" spans="1:7" x14ac:dyDescent="0.25">
      <c r="A3437" t="s">
        <v>171</v>
      </c>
      <c r="D3437" t="s">
        <v>1</v>
      </c>
      <c r="E3437" t="s">
        <v>2</v>
      </c>
      <c r="F3437" t="s">
        <v>3</v>
      </c>
      <c r="G3437" t="s">
        <v>4</v>
      </c>
    </row>
    <row r="3438" spans="1:7" x14ac:dyDescent="0.25">
      <c r="A3438" t="s">
        <v>171</v>
      </c>
      <c r="D3438" t="s">
        <v>12</v>
      </c>
      <c r="E3438" t="s">
        <v>13</v>
      </c>
      <c r="F3438" t="s">
        <v>13</v>
      </c>
      <c r="G3438" t="s">
        <v>13</v>
      </c>
    </row>
    <row r="3439" spans="1:7" x14ac:dyDescent="0.25">
      <c r="A3439" t="s">
        <v>172</v>
      </c>
      <c r="B3439" t="s">
        <v>72</v>
      </c>
      <c r="C3439">
        <v>2000000</v>
      </c>
      <c r="D3439">
        <v>-5</v>
      </c>
      <c r="E3439">
        <v>-0.20300000000000001</v>
      </c>
      <c r="F3439">
        <v>5.96E-3</v>
      </c>
      <c r="G3439">
        <v>-7.2999999999999995E-2</v>
      </c>
    </row>
    <row r="3440" spans="1:7" x14ac:dyDescent="0.25">
      <c r="A3440" t="s">
        <v>172</v>
      </c>
      <c r="B3440" t="s">
        <v>72</v>
      </c>
      <c r="C3440">
        <v>2000000</v>
      </c>
      <c r="D3440">
        <v>-4</v>
      </c>
      <c r="E3440">
        <v>-9.2999999999999999E-2</v>
      </c>
      <c r="F3440">
        <v>5.7299999999999999E-3</v>
      </c>
      <c r="G3440">
        <v>-7.4999999999999997E-2</v>
      </c>
    </row>
    <row r="3441" spans="1:7" x14ac:dyDescent="0.25">
      <c r="A3441" t="s">
        <v>172</v>
      </c>
      <c r="B3441" t="s">
        <v>72</v>
      </c>
      <c r="C3441">
        <v>2000000</v>
      </c>
      <c r="D3441">
        <v>-3</v>
      </c>
      <c r="E3441">
        <v>2.3E-2</v>
      </c>
      <c r="F3441">
        <v>5.4099999999999999E-3</v>
      </c>
      <c r="G3441">
        <v>-7.5999999999999998E-2</v>
      </c>
    </row>
    <row r="3442" spans="1:7" x14ac:dyDescent="0.25">
      <c r="A3442" t="s">
        <v>172</v>
      </c>
      <c r="B3442" t="s">
        <v>72</v>
      </c>
      <c r="C3442">
        <v>2000000</v>
      </c>
      <c r="D3442">
        <v>-2</v>
      </c>
      <c r="E3442">
        <v>0.14099999999999999</v>
      </c>
      <c r="F3442">
        <v>5.2900000000000004E-3</v>
      </c>
      <c r="G3442">
        <v>-7.8E-2</v>
      </c>
    </row>
    <row r="3443" spans="1:7" x14ac:dyDescent="0.25">
      <c r="A3443" t="s">
        <v>172</v>
      </c>
      <c r="B3443" t="s">
        <v>72</v>
      </c>
      <c r="C3443">
        <v>2000000</v>
      </c>
      <c r="D3443">
        <v>-1</v>
      </c>
      <c r="E3443">
        <v>0.25900000000000001</v>
      </c>
      <c r="F3443">
        <v>4.0000000000000001E-3</v>
      </c>
      <c r="G3443">
        <v>-7.9000000000000001E-2</v>
      </c>
    </row>
    <row r="3444" spans="1:7" x14ac:dyDescent="0.25">
      <c r="A3444" t="s">
        <v>172</v>
      </c>
      <c r="B3444" t="s">
        <v>72</v>
      </c>
      <c r="C3444">
        <v>2000000</v>
      </c>
      <c r="D3444">
        <v>0</v>
      </c>
      <c r="E3444">
        <v>0.377</v>
      </c>
      <c r="F3444">
        <v>4.0299999999999997E-3</v>
      </c>
      <c r="G3444">
        <v>-8.1000000000000003E-2</v>
      </c>
    </row>
    <row r="3445" spans="1:7" x14ac:dyDescent="0.25">
      <c r="A3445" t="s">
        <v>172</v>
      </c>
      <c r="B3445" t="s">
        <v>72</v>
      </c>
      <c r="C3445">
        <v>2000000</v>
      </c>
      <c r="D3445">
        <v>1</v>
      </c>
      <c r="E3445">
        <v>0.495</v>
      </c>
      <c r="F3445">
        <v>4.13E-3</v>
      </c>
      <c r="G3445">
        <v>-8.2000000000000003E-2</v>
      </c>
    </row>
    <row r="3446" spans="1:7" x14ac:dyDescent="0.25">
      <c r="A3446" t="s">
        <v>172</v>
      </c>
      <c r="B3446" t="s">
        <v>72</v>
      </c>
      <c r="C3446">
        <v>2000000</v>
      </c>
      <c r="D3446">
        <v>2</v>
      </c>
      <c r="E3446">
        <v>0.61099999999999999</v>
      </c>
      <c r="F3446">
        <v>4.15E-3</v>
      </c>
      <c r="G3446">
        <v>-8.4000000000000005E-2</v>
      </c>
    </row>
    <row r="3447" spans="1:7" x14ac:dyDescent="0.25">
      <c r="A3447" t="s">
        <v>172</v>
      </c>
      <c r="B3447" t="s">
        <v>72</v>
      </c>
      <c r="C3447">
        <v>2000000</v>
      </c>
      <c r="D3447">
        <v>3</v>
      </c>
      <c r="E3447">
        <v>0.72399999999999998</v>
      </c>
      <c r="F3447">
        <v>8.8599999999999998E-3</v>
      </c>
      <c r="G3447">
        <v>-8.5000000000000006E-2</v>
      </c>
    </row>
    <row r="3448" spans="1:7" x14ac:dyDescent="0.25">
      <c r="A3448" t="s">
        <v>172</v>
      </c>
      <c r="B3448" t="s">
        <v>72</v>
      </c>
      <c r="C3448">
        <v>2000000</v>
      </c>
      <c r="D3448">
        <v>4</v>
      </c>
      <c r="E3448">
        <v>0.83199999999999996</v>
      </c>
      <c r="F3448">
        <v>9.4699999999999993E-3</v>
      </c>
      <c r="G3448">
        <v>-8.5999999999999993E-2</v>
      </c>
    </row>
    <row r="3449" spans="1:7" x14ac:dyDescent="0.25">
      <c r="A3449" t="s">
        <v>172</v>
      </c>
      <c r="B3449" t="s">
        <v>72</v>
      </c>
      <c r="C3449">
        <v>2000000</v>
      </c>
      <c r="D3449">
        <v>5</v>
      </c>
      <c r="E3449">
        <v>0.93300000000000005</v>
      </c>
      <c r="F3449">
        <v>1.0149999999999999E-2</v>
      </c>
      <c r="G3449">
        <v>-8.7999999999999995E-2</v>
      </c>
    </row>
    <row r="3450" spans="1:7" x14ac:dyDescent="0.25">
      <c r="A3450" t="s">
        <v>172</v>
      </c>
      <c r="B3450" t="s">
        <v>72</v>
      </c>
      <c r="C3450">
        <v>2000000</v>
      </c>
      <c r="D3450">
        <v>6</v>
      </c>
      <c r="E3450">
        <v>1.0229999999999999</v>
      </c>
      <c r="F3450">
        <v>1.094E-2</v>
      </c>
      <c r="G3450">
        <v>-8.8999999999999996E-2</v>
      </c>
    </row>
    <row r="3451" spans="1:7" x14ac:dyDescent="0.25">
      <c r="A3451" t="s">
        <v>172</v>
      </c>
      <c r="B3451" t="s">
        <v>72</v>
      </c>
      <c r="C3451">
        <v>2000000</v>
      </c>
      <c r="D3451">
        <v>7</v>
      </c>
      <c r="E3451">
        <v>1.097</v>
      </c>
      <c r="F3451">
        <v>1.2189999999999999E-2</v>
      </c>
      <c r="G3451">
        <v>-9.0999999999999998E-2</v>
      </c>
    </row>
    <row r="3452" spans="1:7" x14ac:dyDescent="0.25">
      <c r="A3452" t="s">
        <v>172</v>
      </c>
      <c r="B3452" t="s">
        <v>72</v>
      </c>
      <c r="C3452">
        <v>2000000</v>
      </c>
      <c r="D3452">
        <v>8</v>
      </c>
      <c r="E3452">
        <v>1.151</v>
      </c>
      <c r="F3452">
        <v>1.3339999999999999E-2</v>
      </c>
      <c r="G3452">
        <v>-9.1999999999999998E-2</v>
      </c>
    </row>
    <row r="3453" spans="1:7" x14ac:dyDescent="0.25">
      <c r="A3453" t="s">
        <v>172</v>
      </c>
      <c r="B3453" t="s">
        <v>72</v>
      </c>
      <c r="C3453">
        <v>2000000</v>
      </c>
      <c r="D3453">
        <v>9</v>
      </c>
      <c r="E3453">
        <v>0.93700000000000006</v>
      </c>
      <c r="F3453">
        <v>5.3949999999999998E-2</v>
      </c>
      <c r="G3453">
        <v>-5.3999999999999999E-2</v>
      </c>
    </row>
    <row r="3454" spans="1:7" x14ac:dyDescent="0.25">
      <c r="A3454" t="s">
        <v>172</v>
      </c>
      <c r="B3454" t="s">
        <v>72</v>
      </c>
      <c r="C3454">
        <v>2000000</v>
      </c>
      <c r="D3454">
        <v>10</v>
      </c>
      <c r="E3454">
        <v>0.90300000000000002</v>
      </c>
      <c r="F3454">
        <v>6.3839999999999994E-2</v>
      </c>
      <c r="G3454">
        <v>-4.7E-2</v>
      </c>
    </row>
    <row r="3455" spans="1:7" x14ac:dyDescent="0.25">
      <c r="A3455" t="s">
        <v>173</v>
      </c>
    </row>
    <row r="3456" spans="1:7" x14ac:dyDescent="0.25">
      <c r="A3456" t="s">
        <v>171</v>
      </c>
      <c r="D3456" t="s">
        <v>73</v>
      </c>
    </row>
    <row r="3457" spans="1:7" x14ac:dyDescent="0.25">
      <c r="A3457" t="s">
        <v>171</v>
      </c>
      <c r="D3457" t="s">
        <v>16</v>
      </c>
    </row>
    <row r="3458" spans="1:7" x14ac:dyDescent="0.25">
      <c r="A3458" t="s">
        <v>171</v>
      </c>
      <c r="D3458" t="s">
        <v>0</v>
      </c>
    </row>
    <row r="3459" spans="1:7" x14ac:dyDescent="0.25">
      <c r="A3459" t="s">
        <v>171</v>
      </c>
      <c r="D3459" t="s">
        <v>1</v>
      </c>
      <c r="E3459" t="s">
        <v>2</v>
      </c>
      <c r="F3459" t="s">
        <v>3</v>
      </c>
      <c r="G3459" t="s">
        <v>4</v>
      </c>
    </row>
    <row r="3460" spans="1:7" x14ac:dyDescent="0.25">
      <c r="A3460" t="s">
        <v>171</v>
      </c>
      <c r="D3460" t="s">
        <v>12</v>
      </c>
      <c r="E3460" t="s">
        <v>13</v>
      </c>
      <c r="F3460" t="s">
        <v>13</v>
      </c>
      <c r="G3460" t="s">
        <v>13</v>
      </c>
    </row>
    <row r="3461" spans="1:7" x14ac:dyDescent="0.25">
      <c r="A3461" t="s">
        <v>172</v>
      </c>
      <c r="B3461" t="s">
        <v>72</v>
      </c>
      <c r="C3461">
        <v>3000000</v>
      </c>
      <c r="D3461">
        <v>-5</v>
      </c>
      <c r="E3461">
        <v>-0.20300000000000001</v>
      </c>
      <c r="F3461">
        <v>5.7000000000000002E-3</v>
      </c>
      <c r="G3461">
        <v>-7.2999999999999995E-2</v>
      </c>
    </row>
    <row r="3462" spans="1:7" x14ac:dyDescent="0.25">
      <c r="A3462" t="s">
        <v>172</v>
      </c>
      <c r="B3462" t="s">
        <v>72</v>
      </c>
      <c r="C3462">
        <v>3000000</v>
      </c>
      <c r="D3462">
        <v>-4</v>
      </c>
      <c r="E3462">
        <v>-9.2999999999999999E-2</v>
      </c>
      <c r="F3462">
        <v>5.45E-3</v>
      </c>
      <c r="G3462">
        <v>-7.4999999999999997E-2</v>
      </c>
    </row>
    <row r="3463" spans="1:7" x14ac:dyDescent="0.25">
      <c r="A3463" t="s">
        <v>172</v>
      </c>
      <c r="B3463" t="s">
        <v>72</v>
      </c>
      <c r="C3463">
        <v>3000000</v>
      </c>
      <c r="D3463">
        <v>-3</v>
      </c>
      <c r="E3463">
        <v>2.3E-2</v>
      </c>
      <c r="F3463">
        <v>5.1399999999999996E-3</v>
      </c>
      <c r="G3463">
        <v>-7.5999999999999998E-2</v>
      </c>
    </row>
    <row r="3464" spans="1:7" x14ac:dyDescent="0.25">
      <c r="A3464" t="s">
        <v>172</v>
      </c>
      <c r="B3464" t="s">
        <v>72</v>
      </c>
      <c r="C3464">
        <v>3000000</v>
      </c>
      <c r="D3464">
        <v>-2</v>
      </c>
      <c r="E3464">
        <v>0.14099999999999999</v>
      </c>
      <c r="F3464">
        <v>5.0400000000000002E-3</v>
      </c>
      <c r="G3464">
        <v>-7.8E-2</v>
      </c>
    </row>
    <row r="3465" spans="1:7" x14ac:dyDescent="0.25">
      <c r="A3465" t="s">
        <v>172</v>
      </c>
      <c r="B3465" t="s">
        <v>72</v>
      </c>
      <c r="C3465">
        <v>3000000</v>
      </c>
      <c r="D3465">
        <v>-1</v>
      </c>
      <c r="E3465">
        <v>0.25900000000000001</v>
      </c>
      <c r="F3465">
        <v>3.8E-3</v>
      </c>
      <c r="G3465">
        <v>-7.9000000000000001E-2</v>
      </c>
    </row>
    <row r="3466" spans="1:7" x14ac:dyDescent="0.25">
      <c r="A3466" t="s">
        <v>172</v>
      </c>
      <c r="B3466" t="s">
        <v>72</v>
      </c>
      <c r="C3466">
        <v>3000000</v>
      </c>
      <c r="D3466">
        <v>0</v>
      </c>
      <c r="E3466">
        <v>0.377</v>
      </c>
      <c r="F3466">
        <v>3.8300000000000001E-3</v>
      </c>
      <c r="G3466">
        <v>-8.1000000000000003E-2</v>
      </c>
    </row>
    <row r="3467" spans="1:7" x14ac:dyDescent="0.25">
      <c r="A3467" t="s">
        <v>172</v>
      </c>
      <c r="B3467" t="s">
        <v>72</v>
      </c>
      <c r="C3467">
        <v>3000000</v>
      </c>
      <c r="D3467">
        <v>1</v>
      </c>
      <c r="E3467">
        <v>0.495</v>
      </c>
      <c r="F3467">
        <v>3.8999999999999998E-3</v>
      </c>
      <c r="G3467">
        <v>-8.2000000000000003E-2</v>
      </c>
    </row>
    <row r="3468" spans="1:7" x14ac:dyDescent="0.25">
      <c r="A3468" t="s">
        <v>172</v>
      </c>
      <c r="B3468" t="s">
        <v>72</v>
      </c>
      <c r="C3468">
        <v>3000000</v>
      </c>
      <c r="D3468">
        <v>2</v>
      </c>
      <c r="E3468">
        <v>0.61099999999999999</v>
      </c>
      <c r="F3468">
        <v>3.98E-3</v>
      </c>
      <c r="G3468">
        <v>-8.4000000000000005E-2</v>
      </c>
    </row>
    <row r="3469" spans="1:7" x14ac:dyDescent="0.25">
      <c r="A3469" t="s">
        <v>172</v>
      </c>
      <c r="B3469" t="s">
        <v>72</v>
      </c>
      <c r="C3469">
        <v>3000000</v>
      </c>
      <c r="D3469">
        <v>3</v>
      </c>
      <c r="E3469">
        <v>0.72399999999999998</v>
      </c>
      <c r="F3469">
        <v>8.3499999999999998E-3</v>
      </c>
      <c r="G3469">
        <v>-8.5000000000000006E-2</v>
      </c>
    </row>
    <row r="3470" spans="1:7" x14ac:dyDescent="0.25">
      <c r="A3470" t="s">
        <v>172</v>
      </c>
      <c r="B3470" t="s">
        <v>72</v>
      </c>
      <c r="C3470">
        <v>3000000</v>
      </c>
      <c r="D3470">
        <v>4</v>
      </c>
      <c r="E3470">
        <v>0.83199999999999996</v>
      </c>
      <c r="F3470">
        <v>8.9200000000000008E-3</v>
      </c>
      <c r="G3470">
        <v>-8.5999999999999993E-2</v>
      </c>
    </row>
    <row r="3471" spans="1:7" x14ac:dyDescent="0.25">
      <c r="A3471" t="s">
        <v>172</v>
      </c>
      <c r="B3471" t="s">
        <v>72</v>
      </c>
      <c r="C3471">
        <v>3000000</v>
      </c>
      <c r="D3471">
        <v>5</v>
      </c>
      <c r="E3471">
        <v>0.93300000000000005</v>
      </c>
      <c r="F3471">
        <v>9.5499999999999995E-3</v>
      </c>
      <c r="G3471">
        <v>-8.7999999999999995E-2</v>
      </c>
    </row>
    <row r="3472" spans="1:7" x14ac:dyDescent="0.25">
      <c r="A3472" t="s">
        <v>172</v>
      </c>
      <c r="B3472" t="s">
        <v>72</v>
      </c>
      <c r="C3472">
        <v>3000000</v>
      </c>
      <c r="D3472">
        <v>6</v>
      </c>
      <c r="E3472">
        <v>1.0229999999999999</v>
      </c>
      <c r="F3472">
        <v>1.0279999999999999E-2</v>
      </c>
      <c r="G3472">
        <v>-8.8999999999999996E-2</v>
      </c>
    </row>
    <row r="3473" spans="1:7" x14ac:dyDescent="0.25">
      <c r="A3473" t="s">
        <v>172</v>
      </c>
      <c r="B3473" t="s">
        <v>72</v>
      </c>
      <c r="C3473">
        <v>3000000</v>
      </c>
      <c r="D3473">
        <v>7</v>
      </c>
      <c r="E3473">
        <v>1.097</v>
      </c>
      <c r="F3473">
        <v>1.145E-2</v>
      </c>
      <c r="G3473">
        <v>-9.0999999999999998E-2</v>
      </c>
    </row>
    <row r="3474" spans="1:7" x14ac:dyDescent="0.25">
      <c r="A3474" t="s">
        <v>172</v>
      </c>
      <c r="B3474" t="s">
        <v>72</v>
      </c>
      <c r="C3474">
        <v>3000000</v>
      </c>
      <c r="D3474">
        <v>8</v>
      </c>
      <c r="E3474">
        <v>1.151</v>
      </c>
      <c r="F3474">
        <v>1.252E-2</v>
      </c>
      <c r="G3474">
        <v>-9.1999999999999998E-2</v>
      </c>
    </row>
    <row r="3475" spans="1:7" x14ac:dyDescent="0.25">
      <c r="A3475" t="s">
        <v>172</v>
      </c>
      <c r="B3475" t="s">
        <v>72</v>
      </c>
      <c r="C3475">
        <v>3000000</v>
      </c>
      <c r="D3475">
        <v>9</v>
      </c>
      <c r="E3475">
        <v>1.1539999999999999</v>
      </c>
      <c r="F3475">
        <v>1.3679999999999999E-2</v>
      </c>
      <c r="G3475">
        <v>-9.4E-2</v>
      </c>
    </row>
    <row r="3476" spans="1:7" x14ac:dyDescent="0.25">
      <c r="A3476" t="s">
        <v>172</v>
      </c>
      <c r="B3476" t="s">
        <v>72</v>
      </c>
      <c r="C3476">
        <v>3000000</v>
      </c>
      <c r="D3476">
        <v>10</v>
      </c>
      <c r="E3476">
        <v>0.90700000000000003</v>
      </c>
      <c r="F3476">
        <v>6.1159999999999999E-2</v>
      </c>
      <c r="G3476">
        <v>-5.1999999999999998E-2</v>
      </c>
    </row>
    <row r="3477" spans="1:7" x14ac:dyDescent="0.25">
      <c r="A3477" t="s">
        <v>173</v>
      </c>
    </row>
    <row r="3478" spans="1:7" x14ac:dyDescent="0.25">
      <c r="A3478" t="s">
        <v>171</v>
      </c>
      <c r="D3478" t="s">
        <v>73</v>
      </c>
    </row>
    <row r="3479" spans="1:7" x14ac:dyDescent="0.25">
      <c r="A3479" t="s">
        <v>171</v>
      </c>
      <c r="D3479" t="s">
        <v>17</v>
      </c>
    </row>
    <row r="3480" spans="1:7" x14ac:dyDescent="0.25">
      <c r="A3480" t="s">
        <v>171</v>
      </c>
      <c r="D3480" t="s">
        <v>0</v>
      </c>
    </row>
    <row r="3481" spans="1:7" x14ac:dyDescent="0.25">
      <c r="A3481" t="s">
        <v>171</v>
      </c>
      <c r="D3481" t="s">
        <v>1</v>
      </c>
      <c r="E3481" t="s">
        <v>2</v>
      </c>
      <c r="F3481" t="s">
        <v>3</v>
      </c>
      <c r="G3481" t="s">
        <v>4</v>
      </c>
    </row>
    <row r="3482" spans="1:7" x14ac:dyDescent="0.25">
      <c r="A3482" t="s">
        <v>171</v>
      </c>
      <c r="D3482" t="s">
        <v>12</v>
      </c>
      <c r="E3482" t="s">
        <v>13</v>
      </c>
      <c r="F3482" t="s">
        <v>13</v>
      </c>
      <c r="G3482" t="s">
        <v>13</v>
      </c>
    </row>
    <row r="3483" spans="1:7" x14ac:dyDescent="0.25">
      <c r="A3483" t="s">
        <v>172</v>
      </c>
      <c r="B3483" t="s">
        <v>72</v>
      </c>
      <c r="C3483">
        <v>4000000</v>
      </c>
      <c r="D3483">
        <v>-5</v>
      </c>
      <c r="E3483">
        <v>-0.20300000000000001</v>
      </c>
      <c r="F3483">
        <v>5.5199999999999997E-3</v>
      </c>
      <c r="G3483">
        <v>-7.2999999999999995E-2</v>
      </c>
    </row>
    <row r="3484" spans="1:7" x14ac:dyDescent="0.25">
      <c r="A3484" t="s">
        <v>172</v>
      </c>
      <c r="B3484" t="s">
        <v>72</v>
      </c>
      <c r="C3484">
        <v>4000000</v>
      </c>
      <c r="D3484">
        <v>-4</v>
      </c>
      <c r="E3484">
        <v>-9.2999999999999999E-2</v>
      </c>
      <c r="F3484">
        <v>5.2700000000000004E-3</v>
      </c>
      <c r="G3484">
        <v>-7.4999999999999997E-2</v>
      </c>
    </row>
    <row r="3485" spans="1:7" x14ac:dyDescent="0.25">
      <c r="A3485" t="s">
        <v>172</v>
      </c>
      <c r="B3485" t="s">
        <v>72</v>
      </c>
      <c r="C3485">
        <v>4000000</v>
      </c>
      <c r="D3485">
        <v>-3</v>
      </c>
      <c r="E3485">
        <v>2.3E-2</v>
      </c>
      <c r="F3485">
        <v>4.9899999999999996E-3</v>
      </c>
      <c r="G3485">
        <v>-7.5999999999999998E-2</v>
      </c>
    </row>
    <row r="3486" spans="1:7" x14ac:dyDescent="0.25">
      <c r="A3486" t="s">
        <v>172</v>
      </c>
      <c r="B3486" t="s">
        <v>72</v>
      </c>
      <c r="C3486">
        <v>4000000</v>
      </c>
      <c r="D3486">
        <v>-2</v>
      </c>
      <c r="E3486">
        <v>0.14099999999999999</v>
      </c>
      <c r="F3486">
        <v>4.8700000000000002E-3</v>
      </c>
      <c r="G3486">
        <v>-7.8E-2</v>
      </c>
    </row>
    <row r="3487" spans="1:7" x14ac:dyDescent="0.25">
      <c r="A3487" t="s">
        <v>172</v>
      </c>
      <c r="B3487" t="s">
        <v>72</v>
      </c>
      <c r="C3487">
        <v>4000000</v>
      </c>
      <c r="D3487">
        <v>-1</v>
      </c>
      <c r="E3487">
        <v>0.25900000000000001</v>
      </c>
      <c r="F3487">
        <v>3.7000000000000002E-3</v>
      </c>
      <c r="G3487">
        <v>-7.9000000000000001E-2</v>
      </c>
    </row>
    <row r="3488" spans="1:7" x14ac:dyDescent="0.25">
      <c r="A3488" t="s">
        <v>172</v>
      </c>
      <c r="B3488" t="s">
        <v>72</v>
      </c>
      <c r="C3488">
        <v>4000000</v>
      </c>
      <c r="D3488">
        <v>0</v>
      </c>
      <c r="E3488">
        <v>0.377</v>
      </c>
      <c r="F3488">
        <v>3.7000000000000002E-3</v>
      </c>
      <c r="G3488">
        <v>-8.1000000000000003E-2</v>
      </c>
    </row>
    <row r="3489" spans="1:7" x14ac:dyDescent="0.25">
      <c r="A3489" t="s">
        <v>172</v>
      </c>
      <c r="B3489" t="s">
        <v>72</v>
      </c>
      <c r="C3489">
        <v>4000000</v>
      </c>
      <c r="D3489">
        <v>1</v>
      </c>
      <c r="E3489">
        <v>0.495</v>
      </c>
      <c r="F3489">
        <v>3.81E-3</v>
      </c>
      <c r="G3489">
        <v>-8.2000000000000003E-2</v>
      </c>
    </row>
    <row r="3490" spans="1:7" x14ac:dyDescent="0.25">
      <c r="A3490" t="s">
        <v>172</v>
      </c>
      <c r="B3490" t="s">
        <v>72</v>
      </c>
      <c r="C3490">
        <v>4000000</v>
      </c>
      <c r="D3490">
        <v>2</v>
      </c>
      <c r="E3490">
        <v>0.61099999999999999</v>
      </c>
      <c r="F3490">
        <v>3.8700000000000002E-3</v>
      </c>
      <c r="G3490">
        <v>-8.4000000000000005E-2</v>
      </c>
    </row>
    <row r="3491" spans="1:7" x14ac:dyDescent="0.25">
      <c r="A3491" t="s">
        <v>172</v>
      </c>
      <c r="B3491" t="s">
        <v>72</v>
      </c>
      <c r="C3491">
        <v>4000000</v>
      </c>
      <c r="D3491">
        <v>3</v>
      </c>
      <c r="E3491">
        <v>0.72399999999999998</v>
      </c>
      <c r="F3491">
        <v>6.6400000000000001E-3</v>
      </c>
      <c r="G3491">
        <v>-8.5000000000000006E-2</v>
      </c>
    </row>
    <row r="3492" spans="1:7" x14ac:dyDescent="0.25">
      <c r="A3492" t="s">
        <v>172</v>
      </c>
      <c r="B3492" t="s">
        <v>72</v>
      </c>
      <c r="C3492">
        <v>4000000</v>
      </c>
      <c r="D3492">
        <v>4</v>
      </c>
      <c r="E3492">
        <v>0.83199999999999996</v>
      </c>
      <c r="F3492">
        <v>6.9899999999999997E-3</v>
      </c>
      <c r="G3492">
        <v>-8.5999999999999993E-2</v>
      </c>
    </row>
    <row r="3493" spans="1:7" x14ac:dyDescent="0.25">
      <c r="A3493" t="s">
        <v>172</v>
      </c>
      <c r="B3493" t="s">
        <v>72</v>
      </c>
      <c r="C3493">
        <v>4000000</v>
      </c>
      <c r="D3493">
        <v>5</v>
      </c>
      <c r="E3493">
        <v>0.93300000000000005</v>
      </c>
      <c r="F3493">
        <v>9.1599999999999997E-3</v>
      </c>
      <c r="G3493">
        <v>-8.7999999999999995E-2</v>
      </c>
    </row>
    <row r="3494" spans="1:7" x14ac:dyDescent="0.25">
      <c r="A3494" t="s">
        <v>172</v>
      </c>
      <c r="B3494" t="s">
        <v>72</v>
      </c>
      <c r="C3494">
        <v>4000000</v>
      </c>
      <c r="D3494">
        <v>6</v>
      </c>
      <c r="E3494">
        <v>1.0229999999999999</v>
      </c>
      <c r="F3494">
        <v>9.8499999999999994E-3</v>
      </c>
      <c r="G3494">
        <v>-8.8999999999999996E-2</v>
      </c>
    </row>
    <row r="3495" spans="1:7" x14ac:dyDescent="0.25">
      <c r="A3495" t="s">
        <v>172</v>
      </c>
      <c r="B3495" t="s">
        <v>72</v>
      </c>
      <c r="C3495">
        <v>4000000</v>
      </c>
      <c r="D3495">
        <v>7</v>
      </c>
      <c r="E3495">
        <v>1.097</v>
      </c>
      <c r="F3495">
        <v>1.0970000000000001E-2</v>
      </c>
      <c r="G3495">
        <v>-9.0999999999999998E-2</v>
      </c>
    </row>
    <row r="3496" spans="1:7" x14ac:dyDescent="0.25">
      <c r="A3496" t="s">
        <v>172</v>
      </c>
      <c r="B3496" t="s">
        <v>72</v>
      </c>
      <c r="C3496">
        <v>4000000</v>
      </c>
      <c r="D3496">
        <v>8</v>
      </c>
      <c r="E3496">
        <v>1.151</v>
      </c>
      <c r="F3496">
        <v>1.196E-2</v>
      </c>
      <c r="G3496">
        <v>-9.1999999999999998E-2</v>
      </c>
    </row>
    <row r="3497" spans="1:7" x14ac:dyDescent="0.25">
      <c r="A3497" t="s">
        <v>172</v>
      </c>
      <c r="B3497" t="s">
        <v>72</v>
      </c>
      <c r="C3497">
        <v>4000000</v>
      </c>
      <c r="D3497">
        <v>9</v>
      </c>
      <c r="E3497">
        <v>1.1539999999999999</v>
      </c>
      <c r="F3497">
        <v>1.3100000000000001E-2</v>
      </c>
      <c r="G3497">
        <v>-9.4E-2</v>
      </c>
    </row>
    <row r="3498" spans="1:7" x14ac:dyDescent="0.25">
      <c r="A3498" t="s">
        <v>172</v>
      </c>
      <c r="B3498" t="s">
        <v>72</v>
      </c>
      <c r="C3498">
        <v>4000000</v>
      </c>
      <c r="D3498">
        <v>10</v>
      </c>
      <c r="E3498">
        <v>1.087</v>
      </c>
      <c r="F3498">
        <v>1.643E-2</v>
      </c>
      <c r="G3498">
        <v>-9.1999999999999998E-2</v>
      </c>
    </row>
    <row r="3499" spans="1:7" x14ac:dyDescent="0.25">
      <c r="A3499" t="s">
        <v>173</v>
      </c>
    </row>
    <row r="3500" spans="1:7" x14ac:dyDescent="0.25">
      <c r="A3500" t="s">
        <v>171</v>
      </c>
      <c r="D3500" t="s">
        <v>73</v>
      </c>
    </row>
    <row r="3501" spans="1:7" x14ac:dyDescent="0.25">
      <c r="A3501" t="s">
        <v>171</v>
      </c>
      <c r="D3501" t="s">
        <v>18</v>
      </c>
    </row>
    <row r="3502" spans="1:7" x14ac:dyDescent="0.25">
      <c r="A3502" t="s">
        <v>171</v>
      </c>
      <c r="D3502" t="s">
        <v>0</v>
      </c>
    </row>
    <row r="3503" spans="1:7" x14ac:dyDescent="0.25">
      <c r="A3503" t="s">
        <v>171</v>
      </c>
      <c r="D3503" t="s">
        <v>1</v>
      </c>
      <c r="E3503" t="s">
        <v>2</v>
      </c>
      <c r="F3503" t="s">
        <v>3</v>
      </c>
      <c r="G3503" t="s">
        <v>4</v>
      </c>
    </row>
    <row r="3504" spans="1:7" x14ac:dyDescent="0.25">
      <c r="A3504" t="s">
        <v>171</v>
      </c>
      <c r="D3504" t="s">
        <v>12</v>
      </c>
      <c r="E3504" t="s">
        <v>13</v>
      </c>
      <c r="F3504" t="s">
        <v>13</v>
      </c>
      <c r="G3504" t="s">
        <v>13</v>
      </c>
    </row>
    <row r="3505" spans="1:7" x14ac:dyDescent="0.25">
      <c r="A3505" t="s">
        <v>172</v>
      </c>
      <c r="B3505" t="s">
        <v>72</v>
      </c>
      <c r="C3505">
        <v>5000000</v>
      </c>
      <c r="D3505">
        <v>-5</v>
      </c>
      <c r="E3505">
        <v>-0.20300000000000001</v>
      </c>
      <c r="F3505">
        <v>5.3899999999999998E-3</v>
      </c>
      <c r="G3505">
        <v>-7.2999999999999995E-2</v>
      </c>
    </row>
    <row r="3506" spans="1:7" x14ac:dyDescent="0.25">
      <c r="A3506" t="s">
        <v>172</v>
      </c>
      <c r="B3506" t="s">
        <v>72</v>
      </c>
      <c r="C3506">
        <v>5000000</v>
      </c>
      <c r="D3506">
        <v>-4</v>
      </c>
      <c r="E3506">
        <v>-9.2999999999999999E-2</v>
      </c>
      <c r="F3506">
        <v>5.1599999999999997E-3</v>
      </c>
      <c r="G3506">
        <v>-7.4999999999999997E-2</v>
      </c>
    </row>
    <row r="3507" spans="1:7" x14ac:dyDescent="0.25">
      <c r="A3507" t="s">
        <v>172</v>
      </c>
      <c r="B3507" t="s">
        <v>72</v>
      </c>
      <c r="C3507">
        <v>5000000</v>
      </c>
      <c r="D3507">
        <v>-3</v>
      </c>
      <c r="E3507">
        <v>2.3E-2</v>
      </c>
      <c r="F3507">
        <v>4.8700000000000002E-3</v>
      </c>
      <c r="G3507">
        <v>-7.5999999999999998E-2</v>
      </c>
    </row>
    <row r="3508" spans="1:7" x14ac:dyDescent="0.25">
      <c r="A3508" t="s">
        <v>172</v>
      </c>
      <c r="B3508" t="s">
        <v>72</v>
      </c>
      <c r="C3508">
        <v>5000000</v>
      </c>
      <c r="D3508">
        <v>-2</v>
      </c>
      <c r="E3508">
        <v>0.14099999999999999</v>
      </c>
      <c r="F3508">
        <v>4.7499999999999999E-3</v>
      </c>
      <c r="G3508">
        <v>-7.8E-2</v>
      </c>
    </row>
    <row r="3509" spans="1:7" x14ac:dyDescent="0.25">
      <c r="A3509" t="s">
        <v>172</v>
      </c>
      <c r="B3509" t="s">
        <v>72</v>
      </c>
      <c r="C3509">
        <v>5000000</v>
      </c>
      <c r="D3509">
        <v>-1</v>
      </c>
      <c r="E3509">
        <v>0.25900000000000001</v>
      </c>
      <c r="F3509">
        <v>3.62E-3</v>
      </c>
      <c r="G3509">
        <v>-7.9000000000000001E-2</v>
      </c>
    </row>
    <row r="3510" spans="1:7" x14ac:dyDescent="0.25">
      <c r="A3510" t="s">
        <v>172</v>
      </c>
      <c r="B3510" t="s">
        <v>72</v>
      </c>
      <c r="C3510">
        <v>5000000</v>
      </c>
      <c r="D3510">
        <v>0</v>
      </c>
      <c r="E3510">
        <v>0.377</v>
      </c>
      <c r="F3510">
        <v>3.64E-3</v>
      </c>
      <c r="G3510">
        <v>-8.1000000000000003E-2</v>
      </c>
    </row>
    <row r="3511" spans="1:7" x14ac:dyDescent="0.25">
      <c r="A3511" t="s">
        <v>172</v>
      </c>
      <c r="B3511" t="s">
        <v>72</v>
      </c>
      <c r="C3511">
        <v>5000000</v>
      </c>
      <c r="D3511">
        <v>1</v>
      </c>
      <c r="E3511">
        <v>0.495</v>
      </c>
      <c r="F3511">
        <v>3.7399999999999998E-3</v>
      </c>
      <c r="G3511">
        <v>-8.2000000000000003E-2</v>
      </c>
    </row>
    <row r="3512" spans="1:7" x14ac:dyDescent="0.25">
      <c r="A3512" t="s">
        <v>172</v>
      </c>
      <c r="B3512" t="s">
        <v>72</v>
      </c>
      <c r="C3512">
        <v>5000000</v>
      </c>
      <c r="D3512">
        <v>2</v>
      </c>
      <c r="E3512">
        <v>0.61099999999999999</v>
      </c>
      <c r="F3512">
        <v>3.8700000000000002E-3</v>
      </c>
      <c r="G3512">
        <v>-8.4000000000000005E-2</v>
      </c>
    </row>
    <row r="3513" spans="1:7" x14ac:dyDescent="0.25">
      <c r="A3513" t="s">
        <v>172</v>
      </c>
      <c r="B3513" t="s">
        <v>72</v>
      </c>
      <c r="C3513">
        <v>5000000</v>
      </c>
      <c r="D3513">
        <v>3</v>
      </c>
      <c r="E3513">
        <v>0.72399999999999998</v>
      </c>
      <c r="F3513">
        <v>6.4400000000000004E-3</v>
      </c>
      <c r="G3513">
        <v>-8.5000000000000006E-2</v>
      </c>
    </row>
    <row r="3514" spans="1:7" x14ac:dyDescent="0.25">
      <c r="A3514" t="s">
        <v>172</v>
      </c>
      <c r="B3514" t="s">
        <v>72</v>
      </c>
      <c r="C3514">
        <v>5000000</v>
      </c>
      <c r="D3514">
        <v>4</v>
      </c>
      <c r="E3514">
        <v>0.83199999999999996</v>
      </c>
      <c r="F3514">
        <v>6.7799999999999996E-3</v>
      </c>
      <c r="G3514">
        <v>-8.5999999999999993E-2</v>
      </c>
    </row>
    <row r="3515" spans="1:7" x14ac:dyDescent="0.25">
      <c r="A3515" t="s">
        <v>172</v>
      </c>
      <c r="B3515" t="s">
        <v>72</v>
      </c>
      <c r="C3515">
        <v>5000000</v>
      </c>
      <c r="D3515">
        <v>5</v>
      </c>
      <c r="E3515">
        <v>0.93300000000000005</v>
      </c>
      <c r="F3515">
        <v>7.1399999999999996E-3</v>
      </c>
      <c r="G3515">
        <v>-8.7999999999999995E-2</v>
      </c>
    </row>
    <row r="3516" spans="1:7" x14ac:dyDescent="0.25">
      <c r="A3516" t="s">
        <v>172</v>
      </c>
      <c r="B3516" t="s">
        <v>72</v>
      </c>
      <c r="C3516">
        <v>5000000</v>
      </c>
      <c r="D3516">
        <v>6</v>
      </c>
      <c r="E3516">
        <v>1.0229999999999999</v>
      </c>
      <c r="F3516">
        <v>9.5300000000000003E-3</v>
      </c>
      <c r="G3516">
        <v>-8.8999999999999996E-2</v>
      </c>
    </row>
    <row r="3517" spans="1:7" x14ac:dyDescent="0.25">
      <c r="A3517" t="s">
        <v>172</v>
      </c>
      <c r="B3517" t="s">
        <v>72</v>
      </c>
      <c r="C3517">
        <v>5000000</v>
      </c>
      <c r="D3517">
        <v>7</v>
      </c>
      <c r="E3517">
        <v>1.097</v>
      </c>
      <c r="F3517">
        <v>1.0619999999999999E-2</v>
      </c>
      <c r="G3517">
        <v>-9.0999999999999998E-2</v>
      </c>
    </row>
    <row r="3518" spans="1:7" x14ac:dyDescent="0.25">
      <c r="A3518" t="s">
        <v>172</v>
      </c>
      <c r="B3518" t="s">
        <v>72</v>
      </c>
      <c r="C3518">
        <v>5000000</v>
      </c>
      <c r="D3518">
        <v>8</v>
      </c>
      <c r="E3518">
        <v>1.151</v>
      </c>
      <c r="F3518">
        <v>1.157E-2</v>
      </c>
      <c r="G3518">
        <v>-9.1999999999999998E-2</v>
      </c>
    </row>
    <row r="3519" spans="1:7" x14ac:dyDescent="0.25">
      <c r="A3519" t="s">
        <v>172</v>
      </c>
      <c r="B3519" t="s">
        <v>72</v>
      </c>
      <c r="C3519">
        <v>5000000</v>
      </c>
      <c r="D3519">
        <v>9</v>
      </c>
      <c r="E3519">
        <v>1.1539999999999999</v>
      </c>
      <c r="F3519">
        <v>1.264E-2</v>
      </c>
      <c r="G3519">
        <v>-9.4E-2</v>
      </c>
    </row>
    <row r="3520" spans="1:7" x14ac:dyDescent="0.25">
      <c r="A3520" t="s">
        <v>172</v>
      </c>
      <c r="B3520" t="s">
        <v>72</v>
      </c>
      <c r="C3520">
        <v>5000000</v>
      </c>
      <c r="D3520">
        <v>10</v>
      </c>
      <c r="E3520">
        <v>1.113</v>
      </c>
      <c r="F3520">
        <v>1.34E-2</v>
      </c>
      <c r="G3520">
        <v>-9.5000000000000001E-2</v>
      </c>
    </row>
    <row r="3521" spans="1:7" x14ac:dyDescent="0.25">
      <c r="A3521" t="s">
        <v>173</v>
      </c>
    </row>
    <row r="3522" spans="1:7" x14ac:dyDescent="0.25">
      <c r="A3522" t="s">
        <v>171</v>
      </c>
      <c r="D3522" t="s">
        <v>75</v>
      </c>
    </row>
    <row r="3523" spans="1:7" x14ac:dyDescent="0.25">
      <c r="A3523" t="s">
        <v>171</v>
      </c>
      <c r="D3523" t="s">
        <v>14</v>
      </c>
    </row>
    <row r="3524" spans="1:7" x14ac:dyDescent="0.25">
      <c r="A3524" t="s">
        <v>171</v>
      </c>
      <c r="D3524" t="s">
        <v>0</v>
      </c>
    </row>
    <row r="3525" spans="1:7" x14ac:dyDescent="0.25">
      <c r="A3525" t="s">
        <v>171</v>
      </c>
      <c r="D3525" t="s">
        <v>1</v>
      </c>
      <c r="E3525" t="s">
        <v>2</v>
      </c>
      <c r="F3525" t="s">
        <v>3</v>
      </c>
      <c r="G3525" t="s">
        <v>4</v>
      </c>
    </row>
    <row r="3526" spans="1:7" x14ac:dyDescent="0.25">
      <c r="A3526" t="s">
        <v>171</v>
      </c>
      <c r="D3526" t="s">
        <v>12</v>
      </c>
      <c r="E3526" t="s">
        <v>13</v>
      </c>
      <c r="F3526" t="s">
        <v>13</v>
      </c>
      <c r="G3526" t="s">
        <v>13</v>
      </c>
    </row>
    <row r="3527" spans="1:7" x14ac:dyDescent="0.25">
      <c r="A3527" t="s">
        <v>172</v>
      </c>
      <c r="B3527" t="s">
        <v>74</v>
      </c>
      <c r="C3527">
        <v>1000000</v>
      </c>
      <c r="D3527">
        <v>-5</v>
      </c>
      <c r="E3527">
        <v>-0.60099999999999998</v>
      </c>
      <c r="F3527">
        <v>1.23E-2</v>
      </c>
      <c r="G3527">
        <v>1.6E-2</v>
      </c>
    </row>
    <row r="3528" spans="1:7" x14ac:dyDescent="0.25">
      <c r="A3528" t="s">
        <v>172</v>
      </c>
      <c r="B3528" t="s">
        <v>74</v>
      </c>
      <c r="C3528">
        <v>1000000</v>
      </c>
      <c r="D3528">
        <v>-4</v>
      </c>
      <c r="E3528">
        <v>-0.48899999999999999</v>
      </c>
      <c r="F3528">
        <v>5.94E-3</v>
      </c>
      <c r="G3528">
        <v>1.2999999999999999E-2</v>
      </c>
    </row>
    <row r="3529" spans="1:7" x14ac:dyDescent="0.25">
      <c r="A3529" t="s">
        <v>172</v>
      </c>
      <c r="B3529" t="s">
        <v>74</v>
      </c>
      <c r="C3529">
        <v>1000000</v>
      </c>
      <c r="D3529">
        <v>-3</v>
      </c>
      <c r="E3529">
        <v>-0.36899999999999999</v>
      </c>
      <c r="F3529">
        <v>5.7999999999999996E-3</v>
      </c>
      <c r="G3529">
        <v>0.01</v>
      </c>
    </row>
    <row r="3530" spans="1:7" x14ac:dyDescent="0.25">
      <c r="A3530" t="s">
        <v>172</v>
      </c>
      <c r="B3530" t="s">
        <v>74</v>
      </c>
      <c r="C3530">
        <v>1000000</v>
      </c>
      <c r="D3530">
        <v>-2</v>
      </c>
      <c r="E3530">
        <v>-0.249</v>
      </c>
      <c r="F3530">
        <v>5.4400000000000004E-3</v>
      </c>
      <c r="G3530">
        <v>7.0000000000000001E-3</v>
      </c>
    </row>
    <row r="3531" spans="1:7" x14ac:dyDescent="0.25">
      <c r="A3531" t="s">
        <v>172</v>
      </c>
      <c r="B3531" t="s">
        <v>74</v>
      </c>
      <c r="C3531">
        <v>1000000</v>
      </c>
      <c r="D3531">
        <v>-1</v>
      </c>
      <c r="E3531">
        <v>-0.125</v>
      </c>
      <c r="F3531">
        <v>5.3299999999999997E-3</v>
      </c>
      <c r="G3531">
        <v>3.0000000000000001E-3</v>
      </c>
    </row>
    <row r="3532" spans="1:7" x14ac:dyDescent="0.25">
      <c r="A3532" t="s">
        <v>172</v>
      </c>
      <c r="B3532" t="s">
        <v>74</v>
      </c>
      <c r="C3532">
        <v>1000000</v>
      </c>
      <c r="D3532">
        <v>0</v>
      </c>
      <c r="E3532">
        <v>0</v>
      </c>
      <c r="F3532">
        <v>5.3600000000000002E-3</v>
      </c>
      <c r="G3532">
        <v>0</v>
      </c>
    </row>
    <row r="3533" spans="1:7" x14ac:dyDescent="0.25">
      <c r="A3533" t="s">
        <v>172</v>
      </c>
      <c r="B3533" t="s">
        <v>74</v>
      </c>
      <c r="C3533">
        <v>1000000</v>
      </c>
      <c r="D3533">
        <v>1</v>
      </c>
      <c r="E3533">
        <v>0.125</v>
      </c>
      <c r="F3533">
        <v>5.3400000000000001E-3</v>
      </c>
      <c r="G3533">
        <v>-3.0000000000000001E-3</v>
      </c>
    </row>
    <row r="3534" spans="1:7" x14ac:dyDescent="0.25">
      <c r="A3534" t="s">
        <v>172</v>
      </c>
      <c r="B3534" t="s">
        <v>74</v>
      </c>
      <c r="C3534">
        <v>1000000</v>
      </c>
      <c r="D3534">
        <v>2</v>
      </c>
      <c r="E3534">
        <v>0.249</v>
      </c>
      <c r="F3534">
        <v>5.45E-3</v>
      </c>
      <c r="G3534">
        <v>-7.0000000000000001E-3</v>
      </c>
    </row>
    <row r="3535" spans="1:7" x14ac:dyDescent="0.25">
      <c r="A3535" t="s">
        <v>172</v>
      </c>
      <c r="B3535" t="s">
        <v>74</v>
      </c>
      <c r="C3535">
        <v>1000000</v>
      </c>
      <c r="D3535">
        <v>3</v>
      </c>
      <c r="E3535">
        <v>0.36799999999999999</v>
      </c>
      <c r="F3535">
        <v>5.77E-3</v>
      </c>
      <c r="G3535">
        <v>-0.01</v>
      </c>
    </row>
    <row r="3536" spans="1:7" x14ac:dyDescent="0.25">
      <c r="A3536" t="s">
        <v>172</v>
      </c>
      <c r="B3536" t="s">
        <v>74</v>
      </c>
      <c r="C3536">
        <v>1000000</v>
      </c>
      <c r="D3536">
        <v>4</v>
      </c>
      <c r="E3536">
        <v>0.48799999999999999</v>
      </c>
      <c r="F3536">
        <v>5.9500000000000004E-3</v>
      </c>
      <c r="G3536">
        <v>-1.2999999999999999E-2</v>
      </c>
    </row>
    <row r="3537" spans="1:7" x14ac:dyDescent="0.25">
      <c r="A3537" t="s">
        <v>172</v>
      </c>
      <c r="B3537" t="s">
        <v>74</v>
      </c>
      <c r="C3537">
        <v>1000000</v>
      </c>
      <c r="D3537">
        <v>5</v>
      </c>
      <c r="E3537">
        <v>0.60099999999999998</v>
      </c>
      <c r="F3537">
        <v>1.2290000000000001E-2</v>
      </c>
      <c r="G3537">
        <v>-1.6E-2</v>
      </c>
    </row>
    <row r="3538" spans="1:7" x14ac:dyDescent="0.25">
      <c r="A3538" t="s">
        <v>172</v>
      </c>
      <c r="B3538" t="s">
        <v>74</v>
      </c>
      <c r="C3538">
        <v>1000000</v>
      </c>
      <c r="D3538">
        <v>6</v>
      </c>
      <c r="E3538">
        <v>0.71299999999999997</v>
      </c>
      <c r="F3538">
        <v>1.3270000000000001E-2</v>
      </c>
      <c r="G3538">
        <v>-0.02</v>
      </c>
    </row>
    <row r="3539" spans="1:7" x14ac:dyDescent="0.25">
      <c r="A3539" t="s">
        <v>172</v>
      </c>
      <c r="B3539" t="s">
        <v>74</v>
      </c>
      <c r="C3539">
        <v>1000000</v>
      </c>
      <c r="D3539">
        <v>7</v>
      </c>
      <c r="E3539">
        <v>0.81799999999999995</v>
      </c>
      <c r="F3539">
        <v>1.44E-2</v>
      </c>
      <c r="G3539">
        <v>-2.3E-2</v>
      </c>
    </row>
    <row r="3540" spans="1:7" x14ac:dyDescent="0.25">
      <c r="A3540" t="s">
        <v>172</v>
      </c>
      <c r="B3540" t="s">
        <v>74</v>
      </c>
      <c r="C3540">
        <v>1000000</v>
      </c>
      <c r="D3540">
        <v>8</v>
      </c>
      <c r="E3540">
        <v>0.91600000000000004</v>
      </c>
      <c r="F3540">
        <v>1.567E-2</v>
      </c>
      <c r="G3540">
        <v>-2.5999999999999999E-2</v>
      </c>
    </row>
    <row r="3541" spans="1:7" x14ac:dyDescent="0.25">
      <c r="A3541" t="s">
        <v>172</v>
      </c>
      <c r="B3541" t="s">
        <v>74</v>
      </c>
      <c r="C3541">
        <v>1000000</v>
      </c>
      <c r="D3541">
        <v>9</v>
      </c>
      <c r="E3541">
        <v>1.0049999999999999</v>
      </c>
      <c r="F3541">
        <v>1.712E-2</v>
      </c>
      <c r="G3541">
        <v>-2.9000000000000001E-2</v>
      </c>
    </row>
    <row r="3542" spans="1:7" x14ac:dyDescent="0.25">
      <c r="A3542" t="s">
        <v>172</v>
      </c>
      <c r="B3542" t="s">
        <v>74</v>
      </c>
      <c r="C3542">
        <v>1000000</v>
      </c>
      <c r="D3542">
        <v>10</v>
      </c>
      <c r="E3542">
        <v>1.0820000000000001</v>
      </c>
      <c r="F3542">
        <v>1.8499999999999999E-2</v>
      </c>
      <c r="G3542">
        <v>-3.2000000000000001E-2</v>
      </c>
    </row>
    <row r="3543" spans="1:7" x14ac:dyDescent="0.25">
      <c r="A3543" t="s">
        <v>173</v>
      </c>
    </row>
    <row r="3544" spans="1:7" x14ac:dyDescent="0.25">
      <c r="A3544" t="s">
        <v>171</v>
      </c>
      <c r="D3544" t="s">
        <v>75</v>
      </c>
    </row>
    <row r="3545" spans="1:7" x14ac:dyDescent="0.25">
      <c r="A3545" t="s">
        <v>171</v>
      </c>
      <c r="D3545" t="s">
        <v>15</v>
      </c>
    </row>
    <row r="3546" spans="1:7" x14ac:dyDescent="0.25">
      <c r="A3546" t="s">
        <v>171</v>
      </c>
      <c r="D3546" t="s">
        <v>0</v>
      </c>
    </row>
    <row r="3547" spans="1:7" x14ac:dyDescent="0.25">
      <c r="A3547" t="s">
        <v>171</v>
      </c>
      <c r="D3547" t="s">
        <v>1</v>
      </c>
      <c r="E3547" t="s">
        <v>2</v>
      </c>
      <c r="F3547" t="s">
        <v>3</v>
      </c>
      <c r="G3547" t="s">
        <v>4</v>
      </c>
    </row>
    <row r="3548" spans="1:7" x14ac:dyDescent="0.25">
      <c r="A3548" t="s">
        <v>171</v>
      </c>
      <c r="D3548" t="s">
        <v>12</v>
      </c>
      <c r="E3548" t="s">
        <v>13</v>
      </c>
      <c r="F3548" t="s">
        <v>13</v>
      </c>
      <c r="G3548" t="s">
        <v>13</v>
      </c>
    </row>
    <row r="3549" spans="1:7" x14ac:dyDescent="0.25">
      <c r="A3549" t="s">
        <v>172</v>
      </c>
      <c r="B3549" t="s">
        <v>74</v>
      </c>
      <c r="C3549">
        <v>2000000</v>
      </c>
      <c r="D3549">
        <v>-5</v>
      </c>
      <c r="E3549">
        <v>-0.60299999999999998</v>
      </c>
      <c r="F3549">
        <v>1.0800000000000001E-2</v>
      </c>
      <c r="G3549">
        <v>1.7000000000000001E-2</v>
      </c>
    </row>
    <row r="3550" spans="1:7" x14ac:dyDescent="0.25">
      <c r="A3550" t="s">
        <v>172</v>
      </c>
      <c r="B3550" t="s">
        <v>74</v>
      </c>
      <c r="C3550">
        <v>2000000</v>
      </c>
      <c r="D3550">
        <v>-4</v>
      </c>
      <c r="E3550">
        <v>-0.495</v>
      </c>
      <c r="F3550">
        <v>4.5500000000000002E-3</v>
      </c>
      <c r="G3550">
        <v>1.4E-2</v>
      </c>
    </row>
    <row r="3551" spans="1:7" x14ac:dyDescent="0.25">
      <c r="A3551" t="s">
        <v>172</v>
      </c>
      <c r="B3551" t="s">
        <v>74</v>
      </c>
      <c r="C3551">
        <v>2000000</v>
      </c>
      <c r="D3551">
        <v>-3</v>
      </c>
      <c r="E3551">
        <v>-0.373</v>
      </c>
      <c r="F3551">
        <v>4.4900000000000001E-3</v>
      </c>
      <c r="G3551">
        <v>0.01</v>
      </c>
    </row>
    <row r="3552" spans="1:7" x14ac:dyDescent="0.25">
      <c r="A3552" t="s">
        <v>172</v>
      </c>
      <c r="B3552" t="s">
        <v>74</v>
      </c>
      <c r="C3552">
        <v>2000000</v>
      </c>
      <c r="D3552">
        <v>-2</v>
      </c>
      <c r="E3552">
        <v>-0.249</v>
      </c>
      <c r="F3552">
        <v>4.4400000000000004E-3</v>
      </c>
      <c r="G3552">
        <v>7.0000000000000001E-3</v>
      </c>
    </row>
    <row r="3553" spans="1:7" x14ac:dyDescent="0.25">
      <c r="A3553" t="s">
        <v>172</v>
      </c>
      <c r="B3553" t="s">
        <v>74</v>
      </c>
      <c r="C3553">
        <v>2000000</v>
      </c>
      <c r="D3553">
        <v>-1</v>
      </c>
      <c r="E3553">
        <v>-0.125</v>
      </c>
      <c r="F3553">
        <v>4.4099999999999999E-3</v>
      </c>
      <c r="G3553">
        <v>3.0000000000000001E-3</v>
      </c>
    </row>
    <row r="3554" spans="1:7" x14ac:dyDescent="0.25">
      <c r="A3554" t="s">
        <v>172</v>
      </c>
      <c r="B3554" t="s">
        <v>74</v>
      </c>
      <c r="C3554">
        <v>2000000</v>
      </c>
      <c r="D3554">
        <v>0</v>
      </c>
      <c r="E3554">
        <v>0</v>
      </c>
      <c r="F3554">
        <v>4.4200000000000003E-3</v>
      </c>
      <c r="G3554">
        <v>0</v>
      </c>
    </row>
    <row r="3555" spans="1:7" x14ac:dyDescent="0.25">
      <c r="A3555" t="s">
        <v>172</v>
      </c>
      <c r="B3555" t="s">
        <v>74</v>
      </c>
      <c r="C3555">
        <v>2000000</v>
      </c>
      <c r="D3555">
        <v>1</v>
      </c>
      <c r="E3555">
        <v>0.125</v>
      </c>
      <c r="F3555">
        <v>4.4200000000000003E-3</v>
      </c>
      <c r="G3555">
        <v>-3.0000000000000001E-3</v>
      </c>
    </row>
    <row r="3556" spans="1:7" x14ac:dyDescent="0.25">
      <c r="A3556" t="s">
        <v>172</v>
      </c>
      <c r="B3556" t="s">
        <v>74</v>
      </c>
      <c r="C3556">
        <v>2000000</v>
      </c>
      <c r="D3556">
        <v>2</v>
      </c>
      <c r="E3556">
        <v>0.249</v>
      </c>
      <c r="F3556">
        <v>4.4600000000000004E-3</v>
      </c>
      <c r="G3556">
        <v>-7.0000000000000001E-3</v>
      </c>
    </row>
    <row r="3557" spans="1:7" x14ac:dyDescent="0.25">
      <c r="A3557" t="s">
        <v>172</v>
      </c>
      <c r="B3557" t="s">
        <v>74</v>
      </c>
      <c r="C3557">
        <v>2000000</v>
      </c>
      <c r="D3557">
        <v>3</v>
      </c>
      <c r="E3557">
        <v>0.373</v>
      </c>
      <c r="F3557">
        <v>4.47E-3</v>
      </c>
      <c r="G3557">
        <v>-0.01</v>
      </c>
    </row>
    <row r="3558" spans="1:7" x14ac:dyDescent="0.25">
      <c r="A3558" t="s">
        <v>172</v>
      </c>
      <c r="B3558" t="s">
        <v>74</v>
      </c>
      <c r="C3558">
        <v>2000000</v>
      </c>
      <c r="D3558">
        <v>4</v>
      </c>
      <c r="E3558">
        <v>0.495</v>
      </c>
      <c r="F3558">
        <v>4.5700000000000003E-3</v>
      </c>
      <c r="G3558">
        <v>-1.2999999999999999E-2</v>
      </c>
    </row>
    <row r="3559" spans="1:7" x14ac:dyDescent="0.25">
      <c r="A3559" t="s">
        <v>172</v>
      </c>
      <c r="B3559" t="s">
        <v>74</v>
      </c>
      <c r="C3559">
        <v>2000000</v>
      </c>
      <c r="D3559">
        <v>5</v>
      </c>
      <c r="E3559">
        <v>0.60299999999999998</v>
      </c>
      <c r="F3559">
        <v>1.077E-2</v>
      </c>
      <c r="G3559">
        <v>-1.6E-2</v>
      </c>
    </row>
    <row r="3560" spans="1:7" x14ac:dyDescent="0.25">
      <c r="A3560" t="s">
        <v>172</v>
      </c>
      <c r="B3560" t="s">
        <v>74</v>
      </c>
      <c r="C3560">
        <v>2000000</v>
      </c>
      <c r="D3560">
        <v>6</v>
      </c>
      <c r="E3560">
        <v>0.71499999999999997</v>
      </c>
      <c r="F3560">
        <v>1.166E-2</v>
      </c>
      <c r="G3560">
        <v>-0.02</v>
      </c>
    </row>
    <row r="3561" spans="1:7" x14ac:dyDescent="0.25">
      <c r="A3561" t="s">
        <v>172</v>
      </c>
      <c r="B3561" t="s">
        <v>74</v>
      </c>
      <c r="C3561">
        <v>2000000</v>
      </c>
      <c r="D3561">
        <v>7</v>
      </c>
      <c r="E3561">
        <v>0.82099999999999995</v>
      </c>
      <c r="F3561">
        <v>1.2619999999999999E-2</v>
      </c>
      <c r="G3561">
        <v>-2.3E-2</v>
      </c>
    </row>
    <row r="3562" spans="1:7" x14ac:dyDescent="0.25">
      <c r="A3562" t="s">
        <v>172</v>
      </c>
      <c r="B3562" t="s">
        <v>74</v>
      </c>
      <c r="C3562">
        <v>2000000</v>
      </c>
      <c r="D3562">
        <v>8</v>
      </c>
      <c r="E3562">
        <v>0.92</v>
      </c>
      <c r="F3562">
        <v>1.349E-2</v>
      </c>
      <c r="G3562">
        <v>-2.5999999999999999E-2</v>
      </c>
    </row>
    <row r="3563" spans="1:7" x14ac:dyDescent="0.25">
      <c r="A3563" t="s">
        <v>172</v>
      </c>
      <c r="B3563" t="s">
        <v>74</v>
      </c>
      <c r="C3563">
        <v>2000000</v>
      </c>
      <c r="D3563">
        <v>9</v>
      </c>
      <c r="E3563">
        <v>1.008</v>
      </c>
      <c r="F3563">
        <v>1.482E-2</v>
      </c>
      <c r="G3563">
        <v>-2.9000000000000001E-2</v>
      </c>
    </row>
    <row r="3564" spans="1:7" x14ac:dyDescent="0.25">
      <c r="A3564" t="s">
        <v>172</v>
      </c>
      <c r="B3564" t="s">
        <v>74</v>
      </c>
      <c r="C3564">
        <v>2000000</v>
      </c>
      <c r="D3564">
        <v>10</v>
      </c>
      <c r="E3564">
        <v>1.0860000000000001</v>
      </c>
      <c r="F3564">
        <v>1.627E-2</v>
      </c>
      <c r="G3564">
        <v>-3.2000000000000001E-2</v>
      </c>
    </row>
    <row r="3565" spans="1:7" x14ac:dyDescent="0.25">
      <c r="A3565" t="s">
        <v>173</v>
      </c>
    </row>
    <row r="3566" spans="1:7" x14ac:dyDescent="0.25">
      <c r="A3566" t="s">
        <v>171</v>
      </c>
      <c r="D3566" t="s">
        <v>75</v>
      </c>
    </row>
    <row r="3567" spans="1:7" x14ac:dyDescent="0.25">
      <c r="A3567" t="s">
        <v>171</v>
      </c>
      <c r="D3567" t="s">
        <v>16</v>
      </c>
    </row>
    <row r="3568" spans="1:7" x14ac:dyDescent="0.25">
      <c r="A3568" t="s">
        <v>171</v>
      </c>
      <c r="D3568" t="s">
        <v>0</v>
      </c>
    </row>
    <row r="3569" spans="1:7" x14ac:dyDescent="0.25">
      <c r="A3569" t="s">
        <v>171</v>
      </c>
      <c r="D3569" t="s">
        <v>1</v>
      </c>
      <c r="E3569" t="s">
        <v>2</v>
      </c>
      <c r="F3569" t="s">
        <v>3</v>
      </c>
      <c r="G3569" t="s">
        <v>4</v>
      </c>
    </row>
    <row r="3570" spans="1:7" x14ac:dyDescent="0.25">
      <c r="A3570" t="s">
        <v>171</v>
      </c>
      <c r="D3570" t="s">
        <v>12</v>
      </c>
      <c r="E3570" t="s">
        <v>13</v>
      </c>
      <c r="F3570" t="s">
        <v>13</v>
      </c>
      <c r="G3570" t="s">
        <v>13</v>
      </c>
    </row>
    <row r="3571" spans="1:7" x14ac:dyDescent="0.25">
      <c r="A3571" t="s">
        <v>172</v>
      </c>
      <c r="B3571" t="s">
        <v>74</v>
      </c>
      <c r="C3571">
        <v>3000000</v>
      </c>
      <c r="D3571">
        <v>-5</v>
      </c>
      <c r="E3571">
        <v>-0.60399999999999998</v>
      </c>
      <c r="F3571">
        <v>9.7800000000000005E-3</v>
      </c>
      <c r="G3571">
        <v>1.7000000000000001E-2</v>
      </c>
    </row>
    <row r="3572" spans="1:7" x14ac:dyDescent="0.25">
      <c r="A3572" t="s">
        <v>172</v>
      </c>
      <c r="B3572" t="s">
        <v>74</v>
      </c>
      <c r="C3572">
        <v>3000000</v>
      </c>
      <c r="D3572">
        <v>-4</v>
      </c>
      <c r="E3572">
        <v>-0.495</v>
      </c>
      <c r="F3572">
        <v>4.1099999999999999E-3</v>
      </c>
      <c r="G3572">
        <v>1.4E-2</v>
      </c>
    </row>
    <row r="3573" spans="1:7" x14ac:dyDescent="0.25">
      <c r="A3573" t="s">
        <v>172</v>
      </c>
      <c r="B3573" t="s">
        <v>74</v>
      </c>
      <c r="C3573">
        <v>3000000</v>
      </c>
      <c r="D3573">
        <v>-3</v>
      </c>
      <c r="E3573">
        <v>-0.373</v>
      </c>
      <c r="F3573">
        <v>4.0899999999999999E-3</v>
      </c>
      <c r="G3573">
        <v>0.01</v>
      </c>
    </row>
    <row r="3574" spans="1:7" x14ac:dyDescent="0.25">
      <c r="A3574" t="s">
        <v>172</v>
      </c>
      <c r="B3574" t="s">
        <v>74</v>
      </c>
      <c r="C3574">
        <v>3000000</v>
      </c>
      <c r="D3574">
        <v>-2</v>
      </c>
      <c r="E3574">
        <v>-0.249</v>
      </c>
      <c r="F3574">
        <v>4.0400000000000002E-3</v>
      </c>
      <c r="G3574">
        <v>7.0000000000000001E-3</v>
      </c>
    </row>
    <row r="3575" spans="1:7" x14ac:dyDescent="0.25">
      <c r="A3575" t="s">
        <v>172</v>
      </c>
      <c r="B3575" t="s">
        <v>74</v>
      </c>
      <c r="C3575">
        <v>3000000</v>
      </c>
      <c r="D3575">
        <v>-1</v>
      </c>
      <c r="E3575">
        <v>-0.125</v>
      </c>
      <c r="F3575">
        <v>4.0099999999999997E-3</v>
      </c>
      <c r="G3575">
        <v>3.0000000000000001E-3</v>
      </c>
    </row>
    <row r="3576" spans="1:7" x14ac:dyDescent="0.25">
      <c r="A3576" t="s">
        <v>172</v>
      </c>
      <c r="B3576" t="s">
        <v>74</v>
      </c>
      <c r="C3576">
        <v>3000000</v>
      </c>
      <c r="D3576">
        <v>0</v>
      </c>
      <c r="E3576">
        <v>0</v>
      </c>
      <c r="F3576">
        <v>4.0099999999999997E-3</v>
      </c>
      <c r="G3576">
        <v>0</v>
      </c>
    </row>
    <row r="3577" spans="1:7" x14ac:dyDescent="0.25">
      <c r="A3577" t="s">
        <v>172</v>
      </c>
      <c r="B3577" t="s">
        <v>74</v>
      </c>
      <c r="C3577">
        <v>3000000</v>
      </c>
      <c r="D3577">
        <v>1</v>
      </c>
      <c r="E3577">
        <v>0.125</v>
      </c>
      <c r="F3577">
        <v>3.98E-3</v>
      </c>
      <c r="G3577">
        <v>-3.0000000000000001E-3</v>
      </c>
    </row>
    <row r="3578" spans="1:7" x14ac:dyDescent="0.25">
      <c r="A3578" t="s">
        <v>172</v>
      </c>
      <c r="B3578" t="s">
        <v>74</v>
      </c>
      <c r="C3578">
        <v>3000000</v>
      </c>
      <c r="D3578">
        <v>2</v>
      </c>
      <c r="E3578">
        <v>0.249</v>
      </c>
      <c r="F3578">
        <v>4.0400000000000002E-3</v>
      </c>
      <c r="G3578">
        <v>-7.0000000000000001E-3</v>
      </c>
    </row>
    <row r="3579" spans="1:7" x14ac:dyDescent="0.25">
      <c r="A3579" t="s">
        <v>172</v>
      </c>
      <c r="B3579" t="s">
        <v>74</v>
      </c>
      <c r="C3579">
        <v>3000000</v>
      </c>
      <c r="D3579">
        <v>3</v>
      </c>
      <c r="E3579">
        <v>0.373</v>
      </c>
      <c r="F3579">
        <v>4.0499999999999998E-3</v>
      </c>
      <c r="G3579">
        <v>-0.01</v>
      </c>
    </row>
    <row r="3580" spans="1:7" x14ac:dyDescent="0.25">
      <c r="A3580" t="s">
        <v>172</v>
      </c>
      <c r="B3580" t="s">
        <v>74</v>
      </c>
      <c r="C3580">
        <v>3000000</v>
      </c>
      <c r="D3580">
        <v>4</v>
      </c>
      <c r="E3580">
        <v>0.495</v>
      </c>
      <c r="F3580">
        <v>4.1399999999999996E-3</v>
      </c>
      <c r="G3580">
        <v>-1.2999999999999999E-2</v>
      </c>
    </row>
    <row r="3581" spans="1:7" x14ac:dyDescent="0.25">
      <c r="A3581" t="s">
        <v>172</v>
      </c>
      <c r="B3581" t="s">
        <v>74</v>
      </c>
      <c r="C3581">
        <v>3000000</v>
      </c>
      <c r="D3581">
        <v>5</v>
      </c>
      <c r="E3581">
        <v>0.60399999999999998</v>
      </c>
      <c r="F3581">
        <v>1.0030000000000001E-2</v>
      </c>
      <c r="G3581">
        <v>-1.7000000000000001E-2</v>
      </c>
    </row>
    <row r="3582" spans="1:7" x14ac:dyDescent="0.25">
      <c r="A3582" t="s">
        <v>172</v>
      </c>
      <c r="B3582" t="s">
        <v>74</v>
      </c>
      <c r="C3582">
        <v>3000000</v>
      </c>
      <c r="D3582">
        <v>6</v>
      </c>
      <c r="E3582">
        <v>0.71699999999999997</v>
      </c>
      <c r="F3582">
        <v>1.057E-2</v>
      </c>
      <c r="G3582">
        <v>-0.02</v>
      </c>
    </row>
    <row r="3583" spans="1:7" x14ac:dyDescent="0.25">
      <c r="A3583" t="s">
        <v>172</v>
      </c>
      <c r="B3583" t="s">
        <v>74</v>
      </c>
      <c r="C3583">
        <v>3000000</v>
      </c>
      <c r="D3583">
        <v>7</v>
      </c>
      <c r="E3583">
        <v>0.82299999999999995</v>
      </c>
      <c r="F3583">
        <v>1.1509999999999999E-2</v>
      </c>
      <c r="G3583">
        <v>-2.3E-2</v>
      </c>
    </row>
    <row r="3584" spans="1:7" x14ac:dyDescent="0.25">
      <c r="A3584" t="s">
        <v>172</v>
      </c>
      <c r="B3584" t="s">
        <v>74</v>
      </c>
      <c r="C3584">
        <v>3000000</v>
      </c>
      <c r="D3584">
        <v>8</v>
      </c>
      <c r="E3584">
        <v>0.92200000000000004</v>
      </c>
      <c r="F3584">
        <v>1.2529999999999999E-2</v>
      </c>
      <c r="G3584">
        <v>-2.5999999999999999E-2</v>
      </c>
    </row>
    <row r="3585" spans="1:7" x14ac:dyDescent="0.25">
      <c r="A3585" t="s">
        <v>172</v>
      </c>
      <c r="B3585" t="s">
        <v>74</v>
      </c>
      <c r="C3585">
        <v>3000000</v>
      </c>
      <c r="D3585">
        <v>9</v>
      </c>
      <c r="E3585">
        <v>1.0109999999999999</v>
      </c>
      <c r="F3585">
        <v>1.374E-2</v>
      </c>
      <c r="G3585">
        <v>-2.9000000000000001E-2</v>
      </c>
    </row>
    <row r="3586" spans="1:7" x14ac:dyDescent="0.25">
      <c r="A3586" t="s">
        <v>172</v>
      </c>
      <c r="B3586" t="s">
        <v>74</v>
      </c>
      <c r="C3586">
        <v>3000000</v>
      </c>
      <c r="D3586">
        <v>10</v>
      </c>
      <c r="E3586">
        <v>1.0880000000000001</v>
      </c>
      <c r="F3586">
        <v>1.507E-2</v>
      </c>
      <c r="G3586">
        <v>-3.2000000000000001E-2</v>
      </c>
    </row>
    <row r="3587" spans="1:7" x14ac:dyDescent="0.25">
      <c r="A3587" t="s">
        <v>173</v>
      </c>
    </row>
    <row r="3588" spans="1:7" x14ac:dyDescent="0.25">
      <c r="A3588" t="s">
        <v>171</v>
      </c>
      <c r="D3588" t="s">
        <v>75</v>
      </c>
    </row>
    <row r="3589" spans="1:7" x14ac:dyDescent="0.25">
      <c r="A3589" t="s">
        <v>171</v>
      </c>
      <c r="D3589" t="s">
        <v>17</v>
      </c>
    </row>
    <row r="3590" spans="1:7" x14ac:dyDescent="0.25">
      <c r="A3590" t="s">
        <v>171</v>
      </c>
      <c r="D3590" t="s">
        <v>0</v>
      </c>
    </row>
    <row r="3591" spans="1:7" x14ac:dyDescent="0.25">
      <c r="A3591" t="s">
        <v>171</v>
      </c>
      <c r="D3591" t="s">
        <v>1</v>
      </c>
      <c r="E3591" t="s">
        <v>2</v>
      </c>
      <c r="F3591" t="s">
        <v>3</v>
      </c>
      <c r="G3591" t="s">
        <v>4</v>
      </c>
    </row>
    <row r="3592" spans="1:7" x14ac:dyDescent="0.25">
      <c r="A3592" t="s">
        <v>171</v>
      </c>
      <c r="D3592" t="s">
        <v>12</v>
      </c>
      <c r="E3592" t="s">
        <v>13</v>
      </c>
      <c r="F3592" t="s">
        <v>13</v>
      </c>
      <c r="G3592" t="s">
        <v>13</v>
      </c>
    </row>
    <row r="3593" spans="1:7" x14ac:dyDescent="0.25">
      <c r="A3593" t="s">
        <v>172</v>
      </c>
      <c r="B3593" t="s">
        <v>74</v>
      </c>
      <c r="C3593">
        <v>4000000</v>
      </c>
      <c r="D3593">
        <v>-5</v>
      </c>
      <c r="E3593">
        <v>-0.60499999999999998</v>
      </c>
      <c r="F3593">
        <v>9.3100000000000006E-3</v>
      </c>
      <c r="G3593">
        <v>1.7000000000000001E-2</v>
      </c>
    </row>
    <row r="3594" spans="1:7" x14ac:dyDescent="0.25">
      <c r="A3594" t="s">
        <v>172</v>
      </c>
      <c r="B3594" t="s">
        <v>74</v>
      </c>
      <c r="C3594">
        <v>4000000</v>
      </c>
      <c r="D3594">
        <v>-4</v>
      </c>
      <c r="E3594">
        <v>-0.495</v>
      </c>
      <c r="F3594">
        <v>5.2300000000000003E-3</v>
      </c>
      <c r="G3594">
        <v>1.4E-2</v>
      </c>
    </row>
    <row r="3595" spans="1:7" x14ac:dyDescent="0.25">
      <c r="A3595" t="s">
        <v>172</v>
      </c>
      <c r="B3595" t="s">
        <v>74</v>
      </c>
      <c r="C3595">
        <v>4000000</v>
      </c>
      <c r="D3595">
        <v>-3</v>
      </c>
      <c r="E3595">
        <v>-0.373</v>
      </c>
      <c r="F3595">
        <v>3.5200000000000001E-3</v>
      </c>
      <c r="G3595">
        <v>0.01</v>
      </c>
    </row>
    <row r="3596" spans="1:7" x14ac:dyDescent="0.25">
      <c r="A3596" t="s">
        <v>172</v>
      </c>
      <c r="B3596" t="s">
        <v>74</v>
      </c>
      <c r="C3596">
        <v>4000000</v>
      </c>
      <c r="D3596">
        <v>-2</v>
      </c>
      <c r="E3596">
        <v>-0.249</v>
      </c>
      <c r="F3596">
        <v>3.7699999999999999E-3</v>
      </c>
      <c r="G3596">
        <v>7.0000000000000001E-3</v>
      </c>
    </row>
    <row r="3597" spans="1:7" x14ac:dyDescent="0.25">
      <c r="A3597" t="s">
        <v>172</v>
      </c>
      <c r="B3597" t="s">
        <v>74</v>
      </c>
      <c r="C3597">
        <v>4000000</v>
      </c>
      <c r="D3597">
        <v>-1</v>
      </c>
      <c r="E3597">
        <v>-0.125</v>
      </c>
      <c r="F3597">
        <v>3.79E-3</v>
      </c>
      <c r="G3597">
        <v>3.0000000000000001E-3</v>
      </c>
    </row>
    <row r="3598" spans="1:7" x14ac:dyDescent="0.25">
      <c r="A3598" t="s">
        <v>172</v>
      </c>
      <c r="B3598" t="s">
        <v>74</v>
      </c>
      <c r="C3598">
        <v>4000000</v>
      </c>
      <c r="D3598">
        <v>0</v>
      </c>
      <c r="E3598">
        <v>0</v>
      </c>
      <c r="F3598">
        <v>3.7699999999999999E-3</v>
      </c>
      <c r="G3598">
        <v>0</v>
      </c>
    </row>
    <row r="3599" spans="1:7" x14ac:dyDescent="0.25">
      <c r="A3599" t="s">
        <v>172</v>
      </c>
      <c r="B3599" t="s">
        <v>74</v>
      </c>
      <c r="C3599">
        <v>4000000</v>
      </c>
      <c r="D3599">
        <v>1</v>
      </c>
      <c r="E3599">
        <v>0.125</v>
      </c>
      <c r="F3599">
        <v>3.7599999999999999E-3</v>
      </c>
      <c r="G3599">
        <v>-3.0000000000000001E-3</v>
      </c>
    </row>
    <row r="3600" spans="1:7" x14ac:dyDescent="0.25">
      <c r="A3600" t="s">
        <v>172</v>
      </c>
      <c r="B3600" t="s">
        <v>74</v>
      </c>
      <c r="C3600">
        <v>4000000</v>
      </c>
      <c r="D3600">
        <v>2</v>
      </c>
      <c r="E3600">
        <v>0.249</v>
      </c>
      <c r="F3600">
        <v>3.8E-3</v>
      </c>
      <c r="G3600">
        <v>-7.0000000000000001E-3</v>
      </c>
    </row>
    <row r="3601" spans="1:7" x14ac:dyDescent="0.25">
      <c r="A3601" t="s">
        <v>172</v>
      </c>
      <c r="B3601" t="s">
        <v>74</v>
      </c>
      <c r="C3601">
        <v>4000000</v>
      </c>
      <c r="D3601">
        <v>3</v>
      </c>
      <c r="E3601">
        <v>0.373</v>
      </c>
      <c r="F3601">
        <v>3.81E-3</v>
      </c>
      <c r="G3601">
        <v>-0.01</v>
      </c>
    </row>
    <row r="3602" spans="1:7" x14ac:dyDescent="0.25">
      <c r="A3602" t="s">
        <v>172</v>
      </c>
      <c r="B3602" t="s">
        <v>74</v>
      </c>
      <c r="C3602">
        <v>4000000</v>
      </c>
      <c r="D3602">
        <v>4</v>
      </c>
      <c r="E3602">
        <v>0.495</v>
      </c>
      <c r="F3602">
        <v>5.2100000000000002E-3</v>
      </c>
      <c r="G3602">
        <v>-1.2999999999999999E-2</v>
      </c>
    </row>
    <row r="3603" spans="1:7" x14ac:dyDescent="0.25">
      <c r="A3603" t="s">
        <v>172</v>
      </c>
      <c r="B3603" t="s">
        <v>74</v>
      </c>
      <c r="C3603">
        <v>4000000</v>
      </c>
      <c r="D3603">
        <v>5</v>
      </c>
      <c r="E3603">
        <v>0.60499999999999998</v>
      </c>
      <c r="F3603">
        <v>9.5300000000000003E-3</v>
      </c>
      <c r="G3603">
        <v>-1.7000000000000001E-2</v>
      </c>
    </row>
    <row r="3604" spans="1:7" x14ac:dyDescent="0.25">
      <c r="A3604" t="s">
        <v>172</v>
      </c>
      <c r="B3604" t="s">
        <v>74</v>
      </c>
      <c r="C3604">
        <v>4000000</v>
      </c>
      <c r="D3604">
        <v>6</v>
      </c>
      <c r="E3604">
        <v>0.71699999999999997</v>
      </c>
      <c r="F3604">
        <v>1.0070000000000001E-2</v>
      </c>
      <c r="G3604">
        <v>-0.02</v>
      </c>
    </row>
    <row r="3605" spans="1:7" x14ac:dyDescent="0.25">
      <c r="A3605" t="s">
        <v>172</v>
      </c>
      <c r="B3605" t="s">
        <v>74</v>
      </c>
      <c r="C3605">
        <v>4000000</v>
      </c>
      <c r="D3605">
        <v>7</v>
      </c>
      <c r="E3605">
        <v>0.82399999999999995</v>
      </c>
      <c r="F3605">
        <v>1.094E-2</v>
      </c>
      <c r="G3605">
        <v>-2.3E-2</v>
      </c>
    </row>
    <row r="3606" spans="1:7" x14ac:dyDescent="0.25">
      <c r="A3606" t="s">
        <v>172</v>
      </c>
      <c r="B3606" t="s">
        <v>74</v>
      </c>
      <c r="C3606">
        <v>4000000</v>
      </c>
      <c r="D3606">
        <v>8</v>
      </c>
      <c r="E3606">
        <v>0.92300000000000004</v>
      </c>
      <c r="F3606">
        <v>1.191E-2</v>
      </c>
      <c r="G3606">
        <v>-2.5999999999999999E-2</v>
      </c>
    </row>
    <row r="3607" spans="1:7" x14ac:dyDescent="0.25">
      <c r="A3607" t="s">
        <v>172</v>
      </c>
      <c r="B3607" t="s">
        <v>74</v>
      </c>
      <c r="C3607">
        <v>4000000</v>
      </c>
      <c r="D3607">
        <v>9</v>
      </c>
      <c r="E3607">
        <v>1.012</v>
      </c>
      <c r="F3607">
        <v>1.302E-2</v>
      </c>
      <c r="G3607">
        <v>-2.9000000000000001E-2</v>
      </c>
    </row>
    <row r="3608" spans="1:7" x14ac:dyDescent="0.25">
      <c r="A3608" t="s">
        <v>172</v>
      </c>
      <c r="B3608" t="s">
        <v>74</v>
      </c>
      <c r="C3608">
        <v>4000000</v>
      </c>
      <c r="D3608">
        <v>10</v>
      </c>
      <c r="E3608">
        <v>1.0900000000000001</v>
      </c>
      <c r="F3608">
        <v>1.427E-2</v>
      </c>
      <c r="G3608">
        <v>-3.2000000000000001E-2</v>
      </c>
    </row>
    <row r="3609" spans="1:7" x14ac:dyDescent="0.25">
      <c r="A3609" t="s">
        <v>173</v>
      </c>
    </row>
    <row r="3610" spans="1:7" x14ac:dyDescent="0.25">
      <c r="A3610" t="s">
        <v>171</v>
      </c>
      <c r="D3610" t="s">
        <v>75</v>
      </c>
    </row>
    <row r="3611" spans="1:7" x14ac:dyDescent="0.25">
      <c r="A3611" t="s">
        <v>171</v>
      </c>
      <c r="D3611" t="s">
        <v>18</v>
      </c>
    </row>
    <row r="3612" spans="1:7" x14ac:dyDescent="0.25">
      <c r="A3612" t="s">
        <v>171</v>
      </c>
      <c r="D3612" t="s">
        <v>0</v>
      </c>
    </row>
    <row r="3613" spans="1:7" x14ac:dyDescent="0.25">
      <c r="A3613" t="s">
        <v>171</v>
      </c>
      <c r="D3613" t="s">
        <v>1</v>
      </c>
      <c r="E3613" t="s">
        <v>2</v>
      </c>
      <c r="F3613" t="s">
        <v>3</v>
      </c>
      <c r="G3613" t="s">
        <v>4</v>
      </c>
    </row>
    <row r="3614" spans="1:7" x14ac:dyDescent="0.25">
      <c r="A3614" t="s">
        <v>171</v>
      </c>
      <c r="D3614" t="s">
        <v>12</v>
      </c>
      <c r="E3614" t="s">
        <v>13</v>
      </c>
      <c r="F3614" t="s">
        <v>13</v>
      </c>
      <c r="G3614" t="s">
        <v>13</v>
      </c>
    </row>
    <row r="3615" spans="1:7" x14ac:dyDescent="0.25">
      <c r="A3615" t="s">
        <v>172</v>
      </c>
      <c r="B3615" t="s">
        <v>74</v>
      </c>
      <c r="C3615">
        <v>5000000</v>
      </c>
      <c r="D3615">
        <v>-5</v>
      </c>
      <c r="E3615">
        <v>-0.60599999999999998</v>
      </c>
      <c r="F3615">
        <v>8.9599999999999992E-3</v>
      </c>
      <c r="G3615">
        <v>1.7000000000000001E-2</v>
      </c>
    </row>
    <row r="3616" spans="1:7" x14ac:dyDescent="0.25">
      <c r="A3616" t="s">
        <v>172</v>
      </c>
      <c r="B3616" t="s">
        <v>74</v>
      </c>
      <c r="C3616">
        <v>5000000</v>
      </c>
      <c r="D3616">
        <v>-4</v>
      </c>
      <c r="E3616">
        <v>-0.495</v>
      </c>
      <c r="F3616">
        <v>5.3699999999999998E-3</v>
      </c>
      <c r="G3616">
        <v>1.4E-2</v>
      </c>
    </row>
    <row r="3617" spans="1:7" x14ac:dyDescent="0.25">
      <c r="A3617" t="s">
        <v>172</v>
      </c>
      <c r="B3617" t="s">
        <v>74</v>
      </c>
      <c r="C3617">
        <v>5000000</v>
      </c>
      <c r="D3617">
        <v>-3</v>
      </c>
      <c r="E3617">
        <v>-0.373</v>
      </c>
      <c r="F3617">
        <v>4.2500000000000003E-3</v>
      </c>
      <c r="G3617">
        <v>0.01</v>
      </c>
    </row>
    <row r="3618" spans="1:7" x14ac:dyDescent="0.25">
      <c r="A3618" t="s">
        <v>172</v>
      </c>
      <c r="B3618" t="s">
        <v>74</v>
      </c>
      <c r="C3618">
        <v>5000000</v>
      </c>
      <c r="D3618">
        <v>-2</v>
      </c>
      <c r="E3618">
        <v>-0.249</v>
      </c>
      <c r="F3618">
        <v>3.3500000000000001E-3</v>
      </c>
      <c r="G3618">
        <v>7.0000000000000001E-3</v>
      </c>
    </row>
    <row r="3619" spans="1:7" x14ac:dyDescent="0.25">
      <c r="A3619" t="s">
        <v>172</v>
      </c>
      <c r="B3619" t="s">
        <v>74</v>
      </c>
      <c r="C3619">
        <v>5000000</v>
      </c>
      <c r="D3619">
        <v>-1</v>
      </c>
      <c r="E3619">
        <v>-0.125</v>
      </c>
      <c r="F3619">
        <v>3.5999999999999999E-3</v>
      </c>
      <c r="G3619">
        <v>3.0000000000000001E-3</v>
      </c>
    </row>
    <row r="3620" spans="1:7" x14ac:dyDescent="0.25">
      <c r="A3620" t="s">
        <v>172</v>
      </c>
      <c r="B3620" t="s">
        <v>74</v>
      </c>
      <c r="C3620">
        <v>5000000</v>
      </c>
      <c r="D3620">
        <v>0</v>
      </c>
      <c r="E3620">
        <v>0</v>
      </c>
      <c r="F3620">
        <v>3.5999999999999999E-3</v>
      </c>
      <c r="G3620">
        <v>0</v>
      </c>
    </row>
    <row r="3621" spans="1:7" x14ac:dyDescent="0.25">
      <c r="A3621" t="s">
        <v>172</v>
      </c>
      <c r="B3621" t="s">
        <v>74</v>
      </c>
      <c r="C3621">
        <v>5000000</v>
      </c>
      <c r="D3621">
        <v>1</v>
      </c>
      <c r="E3621">
        <v>0.125</v>
      </c>
      <c r="F3621">
        <v>3.6099999999999999E-3</v>
      </c>
      <c r="G3621">
        <v>-3.0000000000000001E-3</v>
      </c>
    </row>
    <row r="3622" spans="1:7" x14ac:dyDescent="0.25">
      <c r="A3622" t="s">
        <v>172</v>
      </c>
      <c r="B3622" t="s">
        <v>74</v>
      </c>
      <c r="C3622">
        <v>5000000</v>
      </c>
      <c r="D3622">
        <v>2</v>
      </c>
      <c r="E3622">
        <v>0.249</v>
      </c>
      <c r="F3622">
        <v>3.63E-3</v>
      </c>
      <c r="G3622">
        <v>-7.0000000000000001E-3</v>
      </c>
    </row>
    <row r="3623" spans="1:7" x14ac:dyDescent="0.25">
      <c r="A3623" t="s">
        <v>172</v>
      </c>
      <c r="B3623" t="s">
        <v>74</v>
      </c>
      <c r="C3623">
        <v>5000000</v>
      </c>
      <c r="D3623">
        <v>3</v>
      </c>
      <c r="E3623">
        <v>0.373</v>
      </c>
      <c r="F3623">
        <v>4.5199999999999997E-3</v>
      </c>
      <c r="G3623">
        <v>-0.01</v>
      </c>
    </row>
    <row r="3624" spans="1:7" x14ac:dyDescent="0.25">
      <c r="A3624" t="s">
        <v>172</v>
      </c>
      <c r="B3624" t="s">
        <v>74</v>
      </c>
      <c r="C3624">
        <v>5000000</v>
      </c>
      <c r="D3624">
        <v>4</v>
      </c>
      <c r="E3624">
        <v>0.495</v>
      </c>
      <c r="F3624">
        <v>5.1700000000000001E-3</v>
      </c>
      <c r="G3624">
        <v>-1.2999999999999999E-2</v>
      </c>
    </row>
    <row r="3625" spans="1:7" x14ac:dyDescent="0.25">
      <c r="A3625" t="s">
        <v>172</v>
      </c>
      <c r="B3625" t="s">
        <v>74</v>
      </c>
      <c r="C3625">
        <v>5000000</v>
      </c>
      <c r="D3625">
        <v>5</v>
      </c>
      <c r="E3625">
        <v>0.60499999999999998</v>
      </c>
      <c r="F3625">
        <v>9.1699999999999993E-3</v>
      </c>
      <c r="G3625">
        <v>-1.7000000000000001E-2</v>
      </c>
    </row>
    <row r="3626" spans="1:7" x14ac:dyDescent="0.25">
      <c r="A3626" t="s">
        <v>172</v>
      </c>
      <c r="B3626" t="s">
        <v>74</v>
      </c>
      <c r="C3626">
        <v>5000000</v>
      </c>
      <c r="D3626">
        <v>6</v>
      </c>
      <c r="E3626">
        <v>0.71799999999999997</v>
      </c>
      <c r="F3626">
        <v>9.7000000000000003E-3</v>
      </c>
      <c r="G3626">
        <v>-0.02</v>
      </c>
    </row>
    <row r="3627" spans="1:7" x14ac:dyDescent="0.25">
      <c r="A3627" t="s">
        <v>172</v>
      </c>
      <c r="B3627" t="s">
        <v>74</v>
      </c>
      <c r="C3627">
        <v>5000000</v>
      </c>
      <c r="D3627">
        <v>7</v>
      </c>
      <c r="E3627">
        <v>0.82499999999999996</v>
      </c>
      <c r="F3627">
        <v>1.052E-2</v>
      </c>
      <c r="G3627">
        <v>-2.3E-2</v>
      </c>
    </row>
    <row r="3628" spans="1:7" x14ac:dyDescent="0.25">
      <c r="A3628" t="s">
        <v>172</v>
      </c>
      <c r="B3628" t="s">
        <v>74</v>
      </c>
      <c r="C3628">
        <v>5000000</v>
      </c>
      <c r="D3628">
        <v>8</v>
      </c>
      <c r="E3628">
        <v>0.92400000000000004</v>
      </c>
      <c r="F3628">
        <v>1.1440000000000001E-2</v>
      </c>
      <c r="G3628">
        <v>-2.5999999999999999E-2</v>
      </c>
    </row>
    <row r="3629" spans="1:7" x14ac:dyDescent="0.25">
      <c r="A3629" t="s">
        <v>172</v>
      </c>
      <c r="B3629" t="s">
        <v>74</v>
      </c>
      <c r="C3629">
        <v>5000000</v>
      </c>
      <c r="D3629">
        <v>9</v>
      </c>
      <c r="E3629">
        <v>1.014</v>
      </c>
      <c r="F3629">
        <v>1.2500000000000001E-2</v>
      </c>
      <c r="G3629">
        <v>-2.9000000000000001E-2</v>
      </c>
    </row>
    <row r="3630" spans="1:7" x14ac:dyDescent="0.25">
      <c r="A3630" t="s">
        <v>172</v>
      </c>
      <c r="B3630" t="s">
        <v>74</v>
      </c>
      <c r="C3630">
        <v>5000000</v>
      </c>
      <c r="D3630">
        <v>10</v>
      </c>
      <c r="E3630">
        <v>1.0920000000000001</v>
      </c>
      <c r="F3630">
        <v>1.3679999999999999E-2</v>
      </c>
      <c r="G3630">
        <v>-3.2000000000000001E-2</v>
      </c>
    </row>
    <row r="3631" spans="1:7" x14ac:dyDescent="0.25">
      <c r="A3631" t="s">
        <v>173</v>
      </c>
    </row>
    <row r="3632" spans="1:7" x14ac:dyDescent="0.25">
      <c r="A3632" t="s">
        <v>171</v>
      </c>
      <c r="D3632" s="2" t="s">
        <v>77</v>
      </c>
    </row>
    <row r="3633" spans="1:7" x14ac:dyDescent="0.25">
      <c r="A3633" t="s">
        <v>171</v>
      </c>
      <c r="D3633" t="s">
        <v>14</v>
      </c>
    </row>
    <row r="3634" spans="1:7" x14ac:dyDescent="0.25">
      <c r="A3634" t="s">
        <v>171</v>
      </c>
      <c r="D3634" t="s">
        <v>0</v>
      </c>
    </row>
    <row r="3635" spans="1:7" x14ac:dyDescent="0.25">
      <c r="A3635" t="s">
        <v>171</v>
      </c>
      <c r="D3635" t="s">
        <v>1</v>
      </c>
      <c r="E3635" t="s">
        <v>2</v>
      </c>
      <c r="F3635" t="s">
        <v>3</v>
      </c>
      <c r="G3635" t="s">
        <v>4</v>
      </c>
    </row>
    <row r="3636" spans="1:7" x14ac:dyDescent="0.25">
      <c r="A3636" t="s">
        <v>171</v>
      </c>
      <c r="D3636" t="s">
        <v>12</v>
      </c>
      <c r="E3636" t="s">
        <v>13</v>
      </c>
      <c r="F3636" t="s">
        <v>13</v>
      </c>
      <c r="G3636" t="s">
        <v>13</v>
      </c>
    </row>
    <row r="3637" spans="1:7" x14ac:dyDescent="0.25">
      <c r="A3637" t="s">
        <v>172</v>
      </c>
      <c r="B3637" t="s">
        <v>76</v>
      </c>
      <c r="C3637">
        <v>1000000</v>
      </c>
      <c r="D3637">
        <v>-5</v>
      </c>
      <c r="E3637">
        <v>-0.249</v>
      </c>
      <c r="F3637">
        <v>3.8190000000000002E-2</v>
      </c>
      <c r="G3637">
        <v>-1.0999999999999999E-2</v>
      </c>
    </row>
    <row r="3638" spans="1:7" x14ac:dyDescent="0.25">
      <c r="A3638" t="s">
        <v>172</v>
      </c>
      <c r="B3638" t="s">
        <v>76</v>
      </c>
      <c r="C3638">
        <v>1000000</v>
      </c>
      <c r="D3638">
        <v>-4</v>
      </c>
      <c r="E3638">
        <v>-0.2</v>
      </c>
      <c r="F3638">
        <v>3.3910000000000003E-2</v>
      </c>
      <c r="G3638">
        <v>-1.0999999999999999E-2</v>
      </c>
    </row>
    <row r="3639" spans="1:7" x14ac:dyDescent="0.25">
      <c r="A3639" t="s">
        <v>172</v>
      </c>
      <c r="B3639" t="s">
        <v>76</v>
      </c>
      <c r="C3639">
        <v>1000000</v>
      </c>
      <c r="D3639">
        <v>-3</v>
      </c>
      <c r="E3639">
        <v>-0.125</v>
      </c>
      <c r="F3639">
        <v>3.0540000000000001E-2</v>
      </c>
      <c r="G3639">
        <v>-1.4E-2</v>
      </c>
    </row>
    <row r="3640" spans="1:7" x14ac:dyDescent="0.25">
      <c r="A3640" t="s">
        <v>172</v>
      </c>
      <c r="B3640" t="s">
        <v>76</v>
      </c>
      <c r="C3640">
        <v>1000000</v>
      </c>
      <c r="D3640">
        <v>-2</v>
      </c>
      <c r="E3640">
        <v>-4.5999999999999999E-2</v>
      </c>
      <c r="F3640">
        <v>5.7400000000000003E-3</v>
      </c>
      <c r="G3640">
        <v>-3.7999999999999999E-2</v>
      </c>
    </row>
    <row r="3641" spans="1:7" x14ac:dyDescent="0.25">
      <c r="A3641" t="s">
        <v>172</v>
      </c>
      <c r="B3641" t="s">
        <v>76</v>
      </c>
      <c r="C3641">
        <v>1000000</v>
      </c>
      <c r="D3641">
        <v>-1</v>
      </c>
      <c r="E3641">
        <v>6.9000000000000006E-2</v>
      </c>
      <c r="F3641">
        <v>5.4999999999999997E-3</v>
      </c>
      <c r="G3641">
        <v>-3.9E-2</v>
      </c>
    </row>
    <row r="3642" spans="1:7" x14ac:dyDescent="0.25">
      <c r="A3642" t="s">
        <v>172</v>
      </c>
      <c r="B3642" t="s">
        <v>76</v>
      </c>
      <c r="C3642">
        <v>1000000</v>
      </c>
      <c r="D3642">
        <v>0</v>
      </c>
      <c r="E3642">
        <v>0.184</v>
      </c>
      <c r="F3642">
        <v>3.65E-3</v>
      </c>
      <c r="G3642">
        <v>-0.04</v>
      </c>
    </row>
    <row r="3643" spans="1:7" x14ac:dyDescent="0.25">
      <c r="A3643" t="s">
        <v>172</v>
      </c>
      <c r="B3643" t="s">
        <v>76</v>
      </c>
      <c r="C3643">
        <v>1000000</v>
      </c>
      <c r="D3643">
        <v>1</v>
      </c>
      <c r="E3643">
        <v>0.29899999999999999</v>
      </c>
      <c r="F3643">
        <v>3.6800000000000001E-3</v>
      </c>
      <c r="G3643">
        <v>-4.1000000000000002E-2</v>
      </c>
    </row>
    <row r="3644" spans="1:7" x14ac:dyDescent="0.25">
      <c r="A3644" t="s">
        <v>172</v>
      </c>
      <c r="B3644" t="s">
        <v>76</v>
      </c>
      <c r="C3644">
        <v>1000000</v>
      </c>
      <c r="D3644">
        <v>2</v>
      </c>
      <c r="E3644">
        <v>0.41199999999999998</v>
      </c>
      <c r="F3644">
        <v>6.6600000000000001E-3</v>
      </c>
      <c r="G3644">
        <v>-4.2999999999999997E-2</v>
      </c>
    </row>
    <row r="3645" spans="1:7" x14ac:dyDescent="0.25">
      <c r="A3645" t="s">
        <v>172</v>
      </c>
      <c r="B3645" t="s">
        <v>76</v>
      </c>
      <c r="C3645">
        <v>1000000</v>
      </c>
      <c r="D3645">
        <v>3</v>
      </c>
      <c r="E3645">
        <v>0.41699999999999998</v>
      </c>
      <c r="F3645">
        <v>2.9690000000000001E-2</v>
      </c>
      <c r="G3645">
        <v>-1.6E-2</v>
      </c>
    </row>
    <row r="3646" spans="1:7" x14ac:dyDescent="0.25">
      <c r="A3646" t="s">
        <v>172</v>
      </c>
      <c r="B3646" t="s">
        <v>76</v>
      </c>
      <c r="C3646">
        <v>1000000</v>
      </c>
      <c r="D3646">
        <v>4</v>
      </c>
      <c r="E3646">
        <v>0.48499999999999999</v>
      </c>
      <c r="F3646">
        <v>3.2680000000000001E-2</v>
      </c>
      <c r="G3646">
        <v>-1.9E-2</v>
      </c>
    </row>
    <row r="3647" spans="1:7" x14ac:dyDescent="0.25">
      <c r="A3647" t="s">
        <v>172</v>
      </c>
      <c r="B3647" t="s">
        <v>76</v>
      </c>
      <c r="C3647">
        <v>1000000</v>
      </c>
      <c r="D3647">
        <v>5</v>
      </c>
      <c r="E3647">
        <v>0.51300000000000001</v>
      </c>
      <c r="F3647">
        <v>3.7470000000000003E-2</v>
      </c>
      <c r="G3647">
        <v>-1.7000000000000001E-2</v>
      </c>
    </row>
    <row r="3648" spans="1:7" x14ac:dyDescent="0.25">
      <c r="A3648" t="s">
        <v>172</v>
      </c>
      <c r="B3648" t="s">
        <v>76</v>
      </c>
      <c r="C3648">
        <v>1000000</v>
      </c>
      <c r="D3648">
        <v>6</v>
      </c>
      <c r="E3648">
        <v>0.495</v>
      </c>
      <c r="F3648">
        <v>4.3139999999999998E-2</v>
      </c>
      <c r="G3648">
        <v>-1.6E-2</v>
      </c>
    </row>
    <row r="3649" spans="1:7" x14ac:dyDescent="0.25">
      <c r="A3649" t="s">
        <v>172</v>
      </c>
      <c r="B3649" t="s">
        <v>76</v>
      </c>
      <c r="C3649">
        <v>1000000</v>
      </c>
      <c r="D3649">
        <v>7</v>
      </c>
      <c r="E3649">
        <v>0.44</v>
      </c>
      <c r="F3649">
        <v>5.0169999999999999E-2</v>
      </c>
      <c r="G3649">
        <v>-1.6E-2</v>
      </c>
    </row>
    <row r="3650" spans="1:7" x14ac:dyDescent="0.25">
      <c r="A3650" t="s">
        <v>172</v>
      </c>
      <c r="B3650" t="s">
        <v>76</v>
      </c>
      <c r="C3650">
        <v>1000000</v>
      </c>
      <c r="D3650">
        <v>8</v>
      </c>
      <c r="E3650">
        <v>0.36699999999999999</v>
      </c>
      <c r="F3650">
        <v>5.7340000000000002E-2</v>
      </c>
      <c r="G3650">
        <v>-1.7000000000000001E-2</v>
      </c>
    </row>
    <row r="3651" spans="1:7" x14ac:dyDescent="0.25">
      <c r="A3651" t="s">
        <v>172</v>
      </c>
      <c r="B3651" t="s">
        <v>76</v>
      </c>
      <c r="C3651">
        <v>1000000</v>
      </c>
      <c r="D3651">
        <v>9</v>
      </c>
      <c r="E3651">
        <v>0.29699999999999999</v>
      </c>
      <c r="F3651">
        <v>6.701E-2</v>
      </c>
      <c r="G3651">
        <v>-1.7999999999999999E-2</v>
      </c>
    </row>
    <row r="3652" spans="1:7" x14ac:dyDescent="0.25">
      <c r="A3652" t="s">
        <v>172</v>
      </c>
      <c r="B3652" t="s">
        <v>76</v>
      </c>
      <c r="C3652">
        <v>1000000</v>
      </c>
      <c r="D3652">
        <v>10</v>
      </c>
      <c r="E3652">
        <v>0.23599999999999999</v>
      </c>
      <c r="F3652">
        <v>7.0849999999999996E-2</v>
      </c>
      <c r="G3652">
        <v>-1.9E-2</v>
      </c>
    </row>
    <row r="3653" spans="1:7" x14ac:dyDescent="0.25">
      <c r="A3653" t="s">
        <v>173</v>
      </c>
    </row>
    <row r="3654" spans="1:7" x14ac:dyDescent="0.25">
      <c r="A3654" t="s">
        <v>171</v>
      </c>
      <c r="D3654" t="s">
        <v>77</v>
      </c>
    </row>
    <row r="3655" spans="1:7" x14ac:dyDescent="0.25">
      <c r="A3655" t="s">
        <v>171</v>
      </c>
      <c r="D3655" t="s">
        <v>15</v>
      </c>
    </row>
    <row r="3656" spans="1:7" x14ac:dyDescent="0.25">
      <c r="A3656" t="s">
        <v>171</v>
      </c>
      <c r="D3656" t="s">
        <v>0</v>
      </c>
    </row>
    <row r="3657" spans="1:7" x14ac:dyDescent="0.25">
      <c r="A3657" t="s">
        <v>171</v>
      </c>
      <c r="D3657" t="s">
        <v>1</v>
      </c>
      <c r="E3657" t="s">
        <v>2</v>
      </c>
      <c r="F3657" t="s">
        <v>3</v>
      </c>
      <c r="G3657" t="s">
        <v>4</v>
      </c>
    </row>
    <row r="3658" spans="1:7" x14ac:dyDescent="0.25">
      <c r="A3658" t="s">
        <v>171</v>
      </c>
      <c r="D3658" t="s">
        <v>12</v>
      </c>
      <c r="E3658" t="s">
        <v>13</v>
      </c>
      <c r="F3658" t="s">
        <v>13</v>
      </c>
      <c r="G3658" t="s">
        <v>13</v>
      </c>
    </row>
    <row r="3659" spans="1:7" x14ac:dyDescent="0.25">
      <c r="A3659" t="s">
        <v>172</v>
      </c>
      <c r="B3659" t="s">
        <v>76</v>
      </c>
      <c r="C3659">
        <v>2000000</v>
      </c>
      <c r="D3659">
        <v>-5</v>
      </c>
      <c r="E3659">
        <v>-0.249</v>
      </c>
      <c r="F3659">
        <v>3.6659999999999998E-2</v>
      </c>
      <c r="G3659">
        <v>-1.2E-2</v>
      </c>
    </row>
    <row r="3660" spans="1:7" x14ac:dyDescent="0.25">
      <c r="A3660" t="s">
        <v>172</v>
      </c>
      <c r="B3660" t="s">
        <v>76</v>
      </c>
      <c r="C3660">
        <v>2000000</v>
      </c>
      <c r="D3660">
        <v>-4</v>
      </c>
      <c r="E3660">
        <v>-0.2</v>
      </c>
      <c r="F3660">
        <v>3.3070000000000002E-2</v>
      </c>
      <c r="G3660">
        <v>-1.2999999999999999E-2</v>
      </c>
    </row>
    <row r="3661" spans="1:7" x14ac:dyDescent="0.25">
      <c r="A3661" t="s">
        <v>172</v>
      </c>
      <c r="B3661" t="s">
        <v>76</v>
      </c>
      <c r="C3661">
        <v>2000000</v>
      </c>
      <c r="D3661">
        <v>-3</v>
      </c>
      <c r="E3661">
        <v>-0.156</v>
      </c>
      <c r="F3661">
        <v>5.4799999999999996E-3</v>
      </c>
      <c r="G3661">
        <v>-3.6999999999999998E-2</v>
      </c>
    </row>
    <row r="3662" spans="1:7" x14ac:dyDescent="0.25">
      <c r="A3662" t="s">
        <v>172</v>
      </c>
      <c r="B3662" t="s">
        <v>76</v>
      </c>
      <c r="C3662">
        <v>2000000</v>
      </c>
      <c r="D3662">
        <v>-2</v>
      </c>
      <c r="E3662">
        <v>-4.5999999999999999E-2</v>
      </c>
      <c r="F3662">
        <v>5.1599999999999997E-3</v>
      </c>
      <c r="G3662">
        <v>-3.7999999999999999E-2</v>
      </c>
    </row>
    <row r="3663" spans="1:7" x14ac:dyDescent="0.25">
      <c r="A3663" t="s">
        <v>172</v>
      </c>
      <c r="B3663" t="s">
        <v>76</v>
      </c>
      <c r="C3663">
        <v>2000000</v>
      </c>
      <c r="D3663">
        <v>-1</v>
      </c>
      <c r="E3663">
        <v>6.9000000000000006E-2</v>
      </c>
      <c r="F3663">
        <v>4.9399999999999999E-3</v>
      </c>
      <c r="G3663">
        <v>-3.9E-2</v>
      </c>
    </row>
    <row r="3664" spans="1:7" x14ac:dyDescent="0.25">
      <c r="A3664" t="s">
        <v>172</v>
      </c>
      <c r="B3664" t="s">
        <v>76</v>
      </c>
      <c r="C3664">
        <v>2000000</v>
      </c>
      <c r="D3664">
        <v>0</v>
      </c>
      <c r="E3664">
        <v>0.184</v>
      </c>
      <c r="F3664">
        <v>3.2100000000000002E-3</v>
      </c>
      <c r="G3664">
        <v>-0.04</v>
      </c>
    </row>
    <row r="3665" spans="1:7" x14ac:dyDescent="0.25">
      <c r="A3665" t="s">
        <v>172</v>
      </c>
      <c r="B3665" t="s">
        <v>76</v>
      </c>
      <c r="C3665">
        <v>2000000</v>
      </c>
      <c r="D3665">
        <v>1</v>
      </c>
      <c r="E3665">
        <v>0.29899999999999999</v>
      </c>
      <c r="F3665">
        <v>3.2399999999999998E-3</v>
      </c>
      <c r="G3665">
        <v>-4.1000000000000002E-2</v>
      </c>
    </row>
    <row r="3666" spans="1:7" x14ac:dyDescent="0.25">
      <c r="A3666" t="s">
        <v>172</v>
      </c>
      <c r="B3666" t="s">
        <v>76</v>
      </c>
      <c r="C3666">
        <v>2000000</v>
      </c>
      <c r="D3666">
        <v>2</v>
      </c>
      <c r="E3666">
        <v>0.41199999999999998</v>
      </c>
      <c r="F3666">
        <v>5.9899999999999997E-3</v>
      </c>
      <c r="G3666">
        <v>-4.2999999999999997E-2</v>
      </c>
    </row>
    <row r="3667" spans="1:7" x14ac:dyDescent="0.25">
      <c r="A3667" t="s">
        <v>172</v>
      </c>
      <c r="B3667" t="s">
        <v>76</v>
      </c>
      <c r="C3667">
        <v>2000000</v>
      </c>
      <c r="D3667">
        <v>3</v>
      </c>
      <c r="E3667">
        <v>0.52</v>
      </c>
      <c r="F3667">
        <v>6.3899999999999998E-3</v>
      </c>
      <c r="G3667">
        <v>-4.3999999999999997E-2</v>
      </c>
    </row>
    <row r="3668" spans="1:7" x14ac:dyDescent="0.25">
      <c r="A3668" t="s">
        <v>172</v>
      </c>
      <c r="B3668" t="s">
        <v>76</v>
      </c>
      <c r="C3668">
        <v>2000000</v>
      </c>
      <c r="D3668">
        <v>4</v>
      </c>
      <c r="E3668">
        <v>0.60399999999999998</v>
      </c>
      <c r="F3668">
        <v>6.8399999999999997E-3</v>
      </c>
      <c r="G3668">
        <v>-4.4999999999999998E-2</v>
      </c>
    </row>
    <row r="3669" spans="1:7" x14ac:dyDescent="0.25">
      <c r="A3669" t="s">
        <v>172</v>
      </c>
      <c r="B3669" t="s">
        <v>76</v>
      </c>
      <c r="C3669">
        <v>2000000</v>
      </c>
      <c r="D3669">
        <v>5</v>
      </c>
      <c r="E3669">
        <v>0.51400000000000001</v>
      </c>
      <c r="F3669">
        <v>3.6119999999999999E-2</v>
      </c>
      <c r="G3669">
        <v>-1.9E-2</v>
      </c>
    </row>
    <row r="3670" spans="1:7" x14ac:dyDescent="0.25">
      <c r="A3670" t="s">
        <v>172</v>
      </c>
      <c r="B3670" t="s">
        <v>76</v>
      </c>
      <c r="C3670">
        <v>2000000</v>
      </c>
      <c r="D3670">
        <v>6</v>
      </c>
      <c r="E3670">
        <v>0.496</v>
      </c>
      <c r="F3670">
        <v>4.1020000000000001E-2</v>
      </c>
      <c r="G3670">
        <v>-1.7999999999999999E-2</v>
      </c>
    </row>
    <row r="3671" spans="1:7" x14ac:dyDescent="0.25">
      <c r="A3671" t="s">
        <v>172</v>
      </c>
      <c r="B3671" t="s">
        <v>76</v>
      </c>
      <c r="C3671">
        <v>2000000</v>
      </c>
      <c r="D3671">
        <v>7</v>
      </c>
      <c r="E3671">
        <v>0.44</v>
      </c>
      <c r="F3671">
        <v>4.6580000000000003E-2</v>
      </c>
      <c r="G3671">
        <v>-1.7999999999999999E-2</v>
      </c>
    </row>
    <row r="3672" spans="1:7" x14ac:dyDescent="0.25">
      <c r="A3672" t="s">
        <v>172</v>
      </c>
      <c r="B3672" t="s">
        <v>76</v>
      </c>
      <c r="C3672">
        <v>2000000</v>
      </c>
      <c r="D3672">
        <v>8</v>
      </c>
      <c r="E3672">
        <v>0.36799999999999999</v>
      </c>
      <c r="F3672">
        <v>5.262E-2</v>
      </c>
      <c r="G3672">
        <v>-1.9E-2</v>
      </c>
    </row>
    <row r="3673" spans="1:7" x14ac:dyDescent="0.25">
      <c r="A3673" t="s">
        <v>172</v>
      </c>
      <c r="B3673" t="s">
        <v>76</v>
      </c>
      <c r="C3673">
        <v>2000000</v>
      </c>
      <c r="D3673">
        <v>9</v>
      </c>
      <c r="E3673">
        <v>0.29699999999999999</v>
      </c>
      <c r="F3673">
        <v>5.8959999999999999E-2</v>
      </c>
      <c r="G3673">
        <v>-0.02</v>
      </c>
    </row>
    <row r="3674" spans="1:7" x14ac:dyDescent="0.25">
      <c r="A3674" t="s">
        <v>172</v>
      </c>
      <c r="B3674" t="s">
        <v>76</v>
      </c>
      <c r="C3674">
        <v>2000000</v>
      </c>
      <c r="D3674">
        <v>10</v>
      </c>
      <c r="E3674">
        <v>0.23599999999999999</v>
      </c>
      <c r="F3674">
        <v>6.7040000000000002E-2</v>
      </c>
      <c r="G3674">
        <v>-2.1000000000000001E-2</v>
      </c>
    </row>
    <row r="3675" spans="1:7" x14ac:dyDescent="0.25">
      <c r="A3675" t="s">
        <v>173</v>
      </c>
    </row>
    <row r="3676" spans="1:7" x14ac:dyDescent="0.25">
      <c r="A3676" t="s">
        <v>171</v>
      </c>
      <c r="D3676" t="s">
        <v>77</v>
      </c>
    </row>
    <row r="3677" spans="1:7" x14ac:dyDescent="0.25">
      <c r="A3677" t="s">
        <v>171</v>
      </c>
      <c r="D3677" t="s">
        <v>16</v>
      </c>
    </row>
    <row r="3678" spans="1:7" x14ac:dyDescent="0.25">
      <c r="A3678" t="s">
        <v>171</v>
      </c>
      <c r="D3678" t="s">
        <v>0</v>
      </c>
    </row>
    <row r="3679" spans="1:7" x14ac:dyDescent="0.25">
      <c r="A3679" t="s">
        <v>171</v>
      </c>
      <c r="D3679" t="s">
        <v>1</v>
      </c>
      <c r="E3679" t="s">
        <v>2</v>
      </c>
      <c r="F3679" t="s">
        <v>3</v>
      </c>
      <c r="G3679" t="s">
        <v>4</v>
      </c>
    </row>
    <row r="3680" spans="1:7" x14ac:dyDescent="0.25">
      <c r="A3680" t="s">
        <v>171</v>
      </c>
      <c r="D3680" t="s">
        <v>12</v>
      </c>
      <c r="E3680" t="s">
        <v>13</v>
      </c>
      <c r="F3680" t="s">
        <v>13</v>
      </c>
      <c r="G3680" t="s">
        <v>13</v>
      </c>
    </row>
    <row r="3681" spans="1:7" x14ac:dyDescent="0.25">
      <c r="A3681" t="s">
        <v>172</v>
      </c>
      <c r="B3681" t="s">
        <v>76</v>
      </c>
      <c r="C3681">
        <v>3000000</v>
      </c>
      <c r="D3681">
        <v>-5</v>
      </c>
      <c r="E3681">
        <v>-0.249</v>
      </c>
      <c r="F3681">
        <v>3.603E-2</v>
      </c>
      <c r="G3681">
        <v>-1.2999999999999999E-2</v>
      </c>
    </row>
    <row r="3682" spans="1:7" x14ac:dyDescent="0.25">
      <c r="A3682" t="s">
        <v>172</v>
      </c>
      <c r="B3682" t="s">
        <v>76</v>
      </c>
      <c r="C3682">
        <v>3000000</v>
      </c>
      <c r="D3682">
        <v>-4</v>
      </c>
      <c r="E3682">
        <v>-0.20100000000000001</v>
      </c>
      <c r="F3682">
        <v>3.2550000000000003E-2</v>
      </c>
      <c r="G3682">
        <v>-1.4E-2</v>
      </c>
    </row>
    <row r="3683" spans="1:7" x14ac:dyDescent="0.25">
      <c r="A3683" t="s">
        <v>172</v>
      </c>
      <c r="B3683" t="s">
        <v>76</v>
      </c>
      <c r="C3683">
        <v>3000000</v>
      </c>
      <c r="D3683">
        <v>-3</v>
      </c>
      <c r="E3683">
        <v>-0.156</v>
      </c>
      <c r="F3683">
        <v>5.2100000000000002E-3</v>
      </c>
      <c r="G3683">
        <v>-3.6999999999999998E-2</v>
      </c>
    </row>
    <row r="3684" spans="1:7" x14ac:dyDescent="0.25">
      <c r="A3684" t="s">
        <v>172</v>
      </c>
      <c r="B3684" t="s">
        <v>76</v>
      </c>
      <c r="C3684">
        <v>3000000</v>
      </c>
      <c r="D3684">
        <v>-2</v>
      </c>
      <c r="E3684">
        <v>-4.5999999999999999E-2</v>
      </c>
      <c r="F3684">
        <v>4.8900000000000002E-3</v>
      </c>
      <c r="G3684">
        <v>-3.7999999999999999E-2</v>
      </c>
    </row>
    <row r="3685" spans="1:7" x14ac:dyDescent="0.25">
      <c r="A3685" t="s">
        <v>172</v>
      </c>
      <c r="B3685" t="s">
        <v>76</v>
      </c>
      <c r="C3685">
        <v>3000000</v>
      </c>
      <c r="D3685">
        <v>-1</v>
      </c>
      <c r="E3685">
        <v>6.9000000000000006E-2</v>
      </c>
      <c r="F3685">
        <v>4.6699999999999997E-3</v>
      </c>
      <c r="G3685">
        <v>-3.9E-2</v>
      </c>
    </row>
    <row r="3686" spans="1:7" x14ac:dyDescent="0.25">
      <c r="A3686" t="s">
        <v>172</v>
      </c>
      <c r="B3686" t="s">
        <v>76</v>
      </c>
      <c r="C3686">
        <v>3000000</v>
      </c>
      <c r="D3686">
        <v>0</v>
      </c>
      <c r="E3686">
        <v>0.184</v>
      </c>
      <c r="F3686">
        <v>3.0300000000000001E-3</v>
      </c>
      <c r="G3686">
        <v>-0.04</v>
      </c>
    </row>
    <row r="3687" spans="1:7" x14ac:dyDescent="0.25">
      <c r="A3687" t="s">
        <v>172</v>
      </c>
      <c r="B3687" t="s">
        <v>76</v>
      </c>
      <c r="C3687">
        <v>3000000</v>
      </c>
      <c r="D3687">
        <v>1</v>
      </c>
      <c r="E3687">
        <v>0.29899999999999999</v>
      </c>
      <c r="F3687">
        <v>3.0599999999999998E-3</v>
      </c>
      <c r="G3687">
        <v>-4.1000000000000002E-2</v>
      </c>
    </row>
    <row r="3688" spans="1:7" x14ac:dyDescent="0.25">
      <c r="A3688" t="s">
        <v>172</v>
      </c>
      <c r="B3688" t="s">
        <v>76</v>
      </c>
      <c r="C3688">
        <v>3000000</v>
      </c>
      <c r="D3688">
        <v>2</v>
      </c>
      <c r="E3688">
        <v>0.41199999999999998</v>
      </c>
      <c r="F3688">
        <v>5.6600000000000001E-3</v>
      </c>
      <c r="G3688">
        <v>-4.2999999999999997E-2</v>
      </c>
    </row>
    <row r="3689" spans="1:7" x14ac:dyDescent="0.25">
      <c r="A3689" t="s">
        <v>172</v>
      </c>
      <c r="B3689" t="s">
        <v>76</v>
      </c>
      <c r="C3689">
        <v>3000000</v>
      </c>
      <c r="D3689">
        <v>3</v>
      </c>
      <c r="E3689">
        <v>0.52</v>
      </c>
      <c r="F3689">
        <v>6.0299999999999998E-3</v>
      </c>
      <c r="G3689">
        <v>-4.3999999999999997E-2</v>
      </c>
    </row>
    <row r="3690" spans="1:7" x14ac:dyDescent="0.25">
      <c r="A3690" t="s">
        <v>172</v>
      </c>
      <c r="B3690" t="s">
        <v>76</v>
      </c>
      <c r="C3690">
        <v>3000000</v>
      </c>
      <c r="D3690">
        <v>4</v>
      </c>
      <c r="E3690">
        <v>0.60399999999999998</v>
      </c>
      <c r="F3690">
        <v>6.4599999999999996E-3</v>
      </c>
      <c r="G3690">
        <v>-4.4999999999999998E-2</v>
      </c>
    </row>
    <row r="3691" spans="1:7" x14ac:dyDescent="0.25">
      <c r="A3691" t="s">
        <v>172</v>
      </c>
      <c r="B3691" t="s">
        <v>76</v>
      </c>
      <c r="C3691">
        <v>3000000</v>
      </c>
      <c r="D3691">
        <v>5</v>
      </c>
      <c r="E3691">
        <v>0.51500000000000001</v>
      </c>
      <c r="F3691">
        <v>3.5349999999999999E-2</v>
      </c>
      <c r="G3691">
        <v>-2.1000000000000001E-2</v>
      </c>
    </row>
    <row r="3692" spans="1:7" x14ac:dyDescent="0.25">
      <c r="A3692" t="s">
        <v>172</v>
      </c>
      <c r="B3692" t="s">
        <v>76</v>
      </c>
      <c r="C3692">
        <v>3000000</v>
      </c>
      <c r="D3692">
        <v>6</v>
      </c>
      <c r="E3692">
        <v>0.496</v>
      </c>
      <c r="F3692">
        <v>0.04</v>
      </c>
      <c r="G3692">
        <v>-0.02</v>
      </c>
    </row>
    <row r="3693" spans="1:7" x14ac:dyDescent="0.25">
      <c r="A3693" t="s">
        <v>172</v>
      </c>
      <c r="B3693" t="s">
        <v>76</v>
      </c>
      <c r="C3693">
        <v>3000000</v>
      </c>
      <c r="D3693">
        <v>7</v>
      </c>
      <c r="E3693">
        <v>0.44</v>
      </c>
      <c r="F3693">
        <v>4.5420000000000002E-2</v>
      </c>
      <c r="G3693">
        <v>-1.9E-2</v>
      </c>
    </row>
    <row r="3694" spans="1:7" x14ac:dyDescent="0.25">
      <c r="A3694" t="s">
        <v>172</v>
      </c>
      <c r="B3694" t="s">
        <v>76</v>
      </c>
      <c r="C3694">
        <v>3000000</v>
      </c>
      <c r="D3694">
        <v>8</v>
      </c>
      <c r="E3694">
        <v>0.36799999999999999</v>
      </c>
      <c r="F3694">
        <v>5.092E-2</v>
      </c>
      <c r="G3694">
        <v>-0.02</v>
      </c>
    </row>
    <row r="3695" spans="1:7" x14ac:dyDescent="0.25">
      <c r="A3695" t="s">
        <v>172</v>
      </c>
      <c r="B3695" t="s">
        <v>76</v>
      </c>
      <c r="C3695">
        <v>3000000</v>
      </c>
      <c r="D3695">
        <v>9</v>
      </c>
      <c r="E3695">
        <v>0.29699999999999999</v>
      </c>
      <c r="F3695">
        <v>5.7340000000000002E-2</v>
      </c>
      <c r="G3695">
        <v>-2.1000000000000001E-2</v>
      </c>
    </row>
    <row r="3696" spans="1:7" x14ac:dyDescent="0.25">
      <c r="A3696" t="s">
        <v>172</v>
      </c>
      <c r="B3696" t="s">
        <v>76</v>
      </c>
      <c r="C3696">
        <v>3000000</v>
      </c>
      <c r="D3696">
        <v>10</v>
      </c>
      <c r="E3696">
        <v>0.23599999999999999</v>
      </c>
      <c r="F3696">
        <v>6.4689999999999998E-2</v>
      </c>
      <c r="G3696">
        <v>-2.1999999999999999E-2</v>
      </c>
    </row>
    <row r="3697" spans="1:7" x14ac:dyDescent="0.25">
      <c r="A3697" t="s">
        <v>173</v>
      </c>
    </row>
    <row r="3698" spans="1:7" x14ac:dyDescent="0.25">
      <c r="A3698" t="s">
        <v>171</v>
      </c>
      <c r="D3698" t="s">
        <v>77</v>
      </c>
    </row>
    <row r="3699" spans="1:7" x14ac:dyDescent="0.25">
      <c r="A3699" t="s">
        <v>171</v>
      </c>
      <c r="D3699" t="s">
        <v>17</v>
      </c>
    </row>
    <row r="3700" spans="1:7" x14ac:dyDescent="0.25">
      <c r="A3700" t="s">
        <v>171</v>
      </c>
      <c r="D3700" t="s">
        <v>0</v>
      </c>
    </row>
    <row r="3701" spans="1:7" x14ac:dyDescent="0.25">
      <c r="A3701" t="s">
        <v>171</v>
      </c>
      <c r="D3701" t="s">
        <v>1</v>
      </c>
      <c r="E3701" t="s">
        <v>2</v>
      </c>
      <c r="F3701" t="s">
        <v>3</v>
      </c>
      <c r="G3701" t="s">
        <v>4</v>
      </c>
    </row>
    <row r="3702" spans="1:7" x14ac:dyDescent="0.25">
      <c r="A3702" t="s">
        <v>171</v>
      </c>
      <c r="D3702" t="s">
        <v>12</v>
      </c>
      <c r="E3702" t="s">
        <v>13</v>
      </c>
      <c r="F3702" t="s">
        <v>13</v>
      </c>
      <c r="G3702" t="s">
        <v>13</v>
      </c>
    </row>
    <row r="3703" spans="1:7" x14ac:dyDescent="0.25">
      <c r="A3703" t="s">
        <v>172</v>
      </c>
      <c r="B3703" t="s">
        <v>76</v>
      </c>
      <c r="C3703">
        <v>4000000</v>
      </c>
      <c r="D3703">
        <v>-5</v>
      </c>
      <c r="E3703">
        <v>-0.249</v>
      </c>
      <c r="F3703">
        <v>3.5650000000000001E-2</v>
      </c>
      <c r="G3703">
        <v>-1.4E-2</v>
      </c>
    </row>
    <row r="3704" spans="1:7" x14ac:dyDescent="0.25">
      <c r="A3704" t="s">
        <v>172</v>
      </c>
      <c r="B3704" t="s">
        <v>76</v>
      </c>
      <c r="C3704">
        <v>4000000</v>
      </c>
      <c r="D3704">
        <v>-4</v>
      </c>
      <c r="E3704">
        <v>-0.20100000000000001</v>
      </c>
      <c r="F3704">
        <v>3.2039999999999999E-2</v>
      </c>
      <c r="G3704">
        <v>-1.6E-2</v>
      </c>
    </row>
    <row r="3705" spans="1:7" x14ac:dyDescent="0.25">
      <c r="A3705" t="s">
        <v>172</v>
      </c>
      <c r="B3705" t="s">
        <v>76</v>
      </c>
      <c r="C3705">
        <v>4000000</v>
      </c>
      <c r="D3705">
        <v>-3</v>
      </c>
      <c r="E3705">
        <v>-0.156</v>
      </c>
      <c r="F3705">
        <v>5.0299999999999997E-3</v>
      </c>
      <c r="G3705">
        <v>-3.6999999999999998E-2</v>
      </c>
    </row>
    <row r="3706" spans="1:7" x14ac:dyDescent="0.25">
      <c r="A3706" t="s">
        <v>172</v>
      </c>
      <c r="B3706" t="s">
        <v>76</v>
      </c>
      <c r="C3706">
        <v>4000000</v>
      </c>
      <c r="D3706">
        <v>-2</v>
      </c>
      <c r="E3706">
        <v>-4.5999999999999999E-2</v>
      </c>
      <c r="F3706">
        <v>4.7200000000000002E-3</v>
      </c>
      <c r="G3706">
        <v>-3.7999999999999999E-2</v>
      </c>
    </row>
    <row r="3707" spans="1:7" x14ac:dyDescent="0.25">
      <c r="A3707" t="s">
        <v>172</v>
      </c>
      <c r="B3707" t="s">
        <v>76</v>
      </c>
      <c r="C3707">
        <v>4000000</v>
      </c>
      <c r="D3707">
        <v>-1</v>
      </c>
      <c r="E3707">
        <v>6.9000000000000006E-2</v>
      </c>
      <c r="F3707">
        <v>4.4999999999999997E-3</v>
      </c>
      <c r="G3707">
        <v>-3.9E-2</v>
      </c>
    </row>
    <row r="3708" spans="1:7" x14ac:dyDescent="0.25">
      <c r="A3708" t="s">
        <v>172</v>
      </c>
      <c r="B3708" t="s">
        <v>76</v>
      </c>
      <c r="C3708">
        <v>4000000</v>
      </c>
      <c r="D3708">
        <v>0</v>
      </c>
      <c r="E3708">
        <v>0.184</v>
      </c>
      <c r="F3708">
        <v>2.9299999999999999E-3</v>
      </c>
      <c r="G3708">
        <v>-0.04</v>
      </c>
    </row>
    <row r="3709" spans="1:7" x14ac:dyDescent="0.25">
      <c r="A3709" t="s">
        <v>172</v>
      </c>
      <c r="B3709" t="s">
        <v>76</v>
      </c>
      <c r="C3709">
        <v>4000000</v>
      </c>
      <c r="D3709">
        <v>1</v>
      </c>
      <c r="E3709">
        <v>0.29899999999999999</v>
      </c>
      <c r="F3709">
        <v>2.9499999999999999E-3</v>
      </c>
      <c r="G3709">
        <v>-4.1000000000000002E-2</v>
      </c>
    </row>
    <row r="3710" spans="1:7" x14ac:dyDescent="0.25">
      <c r="A3710" t="s">
        <v>172</v>
      </c>
      <c r="B3710" t="s">
        <v>76</v>
      </c>
      <c r="C3710">
        <v>4000000</v>
      </c>
      <c r="D3710">
        <v>2</v>
      </c>
      <c r="E3710">
        <v>0.41199999999999998</v>
      </c>
      <c r="F3710">
        <v>5.4400000000000004E-3</v>
      </c>
      <c r="G3710">
        <v>-4.2999999999999997E-2</v>
      </c>
    </row>
    <row r="3711" spans="1:7" x14ac:dyDescent="0.25">
      <c r="A3711" t="s">
        <v>172</v>
      </c>
      <c r="B3711" t="s">
        <v>76</v>
      </c>
      <c r="C3711">
        <v>4000000</v>
      </c>
      <c r="D3711">
        <v>3</v>
      </c>
      <c r="E3711">
        <v>0.52</v>
      </c>
      <c r="F3711">
        <v>5.79E-3</v>
      </c>
      <c r="G3711">
        <v>-4.3999999999999997E-2</v>
      </c>
    </row>
    <row r="3712" spans="1:7" x14ac:dyDescent="0.25">
      <c r="A3712" t="s">
        <v>172</v>
      </c>
      <c r="B3712" t="s">
        <v>76</v>
      </c>
      <c r="C3712">
        <v>4000000</v>
      </c>
      <c r="D3712">
        <v>4</v>
      </c>
      <c r="E3712">
        <v>0.60399999999999998</v>
      </c>
      <c r="F3712">
        <v>6.2100000000000002E-3</v>
      </c>
      <c r="G3712">
        <v>-4.4999999999999998E-2</v>
      </c>
    </row>
    <row r="3713" spans="1:7" x14ac:dyDescent="0.25">
      <c r="A3713" t="s">
        <v>172</v>
      </c>
      <c r="B3713" t="s">
        <v>76</v>
      </c>
      <c r="C3713">
        <v>4000000</v>
      </c>
      <c r="D3713">
        <v>5</v>
      </c>
      <c r="E3713">
        <v>0.51600000000000001</v>
      </c>
      <c r="F3713">
        <v>3.4450000000000001E-2</v>
      </c>
      <c r="G3713">
        <v>-2.3E-2</v>
      </c>
    </row>
    <row r="3714" spans="1:7" x14ac:dyDescent="0.25">
      <c r="A3714" t="s">
        <v>172</v>
      </c>
      <c r="B3714" t="s">
        <v>76</v>
      </c>
      <c r="C3714">
        <v>4000000</v>
      </c>
      <c r="D3714">
        <v>6</v>
      </c>
      <c r="E3714">
        <v>0.497</v>
      </c>
      <c r="F3714">
        <v>3.9390000000000001E-2</v>
      </c>
      <c r="G3714">
        <v>-2.1000000000000001E-2</v>
      </c>
    </row>
    <row r="3715" spans="1:7" x14ac:dyDescent="0.25">
      <c r="A3715" t="s">
        <v>172</v>
      </c>
      <c r="B3715" t="s">
        <v>76</v>
      </c>
      <c r="C3715">
        <v>4000000</v>
      </c>
      <c r="D3715">
        <v>7</v>
      </c>
      <c r="E3715">
        <v>0.441</v>
      </c>
      <c r="F3715">
        <v>4.4670000000000001E-2</v>
      </c>
      <c r="G3715">
        <v>-0.02</v>
      </c>
    </row>
    <row r="3716" spans="1:7" x14ac:dyDescent="0.25">
      <c r="A3716" t="s">
        <v>172</v>
      </c>
      <c r="B3716" t="s">
        <v>76</v>
      </c>
      <c r="C3716">
        <v>4000000</v>
      </c>
      <c r="D3716">
        <v>8</v>
      </c>
      <c r="E3716">
        <v>0.36799999999999999</v>
      </c>
      <c r="F3716">
        <v>5.0270000000000002E-2</v>
      </c>
      <c r="G3716">
        <v>-2.1000000000000001E-2</v>
      </c>
    </row>
    <row r="3717" spans="1:7" x14ac:dyDescent="0.25">
      <c r="A3717" t="s">
        <v>172</v>
      </c>
      <c r="B3717" t="s">
        <v>76</v>
      </c>
      <c r="C3717">
        <v>4000000</v>
      </c>
      <c r="D3717">
        <v>9</v>
      </c>
      <c r="E3717">
        <v>0.29699999999999999</v>
      </c>
      <c r="F3717">
        <v>5.6520000000000001E-2</v>
      </c>
      <c r="G3717">
        <v>-2.1999999999999999E-2</v>
      </c>
    </row>
    <row r="3718" spans="1:7" x14ac:dyDescent="0.25">
      <c r="A3718" t="s">
        <v>172</v>
      </c>
      <c r="B3718" t="s">
        <v>76</v>
      </c>
      <c r="C3718">
        <v>4000000</v>
      </c>
      <c r="D3718">
        <v>10</v>
      </c>
      <c r="E3718">
        <v>0.23599999999999999</v>
      </c>
      <c r="F3718">
        <v>6.3700000000000007E-2</v>
      </c>
      <c r="G3718">
        <v>-2.3E-2</v>
      </c>
    </row>
    <row r="3719" spans="1:7" x14ac:dyDescent="0.25">
      <c r="A3719" t="s">
        <v>173</v>
      </c>
    </row>
    <row r="3720" spans="1:7" x14ac:dyDescent="0.25">
      <c r="A3720" t="s">
        <v>171</v>
      </c>
      <c r="D3720" t="s">
        <v>77</v>
      </c>
    </row>
    <row r="3721" spans="1:7" x14ac:dyDescent="0.25">
      <c r="A3721" t="s">
        <v>171</v>
      </c>
      <c r="D3721" t="s">
        <v>18</v>
      </c>
    </row>
    <row r="3722" spans="1:7" x14ac:dyDescent="0.25">
      <c r="A3722" t="s">
        <v>171</v>
      </c>
      <c r="D3722" t="s">
        <v>0</v>
      </c>
    </row>
    <row r="3723" spans="1:7" x14ac:dyDescent="0.25">
      <c r="A3723" t="s">
        <v>171</v>
      </c>
      <c r="D3723" t="s">
        <v>1</v>
      </c>
      <c r="E3723" t="s">
        <v>2</v>
      </c>
      <c r="F3723" t="s">
        <v>3</v>
      </c>
      <c r="G3723" t="s">
        <v>4</v>
      </c>
    </row>
    <row r="3724" spans="1:7" x14ac:dyDescent="0.25">
      <c r="A3724" t="s">
        <v>171</v>
      </c>
      <c r="D3724" t="s">
        <v>12</v>
      </c>
      <c r="E3724" t="s">
        <v>13</v>
      </c>
      <c r="F3724" t="s">
        <v>13</v>
      </c>
      <c r="G3724" t="s">
        <v>13</v>
      </c>
    </row>
    <row r="3725" spans="1:7" x14ac:dyDescent="0.25">
      <c r="A3725" t="s">
        <v>172</v>
      </c>
      <c r="B3725" t="s">
        <v>76</v>
      </c>
      <c r="C3725">
        <v>5000000</v>
      </c>
      <c r="D3725">
        <v>-5</v>
      </c>
      <c r="E3725">
        <v>-0.249</v>
      </c>
      <c r="F3725">
        <v>3.5340000000000003E-2</v>
      </c>
      <c r="G3725">
        <v>-1.4999999999999999E-2</v>
      </c>
    </row>
    <row r="3726" spans="1:7" x14ac:dyDescent="0.25">
      <c r="A3726" t="s">
        <v>172</v>
      </c>
      <c r="B3726" t="s">
        <v>76</v>
      </c>
      <c r="C3726">
        <v>5000000</v>
      </c>
      <c r="D3726">
        <v>-4</v>
      </c>
      <c r="E3726">
        <v>-0.20100000000000001</v>
      </c>
      <c r="F3726">
        <v>3.15E-2</v>
      </c>
      <c r="G3726">
        <v>-1.7000000000000001E-2</v>
      </c>
    </row>
    <row r="3727" spans="1:7" x14ac:dyDescent="0.25">
      <c r="A3727" t="s">
        <v>172</v>
      </c>
      <c r="B3727" t="s">
        <v>76</v>
      </c>
      <c r="C3727">
        <v>5000000</v>
      </c>
      <c r="D3727">
        <v>-3</v>
      </c>
      <c r="E3727">
        <v>-0.156</v>
      </c>
      <c r="F3727">
        <v>4.8999999999999998E-3</v>
      </c>
      <c r="G3727">
        <v>-3.6999999999999998E-2</v>
      </c>
    </row>
    <row r="3728" spans="1:7" x14ac:dyDescent="0.25">
      <c r="A3728" t="s">
        <v>172</v>
      </c>
      <c r="B3728" t="s">
        <v>76</v>
      </c>
      <c r="C3728">
        <v>5000000</v>
      </c>
      <c r="D3728">
        <v>-2</v>
      </c>
      <c r="E3728">
        <v>-4.5999999999999999E-2</v>
      </c>
      <c r="F3728">
        <v>4.5900000000000003E-3</v>
      </c>
      <c r="G3728">
        <v>-3.7999999999999999E-2</v>
      </c>
    </row>
    <row r="3729" spans="1:7" x14ac:dyDescent="0.25">
      <c r="A3729" t="s">
        <v>172</v>
      </c>
      <c r="B3729" t="s">
        <v>76</v>
      </c>
      <c r="C3729">
        <v>5000000</v>
      </c>
      <c r="D3729">
        <v>-1</v>
      </c>
      <c r="E3729">
        <v>6.9000000000000006E-2</v>
      </c>
      <c r="F3729">
        <v>4.3800000000000002E-3</v>
      </c>
      <c r="G3729">
        <v>-3.9E-2</v>
      </c>
    </row>
    <row r="3730" spans="1:7" x14ac:dyDescent="0.25">
      <c r="A3730" t="s">
        <v>172</v>
      </c>
      <c r="B3730" t="s">
        <v>76</v>
      </c>
      <c r="C3730">
        <v>5000000</v>
      </c>
      <c r="D3730">
        <v>0</v>
      </c>
      <c r="E3730">
        <v>0.184</v>
      </c>
      <c r="F3730">
        <v>2.8500000000000001E-3</v>
      </c>
      <c r="G3730">
        <v>-0.04</v>
      </c>
    </row>
    <row r="3731" spans="1:7" x14ac:dyDescent="0.25">
      <c r="A3731" t="s">
        <v>172</v>
      </c>
      <c r="B3731" t="s">
        <v>76</v>
      </c>
      <c r="C3731">
        <v>5000000</v>
      </c>
      <c r="D3731">
        <v>1</v>
      </c>
      <c r="E3731">
        <v>0.29899999999999999</v>
      </c>
      <c r="F3731">
        <v>2.8999999999999998E-3</v>
      </c>
      <c r="G3731">
        <v>-4.1000000000000002E-2</v>
      </c>
    </row>
    <row r="3732" spans="1:7" x14ac:dyDescent="0.25">
      <c r="A3732" t="s">
        <v>172</v>
      </c>
      <c r="B3732" t="s">
        <v>76</v>
      </c>
      <c r="C3732">
        <v>5000000</v>
      </c>
      <c r="D3732">
        <v>2</v>
      </c>
      <c r="E3732">
        <v>0.41199999999999998</v>
      </c>
      <c r="F3732">
        <v>5.28E-3</v>
      </c>
      <c r="G3732">
        <v>-4.2999999999999997E-2</v>
      </c>
    </row>
    <row r="3733" spans="1:7" x14ac:dyDescent="0.25">
      <c r="A3733" t="s">
        <v>172</v>
      </c>
      <c r="B3733" t="s">
        <v>76</v>
      </c>
      <c r="C3733">
        <v>5000000</v>
      </c>
      <c r="D3733">
        <v>3</v>
      </c>
      <c r="E3733">
        <v>0.52</v>
      </c>
      <c r="F3733">
        <v>5.62E-3</v>
      </c>
      <c r="G3733">
        <v>-4.3999999999999997E-2</v>
      </c>
    </row>
    <row r="3734" spans="1:7" x14ac:dyDescent="0.25">
      <c r="A3734" t="s">
        <v>172</v>
      </c>
      <c r="B3734" t="s">
        <v>76</v>
      </c>
      <c r="C3734">
        <v>5000000</v>
      </c>
      <c r="D3734">
        <v>4</v>
      </c>
      <c r="E3734">
        <v>0.60399999999999998</v>
      </c>
      <c r="F3734">
        <v>6.0299999999999998E-3</v>
      </c>
      <c r="G3734">
        <v>-4.4999999999999998E-2</v>
      </c>
    </row>
    <row r="3735" spans="1:7" x14ac:dyDescent="0.25">
      <c r="A3735" t="s">
        <v>172</v>
      </c>
      <c r="B3735" t="s">
        <v>76</v>
      </c>
      <c r="C3735">
        <v>5000000</v>
      </c>
      <c r="D3735">
        <v>5</v>
      </c>
      <c r="E3735">
        <v>0.64</v>
      </c>
      <c r="F3735">
        <v>6.4099999999999999E-3</v>
      </c>
      <c r="G3735">
        <v>-4.5999999999999999E-2</v>
      </c>
    </row>
    <row r="3736" spans="1:7" x14ac:dyDescent="0.25">
      <c r="A3736" t="s">
        <v>172</v>
      </c>
      <c r="B3736" t="s">
        <v>76</v>
      </c>
      <c r="C3736">
        <v>5000000</v>
      </c>
      <c r="D3736">
        <v>6</v>
      </c>
      <c r="E3736">
        <v>0.497</v>
      </c>
      <c r="F3736">
        <v>3.8850000000000003E-2</v>
      </c>
      <c r="G3736">
        <v>-2.1999999999999999E-2</v>
      </c>
    </row>
    <row r="3737" spans="1:7" x14ac:dyDescent="0.25">
      <c r="A3737" t="s">
        <v>172</v>
      </c>
      <c r="B3737" t="s">
        <v>76</v>
      </c>
      <c r="C3737">
        <v>5000000</v>
      </c>
      <c r="D3737">
        <v>7</v>
      </c>
      <c r="E3737">
        <v>0.441</v>
      </c>
      <c r="F3737">
        <v>4.4060000000000002E-2</v>
      </c>
      <c r="G3737">
        <v>-2.1000000000000001E-2</v>
      </c>
    </row>
    <row r="3738" spans="1:7" x14ac:dyDescent="0.25">
      <c r="A3738" t="s">
        <v>172</v>
      </c>
      <c r="B3738" t="s">
        <v>76</v>
      </c>
      <c r="C3738">
        <v>5000000</v>
      </c>
      <c r="D3738">
        <v>8</v>
      </c>
      <c r="E3738">
        <v>0.36899999999999999</v>
      </c>
      <c r="F3738">
        <v>4.9489999999999999E-2</v>
      </c>
      <c r="G3738">
        <v>-2.1999999999999999E-2</v>
      </c>
    </row>
    <row r="3739" spans="1:7" x14ac:dyDescent="0.25">
      <c r="A3739" t="s">
        <v>172</v>
      </c>
      <c r="B3739" t="s">
        <v>76</v>
      </c>
      <c r="C3739">
        <v>5000000</v>
      </c>
      <c r="D3739">
        <v>9</v>
      </c>
      <c r="E3739">
        <v>0.29799999999999999</v>
      </c>
      <c r="F3739">
        <v>5.5789999999999999E-2</v>
      </c>
      <c r="G3739">
        <v>-2.3E-2</v>
      </c>
    </row>
    <row r="3740" spans="1:7" x14ac:dyDescent="0.25">
      <c r="A3740" t="s">
        <v>172</v>
      </c>
      <c r="B3740" t="s">
        <v>76</v>
      </c>
      <c r="C3740">
        <v>5000000</v>
      </c>
      <c r="D3740">
        <v>10</v>
      </c>
      <c r="E3740">
        <v>0.23599999999999999</v>
      </c>
      <c r="F3740">
        <v>6.268E-2</v>
      </c>
      <c r="G3740">
        <v>-2.3E-2</v>
      </c>
    </row>
    <row r="3741" spans="1:7" x14ac:dyDescent="0.25">
      <c r="A3741" t="s">
        <v>173</v>
      </c>
    </row>
    <row r="3742" spans="1:7" x14ac:dyDescent="0.25">
      <c r="A3742" t="s">
        <v>171</v>
      </c>
      <c r="D3742" t="s">
        <v>79</v>
      </c>
    </row>
    <row r="3743" spans="1:7" x14ac:dyDescent="0.25">
      <c r="A3743" t="s">
        <v>171</v>
      </c>
      <c r="D3743" t="s">
        <v>14</v>
      </c>
    </row>
    <row r="3744" spans="1:7" x14ac:dyDescent="0.25">
      <c r="A3744" t="s">
        <v>171</v>
      </c>
      <c r="D3744" t="s">
        <v>0</v>
      </c>
    </row>
    <row r="3745" spans="1:7" x14ac:dyDescent="0.25">
      <c r="A3745" t="s">
        <v>171</v>
      </c>
      <c r="D3745" t="s">
        <v>1</v>
      </c>
      <c r="E3745" t="s">
        <v>2</v>
      </c>
      <c r="F3745" t="s">
        <v>3</v>
      </c>
      <c r="G3745" t="s">
        <v>4</v>
      </c>
    </row>
    <row r="3746" spans="1:7" x14ac:dyDescent="0.25">
      <c r="A3746" t="s">
        <v>171</v>
      </c>
      <c r="D3746" t="s">
        <v>12</v>
      </c>
      <c r="E3746" t="s">
        <v>13</v>
      </c>
      <c r="F3746" t="s">
        <v>13</v>
      </c>
      <c r="G3746" t="s">
        <v>13</v>
      </c>
    </row>
    <row r="3747" spans="1:7" x14ac:dyDescent="0.25">
      <c r="A3747" t="s">
        <v>172</v>
      </c>
      <c r="B3747" t="s">
        <v>78</v>
      </c>
      <c r="C3747">
        <v>1000000</v>
      </c>
      <c r="D3747">
        <v>-5</v>
      </c>
      <c r="E3747">
        <v>-0.30299999999999999</v>
      </c>
      <c r="F3747">
        <v>3.6429999999999997E-2</v>
      </c>
      <c r="G3747">
        <v>-1.2999999999999999E-2</v>
      </c>
    </row>
    <row r="3748" spans="1:7" x14ac:dyDescent="0.25">
      <c r="A3748" t="s">
        <v>172</v>
      </c>
      <c r="B3748" t="s">
        <v>78</v>
      </c>
      <c r="C3748">
        <v>1000000</v>
      </c>
      <c r="D3748">
        <v>-4</v>
      </c>
      <c r="E3748">
        <v>-0.27500000000000002</v>
      </c>
      <c r="F3748">
        <v>7.9900000000000006E-3</v>
      </c>
      <c r="G3748">
        <v>-3.5000000000000003E-2</v>
      </c>
    </row>
    <row r="3749" spans="1:7" x14ac:dyDescent="0.25">
      <c r="A3749" t="s">
        <v>172</v>
      </c>
      <c r="B3749" t="s">
        <v>78</v>
      </c>
      <c r="C3749">
        <v>1000000</v>
      </c>
      <c r="D3749">
        <v>-3</v>
      </c>
      <c r="E3749">
        <v>-0.16200000000000001</v>
      </c>
      <c r="F3749">
        <v>7.5700000000000003E-3</v>
      </c>
      <c r="G3749">
        <v>-3.5999999999999997E-2</v>
      </c>
    </row>
    <row r="3750" spans="1:7" x14ac:dyDescent="0.25">
      <c r="A3750" t="s">
        <v>172</v>
      </c>
      <c r="B3750" t="s">
        <v>78</v>
      </c>
      <c r="C3750">
        <v>1000000</v>
      </c>
      <c r="D3750">
        <v>-2</v>
      </c>
      <c r="E3750">
        <v>-4.5999999999999999E-2</v>
      </c>
      <c r="F3750">
        <v>7.1900000000000002E-3</v>
      </c>
      <c r="G3750">
        <v>-3.7999999999999999E-2</v>
      </c>
    </row>
    <row r="3751" spans="1:7" x14ac:dyDescent="0.25">
      <c r="A3751" t="s">
        <v>172</v>
      </c>
      <c r="B3751" t="s">
        <v>78</v>
      </c>
      <c r="C3751">
        <v>1000000</v>
      </c>
      <c r="D3751">
        <v>-1</v>
      </c>
      <c r="E3751">
        <v>7.1999999999999995E-2</v>
      </c>
      <c r="F3751">
        <v>4.5999999999999999E-3</v>
      </c>
      <c r="G3751">
        <v>-3.9E-2</v>
      </c>
    </row>
    <row r="3752" spans="1:7" x14ac:dyDescent="0.25">
      <c r="A3752" t="s">
        <v>172</v>
      </c>
      <c r="B3752" t="s">
        <v>78</v>
      </c>
      <c r="C3752">
        <v>1000000</v>
      </c>
      <c r="D3752">
        <v>0</v>
      </c>
      <c r="E3752">
        <v>0.189</v>
      </c>
      <c r="F3752">
        <v>4.3600000000000002E-3</v>
      </c>
      <c r="G3752">
        <v>-4.1000000000000002E-2</v>
      </c>
    </row>
    <row r="3753" spans="1:7" x14ac:dyDescent="0.25">
      <c r="A3753" t="s">
        <v>172</v>
      </c>
      <c r="B3753" t="s">
        <v>78</v>
      </c>
      <c r="C3753">
        <v>1000000</v>
      </c>
      <c r="D3753">
        <v>1</v>
      </c>
      <c r="E3753">
        <v>0.30599999999999999</v>
      </c>
      <c r="F3753">
        <v>4.4400000000000004E-3</v>
      </c>
      <c r="G3753">
        <v>-4.2999999999999997E-2</v>
      </c>
    </row>
    <row r="3754" spans="1:7" x14ac:dyDescent="0.25">
      <c r="A3754" t="s">
        <v>172</v>
      </c>
      <c r="B3754" t="s">
        <v>78</v>
      </c>
      <c r="C3754">
        <v>1000000</v>
      </c>
      <c r="D3754">
        <v>2</v>
      </c>
      <c r="E3754">
        <v>0.42199999999999999</v>
      </c>
      <c r="F3754">
        <v>8.2699999999999996E-3</v>
      </c>
      <c r="G3754">
        <v>-4.3999999999999997E-2</v>
      </c>
    </row>
    <row r="3755" spans="1:7" x14ac:dyDescent="0.25">
      <c r="A3755" t="s">
        <v>172</v>
      </c>
      <c r="B3755" t="s">
        <v>78</v>
      </c>
      <c r="C3755">
        <v>1000000</v>
      </c>
      <c r="D3755">
        <v>3</v>
      </c>
      <c r="E3755">
        <v>0.53500000000000003</v>
      </c>
      <c r="F3755">
        <v>8.8699999999999994E-3</v>
      </c>
      <c r="G3755">
        <v>-4.5999999999999999E-2</v>
      </c>
    </row>
    <row r="3756" spans="1:7" x14ac:dyDescent="0.25">
      <c r="A3756" t="s">
        <v>172</v>
      </c>
      <c r="B3756" t="s">
        <v>78</v>
      </c>
      <c r="C3756">
        <v>1000000</v>
      </c>
      <c r="D3756">
        <v>4</v>
      </c>
      <c r="E3756">
        <v>0.64200000000000002</v>
      </c>
      <c r="F3756">
        <v>9.4900000000000002E-3</v>
      </c>
      <c r="G3756">
        <v>-4.7E-2</v>
      </c>
    </row>
    <row r="3757" spans="1:7" x14ac:dyDescent="0.25">
      <c r="A3757" t="s">
        <v>172</v>
      </c>
      <c r="B3757" t="s">
        <v>78</v>
      </c>
      <c r="C3757">
        <v>1000000</v>
      </c>
      <c r="D3757">
        <v>5</v>
      </c>
      <c r="E3757">
        <v>0.59599999999999997</v>
      </c>
      <c r="F3757">
        <v>3.5520000000000003E-2</v>
      </c>
      <c r="G3757">
        <v>-0.02</v>
      </c>
    </row>
    <row r="3758" spans="1:7" x14ac:dyDescent="0.25">
      <c r="A3758" t="s">
        <v>172</v>
      </c>
      <c r="B3758" t="s">
        <v>78</v>
      </c>
      <c r="C3758">
        <v>1000000</v>
      </c>
      <c r="D3758">
        <v>6</v>
      </c>
      <c r="E3758">
        <v>0.66600000000000004</v>
      </c>
      <c r="F3758">
        <v>4.0090000000000001E-2</v>
      </c>
      <c r="G3758">
        <v>-1.7999999999999999E-2</v>
      </c>
    </row>
    <row r="3759" spans="1:7" x14ac:dyDescent="0.25">
      <c r="A3759" t="s">
        <v>172</v>
      </c>
      <c r="B3759" t="s">
        <v>78</v>
      </c>
      <c r="C3759">
        <v>1000000</v>
      </c>
      <c r="D3759">
        <v>7</v>
      </c>
      <c r="E3759">
        <v>0.70699999999999996</v>
      </c>
      <c r="F3759">
        <v>4.6030000000000001E-2</v>
      </c>
      <c r="G3759">
        <v>-2.4E-2</v>
      </c>
    </row>
    <row r="3760" spans="1:7" x14ac:dyDescent="0.25">
      <c r="A3760" t="s">
        <v>172</v>
      </c>
      <c r="B3760" t="s">
        <v>78</v>
      </c>
      <c r="C3760">
        <v>1000000</v>
      </c>
      <c r="D3760">
        <v>8</v>
      </c>
      <c r="E3760">
        <v>0.71399999999999997</v>
      </c>
      <c r="F3760">
        <v>5.2999999999999999E-2</v>
      </c>
      <c r="G3760">
        <v>-2.3E-2</v>
      </c>
    </row>
    <row r="3761" spans="1:7" x14ac:dyDescent="0.25">
      <c r="A3761" t="s">
        <v>172</v>
      </c>
      <c r="B3761" t="s">
        <v>78</v>
      </c>
      <c r="C3761">
        <v>1000000</v>
      </c>
      <c r="D3761">
        <v>9</v>
      </c>
      <c r="E3761">
        <v>0.69099999999999995</v>
      </c>
      <c r="F3761">
        <v>6.0940000000000001E-2</v>
      </c>
      <c r="G3761">
        <v>-2.4E-2</v>
      </c>
    </row>
    <row r="3762" spans="1:7" x14ac:dyDescent="0.25">
      <c r="A3762" t="s">
        <v>172</v>
      </c>
      <c r="B3762" t="s">
        <v>78</v>
      </c>
      <c r="C3762">
        <v>1000000</v>
      </c>
      <c r="D3762">
        <v>10</v>
      </c>
      <c r="E3762">
        <v>0.64400000000000002</v>
      </c>
      <c r="F3762">
        <v>6.973E-2</v>
      </c>
      <c r="G3762">
        <v>-2.4E-2</v>
      </c>
    </row>
    <row r="3763" spans="1:7" x14ac:dyDescent="0.25">
      <c r="A3763" t="s">
        <v>173</v>
      </c>
    </row>
    <row r="3764" spans="1:7" x14ac:dyDescent="0.25">
      <c r="A3764" t="s">
        <v>171</v>
      </c>
      <c r="D3764" t="s">
        <v>79</v>
      </c>
    </row>
    <row r="3765" spans="1:7" x14ac:dyDescent="0.25">
      <c r="A3765" t="s">
        <v>171</v>
      </c>
      <c r="D3765" t="s">
        <v>15</v>
      </c>
    </row>
    <row r="3766" spans="1:7" x14ac:dyDescent="0.25">
      <c r="A3766" t="s">
        <v>171</v>
      </c>
      <c r="D3766" t="s">
        <v>0</v>
      </c>
    </row>
    <row r="3767" spans="1:7" x14ac:dyDescent="0.25">
      <c r="A3767" t="s">
        <v>171</v>
      </c>
      <c r="D3767" t="s">
        <v>1</v>
      </c>
      <c r="E3767" t="s">
        <v>2</v>
      </c>
      <c r="F3767" t="s">
        <v>3</v>
      </c>
      <c r="G3767" t="s">
        <v>4</v>
      </c>
    </row>
    <row r="3768" spans="1:7" x14ac:dyDescent="0.25">
      <c r="A3768" t="s">
        <v>171</v>
      </c>
      <c r="D3768" t="s">
        <v>12</v>
      </c>
      <c r="E3768" t="s">
        <v>13</v>
      </c>
      <c r="F3768" t="s">
        <v>13</v>
      </c>
      <c r="G3768" t="s">
        <v>13</v>
      </c>
    </row>
    <row r="3769" spans="1:7" x14ac:dyDescent="0.25">
      <c r="A3769" t="s">
        <v>172</v>
      </c>
      <c r="B3769" t="s">
        <v>78</v>
      </c>
      <c r="C3769">
        <v>2000000</v>
      </c>
      <c r="D3769">
        <v>-5</v>
      </c>
      <c r="E3769">
        <v>-0.378</v>
      </c>
      <c r="F3769">
        <v>7.28E-3</v>
      </c>
      <c r="G3769">
        <v>-3.3000000000000002E-2</v>
      </c>
    </row>
    <row r="3770" spans="1:7" x14ac:dyDescent="0.25">
      <c r="A3770" t="s">
        <v>172</v>
      </c>
      <c r="B3770" t="s">
        <v>78</v>
      </c>
      <c r="C3770">
        <v>2000000</v>
      </c>
      <c r="D3770">
        <v>-4</v>
      </c>
      <c r="E3770">
        <v>-0.27500000000000002</v>
      </c>
      <c r="F3770">
        <v>6.8700000000000002E-3</v>
      </c>
      <c r="G3770">
        <v>-3.5000000000000003E-2</v>
      </c>
    </row>
    <row r="3771" spans="1:7" x14ac:dyDescent="0.25">
      <c r="A3771" t="s">
        <v>172</v>
      </c>
      <c r="B3771" t="s">
        <v>78</v>
      </c>
      <c r="C3771">
        <v>2000000</v>
      </c>
      <c r="D3771">
        <v>-3</v>
      </c>
      <c r="E3771">
        <v>-0.16200000000000001</v>
      </c>
      <c r="F3771">
        <v>6.7499999999999999E-3</v>
      </c>
      <c r="G3771">
        <v>-3.5999999999999997E-2</v>
      </c>
    </row>
    <row r="3772" spans="1:7" x14ac:dyDescent="0.25">
      <c r="A3772" t="s">
        <v>172</v>
      </c>
      <c r="B3772" t="s">
        <v>78</v>
      </c>
      <c r="C3772">
        <v>2000000</v>
      </c>
      <c r="D3772">
        <v>-2</v>
      </c>
      <c r="E3772">
        <v>-4.5999999999999999E-2</v>
      </c>
      <c r="F3772">
        <v>6.4000000000000003E-3</v>
      </c>
      <c r="G3772">
        <v>-3.7999999999999999E-2</v>
      </c>
    </row>
    <row r="3773" spans="1:7" x14ac:dyDescent="0.25">
      <c r="A3773" t="s">
        <v>172</v>
      </c>
      <c r="B3773" t="s">
        <v>78</v>
      </c>
      <c r="C3773">
        <v>2000000</v>
      </c>
      <c r="D3773">
        <v>-1</v>
      </c>
      <c r="E3773">
        <v>7.1999999999999995E-2</v>
      </c>
      <c r="F3773">
        <v>3.7200000000000002E-3</v>
      </c>
      <c r="G3773">
        <v>-3.9E-2</v>
      </c>
    </row>
    <row r="3774" spans="1:7" x14ac:dyDescent="0.25">
      <c r="A3774" t="s">
        <v>172</v>
      </c>
      <c r="B3774" t="s">
        <v>78</v>
      </c>
      <c r="C3774">
        <v>2000000</v>
      </c>
      <c r="D3774">
        <v>0</v>
      </c>
      <c r="E3774">
        <v>0.189</v>
      </c>
      <c r="F3774">
        <v>3.7799999999999999E-3</v>
      </c>
      <c r="G3774">
        <v>-4.1000000000000002E-2</v>
      </c>
    </row>
    <row r="3775" spans="1:7" x14ac:dyDescent="0.25">
      <c r="A3775" t="s">
        <v>172</v>
      </c>
      <c r="B3775" t="s">
        <v>78</v>
      </c>
      <c r="C3775">
        <v>2000000</v>
      </c>
      <c r="D3775">
        <v>1</v>
      </c>
      <c r="E3775">
        <v>0.30599999999999999</v>
      </c>
      <c r="F3775">
        <v>3.8400000000000001E-3</v>
      </c>
      <c r="G3775">
        <v>-4.2999999999999997E-2</v>
      </c>
    </row>
    <row r="3776" spans="1:7" x14ac:dyDescent="0.25">
      <c r="A3776" t="s">
        <v>172</v>
      </c>
      <c r="B3776" t="s">
        <v>78</v>
      </c>
      <c r="C3776">
        <v>2000000</v>
      </c>
      <c r="D3776">
        <v>2</v>
      </c>
      <c r="E3776">
        <v>0.42199999999999999</v>
      </c>
      <c r="F3776">
        <v>7.4000000000000003E-3</v>
      </c>
      <c r="G3776">
        <v>-4.3999999999999997E-2</v>
      </c>
    </row>
    <row r="3777" spans="1:7" x14ac:dyDescent="0.25">
      <c r="A3777" t="s">
        <v>172</v>
      </c>
      <c r="B3777" t="s">
        <v>78</v>
      </c>
      <c r="C3777">
        <v>2000000</v>
      </c>
      <c r="D3777">
        <v>3</v>
      </c>
      <c r="E3777">
        <v>0.53500000000000003</v>
      </c>
      <c r="F3777">
        <v>7.9299999999999995E-3</v>
      </c>
      <c r="G3777">
        <v>-4.5999999999999999E-2</v>
      </c>
    </row>
    <row r="3778" spans="1:7" x14ac:dyDescent="0.25">
      <c r="A3778" t="s">
        <v>172</v>
      </c>
      <c r="B3778" t="s">
        <v>78</v>
      </c>
      <c r="C3778">
        <v>2000000</v>
      </c>
      <c r="D3778">
        <v>4</v>
      </c>
      <c r="E3778">
        <v>0.64200000000000002</v>
      </c>
      <c r="F3778">
        <v>8.4600000000000005E-3</v>
      </c>
      <c r="G3778">
        <v>-4.7E-2</v>
      </c>
    </row>
    <row r="3779" spans="1:7" x14ac:dyDescent="0.25">
      <c r="A3779" t="s">
        <v>172</v>
      </c>
      <c r="B3779" t="s">
        <v>78</v>
      </c>
      <c r="C3779">
        <v>2000000</v>
      </c>
      <c r="D3779">
        <v>5</v>
      </c>
      <c r="E3779">
        <v>0.74199999999999999</v>
      </c>
      <c r="F3779">
        <v>9.1000000000000004E-3</v>
      </c>
      <c r="G3779">
        <v>-4.9000000000000002E-2</v>
      </c>
    </row>
    <row r="3780" spans="1:7" x14ac:dyDescent="0.25">
      <c r="A3780" t="s">
        <v>172</v>
      </c>
      <c r="B3780" t="s">
        <v>78</v>
      </c>
      <c r="C3780">
        <v>2000000</v>
      </c>
      <c r="D3780">
        <v>6</v>
      </c>
      <c r="E3780">
        <v>0.66700000000000004</v>
      </c>
      <c r="F3780">
        <v>3.8850000000000003E-2</v>
      </c>
      <c r="G3780">
        <v>-2.1000000000000001E-2</v>
      </c>
    </row>
    <row r="3781" spans="1:7" x14ac:dyDescent="0.25">
      <c r="A3781" t="s">
        <v>172</v>
      </c>
      <c r="B3781" t="s">
        <v>78</v>
      </c>
      <c r="C3781">
        <v>2000000</v>
      </c>
      <c r="D3781">
        <v>7</v>
      </c>
      <c r="E3781">
        <v>0.70799999999999996</v>
      </c>
      <c r="F3781">
        <v>4.4110000000000003E-2</v>
      </c>
      <c r="G3781">
        <v>-2.5999999999999999E-2</v>
      </c>
    </row>
    <row r="3782" spans="1:7" x14ac:dyDescent="0.25">
      <c r="A3782" t="s">
        <v>172</v>
      </c>
      <c r="B3782" t="s">
        <v>78</v>
      </c>
      <c r="C3782">
        <v>2000000</v>
      </c>
      <c r="D3782">
        <v>8</v>
      </c>
      <c r="E3782">
        <v>0.71499999999999997</v>
      </c>
      <c r="F3782">
        <v>5.0689999999999999E-2</v>
      </c>
      <c r="G3782">
        <v>-2.5000000000000001E-2</v>
      </c>
    </row>
    <row r="3783" spans="1:7" x14ac:dyDescent="0.25">
      <c r="A3783" t="s">
        <v>172</v>
      </c>
      <c r="B3783" t="s">
        <v>78</v>
      </c>
      <c r="C3783">
        <v>2000000</v>
      </c>
      <c r="D3783">
        <v>9</v>
      </c>
      <c r="E3783">
        <v>0.69199999999999995</v>
      </c>
      <c r="F3783">
        <v>5.7919999999999999E-2</v>
      </c>
      <c r="G3783">
        <v>-2.5000000000000001E-2</v>
      </c>
    </row>
    <row r="3784" spans="1:7" x14ac:dyDescent="0.25">
      <c r="A3784" t="s">
        <v>172</v>
      </c>
      <c r="B3784" t="s">
        <v>78</v>
      </c>
      <c r="C3784">
        <v>2000000</v>
      </c>
      <c r="D3784">
        <v>10</v>
      </c>
      <c r="E3784">
        <v>0.64400000000000002</v>
      </c>
      <c r="F3784">
        <v>6.6140000000000004E-2</v>
      </c>
      <c r="G3784">
        <v>-2.5000000000000001E-2</v>
      </c>
    </row>
    <row r="3785" spans="1:7" x14ac:dyDescent="0.25">
      <c r="A3785" t="s">
        <v>173</v>
      </c>
    </row>
    <row r="3786" spans="1:7" x14ac:dyDescent="0.25">
      <c r="A3786" t="s">
        <v>171</v>
      </c>
      <c r="D3786" t="s">
        <v>79</v>
      </c>
    </row>
    <row r="3787" spans="1:7" x14ac:dyDescent="0.25">
      <c r="A3787" t="s">
        <v>171</v>
      </c>
      <c r="D3787" t="s">
        <v>16</v>
      </c>
    </row>
    <row r="3788" spans="1:7" x14ac:dyDescent="0.25">
      <c r="A3788" t="s">
        <v>171</v>
      </c>
      <c r="D3788" t="s">
        <v>0</v>
      </c>
    </row>
    <row r="3789" spans="1:7" x14ac:dyDescent="0.25">
      <c r="A3789" t="s">
        <v>171</v>
      </c>
      <c r="D3789" t="s">
        <v>1</v>
      </c>
      <c r="E3789" t="s">
        <v>2</v>
      </c>
      <c r="F3789" t="s">
        <v>3</v>
      </c>
      <c r="G3789" t="s">
        <v>4</v>
      </c>
    </row>
    <row r="3790" spans="1:7" x14ac:dyDescent="0.25">
      <c r="A3790" t="s">
        <v>171</v>
      </c>
      <c r="D3790" t="s">
        <v>12</v>
      </c>
      <c r="E3790" t="s">
        <v>13</v>
      </c>
      <c r="F3790" t="s">
        <v>13</v>
      </c>
      <c r="G3790" t="s">
        <v>13</v>
      </c>
    </row>
    <row r="3791" spans="1:7" x14ac:dyDescent="0.25">
      <c r="A3791" t="s">
        <v>172</v>
      </c>
      <c r="B3791" t="s">
        <v>78</v>
      </c>
      <c r="C3791">
        <v>3000000</v>
      </c>
      <c r="D3791">
        <v>-5</v>
      </c>
      <c r="E3791">
        <v>-0.378</v>
      </c>
      <c r="F3791">
        <v>6.9100000000000003E-3</v>
      </c>
      <c r="G3791">
        <v>-3.3000000000000002E-2</v>
      </c>
    </row>
    <row r="3792" spans="1:7" x14ac:dyDescent="0.25">
      <c r="A3792" t="s">
        <v>172</v>
      </c>
      <c r="B3792" t="s">
        <v>78</v>
      </c>
      <c r="C3792">
        <v>3000000</v>
      </c>
      <c r="D3792">
        <v>-4</v>
      </c>
      <c r="E3792">
        <v>-0.27500000000000002</v>
      </c>
      <c r="F3792">
        <v>6.4700000000000001E-3</v>
      </c>
      <c r="G3792">
        <v>-3.5000000000000003E-2</v>
      </c>
    </row>
    <row r="3793" spans="1:7" x14ac:dyDescent="0.25">
      <c r="A3793" t="s">
        <v>172</v>
      </c>
      <c r="B3793" t="s">
        <v>78</v>
      </c>
      <c r="C3793">
        <v>3000000</v>
      </c>
      <c r="D3793">
        <v>-3</v>
      </c>
      <c r="E3793">
        <v>-0.16200000000000001</v>
      </c>
      <c r="F3793">
        <v>6.3499999999999997E-3</v>
      </c>
      <c r="G3793">
        <v>-3.5999999999999997E-2</v>
      </c>
    </row>
    <row r="3794" spans="1:7" x14ac:dyDescent="0.25">
      <c r="A3794" t="s">
        <v>172</v>
      </c>
      <c r="B3794" t="s">
        <v>78</v>
      </c>
      <c r="C3794">
        <v>3000000</v>
      </c>
      <c r="D3794">
        <v>-2</v>
      </c>
      <c r="E3794">
        <v>-4.5999999999999999E-2</v>
      </c>
      <c r="F3794">
        <v>6.0099999999999997E-3</v>
      </c>
      <c r="G3794">
        <v>-3.7999999999999999E-2</v>
      </c>
    </row>
    <row r="3795" spans="1:7" x14ac:dyDescent="0.25">
      <c r="A3795" t="s">
        <v>172</v>
      </c>
      <c r="B3795" t="s">
        <v>78</v>
      </c>
      <c r="C3795">
        <v>3000000</v>
      </c>
      <c r="D3795">
        <v>-1</v>
      </c>
      <c r="E3795">
        <v>7.1999999999999995E-2</v>
      </c>
      <c r="F3795">
        <v>3.2000000000000002E-3</v>
      </c>
      <c r="G3795">
        <v>-3.9E-2</v>
      </c>
    </row>
    <row r="3796" spans="1:7" x14ac:dyDescent="0.25">
      <c r="A3796" t="s">
        <v>172</v>
      </c>
      <c r="B3796" t="s">
        <v>78</v>
      </c>
      <c r="C3796">
        <v>3000000</v>
      </c>
      <c r="D3796">
        <v>0</v>
      </c>
      <c r="E3796">
        <v>0.189</v>
      </c>
      <c r="F3796">
        <v>3.5200000000000001E-3</v>
      </c>
      <c r="G3796">
        <v>-4.1000000000000002E-2</v>
      </c>
    </row>
    <row r="3797" spans="1:7" x14ac:dyDescent="0.25">
      <c r="A3797" t="s">
        <v>172</v>
      </c>
      <c r="B3797" t="s">
        <v>78</v>
      </c>
      <c r="C3797">
        <v>3000000</v>
      </c>
      <c r="D3797">
        <v>1</v>
      </c>
      <c r="E3797">
        <v>0.30599999999999999</v>
      </c>
      <c r="F3797">
        <v>3.5799999999999998E-3</v>
      </c>
      <c r="G3797">
        <v>-4.2999999999999997E-2</v>
      </c>
    </row>
    <row r="3798" spans="1:7" x14ac:dyDescent="0.25">
      <c r="A3798" t="s">
        <v>172</v>
      </c>
      <c r="B3798" t="s">
        <v>78</v>
      </c>
      <c r="C3798">
        <v>3000000</v>
      </c>
      <c r="D3798">
        <v>2</v>
      </c>
      <c r="E3798">
        <v>0.42199999999999999</v>
      </c>
      <c r="F3798">
        <v>6.96E-3</v>
      </c>
      <c r="G3798">
        <v>-4.3999999999999997E-2</v>
      </c>
    </row>
    <row r="3799" spans="1:7" x14ac:dyDescent="0.25">
      <c r="A3799" t="s">
        <v>172</v>
      </c>
      <c r="B3799" t="s">
        <v>78</v>
      </c>
      <c r="C3799">
        <v>3000000</v>
      </c>
      <c r="D3799">
        <v>3</v>
      </c>
      <c r="E3799">
        <v>0.53500000000000003</v>
      </c>
      <c r="F3799">
        <v>7.4599999999999996E-3</v>
      </c>
      <c r="G3799">
        <v>-4.5999999999999999E-2</v>
      </c>
    </row>
    <row r="3800" spans="1:7" x14ac:dyDescent="0.25">
      <c r="A3800" t="s">
        <v>172</v>
      </c>
      <c r="B3800" t="s">
        <v>78</v>
      </c>
      <c r="C3800">
        <v>3000000</v>
      </c>
      <c r="D3800">
        <v>4</v>
      </c>
      <c r="E3800">
        <v>0.64200000000000002</v>
      </c>
      <c r="F3800">
        <v>7.9600000000000001E-3</v>
      </c>
      <c r="G3800">
        <v>-4.7E-2</v>
      </c>
    </row>
    <row r="3801" spans="1:7" x14ac:dyDescent="0.25">
      <c r="A3801" t="s">
        <v>172</v>
      </c>
      <c r="B3801" t="s">
        <v>78</v>
      </c>
      <c r="C3801">
        <v>3000000</v>
      </c>
      <c r="D3801">
        <v>5</v>
      </c>
      <c r="E3801">
        <v>0.74199999999999999</v>
      </c>
      <c r="F3801">
        <v>8.5500000000000003E-3</v>
      </c>
      <c r="G3801">
        <v>-4.9000000000000002E-2</v>
      </c>
    </row>
    <row r="3802" spans="1:7" x14ac:dyDescent="0.25">
      <c r="A3802" t="s">
        <v>172</v>
      </c>
      <c r="B3802" t="s">
        <v>78</v>
      </c>
      <c r="C3802">
        <v>3000000</v>
      </c>
      <c r="D3802">
        <v>6</v>
      </c>
      <c r="E3802">
        <v>0.83099999999999996</v>
      </c>
      <c r="F3802">
        <v>9.1900000000000003E-3</v>
      </c>
      <c r="G3802">
        <v>-0.05</v>
      </c>
    </row>
    <row r="3803" spans="1:7" x14ac:dyDescent="0.25">
      <c r="A3803" t="s">
        <v>172</v>
      </c>
      <c r="B3803" t="s">
        <v>78</v>
      </c>
      <c r="C3803">
        <v>3000000</v>
      </c>
      <c r="D3803">
        <v>7</v>
      </c>
      <c r="E3803">
        <v>0.879</v>
      </c>
      <c r="F3803">
        <v>1.0200000000000001E-2</v>
      </c>
      <c r="G3803">
        <v>-5.1999999999999998E-2</v>
      </c>
    </row>
    <row r="3804" spans="1:7" x14ac:dyDescent="0.25">
      <c r="A3804" t="s">
        <v>172</v>
      </c>
      <c r="B3804" t="s">
        <v>78</v>
      </c>
      <c r="C3804">
        <v>3000000</v>
      </c>
      <c r="D3804">
        <v>8</v>
      </c>
      <c r="E3804">
        <v>0.71599999999999997</v>
      </c>
      <c r="F3804">
        <v>4.9459999999999997E-2</v>
      </c>
      <c r="G3804">
        <v>-2.5999999999999999E-2</v>
      </c>
    </row>
    <row r="3805" spans="1:7" x14ac:dyDescent="0.25">
      <c r="A3805" t="s">
        <v>172</v>
      </c>
      <c r="B3805" t="s">
        <v>78</v>
      </c>
      <c r="C3805">
        <v>3000000</v>
      </c>
      <c r="D3805">
        <v>9</v>
      </c>
      <c r="E3805">
        <v>0.69199999999999995</v>
      </c>
      <c r="F3805">
        <v>5.6619999999999997E-2</v>
      </c>
      <c r="G3805">
        <v>-2.5999999999999999E-2</v>
      </c>
    </row>
    <row r="3806" spans="1:7" x14ac:dyDescent="0.25">
      <c r="A3806" t="s">
        <v>172</v>
      </c>
      <c r="B3806" t="s">
        <v>78</v>
      </c>
      <c r="C3806">
        <v>3000000</v>
      </c>
      <c r="D3806">
        <v>10</v>
      </c>
      <c r="E3806">
        <v>0.64500000000000002</v>
      </c>
      <c r="F3806">
        <v>6.454E-2</v>
      </c>
      <c r="G3806">
        <v>-2.5999999999999999E-2</v>
      </c>
    </row>
    <row r="3807" spans="1:7" x14ac:dyDescent="0.25">
      <c r="A3807" t="s">
        <v>173</v>
      </c>
    </row>
    <row r="3808" spans="1:7" x14ac:dyDescent="0.25">
      <c r="A3808" t="s">
        <v>171</v>
      </c>
      <c r="D3808" t="s">
        <v>79</v>
      </c>
    </row>
    <row r="3809" spans="1:7" x14ac:dyDescent="0.25">
      <c r="A3809" t="s">
        <v>171</v>
      </c>
      <c r="D3809" t="s">
        <v>17</v>
      </c>
    </row>
    <row r="3810" spans="1:7" x14ac:dyDescent="0.25">
      <c r="A3810" t="s">
        <v>171</v>
      </c>
      <c r="D3810" t="s">
        <v>0</v>
      </c>
    </row>
    <row r="3811" spans="1:7" x14ac:dyDescent="0.25">
      <c r="A3811" t="s">
        <v>171</v>
      </c>
      <c r="D3811" t="s">
        <v>1</v>
      </c>
      <c r="E3811" t="s">
        <v>2</v>
      </c>
      <c r="F3811" t="s">
        <v>3</v>
      </c>
      <c r="G3811" t="s">
        <v>4</v>
      </c>
    </row>
    <row r="3812" spans="1:7" x14ac:dyDescent="0.25">
      <c r="A3812" t="s">
        <v>171</v>
      </c>
      <c r="D3812" t="s">
        <v>12</v>
      </c>
      <c r="E3812" t="s">
        <v>13</v>
      </c>
      <c r="F3812" t="s">
        <v>13</v>
      </c>
      <c r="G3812" t="s">
        <v>13</v>
      </c>
    </row>
    <row r="3813" spans="1:7" x14ac:dyDescent="0.25">
      <c r="A3813" t="s">
        <v>172</v>
      </c>
      <c r="B3813" t="s">
        <v>78</v>
      </c>
      <c r="C3813">
        <v>4000000</v>
      </c>
      <c r="D3813">
        <v>-5</v>
      </c>
      <c r="E3813">
        <v>-0.378</v>
      </c>
      <c r="F3813">
        <v>6.6100000000000004E-3</v>
      </c>
      <c r="G3813">
        <v>-3.3000000000000002E-2</v>
      </c>
    </row>
    <row r="3814" spans="1:7" x14ac:dyDescent="0.25">
      <c r="A3814" t="s">
        <v>172</v>
      </c>
      <c r="B3814" t="s">
        <v>78</v>
      </c>
      <c r="C3814">
        <v>4000000</v>
      </c>
      <c r="D3814">
        <v>-4</v>
      </c>
      <c r="E3814">
        <v>-0.27500000000000002</v>
      </c>
      <c r="F3814">
        <v>6.1799999999999997E-3</v>
      </c>
      <c r="G3814">
        <v>-3.5000000000000003E-2</v>
      </c>
    </row>
    <row r="3815" spans="1:7" x14ac:dyDescent="0.25">
      <c r="A3815" t="s">
        <v>172</v>
      </c>
      <c r="B3815" t="s">
        <v>78</v>
      </c>
      <c r="C3815">
        <v>4000000</v>
      </c>
      <c r="D3815">
        <v>-3</v>
      </c>
      <c r="E3815">
        <v>-0.16200000000000001</v>
      </c>
      <c r="F3815">
        <v>5.8599999999999998E-3</v>
      </c>
      <c r="G3815">
        <v>-3.5999999999999997E-2</v>
      </c>
    </row>
    <row r="3816" spans="1:7" x14ac:dyDescent="0.25">
      <c r="A3816" t="s">
        <v>172</v>
      </c>
      <c r="B3816" t="s">
        <v>78</v>
      </c>
      <c r="C3816">
        <v>4000000</v>
      </c>
      <c r="D3816">
        <v>-2</v>
      </c>
      <c r="E3816">
        <v>-4.5999999999999999E-2</v>
      </c>
      <c r="F3816">
        <v>5.7800000000000004E-3</v>
      </c>
      <c r="G3816">
        <v>-3.7999999999999999E-2</v>
      </c>
    </row>
    <row r="3817" spans="1:7" x14ac:dyDescent="0.25">
      <c r="A3817" t="s">
        <v>172</v>
      </c>
      <c r="B3817" t="s">
        <v>78</v>
      </c>
      <c r="C3817">
        <v>4000000</v>
      </c>
      <c r="D3817">
        <v>-1</v>
      </c>
      <c r="E3817">
        <v>7.1999999999999995E-2</v>
      </c>
      <c r="F3817">
        <v>3.0799999999999998E-3</v>
      </c>
      <c r="G3817">
        <v>-3.9E-2</v>
      </c>
    </row>
    <row r="3818" spans="1:7" x14ac:dyDescent="0.25">
      <c r="A3818" t="s">
        <v>172</v>
      </c>
      <c r="B3818" t="s">
        <v>78</v>
      </c>
      <c r="C3818">
        <v>4000000</v>
      </c>
      <c r="D3818">
        <v>0</v>
      </c>
      <c r="E3818">
        <v>0.189</v>
      </c>
      <c r="F3818">
        <v>3.0899999999999999E-3</v>
      </c>
      <c r="G3818">
        <v>-4.1000000000000002E-2</v>
      </c>
    </row>
    <row r="3819" spans="1:7" x14ac:dyDescent="0.25">
      <c r="A3819" t="s">
        <v>172</v>
      </c>
      <c r="B3819" t="s">
        <v>78</v>
      </c>
      <c r="C3819">
        <v>4000000</v>
      </c>
      <c r="D3819">
        <v>1</v>
      </c>
      <c r="E3819">
        <v>0.30599999999999999</v>
      </c>
      <c r="F3819">
        <v>3.4399999999999999E-3</v>
      </c>
      <c r="G3819">
        <v>-4.2999999999999997E-2</v>
      </c>
    </row>
    <row r="3820" spans="1:7" x14ac:dyDescent="0.25">
      <c r="A3820" t="s">
        <v>172</v>
      </c>
      <c r="B3820" t="s">
        <v>78</v>
      </c>
      <c r="C3820">
        <v>4000000</v>
      </c>
      <c r="D3820">
        <v>2</v>
      </c>
      <c r="E3820">
        <v>0.42199999999999999</v>
      </c>
      <c r="F3820">
        <v>6.6800000000000002E-3</v>
      </c>
      <c r="G3820">
        <v>-4.3999999999999997E-2</v>
      </c>
    </row>
    <row r="3821" spans="1:7" x14ac:dyDescent="0.25">
      <c r="A3821" t="s">
        <v>172</v>
      </c>
      <c r="B3821" t="s">
        <v>78</v>
      </c>
      <c r="C3821">
        <v>4000000</v>
      </c>
      <c r="D3821">
        <v>3</v>
      </c>
      <c r="E3821">
        <v>0.53500000000000003</v>
      </c>
      <c r="F3821">
        <v>7.1399999999999996E-3</v>
      </c>
      <c r="G3821">
        <v>-4.5999999999999999E-2</v>
      </c>
    </row>
    <row r="3822" spans="1:7" x14ac:dyDescent="0.25">
      <c r="A3822" t="s">
        <v>172</v>
      </c>
      <c r="B3822" t="s">
        <v>78</v>
      </c>
      <c r="C3822">
        <v>4000000</v>
      </c>
      <c r="D3822">
        <v>4</v>
      </c>
      <c r="E3822">
        <v>0.64200000000000002</v>
      </c>
      <c r="F3822">
        <v>7.6299999999999996E-3</v>
      </c>
      <c r="G3822">
        <v>-4.7E-2</v>
      </c>
    </row>
    <row r="3823" spans="1:7" x14ac:dyDescent="0.25">
      <c r="A3823" t="s">
        <v>172</v>
      </c>
      <c r="B3823" t="s">
        <v>78</v>
      </c>
      <c r="C3823">
        <v>4000000</v>
      </c>
      <c r="D3823">
        <v>5</v>
      </c>
      <c r="E3823">
        <v>0.74199999999999999</v>
      </c>
      <c r="F3823">
        <v>8.1799999999999998E-3</v>
      </c>
      <c r="G3823">
        <v>-4.9000000000000002E-2</v>
      </c>
    </row>
    <row r="3824" spans="1:7" x14ac:dyDescent="0.25">
      <c r="A3824" t="s">
        <v>172</v>
      </c>
      <c r="B3824" t="s">
        <v>78</v>
      </c>
      <c r="C3824">
        <v>4000000</v>
      </c>
      <c r="D3824">
        <v>6</v>
      </c>
      <c r="E3824">
        <v>0.83099999999999996</v>
      </c>
      <c r="F3824">
        <v>8.8100000000000001E-3</v>
      </c>
      <c r="G3824">
        <v>-0.05</v>
      </c>
    </row>
    <row r="3825" spans="1:7" x14ac:dyDescent="0.25">
      <c r="A3825" t="s">
        <v>172</v>
      </c>
      <c r="B3825" t="s">
        <v>78</v>
      </c>
      <c r="C3825">
        <v>4000000</v>
      </c>
      <c r="D3825">
        <v>7</v>
      </c>
      <c r="E3825">
        <v>0.879</v>
      </c>
      <c r="F3825">
        <v>9.8499999999999994E-3</v>
      </c>
      <c r="G3825">
        <v>-5.1999999999999998E-2</v>
      </c>
    </row>
    <row r="3826" spans="1:7" x14ac:dyDescent="0.25">
      <c r="A3826" t="s">
        <v>172</v>
      </c>
      <c r="B3826" t="s">
        <v>78</v>
      </c>
      <c r="C3826">
        <v>4000000</v>
      </c>
      <c r="D3826">
        <v>8</v>
      </c>
      <c r="E3826">
        <v>0.71699999999999997</v>
      </c>
      <c r="F3826">
        <v>4.8329999999999998E-2</v>
      </c>
      <c r="G3826">
        <v>-2.8000000000000001E-2</v>
      </c>
    </row>
    <row r="3827" spans="1:7" x14ac:dyDescent="0.25">
      <c r="A3827" t="s">
        <v>172</v>
      </c>
      <c r="B3827" t="s">
        <v>78</v>
      </c>
      <c r="C3827">
        <v>4000000</v>
      </c>
      <c r="D3827">
        <v>9</v>
      </c>
      <c r="E3827">
        <v>0.69299999999999995</v>
      </c>
      <c r="F3827">
        <v>5.5649999999999998E-2</v>
      </c>
      <c r="G3827">
        <v>-2.7E-2</v>
      </c>
    </row>
    <row r="3828" spans="1:7" x14ac:dyDescent="0.25">
      <c r="A3828" t="s">
        <v>172</v>
      </c>
      <c r="B3828" t="s">
        <v>78</v>
      </c>
      <c r="C3828">
        <v>4000000</v>
      </c>
      <c r="D3828">
        <v>10</v>
      </c>
      <c r="E3828">
        <v>0.64500000000000002</v>
      </c>
      <c r="F3828">
        <v>6.3509999999999997E-2</v>
      </c>
      <c r="G3828">
        <v>-2.7E-2</v>
      </c>
    </row>
    <row r="3829" spans="1:7" x14ac:dyDescent="0.25">
      <c r="A3829" t="s">
        <v>173</v>
      </c>
    </row>
    <row r="3830" spans="1:7" x14ac:dyDescent="0.25">
      <c r="A3830" t="s">
        <v>171</v>
      </c>
      <c r="D3830" t="s">
        <v>79</v>
      </c>
    </row>
    <row r="3831" spans="1:7" x14ac:dyDescent="0.25">
      <c r="A3831" t="s">
        <v>171</v>
      </c>
      <c r="D3831" t="s">
        <v>18</v>
      </c>
    </row>
    <row r="3832" spans="1:7" x14ac:dyDescent="0.25">
      <c r="A3832" t="s">
        <v>171</v>
      </c>
      <c r="D3832" t="s">
        <v>0</v>
      </c>
    </row>
    <row r="3833" spans="1:7" x14ac:dyDescent="0.25">
      <c r="A3833" t="s">
        <v>171</v>
      </c>
      <c r="D3833" t="s">
        <v>1</v>
      </c>
      <c r="E3833" t="s">
        <v>2</v>
      </c>
      <c r="F3833" t="s">
        <v>3</v>
      </c>
      <c r="G3833" t="s">
        <v>4</v>
      </c>
    </row>
    <row r="3834" spans="1:7" x14ac:dyDescent="0.25">
      <c r="A3834" t="s">
        <v>171</v>
      </c>
      <c r="D3834" t="s">
        <v>12</v>
      </c>
      <c r="E3834" t="s">
        <v>13</v>
      </c>
      <c r="F3834" t="s">
        <v>13</v>
      </c>
      <c r="G3834" t="s">
        <v>13</v>
      </c>
    </row>
    <row r="3835" spans="1:7" x14ac:dyDescent="0.25">
      <c r="A3835" t="s">
        <v>172</v>
      </c>
      <c r="B3835" t="s">
        <v>78</v>
      </c>
      <c r="C3835">
        <v>5000000</v>
      </c>
      <c r="D3835">
        <v>-5</v>
      </c>
      <c r="E3835">
        <v>-0.378</v>
      </c>
      <c r="F3835">
        <v>6.4099999999999999E-3</v>
      </c>
      <c r="G3835">
        <v>-3.3000000000000002E-2</v>
      </c>
    </row>
    <row r="3836" spans="1:7" x14ac:dyDescent="0.25">
      <c r="A3836" t="s">
        <v>172</v>
      </c>
      <c r="B3836" t="s">
        <v>78</v>
      </c>
      <c r="C3836">
        <v>5000000</v>
      </c>
      <c r="D3836">
        <v>-4</v>
      </c>
      <c r="E3836">
        <v>-0.27500000000000002</v>
      </c>
      <c r="F3836">
        <v>6.0000000000000001E-3</v>
      </c>
      <c r="G3836">
        <v>-3.5000000000000003E-2</v>
      </c>
    </row>
    <row r="3837" spans="1:7" x14ac:dyDescent="0.25">
      <c r="A3837" t="s">
        <v>172</v>
      </c>
      <c r="B3837" t="s">
        <v>78</v>
      </c>
      <c r="C3837">
        <v>5000000</v>
      </c>
      <c r="D3837">
        <v>-3</v>
      </c>
      <c r="E3837">
        <v>-0.16200000000000001</v>
      </c>
      <c r="F3837">
        <v>5.6899999999999997E-3</v>
      </c>
      <c r="G3837">
        <v>-3.5999999999999997E-2</v>
      </c>
    </row>
    <row r="3838" spans="1:7" x14ac:dyDescent="0.25">
      <c r="A3838" t="s">
        <v>172</v>
      </c>
      <c r="B3838" t="s">
        <v>78</v>
      </c>
      <c r="C3838">
        <v>5000000</v>
      </c>
      <c r="D3838">
        <v>-2</v>
      </c>
      <c r="E3838">
        <v>-4.5999999999999999E-2</v>
      </c>
      <c r="F3838">
        <v>4.8199999999999996E-3</v>
      </c>
      <c r="G3838">
        <v>-3.7999999999999999E-2</v>
      </c>
    </row>
    <row r="3839" spans="1:7" x14ac:dyDescent="0.25">
      <c r="A3839" t="s">
        <v>172</v>
      </c>
      <c r="B3839" t="s">
        <v>78</v>
      </c>
      <c r="C3839">
        <v>5000000</v>
      </c>
      <c r="D3839">
        <v>-1</v>
      </c>
      <c r="E3839">
        <v>7.1999999999999995E-2</v>
      </c>
      <c r="F3839">
        <v>3.0000000000000001E-3</v>
      </c>
      <c r="G3839">
        <v>-3.9E-2</v>
      </c>
    </row>
    <row r="3840" spans="1:7" x14ac:dyDescent="0.25">
      <c r="A3840" t="s">
        <v>172</v>
      </c>
      <c r="B3840" t="s">
        <v>78</v>
      </c>
      <c r="C3840">
        <v>5000000</v>
      </c>
      <c r="D3840">
        <v>0</v>
      </c>
      <c r="E3840">
        <v>0.189</v>
      </c>
      <c r="F3840">
        <v>3.0200000000000001E-3</v>
      </c>
      <c r="G3840">
        <v>-4.1000000000000002E-2</v>
      </c>
    </row>
    <row r="3841" spans="1:7" x14ac:dyDescent="0.25">
      <c r="A3841" t="s">
        <v>172</v>
      </c>
      <c r="B3841" t="s">
        <v>78</v>
      </c>
      <c r="C3841">
        <v>5000000</v>
      </c>
      <c r="D3841">
        <v>1</v>
      </c>
      <c r="E3841">
        <v>0.30599999999999999</v>
      </c>
      <c r="F3841">
        <v>3.0400000000000002E-3</v>
      </c>
      <c r="G3841">
        <v>-4.2999999999999997E-2</v>
      </c>
    </row>
    <row r="3842" spans="1:7" x14ac:dyDescent="0.25">
      <c r="A3842" t="s">
        <v>172</v>
      </c>
      <c r="B3842" t="s">
        <v>78</v>
      </c>
      <c r="C3842">
        <v>5000000</v>
      </c>
      <c r="D3842">
        <v>2</v>
      </c>
      <c r="E3842">
        <v>0.42199999999999999</v>
      </c>
      <c r="F3842">
        <v>6.45E-3</v>
      </c>
      <c r="G3842">
        <v>-4.3999999999999997E-2</v>
      </c>
    </row>
    <row r="3843" spans="1:7" x14ac:dyDescent="0.25">
      <c r="A3843" t="s">
        <v>172</v>
      </c>
      <c r="B3843" t="s">
        <v>78</v>
      </c>
      <c r="C3843">
        <v>5000000</v>
      </c>
      <c r="D3843">
        <v>3</v>
      </c>
      <c r="E3843">
        <v>0.53500000000000003</v>
      </c>
      <c r="F3843">
        <v>6.9199999999999999E-3</v>
      </c>
      <c r="G3843">
        <v>-4.5999999999999999E-2</v>
      </c>
    </row>
    <row r="3844" spans="1:7" x14ac:dyDescent="0.25">
      <c r="A3844" t="s">
        <v>172</v>
      </c>
      <c r="B3844" t="s">
        <v>78</v>
      </c>
      <c r="C3844">
        <v>5000000</v>
      </c>
      <c r="D3844">
        <v>4</v>
      </c>
      <c r="E3844">
        <v>0.64200000000000002</v>
      </c>
      <c r="F3844">
        <v>7.3699999999999998E-3</v>
      </c>
      <c r="G3844">
        <v>-4.7E-2</v>
      </c>
    </row>
    <row r="3845" spans="1:7" x14ac:dyDescent="0.25">
      <c r="A3845" t="s">
        <v>172</v>
      </c>
      <c r="B3845" t="s">
        <v>78</v>
      </c>
      <c r="C3845">
        <v>5000000</v>
      </c>
      <c r="D3845">
        <v>5</v>
      </c>
      <c r="E3845">
        <v>0.74199999999999999</v>
      </c>
      <c r="F3845">
        <v>7.92E-3</v>
      </c>
      <c r="G3845">
        <v>-4.9000000000000002E-2</v>
      </c>
    </row>
    <row r="3846" spans="1:7" x14ac:dyDescent="0.25">
      <c r="A3846" t="s">
        <v>172</v>
      </c>
      <c r="B3846" t="s">
        <v>78</v>
      </c>
      <c r="C3846">
        <v>5000000</v>
      </c>
      <c r="D3846">
        <v>6</v>
      </c>
      <c r="E3846">
        <v>0.83099999999999996</v>
      </c>
      <c r="F3846">
        <v>8.5299999999999994E-3</v>
      </c>
      <c r="G3846">
        <v>-0.05</v>
      </c>
    </row>
    <row r="3847" spans="1:7" x14ac:dyDescent="0.25">
      <c r="A3847" t="s">
        <v>172</v>
      </c>
      <c r="B3847" t="s">
        <v>78</v>
      </c>
      <c r="C3847">
        <v>5000000</v>
      </c>
      <c r="D3847">
        <v>7</v>
      </c>
      <c r="E3847">
        <v>0.879</v>
      </c>
      <c r="F3847">
        <v>9.5499999999999995E-3</v>
      </c>
      <c r="G3847">
        <v>-5.1999999999999998E-2</v>
      </c>
    </row>
    <row r="3848" spans="1:7" x14ac:dyDescent="0.25">
      <c r="A3848" t="s">
        <v>172</v>
      </c>
      <c r="B3848" t="s">
        <v>78</v>
      </c>
      <c r="C3848">
        <v>5000000</v>
      </c>
      <c r="D3848">
        <v>8</v>
      </c>
      <c r="E3848">
        <v>0.72399999999999998</v>
      </c>
      <c r="F3848">
        <v>4.5249999999999999E-2</v>
      </c>
      <c r="G3848">
        <v>-3.2000000000000001E-2</v>
      </c>
    </row>
    <row r="3849" spans="1:7" x14ac:dyDescent="0.25">
      <c r="A3849" t="s">
        <v>172</v>
      </c>
      <c r="B3849" t="s">
        <v>78</v>
      </c>
      <c r="C3849">
        <v>5000000</v>
      </c>
      <c r="D3849">
        <v>9</v>
      </c>
      <c r="E3849">
        <v>0.69299999999999995</v>
      </c>
      <c r="F3849">
        <v>5.5030000000000003E-2</v>
      </c>
      <c r="G3849">
        <v>-2.7E-2</v>
      </c>
    </row>
    <row r="3850" spans="1:7" x14ac:dyDescent="0.25">
      <c r="A3850" t="s">
        <v>172</v>
      </c>
      <c r="B3850" t="s">
        <v>78</v>
      </c>
      <c r="C3850">
        <v>5000000</v>
      </c>
      <c r="D3850">
        <v>10</v>
      </c>
      <c r="E3850">
        <v>0.64600000000000002</v>
      </c>
      <c r="F3850">
        <v>6.2640000000000001E-2</v>
      </c>
      <c r="G3850">
        <v>-2.7E-2</v>
      </c>
    </row>
    <row r="3851" spans="1:7" x14ac:dyDescent="0.25">
      <c r="A3851" t="s">
        <v>173</v>
      </c>
    </row>
    <row r="3852" spans="1:7" x14ac:dyDescent="0.25">
      <c r="A3852" t="s">
        <v>171</v>
      </c>
      <c r="D3852" t="s">
        <v>81</v>
      </c>
    </row>
    <row r="3853" spans="1:7" x14ac:dyDescent="0.25">
      <c r="A3853" t="s">
        <v>171</v>
      </c>
      <c r="D3853" t="s">
        <v>14</v>
      </c>
    </row>
    <row r="3854" spans="1:7" x14ac:dyDescent="0.25">
      <c r="A3854" t="s">
        <v>171</v>
      </c>
      <c r="D3854" t="s">
        <v>0</v>
      </c>
    </row>
    <row r="3855" spans="1:7" x14ac:dyDescent="0.25">
      <c r="A3855" t="s">
        <v>171</v>
      </c>
      <c r="D3855" t="s">
        <v>1</v>
      </c>
      <c r="E3855" t="s">
        <v>2</v>
      </c>
      <c r="F3855" t="s">
        <v>3</v>
      </c>
      <c r="G3855" t="s">
        <v>4</v>
      </c>
    </row>
    <row r="3856" spans="1:7" x14ac:dyDescent="0.25">
      <c r="A3856" t="s">
        <v>171</v>
      </c>
      <c r="D3856" t="s">
        <v>12</v>
      </c>
      <c r="E3856" t="s">
        <v>13</v>
      </c>
      <c r="F3856" t="s">
        <v>13</v>
      </c>
      <c r="G3856" t="s">
        <v>13</v>
      </c>
    </row>
    <row r="3857" spans="1:7" x14ac:dyDescent="0.25">
      <c r="A3857" t="s">
        <v>172</v>
      </c>
      <c r="B3857" t="s">
        <v>80</v>
      </c>
      <c r="C3857">
        <v>1000000</v>
      </c>
      <c r="D3857">
        <v>-5</v>
      </c>
      <c r="E3857">
        <v>-0.38600000000000001</v>
      </c>
      <c r="F3857">
        <v>8.5599999999999999E-3</v>
      </c>
      <c r="G3857">
        <v>-3.3000000000000002E-2</v>
      </c>
    </row>
    <row r="3858" spans="1:7" x14ac:dyDescent="0.25">
      <c r="A3858" t="s">
        <v>172</v>
      </c>
      <c r="B3858" t="s">
        <v>80</v>
      </c>
      <c r="C3858">
        <v>1000000</v>
      </c>
      <c r="D3858">
        <v>-4</v>
      </c>
      <c r="E3858">
        <v>-0.27700000000000002</v>
      </c>
      <c r="F3858">
        <v>8.1600000000000006E-3</v>
      </c>
      <c r="G3858">
        <v>-3.4000000000000002E-2</v>
      </c>
    </row>
    <row r="3859" spans="1:7" x14ac:dyDescent="0.25">
      <c r="A3859" t="s">
        <v>172</v>
      </c>
      <c r="B3859" t="s">
        <v>80</v>
      </c>
      <c r="C3859">
        <v>1000000</v>
      </c>
      <c r="D3859">
        <v>-3</v>
      </c>
      <c r="E3859">
        <v>-0.16300000000000001</v>
      </c>
      <c r="F3859">
        <v>7.6899999999999998E-3</v>
      </c>
      <c r="G3859">
        <v>-3.5999999999999997E-2</v>
      </c>
    </row>
    <row r="3860" spans="1:7" x14ac:dyDescent="0.25">
      <c r="A3860" t="s">
        <v>172</v>
      </c>
      <c r="B3860" t="s">
        <v>80</v>
      </c>
      <c r="C3860">
        <v>1000000</v>
      </c>
      <c r="D3860">
        <v>-2</v>
      </c>
      <c r="E3860">
        <v>-4.5999999999999999E-2</v>
      </c>
      <c r="F3860">
        <v>7.3600000000000002E-3</v>
      </c>
      <c r="G3860">
        <v>-3.7999999999999999E-2</v>
      </c>
    </row>
    <row r="3861" spans="1:7" x14ac:dyDescent="0.25">
      <c r="A3861" t="s">
        <v>172</v>
      </c>
      <c r="B3861" t="s">
        <v>80</v>
      </c>
      <c r="C3861">
        <v>1000000</v>
      </c>
      <c r="D3861">
        <v>-1</v>
      </c>
      <c r="E3861">
        <v>7.1999999999999995E-2</v>
      </c>
      <c r="F3861">
        <v>4.7200000000000002E-3</v>
      </c>
      <c r="G3861">
        <v>-3.9E-2</v>
      </c>
    </row>
    <row r="3862" spans="1:7" x14ac:dyDescent="0.25">
      <c r="A3862" t="s">
        <v>172</v>
      </c>
      <c r="B3862" t="s">
        <v>80</v>
      </c>
      <c r="C3862">
        <v>1000000</v>
      </c>
      <c r="D3862">
        <v>0</v>
      </c>
      <c r="E3862">
        <v>0.191</v>
      </c>
      <c r="F3862">
        <v>4.7400000000000003E-3</v>
      </c>
      <c r="G3862">
        <v>-4.1000000000000002E-2</v>
      </c>
    </row>
    <row r="3863" spans="1:7" x14ac:dyDescent="0.25">
      <c r="A3863" t="s">
        <v>172</v>
      </c>
      <c r="B3863" t="s">
        <v>80</v>
      </c>
      <c r="C3863">
        <v>1000000</v>
      </c>
      <c r="D3863">
        <v>1</v>
      </c>
      <c r="E3863">
        <v>0.309</v>
      </c>
      <c r="F3863">
        <v>4.7999999999999996E-3</v>
      </c>
      <c r="G3863">
        <v>-4.2999999999999997E-2</v>
      </c>
    </row>
    <row r="3864" spans="1:7" x14ac:dyDescent="0.25">
      <c r="A3864" t="s">
        <v>172</v>
      </c>
      <c r="B3864" t="s">
        <v>80</v>
      </c>
      <c r="C3864">
        <v>1000000</v>
      </c>
      <c r="D3864">
        <v>2</v>
      </c>
      <c r="E3864">
        <v>0.42499999999999999</v>
      </c>
      <c r="F3864">
        <v>8.4200000000000004E-3</v>
      </c>
      <c r="G3864">
        <v>-4.4999999999999998E-2</v>
      </c>
    </row>
    <row r="3865" spans="1:7" x14ac:dyDescent="0.25">
      <c r="A3865" t="s">
        <v>172</v>
      </c>
      <c r="B3865" t="s">
        <v>80</v>
      </c>
      <c r="C3865">
        <v>1000000</v>
      </c>
      <c r="D3865">
        <v>3</v>
      </c>
      <c r="E3865">
        <v>0.53900000000000003</v>
      </c>
      <c r="F3865">
        <v>9.2099999999999994E-3</v>
      </c>
      <c r="G3865">
        <v>-4.5999999999999999E-2</v>
      </c>
    </row>
    <row r="3866" spans="1:7" x14ac:dyDescent="0.25">
      <c r="A3866" t="s">
        <v>172</v>
      </c>
      <c r="B3866" t="s">
        <v>80</v>
      </c>
      <c r="C3866">
        <v>1000000</v>
      </c>
      <c r="D3866">
        <v>4</v>
      </c>
      <c r="E3866">
        <v>0.64900000000000002</v>
      </c>
      <c r="F3866">
        <v>9.7000000000000003E-3</v>
      </c>
      <c r="G3866">
        <v>-4.8000000000000001E-2</v>
      </c>
    </row>
    <row r="3867" spans="1:7" x14ac:dyDescent="0.25">
      <c r="A3867" t="s">
        <v>172</v>
      </c>
      <c r="B3867" t="s">
        <v>80</v>
      </c>
      <c r="C3867">
        <v>1000000</v>
      </c>
      <c r="D3867">
        <v>5</v>
      </c>
      <c r="E3867">
        <v>0.751</v>
      </c>
      <c r="F3867">
        <v>1.0449999999999999E-2</v>
      </c>
      <c r="G3867">
        <v>-0.05</v>
      </c>
    </row>
    <row r="3868" spans="1:7" x14ac:dyDescent="0.25">
      <c r="A3868" t="s">
        <v>172</v>
      </c>
      <c r="B3868" t="s">
        <v>80</v>
      </c>
      <c r="C3868">
        <v>1000000</v>
      </c>
      <c r="D3868">
        <v>6</v>
      </c>
      <c r="E3868">
        <v>0.67700000000000005</v>
      </c>
      <c r="F3868">
        <v>3.9570000000000001E-2</v>
      </c>
      <c r="G3868">
        <v>-2.1000000000000001E-2</v>
      </c>
    </row>
    <row r="3869" spans="1:7" x14ac:dyDescent="0.25">
      <c r="A3869" t="s">
        <v>172</v>
      </c>
      <c r="B3869" t="s">
        <v>80</v>
      </c>
      <c r="C3869">
        <v>1000000</v>
      </c>
      <c r="D3869">
        <v>7</v>
      </c>
      <c r="E3869">
        <v>0.74</v>
      </c>
      <c r="F3869">
        <v>4.496E-2</v>
      </c>
      <c r="G3869">
        <v>-0.02</v>
      </c>
    </row>
    <row r="3870" spans="1:7" x14ac:dyDescent="0.25">
      <c r="A3870" t="s">
        <v>172</v>
      </c>
      <c r="B3870" t="s">
        <v>80</v>
      </c>
      <c r="C3870">
        <v>1000000</v>
      </c>
      <c r="D3870">
        <v>8</v>
      </c>
      <c r="E3870">
        <v>0.77400000000000002</v>
      </c>
      <c r="F3870">
        <v>5.176E-2</v>
      </c>
      <c r="G3870">
        <v>-2.5999999999999999E-2</v>
      </c>
    </row>
    <row r="3871" spans="1:7" x14ac:dyDescent="0.25">
      <c r="A3871" t="s">
        <v>172</v>
      </c>
      <c r="B3871" t="s">
        <v>80</v>
      </c>
      <c r="C3871">
        <v>1000000</v>
      </c>
      <c r="D3871">
        <v>9</v>
      </c>
      <c r="E3871">
        <v>0.77300000000000002</v>
      </c>
      <c r="F3871">
        <v>6.0199999999999997E-2</v>
      </c>
      <c r="G3871">
        <v>-2.5000000000000001E-2</v>
      </c>
    </row>
    <row r="3872" spans="1:7" x14ac:dyDescent="0.25">
      <c r="A3872" t="s">
        <v>172</v>
      </c>
      <c r="B3872" t="s">
        <v>80</v>
      </c>
      <c r="C3872">
        <v>1000000</v>
      </c>
      <c r="D3872">
        <v>10</v>
      </c>
      <c r="E3872">
        <v>0.748</v>
      </c>
      <c r="F3872">
        <v>6.8610000000000004E-2</v>
      </c>
      <c r="G3872">
        <v>-2.5000000000000001E-2</v>
      </c>
    </row>
    <row r="3873" spans="1:7" x14ac:dyDescent="0.25">
      <c r="A3873" t="s">
        <v>173</v>
      </c>
    </row>
    <row r="3874" spans="1:7" x14ac:dyDescent="0.25">
      <c r="A3874" t="s">
        <v>171</v>
      </c>
      <c r="D3874" t="s">
        <v>81</v>
      </c>
    </row>
    <row r="3875" spans="1:7" x14ac:dyDescent="0.25">
      <c r="A3875" t="s">
        <v>171</v>
      </c>
      <c r="D3875" t="s">
        <v>15</v>
      </c>
    </row>
    <row r="3876" spans="1:7" x14ac:dyDescent="0.25">
      <c r="A3876" t="s">
        <v>171</v>
      </c>
      <c r="D3876" t="s">
        <v>0</v>
      </c>
    </row>
    <row r="3877" spans="1:7" x14ac:dyDescent="0.25">
      <c r="A3877" t="s">
        <v>171</v>
      </c>
      <c r="D3877" t="s">
        <v>1</v>
      </c>
      <c r="E3877" t="s">
        <v>2</v>
      </c>
      <c r="F3877" t="s">
        <v>3</v>
      </c>
      <c r="G3877" t="s">
        <v>4</v>
      </c>
    </row>
    <row r="3878" spans="1:7" x14ac:dyDescent="0.25">
      <c r="A3878" t="s">
        <v>171</v>
      </c>
      <c r="D3878" t="s">
        <v>12</v>
      </c>
      <c r="E3878" t="s">
        <v>13</v>
      </c>
      <c r="F3878" t="s">
        <v>13</v>
      </c>
      <c r="G3878" t="s">
        <v>13</v>
      </c>
    </row>
    <row r="3879" spans="1:7" x14ac:dyDescent="0.25">
      <c r="A3879" t="s">
        <v>172</v>
      </c>
      <c r="B3879" t="s">
        <v>80</v>
      </c>
      <c r="C3879">
        <v>2000000</v>
      </c>
      <c r="D3879">
        <v>-5</v>
      </c>
      <c r="E3879">
        <v>-0.38600000000000001</v>
      </c>
      <c r="F3879">
        <v>7.7200000000000003E-3</v>
      </c>
      <c r="G3879">
        <v>-3.3000000000000002E-2</v>
      </c>
    </row>
    <row r="3880" spans="1:7" x14ac:dyDescent="0.25">
      <c r="A3880" t="s">
        <v>172</v>
      </c>
      <c r="B3880" t="s">
        <v>80</v>
      </c>
      <c r="C3880">
        <v>2000000</v>
      </c>
      <c r="D3880">
        <v>-4</v>
      </c>
      <c r="E3880">
        <v>-0.27700000000000002</v>
      </c>
      <c r="F3880">
        <v>7.2300000000000003E-3</v>
      </c>
      <c r="G3880">
        <v>-3.4000000000000002E-2</v>
      </c>
    </row>
    <row r="3881" spans="1:7" x14ac:dyDescent="0.25">
      <c r="A3881" t="s">
        <v>172</v>
      </c>
      <c r="B3881" t="s">
        <v>80</v>
      </c>
      <c r="C3881">
        <v>2000000</v>
      </c>
      <c r="D3881">
        <v>-3</v>
      </c>
      <c r="E3881">
        <v>-0.16300000000000001</v>
      </c>
      <c r="F3881">
        <v>6.8300000000000001E-3</v>
      </c>
      <c r="G3881">
        <v>-3.5999999999999997E-2</v>
      </c>
    </row>
    <row r="3882" spans="1:7" x14ac:dyDescent="0.25">
      <c r="A3882" t="s">
        <v>172</v>
      </c>
      <c r="B3882" t="s">
        <v>80</v>
      </c>
      <c r="C3882">
        <v>2000000</v>
      </c>
      <c r="D3882">
        <v>-2</v>
      </c>
      <c r="E3882">
        <v>-4.5999999999999999E-2</v>
      </c>
      <c r="F3882">
        <v>6.5300000000000002E-3</v>
      </c>
      <c r="G3882">
        <v>-3.7999999999999999E-2</v>
      </c>
    </row>
    <row r="3883" spans="1:7" x14ac:dyDescent="0.25">
      <c r="A3883" t="s">
        <v>172</v>
      </c>
      <c r="B3883" t="s">
        <v>80</v>
      </c>
      <c r="C3883">
        <v>2000000</v>
      </c>
      <c r="D3883">
        <v>-1</v>
      </c>
      <c r="E3883">
        <v>7.1999999999999995E-2</v>
      </c>
      <c r="F3883">
        <v>3.7699999999999999E-3</v>
      </c>
      <c r="G3883">
        <v>-3.9E-2</v>
      </c>
    </row>
    <row r="3884" spans="1:7" x14ac:dyDescent="0.25">
      <c r="A3884" t="s">
        <v>172</v>
      </c>
      <c r="B3884" t="s">
        <v>80</v>
      </c>
      <c r="C3884">
        <v>2000000</v>
      </c>
      <c r="D3884">
        <v>0</v>
      </c>
      <c r="E3884">
        <v>0.191</v>
      </c>
      <c r="F3884">
        <v>3.8400000000000001E-3</v>
      </c>
      <c r="G3884">
        <v>-4.1000000000000002E-2</v>
      </c>
    </row>
    <row r="3885" spans="1:7" x14ac:dyDescent="0.25">
      <c r="A3885" t="s">
        <v>172</v>
      </c>
      <c r="B3885" t="s">
        <v>80</v>
      </c>
      <c r="C3885">
        <v>2000000</v>
      </c>
      <c r="D3885">
        <v>1</v>
      </c>
      <c r="E3885">
        <v>0.309</v>
      </c>
      <c r="F3885">
        <v>3.8999999999999998E-3</v>
      </c>
      <c r="G3885">
        <v>-4.2999999999999997E-2</v>
      </c>
    </row>
    <row r="3886" spans="1:7" x14ac:dyDescent="0.25">
      <c r="A3886" t="s">
        <v>172</v>
      </c>
      <c r="B3886" t="s">
        <v>80</v>
      </c>
      <c r="C3886">
        <v>2000000</v>
      </c>
      <c r="D3886">
        <v>2</v>
      </c>
      <c r="E3886">
        <v>0.42499999999999999</v>
      </c>
      <c r="F3886">
        <v>7.5300000000000002E-3</v>
      </c>
      <c r="G3886">
        <v>-4.4999999999999998E-2</v>
      </c>
    </row>
    <row r="3887" spans="1:7" x14ac:dyDescent="0.25">
      <c r="A3887" t="s">
        <v>172</v>
      </c>
      <c r="B3887" t="s">
        <v>80</v>
      </c>
      <c r="C3887">
        <v>2000000</v>
      </c>
      <c r="D3887">
        <v>3</v>
      </c>
      <c r="E3887">
        <v>0.53900000000000003</v>
      </c>
      <c r="F3887">
        <v>8.0400000000000003E-3</v>
      </c>
      <c r="G3887">
        <v>-4.5999999999999999E-2</v>
      </c>
    </row>
    <row r="3888" spans="1:7" x14ac:dyDescent="0.25">
      <c r="A3888" t="s">
        <v>172</v>
      </c>
      <c r="B3888" t="s">
        <v>80</v>
      </c>
      <c r="C3888">
        <v>2000000</v>
      </c>
      <c r="D3888">
        <v>4</v>
      </c>
      <c r="E3888">
        <v>0.64900000000000002</v>
      </c>
      <c r="F3888">
        <v>8.6499999999999997E-3</v>
      </c>
      <c r="G3888">
        <v>-4.8000000000000001E-2</v>
      </c>
    </row>
    <row r="3889" spans="1:7" x14ac:dyDescent="0.25">
      <c r="A3889" t="s">
        <v>172</v>
      </c>
      <c r="B3889" t="s">
        <v>80</v>
      </c>
      <c r="C3889">
        <v>2000000</v>
      </c>
      <c r="D3889">
        <v>5</v>
      </c>
      <c r="E3889">
        <v>0.751</v>
      </c>
      <c r="F3889">
        <v>9.3200000000000002E-3</v>
      </c>
      <c r="G3889">
        <v>-0.05</v>
      </c>
    </row>
    <row r="3890" spans="1:7" x14ac:dyDescent="0.25">
      <c r="A3890" t="s">
        <v>172</v>
      </c>
      <c r="B3890" t="s">
        <v>80</v>
      </c>
      <c r="C3890">
        <v>2000000</v>
      </c>
      <c r="D3890">
        <v>6</v>
      </c>
      <c r="E3890">
        <v>0.84399999999999997</v>
      </c>
      <c r="F3890">
        <v>1.001E-2</v>
      </c>
      <c r="G3890">
        <v>-5.1999999999999998E-2</v>
      </c>
    </row>
    <row r="3891" spans="1:7" x14ac:dyDescent="0.25">
      <c r="A3891" t="s">
        <v>172</v>
      </c>
      <c r="B3891" t="s">
        <v>80</v>
      </c>
      <c r="C3891">
        <v>2000000</v>
      </c>
      <c r="D3891">
        <v>7</v>
      </c>
      <c r="E3891">
        <v>0.74199999999999999</v>
      </c>
      <c r="F3891">
        <v>4.3180000000000003E-2</v>
      </c>
      <c r="G3891">
        <v>-2.4E-2</v>
      </c>
    </row>
    <row r="3892" spans="1:7" x14ac:dyDescent="0.25">
      <c r="A3892" t="s">
        <v>172</v>
      </c>
      <c r="B3892" t="s">
        <v>80</v>
      </c>
      <c r="C3892">
        <v>2000000</v>
      </c>
      <c r="D3892">
        <v>8</v>
      </c>
      <c r="E3892">
        <v>0.77500000000000002</v>
      </c>
      <c r="F3892">
        <v>4.9459999999999997E-2</v>
      </c>
      <c r="G3892">
        <v>-2.8000000000000001E-2</v>
      </c>
    </row>
    <row r="3893" spans="1:7" x14ac:dyDescent="0.25">
      <c r="A3893" t="s">
        <v>172</v>
      </c>
      <c r="B3893" t="s">
        <v>80</v>
      </c>
      <c r="C3893">
        <v>2000000</v>
      </c>
      <c r="D3893">
        <v>9</v>
      </c>
      <c r="E3893">
        <v>0.77400000000000002</v>
      </c>
      <c r="F3893">
        <v>5.7700000000000001E-2</v>
      </c>
      <c r="G3893">
        <v>-2.5999999999999999E-2</v>
      </c>
    </row>
    <row r="3894" spans="1:7" x14ac:dyDescent="0.25">
      <c r="A3894" t="s">
        <v>172</v>
      </c>
      <c r="B3894" t="s">
        <v>80</v>
      </c>
      <c r="C3894">
        <v>2000000</v>
      </c>
      <c r="D3894">
        <v>10</v>
      </c>
      <c r="E3894">
        <v>0.748</v>
      </c>
      <c r="F3894">
        <v>6.5559999999999993E-2</v>
      </c>
      <c r="G3894">
        <v>-2.7E-2</v>
      </c>
    </row>
    <row r="3895" spans="1:7" x14ac:dyDescent="0.25">
      <c r="A3895" t="s">
        <v>173</v>
      </c>
    </row>
    <row r="3896" spans="1:7" x14ac:dyDescent="0.25">
      <c r="A3896" t="s">
        <v>171</v>
      </c>
      <c r="D3896" t="s">
        <v>81</v>
      </c>
    </row>
    <row r="3897" spans="1:7" x14ac:dyDescent="0.25">
      <c r="A3897" t="s">
        <v>171</v>
      </c>
      <c r="D3897" t="s">
        <v>16</v>
      </c>
    </row>
    <row r="3898" spans="1:7" x14ac:dyDescent="0.25">
      <c r="A3898" t="s">
        <v>171</v>
      </c>
      <c r="D3898" t="s">
        <v>0</v>
      </c>
    </row>
    <row r="3899" spans="1:7" x14ac:dyDescent="0.25">
      <c r="A3899" t="s">
        <v>171</v>
      </c>
      <c r="D3899" t="s">
        <v>1</v>
      </c>
      <c r="E3899" t="s">
        <v>2</v>
      </c>
      <c r="F3899" t="s">
        <v>3</v>
      </c>
      <c r="G3899" t="s">
        <v>4</v>
      </c>
    </row>
    <row r="3900" spans="1:7" x14ac:dyDescent="0.25">
      <c r="A3900" t="s">
        <v>171</v>
      </c>
      <c r="D3900" t="s">
        <v>12</v>
      </c>
      <c r="E3900" t="s">
        <v>13</v>
      </c>
      <c r="F3900" t="s">
        <v>13</v>
      </c>
      <c r="G3900" t="s">
        <v>13</v>
      </c>
    </row>
    <row r="3901" spans="1:7" x14ac:dyDescent="0.25">
      <c r="A3901" t="s">
        <v>172</v>
      </c>
      <c r="B3901" t="s">
        <v>80</v>
      </c>
      <c r="C3901">
        <v>3000000</v>
      </c>
      <c r="D3901">
        <v>-5</v>
      </c>
      <c r="E3901">
        <v>-0.38600000000000001</v>
      </c>
      <c r="F3901">
        <v>7.1999999999999998E-3</v>
      </c>
      <c r="G3901">
        <v>-3.3000000000000002E-2</v>
      </c>
    </row>
    <row r="3902" spans="1:7" x14ac:dyDescent="0.25">
      <c r="A3902" t="s">
        <v>172</v>
      </c>
      <c r="B3902" t="s">
        <v>80</v>
      </c>
      <c r="C3902">
        <v>3000000</v>
      </c>
      <c r="D3902">
        <v>-4</v>
      </c>
      <c r="E3902">
        <v>-0.27800000000000002</v>
      </c>
      <c r="F3902">
        <v>6.7799999999999996E-3</v>
      </c>
      <c r="G3902">
        <v>-3.4000000000000002E-2</v>
      </c>
    </row>
    <row r="3903" spans="1:7" x14ac:dyDescent="0.25">
      <c r="A3903" t="s">
        <v>172</v>
      </c>
      <c r="B3903" t="s">
        <v>80</v>
      </c>
      <c r="C3903">
        <v>3000000</v>
      </c>
      <c r="D3903">
        <v>-3</v>
      </c>
      <c r="E3903">
        <v>-0.16300000000000001</v>
      </c>
      <c r="F3903">
        <v>6.4000000000000003E-3</v>
      </c>
      <c r="G3903">
        <v>-3.5999999999999997E-2</v>
      </c>
    </row>
    <row r="3904" spans="1:7" x14ac:dyDescent="0.25">
      <c r="A3904" t="s">
        <v>172</v>
      </c>
      <c r="B3904" t="s">
        <v>80</v>
      </c>
      <c r="C3904">
        <v>3000000</v>
      </c>
      <c r="D3904">
        <v>-2</v>
      </c>
      <c r="E3904">
        <v>-4.5999999999999999E-2</v>
      </c>
      <c r="F3904">
        <v>6.1199999999999996E-3</v>
      </c>
      <c r="G3904">
        <v>-3.7999999999999999E-2</v>
      </c>
    </row>
    <row r="3905" spans="1:7" x14ac:dyDescent="0.25">
      <c r="A3905" t="s">
        <v>172</v>
      </c>
      <c r="B3905" t="s">
        <v>80</v>
      </c>
      <c r="C3905">
        <v>3000000</v>
      </c>
      <c r="D3905">
        <v>-1</v>
      </c>
      <c r="E3905">
        <v>7.1999999999999995E-2</v>
      </c>
      <c r="F3905">
        <v>3.5100000000000001E-3</v>
      </c>
      <c r="G3905">
        <v>-3.9E-2</v>
      </c>
    </row>
    <row r="3906" spans="1:7" x14ac:dyDescent="0.25">
      <c r="A3906" t="s">
        <v>172</v>
      </c>
      <c r="B3906" t="s">
        <v>80</v>
      </c>
      <c r="C3906">
        <v>3000000</v>
      </c>
      <c r="D3906">
        <v>0</v>
      </c>
      <c r="E3906">
        <v>0.191</v>
      </c>
      <c r="F3906">
        <v>3.5500000000000002E-3</v>
      </c>
      <c r="G3906">
        <v>-4.1000000000000002E-2</v>
      </c>
    </row>
    <row r="3907" spans="1:7" x14ac:dyDescent="0.25">
      <c r="A3907" t="s">
        <v>172</v>
      </c>
      <c r="B3907" t="s">
        <v>80</v>
      </c>
      <c r="C3907">
        <v>3000000</v>
      </c>
      <c r="D3907">
        <v>1</v>
      </c>
      <c r="E3907">
        <v>0.309</v>
      </c>
      <c r="F3907">
        <v>3.6099999999999999E-3</v>
      </c>
      <c r="G3907">
        <v>-4.2999999999999997E-2</v>
      </c>
    </row>
    <row r="3908" spans="1:7" x14ac:dyDescent="0.25">
      <c r="A3908" t="s">
        <v>172</v>
      </c>
      <c r="B3908" t="s">
        <v>80</v>
      </c>
      <c r="C3908">
        <v>3000000</v>
      </c>
      <c r="D3908">
        <v>2</v>
      </c>
      <c r="E3908">
        <v>0.42499999999999999</v>
      </c>
      <c r="F3908">
        <v>7.0699999999999999E-3</v>
      </c>
      <c r="G3908">
        <v>-4.4999999999999998E-2</v>
      </c>
    </row>
    <row r="3909" spans="1:7" x14ac:dyDescent="0.25">
      <c r="A3909" t="s">
        <v>172</v>
      </c>
      <c r="B3909" t="s">
        <v>80</v>
      </c>
      <c r="C3909">
        <v>3000000</v>
      </c>
      <c r="D3909">
        <v>3</v>
      </c>
      <c r="E3909">
        <v>0.53900000000000003</v>
      </c>
      <c r="F3909">
        <v>7.5500000000000003E-3</v>
      </c>
      <c r="G3909">
        <v>-4.5999999999999999E-2</v>
      </c>
    </row>
    <row r="3910" spans="1:7" x14ac:dyDescent="0.25">
      <c r="A3910" t="s">
        <v>172</v>
      </c>
      <c r="B3910" t="s">
        <v>80</v>
      </c>
      <c r="C3910">
        <v>3000000</v>
      </c>
      <c r="D3910">
        <v>4</v>
      </c>
      <c r="E3910">
        <v>0.64900000000000002</v>
      </c>
      <c r="F3910">
        <v>8.1200000000000005E-3</v>
      </c>
      <c r="G3910">
        <v>-4.8000000000000001E-2</v>
      </c>
    </row>
    <row r="3911" spans="1:7" x14ac:dyDescent="0.25">
      <c r="A3911" t="s">
        <v>172</v>
      </c>
      <c r="B3911" t="s">
        <v>80</v>
      </c>
      <c r="C3911">
        <v>3000000</v>
      </c>
      <c r="D3911">
        <v>5</v>
      </c>
      <c r="E3911">
        <v>0.751</v>
      </c>
      <c r="F3911">
        <v>8.7399999999999995E-3</v>
      </c>
      <c r="G3911">
        <v>-0.05</v>
      </c>
    </row>
    <row r="3912" spans="1:7" x14ac:dyDescent="0.25">
      <c r="A3912" t="s">
        <v>172</v>
      </c>
      <c r="B3912" t="s">
        <v>80</v>
      </c>
      <c r="C3912">
        <v>3000000</v>
      </c>
      <c r="D3912">
        <v>6</v>
      </c>
      <c r="E3912">
        <v>0.84399999999999997</v>
      </c>
      <c r="F3912">
        <v>9.4000000000000004E-3</v>
      </c>
      <c r="G3912">
        <v>-5.1999999999999998E-2</v>
      </c>
    </row>
    <row r="3913" spans="1:7" x14ac:dyDescent="0.25">
      <c r="A3913" t="s">
        <v>172</v>
      </c>
      <c r="B3913" t="s">
        <v>80</v>
      </c>
      <c r="C3913">
        <v>3000000</v>
      </c>
      <c r="D3913">
        <v>7</v>
      </c>
      <c r="E3913">
        <v>0.92400000000000004</v>
      </c>
      <c r="F3913">
        <v>1.014E-2</v>
      </c>
      <c r="G3913">
        <v>-5.2999999999999999E-2</v>
      </c>
    </row>
    <row r="3914" spans="1:7" x14ac:dyDescent="0.25">
      <c r="A3914" t="s">
        <v>172</v>
      </c>
      <c r="B3914" t="s">
        <v>80</v>
      </c>
      <c r="C3914">
        <v>3000000</v>
      </c>
      <c r="D3914">
        <v>8</v>
      </c>
      <c r="E3914">
        <v>0.96199999999999997</v>
      </c>
      <c r="F3914">
        <v>1.1390000000000001E-2</v>
      </c>
      <c r="G3914">
        <v>-5.5E-2</v>
      </c>
    </row>
    <row r="3915" spans="1:7" x14ac:dyDescent="0.25">
      <c r="A3915" t="s">
        <v>172</v>
      </c>
      <c r="B3915" t="s">
        <v>80</v>
      </c>
      <c r="C3915">
        <v>3000000</v>
      </c>
      <c r="D3915">
        <v>9</v>
      </c>
      <c r="E3915">
        <v>0.77500000000000002</v>
      </c>
      <c r="F3915">
        <v>5.6309999999999999E-2</v>
      </c>
      <c r="G3915">
        <v>-2.7E-2</v>
      </c>
    </row>
    <row r="3916" spans="1:7" x14ac:dyDescent="0.25">
      <c r="A3916" t="s">
        <v>172</v>
      </c>
      <c r="B3916" t="s">
        <v>80</v>
      </c>
      <c r="C3916">
        <v>3000000</v>
      </c>
      <c r="D3916">
        <v>10</v>
      </c>
      <c r="E3916">
        <v>0.749</v>
      </c>
      <c r="F3916">
        <v>6.3899999999999998E-2</v>
      </c>
      <c r="G3916">
        <v>-2.7E-2</v>
      </c>
    </row>
    <row r="3917" spans="1:7" x14ac:dyDescent="0.25">
      <c r="A3917" t="s">
        <v>173</v>
      </c>
    </row>
    <row r="3918" spans="1:7" x14ac:dyDescent="0.25">
      <c r="A3918" t="s">
        <v>171</v>
      </c>
      <c r="D3918" t="s">
        <v>81</v>
      </c>
    </row>
    <row r="3919" spans="1:7" x14ac:dyDescent="0.25">
      <c r="A3919" t="s">
        <v>171</v>
      </c>
      <c r="D3919" t="s">
        <v>17</v>
      </c>
    </row>
    <row r="3920" spans="1:7" x14ac:dyDescent="0.25">
      <c r="A3920" t="s">
        <v>171</v>
      </c>
      <c r="D3920" t="s">
        <v>0</v>
      </c>
    </row>
    <row r="3921" spans="1:7" x14ac:dyDescent="0.25">
      <c r="A3921" t="s">
        <v>171</v>
      </c>
      <c r="D3921" t="s">
        <v>1</v>
      </c>
      <c r="E3921" t="s">
        <v>2</v>
      </c>
      <c r="F3921" t="s">
        <v>3</v>
      </c>
      <c r="G3921" t="s">
        <v>4</v>
      </c>
    </row>
    <row r="3922" spans="1:7" x14ac:dyDescent="0.25">
      <c r="A3922" t="s">
        <v>171</v>
      </c>
      <c r="D3922" t="s">
        <v>12</v>
      </c>
      <c r="E3922" t="s">
        <v>13</v>
      </c>
      <c r="F3922" t="s">
        <v>13</v>
      </c>
      <c r="G3922" t="s">
        <v>13</v>
      </c>
    </row>
    <row r="3923" spans="1:7" x14ac:dyDescent="0.25">
      <c r="A3923" t="s">
        <v>172</v>
      </c>
      <c r="B3923" t="s">
        <v>80</v>
      </c>
      <c r="C3923">
        <v>4000000</v>
      </c>
      <c r="D3923">
        <v>-5</v>
      </c>
      <c r="E3923">
        <v>-0.38600000000000001</v>
      </c>
      <c r="F3923">
        <v>6.7200000000000003E-3</v>
      </c>
      <c r="G3923">
        <v>-3.3000000000000002E-2</v>
      </c>
    </row>
    <row r="3924" spans="1:7" x14ac:dyDescent="0.25">
      <c r="A3924" t="s">
        <v>172</v>
      </c>
      <c r="B3924" t="s">
        <v>80</v>
      </c>
      <c r="C3924">
        <v>4000000</v>
      </c>
      <c r="D3924">
        <v>-4</v>
      </c>
      <c r="E3924">
        <v>-0.27800000000000002</v>
      </c>
      <c r="F3924">
        <v>6.3E-3</v>
      </c>
      <c r="G3924">
        <v>-3.4000000000000002E-2</v>
      </c>
    </row>
    <row r="3925" spans="1:7" x14ac:dyDescent="0.25">
      <c r="A3925" t="s">
        <v>172</v>
      </c>
      <c r="B3925" t="s">
        <v>80</v>
      </c>
      <c r="C3925">
        <v>4000000</v>
      </c>
      <c r="D3925">
        <v>-3</v>
      </c>
      <c r="E3925">
        <v>-0.16300000000000001</v>
      </c>
      <c r="F3925">
        <v>5.9199999999999999E-3</v>
      </c>
      <c r="G3925">
        <v>-3.5999999999999997E-2</v>
      </c>
    </row>
    <row r="3926" spans="1:7" x14ac:dyDescent="0.25">
      <c r="A3926" t="s">
        <v>172</v>
      </c>
      <c r="B3926" t="s">
        <v>80</v>
      </c>
      <c r="C3926">
        <v>4000000</v>
      </c>
      <c r="D3926">
        <v>-2</v>
      </c>
      <c r="E3926">
        <v>-4.5999999999999999E-2</v>
      </c>
      <c r="F3926">
        <v>5.5900000000000004E-3</v>
      </c>
      <c r="G3926">
        <v>-3.7999999999999999E-2</v>
      </c>
    </row>
    <row r="3927" spans="1:7" x14ac:dyDescent="0.25">
      <c r="A3927" t="s">
        <v>172</v>
      </c>
      <c r="B3927" t="s">
        <v>80</v>
      </c>
      <c r="C3927">
        <v>4000000</v>
      </c>
      <c r="D3927">
        <v>-1</v>
      </c>
      <c r="E3927">
        <v>7.1999999999999995E-2</v>
      </c>
      <c r="F3927">
        <v>3.3600000000000001E-3</v>
      </c>
      <c r="G3927">
        <v>-3.9E-2</v>
      </c>
    </row>
    <row r="3928" spans="1:7" x14ac:dyDescent="0.25">
      <c r="A3928" t="s">
        <v>172</v>
      </c>
      <c r="B3928" t="s">
        <v>80</v>
      </c>
      <c r="C3928">
        <v>4000000</v>
      </c>
      <c r="D3928">
        <v>0</v>
      </c>
      <c r="E3928">
        <v>0.191</v>
      </c>
      <c r="F3928">
        <v>3.3800000000000002E-3</v>
      </c>
      <c r="G3928">
        <v>-4.1000000000000002E-2</v>
      </c>
    </row>
    <row r="3929" spans="1:7" x14ac:dyDescent="0.25">
      <c r="A3929" t="s">
        <v>172</v>
      </c>
      <c r="B3929" t="s">
        <v>80</v>
      </c>
      <c r="C3929">
        <v>4000000</v>
      </c>
      <c r="D3929">
        <v>1</v>
      </c>
      <c r="E3929">
        <v>0.309</v>
      </c>
      <c r="F3929">
        <v>3.46E-3</v>
      </c>
      <c r="G3929">
        <v>-4.2999999999999997E-2</v>
      </c>
    </row>
    <row r="3930" spans="1:7" x14ac:dyDescent="0.25">
      <c r="A3930" t="s">
        <v>172</v>
      </c>
      <c r="B3930" t="s">
        <v>80</v>
      </c>
      <c r="C3930">
        <v>4000000</v>
      </c>
      <c r="D3930">
        <v>2</v>
      </c>
      <c r="E3930">
        <v>0.42499999999999999</v>
      </c>
      <c r="F3930">
        <v>6.7799999999999996E-3</v>
      </c>
      <c r="G3930">
        <v>-4.4999999999999998E-2</v>
      </c>
    </row>
    <row r="3931" spans="1:7" x14ac:dyDescent="0.25">
      <c r="A3931" t="s">
        <v>172</v>
      </c>
      <c r="B3931" t="s">
        <v>80</v>
      </c>
      <c r="C3931">
        <v>4000000</v>
      </c>
      <c r="D3931">
        <v>3</v>
      </c>
      <c r="E3931">
        <v>0.53900000000000003</v>
      </c>
      <c r="F3931">
        <v>7.2199999999999999E-3</v>
      </c>
      <c r="G3931">
        <v>-4.5999999999999999E-2</v>
      </c>
    </row>
    <row r="3932" spans="1:7" x14ac:dyDescent="0.25">
      <c r="A3932" t="s">
        <v>172</v>
      </c>
      <c r="B3932" t="s">
        <v>80</v>
      </c>
      <c r="C3932">
        <v>4000000</v>
      </c>
      <c r="D3932">
        <v>4</v>
      </c>
      <c r="E3932">
        <v>0.64900000000000002</v>
      </c>
      <c r="F3932">
        <v>7.7600000000000004E-3</v>
      </c>
      <c r="G3932">
        <v>-4.8000000000000001E-2</v>
      </c>
    </row>
    <row r="3933" spans="1:7" x14ac:dyDescent="0.25">
      <c r="A3933" t="s">
        <v>172</v>
      </c>
      <c r="B3933" t="s">
        <v>80</v>
      </c>
      <c r="C3933">
        <v>4000000</v>
      </c>
      <c r="D3933">
        <v>5</v>
      </c>
      <c r="E3933">
        <v>0.751</v>
      </c>
      <c r="F3933">
        <v>8.3499999999999998E-3</v>
      </c>
      <c r="G3933">
        <v>-0.05</v>
      </c>
    </row>
    <row r="3934" spans="1:7" x14ac:dyDescent="0.25">
      <c r="A3934" t="s">
        <v>172</v>
      </c>
      <c r="B3934" t="s">
        <v>80</v>
      </c>
      <c r="C3934">
        <v>4000000</v>
      </c>
      <c r="D3934">
        <v>6</v>
      </c>
      <c r="E3934">
        <v>0.84399999999999997</v>
      </c>
      <c r="F3934">
        <v>8.9800000000000001E-3</v>
      </c>
      <c r="G3934">
        <v>-5.1999999999999998E-2</v>
      </c>
    </row>
    <row r="3935" spans="1:7" x14ac:dyDescent="0.25">
      <c r="A3935" t="s">
        <v>172</v>
      </c>
      <c r="B3935" t="s">
        <v>80</v>
      </c>
      <c r="C3935">
        <v>4000000</v>
      </c>
      <c r="D3935">
        <v>7</v>
      </c>
      <c r="E3935">
        <v>0.92400000000000004</v>
      </c>
      <c r="F3935">
        <v>9.7000000000000003E-3</v>
      </c>
      <c r="G3935">
        <v>-5.2999999999999999E-2</v>
      </c>
    </row>
    <row r="3936" spans="1:7" x14ac:dyDescent="0.25">
      <c r="A3936" t="s">
        <v>172</v>
      </c>
      <c r="B3936" t="s">
        <v>80</v>
      </c>
      <c r="C3936">
        <v>4000000</v>
      </c>
      <c r="D3936">
        <v>8</v>
      </c>
      <c r="E3936">
        <v>0.96199999999999997</v>
      </c>
      <c r="F3936">
        <v>1.0959999999999999E-2</v>
      </c>
      <c r="G3936">
        <v>-5.5E-2</v>
      </c>
    </row>
    <row r="3937" spans="1:7" x14ac:dyDescent="0.25">
      <c r="A3937" t="s">
        <v>172</v>
      </c>
      <c r="B3937" t="s">
        <v>80</v>
      </c>
      <c r="C3937">
        <v>4000000</v>
      </c>
      <c r="D3937">
        <v>9</v>
      </c>
      <c r="E3937">
        <v>0.77600000000000002</v>
      </c>
      <c r="F3937">
        <v>5.5350000000000003E-2</v>
      </c>
      <c r="G3937">
        <v>-2.8000000000000001E-2</v>
      </c>
    </row>
    <row r="3938" spans="1:7" x14ac:dyDescent="0.25">
      <c r="A3938" t="s">
        <v>172</v>
      </c>
      <c r="B3938" t="s">
        <v>80</v>
      </c>
      <c r="C3938">
        <v>4000000</v>
      </c>
      <c r="D3938">
        <v>10</v>
      </c>
      <c r="E3938">
        <v>0.75</v>
      </c>
      <c r="F3938">
        <v>6.2850000000000003E-2</v>
      </c>
      <c r="G3938">
        <v>-2.8000000000000001E-2</v>
      </c>
    </row>
    <row r="3939" spans="1:7" x14ac:dyDescent="0.25">
      <c r="A3939" t="s">
        <v>173</v>
      </c>
    </row>
    <row r="3940" spans="1:7" x14ac:dyDescent="0.25">
      <c r="A3940" t="s">
        <v>171</v>
      </c>
      <c r="D3940" t="s">
        <v>81</v>
      </c>
    </row>
    <row r="3941" spans="1:7" x14ac:dyDescent="0.25">
      <c r="A3941" t="s">
        <v>171</v>
      </c>
      <c r="D3941" t="s">
        <v>18</v>
      </c>
    </row>
    <row r="3942" spans="1:7" x14ac:dyDescent="0.25">
      <c r="A3942" t="s">
        <v>171</v>
      </c>
      <c r="D3942" t="s">
        <v>0</v>
      </c>
    </row>
    <row r="3943" spans="1:7" x14ac:dyDescent="0.25">
      <c r="A3943" t="s">
        <v>171</v>
      </c>
      <c r="D3943" t="s">
        <v>1</v>
      </c>
      <c r="E3943" t="s">
        <v>2</v>
      </c>
      <c r="F3943" t="s">
        <v>3</v>
      </c>
      <c r="G3943" t="s">
        <v>4</v>
      </c>
    </row>
    <row r="3944" spans="1:7" x14ac:dyDescent="0.25">
      <c r="A3944" t="s">
        <v>171</v>
      </c>
      <c r="D3944" t="s">
        <v>12</v>
      </c>
      <c r="E3944" t="s">
        <v>13</v>
      </c>
      <c r="F3944" t="s">
        <v>13</v>
      </c>
      <c r="G3944" t="s">
        <v>13</v>
      </c>
    </row>
    <row r="3945" spans="1:7" x14ac:dyDescent="0.25">
      <c r="A3945" t="s">
        <v>172</v>
      </c>
      <c r="B3945" t="s">
        <v>80</v>
      </c>
      <c r="C3945">
        <v>5000000</v>
      </c>
      <c r="D3945">
        <v>-5</v>
      </c>
      <c r="E3945">
        <v>-0.38600000000000001</v>
      </c>
      <c r="F3945">
        <v>6.4700000000000001E-3</v>
      </c>
      <c r="G3945">
        <v>-3.3000000000000002E-2</v>
      </c>
    </row>
    <row r="3946" spans="1:7" x14ac:dyDescent="0.25">
      <c r="A3946" t="s">
        <v>172</v>
      </c>
      <c r="B3946" t="s">
        <v>80</v>
      </c>
      <c r="C3946">
        <v>5000000</v>
      </c>
      <c r="D3946">
        <v>-4</v>
      </c>
      <c r="E3946">
        <v>-0.27800000000000002</v>
      </c>
      <c r="F3946">
        <v>6.0699999999999999E-3</v>
      </c>
      <c r="G3946">
        <v>-3.4000000000000002E-2</v>
      </c>
    </row>
    <row r="3947" spans="1:7" x14ac:dyDescent="0.25">
      <c r="A3947" t="s">
        <v>172</v>
      </c>
      <c r="B3947" t="s">
        <v>80</v>
      </c>
      <c r="C3947">
        <v>5000000</v>
      </c>
      <c r="D3947">
        <v>-3</v>
      </c>
      <c r="E3947">
        <v>-0.16300000000000001</v>
      </c>
      <c r="F3947">
        <v>5.6899999999999997E-3</v>
      </c>
      <c r="G3947">
        <v>-3.5999999999999997E-2</v>
      </c>
    </row>
    <row r="3948" spans="1:7" x14ac:dyDescent="0.25">
      <c r="A3948" t="s">
        <v>172</v>
      </c>
      <c r="B3948" t="s">
        <v>80</v>
      </c>
      <c r="C3948">
        <v>5000000</v>
      </c>
      <c r="D3948">
        <v>-2</v>
      </c>
      <c r="E3948">
        <v>-4.5999999999999999E-2</v>
      </c>
      <c r="F3948">
        <v>5.4200000000000003E-3</v>
      </c>
      <c r="G3948">
        <v>-3.7999999999999999E-2</v>
      </c>
    </row>
    <row r="3949" spans="1:7" x14ac:dyDescent="0.25">
      <c r="A3949" t="s">
        <v>172</v>
      </c>
      <c r="B3949" t="s">
        <v>80</v>
      </c>
      <c r="C3949">
        <v>5000000</v>
      </c>
      <c r="D3949">
        <v>-1</v>
      </c>
      <c r="E3949">
        <v>7.1999999999999995E-2</v>
      </c>
      <c r="F3949">
        <v>3.2499999999999999E-3</v>
      </c>
      <c r="G3949">
        <v>-3.9E-2</v>
      </c>
    </row>
    <row r="3950" spans="1:7" x14ac:dyDescent="0.25">
      <c r="A3950" t="s">
        <v>172</v>
      </c>
      <c r="B3950" t="s">
        <v>80</v>
      </c>
      <c r="C3950">
        <v>5000000</v>
      </c>
      <c r="D3950">
        <v>0</v>
      </c>
      <c r="E3950">
        <v>0.191</v>
      </c>
      <c r="F3950">
        <v>3.29E-3</v>
      </c>
      <c r="G3950">
        <v>-4.1000000000000002E-2</v>
      </c>
    </row>
    <row r="3951" spans="1:7" x14ac:dyDescent="0.25">
      <c r="A3951" t="s">
        <v>172</v>
      </c>
      <c r="B3951" t="s">
        <v>80</v>
      </c>
      <c r="C3951">
        <v>5000000</v>
      </c>
      <c r="D3951">
        <v>1</v>
      </c>
      <c r="E3951">
        <v>0.309</v>
      </c>
      <c r="F3951">
        <v>3.3500000000000001E-3</v>
      </c>
      <c r="G3951">
        <v>-4.2999999999999997E-2</v>
      </c>
    </row>
    <row r="3952" spans="1:7" x14ac:dyDescent="0.25">
      <c r="A3952" t="s">
        <v>172</v>
      </c>
      <c r="B3952" t="s">
        <v>80</v>
      </c>
      <c r="C3952">
        <v>5000000</v>
      </c>
      <c r="D3952">
        <v>2</v>
      </c>
      <c r="E3952">
        <v>0.42499999999999999</v>
      </c>
      <c r="F3952">
        <v>6.5599999999999999E-3</v>
      </c>
      <c r="G3952">
        <v>-4.4999999999999998E-2</v>
      </c>
    </row>
    <row r="3953" spans="1:7" x14ac:dyDescent="0.25">
      <c r="A3953" t="s">
        <v>172</v>
      </c>
      <c r="B3953" t="s">
        <v>80</v>
      </c>
      <c r="C3953">
        <v>5000000</v>
      </c>
      <c r="D3953">
        <v>3</v>
      </c>
      <c r="E3953">
        <v>0.53900000000000003</v>
      </c>
      <c r="F3953">
        <v>6.9899999999999997E-3</v>
      </c>
      <c r="G3953">
        <v>-4.5999999999999999E-2</v>
      </c>
    </row>
    <row r="3954" spans="1:7" x14ac:dyDescent="0.25">
      <c r="A3954" t="s">
        <v>172</v>
      </c>
      <c r="B3954" t="s">
        <v>80</v>
      </c>
      <c r="C3954">
        <v>5000000</v>
      </c>
      <c r="D3954">
        <v>4</v>
      </c>
      <c r="E3954">
        <v>0.64900000000000002</v>
      </c>
      <c r="F3954">
        <v>7.5100000000000002E-3</v>
      </c>
      <c r="G3954">
        <v>-4.8000000000000001E-2</v>
      </c>
    </row>
    <row r="3955" spans="1:7" x14ac:dyDescent="0.25">
      <c r="A3955" t="s">
        <v>172</v>
      </c>
      <c r="B3955" t="s">
        <v>80</v>
      </c>
      <c r="C3955">
        <v>5000000</v>
      </c>
      <c r="D3955">
        <v>5</v>
      </c>
      <c r="E3955">
        <v>0.751</v>
      </c>
      <c r="F3955">
        <v>8.0800000000000004E-3</v>
      </c>
      <c r="G3955">
        <v>-0.05</v>
      </c>
    </row>
    <row r="3956" spans="1:7" x14ac:dyDescent="0.25">
      <c r="A3956" t="s">
        <v>172</v>
      </c>
      <c r="B3956" t="s">
        <v>80</v>
      </c>
      <c r="C3956">
        <v>5000000</v>
      </c>
      <c r="D3956">
        <v>6</v>
      </c>
      <c r="E3956">
        <v>0.84399999999999997</v>
      </c>
      <c r="F3956">
        <v>8.6800000000000002E-3</v>
      </c>
      <c r="G3956">
        <v>-5.1999999999999998E-2</v>
      </c>
    </row>
    <row r="3957" spans="1:7" x14ac:dyDescent="0.25">
      <c r="A3957" t="s">
        <v>172</v>
      </c>
      <c r="B3957" t="s">
        <v>80</v>
      </c>
      <c r="C3957">
        <v>5000000</v>
      </c>
      <c r="D3957">
        <v>7</v>
      </c>
      <c r="E3957">
        <v>0.92400000000000004</v>
      </c>
      <c r="F3957">
        <v>9.3799999999999994E-3</v>
      </c>
      <c r="G3957">
        <v>-5.2999999999999999E-2</v>
      </c>
    </row>
    <row r="3958" spans="1:7" x14ac:dyDescent="0.25">
      <c r="A3958" t="s">
        <v>172</v>
      </c>
      <c r="B3958" t="s">
        <v>80</v>
      </c>
      <c r="C3958">
        <v>5000000</v>
      </c>
      <c r="D3958">
        <v>8</v>
      </c>
      <c r="E3958">
        <v>0.96199999999999997</v>
      </c>
      <c r="F3958">
        <v>1.0580000000000001E-2</v>
      </c>
      <c r="G3958">
        <v>-5.5E-2</v>
      </c>
    </row>
    <row r="3959" spans="1:7" x14ac:dyDescent="0.25">
      <c r="A3959" t="s">
        <v>172</v>
      </c>
      <c r="B3959" t="s">
        <v>80</v>
      </c>
      <c r="C3959">
        <v>5000000</v>
      </c>
      <c r="D3959">
        <v>9</v>
      </c>
      <c r="E3959">
        <v>0.77800000000000002</v>
      </c>
      <c r="F3959">
        <v>5.3960000000000001E-2</v>
      </c>
      <c r="G3959">
        <v>-0.03</v>
      </c>
    </row>
    <row r="3960" spans="1:7" x14ac:dyDescent="0.25">
      <c r="A3960" t="s">
        <v>172</v>
      </c>
      <c r="B3960" t="s">
        <v>80</v>
      </c>
      <c r="C3960">
        <v>5000000</v>
      </c>
      <c r="D3960">
        <v>10</v>
      </c>
      <c r="E3960">
        <v>0.75</v>
      </c>
      <c r="F3960">
        <v>6.1859999999999998E-2</v>
      </c>
      <c r="G3960">
        <v>-2.9000000000000001E-2</v>
      </c>
    </row>
    <row r="3961" spans="1:7" x14ac:dyDescent="0.25">
      <c r="A3961" t="s">
        <v>173</v>
      </c>
    </row>
    <row r="3962" spans="1:7" x14ac:dyDescent="0.25">
      <c r="A3962" t="s">
        <v>171</v>
      </c>
      <c r="D3962" s="2" t="s">
        <v>83</v>
      </c>
    </row>
    <row r="3963" spans="1:7" x14ac:dyDescent="0.25">
      <c r="A3963" t="s">
        <v>171</v>
      </c>
      <c r="D3963" t="s">
        <v>14</v>
      </c>
    </row>
    <row r="3964" spans="1:7" x14ac:dyDescent="0.25">
      <c r="A3964" t="s">
        <v>171</v>
      </c>
      <c r="D3964" t="s">
        <v>0</v>
      </c>
    </row>
    <row r="3965" spans="1:7" x14ac:dyDescent="0.25">
      <c r="A3965" t="s">
        <v>171</v>
      </c>
      <c r="D3965" t="s">
        <v>1</v>
      </c>
      <c r="E3965" t="s">
        <v>2</v>
      </c>
      <c r="F3965" t="s">
        <v>3</v>
      </c>
      <c r="G3965" t="s">
        <v>4</v>
      </c>
    </row>
    <row r="3966" spans="1:7" x14ac:dyDescent="0.25">
      <c r="A3966" t="s">
        <v>171</v>
      </c>
      <c r="D3966" t="s">
        <v>12</v>
      </c>
      <c r="E3966" t="s">
        <v>13</v>
      </c>
      <c r="F3966" t="s">
        <v>13</v>
      </c>
      <c r="G3966" t="s">
        <v>13</v>
      </c>
    </row>
    <row r="3967" spans="1:7" x14ac:dyDescent="0.25">
      <c r="A3967" t="s">
        <v>172</v>
      </c>
      <c r="B3967" t="s">
        <v>82</v>
      </c>
      <c r="C3967">
        <v>1000000</v>
      </c>
      <c r="D3967">
        <v>-5</v>
      </c>
      <c r="E3967">
        <v>-2.5000000000000001E-2</v>
      </c>
      <c r="F3967">
        <v>3.5900000000000001E-2</v>
      </c>
      <c r="G3967">
        <v>-3.5000000000000003E-2</v>
      </c>
    </row>
    <row r="3968" spans="1:7" x14ac:dyDescent="0.25">
      <c r="A3968" t="s">
        <v>172</v>
      </c>
      <c r="B3968" t="s">
        <v>82</v>
      </c>
      <c r="C3968">
        <v>1000000</v>
      </c>
      <c r="D3968">
        <v>-4</v>
      </c>
      <c r="E3968">
        <v>7.1999999999999995E-2</v>
      </c>
      <c r="F3968">
        <v>3.3059999999999999E-2</v>
      </c>
      <c r="G3968">
        <v>-3.5999999999999997E-2</v>
      </c>
    </row>
    <row r="3969" spans="1:7" x14ac:dyDescent="0.25">
      <c r="A3969" t="s">
        <v>172</v>
      </c>
      <c r="B3969" t="s">
        <v>82</v>
      </c>
      <c r="C3969">
        <v>1000000</v>
      </c>
      <c r="D3969">
        <v>-3</v>
      </c>
      <c r="E3969">
        <v>0.17</v>
      </c>
      <c r="F3969">
        <v>3.092E-2</v>
      </c>
      <c r="G3969">
        <v>-3.6999999999999998E-2</v>
      </c>
    </row>
    <row r="3970" spans="1:7" x14ac:dyDescent="0.25">
      <c r="A3970" t="s">
        <v>172</v>
      </c>
      <c r="B3970" t="s">
        <v>82</v>
      </c>
      <c r="C3970">
        <v>1000000</v>
      </c>
      <c r="D3970">
        <v>-2</v>
      </c>
      <c r="E3970">
        <v>0.33500000000000002</v>
      </c>
      <c r="F3970">
        <v>6.13E-3</v>
      </c>
      <c r="G3970">
        <v>-0.114</v>
      </c>
    </row>
    <row r="3971" spans="1:7" x14ac:dyDescent="0.25">
      <c r="A3971" t="s">
        <v>172</v>
      </c>
      <c r="B3971" t="s">
        <v>82</v>
      </c>
      <c r="C3971">
        <v>1000000</v>
      </c>
      <c r="D3971">
        <v>-1</v>
      </c>
      <c r="E3971">
        <v>0.45700000000000002</v>
      </c>
      <c r="F3971">
        <v>6.0899999999999999E-3</v>
      </c>
      <c r="G3971">
        <v>-0.11600000000000001</v>
      </c>
    </row>
    <row r="3972" spans="1:7" x14ac:dyDescent="0.25">
      <c r="A3972" t="s">
        <v>172</v>
      </c>
      <c r="B3972" t="s">
        <v>82</v>
      </c>
      <c r="C3972">
        <v>1000000</v>
      </c>
      <c r="D3972">
        <v>0</v>
      </c>
      <c r="E3972">
        <v>0.57799999999999996</v>
      </c>
      <c r="F3972">
        <v>5.3299999999999997E-3</v>
      </c>
      <c r="G3972">
        <v>-0.11799999999999999</v>
      </c>
    </row>
    <row r="3973" spans="1:7" x14ac:dyDescent="0.25">
      <c r="A3973" t="s">
        <v>172</v>
      </c>
      <c r="B3973" t="s">
        <v>82</v>
      </c>
      <c r="C3973">
        <v>1000000</v>
      </c>
      <c r="D3973">
        <v>1</v>
      </c>
      <c r="E3973">
        <v>0.69899999999999995</v>
      </c>
      <c r="F3973">
        <v>5.4200000000000003E-3</v>
      </c>
      <c r="G3973">
        <v>-0.12</v>
      </c>
    </row>
    <row r="3974" spans="1:7" x14ac:dyDescent="0.25">
      <c r="A3974" t="s">
        <v>172</v>
      </c>
      <c r="B3974" t="s">
        <v>82</v>
      </c>
      <c r="C3974">
        <v>1000000</v>
      </c>
      <c r="D3974">
        <v>2</v>
      </c>
      <c r="E3974">
        <v>0.82</v>
      </c>
      <c r="F3974">
        <v>5.5900000000000004E-3</v>
      </c>
      <c r="G3974">
        <v>-0.121</v>
      </c>
    </row>
    <row r="3975" spans="1:7" x14ac:dyDescent="0.25">
      <c r="A3975" t="s">
        <v>172</v>
      </c>
      <c r="B3975" t="s">
        <v>82</v>
      </c>
      <c r="C3975">
        <v>1000000</v>
      </c>
      <c r="D3975">
        <v>3</v>
      </c>
      <c r="E3975">
        <v>0.94</v>
      </c>
      <c r="F3975">
        <v>1.188E-2</v>
      </c>
      <c r="G3975">
        <v>-0.123</v>
      </c>
    </row>
    <row r="3976" spans="1:7" x14ac:dyDescent="0.25">
      <c r="A3976" t="s">
        <v>172</v>
      </c>
      <c r="B3976" t="s">
        <v>82</v>
      </c>
      <c r="C3976">
        <v>1000000</v>
      </c>
      <c r="D3976">
        <v>4</v>
      </c>
      <c r="E3976">
        <v>1.0549999999999999</v>
      </c>
      <c r="F3976">
        <v>1.277E-2</v>
      </c>
      <c r="G3976">
        <v>-0.125</v>
      </c>
    </row>
    <row r="3977" spans="1:7" x14ac:dyDescent="0.25">
      <c r="A3977" t="s">
        <v>172</v>
      </c>
      <c r="B3977" t="s">
        <v>82</v>
      </c>
      <c r="C3977">
        <v>1000000</v>
      </c>
      <c r="D3977">
        <v>5</v>
      </c>
      <c r="E3977">
        <v>1.165</v>
      </c>
      <c r="F3977">
        <v>1.379E-2</v>
      </c>
      <c r="G3977">
        <v>-0.127</v>
      </c>
    </row>
    <row r="3978" spans="1:7" x14ac:dyDescent="0.25">
      <c r="A3978" t="s">
        <v>172</v>
      </c>
      <c r="B3978" t="s">
        <v>82</v>
      </c>
      <c r="C3978">
        <v>1000000</v>
      </c>
      <c r="D3978">
        <v>6</v>
      </c>
      <c r="E3978">
        <v>1.2669999999999999</v>
      </c>
      <c r="F3978">
        <v>1.503E-2</v>
      </c>
      <c r="G3978">
        <v>-0.129</v>
      </c>
    </row>
    <row r="3979" spans="1:7" x14ac:dyDescent="0.25">
      <c r="A3979" t="s">
        <v>172</v>
      </c>
      <c r="B3979" t="s">
        <v>82</v>
      </c>
      <c r="C3979">
        <v>1000000</v>
      </c>
      <c r="D3979">
        <v>7</v>
      </c>
      <c r="E3979">
        <v>1.087</v>
      </c>
      <c r="F3979">
        <v>4.2369999999999998E-2</v>
      </c>
      <c r="G3979">
        <v>-4.2999999999999997E-2</v>
      </c>
    </row>
    <row r="3980" spans="1:7" x14ac:dyDescent="0.25">
      <c r="A3980" t="s">
        <v>172</v>
      </c>
      <c r="B3980" t="s">
        <v>82</v>
      </c>
      <c r="C3980">
        <v>1000000</v>
      </c>
      <c r="D3980">
        <v>8</v>
      </c>
      <c r="E3980">
        <v>1.1499999999999999</v>
      </c>
      <c r="F3980">
        <v>4.7539999999999999E-2</v>
      </c>
      <c r="G3980">
        <v>-4.3999999999999997E-2</v>
      </c>
    </row>
    <row r="3981" spans="1:7" x14ac:dyDescent="0.25">
      <c r="A3981" t="s">
        <v>172</v>
      </c>
      <c r="B3981" t="s">
        <v>82</v>
      </c>
      <c r="C3981">
        <v>1000000</v>
      </c>
      <c r="D3981">
        <v>9</v>
      </c>
      <c r="E3981">
        <v>1.2010000000000001</v>
      </c>
      <c r="F3981">
        <v>5.3789999999999998E-2</v>
      </c>
      <c r="G3981">
        <v>-4.4999999999999998E-2</v>
      </c>
    </row>
    <row r="3982" spans="1:7" x14ac:dyDescent="0.25">
      <c r="A3982" t="s">
        <v>172</v>
      </c>
      <c r="B3982" t="s">
        <v>82</v>
      </c>
      <c r="C3982">
        <v>1000000</v>
      </c>
      <c r="D3982">
        <v>10</v>
      </c>
      <c r="E3982">
        <v>1.5009999999999999</v>
      </c>
      <c r="F3982">
        <v>2.35E-2</v>
      </c>
      <c r="G3982">
        <v>-0.13200000000000001</v>
      </c>
    </row>
    <row r="3983" spans="1:7" x14ac:dyDescent="0.25">
      <c r="A3983" t="s">
        <v>173</v>
      </c>
    </row>
    <row r="3984" spans="1:7" x14ac:dyDescent="0.25">
      <c r="A3984" t="s">
        <v>171</v>
      </c>
      <c r="D3984" s="2" t="s">
        <v>83</v>
      </c>
    </row>
    <row r="3985" spans="1:7" x14ac:dyDescent="0.25">
      <c r="A3985" t="s">
        <v>171</v>
      </c>
      <c r="D3985" t="s">
        <v>15</v>
      </c>
    </row>
    <row r="3986" spans="1:7" x14ac:dyDescent="0.25">
      <c r="A3986" t="s">
        <v>171</v>
      </c>
      <c r="D3986" t="s">
        <v>0</v>
      </c>
    </row>
    <row r="3987" spans="1:7" x14ac:dyDescent="0.25">
      <c r="A3987" t="s">
        <v>171</v>
      </c>
      <c r="D3987" t="s">
        <v>1</v>
      </c>
      <c r="E3987" t="s">
        <v>2</v>
      </c>
      <c r="F3987" t="s">
        <v>3</v>
      </c>
      <c r="G3987" t="s">
        <v>4</v>
      </c>
    </row>
    <row r="3988" spans="1:7" x14ac:dyDescent="0.25">
      <c r="A3988" t="s">
        <v>171</v>
      </c>
      <c r="D3988" t="s">
        <v>12</v>
      </c>
      <c r="E3988" t="s">
        <v>13</v>
      </c>
      <c r="F3988" t="s">
        <v>13</v>
      </c>
      <c r="G3988" t="s">
        <v>13</v>
      </c>
    </row>
    <row r="3989" spans="1:7" x14ac:dyDescent="0.25">
      <c r="A3989" t="s">
        <v>172</v>
      </c>
      <c r="B3989" t="s">
        <v>82</v>
      </c>
      <c r="C3989">
        <v>2000000</v>
      </c>
      <c r="D3989">
        <v>-5</v>
      </c>
      <c r="E3989">
        <v>-2.5000000000000001E-2</v>
      </c>
      <c r="F3989">
        <v>3.5349999999999999E-2</v>
      </c>
      <c r="G3989">
        <v>-3.5999999999999997E-2</v>
      </c>
    </row>
    <row r="3990" spans="1:7" x14ac:dyDescent="0.25">
      <c r="A3990" t="s">
        <v>172</v>
      </c>
      <c r="B3990" t="s">
        <v>82</v>
      </c>
      <c r="C3990">
        <v>2000000</v>
      </c>
      <c r="D3990">
        <v>-4</v>
      </c>
      <c r="E3990">
        <v>7.1999999999999995E-2</v>
      </c>
      <c r="F3990">
        <v>3.2620000000000003E-2</v>
      </c>
      <c r="G3990">
        <v>-3.6999999999999998E-2</v>
      </c>
    </row>
    <row r="3991" spans="1:7" x14ac:dyDescent="0.25">
      <c r="A3991" t="s">
        <v>172</v>
      </c>
      <c r="B3991" t="s">
        <v>82</v>
      </c>
      <c r="C3991">
        <v>2000000</v>
      </c>
      <c r="D3991">
        <v>-3</v>
      </c>
      <c r="E3991">
        <v>0.17</v>
      </c>
      <c r="F3991">
        <v>3.0530000000000002E-2</v>
      </c>
      <c r="G3991">
        <v>-3.7999999999999999E-2</v>
      </c>
    </row>
    <row r="3992" spans="1:7" x14ac:dyDescent="0.25">
      <c r="A3992" t="s">
        <v>172</v>
      </c>
      <c r="B3992" t="s">
        <v>82</v>
      </c>
      <c r="C3992">
        <v>2000000</v>
      </c>
      <c r="D3992">
        <v>-2</v>
      </c>
      <c r="E3992">
        <v>0.33500000000000002</v>
      </c>
      <c r="F3992">
        <v>5.5900000000000004E-3</v>
      </c>
      <c r="G3992">
        <v>-0.114</v>
      </c>
    </row>
    <row r="3993" spans="1:7" x14ac:dyDescent="0.25">
      <c r="A3993" t="s">
        <v>172</v>
      </c>
      <c r="B3993" t="s">
        <v>82</v>
      </c>
      <c r="C3993">
        <v>2000000</v>
      </c>
      <c r="D3993">
        <v>-1</v>
      </c>
      <c r="E3993">
        <v>0.45700000000000002</v>
      </c>
      <c r="F3993">
        <v>5.5500000000000002E-3</v>
      </c>
      <c r="G3993">
        <v>-0.11600000000000001</v>
      </c>
    </row>
    <row r="3994" spans="1:7" x14ac:dyDescent="0.25">
      <c r="A3994" t="s">
        <v>172</v>
      </c>
      <c r="B3994" t="s">
        <v>82</v>
      </c>
      <c r="C3994">
        <v>2000000</v>
      </c>
      <c r="D3994">
        <v>0</v>
      </c>
      <c r="E3994">
        <v>0.57799999999999996</v>
      </c>
      <c r="F3994">
        <v>4.8199999999999996E-3</v>
      </c>
      <c r="G3994">
        <v>-0.11799999999999999</v>
      </c>
    </row>
    <row r="3995" spans="1:7" x14ac:dyDescent="0.25">
      <c r="A3995" t="s">
        <v>172</v>
      </c>
      <c r="B3995" t="s">
        <v>82</v>
      </c>
      <c r="C3995">
        <v>2000000</v>
      </c>
      <c r="D3995">
        <v>1</v>
      </c>
      <c r="E3995">
        <v>0.69899999999999995</v>
      </c>
      <c r="F3995">
        <v>4.8900000000000002E-3</v>
      </c>
      <c r="G3995">
        <v>-0.12</v>
      </c>
    </row>
    <row r="3996" spans="1:7" x14ac:dyDescent="0.25">
      <c r="A3996" t="s">
        <v>172</v>
      </c>
      <c r="B3996" t="s">
        <v>82</v>
      </c>
      <c r="C3996">
        <v>2000000</v>
      </c>
      <c r="D3996">
        <v>2</v>
      </c>
      <c r="E3996">
        <v>0.82</v>
      </c>
      <c r="F3996">
        <v>5.0299999999999997E-3</v>
      </c>
      <c r="G3996">
        <v>-0.121</v>
      </c>
    </row>
    <row r="3997" spans="1:7" x14ac:dyDescent="0.25">
      <c r="A3997" t="s">
        <v>172</v>
      </c>
      <c r="B3997" t="s">
        <v>82</v>
      </c>
      <c r="C3997">
        <v>2000000</v>
      </c>
      <c r="D3997">
        <v>3</v>
      </c>
      <c r="E3997">
        <v>0.94</v>
      </c>
      <c r="F3997">
        <v>1.068E-2</v>
      </c>
      <c r="G3997">
        <v>-0.123</v>
      </c>
    </row>
    <row r="3998" spans="1:7" x14ac:dyDescent="0.25">
      <c r="A3998" t="s">
        <v>172</v>
      </c>
      <c r="B3998" t="s">
        <v>82</v>
      </c>
      <c r="C3998">
        <v>2000000</v>
      </c>
      <c r="D3998">
        <v>4</v>
      </c>
      <c r="E3998">
        <v>1.0549999999999999</v>
      </c>
      <c r="F3998">
        <v>1.145E-2</v>
      </c>
      <c r="G3998">
        <v>-0.125</v>
      </c>
    </row>
    <row r="3999" spans="1:7" x14ac:dyDescent="0.25">
      <c r="A3999" t="s">
        <v>172</v>
      </c>
      <c r="B3999" t="s">
        <v>82</v>
      </c>
      <c r="C3999">
        <v>2000000</v>
      </c>
      <c r="D3999">
        <v>5</v>
      </c>
      <c r="E3999">
        <v>1.165</v>
      </c>
      <c r="F3999">
        <v>1.23E-2</v>
      </c>
      <c r="G3999">
        <v>-0.127</v>
      </c>
    </row>
    <row r="4000" spans="1:7" x14ac:dyDescent="0.25">
      <c r="A4000" t="s">
        <v>172</v>
      </c>
      <c r="B4000" t="s">
        <v>82</v>
      </c>
      <c r="C4000">
        <v>2000000</v>
      </c>
      <c r="D4000">
        <v>6</v>
      </c>
      <c r="E4000">
        <v>1.2669999999999999</v>
      </c>
      <c r="F4000">
        <v>1.332E-2</v>
      </c>
      <c r="G4000">
        <v>-0.129</v>
      </c>
    </row>
    <row r="4001" spans="1:7" x14ac:dyDescent="0.25">
      <c r="A4001" t="s">
        <v>172</v>
      </c>
      <c r="B4001" t="s">
        <v>82</v>
      </c>
      <c r="C4001">
        <v>2000000</v>
      </c>
      <c r="D4001">
        <v>7</v>
      </c>
      <c r="E4001">
        <v>1.3580000000000001</v>
      </c>
      <c r="F4001">
        <v>1.457E-2</v>
      </c>
      <c r="G4001">
        <v>-0.13100000000000001</v>
      </c>
    </row>
    <row r="4002" spans="1:7" x14ac:dyDescent="0.25">
      <c r="A4002" t="s">
        <v>172</v>
      </c>
      <c r="B4002" t="s">
        <v>82</v>
      </c>
      <c r="C4002">
        <v>2000000</v>
      </c>
      <c r="D4002">
        <v>8</v>
      </c>
      <c r="E4002">
        <v>1.151</v>
      </c>
      <c r="F4002">
        <v>4.6609999999999999E-2</v>
      </c>
      <c r="G4002">
        <v>-4.4999999999999998E-2</v>
      </c>
    </row>
    <row r="4003" spans="1:7" x14ac:dyDescent="0.25">
      <c r="A4003" t="s">
        <v>172</v>
      </c>
      <c r="B4003" t="s">
        <v>82</v>
      </c>
      <c r="C4003">
        <v>2000000</v>
      </c>
      <c r="D4003">
        <v>9</v>
      </c>
      <c r="E4003">
        <v>1.476</v>
      </c>
      <c r="F4003">
        <v>1.8100000000000002E-2</v>
      </c>
      <c r="G4003">
        <v>-0.13200000000000001</v>
      </c>
    </row>
    <row r="4004" spans="1:7" x14ac:dyDescent="0.25">
      <c r="A4004" t="s">
        <v>172</v>
      </c>
      <c r="B4004" t="s">
        <v>82</v>
      </c>
      <c r="C4004">
        <v>2000000</v>
      </c>
      <c r="D4004">
        <v>10</v>
      </c>
      <c r="E4004">
        <v>1.51</v>
      </c>
      <c r="F4004">
        <v>2.07E-2</v>
      </c>
      <c r="G4004">
        <v>-0.13300000000000001</v>
      </c>
    </row>
    <row r="4005" spans="1:7" x14ac:dyDescent="0.25">
      <c r="A4005" t="s">
        <v>173</v>
      </c>
    </row>
    <row r="4006" spans="1:7" x14ac:dyDescent="0.25">
      <c r="A4006" t="s">
        <v>171</v>
      </c>
      <c r="D4006" t="s">
        <v>83</v>
      </c>
    </row>
    <row r="4007" spans="1:7" x14ac:dyDescent="0.25">
      <c r="A4007" t="s">
        <v>171</v>
      </c>
      <c r="D4007" t="s">
        <v>16</v>
      </c>
    </row>
    <row r="4008" spans="1:7" x14ac:dyDescent="0.25">
      <c r="A4008" t="s">
        <v>171</v>
      </c>
      <c r="D4008" t="s">
        <v>0</v>
      </c>
    </row>
    <row r="4009" spans="1:7" x14ac:dyDescent="0.25">
      <c r="A4009" t="s">
        <v>171</v>
      </c>
      <c r="D4009" t="s">
        <v>1</v>
      </c>
      <c r="E4009" t="s">
        <v>2</v>
      </c>
      <c r="F4009" t="s">
        <v>3</v>
      </c>
      <c r="G4009" t="s">
        <v>4</v>
      </c>
    </row>
    <row r="4010" spans="1:7" x14ac:dyDescent="0.25">
      <c r="A4010" t="s">
        <v>171</v>
      </c>
      <c r="D4010" t="s">
        <v>12</v>
      </c>
      <c r="E4010" t="s">
        <v>13</v>
      </c>
      <c r="F4010" t="s">
        <v>13</v>
      </c>
      <c r="G4010" t="s">
        <v>13</v>
      </c>
    </row>
    <row r="4011" spans="1:7" x14ac:dyDescent="0.25">
      <c r="A4011" t="s">
        <v>172</v>
      </c>
      <c r="B4011" t="s">
        <v>82</v>
      </c>
      <c r="C4011">
        <v>3000000</v>
      </c>
      <c r="D4011">
        <v>-5</v>
      </c>
      <c r="E4011">
        <v>-2.5000000000000001E-2</v>
      </c>
      <c r="F4011">
        <v>3.5090000000000003E-2</v>
      </c>
      <c r="G4011">
        <v>-3.7999999999999999E-2</v>
      </c>
    </row>
    <row r="4012" spans="1:7" x14ac:dyDescent="0.25">
      <c r="A4012" t="s">
        <v>172</v>
      </c>
      <c r="B4012" t="s">
        <v>82</v>
      </c>
      <c r="C4012">
        <v>3000000</v>
      </c>
      <c r="D4012">
        <v>-4</v>
      </c>
      <c r="E4012">
        <v>7.1999999999999995E-2</v>
      </c>
      <c r="F4012">
        <v>3.2419999999999997E-2</v>
      </c>
      <c r="G4012">
        <v>-3.9E-2</v>
      </c>
    </row>
    <row r="4013" spans="1:7" x14ac:dyDescent="0.25">
      <c r="A4013" t="s">
        <v>172</v>
      </c>
      <c r="B4013" t="s">
        <v>82</v>
      </c>
      <c r="C4013">
        <v>3000000</v>
      </c>
      <c r="D4013">
        <v>-3</v>
      </c>
      <c r="E4013">
        <v>0.21199999999999999</v>
      </c>
      <c r="F4013">
        <v>5.3699999999999998E-3</v>
      </c>
      <c r="G4013">
        <v>-0.112</v>
      </c>
    </row>
    <row r="4014" spans="1:7" x14ac:dyDescent="0.25">
      <c r="A4014" t="s">
        <v>172</v>
      </c>
      <c r="B4014" t="s">
        <v>82</v>
      </c>
      <c r="C4014">
        <v>3000000</v>
      </c>
      <c r="D4014">
        <v>-2</v>
      </c>
      <c r="E4014">
        <v>0.33500000000000002</v>
      </c>
      <c r="F4014">
        <v>5.3499999999999997E-3</v>
      </c>
      <c r="G4014">
        <v>-0.114</v>
      </c>
    </row>
    <row r="4015" spans="1:7" x14ac:dyDescent="0.25">
      <c r="A4015" t="s">
        <v>172</v>
      </c>
      <c r="B4015" t="s">
        <v>82</v>
      </c>
      <c r="C4015">
        <v>3000000</v>
      </c>
      <c r="D4015">
        <v>-1</v>
      </c>
      <c r="E4015">
        <v>0.45700000000000002</v>
      </c>
      <c r="F4015">
        <v>5.3E-3</v>
      </c>
      <c r="G4015">
        <v>-0.11600000000000001</v>
      </c>
    </row>
    <row r="4016" spans="1:7" x14ac:dyDescent="0.25">
      <c r="A4016" t="s">
        <v>172</v>
      </c>
      <c r="B4016" t="s">
        <v>82</v>
      </c>
      <c r="C4016">
        <v>3000000</v>
      </c>
      <c r="D4016">
        <v>0</v>
      </c>
      <c r="E4016">
        <v>0.57799999999999996</v>
      </c>
      <c r="F4016">
        <v>4.6100000000000004E-3</v>
      </c>
      <c r="G4016">
        <v>-0.11799999999999999</v>
      </c>
    </row>
    <row r="4017" spans="1:7" x14ac:dyDescent="0.25">
      <c r="A4017" t="s">
        <v>172</v>
      </c>
      <c r="B4017" t="s">
        <v>82</v>
      </c>
      <c r="C4017">
        <v>3000000</v>
      </c>
      <c r="D4017">
        <v>1</v>
      </c>
      <c r="E4017">
        <v>0.69899999999999995</v>
      </c>
      <c r="F4017">
        <v>4.6600000000000001E-3</v>
      </c>
      <c r="G4017">
        <v>-0.12</v>
      </c>
    </row>
    <row r="4018" spans="1:7" x14ac:dyDescent="0.25">
      <c r="A4018" t="s">
        <v>172</v>
      </c>
      <c r="B4018" t="s">
        <v>82</v>
      </c>
      <c r="C4018">
        <v>3000000</v>
      </c>
      <c r="D4018">
        <v>2</v>
      </c>
      <c r="E4018">
        <v>0.82</v>
      </c>
      <c r="F4018">
        <v>4.7699999999999999E-3</v>
      </c>
      <c r="G4018">
        <v>-0.121</v>
      </c>
    </row>
    <row r="4019" spans="1:7" x14ac:dyDescent="0.25">
      <c r="A4019" t="s">
        <v>172</v>
      </c>
      <c r="B4019" t="s">
        <v>82</v>
      </c>
      <c r="C4019">
        <v>3000000</v>
      </c>
      <c r="D4019">
        <v>3</v>
      </c>
      <c r="E4019">
        <v>0.94</v>
      </c>
      <c r="F4019">
        <v>1.0070000000000001E-2</v>
      </c>
      <c r="G4019">
        <v>-0.123</v>
      </c>
    </row>
    <row r="4020" spans="1:7" x14ac:dyDescent="0.25">
      <c r="A4020" t="s">
        <v>172</v>
      </c>
      <c r="B4020" t="s">
        <v>82</v>
      </c>
      <c r="C4020">
        <v>3000000</v>
      </c>
      <c r="D4020">
        <v>4</v>
      </c>
      <c r="E4020">
        <v>1.0549999999999999</v>
      </c>
      <c r="F4020">
        <v>1.077E-2</v>
      </c>
      <c r="G4020">
        <v>-0.125</v>
      </c>
    </row>
    <row r="4021" spans="1:7" x14ac:dyDescent="0.25">
      <c r="A4021" t="s">
        <v>172</v>
      </c>
      <c r="B4021" t="s">
        <v>82</v>
      </c>
      <c r="C4021">
        <v>3000000</v>
      </c>
      <c r="D4021">
        <v>5</v>
      </c>
      <c r="E4021">
        <v>1.165</v>
      </c>
      <c r="F4021">
        <v>1.154E-2</v>
      </c>
      <c r="G4021">
        <v>-0.127</v>
      </c>
    </row>
    <row r="4022" spans="1:7" x14ac:dyDescent="0.25">
      <c r="A4022" t="s">
        <v>172</v>
      </c>
      <c r="B4022" t="s">
        <v>82</v>
      </c>
      <c r="C4022">
        <v>3000000</v>
      </c>
      <c r="D4022">
        <v>6</v>
      </c>
      <c r="E4022">
        <v>1.2669999999999999</v>
      </c>
      <c r="F4022">
        <v>1.248E-2</v>
      </c>
      <c r="G4022">
        <v>-0.129</v>
      </c>
    </row>
    <row r="4023" spans="1:7" x14ac:dyDescent="0.25">
      <c r="A4023" t="s">
        <v>172</v>
      </c>
      <c r="B4023" t="s">
        <v>82</v>
      </c>
      <c r="C4023">
        <v>3000000</v>
      </c>
      <c r="D4023">
        <v>7</v>
      </c>
      <c r="E4023">
        <v>1.3580000000000001</v>
      </c>
      <c r="F4023">
        <v>1.3559999999999999E-2</v>
      </c>
      <c r="G4023">
        <v>-0.13100000000000001</v>
      </c>
    </row>
    <row r="4024" spans="1:7" x14ac:dyDescent="0.25">
      <c r="A4024" t="s">
        <v>172</v>
      </c>
      <c r="B4024" t="s">
        <v>82</v>
      </c>
      <c r="C4024">
        <v>3000000</v>
      </c>
      <c r="D4024">
        <v>8</v>
      </c>
      <c r="E4024">
        <v>1.43</v>
      </c>
      <c r="F4024">
        <v>1.47E-2</v>
      </c>
      <c r="G4024">
        <v>-0.13200000000000001</v>
      </c>
    </row>
    <row r="4025" spans="1:7" x14ac:dyDescent="0.25">
      <c r="A4025" t="s">
        <v>172</v>
      </c>
      <c r="B4025" t="s">
        <v>82</v>
      </c>
      <c r="C4025">
        <v>3000000</v>
      </c>
      <c r="D4025">
        <v>9</v>
      </c>
      <c r="E4025">
        <v>1.4850000000000001</v>
      </c>
      <c r="F4025">
        <v>1.6760000000000001E-2</v>
      </c>
      <c r="G4025">
        <v>-0.13300000000000001</v>
      </c>
    </row>
    <row r="4026" spans="1:7" x14ac:dyDescent="0.25">
      <c r="A4026" t="s">
        <v>172</v>
      </c>
      <c r="B4026" t="s">
        <v>82</v>
      </c>
      <c r="C4026">
        <v>3000000</v>
      </c>
      <c r="D4026">
        <v>10</v>
      </c>
      <c r="E4026">
        <v>1.516</v>
      </c>
      <c r="F4026">
        <v>1.9220000000000001E-2</v>
      </c>
      <c r="G4026">
        <v>-0.13400000000000001</v>
      </c>
    </row>
    <row r="4027" spans="1:7" x14ac:dyDescent="0.25">
      <c r="A4027" t="s">
        <v>173</v>
      </c>
    </row>
    <row r="4028" spans="1:7" x14ac:dyDescent="0.25">
      <c r="A4028" t="s">
        <v>171</v>
      </c>
      <c r="D4028" t="s">
        <v>83</v>
      </c>
    </row>
    <row r="4029" spans="1:7" x14ac:dyDescent="0.25">
      <c r="A4029" t="s">
        <v>171</v>
      </c>
      <c r="D4029" t="s">
        <v>17</v>
      </c>
    </row>
    <row r="4030" spans="1:7" x14ac:dyDescent="0.25">
      <c r="A4030" t="s">
        <v>171</v>
      </c>
      <c r="D4030" t="s">
        <v>0</v>
      </c>
    </row>
    <row r="4031" spans="1:7" x14ac:dyDescent="0.25">
      <c r="A4031" t="s">
        <v>171</v>
      </c>
      <c r="D4031" t="s">
        <v>1</v>
      </c>
      <c r="E4031" t="s">
        <v>2</v>
      </c>
      <c r="F4031" t="s">
        <v>3</v>
      </c>
      <c r="G4031" t="s">
        <v>4</v>
      </c>
    </row>
    <row r="4032" spans="1:7" x14ac:dyDescent="0.25">
      <c r="A4032" t="s">
        <v>171</v>
      </c>
      <c r="D4032" t="s">
        <v>12</v>
      </c>
      <c r="E4032" t="s">
        <v>13</v>
      </c>
      <c r="F4032" t="s">
        <v>13</v>
      </c>
      <c r="G4032" t="s">
        <v>13</v>
      </c>
    </row>
    <row r="4033" spans="1:7" x14ac:dyDescent="0.25">
      <c r="A4033" t="s">
        <v>172</v>
      </c>
      <c r="B4033" t="s">
        <v>82</v>
      </c>
      <c r="C4033">
        <v>4000000</v>
      </c>
      <c r="D4033">
        <v>-5</v>
      </c>
      <c r="E4033">
        <v>-3.1E-2</v>
      </c>
      <c r="F4033">
        <v>5.3800000000000002E-3</v>
      </c>
      <c r="G4033">
        <v>-0.109</v>
      </c>
    </row>
    <row r="4034" spans="1:7" x14ac:dyDescent="0.25">
      <c r="A4034" t="s">
        <v>172</v>
      </c>
      <c r="B4034" t="s">
        <v>82</v>
      </c>
      <c r="C4034">
        <v>4000000</v>
      </c>
      <c r="D4034">
        <v>-4</v>
      </c>
      <c r="E4034">
        <v>0.09</v>
      </c>
      <c r="F4034">
        <v>5.28E-3</v>
      </c>
      <c r="G4034">
        <v>-0.11</v>
      </c>
    </row>
    <row r="4035" spans="1:7" x14ac:dyDescent="0.25">
      <c r="A4035" t="s">
        <v>172</v>
      </c>
      <c r="B4035" t="s">
        <v>82</v>
      </c>
      <c r="C4035">
        <v>4000000</v>
      </c>
      <c r="D4035">
        <v>-3</v>
      </c>
      <c r="E4035">
        <v>0.21199999999999999</v>
      </c>
      <c r="F4035">
        <v>5.2199999999999998E-3</v>
      </c>
      <c r="G4035">
        <v>-0.112</v>
      </c>
    </row>
    <row r="4036" spans="1:7" x14ac:dyDescent="0.25">
      <c r="A4036" t="s">
        <v>172</v>
      </c>
      <c r="B4036" t="s">
        <v>82</v>
      </c>
      <c r="C4036">
        <v>4000000</v>
      </c>
      <c r="D4036">
        <v>-2</v>
      </c>
      <c r="E4036">
        <v>0.33500000000000002</v>
      </c>
      <c r="F4036">
        <v>5.1900000000000002E-3</v>
      </c>
      <c r="G4036">
        <v>-0.114</v>
      </c>
    </row>
    <row r="4037" spans="1:7" x14ac:dyDescent="0.25">
      <c r="A4037" t="s">
        <v>172</v>
      </c>
      <c r="B4037" t="s">
        <v>82</v>
      </c>
      <c r="C4037">
        <v>4000000</v>
      </c>
      <c r="D4037">
        <v>-1</v>
      </c>
      <c r="E4037">
        <v>0.45700000000000002</v>
      </c>
      <c r="F4037">
        <v>5.1500000000000001E-3</v>
      </c>
      <c r="G4037">
        <v>-0.11600000000000001</v>
      </c>
    </row>
    <row r="4038" spans="1:7" x14ac:dyDescent="0.25">
      <c r="A4038" t="s">
        <v>172</v>
      </c>
      <c r="B4038" t="s">
        <v>82</v>
      </c>
      <c r="C4038">
        <v>4000000</v>
      </c>
      <c r="D4038">
        <v>0</v>
      </c>
      <c r="E4038">
        <v>0.57799999999999996</v>
      </c>
      <c r="F4038">
        <v>4.47E-3</v>
      </c>
      <c r="G4038">
        <v>-0.11799999999999999</v>
      </c>
    </row>
    <row r="4039" spans="1:7" x14ac:dyDescent="0.25">
      <c r="A4039" t="s">
        <v>172</v>
      </c>
      <c r="B4039" t="s">
        <v>82</v>
      </c>
      <c r="C4039">
        <v>4000000</v>
      </c>
      <c r="D4039">
        <v>1</v>
      </c>
      <c r="E4039">
        <v>0.69899999999999995</v>
      </c>
      <c r="F4039">
        <v>4.5100000000000001E-3</v>
      </c>
      <c r="G4039">
        <v>-0.12</v>
      </c>
    </row>
    <row r="4040" spans="1:7" x14ac:dyDescent="0.25">
      <c r="A4040" t="s">
        <v>172</v>
      </c>
      <c r="B4040" t="s">
        <v>82</v>
      </c>
      <c r="C4040">
        <v>4000000</v>
      </c>
      <c r="D4040">
        <v>2</v>
      </c>
      <c r="E4040">
        <v>0.82</v>
      </c>
      <c r="F4040">
        <v>4.6699999999999997E-3</v>
      </c>
      <c r="G4040">
        <v>-0.121</v>
      </c>
    </row>
    <row r="4041" spans="1:7" x14ac:dyDescent="0.25">
      <c r="A4041" t="s">
        <v>172</v>
      </c>
      <c r="B4041" t="s">
        <v>82</v>
      </c>
      <c r="C4041">
        <v>4000000</v>
      </c>
      <c r="D4041">
        <v>3</v>
      </c>
      <c r="E4041">
        <v>0.94</v>
      </c>
      <c r="F4041">
        <v>7.5300000000000002E-3</v>
      </c>
      <c r="G4041">
        <v>-0.123</v>
      </c>
    </row>
    <row r="4042" spans="1:7" x14ac:dyDescent="0.25">
      <c r="A4042" t="s">
        <v>172</v>
      </c>
      <c r="B4042" t="s">
        <v>82</v>
      </c>
      <c r="C4042">
        <v>4000000</v>
      </c>
      <c r="D4042">
        <v>4</v>
      </c>
      <c r="E4042">
        <v>1.0549999999999999</v>
      </c>
      <c r="F4042">
        <v>1.0319999999999999E-2</v>
      </c>
      <c r="G4042">
        <v>-0.125</v>
      </c>
    </row>
    <row r="4043" spans="1:7" x14ac:dyDescent="0.25">
      <c r="A4043" t="s">
        <v>172</v>
      </c>
      <c r="B4043" t="s">
        <v>82</v>
      </c>
      <c r="C4043">
        <v>4000000</v>
      </c>
      <c r="D4043">
        <v>5</v>
      </c>
      <c r="E4043">
        <v>1.165</v>
      </c>
      <c r="F4043">
        <v>1.1050000000000001E-2</v>
      </c>
      <c r="G4043">
        <v>-0.127</v>
      </c>
    </row>
    <row r="4044" spans="1:7" x14ac:dyDescent="0.25">
      <c r="A4044" t="s">
        <v>172</v>
      </c>
      <c r="B4044" t="s">
        <v>82</v>
      </c>
      <c r="C4044">
        <v>4000000</v>
      </c>
      <c r="D4044">
        <v>6</v>
      </c>
      <c r="E4044">
        <v>1.2669999999999999</v>
      </c>
      <c r="F4044">
        <v>1.191E-2</v>
      </c>
      <c r="G4044">
        <v>-0.129</v>
      </c>
    </row>
    <row r="4045" spans="1:7" x14ac:dyDescent="0.25">
      <c r="A4045" t="s">
        <v>172</v>
      </c>
      <c r="B4045" t="s">
        <v>82</v>
      </c>
      <c r="C4045">
        <v>4000000</v>
      </c>
      <c r="D4045">
        <v>7</v>
      </c>
      <c r="E4045">
        <v>1.3580000000000001</v>
      </c>
      <c r="F4045">
        <v>1.2919999999999999E-2</v>
      </c>
      <c r="G4045">
        <v>-0.13100000000000001</v>
      </c>
    </row>
    <row r="4046" spans="1:7" x14ac:dyDescent="0.25">
      <c r="A4046" t="s">
        <v>172</v>
      </c>
      <c r="B4046" t="s">
        <v>82</v>
      </c>
      <c r="C4046">
        <v>4000000</v>
      </c>
      <c r="D4046">
        <v>8</v>
      </c>
      <c r="E4046">
        <v>1.4370000000000001</v>
      </c>
      <c r="F4046">
        <v>1.413E-2</v>
      </c>
      <c r="G4046">
        <v>-0.13300000000000001</v>
      </c>
    </row>
    <row r="4047" spans="1:7" x14ac:dyDescent="0.25">
      <c r="A4047" t="s">
        <v>172</v>
      </c>
      <c r="B4047" t="s">
        <v>82</v>
      </c>
      <c r="C4047">
        <v>4000000</v>
      </c>
      <c r="D4047">
        <v>9</v>
      </c>
      <c r="E4047">
        <v>1.4890000000000001</v>
      </c>
      <c r="F4047">
        <v>1.593E-2</v>
      </c>
      <c r="G4047">
        <v>-0.13400000000000001</v>
      </c>
    </row>
    <row r="4048" spans="1:7" x14ac:dyDescent="0.25">
      <c r="A4048" t="s">
        <v>172</v>
      </c>
      <c r="B4048" t="s">
        <v>82</v>
      </c>
      <c r="C4048">
        <v>4000000</v>
      </c>
      <c r="D4048">
        <v>10</v>
      </c>
      <c r="E4048">
        <v>1.5209999999999999</v>
      </c>
      <c r="F4048">
        <v>1.8239999999999999E-2</v>
      </c>
      <c r="G4048">
        <v>-0.13400000000000001</v>
      </c>
    </row>
    <row r="4049" spans="1:7" x14ac:dyDescent="0.25">
      <c r="A4049" t="s">
        <v>173</v>
      </c>
    </row>
    <row r="4050" spans="1:7" x14ac:dyDescent="0.25">
      <c r="A4050" t="s">
        <v>171</v>
      </c>
      <c r="D4050" t="s">
        <v>83</v>
      </c>
    </row>
    <row r="4051" spans="1:7" x14ac:dyDescent="0.25">
      <c r="A4051" t="s">
        <v>171</v>
      </c>
      <c r="D4051" t="s">
        <v>18</v>
      </c>
    </row>
    <row r="4052" spans="1:7" x14ac:dyDescent="0.25">
      <c r="A4052" t="s">
        <v>171</v>
      </c>
      <c r="D4052" t="s">
        <v>0</v>
      </c>
    </row>
    <row r="4053" spans="1:7" x14ac:dyDescent="0.25">
      <c r="A4053" t="s">
        <v>171</v>
      </c>
      <c r="D4053" t="s">
        <v>1</v>
      </c>
      <c r="E4053" t="s">
        <v>2</v>
      </c>
      <c r="F4053" t="s">
        <v>3</v>
      </c>
      <c r="G4053" t="s">
        <v>4</v>
      </c>
    </row>
    <row r="4054" spans="1:7" x14ac:dyDescent="0.25">
      <c r="A4054" t="s">
        <v>171</v>
      </c>
      <c r="D4054" t="s">
        <v>12</v>
      </c>
      <c r="E4054" t="s">
        <v>13</v>
      </c>
      <c r="F4054" t="s">
        <v>13</v>
      </c>
      <c r="G4054" t="s">
        <v>13</v>
      </c>
    </row>
    <row r="4055" spans="1:7" x14ac:dyDescent="0.25">
      <c r="A4055" t="s">
        <v>172</v>
      </c>
      <c r="B4055" t="s">
        <v>82</v>
      </c>
      <c r="C4055">
        <v>5000000</v>
      </c>
      <c r="D4055">
        <v>-5</v>
      </c>
      <c r="E4055">
        <v>-3.1E-2</v>
      </c>
      <c r="F4055">
        <v>5.2700000000000004E-3</v>
      </c>
      <c r="G4055">
        <v>-0.109</v>
      </c>
    </row>
    <row r="4056" spans="1:7" x14ac:dyDescent="0.25">
      <c r="A4056" t="s">
        <v>172</v>
      </c>
      <c r="B4056" t="s">
        <v>82</v>
      </c>
      <c r="C4056">
        <v>5000000</v>
      </c>
      <c r="D4056">
        <v>-4</v>
      </c>
      <c r="E4056">
        <v>0.09</v>
      </c>
      <c r="F4056">
        <v>5.1700000000000001E-3</v>
      </c>
      <c r="G4056">
        <v>-0.11</v>
      </c>
    </row>
    <row r="4057" spans="1:7" x14ac:dyDescent="0.25">
      <c r="A4057" t="s">
        <v>172</v>
      </c>
      <c r="B4057" t="s">
        <v>82</v>
      </c>
      <c r="C4057">
        <v>5000000</v>
      </c>
      <c r="D4057">
        <v>-3</v>
      </c>
      <c r="E4057">
        <v>0.21199999999999999</v>
      </c>
      <c r="F4057">
        <v>5.11E-3</v>
      </c>
      <c r="G4057">
        <v>-0.112</v>
      </c>
    </row>
    <row r="4058" spans="1:7" x14ac:dyDescent="0.25">
      <c r="A4058" t="s">
        <v>172</v>
      </c>
      <c r="B4058" t="s">
        <v>82</v>
      </c>
      <c r="C4058">
        <v>5000000</v>
      </c>
      <c r="D4058">
        <v>-2</v>
      </c>
      <c r="E4058">
        <v>0.33500000000000002</v>
      </c>
      <c r="F4058">
        <v>5.0699999999999999E-3</v>
      </c>
      <c r="G4058">
        <v>-0.114</v>
      </c>
    </row>
    <row r="4059" spans="1:7" x14ac:dyDescent="0.25">
      <c r="A4059" t="s">
        <v>172</v>
      </c>
      <c r="B4059" t="s">
        <v>82</v>
      </c>
      <c r="C4059">
        <v>5000000</v>
      </c>
      <c r="D4059">
        <v>-1</v>
      </c>
      <c r="E4059">
        <v>0.45700000000000002</v>
      </c>
      <c r="F4059">
        <v>5.0299999999999997E-3</v>
      </c>
      <c r="G4059">
        <v>-0.11600000000000001</v>
      </c>
    </row>
    <row r="4060" spans="1:7" x14ac:dyDescent="0.25">
      <c r="A4060" t="s">
        <v>172</v>
      </c>
      <c r="B4060" t="s">
        <v>82</v>
      </c>
      <c r="C4060">
        <v>5000000</v>
      </c>
      <c r="D4060">
        <v>0</v>
      </c>
      <c r="E4060">
        <v>0.57799999999999996</v>
      </c>
      <c r="F4060">
        <v>4.3699999999999998E-3</v>
      </c>
      <c r="G4060">
        <v>-0.11799999999999999</v>
      </c>
    </row>
    <row r="4061" spans="1:7" x14ac:dyDescent="0.25">
      <c r="A4061" t="s">
        <v>172</v>
      </c>
      <c r="B4061" t="s">
        <v>82</v>
      </c>
      <c r="C4061">
        <v>5000000</v>
      </c>
      <c r="D4061">
        <v>1</v>
      </c>
      <c r="E4061">
        <v>0.69899999999999995</v>
      </c>
      <c r="F4061">
        <v>4.4400000000000004E-3</v>
      </c>
      <c r="G4061">
        <v>-0.12</v>
      </c>
    </row>
    <row r="4062" spans="1:7" x14ac:dyDescent="0.25">
      <c r="A4062" t="s">
        <v>172</v>
      </c>
      <c r="B4062" t="s">
        <v>82</v>
      </c>
      <c r="C4062">
        <v>5000000</v>
      </c>
      <c r="D4062">
        <v>2</v>
      </c>
      <c r="E4062">
        <v>0.82</v>
      </c>
      <c r="F4062">
        <v>4.5900000000000003E-3</v>
      </c>
      <c r="G4062">
        <v>-0.121</v>
      </c>
    </row>
    <row r="4063" spans="1:7" x14ac:dyDescent="0.25">
      <c r="A4063" t="s">
        <v>172</v>
      </c>
      <c r="B4063" t="s">
        <v>82</v>
      </c>
      <c r="C4063">
        <v>5000000</v>
      </c>
      <c r="D4063">
        <v>3</v>
      </c>
      <c r="E4063">
        <v>0.94</v>
      </c>
      <c r="F4063">
        <v>7.3000000000000001E-3</v>
      </c>
      <c r="G4063">
        <v>-0.123</v>
      </c>
    </row>
    <row r="4064" spans="1:7" x14ac:dyDescent="0.25">
      <c r="A4064" t="s">
        <v>172</v>
      </c>
      <c r="B4064" t="s">
        <v>82</v>
      </c>
      <c r="C4064">
        <v>5000000</v>
      </c>
      <c r="D4064">
        <v>4</v>
      </c>
      <c r="E4064">
        <v>1.0549999999999999</v>
      </c>
      <c r="F4064">
        <v>0.01</v>
      </c>
      <c r="G4064">
        <v>-0.125</v>
      </c>
    </row>
    <row r="4065" spans="1:7" x14ac:dyDescent="0.25">
      <c r="A4065" t="s">
        <v>172</v>
      </c>
      <c r="B4065" t="s">
        <v>82</v>
      </c>
      <c r="C4065">
        <v>5000000</v>
      </c>
      <c r="D4065">
        <v>5</v>
      </c>
      <c r="E4065">
        <v>1.165</v>
      </c>
      <c r="F4065">
        <v>1.069E-2</v>
      </c>
      <c r="G4065">
        <v>-0.127</v>
      </c>
    </row>
    <row r="4066" spans="1:7" x14ac:dyDescent="0.25">
      <c r="A4066" t="s">
        <v>172</v>
      </c>
      <c r="B4066" t="s">
        <v>82</v>
      </c>
      <c r="C4066">
        <v>5000000</v>
      </c>
      <c r="D4066">
        <v>6</v>
      </c>
      <c r="E4066">
        <v>1.2669999999999999</v>
      </c>
      <c r="F4066">
        <v>1.15E-2</v>
      </c>
      <c r="G4066">
        <v>-0.129</v>
      </c>
    </row>
    <row r="4067" spans="1:7" x14ac:dyDescent="0.25">
      <c r="A4067" t="s">
        <v>172</v>
      </c>
      <c r="B4067" t="s">
        <v>82</v>
      </c>
      <c r="C4067">
        <v>5000000</v>
      </c>
      <c r="D4067">
        <v>7</v>
      </c>
      <c r="E4067">
        <v>1.3580000000000001</v>
      </c>
      <c r="F4067">
        <v>1.2449999999999999E-2</v>
      </c>
      <c r="G4067">
        <v>-0.13100000000000001</v>
      </c>
    </row>
    <row r="4068" spans="1:7" x14ac:dyDescent="0.25">
      <c r="A4068" t="s">
        <v>172</v>
      </c>
      <c r="B4068" t="s">
        <v>82</v>
      </c>
      <c r="C4068">
        <v>5000000</v>
      </c>
      <c r="D4068">
        <v>8</v>
      </c>
      <c r="E4068">
        <v>1.4370000000000001</v>
      </c>
      <c r="F4068">
        <v>1.357E-2</v>
      </c>
      <c r="G4068">
        <v>-0.13300000000000001</v>
      </c>
    </row>
    <row r="4069" spans="1:7" x14ac:dyDescent="0.25">
      <c r="A4069" t="s">
        <v>172</v>
      </c>
      <c r="B4069" t="s">
        <v>82</v>
      </c>
      <c r="C4069">
        <v>5000000</v>
      </c>
      <c r="D4069">
        <v>9</v>
      </c>
      <c r="E4069">
        <v>1.492</v>
      </c>
      <c r="F4069">
        <v>1.401E-2</v>
      </c>
      <c r="G4069">
        <v>-0.13400000000000001</v>
      </c>
    </row>
    <row r="4070" spans="1:7" x14ac:dyDescent="0.25">
      <c r="A4070" t="s">
        <v>172</v>
      </c>
      <c r="B4070" t="s">
        <v>82</v>
      </c>
      <c r="C4070">
        <v>5000000</v>
      </c>
      <c r="D4070">
        <v>10</v>
      </c>
      <c r="E4070">
        <v>1.5249999999999999</v>
      </c>
      <c r="F4070">
        <v>1.7489999999999999E-2</v>
      </c>
      <c r="G4070">
        <v>-0.13500000000000001</v>
      </c>
    </row>
    <row r="4071" spans="1:7" x14ac:dyDescent="0.25">
      <c r="A4071" t="s">
        <v>173</v>
      </c>
    </row>
    <row r="4072" spans="1:7" x14ac:dyDescent="0.25">
      <c r="A4072" t="s">
        <v>171</v>
      </c>
      <c r="D4072" t="s">
        <v>85</v>
      </c>
    </row>
    <row r="4073" spans="1:7" x14ac:dyDescent="0.25">
      <c r="A4073" t="s">
        <v>171</v>
      </c>
      <c r="D4073" t="s">
        <v>14</v>
      </c>
    </row>
    <row r="4074" spans="1:7" x14ac:dyDescent="0.25">
      <c r="A4074" t="s">
        <v>171</v>
      </c>
      <c r="D4074" t="s">
        <v>0</v>
      </c>
    </row>
    <row r="4075" spans="1:7" x14ac:dyDescent="0.25">
      <c r="A4075" t="s">
        <v>171</v>
      </c>
      <c r="D4075" t="s">
        <v>1</v>
      </c>
      <c r="E4075" t="s">
        <v>2</v>
      </c>
      <c r="F4075" t="s">
        <v>3</v>
      </c>
      <c r="G4075" t="s">
        <v>4</v>
      </c>
    </row>
    <row r="4076" spans="1:7" x14ac:dyDescent="0.25">
      <c r="A4076" t="s">
        <v>171</v>
      </c>
      <c r="D4076" t="s">
        <v>12</v>
      </c>
      <c r="E4076" t="s">
        <v>13</v>
      </c>
      <c r="F4076" t="s">
        <v>13</v>
      </c>
      <c r="G4076" t="s">
        <v>13</v>
      </c>
    </row>
    <row r="4077" spans="1:7" x14ac:dyDescent="0.25">
      <c r="A4077" t="s">
        <v>172</v>
      </c>
      <c r="B4077" t="s">
        <v>84</v>
      </c>
      <c r="C4077">
        <v>1000000</v>
      </c>
      <c r="D4077">
        <v>-5</v>
      </c>
      <c r="E4077">
        <v>-0.61699999999999999</v>
      </c>
      <c r="F4077">
        <v>4.4099999999999999E-3</v>
      </c>
      <c r="G4077">
        <v>1.0999999999999999E-2</v>
      </c>
    </row>
    <row r="4078" spans="1:7" x14ac:dyDescent="0.25">
      <c r="A4078" t="s">
        <v>172</v>
      </c>
      <c r="B4078" t="s">
        <v>84</v>
      </c>
      <c r="C4078">
        <v>1000000</v>
      </c>
      <c r="D4078">
        <v>-4</v>
      </c>
      <c r="E4078">
        <v>-0.495</v>
      </c>
      <c r="F4078">
        <v>4.2199999999999998E-3</v>
      </c>
      <c r="G4078">
        <v>8.9999999999999993E-3</v>
      </c>
    </row>
    <row r="4079" spans="1:7" x14ac:dyDescent="0.25">
      <c r="A4079" t="s">
        <v>172</v>
      </c>
      <c r="B4079" t="s">
        <v>84</v>
      </c>
      <c r="C4079">
        <v>1000000</v>
      </c>
      <c r="D4079">
        <v>-3</v>
      </c>
      <c r="E4079">
        <v>-0.372</v>
      </c>
      <c r="F4079">
        <v>4.1000000000000003E-3</v>
      </c>
      <c r="G4079">
        <v>7.0000000000000001E-3</v>
      </c>
    </row>
    <row r="4080" spans="1:7" x14ac:dyDescent="0.25">
      <c r="A4080" t="s">
        <v>172</v>
      </c>
      <c r="B4080" t="s">
        <v>84</v>
      </c>
      <c r="C4080">
        <v>1000000</v>
      </c>
      <c r="D4080">
        <v>-2</v>
      </c>
      <c r="E4080">
        <v>-0.248</v>
      </c>
      <c r="F4080">
        <v>4.1099999999999999E-3</v>
      </c>
      <c r="G4080">
        <v>4.0000000000000001E-3</v>
      </c>
    </row>
    <row r="4081" spans="1:7" x14ac:dyDescent="0.25">
      <c r="A4081" t="s">
        <v>172</v>
      </c>
      <c r="B4081" t="s">
        <v>84</v>
      </c>
      <c r="C4081">
        <v>1000000</v>
      </c>
      <c r="D4081">
        <v>-1</v>
      </c>
      <c r="E4081">
        <v>-0.124</v>
      </c>
      <c r="F4081">
        <v>4.0200000000000001E-3</v>
      </c>
      <c r="G4081">
        <v>2E-3</v>
      </c>
    </row>
    <row r="4082" spans="1:7" x14ac:dyDescent="0.25">
      <c r="A4082" t="s">
        <v>172</v>
      </c>
      <c r="B4082" t="s">
        <v>84</v>
      </c>
      <c r="C4082">
        <v>1000000</v>
      </c>
      <c r="D4082">
        <v>0</v>
      </c>
      <c r="E4082">
        <v>0</v>
      </c>
      <c r="F4082">
        <v>3.9899999999999996E-3</v>
      </c>
      <c r="G4082">
        <v>0</v>
      </c>
    </row>
    <row r="4083" spans="1:7" x14ac:dyDescent="0.25">
      <c r="A4083" t="s">
        <v>172</v>
      </c>
      <c r="B4083" t="s">
        <v>84</v>
      </c>
      <c r="C4083">
        <v>1000000</v>
      </c>
      <c r="D4083">
        <v>1</v>
      </c>
      <c r="E4083">
        <v>0.124</v>
      </c>
      <c r="F4083">
        <v>4.0200000000000001E-3</v>
      </c>
      <c r="G4083">
        <v>-2E-3</v>
      </c>
    </row>
    <row r="4084" spans="1:7" x14ac:dyDescent="0.25">
      <c r="A4084" t="s">
        <v>172</v>
      </c>
      <c r="B4084" t="s">
        <v>84</v>
      </c>
      <c r="C4084">
        <v>1000000</v>
      </c>
      <c r="D4084">
        <v>2</v>
      </c>
      <c r="E4084">
        <v>0.248</v>
      </c>
      <c r="F4084">
        <v>4.1099999999999999E-3</v>
      </c>
      <c r="G4084">
        <v>-4.0000000000000001E-3</v>
      </c>
    </row>
    <row r="4085" spans="1:7" x14ac:dyDescent="0.25">
      <c r="A4085" t="s">
        <v>172</v>
      </c>
      <c r="B4085" t="s">
        <v>84</v>
      </c>
      <c r="C4085">
        <v>1000000</v>
      </c>
      <c r="D4085">
        <v>3</v>
      </c>
      <c r="E4085">
        <v>0.372</v>
      </c>
      <c r="F4085">
        <v>4.1000000000000003E-3</v>
      </c>
      <c r="G4085">
        <v>-7.0000000000000001E-3</v>
      </c>
    </row>
    <row r="4086" spans="1:7" x14ac:dyDescent="0.25">
      <c r="A4086" t="s">
        <v>172</v>
      </c>
      <c r="B4086" t="s">
        <v>84</v>
      </c>
      <c r="C4086">
        <v>1000000</v>
      </c>
      <c r="D4086">
        <v>4</v>
      </c>
      <c r="E4086">
        <v>0.495</v>
      </c>
      <c r="F4086">
        <v>4.2199999999999998E-3</v>
      </c>
      <c r="G4086">
        <v>-8.9999999999999993E-3</v>
      </c>
    </row>
    <row r="4087" spans="1:7" x14ac:dyDescent="0.25">
      <c r="A4087" t="s">
        <v>172</v>
      </c>
      <c r="B4087" t="s">
        <v>84</v>
      </c>
      <c r="C4087">
        <v>1000000</v>
      </c>
      <c r="D4087">
        <v>5</v>
      </c>
      <c r="E4087">
        <v>0.61699999999999999</v>
      </c>
      <c r="F4087">
        <v>4.4099999999999999E-3</v>
      </c>
      <c r="G4087">
        <v>-1.0999999999999999E-2</v>
      </c>
    </row>
    <row r="4088" spans="1:7" x14ac:dyDescent="0.25">
      <c r="A4088" t="s">
        <v>172</v>
      </c>
      <c r="B4088" t="s">
        <v>84</v>
      </c>
      <c r="C4088">
        <v>1000000</v>
      </c>
      <c r="D4088">
        <v>6</v>
      </c>
      <c r="E4088">
        <v>0.73799999999999999</v>
      </c>
      <c r="F4088">
        <v>4.5500000000000002E-3</v>
      </c>
      <c r="G4088">
        <v>-1.2999999999999999E-2</v>
      </c>
    </row>
    <row r="4089" spans="1:7" x14ac:dyDescent="0.25">
      <c r="A4089" t="s">
        <v>172</v>
      </c>
      <c r="B4089" t="s">
        <v>84</v>
      </c>
      <c r="C4089">
        <v>1000000</v>
      </c>
      <c r="D4089">
        <v>7</v>
      </c>
      <c r="E4089">
        <v>0.83199999999999996</v>
      </c>
      <c r="F4089">
        <v>1.315E-2</v>
      </c>
      <c r="G4089">
        <v>-1.4999999999999999E-2</v>
      </c>
    </row>
    <row r="4090" spans="1:7" x14ac:dyDescent="0.25">
      <c r="A4090" t="s">
        <v>172</v>
      </c>
      <c r="B4090" t="s">
        <v>84</v>
      </c>
      <c r="C4090">
        <v>1000000</v>
      </c>
      <c r="D4090">
        <v>8</v>
      </c>
      <c r="E4090">
        <v>0.93899999999999995</v>
      </c>
      <c r="F4090">
        <v>1.4749999999999999E-2</v>
      </c>
      <c r="G4090">
        <v>-1.7000000000000001E-2</v>
      </c>
    </row>
    <row r="4091" spans="1:7" x14ac:dyDescent="0.25">
      <c r="A4091" t="s">
        <v>172</v>
      </c>
      <c r="B4091" t="s">
        <v>84</v>
      </c>
      <c r="C4091">
        <v>1000000</v>
      </c>
      <c r="D4091">
        <v>9</v>
      </c>
      <c r="E4091">
        <v>1.0389999999999999</v>
      </c>
      <c r="F4091">
        <v>1.6559999999999998E-2</v>
      </c>
      <c r="G4091">
        <v>-1.9E-2</v>
      </c>
    </row>
    <row r="4092" spans="1:7" x14ac:dyDescent="0.25">
      <c r="A4092" t="s">
        <v>172</v>
      </c>
      <c r="B4092" t="s">
        <v>84</v>
      </c>
      <c r="C4092">
        <v>1000000</v>
      </c>
      <c r="D4092">
        <v>10</v>
      </c>
      <c r="E4092">
        <v>1.1279999999999999</v>
      </c>
      <c r="F4092">
        <v>1.8749999999999999E-2</v>
      </c>
      <c r="G4092">
        <v>-0.02</v>
      </c>
    </row>
    <row r="4093" spans="1:7" x14ac:dyDescent="0.25">
      <c r="A4093" t="s">
        <v>173</v>
      </c>
    </row>
    <row r="4094" spans="1:7" x14ac:dyDescent="0.25">
      <c r="A4094" t="s">
        <v>171</v>
      </c>
      <c r="D4094" t="s">
        <v>85</v>
      </c>
    </row>
    <row r="4095" spans="1:7" x14ac:dyDescent="0.25">
      <c r="A4095" t="s">
        <v>171</v>
      </c>
      <c r="D4095" t="s">
        <v>15</v>
      </c>
    </row>
    <row r="4096" spans="1:7" x14ac:dyDescent="0.25">
      <c r="A4096" t="s">
        <v>171</v>
      </c>
      <c r="D4096" t="s">
        <v>0</v>
      </c>
    </row>
    <row r="4097" spans="1:7" x14ac:dyDescent="0.25">
      <c r="A4097" t="s">
        <v>171</v>
      </c>
      <c r="D4097" t="s">
        <v>1</v>
      </c>
      <c r="E4097" t="s">
        <v>2</v>
      </c>
      <c r="F4097" t="s">
        <v>3</v>
      </c>
      <c r="G4097" t="s">
        <v>4</v>
      </c>
    </row>
    <row r="4098" spans="1:7" x14ac:dyDescent="0.25">
      <c r="A4098" t="s">
        <v>171</v>
      </c>
      <c r="D4098" t="s">
        <v>12</v>
      </c>
      <c r="E4098" t="s">
        <v>13</v>
      </c>
      <c r="F4098" t="s">
        <v>13</v>
      </c>
      <c r="G4098" t="s">
        <v>13</v>
      </c>
    </row>
    <row r="4099" spans="1:7" x14ac:dyDescent="0.25">
      <c r="A4099" t="s">
        <v>172</v>
      </c>
      <c r="B4099" t="s">
        <v>84</v>
      </c>
      <c r="C4099">
        <v>2000000</v>
      </c>
      <c r="D4099">
        <v>-5</v>
      </c>
      <c r="E4099">
        <v>-0.61699999999999999</v>
      </c>
      <c r="F4099">
        <v>4.0200000000000001E-3</v>
      </c>
      <c r="G4099">
        <v>1.0999999999999999E-2</v>
      </c>
    </row>
    <row r="4100" spans="1:7" x14ac:dyDescent="0.25">
      <c r="A4100" t="s">
        <v>172</v>
      </c>
      <c r="B4100" t="s">
        <v>84</v>
      </c>
      <c r="C4100">
        <v>2000000</v>
      </c>
      <c r="D4100">
        <v>-4</v>
      </c>
      <c r="E4100">
        <v>-0.495</v>
      </c>
      <c r="F4100">
        <v>3.8E-3</v>
      </c>
      <c r="G4100">
        <v>8.9999999999999993E-3</v>
      </c>
    </row>
    <row r="4101" spans="1:7" x14ac:dyDescent="0.25">
      <c r="A4101" t="s">
        <v>172</v>
      </c>
      <c r="B4101" t="s">
        <v>84</v>
      </c>
      <c r="C4101">
        <v>2000000</v>
      </c>
      <c r="D4101">
        <v>-3</v>
      </c>
      <c r="E4101">
        <v>-0.372</v>
      </c>
      <c r="F4101">
        <v>3.6800000000000001E-3</v>
      </c>
      <c r="G4101">
        <v>7.0000000000000001E-3</v>
      </c>
    </row>
    <row r="4102" spans="1:7" x14ac:dyDescent="0.25">
      <c r="A4102" t="s">
        <v>172</v>
      </c>
      <c r="B4102" t="s">
        <v>84</v>
      </c>
      <c r="C4102">
        <v>2000000</v>
      </c>
      <c r="D4102">
        <v>-2</v>
      </c>
      <c r="E4102">
        <v>-0.248</v>
      </c>
      <c r="F4102">
        <v>3.6800000000000001E-3</v>
      </c>
      <c r="G4102">
        <v>4.0000000000000001E-3</v>
      </c>
    </row>
    <row r="4103" spans="1:7" x14ac:dyDescent="0.25">
      <c r="A4103" t="s">
        <v>172</v>
      </c>
      <c r="B4103" t="s">
        <v>84</v>
      </c>
      <c r="C4103">
        <v>2000000</v>
      </c>
      <c r="D4103">
        <v>-1</v>
      </c>
      <c r="E4103">
        <v>-0.124</v>
      </c>
      <c r="F4103">
        <v>3.6099999999999999E-3</v>
      </c>
      <c r="G4103">
        <v>2E-3</v>
      </c>
    </row>
    <row r="4104" spans="1:7" x14ac:dyDescent="0.25">
      <c r="A4104" t="s">
        <v>172</v>
      </c>
      <c r="B4104" t="s">
        <v>84</v>
      </c>
      <c r="C4104">
        <v>2000000</v>
      </c>
      <c r="D4104">
        <v>0</v>
      </c>
      <c r="E4104">
        <v>0</v>
      </c>
      <c r="F4104">
        <v>3.5799999999999998E-3</v>
      </c>
      <c r="G4104">
        <v>0</v>
      </c>
    </row>
    <row r="4105" spans="1:7" x14ac:dyDescent="0.25">
      <c r="A4105" t="s">
        <v>172</v>
      </c>
      <c r="B4105" t="s">
        <v>84</v>
      </c>
      <c r="C4105">
        <v>2000000</v>
      </c>
      <c r="D4105">
        <v>1</v>
      </c>
      <c r="E4105">
        <v>0.124</v>
      </c>
      <c r="F4105">
        <v>3.6099999999999999E-3</v>
      </c>
      <c r="G4105">
        <v>-2E-3</v>
      </c>
    </row>
    <row r="4106" spans="1:7" x14ac:dyDescent="0.25">
      <c r="A4106" t="s">
        <v>172</v>
      </c>
      <c r="B4106" t="s">
        <v>84</v>
      </c>
      <c r="C4106">
        <v>2000000</v>
      </c>
      <c r="D4106">
        <v>2</v>
      </c>
      <c r="E4106">
        <v>0.248</v>
      </c>
      <c r="F4106">
        <v>3.6800000000000001E-3</v>
      </c>
      <c r="G4106">
        <v>-4.0000000000000001E-3</v>
      </c>
    </row>
    <row r="4107" spans="1:7" x14ac:dyDescent="0.25">
      <c r="A4107" t="s">
        <v>172</v>
      </c>
      <c r="B4107" t="s">
        <v>84</v>
      </c>
      <c r="C4107">
        <v>2000000</v>
      </c>
      <c r="D4107">
        <v>3</v>
      </c>
      <c r="E4107">
        <v>0.372</v>
      </c>
      <c r="F4107">
        <v>3.6800000000000001E-3</v>
      </c>
      <c r="G4107">
        <v>-7.0000000000000001E-3</v>
      </c>
    </row>
    <row r="4108" spans="1:7" x14ac:dyDescent="0.25">
      <c r="A4108" t="s">
        <v>172</v>
      </c>
      <c r="B4108" t="s">
        <v>84</v>
      </c>
      <c r="C4108">
        <v>2000000</v>
      </c>
      <c r="D4108">
        <v>4</v>
      </c>
      <c r="E4108">
        <v>0.495</v>
      </c>
      <c r="F4108">
        <v>3.8E-3</v>
      </c>
      <c r="G4108">
        <v>-8.9999999999999993E-3</v>
      </c>
    </row>
    <row r="4109" spans="1:7" x14ac:dyDescent="0.25">
      <c r="A4109" t="s">
        <v>172</v>
      </c>
      <c r="B4109" t="s">
        <v>84</v>
      </c>
      <c r="C4109">
        <v>2000000</v>
      </c>
      <c r="D4109">
        <v>5</v>
      </c>
      <c r="E4109">
        <v>0.61699999999999999</v>
      </c>
      <c r="F4109">
        <v>4.0200000000000001E-3</v>
      </c>
      <c r="G4109">
        <v>-1.0999999999999999E-2</v>
      </c>
    </row>
    <row r="4110" spans="1:7" x14ac:dyDescent="0.25">
      <c r="A4110" t="s">
        <v>172</v>
      </c>
      <c r="B4110" t="s">
        <v>84</v>
      </c>
      <c r="C4110">
        <v>2000000</v>
      </c>
      <c r="D4110">
        <v>6</v>
      </c>
      <c r="E4110">
        <v>0.73799999999999999</v>
      </c>
      <c r="F4110">
        <v>4.2399999999999998E-3</v>
      </c>
      <c r="G4110">
        <v>-1.2999999999999999E-2</v>
      </c>
    </row>
    <row r="4111" spans="1:7" x14ac:dyDescent="0.25">
      <c r="A4111" t="s">
        <v>172</v>
      </c>
      <c r="B4111" t="s">
        <v>84</v>
      </c>
      <c r="C4111">
        <v>2000000</v>
      </c>
      <c r="D4111">
        <v>7</v>
      </c>
      <c r="E4111">
        <v>0.83799999999999997</v>
      </c>
      <c r="F4111">
        <v>1.0410000000000001E-2</v>
      </c>
      <c r="G4111">
        <v>-1.4999999999999999E-2</v>
      </c>
    </row>
    <row r="4112" spans="1:7" x14ac:dyDescent="0.25">
      <c r="A4112" t="s">
        <v>172</v>
      </c>
      <c r="B4112" t="s">
        <v>84</v>
      </c>
      <c r="C4112">
        <v>2000000</v>
      </c>
      <c r="D4112">
        <v>8</v>
      </c>
      <c r="E4112">
        <v>0.94499999999999995</v>
      </c>
      <c r="F4112">
        <v>1.272E-2</v>
      </c>
      <c r="G4112">
        <v>-1.7000000000000001E-2</v>
      </c>
    </row>
    <row r="4113" spans="1:7" x14ac:dyDescent="0.25">
      <c r="A4113" t="s">
        <v>172</v>
      </c>
      <c r="B4113" t="s">
        <v>84</v>
      </c>
      <c r="C4113">
        <v>2000000</v>
      </c>
      <c r="D4113">
        <v>9</v>
      </c>
      <c r="E4113">
        <v>1.0449999999999999</v>
      </c>
      <c r="F4113">
        <v>1.426E-2</v>
      </c>
      <c r="G4113">
        <v>-1.9E-2</v>
      </c>
    </row>
    <row r="4114" spans="1:7" x14ac:dyDescent="0.25">
      <c r="A4114" t="s">
        <v>172</v>
      </c>
      <c r="B4114" t="s">
        <v>84</v>
      </c>
      <c r="C4114">
        <v>2000000</v>
      </c>
      <c r="D4114">
        <v>10</v>
      </c>
      <c r="E4114">
        <v>1.135</v>
      </c>
      <c r="F4114">
        <v>1.61E-2</v>
      </c>
      <c r="G4114">
        <v>-2.1000000000000001E-2</v>
      </c>
    </row>
    <row r="4115" spans="1:7" x14ac:dyDescent="0.25">
      <c r="A4115" t="s">
        <v>173</v>
      </c>
    </row>
    <row r="4116" spans="1:7" x14ac:dyDescent="0.25">
      <c r="A4116" t="s">
        <v>171</v>
      </c>
      <c r="D4116" t="s">
        <v>85</v>
      </c>
    </row>
    <row r="4117" spans="1:7" x14ac:dyDescent="0.25">
      <c r="A4117" t="s">
        <v>171</v>
      </c>
      <c r="D4117" t="s">
        <v>16</v>
      </c>
    </row>
    <row r="4118" spans="1:7" x14ac:dyDescent="0.25">
      <c r="A4118" t="s">
        <v>171</v>
      </c>
      <c r="D4118" t="s">
        <v>0</v>
      </c>
    </row>
    <row r="4119" spans="1:7" x14ac:dyDescent="0.25">
      <c r="A4119" t="s">
        <v>171</v>
      </c>
      <c r="D4119" t="s">
        <v>1</v>
      </c>
      <c r="E4119" t="s">
        <v>2</v>
      </c>
      <c r="F4119" t="s">
        <v>3</v>
      </c>
      <c r="G4119" t="s">
        <v>4</v>
      </c>
    </row>
    <row r="4120" spans="1:7" x14ac:dyDescent="0.25">
      <c r="A4120" t="s">
        <v>171</v>
      </c>
      <c r="D4120" t="s">
        <v>12</v>
      </c>
      <c r="E4120" t="s">
        <v>13</v>
      </c>
      <c r="F4120" t="s">
        <v>13</v>
      </c>
      <c r="G4120" t="s">
        <v>13</v>
      </c>
    </row>
    <row r="4121" spans="1:7" x14ac:dyDescent="0.25">
      <c r="A4121" t="s">
        <v>172</v>
      </c>
      <c r="B4121" t="s">
        <v>84</v>
      </c>
      <c r="C4121">
        <v>3000000</v>
      </c>
      <c r="D4121">
        <v>-5</v>
      </c>
      <c r="E4121">
        <v>-0.61699999999999999</v>
      </c>
      <c r="F4121">
        <v>3.9199999999999999E-3</v>
      </c>
      <c r="G4121">
        <v>1.0999999999999999E-2</v>
      </c>
    </row>
    <row r="4122" spans="1:7" x14ac:dyDescent="0.25">
      <c r="A4122" t="s">
        <v>172</v>
      </c>
      <c r="B4122" t="s">
        <v>84</v>
      </c>
      <c r="C4122">
        <v>3000000</v>
      </c>
      <c r="D4122">
        <v>-4</v>
      </c>
      <c r="E4122">
        <v>-0.495</v>
      </c>
      <c r="F4122">
        <v>3.6600000000000001E-3</v>
      </c>
      <c r="G4122">
        <v>8.9999999999999993E-3</v>
      </c>
    </row>
    <row r="4123" spans="1:7" x14ac:dyDescent="0.25">
      <c r="A4123" t="s">
        <v>172</v>
      </c>
      <c r="B4123" t="s">
        <v>84</v>
      </c>
      <c r="C4123">
        <v>3000000</v>
      </c>
      <c r="D4123">
        <v>-3</v>
      </c>
      <c r="E4123">
        <v>-0.372</v>
      </c>
      <c r="F4123">
        <v>3.5200000000000001E-3</v>
      </c>
      <c r="G4123">
        <v>7.0000000000000001E-3</v>
      </c>
    </row>
    <row r="4124" spans="1:7" x14ac:dyDescent="0.25">
      <c r="A4124" t="s">
        <v>172</v>
      </c>
      <c r="B4124" t="s">
        <v>84</v>
      </c>
      <c r="C4124">
        <v>3000000</v>
      </c>
      <c r="D4124">
        <v>-2</v>
      </c>
      <c r="E4124">
        <v>-0.248</v>
      </c>
      <c r="F4124">
        <v>3.5100000000000001E-3</v>
      </c>
      <c r="G4124">
        <v>4.0000000000000001E-3</v>
      </c>
    </row>
    <row r="4125" spans="1:7" x14ac:dyDescent="0.25">
      <c r="A4125" t="s">
        <v>172</v>
      </c>
      <c r="B4125" t="s">
        <v>84</v>
      </c>
      <c r="C4125">
        <v>3000000</v>
      </c>
      <c r="D4125">
        <v>-1</v>
      </c>
      <c r="E4125">
        <v>-0.124</v>
      </c>
      <c r="F4125">
        <v>3.4299999999999999E-3</v>
      </c>
      <c r="G4125">
        <v>2E-3</v>
      </c>
    </row>
    <row r="4126" spans="1:7" x14ac:dyDescent="0.25">
      <c r="A4126" t="s">
        <v>172</v>
      </c>
      <c r="B4126" t="s">
        <v>84</v>
      </c>
      <c r="C4126">
        <v>3000000</v>
      </c>
      <c r="D4126">
        <v>0</v>
      </c>
      <c r="E4126">
        <v>0</v>
      </c>
      <c r="F4126">
        <v>3.3999999999999998E-3</v>
      </c>
      <c r="G4126">
        <v>0</v>
      </c>
    </row>
    <row r="4127" spans="1:7" x14ac:dyDescent="0.25">
      <c r="A4127" t="s">
        <v>172</v>
      </c>
      <c r="B4127" t="s">
        <v>84</v>
      </c>
      <c r="C4127">
        <v>3000000</v>
      </c>
      <c r="D4127">
        <v>1</v>
      </c>
      <c r="E4127">
        <v>0.124</v>
      </c>
      <c r="F4127">
        <v>3.4299999999999999E-3</v>
      </c>
      <c r="G4127">
        <v>-2E-3</v>
      </c>
    </row>
    <row r="4128" spans="1:7" x14ac:dyDescent="0.25">
      <c r="A4128" t="s">
        <v>172</v>
      </c>
      <c r="B4128" t="s">
        <v>84</v>
      </c>
      <c r="C4128">
        <v>3000000</v>
      </c>
      <c r="D4128">
        <v>2</v>
      </c>
      <c r="E4128">
        <v>0.248</v>
      </c>
      <c r="F4128">
        <v>3.5100000000000001E-3</v>
      </c>
      <c r="G4128">
        <v>-4.0000000000000001E-3</v>
      </c>
    </row>
    <row r="4129" spans="1:7" x14ac:dyDescent="0.25">
      <c r="A4129" t="s">
        <v>172</v>
      </c>
      <c r="B4129" t="s">
        <v>84</v>
      </c>
      <c r="C4129">
        <v>3000000</v>
      </c>
      <c r="D4129">
        <v>3</v>
      </c>
      <c r="E4129">
        <v>0.372</v>
      </c>
      <c r="F4129">
        <v>3.5200000000000001E-3</v>
      </c>
      <c r="G4129">
        <v>-7.0000000000000001E-3</v>
      </c>
    </row>
    <row r="4130" spans="1:7" x14ac:dyDescent="0.25">
      <c r="A4130" t="s">
        <v>172</v>
      </c>
      <c r="B4130" t="s">
        <v>84</v>
      </c>
      <c r="C4130">
        <v>3000000</v>
      </c>
      <c r="D4130">
        <v>4</v>
      </c>
      <c r="E4130">
        <v>0.495</v>
      </c>
      <c r="F4130">
        <v>3.6600000000000001E-3</v>
      </c>
      <c r="G4130">
        <v>-8.9999999999999993E-3</v>
      </c>
    </row>
    <row r="4131" spans="1:7" x14ac:dyDescent="0.25">
      <c r="A4131" t="s">
        <v>172</v>
      </c>
      <c r="B4131" t="s">
        <v>84</v>
      </c>
      <c r="C4131">
        <v>3000000</v>
      </c>
      <c r="D4131">
        <v>5</v>
      </c>
      <c r="E4131">
        <v>0.61699999999999999</v>
      </c>
      <c r="F4131">
        <v>3.9199999999999999E-3</v>
      </c>
      <c r="G4131">
        <v>-1.0999999999999999E-2</v>
      </c>
    </row>
    <row r="4132" spans="1:7" x14ac:dyDescent="0.25">
      <c r="A4132" t="s">
        <v>172</v>
      </c>
      <c r="B4132" t="s">
        <v>84</v>
      </c>
      <c r="C4132">
        <v>3000000</v>
      </c>
      <c r="D4132">
        <v>6</v>
      </c>
      <c r="E4132">
        <v>0.73799999999999999</v>
      </c>
      <c r="F4132">
        <v>4.2900000000000004E-3</v>
      </c>
      <c r="G4132">
        <v>-1.2999999999999999E-2</v>
      </c>
    </row>
    <row r="4133" spans="1:7" x14ac:dyDescent="0.25">
      <c r="A4133" t="s">
        <v>172</v>
      </c>
      <c r="B4133" t="s">
        <v>84</v>
      </c>
      <c r="C4133">
        <v>3000000</v>
      </c>
      <c r="D4133">
        <v>7</v>
      </c>
      <c r="E4133">
        <v>0.84199999999999997</v>
      </c>
      <c r="F4133">
        <v>1.0290000000000001E-2</v>
      </c>
      <c r="G4133">
        <v>-1.4999999999999999E-2</v>
      </c>
    </row>
    <row r="4134" spans="1:7" x14ac:dyDescent="0.25">
      <c r="A4134" t="s">
        <v>172</v>
      </c>
      <c r="B4134" t="s">
        <v>84</v>
      </c>
      <c r="C4134">
        <v>3000000</v>
      </c>
      <c r="D4134">
        <v>8</v>
      </c>
      <c r="E4134">
        <v>0.94899999999999995</v>
      </c>
      <c r="F4134">
        <v>1.057E-2</v>
      </c>
      <c r="G4134">
        <v>-1.7000000000000001E-2</v>
      </c>
    </row>
    <row r="4135" spans="1:7" x14ac:dyDescent="0.25">
      <c r="A4135" t="s">
        <v>172</v>
      </c>
      <c r="B4135" t="s">
        <v>84</v>
      </c>
      <c r="C4135">
        <v>3000000</v>
      </c>
      <c r="D4135">
        <v>9</v>
      </c>
      <c r="E4135">
        <v>1.05</v>
      </c>
      <c r="F4135">
        <v>1.307E-2</v>
      </c>
      <c r="G4135">
        <v>-1.9E-2</v>
      </c>
    </row>
    <row r="4136" spans="1:7" x14ac:dyDescent="0.25">
      <c r="A4136" t="s">
        <v>172</v>
      </c>
      <c r="B4136" t="s">
        <v>84</v>
      </c>
      <c r="C4136">
        <v>3000000</v>
      </c>
      <c r="D4136">
        <v>10</v>
      </c>
      <c r="E4136">
        <v>1.1399999999999999</v>
      </c>
      <c r="F4136">
        <v>1.474E-2</v>
      </c>
      <c r="G4136">
        <v>-2.1000000000000001E-2</v>
      </c>
    </row>
    <row r="4137" spans="1:7" x14ac:dyDescent="0.25">
      <c r="A4137" t="s">
        <v>173</v>
      </c>
    </row>
    <row r="4138" spans="1:7" x14ac:dyDescent="0.25">
      <c r="A4138" t="s">
        <v>171</v>
      </c>
      <c r="D4138" t="s">
        <v>85</v>
      </c>
    </row>
    <row r="4139" spans="1:7" x14ac:dyDescent="0.25">
      <c r="A4139" t="s">
        <v>171</v>
      </c>
      <c r="D4139" t="s">
        <v>17</v>
      </c>
    </row>
    <row r="4140" spans="1:7" x14ac:dyDescent="0.25">
      <c r="A4140" t="s">
        <v>171</v>
      </c>
      <c r="D4140" t="s">
        <v>0</v>
      </c>
    </row>
    <row r="4141" spans="1:7" x14ac:dyDescent="0.25">
      <c r="A4141" t="s">
        <v>171</v>
      </c>
      <c r="D4141" t="s">
        <v>1</v>
      </c>
      <c r="E4141" t="s">
        <v>2</v>
      </c>
      <c r="F4141" t="s">
        <v>3</v>
      </c>
      <c r="G4141" t="s">
        <v>4</v>
      </c>
    </row>
    <row r="4142" spans="1:7" x14ac:dyDescent="0.25">
      <c r="A4142" t="s">
        <v>171</v>
      </c>
      <c r="D4142" t="s">
        <v>12</v>
      </c>
      <c r="E4142" t="s">
        <v>13</v>
      </c>
      <c r="F4142" t="s">
        <v>13</v>
      </c>
      <c r="G4142" t="s">
        <v>13</v>
      </c>
    </row>
    <row r="4143" spans="1:7" x14ac:dyDescent="0.25">
      <c r="A4143" t="s">
        <v>172</v>
      </c>
      <c r="B4143" t="s">
        <v>84</v>
      </c>
      <c r="C4143">
        <v>4000000</v>
      </c>
      <c r="D4143">
        <v>-5</v>
      </c>
      <c r="E4143">
        <v>-0.61699999999999999</v>
      </c>
      <c r="F4143">
        <v>3.9199999999999999E-3</v>
      </c>
      <c r="G4143">
        <v>1.0999999999999999E-2</v>
      </c>
    </row>
    <row r="4144" spans="1:7" x14ac:dyDescent="0.25">
      <c r="A4144" t="s">
        <v>172</v>
      </c>
      <c r="B4144" t="s">
        <v>84</v>
      </c>
      <c r="C4144">
        <v>4000000</v>
      </c>
      <c r="D4144">
        <v>-4</v>
      </c>
      <c r="E4144">
        <v>-0.495</v>
      </c>
      <c r="F4144">
        <v>3.5899999999999999E-3</v>
      </c>
      <c r="G4144">
        <v>8.9999999999999993E-3</v>
      </c>
    </row>
    <row r="4145" spans="1:7" x14ac:dyDescent="0.25">
      <c r="A4145" t="s">
        <v>172</v>
      </c>
      <c r="B4145" t="s">
        <v>84</v>
      </c>
      <c r="C4145">
        <v>4000000</v>
      </c>
      <c r="D4145">
        <v>-3</v>
      </c>
      <c r="E4145">
        <v>-0.372</v>
      </c>
      <c r="F4145">
        <v>3.4399999999999999E-3</v>
      </c>
      <c r="G4145">
        <v>7.0000000000000001E-3</v>
      </c>
    </row>
    <row r="4146" spans="1:7" x14ac:dyDescent="0.25">
      <c r="A4146" t="s">
        <v>172</v>
      </c>
      <c r="B4146" t="s">
        <v>84</v>
      </c>
      <c r="C4146">
        <v>4000000</v>
      </c>
      <c r="D4146">
        <v>-2</v>
      </c>
      <c r="E4146">
        <v>-0.248</v>
      </c>
      <c r="F4146">
        <v>3.4099999999999998E-3</v>
      </c>
      <c r="G4146">
        <v>4.0000000000000001E-3</v>
      </c>
    </row>
    <row r="4147" spans="1:7" x14ac:dyDescent="0.25">
      <c r="A4147" t="s">
        <v>172</v>
      </c>
      <c r="B4147" t="s">
        <v>84</v>
      </c>
      <c r="C4147">
        <v>4000000</v>
      </c>
      <c r="D4147">
        <v>-1</v>
      </c>
      <c r="E4147">
        <v>-0.124</v>
      </c>
      <c r="F4147">
        <v>3.3400000000000001E-3</v>
      </c>
      <c r="G4147">
        <v>2E-3</v>
      </c>
    </row>
    <row r="4148" spans="1:7" x14ac:dyDescent="0.25">
      <c r="A4148" t="s">
        <v>172</v>
      </c>
      <c r="B4148" t="s">
        <v>84</v>
      </c>
      <c r="C4148">
        <v>4000000</v>
      </c>
      <c r="D4148">
        <v>0</v>
      </c>
      <c r="E4148">
        <v>0</v>
      </c>
      <c r="F4148">
        <v>3.29E-3</v>
      </c>
      <c r="G4148">
        <v>0</v>
      </c>
    </row>
    <row r="4149" spans="1:7" x14ac:dyDescent="0.25">
      <c r="A4149" t="s">
        <v>172</v>
      </c>
      <c r="B4149" t="s">
        <v>84</v>
      </c>
      <c r="C4149">
        <v>4000000</v>
      </c>
      <c r="D4149">
        <v>1</v>
      </c>
      <c r="E4149">
        <v>0.124</v>
      </c>
      <c r="F4149">
        <v>3.3400000000000001E-3</v>
      </c>
      <c r="G4149">
        <v>-2E-3</v>
      </c>
    </row>
    <row r="4150" spans="1:7" x14ac:dyDescent="0.25">
      <c r="A4150" t="s">
        <v>172</v>
      </c>
      <c r="B4150" t="s">
        <v>84</v>
      </c>
      <c r="C4150">
        <v>4000000</v>
      </c>
      <c r="D4150">
        <v>2</v>
      </c>
      <c r="E4150">
        <v>0.248</v>
      </c>
      <c r="F4150">
        <v>3.4099999999999998E-3</v>
      </c>
      <c r="G4150">
        <v>-4.0000000000000001E-3</v>
      </c>
    </row>
    <row r="4151" spans="1:7" x14ac:dyDescent="0.25">
      <c r="A4151" t="s">
        <v>172</v>
      </c>
      <c r="B4151" t="s">
        <v>84</v>
      </c>
      <c r="C4151">
        <v>4000000</v>
      </c>
      <c r="D4151">
        <v>3</v>
      </c>
      <c r="E4151">
        <v>0.372</v>
      </c>
      <c r="F4151">
        <v>3.4399999999999999E-3</v>
      </c>
      <c r="G4151">
        <v>-7.0000000000000001E-3</v>
      </c>
    </row>
    <row r="4152" spans="1:7" x14ac:dyDescent="0.25">
      <c r="A4152" t="s">
        <v>172</v>
      </c>
      <c r="B4152" t="s">
        <v>84</v>
      </c>
      <c r="C4152">
        <v>4000000</v>
      </c>
      <c r="D4152">
        <v>4</v>
      </c>
      <c r="E4152">
        <v>0.495</v>
      </c>
      <c r="F4152">
        <v>3.5899999999999999E-3</v>
      </c>
      <c r="G4152">
        <v>-8.9999999999999993E-3</v>
      </c>
    </row>
    <row r="4153" spans="1:7" x14ac:dyDescent="0.25">
      <c r="A4153" t="s">
        <v>172</v>
      </c>
      <c r="B4153" t="s">
        <v>84</v>
      </c>
      <c r="C4153">
        <v>4000000</v>
      </c>
      <c r="D4153">
        <v>5</v>
      </c>
      <c r="E4153">
        <v>0.61699999999999999</v>
      </c>
      <c r="F4153">
        <v>3.9199999999999999E-3</v>
      </c>
      <c r="G4153">
        <v>-1.0999999999999999E-2</v>
      </c>
    </row>
    <row r="4154" spans="1:7" x14ac:dyDescent="0.25">
      <c r="A4154" t="s">
        <v>172</v>
      </c>
      <c r="B4154" t="s">
        <v>84</v>
      </c>
      <c r="C4154">
        <v>4000000</v>
      </c>
      <c r="D4154">
        <v>6</v>
      </c>
      <c r="E4154">
        <v>0.73799999999999999</v>
      </c>
      <c r="F4154">
        <v>4.5700000000000003E-3</v>
      </c>
      <c r="G4154">
        <v>-1.2999999999999999E-2</v>
      </c>
    </row>
    <row r="4155" spans="1:7" x14ac:dyDescent="0.25">
      <c r="A4155" t="s">
        <v>172</v>
      </c>
      <c r="B4155" t="s">
        <v>84</v>
      </c>
      <c r="C4155">
        <v>4000000</v>
      </c>
      <c r="D4155">
        <v>7</v>
      </c>
      <c r="E4155">
        <v>0.84599999999999997</v>
      </c>
      <c r="F4155">
        <v>1.106E-2</v>
      </c>
      <c r="G4155">
        <v>-1.4999999999999999E-2</v>
      </c>
    </row>
    <row r="4156" spans="1:7" x14ac:dyDescent="0.25">
      <c r="A4156" t="s">
        <v>172</v>
      </c>
      <c r="B4156" t="s">
        <v>84</v>
      </c>
      <c r="C4156">
        <v>4000000</v>
      </c>
      <c r="D4156">
        <v>8</v>
      </c>
      <c r="E4156">
        <v>0.95199999999999996</v>
      </c>
      <c r="F4156">
        <v>9.9299999999999996E-3</v>
      </c>
      <c r="G4156">
        <v>-1.7000000000000001E-2</v>
      </c>
    </row>
    <row r="4157" spans="1:7" x14ac:dyDescent="0.25">
      <c r="A4157" t="s">
        <v>172</v>
      </c>
      <c r="B4157" t="s">
        <v>84</v>
      </c>
      <c r="C4157">
        <v>4000000</v>
      </c>
      <c r="D4157">
        <v>9</v>
      </c>
      <c r="E4157">
        <v>1.0529999999999999</v>
      </c>
      <c r="F4157">
        <v>1.2290000000000001E-2</v>
      </c>
      <c r="G4157">
        <v>-1.9E-2</v>
      </c>
    </row>
    <row r="4158" spans="1:7" x14ac:dyDescent="0.25">
      <c r="A4158" t="s">
        <v>172</v>
      </c>
      <c r="B4158" t="s">
        <v>84</v>
      </c>
      <c r="C4158">
        <v>4000000</v>
      </c>
      <c r="D4158">
        <v>10</v>
      </c>
      <c r="E4158">
        <v>1.143</v>
      </c>
      <c r="F4158">
        <v>1.384E-2</v>
      </c>
      <c r="G4158">
        <v>-2.1000000000000001E-2</v>
      </c>
    </row>
    <row r="4159" spans="1:7" x14ac:dyDescent="0.25">
      <c r="A4159" t="s">
        <v>173</v>
      </c>
    </row>
    <row r="4160" spans="1:7" x14ac:dyDescent="0.25">
      <c r="A4160" t="s">
        <v>171</v>
      </c>
      <c r="D4160" t="s">
        <v>85</v>
      </c>
    </row>
    <row r="4161" spans="1:7" x14ac:dyDescent="0.25">
      <c r="A4161" t="s">
        <v>171</v>
      </c>
      <c r="D4161" t="s">
        <v>18</v>
      </c>
    </row>
    <row r="4162" spans="1:7" x14ac:dyDescent="0.25">
      <c r="A4162" t="s">
        <v>171</v>
      </c>
      <c r="D4162" t="s">
        <v>0</v>
      </c>
    </row>
    <row r="4163" spans="1:7" x14ac:dyDescent="0.25">
      <c r="A4163" t="s">
        <v>171</v>
      </c>
      <c r="D4163" t="s">
        <v>1</v>
      </c>
      <c r="E4163" t="s">
        <v>2</v>
      </c>
      <c r="F4163" t="s">
        <v>3</v>
      </c>
      <c r="G4163" t="s">
        <v>4</v>
      </c>
    </row>
    <row r="4164" spans="1:7" x14ac:dyDescent="0.25">
      <c r="A4164" t="s">
        <v>171</v>
      </c>
      <c r="D4164" t="s">
        <v>12</v>
      </c>
      <c r="E4164" t="s">
        <v>13</v>
      </c>
      <c r="F4164" t="s">
        <v>13</v>
      </c>
      <c r="G4164" t="s">
        <v>13</v>
      </c>
    </row>
    <row r="4165" spans="1:7" x14ac:dyDescent="0.25">
      <c r="A4165" t="s">
        <v>172</v>
      </c>
      <c r="B4165" t="s">
        <v>84</v>
      </c>
      <c r="C4165">
        <v>5000000</v>
      </c>
      <c r="D4165">
        <v>-5</v>
      </c>
      <c r="E4165">
        <v>-0.61699999999999999</v>
      </c>
      <c r="F4165">
        <v>3.96E-3</v>
      </c>
      <c r="G4165">
        <v>1.0999999999999999E-2</v>
      </c>
    </row>
    <row r="4166" spans="1:7" x14ac:dyDescent="0.25">
      <c r="A4166" t="s">
        <v>172</v>
      </c>
      <c r="B4166" t="s">
        <v>84</v>
      </c>
      <c r="C4166">
        <v>5000000</v>
      </c>
      <c r="D4166">
        <v>-4</v>
      </c>
      <c r="E4166">
        <v>-0.495</v>
      </c>
      <c r="F4166">
        <v>3.5899999999999999E-3</v>
      </c>
      <c r="G4166">
        <v>8.9999999999999993E-3</v>
      </c>
    </row>
    <row r="4167" spans="1:7" x14ac:dyDescent="0.25">
      <c r="A4167" t="s">
        <v>172</v>
      </c>
      <c r="B4167" t="s">
        <v>84</v>
      </c>
      <c r="C4167">
        <v>5000000</v>
      </c>
      <c r="D4167">
        <v>-3</v>
      </c>
      <c r="E4167">
        <v>-0.372</v>
      </c>
      <c r="F4167">
        <v>3.3800000000000002E-3</v>
      </c>
      <c r="G4167">
        <v>7.0000000000000001E-3</v>
      </c>
    </row>
    <row r="4168" spans="1:7" x14ac:dyDescent="0.25">
      <c r="A4168" t="s">
        <v>172</v>
      </c>
      <c r="B4168" t="s">
        <v>84</v>
      </c>
      <c r="C4168">
        <v>5000000</v>
      </c>
      <c r="D4168">
        <v>-2</v>
      </c>
      <c r="E4168">
        <v>-0.248</v>
      </c>
      <c r="F4168">
        <v>3.3500000000000001E-3</v>
      </c>
      <c r="G4168">
        <v>4.0000000000000001E-3</v>
      </c>
    </row>
    <row r="4169" spans="1:7" x14ac:dyDescent="0.25">
      <c r="A4169" t="s">
        <v>172</v>
      </c>
      <c r="B4169" t="s">
        <v>84</v>
      </c>
      <c r="C4169">
        <v>5000000</v>
      </c>
      <c r="D4169">
        <v>-1</v>
      </c>
      <c r="E4169">
        <v>-0.124</v>
      </c>
      <c r="F4169">
        <v>3.2799999999999999E-3</v>
      </c>
      <c r="G4169">
        <v>2E-3</v>
      </c>
    </row>
    <row r="4170" spans="1:7" x14ac:dyDescent="0.25">
      <c r="A4170" t="s">
        <v>172</v>
      </c>
      <c r="B4170" t="s">
        <v>84</v>
      </c>
      <c r="C4170">
        <v>5000000</v>
      </c>
      <c r="D4170">
        <v>0</v>
      </c>
      <c r="E4170">
        <v>0</v>
      </c>
      <c r="F4170">
        <v>3.2299999999999998E-3</v>
      </c>
      <c r="G4170">
        <v>0</v>
      </c>
    </row>
    <row r="4171" spans="1:7" x14ac:dyDescent="0.25">
      <c r="A4171" t="s">
        <v>172</v>
      </c>
      <c r="B4171" t="s">
        <v>84</v>
      </c>
      <c r="C4171">
        <v>5000000</v>
      </c>
      <c r="D4171">
        <v>1</v>
      </c>
      <c r="E4171">
        <v>0.124</v>
      </c>
      <c r="F4171">
        <v>3.2799999999999999E-3</v>
      </c>
      <c r="G4171">
        <v>-2E-3</v>
      </c>
    </row>
    <row r="4172" spans="1:7" x14ac:dyDescent="0.25">
      <c r="A4172" t="s">
        <v>172</v>
      </c>
      <c r="B4172" t="s">
        <v>84</v>
      </c>
      <c r="C4172">
        <v>5000000</v>
      </c>
      <c r="D4172">
        <v>2</v>
      </c>
      <c r="E4172">
        <v>0.248</v>
      </c>
      <c r="F4172">
        <v>3.3500000000000001E-3</v>
      </c>
      <c r="G4172">
        <v>-4.0000000000000001E-3</v>
      </c>
    </row>
    <row r="4173" spans="1:7" x14ac:dyDescent="0.25">
      <c r="A4173" t="s">
        <v>172</v>
      </c>
      <c r="B4173" t="s">
        <v>84</v>
      </c>
      <c r="C4173">
        <v>5000000</v>
      </c>
      <c r="D4173">
        <v>3</v>
      </c>
      <c r="E4173">
        <v>0.372</v>
      </c>
      <c r="F4173">
        <v>3.3800000000000002E-3</v>
      </c>
      <c r="G4173">
        <v>-7.0000000000000001E-3</v>
      </c>
    </row>
    <row r="4174" spans="1:7" x14ac:dyDescent="0.25">
      <c r="A4174" t="s">
        <v>172</v>
      </c>
      <c r="B4174" t="s">
        <v>84</v>
      </c>
      <c r="C4174">
        <v>5000000</v>
      </c>
      <c r="D4174">
        <v>4</v>
      </c>
      <c r="E4174">
        <v>0.495</v>
      </c>
      <c r="F4174">
        <v>3.5899999999999999E-3</v>
      </c>
      <c r="G4174">
        <v>-8.9999999999999993E-3</v>
      </c>
    </row>
    <row r="4175" spans="1:7" x14ac:dyDescent="0.25">
      <c r="A4175" t="s">
        <v>172</v>
      </c>
      <c r="B4175" t="s">
        <v>84</v>
      </c>
      <c r="C4175">
        <v>5000000</v>
      </c>
      <c r="D4175">
        <v>5</v>
      </c>
      <c r="E4175">
        <v>0.61699999999999999</v>
      </c>
      <c r="F4175">
        <v>3.96E-3</v>
      </c>
      <c r="G4175">
        <v>-1.0999999999999999E-2</v>
      </c>
    </row>
    <row r="4176" spans="1:7" x14ac:dyDescent="0.25">
      <c r="A4176" t="s">
        <v>172</v>
      </c>
      <c r="B4176" t="s">
        <v>84</v>
      </c>
      <c r="C4176">
        <v>5000000</v>
      </c>
      <c r="D4176">
        <v>6</v>
      </c>
      <c r="E4176">
        <v>0.73799999999999999</v>
      </c>
      <c r="F4176">
        <v>4.5700000000000003E-3</v>
      </c>
      <c r="G4176">
        <v>-1.2999999999999999E-2</v>
      </c>
    </row>
    <row r="4177" spans="1:7" x14ac:dyDescent="0.25">
      <c r="A4177" t="s">
        <v>172</v>
      </c>
      <c r="B4177" t="s">
        <v>84</v>
      </c>
      <c r="C4177">
        <v>5000000</v>
      </c>
      <c r="D4177">
        <v>7</v>
      </c>
      <c r="E4177">
        <v>0.85599999999999998</v>
      </c>
      <c r="F4177">
        <v>5.4000000000000003E-3</v>
      </c>
      <c r="G4177">
        <v>-1.4999999999999999E-2</v>
      </c>
    </row>
    <row r="4178" spans="1:7" x14ac:dyDescent="0.25">
      <c r="A4178" t="s">
        <v>172</v>
      </c>
      <c r="B4178" t="s">
        <v>84</v>
      </c>
      <c r="C4178">
        <v>5000000</v>
      </c>
      <c r="D4178">
        <v>8</v>
      </c>
      <c r="E4178">
        <v>0.95399999999999996</v>
      </c>
      <c r="F4178">
        <v>1.025E-2</v>
      </c>
      <c r="G4178">
        <v>-1.7000000000000001E-2</v>
      </c>
    </row>
    <row r="4179" spans="1:7" x14ac:dyDescent="0.25">
      <c r="A4179" t="s">
        <v>172</v>
      </c>
      <c r="B4179" t="s">
        <v>84</v>
      </c>
      <c r="C4179">
        <v>5000000</v>
      </c>
      <c r="D4179">
        <v>9</v>
      </c>
      <c r="E4179">
        <v>1.056</v>
      </c>
      <c r="F4179">
        <v>1.0460000000000001E-2</v>
      </c>
      <c r="G4179">
        <v>-1.9E-2</v>
      </c>
    </row>
    <row r="4180" spans="1:7" x14ac:dyDescent="0.25">
      <c r="A4180" t="s">
        <v>172</v>
      </c>
      <c r="B4180" t="s">
        <v>84</v>
      </c>
      <c r="C4180">
        <v>5000000</v>
      </c>
      <c r="D4180">
        <v>10</v>
      </c>
      <c r="E4180">
        <v>1.1459999999999999</v>
      </c>
      <c r="F4180">
        <v>1.323E-2</v>
      </c>
      <c r="G4180">
        <v>-2.1000000000000001E-2</v>
      </c>
    </row>
    <row r="4181" spans="1:7" x14ac:dyDescent="0.25">
      <c r="A4181" t="s">
        <v>173</v>
      </c>
    </row>
    <row r="4182" spans="1:7" x14ac:dyDescent="0.25">
      <c r="A4182" t="s">
        <v>171</v>
      </c>
      <c r="D4182" t="s">
        <v>87</v>
      </c>
    </row>
    <row r="4183" spans="1:7" x14ac:dyDescent="0.25">
      <c r="A4183" t="s">
        <v>171</v>
      </c>
      <c r="D4183" t="s">
        <v>14</v>
      </c>
    </row>
    <row r="4184" spans="1:7" x14ac:dyDescent="0.25">
      <c r="A4184" t="s">
        <v>171</v>
      </c>
      <c r="D4184" t="s">
        <v>0</v>
      </c>
    </row>
    <row r="4185" spans="1:7" x14ac:dyDescent="0.25">
      <c r="A4185" t="s">
        <v>171</v>
      </c>
      <c r="D4185" t="s">
        <v>1</v>
      </c>
      <c r="E4185" t="s">
        <v>2</v>
      </c>
      <c r="F4185" t="s">
        <v>3</v>
      </c>
      <c r="G4185" t="s">
        <v>4</v>
      </c>
    </row>
    <row r="4186" spans="1:7" x14ac:dyDescent="0.25">
      <c r="A4186" t="s">
        <v>171</v>
      </c>
      <c r="D4186" t="s">
        <v>12</v>
      </c>
      <c r="E4186" t="s">
        <v>13</v>
      </c>
      <c r="F4186" t="s">
        <v>13</v>
      </c>
      <c r="G4186" t="s">
        <v>13</v>
      </c>
    </row>
    <row r="4187" spans="1:7" x14ac:dyDescent="0.25">
      <c r="A4187" t="s">
        <v>172</v>
      </c>
      <c r="B4187" t="s">
        <v>86</v>
      </c>
      <c r="C4187">
        <v>1000000</v>
      </c>
      <c r="D4187">
        <v>-5</v>
      </c>
      <c r="E4187">
        <v>-0.42</v>
      </c>
      <c r="F4187">
        <v>5.8999999999999999E-3</v>
      </c>
      <c r="G4187">
        <v>-2.8000000000000001E-2</v>
      </c>
    </row>
    <row r="4188" spans="1:7" x14ac:dyDescent="0.25">
      <c r="A4188" t="s">
        <v>172</v>
      </c>
      <c r="B4188" t="s">
        <v>86</v>
      </c>
      <c r="C4188">
        <v>1000000</v>
      </c>
      <c r="D4188">
        <v>-4</v>
      </c>
      <c r="E4188">
        <v>-0.29699999999999999</v>
      </c>
      <c r="F4188">
        <v>5.8900000000000003E-3</v>
      </c>
      <c r="G4188">
        <v>-0.03</v>
      </c>
    </row>
    <row r="4189" spans="1:7" x14ac:dyDescent="0.25">
      <c r="A4189" t="s">
        <v>172</v>
      </c>
      <c r="B4189" t="s">
        <v>86</v>
      </c>
      <c r="C4189">
        <v>1000000</v>
      </c>
      <c r="D4189">
        <v>-3</v>
      </c>
      <c r="E4189">
        <v>-0.17399999999999999</v>
      </c>
      <c r="F4189">
        <v>5.8399999999999997E-3</v>
      </c>
      <c r="G4189">
        <v>-3.3000000000000002E-2</v>
      </c>
    </row>
    <row r="4190" spans="1:7" x14ac:dyDescent="0.25">
      <c r="A4190" t="s">
        <v>172</v>
      </c>
      <c r="B4190" t="s">
        <v>86</v>
      </c>
      <c r="C4190">
        <v>1000000</v>
      </c>
      <c r="D4190">
        <v>-2</v>
      </c>
      <c r="E4190">
        <v>-4.9000000000000002E-2</v>
      </c>
      <c r="F4190">
        <v>6.0200000000000002E-3</v>
      </c>
      <c r="G4190">
        <v>-3.5000000000000003E-2</v>
      </c>
    </row>
    <row r="4191" spans="1:7" x14ac:dyDescent="0.25">
      <c r="A4191" t="s">
        <v>172</v>
      </c>
      <c r="B4191" t="s">
        <v>86</v>
      </c>
      <c r="C4191">
        <v>1000000</v>
      </c>
      <c r="D4191">
        <v>-1</v>
      </c>
      <c r="E4191">
        <v>7.4999999999999997E-2</v>
      </c>
      <c r="F4191">
        <v>6.1500000000000001E-3</v>
      </c>
      <c r="G4191">
        <v>-3.6999999999999998E-2</v>
      </c>
    </row>
    <row r="4192" spans="1:7" x14ac:dyDescent="0.25">
      <c r="A4192" t="s">
        <v>172</v>
      </c>
      <c r="B4192" t="s">
        <v>86</v>
      </c>
      <c r="C4192">
        <v>1000000</v>
      </c>
      <c r="D4192">
        <v>0</v>
      </c>
      <c r="E4192">
        <v>0.19900000000000001</v>
      </c>
      <c r="F4192">
        <v>6.1799999999999997E-3</v>
      </c>
      <c r="G4192">
        <v>-3.9E-2</v>
      </c>
    </row>
    <row r="4193" spans="1:7" x14ac:dyDescent="0.25">
      <c r="A4193" t="s">
        <v>172</v>
      </c>
      <c r="B4193" t="s">
        <v>86</v>
      </c>
      <c r="C4193">
        <v>1000000</v>
      </c>
      <c r="D4193">
        <v>1</v>
      </c>
      <c r="E4193">
        <v>0.32200000000000001</v>
      </c>
      <c r="F4193">
        <v>6.3200000000000001E-3</v>
      </c>
      <c r="G4193">
        <v>-4.1000000000000002E-2</v>
      </c>
    </row>
    <row r="4194" spans="1:7" x14ac:dyDescent="0.25">
      <c r="A4194" t="s">
        <v>172</v>
      </c>
      <c r="B4194" t="s">
        <v>86</v>
      </c>
      <c r="C4194">
        <v>1000000</v>
      </c>
      <c r="D4194">
        <v>2</v>
      </c>
      <c r="E4194">
        <v>0.44500000000000001</v>
      </c>
      <c r="F4194">
        <v>6.4799999999999996E-3</v>
      </c>
      <c r="G4194">
        <v>-4.2999999999999997E-2</v>
      </c>
    </row>
    <row r="4195" spans="1:7" x14ac:dyDescent="0.25">
      <c r="A4195" t="s">
        <v>172</v>
      </c>
      <c r="B4195" t="s">
        <v>86</v>
      </c>
      <c r="C4195">
        <v>1000000</v>
      </c>
      <c r="D4195">
        <v>3</v>
      </c>
      <c r="E4195">
        <v>0.56799999999999995</v>
      </c>
      <c r="F4195">
        <v>6.6699999999999997E-3</v>
      </c>
      <c r="G4195">
        <v>-4.5999999999999999E-2</v>
      </c>
    </row>
    <row r="4196" spans="1:7" x14ac:dyDescent="0.25">
      <c r="A4196" t="s">
        <v>172</v>
      </c>
      <c r="B4196" t="s">
        <v>86</v>
      </c>
      <c r="C4196">
        <v>1000000</v>
      </c>
      <c r="D4196">
        <v>4</v>
      </c>
      <c r="E4196">
        <v>0.69</v>
      </c>
      <c r="F4196">
        <v>6.8300000000000001E-3</v>
      </c>
      <c r="G4196">
        <v>-4.8000000000000001E-2</v>
      </c>
    </row>
    <row r="4197" spans="1:7" x14ac:dyDescent="0.25">
      <c r="A4197" t="s">
        <v>172</v>
      </c>
      <c r="B4197" t="s">
        <v>86</v>
      </c>
      <c r="C4197">
        <v>1000000</v>
      </c>
      <c r="D4197">
        <v>5</v>
      </c>
      <c r="E4197">
        <v>0.81200000000000006</v>
      </c>
      <c r="F4197">
        <v>9.2999999999999992E-3</v>
      </c>
      <c r="G4197">
        <v>-0.05</v>
      </c>
    </row>
    <row r="4198" spans="1:7" x14ac:dyDescent="0.25">
      <c r="A4198" t="s">
        <v>172</v>
      </c>
      <c r="B4198" t="s">
        <v>86</v>
      </c>
      <c r="C4198">
        <v>1000000</v>
      </c>
      <c r="D4198">
        <v>6</v>
      </c>
      <c r="E4198">
        <v>0.92100000000000004</v>
      </c>
      <c r="F4198">
        <v>1.125E-2</v>
      </c>
      <c r="G4198">
        <v>-5.1999999999999998E-2</v>
      </c>
    </row>
    <row r="4199" spans="1:7" x14ac:dyDescent="0.25">
      <c r="A4199" t="s">
        <v>172</v>
      </c>
      <c r="B4199" t="s">
        <v>86</v>
      </c>
      <c r="C4199">
        <v>1000000</v>
      </c>
      <c r="D4199">
        <v>7</v>
      </c>
      <c r="E4199">
        <v>1.0129999999999999</v>
      </c>
      <c r="F4199">
        <v>1.5559999999999999E-2</v>
      </c>
      <c r="G4199">
        <v>-5.2999999999999999E-2</v>
      </c>
    </row>
    <row r="4200" spans="1:7" x14ac:dyDescent="0.25">
      <c r="A4200" t="s">
        <v>172</v>
      </c>
      <c r="B4200" t="s">
        <v>86</v>
      </c>
      <c r="C4200">
        <v>1000000</v>
      </c>
      <c r="D4200">
        <v>8</v>
      </c>
      <c r="E4200">
        <v>1.1100000000000001</v>
      </c>
      <c r="F4200">
        <v>1.738E-2</v>
      </c>
      <c r="G4200">
        <v>-5.3999999999999999E-2</v>
      </c>
    </row>
    <row r="4201" spans="1:7" x14ac:dyDescent="0.25">
      <c r="A4201" t="s">
        <v>172</v>
      </c>
      <c r="B4201" t="s">
        <v>86</v>
      </c>
      <c r="C4201">
        <v>1000000</v>
      </c>
      <c r="D4201">
        <v>9</v>
      </c>
      <c r="E4201">
        <v>1.2</v>
      </c>
      <c r="F4201">
        <v>1.9529999999999999E-2</v>
      </c>
      <c r="G4201">
        <v>-5.6000000000000001E-2</v>
      </c>
    </row>
    <row r="4202" spans="1:7" x14ac:dyDescent="0.25">
      <c r="A4202" t="s">
        <v>172</v>
      </c>
      <c r="B4202" t="s">
        <v>86</v>
      </c>
      <c r="C4202">
        <v>1000000</v>
      </c>
      <c r="D4202">
        <v>10</v>
      </c>
      <c r="E4202">
        <v>1.28</v>
      </c>
      <c r="F4202">
        <v>2.2100000000000002E-2</v>
      </c>
      <c r="G4202">
        <v>-5.8000000000000003E-2</v>
      </c>
    </row>
    <row r="4203" spans="1:7" x14ac:dyDescent="0.25">
      <c r="A4203" t="s">
        <v>173</v>
      </c>
    </row>
    <row r="4204" spans="1:7" x14ac:dyDescent="0.25">
      <c r="A4204" t="s">
        <v>171</v>
      </c>
      <c r="D4204" t="s">
        <v>87</v>
      </c>
    </row>
    <row r="4205" spans="1:7" x14ac:dyDescent="0.25">
      <c r="A4205" t="s">
        <v>171</v>
      </c>
      <c r="D4205" t="s">
        <v>15</v>
      </c>
    </row>
    <row r="4206" spans="1:7" x14ac:dyDescent="0.25">
      <c r="A4206" t="s">
        <v>171</v>
      </c>
      <c r="D4206" t="s">
        <v>0</v>
      </c>
    </row>
    <row r="4207" spans="1:7" x14ac:dyDescent="0.25">
      <c r="A4207" t="s">
        <v>171</v>
      </c>
      <c r="D4207" t="s">
        <v>1</v>
      </c>
      <c r="E4207" t="s">
        <v>2</v>
      </c>
      <c r="F4207" t="s">
        <v>3</v>
      </c>
      <c r="G4207" t="s">
        <v>4</v>
      </c>
    </row>
    <row r="4208" spans="1:7" x14ac:dyDescent="0.25">
      <c r="A4208" t="s">
        <v>171</v>
      </c>
      <c r="D4208" t="s">
        <v>12</v>
      </c>
      <c r="E4208" t="s">
        <v>13</v>
      </c>
      <c r="F4208" t="s">
        <v>13</v>
      </c>
      <c r="G4208" t="s">
        <v>13</v>
      </c>
    </row>
    <row r="4209" spans="1:7" x14ac:dyDescent="0.25">
      <c r="A4209" t="s">
        <v>172</v>
      </c>
      <c r="B4209" t="s">
        <v>86</v>
      </c>
      <c r="C4209">
        <v>2000000</v>
      </c>
      <c r="D4209">
        <v>-5</v>
      </c>
      <c r="E4209">
        <v>-0.42</v>
      </c>
      <c r="F4209">
        <v>5.3600000000000002E-3</v>
      </c>
      <c r="G4209">
        <v>-2.8000000000000001E-2</v>
      </c>
    </row>
    <row r="4210" spans="1:7" x14ac:dyDescent="0.25">
      <c r="A4210" t="s">
        <v>172</v>
      </c>
      <c r="B4210" t="s">
        <v>86</v>
      </c>
      <c r="C4210">
        <v>2000000</v>
      </c>
      <c r="D4210">
        <v>-4</v>
      </c>
      <c r="E4210">
        <v>-0.29699999999999999</v>
      </c>
      <c r="F4210">
        <v>5.2300000000000003E-3</v>
      </c>
      <c r="G4210">
        <v>-0.03</v>
      </c>
    </row>
    <row r="4211" spans="1:7" x14ac:dyDescent="0.25">
      <c r="A4211" t="s">
        <v>172</v>
      </c>
      <c r="B4211" t="s">
        <v>86</v>
      </c>
      <c r="C4211">
        <v>2000000</v>
      </c>
      <c r="D4211">
        <v>-3</v>
      </c>
      <c r="E4211">
        <v>-0.17399999999999999</v>
      </c>
      <c r="F4211">
        <v>5.1999999999999998E-3</v>
      </c>
      <c r="G4211">
        <v>-3.3000000000000002E-2</v>
      </c>
    </row>
    <row r="4212" spans="1:7" x14ac:dyDescent="0.25">
      <c r="A4212" t="s">
        <v>172</v>
      </c>
      <c r="B4212" t="s">
        <v>86</v>
      </c>
      <c r="C4212">
        <v>2000000</v>
      </c>
      <c r="D4212">
        <v>-2</v>
      </c>
      <c r="E4212">
        <v>-4.9000000000000002E-2</v>
      </c>
      <c r="F4212">
        <v>5.3800000000000002E-3</v>
      </c>
      <c r="G4212">
        <v>-3.5000000000000003E-2</v>
      </c>
    </row>
    <row r="4213" spans="1:7" x14ac:dyDescent="0.25">
      <c r="A4213" t="s">
        <v>172</v>
      </c>
      <c r="B4213" t="s">
        <v>86</v>
      </c>
      <c r="C4213">
        <v>2000000</v>
      </c>
      <c r="D4213">
        <v>-1</v>
      </c>
      <c r="E4213">
        <v>7.4999999999999997E-2</v>
      </c>
      <c r="F4213">
        <v>5.4999999999999997E-3</v>
      </c>
      <c r="G4213">
        <v>-3.6999999999999998E-2</v>
      </c>
    </row>
    <row r="4214" spans="1:7" x14ac:dyDescent="0.25">
      <c r="A4214" t="s">
        <v>172</v>
      </c>
      <c r="B4214" t="s">
        <v>86</v>
      </c>
      <c r="C4214">
        <v>2000000</v>
      </c>
      <c r="D4214">
        <v>0</v>
      </c>
      <c r="E4214">
        <v>0.19900000000000001</v>
      </c>
      <c r="F4214">
        <v>5.5199999999999997E-3</v>
      </c>
      <c r="G4214">
        <v>-3.9E-2</v>
      </c>
    </row>
    <row r="4215" spans="1:7" x14ac:dyDescent="0.25">
      <c r="A4215" t="s">
        <v>172</v>
      </c>
      <c r="B4215" t="s">
        <v>86</v>
      </c>
      <c r="C4215">
        <v>2000000</v>
      </c>
      <c r="D4215">
        <v>1</v>
      </c>
      <c r="E4215">
        <v>0.32200000000000001</v>
      </c>
      <c r="F4215">
        <v>5.6499999999999996E-3</v>
      </c>
      <c r="G4215">
        <v>-4.1000000000000002E-2</v>
      </c>
    </row>
    <row r="4216" spans="1:7" x14ac:dyDescent="0.25">
      <c r="A4216" t="s">
        <v>172</v>
      </c>
      <c r="B4216" t="s">
        <v>86</v>
      </c>
      <c r="C4216">
        <v>2000000</v>
      </c>
      <c r="D4216">
        <v>2</v>
      </c>
      <c r="E4216">
        <v>0.44500000000000001</v>
      </c>
      <c r="F4216">
        <v>5.79E-3</v>
      </c>
      <c r="G4216">
        <v>-4.2999999999999997E-2</v>
      </c>
    </row>
    <row r="4217" spans="1:7" x14ac:dyDescent="0.25">
      <c r="A4217" t="s">
        <v>172</v>
      </c>
      <c r="B4217" t="s">
        <v>86</v>
      </c>
      <c r="C4217">
        <v>2000000</v>
      </c>
      <c r="D4217">
        <v>3</v>
      </c>
      <c r="E4217">
        <v>0.56799999999999995</v>
      </c>
      <c r="F4217">
        <v>5.94E-3</v>
      </c>
      <c r="G4217">
        <v>-4.5999999999999999E-2</v>
      </c>
    </row>
    <row r="4218" spans="1:7" x14ac:dyDescent="0.25">
      <c r="A4218" t="s">
        <v>172</v>
      </c>
      <c r="B4218" t="s">
        <v>86</v>
      </c>
      <c r="C4218">
        <v>2000000</v>
      </c>
      <c r="D4218">
        <v>4</v>
      </c>
      <c r="E4218">
        <v>0.69</v>
      </c>
      <c r="F4218">
        <v>6.0899999999999999E-3</v>
      </c>
      <c r="G4218">
        <v>-4.8000000000000001E-2</v>
      </c>
    </row>
    <row r="4219" spans="1:7" x14ac:dyDescent="0.25">
      <c r="A4219" t="s">
        <v>172</v>
      </c>
      <c r="B4219" t="s">
        <v>86</v>
      </c>
      <c r="C4219">
        <v>2000000</v>
      </c>
      <c r="D4219">
        <v>5</v>
      </c>
      <c r="E4219">
        <v>0.81200000000000006</v>
      </c>
      <c r="F4219">
        <v>6.2599999999999999E-3</v>
      </c>
      <c r="G4219">
        <v>-0.05</v>
      </c>
    </row>
    <row r="4220" spans="1:7" x14ac:dyDescent="0.25">
      <c r="A4220" t="s">
        <v>172</v>
      </c>
      <c r="B4220" t="s">
        <v>86</v>
      </c>
      <c r="C4220">
        <v>2000000</v>
      </c>
      <c r="D4220">
        <v>6</v>
      </c>
      <c r="E4220">
        <v>0.93200000000000005</v>
      </c>
      <c r="F4220">
        <v>6.45E-3</v>
      </c>
      <c r="G4220">
        <v>-5.1999999999999998E-2</v>
      </c>
    </row>
    <row r="4221" spans="1:7" x14ac:dyDescent="0.25">
      <c r="A4221" t="s">
        <v>172</v>
      </c>
      <c r="B4221" t="s">
        <v>86</v>
      </c>
      <c r="C4221">
        <v>2000000</v>
      </c>
      <c r="D4221">
        <v>7</v>
      </c>
      <c r="E4221">
        <v>1.02</v>
      </c>
      <c r="F4221">
        <v>1.362E-2</v>
      </c>
      <c r="G4221">
        <v>-5.2999999999999999E-2</v>
      </c>
    </row>
    <row r="4222" spans="1:7" x14ac:dyDescent="0.25">
      <c r="A4222" t="s">
        <v>172</v>
      </c>
      <c r="B4222" t="s">
        <v>86</v>
      </c>
      <c r="C4222">
        <v>2000000</v>
      </c>
      <c r="D4222">
        <v>8</v>
      </c>
      <c r="E4222">
        <v>1.1180000000000001</v>
      </c>
      <c r="F4222">
        <v>1.5169999999999999E-2</v>
      </c>
      <c r="G4222">
        <v>-5.5E-2</v>
      </c>
    </row>
    <row r="4223" spans="1:7" x14ac:dyDescent="0.25">
      <c r="A4223" t="s">
        <v>172</v>
      </c>
      <c r="B4223" t="s">
        <v>86</v>
      </c>
      <c r="C4223">
        <v>2000000</v>
      </c>
      <c r="D4223">
        <v>9</v>
      </c>
      <c r="E4223">
        <v>1.208</v>
      </c>
      <c r="F4223">
        <v>1.6990000000000002E-2</v>
      </c>
      <c r="G4223">
        <v>-5.7000000000000002E-2</v>
      </c>
    </row>
    <row r="4224" spans="1:7" x14ac:dyDescent="0.25">
      <c r="A4224" t="s">
        <v>172</v>
      </c>
      <c r="B4224" t="s">
        <v>86</v>
      </c>
      <c r="C4224">
        <v>2000000</v>
      </c>
      <c r="D4224">
        <v>10</v>
      </c>
      <c r="E4224">
        <v>1.288</v>
      </c>
      <c r="F4224">
        <v>1.9189999999999999E-2</v>
      </c>
      <c r="G4224">
        <v>-5.8000000000000003E-2</v>
      </c>
    </row>
    <row r="4225" spans="1:7" x14ac:dyDescent="0.25">
      <c r="A4225" t="s">
        <v>173</v>
      </c>
    </row>
    <row r="4226" spans="1:7" x14ac:dyDescent="0.25">
      <c r="A4226" t="s">
        <v>171</v>
      </c>
      <c r="D4226" t="s">
        <v>87</v>
      </c>
    </row>
    <row r="4227" spans="1:7" x14ac:dyDescent="0.25">
      <c r="A4227" t="s">
        <v>171</v>
      </c>
      <c r="D4227" t="s">
        <v>16</v>
      </c>
    </row>
    <row r="4228" spans="1:7" x14ac:dyDescent="0.25">
      <c r="A4228" t="s">
        <v>171</v>
      </c>
      <c r="D4228" t="s">
        <v>0</v>
      </c>
    </row>
    <row r="4229" spans="1:7" x14ac:dyDescent="0.25">
      <c r="A4229" t="s">
        <v>171</v>
      </c>
      <c r="D4229" t="s">
        <v>1</v>
      </c>
      <c r="E4229" t="s">
        <v>2</v>
      </c>
      <c r="F4229" t="s">
        <v>3</v>
      </c>
      <c r="G4229" t="s">
        <v>4</v>
      </c>
    </row>
    <row r="4230" spans="1:7" x14ac:dyDescent="0.25">
      <c r="A4230" t="s">
        <v>171</v>
      </c>
      <c r="D4230" t="s">
        <v>12</v>
      </c>
      <c r="E4230" t="s">
        <v>13</v>
      </c>
      <c r="F4230" t="s">
        <v>13</v>
      </c>
      <c r="G4230" t="s">
        <v>13</v>
      </c>
    </row>
    <row r="4231" spans="1:7" x14ac:dyDescent="0.25">
      <c r="A4231" t="s">
        <v>172</v>
      </c>
      <c r="B4231" t="s">
        <v>86</v>
      </c>
      <c r="C4231">
        <v>3000000</v>
      </c>
      <c r="D4231">
        <v>-5</v>
      </c>
      <c r="E4231">
        <v>-0.42</v>
      </c>
      <c r="F4231">
        <v>5.2599999999999999E-3</v>
      </c>
      <c r="G4231">
        <v>-2.8000000000000001E-2</v>
      </c>
    </row>
    <row r="4232" spans="1:7" x14ac:dyDescent="0.25">
      <c r="A4232" t="s">
        <v>172</v>
      </c>
      <c r="B4232" t="s">
        <v>86</v>
      </c>
      <c r="C4232">
        <v>3000000</v>
      </c>
      <c r="D4232">
        <v>-4</v>
      </c>
      <c r="E4232">
        <v>-0.29699999999999999</v>
      </c>
      <c r="F4232">
        <v>4.9800000000000001E-3</v>
      </c>
      <c r="G4232">
        <v>-0.03</v>
      </c>
    </row>
    <row r="4233" spans="1:7" x14ac:dyDescent="0.25">
      <c r="A4233" t="s">
        <v>172</v>
      </c>
      <c r="B4233" t="s">
        <v>86</v>
      </c>
      <c r="C4233">
        <v>3000000</v>
      </c>
      <c r="D4233">
        <v>-3</v>
      </c>
      <c r="E4233">
        <v>-0.17399999999999999</v>
      </c>
      <c r="F4233">
        <v>4.8900000000000002E-3</v>
      </c>
      <c r="G4233">
        <v>-3.3000000000000002E-2</v>
      </c>
    </row>
    <row r="4234" spans="1:7" x14ac:dyDescent="0.25">
      <c r="A4234" t="s">
        <v>172</v>
      </c>
      <c r="B4234" t="s">
        <v>86</v>
      </c>
      <c r="C4234">
        <v>3000000</v>
      </c>
      <c r="D4234">
        <v>-2</v>
      </c>
      <c r="E4234">
        <v>-4.9000000000000002E-2</v>
      </c>
      <c r="F4234">
        <v>5.0800000000000003E-3</v>
      </c>
      <c r="G4234">
        <v>-3.5000000000000003E-2</v>
      </c>
    </row>
    <row r="4235" spans="1:7" x14ac:dyDescent="0.25">
      <c r="A4235" t="s">
        <v>172</v>
      </c>
      <c r="B4235" t="s">
        <v>86</v>
      </c>
      <c r="C4235">
        <v>3000000</v>
      </c>
      <c r="D4235">
        <v>-1</v>
      </c>
      <c r="E4235">
        <v>7.4999999999999997E-2</v>
      </c>
      <c r="F4235">
        <v>5.1900000000000002E-3</v>
      </c>
      <c r="G4235">
        <v>-3.6999999999999998E-2</v>
      </c>
    </row>
    <row r="4236" spans="1:7" x14ac:dyDescent="0.25">
      <c r="A4236" t="s">
        <v>172</v>
      </c>
      <c r="B4236" t="s">
        <v>86</v>
      </c>
      <c r="C4236">
        <v>3000000</v>
      </c>
      <c r="D4236">
        <v>0</v>
      </c>
      <c r="E4236">
        <v>0.19900000000000001</v>
      </c>
      <c r="F4236">
        <v>5.2100000000000002E-3</v>
      </c>
      <c r="G4236">
        <v>-3.9E-2</v>
      </c>
    </row>
    <row r="4237" spans="1:7" x14ac:dyDescent="0.25">
      <c r="A4237" t="s">
        <v>172</v>
      </c>
      <c r="B4237" t="s">
        <v>86</v>
      </c>
      <c r="C4237">
        <v>3000000</v>
      </c>
      <c r="D4237">
        <v>1</v>
      </c>
      <c r="E4237">
        <v>0.32200000000000001</v>
      </c>
      <c r="F4237">
        <v>5.3299999999999997E-3</v>
      </c>
      <c r="G4237">
        <v>-4.1000000000000002E-2</v>
      </c>
    </row>
    <row r="4238" spans="1:7" x14ac:dyDescent="0.25">
      <c r="A4238" t="s">
        <v>172</v>
      </c>
      <c r="B4238" t="s">
        <v>86</v>
      </c>
      <c r="C4238">
        <v>3000000</v>
      </c>
      <c r="D4238">
        <v>2</v>
      </c>
      <c r="E4238">
        <v>0.44500000000000001</v>
      </c>
      <c r="F4238">
        <v>5.4599999999999996E-3</v>
      </c>
      <c r="G4238">
        <v>-4.2999999999999997E-2</v>
      </c>
    </row>
    <row r="4239" spans="1:7" x14ac:dyDescent="0.25">
      <c r="A4239" t="s">
        <v>172</v>
      </c>
      <c r="B4239" t="s">
        <v>86</v>
      </c>
      <c r="C4239">
        <v>3000000</v>
      </c>
      <c r="D4239">
        <v>3</v>
      </c>
      <c r="E4239">
        <v>0.56799999999999995</v>
      </c>
      <c r="F4239">
        <v>5.6100000000000004E-3</v>
      </c>
      <c r="G4239">
        <v>-4.5999999999999999E-2</v>
      </c>
    </row>
    <row r="4240" spans="1:7" x14ac:dyDescent="0.25">
      <c r="A4240" t="s">
        <v>172</v>
      </c>
      <c r="B4240" t="s">
        <v>86</v>
      </c>
      <c r="C4240">
        <v>3000000</v>
      </c>
      <c r="D4240">
        <v>4</v>
      </c>
      <c r="E4240">
        <v>0.69</v>
      </c>
      <c r="F4240">
        <v>5.7400000000000003E-3</v>
      </c>
      <c r="G4240">
        <v>-4.8000000000000001E-2</v>
      </c>
    </row>
    <row r="4241" spans="1:7" x14ac:dyDescent="0.25">
      <c r="A4241" t="s">
        <v>172</v>
      </c>
      <c r="B4241" t="s">
        <v>86</v>
      </c>
      <c r="C4241">
        <v>3000000</v>
      </c>
      <c r="D4241">
        <v>5</v>
      </c>
      <c r="E4241">
        <v>0.81200000000000006</v>
      </c>
      <c r="F4241">
        <v>5.8999999999999999E-3</v>
      </c>
      <c r="G4241">
        <v>-0.05</v>
      </c>
    </row>
    <row r="4242" spans="1:7" x14ac:dyDescent="0.25">
      <c r="A4242" t="s">
        <v>172</v>
      </c>
      <c r="B4242" t="s">
        <v>86</v>
      </c>
      <c r="C4242">
        <v>3000000</v>
      </c>
      <c r="D4242">
        <v>6</v>
      </c>
      <c r="E4242">
        <v>0.93200000000000005</v>
      </c>
      <c r="F4242">
        <v>6.1000000000000004E-3</v>
      </c>
      <c r="G4242">
        <v>-5.1999999999999998E-2</v>
      </c>
    </row>
    <row r="4243" spans="1:7" x14ac:dyDescent="0.25">
      <c r="A4243" t="s">
        <v>172</v>
      </c>
      <c r="B4243" t="s">
        <v>86</v>
      </c>
      <c r="C4243">
        <v>3000000</v>
      </c>
      <c r="D4243">
        <v>7</v>
      </c>
      <c r="E4243">
        <v>1.024</v>
      </c>
      <c r="F4243">
        <v>1.264E-2</v>
      </c>
      <c r="G4243">
        <v>-5.2999999999999999E-2</v>
      </c>
    </row>
    <row r="4244" spans="1:7" x14ac:dyDescent="0.25">
      <c r="A4244" t="s">
        <v>172</v>
      </c>
      <c r="B4244" t="s">
        <v>86</v>
      </c>
      <c r="C4244">
        <v>3000000</v>
      </c>
      <c r="D4244">
        <v>8</v>
      </c>
      <c r="E4244">
        <v>1.1220000000000001</v>
      </c>
      <c r="F4244">
        <v>1.401E-2</v>
      </c>
      <c r="G4244">
        <v>-5.5E-2</v>
      </c>
    </row>
    <row r="4245" spans="1:7" x14ac:dyDescent="0.25">
      <c r="A4245" t="s">
        <v>172</v>
      </c>
      <c r="B4245" t="s">
        <v>86</v>
      </c>
      <c r="C4245">
        <v>3000000</v>
      </c>
      <c r="D4245">
        <v>9</v>
      </c>
      <c r="E4245">
        <v>1.212</v>
      </c>
      <c r="F4245">
        <v>1.567E-2</v>
      </c>
      <c r="G4245">
        <v>-5.7000000000000002E-2</v>
      </c>
    </row>
    <row r="4246" spans="1:7" x14ac:dyDescent="0.25">
      <c r="A4246" t="s">
        <v>172</v>
      </c>
      <c r="B4246" t="s">
        <v>86</v>
      </c>
      <c r="C4246">
        <v>3000000</v>
      </c>
      <c r="D4246">
        <v>10</v>
      </c>
      <c r="E4246">
        <v>1.2929999999999999</v>
      </c>
      <c r="F4246">
        <v>1.7670000000000002E-2</v>
      </c>
      <c r="G4246">
        <v>-5.8000000000000003E-2</v>
      </c>
    </row>
    <row r="4247" spans="1:7" x14ac:dyDescent="0.25">
      <c r="A4247" t="s">
        <v>173</v>
      </c>
    </row>
    <row r="4248" spans="1:7" x14ac:dyDescent="0.25">
      <c r="A4248" t="s">
        <v>171</v>
      </c>
      <c r="D4248" t="s">
        <v>87</v>
      </c>
    </row>
    <row r="4249" spans="1:7" x14ac:dyDescent="0.25">
      <c r="A4249" t="s">
        <v>171</v>
      </c>
      <c r="D4249" t="s">
        <v>17</v>
      </c>
    </row>
    <row r="4250" spans="1:7" x14ac:dyDescent="0.25">
      <c r="A4250" t="s">
        <v>171</v>
      </c>
      <c r="D4250" t="s">
        <v>0</v>
      </c>
    </row>
    <row r="4251" spans="1:7" x14ac:dyDescent="0.25">
      <c r="A4251" t="s">
        <v>171</v>
      </c>
      <c r="D4251" t="s">
        <v>1</v>
      </c>
      <c r="E4251" t="s">
        <v>2</v>
      </c>
      <c r="F4251" t="s">
        <v>3</v>
      </c>
      <c r="G4251" t="s">
        <v>4</v>
      </c>
    </row>
    <row r="4252" spans="1:7" x14ac:dyDescent="0.25">
      <c r="A4252" t="s">
        <v>171</v>
      </c>
      <c r="D4252" t="s">
        <v>12</v>
      </c>
      <c r="E4252" t="s">
        <v>13</v>
      </c>
      <c r="F4252" t="s">
        <v>13</v>
      </c>
      <c r="G4252" t="s">
        <v>13</v>
      </c>
    </row>
    <row r="4253" spans="1:7" x14ac:dyDescent="0.25">
      <c r="A4253" t="s">
        <v>172</v>
      </c>
      <c r="B4253" t="s">
        <v>86</v>
      </c>
      <c r="C4253">
        <v>4000000</v>
      </c>
      <c r="D4253">
        <v>-5</v>
      </c>
      <c r="E4253">
        <v>-0.42</v>
      </c>
      <c r="F4253">
        <v>5.1000000000000004E-3</v>
      </c>
      <c r="G4253">
        <v>-2.8000000000000001E-2</v>
      </c>
    </row>
    <row r="4254" spans="1:7" x14ac:dyDescent="0.25">
      <c r="A4254" t="s">
        <v>172</v>
      </c>
      <c r="B4254" t="s">
        <v>86</v>
      </c>
      <c r="C4254">
        <v>4000000</v>
      </c>
      <c r="D4254">
        <v>-4</v>
      </c>
      <c r="E4254">
        <v>-0.29699999999999999</v>
      </c>
      <c r="F4254">
        <v>4.9500000000000004E-3</v>
      </c>
      <c r="G4254">
        <v>-0.03</v>
      </c>
    </row>
    <row r="4255" spans="1:7" x14ac:dyDescent="0.25">
      <c r="A4255" t="s">
        <v>172</v>
      </c>
      <c r="B4255" t="s">
        <v>86</v>
      </c>
      <c r="C4255">
        <v>4000000</v>
      </c>
      <c r="D4255">
        <v>-3</v>
      </c>
      <c r="E4255">
        <v>-0.17399999999999999</v>
      </c>
      <c r="F4255">
        <v>4.6800000000000001E-3</v>
      </c>
      <c r="G4255">
        <v>-3.3000000000000002E-2</v>
      </c>
    </row>
    <row r="4256" spans="1:7" x14ac:dyDescent="0.25">
      <c r="A4256" t="s">
        <v>172</v>
      </c>
      <c r="B4256" t="s">
        <v>86</v>
      </c>
      <c r="C4256">
        <v>4000000</v>
      </c>
      <c r="D4256">
        <v>-2</v>
      </c>
      <c r="E4256">
        <v>-4.9000000000000002E-2</v>
      </c>
      <c r="F4256">
        <v>4.8900000000000002E-3</v>
      </c>
      <c r="G4256">
        <v>-3.5000000000000003E-2</v>
      </c>
    </row>
    <row r="4257" spans="1:7" x14ac:dyDescent="0.25">
      <c r="A4257" t="s">
        <v>172</v>
      </c>
      <c r="B4257" t="s">
        <v>86</v>
      </c>
      <c r="C4257">
        <v>4000000</v>
      </c>
      <c r="D4257">
        <v>-1</v>
      </c>
      <c r="E4257">
        <v>7.4999999999999997E-2</v>
      </c>
      <c r="F4257">
        <v>5.0000000000000001E-3</v>
      </c>
      <c r="G4257">
        <v>-3.6999999999999998E-2</v>
      </c>
    </row>
    <row r="4258" spans="1:7" x14ac:dyDescent="0.25">
      <c r="A4258" t="s">
        <v>172</v>
      </c>
      <c r="B4258" t="s">
        <v>86</v>
      </c>
      <c r="C4258">
        <v>4000000</v>
      </c>
      <c r="D4258">
        <v>0</v>
      </c>
      <c r="E4258">
        <v>0.19900000000000001</v>
      </c>
      <c r="F4258">
        <v>5.0099999999999997E-3</v>
      </c>
      <c r="G4258">
        <v>-3.9E-2</v>
      </c>
    </row>
    <row r="4259" spans="1:7" x14ac:dyDescent="0.25">
      <c r="A4259" t="s">
        <v>172</v>
      </c>
      <c r="B4259" t="s">
        <v>86</v>
      </c>
      <c r="C4259">
        <v>4000000</v>
      </c>
      <c r="D4259">
        <v>1</v>
      </c>
      <c r="E4259">
        <v>0.32200000000000001</v>
      </c>
      <c r="F4259">
        <v>5.13E-3</v>
      </c>
      <c r="G4259">
        <v>-4.1000000000000002E-2</v>
      </c>
    </row>
    <row r="4260" spans="1:7" x14ac:dyDescent="0.25">
      <c r="A4260" t="s">
        <v>172</v>
      </c>
      <c r="B4260" t="s">
        <v>86</v>
      </c>
      <c r="C4260">
        <v>4000000</v>
      </c>
      <c r="D4260">
        <v>2</v>
      </c>
      <c r="E4260">
        <v>0.44500000000000001</v>
      </c>
      <c r="F4260">
        <v>5.2500000000000003E-3</v>
      </c>
      <c r="G4260">
        <v>-4.2999999999999997E-2</v>
      </c>
    </row>
    <row r="4261" spans="1:7" x14ac:dyDescent="0.25">
      <c r="A4261" t="s">
        <v>172</v>
      </c>
      <c r="B4261" t="s">
        <v>86</v>
      </c>
      <c r="C4261">
        <v>4000000</v>
      </c>
      <c r="D4261">
        <v>3</v>
      </c>
      <c r="E4261">
        <v>0.56799999999999995</v>
      </c>
      <c r="F4261">
        <v>5.3800000000000002E-3</v>
      </c>
      <c r="G4261">
        <v>-4.5999999999999999E-2</v>
      </c>
    </row>
    <row r="4262" spans="1:7" x14ac:dyDescent="0.25">
      <c r="A4262" t="s">
        <v>172</v>
      </c>
      <c r="B4262" t="s">
        <v>86</v>
      </c>
      <c r="C4262">
        <v>4000000</v>
      </c>
      <c r="D4262">
        <v>4</v>
      </c>
      <c r="E4262">
        <v>0.69</v>
      </c>
      <c r="F4262">
        <v>5.5199999999999997E-3</v>
      </c>
      <c r="G4262">
        <v>-4.8000000000000001E-2</v>
      </c>
    </row>
    <row r="4263" spans="1:7" x14ac:dyDescent="0.25">
      <c r="A4263" t="s">
        <v>172</v>
      </c>
      <c r="B4263" t="s">
        <v>86</v>
      </c>
      <c r="C4263">
        <v>4000000</v>
      </c>
      <c r="D4263">
        <v>5</v>
      </c>
      <c r="E4263">
        <v>0.81200000000000006</v>
      </c>
      <c r="F4263">
        <v>5.6600000000000001E-3</v>
      </c>
      <c r="G4263">
        <v>-0.05</v>
      </c>
    </row>
    <row r="4264" spans="1:7" x14ac:dyDescent="0.25">
      <c r="A4264" t="s">
        <v>172</v>
      </c>
      <c r="B4264" t="s">
        <v>86</v>
      </c>
      <c r="C4264">
        <v>4000000</v>
      </c>
      <c r="D4264">
        <v>6</v>
      </c>
      <c r="E4264">
        <v>0.93200000000000005</v>
      </c>
      <c r="F4264">
        <v>5.8999999999999999E-3</v>
      </c>
      <c r="G4264">
        <v>-5.1999999999999998E-2</v>
      </c>
    </row>
    <row r="4265" spans="1:7" x14ac:dyDescent="0.25">
      <c r="A4265" t="s">
        <v>172</v>
      </c>
      <c r="B4265" t="s">
        <v>86</v>
      </c>
      <c r="C4265">
        <v>4000000</v>
      </c>
      <c r="D4265">
        <v>7</v>
      </c>
      <c r="E4265">
        <v>1.028</v>
      </c>
      <c r="F4265">
        <v>1.145E-2</v>
      </c>
      <c r="G4265">
        <v>-5.3999999999999999E-2</v>
      </c>
    </row>
    <row r="4266" spans="1:7" x14ac:dyDescent="0.25">
      <c r="A4266" t="s">
        <v>172</v>
      </c>
      <c r="B4266" t="s">
        <v>86</v>
      </c>
      <c r="C4266">
        <v>4000000</v>
      </c>
      <c r="D4266">
        <v>8</v>
      </c>
      <c r="E4266">
        <v>1.1259999999999999</v>
      </c>
      <c r="F4266">
        <v>1.3259999999999999E-2</v>
      </c>
      <c r="G4266">
        <v>-5.5E-2</v>
      </c>
    </row>
    <row r="4267" spans="1:7" x14ac:dyDescent="0.25">
      <c r="A4267" t="s">
        <v>172</v>
      </c>
      <c r="B4267" t="s">
        <v>86</v>
      </c>
      <c r="C4267">
        <v>4000000</v>
      </c>
      <c r="D4267">
        <v>9</v>
      </c>
      <c r="E4267">
        <v>1.216</v>
      </c>
      <c r="F4267">
        <v>1.4800000000000001E-2</v>
      </c>
      <c r="G4267">
        <v>-5.7000000000000002E-2</v>
      </c>
    </row>
    <row r="4268" spans="1:7" x14ac:dyDescent="0.25">
      <c r="A4268" t="s">
        <v>172</v>
      </c>
      <c r="B4268" t="s">
        <v>86</v>
      </c>
      <c r="C4268">
        <v>4000000</v>
      </c>
      <c r="D4268">
        <v>10</v>
      </c>
      <c r="E4268">
        <v>1.2969999999999999</v>
      </c>
      <c r="F4268">
        <v>1.6660000000000001E-2</v>
      </c>
      <c r="G4268">
        <v>-5.8999999999999997E-2</v>
      </c>
    </row>
    <row r="4269" spans="1:7" x14ac:dyDescent="0.25">
      <c r="A4269" t="s">
        <v>173</v>
      </c>
    </row>
    <row r="4270" spans="1:7" x14ac:dyDescent="0.25">
      <c r="A4270" t="s">
        <v>171</v>
      </c>
      <c r="D4270" t="s">
        <v>87</v>
      </c>
    </row>
    <row r="4271" spans="1:7" x14ac:dyDescent="0.25">
      <c r="A4271" t="s">
        <v>171</v>
      </c>
      <c r="D4271" t="s">
        <v>18</v>
      </c>
    </row>
    <row r="4272" spans="1:7" x14ac:dyDescent="0.25">
      <c r="A4272" t="s">
        <v>171</v>
      </c>
      <c r="D4272" t="s">
        <v>0</v>
      </c>
    </row>
    <row r="4273" spans="1:7" x14ac:dyDescent="0.25">
      <c r="A4273" t="s">
        <v>171</v>
      </c>
      <c r="D4273" t="s">
        <v>1</v>
      </c>
      <c r="E4273" t="s">
        <v>2</v>
      </c>
      <c r="F4273" t="s">
        <v>3</v>
      </c>
      <c r="G4273" t="s">
        <v>4</v>
      </c>
    </row>
    <row r="4274" spans="1:7" x14ac:dyDescent="0.25">
      <c r="A4274" t="s">
        <v>171</v>
      </c>
      <c r="D4274" t="s">
        <v>12</v>
      </c>
      <c r="E4274" t="s">
        <v>13</v>
      </c>
      <c r="F4274" t="s">
        <v>13</v>
      </c>
      <c r="G4274" t="s">
        <v>13</v>
      </c>
    </row>
    <row r="4275" spans="1:7" x14ac:dyDescent="0.25">
      <c r="A4275" t="s">
        <v>172</v>
      </c>
      <c r="B4275" t="s">
        <v>86</v>
      </c>
      <c r="C4275">
        <v>5000000</v>
      </c>
      <c r="D4275">
        <v>-5</v>
      </c>
      <c r="E4275">
        <v>-0.42</v>
      </c>
      <c r="F4275">
        <v>5.5399999999999998E-3</v>
      </c>
      <c r="G4275">
        <v>-2.8000000000000001E-2</v>
      </c>
    </row>
    <row r="4276" spans="1:7" x14ac:dyDescent="0.25">
      <c r="A4276" t="s">
        <v>172</v>
      </c>
      <c r="B4276" t="s">
        <v>86</v>
      </c>
      <c r="C4276">
        <v>5000000</v>
      </c>
      <c r="D4276">
        <v>-4</v>
      </c>
      <c r="E4276">
        <v>-0.29699999999999999</v>
      </c>
      <c r="F4276">
        <v>4.8799999999999998E-3</v>
      </c>
      <c r="G4276">
        <v>-0.03</v>
      </c>
    </row>
    <row r="4277" spans="1:7" x14ac:dyDescent="0.25">
      <c r="A4277" t="s">
        <v>172</v>
      </c>
      <c r="B4277" t="s">
        <v>86</v>
      </c>
      <c r="C4277">
        <v>5000000</v>
      </c>
      <c r="D4277">
        <v>-3</v>
      </c>
      <c r="E4277">
        <v>-0.17399999999999999</v>
      </c>
      <c r="F4277">
        <v>4.8999999999999998E-3</v>
      </c>
      <c r="G4277">
        <v>-3.3000000000000002E-2</v>
      </c>
    </row>
    <row r="4278" spans="1:7" x14ac:dyDescent="0.25">
      <c r="A4278" t="s">
        <v>172</v>
      </c>
      <c r="B4278" t="s">
        <v>86</v>
      </c>
      <c r="C4278">
        <v>5000000</v>
      </c>
      <c r="D4278">
        <v>-2</v>
      </c>
      <c r="E4278">
        <v>-4.9000000000000002E-2</v>
      </c>
      <c r="F4278">
        <v>4.7400000000000003E-3</v>
      </c>
      <c r="G4278">
        <v>-3.5000000000000003E-2</v>
      </c>
    </row>
    <row r="4279" spans="1:7" x14ac:dyDescent="0.25">
      <c r="A4279" t="s">
        <v>172</v>
      </c>
      <c r="B4279" t="s">
        <v>86</v>
      </c>
      <c r="C4279">
        <v>5000000</v>
      </c>
      <c r="D4279">
        <v>-1</v>
      </c>
      <c r="E4279">
        <v>7.4999999999999997E-2</v>
      </c>
      <c r="F4279">
        <v>4.8500000000000001E-3</v>
      </c>
      <c r="G4279">
        <v>-3.6999999999999998E-2</v>
      </c>
    </row>
    <row r="4280" spans="1:7" x14ac:dyDescent="0.25">
      <c r="A4280" t="s">
        <v>172</v>
      </c>
      <c r="B4280" t="s">
        <v>86</v>
      </c>
      <c r="C4280">
        <v>5000000</v>
      </c>
      <c r="D4280">
        <v>0</v>
      </c>
      <c r="E4280">
        <v>0.19900000000000001</v>
      </c>
      <c r="F4280">
        <v>4.8700000000000002E-3</v>
      </c>
      <c r="G4280">
        <v>-3.9E-2</v>
      </c>
    </row>
    <row r="4281" spans="1:7" x14ac:dyDescent="0.25">
      <c r="A4281" t="s">
        <v>172</v>
      </c>
      <c r="B4281" t="s">
        <v>86</v>
      </c>
      <c r="C4281">
        <v>5000000</v>
      </c>
      <c r="D4281">
        <v>1</v>
      </c>
      <c r="E4281">
        <v>0.32200000000000001</v>
      </c>
      <c r="F4281">
        <v>4.9800000000000001E-3</v>
      </c>
      <c r="G4281">
        <v>-4.1000000000000002E-2</v>
      </c>
    </row>
    <row r="4282" spans="1:7" x14ac:dyDescent="0.25">
      <c r="A4282" t="s">
        <v>172</v>
      </c>
      <c r="B4282" t="s">
        <v>86</v>
      </c>
      <c r="C4282">
        <v>5000000</v>
      </c>
      <c r="D4282">
        <v>2</v>
      </c>
      <c r="E4282">
        <v>0.44500000000000001</v>
      </c>
      <c r="F4282">
        <v>5.1000000000000004E-3</v>
      </c>
      <c r="G4282">
        <v>-4.2999999999999997E-2</v>
      </c>
    </row>
    <row r="4283" spans="1:7" x14ac:dyDescent="0.25">
      <c r="A4283" t="s">
        <v>172</v>
      </c>
      <c r="B4283" t="s">
        <v>86</v>
      </c>
      <c r="C4283">
        <v>5000000</v>
      </c>
      <c r="D4283">
        <v>3</v>
      </c>
      <c r="E4283">
        <v>0.56799999999999995</v>
      </c>
      <c r="F4283">
        <v>5.2300000000000003E-3</v>
      </c>
      <c r="G4283">
        <v>-4.5999999999999999E-2</v>
      </c>
    </row>
    <row r="4284" spans="1:7" x14ac:dyDescent="0.25">
      <c r="A4284" t="s">
        <v>172</v>
      </c>
      <c r="B4284" t="s">
        <v>86</v>
      </c>
      <c r="C4284">
        <v>5000000</v>
      </c>
      <c r="D4284">
        <v>4</v>
      </c>
      <c r="E4284">
        <v>0.69</v>
      </c>
      <c r="F4284">
        <v>5.3499999999999997E-3</v>
      </c>
      <c r="G4284">
        <v>-4.8000000000000001E-2</v>
      </c>
    </row>
    <row r="4285" spans="1:7" x14ac:dyDescent="0.25">
      <c r="A4285" t="s">
        <v>172</v>
      </c>
      <c r="B4285" t="s">
        <v>86</v>
      </c>
      <c r="C4285">
        <v>5000000</v>
      </c>
      <c r="D4285">
        <v>5</v>
      </c>
      <c r="E4285">
        <v>0.81200000000000006</v>
      </c>
      <c r="F4285">
        <v>5.5199999999999997E-3</v>
      </c>
      <c r="G4285">
        <v>-0.05</v>
      </c>
    </row>
    <row r="4286" spans="1:7" x14ac:dyDescent="0.25">
      <c r="A4286" t="s">
        <v>172</v>
      </c>
      <c r="B4286" t="s">
        <v>86</v>
      </c>
      <c r="C4286">
        <v>5000000</v>
      </c>
      <c r="D4286">
        <v>6</v>
      </c>
      <c r="E4286">
        <v>0.93200000000000005</v>
      </c>
      <c r="F4286">
        <v>5.7499999999999999E-3</v>
      </c>
      <c r="G4286">
        <v>-5.1999999999999998E-2</v>
      </c>
    </row>
    <row r="4287" spans="1:7" x14ac:dyDescent="0.25">
      <c r="A4287" t="s">
        <v>172</v>
      </c>
      <c r="B4287" t="s">
        <v>86</v>
      </c>
      <c r="C4287">
        <v>5000000</v>
      </c>
      <c r="D4287">
        <v>7</v>
      </c>
      <c r="E4287">
        <v>1.0309999999999999</v>
      </c>
      <c r="F4287">
        <v>1.094E-2</v>
      </c>
      <c r="G4287">
        <v>-5.3999999999999999E-2</v>
      </c>
    </row>
    <row r="4288" spans="1:7" x14ac:dyDescent="0.25">
      <c r="A4288" t="s">
        <v>172</v>
      </c>
      <c r="B4288" t="s">
        <v>86</v>
      </c>
      <c r="C4288">
        <v>5000000</v>
      </c>
      <c r="D4288">
        <v>8</v>
      </c>
      <c r="E4288">
        <v>1.1279999999999999</v>
      </c>
      <c r="F4288">
        <v>1.2710000000000001E-2</v>
      </c>
      <c r="G4288">
        <v>-5.5E-2</v>
      </c>
    </row>
    <row r="4289" spans="1:7" x14ac:dyDescent="0.25">
      <c r="A4289" t="s">
        <v>172</v>
      </c>
      <c r="B4289" t="s">
        <v>86</v>
      </c>
      <c r="C4289">
        <v>5000000</v>
      </c>
      <c r="D4289">
        <v>9</v>
      </c>
      <c r="E4289">
        <v>1.2190000000000001</v>
      </c>
      <c r="F4289">
        <v>1.4149999999999999E-2</v>
      </c>
      <c r="G4289">
        <v>-5.7000000000000002E-2</v>
      </c>
    </row>
    <row r="4290" spans="1:7" x14ac:dyDescent="0.25">
      <c r="A4290" t="s">
        <v>172</v>
      </c>
      <c r="B4290" t="s">
        <v>86</v>
      </c>
      <c r="C4290">
        <v>5000000</v>
      </c>
      <c r="D4290">
        <v>10</v>
      </c>
      <c r="E4290">
        <v>1.3</v>
      </c>
      <c r="F4290">
        <v>1.5910000000000001E-2</v>
      </c>
      <c r="G4290">
        <v>-5.8999999999999997E-2</v>
      </c>
    </row>
    <row r="4291" spans="1:7" x14ac:dyDescent="0.25">
      <c r="A4291" t="s">
        <v>173</v>
      </c>
    </row>
    <row r="4292" spans="1:7" x14ac:dyDescent="0.25">
      <c r="A4292" t="s">
        <v>171</v>
      </c>
      <c r="D4292" s="2" t="s">
        <v>89</v>
      </c>
    </row>
    <row r="4293" spans="1:7" x14ac:dyDescent="0.25">
      <c r="A4293" t="s">
        <v>171</v>
      </c>
      <c r="D4293" t="s">
        <v>14</v>
      </c>
    </row>
    <row r="4294" spans="1:7" x14ac:dyDescent="0.25">
      <c r="A4294" t="s">
        <v>171</v>
      </c>
      <c r="D4294" t="s">
        <v>0</v>
      </c>
    </row>
    <row r="4295" spans="1:7" x14ac:dyDescent="0.25">
      <c r="A4295" t="s">
        <v>171</v>
      </c>
      <c r="D4295" t="s">
        <v>1</v>
      </c>
      <c r="E4295" t="s">
        <v>2</v>
      </c>
      <c r="F4295" t="s">
        <v>3</v>
      </c>
      <c r="G4295" t="s">
        <v>4</v>
      </c>
    </row>
    <row r="4296" spans="1:7" x14ac:dyDescent="0.25">
      <c r="A4296" t="s">
        <v>171</v>
      </c>
      <c r="D4296" t="s">
        <v>12</v>
      </c>
      <c r="E4296" t="s">
        <v>13</v>
      </c>
      <c r="F4296" t="s">
        <v>13</v>
      </c>
      <c r="G4296" t="s">
        <v>13</v>
      </c>
    </row>
    <row r="4297" spans="1:7" x14ac:dyDescent="0.25">
      <c r="A4297" t="s">
        <v>172</v>
      </c>
      <c r="B4297" t="s">
        <v>88</v>
      </c>
      <c r="C4297">
        <v>1000000</v>
      </c>
      <c r="D4297">
        <v>-5</v>
      </c>
      <c r="E4297">
        <v>-2.5000000000000001E-2</v>
      </c>
      <c r="F4297">
        <v>3.5920000000000001E-2</v>
      </c>
      <c r="G4297">
        <v>-3.4000000000000002E-2</v>
      </c>
    </row>
    <row r="4298" spans="1:7" x14ac:dyDescent="0.25">
      <c r="A4298" t="s">
        <v>172</v>
      </c>
      <c r="B4298" t="s">
        <v>88</v>
      </c>
      <c r="C4298">
        <v>1000000</v>
      </c>
      <c r="D4298">
        <v>-4</v>
      </c>
      <c r="E4298">
        <v>7.3999999999999996E-2</v>
      </c>
      <c r="F4298">
        <v>3.313E-2</v>
      </c>
      <c r="G4298">
        <v>-3.5000000000000003E-2</v>
      </c>
    </row>
    <row r="4299" spans="1:7" x14ac:dyDescent="0.25">
      <c r="A4299" t="s">
        <v>172</v>
      </c>
      <c r="B4299" t="s">
        <v>88</v>
      </c>
      <c r="C4299">
        <v>1000000</v>
      </c>
      <c r="D4299">
        <v>-3</v>
      </c>
      <c r="E4299">
        <v>0.17299999999999999</v>
      </c>
      <c r="F4299">
        <v>3.1050000000000001E-2</v>
      </c>
      <c r="G4299">
        <v>-3.5999999999999997E-2</v>
      </c>
    </row>
    <row r="4300" spans="1:7" x14ac:dyDescent="0.25">
      <c r="A4300" t="s">
        <v>172</v>
      </c>
      <c r="B4300" t="s">
        <v>88</v>
      </c>
      <c r="C4300">
        <v>1000000</v>
      </c>
      <c r="D4300">
        <v>-2</v>
      </c>
      <c r="E4300">
        <v>0.27300000000000002</v>
      </c>
      <c r="F4300">
        <v>2.971E-2</v>
      </c>
      <c r="G4300">
        <v>-3.6999999999999998E-2</v>
      </c>
    </row>
    <row r="4301" spans="1:7" x14ac:dyDescent="0.25">
      <c r="A4301" t="s">
        <v>172</v>
      </c>
      <c r="B4301" t="s">
        <v>88</v>
      </c>
      <c r="C4301">
        <v>1000000</v>
      </c>
      <c r="D4301">
        <v>-1</v>
      </c>
      <c r="E4301">
        <v>0.372</v>
      </c>
      <c r="F4301">
        <v>3.0020000000000002E-2</v>
      </c>
      <c r="G4301">
        <v>-3.7999999999999999E-2</v>
      </c>
    </row>
    <row r="4302" spans="1:7" x14ac:dyDescent="0.25">
      <c r="A4302" t="s">
        <v>172</v>
      </c>
      <c r="B4302" t="s">
        <v>88</v>
      </c>
      <c r="C4302">
        <v>1000000</v>
      </c>
      <c r="D4302">
        <v>0</v>
      </c>
      <c r="E4302">
        <v>0.58899999999999997</v>
      </c>
      <c r="F4302">
        <v>6.5500000000000003E-3</v>
      </c>
      <c r="G4302">
        <v>-0.11700000000000001</v>
      </c>
    </row>
    <row r="4303" spans="1:7" x14ac:dyDescent="0.25">
      <c r="A4303" t="s">
        <v>172</v>
      </c>
      <c r="B4303" t="s">
        <v>88</v>
      </c>
      <c r="C4303">
        <v>1000000</v>
      </c>
      <c r="D4303">
        <v>1</v>
      </c>
      <c r="E4303">
        <v>0.71199999999999997</v>
      </c>
      <c r="F4303">
        <v>7.0800000000000004E-3</v>
      </c>
      <c r="G4303">
        <v>-0.12</v>
      </c>
    </row>
    <row r="4304" spans="1:7" x14ac:dyDescent="0.25">
      <c r="A4304" t="s">
        <v>172</v>
      </c>
      <c r="B4304" t="s">
        <v>88</v>
      </c>
      <c r="C4304">
        <v>1000000</v>
      </c>
      <c r="D4304">
        <v>2</v>
      </c>
      <c r="E4304">
        <v>0.83499999999999996</v>
      </c>
      <c r="F4304">
        <v>1.192E-2</v>
      </c>
      <c r="G4304">
        <v>-0.122</v>
      </c>
    </row>
    <row r="4305" spans="1:7" x14ac:dyDescent="0.25">
      <c r="A4305" t="s">
        <v>172</v>
      </c>
      <c r="B4305" t="s">
        <v>88</v>
      </c>
      <c r="C4305">
        <v>1000000</v>
      </c>
      <c r="D4305">
        <v>3</v>
      </c>
      <c r="E4305">
        <v>0.95799999999999996</v>
      </c>
      <c r="F4305">
        <v>1.282E-2</v>
      </c>
      <c r="G4305">
        <v>-0.124</v>
      </c>
    </row>
    <row r="4306" spans="1:7" x14ac:dyDescent="0.25">
      <c r="A4306" t="s">
        <v>172</v>
      </c>
      <c r="B4306" t="s">
        <v>88</v>
      </c>
      <c r="C4306">
        <v>1000000</v>
      </c>
      <c r="D4306">
        <v>4</v>
      </c>
      <c r="E4306">
        <v>1.073</v>
      </c>
      <c r="F4306">
        <v>1.337E-2</v>
      </c>
      <c r="G4306">
        <v>-0.126</v>
      </c>
    </row>
    <row r="4307" spans="1:7" x14ac:dyDescent="0.25">
      <c r="A4307" t="s">
        <v>172</v>
      </c>
      <c r="B4307" t="s">
        <v>88</v>
      </c>
      <c r="C4307">
        <v>1000000</v>
      </c>
      <c r="D4307">
        <v>5</v>
      </c>
      <c r="E4307">
        <v>1.181</v>
      </c>
      <c r="F4307">
        <v>1.549E-2</v>
      </c>
      <c r="G4307">
        <v>-0.127</v>
      </c>
    </row>
    <row r="4308" spans="1:7" x14ac:dyDescent="0.25">
      <c r="A4308" t="s">
        <v>172</v>
      </c>
      <c r="B4308" t="s">
        <v>88</v>
      </c>
      <c r="C4308">
        <v>1000000</v>
      </c>
      <c r="D4308">
        <v>6</v>
      </c>
      <c r="E4308">
        <v>1.0449999999999999</v>
      </c>
      <c r="F4308">
        <v>3.755E-2</v>
      </c>
      <c r="G4308">
        <v>-4.3999999999999997E-2</v>
      </c>
    </row>
    <row r="4309" spans="1:7" x14ac:dyDescent="0.25">
      <c r="A4309" t="s">
        <v>172</v>
      </c>
      <c r="B4309" t="s">
        <v>88</v>
      </c>
      <c r="C4309">
        <v>1000000</v>
      </c>
      <c r="D4309">
        <v>7</v>
      </c>
      <c r="E4309">
        <v>1.1279999999999999</v>
      </c>
      <c r="F4309">
        <v>4.1849999999999998E-2</v>
      </c>
      <c r="G4309">
        <v>-4.3999999999999997E-2</v>
      </c>
    </row>
    <row r="4310" spans="1:7" x14ac:dyDescent="0.25">
      <c r="A4310" t="s">
        <v>172</v>
      </c>
      <c r="B4310" t="s">
        <v>88</v>
      </c>
      <c r="C4310">
        <v>1000000</v>
      </c>
      <c r="D4310">
        <v>8</v>
      </c>
      <c r="E4310">
        <v>1.2030000000000001</v>
      </c>
      <c r="F4310">
        <v>4.6809999999999997E-2</v>
      </c>
      <c r="G4310">
        <v>-4.4999999999999998E-2</v>
      </c>
    </row>
    <row r="4311" spans="1:7" x14ac:dyDescent="0.25">
      <c r="A4311" t="s">
        <v>172</v>
      </c>
      <c r="B4311" t="s">
        <v>88</v>
      </c>
      <c r="C4311">
        <v>1000000</v>
      </c>
      <c r="D4311">
        <v>9</v>
      </c>
      <c r="E4311">
        <v>1.2689999999999999</v>
      </c>
      <c r="F4311">
        <v>5.2569999999999999E-2</v>
      </c>
      <c r="G4311">
        <v>-4.5999999999999999E-2</v>
      </c>
    </row>
    <row r="4312" spans="1:7" x14ac:dyDescent="0.25">
      <c r="A4312" t="s">
        <v>172</v>
      </c>
      <c r="B4312" t="s">
        <v>88</v>
      </c>
      <c r="C4312">
        <v>1000000</v>
      </c>
      <c r="D4312">
        <v>10</v>
      </c>
      <c r="E4312">
        <v>1.325</v>
      </c>
      <c r="F4312">
        <v>5.9080000000000001E-2</v>
      </c>
      <c r="G4312">
        <v>-4.7E-2</v>
      </c>
    </row>
    <row r="4313" spans="1:7" x14ac:dyDescent="0.25">
      <c r="A4313" t="s">
        <v>173</v>
      </c>
    </row>
    <row r="4314" spans="1:7" x14ac:dyDescent="0.25">
      <c r="A4314" t="s">
        <v>171</v>
      </c>
      <c r="D4314" s="2" t="s">
        <v>89</v>
      </c>
    </row>
    <row r="4315" spans="1:7" x14ac:dyDescent="0.25">
      <c r="A4315" t="s">
        <v>171</v>
      </c>
      <c r="D4315" t="s">
        <v>15</v>
      </c>
    </row>
    <row r="4316" spans="1:7" x14ac:dyDescent="0.25">
      <c r="A4316" t="s">
        <v>171</v>
      </c>
      <c r="D4316" t="s">
        <v>0</v>
      </c>
    </row>
    <row r="4317" spans="1:7" x14ac:dyDescent="0.25">
      <c r="A4317" t="s">
        <v>171</v>
      </c>
      <c r="D4317" t="s">
        <v>1</v>
      </c>
      <c r="E4317" t="s">
        <v>2</v>
      </c>
      <c r="F4317" t="s">
        <v>3</v>
      </c>
      <c r="G4317" t="s">
        <v>4</v>
      </c>
    </row>
    <row r="4318" spans="1:7" x14ac:dyDescent="0.25">
      <c r="A4318" t="s">
        <v>171</v>
      </c>
      <c r="D4318" t="s">
        <v>12</v>
      </c>
      <c r="E4318" t="s">
        <v>13</v>
      </c>
      <c r="F4318" t="s">
        <v>13</v>
      </c>
      <c r="G4318" t="s">
        <v>13</v>
      </c>
    </row>
    <row r="4319" spans="1:7" x14ac:dyDescent="0.25">
      <c r="A4319" t="s">
        <v>172</v>
      </c>
      <c r="B4319" t="s">
        <v>88</v>
      </c>
      <c r="C4319">
        <v>2000000</v>
      </c>
      <c r="D4319">
        <v>-5</v>
      </c>
      <c r="E4319">
        <v>-2.5000000000000001E-2</v>
      </c>
      <c r="F4319">
        <v>3.5439999999999999E-2</v>
      </c>
      <c r="G4319">
        <v>-3.5000000000000003E-2</v>
      </c>
    </row>
    <row r="4320" spans="1:7" x14ac:dyDescent="0.25">
      <c r="A4320" t="s">
        <v>172</v>
      </c>
      <c r="B4320" t="s">
        <v>88</v>
      </c>
      <c r="C4320">
        <v>2000000</v>
      </c>
      <c r="D4320">
        <v>-4</v>
      </c>
      <c r="E4320">
        <v>7.3999999999999996E-2</v>
      </c>
      <c r="F4320">
        <v>3.27E-2</v>
      </c>
      <c r="G4320">
        <v>-3.5000000000000003E-2</v>
      </c>
    </row>
    <row r="4321" spans="1:7" x14ac:dyDescent="0.25">
      <c r="A4321" t="s">
        <v>172</v>
      </c>
      <c r="B4321" t="s">
        <v>88</v>
      </c>
      <c r="C4321">
        <v>2000000</v>
      </c>
      <c r="D4321">
        <v>-3</v>
      </c>
      <c r="E4321">
        <v>0.17299999999999999</v>
      </c>
      <c r="F4321">
        <v>3.066E-2</v>
      </c>
      <c r="G4321">
        <v>-3.5999999999999997E-2</v>
      </c>
    </row>
    <row r="4322" spans="1:7" x14ac:dyDescent="0.25">
      <c r="A4322" t="s">
        <v>172</v>
      </c>
      <c r="B4322" t="s">
        <v>88</v>
      </c>
      <c r="C4322">
        <v>2000000</v>
      </c>
      <c r="D4322">
        <v>-2</v>
      </c>
      <c r="E4322">
        <v>0.27300000000000002</v>
      </c>
      <c r="F4322">
        <v>2.9329999999999998E-2</v>
      </c>
      <c r="G4322">
        <v>-3.6999999999999998E-2</v>
      </c>
    </row>
    <row r="4323" spans="1:7" x14ac:dyDescent="0.25">
      <c r="A4323" t="s">
        <v>172</v>
      </c>
      <c r="B4323" t="s">
        <v>88</v>
      </c>
      <c r="C4323">
        <v>2000000</v>
      </c>
      <c r="D4323">
        <v>-1</v>
      </c>
      <c r="E4323">
        <v>0.372</v>
      </c>
      <c r="F4323">
        <v>2.8649999999999998E-2</v>
      </c>
      <c r="G4323">
        <v>-3.9E-2</v>
      </c>
    </row>
    <row r="4324" spans="1:7" x14ac:dyDescent="0.25">
      <c r="A4324" t="s">
        <v>172</v>
      </c>
      <c r="B4324" t="s">
        <v>88</v>
      </c>
      <c r="C4324">
        <v>2000000</v>
      </c>
      <c r="D4324">
        <v>0</v>
      </c>
      <c r="E4324">
        <v>0.58899999999999997</v>
      </c>
      <c r="F4324">
        <v>5.9300000000000004E-3</v>
      </c>
      <c r="G4324">
        <v>-0.11700000000000001</v>
      </c>
    </row>
    <row r="4325" spans="1:7" x14ac:dyDescent="0.25">
      <c r="A4325" t="s">
        <v>172</v>
      </c>
      <c r="B4325" t="s">
        <v>88</v>
      </c>
      <c r="C4325">
        <v>2000000</v>
      </c>
      <c r="D4325">
        <v>1</v>
      </c>
      <c r="E4325">
        <v>0.71199999999999997</v>
      </c>
      <c r="F4325">
        <v>5.2399999999999999E-3</v>
      </c>
      <c r="G4325">
        <v>-0.12</v>
      </c>
    </row>
    <row r="4326" spans="1:7" x14ac:dyDescent="0.25">
      <c r="A4326" t="s">
        <v>172</v>
      </c>
      <c r="B4326" t="s">
        <v>88</v>
      </c>
      <c r="C4326">
        <v>2000000</v>
      </c>
      <c r="D4326">
        <v>2</v>
      </c>
      <c r="E4326">
        <v>0.83499999999999996</v>
      </c>
      <c r="F4326">
        <v>1.069E-2</v>
      </c>
      <c r="G4326">
        <v>-0.122</v>
      </c>
    </row>
    <row r="4327" spans="1:7" x14ac:dyDescent="0.25">
      <c r="A4327" t="s">
        <v>172</v>
      </c>
      <c r="B4327" t="s">
        <v>88</v>
      </c>
      <c r="C4327">
        <v>2000000</v>
      </c>
      <c r="D4327">
        <v>3</v>
      </c>
      <c r="E4327">
        <v>0.95799999999999996</v>
      </c>
      <c r="F4327">
        <v>1.1440000000000001E-2</v>
      </c>
      <c r="G4327">
        <v>-0.124</v>
      </c>
    </row>
    <row r="4328" spans="1:7" x14ac:dyDescent="0.25">
      <c r="A4328" t="s">
        <v>172</v>
      </c>
      <c r="B4328" t="s">
        <v>88</v>
      </c>
      <c r="C4328">
        <v>2000000</v>
      </c>
      <c r="D4328">
        <v>4</v>
      </c>
      <c r="E4328">
        <v>1.079</v>
      </c>
      <c r="F4328">
        <v>1.234E-2</v>
      </c>
      <c r="G4328">
        <v>-0.126</v>
      </c>
    </row>
    <row r="4329" spans="1:7" x14ac:dyDescent="0.25">
      <c r="A4329" t="s">
        <v>172</v>
      </c>
      <c r="B4329" t="s">
        <v>88</v>
      </c>
      <c r="C4329">
        <v>2000000</v>
      </c>
      <c r="D4329">
        <v>5</v>
      </c>
      <c r="E4329">
        <v>1.1890000000000001</v>
      </c>
      <c r="F4329">
        <v>1.332E-2</v>
      </c>
      <c r="G4329">
        <v>-0.128</v>
      </c>
    </row>
    <row r="4330" spans="1:7" x14ac:dyDescent="0.25">
      <c r="A4330" t="s">
        <v>172</v>
      </c>
      <c r="B4330" t="s">
        <v>88</v>
      </c>
      <c r="C4330">
        <v>2000000</v>
      </c>
      <c r="D4330">
        <v>6</v>
      </c>
      <c r="E4330">
        <v>1.2909999999999999</v>
      </c>
      <c r="F4330">
        <v>1.499E-2</v>
      </c>
      <c r="G4330">
        <v>-0.13</v>
      </c>
    </row>
    <row r="4331" spans="1:7" x14ac:dyDescent="0.25">
      <c r="A4331" t="s">
        <v>172</v>
      </c>
      <c r="B4331" t="s">
        <v>88</v>
      </c>
      <c r="C4331">
        <v>2000000</v>
      </c>
      <c r="D4331">
        <v>7</v>
      </c>
      <c r="E4331">
        <v>1.3819999999999999</v>
      </c>
      <c r="F4331">
        <v>1.6410000000000001E-2</v>
      </c>
      <c r="G4331">
        <v>-0.13100000000000001</v>
      </c>
    </row>
    <row r="4332" spans="1:7" x14ac:dyDescent="0.25">
      <c r="A4332" t="s">
        <v>172</v>
      </c>
      <c r="B4332" t="s">
        <v>88</v>
      </c>
      <c r="C4332">
        <v>2000000</v>
      </c>
      <c r="D4332">
        <v>8</v>
      </c>
      <c r="E4332">
        <v>1.4670000000000001</v>
      </c>
      <c r="F4332">
        <v>1.8010000000000002E-2</v>
      </c>
      <c r="G4332">
        <v>-0.13200000000000001</v>
      </c>
    </row>
    <row r="4333" spans="1:7" x14ac:dyDescent="0.25">
      <c r="A4333" t="s">
        <v>172</v>
      </c>
      <c r="B4333" t="s">
        <v>88</v>
      </c>
      <c r="C4333">
        <v>2000000</v>
      </c>
      <c r="D4333">
        <v>9</v>
      </c>
      <c r="E4333">
        <v>1.2689999999999999</v>
      </c>
      <c r="F4333">
        <v>5.1619999999999999E-2</v>
      </c>
      <c r="G4333">
        <v>-4.5999999999999999E-2</v>
      </c>
    </row>
    <row r="4334" spans="1:7" x14ac:dyDescent="0.25">
      <c r="A4334" t="s">
        <v>172</v>
      </c>
      <c r="B4334" t="s">
        <v>88</v>
      </c>
      <c r="C4334">
        <v>2000000</v>
      </c>
      <c r="D4334">
        <v>10</v>
      </c>
      <c r="E4334">
        <v>1.6</v>
      </c>
      <c r="F4334">
        <v>2.1899999999999999E-2</v>
      </c>
      <c r="G4334">
        <v>-0.13500000000000001</v>
      </c>
    </row>
    <row r="4335" spans="1:7" x14ac:dyDescent="0.25">
      <c r="A4335" t="s">
        <v>173</v>
      </c>
    </row>
    <row r="4336" spans="1:7" x14ac:dyDescent="0.25">
      <c r="A4336" t="s">
        <v>171</v>
      </c>
      <c r="D4336" t="s">
        <v>89</v>
      </c>
    </row>
    <row r="4337" spans="1:7" x14ac:dyDescent="0.25">
      <c r="A4337" t="s">
        <v>171</v>
      </c>
      <c r="D4337" t="s">
        <v>16</v>
      </c>
    </row>
    <row r="4338" spans="1:7" x14ac:dyDescent="0.25">
      <c r="A4338" t="s">
        <v>171</v>
      </c>
      <c r="D4338" t="s">
        <v>0</v>
      </c>
    </row>
    <row r="4339" spans="1:7" x14ac:dyDescent="0.25">
      <c r="A4339" t="s">
        <v>171</v>
      </c>
      <c r="D4339" t="s">
        <v>1</v>
      </c>
      <c r="E4339" t="s">
        <v>2</v>
      </c>
      <c r="F4339" t="s">
        <v>3</v>
      </c>
      <c r="G4339" t="s">
        <v>4</v>
      </c>
    </row>
    <row r="4340" spans="1:7" x14ac:dyDescent="0.25">
      <c r="A4340" t="s">
        <v>171</v>
      </c>
      <c r="D4340" t="s">
        <v>12</v>
      </c>
      <c r="E4340" t="s">
        <v>13</v>
      </c>
      <c r="F4340" t="s">
        <v>13</v>
      </c>
      <c r="G4340" t="s">
        <v>13</v>
      </c>
    </row>
    <row r="4341" spans="1:7" x14ac:dyDescent="0.25">
      <c r="A4341" t="s">
        <v>172</v>
      </c>
      <c r="B4341" t="s">
        <v>88</v>
      </c>
      <c r="C4341">
        <v>3000000</v>
      </c>
      <c r="D4341">
        <v>-5</v>
      </c>
      <c r="E4341">
        <v>-2.5000000000000001E-2</v>
      </c>
      <c r="F4341">
        <v>3.5209999999999998E-2</v>
      </c>
      <c r="G4341">
        <v>-3.5999999999999997E-2</v>
      </c>
    </row>
    <row r="4342" spans="1:7" x14ac:dyDescent="0.25">
      <c r="A4342" t="s">
        <v>172</v>
      </c>
      <c r="B4342" t="s">
        <v>88</v>
      </c>
      <c r="C4342">
        <v>3000000</v>
      </c>
      <c r="D4342">
        <v>-4</v>
      </c>
      <c r="E4342">
        <v>7.3999999999999996E-2</v>
      </c>
      <c r="F4342">
        <v>3.2509999999999997E-2</v>
      </c>
      <c r="G4342">
        <v>-3.5999999999999997E-2</v>
      </c>
    </row>
    <row r="4343" spans="1:7" x14ac:dyDescent="0.25">
      <c r="A4343" t="s">
        <v>172</v>
      </c>
      <c r="B4343" t="s">
        <v>88</v>
      </c>
      <c r="C4343">
        <v>3000000</v>
      </c>
      <c r="D4343">
        <v>-3</v>
      </c>
      <c r="E4343">
        <v>0.17299999999999999</v>
      </c>
      <c r="F4343">
        <v>3.0499999999999999E-2</v>
      </c>
      <c r="G4343">
        <v>-3.5999999999999997E-2</v>
      </c>
    </row>
    <row r="4344" spans="1:7" x14ac:dyDescent="0.25">
      <c r="A4344" t="s">
        <v>172</v>
      </c>
      <c r="B4344" t="s">
        <v>88</v>
      </c>
      <c r="C4344">
        <v>3000000</v>
      </c>
      <c r="D4344">
        <v>-2</v>
      </c>
      <c r="E4344">
        <v>0.27300000000000002</v>
      </c>
      <c r="F4344">
        <v>2.9149999999999999E-2</v>
      </c>
      <c r="G4344">
        <v>-3.7999999999999999E-2</v>
      </c>
    </row>
    <row r="4345" spans="1:7" x14ac:dyDescent="0.25">
      <c r="A4345" t="s">
        <v>172</v>
      </c>
      <c r="B4345" t="s">
        <v>88</v>
      </c>
      <c r="C4345">
        <v>3000000</v>
      </c>
      <c r="D4345">
        <v>-1</v>
      </c>
      <c r="E4345">
        <v>0.46500000000000002</v>
      </c>
      <c r="F4345">
        <v>5.7400000000000003E-3</v>
      </c>
      <c r="G4345">
        <v>-0.115</v>
      </c>
    </row>
    <row r="4346" spans="1:7" x14ac:dyDescent="0.25">
      <c r="A4346" t="s">
        <v>172</v>
      </c>
      <c r="B4346" t="s">
        <v>88</v>
      </c>
      <c r="C4346">
        <v>3000000</v>
      </c>
      <c r="D4346">
        <v>0</v>
      </c>
      <c r="E4346">
        <v>0.58899999999999997</v>
      </c>
      <c r="F4346">
        <v>5.6499999999999996E-3</v>
      </c>
      <c r="G4346">
        <v>-0.11700000000000001</v>
      </c>
    </row>
    <row r="4347" spans="1:7" x14ac:dyDescent="0.25">
      <c r="A4347" t="s">
        <v>172</v>
      </c>
      <c r="B4347" t="s">
        <v>88</v>
      </c>
      <c r="C4347">
        <v>3000000</v>
      </c>
      <c r="D4347">
        <v>1</v>
      </c>
      <c r="E4347">
        <v>0.71199999999999997</v>
      </c>
      <c r="F4347">
        <v>4.9800000000000001E-3</v>
      </c>
      <c r="G4347">
        <v>-0.12</v>
      </c>
    </row>
    <row r="4348" spans="1:7" x14ac:dyDescent="0.25">
      <c r="A4348" t="s">
        <v>172</v>
      </c>
      <c r="B4348" t="s">
        <v>88</v>
      </c>
      <c r="C4348">
        <v>3000000</v>
      </c>
      <c r="D4348">
        <v>2</v>
      </c>
      <c r="E4348">
        <v>0.83499999999999996</v>
      </c>
      <c r="F4348">
        <v>1.005E-2</v>
      </c>
      <c r="G4348">
        <v>-0.122</v>
      </c>
    </row>
    <row r="4349" spans="1:7" x14ac:dyDescent="0.25">
      <c r="A4349" t="s">
        <v>172</v>
      </c>
      <c r="B4349" t="s">
        <v>88</v>
      </c>
      <c r="C4349">
        <v>3000000</v>
      </c>
      <c r="D4349">
        <v>3</v>
      </c>
      <c r="E4349">
        <v>0.95799999999999996</v>
      </c>
      <c r="F4349">
        <v>1.0749999999999999E-2</v>
      </c>
      <c r="G4349">
        <v>-0.124</v>
      </c>
    </row>
    <row r="4350" spans="1:7" x14ac:dyDescent="0.25">
      <c r="A4350" t="s">
        <v>172</v>
      </c>
      <c r="B4350" t="s">
        <v>88</v>
      </c>
      <c r="C4350">
        <v>3000000</v>
      </c>
      <c r="D4350">
        <v>4</v>
      </c>
      <c r="E4350">
        <v>1.079</v>
      </c>
      <c r="F4350">
        <v>1.155E-2</v>
      </c>
      <c r="G4350">
        <v>-0.126</v>
      </c>
    </row>
    <row r="4351" spans="1:7" x14ac:dyDescent="0.25">
      <c r="A4351" t="s">
        <v>172</v>
      </c>
      <c r="B4351" t="s">
        <v>88</v>
      </c>
      <c r="C4351">
        <v>3000000</v>
      </c>
      <c r="D4351">
        <v>5</v>
      </c>
      <c r="E4351">
        <v>1.1950000000000001</v>
      </c>
      <c r="F4351">
        <v>1.2529999999999999E-2</v>
      </c>
      <c r="G4351">
        <v>-0.129</v>
      </c>
    </row>
    <row r="4352" spans="1:7" x14ac:dyDescent="0.25">
      <c r="A4352" t="s">
        <v>172</v>
      </c>
      <c r="B4352" t="s">
        <v>88</v>
      </c>
      <c r="C4352">
        <v>3000000</v>
      </c>
      <c r="D4352">
        <v>6</v>
      </c>
      <c r="E4352">
        <v>1.296</v>
      </c>
      <c r="F4352">
        <v>1.299E-2</v>
      </c>
      <c r="G4352">
        <v>-0.13</v>
      </c>
    </row>
    <row r="4353" spans="1:7" x14ac:dyDescent="0.25">
      <c r="A4353" t="s">
        <v>172</v>
      </c>
      <c r="B4353" t="s">
        <v>88</v>
      </c>
      <c r="C4353">
        <v>3000000</v>
      </c>
      <c r="D4353">
        <v>7</v>
      </c>
      <c r="E4353">
        <v>1.389</v>
      </c>
      <c r="F4353">
        <v>1.525E-2</v>
      </c>
      <c r="G4353">
        <v>-0.13200000000000001</v>
      </c>
    </row>
    <row r="4354" spans="1:7" x14ac:dyDescent="0.25">
      <c r="A4354" t="s">
        <v>172</v>
      </c>
      <c r="B4354" t="s">
        <v>88</v>
      </c>
      <c r="C4354">
        <v>3000000</v>
      </c>
      <c r="D4354">
        <v>8</v>
      </c>
      <c r="E4354">
        <v>1.472</v>
      </c>
      <c r="F4354">
        <v>1.6740000000000001E-2</v>
      </c>
      <c r="G4354">
        <v>-0.13300000000000001</v>
      </c>
    </row>
    <row r="4355" spans="1:7" x14ac:dyDescent="0.25">
      <c r="A4355" t="s">
        <v>172</v>
      </c>
      <c r="B4355" t="s">
        <v>88</v>
      </c>
      <c r="C4355">
        <v>3000000</v>
      </c>
      <c r="D4355">
        <v>9</v>
      </c>
      <c r="E4355">
        <v>1.5449999999999999</v>
      </c>
      <c r="F4355">
        <v>1.839E-2</v>
      </c>
      <c r="G4355">
        <v>-0.13500000000000001</v>
      </c>
    </row>
    <row r="4356" spans="1:7" x14ac:dyDescent="0.25">
      <c r="A4356" t="s">
        <v>172</v>
      </c>
      <c r="B4356" t="s">
        <v>88</v>
      </c>
      <c r="C4356">
        <v>3000000</v>
      </c>
      <c r="D4356">
        <v>10</v>
      </c>
      <c r="E4356">
        <v>1.605</v>
      </c>
      <c r="F4356">
        <v>2.027E-2</v>
      </c>
      <c r="G4356">
        <v>-0.13600000000000001</v>
      </c>
    </row>
    <row r="4357" spans="1:7" x14ac:dyDescent="0.25">
      <c r="A4357" t="s">
        <v>173</v>
      </c>
    </row>
    <row r="4358" spans="1:7" x14ac:dyDescent="0.25">
      <c r="A4358" t="s">
        <v>171</v>
      </c>
      <c r="D4358" t="s">
        <v>89</v>
      </c>
    </row>
    <row r="4359" spans="1:7" x14ac:dyDescent="0.25">
      <c r="A4359" t="s">
        <v>171</v>
      </c>
      <c r="D4359" t="s">
        <v>17</v>
      </c>
    </row>
    <row r="4360" spans="1:7" x14ac:dyDescent="0.25">
      <c r="A4360" t="s">
        <v>171</v>
      </c>
      <c r="D4360" t="s">
        <v>0</v>
      </c>
    </row>
    <row r="4361" spans="1:7" x14ac:dyDescent="0.25">
      <c r="A4361" t="s">
        <v>171</v>
      </c>
      <c r="D4361" t="s">
        <v>1</v>
      </c>
      <c r="E4361" t="s">
        <v>2</v>
      </c>
      <c r="F4361" t="s">
        <v>3</v>
      </c>
      <c r="G4361" t="s">
        <v>4</v>
      </c>
    </row>
    <row r="4362" spans="1:7" x14ac:dyDescent="0.25">
      <c r="A4362" t="s">
        <v>171</v>
      </c>
      <c r="D4362" t="s">
        <v>12</v>
      </c>
      <c r="E4362" t="s">
        <v>13</v>
      </c>
      <c r="F4362" t="s">
        <v>13</v>
      </c>
      <c r="G4362" t="s">
        <v>13</v>
      </c>
    </row>
    <row r="4363" spans="1:7" x14ac:dyDescent="0.25">
      <c r="A4363" t="s">
        <v>172</v>
      </c>
      <c r="B4363" t="s">
        <v>88</v>
      </c>
      <c r="C4363">
        <v>4000000</v>
      </c>
      <c r="D4363">
        <v>-5</v>
      </c>
      <c r="E4363">
        <v>-2.5000000000000001E-2</v>
      </c>
      <c r="F4363">
        <v>3.4950000000000002E-2</v>
      </c>
      <c r="G4363">
        <v>-3.6999999999999998E-2</v>
      </c>
    </row>
    <row r="4364" spans="1:7" x14ac:dyDescent="0.25">
      <c r="A4364" t="s">
        <v>172</v>
      </c>
      <c r="B4364" t="s">
        <v>88</v>
      </c>
      <c r="C4364">
        <v>4000000</v>
      </c>
      <c r="D4364">
        <v>-4</v>
      </c>
      <c r="E4364">
        <v>7.3999999999999996E-2</v>
      </c>
      <c r="F4364">
        <v>3.2410000000000001E-2</v>
      </c>
      <c r="G4364">
        <v>-3.5999999999999997E-2</v>
      </c>
    </row>
    <row r="4365" spans="1:7" x14ac:dyDescent="0.25">
      <c r="A4365" t="s">
        <v>172</v>
      </c>
      <c r="B4365" t="s">
        <v>88</v>
      </c>
      <c r="C4365">
        <v>4000000</v>
      </c>
      <c r="D4365">
        <v>-3</v>
      </c>
      <c r="E4365">
        <v>0.17299999999999999</v>
      </c>
      <c r="F4365">
        <v>3.039E-2</v>
      </c>
      <c r="G4365">
        <v>-3.6999999999999998E-2</v>
      </c>
    </row>
    <row r="4366" spans="1:7" x14ac:dyDescent="0.25">
      <c r="A4366" t="s">
        <v>172</v>
      </c>
      <c r="B4366" t="s">
        <v>88</v>
      </c>
      <c r="C4366">
        <v>4000000</v>
      </c>
      <c r="D4366">
        <v>-2</v>
      </c>
      <c r="E4366">
        <v>0.27300000000000002</v>
      </c>
      <c r="F4366">
        <v>2.9049999999999999E-2</v>
      </c>
      <c r="G4366">
        <v>-3.7999999999999999E-2</v>
      </c>
    </row>
    <row r="4367" spans="1:7" x14ac:dyDescent="0.25">
      <c r="A4367" t="s">
        <v>172</v>
      </c>
      <c r="B4367" t="s">
        <v>88</v>
      </c>
      <c r="C4367">
        <v>4000000</v>
      </c>
      <c r="D4367">
        <v>-1</v>
      </c>
      <c r="E4367">
        <v>0.46500000000000002</v>
      </c>
      <c r="F4367">
        <v>5.5700000000000003E-3</v>
      </c>
      <c r="G4367">
        <v>-0.115</v>
      </c>
    </row>
    <row r="4368" spans="1:7" x14ac:dyDescent="0.25">
      <c r="A4368" t="s">
        <v>172</v>
      </c>
      <c r="B4368" t="s">
        <v>88</v>
      </c>
      <c r="C4368">
        <v>4000000</v>
      </c>
      <c r="D4368">
        <v>0</v>
      </c>
      <c r="E4368">
        <v>0.58899999999999997</v>
      </c>
      <c r="F4368">
        <v>5.4599999999999996E-3</v>
      </c>
      <c r="G4368">
        <v>-0.11700000000000001</v>
      </c>
    </row>
    <row r="4369" spans="1:7" x14ac:dyDescent="0.25">
      <c r="A4369" t="s">
        <v>172</v>
      </c>
      <c r="B4369" t="s">
        <v>88</v>
      </c>
      <c r="C4369">
        <v>4000000</v>
      </c>
      <c r="D4369">
        <v>1</v>
      </c>
      <c r="E4369">
        <v>0.71199999999999997</v>
      </c>
      <c r="F4369">
        <v>4.8300000000000001E-3</v>
      </c>
      <c r="G4369">
        <v>-0.12</v>
      </c>
    </row>
    <row r="4370" spans="1:7" x14ac:dyDescent="0.25">
      <c r="A4370" t="s">
        <v>172</v>
      </c>
      <c r="B4370" t="s">
        <v>88</v>
      </c>
      <c r="C4370">
        <v>4000000</v>
      </c>
      <c r="D4370">
        <v>2</v>
      </c>
      <c r="E4370">
        <v>0.83499999999999996</v>
      </c>
      <c r="F4370">
        <v>9.6399999999999993E-3</v>
      </c>
      <c r="G4370">
        <v>-0.122</v>
      </c>
    </row>
    <row r="4371" spans="1:7" x14ac:dyDescent="0.25">
      <c r="A4371" t="s">
        <v>172</v>
      </c>
      <c r="B4371" t="s">
        <v>88</v>
      </c>
      <c r="C4371">
        <v>4000000</v>
      </c>
      <c r="D4371">
        <v>3</v>
      </c>
      <c r="E4371">
        <v>0.95799999999999996</v>
      </c>
      <c r="F4371">
        <v>1.0279999999999999E-2</v>
      </c>
      <c r="G4371">
        <v>-0.124</v>
      </c>
    </row>
    <row r="4372" spans="1:7" x14ac:dyDescent="0.25">
      <c r="A4372" t="s">
        <v>172</v>
      </c>
      <c r="B4372" t="s">
        <v>88</v>
      </c>
      <c r="C4372">
        <v>4000000</v>
      </c>
      <c r="D4372">
        <v>4</v>
      </c>
      <c r="E4372">
        <v>1.079</v>
      </c>
      <c r="F4372">
        <v>1.1039999999999999E-2</v>
      </c>
      <c r="G4372">
        <v>-0.126</v>
      </c>
    </row>
    <row r="4373" spans="1:7" x14ac:dyDescent="0.25">
      <c r="A4373" t="s">
        <v>172</v>
      </c>
      <c r="B4373" t="s">
        <v>88</v>
      </c>
      <c r="C4373">
        <v>4000000</v>
      </c>
      <c r="D4373">
        <v>5</v>
      </c>
      <c r="E4373">
        <v>1.1950000000000001</v>
      </c>
      <c r="F4373">
        <v>1.192E-2</v>
      </c>
      <c r="G4373">
        <v>-0.129</v>
      </c>
    </row>
    <row r="4374" spans="1:7" x14ac:dyDescent="0.25">
      <c r="A4374" t="s">
        <v>172</v>
      </c>
      <c r="B4374" t="s">
        <v>88</v>
      </c>
      <c r="C4374">
        <v>4000000</v>
      </c>
      <c r="D4374">
        <v>6</v>
      </c>
      <c r="E4374">
        <v>1.3049999999999999</v>
      </c>
      <c r="F4374">
        <v>1.299E-2</v>
      </c>
      <c r="G4374">
        <v>-0.13100000000000001</v>
      </c>
    </row>
    <row r="4375" spans="1:7" x14ac:dyDescent="0.25">
      <c r="A4375" t="s">
        <v>172</v>
      </c>
      <c r="B4375" t="s">
        <v>88</v>
      </c>
      <c r="C4375">
        <v>4000000</v>
      </c>
      <c r="D4375">
        <v>7</v>
      </c>
      <c r="E4375">
        <v>1.395</v>
      </c>
      <c r="F4375">
        <v>1.4489999999999999E-2</v>
      </c>
      <c r="G4375">
        <v>-0.13200000000000001</v>
      </c>
    </row>
    <row r="4376" spans="1:7" x14ac:dyDescent="0.25">
      <c r="A4376" t="s">
        <v>172</v>
      </c>
      <c r="B4376" t="s">
        <v>88</v>
      </c>
      <c r="C4376">
        <v>4000000</v>
      </c>
      <c r="D4376">
        <v>8</v>
      </c>
      <c r="E4376">
        <v>1.4770000000000001</v>
      </c>
      <c r="F4376">
        <v>1.5879999999999998E-2</v>
      </c>
      <c r="G4376">
        <v>-0.13300000000000001</v>
      </c>
    </row>
    <row r="4377" spans="1:7" x14ac:dyDescent="0.25">
      <c r="A4377" t="s">
        <v>172</v>
      </c>
      <c r="B4377" t="s">
        <v>88</v>
      </c>
      <c r="C4377">
        <v>4000000</v>
      </c>
      <c r="D4377">
        <v>9</v>
      </c>
      <c r="E4377">
        <v>1.5489999999999999</v>
      </c>
      <c r="F4377">
        <v>1.7440000000000001E-2</v>
      </c>
      <c r="G4377">
        <v>-0.13500000000000001</v>
      </c>
    </row>
    <row r="4378" spans="1:7" x14ac:dyDescent="0.25">
      <c r="A4378" t="s">
        <v>172</v>
      </c>
      <c r="B4378" t="s">
        <v>88</v>
      </c>
      <c r="C4378">
        <v>4000000</v>
      </c>
      <c r="D4378">
        <v>10</v>
      </c>
      <c r="E4378">
        <v>1.61</v>
      </c>
      <c r="F4378">
        <v>1.9199999999999998E-2</v>
      </c>
      <c r="G4378">
        <v>-0.13600000000000001</v>
      </c>
    </row>
    <row r="4379" spans="1:7" x14ac:dyDescent="0.25">
      <c r="A4379" t="s">
        <v>173</v>
      </c>
    </row>
    <row r="4380" spans="1:7" x14ac:dyDescent="0.25">
      <c r="A4380" t="s">
        <v>171</v>
      </c>
      <c r="D4380" t="s">
        <v>89</v>
      </c>
    </row>
    <row r="4381" spans="1:7" x14ac:dyDescent="0.25">
      <c r="A4381" t="s">
        <v>171</v>
      </c>
      <c r="D4381" t="s">
        <v>18</v>
      </c>
    </row>
    <row r="4382" spans="1:7" x14ac:dyDescent="0.25">
      <c r="A4382" t="s">
        <v>171</v>
      </c>
      <c r="D4382" t="s">
        <v>0</v>
      </c>
    </row>
    <row r="4383" spans="1:7" x14ac:dyDescent="0.25">
      <c r="A4383" t="s">
        <v>171</v>
      </c>
      <c r="D4383" t="s">
        <v>1</v>
      </c>
      <c r="E4383" t="s">
        <v>2</v>
      </c>
      <c r="F4383" t="s">
        <v>3</v>
      </c>
      <c r="G4383" t="s">
        <v>4</v>
      </c>
    </row>
    <row r="4384" spans="1:7" x14ac:dyDescent="0.25">
      <c r="A4384" t="s">
        <v>171</v>
      </c>
      <c r="D4384" t="s">
        <v>12</v>
      </c>
      <c r="E4384" t="s">
        <v>13</v>
      </c>
      <c r="F4384" t="s">
        <v>13</v>
      </c>
      <c r="G4384" t="s">
        <v>13</v>
      </c>
    </row>
    <row r="4385" spans="1:7" x14ac:dyDescent="0.25">
      <c r="A4385" t="s">
        <v>172</v>
      </c>
      <c r="B4385" t="s">
        <v>88</v>
      </c>
      <c r="C4385">
        <v>5000000</v>
      </c>
      <c r="D4385">
        <v>-5</v>
      </c>
      <c r="E4385">
        <v>-2.5000000000000001E-2</v>
      </c>
      <c r="F4385">
        <v>3.4849999999999999E-2</v>
      </c>
      <c r="G4385">
        <v>-3.7999999999999999E-2</v>
      </c>
    </row>
    <row r="4386" spans="1:7" x14ac:dyDescent="0.25">
      <c r="A4386" t="s">
        <v>172</v>
      </c>
      <c r="B4386" t="s">
        <v>88</v>
      </c>
      <c r="C4386">
        <v>5000000</v>
      </c>
      <c r="D4386">
        <v>-4</v>
      </c>
      <c r="E4386">
        <v>7.3999999999999996E-2</v>
      </c>
      <c r="F4386">
        <v>3.2329999999999998E-2</v>
      </c>
      <c r="G4386">
        <v>-3.5999999999999997E-2</v>
      </c>
    </row>
    <row r="4387" spans="1:7" x14ac:dyDescent="0.25">
      <c r="A4387" t="s">
        <v>172</v>
      </c>
      <c r="B4387" t="s">
        <v>88</v>
      </c>
      <c r="C4387">
        <v>5000000</v>
      </c>
      <c r="D4387">
        <v>-3</v>
      </c>
      <c r="E4387">
        <v>0.17299999999999999</v>
      </c>
      <c r="F4387">
        <v>3.032E-2</v>
      </c>
      <c r="G4387">
        <v>-3.6999999999999998E-2</v>
      </c>
    </row>
    <row r="4388" spans="1:7" x14ac:dyDescent="0.25">
      <c r="A4388" t="s">
        <v>172</v>
      </c>
      <c r="B4388" t="s">
        <v>88</v>
      </c>
      <c r="C4388">
        <v>5000000</v>
      </c>
      <c r="D4388">
        <v>-2</v>
      </c>
      <c r="E4388">
        <v>0.27300000000000002</v>
      </c>
      <c r="F4388">
        <v>2.8899999999999999E-2</v>
      </c>
      <c r="G4388">
        <v>-4.1000000000000002E-2</v>
      </c>
    </row>
    <row r="4389" spans="1:7" x14ac:dyDescent="0.25">
      <c r="A4389" t="s">
        <v>172</v>
      </c>
      <c r="B4389" t="s">
        <v>88</v>
      </c>
      <c r="C4389">
        <v>5000000</v>
      </c>
      <c r="D4389">
        <v>-1</v>
      </c>
      <c r="E4389">
        <v>0.46500000000000002</v>
      </c>
      <c r="F4389">
        <v>5.4400000000000004E-3</v>
      </c>
      <c r="G4389">
        <v>-0.115</v>
      </c>
    </row>
    <row r="4390" spans="1:7" x14ac:dyDescent="0.25">
      <c r="A4390" t="s">
        <v>172</v>
      </c>
      <c r="B4390" t="s">
        <v>88</v>
      </c>
      <c r="C4390">
        <v>5000000</v>
      </c>
      <c r="D4390">
        <v>0</v>
      </c>
      <c r="E4390">
        <v>0.58899999999999997</v>
      </c>
      <c r="F4390">
        <v>5.3200000000000001E-3</v>
      </c>
      <c r="G4390">
        <v>-0.11700000000000001</v>
      </c>
    </row>
    <row r="4391" spans="1:7" x14ac:dyDescent="0.25">
      <c r="A4391" t="s">
        <v>172</v>
      </c>
      <c r="B4391" t="s">
        <v>88</v>
      </c>
      <c r="C4391">
        <v>5000000</v>
      </c>
      <c r="D4391">
        <v>1</v>
      </c>
      <c r="E4391">
        <v>0.71199999999999997</v>
      </c>
      <c r="F4391">
        <v>4.7400000000000003E-3</v>
      </c>
      <c r="G4391">
        <v>-0.12</v>
      </c>
    </row>
    <row r="4392" spans="1:7" x14ac:dyDescent="0.25">
      <c r="A4392" t="s">
        <v>172</v>
      </c>
      <c r="B4392" t="s">
        <v>88</v>
      </c>
      <c r="C4392">
        <v>5000000</v>
      </c>
      <c r="D4392">
        <v>2</v>
      </c>
      <c r="E4392">
        <v>0.83499999999999996</v>
      </c>
      <c r="F4392">
        <v>9.3299999999999998E-3</v>
      </c>
      <c r="G4392">
        <v>-0.122</v>
      </c>
    </row>
    <row r="4393" spans="1:7" x14ac:dyDescent="0.25">
      <c r="A4393" t="s">
        <v>172</v>
      </c>
      <c r="B4393" t="s">
        <v>88</v>
      </c>
      <c r="C4393">
        <v>5000000</v>
      </c>
      <c r="D4393">
        <v>3</v>
      </c>
      <c r="E4393">
        <v>0.95799999999999996</v>
      </c>
      <c r="F4393">
        <v>9.9500000000000005E-3</v>
      </c>
      <c r="G4393">
        <v>-0.124</v>
      </c>
    </row>
    <row r="4394" spans="1:7" x14ac:dyDescent="0.25">
      <c r="A4394" t="s">
        <v>172</v>
      </c>
      <c r="B4394" t="s">
        <v>88</v>
      </c>
      <c r="C4394">
        <v>5000000</v>
      </c>
      <c r="D4394">
        <v>4</v>
      </c>
      <c r="E4394">
        <v>1.079</v>
      </c>
      <c r="F4394">
        <v>1.0659999999999999E-2</v>
      </c>
      <c r="G4394">
        <v>-0.126</v>
      </c>
    </row>
    <row r="4395" spans="1:7" x14ac:dyDescent="0.25">
      <c r="A4395" t="s">
        <v>172</v>
      </c>
      <c r="B4395" t="s">
        <v>88</v>
      </c>
      <c r="C4395">
        <v>5000000</v>
      </c>
      <c r="D4395">
        <v>5</v>
      </c>
      <c r="E4395">
        <v>1.1950000000000001</v>
      </c>
      <c r="F4395">
        <v>1.15E-2</v>
      </c>
      <c r="G4395">
        <v>-0.129</v>
      </c>
    </row>
    <row r="4396" spans="1:7" x14ac:dyDescent="0.25">
      <c r="A4396" t="s">
        <v>172</v>
      </c>
      <c r="B4396" t="s">
        <v>88</v>
      </c>
      <c r="C4396">
        <v>5000000</v>
      </c>
      <c r="D4396">
        <v>6</v>
      </c>
      <c r="E4396">
        <v>1.3049999999999999</v>
      </c>
      <c r="F4396">
        <v>1.248E-2</v>
      </c>
      <c r="G4396">
        <v>-0.13100000000000001</v>
      </c>
    </row>
    <row r="4397" spans="1:7" x14ac:dyDescent="0.25">
      <c r="A4397" t="s">
        <v>172</v>
      </c>
      <c r="B4397" t="s">
        <v>88</v>
      </c>
      <c r="C4397">
        <v>5000000</v>
      </c>
      <c r="D4397">
        <v>7</v>
      </c>
      <c r="E4397">
        <v>1.3979999999999999</v>
      </c>
      <c r="F4397">
        <v>1.396E-2</v>
      </c>
      <c r="G4397">
        <v>-0.13200000000000001</v>
      </c>
    </row>
    <row r="4398" spans="1:7" x14ac:dyDescent="0.25">
      <c r="A4398" t="s">
        <v>172</v>
      </c>
      <c r="B4398" t="s">
        <v>88</v>
      </c>
      <c r="C4398">
        <v>5000000</v>
      </c>
      <c r="D4398">
        <v>8</v>
      </c>
      <c r="E4398">
        <v>1.4810000000000001</v>
      </c>
      <c r="F4398">
        <v>1.524E-2</v>
      </c>
      <c r="G4398">
        <v>-0.13400000000000001</v>
      </c>
    </row>
    <row r="4399" spans="1:7" x14ac:dyDescent="0.25">
      <c r="A4399" t="s">
        <v>172</v>
      </c>
      <c r="B4399" t="s">
        <v>88</v>
      </c>
      <c r="C4399">
        <v>5000000</v>
      </c>
      <c r="D4399">
        <v>9</v>
      </c>
      <c r="E4399">
        <v>1.552</v>
      </c>
      <c r="F4399">
        <v>1.6729999999999998E-2</v>
      </c>
      <c r="G4399">
        <v>-0.13500000000000001</v>
      </c>
    </row>
    <row r="4400" spans="1:7" x14ac:dyDescent="0.25">
      <c r="A4400" t="s">
        <v>172</v>
      </c>
      <c r="B4400" t="s">
        <v>88</v>
      </c>
      <c r="C4400">
        <v>5000000</v>
      </c>
      <c r="D4400">
        <v>10</v>
      </c>
      <c r="E4400">
        <v>1.613</v>
      </c>
      <c r="F4400">
        <v>1.84E-2</v>
      </c>
      <c r="G4400">
        <v>-0.13700000000000001</v>
      </c>
    </row>
    <row r="4401" spans="1:7" x14ac:dyDescent="0.25">
      <c r="A4401" t="s">
        <v>173</v>
      </c>
    </row>
    <row r="4402" spans="1:7" x14ac:dyDescent="0.25">
      <c r="A4402" t="s">
        <v>171</v>
      </c>
      <c r="D4402" t="s">
        <v>91</v>
      </c>
    </row>
    <row r="4403" spans="1:7" x14ac:dyDescent="0.25">
      <c r="A4403" t="s">
        <v>171</v>
      </c>
      <c r="D4403" t="s">
        <v>14</v>
      </c>
    </row>
    <row r="4404" spans="1:7" x14ac:dyDescent="0.25">
      <c r="A4404" t="s">
        <v>171</v>
      </c>
      <c r="D4404" t="s">
        <v>0</v>
      </c>
    </row>
    <row r="4405" spans="1:7" x14ac:dyDescent="0.25">
      <c r="A4405" t="s">
        <v>171</v>
      </c>
      <c r="D4405" t="s">
        <v>1</v>
      </c>
      <c r="E4405" t="s">
        <v>2</v>
      </c>
      <c r="F4405" t="s">
        <v>3</v>
      </c>
      <c r="G4405" t="s">
        <v>4</v>
      </c>
    </row>
    <row r="4406" spans="1:7" x14ac:dyDescent="0.25">
      <c r="A4406" t="s">
        <v>171</v>
      </c>
      <c r="D4406" t="s">
        <v>12</v>
      </c>
      <c r="E4406" t="s">
        <v>13</v>
      </c>
      <c r="F4406" t="s">
        <v>13</v>
      </c>
      <c r="G4406" t="s">
        <v>13</v>
      </c>
    </row>
    <row r="4407" spans="1:7" x14ac:dyDescent="0.25">
      <c r="A4407" t="s">
        <v>172</v>
      </c>
      <c r="B4407" t="s">
        <v>90</v>
      </c>
      <c r="C4407">
        <v>1000000</v>
      </c>
      <c r="D4407">
        <v>-5</v>
      </c>
      <c r="E4407">
        <v>-0.43</v>
      </c>
      <c r="F4407">
        <v>5.0299999999999997E-3</v>
      </c>
      <c r="G4407">
        <v>-2.5999999999999999E-2</v>
      </c>
    </row>
    <row r="4408" spans="1:7" x14ac:dyDescent="0.25">
      <c r="A4408" t="s">
        <v>172</v>
      </c>
      <c r="B4408" t="s">
        <v>90</v>
      </c>
      <c r="C4408">
        <v>1000000</v>
      </c>
      <c r="D4408">
        <v>-4</v>
      </c>
      <c r="E4408">
        <v>-0.30399999999999999</v>
      </c>
      <c r="F4408">
        <v>5.0699999999999999E-3</v>
      </c>
      <c r="G4408">
        <v>-2.9000000000000001E-2</v>
      </c>
    </row>
    <row r="4409" spans="1:7" x14ac:dyDescent="0.25">
      <c r="A4409" t="s">
        <v>172</v>
      </c>
      <c r="B4409" t="s">
        <v>90</v>
      </c>
      <c r="C4409">
        <v>1000000</v>
      </c>
      <c r="D4409">
        <v>-3</v>
      </c>
      <c r="E4409">
        <v>-0.17799999999999999</v>
      </c>
      <c r="F4409">
        <v>5.0499999999999998E-3</v>
      </c>
      <c r="G4409">
        <v>-3.1E-2</v>
      </c>
    </row>
    <row r="4410" spans="1:7" x14ac:dyDescent="0.25">
      <c r="A4410" t="s">
        <v>172</v>
      </c>
      <c r="B4410" t="s">
        <v>90</v>
      </c>
      <c r="C4410">
        <v>1000000</v>
      </c>
      <c r="D4410">
        <v>-2</v>
      </c>
      <c r="E4410">
        <v>-5.1999999999999998E-2</v>
      </c>
      <c r="F4410">
        <v>5.0600000000000003E-3</v>
      </c>
      <c r="G4410">
        <v>-3.4000000000000002E-2</v>
      </c>
    </row>
    <row r="4411" spans="1:7" x14ac:dyDescent="0.25">
      <c r="A4411" t="s">
        <v>172</v>
      </c>
      <c r="B4411" t="s">
        <v>90</v>
      </c>
      <c r="C4411">
        <v>1000000</v>
      </c>
      <c r="D4411">
        <v>-1</v>
      </c>
      <c r="E4411">
        <v>7.4999999999999997E-2</v>
      </c>
      <c r="F4411">
        <v>4.9899999999999996E-3</v>
      </c>
      <c r="G4411">
        <v>-3.5999999999999997E-2</v>
      </c>
    </row>
    <row r="4412" spans="1:7" x14ac:dyDescent="0.25">
      <c r="A4412" t="s">
        <v>172</v>
      </c>
      <c r="B4412" t="s">
        <v>90</v>
      </c>
      <c r="C4412">
        <v>1000000</v>
      </c>
      <c r="D4412">
        <v>0</v>
      </c>
      <c r="E4412">
        <v>0.20100000000000001</v>
      </c>
      <c r="F4412">
        <v>5.0600000000000003E-3</v>
      </c>
      <c r="G4412">
        <v>-3.9E-2</v>
      </c>
    </row>
    <row r="4413" spans="1:7" x14ac:dyDescent="0.25">
      <c r="A4413" t="s">
        <v>172</v>
      </c>
      <c r="B4413" t="s">
        <v>90</v>
      </c>
      <c r="C4413">
        <v>1000000</v>
      </c>
      <c r="D4413">
        <v>1</v>
      </c>
      <c r="E4413">
        <v>0.32700000000000001</v>
      </c>
      <c r="F4413">
        <v>5.0699999999999999E-3</v>
      </c>
      <c r="G4413">
        <v>-4.2000000000000003E-2</v>
      </c>
    </row>
    <row r="4414" spans="1:7" x14ac:dyDescent="0.25">
      <c r="A4414" t="s">
        <v>172</v>
      </c>
      <c r="B4414" t="s">
        <v>90</v>
      </c>
      <c r="C4414">
        <v>1000000</v>
      </c>
      <c r="D4414">
        <v>2</v>
      </c>
      <c r="E4414">
        <v>0.45300000000000001</v>
      </c>
      <c r="F4414">
        <v>5.2300000000000003E-3</v>
      </c>
      <c r="G4414">
        <v>-4.3999999999999997E-2</v>
      </c>
    </row>
    <row r="4415" spans="1:7" x14ac:dyDescent="0.25">
      <c r="A4415" t="s">
        <v>172</v>
      </c>
      <c r="B4415" t="s">
        <v>90</v>
      </c>
      <c r="C4415">
        <v>1000000</v>
      </c>
      <c r="D4415">
        <v>3</v>
      </c>
      <c r="E4415">
        <v>0.57899999999999996</v>
      </c>
      <c r="F4415">
        <v>5.28E-3</v>
      </c>
      <c r="G4415">
        <v>-4.7E-2</v>
      </c>
    </row>
    <row r="4416" spans="1:7" x14ac:dyDescent="0.25">
      <c r="A4416" t="s">
        <v>172</v>
      </c>
      <c r="B4416" t="s">
        <v>90</v>
      </c>
      <c r="C4416">
        <v>1000000</v>
      </c>
      <c r="D4416">
        <v>4</v>
      </c>
      <c r="E4416">
        <v>0.70499999999999996</v>
      </c>
      <c r="F4416">
        <v>5.45E-3</v>
      </c>
      <c r="G4416">
        <v>-0.05</v>
      </c>
    </row>
    <row r="4417" spans="1:7" x14ac:dyDescent="0.25">
      <c r="A4417" t="s">
        <v>172</v>
      </c>
      <c r="B4417" t="s">
        <v>90</v>
      </c>
      <c r="C4417">
        <v>1000000</v>
      </c>
      <c r="D4417">
        <v>5</v>
      </c>
      <c r="E4417">
        <v>0.82899999999999996</v>
      </c>
      <c r="F4417">
        <v>5.5700000000000003E-3</v>
      </c>
      <c r="G4417">
        <v>-5.1999999999999998E-2</v>
      </c>
    </row>
    <row r="4418" spans="1:7" x14ac:dyDescent="0.25">
      <c r="A4418" t="s">
        <v>172</v>
      </c>
      <c r="B4418" t="s">
        <v>90</v>
      </c>
      <c r="C4418">
        <v>1000000</v>
      </c>
      <c r="D4418">
        <v>6</v>
      </c>
      <c r="E4418">
        <v>0.95099999999999996</v>
      </c>
      <c r="F4418">
        <v>7.5799999999999999E-3</v>
      </c>
      <c r="G4418">
        <v>-5.5E-2</v>
      </c>
    </row>
    <row r="4419" spans="1:7" x14ac:dyDescent="0.25">
      <c r="A4419" t="s">
        <v>172</v>
      </c>
      <c r="B4419" t="s">
        <v>90</v>
      </c>
      <c r="C4419">
        <v>1000000</v>
      </c>
      <c r="D4419">
        <v>7</v>
      </c>
      <c r="E4419">
        <v>1.0529999999999999</v>
      </c>
      <c r="F4419">
        <v>8.3999999999999995E-3</v>
      </c>
      <c r="G4419">
        <v>-5.7000000000000002E-2</v>
      </c>
    </row>
    <row r="4420" spans="1:7" x14ac:dyDescent="0.25">
      <c r="A4420" t="s">
        <v>172</v>
      </c>
      <c r="B4420" t="s">
        <v>90</v>
      </c>
      <c r="C4420">
        <v>1000000</v>
      </c>
      <c r="D4420">
        <v>8</v>
      </c>
      <c r="E4420">
        <v>1.155</v>
      </c>
      <c r="F4420">
        <v>1.128E-2</v>
      </c>
      <c r="G4420">
        <v>-5.8999999999999997E-2</v>
      </c>
    </row>
    <row r="4421" spans="1:7" x14ac:dyDescent="0.25">
      <c r="A4421" t="s">
        <v>172</v>
      </c>
      <c r="B4421" t="s">
        <v>90</v>
      </c>
      <c r="C4421">
        <v>1000000</v>
      </c>
      <c r="D4421">
        <v>9</v>
      </c>
      <c r="E4421">
        <v>1.232</v>
      </c>
      <c r="F4421">
        <v>2.1149999999999999E-2</v>
      </c>
      <c r="G4421">
        <v>-0.06</v>
      </c>
    </row>
    <row r="4422" spans="1:7" x14ac:dyDescent="0.25">
      <c r="A4422" t="s">
        <v>172</v>
      </c>
      <c r="B4422" t="s">
        <v>90</v>
      </c>
      <c r="C4422">
        <v>1000000</v>
      </c>
      <c r="D4422">
        <v>10</v>
      </c>
      <c r="E4422">
        <v>1.3240000000000001</v>
      </c>
      <c r="F4422">
        <v>2.3630000000000002E-2</v>
      </c>
      <c r="G4422">
        <v>-6.2E-2</v>
      </c>
    </row>
    <row r="4423" spans="1:7" x14ac:dyDescent="0.25">
      <c r="A4423" t="s">
        <v>173</v>
      </c>
    </row>
    <row r="4424" spans="1:7" x14ac:dyDescent="0.25">
      <c r="A4424" t="s">
        <v>171</v>
      </c>
      <c r="D4424" t="s">
        <v>91</v>
      </c>
    </row>
    <row r="4425" spans="1:7" x14ac:dyDescent="0.25">
      <c r="A4425" t="s">
        <v>171</v>
      </c>
      <c r="D4425" t="s">
        <v>15</v>
      </c>
    </row>
    <row r="4426" spans="1:7" x14ac:dyDescent="0.25">
      <c r="A4426" t="s">
        <v>171</v>
      </c>
      <c r="D4426" t="s">
        <v>0</v>
      </c>
    </row>
    <row r="4427" spans="1:7" x14ac:dyDescent="0.25">
      <c r="A4427" t="s">
        <v>171</v>
      </c>
      <c r="D4427" t="s">
        <v>1</v>
      </c>
      <c r="E4427" t="s">
        <v>2</v>
      </c>
      <c r="F4427" t="s">
        <v>3</v>
      </c>
      <c r="G4427" t="s">
        <v>4</v>
      </c>
    </row>
    <row r="4428" spans="1:7" x14ac:dyDescent="0.25">
      <c r="A4428" t="s">
        <v>171</v>
      </c>
      <c r="D4428" t="s">
        <v>12</v>
      </c>
      <c r="E4428" t="s">
        <v>13</v>
      </c>
      <c r="F4428" t="s">
        <v>13</v>
      </c>
      <c r="G4428" t="s">
        <v>13</v>
      </c>
    </row>
    <row r="4429" spans="1:7" x14ac:dyDescent="0.25">
      <c r="A4429" t="s">
        <v>172</v>
      </c>
      <c r="B4429" t="s">
        <v>90</v>
      </c>
      <c r="C4429">
        <v>2000000</v>
      </c>
      <c r="D4429">
        <v>-5</v>
      </c>
      <c r="E4429">
        <v>-0.43</v>
      </c>
      <c r="F4429">
        <v>4.5399999999999998E-3</v>
      </c>
      <c r="G4429">
        <v>-2.5999999999999999E-2</v>
      </c>
    </row>
    <row r="4430" spans="1:7" x14ac:dyDescent="0.25">
      <c r="A4430" t="s">
        <v>172</v>
      </c>
      <c r="B4430" t="s">
        <v>90</v>
      </c>
      <c r="C4430">
        <v>2000000</v>
      </c>
      <c r="D4430">
        <v>-4</v>
      </c>
      <c r="E4430">
        <v>-0.30399999999999999</v>
      </c>
      <c r="F4430">
        <v>4.5300000000000002E-3</v>
      </c>
      <c r="G4430">
        <v>-2.9000000000000001E-2</v>
      </c>
    </row>
    <row r="4431" spans="1:7" x14ac:dyDescent="0.25">
      <c r="A4431" t="s">
        <v>172</v>
      </c>
      <c r="B4431" t="s">
        <v>90</v>
      </c>
      <c r="C4431">
        <v>2000000</v>
      </c>
      <c r="D4431">
        <v>-3</v>
      </c>
      <c r="E4431">
        <v>-0.17799999999999999</v>
      </c>
      <c r="F4431">
        <v>4.5300000000000002E-3</v>
      </c>
      <c r="G4431">
        <v>-3.1E-2</v>
      </c>
    </row>
    <row r="4432" spans="1:7" x14ac:dyDescent="0.25">
      <c r="A4432" t="s">
        <v>172</v>
      </c>
      <c r="B4432" t="s">
        <v>90</v>
      </c>
      <c r="C4432">
        <v>2000000</v>
      </c>
      <c r="D4432">
        <v>-2</v>
      </c>
      <c r="E4432">
        <v>-5.1999999999999998E-2</v>
      </c>
      <c r="F4432">
        <v>4.5300000000000002E-3</v>
      </c>
      <c r="G4432">
        <v>-3.4000000000000002E-2</v>
      </c>
    </row>
    <row r="4433" spans="1:7" x14ac:dyDescent="0.25">
      <c r="A4433" t="s">
        <v>172</v>
      </c>
      <c r="B4433" t="s">
        <v>90</v>
      </c>
      <c r="C4433">
        <v>2000000</v>
      </c>
      <c r="D4433">
        <v>-1</v>
      </c>
      <c r="E4433">
        <v>7.4999999999999997E-2</v>
      </c>
      <c r="F4433">
        <v>4.4600000000000004E-3</v>
      </c>
      <c r="G4433">
        <v>-3.5999999999999997E-2</v>
      </c>
    </row>
    <row r="4434" spans="1:7" x14ac:dyDescent="0.25">
      <c r="A4434" t="s">
        <v>172</v>
      </c>
      <c r="B4434" t="s">
        <v>90</v>
      </c>
      <c r="C4434">
        <v>2000000</v>
      </c>
      <c r="D4434">
        <v>0</v>
      </c>
      <c r="E4434">
        <v>0.20100000000000001</v>
      </c>
      <c r="F4434">
        <v>4.5300000000000002E-3</v>
      </c>
      <c r="G4434">
        <v>-3.9E-2</v>
      </c>
    </row>
    <row r="4435" spans="1:7" x14ac:dyDescent="0.25">
      <c r="A4435" t="s">
        <v>172</v>
      </c>
      <c r="B4435" t="s">
        <v>90</v>
      </c>
      <c r="C4435">
        <v>2000000</v>
      </c>
      <c r="D4435">
        <v>1</v>
      </c>
      <c r="E4435">
        <v>0.32700000000000001</v>
      </c>
      <c r="F4435">
        <v>4.5300000000000002E-3</v>
      </c>
      <c r="G4435">
        <v>-4.2000000000000003E-2</v>
      </c>
    </row>
    <row r="4436" spans="1:7" x14ac:dyDescent="0.25">
      <c r="A4436" t="s">
        <v>172</v>
      </c>
      <c r="B4436" t="s">
        <v>90</v>
      </c>
      <c r="C4436">
        <v>2000000</v>
      </c>
      <c r="D4436">
        <v>2</v>
      </c>
      <c r="E4436">
        <v>0.45300000000000001</v>
      </c>
      <c r="F4436">
        <v>4.6600000000000001E-3</v>
      </c>
      <c r="G4436">
        <v>-4.3999999999999997E-2</v>
      </c>
    </row>
    <row r="4437" spans="1:7" x14ac:dyDescent="0.25">
      <c r="A4437" t="s">
        <v>172</v>
      </c>
      <c r="B4437" t="s">
        <v>90</v>
      </c>
      <c r="C4437">
        <v>2000000</v>
      </c>
      <c r="D4437">
        <v>3</v>
      </c>
      <c r="E4437">
        <v>0.57899999999999996</v>
      </c>
      <c r="F4437">
        <v>4.7299999999999998E-3</v>
      </c>
      <c r="G4437">
        <v>-4.7E-2</v>
      </c>
    </row>
    <row r="4438" spans="1:7" x14ac:dyDescent="0.25">
      <c r="A4438" t="s">
        <v>172</v>
      </c>
      <c r="B4438" t="s">
        <v>90</v>
      </c>
      <c r="C4438">
        <v>2000000</v>
      </c>
      <c r="D4438">
        <v>4</v>
      </c>
      <c r="E4438">
        <v>0.70499999999999996</v>
      </c>
      <c r="F4438">
        <v>4.8599999999999997E-3</v>
      </c>
      <c r="G4438">
        <v>-0.05</v>
      </c>
    </row>
    <row r="4439" spans="1:7" x14ac:dyDescent="0.25">
      <c r="A4439" t="s">
        <v>172</v>
      </c>
      <c r="B4439" t="s">
        <v>90</v>
      </c>
      <c r="C4439">
        <v>2000000</v>
      </c>
      <c r="D4439">
        <v>5</v>
      </c>
      <c r="E4439">
        <v>0.82899999999999996</v>
      </c>
      <c r="F4439">
        <v>4.96E-3</v>
      </c>
      <c r="G4439">
        <v>-5.1999999999999998E-2</v>
      </c>
    </row>
    <row r="4440" spans="1:7" x14ac:dyDescent="0.25">
      <c r="A4440" t="s">
        <v>172</v>
      </c>
      <c r="B4440" t="s">
        <v>90</v>
      </c>
      <c r="C4440">
        <v>2000000</v>
      </c>
      <c r="D4440">
        <v>6</v>
      </c>
      <c r="E4440">
        <v>0.95099999999999996</v>
      </c>
      <c r="F4440">
        <v>5.3299999999999997E-3</v>
      </c>
      <c r="G4440">
        <v>-5.5E-2</v>
      </c>
    </row>
    <row r="4441" spans="1:7" x14ac:dyDescent="0.25">
      <c r="A4441" t="s">
        <v>172</v>
      </c>
      <c r="B4441" t="s">
        <v>90</v>
      </c>
      <c r="C4441">
        <v>2000000</v>
      </c>
      <c r="D4441">
        <v>7</v>
      </c>
      <c r="E4441">
        <v>1.0580000000000001</v>
      </c>
      <c r="F4441">
        <v>8.9800000000000001E-3</v>
      </c>
      <c r="G4441">
        <v>-5.7000000000000002E-2</v>
      </c>
    </row>
    <row r="4442" spans="1:7" x14ac:dyDescent="0.25">
      <c r="A4442" t="s">
        <v>172</v>
      </c>
      <c r="B4442" t="s">
        <v>90</v>
      </c>
      <c r="C4442">
        <v>2000000</v>
      </c>
      <c r="D4442">
        <v>8</v>
      </c>
      <c r="E4442">
        <v>1.1579999999999999</v>
      </c>
      <c r="F4442">
        <v>1.081E-2</v>
      </c>
      <c r="G4442">
        <v>-5.8999999999999997E-2</v>
      </c>
    </row>
    <row r="4443" spans="1:7" x14ac:dyDescent="0.25">
      <c r="A4443" t="s">
        <v>172</v>
      </c>
      <c r="B4443" t="s">
        <v>90</v>
      </c>
      <c r="C4443">
        <v>2000000</v>
      </c>
      <c r="D4443">
        <v>9</v>
      </c>
      <c r="E4443">
        <v>1.2390000000000001</v>
      </c>
      <c r="F4443">
        <v>1.856E-2</v>
      </c>
      <c r="G4443">
        <v>-0.06</v>
      </c>
    </row>
    <row r="4444" spans="1:7" x14ac:dyDescent="0.25">
      <c r="A4444" t="s">
        <v>172</v>
      </c>
      <c r="B4444" t="s">
        <v>90</v>
      </c>
      <c r="C4444">
        <v>2000000</v>
      </c>
      <c r="D4444">
        <v>10</v>
      </c>
      <c r="E4444">
        <v>1.331</v>
      </c>
      <c r="F4444">
        <v>2.0709999999999999E-2</v>
      </c>
      <c r="G4444">
        <v>-6.2E-2</v>
      </c>
    </row>
    <row r="4445" spans="1:7" x14ac:dyDescent="0.25">
      <c r="A4445" t="s">
        <v>173</v>
      </c>
    </row>
    <row r="4446" spans="1:7" x14ac:dyDescent="0.25">
      <c r="A4446" t="s">
        <v>171</v>
      </c>
      <c r="D4446" t="s">
        <v>91</v>
      </c>
    </row>
    <row r="4447" spans="1:7" x14ac:dyDescent="0.25">
      <c r="A4447" t="s">
        <v>171</v>
      </c>
      <c r="D4447" t="s">
        <v>16</v>
      </c>
    </row>
    <row r="4448" spans="1:7" x14ac:dyDescent="0.25">
      <c r="A4448" t="s">
        <v>171</v>
      </c>
      <c r="D4448" t="s">
        <v>0</v>
      </c>
    </row>
    <row r="4449" spans="1:7" x14ac:dyDescent="0.25">
      <c r="A4449" t="s">
        <v>171</v>
      </c>
      <c r="D4449" t="s">
        <v>1</v>
      </c>
      <c r="E4449" t="s">
        <v>2</v>
      </c>
      <c r="F4449" t="s">
        <v>3</v>
      </c>
      <c r="G4449" t="s">
        <v>4</v>
      </c>
    </row>
    <row r="4450" spans="1:7" x14ac:dyDescent="0.25">
      <c r="A4450" t="s">
        <v>171</v>
      </c>
      <c r="D4450" t="s">
        <v>12</v>
      </c>
      <c r="E4450" t="s">
        <v>13</v>
      </c>
      <c r="F4450" t="s">
        <v>13</v>
      </c>
      <c r="G4450" t="s">
        <v>13</v>
      </c>
    </row>
    <row r="4451" spans="1:7" x14ac:dyDescent="0.25">
      <c r="A4451" t="s">
        <v>172</v>
      </c>
      <c r="B4451" t="s">
        <v>90</v>
      </c>
      <c r="C4451">
        <v>3000000</v>
      </c>
      <c r="D4451">
        <v>-5</v>
      </c>
      <c r="E4451">
        <v>-0.43</v>
      </c>
      <c r="F4451">
        <v>4.45E-3</v>
      </c>
      <c r="G4451">
        <v>-2.5999999999999999E-2</v>
      </c>
    </row>
    <row r="4452" spans="1:7" x14ac:dyDescent="0.25">
      <c r="A4452" t="s">
        <v>172</v>
      </c>
      <c r="B4452" t="s">
        <v>90</v>
      </c>
      <c r="C4452">
        <v>3000000</v>
      </c>
      <c r="D4452">
        <v>-4</v>
      </c>
      <c r="E4452">
        <v>-0.30399999999999999</v>
      </c>
      <c r="F4452">
        <v>4.3200000000000001E-3</v>
      </c>
      <c r="G4452">
        <v>-2.9000000000000001E-2</v>
      </c>
    </row>
    <row r="4453" spans="1:7" x14ac:dyDescent="0.25">
      <c r="A4453" t="s">
        <v>172</v>
      </c>
      <c r="B4453" t="s">
        <v>90</v>
      </c>
      <c r="C4453">
        <v>3000000</v>
      </c>
      <c r="D4453">
        <v>-3</v>
      </c>
      <c r="E4453">
        <v>-0.17799999999999999</v>
      </c>
      <c r="F4453">
        <v>4.28E-3</v>
      </c>
      <c r="G4453">
        <v>-3.1E-2</v>
      </c>
    </row>
    <row r="4454" spans="1:7" x14ac:dyDescent="0.25">
      <c r="A4454" t="s">
        <v>172</v>
      </c>
      <c r="B4454" t="s">
        <v>90</v>
      </c>
      <c r="C4454">
        <v>3000000</v>
      </c>
      <c r="D4454">
        <v>-2</v>
      </c>
      <c r="E4454">
        <v>-5.1999999999999998E-2</v>
      </c>
      <c r="F4454">
        <v>4.3E-3</v>
      </c>
      <c r="G4454">
        <v>-3.4000000000000002E-2</v>
      </c>
    </row>
    <row r="4455" spans="1:7" x14ac:dyDescent="0.25">
      <c r="A4455" t="s">
        <v>172</v>
      </c>
      <c r="B4455" t="s">
        <v>90</v>
      </c>
      <c r="C4455">
        <v>3000000</v>
      </c>
      <c r="D4455">
        <v>-1</v>
      </c>
      <c r="E4455">
        <v>7.4999999999999997E-2</v>
      </c>
      <c r="F4455">
        <v>4.2300000000000003E-3</v>
      </c>
      <c r="G4455">
        <v>-3.5999999999999997E-2</v>
      </c>
    </row>
    <row r="4456" spans="1:7" x14ac:dyDescent="0.25">
      <c r="A4456" t="s">
        <v>172</v>
      </c>
      <c r="B4456" t="s">
        <v>90</v>
      </c>
      <c r="C4456">
        <v>3000000</v>
      </c>
      <c r="D4456">
        <v>0</v>
      </c>
      <c r="E4456">
        <v>0.20100000000000001</v>
      </c>
      <c r="F4456">
        <v>4.2700000000000004E-3</v>
      </c>
      <c r="G4456">
        <v>-3.9E-2</v>
      </c>
    </row>
    <row r="4457" spans="1:7" x14ac:dyDescent="0.25">
      <c r="A4457" t="s">
        <v>172</v>
      </c>
      <c r="B4457" t="s">
        <v>90</v>
      </c>
      <c r="C4457">
        <v>3000000</v>
      </c>
      <c r="D4457">
        <v>1</v>
      </c>
      <c r="E4457">
        <v>0.32700000000000001</v>
      </c>
      <c r="F4457">
        <v>4.2900000000000004E-3</v>
      </c>
      <c r="G4457">
        <v>-4.2000000000000003E-2</v>
      </c>
    </row>
    <row r="4458" spans="1:7" x14ac:dyDescent="0.25">
      <c r="A4458" t="s">
        <v>172</v>
      </c>
      <c r="B4458" t="s">
        <v>90</v>
      </c>
      <c r="C4458">
        <v>3000000</v>
      </c>
      <c r="D4458">
        <v>2</v>
      </c>
      <c r="E4458">
        <v>0.45300000000000001</v>
      </c>
      <c r="F4458">
        <v>4.4299999999999999E-3</v>
      </c>
      <c r="G4458">
        <v>-4.3999999999999997E-2</v>
      </c>
    </row>
    <row r="4459" spans="1:7" x14ac:dyDescent="0.25">
      <c r="A4459" t="s">
        <v>172</v>
      </c>
      <c r="B4459" t="s">
        <v>90</v>
      </c>
      <c r="C4459">
        <v>3000000</v>
      </c>
      <c r="D4459">
        <v>3</v>
      </c>
      <c r="E4459">
        <v>0.57899999999999996</v>
      </c>
      <c r="F4459">
        <v>4.47E-3</v>
      </c>
      <c r="G4459">
        <v>-4.7E-2</v>
      </c>
    </row>
    <row r="4460" spans="1:7" x14ac:dyDescent="0.25">
      <c r="A4460" t="s">
        <v>172</v>
      </c>
      <c r="B4460" t="s">
        <v>90</v>
      </c>
      <c r="C4460">
        <v>3000000</v>
      </c>
      <c r="D4460">
        <v>4</v>
      </c>
      <c r="E4460">
        <v>0.70499999999999996</v>
      </c>
      <c r="F4460">
        <v>4.5900000000000003E-3</v>
      </c>
      <c r="G4460">
        <v>-0.05</v>
      </c>
    </row>
    <row r="4461" spans="1:7" x14ac:dyDescent="0.25">
      <c r="A4461" t="s">
        <v>172</v>
      </c>
      <c r="B4461" t="s">
        <v>90</v>
      </c>
      <c r="C4461">
        <v>3000000</v>
      </c>
      <c r="D4461">
        <v>5</v>
      </c>
      <c r="E4461">
        <v>0.82899999999999996</v>
      </c>
      <c r="F4461">
        <v>4.8599999999999997E-3</v>
      </c>
      <c r="G4461">
        <v>-5.1999999999999998E-2</v>
      </c>
    </row>
    <row r="4462" spans="1:7" x14ac:dyDescent="0.25">
      <c r="A4462" t="s">
        <v>172</v>
      </c>
      <c r="B4462" t="s">
        <v>90</v>
      </c>
      <c r="C4462">
        <v>3000000</v>
      </c>
      <c r="D4462">
        <v>6</v>
      </c>
      <c r="E4462">
        <v>0.95099999999999996</v>
      </c>
      <c r="F4462">
        <v>5.3099999999999996E-3</v>
      </c>
      <c r="G4462">
        <v>-5.5E-2</v>
      </c>
    </row>
    <row r="4463" spans="1:7" x14ac:dyDescent="0.25">
      <c r="A4463" t="s">
        <v>172</v>
      </c>
      <c r="B4463" t="s">
        <v>90</v>
      </c>
      <c r="C4463">
        <v>3000000</v>
      </c>
      <c r="D4463">
        <v>7</v>
      </c>
      <c r="E4463">
        <v>1.07</v>
      </c>
      <c r="F4463">
        <v>7.4900000000000001E-3</v>
      </c>
      <c r="G4463">
        <v>-5.8000000000000003E-2</v>
      </c>
    </row>
    <row r="4464" spans="1:7" x14ac:dyDescent="0.25">
      <c r="A4464" t="s">
        <v>172</v>
      </c>
      <c r="B4464" t="s">
        <v>90</v>
      </c>
      <c r="C4464">
        <v>3000000</v>
      </c>
      <c r="D4464">
        <v>8</v>
      </c>
      <c r="E4464">
        <v>1.1539999999999999</v>
      </c>
      <c r="F4464">
        <v>1.197E-2</v>
      </c>
      <c r="G4464">
        <v>-5.8999999999999997E-2</v>
      </c>
    </row>
    <row r="4465" spans="1:7" x14ac:dyDescent="0.25">
      <c r="A4465" t="s">
        <v>172</v>
      </c>
      <c r="B4465" t="s">
        <v>90</v>
      </c>
      <c r="C4465">
        <v>3000000</v>
      </c>
      <c r="D4465">
        <v>9</v>
      </c>
      <c r="E4465">
        <v>1.2430000000000001</v>
      </c>
      <c r="F4465">
        <v>1.719E-2</v>
      </c>
      <c r="G4465">
        <v>-0.06</v>
      </c>
    </row>
    <row r="4466" spans="1:7" x14ac:dyDescent="0.25">
      <c r="A4466" t="s">
        <v>172</v>
      </c>
      <c r="B4466" t="s">
        <v>90</v>
      </c>
      <c r="C4466">
        <v>3000000</v>
      </c>
      <c r="D4466">
        <v>10</v>
      </c>
      <c r="E4466">
        <v>1.335</v>
      </c>
      <c r="F4466">
        <v>1.916E-2</v>
      </c>
      <c r="G4466">
        <v>-6.2E-2</v>
      </c>
    </row>
    <row r="4467" spans="1:7" x14ac:dyDescent="0.25">
      <c r="A4467" t="s">
        <v>173</v>
      </c>
    </row>
    <row r="4468" spans="1:7" x14ac:dyDescent="0.25">
      <c r="A4468" t="s">
        <v>171</v>
      </c>
      <c r="D4468" t="s">
        <v>91</v>
      </c>
    </row>
    <row r="4469" spans="1:7" x14ac:dyDescent="0.25">
      <c r="A4469" t="s">
        <v>171</v>
      </c>
      <c r="D4469" t="s">
        <v>17</v>
      </c>
    </row>
    <row r="4470" spans="1:7" x14ac:dyDescent="0.25">
      <c r="A4470" t="s">
        <v>171</v>
      </c>
      <c r="D4470" t="s">
        <v>0</v>
      </c>
    </row>
    <row r="4471" spans="1:7" x14ac:dyDescent="0.25">
      <c r="A4471" t="s">
        <v>171</v>
      </c>
      <c r="D4471" t="s">
        <v>1</v>
      </c>
      <c r="E4471" t="s">
        <v>2</v>
      </c>
      <c r="F4471" t="s">
        <v>3</v>
      </c>
      <c r="G4471" t="s">
        <v>4</v>
      </c>
    </row>
    <row r="4472" spans="1:7" x14ac:dyDescent="0.25">
      <c r="A4472" t="s">
        <v>171</v>
      </c>
      <c r="D4472" t="s">
        <v>12</v>
      </c>
      <c r="E4472" t="s">
        <v>13</v>
      </c>
      <c r="F4472" t="s">
        <v>13</v>
      </c>
      <c r="G4472" t="s">
        <v>13</v>
      </c>
    </row>
    <row r="4473" spans="1:7" x14ac:dyDescent="0.25">
      <c r="A4473" t="s">
        <v>172</v>
      </c>
      <c r="B4473" t="s">
        <v>90</v>
      </c>
      <c r="C4473">
        <v>4000000</v>
      </c>
      <c r="D4473">
        <v>-5</v>
      </c>
      <c r="E4473">
        <v>-0.43</v>
      </c>
      <c r="F4473">
        <v>4.45E-3</v>
      </c>
      <c r="G4473">
        <v>-2.5999999999999999E-2</v>
      </c>
    </row>
    <row r="4474" spans="1:7" x14ac:dyDescent="0.25">
      <c r="A4474" t="s">
        <v>172</v>
      </c>
      <c r="B4474" t="s">
        <v>90</v>
      </c>
      <c r="C4474">
        <v>4000000</v>
      </c>
      <c r="D4474">
        <v>-4</v>
      </c>
      <c r="E4474">
        <v>-0.30399999999999999</v>
      </c>
      <c r="F4474">
        <v>4.2500000000000003E-3</v>
      </c>
      <c r="G4474">
        <v>-2.9000000000000001E-2</v>
      </c>
    </row>
    <row r="4475" spans="1:7" x14ac:dyDescent="0.25">
      <c r="A4475" t="s">
        <v>172</v>
      </c>
      <c r="B4475" t="s">
        <v>90</v>
      </c>
      <c r="C4475">
        <v>4000000</v>
      </c>
      <c r="D4475">
        <v>-3</v>
      </c>
      <c r="E4475">
        <v>-0.17799999999999999</v>
      </c>
      <c r="F4475">
        <v>4.13E-3</v>
      </c>
      <c r="G4475">
        <v>-3.1E-2</v>
      </c>
    </row>
    <row r="4476" spans="1:7" x14ac:dyDescent="0.25">
      <c r="A4476" t="s">
        <v>172</v>
      </c>
      <c r="B4476" t="s">
        <v>90</v>
      </c>
      <c r="C4476">
        <v>4000000</v>
      </c>
      <c r="D4476">
        <v>-2</v>
      </c>
      <c r="E4476">
        <v>-5.1999999999999998E-2</v>
      </c>
      <c r="F4476">
        <v>4.15E-3</v>
      </c>
      <c r="G4476">
        <v>-3.4000000000000002E-2</v>
      </c>
    </row>
    <row r="4477" spans="1:7" x14ac:dyDescent="0.25">
      <c r="A4477" t="s">
        <v>172</v>
      </c>
      <c r="B4477" t="s">
        <v>90</v>
      </c>
      <c r="C4477">
        <v>4000000</v>
      </c>
      <c r="D4477">
        <v>-1</v>
      </c>
      <c r="E4477">
        <v>7.4999999999999997E-2</v>
      </c>
      <c r="F4477">
        <v>4.0800000000000003E-3</v>
      </c>
      <c r="G4477">
        <v>-3.5999999999999997E-2</v>
      </c>
    </row>
    <row r="4478" spans="1:7" x14ac:dyDescent="0.25">
      <c r="A4478" t="s">
        <v>172</v>
      </c>
      <c r="B4478" t="s">
        <v>90</v>
      </c>
      <c r="C4478">
        <v>4000000</v>
      </c>
      <c r="D4478">
        <v>0</v>
      </c>
      <c r="E4478">
        <v>0.20100000000000001</v>
      </c>
      <c r="F4478">
        <v>4.1399999999999996E-3</v>
      </c>
      <c r="G4478">
        <v>-3.9E-2</v>
      </c>
    </row>
    <row r="4479" spans="1:7" x14ac:dyDescent="0.25">
      <c r="A4479" t="s">
        <v>172</v>
      </c>
      <c r="B4479" t="s">
        <v>90</v>
      </c>
      <c r="C4479">
        <v>4000000</v>
      </c>
      <c r="D4479">
        <v>1</v>
      </c>
      <c r="E4479">
        <v>0.32700000000000001</v>
      </c>
      <c r="F4479">
        <v>4.1399999999999996E-3</v>
      </c>
      <c r="G4479">
        <v>-4.2000000000000003E-2</v>
      </c>
    </row>
    <row r="4480" spans="1:7" x14ac:dyDescent="0.25">
      <c r="A4480" t="s">
        <v>172</v>
      </c>
      <c r="B4480" t="s">
        <v>90</v>
      </c>
      <c r="C4480">
        <v>4000000</v>
      </c>
      <c r="D4480">
        <v>2</v>
      </c>
      <c r="E4480">
        <v>0.45300000000000001</v>
      </c>
      <c r="F4480">
        <v>4.28E-3</v>
      </c>
      <c r="G4480">
        <v>-4.3999999999999997E-2</v>
      </c>
    </row>
    <row r="4481" spans="1:7" x14ac:dyDescent="0.25">
      <c r="A4481" t="s">
        <v>172</v>
      </c>
      <c r="B4481" t="s">
        <v>90</v>
      </c>
      <c r="C4481">
        <v>4000000</v>
      </c>
      <c r="D4481">
        <v>3</v>
      </c>
      <c r="E4481">
        <v>0.57899999999999996</v>
      </c>
      <c r="F4481">
        <v>4.3099999999999996E-3</v>
      </c>
      <c r="G4481">
        <v>-4.7E-2</v>
      </c>
    </row>
    <row r="4482" spans="1:7" x14ac:dyDescent="0.25">
      <c r="A4482" t="s">
        <v>172</v>
      </c>
      <c r="B4482" t="s">
        <v>90</v>
      </c>
      <c r="C4482">
        <v>4000000</v>
      </c>
      <c r="D4482">
        <v>4</v>
      </c>
      <c r="E4482">
        <v>0.70499999999999996</v>
      </c>
      <c r="F4482">
        <v>4.5399999999999998E-3</v>
      </c>
      <c r="G4482">
        <v>-0.05</v>
      </c>
    </row>
    <row r="4483" spans="1:7" x14ac:dyDescent="0.25">
      <c r="A4483" t="s">
        <v>172</v>
      </c>
      <c r="B4483" t="s">
        <v>90</v>
      </c>
      <c r="C4483">
        <v>4000000</v>
      </c>
      <c r="D4483">
        <v>5</v>
      </c>
      <c r="E4483">
        <v>0.82899999999999996</v>
      </c>
      <c r="F4483">
        <v>4.8999999999999998E-3</v>
      </c>
      <c r="G4483">
        <v>-5.1999999999999998E-2</v>
      </c>
    </row>
    <row r="4484" spans="1:7" x14ac:dyDescent="0.25">
      <c r="A4484" t="s">
        <v>172</v>
      </c>
      <c r="B4484" t="s">
        <v>90</v>
      </c>
      <c r="C4484">
        <v>4000000</v>
      </c>
      <c r="D4484">
        <v>6</v>
      </c>
      <c r="E4484">
        <v>0.95099999999999996</v>
      </c>
      <c r="F4484">
        <v>5.2100000000000002E-3</v>
      </c>
      <c r="G4484">
        <v>-5.5E-2</v>
      </c>
    </row>
    <row r="4485" spans="1:7" x14ac:dyDescent="0.25">
      <c r="A4485" t="s">
        <v>172</v>
      </c>
      <c r="B4485" t="s">
        <v>90</v>
      </c>
      <c r="C4485">
        <v>4000000</v>
      </c>
      <c r="D4485">
        <v>7</v>
      </c>
      <c r="E4485">
        <v>1.0580000000000001</v>
      </c>
      <c r="F4485">
        <v>9.0399999999999994E-3</v>
      </c>
      <c r="G4485">
        <v>-5.7000000000000002E-2</v>
      </c>
    </row>
    <row r="4486" spans="1:7" x14ac:dyDescent="0.25">
      <c r="A4486" t="s">
        <v>172</v>
      </c>
      <c r="B4486" t="s">
        <v>90</v>
      </c>
      <c r="C4486">
        <v>4000000</v>
      </c>
      <c r="D4486">
        <v>8</v>
      </c>
      <c r="E4486">
        <v>1.1559999999999999</v>
      </c>
      <c r="F4486">
        <v>1.153E-2</v>
      </c>
      <c r="G4486">
        <v>-5.8999999999999997E-2</v>
      </c>
    </row>
    <row r="4487" spans="1:7" x14ac:dyDescent="0.25">
      <c r="A4487" t="s">
        <v>172</v>
      </c>
      <c r="B4487" t="s">
        <v>90</v>
      </c>
      <c r="C4487">
        <v>4000000</v>
      </c>
      <c r="D4487">
        <v>9</v>
      </c>
      <c r="E4487">
        <v>1.246</v>
      </c>
      <c r="F4487">
        <v>1.626E-2</v>
      </c>
      <c r="G4487">
        <v>-0.06</v>
      </c>
    </row>
    <row r="4488" spans="1:7" x14ac:dyDescent="0.25">
      <c r="A4488" t="s">
        <v>172</v>
      </c>
      <c r="B4488" t="s">
        <v>90</v>
      </c>
      <c r="C4488">
        <v>4000000</v>
      </c>
      <c r="D4488">
        <v>10</v>
      </c>
      <c r="E4488">
        <v>1.339</v>
      </c>
      <c r="F4488">
        <v>1.813E-2</v>
      </c>
      <c r="G4488">
        <v>-6.3E-2</v>
      </c>
    </row>
    <row r="4489" spans="1:7" x14ac:dyDescent="0.25">
      <c r="A4489" t="s">
        <v>173</v>
      </c>
    </row>
    <row r="4490" spans="1:7" x14ac:dyDescent="0.25">
      <c r="A4490" t="s">
        <v>171</v>
      </c>
      <c r="D4490" t="s">
        <v>91</v>
      </c>
    </row>
    <row r="4491" spans="1:7" x14ac:dyDescent="0.25">
      <c r="A4491" t="s">
        <v>171</v>
      </c>
      <c r="D4491" t="s">
        <v>18</v>
      </c>
    </row>
    <row r="4492" spans="1:7" x14ac:dyDescent="0.25">
      <c r="A4492" t="s">
        <v>171</v>
      </c>
      <c r="D4492" t="s">
        <v>0</v>
      </c>
    </row>
    <row r="4493" spans="1:7" x14ac:dyDescent="0.25">
      <c r="A4493" t="s">
        <v>171</v>
      </c>
      <c r="D4493" t="s">
        <v>1</v>
      </c>
      <c r="E4493" t="s">
        <v>2</v>
      </c>
      <c r="F4493" t="s">
        <v>3</v>
      </c>
      <c r="G4493" t="s">
        <v>4</v>
      </c>
    </row>
    <row r="4494" spans="1:7" x14ac:dyDescent="0.25">
      <c r="A4494" t="s">
        <v>171</v>
      </c>
      <c r="D4494" t="s">
        <v>12</v>
      </c>
      <c r="E4494" t="s">
        <v>13</v>
      </c>
      <c r="F4494" t="s">
        <v>13</v>
      </c>
      <c r="G4494" t="s">
        <v>13</v>
      </c>
    </row>
    <row r="4495" spans="1:7" x14ac:dyDescent="0.25">
      <c r="A4495" t="s">
        <v>172</v>
      </c>
      <c r="B4495" t="s">
        <v>90</v>
      </c>
      <c r="C4495">
        <v>5000000</v>
      </c>
      <c r="D4495">
        <v>-5</v>
      </c>
      <c r="E4495">
        <v>-0.43</v>
      </c>
      <c r="F4495">
        <v>4.3899999999999998E-3</v>
      </c>
      <c r="G4495">
        <v>-2.5999999999999999E-2</v>
      </c>
    </row>
    <row r="4496" spans="1:7" x14ac:dyDescent="0.25">
      <c r="A4496" t="s">
        <v>172</v>
      </c>
      <c r="B4496" t="s">
        <v>90</v>
      </c>
      <c r="C4496">
        <v>5000000</v>
      </c>
      <c r="D4496">
        <v>-4</v>
      </c>
      <c r="E4496">
        <v>-0.30399999999999999</v>
      </c>
      <c r="F4496">
        <v>4.2900000000000004E-3</v>
      </c>
      <c r="G4496">
        <v>-2.9000000000000001E-2</v>
      </c>
    </row>
    <row r="4497" spans="1:7" x14ac:dyDescent="0.25">
      <c r="A4497" t="s">
        <v>172</v>
      </c>
      <c r="B4497" t="s">
        <v>90</v>
      </c>
      <c r="C4497">
        <v>5000000</v>
      </c>
      <c r="D4497">
        <v>-3</v>
      </c>
      <c r="E4497">
        <v>-0.17799999999999999</v>
      </c>
      <c r="F4497">
        <v>4.1000000000000003E-3</v>
      </c>
      <c r="G4497">
        <v>-3.1E-2</v>
      </c>
    </row>
    <row r="4498" spans="1:7" x14ac:dyDescent="0.25">
      <c r="A4498" t="s">
        <v>172</v>
      </c>
      <c r="B4498" t="s">
        <v>90</v>
      </c>
      <c r="C4498">
        <v>5000000</v>
      </c>
      <c r="D4498">
        <v>-2</v>
      </c>
      <c r="E4498">
        <v>-5.1999999999999998E-2</v>
      </c>
      <c r="F4498">
        <v>4.0400000000000002E-3</v>
      </c>
      <c r="G4498">
        <v>-3.4000000000000002E-2</v>
      </c>
    </row>
    <row r="4499" spans="1:7" x14ac:dyDescent="0.25">
      <c r="A4499" t="s">
        <v>172</v>
      </c>
      <c r="B4499" t="s">
        <v>90</v>
      </c>
      <c r="C4499">
        <v>5000000</v>
      </c>
      <c r="D4499">
        <v>-1</v>
      </c>
      <c r="E4499">
        <v>7.4999999999999997E-2</v>
      </c>
      <c r="F4499">
        <v>3.98E-3</v>
      </c>
      <c r="G4499">
        <v>-3.5999999999999997E-2</v>
      </c>
    </row>
    <row r="4500" spans="1:7" x14ac:dyDescent="0.25">
      <c r="A4500" t="s">
        <v>172</v>
      </c>
      <c r="B4500" t="s">
        <v>90</v>
      </c>
      <c r="C4500">
        <v>5000000</v>
      </c>
      <c r="D4500">
        <v>0</v>
      </c>
      <c r="E4500">
        <v>0.20100000000000001</v>
      </c>
      <c r="F4500">
        <v>4.0400000000000002E-3</v>
      </c>
      <c r="G4500">
        <v>-3.9E-2</v>
      </c>
    </row>
    <row r="4501" spans="1:7" x14ac:dyDescent="0.25">
      <c r="A4501" t="s">
        <v>172</v>
      </c>
      <c r="B4501" t="s">
        <v>90</v>
      </c>
      <c r="C4501">
        <v>5000000</v>
      </c>
      <c r="D4501">
        <v>1</v>
      </c>
      <c r="E4501">
        <v>0.32700000000000001</v>
      </c>
      <c r="F4501">
        <v>4.0400000000000002E-3</v>
      </c>
      <c r="G4501">
        <v>-4.2000000000000003E-2</v>
      </c>
    </row>
    <row r="4502" spans="1:7" x14ac:dyDescent="0.25">
      <c r="A4502" t="s">
        <v>172</v>
      </c>
      <c r="B4502" t="s">
        <v>90</v>
      </c>
      <c r="C4502">
        <v>5000000</v>
      </c>
      <c r="D4502">
        <v>2</v>
      </c>
      <c r="E4502">
        <v>0.45300000000000001</v>
      </c>
      <c r="F4502">
        <v>4.1599999999999996E-3</v>
      </c>
      <c r="G4502">
        <v>-4.3999999999999997E-2</v>
      </c>
    </row>
    <row r="4503" spans="1:7" x14ac:dyDescent="0.25">
      <c r="A4503" t="s">
        <v>172</v>
      </c>
      <c r="B4503" t="s">
        <v>90</v>
      </c>
      <c r="C4503">
        <v>5000000</v>
      </c>
      <c r="D4503">
        <v>3</v>
      </c>
      <c r="E4503">
        <v>0.57899999999999996</v>
      </c>
      <c r="F4503">
        <v>4.2700000000000004E-3</v>
      </c>
      <c r="G4503">
        <v>-4.7E-2</v>
      </c>
    </row>
    <row r="4504" spans="1:7" x14ac:dyDescent="0.25">
      <c r="A4504" t="s">
        <v>172</v>
      </c>
      <c r="B4504" t="s">
        <v>90</v>
      </c>
      <c r="C4504">
        <v>5000000</v>
      </c>
      <c r="D4504">
        <v>4</v>
      </c>
      <c r="E4504">
        <v>0.70499999999999996</v>
      </c>
      <c r="F4504">
        <v>4.5500000000000002E-3</v>
      </c>
      <c r="G4504">
        <v>-0.05</v>
      </c>
    </row>
    <row r="4505" spans="1:7" x14ac:dyDescent="0.25">
      <c r="A4505" t="s">
        <v>172</v>
      </c>
      <c r="B4505" t="s">
        <v>90</v>
      </c>
      <c r="C4505">
        <v>5000000</v>
      </c>
      <c r="D4505">
        <v>5</v>
      </c>
      <c r="E4505">
        <v>0.82899999999999996</v>
      </c>
      <c r="F4505">
        <v>4.8599999999999997E-3</v>
      </c>
      <c r="G4505">
        <v>-5.1999999999999998E-2</v>
      </c>
    </row>
    <row r="4506" spans="1:7" x14ac:dyDescent="0.25">
      <c r="A4506" t="s">
        <v>172</v>
      </c>
      <c r="B4506" t="s">
        <v>90</v>
      </c>
      <c r="C4506">
        <v>5000000</v>
      </c>
      <c r="D4506">
        <v>6</v>
      </c>
      <c r="E4506">
        <v>0.95099999999999996</v>
      </c>
      <c r="F4506">
        <v>5.1200000000000004E-3</v>
      </c>
      <c r="G4506">
        <v>-5.5E-2</v>
      </c>
    </row>
    <row r="4507" spans="1:7" x14ac:dyDescent="0.25">
      <c r="A4507" t="s">
        <v>172</v>
      </c>
      <c r="B4507" t="s">
        <v>90</v>
      </c>
      <c r="C4507">
        <v>5000000</v>
      </c>
      <c r="D4507">
        <v>7</v>
      </c>
      <c r="E4507">
        <v>1.054</v>
      </c>
      <c r="F4507">
        <v>9.4599999999999997E-3</v>
      </c>
      <c r="G4507">
        <v>-5.7000000000000002E-2</v>
      </c>
    </row>
    <row r="4508" spans="1:7" x14ac:dyDescent="0.25">
      <c r="A4508" t="s">
        <v>172</v>
      </c>
      <c r="B4508" t="s">
        <v>90</v>
      </c>
      <c r="C4508">
        <v>5000000</v>
      </c>
      <c r="D4508">
        <v>8</v>
      </c>
      <c r="E4508">
        <v>1.151</v>
      </c>
      <c r="F4508">
        <v>1.3140000000000001E-2</v>
      </c>
      <c r="G4508">
        <v>-5.8000000000000003E-2</v>
      </c>
    </row>
    <row r="4509" spans="1:7" x14ac:dyDescent="0.25">
      <c r="A4509" t="s">
        <v>172</v>
      </c>
      <c r="B4509" t="s">
        <v>90</v>
      </c>
      <c r="C4509">
        <v>5000000</v>
      </c>
      <c r="D4509">
        <v>9</v>
      </c>
      <c r="E4509">
        <v>1.2490000000000001</v>
      </c>
      <c r="F4509">
        <v>1.5570000000000001E-2</v>
      </c>
      <c r="G4509">
        <v>-6.0999999999999999E-2</v>
      </c>
    </row>
    <row r="4510" spans="1:7" x14ac:dyDescent="0.25">
      <c r="A4510" t="s">
        <v>172</v>
      </c>
      <c r="B4510" t="s">
        <v>90</v>
      </c>
      <c r="C4510">
        <v>5000000</v>
      </c>
      <c r="D4510">
        <v>10</v>
      </c>
      <c r="E4510">
        <v>1.341</v>
      </c>
      <c r="F4510">
        <v>1.736E-2</v>
      </c>
      <c r="G4510">
        <v>-6.3E-2</v>
      </c>
    </row>
    <row r="4511" spans="1:7" x14ac:dyDescent="0.25">
      <c r="A4511" t="s">
        <v>173</v>
      </c>
    </row>
    <row r="4512" spans="1:7" x14ac:dyDescent="0.25">
      <c r="A4512" t="s">
        <v>171</v>
      </c>
      <c r="D4512" t="s">
        <v>93</v>
      </c>
    </row>
    <row r="4513" spans="1:7" x14ac:dyDescent="0.25">
      <c r="A4513" t="s">
        <v>171</v>
      </c>
      <c r="D4513" t="s">
        <v>14</v>
      </c>
    </row>
    <row r="4514" spans="1:7" x14ac:dyDescent="0.25">
      <c r="A4514" t="s">
        <v>171</v>
      </c>
      <c r="D4514" t="s">
        <v>0</v>
      </c>
    </row>
    <row r="4515" spans="1:7" x14ac:dyDescent="0.25">
      <c r="A4515" t="s">
        <v>171</v>
      </c>
      <c r="D4515" t="s">
        <v>1</v>
      </c>
      <c r="E4515" t="s">
        <v>2</v>
      </c>
      <c r="F4515" t="s">
        <v>3</v>
      </c>
      <c r="G4515" t="s">
        <v>4</v>
      </c>
    </row>
    <row r="4516" spans="1:7" x14ac:dyDescent="0.25">
      <c r="A4516" t="s">
        <v>171</v>
      </c>
      <c r="D4516" t="s">
        <v>12</v>
      </c>
      <c r="E4516" t="s">
        <v>13</v>
      </c>
      <c r="F4516" t="s">
        <v>13</v>
      </c>
      <c r="G4516" t="s">
        <v>13</v>
      </c>
    </row>
    <row r="4517" spans="1:7" x14ac:dyDescent="0.25">
      <c r="A4517" t="s">
        <v>172</v>
      </c>
      <c r="B4517" t="s">
        <v>92</v>
      </c>
      <c r="C4517">
        <v>1000000</v>
      </c>
      <c r="D4517">
        <v>-5</v>
      </c>
      <c r="E4517">
        <v>-0.222</v>
      </c>
      <c r="F4517">
        <v>1.157E-2</v>
      </c>
      <c r="G4517">
        <v>-6.2E-2</v>
      </c>
    </row>
    <row r="4518" spans="1:7" x14ac:dyDescent="0.25">
      <c r="A4518" t="s">
        <v>172</v>
      </c>
      <c r="B4518" t="s">
        <v>92</v>
      </c>
      <c r="C4518">
        <v>1000000</v>
      </c>
      <c r="D4518">
        <v>-4</v>
      </c>
      <c r="E4518">
        <v>-0.10100000000000001</v>
      </c>
      <c r="F4518">
        <v>9.6799999999999994E-3</v>
      </c>
      <c r="G4518">
        <v>-6.5000000000000002E-2</v>
      </c>
    </row>
    <row r="4519" spans="1:7" x14ac:dyDescent="0.25">
      <c r="A4519" t="s">
        <v>172</v>
      </c>
      <c r="B4519" t="s">
        <v>92</v>
      </c>
      <c r="C4519">
        <v>1000000</v>
      </c>
      <c r="D4519">
        <v>-3</v>
      </c>
      <c r="E4519">
        <v>2.1999999999999999E-2</v>
      </c>
      <c r="F4519">
        <v>5.1700000000000001E-3</v>
      </c>
      <c r="G4519">
        <v>-7.0000000000000007E-2</v>
      </c>
    </row>
    <row r="4520" spans="1:7" x14ac:dyDescent="0.25">
      <c r="A4520" t="s">
        <v>172</v>
      </c>
      <c r="B4520" t="s">
        <v>92</v>
      </c>
      <c r="C4520">
        <v>1000000</v>
      </c>
      <c r="D4520">
        <v>-2</v>
      </c>
      <c r="E4520">
        <v>0.14899999999999999</v>
      </c>
      <c r="F4520">
        <v>5.2300000000000003E-3</v>
      </c>
      <c r="G4520">
        <v>-7.2999999999999995E-2</v>
      </c>
    </row>
    <row r="4521" spans="1:7" x14ac:dyDescent="0.25">
      <c r="A4521" t="s">
        <v>172</v>
      </c>
      <c r="B4521" t="s">
        <v>92</v>
      </c>
      <c r="C4521">
        <v>1000000</v>
      </c>
      <c r="D4521">
        <v>-1</v>
      </c>
      <c r="E4521">
        <v>0.27500000000000002</v>
      </c>
      <c r="F4521">
        <v>5.2399999999999999E-3</v>
      </c>
      <c r="G4521">
        <v>-7.4999999999999997E-2</v>
      </c>
    </row>
    <row r="4522" spans="1:7" x14ac:dyDescent="0.25">
      <c r="A4522" t="s">
        <v>172</v>
      </c>
      <c r="B4522" t="s">
        <v>92</v>
      </c>
      <c r="C4522">
        <v>1000000</v>
      </c>
      <c r="D4522">
        <v>0</v>
      </c>
      <c r="E4522">
        <v>0.40100000000000002</v>
      </c>
      <c r="F4522">
        <v>5.28E-3</v>
      </c>
      <c r="G4522">
        <v>-7.8E-2</v>
      </c>
    </row>
    <row r="4523" spans="1:7" x14ac:dyDescent="0.25">
      <c r="A4523" t="s">
        <v>172</v>
      </c>
      <c r="B4523" t="s">
        <v>92</v>
      </c>
      <c r="C4523">
        <v>1000000</v>
      </c>
      <c r="D4523">
        <v>1</v>
      </c>
      <c r="E4523">
        <v>0.52700000000000002</v>
      </c>
      <c r="F4523">
        <v>5.4000000000000003E-3</v>
      </c>
      <c r="G4523">
        <v>-8.1000000000000003E-2</v>
      </c>
    </row>
    <row r="4524" spans="1:7" x14ac:dyDescent="0.25">
      <c r="A4524" t="s">
        <v>172</v>
      </c>
      <c r="B4524" t="s">
        <v>92</v>
      </c>
      <c r="C4524">
        <v>1000000</v>
      </c>
      <c r="D4524">
        <v>2</v>
      </c>
      <c r="E4524">
        <v>0.65300000000000002</v>
      </c>
      <c r="F4524">
        <v>5.6600000000000001E-3</v>
      </c>
      <c r="G4524">
        <v>-8.3000000000000004E-2</v>
      </c>
    </row>
    <row r="4525" spans="1:7" x14ac:dyDescent="0.25">
      <c r="A4525" t="s">
        <v>172</v>
      </c>
      <c r="B4525" t="s">
        <v>92</v>
      </c>
      <c r="C4525">
        <v>1000000</v>
      </c>
      <c r="D4525">
        <v>3</v>
      </c>
      <c r="E4525">
        <v>0.77800000000000002</v>
      </c>
      <c r="F4525">
        <v>5.79E-3</v>
      </c>
      <c r="G4525">
        <v>-8.5999999999999993E-2</v>
      </c>
    </row>
    <row r="4526" spans="1:7" x14ac:dyDescent="0.25">
      <c r="A4526" t="s">
        <v>172</v>
      </c>
      <c r="B4526" t="s">
        <v>92</v>
      </c>
      <c r="C4526">
        <v>1000000</v>
      </c>
      <c r="D4526">
        <v>4</v>
      </c>
      <c r="E4526">
        <v>0.90300000000000002</v>
      </c>
      <c r="F4526">
        <v>7.7299999999999999E-3</v>
      </c>
      <c r="G4526">
        <v>-8.8999999999999996E-2</v>
      </c>
    </row>
    <row r="4527" spans="1:7" x14ac:dyDescent="0.25">
      <c r="A4527" t="s">
        <v>172</v>
      </c>
      <c r="B4527" t="s">
        <v>92</v>
      </c>
      <c r="C4527">
        <v>1000000</v>
      </c>
      <c r="D4527">
        <v>5</v>
      </c>
      <c r="E4527">
        <v>1.026</v>
      </c>
      <c r="F4527">
        <v>8.1399999999999997E-3</v>
      </c>
      <c r="G4527">
        <v>-9.1999999999999998E-2</v>
      </c>
    </row>
    <row r="4528" spans="1:7" x14ac:dyDescent="0.25">
      <c r="A4528" t="s">
        <v>172</v>
      </c>
      <c r="B4528" t="s">
        <v>92</v>
      </c>
      <c r="C4528">
        <v>1000000</v>
      </c>
      <c r="D4528">
        <v>6</v>
      </c>
      <c r="E4528">
        <v>1.147</v>
      </c>
      <c r="F4528">
        <v>8.5800000000000008E-3</v>
      </c>
      <c r="G4528">
        <v>-9.4E-2</v>
      </c>
    </row>
    <row r="4529" spans="1:7" x14ac:dyDescent="0.25">
      <c r="A4529" t="s">
        <v>172</v>
      </c>
      <c r="B4529" t="s">
        <v>92</v>
      </c>
      <c r="C4529">
        <v>1000000</v>
      </c>
      <c r="D4529">
        <v>7</v>
      </c>
      <c r="E4529">
        <v>1.214</v>
      </c>
      <c r="F4529">
        <v>1.8720000000000001E-2</v>
      </c>
      <c r="G4529">
        <v>-9.2999999999999999E-2</v>
      </c>
    </row>
    <row r="4530" spans="1:7" x14ac:dyDescent="0.25">
      <c r="A4530" t="s">
        <v>172</v>
      </c>
      <c r="B4530" t="s">
        <v>92</v>
      </c>
      <c r="C4530">
        <v>1000000</v>
      </c>
      <c r="D4530">
        <v>8</v>
      </c>
      <c r="E4530">
        <v>1.3129999999999999</v>
      </c>
      <c r="F4530">
        <v>2.0729999999999998E-2</v>
      </c>
      <c r="G4530">
        <v>-9.5000000000000001E-2</v>
      </c>
    </row>
    <row r="4531" spans="1:7" x14ac:dyDescent="0.25">
      <c r="A4531" t="s">
        <v>172</v>
      </c>
      <c r="B4531" t="s">
        <v>92</v>
      </c>
      <c r="C4531">
        <v>1000000</v>
      </c>
      <c r="D4531">
        <v>9</v>
      </c>
      <c r="E4531">
        <v>1.4039999999999999</v>
      </c>
      <c r="F4531">
        <v>2.2950000000000002E-2</v>
      </c>
      <c r="G4531">
        <v>-9.7000000000000003E-2</v>
      </c>
    </row>
    <row r="4532" spans="1:7" x14ac:dyDescent="0.25">
      <c r="A4532" t="s">
        <v>172</v>
      </c>
      <c r="B4532" t="s">
        <v>92</v>
      </c>
      <c r="C4532">
        <v>1000000</v>
      </c>
      <c r="D4532">
        <v>10</v>
      </c>
      <c r="E4532">
        <v>1.486</v>
      </c>
      <c r="F4532">
        <v>2.5569999999999999E-2</v>
      </c>
      <c r="G4532">
        <v>-9.9000000000000005E-2</v>
      </c>
    </row>
    <row r="4533" spans="1:7" x14ac:dyDescent="0.25">
      <c r="A4533" t="s">
        <v>173</v>
      </c>
    </row>
    <row r="4534" spans="1:7" x14ac:dyDescent="0.25">
      <c r="A4534" t="s">
        <v>171</v>
      </c>
      <c r="D4534" t="s">
        <v>93</v>
      </c>
    </row>
    <row r="4535" spans="1:7" x14ac:dyDescent="0.25">
      <c r="A4535" t="s">
        <v>171</v>
      </c>
      <c r="D4535" t="s">
        <v>15</v>
      </c>
    </row>
    <row r="4536" spans="1:7" x14ac:dyDescent="0.25">
      <c r="A4536" t="s">
        <v>171</v>
      </c>
      <c r="D4536" t="s">
        <v>0</v>
      </c>
    </row>
    <row r="4537" spans="1:7" x14ac:dyDescent="0.25">
      <c r="A4537" t="s">
        <v>171</v>
      </c>
      <c r="D4537" t="s">
        <v>1</v>
      </c>
      <c r="E4537" t="s">
        <v>2</v>
      </c>
      <c r="F4537" t="s">
        <v>3</v>
      </c>
      <c r="G4537" t="s">
        <v>4</v>
      </c>
    </row>
    <row r="4538" spans="1:7" x14ac:dyDescent="0.25">
      <c r="A4538" t="s">
        <v>171</v>
      </c>
      <c r="D4538" t="s">
        <v>12</v>
      </c>
      <c r="E4538" t="s">
        <v>13</v>
      </c>
      <c r="F4538" t="s">
        <v>13</v>
      </c>
      <c r="G4538" t="s">
        <v>13</v>
      </c>
    </row>
    <row r="4539" spans="1:7" x14ac:dyDescent="0.25">
      <c r="A4539" t="s">
        <v>172</v>
      </c>
      <c r="B4539" t="s">
        <v>92</v>
      </c>
      <c r="C4539">
        <v>2000000</v>
      </c>
      <c r="D4539">
        <v>-5</v>
      </c>
      <c r="E4539">
        <v>-0.223</v>
      </c>
      <c r="F4539">
        <v>9.11E-3</v>
      </c>
      <c r="G4539">
        <v>-6.3E-2</v>
      </c>
    </row>
    <row r="4540" spans="1:7" x14ac:dyDescent="0.25">
      <c r="A4540" t="s">
        <v>172</v>
      </c>
      <c r="B4540" t="s">
        <v>92</v>
      </c>
      <c r="C4540">
        <v>2000000</v>
      </c>
      <c r="D4540">
        <v>-4</v>
      </c>
      <c r="E4540">
        <v>-0.10199999999999999</v>
      </c>
      <c r="F4540">
        <v>9.0900000000000009E-3</v>
      </c>
      <c r="G4540">
        <v>-6.6000000000000003E-2</v>
      </c>
    </row>
    <row r="4541" spans="1:7" x14ac:dyDescent="0.25">
      <c r="A4541" t="s">
        <v>172</v>
      </c>
      <c r="B4541" t="s">
        <v>92</v>
      </c>
      <c r="C4541">
        <v>2000000</v>
      </c>
      <c r="D4541">
        <v>-3</v>
      </c>
      <c r="E4541">
        <v>2.1999999999999999E-2</v>
      </c>
      <c r="F4541">
        <v>4.6100000000000004E-3</v>
      </c>
      <c r="G4541">
        <v>-7.0000000000000007E-2</v>
      </c>
    </row>
    <row r="4542" spans="1:7" x14ac:dyDescent="0.25">
      <c r="A4542" t="s">
        <v>172</v>
      </c>
      <c r="B4542" t="s">
        <v>92</v>
      </c>
      <c r="C4542">
        <v>2000000</v>
      </c>
      <c r="D4542">
        <v>-2</v>
      </c>
      <c r="E4542">
        <v>0.14899999999999999</v>
      </c>
      <c r="F4542">
        <v>4.6800000000000001E-3</v>
      </c>
      <c r="G4542">
        <v>-7.2999999999999995E-2</v>
      </c>
    </row>
    <row r="4543" spans="1:7" x14ac:dyDescent="0.25">
      <c r="A4543" t="s">
        <v>172</v>
      </c>
      <c r="B4543" t="s">
        <v>92</v>
      </c>
      <c r="C4543">
        <v>2000000</v>
      </c>
      <c r="D4543">
        <v>-1</v>
      </c>
      <c r="E4543">
        <v>0.27500000000000002</v>
      </c>
      <c r="F4543">
        <v>4.6699999999999997E-3</v>
      </c>
      <c r="G4543">
        <v>-7.4999999999999997E-2</v>
      </c>
    </row>
    <row r="4544" spans="1:7" x14ac:dyDescent="0.25">
      <c r="A4544" t="s">
        <v>172</v>
      </c>
      <c r="B4544" t="s">
        <v>92</v>
      </c>
      <c r="C4544">
        <v>2000000</v>
      </c>
      <c r="D4544">
        <v>0</v>
      </c>
      <c r="E4544">
        <v>0.40100000000000002</v>
      </c>
      <c r="F4544">
        <v>4.8399999999999997E-3</v>
      </c>
      <c r="G4544">
        <v>-7.8E-2</v>
      </c>
    </row>
    <row r="4545" spans="1:7" x14ac:dyDescent="0.25">
      <c r="A4545" t="s">
        <v>172</v>
      </c>
      <c r="B4545" t="s">
        <v>92</v>
      </c>
      <c r="C4545">
        <v>2000000</v>
      </c>
      <c r="D4545">
        <v>1</v>
      </c>
      <c r="E4545">
        <v>0.52700000000000002</v>
      </c>
      <c r="F4545">
        <v>4.9399999999999999E-3</v>
      </c>
      <c r="G4545">
        <v>-8.1000000000000003E-2</v>
      </c>
    </row>
    <row r="4546" spans="1:7" x14ac:dyDescent="0.25">
      <c r="A4546" t="s">
        <v>172</v>
      </c>
      <c r="B4546" t="s">
        <v>92</v>
      </c>
      <c r="C4546">
        <v>2000000</v>
      </c>
      <c r="D4546">
        <v>2</v>
      </c>
      <c r="E4546">
        <v>0.65300000000000002</v>
      </c>
      <c r="F4546">
        <v>5.0499999999999998E-3</v>
      </c>
      <c r="G4546">
        <v>-8.3000000000000004E-2</v>
      </c>
    </row>
    <row r="4547" spans="1:7" x14ac:dyDescent="0.25">
      <c r="A4547" t="s">
        <v>172</v>
      </c>
      <c r="B4547" t="s">
        <v>92</v>
      </c>
      <c r="C4547">
        <v>2000000</v>
      </c>
      <c r="D4547">
        <v>3</v>
      </c>
      <c r="E4547">
        <v>0.77800000000000002</v>
      </c>
      <c r="F4547">
        <v>5.1399999999999996E-3</v>
      </c>
      <c r="G4547">
        <v>-8.5999999999999993E-2</v>
      </c>
    </row>
    <row r="4548" spans="1:7" x14ac:dyDescent="0.25">
      <c r="A4548" t="s">
        <v>172</v>
      </c>
      <c r="B4548" t="s">
        <v>92</v>
      </c>
      <c r="C4548">
        <v>2000000</v>
      </c>
      <c r="D4548">
        <v>4</v>
      </c>
      <c r="E4548">
        <v>0.90300000000000002</v>
      </c>
      <c r="F4548">
        <v>5.2900000000000004E-3</v>
      </c>
      <c r="G4548">
        <v>-8.8999999999999996E-2</v>
      </c>
    </row>
    <row r="4549" spans="1:7" x14ac:dyDescent="0.25">
      <c r="A4549" t="s">
        <v>172</v>
      </c>
      <c r="B4549" t="s">
        <v>92</v>
      </c>
      <c r="C4549">
        <v>2000000</v>
      </c>
      <c r="D4549">
        <v>5</v>
      </c>
      <c r="E4549">
        <v>1.026</v>
      </c>
      <c r="F4549">
        <v>5.4200000000000003E-3</v>
      </c>
      <c r="G4549">
        <v>-9.1999999999999998E-2</v>
      </c>
    </row>
    <row r="4550" spans="1:7" x14ac:dyDescent="0.25">
      <c r="A4550" t="s">
        <v>172</v>
      </c>
      <c r="B4550" t="s">
        <v>92</v>
      </c>
      <c r="C4550">
        <v>2000000</v>
      </c>
      <c r="D4550">
        <v>6</v>
      </c>
      <c r="E4550">
        <v>1.147</v>
      </c>
      <c r="F4550">
        <v>7.62E-3</v>
      </c>
      <c r="G4550">
        <v>-9.4E-2</v>
      </c>
    </row>
    <row r="4551" spans="1:7" x14ac:dyDescent="0.25">
      <c r="A4551" t="s">
        <v>172</v>
      </c>
      <c r="B4551" t="s">
        <v>92</v>
      </c>
      <c r="C4551">
        <v>2000000</v>
      </c>
      <c r="D4551">
        <v>7</v>
      </c>
      <c r="E4551">
        <v>1.2210000000000001</v>
      </c>
      <c r="F4551">
        <v>1.6500000000000001E-2</v>
      </c>
      <c r="G4551">
        <v>-9.4E-2</v>
      </c>
    </row>
    <row r="4552" spans="1:7" x14ac:dyDescent="0.25">
      <c r="A4552" t="s">
        <v>172</v>
      </c>
      <c r="B4552" t="s">
        <v>92</v>
      </c>
      <c r="C4552">
        <v>2000000</v>
      </c>
      <c r="D4552">
        <v>8</v>
      </c>
      <c r="E4552">
        <v>1.32</v>
      </c>
      <c r="F4552">
        <v>1.8270000000000002E-2</v>
      </c>
      <c r="G4552">
        <v>-9.6000000000000002E-2</v>
      </c>
    </row>
    <row r="4553" spans="1:7" x14ac:dyDescent="0.25">
      <c r="A4553" t="s">
        <v>172</v>
      </c>
      <c r="B4553" t="s">
        <v>92</v>
      </c>
      <c r="C4553">
        <v>2000000</v>
      </c>
      <c r="D4553">
        <v>9</v>
      </c>
      <c r="E4553">
        <v>1.4119999999999999</v>
      </c>
      <c r="F4553">
        <v>2.0199999999999999E-2</v>
      </c>
      <c r="G4553">
        <v>-9.8000000000000004E-2</v>
      </c>
    </row>
    <row r="4554" spans="1:7" x14ac:dyDescent="0.25">
      <c r="A4554" t="s">
        <v>172</v>
      </c>
      <c r="B4554" t="s">
        <v>92</v>
      </c>
      <c r="C4554">
        <v>2000000</v>
      </c>
      <c r="D4554">
        <v>10</v>
      </c>
      <c r="E4554">
        <v>1.494</v>
      </c>
      <c r="F4554">
        <v>2.247E-2</v>
      </c>
      <c r="G4554">
        <v>-0.1</v>
      </c>
    </row>
    <row r="4555" spans="1:7" x14ac:dyDescent="0.25">
      <c r="A4555" t="s">
        <v>173</v>
      </c>
    </row>
    <row r="4556" spans="1:7" x14ac:dyDescent="0.25">
      <c r="A4556" t="s">
        <v>171</v>
      </c>
      <c r="D4556" t="s">
        <v>93</v>
      </c>
    </row>
    <row r="4557" spans="1:7" x14ac:dyDescent="0.25">
      <c r="A4557" t="s">
        <v>171</v>
      </c>
      <c r="D4557" t="s">
        <v>16</v>
      </c>
    </row>
    <row r="4558" spans="1:7" x14ac:dyDescent="0.25">
      <c r="A4558" t="s">
        <v>171</v>
      </c>
      <c r="D4558" t="s">
        <v>0</v>
      </c>
    </row>
    <row r="4559" spans="1:7" x14ac:dyDescent="0.25">
      <c r="A4559" t="s">
        <v>171</v>
      </c>
      <c r="D4559" t="s">
        <v>1</v>
      </c>
      <c r="E4559" t="s">
        <v>2</v>
      </c>
      <c r="F4559" t="s">
        <v>3</v>
      </c>
      <c r="G4559" t="s">
        <v>4</v>
      </c>
    </row>
    <row r="4560" spans="1:7" x14ac:dyDescent="0.25">
      <c r="A4560" t="s">
        <v>171</v>
      </c>
      <c r="D4560" t="s">
        <v>12</v>
      </c>
      <c r="E4560" t="s">
        <v>13</v>
      </c>
      <c r="F4560" t="s">
        <v>13</v>
      </c>
      <c r="G4560" t="s">
        <v>13</v>
      </c>
    </row>
    <row r="4561" spans="1:7" x14ac:dyDescent="0.25">
      <c r="A4561" t="s">
        <v>172</v>
      </c>
      <c r="B4561" t="s">
        <v>92</v>
      </c>
      <c r="C4561">
        <v>3000000</v>
      </c>
      <c r="D4561">
        <v>-5</v>
      </c>
      <c r="E4561">
        <v>-0.224</v>
      </c>
      <c r="F4561">
        <v>8.4200000000000004E-3</v>
      </c>
      <c r="G4561">
        <v>-6.3E-2</v>
      </c>
    </row>
    <row r="4562" spans="1:7" x14ac:dyDescent="0.25">
      <c r="A4562" t="s">
        <v>172</v>
      </c>
      <c r="B4562" t="s">
        <v>92</v>
      </c>
      <c r="C4562">
        <v>3000000</v>
      </c>
      <c r="D4562">
        <v>-4</v>
      </c>
      <c r="E4562">
        <v>-0.10199999999999999</v>
      </c>
      <c r="F4562">
        <v>9.0299999999999998E-3</v>
      </c>
      <c r="G4562">
        <v>-6.6000000000000003E-2</v>
      </c>
    </row>
    <row r="4563" spans="1:7" x14ac:dyDescent="0.25">
      <c r="A4563" t="s">
        <v>172</v>
      </c>
      <c r="B4563" t="s">
        <v>92</v>
      </c>
      <c r="C4563">
        <v>3000000</v>
      </c>
      <c r="D4563">
        <v>-3</v>
      </c>
      <c r="E4563">
        <v>2.1999999999999999E-2</v>
      </c>
      <c r="F4563">
        <v>4.3600000000000002E-3</v>
      </c>
      <c r="G4563">
        <v>-7.0000000000000007E-2</v>
      </c>
    </row>
    <row r="4564" spans="1:7" x14ac:dyDescent="0.25">
      <c r="A4564" t="s">
        <v>172</v>
      </c>
      <c r="B4564" t="s">
        <v>92</v>
      </c>
      <c r="C4564">
        <v>3000000</v>
      </c>
      <c r="D4564">
        <v>-2</v>
      </c>
      <c r="E4564">
        <v>0.14899999999999999</v>
      </c>
      <c r="F4564">
        <v>4.4299999999999999E-3</v>
      </c>
      <c r="G4564">
        <v>-7.2999999999999995E-2</v>
      </c>
    </row>
    <row r="4565" spans="1:7" x14ac:dyDescent="0.25">
      <c r="A4565" t="s">
        <v>172</v>
      </c>
      <c r="B4565" t="s">
        <v>92</v>
      </c>
      <c r="C4565">
        <v>3000000</v>
      </c>
      <c r="D4565">
        <v>-1</v>
      </c>
      <c r="E4565">
        <v>0.27500000000000002</v>
      </c>
      <c r="F4565">
        <v>4.5599999999999998E-3</v>
      </c>
      <c r="G4565">
        <v>-7.4999999999999997E-2</v>
      </c>
    </row>
    <row r="4566" spans="1:7" x14ac:dyDescent="0.25">
      <c r="A4566" t="s">
        <v>172</v>
      </c>
      <c r="B4566" t="s">
        <v>92</v>
      </c>
      <c r="C4566">
        <v>3000000</v>
      </c>
      <c r="D4566">
        <v>0</v>
      </c>
      <c r="E4566">
        <v>0.40100000000000002</v>
      </c>
      <c r="F4566">
        <v>4.5999999999999999E-3</v>
      </c>
      <c r="G4566">
        <v>-7.8E-2</v>
      </c>
    </row>
    <row r="4567" spans="1:7" x14ac:dyDescent="0.25">
      <c r="A4567" t="s">
        <v>172</v>
      </c>
      <c r="B4567" t="s">
        <v>92</v>
      </c>
      <c r="C4567">
        <v>3000000</v>
      </c>
      <c r="D4567">
        <v>1</v>
      </c>
      <c r="E4567">
        <v>0.52700000000000002</v>
      </c>
      <c r="F4567">
        <v>4.6600000000000001E-3</v>
      </c>
      <c r="G4567">
        <v>-8.1000000000000003E-2</v>
      </c>
    </row>
    <row r="4568" spans="1:7" x14ac:dyDescent="0.25">
      <c r="A4568" t="s">
        <v>172</v>
      </c>
      <c r="B4568" t="s">
        <v>92</v>
      </c>
      <c r="C4568">
        <v>3000000</v>
      </c>
      <c r="D4568">
        <v>2</v>
      </c>
      <c r="E4568">
        <v>0.65300000000000002</v>
      </c>
      <c r="F4568">
        <v>4.7699999999999999E-3</v>
      </c>
      <c r="G4568">
        <v>-8.3000000000000004E-2</v>
      </c>
    </row>
    <row r="4569" spans="1:7" x14ac:dyDescent="0.25">
      <c r="A4569" t="s">
        <v>172</v>
      </c>
      <c r="B4569" t="s">
        <v>92</v>
      </c>
      <c r="C4569">
        <v>3000000</v>
      </c>
      <c r="D4569">
        <v>3</v>
      </c>
      <c r="E4569">
        <v>0.77800000000000002</v>
      </c>
      <c r="F4569">
        <v>4.8399999999999997E-3</v>
      </c>
      <c r="G4569">
        <v>-8.5999999999999993E-2</v>
      </c>
    </row>
    <row r="4570" spans="1:7" x14ac:dyDescent="0.25">
      <c r="A4570" t="s">
        <v>172</v>
      </c>
      <c r="B4570" t="s">
        <v>92</v>
      </c>
      <c r="C4570">
        <v>3000000</v>
      </c>
      <c r="D4570">
        <v>4</v>
      </c>
      <c r="E4570">
        <v>0.90300000000000002</v>
      </c>
      <c r="F4570">
        <v>4.9699999999999996E-3</v>
      </c>
      <c r="G4570">
        <v>-8.8999999999999996E-2</v>
      </c>
    </row>
    <row r="4571" spans="1:7" x14ac:dyDescent="0.25">
      <c r="A4571" t="s">
        <v>172</v>
      </c>
      <c r="B4571" t="s">
        <v>92</v>
      </c>
      <c r="C4571">
        <v>3000000</v>
      </c>
      <c r="D4571">
        <v>5</v>
      </c>
      <c r="E4571">
        <v>1.026</v>
      </c>
      <c r="F4571">
        <v>5.2399999999999999E-3</v>
      </c>
      <c r="G4571">
        <v>-9.1999999999999998E-2</v>
      </c>
    </row>
    <row r="4572" spans="1:7" x14ac:dyDescent="0.25">
      <c r="A4572" t="s">
        <v>172</v>
      </c>
      <c r="B4572" t="s">
        <v>92</v>
      </c>
      <c r="C4572">
        <v>3000000</v>
      </c>
      <c r="D4572">
        <v>6</v>
      </c>
      <c r="E4572">
        <v>1.147</v>
      </c>
      <c r="F4572">
        <v>7.7000000000000002E-3</v>
      </c>
      <c r="G4572">
        <v>-9.4E-2</v>
      </c>
    </row>
    <row r="4573" spans="1:7" x14ac:dyDescent="0.25">
      <c r="A4573" t="s">
        <v>172</v>
      </c>
      <c r="B4573" t="s">
        <v>92</v>
      </c>
      <c r="C4573">
        <v>3000000</v>
      </c>
      <c r="D4573">
        <v>7</v>
      </c>
      <c r="E4573">
        <v>1.226</v>
      </c>
      <c r="F4573">
        <v>1.5339999999999999E-2</v>
      </c>
      <c r="G4573">
        <v>-9.4E-2</v>
      </c>
    </row>
    <row r="4574" spans="1:7" x14ac:dyDescent="0.25">
      <c r="A4574" t="s">
        <v>172</v>
      </c>
      <c r="B4574" t="s">
        <v>92</v>
      </c>
      <c r="C4574">
        <v>3000000</v>
      </c>
      <c r="D4574">
        <v>8</v>
      </c>
      <c r="E4574">
        <v>1.325</v>
      </c>
      <c r="F4574">
        <v>1.695E-2</v>
      </c>
      <c r="G4574">
        <v>-9.6000000000000002E-2</v>
      </c>
    </row>
    <row r="4575" spans="1:7" x14ac:dyDescent="0.25">
      <c r="A4575" t="s">
        <v>172</v>
      </c>
      <c r="B4575" t="s">
        <v>92</v>
      </c>
      <c r="C4575">
        <v>3000000</v>
      </c>
      <c r="D4575">
        <v>9</v>
      </c>
      <c r="E4575">
        <v>1.4159999999999999</v>
      </c>
      <c r="F4575">
        <v>1.873E-2</v>
      </c>
      <c r="G4575">
        <v>-9.8000000000000004E-2</v>
      </c>
    </row>
    <row r="4576" spans="1:7" x14ac:dyDescent="0.25">
      <c r="A4576" t="s">
        <v>172</v>
      </c>
      <c r="B4576" t="s">
        <v>92</v>
      </c>
      <c r="C4576">
        <v>3000000</v>
      </c>
      <c r="D4576">
        <v>10</v>
      </c>
      <c r="E4576">
        <v>1.498</v>
      </c>
      <c r="F4576">
        <v>2.0820000000000002E-2</v>
      </c>
      <c r="G4576">
        <v>-0.1</v>
      </c>
    </row>
    <row r="4577" spans="1:7" x14ac:dyDescent="0.25">
      <c r="A4577" t="s">
        <v>173</v>
      </c>
    </row>
    <row r="4578" spans="1:7" x14ac:dyDescent="0.25">
      <c r="A4578" t="s">
        <v>171</v>
      </c>
      <c r="D4578" t="s">
        <v>93</v>
      </c>
    </row>
    <row r="4579" spans="1:7" x14ac:dyDescent="0.25">
      <c r="A4579" t="s">
        <v>171</v>
      </c>
      <c r="D4579" t="s">
        <v>17</v>
      </c>
    </row>
    <row r="4580" spans="1:7" x14ac:dyDescent="0.25">
      <c r="A4580" t="s">
        <v>171</v>
      </c>
      <c r="D4580" t="s">
        <v>0</v>
      </c>
    </row>
    <row r="4581" spans="1:7" x14ac:dyDescent="0.25">
      <c r="A4581" t="s">
        <v>171</v>
      </c>
      <c r="D4581" t="s">
        <v>1</v>
      </c>
      <c r="E4581" t="s">
        <v>2</v>
      </c>
      <c r="F4581" t="s">
        <v>3</v>
      </c>
      <c r="G4581" t="s">
        <v>4</v>
      </c>
    </row>
    <row r="4582" spans="1:7" x14ac:dyDescent="0.25">
      <c r="A4582" t="s">
        <v>171</v>
      </c>
      <c r="D4582" t="s">
        <v>12</v>
      </c>
      <c r="E4582" t="s">
        <v>13</v>
      </c>
      <c r="F4582" t="s">
        <v>13</v>
      </c>
      <c r="G4582" t="s">
        <v>13</v>
      </c>
    </row>
    <row r="4583" spans="1:7" x14ac:dyDescent="0.25">
      <c r="A4583" t="s">
        <v>172</v>
      </c>
      <c r="B4583" t="s">
        <v>92</v>
      </c>
      <c r="C4583">
        <v>4000000</v>
      </c>
      <c r="D4583">
        <v>-5</v>
      </c>
      <c r="E4583">
        <v>-0.22500000000000001</v>
      </c>
      <c r="F4583">
        <v>8.5900000000000004E-3</v>
      </c>
      <c r="G4583">
        <v>-6.3E-2</v>
      </c>
    </row>
    <row r="4584" spans="1:7" x14ac:dyDescent="0.25">
      <c r="A4584" t="s">
        <v>172</v>
      </c>
      <c r="B4584" t="s">
        <v>92</v>
      </c>
      <c r="C4584">
        <v>4000000</v>
      </c>
      <c r="D4584">
        <v>-4</v>
      </c>
      <c r="E4584">
        <v>-0.10299999999999999</v>
      </c>
      <c r="F4584">
        <v>9.0799999999999995E-3</v>
      </c>
      <c r="G4584">
        <v>-6.6000000000000003E-2</v>
      </c>
    </row>
    <row r="4585" spans="1:7" x14ac:dyDescent="0.25">
      <c r="A4585" t="s">
        <v>172</v>
      </c>
      <c r="B4585" t="s">
        <v>92</v>
      </c>
      <c r="C4585">
        <v>4000000</v>
      </c>
      <c r="D4585">
        <v>-3</v>
      </c>
      <c r="E4585">
        <v>2.1999999999999999E-2</v>
      </c>
      <c r="F4585">
        <v>4.1900000000000001E-3</v>
      </c>
      <c r="G4585">
        <v>-7.0000000000000007E-2</v>
      </c>
    </row>
    <row r="4586" spans="1:7" x14ac:dyDescent="0.25">
      <c r="A4586" t="s">
        <v>172</v>
      </c>
      <c r="B4586" t="s">
        <v>92</v>
      </c>
      <c r="C4586">
        <v>4000000</v>
      </c>
      <c r="D4586">
        <v>-2</v>
      </c>
      <c r="E4586">
        <v>0.14899999999999999</v>
      </c>
      <c r="F4586">
        <v>4.4000000000000003E-3</v>
      </c>
      <c r="G4586">
        <v>-7.2999999999999995E-2</v>
      </c>
    </row>
    <row r="4587" spans="1:7" x14ac:dyDescent="0.25">
      <c r="A4587" t="s">
        <v>172</v>
      </c>
      <c r="B4587" t="s">
        <v>92</v>
      </c>
      <c r="C4587">
        <v>4000000</v>
      </c>
      <c r="D4587">
        <v>-1</v>
      </c>
      <c r="E4587">
        <v>0.27500000000000002</v>
      </c>
      <c r="F4587">
        <v>4.4099999999999999E-3</v>
      </c>
      <c r="G4587">
        <v>-7.4999999999999997E-2</v>
      </c>
    </row>
    <row r="4588" spans="1:7" x14ac:dyDescent="0.25">
      <c r="A4588" t="s">
        <v>172</v>
      </c>
      <c r="B4588" t="s">
        <v>92</v>
      </c>
      <c r="C4588">
        <v>4000000</v>
      </c>
      <c r="D4588">
        <v>0</v>
      </c>
      <c r="E4588">
        <v>0.40100000000000002</v>
      </c>
      <c r="F4588">
        <v>4.4299999999999999E-3</v>
      </c>
      <c r="G4588">
        <v>-7.8E-2</v>
      </c>
    </row>
    <row r="4589" spans="1:7" x14ac:dyDescent="0.25">
      <c r="A4589" t="s">
        <v>172</v>
      </c>
      <c r="B4589" t="s">
        <v>92</v>
      </c>
      <c r="C4589">
        <v>4000000</v>
      </c>
      <c r="D4589">
        <v>1</v>
      </c>
      <c r="E4589">
        <v>0.52700000000000002</v>
      </c>
      <c r="F4589">
        <v>4.4799999999999996E-3</v>
      </c>
      <c r="G4589">
        <v>-8.1000000000000003E-2</v>
      </c>
    </row>
    <row r="4590" spans="1:7" x14ac:dyDescent="0.25">
      <c r="A4590" t="s">
        <v>172</v>
      </c>
      <c r="B4590" t="s">
        <v>92</v>
      </c>
      <c r="C4590">
        <v>4000000</v>
      </c>
      <c r="D4590">
        <v>2</v>
      </c>
      <c r="E4590">
        <v>0.65300000000000002</v>
      </c>
      <c r="F4590">
        <v>4.5900000000000003E-3</v>
      </c>
      <c r="G4590">
        <v>-8.3000000000000004E-2</v>
      </c>
    </row>
    <row r="4591" spans="1:7" x14ac:dyDescent="0.25">
      <c r="A4591" t="s">
        <v>172</v>
      </c>
      <c r="B4591" t="s">
        <v>92</v>
      </c>
      <c r="C4591">
        <v>4000000</v>
      </c>
      <c r="D4591">
        <v>3</v>
      </c>
      <c r="E4591">
        <v>0.77800000000000002</v>
      </c>
      <c r="F4591">
        <v>4.6499999999999996E-3</v>
      </c>
      <c r="G4591">
        <v>-8.5999999999999993E-2</v>
      </c>
    </row>
    <row r="4592" spans="1:7" x14ac:dyDescent="0.25">
      <c r="A4592" t="s">
        <v>172</v>
      </c>
      <c r="B4592" t="s">
        <v>92</v>
      </c>
      <c r="C4592">
        <v>4000000</v>
      </c>
      <c r="D4592">
        <v>4</v>
      </c>
      <c r="E4592">
        <v>0.90300000000000002</v>
      </c>
      <c r="F4592">
        <v>4.8799999999999998E-3</v>
      </c>
      <c r="G4592">
        <v>-8.8999999999999996E-2</v>
      </c>
    </row>
    <row r="4593" spans="1:7" x14ac:dyDescent="0.25">
      <c r="A4593" t="s">
        <v>172</v>
      </c>
      <c r="B4593" t="s">
        <v>92</v>
      </c>
      <c r="C4593">
        <v>4000000</v>
      </c>
      <c r="D4593">
        <v>5</v>
      </c>
      <c r="E4593">
        <v>1.026</v>
      </c>
      <c r="F4593">
        <v>5.2199999999999998E-3</v>
      </c>
      <c r="G4593">
        <v>-9.1999999999999998E-2</v>
      </c>
    </row>
    <row r="4594" spans="1:7" x14ac:dyDescent="0.25">
      <c r="A4594" t="s">
        <v>172</v>
      </c>
      <c r="B4594" t="s">
        <v>92</v>
      </c>
      <c r="C4594">
        <v>4000000</v>
      </c>
      <c r="D4594">
        <v>6</v>
      </c>
      <c r="E4594">
        <v>1.147</v>
      </c>
      <c r="F4594">
        <v>7.5799999999999999E-3</v>
      </c>
      <c r="G4594">
        <v>-9.4E-2</v>
      </c>
    </row>
    <row r="4595" spans="1:7" x14ac:dyDescent="0.25">
      <c r="A4595" t="s">
        <v>172</v>
      </c>
      <c r="B4595" t="s">
        <v>92</v>
      </c>
      <c r="C4595">
        <v>4000000</v>
      </c>
      <c r="D4595">
        <v>7</v>
      </c>
      <c r="E4595">
        <v>1.2290000000000001</v>
      </c>
      <c r="F4595">
        <v>1.455E-2</v>
      </c>
      <c r="G4595">
        <v>-9.4E-2</v>
      </c>
    </row>
    <row r="4596" spans="1:7" x14ac:dyDescent="0.25">
      <c r="A4596" t="s">
        <v>172</v>
      </c>
      <c r="B4596" t="s">
        <v>92</v>
      </c>
      <c r="C4596">
        <v>4000000</v>
      </c>
      <c r="D4596">
        <v>8</v>
      </c>
      <c r="E4596">
        <v>1.329</v>
      </c>
      <c r="F4596">
        <v>1.6080000000000001E-2</v>
      </c>
      <c r="G4596">
        <v>-9.6000000000000002E-2</v>
      </c>
    </row>
    <row r="4597" spans="1:7" x14ac:dyDescent="0.25">
      <c r="A4597" t="s">
        <v>172</v>
      </c>
      <c r="B4597" t="s">
        <v>92</v>
      </c>
      <c r="C4597">
        <v>4000000</v>
      </c>
      <c r="D4597">
        <v>9</v>
      </c>
      <c r="E4597">
        <v>1.42</v>
      </c>
      <c r="F4597">
        <v>1.7739999999999999E-2</v>
      </c>
      <c r="G4597">
        <v>-9.9000000000000005E-2</v>
      </c>
    </row>
    <row r="4598" spans="1:7" x14ac:dyDescent="0.25">
      <c r="A4598" t="s">
        <v>172</v>
      </c>
      <c r="B4598" t="s">
        <v>92</v>
      </c>
      <c r="C4598">
        <v>4000000</v>
      </c>
      <c r="D4598">
        <v>10</v>
      </c>
      <c r="E4598">
        <v>1.502</v>
      </c>
      <c r="F4598">
        <v>1.9720000000000001E-2</v>
      </c>
      <c r="G4598">
        <v>-0.10100000000000001</v>
      </c>
    </row>
    <row r="4599" spans="1:7" x14ac:dyDescent="0.25">
      <c r="A4599" t="s">
        <v>173</v>
      </c>
    </row>
    <row r="4600" spans="1:7" x14ac:dyDescent="0.25">
      <c r="A4600" t="s">
        <v>171</v>
      </c>
      <c r="D4600" t="s">
        <v>93</v>
      </c>
    </row>
    <row r="4601" spans="1:7" x14ac:dyDescent="0.25">
      <c r="A4601" t="s">
        <v>171</v>
      </c>
      <c r="D4601" t="s">
        <v>18</v>
      </c>
    </row>
    <row r="4602" spans="1:7" x14ac:dyDescent="0.25">
      <c r="A4602" t="s">
        <v>171</v>
      </c>
      <c r="D4602" t="s">
        <v>0</v>
      </c>
    </row>
    <row r="4603" spans="1:7" x14ac:dyDescent="0.25">
      <c r="A4603" t="s">
        <v>171</v>
      </c>
      <c r="D4603" t="s">
        <v>1</v>
      </c>
      <c r="E4603" t="s">
        <v>2</v>
      </c>
      <c r="F4603" t="s">
        <v>3</v>
      </c>
      <c r="G4603" t="s">
        <v>4</v>
      </c>
    </row>
    <row r="4604" spans="1:7" x14ac:dyDescent="0.25">
      <c r="A4604" t="s">
        <v>171</v>
      </c>
      <c r="D4604" t="s">
        <v>12</v>
      </c>
      <c r="E4604" t="s">
        <v>13</v>
      </c>
      <c r="F4604" t="s">
        <v>13</v>
      </c>
      <c r="G4604" t="s">
        <v>13</v>
      </c>
    </row>
    <row r="4605" spans="1:7" x14ac:dyDescent="0.25">
      <c r="A4605" t="s">
        <v>172</v>
      </c>
      <c r="B4605" t="s">
        <v>92</v>
      </c>
      <c r="C4605">
        <v>5000000</v>
      </c>
      <c r="D4605">
        <v>-5</v>
      </c>
      <c r="E4605">
        <v>-0.22600000000000001</v>
      </c>
      <c r="F4605">
        <v>8.8599999999999998E-3</v>
      </c>
      <c r="G4605">
        <v>-6.3E-2</v>
      </c>
    </row>
    <row r="4606" spans="1:7" x14ac:dyDescent="0.25">
      <c r="A4606" t="s">
        <v>172</v>
      </c>
      <c r="B4606" t="s">
        <v>92</v>
      </c>
      <c r="C4606">
        <v>5000000</v>
      </c>
      <c r="D4606">
        <v>-4</v>
      </c>
      <c r="E4606">
        <v>-0.10299999999999999</v>
      </c>
      <c r="F4606">
        <v>9.2099999999999994E-3</v>
      </c>
      <c r="G4606">
        <v>-6.6000000000000003E-2</v>
      </c>
    </row>
    <row r="4607" spans="1:7" x14ac:dyDescent="0.25">
      <c r="A4607" t="s">
        <v>172</v>
      </c>
      <c r="B4607" t="s">
        <v>92</v>
      </c>
      <c r="C4607">
        <v>5000000</v>
      </c>
      <c r="D4607">
        <v>-3</v>
      </c>
      <c r="E4607">
        <v>2.1999999999999999E-2</v>
      </c>
      <c r="F4607">
        <v>4.2599999999999999E-3</v>
      </c>
      <c r="G4607">
        <v>-7.0000000000000007E-2</v>
      </c>
    </row>
    <row r="4608" spans="1:7" x14ac:dyDescent="0.25">
      <c r="A4608" t="s">
        <v>172</v>
      </c>
      <c r="B4608" t="s">
        <v>92</v>
      </c>
      <c r="C4608">
        <v>5000000</v>
      </c>
      <c r="D4608">
        <v>-2</v>
      </c>
      <c r="E4608">
        <v>0.14899999999999999</v>
      </c>
      <c r="F4608">
        <v>4.2900000000000004E-3</v>
      </c>
      <c r="G4608">
        <v>-7.2999999999999995E-2</v>
      </c>
    </row>
    <row r="4609" spans="1:7" x14ac:dyDescent="0.25">
      <c r="A4609" t="s">
        <v>172</v>
      </c>
      <c r="B4609" t="s">
        <v>92</v>
      </c>
      <c r="C4609">
        <v>5000000</v>
      </c>
      <c r="D4609">
        <v>-1</v>
      </c>
      <c r="E4609">
        <v>0.27500000000000002</v>
      </c>
      <c r="F4609">
        <v>4.2900000000000004E-3</v>
      </c>
      <c r="G4609">
        <v>-7.4999999999999997E-2</v>
      </c>
    </row>
    <row r="4610" spans="1:7" x14ac:dyDescent="0.25">
      <c r="A4610" t="s">
        <v>172</v>
      </c>
      <c r="B4610" t="s">
        <v>92</v>
      </c>
      <c r="C4610">
        <v>5000000</v>
      </c>
      <c r="D4610">
        <v>0</v>
      </c>
      <c r="E4610">
        <v>0.40100000000000002</v>
      </c>
      <c r="F4610">
        <v>4.3200000000000001E-3</v>
      </c>
      <c r="G4610">
        <v>-7.8E-2</v>
      </c>
    </row>
    <row r="4611" spans="1:7" x14ac:dyDescent="0.25">
      <c r="A4611" t="s">
        <v>172</v>
      </c>
      <c r="B4611" t="s">
        <v>92</v>
      </c>
      <c r="C4611">
        <v>5000000</v>
      </c>
      <c r="D4611">
        <v>1</v>
      </c>
      <c r="E4611">
        <v>0.52700000000000002</v>
      </c>
      <c r="F4611">
        <v>4.3600000000000002E-3</v>
      </c>
      <c r="G4611">
        <v>-8.1000000000000003E-2</v>
      </c>
    </row>
    <row r="4612" spans="1:7" x14ac:dyDescent="0.25">
      <c r="A4612" t="s">
        <v>172</v>
      </c>
      <c r="B4612" t="s">
        <v>92</v>
      </c>
      <c r="C4612">
        <v>5000000</v>
      </c>
      <c r="D4612">
        <v>2</v>
      </c>
      <c r="E4612">
        <v>0.65300000000000002</v>
      </c>
      <c r="F4612">
        <v>4.45E-3</v>
      </c>
      <c r="G4612">
        <v>-8.3000000000000004E-2</v>
      </c>
    </row>
    <row r="4613" spans="1:7" x14ac:dyDescent="0.25">
      <c r="A4613" t="s">
        <v>172</v>
      </c>
      <c r="B4613" t="s">
        <v>92</v>
      </c>
      <c r="C4613">
        <v>5000000</v>
      </c>
      <c r="D4613">
        <v>3</v>
      </c>
      <c r="E4613">
        <v>0.77800000000000002</v>
      </c>
      <c r="F4613">
        <v>4.5700000000000003E-3</v>
      </c>
      <c r="G4613">
        <v>-8.5999999999999993E-2</v>
      </c>
    </row>
    <row r="4614" spans="1:7" x14ac:dyDescent="0.25">
      <c r="A4614" t="s">
        <v>172</v>
      </c>
      <c r="B4614" t="s">
        <v>92</v>
      </c>
      <c r="C4614">
        <v>5000000</v>
      </c>
      <c r="D4614">
        <v>4</v>
      </c>
      <c r="E4614">
        <v>0.90300000000000002</v>
      </c>
      <c r="F4614">
        <v>4.8399999999999997E-3</v>
      </c>
      <c r="G4614">
        <v>-8.8999999999999996E-2</v>
      </c>
    </row>
    <row r="4615" spans="1:7" x14ac:dyDescent="0.25">
      <c r="A4615" t="s">
        <v>172</v>
      </c>
      <c r="B4615" t="s">
        <v>92</v>
      </c>
      <c r="C4615">
        <v>5000000</v>
      </c>
      <c r="D4615">
        <v>5</v>
      </c>
      <c r="E4615">
        <v>1.026</v>
      </c>
      <c r="F4615">
        <v>5.3099999999999996E-3</v>
      </c>
      <c r="G4615">
        <v>-9.1999999999999998E-2</v>
      </c>
    </row>
    <row r="4616" spans="1:7" x14ac:dyDescent="0.25">
      <c r="A4616" t="s">
        <v>172</v>
      </c>
      <c r="B4616" t="s">
        <v>92</v>
      </c>
      <c r="C4616">
        <v>5000000</v>
      </c>
      <c r="D4616">
        <v>6</v>
      </c>
      <c r="E4616">
        <v>1.147</v>
      </c>
      <c r="F4616">
        <v>7.4099999999999999E-3</v>
      </c>
      <c r="G4616">
        <v>-9.4E-2</v>
      </c>
    </row>
    <row r="4617" spans="1:7" x14ac:dyDescent="0.25">
      <c r="A4617" t="s">
        <v>172</v>
      </c>
      <c r="B4617" t="s">
        <v>92</v>
      </c>
      <c r="C4617">
        <v>5000000</v>
      </c>
      <c r="D4617">
        <v>7</v>
      </c>
      <c r="E4617">
        <v>1.232</v>
      </c>
      <c r="F4617">
        <v>1.397E-2</v>
      </c>
      <c r="G4617">
        <v>-9.5000000000000001E-2</v>
      </c>
    </row>
    <row r="4618" spans="1:7" x14ac:dyDescent="0.25">
      <c r="A4618" t="s">
        <v>172</v>
      </c>
      <c r="B4618" t="s">
        <v>92</v>
      </c>
      <c r="C4618">
        <v>5000000</v>
      </c>
      <c r="D4618">
        <v>8</v>
      </c>
      <c r="E4618">
        <v>1.331</v>
      </c>
      <c r="F4618">
        <v>1.541E-2</v>
      </c>
      <c r="G4618">
        <v>-9.7000000000000003E-2</v>
      </c>
    </row>
    <row r="4619" spans="1:7" x14ac:dyDescent="0.25">
      <c r="A4619" t="s">
        <v>172</v>
      </c>
      <c r="B4619" t="s">
        <v>92</v>
      </c>
      <c r="C4619">
        <v>5000000</v>
      </c>
      <c r="D4619">
        <v>9</v>
      </c>
      <c r="E4619">
        <v>1.423</v>
      </c>
      <c r="F4619">
        <v>1.7000000000000001E-2</v>
      </c>
      <c r="G4619">
        <v>-9.9000000000000005E-2</v>
      </c>
    </row>
    <row r="4620" spans="1:7" x14ac:dyDescent="0.25">
      <c r="A4620" t="s">
        <v>172</v>
      </c>
      <c r="B4620" t="s">
        <v>92</v>
      </c>
      <c r="C4620">
        <v>5000000</v>
      </c>
      <c r="D4620">
        <v>10</v>
      </c>
      <c r="E4620">
        <v>1.5049999999999999</v>
      </c>
      <c r="F4620">
        <v>1.8890000000000001E-2</v>
      </c>
      <c r="G4620">
        <v>-0.10100000000000001</v>
      </c>
    </row>
    <row r="4621" spans="1:7" x14ac:dyDescent="0.25">
      <c r="A4621" t="s">
        <v>173</v>
      </c>
    </row>
    <row r="4622" spans="1:7" x14ac:dyDescent="0.25">
      <c r="A4622" t="s">
        <v>171</v>
      </c>
      <c r="D4622" s="2" t="s">
        <v>95</v>
      </c>
    </row>
    <row r="4623" spans="1:7" x14ac:dyDescent="0.25">
      <c r="A4623" t="s">
        <v>171</v>
      </c>
      <c r="D4623" t="s">
        <v>14</v>
      </c>
    </row>
    <row r="4624" spans="1:7" x14ac:dyDescent="0.25">
      <c r="A4624" t="s">
        <v>171</v>
      </c>
      <c r="D4624" t="s">
        <v>0</v>
      </c>
    </row>
    <row r="4625" spans="1:7" x14ac:dyDescent="0.25">
      <c r="A4625" t="s">
        <v>171</v>
      </c>
      <c r="D4625" t="s">
        <v>1</v>
      </c>
      <c r="E4625" t="s">
        <v>2</v>
      </c>
      <c r="F4625" t="s">
        <v>3</v>
      </c>
      <c r="G4625" t="s">
        <v>4</v>
      </c>
    </row>
    <row r="4626" spans="1:7" x14ac:dyDescent="0.25">
      <c r="A4626" t="s">
        <v>171</v>
      </c>
      <c r="D4626" t="s">
        <v>12</v>
      </c>
      <c r="E4626" t="s">
        <v>13</v>
      </c>
      <c r="F4626" t="s">
        <v>13</v>
      </c>
      <c r="G4626" t="s">
        <v>13</v>
      </c>
    </row>
    <row r="4627" spans="1:7" x14ac:dyDescent="0.25">
      <c r="A4627" t="s">
        <v>172</v>
      </c>
      <c r="B4627" t="s">
        <v>94</v>
      </c>
      <c r="C4627">
        <v>1000000</v>
      </c>
      <c r="D4627">
        <v>-5</v>
      </c>
      <c r="E4627">
        <v>-0.4</v>
      </c>
      <c r="F4627">
        <v>6.4599999999999996E-3</v>
      </c>
      <c r="G4627">
        <v>-3.3000000000000002E-2</v>
      </c>
    </row>
    <row r="4628" spans="1:7" x14ac:dyDescent="0.25">
      <c r="A4628" t="s">
        <v>172</v>
      </c>
      <c r="B4628" t="s">
        <v>94</v>
      </c>
      <c r="C4628">
        <v>1000000</v>
      </c>
      <c r="D4628">
        <v>-4</v>
      </c>
      <c r="E4628">
        <v>-0.28499999999999998</v>
      </c>
      <c r="F4628">
        <v>6.1599999999999997E-3</v>
      </c>
      <c r="G4628">
        <v>-3.4000000000000002E-2</v>
      </c>
    </row>
    <row r="4629" spans="1:7" x14ac:dyDescent="0.25">
      <c r="A4629" t="s">
        <v>172</v>
      </c>
      <c r="B4629" t="s">
        <v>94</v>
      </c>
      <c r="C4629">
        <v>1000000</v>
      </c>
      <c r="D4629">
        <v>-3</v>
      </c>
      <c r="E4629">
        <v>-0.16700000000000001</v>
      </c>
      <c r="F4629">
        <v>4.3499999999999997E-3</v>
      </c>
      <c r="G4629">
        <v>-3.5000000000000003E-2</v>
      </c>
    </row>
    <row r="4630" spans="1:7" x14ac:dyDescent="0.25">
      <c r="A4630" t="s">
        <v>172</v>
      </c>
      <c r="B4630" t="s">
        <v>94</v>
      </c>
      <c r="C4630">
        <v>1000000</v>
      </c>
      <c r="D4630">
        <v>-2</v>
      </c>
      <c r="E4630">
        <v>-4.8000000000000001E-2</v>
      </c>
      <c r="F4630">
        <v>4.3400000000000001E-3</v>
      </c>
      <c r="G4630">
        <v>-3.6999999999999998E-2</v>
      </c>
    </row>
    <row r="4631" spans="1:7" x14ac:dyDescent="0.25">
      <c r="A4631" t="s">
        <v>172</v>
      </c>
      <c r="B4631" t="s">
        <v>94</v>
      </c>
      <c r="C4631">
        <v>1000000</v>
      </c>
      <c r="D4631">
        <v>-1</v>
      </c>
      <c r="E4631">
        <v>7.0999999999999994E-2</v>
      </c>
      <c r="F4631">
        <v>4.3800000000000002E-3</v>
      </c>
      <c r="G4631">
        <v>-3.7999999999999999E-2</v>
      </c>
    </row>
    <row r="4632" spans="1:7" x14ac:dyDescent="0.25">
      <c r="A4632" t="s">
        <v>172</v>
      </c>
      <c r="B4632" t="s">
        <v>94</v>
      </c>
      <c r="C4632">
        <v>1000000</v>
      </c>
      <c r="D4632">
        <v>0</v>
      </c>
      <c r="E4632">
        <v>0.191</v>
      </c>
      <c r="F4632">
        <v>4.4200000000000003E-3</v>
      </c>
      <c r="G4632">
        <v>-0.04</v>
      </c>
    </row>
    <row r="4633" spans="1:7" x14ac:dyDescent="0.25">
      <c r="A4633" t="s">
        <v>172</v>
      </c>
      <c r="B4633" t="s">
        <v>94</v>
      </c>
      <c r="C4633">
        <v>1000000</v>
      </c>
      <c r="D4633">
        <v>1</v>
      </c>
      <c r="E4633">
        <v>0.31</v>
      </c>
      <c r="F4633">
        <v>4.4799999999999996E-3</v>
      </c>
      <c r="G4633">
        <v>-4.1000000000000002E-2</v>
      </c>
    </row>
    <row r="4634" spans="1:7" x14ac:dyDescent="0.25">
      <c r="A4634" t="s">
        <v>172</v>
      </c>
      <c r="B4634" t="s">
        <v>94</v>
      </c>
      <c r="C4634">
        <v>1000000</v>
      </c>
      <c r="D4634">
        <v>2</v>
      </c>
      <c r="E4634">
        <v>0.42899999999999999</v>
      </c>
      <c r="F4634">
        <v>4.5599999999999998E-3</v>
      </c>
      <c r="G4634">
        <v>-4.2999999999999997E-2</v>
      </c>
    </row>
    <row r="4635" spans="1:7" x14ac:dyDescent="0.25">
      <c r="A4635" t="s">
        <v>172</v>
      </c>
      <c r="B4635" t="s">
        <v>94</v>
      </c>
      <c r="C4635">
        <v>1000000</v>
      </c>
      <c r="D4635">
        <v>3</v>
      </c>
      <c r="E4635">
        <v>0.54600000000000004</v>
      </c>
      <c r="F4635">
        <v>4.62E-3</v>
      </c>
      <c r="G4635">
        <v>-4.3999999999999997E-2</v>
      </c>
    </row>
    <row r="4636" spans="1:7" x14ac:dyDescent="0.25">
      <c r="A4636" t="s">
        <v>172</v>
      </c>
      <c r="B4636" t="s">
        <v>94</v>
      </c>
      <c r="C4636">
        <v>1000000</v>
      </c>
      <c r="D4636">
        <v>4</v>
      </c>
      <c r="E4636">
        <v>0.66</v>
      </c>
      <c r="F4636">
        <v>7.2899999999999996E-3</v>
      </c>
      <c r="G4636">
        <v>-4.5999999999999999E-2</v>
      </c>
    </row>
    <row r="4637" spans="1:7" x14ac:dyDescent="0.25">
      <c r="A4637" t="s">
        <v>172</v>
      </c>
      <c r="B4637" t="s">
        <v>94</v>
      </c>
      <c r="C4637">
        <v>1000000</v>
      </c>
      <c r="D4637">
        <v>5</v>
      </c>
      <c r="E4637">
        <v>0.77</v>
      </c>
      <c r="F4637">
        <v>7.6699999999999997E-3</v>
      </c>
      <c r="G4637">
        <v>-4.7E-2</v>
      </c>
    </row>
    <row r="4638" spans="1:7" x14ac:dyDescent="0.25">
      <c r="A4638" t="s">
        <v>172</v>
      </c>
      <c r="B4638" t="s">
        <v>94</v>
      </c>
      <c r="C4638">
        <v>1000000</v>
      </c>
      <c r="D4638">
        <v>6</v>
      </c>
      <c r="E4638">
        <v>0.872</v>
      </c>
      <c r="F4638">
        <v>8.2000000000000007E-3</v>
      </c>
      <c r="G4638">
        <v>-4.9000000000000002E-2</v>
      </c>
    </row>
    <row r="4639" spans="1:7" x14ac:dyDescent="0.25">
      <c r="A4639" t="s">
        <v>172</v>
      </c>
      <c r="B4639" t="s">
        <v>94</v>
      </c>
      <c r="C4639">
        <v>1000000</v>
      </c>
      <c r="D4639">
        <v>7</v>
      </c>
      <c r="E4639">
        <v>0.96499999999999997</v>
      </c>
      <c r="F4639">
        <v>1.17E-2</v>
      </c>
      <c r="G4639">
        <v>-0.05</v>
      </c>
    </row>
    <row r="4640" spans="1:7" x14ac:dyDescent="0.25">
      <c r="A4640" t="s">
        <v>172</v>
      </c>
      <c r="B4640" t="s">
        <v>94</v>
      </c>
      <c r="C4640">
        <v>1000000</v>
      </c>
      <c r="D4640">
        <v>8</v>
      </c>
      <c r="E4640">
        <v>1.046</v>
      </c>
      <c r="F4640">
        <v>1.2619999999999999E-2</v>
      </c>
      <c r="G4640">
        <v>-5.1999999999999998E-2</v>
      </c>
    </row>
    <row r="4641" spans="1:7" x14ac:dyDescent="0.25">
      <c r="A4641" t="s">
        <v>172</v>
      </c>
      <c r="B4641" t="s">
        <v>94</v>
      </c>
      <c r="C4641">
        <v>1000000</v>
      </c>
      <c r="D4641">
        <v>9</v>
      </c>
      <c r="E4641">
        <v>0.89200000000000002</v>
      </c>
      <c r="F4641">
        <v>5.5129999999999998E-2</v>
      </c>
      <c r="G4641">
        <v>-0.02</v>
      </c>
    </row>
    <row r="4642" spans="1:7" x14ac:dyDescent="0.25">
      <c r="A4642" t="s">
        <v>172</v>
      </c>
      <c r="B4642" t="s">
        <v>94</v>
      </c>
      <c r="C4642">
        <v>1000000</v>
      </c>
      <c r="D4642">
        <v>10</v>
      </c>
      <c r="E4642">
        <v>0.93300000000000005</v>
      </c>
      <c r="F4642">
        <v>6.2810000000000005E-2</v>
      </c>
      <c r="G4642">
        <v>-0.02</v>
      </c>
    </row>
    <row r="4643" spans="1:7" x14ac:dyDescent="0.25">
      <c r="A4643" t="s">
        <v>173</v>
      </c>
    </row>
    <row r="4644" spans="1:7" x14ac:dyDescent="0.25">
      <c r="A4644" t="s">
        <v>171</v>
      </c>
      <c r="D4644" t="s">
        <v>95</v>
      </c>
    </row>
    <row r="4645" spans="1:7" x14ac:dyDescent="0.25">
      <c r="A4645" t="s">
        <v>171</v>
      </c>
      <c r="D4645" t="s">
        <v>15</v>
      </c>
    </row>
    <row r="4646" spans="1:7" x14ac:dyDescent="0.25">
      <c r="A4646" t="s">
        <v>171</v>
      </c>
      <c r="D4646" t="s">
        <v>0</v>
      </c>
    </row>
    <row r="4647" spans="1:7" x14ac:dyDescent="0.25">
      <c r="A4647" t="s">
        <v>171</v>
      </c>
      <c r="D4647" t="s">
        <v>1</v>
      </c>
      <c r="E4647" t="s">
        <v>2</v>
      </c>
      <c r="F4647" t="s">
        <v>3</v>
      </c>
      <c r="G4647" t="s">
        <v>4</v>
      </c>
    </row>
    <row r="4648" spans="1:7" x14ac:dyDescent="0.25">
      <c r="A4648" t="s">
        <v>171</v>
      </c>
      <c r="D4648" t="s">
        <v>12</v>
      </c>
      <c r="E4648" t="s">
        <v>13</v>
      </c>
      <c r="F4648" t="s">
        <v>13</v>
      </c>
      <c r="G4648" t="s">
        <v>13</v>
      </c>
    </row>
    <row r="4649" spans="1:7" x14ac:dyDescent="0.25">
      <c r="A4649" t="s">
        <v>172</v>
      </c>
      <c r="B4649" t="s">
        <v>94</v>
      </c>
      <c r="C4649">
        <v>2000000</v>
      </c>
      <c r="D4649">
        <v>-5</v>
      </c>
      <c r="E4649">
        <v>-0.4</v>
      </c>
      <c r="F4649">
        <v>5.8399999999999997E-3</v>
      </c>
      <c r="G4649">
        <v>-3.3000000000000002E-2</v>
      </c>
    </row>
    <row r="4650" spans="1:7" x14ac:dyDescent="0.25">
      <c r="A4650" t="s">
        <v>172</v>
      </c>
      <c r="B4650" t="s">
        <v>94</v>
      </c>
      <c r="C4650">
        <v>2000000</v>
      </c>
      <c r="D4650">
        <v>-4</v>
      </c>
      <c r="E4650">
        <v>-0.28499999999999998</v>
      </c>
      <c r="F4650">
        <v>5.5900000000000004E-3</v>
      </c>
      <c r="G4650">
        <v>-3.4000000000000002E-2</v>
      </c>
    </row>
    <row r="4651" spans="1:7" x14ac:dyDescent="0.25">
      <c r="A4651" t="s">
        <v>172</v>
      </c>
      <c r="B4651" t="s">
        <v>94</v>
      </c>
      <c r="C4651">
        <v>2000000</v>
      </c>
      <c r="D4651">
        <v>-3</v>
      </c>
      <c r="E4651">
        <v>-0.16700000000000001</v>
      </c>
      <c r="F4651">
        <v>3.9300000000000003E-3</v>
      </c>
      <c r="G4651">
        <v>-3.5000000000000003E-2</v>
      </c>
    </row>
    <row r="4652" spans="1:7" x14ac:dyDescent="0.25">
      <c r="A4652" t="s">
        <v>172</v>
      </c>
      <c r="B4652" t="s">
        <v>94</v>
      </c>
      <c r="C4652">
        <v>2000000</v>
      </c>
      <c r="D4652">
        <v>-2</v>
      </c>
      <c r="E4652">
        <v>-4.8000000000000001E-2</v>
      </c>
      <c r="F4652">
        <v>3.9300000000000003E-3</v>
      </c>
      <c r="G4652">
        <v>-3.6999999999999998E-2</v>
      </c>
    </row>
    <row r="4653" spans="1:7" x14ac:dyDescent="0.25">
      <c r="A4653" t="s">
        <v>172</v>
      </c>
      <c r="B4653" t="s">
        <v>94</v>
      </c>
      <c r="C4653">
        <v>2000000</v>
      </c>
      <c r="D4653">
        <v>-1</v>
      </c>
      <c r="E4653">
        <v>7.0999999999999994E-2</v>
      </c>
      <c r="F4653">
        <v>3.9699999999999996E-3</v>
      </c>
      <c r="G4653">
        <v>-3.7999999999999999E-2</v>
      </c>
    </row>
    <row r="4654" spans="1:7" x14ac:dyDescent="0.25">
      <c r="A4654" t="s">
        <v>172</v>
      </c>
      <c r="B4654" t="s">
        <v>94</v>
      </c>
      <c r="C4654">
        <v>2000000</v>
      </c>
      <c r="D4654">
        <v>0</v>
      </c>
      <c r="E4654">
        <v>0.191</v>
      </c>
      <c r="F4654">
        <v>4.0099999999999997E-3</v>
      </c>
      <c r="G4654">
        <v>-0.04</v>
      </c>
    </row>
    <row r="4655" spans="1:7" x14ac:dyDescent="0.25">
      <c r="A4655" t="s">
        <v>172</v>
      </c>
      <c r="B4655" t="s">
        <v>94</v>
      </c>
      <c r="C4655">
        <v>2000000</v>
      </c>
      <c r="D4655">
        <v>1</v>
      </c>
      <c r="E4655">
        <v>0.31</v>
      </c>
      <c r="F4655">
        <v>4.0499999999999998E-3</v>
      </c>
      <c r="G4655">
        <v>-4.1000000000000002E-2</v>
      </c>
    </row>
    <row r="4656" spans="1:7" x14ac:dyDescent="0.25">
      <c r="A4656" t="s">
        <v>172</v>
      </c>
      <c r="B4656" t="s">
        <v>94</v>
      </c>
      <c r="C4656">
        <v>2000000</v>
      </c>
      <c r="D4656">
        <v>2</v>
      </c>
      <c r="E4656">
        <v>0.42899999999999999</v>
      </c>
      <c r="F4656">
        <v>4.1000000000000003E-3</v>
      </c>
      <c r="G4656">
        <v>-4.2999999999999997E-2</v>
      </c>
    </row>
    <row r="4657" spans="1:7" x14ac:dyDescent="0.25">
      <c r="A4657" t="s">
        <v>172</v>
      </c>
      <c r="B4657" t="s">
        <v>94</v>
      </c>
      <c r="C4657">
        <v>2000000</v>
      </c>
      <c r="D4657">
        <v>3</v>
      </c>
      <c r="E4657">
        <v>0.54600000000000004</v>
      </c>
      <c r="F4657">
        <v>4.1399999999999996E-3</v>
      </c>
      <c r="G4657">
        <v>-4.3999999999999997E-2</v>
      </c>
    </row>
    <row r="4658" spans="1:7" x14ac:dyDescent="0.25">
      <c r="A4658" t="s">
        <v>172</v>
      </c>
      <c r="B4658" t="s">
        <v>94</v>
      </c>
      <c r="C4658">
        <v>2000000</v>
      </c>
      <c r="D4658">
        <v>4</v>
      </c>
      <c r="E4658">
        <v>0.66</v>
      </c>
      <c r="F4658">
        <v>6.5900000000000004E-3</v>
      </c>
      <c r="G4658">
        <v>-4.5999999999999999E-2</v>
      </c>
    </row>
    <row r="4659" spans="1:7" x14ac:dyDescent="0.25">
      <c r="A4659" t="s">
        <v>172</v>
      </c>
      <c r="B4659" t="s">
        <v>94</v>
      </c>
      <c r="C4659">
        <v>2000000</v>
      </c>
      <c r="D4659">
        <v>5</v>
      </c>
      <c r="E4659">
        <v>0.77</v>
      </c>
      <c r="F4659">
        <v>6.9199999999999999E-3</v>
      </c>
      <c r="G4659">
        <v>-4.7E-2</v>
      </c>
    </row>
    <row r="4660" spans="1:7" x14ac:dyDescent="0.25">
      <c r="A4660" t="s">
        <v>172</v>
      </c>
      <c r="B4660" t="s">
        <v>94</v>
      </c>
      <c r="C4660">
        <v>2000000</v>
      </c>
      <c r="D4660">
        <v>6</v>
      </c>
      <c r="E4660">
        <v>0.872</v>
      </c>
      <c r="F4660">
        <v>7.3800000000000003E-3</v>
      </c>
      <c r="G4660">
        <v>-4.9000000000000002E-2</v>
      </c>
    </row>
    <row r="4661" spans="1:7" x14ac:dyDescent="0.25">
      <c r="A4661" t="s">
        <v>172</v>
      </c>
      <c r="B4661" t="s">
        <v>94</v>
      </c>
      <c r="C4661">
        <v>2000000</v>
      </c>
      <c r="D4661">
        <v>7</v>
      </c>
      <c r="E4661">
        <v>0.96499999999999997</v>
      </c>
      <c r="F4661">
        <v>7.8499999999999993E-3</v>
      </c>
      <c r="G4661">
        <v>-0.05</v>
      </c>
    </row>
    <row r="4662" spans="1:7" x14ac:dyDescent="0.25">
      <c r="A4662" t="s">
        <v>172</v>
      </c>
      <c r="B4662" t="s">
        <v>94</v>
      </c>
      <c r="C4662">
        <v>2000000</v>
      </c>
      <c r="D4662">
        <v>8</v>
      </c>
      <c r="E4662">
        <v>1.046</v>
      </c>
      <c r="F4662">
        <v>1.132E-2</v>
      </c>
      <c r="G4662">
        <v>-5.1999999999999998E-2</v>
      </c>
    </row>
    <row r="4663" spans="1:7" x14ac:dyDescent="0.25">
      <c r="A4663" t="s">
        <v>172</v>
      </c>
      <c r="B4663" t="s">
        <v>94</v>
      </c>
      <c r="C4663">
        <v>2000000</v>
      </c>
      <c r="D4663">
        <v>9</v>
      </c>
      <c r="E4663">
        <v>1.113</v>
      </c>
      <c r="F4663">
        <v>1.227E-2</v>
      </c>
      <c r="G4663">
        <v>-5.2999999999999999E-2</v>
      </c>
    </row>
    <row r="4664" spans="1:7" x14ac:dyDescent="0.25">
      <c r="A4664" t="s">
        <v>172</v>
      </c>
      <c r="B4664" t="s">
        <v>94</v>
      </c>
      <c r="C4664">
        <v>2000000</v>
      </c>
      <c r="D4664">
        <v>10</v>
      </c>
      <c r="E4664">
        <v>1.151</v>
      </c>
      <c r="F4664">
        <v>1.4250000000000001E-2</v>
      </c>
      <c r="G4664">
        <v>-5.3999999999999999E-2</v>
      </c>
    </row>
    <row r="4665" spans="1:7" x14ac:dyDescent="0.25">
      <c r="A4665" t="s">
        <v>173</v>
      </c>
    </row>
    <row r="4666" spans="1:7" x14ac:dyDescent="0.25">
      <c r="A4666" t="s">
        <v>171</v>
      </c>
      <c r="D4666" t="s">
        <v>95</v>
      </c>
    </row>
    <row r="4667" spans="1:7" x14ac:dyDescent="0.25">
      <c r="A4667" t="s">
        <v>171</v>
      </c>
      <c r="D4667" t="s">
        <v>16</v>
      </c>
    </row>
    <row r="4668" spans="1:7" x14ac:dyDescent="0.25">
      <c r="A4668" t="s">
        <v>171</v>
      </c>
      <c r="D4668" t="s">
        <v>0</v>
      </c>
    </row>
    <row r="4669" spans="1:7" x14ac:dyDescent="0.25">
      <c r="A4669" t="s">
        <v>171</v>
      </c>
      <c r="D4669" t="s">
        <v>1</v>
      </c>
      <c r="E4669" t="s">
        <v>2</v>
      </c>
      <c r="F4669" t="s">
        <v>3</v>
      </c>
      <c r="G4669" t="s">
        <v>4</v>
      </c>
    </row>
    <row r="4670" spans="1:7" x14ac:dyDescent="0.25">
      <c r="A4670" t="s">
        <v>171</v>
      </c>
      <c r="D4670" t="s">
        <v>12</v>
      </c>
      <c r="E4670" t="s">
        <v>13</v>
      </c>
      <c r="F4670" t="s">
        <v>13</v>
      </c>
      <c r="G4670" t="s">
        <v>13</v>
      </c>
    </row>
    <row r="4671" spans="1:7" x14ac:dyDescent="0.25">
      <c r="A4671" t="s">
        <v>172</v>
      </c>
      <c r="B4671" t="s">
        <v>94</v>
      </c>
      <c r="C4671">
        <v>3000000</v>
      </c>
      <c r="D4671">
        <v>-5</v>
      </c>
      <c r="E4671">
        <v>-0.4</v>
      </c>
      <c r="F4671">
        <v>5.5500000000000002E-3</v>
      </c>
      <c r="G4671">
        <v>-3.3000000000000002E-2</v>
      </c>
    </row>
    <row r="4672" spans="1:7" x14ac:dyDescent="0.25">
      <c r="A4672" t="s">
        <v>172</v>
      </c>
      <c r="B4672" t="s">
        <v>94</v>
      </c>
      <c r="C4672">
        <v>3000000</v>
      </c>
      <c r="D4672">
        <v>-4</v>
      </c>
      <c r="E4672">
        <v>-0.28499999999999998</v>
      </c>
      <c r="F4672">
        <v>5.3200000000000001E-3</v>
      </c>
      <c r="G4672">
        <v>-3.4000000000000002E-2</v>
      </c>
    </row>
    <row r="4673" spans="1:7" x14ac:dyDescent="0.25">
      <c r="A4673" t="s">
        <v>172</v>
      </c>
      <c r="B4673" t="s">
        <v>94</v>
      </c>
      <c r="C4673">
        <v>3000000</v>
      </c>
      <c r="D4673">
        <v>-3</v>
      </c>
      <c r="E4673">
        <v>-0.16700000000000001</v>
      </c>
      <c r="F4673">
        <v>3.7499999999999999E-3</v>
      </c>
      <c r="G4673">
        <v>-3.5000000000000003E-2</v>
      </c>
    </row>
    <row r="4674" spans="1:7" x14ac:dyDescent="0.25">
      <c r="A4674" t="s">
        <v>172</v>
      </c>
      <c r="B4674" t="s">
        <v>94</v>
      </c>
      <c r="C4674">
        <v>3000000</v>
      </c>
      <c r="D4674">
        <v>-2</v>
      </c>
      <c r="E4674">
        <v>-4.8000000000000001E-2</v>
      </c>
      <c r="F4674">
        <v>3.7499999999999999E-3</v>
      </c>
      <c r="G4674">
        <v>-3.6999999999999998E-2</v>
      </c>
    </row>
    <row r="4675" spans="1:7" x14ac:dyDescent="0.25">
      <c r="A4675" t="s">
        <v>172</v>
      </c>
      <c r="B4675" t="s">
        <v>94</v>
      </c>
      <c r="C4675">
        <v>3000000</v>
      </c>
      <c r="D4675">
        <v>-1</v>
      </c>
      <c r="E4675">
        <v>7.0999999999999994E-2</v>
      </c>
      <c r="F4675">
        <v>3.79E-3</v>
      </c>
      <c r="G4675">
        <v>-3.7999999999999999E-2</v>
      </c>
    </row>
    <row r="4676" spans="1:7" x14ac:dyDescent="0.25">
      <c r="A4676" t="s">
        <v>172</v>
      </c>
      <c r="B4676" t="s">
        <v>94</v>
      </c>
      <c r="C4676">
        <v>3000000</v>
      </c>
      <c r="D4676">
        <v>0</v>
      </c>
      <c r="E4676">
        <v>0.191</v>
      </c>
      <c r="F4676">
        <v>3.82E-3</v>
      </c>
      <c r="G4676">
        <v>-0.04</v>
      </c>
    </row>
    <row r="4677" spans="1:7" x14ac:dyDescent="0.25">
      <c r="A4677" t="s">
        <v>172</v>
      </c>
      <c r="B4677" t="s">
        <v>94</v>
      </c>
      <c r="C4677">
        <v>3000000</v>
      </c>
      <c r="D4677">
        <v>1</v>
      </c>
      <c r="E4677">
        <v>0.31</v>
      </c>
      <c r="F4677">
        <v>3.8500000000000001E-3</v>
      </c>
      <c r="G4677">
        <v>-4.1000000000000002E-2</v>
      </c>
    </row>
    <row r="4678" spans="1:7" x14ac:dyDescent="0.25">
      <c r="A4678" t="s">
        <v>172</v>
      </c>
      <c r="B4678" t="s">
        <v>94</v>
      </c>
      <c r="C4678">
        <v>3000000</v>
      </c>
      <c r="D4678">
        <v>2</v>
      </c>
      <c r="E4678">
        <v>0.42899999999999999</v>
      </c>
      <c r="F4678">
        <v>3.8999999999999998E-3</v>
      </c>
      <c r="G4678">
        <v>-4.2999999999999997E-2</v>
      </c>
    </row>
    <row r="4679" spans="1:7" x14ac:dyDescent="0.25">
      <c r="A4679" t="s">
        <v>172</v>
      </c>
      <c r="B4679" t="s">
        <v>94</v>
      </c>
      <c r="C4679">
        <v>3000000</v>
      </c>
      <c r="D4679">
        <v>3</v>
      </c>
      <c r="E4679">
        <v>0.54600000000000004</v>
      </c>
      <c r="F4679">
        <v>3.9300000000000003E-3</v>
      </c>
      <c r="G4679">
        <v>-4.3999999999999997E-2</v>
      </c>
    </row>
    <row r="4680" spans="1:7" x14ac:dyDescent="0.25">
      <c r="A4680" t="s">
        <v>172</v>
      </c>
      <c r="B4680" t="s">
        <v>94</v>
      </c>
      <c r="C4680">
        <v>3000000</v>
      </c>
      <c r="D4680">
        <v>4</v>
      </c>
      <c r="E4680">
        <v>0.66</v>
      </c>
      <c r="F4680">
        <v>6.2500000000000003E-3</v>
      </c>
      <c r="G4680">
        <v>-4.5999999999999999E-2</v>
      </c>
    </row>
    <row r="4681" spans="1:7" x14ac:dyDescent="0.25">
      <c r="A4681" t="s">
        <v>172</v>
      </c>
      <c r="B4681" t="s">
        <v>94</v>
      </c>
      <c r="C4681">
        <v>3000000</v>
      </c>
      <c r="D4681">
        <v>5</v>
      </c>
      <c r="E4681">
        <v>0.77</v>
      </c>
      <c r="F4681">
        <v>6.5399999999999998E-3</v>
      </c>
      <c r="G4681">
        <v>-4.7E-2</v>
      </c>
    </row>
    <row r="4682" spans="1:7" x14ac:dyDescent="0.25">
      <c r="A4682" t="s">
        <v>172</v>
      </c>
      <c r="B4682" t="s">
        <v>94</v>
      </c>
      <c r="C4682">
        <v>3000000</v>
      </c>
      <c r="D4682">
        <v>6</v>
      </c>
      <c r="E4682">
        <v>0.872</v>
      </c>
      <c r="F4682">
        <v>6.9699999999999996E-3</v>
      </c>
      <c r="G4682">
        <v>-4.9000000000000002E-2</v>
      </c>
    </row>
    <row r="4683" spans="1:7" x14ac:dyDescent="0.25">
      <c r="A4683" t="s">
        <v>172</v>
      </c>
      <c r="B4683" t="s">
        <v>94</v>
      </c>
      <c r="C4683">
        <v>3000000</v>
      </c>
      <c r="D4683">
        <v>7</v>
      </c>
      <c r="E4683">
        <v>0.96499999999999997</v>
      </c>
      <c r="F4683">
        <v>7.4000000000000003E-3</v>
      </c>
      <c r="G4683">
        <v>-0.05</v>
      </c>
    </row>
    <row r="4684" spans="1:7" x14ac:dyDescent="0.25">
      <c r="A4684" t="s">
        <v>172</v>
      </c>
      <c r="B4684" t="s">
        <v>94</v>
      </c>
      <c r="C4684">
        <v>3000000</v>
      </c>
      <c r="D4684">
        <v>8</v>
      </c>
      <c r="E4684">
        <v>1.046</v>
      </c>
      <c r="F4684">
        <v>7.92E-3</v>
      </c>
      <c r="G4684">
        <v>-5.1999999999999998E-2</v>
      </c>
    </row>
    <row r="4685" spans="1:7" x14ac:dyDescent="0.25">
      <c r="A4685" t="s">
        <v>172</v>
      </c>
      <c r="B4685" t="s">
        <v>94</v>
      </c>
      <c r="C4685">
        <v>3000000</v>
      </c>
      <c r="D4685">
        <v>9</v>
      </c>
      <c r="E4685">
        <v>1.113</v>
      </c>
      <c r="F4685">
        <v>1.146E-2</v>
      </c>
      <c r="G4685">
        <v>-5.2999999999999999E-2</v>
      </c>
    </row>
    <row r="4686" spans="1:7" x14ac:dyDescent="0.25">
      <c r="A4686" t="s">
        <v>172</v>
      </c>
      <c r="B4686" t="s">
        <v>94</v>
      </c>
      <c r="C4686">
        <v>3000000</v>
      </c>
      <c r="D4686">
        <v>10</v>
      </c>
      <c r="E4686">
        <v>1.165</v>
      </c>
      <c r="F4686">
        <v>1.256E-2</v>
      </c>
      <c r="G4686">
        <v>-5.3999999999999999E-2</v>
      </c>
    </row>
    <row r="4687" spans="1:7" x14ac:dyDescent="0.25">
      <c r="A4687" t="s">
        <v>173</v>
      </c>
    </row>
    <row r="4688" spans="1:7" x14ac:dyDescent="0.25">
      <c r="A4688" t="s">
        <v>171</v>
      </c>
      <c r="D4688" t="s">
        <v>95</v>
      </c>
    </row>
    <row r="4689" spans="1:7" x14ac:dyDescent="0.25">
      <c r="A4689" t="s">
        <v>171</v>
      </c>
      <c r="D4689" t="s">
        <v>17</v>
      </c>
    </row>
    <row r="4690" spans="1:7" x14ac:dyDescent="0.25">
      <c r="A4690" t="s">
        <v>171</v>
      </c>
      <c r="D4690" t="s">
        <v>0</v>
      </c>
    </row>
    <row r="4691" spans="1:7" x14ac:dyDescent="0.25">
      <c r="A4691" t="s">
        <v>171</v>
      </c>
      <c r="D4691" t="s">
        <v>1</v>
      </c>
      <c r="E4691" t="s">
        <v>2</v>
      </c>
      <c r="F4691" t="s">
        <v>3</v>
      </c>
      <c r="G4691" t="s">
        <v>4</v>
      </c>
    </row>
    <row r="4692" spans="1:7" x14ac:dyDescent="0.25">
      <c r="A4692" t="s">
        <v>171</v>
      </c>
      <c r="D4692" t="s">
        <v>12</v>
      </c>
      <c r="E4692" t="s">
        <v>13</v>
      </c>
      <c r="F4692" t="s">
        <v>13</v>
      </c>
      <c r="G4692" t="s">
        <v>13</v>
      </c>
    </row>
    <row r="4693" spans="1:7" x14ac:dyDescent="0.25">
      <c r="A4693" t="s">
        <v>172</v>
      </c>
      <c r="B4693" t="s">
        <v>94</v>
      </c>
      <c r="C4693">
        <v>4000000</v>
      </c>
      <c r="D4693">
        <v>-5</v>
      </c>
      <c r="E4693">
        <v>-0.4</v>
      </c>
      <c r="F4693">
        <v>5.3699999999999998E-3</v>
      </c>
      <c r="G4693">
        <v>-3.3000000000000002E-2</v>
      </c>
    </row>
    <row r="4694" spans="1:7" x14ac:dyDescent="0.25">
      <c r="A4694" t="s">
        <v>172</v>
      </c>
      <c r="B4694" t="s">
        <v>94</v>
      </c>
      <c r="C4694">
        <v>4000000</v>
      </c>
      <c r="D4694">
        <v>-4</v>
      </c>
      <c r="E4694">
        <v>-0.28499999999999998</v>
      </c>
      <c r="F4694">
        <v>5.1500000000000001E-3</v>
      </c>
      <c r="G4694">
        <v>-3.4000000000000002E-2</v>
      </c>
    </row>
    <row r="4695" spans="1:7" x14ac:dyDescent="0.25">
      <c r="A4695" t="s">
        <v>172</v>
      </c>
      <c r="B4695" t="s">
        <v>94</v>
      </c>
      <c r="C4695">
        <v>4000000</v>
      </c>
      <c r="D4695">
        <v>-3</v>
      </c>
      <c r="E4695">
        <v>-0.16700000000000001</v>
      </c>
      <c r="F4695">
        <v>3.65E-3</v>
      </c>
      <c r="G4695">
        <v>-3.5000000000000003E-2</v>
      </c>
    </row>
    <row r="4696" spans="1:7" x14ac:dyDescent="0.25">
      <c r="A4696" t="s">
        <v>172</v>
      </c>
      <c r="B4696" t="s">
        <v>94</v>
      </c>
      <c r="C4696">
        <v>4000000</v>
      </c>
      <c r="D4696">
        <v>-2</v>
      </c>
      <c r="E4696">
        <v>-4.8000000000000001E-2</v>
      </c>
      <c r="F4696">
        <v>3.64E-3</v>
      </c>
      <c r="G4696">
        <v>-3.6999999999999998E-2</v>
      </c>
    </row>
    <row r="4697" spans="1:7" x14ac:dyDescent="0.25">
      <c r="A4697" t="s">
        <v>172</v>
      </c>
      <c r="B4697" t="s">
        <v>94</v>
      </c>
      <c r="C4697">
        <v>4000000</v>
      </c>
      <c r="D4697">
        <v>-1</v>
      </c>
      <c r="E4697">
        <v>7.0999999999999994E-2</v>
      </c>
      <c r="F4697">
        <v>3.6700000000000001E-3</v>
      </c>
      <c r="G4697">
        <v>-3.7999999999999999E-2</v>
      </c>
    </row>
    <row r="4698" spans="1:7" x14ac:dyDescent="0.25">
      <c r="A4698" t="s">
        <v>172</v>
      </c>
      <c r="B4698" t="s">
        <v>94</v>
      </c>
      <c r="C4698">
        <v>4000000</v>
      </c>
      <c r="D4698">
        <v>0</v>
      </c>
      <c r="E4698">
        <v>0.191</v>
      </c>
      <c r="F4698">
        <v>3.6900000000000001E-3</v>
      </c>
      <c r="G4698">
        <v>-0.04</v>
      </c>
    </row>
    <row r="4699" spans="1:7" x14ac:dyDescent="0.25">
      <c r="A4699" t="s">
        <v>172</v>
      </c>
      <c r="B4699" t="s">
        <v>94</v>
      </c>
      <c r="C4699">
        <v>4000000</v>
      </c>
      <c r="D4699">
        <v>1</v>
      </c>
      <c r="E4699">
        <v>0.31</v>
      </c>
      <c r="F4699">
        <v>3.7299999999999998E-3</v>
      </c>
      <c r="G4699">
        <v>-4.1000000000000002E-2</v>
      </c>
    </row>
    <row r="4700" spans="1:7" x14ac:dyDescent="0.25">
      <c r="A4700" t="s">
        <v>172</v>
      </c>
      <c r="B4700" t="s">
        <v>94</v>
      </c>
      <c r="C4700">
        <v>4000000</v>
      </c>
      <c r="D4700">
        <v>2</v>
      </c>
      <c r="E4700">
        <v>0.42899999999999999</v>
      </c>
      <c r="F4700">
        <v>3.7799999999999999E-3</v>
      </c>
      <c r="G4700">
        <v>-4.2999999999999997E-2</v>
      </c>
    </row>
    <row r="4701" spans="1:7" x14ac:dyDescent="0.25">
      <c r="A4701" t="s">
        <v>172</v>
      </c>
      <c r="B4701" t="s">
        <v>94</v>
      </c>
      <c r="C4701">
        <v>4000000</v>
      </c>
      <c r="D4701">
        <v>3</v>
      </c>
      <c r="E4701">
        <v>0.54600000000000004</v>
      </c>
      <c r="F4701">
        <v>3.8E-3</v>
      </c>
      <c r="G4701">
        <v>-4.3999999999999997E-2</v>
      </c>
    </row>
    <row r="4702" spans="1:7" x14ac:dyDescent="0.25">
      <c r="A4702" t="s">
        <v>172</v>
      </c>
      <c r="B4702" t="s">
        <v>94</v>
      </c>
      <c r="C4702">
        <v>4000000</v>
      </c>
      <c r="D4702">
        <v>4</v>
      </c>
      <c r="E4702">
        <v>0.66</v>
      </c>
      <c r="F4702">
        <v>6.0200000000000002E-3</v>
      </c>
      <c r="G4702">
        <v>-4.5999999999999999E-2</v>
      </c>
    </row>
    <row r="4703" spans="1:7" x14ac:dyDescent="0.25">
      <c r="A4703" t="s">
        <v>172</v>
      </c>
      <c r="B4703" t="s">
        <v>94</v>
      </c>
      <c r="C4703">
        <v>4000000</v>
      </c>
      <c r="D4703">
        <v>5</v>
      </c>
      <c r="E4703">
        <v>0.77</v>
      </c>
      <c r="F4703">
        <v>6.3E-3</v>
      </c>
      <c r="G4703">
        <v>-4.7E-2</v>
      </c>
    </row>
    <row r="4704" spans="1:7" x14ac:dyDescent="0.25">
      <c r="A4704" t="s">
        <v>172</v>
      </c>
      <c r="B4704" t="s">
        <v>94</v>
      </c>
      <c r="C4704">
        <v>4000000</v>
      </c>
      <c r="D4704">
        <v>6</v>
      </c>
      <c r="E4704">
        <v>0.872</v>
      </c>
      <c r="F4704">
        <v>6.7000000000000002E-3</v>
      </c>
      <c r="G4704">
        <v>-4.9000000000000002E-2</v>
      </c>
    </row>
    <row r="4705" spans="1:7" x14ac:dyDescent="0.25">
      <c r="A4705" t="s">
        <v>172</v>
      </c>
      <c r="B4705" t="s">
        <v>94</v>
      </c>
      <c r="C4705">
        <v>4000000</v>
      </c>
      <c r="D4705">
        <v>7</v>
      </c>
      <c r="E4705">
        <v>0.96499999999999997</v>
      </c>
      <c r="F4705">
        <v>7.11E-3</v>
      </c>
      <c r="G4705">
        <v>-0.05</v>
      </c>
    </row>
    <row r="4706" spans="1:7" x14ac:dyDescent="0.25">
      <c r="A4706" t="s">
        <v>172</v>
      </c>
      <c r="B4706" t="s">
        <v>94</v>
      </c>
      <c r="C4706">
        <v>4000000</v>
      </c>
      <c r="D4706">
        <v>8</v>
      </c>
      <c r="E4706">
        <v>1.046</v>
      </c>
      <c r="F4706">
        <v>7.6E-3</v>
      </c>
      <c r="G4706">
        <v>-5.1999999999999998E-2</v>
      </c>
    </row>
    <row r="4707" spans="1:7" x14ac:dyDescent="0.25">
      <c r="A4707" t="s">
        <v>172</v>
      </c>
      <c r="B4707" t="s">
        <v>94</v>
      </c>
      <c r="C4707">
        <v>4000000</v>
      </c>
      <c r="D4707">
        <v>9</v>
      </c>
      <c r="E4707">
        <v>1.113</v>
      </c>
      <c r="F4707">
        <v>1.094E-2</v>
      </c>
      <c r="G4707">
        <v>-5.2999999999999999E-2</v>
      </c>
    </row>
    <row r="4708" spans="1:7" x14ac:dyDescent="0.25">
      <c r="A4708" t="s">
        <v>172</v>
      </c>
      <c r="B4708" t="s">
        <v>94</v>
      </c>
      <c r="C4708">
        <v>4000000</v>
      </c>
      <c r="D4708">
        <v>10</v>
      </c>
      <c r="E4708">
        <v>1.165</v>
      </c>
      <c r="F4708">
        <v>1.1950000000000001E-2</v>
      </c>
      <c r="G4708">
        <v>-5.3999999999999999E-2</v>
      </c>
    </row>
    <row r="4709" spans="1:7" x14ac:dyDescent="0.25">
      <c r="A4709" t="s">
        <v>173</v>
      </c>
    </row>
    <row r="4710" spans="1:7" x14ac:dyDescent="0.25">
      <c r="A4710" t="s">
        <v>171</v>
      </c>
      <c r="D4710" t="s">
        <v>95</v>
      </c>
    </row>
    <row r="4711" spans="1:7" x14ac:dyDescent="0.25">
      <c r="A4711" t="s">
        <v>171</v>
      </c>
      <c r="D4711" t="s">
        <v>18</v>
      </c>
    </row>
    <row r="4712" spans="1:7" x14ac:dyDescent="0.25">
      <c r="A4712" t="s">
        <v>171</v>
      </c>
      <c r="D4712" t="s">
        <v>0</v>
      </c>
    </row>
    <row r="4713" spans="1:7" x14ac:dyDescent="0.25">
      <c r="A4713" t="s">
        <v>171</v>
      </c>
      <c r="D4713" t="s">
        <v>1</v>
      </c>
      <c r="E4713" t="s">
        <v>2</v>
      </c>
      <c r="F4713" t="s">
        <v>3</v>
      </c>
      <c r="G4713" t="s">
        <v>4</v>
      </c>
    </row>
    <row r="4714" spans="1:7" x14ac:dyDescent="0.25">
      <c r="A4714" t="s">
        <v>171</v>
      </c>
      <c r="D4714" t="s">
        <v>12</v>
      </c>
      <c r="E4714" t="s">
        <v>13</v>
      </c>
      <c r="F4714" t="s">
        <v>13</v>
      </c>
      <c r="G4714" t="s">
        <v>13</v>
      </c>
    </row>
    <row r="4715" spans="1:7" x14ac:dyDescent="0.25">
      <c r="A4715" t="s">
        <v>172</v>
      </c>
      <c r="B4715" t="s">
        <v>94</v>
      </c>
      <c r="C4715">
        <v>5000000</v>
      </c>
      <c r="D4715">
        <v>-5</v>
      </c>
      <c r="E4715">
        <v>-0.4</v>
      </c>
      <c r="F4715">
        <v>5.2399999999999999E-3</v>
      </c>
      <c r="G4715">
        <v>-3.3000000000000002E-2</v>
      </c>
    </row>
    <row r="4716" spans="1:7" x14ac:dyDescent="0.25">
      <c r="A4716" t="s">
        <v>172</v>
      </c>
      <c r="B4716" t="s">
        <v>94</v>
      </c>
      <c r="C4716">
        <v>5000000</v>
      </c>
      <c r="D4716">
        <v>-4</v>
      </c>
      <c r="E4716">
        <v>-0.28499999999999998</v>
      </c>
      <c r="F4716">
        <v>5.0299999999999997E-3</v>
      </c>
      <c r="G4716">
        <v>-3.4000000000000002E-2</v>
      </c>
    </row>
    <row r="4717" spans="1:7" x14ac:dyDescent="0.25">
      <c r="A4717" t="s">
        <v>172</v>
      </c>
      <c r="B4717" t="s">
        <v>94</v>
      </c>
      <c r="C4717">
        <v>5000000</v>
      </c>
      <c r="D4717">
        <v>-3</v>
      </c>
      <c r="E4717">
        <v>-0.16700000000000001</v>
      </c>
      <c r="F4717">
        <v>3.7499999999999999E-3</v>
      </c>
      <c r="G4717">
        <v>-3.5000000000000003E-2</v>
      </c>
    </row>
    <row r="4718" spans="1:7" x14ac:dyDescent="0.25">
      <c r="A4718" t="s">
        <v>172</v>
      </c>
      <c r="B4718" t="s">
        <v>94</v>
      </c>
      <c r="C4718">
        <v>5000000</v>
      </c>
      <c r="D4718">
        <v>-2</v>
      </c>
      <c r="E4718">
        <v>-4.8000000000000001E-2</v>
      </c>
      <c r="F4718">
        <v>3.5599999999999998E-3</v>
      </c>
      <c r="G4718">
        <v>-3.6999999999999998E-2</v>
      </c>
    </row>
    <row r="4719" spans="1:7" x14ac:dyDescent="0.25">
      <c r="A4719" t="s">
        <v>172</v>
      </c>
      <c r="B4719" t="s">
        <v>94</v>
      </c>
      <c r="C4719">
        <v>5000000</v>
      </c>
      <c r="D4719">
        <v>-1</v>
      </c>
      <c r="E4719">
        <v>7.0999999999999994E-2</v>
      </c>
      <c r="F4719">
        <v>3.5799999999999998E-3</v>
      </c>
      <c r="G4719">
        <v>-3.7999999999999999E-2</v>
      </c>
    </row>
    <row r="4720" spans="1:7" x14ac:dyDescent="0.25">
      <c r="A4720" t="s">
        <v>172</v>
      </c>
      <c r="B4720" t="s">
        <v>94</v>
      </c>
      <c r="C4720">
        <v>5000000</v>
      </c>
      <c r="D4720">
        <v>0</v>
      </c>
      <c r="E4720">
        <v>0.191</v>
      </c>
      <c r="F4720">
        <v>3.5999999999999999E-3</v>
      </c>
      <c r="G4720">
        <v>-0.04</v>
      </c>
    </row>
    <row r="4721" spans="1:7" x14ac:dyDescent="0.25">
      <c r="A4721" t="s">
        <v>172</v>
      </c>
      <c r="B4721" t="s">
        <v>94</v>
      </c>
      <c r="C4721">
        <v>5000000</v>
      </c>
      <c r="D4721">
        <v>1</v>
      </c>
      <c r="E4721">
        <v>0.31</v>
      </c>
      <c r="F4721">
        <v>3.63E-3</v>
      </c>
      <c r="G4721">
        <v>-4.1000000000000002E-2</v>
      </c>
    </row>
    <row r="4722" spans="1:7" x14ac:dyDescent="0.25">
      <c r="A4722" t="s">
        <v>172</v>
      </c>
      <c r="B4722" t="s">
        <v>94</v>
      </c>
      <c r="C4722">
        <v>5000000</v>
      </c>
      <c r="D4722">
        <v>2</v>
      </c>
      <c r="E4722">
        <v>0.42899999999999999</v>
      </c>
      <c r="F4722">
        <v>3.6800000000000001E-3</v>
      </c>
      <c r="G4722">
        <v>-4.2999999999999997E-2</v>
      </c>
    </row>
    <row r="4723" spans="1:7" x14ac:dyDescent="0.25">
      <c r="A4723" t="s">
        <v>172</v>
      </c>
      <c r="B4723" t="s">
        <v>94</v>
      </c>
      <c r="C4723">
        <v>5000000</v>
      </c>
      <c r="D4723">
        <v>3</v>
      </c>
      <c r="E4723">
        <v>0.54600000000000004</v>
      </c>
      <c r="F4723">
        <v>3.7100000000000002E-3</v>
      </c>
      <c r="G4723">
        <v>-4.3999999999999997E-2</v>
      </c>
    </row>
    <row r="4724" spans="1:7" x14ac:dyDescent="0.25">
      <c r="A4724" t="s">
        <v>172</v>
      </c>
      <c r="B4724" t="s">
        <v>94</v>
      </c>
      <c r="C4724">
        <v>5000000</v>
      </c>
      <c r="D4724">
        <v>4</v>
      </c>
      <c r="E4724">
        <v>0.66</v>
      </c>
      <c r="F4724">
        <v>5.8599999999999998E-3</v>
      </c>
      <c r="G4724">
        <v>-4.5999999999999999E-2</v>
      </c>
    </row>
    <row r="4725" spans="1:7" x14ac:dyDescent="0.25">
      <c r="A4725" t="s">
        <v>172</v>
      </c>
      <c r="B4725" t="s">
        <v>94</v>
      </c>
      <c r="C4725">
        <v>5000000</v>
      </c>
      <c r="D4725">
        <v>5</v>
      </c>
      <c r="E4725">
        <v>0.77</v>
      </c>
      <c r="F4725">
        <v>6.13E-3</v>
      </c>
      <c r="G4725">
        <v>-4.7E-2</v>
      </c>
    </row>
    <row r="4726" spans="1:7" x14ac:dyDescent="0.25">
      <c r="A4726" t="s">
        <v>172</v>
      </c>
      <c r="B4726" t="s">
        <v>94</v>
      </c>
      <c r="C4726">
        <v>5000000</v>
      </c>
      <c r="D4726">
        <v>6</v>
      </c>
      <c r="E4726">
        <v>0.872</v>
      </c>
      <c r="F4726">
        <v>6.5100000000000002E-3</v>
      </c>
      <c r="G4726">
        <v>-4.9000000000000002E-2</v>
      </c>
    </row>
    <row r="4727" spans="1:7" x14ac:dyDescent="0.25">
      <c r="A4727" t="s">
        <v>172</v>
      </c>
      <c r="B4727" t="s">
        <v>94</v>
      </c>
      <c r="C4727">
        <v>5000000</v>
      </c>
      <c r="D4727">
        <v>7</v>
      </c>
      <c r="E4727">
        <v>0.96499999999999997</v>
      </c>
      <c r="F4727">
        <v>6.8900000000000003E-3</v>
      </c>
      <c r="G4727">
        <v>-0.05</v>
      </c>
    </row>
    <row r="4728" spans="1:7" x14ac:dyDescent="0.25">
      <c r="A4728" t="s">
        <v>172</v>
      </c>
      <c r="B4728" t="s">
        <v>94</v>
      </c>
      <c r="C4728">
        <v>5000000</v>
      </c>
      <c r="D4728">
        <v>8</v>
      </c>
      <c r="E4728">
        <v>1.046</v>
      </c>
      <c r="F4728">
        <v>7.3600000000000002E-3</v>
      </c>
      <c r="G4728">
        <v>-5.1999999999999998E-2</v>
      </c>
    </row>
    <row r="4729" spans="1:7" x14ac:dyDescent="0.25">
      <c r="A4729" t="s">
        <v>172</v>
      </c>
      <c r="B4729" t="s">
        <v>94</v>
      </c>
      <c r="C4729">
        <v>5000000</v>
      </c>
      <c r="D4729">
        <v>9</v>
      </c>
      <c r="E4729">
        <v>1.113</v>
      </c>
      <c r="F4729">
        <v>1.056E-2</v>
      </c>
      <c r="G4729">
        <v>-5.2999999999999999E-2</v>
      </c>
    </row>
    <row r="4730" spans="1:7" x14ac:dyDescent="0.25">
      <c r="A4730" t="s">
        <v>172</v>
      </c>
      <c r="B4730" t="s">
        <v>94</v>
      </c>
      <c r="C4730">
        <v>5000000</v>
      </c>
      <c r="D4730">
        <v>10</v>
      </c>
      <c r="E4730">
        <v>1.165</v>
      </c>
      <c r="F4730">
        <v>1.1509999999999999E-2</v>
      </c>
      <c r="G4730">
        <v>-5.3999999999999999E-2</v>
      </c>
    </row>
    <row r="4731" spans="1:7" x14ac:dyDescent="0.25">
      <c r="A4731" t="s">
        <v>173</v>
      </c>
    </row>
    <row r="4732" spans="1:7" x14ac:dyDescent="0.25">
      <c r="A4732" t="s">
        <v>171</v>
      </c>
      <c r="D4732" t="s">
        <v>39</v>
      </c>
    </row>
    <row r="4733" spans="1:7" x14ac:dyDescent="0.25">
      <c r="A4733" t="s">
        <v>171</v>
      </c>
      <c r="D4733" t="s">
        <v>14</v>
      </c>
    </row>
    <row r="4734" spans="1:7" x14ac:dyDescent="0.25">
      <c r="A4734" t="s">
        <v>171</v>
      </c>
      <c r="D4734" t="s">
        <v>0</v>
      </c>
    </row>
    <row r="4735" spans="1:7" x14ac:dyDescent="0.25">
      <c r="A4735" t="s">
        <v>171</v>
      </c>
      <c r="D4735" t="s">
        <v>1</v>
      </c>
      <c r="E4735" t="s">
        <v>2</v>
      </c>
      <c r="F4735" t="s">
        <v>3</v>
      </c>
      <c r="G4735" t="s">
        <v>4</v>
      </c>
    </row>
    <row r="4736" spans="1:7" x14ac:dyDescent="0.25">
      <c r="A4736" t="s">
        <v>171</v>
      </c>
      <c r="D4736" t="s">
        <v>12</v>
      </c>
      <c r="E4736" t="s">
        <v>13</v>
      </c>
      <c r="F4736" t="s">
        <v>13</v>
      </c>
      <c r="G4736" t="s">
        <v>13</v>
      </c>
    </row>
    <row r="4737" spans="1:7" x14ac:dyDescent="0.25">
      <c r="A4737" t="s">
        <v>172</v>
      </c>
      <c r="B4737" t="s">
        <v>168</v>
      </c>
      <c r="C4737">
        <v>1000000</v>
      </c>
      <c r="D4737">
        <v>-5</v>
      </c>
      <c r="E4737">
        <v>-0.60099999999999998</v>
      </c>
      <c r="F4737">
        <v>9.2300000000000004E-3</v>
      </c>
      <c r="G4737">
        <v>8.9999999999999993E-3</v>
      </c>
    </row>
    <row r="4738" spans="1:7" x14ac:dyDescent="0.25">
      <c r="A4738" t="s">
        <v>172</v>
      </c>
      <c r="B4738" t="s">
        <v>168</v>
      </c>
      <c r="C4738">
        <v>1000000</v>
      </c>
      <c r="D4738">
        <v>-4</v>
      </c>
      <c r="E4738">
        <v>-0.48399999999999999</v>
      </c>
      <c r="F4738">
        <v>4.7800000000000004E-3</v>
      </c>
      <c r="G4738">
        <v>8.0000000000000002E-3</v>
      </c>
    </row>
    <row r="4739" spans="1:7" x14ac:dyDescent="0.25">
      <c r="A4739" t="s">
        <v>172</v>
      </c>
      <c r="B4739" t="s">
        <v>168</v>
      </c>
      <c r="C4739">
        <v>1000000</v>
      </c>
      <c r="D4739">
        <v>-3</v>
      </c>
      <c r="E4739">
        <v>-0.36499999999999999</v>
      </c>
      <c r="F4739">
        <v>4.7600000000000003E-3</v>
      </c>
      <c r="G4739">
        <v>6.0000000000000001E-3</v>
      </c>
    </row>
    <row r="4740" spans="1:7" x14ac:dyDescent="0.25">
      <c r="A4740" t="s">
        <v>172</v>
      </c>
      <c r="B4740" t="s">
        <v>168</v>
      </c>
      <c r="C4740">
        <v>1000000</v>
      </c>
      <c r="D4740">
        <v>-2</v>
      </c>
      <c r="E4740">
        <v>-0.24399999999999999</v>
      </c>
      <c r="F4740">
        <v>4.7400000000000003E-3</v>
      </c>
      <c r="G4740">
        <v>4.0000000000000001E-3</v>
      </c>
    </row>
    <row r="4741" spans="1:7" x14ac:dyDescent="0.25">
      <c r="A4741" t="s">
        <v>172</v>
      </c>
      <c r="B4741" t="s">
        <v>168</v>
      </c>
      <c r="C4741">
        <v>1000000</v>
      </c>
      <c r="D4741">
        <v>-1</v>
      </c>
      <c r="E4741">
        <v>-0.122</v>
      </c>
      <c r="F4741">
        <v>4.7299999999999998E-3</v>
      </c>
      <c r="G4741">
        <v>2E-3</v>
      </c>
    </row>
    <row r="4742" spans="1:7" x14ac:dyDescent="0.25">
      <c r="A4742" t="s">
        <v>172</v>
      </c>
      <c r="B4742" t="s">
        <v>168</v>
      </c>
      <c r="C4742">
        <v>1000000</v>
      </c>
      <c r="D4742">
        <v>0</v>
      </c>
      <c r="E4742">
        <v>0</v>
      </c>
      <c r="F4742">
        <v>4.7099999999999998E-3</v>
      </c>
      <c r="G4742">
        <v>0</v>
      </c>
    </row>
    <row r="4743" spans="1:7" x14ac:dyDescent="0.25">
      <c r="A4743" t="s">
        <v>172</v>
      </c>
      <c r="B4743" t="s">
        <v>168</v>
      </c>
      <c r="C4743">
        <v>1000000</v>
      </c>
      <c r="D4743">
        <v>1</v>
      </c>
      <c r="E4743">
        <v>0.122</v>
      </c>
      <c r="F4743">
        <v>4.7200000000000002E-3</v>
      </c>
      <c r="G4743">
        <v>-2E-3</v>
      </c>
    </row>
    <row r="4744" spans="1:7" x14ac:dyDescent="0.25">
      <c r="A4744" t="s">
        <v>172</v>
      </c>
      <c r="B4744" t="s">
        <v>168</v>
      </c>
      <c r="C4744">
        <v>1000000</v>
      </c>
      <c r="D4744">
        <v>2</v>
      </c>
      <c r="E4744">
        <v>0.24399999999999999</v>
      </c>
      <c r="F4744">
        <v>4.7000000000000002E-3</v>
      </c>
      <c r="G4744">
        <v>-4.0000000000000001E-3</v>
      </c>
    </row>
    <row r="4745" spans="1:7" x14ac:dyDescent="0.25">
      <c r="A4745" t="s">
        <v>172</v>
      </c>
      <c r="B4745" t="s">
        <v>168</v>
      </c>
      <c r="C4745">
        <v>1000000</v>
      </c>
      <c r="D4745">
        <v>3</v>
      </c>
      <c r="E4745">
        <v>0.36499999999999999</v>
      </c>
      <c r="F4745">
        <v>4.7400000000000003E-3</v>
      </c>
      <c r="G4745">
        <v>-6.0000000000000001E-3</v>
      </c>
    </row>
    <row r="4746" spans="1:7" x14ac:dyDescent="0.25">
      <c r="A4746" t="s">
        <v>172</v>
      </c>
      <c r="B4746" t="s">
        <v>168</v>
      </c>
      <c r="C4746">
        <v>1000000</v>
      </c>
      <c r="D4746">
        <v>4</v>
      </c>
      <c r="E4746">
        <v>0.48399999999999999</v>
      </c>
      <c r="F4746">
        <v>4.79E-3</v>
      </c>
      <c r="G4746">
        <v>-8.0000000000000002E-3</v>
      </c>
    </row>
    <row r="4747" spans="1:7" x14ac:dyDescent="0.25">
      <c r="A4747" t="s">
        <v>172</v>
      </c>
      <c r="B4747" t="s">
        <v>168</v>
      </c>
      <c r="C4747">
        <v>1000000</v>
      </c>
      <c r="D4747">
        <v>5</v>
      </c>
      <c r="E4747">
        <v>0.60099999999999998</v>
      </c>
      <c r="F4747">
        <v>9.2300000000000004E-3</v>
      </c>
      <c r="G4747">
        <v>-8.9999999999999993E-3</v>
      </c>
    </row>
    <row r="4748" spans="1:7" x14ac:dyDescent="0.25">
      <c r="A4748" t="s">
        <v>172</v>
      </c>
      <c r="B4748" t="s">
        <v>168</v>
      </c>
      <c r="C4748">
        <v>1000000</v>
      </c>
      <c r="D4748">
        <v>6</v>
      </c>
      <c r="E4748">
        <v>0.71399999999999997</v>
      </c>
      <c r="F4748">
        <v>1.0030000000000001E-2</v>
      </c>
      <c r="G4748">
        <v>-1.0999999999999999E-2</v>
      </c>
    </row>
    <row r="4749" spans="1:7" x14ac:dyDescent="0.25">
      <c r="A4749" t="s">
        <v>172</v>
      </c>
      <c r="B4749" t="s">
        <v>168</v>
      </c>
      <c r="C4749">
        <v>1000000</v>
      </c>
      <c r="D4749">
        <v>7</v>
      </c>
      <c r="E4749">
        <v>0.81</v>
      </c>
      <c r="F4749">
        <v>1.217E-2</v>
      </c>
      <c r="G4749">
        <v>-1.2999999999999999E-2</v>
      </c>
    </row>
    <row r="4750" spans="1:7" x14ac:dyDescent="0.25">
      <c r="A4750" t="s">
        <v>172</v>
      </c>
      <c r="B4750" t="s">
        <v>168</v>
      </c>
      <c r="C4750">
        <v>1000000</v>
      </c>
      <c r="D4750">
        <v>8</v>
      </c>
      <c r="E4750">
        <v>0.90200000000000002</v>
      </c>
      <c r="F4750">
        <v>1.397E-2</v>
      </c>
      <c r="G4750">
        <v>-1.4999999999999999E-2</v>
      </c>
    </row>
    <row r="4751" spans="1:7" x14ac:dyDescent="0.25">
      <c r="A4751" t="s">
        <v>172</v>
      </c>
      <c r="B4751" t="s">
        <v>168</v>
      </c>
      <c r="C4751">
        <v>1000000</v>
      </c>
      <c r="D4751">
        <v>9</v>
      </c>
      <c r="E4751">
        <v>0.98399999999999999</v>
      </c>
      <c r="F4751">
        <v>1.562E-2</v>
      </c>
      <c r="G4751">
        <v>-1.6E-2</v>
      </c>
    </row>
    <row r="4752" spans="1:7" x14ac:dyDescent="0.25">
      <c r="A4752" t="s">
        <v>172</v>
      </c>
      <c r="B4752" t="s">
        <v>168</v>
      </c>
      <c r="C4752">
        <v>1000000</v>
      </c>
      <c r="D4752">
        <v>10</v>
      </c>
      <c r="E4752">
        <v>1.0529999999999999</v>
      </c>
      <c r="F4752">
        <v>1.77E-2</v>
      </c>
      <c r="G4752">
        <v>-1.7999999999999999E-2</v>
      </c>
    </row>
    <row r="4753" spans="1:7" x14ac:dyDescent="0.25">
      <c r="A4753" t="s">
        <v>173</v>
      </c>
    </row>
    <row r="4754" spans="1:7" x14ac:dyDescent="0.25">
      <c r="A4754" t="s">
        <v>171</v>
      </c>
      <c r="D4754" t="s">
        <v>39</v>
      </c>
    </row>
    <row r="4755" spans="1:7" x14ac:dyDescent="0.25">
      <c r="A4755" t="s">
        <v>171</v>
      </c>
      <c r="D4755" t="s">
        <v>15</v>
      </c>
    </row>
    <row r="4756" spans="1:7" x14ac:dyDescent="0.25">
      <c r="A4756" t="s">
        <v>171</v>
      </c>
      <c r="D4756" t="s">
        <v>0</v>
      </c>
    </row>
    <row r="4757" spans="1:7" x14ac:dyDescent="0.25">
      <c r="A4757" t="s">
        <v>171</v>
      </c>
      <c r="D4757" t="s">
        <v>1</v>
      </c>
      <c r="E4757" t="s">
        <v>2</v>
      </c>
      <c r="F4757" t="s">
        <v>3</v>
      </c>
      <c r="G4757" t="s">
        <v>4</v>
      </c>
    </row>
    <row r="4758" spans="1:7" x14ac:dyDescent="0.25">
      <c r="A4758" t="s">
        <v>171</v>
      </c>
      <c r="D4758" t="s">
        <v>12</v>
      </c>
      <c r="E4758" t="s">
        <v>13</v>
      </c>
      <c r="F4758" t="s">
        <v>13</v>
      </c>
      <c r="G4758" t="s">
        <v>13</v>
      </c>
    </row>
    <row r="4759" spans="1:7" x14ac:dyDescent="0.25">
      <c r="A4759" t="s">
        <v>172</v>
      </c>
      <c r="B4759" t="s">
        <v>168</v>
      </c>
      <c r="C4759">
        <v>2000000</v>
      </c>
      <c r="D4759">
        <v>-5</v>
      </c>
      <c r="E4759">
        <v>-0.60099999999999998</v>
      </c>
      <c r="F4759">
        <v>6.5399999999999998E-3</v>
      </c>
      <c r="G4759">
        <v>8.9999999999999993E-3</v>
      </c>
    </row>
    <row r="4760" spans="1:7" x14ac:dyDescent="0.25">
      <c r="A4760" t="s">
        <v>172</v>
      </c>
      <c r="B4760" t="s">
        <v>168</v>
      </c>
      <c r="C4760">
        <v>2000000</v>
      </c>
      <c r="D4760">
        <v>-4</v>
      </c>
      <c r="E4760">
        <v>-0.48399999999999999</v>
      </c>
      <c r="F4760">
        <v>4.2500000000000003E-3</v>
      </c>
      <c r="G4760">
        <v>8.0000000000000002E-3</v>
      </c>
    </row>
    <row r="4761" spans="1:7" x14ac:dyDescent="0.25">
      <c r="A4761" t="s">
        <v>172</v>
      </c>
      <c r="B4761" t="s">
        <v>168</v>
      </c>
      <c r="C4761">
        <v>2000000</v>
      </c>
      <c r="D4761">
        <v>-3</v>
      </c>
      <c r="E4761">
        <v>-0.36499999999999999</v>
      </c>
      <c r="F4761">
        <v>4.2500000000000003E-3</v>
      </c>
      <c r="G4761">
        <v>6.0000000000000001E-3</v>
      </c>
    </row>
    <row r="4762" spans="1:7" x14ac:dyDescent="0.25">
      <c r="A4762" t="s">
        <v>172</v>
      </c>
      <c r="B4762" t="s">
        <v>168</v>
      </c>
      <c r="C4762">
        <v>2000000</v>
      </c>
      <c r="D4762">
        <v>-2</v>
      </c>
      <c r="E4762">
        <v>-0.24399999999999999</v>
      </c>
      <c r="F4762">
        <v>4.2399999999999998E-3</v>
      </c>
      <c r="G4762">
        <v>4.0000000000000001E-3</v>
      </c>
    </row>
    <row r="4763" spans="1:7" x14ac:dyDescent="0.25">
      <c r="A4763" t="s">
        <v>172</v>
      </c>
      <c r="B4763" t="s">
        <v>168</v>
      </c>
      <c r="C4763">
        <v>2000000</v>
      </c>
      <c r="D4763">
        <v>-1</v>
      </c>
      <c r="E4763">
        <v>-0.122</v>
      </c>
      <c r="F4763">
        <v>4.2300000000000003E-3</v>
      </c>
      <c r="G4763">
        <v>2E-3</v>
      </c>
    </row>
    <row r="4764" spans="1:7" x14ac:dyDescent="0.25">
      <c r="A4764" t="s">
        <v>172</v>
      </c>
      <c r="B4764" t="s">
        <v>168</v>
      </c>
      <c r="C4764">
        <v>2000000</v>
      </c>
      <c r="D4764">
        <v>0</v>
      </c>
      <c r="E4764">
        <v>0</v>
      </c>
      <c r="F4764">
        <v>4.2199999999999998E-3</v>
      </c>
      <c r="G4764">
        <v>0</v>
      </c>
    </row>
    <row r="4765" spans="1:7" x14ac:dyDescent="0.25">
      <c r="A4765" t="s">
        <v>172</v>
      </c>
      <c r="B4765" t="s">
        <v>168</v>
      </c>
      <c r="C4765">
        <v>2000000</v>
      </c>
      <c r="D4765">
        <v>1</v>
      </c>
      <c r="E4765">
        <v>0.122</v>
      </c>
      <c r="F4765">
        <v>4.2199999999999998E-3</v>
      </c>
      <c r="G4765">
        <v>-2E-3</v>
      </c>
    </row>
    <row r="4766" spans="1:7" x14ac:dyDescent="0.25">
      <c r="A4766" t="s">
        <v>172</v>
      </c>
      <c r="B4766" t="s">
        <v>168</v>
      </c>
      <c r="C4766">
        <v>2000000</v>
      </c>
      <c r="D4766">
        <v>2</v>
      </c>
      <c r="E4766">
        <v>0.24399999999999999</v>
      </c>
      <c r="F4766">
        <v>4.1999999999999997E-3</v>
      </c>
      <c r="G4766">
        <v>-4.0000000000000001E-3</v>
      </c>
    </row>
    <row r="4767" spans="1:7" x14ac:dyDescent="0.25">
      <c r="A4767" t="s">
        <v>172</v>
      </c>
      <c r="B4767" t="s">
        <v>168</v>
      </c>
      <c r="C4767">
        <v>2000000</v>
      </c>
      <c r="D4767">
        <v>3</v>
      </c>
      <c r="E4767">
        <v>0.36499999999999999</v>
      </c>
      <c r="F4767">
        <v>4.2300000000000003E-3</v>
      </c>
      <c r="G4767">
        <v>-6.0000000000000001E-3</v>
      </c>
    </row>
    <row r="4768" spans="1:7" x14ac:dyDescent="0.25">
      <c r="A4768" t="s">
        <v>172</v>
      </c>
      <c r="B4768" t="s">
        <v>168</v>
      </c>
      <c r="C4768">
        <v>2000000</v>
      </c>
      <c r="D4768">
        <v>4</v>
      </c>
      <c r="E4768">
        <v>0.48399999999999999</v>
      </c>
      <c r="F4768">
        <v>4.2500000000000003E-3</v>
      </c>
      <c r="G4768">
        <v>-8.0000000000000002E-3</v>
      </c>
    </row>
    <row r="4769" spans="1:7" x14ac:dyDescent="0.25">
      <c r="A4769" t="s">
        <v>172</v>
      </c>
      <c r="B4769" t="s">
        <v>168</v>
      </c>
      <c r="C4769">
        <v>2000000</v>
      </c>
      <c r="D4769">
        <v>5</v>
      </c>
      <c r="E4769">
        <v>0.60099999999999998</v>
      </c>
      <c r="F4769">
        <v>6.5100000000000002E-3</v>
      </c>
      <c r="G4769">
        <v>-8.9999999999999993E-3</v>
      </c>
    </row>
    <row r="4770" spans="1:7" x14ac:dyDescent="0.25">
      <c r="A4770" t="s">
        <v>172</v>
      </c>
      <c r="B4770" t="s">
        <v>168</v>
      </c>
      <c r="C4770">
        <v>2000000</v>
      </c>
      <c r="D4770">
        <v>6</v>
      </c>
      <c r="E4770">
        <v>0.71399999999999997</v>
      </c>
      <c r="F4770">
        <v>6.8999999999999999E-3</v>
      </c>
      <c r="G4770">
        <v>-1.0999999999999999E-2</v>
      </c>
    </row>
    <row r="4771" spans="1:7" x14ac:dyDescent="0.25">
      <c r="A4771" t="s">
        <v>172</v>
      </c>
      <c r="B4771" t="s">
        <v>168</v>
      </c>
      <c r="C4771">
        <v>2000000</v>
      </c>
      <c r="D4771">
        <v>7</v>
      </c>
      <c r="E4771">
        <v>0.82199999999999995</v>
      </c>
      <c r="F4771">
        <v>9.7099999999999999E-3</v>
      </c>
      <c r="G4771">
        <v>-1.2999999999999999E-2</v>
      </c>
    </row>
    <row r="4772" spans="1:7" x14ac:dyDescent="0.25">
      <c r="A4772" t="s">
        <v>172</v>
      </c>
      <c r="B4772" t="s">
        <v>168</v>
      </c>
      <c r="C4772">
        <v>2000000</v>
      </c>
      <c r="D4772">
        <v>8</v>
      </c>
      <c r="E4772">
        <v>0.90800000000000003</v>
      </c>
      <c r="F4772">
        <v>1.17E-2</v>
      </c>
      <c r="G4772">
        <v>-1.4999999999999999E-2</v>
      </c>
    </row>
    <row r="4773" spans="1:7" x14ac:dyDescent="0.25">
      <c r="A4773" t="s">
        <v>172</v>
      </c>
      <c r="B4773" t="s">
        <v>168</v>
      </c>
      <c r="C4773">
        <v>2000000</v>
      </c>
      <c r="D4773">
        <v>9</v>
      </c>
      <c r="E4773">
        <v>0.99099999999999999</v>
      </c>
      <c r="F4773">
        <v>1.354E-2</v>
      </c>
      <c r="G4773">
        <v>-1.6E-2</v>
      </c>
    </row>
    <row r="4774" spans="1:7" x14ac:dyDescent="0.25">
      <c r="A4774" t="s">
        <v>172</v>
      </c>
      <c r="B4774" t="s">
        <v>168</v>
      </c>
      <c r="C4774">
        <v>2000000</v>
      </c>
      <c r="D4774">
        <v>10</v>
      </c>
      <c r="E4774">
        <v>1.06</v>
      </c>
      <c r="F4774">
        <v>1.524E-2</v>
      </c>
      <c r="G4774">
        <v>-1.7999999999999999E-2</v>
      </c>
    </row>
    <row r="4775" spans="1:7" x14ac:dyDescent="0.25">
      <c r="A4775" t="s">
        <v>173</v>
      </c>
    </row>
    <row r="4776" spans="1:7" x14ac:dyDescent="0.25">
      <c r="A4776" t="s">
        <v>171</v>
      </c>
      <c r="D4776" t="s">
        <v>39</v>
      </c>
    </row>
    <row r="4777" spans="1:7" x14ac:dyDescent="0.25">
      <c r="A4777" t="s">
        <v>171</v>
      </c>
      <c r="D4777" t="s">
        <v>16</v>
      </c>
    </row>
    <row r="4778" spans="1:7" x14ac:dyDescent="0.25">
      <c r="A4778" t="s">
        <v>171</v>
      </c>
      <c r="D4778" t="s">
        <v>0</v>
      </c>
    </row>
    <row r="4779" spans="1:7" x14ac:dyDescent="0.25">
      <c r="A4779" t="s">
        <v>171</v>
      </c>
      <c r="D4779" t="s">
        <v>1</v>
      </c>
      <c r="E4779" t="s">
        <v>2</v>
      </c>
      <c r="F4779" t="s">
        <v>3</v>
      </c>
      <c r="G4779" t="s">
        <v>4</v>
      </c>
    </row>
    <row r="4780" spans="1:7" x14ac:dyDescent="0.25">
      <c r="A4780" t="s">
        <v>171</v>
      </c>
      <c r="D4780" t="s">
        <v>12</v>
      </c>
      <c r="E4780" t="s">
        <v>13</v>
      </c>
      <c r="F4780" t="s">
        <v>13</v>
      </c>
      <c r="G4780" t="s">
        <v>13</v>
      </c>
    </row>
    <row r="4781" spans="1:7" x14ac:dyDescent="0.25">
      <c r="A4781" t="s">
        <v>172</v>
      </c>
      <c r="B4781" t="s">
        <v>168</v>
      </c>
      <c r="C4781">
        <v>3000000</v>
      </c>
      <c r="D4781">
        <v>-5</v>
      </c>
      <c r="E4781">
        <v>-0.60099999999999998</v>
      </c>
      <c r="F4781">
        <v>6.2100000000000002E-3</v>
      </c>
      <c r="G4781">
        <v>8.9999999999999993E-3</v>
      </c>
    </row>
    <row r="4782" spans="1:7" x14ac:dyDescent="0.25">
      <c r="A4782" t="s">
        <v>172</v>
      </c>
      <c r="B4782" t="s">
        <v>168</v>
      </c>
      <c r="C4782">
        <v>3000000</v>
      </c>
      <c r="D4782">
        <v>-4</v>
      </c>
      <c r="E4782">
        <v>-0.48399999999999999</v>
      </c>
      <c r="F4782">
        <v>4.0099999999999997E-3</v>
      </c>
      <c r="G4782">
        <v>8.0000000000000002E-3</v>
      </c>
    </row>
    <row r="4783" spans="1:7" x14ac:dyDescent="0.25">
      <c r="A4783" t="s">
        <v>172</v>
      </c>
      <c r="B4783" t="s">
        <v>168</v>
      </c>
      <c r="C4783">
        <v>3000000</v>
      </c>
      <c r="D4783">
        <v>-3</v>
      </c>
      <c r="E4783">
        <v>-0.36499999999999999</v>
      </c>
      <c r="F4783">
        <v>4.0099999999999997E-3</v>
      </c>
      <c r="G4783">
        <v>6.0000000000000001E-3</v>
      </c>
    </row>
    <row r="4784" spans="1:7" x14ac:dyDescent="0.25">
      <c r="A4784" t="s">
        <v>172</v>
      </c>
      <c r="B4784" t="s">
        <v>168</v>
      </c>
      <c r="C4784">
        <v>3000000</v>
      </c>
      <c r="D4784">
        <v>-2</v>
      </c>
      <c r="E4784">
        <v>-0.24399999999999999</v>
      </c>
      <c r="F4784">
        <v>4.0099999999999997E-3</v>
      </c>
      <c r="G4784">
        <v>4.0000000000000001E-3</v>
      </c>
    </row>
    <row r="4785" spans="1:7" x14ac:dyDescent="0.25">
      <c r="A4785" t="s">
        <v>172</v>
      </c>
      <c r="B4785" t="s">
        <v>168</v>
      </c>
      <c r="C4785">
        <v>3000000</v>
      </c>
      <c r="D4785">
        <v>-1</v>
      </c>
      <c r="E4785">
        <v>-0.122</v>
      </c>
      <c r="F4785">
        <v>3.9899999999999996E-3</v>
      </c>
      <c r="G4785">
        <v>2E-3</v>
      </c>
    </row>
    <row r="4786" spans="1:7" x14ac:dyDescent="0.25">
      <c r="A4786" t="s">
        <v>172</v>
      </c>
      <c r="B4786" t="s">
        <v>168</v>
      </c>
      <c r="C4786">
        <v>3000000</v>
      </c>
      <c r="D4786">
        <v>0</v>
      </c>
      <c r="E4786">
        <v>0</v>
      </c>
      <c r="F4786">
        <v>3.98E-3</v>
      </c>
      <c r="G4786">
        <v>0</v>
      </c>
    </row>
    <row r="4787" spans="1:7" x14ac:dyDescent="0.25">
      <c r="A4787" t="s">
        <v>172</v>
      </c>
      <c r="B4787" t="s">
        <v>168</v>
      </c>
      <c r="C4787">
        <v>3000000</v>
      </c>
      <c r="D4787">
        <v>1</v>
      </c>
      <c r="E4787">
        <v>0.122</v>
      </c>
      <c r="F4787">
        <v>3.98E-3</v>
      </c>
      <c r="G4787">
        <v>-2E-3</v>
      </c>
    </row>
    <row r="4788" spans="1:7" x14ac:dyDescent="0.25">
      <c r="A4788" t="s">
        <v>172</v>
      </c>
      <c r="B4788" t="s">
        <v>168</v>
      </c>
      <c r="C4788">
        <v>3000000</v>
      </c>
      <c r="D4788">
        <v>2</v>
      </c>
      <c r="E4788">
        <v>0.24399999999999999</v>
      </c>
      <c r="F4788">
        <v>3.9699999999999996E-3</v>
      </c>
      <c r="G4788">
        <v>-4.0000000000000001E-3</v>
      </c>
    </row>
    <row r="4789" spans="1:7" x14ac:dyDescent="0.25">
      <c r="A4789" t="s">
        <v>172</v>
      </c>
      <c r="B4789" t="s">
        <v>168</v>
      </c>
      <c r="C4789">
        <v>3000000</v>
      </c>
      <c r="D4789">
        <v>3</v>
      </c>
      <c r="E4789">
        <v>0.36499999999999999</v>
      </c>
      <c r="F4789">
        <v>4.0000000000000001E-3</v>
      </c>
      <c r="G4789">
        <v>-6.0000000000000001E-3</v>
      </c>
    </row>
    <row r="4790" spans="1:7" x14ac:dyDescent="0.25">
      <c r="A4790" t="s">
        <v>172</v>
      </c>
      <c r="B4790" t="s">
        <v>168</v>
      </c>
      <c r="C4790">
        <v>3000000</v>
      </c>
      <c r="D4790">
        <v>4</v>
      </c>
      <c r="E4790">
        <v>0.48399999999999999</v>
      </c>
      <c r="F4790">
        <v>4.0200000000000001E-3</v>
      </c>
      <c r="G4790">
        <v>-8.0000000000000002E-3</v>
      </c>
    </row>
    <row r="4791" spans="1:7" x14ac:dyDescent="0.25">
      <c r="A4791" t="s">
        <v>172</v>
      </c>
      <c r="B4791" t="s">
        <v>168</v>
      </c>
      <c r="C4791">
        <v>3000000</v>
      </c>
      <c r="D4791">
        <v>5</v>
      </c>
      <c r="E4791">
        <v>0.60099999999999998</v>
      </c>
      <c r="F4791">
        <v>6.1700000000000001E-3</v>
      </c>
      <c r="G4791">
        <v>-8.9999999999999993E-3</v>
      </c>
    </row>
    <row r="4792" spans="1:7" x14ac:dyDescent="0.25">
      <c r="A4792" t="s">
        <v>172</v>
      </c>
      <c r="B4792" t="s">
        <v>168</v>
      </c>
      <c r="C4792">
        <v>3000000</v>
      </c>
      <c r="D4792">
        <v>6</v>
      </c>
      <c r="E4792">
        <v>0.71399999999999997</v>
      </c>
      <c r="F4792">
        <v>6.5399999999999998E-3</v>
      </c>
      <c r="G4792">
        <v>-1.0999999999999999E-2</v>
      </c>
    </row>
    <row r="4793" spans="1:7" x14ac:dyDescent="0.25">
      <c r="A4793" t="s">
        <v>172</v>
      </c>
      <c r="B4793" t="s">
        <v>168</v>
      </c>
      <c r="C4793">
        <v>3000000</v>
      </c>
      <c r="D4793">
        <v>7</v>
      </c>
      <c r="E4793">
        <v>0.82199999999999995</v>
      </c>
      <c r="F4793">
        <v>9.1000000000000004E-3</v>
      </c>
      <c r="G4793">
        <v>-1.2999999999999999E-2</v>
      </c>
    </row>
    <row r="4794" spans="1:7" x14ac:dyDescent="0.25">
      <c r="A4794" t="s">
        <v>172</v>
      </c>
      <c r="B4794" t="s">
        <v>168</v>
      </c>
      <c r="C4794">
        <v>3000000</v>
      </c>
      <c r="D4794">
        <v>8</v>
      </c>
      <c r="E4794">
        <v>0.91200000000000003</v>
      </c>
      <c r="F4794">
        <v>1.149E-2</v>
      </c>
      <c r="G4794">
        <v>-1.4999999999999999E-2</v>
      </c>
    </row>
    <row r="4795" spans="1:7" x14ac:dyDescent="0.25">
      <c r="A4795" t="s">
        <v>172</v>
      </c>
      <c r="B4795" t="s">
        <v>168</v>
      </c>
      <c r="C4795">
        <v>3000000</v>
      </c>
      <c r="D4795">
        <v>9</v>
      </c>
      <c r="E4795">
        <v>0.995</v>
      </c>
      <c r="F4795">
        <v>1.102E-2</v>
      </c>
      <c r="G4795">
        <v>-1.6E-2</v>
      </c>
    </row>
    <row r="4796" spans="1:7" x14ac:dyDescent="0.25">
      <c r="A4796" t="s">
        <v>172</v>
      </c>
      <c r="B4796" t="s">
        <v>168</v>
      </c>
      <c r="C4796">
        <v>3000000</v>
      </c>
      <c r="D4796">
        <v>10</v>
      </c>
      <c r="E4796">
        <v>1.0649999999999999</v>
      </c>
      <c r="F4796">
        <v>1.3979999999999999E-2</v>
      </c>
      <c r="G4796">
        <v>-1.7999999999999999E-2</v>
      </c>
    </row>
    <row r="4797" spans="1:7" x14ac:dyDescent="0.25">
      <c r="A4797" t="s">
        <v>173</v>
      </c>
    </row>
    <row r="4798" spans="1:7" x14ac:dyDescent="0.25">
      <c r="A4798" t="s">
        <v>171</v>
      </c>
      <c r="D4798" t="s">
        <v>39</v>
      </c>
    </row>
    <row r="4799" spans="1:7" x14ac:dyDescent="0.25">
      <c r="A4799" t="s">
        <v>171</v>
      </c>
      <c r="D4799" t="s">
        <v>17</v>
      </c>
    </row>
    <row r="4800" spans="1:7" x14ac:dyDescent="0.25">
      <c r="A4800" t="s">
        <v>171</v>
      </c>
      <c r="D4800" t="s">
        <v>0</v>
      </c>
    </row>
    <row r="4801" spans="1:7" x14ac:dyDescent="0.25">
      <c r="A4801" t="s">
        <v>171</v>
      </c>
      <c r="D4801" t="s">
        <v>1</v>
      </c>
      <c r="E4801" t="s">
        <v>2</v>
      </c>
      <c r="F4801" t="s">
        <v>3</v>
      </c>
      <c r="G4801" t="s">
        <v>4</v>
      </c>
    </row>
    <row r="4802" spans="1:7" x14ac:dyDescent="0.25">
      <c r="A4802" t="s">
        <v>171</v>
      </c>
      <c r="D4802" t="s">
        <v>12</v>
      </c>
      <c r="E4802" t="s">
        <v>13</v>
      </c>
      <c r="F4802" t="s">
        <v>13</v>
      </c>
      <c r="G4802" t="s">
        <v>13</v>
      </c>
    </row>
    <row r="4803" spans="1:7" x14ac:dyDescent="0.25">
      <c r="A4803" t="s">
        <v>172</v>
      </c>
      <c r="B4803" t="s">
        <v>168</v>
      </c>
      <c r="C4803">
        <v>4000000</v>
      </c>
      <c r="D4803">
        <v>-5</v>
      </c>
      <c r="E4803">
        <v>-0.60099999999999998</v>
      </c>
      <c r="F4803">
        <v>5.9899999999999997E-3</v>
      </c>
      <c r="G4803">
        <v>8.9999999999999993E-3</v>
      </c>
    </row>
    <row r="4804" spans="1:7" x14ac:dyDescent="0.25">
      <c r="A4804" t="s">
        <v>172</v>
      </c>
      <c r="B4804" t="s">
        <v>168</v>
      </c>
      <c r="C4804">
        <v>4000000</v>
      </c>
      <c r="D4804">
        <v>-4</v>
      </c>
      <c r="E4804">
        <v>-0.48399999999999999</v>
      </c>
      <c r="F4804">
        <v>3.8700000000000002E-3</v>
      </c>
      <c r="G4804">
        <v>8.0000000000000002E-3</v>
      </c>
    </row>
    <row r="4805" spans="1:7" x14ac:dyDescent="0.25">
      <c r="A4805" t="s">
        <v>172</v>
      </c>
      <c r="B4805" t="s">
        <v>168</v>
      </c>
      <c r="C4805">
        <v>4000000</v>
      </c>
      <c r="D4805">
        <v>-3</v>
      </c>
      <c r="E4805">
        <v>-0.36499999999999999</v>
      </c>
      <c r="F4805">
        <v>3.8700000000000002E-3</v>
      </c>
      <c r="G4805">
        <v>6.0000000000000001E-3</v>
      </c>
    </row>
    <row r="4806" spans="1:7" x14ac:dyDescent="0.25">
      <c r="A4806" t="s">
        <v>172</v>
      </c>
      <c r="B4806" t="s">
        <v>168</v>
      </c>
      <c r="C4806">
        <v>4000000</v>
      </c>
      <c r="D4806">
        <v>-2</v>
      </c>
      <c r="E4806">
        <v>-0.24399999999999999</v>
      </c>
      <c r="F4806">
        <v>3.8600000000000001E-3</v>
      </c>
      <c r="G4806">
        <v>4.0000000000000001E-3</v>
      </c>
    </row>
    <row r="4807" spans="1:7" x14ac:dyDescent="0.25">
      <c r="A4807" t="s">
        <v>172</v>
      </c>
      <c r="B4807" t="s">
        <v>168</v>
      </c>
      <c r="C4807">
        <v>4000000</v>
      </c>
      <c r="D4807">
        <v>-1</v>
      </c>
      <c r="E4807">
        <v>-0.122</v>
      </c>
      <c r="F4807">
        <v>3.8400000000000001E-3</v>
      </c>
      <c r="G4807">
        <v>2E-3</v>
      </c>
    </row>
    <row r="4808" spans="1:7" x14ac:dyDescent="0.25">
      <c r="A4808" t="s">
        <v>172</v>
      </c>
      <c r="B4808" t="s">
        <v>168</v>
      </c>
      <c r="C4808">
        <v>4000000</v>
      </c>
      <c r="D4808">
        <v>0</v>
      </c>
      <c r="E4808">
        <v>0</v>
      </c>
      <c r="F4808">
        <v>3.8300000000000001E-3</v>
      </c>
      <c r="G4808">
        <v>0</v>
      </c>
    </row>
    <row r="4809" spans="1:7" x14ac:dyDescent="0.25">
      <c r="A4809" t="s">
        <v>172</v>
      </c>
      <c r="B4809" t="s">
        <v>168</v>
      </c>
      <c r="C4809">
        <v>4000000</v>
      </c>
      <c r="D4809">
        <v>1</v>
      </c>
      <c r="E4809">
        <v>0.122</v>
      </c>
      <c r="F4809">
        <v>3.8300000000000001E-3</v>
      </c>
      <c r="G4809">
        <v>-2E-3</v>
      </c>
    </row>
    <row r="4810" spans="1:7" x14ac:dyDescent="0.25">
      <c r="A4810" t="s">
        <v>172</v>
      </c>
      <c r="B4810" t="s">
        <v>168</v>
      </c>
      <c r="C4810">
        <v>4000000</v>
      </c>
      <c r="D4810">
        <v>2</v>
      </c>
      <c r="E4810">
        <v>0.24399999999999999</v>
      </c>
      <c r="F4810">
        <v>3.82E-3</v>
      </c>
      <c r="G4810">
        <v>-4.0000000000000001E-3</v>
      </c>
    </row>
    <row r="4811" spans="1:7" x14ac:dyDescent="0.25">
      <c r="A4811" t="s">
        <v>172</v>
      </c>
      <c r="B4811" t="s">
        <v>168</v>
      </c>
      <c r="C4811">
        <v>4000000</v>
      </c>
      <c r="D4811">
        <v>3</v>
      </c>
      <c r="E4811">
        <v>0.36499999999999999</v>
      </c>
      <c r="F4811">
        <v>3.8500000000000001E-3</v>
      </c>
      <c r="G4811">
        <v>-6.0000000000000001E-3</v>
      </c>
    </row>
    <row r="4812" spans="1:7" x14ac:dyDescent="0.25">
      <c r="A4812" t="s">
        <v>172</v>
      </c>
      <c r="B4812" t="s">
        <v>168</v>
      </c>
      <c r="C4812">
        <v>4000000</v>
      </c>
      <c r="D4812">
        <v>4</v>
      </c>
      <c r="E4812">
        <v>0.48399999999999999</v>
      </c>
      <c r="F4812">
        <v>3.8700000000000002E-3</v>
      </c>
      <c r="G4812">
        <v>-8.0000000000000002E-3</v>
      </c>
    </row>
    <row r="4813" spans="1:7" x14ac:dyDescent="0.25">
      <c r="A4813" t="s">
        <v>172</v>
      </c>
      <c r="B4813" t="s">
        <v>168</v>
      </c>
      <c r="C4813">
        <v>4000000</v>
      </c>
      <c r="D4813">
        <v>5</v>
      </c>
      <c r="E4813">
        <v>0.60099999999999998</v>
      </c>
      <c r="F4813">
        <v>5.9500000000000004E-3</v>
      </c>
      <c r="G4813">
        <v>-8.9999999999999993E-3</v>
      </c>
    </row>
    <row r="4814" spans="1:7" x14ac:dyDescent="0.25">
      <c r="A4814" t="s">
        <v>172</v>
      </c>
      <c r="B4814" t="s">
        <v>168</v>
      </c>
      <c r="C4814">
        <v>4000000</v>
      </c>
      <c r="D4814">
        <v>6</v>
      </c>
      <c r="E4814">
        <v>0.71399999999999997</v>
      </c>
      <c r="F4814">
        <v>6.3099999999999996E-3</v>
      </c>
      <c r="G4814">
        <v>-1.0999999999999999E-2</v>
      </c>
    </row>
    <row r="4815" spans="1:7" x14ac:dyDescent="0.25">
      <c r="A4815" t="s">
        <v>172</v>
      </c>
      <c r="B4815" t="s">
        <v>168</v>
      </c>
      <c r="C4815">
        <v>4000000</v>
      </c>
      <c r="D4815">
        <v>7</v>
      </c>
      <c r="E4815">
        <v>0.82199999999999995</v>
      </c>
      <c r="F4815">
        <v>6.6899999999999998E-3</v>
      </c>
      <c r="G4815">
        <v>-1.2999999999999999E-2</v>
      </c>
    </row>
    <row r="4816" spans="1:7" x14ac:dyDescent="0.25">
      <c r="A4816" t="s">
        <v>172</v>
      </c>
      <c r="B4816" t="s">
        <v>168</v>
      </c>
      <c r="C4816">
        <v>4000000</v>
      </c>
      <c r="D4816">
        <v>8</v>
      </c>
      <c r="E4816">
        <v>0.92100000000000004</v>
      </c>
      <c r="F4816">
        <v>9.4699999999999993E-3</v>
      </c>
      <c r="G4816">
        <v>-1.4999999999999999E-2</v>
      </c>
    </row>
    <row r="4817" spans="1:7" x14ac:dyDescent="0.25">
      <c r="A4817" t="s">
        <v>172</v>
      </c>
      <c r="B4817" t="s">
        <v>168</v>
      </c>
      <c r="C4817">
        <v>4000000</v>
      </c>
      <c r="D4817">
        <v>9</v>
      </c>
      <c r="E4817">
        <v>0.998</v>
      </c>
      <c r="F4817">
        <v>1.1180000000000001E-2</v>
      </c>
      <c r="G4817">
        <v>-1.6E-2</v>
      </c>
    </row>
    <row r="4818" spans="1:7" x14ac:dyDescent="0.25">
      <c r="A4818" t="s">
        <v>172</v>
      </c>
      <c r="B4818" t="s">
        <v>168</v>
      </c>
      <c r="C4818">
        <v>4000000</v>
      </c>
      <c r="D4818">
        <v>10</v>
      </c>
      <c r="E4818">
        <v>1.0680000000000001</v>
      </c>
      <c r="F4818">
        <v>1.32E-2</v>
      </c>
      <c r="G4818">
        <v>-1.7999999999999999E-2</v>
      </c>
    </row>
    <row r="4819" spans="1:7" x14ac:dyDescent="0.25">
      <c r="A4819" t="s">
        <v>173</v>
      </c>
    </row>
    <row r="4820" spans="1:7" x14ac:dyDescent="0.25">
      <c r="A4820" t="s">
        <v>171</v>
      </c>
      <c r="D4820" t="s">
        <v>39</v>
      </c>
    </row>
    <row r="4821" spans="1:7" x14ac:dyDescent="0.25">
      <c r="A4821" t="s">
        <v>171</v>
      </c>
      <c r="D4821" t="s">
        <v>18</v>
      </c>
    </row>
    <row r="4822" spans="1:7" x14ac:dyDescent="0.25">
      <c r="A4822" t="s">
        <v>171</v>
      </c>
      <c r="D4822" t="s">
        <v>0</v>
      </c>
    </row>
    <row r="4823" spans="1:7" x14ac:dyDescent="0.25">
      <c r="A4823" t="s">
        <v>171</v>
      </c>
      <c r="D4823" t="s">
        <v>1</v>
      </c>
      <c r="E4823" t="s">
        <v>2</v>
      </c>
      <c r="F4823" t="s">
        <v>3</v>
      </c>
      <c r="G4823" t="s">
        <v>4</v>
      </c>
    </row>
    <row r="4824" spans="1:7" x14ac:dyDescent="0.25">
      <c r="A4824" t="s">
        <v>171</v>
      </c>
      <c r="D4824" t="s">
        <v>12</v>
      </c>
      <c r="E4824" t="s">
        <v>13</v>
      </c>
      <c r="F4824" t="s">
        <v>13</v>
      </c>
      <c r="G4824" t="s">
        <v>13</v>
      </c>
    </row>
    <row r="4825" spans="1:7" x14ac:dyDescent="0.25">
      <c r="A4825" t="s">
        <v>172</v>
      </c>
      <c r="B4825" t="s">
        <v>168</v>
      </c>
      <c r="C4825">
        <v>5000000</v>
      </c>
      <c r="D4825">
        <v>-5</v>
      </c>
      <c r="E4825">
        <v>-0.60099999999999998</v>
      </c>
      <c r="F4825">
        <v>5.8300000000000001E-3</v>
      </c>
      <c r="G4825">
        <v>8.9999999999999993E-3</v>
      </c>
    </row>
    <row r="4826" spans="1:7" x14ac:dyDescent="0.25">
      <c r="A4826" t="s">
        <v>172</v>
      </c>
      <c r="B4826" t="s">
        <v>168</v>
      </c>
      <c r="C4826">
        <v>5000000</v>
      </c>
      <c r="D4826">
        <v>-4</v>
      </c>
      <c r="E4826">
        <v>-0.48399999999999999</v>
      </c>
      <c r="F4826">
        <v>4.2500000000000003E-3</v>
      </c>
      <c r="G4826">
        <v>8.0000000000000002E-3</v>
      </c>
    </row>
    <row r="4827" spans="1:7" x14ac:dyDescent="0.25">
      <c r="A4827" t="s">
        <v>172</v>
      </c>
      <c r="B4827" t="s">
        <v>168</v>
      </c>
      <c r="C4827">
        <v>5000000</v>
      </c>
      <c r="D4827">
        <v>-3</v>
      </c>
      <c r="E4827">
        <v>-0.36499999999999999</v>
      </c>
      <c r="F4827">
        <v>3.7599999999999999E-3</v>
      </c>
      <c r="G4827">
        <v>6.0000000000000001E-3</v>
      </c>
    </row>
    <row r="4828" spans="1:7" x14ac:dyDescent="0.25">
      <c r="A4828" t="s">
        <v>172</v>
      </c>
      <c r="B4828" t="s">
        <v>168</v>
      </c>
      <c r="C4828">
        <v>5000000</v>
      </c>
      <c r="D4828">
        <v>-2</v>
      </c>
      <c r="E4828">
        <v>-0.24399999999999999</v>
      </c>
      <c r="F4828">
        <v>3.7499999999999999E-3</v>
      </c>
      <c r="G4828">
        <v>4.0000000000000001E-3</v>
      </c>
    </row>
    <row r="4829" spans="1:7" x14ac:dyDescent="0.25">
      <c r="A4829" t="s">
        <v>172</v>
      </c>
      <c r="B4829" t="s">
        <v>168</v>
      </c>
      <c r="C4829">
        <v>5000000</v>
      </c>
      <c r="D4829">
        <v>-1</v>
      </c>
      <c r="E4829">
        <v>-0.122</v>
      </c>
      <c r="F4829">
        <v>3.7299999999999998E-3</v>
      </c>
      <c r="G4829">
        <v>2E-3</v>
      </c>
    </row>
    <row r="4830" spans="1:7" x14ac:dyDescent="0.25">
      <c r="A4830" t="s">
        <v>172</v>
      </c>
      <c r="B4830" t="s">
        <v>168</v>
      </c>
      <c r="C4830">
        <v>5000000</v>
      </c>
      <c r="D4830">
        <v>0</v>
      </c>
      <c r="E4830">
        <v>0</v>
      </c>
      <c r="F4830">
        <v>3.7200000000000002E-3</v>
      </c>
      <c r="G4830">
        <v>0</v>
      </c>
    </row>
    <row r="4831" spans="1:7" x14ac:dyDescent="0.25">
      <c r="A4831" t="s">
        <v>172</v>
      </c>
      <c r="B4831" t="s">
        <v>168</v>
      </c>
      <c r="C4831">
        <v>5000000</v>
      </c>
      <c r="D4831">
        <v>1</v>
      </c>
      <c r="E4831">
        <v>0.122</v>
      </c>
      <c r="F4831">
        <v>3.7299999999999998E-3</v>
      </c>
      <c r="G4831">
        <v>-2E-3</v>
      </c>
    </row>
    <row r="4832" spans="1:7" x14ac:dyDescent="0.25">
      <c r="A4832" t="s">
        <v>172</v>
      </c>
      <c r="B4832" t="s">
        <v>168</v>
      </c>
      <c r="C4832">
        <v>5000000</v>
      </c>
      <c r="D4832">
        <v>2</v>
      </c>
      <c r="E4832">
        <v>0.24399999999999999</v>
      </c>
      <c r="F4832">
        <v>3.7100000000000002E-3</v>
      </c>
      <c r="G4832">
        <v>-4.0000000000000001E-3</v>
      </c>
    </row>
    <row r="4833" spans="1:7" x14ac:dyDescent="0.25">
      <c r="A4833" t="s">
        <v>172</v>
      </c>
      <c r="B4833" t="s">
        <v>168</v>
      </c>
      <c r="C4833">
        <v>5000000</v>
      </c>
      <c r="D4833">
        <v>3</v>
      </c>
      <c r="E4833">
        <v>0.36499999999999999</v>
      </c>
      <c r="F4833">
        <v>3.7499999999999999E-3</v>
      </c>
      <c r="G4833">
        <v>-6.0000000000000001E-3</v>
      </c>
    </row>
    <row r="4834" spans="1:7" x14ac:dyDescent="0.25">
      <c r="A4834" t="s">
        <v>172</v>
      </c>
      <c r="B4834" t="s">
        <v>168</v>
      </c>
      <c r="C4834">
        <v>5000000</v>
      </c>
      <c r="D4834">
        <v>4</v>
      </c>
      <c r="E4834">
        <v>0.48399999999999999</v>
      </c>
      <c r="F4834">
        <v>4.2599999999999999E-3</v>
      </c>
      <c r="G4834">
        <v>-8.0000000000000002E-3</v>
      </c>
    </row>
    <row r="4835" spans="1:7" x14ac:dyDescent="0.25">
      <c r="A4835" t="s">
        <v>172</v>
      </c>
      <c r="B4835" t="s">
        <v>168</v>
      </c>
      <c r="C4835">
        <v>5000000</v>
      </c>
      <c r="D4835">
        <v>5</v>
      </c>
      <c r="E4835">
        <v>0.60099999999999998</v>
      </c>
      <c r="F4835">
        <v>5.79E-3</v>
      </c>
      <c r="G4835">
        <v>-8.9999999999999993E-3</v>
      </c>
    </row>
    <row r="4836" spans="1:7" x14ac:dyDescent="0.25">
      <c r="A4836" t="s">
        <v>172</v>
      </c>
      <c r="B4836" t="s">
        <v>168</v>
      </c>
      <c r="C4836">
        <v>5000000</v>
      </c>
      <c r="D4836">
        <v>6</v>
      </c>
      <c r="E4836">
        <v>0.71399999999999997</v>
      </c>
      <c r="F4836">
        <v>6.1399999999999996E-3</v>
      </c>
      <c r="G4836">
        <v>-1.0999999999999999E-2</v>
      </c>
    </row>
    <row r="4837" spans="1:7" x14ac:dyDescent="0.25">
      <c r="A4837" t="s">
        <v>172</v>
      </c>
      <c r="B4837" t="s">
        <v>168</v>
      </c>
      <c r="C4837">
        <v>5000000</v>
      </c>
      <c r="D4837">
        <v>7</v>
      </c>
      <c r="E4837">
        <v>0.82199999999999995</v>
      </c>
      <c r="F4837">
        <v>6.5199999999999998E-3</v>
      </c>
      <c r="G4837">
        <v>-1.2999999999999999E-2</v>
      </c>
    </row>
    <row r="4838" spans="1:7" x14ac:dyDescent="0.25">
      <c r="A4838" t="s">
        <v>172</v>
      </c>
      <c r="B4838" t="s">
        <v>168</v>
      </c>
      <c r="C4838">
        <v>5000000</v>
      </c>
      <c r="D4838">
        <v>8</v>
      </c>
      <c r="E4838">
        <v>0.92100000000000004</v>
      </c>
      <c r="F4838">
        <v>9.1299999999999992E-3</v>
      </c>
      <c r="G4838">
        <v>-1.4999999999999999E-2</v>
      </c>
    </row>
    <row r="4839" spans="1:7" x14ac:dyDescent="0.25">
      <c r="A4839" t="s">
        <v>172</v>
      </c>
      <c r="B4839" t="s">
        <v>168</v>
      </c>
      <c r="C4839">
        <v>5000000</v>
      </c>
      <c r="D4839">
        <v>9</v>
      </c>
      <c r="E4839">
        <v>1</v>
      </c>
      <c r="F4839">
        <v>1.141E-2</v>
      </c>
      <c r="G4839">
        <v>-1.6E-2</v>
      </c>
    </row>
    <row r="4840" spans="1:7" x14ac:dyDescent="0.25">
      <c r="A4840" t="s">
        <v>172</v>
      </c>
      <c r="B4840" t="s">
        <v>168</v>
      </c>
      <c r="C4840">
        <v>5000000</v>
      </c>
      <c r="D4840">
        <v>10</v>
      </c>
      <c r="E4840">
        <v>1.071</v>
      </c>
      <c r="F4840">
        <v>1.098E-2</v>
      </c>
      <c r="G4840">
        <v>-1.7999999999999999E-2</v>
      </c>
    </row>
    <row r="4841" spans="1:7" x14ac:dyDescent="0.25">
      <c r="A4841" t="s">
        <v>173</v>
      </c>
    </row>
    <row r="4842" spans="1:7" x14ac:dyDescent="0.25">
      <c r="A4842" t="s">
        <v>171</v>
      </c>
      <c r="D4842" t="s">
        <v>97</v>
      </c>
    </row>
    <row r="4843" spans="1:7" x14ac:dyDescent="0.25">
      <c r="A4843" t="s">
        <v>171</v>
      </c>
      <c r="D4843" t="s">
        <v>14</v>
      </c>
    </row>
    <row r="4844" spans="1:7" x14ac:dyDescent="0.25">
      <c r="A4844" t="s">
        <v>171</v>
      </c>
      <c r="D4844" t="s">
        <v>0</v>
      </c>
    </row>
    <row r="4845" spans="1:7" x14ac:dyDescent="0.25">
      <c r="A4845" t="s">
        <v>171</v>
      </c>
      <c r="D4845" t="s">
        <v>1</v>
      </c>
      <c r="E4845" t="s">
        <v>2</v>
      </c>
      <c r="F4845" t="s">
        <v>3</v>
      </c>
      <c r="G4845" t="s">
        <v>4</v>
      </c>
    </row>
    <row r="4846" spans="1:7" x14ac:dyDescent="0.25">
      <c r="A4846" t="s">
        <v>171</v>
      </c>
      <c r="D4846" t="s">
        <v>12</v>
      </c>
      <c r="E4846" t="s">
        <v>13</v>
      </c>
      <c r="F4846" t="s">
        <v>13</v>
      </c>
      <c r="G4846" t="s">
        <v>13</v>
      </c>
    </row>
    <row r="4847" spans="1:7" x14ac:dyDescent="0.25">
      <c r="A4847" t="s">
        <v>172</v>
      </c>
      <c r="B4847" t="s">
        <v>96</v>
      </c>
      <c r="C4847">
        <v>1000000</v>
      </c>
      <c r="D4847">
        <v>-5</v>
      </c>
      <c r="E4847">
        <v>-0.41099999999999998</v>
      </c>
      <c r="F4847">
        <v>6.79E-3</v>
      </c>
      <c r="G4847">
        <v>-0.03</v>
      </c>
    </row>
    <row r="4848" spans="1:7" x14ac:dyDescent="0.25">
      <c r="A4848" t="s">
        <v>172</v>
      </c>
      <c r="B4848" t="s">
        <v>96</v>
      </c>
      <c r="C4848">
        <v>1000000</v>
      </c>
      <c r="D4848">
        <v>-4</v>
      </c>
      <c r="E4848">
        <v>-0.29199999999999998</v>
      </c>
      <c r="F4848">
        <v>4.6600000000000001E-3</v>
      </c>
      <c r="G4848">
        <v>-3.2000000000000001E-2</v>
      </c>
    </row>
    <row r="4849" spans="1:7" x14ac:dyDescent="0.25">
      <c r="A4849" t="s">
        <v>172</v>
      </c>
      <c r="B4849" t="s">
        <v>96</v>
      </c>
      <c r="C4849">
        <v>1000000</v>
      </c>
      <c r="D4849">
        <v>-3</v>
      </c>
      <c r="E4849">
        <v>-0.17100000000000001</v>
      </c>
      <c r="F4849">
        <v>4.6600000000000001E-3</v>
      </c>
      <c r="G4849">
        <v>-3.4000000000000002E-2</v>
      </c>
    </row>
    <row r="4850" spans="1:7" x14ac:dyDescent="0.25">
      <c r="A4850" t="s">
        <v>172</v>
      </c>
      <c r="B4850" t="s">
        <v>96</v>
      </c>
      <c r="C4850">
        <v>1000000</v>
      </c>
      <c r="D4850">
        <v>-2</v>
      </c>
      <c r="E4850">
        <v>-4.9000000000000002E-2</v>
      </c>
      <c r="F4850">
        <v>4.6899999999999997E-3</v>
      </c>
      <c r="G4850">
        <v>-3.5999999999999997E-2</v>
      </c>
    </row>
    <row r="4851" spans="1:7" x14ac:dyDescent="0.25">
      <c r="A4851" t="s">
        <v>172</v>
      </c>
      <c r="B4851" t="s">
        <v>96</v>
      </c>
      <c r="C4851">
        <v>1000000</v>
      </c>
      <c r="D4851">
        <v>-1</v>
      </c>
      <c r="E4851">
        <v>7.2999999999999995E-2</v>
      </c>
      <c r="F4851">
        <v>4.7299999999999998E-3</v>
      </c>
      <c r="G4851">
        <v>-3.7999999999999999E-2</v>
      </c>
    </row>
    <row r="4852" spans="1:7" x14ac:dyDescent="0.25">
      <c r="A4852" t="s">
        <v>172</v>
      </c>
      <c r="B4852" t="s">
        <v>96</v>
      </c>
      <c r="C4852">
        <v>1000000</v>
      </c>
      <c r="D4852">
        <v>0</v>
      </c>
      <c r="E4852">
        <v>0.19400000000000001</v>
      </c>
      <c r="F4852">
        <v>4.8300000000000001E-3</v>
      </c>
      <c r="G4852">
        <v>-0.04</v>
      </c>
    </row>
    <row r="4853" spans="1:7" x14ac:dyDescent="0.25">
      <c r="A4853" t="s">
        <v>172</v>
      </c>
      <c r="B4853" t="s">
        <v>96</v>
      </c>
      <c r="C4853">
        <v>1000000</v>
      </c>
      <c r="D4853">
        <v>1</v>
      </c>
      <c r="E4853">
        <v>0.316</v>
      </c>
      <c r="F4853">
        <v>4.8700000000000002E-3</v>
      </c>
      <c r="G4853">
        <v>-4.2000000000000003E-2</v>
      </c>
    </row>
    <row r="4854" spans="1:7" x14ac:dyDescent="0.25">
      <c r="A4854" t="s">
        <v>172</v>
      </c>
      <c r="B4854" t="s">
        <v>96</v>
      </c>
      <c r="C4854">
        <v>1000000</v>
      </c>
      <c r="D4854">
        <v>2</v>
      </c>
      <c r="E4854">
        <v>0.438</v>
      </c>
      <c r="F4854">
        <v>4.8900000000000002E-3</v>
      </c>
      <c r="G4854">
        <v>-4.3999999999999997E-2</v>
      </c>
    </row>
    <row r="4855" spans="1:7" x14ac:dyDescent="0.25">
      <c r="A4855" t="s">
        <v>172</v>
      </c>
      <c r="B4855" t="s">
        <v>96</v>
      </c>
      <c r="C4855">
        <v>1000000</v>
      </c>
      <c r="D4855">
        <v>3</v>
      </c>
      <c r="E4855">
        <v>0.55800000000000005</v>
      </c>
      <c r="F4855">
        <v>5.0200000000000002E-3</v>
      </c>
      <c r="G4855">
        <v>-4.5999999999999999E-2</v>
      </c>
    </row>
    <row r="4856" spans="1:7" x14ac:dyDescent="0.25">
      <c r="A4856" t="s">
        <v>172</v>
      </c>
      <c r="B4856" t="s">
        <v>96</v>
      </c>
      <c r="C4856">
        <v>1000000</v>
      </c>
      <c r="D4856">
        <v>4</v>
      </c>
      <c r="E4856">
        <v>0.67600000000000005</v>
      </c>
      <c r="F4856">
        <v>5.1200000000000004E-3</v>
      </c>
      <c r="G4856">
        <v>-4.7E-2</v>
      </c>
    </row>
    <row r="4857" spans="1:7" x14ac:dyDescent="0.25">
      <c r="A4857" t="s">
        <v>172</v>
      </c>
      <c r="B4857" t="s">
        <v>96</v>
      </c>
      <c r="C4857">
        <v>1000000</v>
      </c>
      <c r="D4857">
        <v>5</v>
      </c>
      <c r="E4857">
        <v>0.79100000000000004</v>
      </c>
      <c r="F4857">
        <v>1.056E-2</v>
      </c>
      <c r="G4857">
        <v>-4.9000000000000002E-2</v>
      </c>
    </row>
    <row r="4858" spans="1:7" x14ac:dyDescent="0.25">
      <c r="A4858" t="s">
        <v>172</v>
      </c>
      <c r="B4858" t="s">
        <v>96</v>
      </c>
      <c r="C4858">
        <v>1000000</v>
      </c>
      <c r="D4858">
        <v>6</v>
      </c>
      <c r="E4858">
        <v>0.9</v>
      </c>
      <c r="F4858">
        <v>1.157E-2</v>
      </c>
      <c r="G4858">
        <v>-5.0999999999999997E-2</v>
      </c>
    </row>
    <row r="4859" spans="1:7" x14ac:dyDescent="0.25">
      <c r="A4859" t="s">
        <v>172</v>
      </c>
      <c r="B4859" t="s">
        <v>96</v>
      </c>
      <c r="C4859">
        <v>1000000</v>
      </c>
      <c r="D4859">
        <v>7</v>
      </c>
      <c r="E4859">
        <v>0.99</v>
      </c>
      <c r="F4859">
        <v>1.2500000000000001E-2</v>
      </c>
      <c r="G4859">
        <v>-5.1999999999999998E-2</v>
      </c>
    </row>
    <row r="4860" spans="1:7" x14ac:dyDescent="0.25">
      <c r="A4860" t="s">
        <v>172</v>
      </c>
      <c r="B4860" t="s">
        <v>96</v>
      </c>
      <c r="C4860">
        <v>1000000</v>
      </c>
      <c r="D4860">
        <v>8</v>
      </c>
      <c r="E4860">
        <v>1.075</v>
      </c>
      <c r="F4860">
        <v>1.5310000000000001E-2</v>
      </c>
      <c r="G4860">
        <v>-5.3999999999999999E-2</v>
      </c>
    </row>
    <row r="4861" spans="1:7" x14ac:dyDescent="0.25">
      <c r="A4861" t="s">
        <v>172</v>
      </c>
      <c r="B4861" t="s">
        <v>96</v>
      </c>
      <c r="C4861">
        <v>1000000</v>
      </c>
      <c r="D4861">
        <v>9</v>
      </c>
      <c r="E4861">
        <v>1.149</v>
      </c>
      <c r="F4861">
        <v>1.6990000000000002E-2</v>
      </c>
      <c r="G4861">
        <v>-5.5E-2</v>
      </c>
    </row>
    <row r="4862" spans="1:7" x14ac:dyDescent="0.25">
      <c r="A4862" t="s">
        <v>172</v>
      </c>
      <c r="B4862" t="s">
        <v>96</v>
      </c>
      <c r="C4862">
        <v>1000000</v>
      </c>
      <c r="D4862">
        <v>10</v>
      </c>
      <c r="E4862">
        <v>1.21</v>
      </c>
      <c r="F4862">
        <v>1.9060000000000001E-2</v>
      </c>
      <c r="G4862">
        <v>-5.7000000000000002E-2</v>
      </c>
    </row>
    <row r="4863" spans="1:7" x14ac:dyDescent="0.25">
      <c r="A4863" t="s">
        <v>173</v>
      </c>
    </row>
    <row r="4864" spans="1:7" x14ac:dyDescent="0.25">
      <c r="A4864" t="s">
        <v>171</v>
      </c>
      <c r="D4864" t="s">
        <v>97</v>
      </c>
    </row>
    <row r="4865" spans="1:7" x14ac:dyDescent="0.25">
      <c r="A4865" t="s">
        <v>171</v>
      </c>
      <c r="D4865" t="s">
        <v>15</v>
      </c>
    </row>
    <row r="4866" spans="1:7" x14ac:dyDescent="0.25">
      <c r="A4866" t="s">
        <v>171</v>
      </c>
      <c r="D4866" t="s">
        <v>0</v>
      </c>
    </row>
    <row r="4867" spans="1:7" x14ac:dyDescent="0.25">
      <c r="A4867" t="s">
        <v>171</v>
      </c>
      <c r="D4867" t="s">
        <v>1</v>
      </c>
      <c r="E4867" t="s">
        <v>2</v>
      </c>
      <c r="F4867" t="s">
        <v>3</v>
      </c>
      <c r="G4867" t="s">
        <v>4</v>
      </c>
    </row>
    <row r="4868" spans="1:7" x14ac:dyDescent="0.25">
      <c r="A4868" t="s">
        <v>171</v>
      </c>
      <c r="D4868" t="s">
        <v>12</v>
      </c>
      <c r="E4868" t="s">
        <v>13</v>
      </c>
      <c r="F4868" t="s">
        <v>13</v>
      </c>
      <c r="G4868" t="s">
        <v>13</v>
      </c>
    </row>
    <row r="4869" spans="1:7" x14ac:dyDescent="0.25">
      <c r="A4869" t="s">
        <v>172</v>
      </c>
      <c r="B4869" t="s">
        <v>96</v>
      </c>
      <c r="C4869">
        <v>2000000</v>
      </c>
      <c r="D4869">
        <v>-5</v>
      </c>
      <c r="E4869">
        <v>-0.41099999999999998</v>
      </c>
      <c r="F4869">
        <v>6.1700000000000001E-3</v>
      </c>
      <c r="G4869">
        <v>-0.03</v>
      </c>
    </row>
    <row r="4870" spans="1:7" x14ac:dyDescent="0.25">
      <c r="A4870" t="s">
        <v>172</v>
      </c>
      <c r="B4870" t="s">
        <v>96</v>
      </c>
      <c r="C4870">
        <v>2000000</v>
      </c>
      <c r="D4870">
        <v>-4</v>
      </c>
      <c r="E4870">
        <v>-0.29199999999999998</v>
      </c>
      <c r="F4870">
        <v>4.1599999999999996E-3</v>
      </c>
      <c r="G4870">
        <v>-3.2000000000000001E-2</v>
      </c>
    </row>
    <row r="4871" spans="1:7" x14ac:dyDescent="0.25">
      <c r="A4871" t="s">
        <v>172</v>
      </c>
      <c r="B4871" t="s">
        <v>96</v>
      </c>
      <c r="C4871">
        <v>2000000</v>
      </c>
      <c r="D4871">
        <v>-3</v>
      </c>
      <c r="E4871">
        <v>-0.17100000000000001</v>
      </c>
      <c r="F4871">
        <v>4.1700000000000001E-3</v>
      </c>
      <c r="G4871">
        <v>-3.4000000000000002E-2</v>
      </c>
    </row>
    <row r="4872" spans="1:7" x14ac:dyDescent="0.25">
      <c r="A4872" t="s">
        <v>172</v>
      </c>
      <c r="B4872" t="s">
        <v>96</v>
      </c>
      <c r="C4872">
        <v>2000000</v>
      </c>
      <c r="D4872">
        <v>-2</v>
      </c>
      <c r="E4872">
        <v>-4.9000000000000002E-2</v>
      </c>
      <c r="F4872">
        <v>4.2100000000000002E-3</v>
      </c>
      <c r="G4872">
        <v>-3.5999999999999997E-2</v>
      </c>
    </row>
    <row r="4873" spans="1:7" x14ac:dyDescent="0.25">
      <c r="A4873" t="s">
        <v>172</v>
      </c>
      <c r="B4873" t="s">
        <v>96</v>
      </c>
      <c r="C4873">
        <v>2000000</v>
      </c>
      <c r="D4873">
        <v>-1</v>
      </c>
      <c r="E4873">
        <v>7.2999999999999995E-2</v>
      </c>
      <c r="F4873">
        <v>4.2399999999999998E-3</v>
      </c>
      <c r="G4873">
        <v>-3.7999999999999999E-2</v>
      </c>
    </row>
    <row r="4874" spans="1:7" x14ac:dyDescent="0.25">
      <c r="A4874" t="s">
        <v>172</v>
      </c>
      <c r="B4874" t="s">
        <v>96</v>
      </c>
      <c r="C4874">
        <v>2000000</v>
      </c>
      <c r="D4874">
        <v>0</v>
      </c>
      <c r="E4874">
        <v>0.19400000000000001</v>
      </c>
      <c r="F4874">
        <v>4.3200000000000001E-3</v>
      </c>
      <c r="G4874">
        <v>-0.04</v>
      </c>
    </row>
    <row r="4875" spans="1:7" x14ac:dyDescent="0.25">
      <c r="A4875" t="s">
        <v>172</v>
      </c>
      <c r="B4875" t="s">
        <v>96</v>
      </c>
      <c r="C4875">
        <v>2000000</v>
      </c>
      <c r="D4875">
        <v>1</v>
      </c>
      <c r="E4875">
        <v>0.316</v>
      </c>
      <c r="F4875">
        <v>4.3499999999999997E-3</v>
      </c>
      <c r="G4875">
        <v>-4.2000000000000003E-2</v>
      </c>
    </row>
    <row r="4876" spans="1:7" x14ac:dyDescent="0.25">
      <c r="A4876" t="s">
        <v>172</v>
      </c>
      <c r="B4876" t="s">
        <v>96</v>
      </c>
      <c r="C4876">
        <v>2000000</v>
      </c>
      <c r="D4876">
        <v>2</v>
      </c>
      <c r="E4876">
        <v>0.438</v>
      </c>
      <c r="F4876">
        <v>4.3600000000000002E-3</v>
      </c>
      <c r="G4876">
        <v>-4.3999999999999997E-2</v>
      </c>
    </row>
    <row r="4877" spans="1:7" x14ac:dyDescent="0.25">
      <c r="A4877" t="s">
        <v>172</v>
      </c>
      <c r="B4877" t="s">
        <v>96</v>
      </c>
      <c r="C4877">
        <v>2000000</v>
      </c>
      <c r="D4877">
        <v>3</v>
      </c>
      <c r="E4877">
        <v>0.55800000000000005</v>
      </c>
      <c r="F4877">
        <v>4.4600000000000004E-3</v>
      </c>
      <c r="G4877">
        <v>-4.5999999999999999E-2</v>
      </c>
    </row>
    <row r="4878" spans="1:7" x14ac:dyDescent="0.25">
      <c r="A4878" t="s">
        <v>172</v>
      </c>
      <c r="B4878" t="s">
        <v>96</v>
      </c>
      <c r="C4878">
        <v>2000000</v>
      </c>
      <c r="D4878">
        <v>4</v>
      </c>
      <c r="E4878">
        <v>0.67600000000000005</v>
      </c>
      <c r="F4878">
        <v>4.5300000000000002E-3</v>
      </c>
      <c r="G4878">
        <v>-4.7E-2</v>
      </c>
    </row>
    <row r="4879" spans="1:7" x14ac:dyDescent="0.25">
      <c r="A4879" t="s">
        <v>172</v>
      </c>
      <c r="B4879" t="s">
        <v>96</v>
      </c>
      <c r="C4879">
        <v>2000000</v>
      </c>
      <c r="D4879">
        <v>5</v>
      </c>
      <c r="E4879">
        <v>0.79100000000000004</v>
      </c>
      <c r="F4879">
        <v>9.4400000000000005E-3</v>
      </c>
      <c r="G4879">
        <v>-4.9000000000000002E-2</v>
      </c>
    </row>
    <row r="4880" spans="1:7" x14ac:dyDescent="0.25">
      <c r="A4880" t="s">
        <v>172</v>
      </c>
      <c r="B4880" t="s">
        <v>96</v>
      </c>
      <c r="C4880">
        <v>2000000</v>
      </c>
      <c r="D4880">
        <v>6</v>
      </c>
      <c r="E4880">
        <v>0.9</v>
      </c>
      <c r="F4880">
        <v>1.031E-2</v>
      </c>
      <c r="G4880">
        <v>-5.0999999999999997E-2</v>
      </c>
    </row>
    <row r="4881" spans="1:7" x14ac:dyDescent="0.25">
      <c r="A4881" t="s">
        <v>172</v>
      </c>
      <c r="B4881" t="s">
        <v>96</v>
      </c>
      <c r="C4881">
        <v>2000000</v>
      </c>
      <c r="D4881">
        <v>7</v>
      </c>
      <c r="E4881">
        <v>1.0029999999999999</v>
      </c>
      <c r="F4881">
        <v>1.112E-2</v>
      </c>
      <c r="G4881">
        <v>-5.2999999999999999E-2</v>
      </c>
    </row>
    <row r="4882" spans="1:7" x14ac:dyDescent="0.25">
      <c r="A4882" t="s">
        <v>172</v>
      </c>
      <c r="B4882" t="s">
        <v>96</v>
      </c>
      <c r="C4882">
        <v>2000000</v>
      </c>
      <c r="D4882">
        <v>8</v>
      </c>
      <c r="E4882">
        <v>1.083</v>
      </c>
      <c r="F4882">
        <v>1.272E-2</v>
      </c>
      <c r="G4882">
        <v>-5.3999999999999999E-2</v>
      </c>
    </row>
    <row r="4883" spans="1:7" x14ac:dyDescent="0.25">
      <c r="A4883" t="s">
        <v>172</v>
      </c>
      <c r="B4883" t="s">
        <v>96</v>
      </c>
      <c r="C4883">
        <v>2000000</v>
      </c>
      <c r="D4883">
        <v>9</v>
      </c>
      <c r="E4883">
        <v>1.157</v>
      </c>
      <c r="F4883">
        <v>1.482E-2</v>
      </c>
      <c r="G4883">
        <v>-5.6000000000000001E-2</v>
      </c>
    </row>
    <row r="4884" spans="1:7" x14ac:dyDescent="0.25">
      <c r="A4884" t="s">
        <v>172</v>
      </c>
      <c r="B4884" t="s">
        <v>96</v>
      </c>
      <c r="C4884">
        <v>2000000</v>
      </c>
      <c r="D4884">
        <v>10</v>
      </c>
      <c r="E4884">
        <v>1.218</v>
      </c>
      <c r="F4884">
        <v>1.652E-2</v>
      </c>
      <c r="G4884">
        <v>-5.7000000000000002E-2</v>
      </c>
    </row>
    <row r="4885" spans="1:7" x14ac:dyDescent="0.25">
      <c r="A4885" t="s">
        <v>173</v>
      </c>
    </row>
    <row r="4886" spans="1:7" x14ac:dyDescent="0.25">
      <c r="A4886" t="s">
        <v>171</v>
      </c>
      <c r="D4886" t="s">
        <v>97</v>
      </c>
    </row>
    <row r="4887" spans="1:7" x14ac:dyDescent="0.25">
      <c r="A4887" t="s">
        <v>171</v>
      </c>
      <c r="D4887" t="s">
        <v>16</v>
      </c>
    </row>
    <row r="4888" spans="1:7" x14ac:dyDescent="0.25">
      <c r="A4888" t="s">
        <v>171</v>
      </c>
      <c r="D4888" t="s">
        <v>0</v>
      </c>
    </row>
    <row r="4889" spans="1:7" x14ac:dyDescent="0.25">
      <c r="A4889" t="s">
        <v>171</v>
      </c>
      <c r="D4889" t="s">
        <v>1</v>
      </c>
      <c r="E4889" t="s">
        <v>2</v>
      </c>
      <c r="F4889" t="s">
        <v>3</v>
      </c>
      <c r="G4889" t="s">
        <v>4</v>
      </c>
    </row>
    <row r="4890" spans="1:7" x14ac:dyDescent="0.25">
      <c r="A4890" t="s">
        <v>171</v>
      </c>
      <c r="D4890" t="s">
        <v>12</v>
      </c>
      <c r="E4890" t="s">
        <v>13</v>
      </c>
      <c r="F4890" t="s">
        <v>13</v>
      </c>
      <c r="G4890" t="s">
        <v>13</v>
      </c>
    </row>
    <row r="4891" spans="1:7" x14ac:dyDescent="0.25">
      <c r="A4891" t="s">
        <v>172</v>
      </c>
      <c r="B4891" t="s">
        <v>96</v>
      </c>
      <c r="C4891">
        <v>3000000</v>
      </c>
      <c r="D4891">
        <v>-5</v>
      </c>
      <c r="E4891">
        <v>-0.41099999999999998</v>
      </c>
      <c r="F4891">
        <v>5.8599999999999998E-3</v>
      </c>
      <c r="G4891">
        <v>-0.03</v>
      </c>
    </row>
    <row r="4892" spans="1:7" x14ac:dyDescent="0.25">
      <c r="A4892" t="s">
        <v>172</v>
      </c>
      <c r="B4892" t="s">
        <v>96</v>
      </c>
      <c r="C4892">
        <v>3000000</v>
      </c>
      <c r="D4892">
        <v>-4</v>
      </c>
      <c r="E4892">
        <v>-0.29199999999999998</v>
      </c>
      <c r="F4892">
        <v>3.9399999999999999E-3</v>
      </c>
      <c r="G4892">
        <v>-3.2000000000000001E-2</v>
      </c>
    </row>
    <row r="4893" spans="1:7" x14ac:dyDescent="0.25">
      <c r="A4893" t="s">
        <v>172</v>
      </c>
      <c r="B4893" t="s">
        <v>96</v>
      </c>
      <c r="C4893">
        <v>3000000</v>
      </c>
      <c r="D4893">
        <v>-3</v>
      </c>
      <c r="E4893">
        <v>-0.17100000000000001</v>
      </c>
      <c r="F4893">
        <v>3.96E-3</v>
      </c>
      <c r="G4893">
        <v>-3.4000000000000002E-2</v>
      </c>
    </row>
    <row r="4894" spans="1:7" x14ac:dyDescent="0.25">
      <c r="A4894" t="s">
        <v>172</v>
      </c>
      <c r="B4894" t="s">
        <v>96</v>
      </c>
      <c r="C4894">
        <v>3000000</v>
      </c>
      <c r="D4894">
        <v>-2</v>
      </c>
      <c r="E4894">
        <v>-4.9000000000000002E-2</v>
      </c>
      <c r="F4894">
        <v>3.9899999999999996E-3</v>
      </c>
      <c r="G4894">
        <v>-3.5999999999999997E-2</v>
      </c>
    </row>
    <row r="4895" spans="1:7" x14ac:dyDescent="0.25">
      <c r="A4895" t="s">
        <v>172</v>
      </c>
      <c r="B4895" t="s">
        <v>96</v>
      </c>
      <c r="C4895">
        <v>3000000</v>
      </c>
      <c r="D4895">
        <v>-1</v>
      </c>
      <c r="E4895">
        <v>7.2999999999999995E-2</v>
      </c>
      <c r="F4895">
        <v>4.0099999999999997E-3</v>
      </c>
      <c r="G4895">
        <v>-3.7999999999999999E-2</v>
      </c>
    </row>
    <row r="4896" spans="1:7" x14ac:dyDescent="0.25">
      <c r="A4896" t="s">
        <v>172</v>
      </c>
      <c r="B4896" t="s">
        <v>96</v>
      </c>
      <c r="C4896">
        <v>3000000</v>
      </c>
      <c r="D4896">
        <v>0</v>
      </c>
      <c r="E4896">
        <v>0.19400000000000001</v>
      </c>
      <c r="F4896">
        <v>4.0800000000000003E-3</v>
      </c>
      <c r="G4896">
        <v>-0.04</v>
      </c>
    </row>
    <row r="4897" spans="1:7" x14ac:dyDescent="0.25">
      <c r="A4897" t="s">
        <v>172</v>
      </c>
      <c r="B4897" t="s">
        <v>96</v>
      </c>
      <c r="C4897">
        <v>3000000</v>
      </c>
      <c r="D4897">
        <v>1</v>
      </c>
      <c r="E4897">
        <v>0.316</v>
      </c>
      <c r="F4897">
        <v>4.1099999999999999E-3</v>
      </c>
      <c r="G4897">
        <v>-4.2000000000000003E-2</v>
      </c>
    </row>
    <row r="4898" spans="1:7" x14ac:dyDescent="0.25">
      <c r="A4898" t="s">
        <v>172</v>
      </c>
      <c r="B4898" t="s">
        <v>96</v>
      </c>
      <c r="C4898">
        <v>3000000</v>
      </c>
      <c r="D4898">
        <v>2</v>
      </c>
      <c r="E4898">
        <v>0.438</v>
      </c>
      <c r="F4898">
        <v>4.1200000000000004E-3</v>
      </c>
      <c r="G4898">
        <v>-4.3999999999999997E-2</v>
      </c>
    </row>
    <row r="4899" spans="1:7" x14ac:dyDescent="0.25">
      <c r="A4899" t="s">
        <v>172</v>
      </c>
      <c r="B4899" t="s">
        <v>96</v>
      </c>
      <c r="C4899">
        <v>3000000</v>
      </c>
      <c r="D4899">
        <v>3</v>
      </c>
      <c r="E4899">
        <v>0.55800000000000005</v>
      </c>
      <c r="F4899">
        <v>4.1999999999999997E-3</v>
      </c>
      <c r="G4899">
        <v>-4.5999999999999999E-2</v>
      </c>
    </row>
    <row r="4900" spans="1:7" x14ac:dyDescent="0.25">
      <c r="A4900" t="s">
        <v>172</v>
      </c>
      <c r="B4900" t="s">
        <v>96</v>
      </c>
      <c r="C4900">
        <v>3000000</v>
      </c>
      <c r="D4900">
        <v>4</v>
      </c>
      <c r="E4900">
        <v>0.67600000000000005</v>
      </c>
      <c r="F4900">
        <v>4.2700000000000004E-3</v>
      </c>
      <c r="G4900">
        <v>-4.7E-2</v>
      </c>
    </row>
    <row r="4901" spans="1:7" x14ac:dyDescent="0.25">
      <c r="A4901" t="s">
        <v>172</v>
      </c>
      <c r="B4901" t="s">
        <v>96</v>
      </c>
      <c r="C4901">
        <v>3000000</v>
      </c>
      <c r="D4901">
        <v>5</v>
      </c>
      <c r="E4901">
        <v>0.79100000000000004</v>
      </c>
      <c r="F4901">
        <v>6.9300000000000004E-3</v>
      </c>
      <c r="G4901">
        <v>-4.9000000000000002E-2</v>
      </c>
    </row>
    <row r="4902" spans="1:7" x14ac:dyDescent="0.25">
      <c r="A4902" t="s">
        <v>172</v>
      </c>
      <c r="B4902" t="s">
        <v>96</v>
      </c>
      <c r="C4902">
        <v>3000000</v>
      </c>
      <c r="D4902">
        <v>6</v>
      </c>
      <c r="E4902">
        <v>0.9</v>
      </c>
      <c r="F4902">
        <v>9.6699999999999998E-3</v>
      </c>
      <c r="G4902">
        <v>-5.0999999999999997E-2</v>
      </c>
    </row>
    <row r="4903" spans="1:7" x14ac:dyDescent="0.25">
      <c r="A4903" t="s">
        <v>172</v>
      </c>
      <c r="B4903" t="s">
        <v>96</v>
      </c>
      <c r="C4903">
        <v>3000000</v>
      </c>
      <c r="D4903">
        <v>7</v>
      </c>
      <c r="E4903">
        <v>1.0029999999999999</v>
      </c>
      <c r="F4903">
        <v>1.04E-2</v>
      </c>
      <c r="G4903">
        <v>-5.2999999999999999E-2</v>
      </c>
    </row>
    <row r="4904" spans="1:7" x14ac:dyDescent="0.25">
      <c r="A4904" t="s">
        <v>172</v>
      </c>
      <c r="B4904" t="s">
        <v>96</v>
      </c>
      <c r="C4904">
        <v>3000000</v>
      </c>
      <c r="D4904">
        <v>8</v>
      </c>
      <c r="E4904">
        <v>1.0960000000000001</v>
      </c>
      <c r="F4904">
        <v>1.1299999999999999E-2</v>
      </c>
      <c r="G4904">
        <v>-5.5E-2</v>
      </c>
    </row>
    <row r="4905" spans="1:7" x14ac:dyDescent="0.25">
      <c r="A4905" t="s">
        <v>172</v>
      </c>
      <c r="B4905" t="s">
        <v>96</v>
      </c>
      <c r="C4905">
        <v>3000000</v>
      </c>
      <c r="D4905">
        <v>9</v>
      </c>
      <c r="E4905">
        <v>1.1619999999999999</v>
      </c>
      <c r="F4905">
        <v>1.37E-2</v>
      </c>
      <c r="G4905">
        <v>-5.6000000000000001E-2</v>
      </c>
    </row>
    <row r="4906" spans="1:7" x14ac:dyDescent="0.25">
      <c r="A4906" t="s">
        <v>172</v>
      </c>
      <c r="B4906" t="s">
        <v>96</v>
      </c>
      <c r="C4906">
        <v>3000000</v>
      </c>
      <c r="D4906">
        <v>10</v>
      </c>
      <c r="E4906">
        <v>1.2230000000000001</v>
      </c>
      <c r="F4906">
        <v>1.523E-2</v>
      </c>
      <c r="G4906">
        <v>-5.7000000000000002E-2</v>
      </c>
    </row>
    <row r="4907" spans="1:7" x14ac:dyDescent="0.25">
      <c r="A4907" t="s">
        <v>173</v>
      </c>
    </row>
    <row r="4908" spans="1:7" x14ac:dyDescent="0.25">
      <c r="A4908" t="s">
        <v>171</v>
      </c>
      <c r="D4908" t="s">
        <v>97</v>
      </c>
    </row>
    <row r="4909" spans="1:7" x14ac:dyDescent="0.25">
      <c r="A4909" t="s">
        <v>171</v>
      </c>
      <c r="D4909" t="s">
        <v>17</v>
      </c>
    </row>
    <row r="4910" spans="1:7" x14ac:dyDescent="0.25">
      <c r="A4910" t="s">
        <v>171</v>
      </c>
      <c r="D4910" t="s">
        <v>0</v>
      </c>
    </row>
    <row r="4911" spans="1:7" x14ac:dyDescent="0.25">
      <c r="A4911" t="s">
        <v>171</v>
      </c>
      <c r="D4911" t="s">
        <v>1</v>
      </c>
      <c r="E4911" t="s">
        <v>2</v>
      </c>
      <c r="F4911" t="s">
        <v>3</v>
      </c>
      <c r="G4911" t="s">
        <v>4</v>
      </c>
    </row>
    <row r="4912" spans="1:7" x14ac:dyDescent="0.25">
      <c r="A4912" t="s">
        <v>171</v>
      </c>
      <c r="D4912" t="s">
        <v>12</v>
      </c>
      <c r="E4912" t="s">
        <v>13</v>
      </c>
      <c r="F4912" t="s">
        <v>13</v>
      </c>
      <c r="G4912" t="s">
        <v>13</v>
      </c>
    </row>
    <row r="4913" spans="1:7" x14ac:dyDescent="0.25">
      <c r="A4913" t="s">
        <v>172</v>
      </c>
      <c r="B4913" t="s">
        <v>96</v>
      </c>
      <c r="C4913">
        <v>4000000</v>
      </c>
      <c r="D4913">
        <v>-5</v>
      </c>
      <c r="E4913">
        <v>-0.41099999999999998</v>
      </c>
      <c r="F4913">
        <v>5.6699999999999997E-3</v>
      </c>
      <c r="G4913">
        <v>-0.03</v>
      </c>
    </row>
    <row r="4914" spans="1:7" x14ac:dyDescent="0.25">
      <c r="A4914" t="s">
        <v>172</v>
      </c>
      <c r="B4914" t="s">
        <v>96</v>
      </c>
      <c r="C4914">
        <v>4000000</v>
      </c>
      <c r="D4914">
        <v>-4</v>
      </c>
      <c r="E4914">
        <v>-0.29199999999999998</v>
      </c>
      <c r="F4914">
        <v>4.0200000000000001E-3</v>
      </c>
      <c r="G4914">
        <v>-3.2000000000000001E-2</v>
      </c>
    </row>
    <row r="4915" spans="1:7" x14ac:dyDescent="0.25">
      <c r="A4915" t="s">
        <v>172</v>
      </c>
      <c r="B4915" t="s">
        <v>96</v>
      </c>
      <c r="C4915">
        <v>4000000</v>
      </c>
      <c r="D4915">
        <v>-3</v>
      </c>
      <c r="E4915">
        <v>-0.17100000000000001</v>
      </c>
      <c r="F4915">
        <v>3.82E-3</v>
      </c>
      <c r="G4915">
        <v>-3.4000000000000002E-2</v>
      </c>
    </row>
    <row r="4916" spans="1:7" x14ac:dyDescent="0.25">
      <c r="A4916" t="s">
        <v>172</v>
      </c>
      <c r="B4916" t="s">
        <v>96</v>
      </c>
      <c r="C4916">
        <v>4000000</v>
      </c>
      <c r="D4916">
        <v>-2</v>
      </c>
      <c r="E4916">
        <v>-4.9000000000000002E-2</v>
      </c>
      <c r="F4916">
        <v>3.8400000000000001E-3</v>
      </c>
      <c r="G4916">
        <v>-3.5999999999999997E-2</v>
      </c>
    </row>
    <row r="4917" spans="1:7" x14ac:dyDescent="0.25">
      <c r="A4917" t="s">
        <v>172</v>
      </c>
      <c r="B4917" t="s">
        <v>96</v>
      </c>
      <c r="C4917">
        <v>4000000</v>
      </c>
      <c r="D4917">
        <v>-1</v>
      </c>
      <c r="E4917">
        <v>7.2999999999999995E-2</v>
      </c>
      <c r="F4917">
        <v>3.8600000000000001E-3</v>
      </c>
      <c r="G4917">
        <v>-3.7999999999999999E-2</v>
      </c>
    </row>
    <row r="4918" spans="1:7" x14ac:dyDescent="0.25">
      <c r="A4918" t="s">
        <v>172</v>
      </c>
      <c r="B4918" t="s">
        <v>96</v>
      </c>
      <c r="C4918">
        <v>4000000</v>
      </c>
      <c r="D4918">
        <v>0</v>
      </c>
      <c r="E4918">
        <v>0.19400000000000001</v>
      </c>
      <c r="F4918">
        <v>3.9300000000000003E-3</v>
      </c>
      <c r="G4918">
        <v>-0.04</v>
      </c>
    </row>
    <row r="4919" spans="1:7" x14ac:dyDescent="0.25">
      <c r="A4919" t="s">
        <v>172</v>
      </c>
      <c r="B4919" t="s">
        <v>96</v>
      </c>
      <c r="C4919">
        <v>4000000</v>
      </c>
      <c r="D4919">
        <v>1</v>
      </c>
      <c r="E4919">
        <v>0.316</v>
      </c>
      <c r="F4919">
        <v>3.9500000000000004E-3</v>
      </c>
      <c r="G4919">
        <v>-4.2000000000000003E-2</v>
      </c>
    </row>
    <row r="4920" spans="1:7" x14ac:dyDescent="0.25">
      <c r="A4920" t="s">
        <v>172</v>
      </c>
      <c r="B4920" t="s">
        <v>96</v>
      </c>
      <c r="C4920">
        <v>4000000</v>
      </c>
      <c r="D4920">
        <v>2</v>
      </c>
      <c r="E4920">
        <v>0.438</v>
      </c>
      <c r="F4920">
        <v>3.96E-3</v>
      </c>
      <c r="G4920">
        <v>-4.3999999999999997E-2</v>
      </c>
    </row>
    <row r="4921" spans="1:7" x14ac:dyDescent="0.25">
      <c r="A4921" t="s">
        <v>172</v>
      </c>
      <c r="B4921" t="s">
        <v>96</v>
      </c>
      <c r="C4921">
        <v>4000000</v>
      </c>
      <c r="D4921">
        <v>3</v>
      </c>
      <c r="E4921">
        <v>0.55800000000000005</v>
      </c>
      <c r="F4921">
        <v>4.0400000000000002E-3</v>
      </c>
      <c r="G4921">
        <v>-4.5999999999999999E-2</v>
      </c>
    </row>
    <row r="4922" spans="1:7" x14ac:dyDescent="0.25">
      <c r="A4922" t="s">
        <v>172</v>
      </c>
      <c r="B4922" t="s">
        <v>96</v>
      </c>
      <c r="C4922">
        <v>4000000</v>
      </c>
      <c r="D4922">
        <v>4</v>
      </c>
      <c r="E4922">
        <v>0.67600000000000005</v>
      </c>
      <c r="F4922">
        <v>4.1099999999999999E-3</v>
      </c>
      <c r="G4922">
        <v>-4.7E-2</v>
      </c>
    </row>
    <row r="4923" spans="1:7" x14ac:dyDescent="0.25">
      <c r="A4923" t="s">
        <v>172</v>
      </c>
      <c r="B4923" t="s">
        <v>96</v>
      </c>
      <c r="C4923">
        <v>4000000</v>
      </c>
      <c r="D4923">
        <v>5</v>
      </c>
      <c r="E4923">
        <v>0.79100000000000004</v>
      </c>
      <c r="F4923">
        <v>6.6800000000000002E-3</v>
      </c>
      <c r="G4923">
        <v>-4.9000000000000002E-2</v>
      </c>
    </row>
    <row r="4924" spans="1:7" x14ac:dyDescent="0.25">
      <c r="A4924" t="s">
        <v>172</v>
      </c>
      <c r="B4924" t="s">
        <v>96</v>
      </c>
      <c r="C4924">
        <v>4000000</v>
      </c>
      <c r="D4924">
        <v>6</v>
      </c>
      <c r="E4924">
        <v>0.9</v>
      </c>
      <c r="F4924">
        <v>9.2599999999999991E-3</v>
      </c>
      <c r="G4924">
        <v>-5.0999999999999997E-2</v>
      </c>
    </row>
    <row r="4925" spans="1:7" x14ac:dyDescent="0.25">
      <c r="A4925" t="s">
        <v>172</v>
      </c>
      <c r="B4925" t="s">
        <v>96</v>
      </c>
      <c r="C4925">
        <v>4000000</v>
      </c>
      <c r="D4925">
        <v>7</v>
      </c>
      <c r="E4925">
        <v>1.0029999999999999</v>
      </c>
      <c r="F4925">
        <v>9.9399999999999992E-3</v>
      </c>
      <c r="G4925">
        <v>-5.2999999999999999E-2</v>
      </c>
    </row>
    <row r="4926" spans="1:7" x14ac:dyDescent="0.25">
      <c r="A4926" t="s">
        <v>172</v>
      </c>
      <c r="B4926" t="s">
        <v>96</v>
      </c>
      <c r="C4926">
        <v>4000000</v>
      </c>
      <c r="D4926">
        <v>8</v>
      </c>
      <c r="E4926">
        <v>1.0960000000000001</v>
      </c>
      <c r="F4926">
        <v>1.077E-2</v>
      </c>
      <c r="G4926">
        <v>-5.5E-2</v>
      </c>
    </row>
    <row r="4927" spans="1:7" x14ac:dyDescent="0.25">
      <c r="A4927" t="s">
        <v>172</v>
      </c>
      <c r="B4927" t="s">
        <v>96</v>
      </c>
      <c r="C4927">
        <v>4000000</v>
      </c>
      <c r="D4927">
        <v>9</v>
      </c>
      <c r="E4927">
        <v>1.165</v>
      </c>
      <c r="F4927">
        <v>1.2160000000000001E-2</v>
      </c>
      <c r="G4927">
        <v>-5.6000000000000001E-2</v>
      </c>
    </row>
    <row r="4928" spans="1:7" x14ac:dyDescent="0.25">
      <c r="A4928" t="s">
        <v>172</v>
      </c>
      <c r="B4928" t="s">
        <v>96</v>
      </c>
      <c r="C4928">
        <v>4000000</v>
      </c>
      <c r="D4928">
        <v>10</v>
      </c>
      <c r="E4928">
        <v>1.226</v>
      </c>
      <c r="F4928">
        <v>1.438E-2</v>
      </c>
      <c r="G4928">
        <v>-5.8000000000000003E-2</v>
      </c>
    </row>
    <row r="4929" spans="1:7" x14ac:dyDescent="0.25">
      <c r="A4929" t="s">
        <v>173</v>
      </c>
    </row>
    <row r="4930" spans="1:7" x14ac:dyDescent="0.25">
      <c r="A4930" t="s">
        <v>171</v>
      </c>
      <c r="D4930" t="s">
        <v>97</v>
      </c>
    </row>
    <row r="4931" spans="1:7" x14ac:dyDescent="0.25">
      <c r="A4931" t="s">
        <v>171</v>
      </c>
      <c r="D4931" t="s">
        <v>18</v>
      </c>
    </row>
    <row r="4932" spans="1:7" x14ac:dyDescent="0.25">
      <c r="A4932" t="s">
        <v>171</v>
      </c>
      <c r="D4932" t="s">
        <v>0</v>
      </c>
    </row>
    <row r="4933" spans="1:7" x14ac:dyDescent="0.25">
      <c r="A4933" t="s">
        <v>171</v>
      </c>
      <c r="D4933" t="s">
        <v>1</v>
      </c>
      <c r="E4933" t="s">
        <v>2</v>
      </c>
      <c r="F4933" t="s">
        <v>3</v>
      </c>
      <c r="G4933" t="s">
        <v>4</v>
      </c>
    </row>
    <row r="4934" spans="1:7" x14ac:dyDescent="0.25">
      <c r="A4934" t="s">
        <v>171</v>
      </c>
      <c r="D4934" t="s">
        <v>12</v>
      </c>
      <c r="E4934" t="s">
        <v>13</v>
      </c>
      <c r="F4934" t="s">
        <v>13</v>
      </c>
      <c r="G4934" t="s">
        <v>13</v>
      </c>
    </row>
    <row r="4935" spans="1:7" x14ac:dyDescent="0.25">
      <c r="A4935" t="s">
        <v>172</v>
      </c>
      <c r="B4935" t="s">
        <v>96</v>
      </c>
      <c r="C4935">
        <v>5000000</v>
      </c>
      <c r="D4935">
        <v>-5</v>
      </c>
      <c r="E4935">
        <v>-0.41099999999999998</v>
      </c>
      <c r="F4935">
        <v>5.5300000000000002E-3</v>
      </c>
      <c r="G4935">
        <v>-0.03</v>
      </c>
    </row>
    <row r="4936" spans="1:7" x14ac:dyDescent="0.25">
      <c r="A4936" t="s">
        <v>172</v>
      </c>
      <c r="B4936" t="s">
        <v>96</v>
      </c>
      <c r="C4936">
        <v>5000000</v>
      </c>
      <c r="D4936">
        <v>-4</v>
      </c>
      <c r="E4936">
        <v>-0.29199999999999998</v>
      </c>
      <c r="F4936">
        <v>4.79E-3</v>
      </c>
      <c r="G4936">
        <v>-3.2000000000000001E-2</v>
      </c>
    </row>
    <row r="4937" spans="1:7" x14ac:dyDescent="0.25">
      <c r="A4937" t="s">
        <v>172</v>
      </c>
      <c r="B4937" t="s">
        <v>96</v>
      </c>
      <c r="C4937">
        <v>5000000</v>
      </c>
      <c r="D4937">
        <v>-3</v>
      </c>
      <c r="E4937">
        <v>-0.17100000000000001</v>
      </c>
      <c r="F4937">
        <v>3.7200000000000002E-3</v>
      </c>
      <c r="G4937">
        <v>-3.4000000000000002E-2</v>
      </c>
    </row>
    <row r="4938" spans="1:7" x14ac:dyDescent="0.25">
      <c r="A4938" t="s">
        <v>172</v>
      </c>
      <c r="B4938" t="s">
        <v>96</v>
      </c>
      <c r="C4938">
        <v>5000000</v>
      </c>
      <c r="D4938">
        <v>-2</v>
      </c>
      <c r="E4938">
        <v>-4.9000000000000002E-2</v>
      </c>
      <c r="F4938">
        <v>3.7399999999999998E-3</v>
      </c>
      <c r="G4938">
        <v>-3.5999999999999997E-2</v>
      </c>
    </row>
    <row r="4939" spans="1:7" x14ac:dyDescent="0.25">
      <c r="A4939" t="s">
        <v>172</v>
      </c>
      <c r="B4939" t="s">
        <v>96</v>
      </c>
      <c r="C4939">
        <v>5000000</v>
      </c>
      <c r="D4939">
        <v>-1</v>
      </c>
      <c r="E4939">
        <v>7.2999999999999995E-2</v>
      </c>
      <c r="F4939">
        <v>3.7499999999999999E-3</v>
      </c>
      <c r="G4939">
        <v>-3.7999999999999999E-2</v>
      </c>
    </row>
    <row r="4940" spans="1:7" x14ac:dyDescent="0.25">
      <c r="A4940" t="s">
        <v>172</v>
      </c>
      <c r="B4940" t="s">
        <v>96</v>
      </c>
      <c r="C4940">
        <v>5000000</v>
      </c>
      <c r="D4940">
        <v>0</v>
      </c>
      <c r="E4940">
        <v>0.19400000000000001</v>
      </c>
      <c r="F4940">
        <v>3.82E-3</v>
      </c>
      <c r="G4940">
        <v>-0.04</v>
      </c>
    </row>
    <row r="4941" spans="1:7" x14ac:dyDescent="0.25">
      <c r="A4941" t="s">
        <v>172</v>
      </c>
      <c r="B4941" t="s">
        <v>96</v>
      </c>
      <c r="C4941">
        <v>5000000</v>
      </c>
      <c r="D4941">
        <v>1</v>
      </c>
      <c r="E4941">
        <v>0.316</v>
      </c>
      <c r="F4941">
        <v>3.8300000000000001E-3</v>
      </c>
      <c r="G4941">
        <v>-4.2000000000000003E-2</v>
      </c>
    </row>
    <row r="4942" spans="1:7" x14ac:dyDescent="0.25">
      <c r="A4942" t="s">
        <v>172</v>
      </c>
      <c r="B4942" t="s">
        <v>96</v>
      </c>
      <c r="C4942">
        <v>5000000</v>
      </c>
      <c r="D4942">
        <v>2</v>
      </c>
      <c r="E4942">
        <v>0.438</v>
      </c>
      <c r="F4942">
        <v>3.8400000000000001E-3</v>
      </c>
      <c r="G4942">
        <v>-4.3999999999999997E-2</v>
      </c>
    </row>
    <row r="4943" spans="1:7" x14ac:dyDescent="0.25">
      <c r="A4943" t="s">
        <v>172</v>
      </c>
      <c r="B4943" t="s">
        <v>96</v>
      </c>
      <c r="C4943">
        <v>5000000</v>
      </c>
      <c r="D4943">
        <v>3</v>
      </c>
      <c r="E4943">
        <v>0.55800000000000005</v>
      </c>
      <c r="F4943">
        <v>3.9300000000000003E-3</v>
      </c>
      <c r="G4943">
        <v>-4.5999999999999999E-2</v>
      </c>
    </row>
    <row r="4944" spans="1:7" x14ac:dyDescent="0.25">
      <c r="A4944" t="s">
        <v>172</v>
      </c>
      <c r="B4944" t="s">
        <v>96</v>
      </c>
      <c r="C4944">
        <v>5000000</v>
      </c>
      <c r="D4944">
        <v>4</v>
      </c>
      <c r="E4944">
        <v>0.67600000000000005</v>
      </c>
      <c r="F4944">
        <v>4.4999999999999997E-3</v>
      </c>
      <c r="G4944">
        <v>-4.7E-2</v>
      </c>
    </row>
    <row r="4945" spans="1:7" x14ac:dyDescent="0.25">
      <c r="A4945" t="s">
        <v>172</v>
      </c>
      <c r="B4945" t="s">
        <v>96</v>
      </c>
      <c r="C4945">
        <v>5000000</v>
      </c>
      <c r="D4945">
        <v>5</v>
      </c>
      <c r="E4945">
        <v>0.79100000000000004</v>
      </c>
      <c r="F4945">
        <v>6.4999999999999997E-3</v>
      </c>
      <c r="G4945">
        <v>-4.9000000000000002E-2</v>
      </c>
    </row>
    <row r="4946" spans="1:7" x14ac:dyDescent="0.25">
      <c r="A4946" t="s">
        <v>172</v>
      </c>
      <c r="B4946" t="s">
        <v>96</v>
      </c>
      <c r="C4946">
        <v>5000000</v>
      </c>
      <c r="D4946">
        <v>6</v>
      </c>
      <c r="E4946">
        <v>0.9</v>
      </c>
      <c r="F4946">
        <v>8.9700000000000005E-3</v>
      </c>
      <c r="G4946">
        <v>-5.0999999999999997E-2</v>
      </c>
    </row>
    <row r="4947" spans="1:7" x14ac:dyDescent="0.25">
      <c r="A4947" t="s">
        <v>172</v>
      </c>
      <c r="B4947" t="s">
        <v>96</v>
      </c>
      <c r="C4947">
        <v>5000000</v>
      </c>
      <c r="D4947">
        <v>7</v>
      </c>
      <c r="E4947">
        <v>1.0029999999999999</v>
      </c>
      <c r="F4947">
        <v>9.5999999999999992E-3</v>
      </c>
      <c r="G4947">
        <v>-5.2999999999999999E-2</v>
      </c>
    </row>
    <row r="4948" spans="1:7" x14ac:dyDescent="0.25">
      <c r="A4948" t="s">
        <v>172</v>
      </c>
      <c r="B4948" t="s">
        <v>96</v>
      </c>
      <c r="C4948">
        <v>5000000</v>
      </c>
      <c r="D4948">
        <v>8</v>
      </c>
      <c r="E4948">
        <v>1.0960000000000001</v>
      </c>
      <c r="F4948">
        <v>1.038E-2</v>
      </c>
      <c r="G4948">
        <v>-5.5E-2</v>
      </c>
    </row>
    <row r="4949" spans="1:7" x14ac:dyDescent="0.25">
      <c r="A4949" t="s">
        <v>172</v>
      </c>
      <c r="B4949" t="s">
        <v>96</v>
      </c>
      <c r="C4949">
        <v>5000000</v>
      </c>
      <c r="D4949">
        <v>9</v>
      </c>
      <c r="E4949">
        <v>1.179</v>
      </c>
      <c r="F4949">
        <v>1.1299999999999999E-2</v>
      </c>
      <c r="G4949">
        <v>-5.7000000000000002E-2</v>
      </c>
    </row>
    <row r="4950" spans="1:7" x14ac:dyDescent="0.25">
      <c r="A4950" t="s">
        <v>172</v>
      </c>
      <c r="B4950" t="s">
        <v>96</v>
      </c>
      <c r="C4950">
        <v>5000000</v>
      </c>
      <c r="D4950">
        <v>10</v>
      </c>
      <c r="E4950">
        <v>1.23</v>
      </c>
      <c r="F4950">
        <v>1.376E-2</v>
      </c>
      <c r="G4950">
        <v>-5.8000000000000003E-2</v>
      </c>
    </row>
    <row r="4951" spans="1:7" x14ac:dyDescent="0.25">
      <c r="A4951" t="s">
        <v>173</v>
      </c>
    </row>
    <row r="4952" spans="1:7" x14ac:dyDescent="0.25">
      <c r="A4952" t="s">
        <v>171</v>
      </c>
      <c r="D4952" t="s">
        <v>99</v>
      </c>
    </row>
    <row r="4953" spans="1:7" x14ac:dyDescent="0.25">
      <c r="A4953" t="s">
        <v>171</v>
      </c>
      <c r="D4953" t="s">
        <v>14</v>
      </c>
    </row>
    <row r="4954" spans="1:7" x14ac:dyDescent="0.25">
      <c r="A4954" t="s">
        <v>171</v>
      </c>
      <c r="D4954" t="s">
        <v>0</v>
      </c>
    </row>
    <row r="4955" spans="1:7" x14ac:dyDescent="0.25">
      <c r="A4955" t="s">
        <v>171</v>
      </c>
      <c r="D4955" t="s">
        <v>1</v>
      </c>
      <c r="E4955" t="s">
        <v>2</v>
      </c>
      <c r="F4955" t="s">
        <v>3</v>
      </c>
      <c r="G4955" t="s">
        <v>4</v>
      </c>
    </row>
    <row r="4956" spans="1:7" x14ac:dyDescent="0.25">
      <c r="A4956" t="s">
        <v>171</v>
      </c>
      <c r="D4956" t="s">
        <v>12</v>
      </c>
      <c r="E4956" t="s">
        <v>13</v>
      </c>
      <c r="F4956" t="s">
        <v>13</v>
      </c>
      <c r="G4956" t="s">
        <v>13</v>
      </c>
    </row>
    <row r="4957" spans="1:7" x14ac:dyDescent="0.25">
      <c r="A4957" t="s">
        <v>172</v>
      </c>
      <c r="B4957" t="s">
        <v>98</v>
      </c>
      <c r="C4957">
        <v>1000000</v>
      </c>
      <c r="D4957">
        <v>-5</v>
      </c>
      <c r="E4957">
        <v>-0.219</v>
      </c>
      <c r="F4957">
        <v>6.4400000000000004E-3</v>
      </c>
      <c r="G4957">
        <v>-7.0000000000000007E-2</v>
      </c>
    </row>
    <row r="4958" spans="1:7" x14ac:dyDescent="0.25">
      <c r="A4958" t="s">
        <v>172</v>
      </c>
      <c r="B4958" t="s">
        <v>98</v>
      </c>
      <c r="C4958">
        <v>1000000</v>
      </c>
      <c r="D4958">
        <v>-4</v>
      </c>
      <c r="E4958">
        <v>-9.9000000000000005E-2</v>
      </c>
      <c r="F4958">
        <v>6.3400000000000001E-3</v>
      </c>
      <c r="G4958">
        <v>-7.1999999999999995E-2</v>
      </c>
    </row>
    <row r="4959" spans="1:7" x14ac:dyDescent="0.25">
      <c r="A4959" t="s">
        <v>172</v>
      </c>
      <c r="B4959" t="s">
        <v>98</v>
      </c>
      <c r="C4959">
        <v>1000000</v>
      </c>
      <c r="D4959">
        <v>-3</v>
      </c>
      <c r="E4959">
        <v>2.1999999999999999E-2</v>
      </c>
      <c r="F4959">
        <v>4.7999999999999996E-3</v>
      </c>
      <c r="G4959">
        <v>-7.3999999999999996E-2</v>
      </c>
    </row>
    <row r="4960" spans="1:7" x14ac:dyDescent="0.25">
      <c r="A4960" t="s">
        <v>172</v>
      </c>
      <c r="B4960" t="s">
        <v>98</v>
      </c>
      <c r="C4960">
        <v>1000000</v>
      </c>
      <c r="D4960">
        <v>-2</v>
      </c>
      <c r="E4960">
        <v>0.14399999999999999</v>
      </c>
      <c r="F4960">
        <v>4.8599999999999997E-3</v>
      </c>
      <c r="G4960">
        <v>-7.5999999999999998E-2</v>
      </c>
    </row>
    <row r="4961" spans="1:7" x14ac:dyDescent="0.25">
      <c r="A4961" t="s">
        <v>172</v>
      </c>
      <c r="B4961" t="s">
        <v>98</v>
      </c>
      <c r="C4961">
        <v>1000000</v>
      </c>
      <c r="D4961">
        <v>-1</v>
      </c>
      <c r="E4961">
        <v>0.26600000000000001</v>
      </c>
      <c r="F4961">
        <v>5.0000000000000001E-3</v>
      </c>
      <c r="G4961">
        <v>-7.8E-2</v>
      </c>
    </row>
    <row r="4962" spans="1:7" x14ac:dyDescent="0.25">
      <c r="A4962" t="s">
        <v>172</v>
      </c>
      <c r="B4962" t="s">
        <v>98</v>
      </c>
      <c r="C4962">
        <v>1000000</v>
      </c>
      <c r="D4962">
        <v>0</v>
      </c>
      <c r="E4962">
        <v>0.38800000000000001</v>
      </c>
      <c r="F4962">
        <v>5.0499999999999998E-3</v>
      </c>
      <c r="G4962">
        <v>-0.08</v>
      </c>
    </row>
    <row r="4963" spans="1:7" x14ac:dyDescent="0.25">
      <c r="A4963" t="s">
        <v>172</v>
      </c>
      <c r="B4963" t="s">
        <v>98</v>
      </c>
      <c r="C4963">
        <v>1000000</v>
      </c>
      <c r="D4963">
        <v>1</v>
      </c>
      <c r="E4963">
        <v>0.50900000000000001</v>
      </c>
      <c r="F4963">
        <v>5.1700000000000001E-3</v>
      </c>
      <c r="G4963">
        <v>-8.1000000000000003E-2</v>
      </c>
    </row>
    <row r="4964" spans="1:7" x14ac:dyDescent="0.25">
      <c r="A4964" t="s">
        <v>172</v>
      </c>
      <c r="B4964" t="s">
        <v>98</v>
      </c>
      <c r="C4964">
        <v>1000000</v>
      </c>
      <c r="D4964">
        <v>2</v>
      </c>
      <c r="E4964">
        <v>0.63100000000000001</v>
      </c>
      <c r="F4964">
        <v>5.3299999999999997E-3</v>
      </c>
      <c r="G4964">
        <v>-8.3000000000000004E-2</v>
      </c>
    </row>
    <row r="4965" spans="1:7" x14ac:dyDescent="0.25">
      <c r="A4965" t="s">
        <v>172</v>
      </c>
      <c r="B4965" t="s">
        <v>98</v>
      </c>
      <c r="C4965">
        <v>1000000</v>
      </c>
      <c r="D4965">
        <v>3</v>
      </c>
      <c r="E4965">
        <v>0.751</v>
      </c>
      <c r="F4965">
        <v>5.45E-3</v>
      </c>
      <c r="G4965">
        <v>-8.5000000000000006E-2</v>
      </c>
    </row>
    <row r="4966" spans="1:7" x14ac:dyDescent="0.25">
      <c r="A4966" t="s">
        <v>172</v>
      </c>
      <c r="B4966" t="s">
        <v>98</v>
      </c>
      <c r="C4966">
        <v>1000000</v>
      </c>
      <c r="D4966">
        <v>4</v>
      </c>
      <c r="E4966">
        <v>0.86799999999999999</v>
      </c>
      <c r="F4966">
        <v>5.5999999999999999E-3</v>
      </c>
      <c r="G4966">
        <v>-8.6999999999999994E-2</v>
      </c>
    </row>
    <row r="4967" spans="1:7" x14ac:dyDescent="0.25">
      <c r="A4967" t="s">
        <v>172</v>
      </c>
      <c r="B4967" t="s">
        <v>98</v>
      </c>
      <c r="C4967">
        <v>1000000</v>
      </c>
      <c r="D4967">
        <v>5</v>
      </c>
      <c r="E4967">
        <v>0.98099999999999998</v>
      </c>
      <c r="F4967">
        <v>1.225E-2</v>
      </c>
      <c r="G4967">
        <v>-8.8999999999999996E-2</v>
      </c>
    </row>
    <row r="4968" spans="1:7" x14ac:dyDescent="0.25">
      <c r="A4968" t="s">
        <v>172</v>
      </c>
      <c r="B4968" t="s">
        <v>98</v>
      </c>
      <c r="C4968">
        <v>1000000</v>
      </c>
      <c r="D4968">
        <v>6</v>
      </c>
      <c r="E4968">
        <v>1.087</v>
      </c>
      <c r="F4968">
        <v>1.3339999999999999E-2</v>
      </c>
      <c r="G4968">
        <v>-9.0999999999999998E-2</v>
      </c>
    </row>
    <row r="4969" spans="1:7" x14ac:dyDescent="0.25">
      <c r="A4969" t="s">
        <v>172</v>
      </c>
      <c r="B4969" t="s">
        <v>98</v>
      </c>
      <c r="C4969">
        <v>1000000</v>
      </c>
      <c r="D4969">
        <v>7</v>
      </c>
      <c r="E4969">
        <v>1.171</v>
      </c>
      <c r="F4969">
        <v>1.54E-2</v>
      </c>
      <c r="G4969">
        <v>-9.1999999999999998E-2</v>
      </c>
    </row>
    <row r="4970" spans="1:7" x14ac:dyDescent="0.25">
      <c r="A4970" t="s">
        <v>172</v>
      </c>
      <c r="B4970" t="s">
        <v>98</v>
      </c>
      <c r="C4970">
        <v>1000000</v>
      </c>
      <c r="D4970">
        <v>8</v>
      </c>
      <c r="E4970">
        <v>1.2490000000000001</v>
      </c>
      <c r="F4970">
        <v>1.6930000000000001E-2</v>
      </c>
      <c r="G4970">
        <v>-9.2999999999999999E-2</v>
      </c>
    </row>
    <row r="4971" spans="1:7" x14ac:dyDescent="0.25">
      <c r="A4971" t="s">
        <v>172</v>
      </c>
      <c r="B4971" t="s">
        <v>98</v>
      </c>
      <c r="C4971">
        <v>1000000</v>
      </c>
      <c r="D4971">
        <v>9</v>
      </c>
      <c r="E4971">
        <v>1.3120000000000001</v>
      </c>
      <c r="F4971">
        <v>1.873E-2</v>
      </c>
      <c r="G4971">
        <v>-9.5000000000000001E-2</v>
      </c>
    </row>
    <row r="4972" spans="1:7" x14ac:dyDescent="0.25">
      <c r="A4972" t="s">
        <v>172</v>
      </c>
      <c r="B4972" t="s">
        <v>98</v>
      </c>
      <c r="C4972">
        <v>1000000</v>
      </c>
      <c r="D4972">
        <v>10</v>
      </c>
      <c r="E4972">
        <v>1.36</v>
      </c>
      <c r="F4972">
        <v>2.085E-2</v>
      </c>
      <c r="G4972">
        <v>-9.6000000000000002E-2</v>
      </c>
    </row>
    <row r="4973" spans="1:7" x14ac:dyDescent="0.25">
      <c r="A4973" t="s">
        <v>173</v>
      </c>
    </row>
    <row r="4974" spans="1:7" x14ac:dyDescent="0.25">
      <c r="A4974" t="s">
        <v>171</v>
      </c>
      <c r="D4974" t="s">
        <v>99</v>
      </c>
    </row>
    <row r="4975" spans="1:7" x14ac:dyDescent="0.25">
      <c r="A4975" t="s">
        <v>171</v>
      </c>
      <c r="D4975" t="s">
        <v>15</v>
      </c>
    </row>
    <row r="4976" spans="1:7" x14ac:dyDescent="0.25">
      <c r="A4976" t="s">
        <v>171</v>
      </c>
      <c r="D4976" t="s">
        <v>0</v>
      </c>
    </row>
    <row r="4977" spans="1:7" x14ac:dyDescent="0.25">
      <c r="A4977" t="s">
        <v>171</v>
      </c>
      <c r="D4977" t="s">
        <v>1</v>
      </c>
      <c r="E4977" t="s">
        <v>2</v>
      </c>
      <c r="F4977" t="s">
        <v>3</v>
      </c>
      <c r="G4977" t="s">
        <v>4</v>
      </c>
    </row>
    <row r="4978" spans="1:7" x14ac:dyDescent="0.25">
      <c r="A4978" t="s">
        <v>171</v>
      </c>
      <c r="D4978" t="s">
        <v>12</v>
      </c>
      <c r="E4978" t="s">
        <v>13</v>
      </c>
      <c r="F4978" t="s">
        <v>13</v>
      </c>
      <c r="G4978" t="s">
        <v>13</v>
      </c>
    </row>
    <row r="4979" spans="1:7" x14ac:dyDescent="0.25">
      <c r="A4979" t="s">
        <v>172</v>
      </c>
      <c r="B4979" t="s">
        <v>98</v>
      </c>
      <c r="C4979">
        <v>2000000</v>
      </c>
      <c r="D4979">
        <v>-5</v>
      </c>
      <c r="E4979">
        <v>-0.219</v>
      </c>
      <c r="F4979">
        <v>5.8999999999999999E-3</v>
      </c>
      <c r="G4979">
        <v>-7.0000000000000007E-2</v>
      </c>
    </row>
    <row r="4980" spans="1:7" x14ac:dyDescent="0.25">
      <c r="A4980" t="s">
        <v>172</v>
      </c>
      <c r="B4980" t="s">
        <v>98</v>
      </c>
      <c r="C4980">
        <v>2000000</v>
      </c>
      <c r="D4980">
        <v>-4</v>
      </c>
      <c r="E4980">
        <v>-9.9000000000000005E-2</v>
      </c>
      <c r="F4980">
        <v>5.7800000000000004E-3</v>
      </c>
      <c r="G4980">
        <v>-7.1999999999999995E-2</v>
      </c>
    </row>
    <row r="4981" spans="1:7" x14ac:dyDescent="0.25">
      <c r="A4981" t="s">
        <v>172</v>
      </c>
      <c r="B4981" t="s">
        <v>98</v>
      </c>
      <c r="C4981">
        <v>2000000</v>
      </c>
      <c r="D4981">
        <v>-3</v>
      </c>
      <c r="E4981">
        <v>2.1999999999999999E-2</v>
      </c>
      <c r="F4981">
        <v>4.3200000000000001E-3</v>
      </c>
      <c r="G4981">
        <v>-7.3999999999999996E-2</v>
      </c>
    </row>
    <row r="4982" spans="1:7" x14ac:dyDescent="0.25">
      <c r="A4982" t="s">
        <v>172</v>
      </c>
      <c r="B4982" t="s">
        <v>98</v>
      </c>
      <c r="C4982">
        <v>2000000</v>
      </c>
      <c r="D4982">
        <v>-2</v>
      </c>
      <c r="E4982">
        <v>0.14399999999999999</v>
      </c>
      <c r="F4982">
        <v>4.3699999999999998E-3</v>
      </c>
      <c r="G4982">
        <v>-7.5999999999999998E-2</v>
      </c>
    </row>
    <row r="4983" spans="1:7" x14ac:dyDescent="0.25">
      <c r="A4983" t="s">
        <v>172</v>
      </c>
      <c r="B4983" t="s">
        <v>98</v>
      </c>
      <c r="C4983">
        <v>2000000</v>
      </c>
      <c r="D4983">
        <v>-1</v>
      </c>
      <c r="E4983">
        <v>0.26600000000000001</v>
      </c>
      <c r="F4983">
        <v>4.4900000000000001E-3</v>
      </c>
      <c r="G4983">
        <v>-7.8E-2</v>
      </c>
    </row>
    <row r="4984" spans="1:7" x14ac:dyDescent="0.25">
      <c r="A4984" t="s">
        <v>172</v>
      </c>
      <c r="B4984" t="s">
        <v>98</v>
      </c>
      <c r="C4984">
        <v>2000000</v>
      </c>
      <c r="D4984">
        <v>0</v>
      </c>
      <c r="E4984">
        <v>0.38800000000000001</v>
      </c>
      <c r="F4984">
        <v>4.5199999999999997E-3</v>
      </c>
      <c r="G4984">
        <v>-0.08</v>
      </c>
    </row>
    <row r="4985" spans="1:7" x14ac:dyDescent="0.25">
      <c r="A4985" t="s">
        <v>172</v>
      </c>
      <c r="B4985" t="s">
        <v>98</v>
      </c>
      <c r="C4985">
        <v>2000000</v>
      </c>
      <c r="D4985">
        <v>1</v>
      </c>
      <c r="E4985">
        <v>0.50900000000000001</v>
      </c>
      <c r="F4985">
        <v>4.6100000000000004E-3</v>
      </c>
      <c r="G4985">
        <v>-8.1000000000000003E-2</v>
      </c>
    </row>
    <row r="4986" spans="1:7" x14ac:dyDescent="0.25">
      <c r="A4986" t="s">
        <v>172</v>
      </c>
      <c r="B4986" t="s">
        <v>98</v>
      </c>
      <c r="C4986">
        <v>2000000</v>
      </c>
      <c r="D4986">
        <v>2</v>
      </c>
      <c r="E4986">
        <v>0.63100000000000001</v>
      </c>
      <c r="F4986">
        <v>4.7499999999999999E-3</v>
      </c>
      <c r="G4986">
        <v>-8.3000000000000004E-2</v>
      </c>
    </row>
    <row r="4987" spans="1:7" x14ac:dyDescent="0.25">
      <c r="A4987" t="s">
        <v>172</v>
      </c>
      <c r="B4987" t="s">
        <v>98</v>
      </c>
      <c r="C4987">
        <v>2000000</v>
      </c>
      <c r="D4987">
        <v>3</v>
      </c>
      <c r="E4987">
        <v>0.751</v>
      </c>
      <c r="F4987">
        <v>4.8399999999999997E-3</v>
      </c>
      <c r="G4987">
        <v>-8.5000000000000006E-2</v>
      </c>
    </row>
    <row r="4988" spans="1:7" x14ac:dyDescent="0.25">
      <c r="A4988" t="s">
        <v>172</v>
      </c>
      <c r="B4988" t="s">
        <v>98</v>
      </c>
      <c r="C4988">
        <v>2000000</v>
      </c>
      <c r="D4988">
        <v>4</v>
      </c>
      <c r="E4988">
        <v>0.86799999999999999</v>
      </c>
      <c r="F4988">
        <v>4.9500000000000004E-3</v>
      </c>
      <c r="G4988">
        <v>-8.6999999999999994E-2</v>
      </c>
    </row>
    <row r="4989" spans="1:7" x14ac:dyDescent="0.25">
      <c r="A4989" t="s">
        <v>172</v>
      </c>
      <c r="B4989" t="s">
        <v>98</v>
      </c>
      <c r="C4989">
        <v>2000000</v>
      </c>
      <c r="D4989">
        <v>5</v>
      </c>
      <c r="E4989">
        <v>0.98099999999999998</v>
      </c>
      <c r="F4989">
        <v>1.093E-2</v>
      </c>
      <c r="G4989">
        <v>-8.8999999999999996E-2</v>
      </c>
    </row>
    <row r="4990" spans="1:7" x14ac:dyDescent="0.25">
      <c r="A4990" t="s">
        <v>172</v>
      </c>
      <c r="B4990" t="s">
        <v>98</v>
      </c>
      <c r="C4990">
        <v>2000000</v>
      </c>
      <c r="D4990">
        <v>6</v>
      </c>
      <c r="E4990">
        <v>1.087</v>
      </c>
      <c r="F4990">
        <v>1.1809999999999999E-2</v>
      </c>
      <c r="G4990">
        <v>-9.0999999999999998E-2</v>
      </c>
    </row>
    <row r="4991" spans="1:7" x14ac:dyDescent="0.25">
      <c r="A4991" t="s">
        <v>172</v>
      </c>
      <c r="B4991" t="s">
        <v>98</v>
      </c>
      <c r="C4991">
        <v>2000000</v>
      </c>
      <c r="D4991">
        <v>7</v>
      </c>
      <c r="E4991">
        <v>1.1850000000000001</v>
      </c>
      <c r="F4991">
        <v>1.294E-2</v>
      </c>
      <c r="G4991">
        <v>-9.2999999999999999E-2</v>
      </c>
    </row>
    <row r="4992" spans="1:7" x14ac:dyDescent="0.25">
      <c r="A4992" t="s">
        <v>172</v>
      </c>
      <c r="B4992" t="s">
        <v>98</v>
      </c>
      <c r="C4992">
        <v>2000000</v>
      </c>
      <c r="D4992">
        <v>8</v>
      </c>
      <c r="E4992">
        <v>1.2569999999999999</v>
      </c>
      <c r="F4992">
        <v>1.4880000000000001E-2</v>
      </c>
      <c r="G4992">
        <v>-9.4E-2</v>
      </c>
    </row>
    <row r="4993" spans="1:7" x14ac:dyDescent="0.25">
      <c r="A4993" t="s">
        <v>172</v>
      </c>
      <c r="B4993" t="s">
        <v>98</v>
      </c>
      <c r="C4993">
        <v>2000000</v>
      </c>
      <c r="D4993">
        <v>9</v>
      </c>
      <c r="E4993">
        <v>1.321</v>
      </c>
      <c r="F4993">
        <v>1.6379999999999999E-2</v>
      </c>
      <c r="G4993">
        <v>-9.5000000000000001E-2</v>
      </c>
    </row>
    <row r="4994" spans="1:7" x14ac:dyDescent="0.25">
      <c r="A4994" t="s">
        <v>172</v>
      </c>
      <c r="B4994" t="s">
        <v>98</v>
      </c>
      <c r="C4994">
        <v>2000000</v>
      </c>
      <c r="D4994">
        <v>10</v>
      </c>
      <c r="E4994">
        <v>1.3680000000000001</v>
      </c>
      <c r="F4994">
        <v>1.8169999999999999E-2</v>
      </c>
      <c r="G4994">
        <v>-9.6000000000000002E-2</v>
      </c>
    </row>
    <row r="4995" spans="1:7" x14ac:dyDescent="0.25">
      <c r="A4995" t="s">
        <v>173</v>
      </c>
    </row>
    <row r="4996" spans="1:7" x14ac:dyDescent="0.25">
      <c r="A4996" t="s">
        <v>171</v>
      </c>
      <c r="D4996" t="s">
        <v>99</v>
      </c>
    </row>
    <row r="4997" spans="1:7" x14ac:dyDescent="0.25">
      <c r="A4997" t="s">
        <v>171</v>
      </c>
      <c r="D4997" t="s">
        <v>16</v>
      </c>
    </row>
    <row r="4998" spans="1:7" x14ac:dyDescent="0.25">
      <c r="A4998" t="s">
        <v>171</v>
      </c>
      <c r="D4998" t="s">
        <v>0</v>
      </c>
    </row>
    <row r="4999" spans="1:7" x14ac:dyDescent="0.25">
      <c r="A4999" t="s">
        <v>171</v>
      </c>
      <c r="D4999" t="s">
        <v>1</v>
      </c>
      <c r="E4999" t="s">
        <v>2</v>
      </c>
      <c r="F4999" t="s">
        <v>3</v>
      </c>
      <c r="G4999" t="s">
        <v>4</v>
      </c>
    </row>
    <row r="5000" spans="1:7" x14ac:dyDescent="0.25">
      <c r="A5000" t="s">
        <v>171</v>
      </c>
      <c r="D5000" t="s">
        <v>12</v>
      </c>
      <c r="E5000" t="s">
        <v>13</v>
      </c>
      <c r="F5000" t="s">
        <v>13</v>
      </c>
      <c r="G5000" t="s">
        <v>13</v>
      </c>
    </row>
    <row r="5001" spans="1:7" x14ac:dyDescent="0.25">
      <c r="A5001" t="s">
        <v>172</v>
      </c>
      <c r="B5001" t="s">
        <v>98</v>
      </c>
      <c r="C5001">
        <v>3000000</v>
      </c>
      <c r="D5001">
        <v>-5</v>
      </c>
      <c r="E5001">
        <v>-0.219</v>
      </c>
      <c r="F5001">
        <v>5.6299999999999996E-3</v>
      </c>
      <c r="G5001">
        <v>-7.0000000000000007E-2</v>
      </c>
    </row>
    <row r="5002" spans="1:7" x14ac:dyDescent="0.25">
      <c r="A5002" t="s">
        <v>172</v>
      </c>
      <c r="B5002" t="s">
        <v>98</v>
      </c>
      <c r="C5002">
        <v>3000000</v>
      </c>
      <c r="D5002">
        <v>-4</v>
      </c>
      <c r="E5002">
        <v>-9.9000000000000005E-2</v>
      </c>
      <c r="F5002">
        <v>5.5199999999999997E-3</v>
      </c>
      <c r="G5002">
        <v>-7.1999999999999995E-2</v>
      </c>
    </row>
    <row r="5003" spans="1:7" x14ac:dyDescent="0.25">
      <c r="A5003" t="s">
        <v>172</v>
      </c>
      <c r="B5003" t="s">
        <v>98</v>
      </c>
      <c r="C5003">
        <v>3000000</v>
      </c>
      <c r="D5003">
        <v>-3</v>
      </c>
      <c r="E5003">
        <v>2.1999999999999999E-2</v>
      </c>
      <c r="F5003">
        <v>4.1099999999999999E-3</v>
      </c>
      <c r="G5003">
        <v>-7.3999999999999996E-2</v>
      </c>
    </row>
    <row r="5004" spans="1:7" x14ac:dyDescent="0.25">
      <c r="A5004" t="s">
        <v>172</v>
      </c>
      <c r="B5004" t="s">
        <v>98</v>
      </c>
      <c r="C5004">
        <v>3000000</v>
      </c>
      <c r="D5004">
        <v>-2</v>
      </c>
      <c r="E5004">
        <v>0.14399999999999999</v>
      </c>
      <c r="F5004">
        <v>4.15E-3</v>
      </c>
      <c r="G5004">
        <v>-7.5999999999999998E-2</v>
      </c>
    </row>
    <row r="5005" spans="1:7" x14ac:dyDescent="0.25">
      <c r="A5005" t="s">
        <v>172</v>
      </c>
      <c r="B5005" t="s">
        <v>98</v>
      </c>
      <c r="C5005">
        <v>3000000</v>
      </c>
      <c r="D5005">
        <v>-1</v>
      </c>
      <c r="E5005">
        <v>0.26600000000000001</v>
      </c>
      <c r="F5005">
        <v>4.2500000000000003E-3</v>
      </c>
      <c r="G5005">
        <v>-7.8E-2</v>
      </c>
    </row>
    <row r="5006" spans="1:7" x14ac:dyDescent="0.25">
      <c r="A5006" t="s">
        <v>172</v>
      </c>
      <c r="B5006" t="s">
        <v>98</v>
      </c>
      <c r="C5006">
        <v>3000000</v>
      </c>
      <c r="D5006">
        <v>0</v>
      </c>
      <c r="E5006">
        <v>0.38800000000000001</v>
      </c>
      <c r="F5006">
        <v>4.2599999999999999E-3</v>
      </c>
      <c r="G5006">
        <v>-0.08</v>
      </c>
    </row>
    <row r="5007" spans="1:7" x14ac:dyDescent="0.25">
      <c r="A5007" t="s">
        <v>172</v>
      </c>
      <c r="B5007" t="s">
        <v>98</v>
      </c>
      <c r="C5007">
        <v>3000000</v>
      </c>
      <c r="D5007">
        <v>1</v>
      </c>
      <c r="E5007">
        <v>0.50900000000000001</v>
      </c>
      <c r="F5007">
        <v>4.3499999999999997E-3</v>
      </c>
      <c r="G5007">
        <v>-8.1000000000000003E-2</v>
      </c>
    </row>
    <row r="5008" spans="1:7" x14ac:dyDescent="0.25">
      <c r="A5008" t="s">
        <v>172</v>
      </c>
      <c r="B5008" t="s">
        <v>98</v>
      </c>
      <c r="C5008">
        <v>3000000</v>
      </c>
      <c r="D5008">
        <v>2</v>
      </c>
      <c r="E5008">
        <v>0.63100000000000001</v>
      </c>
      <c r="F5008">
        <v>4.47E-3</v>
      </c>
      <c r="G5008">
        <v>-8.3000000000000004E-2</v>
      </c>
    </row>
    <row r="5009" spans="1:7" x14ac:dyDescent="0.25">
      <c r="A5009" t="s">
        <v>172</v>
      </c>
      <c r="B5009" t="s">
        <v>98</v>
      </c>
      <c r="C5009">
        <v>3000000</v>
      </c>
      <c r="D5009">
        <v>3</v>
      </c>
      <c r="E5009">
        <v>0.751</v>
      </c>
      <c r="F5009">
        <v>4.5500000000000002E-3</v>
      </c>
      <c r="G5009">
        <v>-8.5000000000000006E-2</v>
      </c>
    </row>
    <row r="5010" spans="1:7" x14ac:dyDescent="0.25">
      <c r="A5010" t="s">
        <v>172</v>
      </c>
      <c r="B5010" t="s">
        <v>98</v>
      </c>
      <c r="C5010">
        <v>3000000</v>
      </c>
      <c r="D5010">
        <v>4</v>
      </c>
      <c r="E5010">
        <v>0.86799999999999999</v>
      </c>
      <c r="F5010">
        <v>4.6499999999999996E-3</v>
      </c>
      <c r="G5010">
        <v>-8.6999999999999994E-2</v>
      </c>
    </row>
    <row r="5011" spans="1:7" x14ac:dyDescent="0.25">
      <c r="A5011" t="s">
        <v>172</v>
      </c>
      <c r="B5011" t="s">
        <v>98</v>
      </c>
      <c r="C5011">
        <v>3000000</v>
      </c>
      <c r="D5011">
        <v>5</v>
      </c>
      <c r="E5011">
        <v>0.98099999999999998</v>
      </c>
      <c r="F5011">
        <v>1.026E-2</v>
      </c>
      <c r="G5011">
        <v>-8.8999999999999996E-2</v>
      </c>
    </row>
    <row r="5012" spans="1:7" x14ac:dyDescent="0.25">
      <c r="A5012" t="s">
        <v>172</v>
      </c>
      <c r="B5012" t="s">
        <v>98</v>
      </c>
      <c r="C5012">
        <v>3000000</v>
      </c>
      <c r="D5012">
        <v>6</v>
      </c>
      <c r="E5012">
        <v>1.087</v>
      </c>
      <c r="F5012">
        <v>1.107E-2</v>
      </c>
      <c r="G5012">
        <v>-9.0999999999999998E-2</v>
      </c>
    </row>
    <row r="5013" spans="1:7" x14ac:dyDescent="0.25">
      <c r="A5013" t="s">
        <v>172</v>
      </c>
      <c r="B5013" t="s">
        <v>98</v>
      </c>
      <c r="C5013">
        <v>3000000</v>
      </c>
      <c r="D5013">
        <v>7</v>
      </c>
      <c r="E5013">
        <v>1.1850000000000001</v>
      </c>
      <c r="F5013">
        <v>1.205E-2</v>
      </c>
      <c r="G5013">
        <v>-9.2999999999999999E-2</v>
      </c>
    </row>
    <row r="5014" spans="1:7" x14ac:dyDescent="0.25">
      <c r="A5014" t="s">
        <v>172</v>
      </c>
      <c r="B5014" t="s">
        <v>98</v>
      </c>
      <c r="C5014">
        <v>3000000</v>
      </c>
      <c r="D5014">
        <v>8</v>
      </c>
      <c r="E5014">
        <v>1.2709999999999999</v>
      </c>
      <c r="F5014">
        <v>1.316E-2</v>
      </c>
      <c r="G5014">
        <v>-9.5000000000000001E-2</v>
      </c>
    </row>
    <row r="5015" spans="1:7" x14ac:dyDescent="0.25">
      <c r="A5015" t="s">
        <v>172</v>
      </c>
      <c r="B5015" t="s">
        <v>98</v>
      </c>
      <c r="C5015">
        <v>3000000</v>
      </c>
      <c r="D5015">
        <v>9</v>
      </c>
      <c r="E5015">
        <v>1.3260000000000001</v>
      </c>
      <c r="F5015">
        <v>1.5169999999999999E-2</v>
      </c>
      <c r="G5015">
        <v>-9.6000000000000002E-2</v>
      </c>
    </row>
    <row r="5016" spans="1:7" x14ac:dyDescent="0.25">
      <c r="A5016" t="s">
        <v>172</v>
      </c>
      <c r="B5016" t="s">
        <v>98</v>
      </c>
      <c r="C5016">
        <v>3000000</v>
      </c>
      <c r="D5016">
        <v>10</v>
      </c>
      <c r="E5016">
        <v>1.3740000000000001</v>
      </c>
      <c r="F5016">
        <v>1.6789999999999999E-2</v>
      </c>
      <c r="G5016">
        <v>-9.7000000000000003E-2</v>
      </c>
    </row>
    <row r="5017" spans="1:7" x14ac:dyDescent="0.25">
      <c r="A5017" t="s">
        <v>173</v>
      </c>
    </row>
    <row r="5018" spans="1:7" x14ac:dyDescent="0.25">
      <c r="A5018" t="s">
        <v>171</v>
      </c>
      <c r="D5018" t="s">
        <v>99</v>
      </c>
    </row>
    <row r="5019" spans="1:7" x14ac:dyDescent="0.25">
      <c r="A5019" t="s">
        <v>171</v>
      </c>
      <c r="D5019" t="s">
        <v>17</v>
      </c>
    </row>
    <row r="5020" spans="1:7" x14ac:dyDescent="0.25">
      <c r="A5020" t="s">
        <v>171</v>
      </c>
      <c r="D5020" t="s">
        <v>0</v>
      </c>
    </row>
    <row r="5021" spans="1:7" x14ac:dyDescent="0.25">
      <c r="A5021" t="s">
        <v>171</v>
      </c>
      <c r="D5021" t="s">
        <v>1</v>
      </c>
      <c r="E5021" t="s">
        <v>2</v>
      </c>
      <c r="F5021" t="s">
        <v>3</v>
      </c>
      <c r="G5021" t="s">
        <v>4</v>
      </c>
    </row>
    <row r="5022" spans="1:7" x14ac:dyDescent="0.25">
      <c r="A5022" t="s">
        <v>171</v>
      </c>
      <c r="D5022" t="s">
        <v>12</v>
      </c>
      <c r="E5022" t="s">
        <v>13</v>
      </c>
      <c r="F5022" t="s">
        <v>13</v>
      </c>
      <c r="G5022" t="s">
        <v>13</v>
      </c>
    </row>
    <row r="5023" spans="1:7" x14ac:dyDescent="0.25">
      <c r="A5023" t="s">
        <v>172</v>
      </c>
      <c r="B5023" t="s">
        <v>98</v>
      </c>
      <c r="C5023">
        <v>4000000</v>
      </c>
      <c r="D5023">
        <v>-5</v>
      </c>
      <c r="E5023">
        <v>-0.219</v>
      </c>
      <c r="F5023">
        <v>5.45E-3</v>
      </c>
      <c r="G5023">
        <v>-7.0000000000000007E-2</v>
      </c>
    </row>
    <row r="5024" spans="1:7" x14ac:dyDescent="0.25">
      <c r="A5024" t="s">
        <v>172</v>
      </c>
      <c r="B5024" t="s">
        <v>98</v>
      </c>
      <c r="C5024">
        <v>4000000</v>
      </c>
      <c r="D5024">
        <v>-4</v>
      </c>
      <c r="E5024">
        <v>-9.9000000000000005E-2</v>
      </c>
      <c r="F5024">
        <v>5.3499999999999997E-3</v>
      </c>
      <c r="G5024">
        <v>-7.1999999999999995E-2</v>
      </c>
    </row>
    <row r="5025" spans="1:7" x14ac:dyDescent="0.25">
      <c r="A5025" t="s">
        <v>172</v>
      </c>
      <c r="B5025" t="s">
        <v>98</v>
      </c>
      <c r="C5025">
        <v>4000000</v>
      </c>
      <c r="D5025">
        <v>-3</v>
      </c>
      <c r="E5025">
        <v>2.1999999999999999E-2</v>
      </c>
      <c r="F5025">
        <v>3.9699999999999996E-3</v>
      </c>
      <c r="G5025">
        <v>-7.3999999999999996E-2</v>
      </c>
    </row>
    <row r="5026" spans="1:7" x14ac:dyDescent="0.25">
      <c r="A5026" t="s">
        <v>172</v>
      </c>
      <c r="B5026" t="s">
        <v>98</v>
      </c>
      <c r="C5026">
        <v>4000000</v>
      </c>
      <c r="D5026">
        <v>-2</v>
      </c>
      <c r="E5026">
        <v>0.14399999999999999</v>
      </c>
      <c r="F5026">
        <v>4.0000000000000001E-3</v>
      </c>
      <c r="G5026">
        <v>-7.5999999999999998E-2</v>
      </c>
    </row>
    <row r="5027" spans="1:7" x14ac:dyDescent="0.25">
      <c r="A5027" t="s">
        <v>172</v>
      </c>
      <c r="B5027" t="s">
        <v>98</v>
      </c>
      <c r="C5027">
        <v>4000000</v>
      </c>
      <c r="D5027">
        <v>-1</v>
      </c>
      <c r="E5027">
        <v>0.26600000000000001</v>
      </c>
      <c r="F5027">
        <v>4.0899999999999999E-3</v>
      </c>
      <c r="G5027">
        <v>-7.8E-2</v>
      </c>
    </row>
    <row r="5028" spans="1:7" x14ac:dyDescent="0.25">
      <c r="A5028" t="s">
        <v>172</v>
      </c>
      <c r="B5028" t="s">
        <v>98</v>
      </c>
      <c r="C5028">
        <v>4000000</v>
      </c>
      <c r="D5028">
        <v>0</v>
      </c>
      <c r="E5028">
        <v>0.38800000000000001</v>
      </c>
      <c r="F5028">
        <v>4.1000000000000003E-3</v>
      </c>
      <c r="G5028">
        <v>-0.08</v>
      </c>
    </row>
    <row r="5029" spans="1:7" x14ac:dyDescent="0.25">
      <c r="A5029" t="s">
        <v>172</v>
      </c>
      <c r="B5029" t="s">
        <v>98</v>
      </c>
      <c r="C5029">
        <v>4000000</v>
      </c>
      <c r="D5029">
        <v>1</v>
      </c>
      <c r="E5029">
        <v>0.50900000000000001</v>
      </c>
      <c r="F5029">
        <v>4.1799999999999997E-3</v>
      </c>
      <c r="G5029">
        <v>-8.1000000000000003E-2</v>
      </c>
    </row>
    <row r="5030" spans="1:7" x14ac:dyDescent="0.25">
      <c r="A5030" t="s">
        <v>172</v>
      </c>
      <c r="B5030" t="s">
        <v>98</v>
      </c>
      <c r="C5030">
        <v>4000000</v>
      </c>
      <c r="D5030">
        <v>2</v>
      </c>
      <c r="E5030">
        <v>0.63100000000000001</v>
      </c>
      <c r="F5030">
        <v>4.3E-3</v>
      </c>
      <c r="G5030">
        <v>-8.3000000000000004E-2</v>
      </c>
    </row>
    <row r="5031" spans="1:7" x14ac:dyDescent="0.25">
      <c r="A5031" t="s">
        <v>172</v>
      </c>
      <c r="B5031" t="s">
        <v>98</v>
      </c>
      <c r="C5031">
        <v>4000000</v>
      </c>
      <c r="D5031">
        <v>3</v>
      </c>
      <c r="E5031">
        <v>0.751</v>
      </c>
      <c r="F5031">
        <v>4.3699999999999998E-3</v>
      </c>
      <c r="G5031">
        <v>-8.5000000000000006E-2</v>
      </c>
    </row>
    <row r="5032" spans="1:7" x14ac:dyDescent="0.25">
      <c r="A5032" t="s">
        <v>172</v>
      </c>
      <c r="B5032" t="s">
        <v>98</v>
      </c>
      <c r="C5032">
        <v>4000000</v>
      </c>
      <c r="D5032">
        <v>4</v>
      </c>
      <c r="E5032">
        <v>0.86799999999999999</v>
      </c>
      <c r="F5032">
        <v>4.4600000000000004E-3</v>
      </c>
      <c r="G5032">
        <v>-8.6999999999999994E-2</v>
      </c>
    </row>
    <row r="5033" spans="1:7" x14ac:dyDescent="0.25">
      <c r="A5033" t="s">
        <v>172</v>
      </c>
      <c r="B5033" t="s">
        <v>98</v>
      </c>
      <c r="C5033">
        <v>4000000</v>
      </c>
      <c r="D5033">
        <v>5</v>
      </c>
      <c r="E5033">
        <v>0.98099999999999998</v>
      </c>
      <c r="F5033">
        <v>9.8200000000000006E-3</v>
      </c>
      <c r="G5033">
        <v>-8.8999999999999996E-2</v>
      </c>
    </row>
    <row r="5034" spans="1:7" x14ac:dyDescent="0.25">
      <c r="A5034" t="s">
        <v>172</v>
      </c>
      <c r="B5034" t="s">
        <v>98</v>
      </c>
      <c r="C5034">
        <v>4000000</v>
      </c>
      <c r="D5034">
        <v>6</v>
      </c>
      <c r="E5034">
        <v>1.087</v>
      </c>
      <c r="F5034">
        <v>1.0580000000000001E-2</v>
      </c>
      <c r="G5034">
        <v>-9.0999999999999998E-2</v>
      </c>
    </row>
    <row r="5035" spans="1:7" x14ac:dyDescent="0.25">
      <c r="A5035" t="s">
        <v>172</v>
      </c>
      <c r="B5035" t="s">
        <v>98</v>
      </c>
      <c r="C5035">
        <v>4000000</v>
      </c>
      <c r="D5035">
        <v>7</v>
      </c>
      <c r="E5035">
        <v>1.1850000000000001</v>
      </c>
      <c r="F5035">
        <v>1.149E-2</v>
      </c>
      <c r="G5035">
        <v>-9.2999999999999999E-2</v>
      </c>
    </row>
    <row r="5036" spans="1:7" x14ac:dyDescent="0.25">
      <c r="A5036" t="s">
        <v>172</v>
      </c>
      <c r="B5036" t="s">
        <v>98</v>
      </c>
      <c r="C5036">
        <v>4000000</v>
      </c>
      <c r="D5036">
        <v>8</v>
      </c>
      <c r="E5036">
        <v>1.2709999999999999</v>
      </c>
      <c r="F5036">
        <v>1.2489999999999999E-2</v>
      </c>
      <c r="G5036">
        <v>-9.5000000000000001E-2</v>
      </c>
    </row>
    <row r="5037" spans="1:7" x14ac:dyDescent="0.25">
      <c r="A5037" t="s">
        <v>172</v>
      </c>
      <c r="B5037" t="s">
        <v>98</v>
      </c>
      <c r="C5037">
        <v>4000000</v>
      </c>
      <c r="D5037">
        <v>9</v>
      </c>
      <c r="E5037">
        <v>1.33</v>
      </c>
      <c r="F5037">
        <v>1.439E-2</v>
      </c>
      <c r="G5037">
        <v>-9.6000000000000002E-2</v>
      </c>
    </row>
    <row r="5038" spans="1:7" x14ac:dyDescent="0.25">
      <c r="A5038" t="s">
        <v>172</v>
      </c>
      <c r="B5038" t="s">
        <v>98</v>
      </c>
      <c r="C5038">
        <v>4000000</v>
      </c>
      <c r="D5038">
        <v>10</v>
      </c>
      <c r="E5038">
        <v>1.3779999999999999</v>
      </c>
      <c r="F5038">
        <v>1.5869999999999999E-2</v>
      </c>
      <c r="G5038">
        <v>-9.7000000000000003E-2</v>
      </c>
    </row>
    <row r="5039" spans="1:7" x14ac:dyDescent="0.25">
      <c r="A5039" t="s">
        <v>173</v>
      </c>
    </row>
    <row r="5040" spans="1:7" x14ac:dyDescent="0.25">
      <c r="A5040" t="s">
        <v>171</v>
      </c>
      <c r="D5040" t="s">
        <v>99</v>
      </c>
    </row>
    <row r="5041" spans="1:7" x14ac:dyDescent="0.25">
      <c r="A5041" t="s">
        <v>171</v>
      </c>
      <c r="D5041" t="s">
        <v>18</v>
      </c>
    </row>
    <row r="5042" spans="1:7" x14ac:dyDescent="0.25">
      <c r="A5042" t="s">
        <v>171</v>
      </c>
      <c r="D5042" t="s">
        <v>0</v>
      </c>
    </row>
    <row r="5043" spans="1:7" x14ac:dyDescent="0.25">
      <c r="A5043" t="s">
        <v>171</v>
      </c>
      <c r="D5043" t="s">
        <v>1</v>
      </c>
      <c r="E5043" t="s">
        <v>2</v>
      </c>
      <c r="F5043" t="s">
        <v>3</v>
      </c>
      <c r="G5043" t="s">
        <v>4</v>
      </c>
    </row>
    <row r="5044" spans="1:7" x14ac:dyDescent="0.25">
      <c r="A5044" t="s">
        <v>171</v>
      </c>
      <c r="D5044" t="s">
        <v>12</v>
      </c>
      <c r="E5044" t="s">
        <v>13</v>
      </c>
      <c r="F5044" t="s">
        <v>13</v>
      </c>
      <c r="G5044" t="s">
        <v>13</v>
      </c>
    </row>
    <row r="5045" spans="1:7" x14ac:dyDescent="0.25">
      <c r="A5045" t="s">
        <v>172</v>
      </c>
      <c r="B5045" t="s">
        <v>98</v>
      </c>
      <c r="C5045">
        <v>5000000</v>
      </c>
      <c r="D5045">
        <v>-5</v>
      </c>
      <c r="E5045">
        <v>-0.219</v>
      </c>
      <c r="F5045">
        <v>5.3299999999999997E-3</v>
      </c>
      <c r="G5045">
        <v>-7.0000000000000007E-2</v>
      </c>
    </row>
    <row r="5046" spans="1:7" x14ac:dyDescent="0.25">
      <c r="A5046" t="s">
        <v>172</v>
      </c>
      <c r="B5046" t="s">
        <v>98</v>
      </c>
      <c r="C5046">
        <v>5000000</v>
      </c>
      <c r="D5046">
        <v>-4</v>
      </c>
      <c r="E5046">
        <v>-9.9000000000000005E-2</v>
      </c>
      <c r="F5046">
        <v>5.2199999999999998E-3</v>
      </c>
      <c r="G5046">
        <v>-7.1999999999999995E-2</v>
      </c>
    </row>
    <row r="5047" spans="1:7" x14ac:dyDescent="0.25">
      <c r="A5047" t="s">
        <v>172</v>
      </c>
      <c r="B5047" t="s">
        <v>98</v>
      </c>
      <c r="C5047">
        <v>5000000</v>
      </c>
      <c r="D5047">
        <v>-3</v>
      </c>
      <c r="E5047">
        <v>2.1999999999999999E-2</v>
      </c>
      <c r="F5047">
        <v>3.8700000000000002E-3</v>
      </c>
      <c r="G5047">
        <v>-7.3999999999999996E-2</v>
      </c>
    </row>
    <row r="5048" spans="1:7" x14ac:dyDescent="0.25">
      <c r="A5048" t="s">
        <v>172</v>
      </c>
      <c r="B5048" t="s">
        <v>98</v>
      </c>
      <c r="C5048">
        <v>5000000</v>
      </c>
      <c r="D5048">
        <v>-2</v>
      </c>
      <c r="E5048">
        <v>0.14399999999999999</v>
      </c>
      <c r="F5048">
        <v>3.8999999999999998E-3</v>
      </c>
      <c r="G5048">
        <v>-7.5999999999999998E-2</v>
      </c>
    </row>
    <row r="5049" spans="1:7" x14ac:dyDescent="0.25">
      <c r="A5049" t="s">
        <v>172</v>
      </c>
      <c r="B5049" t="s">
        <v>98</v>
      </c>
      <c r="C5049">
        <v>5000000</v>
      </c>
      <c r="D5049">
        <v>-1</v>
      </c>
      <c r="E5049">
        <v>0.26600000000000001</v>
      </c>
      <c r="F5049">
        <v>3.98E-3</v>
      </c>
      <c r="G5049">
        <v>-7.8E-2</v>
      </c>
    </row>
    <row r="5050" spans="1:7" x14ac:dyDescent="0.25">
      <c r="A5050" t="s">
        <v>172</v>
      </c>
      <c r="B5050" t="s">
        <v>98</v>
      </c>
      <c r="C5050">
        <v>5000000</v>
      </c>
      <c r="D5050">
        <v>0</v>
      </c>
      <c r="E5050">
        <v>0.38800000000000001</v>
      </c>
      <c r="F5050">
        <v>3.9899999999999996E-3</v>
      </c>
      <c r="G5050">
        <v>-0.08</v>
      </c>
    </row>
    <row r="5051" spans="1:7" x14ac:dyDescent="0.25">
      <c r="A5051" t="s">
        <v>172</v>
      </c>
      <c r="B5051" t="s">
        <v>98</v>
      </c>
      <c r="C5051">
        <v>5000000</v>
      </c>
      <c r="D5051">
        <v>1</v>
      </c>
      <c r="E5051">
        <v>0.50900000000000001</v>
      </c>
      <c r="F5051">
        <v>4.0600000000000002E-3</v>
      </c>
      <c r="G5051">
        <v>-8.1000000000000003E-2</v>
      </c>
    </row>
    <row r="5052" spans="1:7" x14ac:dyDescent="0.25">
      <c r="A5052" t="s">
        <v>172</v>
      </c>
      <c r="B5052" t="s">
        <v>98</v>
      </c>
      <c r="C5052">
        <v>5000000</v>
      </c>
      <c r="D5052">
        <v>2</v>
      </c>
      <c r="E5052">
        <v>0.63100000000000001</v>
      </c>
      <c r="F5052">
        <v>4.1700000000000001E-3</v>
      </c>
      <c r="G5052">
        <v>-8.3000000000000004E-2</v>
      </c>
    </row>
    <row r="5053" spans="1:7" x14ac:dyDescent="0.25">
      <c r="A5053" t="s">
        <v>172</v>
      </c>
      <c r="B5053" t="s">
        <v>98</v>
      </c>
      <c r="C5053">
        <v>5000000</v>
      </c>
      <c r="D5053">
        <v>3</v>
      </c>
      <c r="E5053">
        <v>0.751</v>
      </c>
      <c r="F5053">
        <v>4.2399999999999998E-3</v>
      </c>
      <c r="G5053">
        <v>-8.5000000000000006E-2</v>
      </c>
    </row>
    <row r="5054" spans="1:7" x14ac:dyDescent="0.25">
      <c r="A5054" t="s">
        <v>172</v>
      </c>
      <c r="B5054" t="s">
        <v>98</v>
      </c>
      <c r="C5054">
        <v>5000000</v>
      </c>
      <c r="D5054">
        <v>4</v>
      </c>
      <c r="E5054">
        <v>0.86799999999999999</v>
      </c>
      <c r="F5054">
        <v>4.8700000000000002E-3</v>
      </c>
      <c r="G5054">
        <v>-8.6999999999999994E-2</v>
      </c>
    </row>
    <row r="5055" spans="1:7" x14ac:dyDescent="0.25">
      <c r="A5055" t="s">
        <v>172</v>
      </c>
      <c r="B5055" t="s">
        <v>98</v>
      </c>
      <c r="C5055">
        <v>5000000</v>
      </c>
      <c r="D5055">
        <v>5</v>
      </c>
      <c r="E5055">
        <v>0.98099999999999998</v>
      </c>
      <c r="F5055">
        <v>9.5099999999999994E-3</v>
      </c>
      <c r="G5055">
        <v>-8.8999999999999996E-2</v>
      </c>
    </row>
    <row r="5056" spans="1:7" x14ac:dyDescent="0.25">
      <c r="A5056" t="s">
        <v>172</v>
      </c>
      <c r="B5056" t="s">
        <v>98</v>
      </c>
      <c r="C5056">
        <v>5000000</v>
      </c>
      <c r="D5056">
        <v>6</v>
      </c>
      <c r="E5056">
        <v>1.087</v>
      </c>
      <c r="F5056">
        <v>1.022E-2</v>
      </c>
      <c r="G5056">
        <v>-9.0999999999999998E-2</v>
      </c>
    </row>
    <row r="5057" spans="1:7" x14ac:dyDescent="0.25">
      <c r="A5057" t="s">
        <v>172</v>
      </c>
      <c r="B5057" t="s">
        <v>98</v>
      </c>
      <c r="C5057">
        <v>5000000</v>
      </c>
      <c r="D5057">
        <v>7</v>
      </c>
      <c r="E5057">
        <v>1.1850000000000001</v>
      </c>
      <c r="F5057">
        <v>1.107E-2</v>
      </c>
      <c r="G5057">
        <v>-9.2999999999999999E-2</v>
      </c>
    </row>
    <row r="5058" spans="1:7" x14ac:dyDescent="0.25">
      <c r="A5058" t="s">
        <v>172</v>
      </c>
      <c r="B5058" t="s">
        <v>98</v>
      </c>
      <c r="C5058">
        <v>5000000</v>
      </c>
      <c r="D5058">
        <v>8</v>
      </c>
      <c r="E5058">
        <v>1.2709999999999999</v>
      </c>
      <c r="F5058">
        <v>1.2030000000000001E-2</v>
      </c>
      <c r="G5058">
        <v>-9.5000000000000001E-2</v>
      </c>
    </row>
    <row r="5059" spans="1:7" x14ac:dyDescent="0.25">
      <c r="A5059" t="s">
        <v>172</v>
      </c>
      <c r="B5059" t="s">
        <v>98</v>
      </c>
      <c r="C5059">
        <v>5000000</v>
      </c>
      <c r="D5059">
        <v>9</v>
      </c>
      <c r="E5059">
        <v>1.335</v>
      </c>
      <c r="F5059">
        <v>1.324E-2</v>
      </c>
      <c r="G5059">
        <v>-9.6000000000000002E-2</v>
      </c>
    </row>
    <row r="5060" spans="1:7" x14ac:dyDescent="0.25">
      <c r="A5060" t="s">
        <v>172</v>
      </c>
      <c r="B5060" t="s">
        <v>98</v>
      </c>
      <c r="C5060">
        <v>5000000</v>
      </c>
      <c r="D5060">
        <v>10</v>
      </c>
      <c r="E5060">
        <v>1.381</v>
      </c>
      <c r="F5060">
        <v>1.52E-2</v>
      </c>
      <c r="G5060">
        <v>-9.7000000000000003E-2</v>
      </c>
    </row>
    <row r="5061" spans="1:7" x14ac:dyDescent="0.25">
      <c r="A5061" t="s">
        <v>173</v>
      </c>
    </row>
    <row r="5062" spans="1:7" x14ac:dyDescent="0.25">
      <c r="A5062" t="s">
        <v>171</v>
      </c>
      <c r="D5062" t="s">
        <v>101</v>
      </c>
    </row>
    <row r="5063" spans="1:7" x14ac:dyDescent="0.25">
      <c r="A5063" t="s">
        <v>171</v>
      </c>
      <c r="D5063" t="s">
        <v>14</v>
      </c>
    </row>
    <row r="5064" spans="1:7" x14ac:dyDescent="0.25">
      <c r="A5064" t="s">
        <v>171</v>
      </c>
      <c r="D5064" t="s">
        <v>0</v>
      </c>
    </row>
    <row r="5065" spans="1:7" x14ac:dyDescent="0.25">
      <c r="A5065" t="s">
        <v>171</v>
      </c>
      <c r="D5065" t="s">
        <v>1</v>
      </c>
      <c r="E5065" t="s">
        <v>2</v>
      </c>
      <c r="F5065" t="s">
        <v>3</v>
      </c>
      <c r="G5065" t="s">
        <v>4</v>
      </c>
    </row>
    <row r="5066" spans="1:7" x14ac:dyDescent="0.25">
      <c r="A5066" t="s">
        <v>171</v>
      </c>
      <c r="D5066" t="s">
        <v>12</v>
      </c>
      <c r="E5066" t="s">
        <v>13</v>
      </c>
      <c r="F5066" t="s">
        <v>13</v>
      </c>
      <c r="G5066" t="s">
        <v>13</v>
      </c>
    </row>
    <row r="5067" spans="1:7" x14ac:dyDescent="0.25">
      <c r="A5067" t="s">
        <v>172</v>
      </c>
      <c r="B5067" t="s">
        <v>100</v>
      </c>
      <c r="C5067">
        <v>1000000</v>
      </c>
      <c r="D5067">
        <v>-5</v>
      </c>
      <c r="E5067">
        <v>-0.224</v>
      </c>
      <c r="F5067">
        <v>5.0299999999999997E-3</v>
      </c>
      <c r="G5067">
        <v>-6.8000000000000005E-2</v>
      </c>
    </row>
    <row r="5068" spans="1:7" x14ac:dyDescent="0.25">
      <c r="A5068" t="s">
        <v>172</v>
      </c>
      <c r="B5068" t="s">
        <v>100</v>
      </c>
      <c r="C5068">
        <v>1000000</v>
      </c>
      <c r="D5068">
        <v>-4</v>
      </c>
      <c r="E5068">
        <v>-0.10100000000000001</v>
      </c>
      <c r="F5068">
        <v>5.0200000000000002E-3</v>
      </c>
      <c r="G5068">
        <v>-7.0000000000000007E-2</v>
      </c>
    </row>
    <row r="5069" spans="1:7" x14ac:dyDescent="0.25">
      <c r="A5069" t="s">
        <v>172</v>
      </c>
      <c r="B5069" t="s">
        <v>100</v>
      </c>
      <c r="C5069">
        <v>1000000</v>
      </c>
      <c r="D5069">
        <v>-3</v>
      </c>
      <c r="E5069">
        <v>2.3E-2</v>
      </c>
      <c r="F5069">
        <v>5.1500000000000001E-3</v>
      </c>
      <c r="G5069">
        <v>-7.1999999999999995E-2</v>
      </c>
    </row>
    <row r="5070" spans="1:7" x14ac:dyDescent="0.25">
      <c r="A5070" t="s">
        <v>172</v>
      </c>
      <c r="B5070" t="s">
        <v>100</v>
      </c>
      <c r="C5070">
        <v>1000000</v>
      </c>
      <c r="D5070">
        <v>-2</v>
      </c>
      <c r="E5070">
        <v>0.14699999999999999</v>
      </c>
      <c r="F5070">
        <v>5.2199999999999998E-3</v>
      </c>
      <c r="G5070">
        <v>-7.4999999999999997E-2</v>
      </c>
    </row>
    <row r="5071" spans="1:7" x14ac:dyDescent="0.25">
      <c r="A5071" t="s">
        <v>172</v>
      </c>
      <c r="B5071" t="s">
        <v>100</v>
      </c>
      <c r="C5071">
        <v>1000000</v>
      </c>
      <c r="D5071">
        <v>-1</v>
      </c>
      <c r="E5071">
        <v>0.27100000000000002</v>
      </c>
      <c r="F5071">
        <v>5.3E-3</v>
      </c>
      <c r="G5071">
        <v>-7.6999999999999999E-2</v>
      </c>
    </row>
    <row r="5072" spans="1:7" x14ac:dyDescent="0.25">
      <c r="A5072" t="s">
        <v>172</v>
      </c>
      <c r="B5072" t="s">
        <v>100</v>
      </c>
      <c r="C5072">
        <v>1000000</v>
      </c>
      <c r="D5072">
        <v>0</v>
      </c>
      <c r="E5072">
        <v>0.39500000000000002</v>
      </c>
      <c r="F5072">
        <v>5.4000000000000003E-3</v>
      </c>
      <c r="G5072">
        <v>-7.9000000000000001E-2</v>
      </c>
    </row>
    <row r="5073" spans="1:7" x14ac:dyDescent="0.25">
      <c r="A5073" t="s">
        <v>172</v>
      </c>
      <c r="B5073" t="s">
        <v>100</v>
      </c>
      <c r="C5073">
        <v>1000000</v>
      </c>
      <c r="D5073">
        <v>1</v>
      </c>
      <c r="E5073">
        <v>0.51900000000000002</v>
      </c>
      <c r="F5073">
        <v>5.4799999999999996E-3</v>
      </c>
      <c r="G5073">
        <v>-8.2000000000000003E-2</v>
      </c>
    </row>
    <row r="5074" spans="1:7" x14ac:dyDescent="0.25">
      <c r="A5074" t="s">
        <v>172</v>
      </c>
      <c r="B5074" t="s">
        <v>100</v>
      </c>
      <c r="C5074">
        <v>1000000</v>
      </c>
      <c r="D5074">
        <v>2</v>
      </c>
      <c r="E5074">
        <v>0.64200000000000002</v>
      </c>
      <c r="F5074">
        <v>6.8100000000000001E-3</v>
      </c>
      <c r="G5074">
        <v>-8.4000000000000005E-2</v>
      </c>
    </row>
    <row r="5075" spans="1:7" x14ac:dyDescent="0.25">
      <c r="A5075" t="s">
        <v>172</v>
      </c>
      <c r="B5075" t="s">
        <v>100</v>
      </c>
      <c r="C5075">
        <v>1000000</v>
      </c>
      <c r="D5075">
        <v>3</v>
      </c>
      <c r="E5075">
        <v>0.76500000000000001</v>
      </c>
      <c r="F5075">
        <v>7.0299999999999998E-3</v>
      </c>
      <c r="G5075">
        <v>-8.6999999999999994E-2</v>
      </c>
    </row>
    <row r="5076" spans="1:7" x14ac:dyDescent="0.25">
      <c r="A5076" t="s">
        <v>172</v>
      </c>
      <c r="B5076" t="s">
        <v>100</v>
      </c>
      <c r="C5076">
        <v>1000000</v>
      </c>
      <c r="D5076">
        <v>4</v>
      </c>
      <c r="E5076">
        <v>0.88700000000000001</v>
      </c>
      <c r="F5076">
        <v>7.2899999999999996E-3</v>
      </c>
      <c r="G5076">
        <v>-8.8999999999999996E-2</v>
      </c>
    </row>
    <row r="5077" spans="1:7" x14ac:dyDescent="0.25">
      <c r="A5077" t="s">
        <v>172</v>
      </c>
      <c r="B5077" t="s">
        <v>100</v>
      </c>
      <c r="C5077">
        <v>1000000</v>
      </c>
      <c r="D5077">
        <v>5</v>
      </c>
      <c r="E5077">
        <v>1.0029999999999999</v>
      </c>
      <c r="F5077">
        <v>7.5799999999999999E-3</v>
      </c>
      <c r="G5077">
        <v>-9.0999999999999998E-2</v>
      </c>
    </row>
    <row r="5078" spans="1:7" x14ac:dyDescent="0.25">
      <c r="A5078" t="s">
        <v>172</v>
      </c>
      <c r="B5078" t="s">
        <v>100</v>
      </c>
      <c r="C5078">
        <v>1000000</v>
      </c>
      <c r="D5078">
        <v>6</v>
      </c>
      <c r="E5078">
        <v>1.0920000000000001</v>
      </c>
      <c r="F5078">
        <v>1.536E-2</v>
      </c>
      <c r="G5078">
        <v>-9.1999999999999998E-2</v>
      </c>
    </row>
    <row r="5079" spans="1:7" x14ac:dyDescent="0.25">
      <c r="A5079" t="s">
        <v>172</v>
      </c>
      <c r="B5079" t="s">
        <v>100</v>
      </c>
      <c r="C5079">
        <v>1000000</v>
      </c>
      <c r="D5079">
        <v>7</v>
      </c>
      <c r="E5079">
        <v>1.1890000000000001</v>
      </c>
      <c r="F5079">
        <v>1.6889999999999999E-2</v>
      </c>
      <c r="G5079">
        <v>-9.4E-2</v>
      </c>
    </row>
    <row r="5080" spans="1:7" x14ac:dyDescent="0.25">
      <c r="A5080" t="s">
        <v>172</v>
      </c>
      <c r="B5080" t="s">
        <v>100</v>
      </c>
      <c r="C5080">
        <v>1000000</v>
      </c>
      <c r="D5080">
        <v>8</v>
      </c>
      <c r="E5080">
        <v>1.276</v>
      </c>
      <c r="F5080">
        <v>1.8620000000000001E-2</v>
      </c>
      <c r="G5080">
        <v>-9.5000000000000001E-2</v>
      </c>
    </row>
    <row r="5081" spans="1:7" x14ac:dyDescent="0.25">
      <c r="A5081" t="s">
        <v>172</v>
      </c>
      <c r="B5081" t="s">
        <v>100</v>
      </c>
      <c r="C5081">
        <v>1000000</v>
      </c>
      <c r="D5081">
        <v>9</v>
      </c>
      <c r="E5081">
        <v>1.351</v>
      </c>
      <c r="F5081">
        <v>2.0619999999999999E-2</v>
      </c>
      <c r="G5081">
        <v>-9.7000000000000003E-2</v>
      </c>
    </row>
    <row r="5082" spans="1:7" x14ac:dyDescent="0.25">
      <c r="A5082" t="s">
        <v>172</v>
      </c>
      <c r="B5082" t="s">
        <v>100</v>
      </c>
      <c r="C5082">
        <v>1000000</v>
      </c>
      <c r="D5082">
        <v>10</v>
      </c>
      <c r="E5082">
        <v>1.4119999999999999</v>
      </c>
      <c r="F5082">
        <v>2.2939999999999999E-2</v>
      </c>
      <c r="G5082">
        <v>-9.9000000000000005E-2</v>
      </c>
    </row>
    <row r="5083" spans="1:7" x14ac:dyDescent="0.25">
      <c r="A5083" t="s">
        <v>173</v>
      </c>
    </row>
    <row r="5084" spans="1:7" x14ac:dyDescent="0.25">
      <c r="A5084" t="s">
        <v>171</v>
      </c>
      <c r="D5084" t="s">
        <v>101</v>
      </c>
    </row>
    <row r="5085" spans="1:7" x14ac:dyDescent="0.25">
      <c r="A5085" t="s">
        <v>171</v>
      </c>
      <c r="D5085" t="s">
        <v>15</v>
      </c>
    </row>
    <row r="5086" spans="1:7" x14ac:dyDescent="0.25">
      <c r="A5086" t="s">
        <v>171</v>
      </c>
      <c r="D5086" t="s">
        <v>0</v>
      </c>
    </row>
    <row r="5087" spans="1:7" x14ac:dyDescent="0.25">
      <c r="A5087" t="s">
        <v>171</v>
      </c>
      <c r="D5087" t="s">
        <v>1</v>
      </c>
      <c r="E5087" t="s">
        <v>2</v>
      </c>
      <c r="F5087" t="s">
        <v>3</v>
      </c>
      <c r="G5087" t="s">
        <v>4</v>
      </c>
    </row>
    <row r="5088" spans="1:7" x14ac:dyDescent="0.25">
      <c r="A5088" t="s">
        <v>171</v>
      </c>
      <c r="D5088" t="s">
        <v>12</v>
      </c>
      <c r="E5088" t="s">
        <v>13</v>
      </c>
      <c r="F5088" t="s">
        <v>13</v>
      </c>
      <c r="G5088" t="s">
        <v>13</v>
      </c>
    </row>
    <row r="5089" spans="1:7" x14ac:dyDescent="0.25">
      <c r="A5089" t="s">
        <v>172</v>
      </c>
      <c r="B5089" t="s">
        <v>100</v>
      </c>
      <c r="C5089">
        <v>2000000</v>
      </c>
      <c r="D5089">
        <v>-5</v>
      </c>
      <c r="E5089">
        <v>-0.224</v>
      </c>
      <c r="F5089">
        <v>4.5100000000000001E-3</v>
      </c>
      <c r="G5089">
        <v>-6.8000000000000005E-2</v>
      </c>
    </row>
    <row r="5090" spans="1:7" x14ac:dyDescent="0.25">
      <c r="A5090" t="s">
        <v>172</v>
      </c>
      <c r="B5090" t="s">
        <v>100</v>
      </c>
      <c r="C5090">
        <v>2000000</v>
      </c>
      <c r="D5090">
        <v>-4</v>
      </c>
      <c r="E5090">
        <v>-0.10100000000000001</v>
      </c>
      <c r="F5090">
        <v>4.5100000000000001E-3</v>
      </c>
      <c r="G5090">
        <v>-7.0000000000000007E-2</v>
      </c>
    </row>
    <row r="5091" spans="1:7" x14ac:dyDescent="0.25">
      <c r="A5091" t="s">
        <v>172</v>
      </c>
      <c r="B5091" t="s">
        <v>100</v>
      </c>
      <c r="C5091">
        <v>2000000</v>
      </c>
      <c r="D5091">
        <v>-3</v>
      </c>
      <c r="E5091">
        <v>2.3E-2</v>
      </c>
      <c r="F5091">
        <v>4.6100000000000004E-3</v>
      </c>
      <c r="G5091">
        <v>-7.1999999999999995E-2</v>
      </c>
    </row>
    <row r="5092" spans="1:7" x14ac:dyDescent="0.25">
      <c r="A5092" t="s">
        <v>172</v>
      </c>
      <c r="B5092" t="s">
        <v>100</v>
      </c>
      <c r="C5092">
        <v>2000000</v>
      </c>
      <c r="D5092">
        <v>-2</v>
      </c>
      <c r="E5092">
        <v>0.14699999999999999</v>
      </c>
      <c r="F5092">
        <v>4.6600000000000001E-3</v>
      </c>
      <c r="G5092">
        <v>-7.4999999999999997E-2</v>
      </c>
    </row>
    <row r="5093" spans="1:7" x14ac:dyDescent="0.25">
      <c r="A5093" t="s">
        <v>172</v>
      </c>
      <c r="B5093" t="s">
        <v>100</v>
      </c>
      <c r="C5093">
        <v>2000000</v>
      </c>
      <c r="D5093">
        <v>-1</v>
      </c>
      <c r="E5093">
        <v>0.27100000000000002</v>
      </c>
      <c r="F5093">
        <v>4.7200000000000002E-3</v>
      </c>
      <c r="G5093">
        <v>-7.6999999999999999E-2</v>
      </c>
    </row>
    <row r="5094" spans="1:7" x14ac:dyDescent="0.25">
      <c r="A5094" t="s">
        <v>172</v>
      </c>
      <c r="B5094" t="s">
        <v>100</v>
      </c>
      <c r="C5094">
        <v>2000000</v>
      </c>
      <c r="D5094">
        <v>0</v>
      </c>
      <c r="E5094">
        <v>0.39500000000000002</v>
      </c>
      <c r="F5094">
        <v>4.7999999999999996E-3</v>
      </c>
      <c r="G5094">
        <v>-7.9000000000000001E-2</v>
      </c>
    </row>
    <row r="5095" spans="1:7" x14ac:dyDescent="0.25">
      <c r="A5095" t="s">
        <v>172</v>
      </c>
      <c r="B5095" t="s">
        <v>100</v>
      </c>
      <c r="C5095">
        <v>2000000</v>
      </c>
      <c r="D5095">
        <v>1</v>
      </c>
      <c r="E5095">
        <v>0.51900000000000002</v>
      </c>
      <c r="F5095">
        <v>4.8599999999999997E-3</v>
      </c>
      <c r="G5095">
        <v>-8.2000000000000003E-2</v>
      </c>
    </row>
    <row r="5096" spans="1:7" x14ac:dyDescent="0.25">
      <c r="A5096" t="s">
        <v>172</v>
      </c>
      <c r="B5096" t="s">
        <v>100</v>
      </c>
      <c r="C5096">
        <v>2000000</v>
      </c>
      <c r="D5096">
        <v>2</v>
      </c>
      <c r="E5096">
        <v>0.64200000000000002</v>
      </c>
      <c r="F5096">
        <v>5.9800000000000001E-3</v>
      </c>
      <c r="G5096">
        <v>-8.4000000000000005E-2</v>
      </c>
    </row>
    <row r="5097" spans="1:7" x14ac:dyDescent="0.25">
      <c r="A5097" t="s">
        <v>172</v>
      </c>
      <c r="B5097" t="s">
        <v>100</v>
      </c>
      <c r="C5097">
        <v>2000000</v>
      </c>
      <c r="D5097">
        <v>3</v>
      </c>
      <c r="E5097">
        <v>0.76500000000000001</v>
      </c>
      <c r="F5097">
        <v>6.1500000000000001E-3</v>
      </c>
      <c r="G5097">
        <v>-8.6999999999999994E-2</v>
      </c>
    </row>
    <row r="5098" spans="1:7" x14ac:dyDescent="0.25">
      <c r="A5098" t="s">
        <v>172</v>
      </c>
      <c r="B5098" t="s">
        <v>100</v>
      </c>
      <c r="C5098">
        <v>2000000</v>
      </c>
      <c r="D5098">
        <v>4</v>
      </c>
      <c r="E5098">
        <v>0.88700000000000001</v>
      </c>
      <c r="F5098">
        <v>6.3600000000000002E-3</v>
      </c>
      <c r="G5098">
        <v>-8.8999999999999996E-2</v>
      </c>
    </row>
    <row r="5099" spans="1:7" x14ac:dyDescent="0.25">
      <c r="A5099" t="s">
        <v>172</v>
      </c>
      <c r="B5099" t="s">
        <v>100</v>
      </c>
      <c r="C5099">
        <v>2000000</v>
      </c>
      <c r="D5099">
        <v>5</v>
      </c>
      <c r="E5099">
        <v>1.0029999999999999</v>
      </c>
      <c r="F5099">
        <v>6.5700000000000003E-3</v>
      </c>
      <c r="G5099">
        <v>-9.0999999999999998E-2</v>
      </c>
    </row>
    <row r="5100" spans="1:7" x14ac:dyDescent="0.25">
      <c r="A5100" t="s">
        <v>172</v>
      </c>
      <c r="B5100" t="s">
        <v>100</v>
      </c>
      <c r="C5100">
        <v>2000000</v>
      </c>
      <c r="D5100">
        <v>6</v>
      </c>
      <c r="E5100">
        <v>1.099</v>
      </c>
      <c r="F5100">
        <v>1.357E-2</v>
      </c>
      <c r="G5100">
        <v>-9.1999999999999998E-2</v>
      </c>
    </row>
    <row r="5101" spans="1:7" x14ac:dyDescent="0.25">
      <c r="A5101" t="s">
        <v>172</v>
      </c>
      <c r="B5101" t="s">
        <v>100</v>
      </c>
      <c r="C5101">
        <v>2000000</v>
      </c>
      <c r="D5101">
        <v>7</v>
      </c>
      <c r="E5101">
        <v>1.1950000000000001</v>
      </c>
      <c r="F5101">
        <v>1.489E-2</v>
      </c>
      <c r="G5101">
        <v>-9.4E-2</v>
      </c>
    </row>
    <row r="5102" spans="1:7" x14ac:dyDescent="0.25">
      <c r="A5102" t="s">
        <v>172</v>
      </c>
      <c r="B5102" t="s">
        <v>100</v>
      </c>
      <c r="C5102">
        <v>2000000</v>
      </c>
      <c r="D5102">
        <v>8</v>
      </c>
      <c r="E5102">
        <v>1.2829999999999999</v>
      </c>
      <c r="F5102">
        <v>1.636E-2</v>
      </c>
      <c r="G5102">
        <v>-9.6000000000000002E-2</v>
      </c>
    </row>
    <row r="5103" spans="1:7" x14ac:dyDescent="0.25">
      <c r="A5103" t="s">
        <v>172</v>
      </c>
      <c r="B5103" t="s">
        <v>100</v>
      </c>
      <c r="C5103">
        <v>2000000</v>
      </c>
      <c r="D5103">
        <v>9</v>
      </c>
      <c r="E5103">
        <v>1.359</v>
      </c>
      <c r="F5103">
        <v>1.806E-2</v>
      </c>
      <c r="G5103">
        <v>-9.8000000000000004E-2</v>
      </c>
    </row>
    <row r="5104" spans="1:7" x14ac:dyDescent="0.25">
      <c r="A5104" t="s">
        <v>172</v>
      </c>
      <c r="B5104" t="s">
        <v>100</v>
      </c>
      <c r="C5104">
        <v>2000000</v>
      </c>
      <c r="D5104">
        <v>10</v>
      </c>
      <c r="E5104">
        <v>1.421</v>
      </c>
      <c r="F5104">
        <v>2.0029999999999999E-2</v>
      </c>
      <c r="G5104">
        <v>-0.1</v>
      </c>
    </row>
    <row r="5105" spans="1:7" x14ac:dyDescent="0.25">
      <c r="A5105" t="s">
        <v>173</v>
      </c>
    </row>
    <row r="5106" spans="1:7" x14ac:dyDescent="0.25">
      <c r="A5106" t="s">
        <v>171</v>
      </c>
      <c r="D5106" t="s">
        <v>101</v>
      </c>
    </row>
    <row r="5107" spans="1:7" x14ac:dyDescent="0.25">
      <c r="A5107" t="s">
        <v>171</v>
      </c>
      <c r="D5107" t="s">
        <v>16</v>
      </c>
    </row>
    <row r="5108" spans="1:7" x14ac:dyDescent="0.25">
      <c r="A5108" t="s">
        <v>171</v>
      </c>
      <c r="D5108" t="s">
        <v>0</v>
      </c>
    </row>
    <row r="5109" spans="1:7" x14ac:dyDescent="0.25">
      <c r="A5109" t="s">
        <v>171</v>
      </c>
      <c r="D5109" t="s">
        <v>1</v>
      </c>
      <c r="E5109" t="s">
        <v>2</v>
      </c>
      <c r="F5109" t="s">
        <v>3</v>
      </c>
      <c r="G5109" t="s">
        <v>4</v>
      </c>
    </row>
    <row r="5110" spans="1:7" x14ac:dyDescent="0.25">
      <c r="A5110" t="s">
        <v>171</v>
      </c>
      <c r="D5110" t="s">
        <v>12</v>
      </c>
      <c r="E5110" t="s">
        <v>13</v>
      </c>
      <c r="F5110" t="s">
        <v>13</v>
      </c>
      <c r="G5110" t="s">
        <v>13</v>
      </c>
    </row>
    <row r="5111" spans="1:7" x14ac:dyDescent="0.25">
      <c r="A5111" t="s">
        <v>172</v>
      </c>
      <c r="B5111" t="s">
        <v>100</v>
      </c>
      <c r="C5111">
        <v>3000000</v>
      </c>
      <c r="D5111">
        <v>-5</v>
      </c>
      <c r="E5111">
        <v>-0.224</v>
      </c>
      <c r="F5111">
        <v>6.4200000000000004E-3</v>
      </c>
      <c r="G5111">
        <v>-6.8000000000000005E-2</v>
      </c>
    </row>
    <row r="5112" spans="1:7" x14ac:dyDescent="0.25">
      <c r="A5112" t="s">
        <v>172</v>
      </c>
      <c r="B5112" t="s">
        <v>100</v>
      </c>
      <c r="C5112">
        <v>3000000</v>
      </c>
      <c r="D5112">
        <v>-4</v>
      </c>
      <c r="E5112">
        <v>-0.10100000000000001</v>
      </c>
      <c r="F5112">
        <v>4.2700000000000004E-3</v>
      </c>
      <c r="G5112">
        <v>-7.0000000000000007E-2</v>
      </c>
    </row>
    <row r="5113" spans="1:7" x14ac:dyDescent="0.25">
      <c r="A5113" t="s">
        <v>172</v>
      </c>
      <c r="B5113" t="s">
        <v>100</v>
      </c>
      <c r="C5113">
        <v>3000000</v>
      </c>
      <c r="D5113">
        <v>-3</v>
      </c>
      <c r="E5113">
        <v>2.3E-2</v>
      </c>
      <c r="F5113">
        <v>4.3600000000000002E-3</v>
      </c>
      <c r="G5113">
        <v>-7.1999999999999995E-2</v>
      </c>
    </row>
    <row r="5114" spans="1:7" x14ac:dyDescent="0.25">
      <c r="A5114" t="s">
        <v>172</v>
      </c>
      <c r="B5114" t="s">
        <v>100</v>
      </c>
      <c r="C5114">
        <v>3000000</v>
      </c>
      <c r="D5114">
        <v>-2</v>
      </c>
      <c r="E5114">
        <v>0.14699999999999999</v>
      </c>
      <c r="F5114">
        <v>4.3899999999999998E-3</v>
      </c>
      <c r="G5114">
        <v>-7.4999999999999997E-2</v>
      </c>
    </row>
    <row r="5115" spans="1:7" x14ac:dyDescent="0.25">
      <c r="A5115" t="s">
        <v>172</v>
      </c>
      <c r="B5115" t="s">
        <v>100</v>
      </c>
      <c r="C5115">
        <v>3000000</v>
      </c>
      <c r="D5115">
        <v>-1</v>
      </c>
      <c r="E5115">
        <v>0.27100000000000002</v>
      </c>
      <c r="F5115">
        <v>4.4400000000000004E-3</v>
      </c>
      <c r="G5115">
        <v>-7.6999999999999999E-2</v>
      </c>
    </row>
    <row r="5116" spans="1:7" x14ac:dyDescent="0.25">
      <c r="A5116" t="s">
        <v>172</v>
      </c>
      <c r="B5116" t="s">
        <v>100</v>
      </c>
      <c r="C5116">
        <v>3000000</v>
      </c>
      <c r="D5116">
        <v>0</v>
      </c>
      <c r="E5116">
        <v>0.39500000000000002</v>
      </c>
      <c r="F5116">
        <v>4.5100000000000001E-3</v>
      </c>
      <c r="G5116">
        <v>-7.9000000000000001E-2</v>
      </c>
    </row>
    <row r="5117" spans="1:7" x14ac:dyDescent="0.25">
      <c r="A5117" t="s">
        <v>172</v>
      </c>
      <c r="B5117" t="s">
        <v>100</v>
      </c>
      <c r="C5117">
        <v>3000000</v>
      </c>
      <c r="D5117">
        <v>1</v>
      </c>
      <c r="E5117">
        <v>0.51900000000000002</v>
      </c>
      <c r="F5117">
        <v>4.5599999999999998E-3</v>
      </c>
      <c r="G5117">
        <v>-8.2000000000000003E-2</v>
      </c>
    </row>
    <row r="5118" spans="1:7" x14ac:dyDescent="0.25">
      <c r="A5118" t="s">
        <v>172</v>
      </c>
      <c r="B5118" t="s">
        <v>100</v>
      </c>
      <c r="C5118">
        <v>3000000</v>
      </c>
      <c r="D5118">
        <v>2</v>
      </c>
      <c r="E5118">
        <v>0.64200000000000002</v>
      </c>
      <c r="F5118">
        <v>4.7000000000000002E-3</v>
      </c>
      <c r="G5118">
        <v>-8.4000000000000005E-2</v>
      </c>
    </row>
    <row r="5119" spans="1:7" x14ac:dyDescent="0.25">
      <c r="A5119" t="s">
        <v>172</v>
      </c>
      <c r="B5119" t="s">
        <v>100</v>
      </c>
      <c r="C5119">
        <v>3000000</v>
      </c>
      <c r="D5119">
        <v>3</v>
      </c>
      <c r="E5119">
        <v>0.76500000000000001</v>
      </c>
      <c r="F5119">
        <v>4.7699999999999999E-3</v>
      </c>
      <c r="G5119">
        <v>-8.6999999999999994E-2</v>
      </c>
    </row>
    <row r="5120" spans="1:7" x14ac:dyDescent="0.25">
      <c r="A5120" t="s">
        <v>172</v>
      </c>
      <c r="B5120" t="s">
        <v>100</v>
      </c>
      <c r="C5120">
        <v>3000000</v>
      </c>
      <c r="D5120">
        <v>4</v>
      </c>
      <c r="E5120">
        <v>0.88700000000000001</v>
      </c>
      <c r="F5120">
        <v>5.9199999999999999E-3</v>
      </c>
      <c r="G5120">
        <v>-8.8999999999999996E-2</v>
      </c>
    </row>
    <row r="5121" spans="1:7" x14ac:dyDescent="0.25">
      <c r="A5121" t="s">
        <v>172</v>
      </c>
      <c r="B5121" t="s">
        <v>100</v>
      </c>
      <c r="C5121">
        <v>3000000</v>
      </c>
      <c r="D5121">
        <v>5</v>
      </c>
      <c r="E5121">
        <v>1.0029999999999999</v>
      </c>
      <c r="F5121">
        <v>6.1199999999999996E-3</v>
      </c>
      <c r="G5121">
        <v>-9.0999999999999998E-2</v>
      </c>
    </row>
    <row r="5122" spans="1:7" x14ac:dyDescent="0.25">
      <c r="A5122" t="s">
        <v>172</v>
      </c>
      <c r="B5122" t="s">
        <v>100</v>
      </c>
      <c r="C5122">
        <v>3000000</v>
      </c>
      <c r="D5122">
        <v>6</v>
      </c>
      <c r="E5122">
        <v>1.103</v>
      </c>
      <c r="F5122">
        <v>1.265E-2</v>
      </c>
      <c r="G5122">
        <v>-9.2999999999999999E-2</v>
      </c>
    </row>
    <row r="5123" spans="1:7" x14ac:dyDescent="0.25">
      <c r="A5123" t="s">
        <v>172</v>
      </c>
      <c r="B5123" t="s">
        <v>100</v>
      </c>
      <c r="C5123">
        <v>3000000</v>
      </c>
      <c r="D5123">
        <v>7</v>
      </c>
      <c r="E5123">
        <v>1.2</v>
      </c>
      <c r="F5123">
        <v>1.384E-2</v>
      </c>
      <c r="G5123">
        <v>-9.5000000000000001E-2</v>
      </c>
    </row>
    <row r="5124" spans="1:7" x14ac:dyDescent="0.25">
      <c r="A5124" t="s">
        <v>172</v>
      </c>
      <c r="B5124" t="s">
        <v>100</v>
      </c>
      <c r="C5124">
        <v>3000000</v>
      </c>
      <c r="D5124">
        <v>8</v>
      </c>
      <c r="E5124">
        <v>1.2869999999999999</v>
      </c>
      <c r="F5124">
        <v>1.519E-2</v>
      </c>
      <c r="G5124">
        <v>-9.6000000000000002E-2</v>
      </c>
    </row>
    <row r="5125" spans="1:7" x14ac:dyDescent="0.25">
      <c r="A5125" t="s">
        <v>172</v>
      </c>
      <c r="B5125" t="s">
        <v>100</v>
      </c>
      <c r="C5125">
        <v>3000000</v>
      </c>
      <c r="D5125">
        <v>9</v>
      </c>
      <c r="E5125">
        <v>1.363</v>
      </c>
      <c r="F5125">
        <v>1.6729999999999998E-2</v>
      </c>
      <c r="G5125">
        <v>-9.8000000000000004E-2</v>
      </c>
    </row>
    <row r="5126" spans="1:7" x14ac:dyDescent="0.25">
      <c r="A5126" t="s">
        <v>172</v>
      </c>
      <c r="B5126" t="s">
        <v>100</v>
      </c>
      <c r="C5126">
        <v>3000000</v>
      </c>
      <c r="D5126">
        <v>10</v>
      </c>
      <c r="E5126">
        <v>1.4259999999999999</v>
      </c>
      <c r="F5126">
        <v>1.8509999999999999E-2</v>
      </c>
      <c r="G5126">
        <v>-0.1</v>
      </c>
    </row>
    <row r="5127" spans="1:7" x14ac:dyDescent="0.25">
      <c r="A5127" t="s">
        <v>173</v>
      </c>
    </row>
    <row r="5128" spans="1:7" x14ac:dyDescent="0.25">
      <c r="A5128" t="s">
        <v>171</v>
      </c>
      <c r="D5128" t="s">
        <v>101</v>
      </c>
    </row>
    <row r="5129" spans="1:7" x14ac:dyDescent="0.25">
      <c r="A5129" t="s">
        <v>171</v>
      </c>
      <c r="D5129" t="s">
        <v>17</v>
      </c>
    </row>
    <row r="5130" spans="1:7" x14ac:dyDescent="0.25">
      <c r="A5130" t="s">
        <v>171</v>
      </c>
      <c r="D5130" t="s">
        <v>0</v>
      </c>
    </row>
    <row r="5131" spans="1:7" x14ac:dyDescent="0.25">
      <c r="A5131" t="s">
        <v>171</v>
      </c>
      <c r="D5131" t="s">
        <v>1</v>
      </c>
      <c r="E5131" t="s">
        <v>2</v>
      </c>
      <c r="F5131" t="s">
        <v>3</v>
      </c>
      <c r="G5131" t="s">
        <v>4</v>
      </c>
    </row>
    <row r="5132" spans="1:7" x14ac:dyDescent="0.25">
      <c r="A5132" t="s">
        <v>171</v>
      </c>
      <c r="D5132" t="s">
        <v>12</v>
      </c>
      <c r="E5132" t="s">
        <v>13</v>
      </c>
      <c r="F5132" t="s">
        <v>13</v>
      </c>
      <c r="G5132" t="s">
        <v>13</v>
      </c>
    </row>
    <row r="5133" spans="1:7" x14ac:dyDescent="0.25">
      <c r="A5133" t="s">
        <v>172</v>
      </c>
      <c r="B5133" t="s">
        <v>100</v>
      </c>
      <c r="C5133">
        <v>4000000</v>
      </c>
      <c r="D5133">
        <v>-5</v>
      </c>
      <c r="E5133">
        <v>-0.224</v>
      </c>
      <c r="F5133">
        <v>5.2500000000000003E-3</v>
      </c>
      <c r="G5133">
        <v>-6.8000000000000005E-2</v>
      </c>
    </row>
    <row r="5134" spans="1:7" x14ac:dyDescent="0.25">
      <c r="A5134" t="s">
        <v>172</v>
      </c>
      <c r="B5134" t="s">
        <v>100</v>
      </c>
      <c r="C5134">
        <v>4000000</v>
      </c>
      <c r="D5134">
        <v>-4</v>
      </c>
      <c r="E5134">
        <v>-0.10100000000000001</v>
      </c>
      <c r="F5134">
        <v>4.1099999999999999E-3</v>
      </c>
      <c r="G5134">
        <v>-7.0000000000000007E-2</v>
      </c>
    </row>
    <row r="5135" spans="1:7" x14ac:dyDescent="0.25">
      <c r="A5135" t="s">
        <v>172</v>
      </c>
      <c r="B5135" t="s">
        <v>100</v>
      </c>
      <c r="C5135">
        <v>4000000</v>
      </c>
      <c r="D5135">
        <v>-3</v>
      </c>
      <c r="E5135">
        <v>2.3E-2</v>
      </c>
      <c r="F5135">
        <v>4.1999999999999997E-3</v>
      </c>
      <c r="G5135">
        <v>-7.1999999999999995E-2</v>
      </c>
    </row>
    <row r="5136" spans="1:7" x14ac:dyDescent="0.25">
      <c r="A5136" t="s">
        <v>172</v>
      </c>
      <c r="B5136" t="s">
        <v>100</v>
      </c>
      <c r="C5136">
        <v>4000000</v>
      </c>
      <c r="D5136">
        <v>-2</v>
      </c>
      <c r="E5136">
        <v>0.14699999999999999</v>
      </c>
      <c r="F5136">
        <v>4.2199999999999998E-3</v>
      </c>
      <c r="G5136">
        <v>-7.4999999999999997E-2</v>
      </c>
    </row>
    <row r="5137" spans="1:7" x14ac:dyDescent="0.25">
      <c r="A5137" t="s">
        <v>172</v>
      </c>
      <c r="B5137" t="s">
        <v>100</v>
      </c>
      <c r="C5137">
        <v>4000000</v>
      </c>
      <c r="D5137">
        <v>-1</v>
      </c>
      <c r="E5137">
        <v>0.27100000000000002</v>
      </c>
      <c r="F5137">
        <v>4.2599999999999999E-3</v>
      </c>
      <c r="G5137">
        <v>-7.6999999999999999E-2</v>
      </c>
    </row>
    <row r="5138" spans="1:7" x14ac:dyDescent="0.25">
      <c r="A5138" t="s">
        <v>172</v>
      </c>
      <c r="B5138" t="s">
        <v>100</v>
      </c>
      <c r="C5138">
        <v>4000000</v>
      </c>
      <c r="D5138">
        <v>0</v>
      </c>
      <c r="E5138">
        <v>0.39500000000000002</v>
      </c>
      <c r="F5138">
        <v>4.3200000000000001E-3</v>
      </c>
      <c r="G5138">
        <v>-7.9000000000000001E-2</v>
      </c>
    </row>
    <row r="5139" spans="1:7" x14ac:dyDescent="0.25">
      <c r="A5139" t="s">
        <v>172</v>
      </c>
      <c r="B5139" t="s">
        <v>100</v>
      </c>
      <c r="C5139">
        <v>4000000</v>
      </c>
      <c r="D5139">
        <v>1</v>
      </c>
      <c r="E5139">
        <v>0.51900000000000002</v>
      </c>
      <c r="F5139">
        <v>4.3800000000000002E-3</v>
      </c>
      <c r="G5139">
        <v>-8.2000000000000003E-2</v>
      </c>
    </row>
    <row r="5140" spans="1:7" x14ac:dyDescent="0.25">
      <c r="A5140" t="s">
        <v>172</v>
      </c>
      <c r="B5140" t="s">
        <v>100</v>
      </c>
      <c r="C5140">
        <v>4000000</v>
      </c>
      <c r="D5140">
        <v>2</v>
      </c>
      <c r="E5140">
        <v>0.64200000000000002</v>
      </c>
      <c r="F5140">
        <v>4.4999999999999997E-3</v>
      </c>
      <c r="G5140">
        <v>-8.4000000000000005E-2</v>
      </c>
    </row>
    <row r="5141" spans="1:7" x14ac:dyDescent="0.25">
      <c r="A5141" t="s">
        <v>172</v>
      </c>
      <c r="B5141" t="s">
        <v>100</v>
      </c>
      <c r="C5141">
        <v>4000000</v>
      </c>
      <c r="D5141">
        <v>3</v>
      </c>
      <c r="E5141">
        <v>0.76500000000000001</v>
      </c>
      <c r="F5141">
        <v>4.5700000000000003E-3</v>
      </c>
      <c r="G5141">
        <v>-8.6999999999999994E-2</v>
      </c>
    </row>
    <row r="5142" spans="1:7" x14ac:dyDescent="0.25">
      <c r="A5142" t="s">
        <v>172</v>
      </c>
      <c r="B5142" t="s">
        <v>100</v>
      </c>
      <c r="C5142">
        <v>4000000</v>
      </c>
      <c r="D5142">
        <v>4</v>
      </c>
      <c r="E5142">
        <v>0.88700000000000001</v>
      </c>
      <c r="F5142">
        <v>5.6499999999999996E-3</v>
      </c>
      <c r="G5142">
        <v>-8.8999999999999996E-2</v>
      </c>
    </row>
    <row r="5143" spans="1:7" x14ac:dyDescent="0.25">
      <c r="A5143" t="s">
        <v>172</v>
      </c>
      <c r="B5143" t="s">
        <v>100</v>
      </c>
      <c r="C5143">
        <v>4000000</v>
      </c>
      <c r="D5143">
        <v>5</v>
      </c>
      <c r="E5143">
        <v>1.0029999999999999</v>
      </c>
      <c r="F5143">
        <v>5.8199999999999997E-3</v>
      </c>
      <c r="G5143">
        <v>-9.0999999999999998E-2</v>
      </c>
    </row>
    <row r="5144" spans="1:7" x14ac:dyDescent="0.25">
      <c r="A5144" t="s">
        <v>172</v>
      </c>
      <c r="B5144" t="s">
        <v>100</v>
      </c>
      <c r="C5144">
        <v>4000000</v>
      </c>
      <c r="D5144">
        <v>6</v>
      </c>
      <c r="E5144">
        <v>1.115</v>
      </c>
      <c r="F5144">
        <v>1.154E-2</v>
      </c>
      <c r="G5144">
        <v>-9.4E-2</v>
      </c>
    </row>
    <row r="5145" spans="1:7" x14ac:dyDescent="0.25">
      <c r="A5145" t="s">
        <v>172</v>
      </c>
      <c r="B5145" t="s">
        <v>100</v>
      </c>
      <c r="C5145">
        <v>4000000</v>
      </c>
      <c r="D5145">
        <v>7</v>
      </c>
      <c r="E5145">
        <v>1.204</v>
      </c>
      <c r="F5145">
        <v>1.315E-2</v>
      </c>
      <c r="G5145">
        <v>-9.5000000000000001E-2</v>
      </c>
    </row>
    <row r="5146" spans="1:7" x14ac:dyDescent="0.25">
      <c r="A5146" t="s">
        <v>172</v>
      </c>
      <c r="B5146" t="s">
        <v>100</v>
      </c>
      <c r="C5146">
        <v>4000000</v>
      </c>
      <c r="D5146">
        <v>8</v>
      </c>
      <c r="E5146">
        <v>1.2909999999999999</v>
      </c>
      <c r="F5146">
        <v>1.4409999999999999E-2</v>
      </c>
      <c r="G5146">
        <v>-9.7000000000000003E-2</v>
      </c>
    </row>
    <row r="5147" spans="1:7" x14ac:dyDescent="0.25">
      <c r="A5147" t="s">
        <v>172</v>
      </c>
      <c r="B5147" t="s">
        <v>100</v>
      </c>
      <c r="C5147">
        <v>4000000</v>
      </c>
      <c r="D5147">
        <v>9</v>
      </c>
      <c r="E5147">
        <v>1.367</v>
      </c>
      <c r="F5147">
        <v>1.585E-2</v>
      </c>
      <c r="G5147">
        <v>-9.9000000000000005E-2</v>
      </c>
    </row>
    <row r="5148" spans="1:7" x14ac:dyDescent="0.25">
      <c r="A5148" t="s">
        <v>172</v>
      </c>
      <c r="B5148" t="s">
        <v>100</v>
      </c>
      <c r="C5148">
        <v>4000000</v>
      </c>
      <c r="D5148">
        <v>10</v>
      </c>
      <c r="E5148">
        <v>1.429</v>
      </c>
      <c r="F5148">
        <v>1.7510000000000001E-2</v>
      </c>
      <c r="G5148">
        <v>-0.1</v>
      </c>
    </row>
    <row r="5149" spans="1:7" x14ac:dyDescent="0.25">
      <c r="A5149" t="s">
        <v>173</v>
      </c>
    </row>
    <row r="5150" spans="1:7" x14ac:dyDescent="0.25">
      <c r="A5150" t="s">
        <v>171</v>
      </c>
      <c r="D5150" t="s">
        <v>101</v>
      </c>
    </row>
    <row r="5151" spans="1:7" x14ac:dyDescent="0.25">
      <c r="A5151" t="s">
        <v>171</v>
      </c>
      <c r="D5151" t="s">
        <v>18</v>
      </c>
    </row>
    <row r="5152" spans="1:7" x14ac:dyDescent="0.25">
      <c r="A5152" t="s">
        <v>171</v>
      </c>
      <c r="D5152" t="s">
        <v>0</v>
      </c>
    </row>
    <row r="5153" spans="1:7" x14ac:dyDescent="0.25">
      <c r="A5153" t="s">
        <v>171</v>
      </c>
      <c r="D5153" t="s">
        <v>1</v>
      </c>
      <c r="E5153" t="s">
        <v>2</v>
      </c>
      <c r="F5153" t="s">
        <v>3</v>
      </c>
      <c r="G5153" t="s">
        <v>4</v>
      </c>
    </row>
    <row r="5154" spans="1:7" x14ac:dyDescent="0.25">
      <c r="A5154" t="s">
        <v>171</v>
      </c>
      <c r="D5154" t="s">
        <v>12</v>
      </c>
      <c r="E5154" t="s">
        <v>13</v>
      </c>
      <c r="F5154" t="s">
        <v>13</v>
      </c>
      <c r="G5154" t="s">
        <v>13</v>
      </c>
    </row>
    <row r="5155" spans="1:7" x14ac:dyDescent="0.25">
      <c r="A5155" t="s">
        <v>172</v>
      </c>
      <c r="B5155" t="s">
        <v>100</v>
      </c>
      <c r="C5155">
        <v>5000000</v>
      </c>
      <c r="D5155">
        <v>-5</v>
      </c>
      <c r="E5155">
        <v>-0.224</v>
      </c>
      <c r="F5155">
        <v>5.45E-3</v>
      </c>
      <c r="G5155">
        <v>-6.8000000000000005E-2</v>
      </c>
    </row>
    <row r="5156" spans="1:7" x14ac:dyDescent="0.25">
      <c r="A5156" t="s">
        <v>172</v>
      </c>
      <c r="B5156" t="s">
        <v>100</v>
      </c>
      <c r="C5156">
        <v>5000000</v>
      </c>
      <c r="D5156">
        <v>-4</v>
      </c>
      <c r="E5156">
        <v>-0.10100000000000001</v>
      </c>
      <c r="F5156">
        <v>4.2300000000000003E-3</v>
      </c>
      <c r="G5156">
        <v>-7.0000000000000007E-2</v>
      </c>
    </row>
    <row r="5157" spans="1:7" x14ac:dyDescent="0.25">
      <c r="A5157" t="s">
        <v>172</v>
      </c>
      <c r="B5157" t="s">
        <v>100</v>
      </c>
      <c r="C5157">
        <v>5000000</v>
      </c>
      <c r="D5157">
        <v>-3</v>
      </c>
      <c r="E5157">
        <v>2.3E-2</v>
      </c>
      <c r="F5157">
        <v>4.0699999999999998E-3</v>
      </c>
      <c r="G5157">
        <v>-7.1999999999999995E-2</v>
      </c>
    </row>
    <row r="5158" spans="1:7" x14ac:dyDescent="0.25">
      <c r="A5158" t="s">
        <v>172</v>
      </c>
      <c r="B5158" t="s">
        <v>100</v>
      </c>
      <c r="C5158">
        <v>5000000</v>
      </c>
      <c r="D5158">
        <v>-2</v>
      </c>
      <c r="E5158">
        <v>0.14699999999999999</v>
      </c>
      <c r="F5158">
        <v>4.1000000000000003E-3</v>
      </c>
      <c r="G5158">
        <v>-7.4999999999999997E-2</v>
      </c>
    </row>
    <row r="5159" spans="1:7" x14ac:dyDescent="0.25">
      <c r="A5159" t="s">
        <v>172</v>
      </c>
      <c r="B5159" t="s">
        <v>100</v>
      </c>
      <c r="C5159">
        <v>5000000</v>
      </c>
      <c r="D5159">
        <v>-1</v>
      </c>
      <c r="E5159">
        <v>0.27100000000000002</v>
      </c>
      <c r="F5159">
        <v>4.13E-3</v>
      </c>
      <c r="G5159">
        <v>-7.6999999999999999E-2</v>
      </c>
    </row>
    <row r="5160" spans="1:7" x14ac:dyDescent="0.25">
      <c r="A5160" t="s">
        <v>172</v>
      </c>
      <c r="B5160" t="s">
        <v>100</v>
      </c>
      <c r="C5160">
        <v>5000000</v>
      </c>
      <c r="D5160">
        <v>0</v>
      </c>
      <c r="E5160">
        <v>0.39500000000000002</v>
      </c>
      <c r="F5160">
        <v>4.1900000000000001E-3</v>
      </c>
      <c r="G5160">
        <v>-7.9000000000000001E-2</v>
      </c>
    </row>
    <row r="5161" spans="1:7" x14ac:dyDescent="0.25">
      <c r="A5161" t="s">
        <v>172</v>
      </c>
      <c r="B5161" t="s">
        <v>100</v>
      </c>
      <c r="C5161">
        <v>5000000</v>
      </c>
      <c r="D5161">
        <v>1</v>
      </c>
      <c r="E5161">
        <v>0.51900000000000002</v>
      </c>
      <c r="F5161">
        <v>4.2399999999999998E-3</v>
      </c>
      <c r="G5161">
        <v>-8.2000000000000003E-2</v>
      </c>
    </row>
    <row r="5162" spans="1:7" x14ac:dyDescent="0.25">
      <c r="A5162" t="s">
        <v>172</v>
      </c>
      <c r="B5162" t="s">
        <v>100</v>
      </c>
      <c r="C5162">
        <v>5000000</v>
      </c>
      <c r="D5162">
        <v>2</v>
      </c>
      <c r="E5162">
        <v>0.64200000000000002</v>
      </c>
      <c r="F5162">
        <v>4.3600000000000002E-3</v>
      </c>
      <c r="G5162">
        <v>-8.4000000000000005E-2</v>
      </c>
    </row>
    <row r="5163" spans="1:7" x14ac:dyDescent="0.25">
      <c r="A5163" t="s">
        <v>172</v>
      </c>
      <c r="B5163" t="s">
        <v>100</v>
      </c>
      <c r="C5163">
        <v>5000000</v>
      </c>
      <c r="D5163">
        <v>3</v>
      </c>
      <c r="E5163">
        <v>0.76500000000000001</v>
      </c>
      <c r="F5163">
        <v>4.4200000000000003E-3</v>
      </c>
      <c r="G5163">
        <v>-8.6999999999999994E-2</v>
      </c>
    </row>
    <row r="5164" spans="1:7" x14ac:dyDescent="0.25">
      <c r="A5164" t="s">
        <v>172</v>
      </c>
      <c r="B5164" t="s">
        <v>100</v>
      </c>
      <c r="C5164">
        <v>5000000</v>
      </c>
      <c r="D5164">
        <v>4</v>
      </c>
      <c r="E5164">
        <v>0.88700000000000001</v>
      </c>
      <c r="F5164">
        <v>4.5199999999999997E-3</v>
      </c>
      <c r="G5164">
        <v>-8.8999999999999996E-2</v>
      </c>
    </row>
    <row r="5165" spans="1:7" x14ac:dyDescent="0.25">
      <c r="A5165" t="s">
        <v>172</v>
      </c>
      <c r="B5165" t="s">
        <v>100</v>
      </c>
      <c r="C5165">
        <v>5000000</v>
      </c>
      <c r="D5165">
        <v>5</v>
      </c>
      <c r="E5165">
        <v>1.0029999999999999</v>
      </c>
      <c r="F5165">
        <v>6.7400000000000003E-3</v>
      </c>
      <c r="G5165">
        <v>-9.0999999999999998E-2</v>
      </c>
    </row>
    <row r="5166" spans="1:7" x14ac:dyDescent="0.25">
      <c r="A5166" t="s">
        <v>172</v>
      </c>
      <c r="B5166" t="s">
        <v>100</v>
      </c>
      <c r="C5166">
        <v>5000000</v>
      </c>
      <c r="D5166">
        <v>6</v>
      </c>
      <c r="E5166">
        <v>1.115</v>
      </c>
      <c r="F5166">
        <v>1.111E-2</v>
      </c>
      <c r="G5166">
        <v>-9.4E-2</v>
      </c>
    </row>
    <row r="5167" spans="1:7" x14ac:dyDescent="0.25">
      <c r="A5167" t="s">
        <v>172</v>
      </c>
      <c r="B5167" t="s">
        <v>100</v>
      </c>
      <c r="C5167">
        <v>5000000</v>
      </c>
      <c r="D5167">
        <v>7</v>
      </c>
      <c r="E5167">
        <v>1.206</v>
      </c>
      <c r="F5167">
        <v>1.2659999999999999E-2</v>
      </c>
      <c r="G5167">
        <v>-9.5000000000000001E-2</v>
      </c>
    </row>
    <row r="5168" spans="1:7" x14ac:dyDescent="0.25">
      <c r="A5168" t="s">
        <v>172</v>
      </c>
      <c r="B5168" t="s">
        <v>100</v>
      </c>
      <c r="C5168">
        <v>5000000</v>
      </c>
      <c r="D5168">
        <v>8</v>
      </c>
      <c r="E5168">
        <v>1.294</v>
      </c>
      <c r="F5168">
        <v>1.383E-2</v>
      </c>
      <c r="G5168">
        <v>-9.7000000000000003E-2</v>
      </c>
    </row>
    <row r="5169" spans="1:7" x14ac:dyDescent="0.25">
      <c r="A5169" t="s">
        <v>172</v>
      </c>
      <c r="B5169" t="s">
        <v>100</v>
      </c>
      <c r="C5169">
        <v>5000000</v>
      </c>
      <c r="D5169">
        <v>9</v>
      </c>
      <c r="E5169">
        <v>1.369</v>
      </c>
      <c r="F5169">
        <v>1.521E-2</v>
      </c>
      <c r="G5169">
        <v>-9.9000000000000005E-2</v>
      </c>
    </row>
    <row r="5170" spans="1:7" x14ac:dyDescent="0.25">
      <c r="A5170" t="s">
        <v>172</v>
      </c>
      <c r="B5170" t="s">
        <v>100</v>
      </c>
      <c r="C5170">
        <v>5000000</v>
      </c>
      <c r="D5170">
        <v>10</v>
      </c>
      <c r="E5170">
        <v>1.4319999999999999</v>
      </c>
      <c r="F5170">
        <v>1.677E-2</v>
      </c>
      <c r="G5170">
        <v>-0.10100000000000001</v>
      </c>
    </row>
    <row r="5171" spans="1:7" x14ac:dyDescent="0.25">
      <c r="A5171" t="s">
        <v>173</v>
      </c>
    </row>
    <row r="5172" spans="1:7" x14ac:dyDescent="0.25">
      <c r="A5172" t="s">
        <v>171</v>
      </c>
      <c r="D5172" t="s">
        <v>104</v>
      </c>
    </row>
    <row r="5173" spans="1:7" x14ac:dyDescent="0.25">
      <c r="A5173" t="s">
        <v>171</v>
      </c>
      <c r="D5173" t="s">
        <v>14</v>
      </c>
    </row>
    <row r="5174" spans="1:7" x14ac:dyDescent="0.25">
      <c r="A5174" t="s">
        <v>171</v>
      </c>
      <c r="D5174" t="s">
        <v>0</v>
      </c>
    </row>
    <row r="5175" spans="1:7" x14ac:dyDescent="0.25">
      <c r="A5175" t="s">
        <v>171</v>
      </c>
      <c r="D5175" t="s">
        <v>1</v>
      </c>
      <c r="E5175" t="s">
        <v>2</v>
      </c>
      <c r="F5175" t="s">
        <v>3</v>
      </c>
      <c r="G5175" t="s">
        <v>4</v>
      </c>
    </row>
    <row r="5176" spans="1:7" x14ac:dyDescent="0.25">
      <c r="A5176" t="s">
        <v>171</v>
      </c>
      <c r="D5176" t="s">
        <v>12</v>
      </c>
      <c r="E5176" t="s">
        <v>13</v>
      </c>
      <c r="F5176" t="s">
        <v>13</v>
      </c>
      <c r="G5176" t="s">
        <v>13</v>
      </c>
    </row>
    <row r="5177" spans="1:7" x14ac:dyDescent="0.25">
      <c r="A5177" t="s">
        <v>172</v>
      </c>
      <c r="B5177" t="s">
        <v>103</v>
      </c>
      <c r="C5177">
        <v>1000000</v>
      </c>
      <c r="D5177">
        <v>-5</v>
      </c>
      <c r="E5177">
        <v>-0.42399999999999999</v>
      </c>
      <c r="F5177">
        <v>7.4599999999999996E-3</v>
      </c>
      <c r="G5177">
        <v>-2.5000000000000001E-2</v>
      </c>
    </row>
    <row r="5178" spans="1:7" x14ac:dyDescent="0.25">
      <c r="A5178" t="s">
        <v>172</v>
      </c>
      <c r="B5178" t="s">
        <v>103</v>
      </c>
      <c r="C5178">
        <v>1000000</v>
      </c>
      <c r="D5178">
        <v>-4</v>
      </c>
      <c r="E5178">
        <v>-0.30399999999999999</v>
      </c>
      <c r="F5178">
        <v>6.0600000000000003E-3</v>
      </c>
      <c r="G5178">
        <v>-2.8000000000000001E-2</v>
      </c>
    </row>
    <row r="5179" spans="1:7" x14ac:dyDescent="0.25">
      <c r="A5179" t="s">
        <v>172</v>
      </c>
      <c r="B5179" t="s">
        <v>103</v>
      </c>
      <c r="C5179">
        <v>1000000</v>
      </c>
      <c r="D5179">
        <v>-3</v>
      </c>
      <c r="E5179">
        <v>-0.17699999999999999</v>
      </c>
      <c r="F5179">
        <v>5.2399999999999999E-3</v>
      </c>
      <c r="G5179">
        <v>-3.1E-2</v>
      </c>
    </row>
    <row r="5180" spans="1:7" x14ac:dyDescent="0.25">
      <c r="A5180" t="s">
        <v>172</v>
      </c>
      <c r="B5180" t="s">
        <v>103</v>
      </c>
      <c r="C5180">
        <v>1000000</v>
      </c>
      <c r="D5180">
        <v>-2</v>
      </c>
      <c r="E5180">
        <v>-5.0999999999999997E-2</v>
      </c>
      <c r="F5180">
        <v>5.2700000000000004E-3</v>
      </c>
      <c r="G5180">
        <v>-3.4000000000000002E-2</v>
      </c>
    </row>
    <row r="5181" spans="1:7" x14ac:dyDescent="0.25">
      <c r="A5181" t="s">
        <v>172</v>
      </c>
      <c r="B5181" t="s">
        <v>103</v>
      </c>
      <c r="C5181">
        <v>1000000</v>
      </c>
      <c r="D5181">
        <v>-1</v>
      </c>
      <c r="E5181">
        <v>7.4999999999999997E-2</v>
      </c>
      <c r="F5181">
        <v>5.3E-3</v>
      </c>
      <c r="G5181">
        <v>-3.6999999999999998E-2</v>
      </c>
    </row>
    <row r="5182" spans="1:7" x14ac:dyDescent="0.25">
      <c r="A5182" t="s">
        <v>172</v>
      </c>
      <c r="B5182" t="s">
        <v>103</v>
      </c>
      <c r="C5182">
        <v>1000000</v>
      </c>
      <c r="D5182">
        <v>0</v>
      </c>
      <c r="E5182">
        <v>0.20200000000000001</v>
      </c>
      <c r="F5182">
        <v>5.3099999999999996E-3</v>
      </c>
      <c r="G5182">
        <v>-0.04</v>
      </c>
    </row>
    <row r="5183" spans="1:7" x14ac:dyDescent="0.25">
      <c r="A5183" t="s">
        <v>172</v>
      </c>
      <c r="B5183" t="s">
        <v>103</v>
      </c>
      <c r="C5183">
        <v>1000000</v>
      </c>
      <c r="D5183">
        <v>1</v>
      </c>
      <c r="E5183">
        <v>0.32800000000000001</v>
      </c>
      <c r="F5183">
        <v>5.3499999999999997E-3</v>
      </c>
      <c r="G5183">
        <v>-4.2999999999999997E-2</v>
      </c>
    </row>
    <row r="5184" spans="1:7" x14ac:dyDescent="0.25">
      <c r="A5184" t="s">
        <v>172</v>
      </c>
      <c r="B5184" t="s">
        <v>103</v>
      </c>
      <c r="C5184">
        <v>1000000</v>
      </c>
      <c r="D5184">
        <v>2</v>
      </c>
      <c r="E5184">
        <v>0.45400000000000001</v>
      </c>
      <c r="F5184">
        <v>6.5399999999999998E-3</v>
      </c>
      <c r="G5184">
        <v>-4.4999999999999998E-2</v>
      </c>
    </row>
    <row r="5185" spans="1:7" x14ac:dyDescent="0.25">
      <c r="A5185" t="s">
        <v>172</v>
      </c>
      <c r="B5185" t="s">
        <v>103</v>
      </c>
      <c r="C5185">
        <v>1000000</v>
      </c>
      <c r="D5185">
        <v>3</v>
      </c>
      <c r="E5185">
        <v>0.57999999999999996</v>
      </c>
      <c r="F5185">
        <v>6.7499999999999999E-3</v>
      </c>
      <c r="G5185">
        <v>-4.8000000000000001E-2</v>
      </c>
    </row>
    <row r="5186" spans="1:7" x14ac:dyDescent="0.25">
      <c r="A5186" t="s">
        <v>172</v>
      </c>
      <c r="B5186" t="s">
        <v>103</v>
      </c>
      <c r="C5186">
        <v>1000000</v>
      </c>
      <c r="D5186">
        <v>4</v>
      </c>
      <c r="E5186">
        <v>0.70499999999999996</v>
      </c>
      <c r="F5186">
        <v>6.9199999999999999E-3</v>
      </c>
      <c r="G5186">
        <v>-5.0999999999999997E-2</v>
      </c>
    </row>
    <row r="5187" spans="1:7" x14ac:dyDescent="0.25">
      <c r="A5187" t="s">
        <v>172</v>
      </c>
      <c r="B5187" t="s">
        <v>103</v>
      </c>
      <c r="C5187">
        <v>1000000</v>
      </c>
      <c r="D5187">
        <v>5</v>
      </c>
      <c r="E5187">
        <v>0.82799999999999996</v>
      </c>
      <c r="F5187">
        <v>7.1199999999999996E-3</v>
      </c>
      <c r="G5187">
        <v>-5.3999999999999999E-2</v>
      </c>
    </row>
    <row r="5188" spans="1:7" x14ac:dyDescent="0.25">
      <c r="A5188" t="s">
        <v>172</v>
      </c>
      <c r="B5188" t="s">
        <v>103</v>
      </c>
      <c r="C5188">
        <v>1000000</v>
      </c>
      <c r="D5188">
        <v>6</v>
      </c>
      <c r="E5188">
        <v>0.94799999999999995</v>
      </c>
      <c r="F5188">
        <v>7.43E-3</v>
      </c>
      <c r="G5188">
        <v>-5.7000000000000002E-2</v>
      </c>
    </row>
    <row r="5189" spans="1:7" x14ac:dyDescent="0.25">
      <c r="A5189" t="s">
        <v>172</v>
      </c>
      <c r="B5189" t="s">
        <v>103</v>
      </c>
      <c r="C5189">
        <v>1000000</v>
      </c>
      <c r="D5189">
        <v>7</v>
      </c>
      <c r="E5189">
        <v>1.0489999999999999</v>
      </c>
      <c r="F5189">
        <v>7.4400000000000004E-3</v>
      </c>
      <c r="G5189">
        <v>-5.8999999999999997E-2</v>
      </c>
    </row>
    <row r="5190" spans="1:7" x14ac:dyDescent="0.25">
      <c r="A5190" t="s">
        <v>172</v>
      </c>
      <c r="B5190" t="s">
        <v>103</v>
      </c>
      <c r="C5190">
        <v>1000000</v>
      </c>
      <c r="D5190">
        <v>8</v>
      </c>
      <c r="E5190">
        <v>1.1259999999999999</v>
      </c>
      <c r="F5190">
        <v>1.8839999999999999E-2</v>
      </c>
      <c r="G5190">
        <v>-0.06</v>
      </c>
    </row>
    <row r="5191" spans="1:7" x14ac:dyDescent="0.25">
      <c r="A5191" t="s">
        <v>172</v>
      </c>
      <c r="B5191" t="s">
        <v>103</v>
      </c>
      <c r="C5191">
        <v>1000000</v>
      </c>
      <c r="D5191">
        <v>9</v>
      </c>
      <c r="E5191">
        <v>1.2210000000000001</v>
      </c>
      <c r="F5191">
        <v>2.0899999999999998E-2</v>
      </c>
      <c r="G5191">
        <v>-6.2E-2</v>
      </c>
    </row>
    <row r="5192" spans="1:7" x14ac:dyDescent="0.25">
      <c r="A5192" t="s">
        <v>172</v>
      </c>
      <c r="B5192" t="s">
        <v>103</v>
      </c>
      <c r="C5192">
        <v>1000000</v>
      </c>
      <c r="D5192">
        <v>10</v>
      </c>
      <c r="E5192">
        <v>1.3069999999999999</v>
      </c>
      <c r="F5192">
        <v>2.3259999999999999E-2</v>
      </c>
      <c r="G5192">
        <v>-6.4000000000000001E-2</v>
      </c>
    </row>
    <row r="5193" spans="1:7" x14ac:dyDescent="0.25">
      <c r="A5193" t="s">
        <v>173</v>
      </c>
    </row>
    <row r="5194" spans="1:7" x14ac:dyDescent="0.25">
      <c r="A5194" t="s">
        <v>171</v>
      </c>
      <c r="D5194" t="s">
        <v>104</v>
      </c>
    </row>
    <row r="5195" spans="1:7" x14ac:dyDescent="0.25">
      <c r="A5195" t="s">
        <v>171</v>
      </c>
      <c r="D5195" t="s">
        <v>15</v>
      </c>
    </row>
    <row r="5196" spans="1:7" x14ac:dyDescent="0.25">
      <c r="A5196" t="s">
        <v>171</v>
      </c>
      <c r="D5196" t="s">
        <v>0</v>
      </c>
    </row>
    <row r="5197" spans="1:7" x14ac:dyDescent="0.25">
      <c r="A5197" t="s">
        <v>171</v>
      </c>
      <c r="D5197" t="s">
        <v>1</v>
      </c>
      <c r="E5197" t="s">
        <v>2</v>
      </c>
      <c r="F5197" t="s">
        <v>3</v>
      </c>
      <c r="G5197" t="s">
        <v>4</v>
      </c>
    </row>
    <row r="5198" spans="1:7" x14ac:dyDescent="0.25">
      <c r="A5198" t="s">
        <v>171</v>
      </c>
      <c r="D5198" t="s">
        <v>12</v>
      </c>
      <c r="E5198" t="s">
        <v>13</v>
      </c>
      <c r="F5198" t="s">
        <v>13</v>
      </c>
      <c r="G5198" t="s">
        <v>13</v>
      </c>
    </row>
    <row r="5199" spans="1:7" x14ac:dyDescent="0.25">
      <c r="A5199" t="s">
        <v>172</v>
      </c>
      <c r="B5199" t="s">
        <v>103</v>
      </c>
      <c r="C5199">
        <v>2000000</v>
      </c>
      <c r="D5199">
        <v>-5</v>
      </c>
      <c r="E5199">
        <v>-0.42899999999999999</v>
      </c>
      <c r="F5199">
        <v>4.6100000000000004E-3</v>
      </c>
      <c r="G5199">
        <v>-2.5999999999999999E-2</v>
      </c>
    </row>
    <row r="5200" spans="1:7" x14ac:dyDescent="0.25">
      <c r="A5200" t="s">
        <v>172</v>
      </c>
      <c r="B5200" t="s">
        <v>103</v>
      </c>
      <c r="C5200">
        <v>2000000</v>
      </c>
      <c r="D5200">
        <v>-4</v>
      </c>
      <c r="E5200">
        <v>-0.30399999999999999</v>
      </c>
      <c r="F5200">
        <v>4.5799999999999999E-3</v>
      </c>
      <c r="G5200">
        <v>-2.8000000000000001E-2</v>
      </c>
    </row>
    <row r="5201" spans="1:7" x14ac:dyDescent="0.25">
      <c r="A5201" t="s">
        <v>172</v>
      </c>
      <c r="B5201" t="s">
        <v>103</v>
      </c>
      <c r="C5201">
        <v>2000000</v>
      </c>
      <c r="D5201">
        <v>-3</v>
      </c>
      <c r="E5201">
        <v>-0.17699999999999999</v>
      </c>
      <c r="F5201">
        <v>4.64E-3</v>
      </c>
      <c r="G5201">
        <v>-3.1E-2</v>
      </c>
    </row>
    <row r="5202" spans="1:7" x14ac:dyDescent="0.25">
      <c r="A5202" t="s">
        <v>172</v>
      </c>
      <c r="B5202" t="s">
        <v>103</v>
      </c>
      <c r="C5202">
        <v>2000000</v>
      </c>
      <c r="D5202">
        <v>-2</v>
      </c>
      <c r="E5202">
        <v>-5.0999999999999997E-2</v>
      </c>
      <c r="F5202">
        <v>4.6800000000000001E-3</v>
      </c>
      <c r="G5202">
        <v>-3.4000000000000002E-2</v>
      </c>
    </row>
    <row r="5203" spans="1:7" x14ac:dyDescent="0.25">
      <c r="A5203" t="s">
        <v>172</v>
      </c>
      <c r="B5203" t="s">
        <v>103</v>
      </c>
      <c r="C5203">
        <v>2000000</v>
      </c>
      <c r="D5203">
        <v>-1</v>
      </c>
      <c r="E5203">
        <v>7.4999999999999997E-2</v>
      </c>
      <c r="F5203">
        <v>4.7000000000000002E-3</v>
      </c>
      <c r="G5203">
        <v>-3.6999999999999998E-2</v>
      </c>
    </row>
    <row r="5204" spans="1:7" x14ac:dyDescent="0.25">
      <c r="A5204" t="s">
        <v>172</v>
      </c>
      <c r="B5204" t="s">
        <v>103</v>
      </c>
      <c r="C5204">
        <v>2000000</v>
      </c>
      <c r="D5204">
        <v>0</v>
      </c>
      <c r="E5204">
        <v>0.20200000000000001</v>
      </c>
      <c r="F5204">
        <v>4.7099999999999998E-3</v>
      </c>
      <c r="G5204">
        <v>-0.04</v>
      </c>
    </row>
    <row r="5205" spans="1:7" x14ac:dyDescent="0.25">
      <c r="A5205" t="s">
        <v>172</v>
      </c>
      <c r="B5205" t="s">
        <v>103</v>
      </c>
      <c r="C5205">
        <v>2000000</v>
      </c>
      <c r="D5205">
        <v>1</v>
      </c>
      <c r="E5205">
        <v>0.32800000000000001</v>
      </c>
      <c r="F5205">
        <v>4.7400000000000003E-3</v>
      </c>
      <c r="G5205">
        <v>-4.2999999999999997E-2</v>
      </c>
    </row>
    <row r="5206" spans="1:7" x14ac:dyDescent="0.25">
      <c r="A5206" t="s">
        <v>172</v>
      </c>
      <c r="B5206" t="s">
        <v>103</v>
      </c>
      <c r="C5206">
        <v>2000000</v>
      </c>
      <c r="D5206">
        <v>2</v>
      </c>
      <c r="E5206">
        <v>0.45400000000000001</v>
      </c>
      <c r="F5206">
        <v>4.79E-3</v>
      </c>
      <c r="G5206">
        <v>-4.4999999999999998E-2</v>
      </c>
    </row>
    <row r="5207" spans="1:7" x14ac:dyDescent="0.25">
      <c r="A5207" t="s">
        <v>172</v>
      </c>
      <c r="B5207" t="s">
        <v>103</v>
      </c>
      <c r="C5207">
        <v>2000000</v>
      </c>
      <c r="D5207">
        <v>3</v>
      </c>
      <c r="E5207">
        <v>0.57999999999999996</v>
      </c>
      <c r="F5207">
        <v>5.8399999999999997E-3</v>
      </c>
      <c r="G5207">
        <v>-4.8000000000000001E-2</v>
      </c>
    </row>
    <row r="5208" spans="1:7" x14ac:dyDescent="0.25">
      <c r="A5208" t="s">
        <v>172</v>
      </c>
      <c r="B5208" t="s">
        <v>103</v>
      </c>
      <c r="C5208">
        <v>2000000</v>
      </c>
      <c r="D5208">
        <v>4</v>
      </c>
      <c r="E5208">
        <v>0.70499999999999996</v>
      </c>
      <c r="F5208">
        <v>5.9699999999999996E-3</v>
      </c>
      <c r="G5208">
        <v>-5.0999999999999997E-2</v>
      </c>
    </row>
    <row r="5209" spans="1:7" x14ac:dyDescent="0.25">
      <c r="A5209" t="s">
        <v>172</v>
      </c>
      <c r="B5209" t="s">
        <v>103</v>
      </c>
      <c r="C5209">
        <v>2000000</v>
      </c>
      <c r="D5209">
        <v>5</v>
      </c>
      <c r="E5209">
        <v>0.82799999999999996</v>
      </c>
      <c r="F5209">
        <v>6.1199999999999996E-3</v>
      </c>
      <c r="G5209">
        <v>-5.3999999999999999E-2</v>
      </c>
    </row>
    <row r="5210" spans="1:7" x14ac:dyDescent="0.25">
      <c r="A5210" t="s">
        <v>172</v>
      </c>
      <c r="B5210" t="s">
        <v>103</v>
      </c>
      <c r="C5210">
        <v>2000000</v>
      </c>
      <c r="D5210">
        <v>6</v>
      </c>
      <c r="E5210">
        <v>0.94799999999999995</v>
      </c>
      <c r="F5210">
        <v>6.3400000000000001E-3</v>
      </c>
      <c r="G5210">
        <v>-5.7000000000000002E-2</v>
      </c>
    </row>
    <row r="5211" spans="1:7" x14ac:dyDescent="0.25">
      <c r="A5211" t="s">
        <v>172</v>
      </c>
      <c r="B5211" t="s">
        <v>103</v>
      </c>
      <c r="C5211">
        <v>2000000</v>
      </c>
      <c r="D5211">
        <v>7</v>
      </c>
      <c r="E5211">
        <v>1.0640000000000001</v>
      </c>
      <c r="F5211">
        <v>6.4999999999999997E-3</v>
      </c>
      <c r="G5211">
        <v>-0.06</v>
      </c>
    </row>
    <row r="5212" spans="1:7" x14ac:dyDescent="0.25">
      <c r="A5212" t="s">
        <v>172</v>
      </c>
      <c r="B5212" t="s">
        <v>103</v>
      </c>
      <c r="C5212">
        <v>2000000</v>
      </c>
      <c r="D5212">
        <v>8</v>
      </c>
      <c r="E5212">
        <v>1.1319999999999999</v>
      </c>
      <c r="F5212">
        <v>1.6559999999999998E-2</v>
      </c>
      <c r="G5212">
        <v>-0.06</v>
      </c>
    </row>
    <row r="5213" spans="1:7" x14ac:dyDescent="0.25">
      <c r="A5213" t="s">
        <v>172</v>
      </c>
      <c r="B5213" t="s">
        <v>103</v>
      </c>
      <c r="C5213">
        <v>2000000</v>
      </c>
      <c r="D5213">
        <v>9</v>
      </c>
      <c r="E5213">
        <v>1.2270000000000001</v>
      </c>
      <c r="F5213">
        <v>1.8339999999999999E-2</v>
      </c>
      <c r="G5213">
        <v>-6.2E-2</v>
      </c>
    </row>
    <row r="5214" spans="1:7" x14ac:dyDescent="0.25">
      <c r="A5214" t="s">
        <v>172</v>
      </c>
      <c r="B5214" t="s">
        <v>103</v>
      </c>
      <c r="C5214">
        <v>2000000</v>
      </c>
      <c r="D5214">
        <v>10</v>
      </c>
      <c r="E5214">
        <v>1.3140000000000001</v>
      </c>
      <c r="F5214">
        <v>2.0379999999999999E-2</v>
      </c>
      <c r="G5214">
        <v>-6.5000000000000002E-2</v>
      </c>
    </row>
    <row r="5215" spans="1:7" x14ac:dyDescent="0.25">
      <c r="A5215" t="s">
        <v>173</v>
      </c>
    </row>
    <row r="5216" spans="1:7" x14ac:dyDescent="0.25">
      <c r="A5216" t="s">
        <v>171</v>
      </c>
      <c r="D5216" t="s">
        <v>104</v>
      </c>
    </row>
    <row r="5217" spans="1:7" x14ac:dyDescent="0.25">
      <c r="A5217" t="s">
        <v>171</v>
      </c>
      <c r="D5217" t="s">
        <v>16</v>
      </c>
    </row>
    <row r="5218" spans="1:7" x14ac:dyDescent="0.25">
      <c r="A5218" t="s">
        <v>171</v>
      </c>
      <c r="D5218" t="s">
        <v>0</v>
      </c>
    </row>
    <row r="5219" spans="1:7" x14ac:dyDescent="0.25">
      <c r="A5219" t="s">
        <v>171</v>
      </c>
      <c r="D5219" t="s">
        <v>1</v>
      </c>
      <c r="E5219" t="s">
        <v>2</v>
      </c>
      <c r="F5219" t="s">
        <v>3</v>
      </c>
      <c r="G5219" t="s">
        <v>4</v>
      </c>
    </row>
    <row r="5220" spans="1:7" x14ac:dyDescent="0.25">
      <c r="A5220" t="s">
        <v>171</v>
      </c>
      <c r="D5220" t="s">
        <v>12</v>
      </c>
      <c r="E5220" t="s">
        <v>13</v>
      </c>
      <c r="F5220" t="s">
        <v>13</v>
      </c>
      <c r="G5220" t="s">
        <v>13</v>
      </c>
    </row>
    <row r="5221" spans="1:7" x14ac:dyDescent="0.25">
      <c r="A5221" t="s">
        <v>172</v>
      </c>
      <c r="B5221" t="s">
        <v>103</v>
      </c>
      <c r="C5221">
        <v>3000000</v>
      </c>
      <c r="D5221">
        <v>-5</v>
      </c>
      <c r="E5221">
        <v>-0.42899999999999999</v>
      </c>
      <c r="F5221">
        <v>4.3499999999999997E-3</v>
      </c>
      <c r="G5221">
        <v>-2.5999999999999999E-2</v>
      </c>
    </row>
    <row r="5222" spans="1:7" x14ac:dyDescent="0.25">
      <c r="A5222" t="s">
        <v>172</v>
      </c>
      <c r="B5222" t="s">
        <v>103</v>
      </c>
      <c r="C5222">
        <v>3000000</v>
      </c>
      <c r="D5222">
        <v>-4</v>
      </c>
      <c r="E5222">
        <v>-0.30399999999999999</v>
      </c>
      <c r="F5222">
        <v>4.3099999999999996E-3</v>
      </c>
      <c r="G5222">
        <v>-2.8000000000000001E-2</v>
      </c>
    </row>
    <row r="5223" spans="1:7" x14ac:dyDescent="0.25">
      <c r="A5223" t="s">
        <v>172</v>
      </c>
      <c r="B5223" t="s">
        <v>103</v>
      </c>
      <c r="C5223">
        <v>3000000</v>
      </c>
      <c r="D5223">
        <v>-3</v>
      </c>
      <c r="E5223">
        <v>-0.17699999999999999</v>
      </c>
      <c r="F5223">
        <v>4.3600000000000002E-3</v>
      </c>
      <c r="G5223">
        <v>-3.1E-2</v>
      </c>
    </row>
    <row r="5224" spans="1:7" x14ac:dyDescent="0.25">
      <c r="A5224" t="s">
        <v>172</v>
      </c>
      <c r="B5224" t="s">
        <v>103</v>
      </c>
      <c r="C5224">
        <v>3000000</v>
      </c>
      <c r="D5224">
        <v>-2</v>
      </c>
      <c r="E5224">
        <v>-5.0999999999999997E-2</v>
      </c>
      <c r="F5224">
        <v>4.3899999999999998E-3</v>
      </c>
      <c r="G5224">
        <v>-3.4000000000000002E-2</v>
      </c>
    </row>
    <row r="5225" spans="1:7" x14ac:dyDescent="0.25">
      <c r="A5225" t="s">
        <v>172</v>
      </c>
      <c r="B5225" t="s">
        <v>103</v>
      </c>
      <c r="C5225">
        <v>3000000</v>
      </c>
      <c r="D5225">
        <v>-1</v>
      </c>
      <c r="E5225">
        <v>7.4999999999999997E-2</v>
      </c>
      <c r="F5225">
        <v>4.4099999999999999E-3</v>
      </c>
      <c r="G5225">
        <v>-3.6999999999999998E-2</v>
      </c>
    </row>
    <row r="5226" spans="1:7" x14ac:dyDescent="0.25">
      <c r="A5226" t="s">
        <v>172</v>
      </c>
      <c r="B5226" t="s">
        <v>103</v>
      </c>
      <c r="C5226">
        <v>3000000</v>
      </c>
      <c r="D5226">
        <v>0</v>
      </c>
      <c r="E5226">
        <v>0.20200000000000001</v>
      </c>
      <c r="F5226">
        <v>4.4099999999999999E-3</v>
      </c>
      <c r="G5226">
        <v>-0.04</v>
      </c>
    </row>
    <row r="5227" spans="1:7" x14ac:dyDescent="0.25">
      <c r="A5227" t="s">
        <v>172</v>
      </c>
      <c r="B5227" t="s">
        <v>103</v>
      </c>
      <c r="C5227">
        <v>3000000</v>
      </c>
      <c r="D5227">
        <v>1</v>
      </c>
      <c r="E5227">
        <v>0.32800000000000001</v>
      </c>
      <c r="F5227">
        <v>4.4400000000000004E-3</v>
      </c>
      <c r="G5227">
        <v>-4.2999999999999997E-2</v>
      </c>
    </row>
    <row r="5228" spans="1:7" x14ac:dyDescent="0.25">
      <c r="A5228" t="s">
        <v>172</v>
      </c>
      <c r="B5228" t="s">
        <v>103</v>
      </c>
      <c r="C5228">
        <v>3000000</v>
      </c>
      <c r="D5228">
        <v>2</v>
      </c>
      <c r="E5228">
        <v>0.45400000000000001</v>
      </c>
      <c r="F5228">
        <v>4.4999999999999997E-3</v>
      </c>
      <c r="G5228">
        <v>-4.4999999999999998E-2</v>
      </c>
    </row>
    <row r="5229" spans="1:7" x14ac:dyDescent="0.25">
      <c r="A5229" t="s">
        <v>172</v>
      </c>
      <c r="B5229" t="s">
        <v>103</v>
      </c>
      <c r="C5229">
        <v>3000000</v>
      </c>
      <c r="D5229">
        <v>3</v>
      </c>
      <c r="E5229">
        <v>0.57999999999999996</v>
      </c>
      <c r="F5229">
        <v>4.5399999999999998E-3</v>
      </c>
      <c r="G5229">
        <v>-4.8000000000000001E-2</v>
      </c>
    </row>
    <row r="5230" spans="1:7" x14ac:dyDescent="0.25">
      <c r="A5230" t="s">
        <v>172</v>
      </c>
      <c r="B5230" t="s">
        <v>103</v>
      </c>
      <c r="C5230">
        <v>3000000</v>
      </c>
      <c r="D5230">
        <v>4</v>
      </c>
      <c r="E5230">
        <v>0.70499999999999996</v>
      </c>
      <c r="F5230">
        <v>5.5599999999999998E-3</v>
      </c>
      <c r="G5230">
        <v>-5.0999999999999997E-2</v>
      </c>
    </row>
    <row r="5231" spans="1:7" x14ac:dyDescent="0.25">
      <c r="A5231" t="s">
        <v>172</v>
      </c>
      <c r="B5231" t="s">
        <v>103</v>
      </c>
      <c r="C5231">
        <v>3000000</v>
      </c>
      <c r="D5231">
        <v>5</v>
      </c>
      <c r="E5231">
        <v>0.82799999999999996</v>
      </c>
      <c r="F5231">
        <v>5.6600000000000001E-3</v>
      </c>
      <c r="G5231">
        <v>-5.3999999999999999E-2</v>
      </c>
    </row>
    <row r="5232" spans="1:7" x14ac:dyDescent="0.25">
      <c r="A5232" t="s">
        <v>172</v>
      </c>
      <c r="B5232" t="s">
        <v>103</v>
      </c>
      <c r="C5232">
        <v>3000000</v>
      </c>
      <c r="D5232">
        <v>6</v>
      </c>
      <c r="E5232">
        <v>0.94799999999999995</v>
      </c>
      <c r="F5232">
        <v>5.8700000000000002E-3</v>
      </c>
      <c r="G5232">
        <v>-5.7000000000000002E-2</v>
      </c>
    </row>
    <row r="5233" spans="1:7" x14ac:dyDescent="0.25">
      <c r="A5233" t="s">
        <v>172</v>
      </c>
      <c r="B5233" t="s">
        <v>103</v>
      </c>
      <c r="C5233">
        <v>3000000</v>
      </c>
      <c r="D5233">
        <v>7</v>
      </c>
      <c r="E5233">
        <v>1.0529999999999999</v>
      </c>
      <c r="F5233">
        <v>7.6899999999999998E-3</v>
      </c>
      <c r="G5233">
        <v>-5.8999999999999997E-2</v>
      </c>
    </row>
    <row r="5234" spans="1:7" x14ac:dyDescent="0.25">
      <c r="A5234" t="s">
        <v>172</v>
      </c>
      <c r="B5234" t="s">
        <v>103</v>
      </c>
      <c r="C5234">
        <v>3000000</v>
      </c>
      <c r="D5234">
        <v>8</v>
      </c>
      <c r="E5234">
        <v>1.1359999999999999</v>
      </c>
      <c r="F5234">
        <v>1.536E-2</v>
      </c>
      <c r="G5234">
        <v>-0.06</v>
      </c>
    </row>
    <row r="5235" spans="1:7" x14ac:dyDescent="0.25">
      <c r="A5235" t="s">
        <v>172</v>
      </c>
      <c r="B5235" t="s">
        <v>103</v>
      </c>
      <c r="C5235">
        <v>3000000</v>
      </c>
      <c r="D5235">
        <v>9</v>
      </c>
      <c r="E5235">
        <v>1.2310000000000001</v>
      </c>
      <c r="F5235">
        <v>1.6990000000000002E-2</v>
      </c>
      <c r="G5235">
        <v>-6.3E-2</v>
      </c>
    </row>
    <row r="5236" spans="1:7" x14ac:dyDescent="0.25">
      <c r="A5236" t="s">
        <v>172</v>
      </c>
      <c r="B5236" t="s">
        <v>103</v>
      </c>
      <c r="C5236">
        <v>3000000</v>
      </c>
      <c r="D5236">
        <v>10</v>
      </c>
      <c r="E5236">
        <v>1.3180000000000001</v>
      </c>
      <c r="F5236">
        <v>1.8859999999999998E-2</v>
      </c>
      <c r="G5236">
        <v>-6.5000000000000002E-2</v>
      </c>
    </row>
    <row r="5237" spans="1:7" x14ac:dyDescent="0.25">
      <c r="A5237" t="s">
        <v>173</v>
      </c>
    </row>
    <row r="5238" spans="1:7" x14ac:dyDescent="0.25">
      <c r="A5238" t="s">
        <v>171</v>
      </c>
      <c r="D5238" t="s">
        <v>104</v>
      </c>
    </row>
    <row r="5239" spans="1:7" x14ac:dyDescent="0.25">
      <c r="A5239" t="s">
        <v>171</v>
      </c>
      <c r="D5239" t="s">
        <v>17</v>
      </c>
    </row>
    <row r="5240" spans="1:7" x14ac:dyDescent="0.25">
      <c r="A5240" t="s">
        <v>171</v>
      </c>
      <c r="D5240" t="s">
        <v>0</v>
      </c>
    </row>
    <row r="5241" spans="1:7" x14ac:dyDescent="0.25">
      <c r="A5241" t="s">
        <v>171</v>
      </c>
      <c r="D5241" t="s">
        <v>1</v>
      </c>
      <c r="E5241" t="s">
        <v>2</v>
      </c>
      <c r="F5241" t="s">
        <v>3</v>
      </c>
      <c r="G5241" t="s">
        <v>4</v>
      </c>
    </row>
    <row r="5242" spans="1:7" x14ac:dyDescent="0.25">
      <c r="A5242" t="s">
        <v>171</v>
      </c>
      <c r="D5242" t="s">
        <v>12</v>
      </c>
      <c r="E5242" t="s">
        <v>13</v>
      </c>
      <c r="F5242" t="s">
        <v>13</v>
      </c>
      <c r="G5242" t="s">
        <v>13</v>
      </c>
    </row>
    <row r="5243" spans="1:7" x14ac:dyDescent="0.25">
      <c r="A5243" t="s">
        <v>172</v>
      </c>
      <c r="B5243" t="s">
        <v>103</v>
      </c>
      <c r="C5243">
        <v>4000000</v>
      </c>
      <c r="D5243">
        <v>-5</v>
      </c>
      <c r="E5243">
        <v>-0.42899999999999999</v>
      </c>
      <c r="F5243">
        <v>4.1799999999999997E-3</v>
      </c>
      <c r="G5243">
        <v>-2.5999999999999999E-2</v>
      </c>
    </row>
    <row r="5244" spans="1:7" x14ac:dyDescent="0.25">
      <c r="A5244" t="s">
        <v>172</v>
      </c>
      <c r="B5244" t="s">
        <v>103</v>
      </c>
      <c r="C5244">
        <v>4000000</v>
      </c>
      <c r="D5244">
        <v>-4</v>
      </c>
      <c r="E5244">
        <v>-0.30399999999999999</v>
      </c>
      <c r="F5244">
        <v>4.13E-3</v>
      </c>
      <c r="G5244">
        <v>-2.8000000000000001E-2</v>
      </c>
    </row>
    <row r="5245" spans="1:7" x14ac:dyDescent="0.25">
      <c r="A5245" t="s">
        <v>172</v>
      </c>
      <c r="B5245" t="s">
        <v>103</v>
      </c>
      <c r="C5245">
        <v>4000000</v>
      </c>
      <c r="D5245">
        <v>-3</v>
      </c>
      <c r="E5245">
        <v>-0.17699999999999999</v>
      </c>
      <c r="F5245">
        <v>4.1799999999999997E-3</v>
      </c>
      <c r="G5245">
        <v>-3.1E-2</v>
      </c>
    </row>
    <row r="5246" spans="1:7" x14ac:dyDescent="0.25">
      <c r="A5246" t="s">
        <v>172</v>
      </c>
      <c r="B5246" t="s">
        <v>103</v>
      </c>
      <c r="C5246">
        <v>4000000</v>
      </c>
      <c r="D5246">
        <v>-2</v>
      </c>
      <c r="E5246">
        <v>-5.0999999999999997E-2</v>
      </c>
      <c r="F5246">
        <v>4.1999999999999997E-3</v>
      </c>
      <c r="G5246">
        <v>-3.4000000000000002E-2</v>
      </c>
    </row>
    <row r="5247" spans="1:7" x14ac:dyDescent="0.25">
      <c r="A5247" t="s">
        <v>172</v>
      </c>
      <c r="B5247" t="s">
        <v>103</v>
      </c>
      <c r="C5247">
        <v>4000000</v>
      </c>
      <c r="D5247">
        <v>-1</v>
      </c>
      <c r="E5247">
        <v>7.4999999999999997E-2</v>
      </c>
      <c r="F5247">
        <v>4.2199999999999998E-3</v>
      </c>
      <c r="G5247">
        <v>-3.6999999999999998E-2</v>
      </c>
    </row>
    <row r="5248" spans="1:7" x14ac:dyDescent="0.25">
      <c r="A5248" t="s">
        <v>172</v>
      </c>
      <c r="B5248" t="s">
        <v>103</v>
      </c>
      <c r="C5248">
        <v>4000000</v>
      </c>
      <c r="D5248">
        <v>0</v>
      </c>
      <c r="E5248">
        <v>0.20200000000000001</v>
      </c>
      <c r="F5248">
        <v>4.2300000000000003E-3</v>
      </c>
      <c r="G5248">
        <v>-0.04</v>
      </c>
    </row>
    <row r="5249" spans="1:7" x14ac:dyDescent="0.25">
      <c r="A5249" t="s">
        <v>172</v>
      </c>
      <c r="B5249" t="s">
        <v>103</v>
      </c>
      <c r="C5249">
        <v>4000000</v>
      </c>
      <c r="D5249">
        <v>1</v>
      </c>
      <c r="E5249">
        <v>0.32800000000000001</v>
      </c>
      <c r="F5249">
        <v>4.2500000000000003E-3</v>
      </c>
      <c r="G5249">
        <v>-4.2999999999999997E-2</v>
      </c>
    </row>
    <row r="5250" spans="1:7" x14ac:dyDescent="0.25">
      <c r="A5250" t="s">
        <v>172</v>
      </c>
      <c r="B5250" t="s">
        <v>103</v>
      </c>
      <c r="C5250">
        <v>4000000</v>
      </c>
      <c r="D5250">
        <v>2</v>
      </c>
      <c r="E5250">
        <v>0.45400000000000001</v>
      </c>
      <c r="F5250">
        <v>4.3200000000000001E-3</v>
      </c>
      <c r="G5250">
        <v>-4.4999999999999998E-2</v>
      </c>
    </row>
    <row r="5251" spans="1:7" x14ac:dyDescent="0.25">
      <c r="A5251" t="s">
        <v>172</v>
      </c>
      <c r="B5251" t="s">
        <v>103</v>
      </c>
      <c r="C5251">
        <v>4000000</v>
      </c>
      <c r="D5251">
        <v>3</v>
      </c>
      <c r="E5251">
        <v>0.57999999999999996</v>
      </c>
      <c r="F5251">
        <v>4.3600000000000002E-3</v>
      </c>
      <c r="G5251">
        <v>-4.8000000000000001E-2</v>
      </c>
    </row>
    <row r="5252" spans="1:7" x14ac:dyDescent="0.25">
      <c r="A5252" t="s">
        <v>172</v>
      </c>
      <c r="B5252" t="s">
        <v>103</v>
      </c>
      <c r="C5252">
        <v>4000000</v>
      </c>
      <c r="D5252">
        <v>4</v>
      </c>
      <c r="E5252">
        <v>0.70499999999999996</v>
      </c>
      <c r="F5252">
        <v>5.3E-3</v>
      </c>
      <c r="G5252">
        <v>-5.0999999999999997E-2</v>
      </c>
    </row>
    <row r="5253" spans="1:7" x14ac:dyDescent="0.25">
      <c r="A5253" t="s">
        <v>172</v>
      </c>
      <c r="B5253" t="s">
        <v>103</v>
      </c>
      <c r="C5253">
        <v>4000000</v>
      </c>
      <c r="D5253">
        <v>5</v>
      </c>
      <c r="E5253">
        <v>0.82799999999999996</v>
      </c>
      <c r="F5253">
        <v>5.3800000000000002E-3</v>
      </c>
      <c r="G5253">
        <v>-5.3999999999999999E-2</v>
      </c>
    </row>
    <row r="5254" spans="1:7" x14ac:dyDescent="0.25">
      <c r="A5254" t="s">
        <v>172</v>
      </c>
      <c r="B5254" t="s">
        <v>103</v>
      </c>
      <c r="C5254">
        <v>4000000</v>
      </c>
      <c r="D5254">
        <v>6</v>
      </c>
      <c r="E5254">
        <v>0.94799999999999995</v>
      </c>
      <c r="F5254">
        <v>6.6600000000000001E-3</v>
      </c>
      <c r="G5254">
        <v>-5.7000000000000002E-2</v>
      </c>
    </row>
    <row r="5255" spans="1:7" x14ac:dyDescent="0.25">
      <c r="A5255" t="s">
        <v>172</v>
      </c>
      <c r="B5255" t="s">
        <v>103</v>
      </c>
      <c r="C5255">
        <v>4000000</v>
      </c>
      <c r="D5255">
        <v>7</v>
      </c>
      <c r="E5255">
        <v>1.048</v>
      </c>
      <c r="F5255">
        <v>9.5899999999999996E-3</v>
      </c>
      <c r="G5255">
        <v>-5.8999999999999997E-2</v>
      </c>
    </row>
    <row r="5256" spans="1:7" x14ac:dyDescent="0.25">
      <c r="A5256" t="s">
        <v>172</v>
      </c>
      <c r="B5256" t="s">
        <v>103</v>
      </c>
      <c r="C5256">
        <v>4000000</v>
      </c>
      <c r="D5256">
        <v>8</v>
      </c>
      <c r="E5256">
        <v>1.139</v>
      </c>
      <c r="F5256">
        <v>1.456E-2</v>
      </c>
      <c r="G5256">
        <v>-0.06</v>
      </c>
    </row>
    <row r="5257" spans="1:7" x14ac:dyDescent="0.25">
      <c r="A5257" t="s">
        <v>172</v>
      </c>
      <c r="B5257" t="s">
        <v>103</v>
      </c>
      <c r="C5257">
        <v>4000000</v>
      </c>
      <c r="D5257">
        <v>9</v>
      </c>
      <c r="E5257">
        <v>1.234</v>
      </c>
      <c r="F5257">
        <v>1.609E-2</v>
      </c>
      <c r="G5257">
        <v>-6.3E-2</v>
      </c>
    </row>
    <row r="5258" spans="1:7" x14ac:dyDescent="0.25">
      <c r="A5258" t="s">
        <v>172</v>
      </c>
      <c r="B5258" t="s">
        <v>103</v>
      </c>
      <c r="C5258">
        <v>4000000</v>
      </c>
      <c r="D5258">
        <v>10</v>
      </c>
      <c r="E5258">
        <v>1.321</v>
      </c>
      <c r="F5258">
        <v>1.7860000000000001E-2</v>
      </c>
      <c r="G5258">
        <v>-6.5000000000000002E-2</v>
      </c>
    </row>
    <row r="5259" spans="1:7" x14ac:dyDescent="0.25">
      <c r="A5259" t="s">
        <v>173</v>
      </c>
    </row>
    <row r="5260" spans="1:7" x14ac:dyDescent="0.25">
      <c r="A5260" t="s">
        <v>171</v>
      </c>
      <c r="D5260" t="s">
        <v>104</v>
      </c>
    </row>
    <row r="5261" spans="1:7" x14ac:dyDescent="0.25">
      <c r="A5261" t="s">
        <v>171</v>
      </c>
      <c r="D5261" t="s">
        <v>18</v>
      </c>
    </row>
    <row r="5262" spans="1:7" x14ac:dyDescent="0.25">
      <c r="A5262" t="s">
        <v>171</v>
      </c>
      <c r="D5262" t="s">
        <v>0</v>
      </c>
    </row>
    <row r="5263" spans="1:7" x14ac:dyDescent="0.25">
      <c r="A5263" t="s">
        <v>171</v>
      </c>
      <c r="D5263" t="s">
        <v>1</v>
      </c>
      <c r="E5263" t="s">
        <v>2</v>
      </c>
      <c r="F5263" t="s">
        <v>3</v>
      </c>
      <c r="G5263" t="s">
        <v>4</v>
      </c>
    </row>
    <row r="5264" spans="1:7" x14ac:dyDescent="0.25">
      <c r="A5264" t="s">
        <v>171</v>
      </c>
      <c r="D5264" t="s">
        <v>12</v>
      </c>
      <c r="E5264" t="s">
        <v>13</v>
      </c>
      <c r="F5264" t="s">
        <v>13</v>
      </c>
      <c r="G5264" t="s">
        <v>13</v>
      </c>
    </row>
    <row r="5265" spans="1:7" x14ac:dyDescent="0.25">
      <c r="A5265" t="s">
        <v>172</v>
      </c>
      <c r="B5265" t="s">
        <v>103</v>
      </c>
      <c r="C5265">
        <v>5000000</v>
      </c>
      <c r="D5265">
        <v>-5</v>
      </c>
      <c r="E5265">
        <v>-0.42899999999999999</v>
      </c>
      <c r="F5265">
        <v>4.4799999999999996E-3</v>
      </c>
      <c r="G5265">
        <v>-2.5999999999999999E-2</v>
      </c>
    </row>
    <row r="5266" spans="1:7" x14ac:dyDescent="0.25">
      <c r="A5266" t="s">
        <v>172</v>
      </c>
      <c r="B5266" t="s">
        <v>103</v>
      </c>
      <c r="C5266">
        <v>5000000</v>
      </c>
      <c r="D5266">
        <v>-4</v>
      </c>
      <c r="E5266">
        <v>-0.30399999999999999</v>
      </c>
      <c r="F5266">
        <v>4.0099999999999997E-3</v>
      </c>
      <c r="G5266">
        <v>-2.8000000000000001E-2</v>
      </c>
    </row>
    <row r="5267" spans="1:7" x14ac:dyDescent="0.25">
      <c r="A5267" t="s">
        <v>172</v>
      </c>
      <c r="B5267" t="s">
        <v>103</v>
      </c>
      <c r="C5267">
        <v>5000000</v>
      </c>
      <c r="D5267">
        <v>-3</v>
      </c>
      <c r="E5267">
        <v>-0.17699999999999999</v>
      </c>
      <c r="F5267">
        <v>4.0499999999999998E-3</v>
      </c>
      <c r="G5267">
        <v>-3.1E-2</v>
      </c>
    </row>
    <row r="5268" spans="1:7" x14ac:dyDescent="0.25">
      <c r="A5268" t="s">
        <v>172</v>
      </c>
      <c r="B5268" t="s">
        <v>103</v>
      </c>
      <c r="C5268">
        <v>5000000</v>
      </c>
      <c r="D5268">
        <v>-2</v>
      </c>
      <c r="E5268">
        <v>-5.0999999999999997E-2</v>
      </c>
      <c r="F5268">
        <v>4.0699999999999998E-3</v>
      </c>
      <c r="G5268">
        <v>-3.4000000000000002E-2</v>
      </c>
    </row>
    <row r="5269" spans="1:7" x14ac:dyDescent="0.25">
      <c r="A5269" t="s">
        <v>172</v>
      </c>
      <c r="B5269" t="s">
        <v>103</v>
      </c>
      <c r="C5269">
        <v>5000000</v>
      </c>
      <c r="D5269">
        <v>-1</v>
      </c>
      <c r="E5269">
        <v>7.4999999999999997E-2</v>
      </c>
      <c r="F5269">
        <v>4.0800000000000003E-3</v>
      </c>
      <c r="G5269">
        <v>-3.6999999999999998E-2</v>
      </c>
    </row>
    <row r="5270" spans="1:7" x14ac:dyDescent="0.25">
      <c r="A5270" t="s">
        <v>172</v>
      </c>
      <c r="B5270" t="s">
        <v>103</v>
      </c>
      <c r="C5270">
        <v>5000000</v>
      </c>
      <c r="D5270">
        <v>0</v>
      </c>
      <c r="E5270">
        <v>0.20200000000000001</v>
      </c>
      <c r="F5270">
        <v>4.0899999999999999E-3</v>
      </c>
      <c r="G5270">
        <v>-0.04</v>
      </c>
    </row>
    <row r="5271" spans="1:7" x14ac:dyDescent="0.25">
      <c r="A5271" t="s">
        <v>172</v>
      </c>
      <c r="B5271" t="s">
        <v>103</v>
      </c>
      <c r="C5271">
        <v>5000000</v>
      </c>
      <c r="D5271">
        <v>1</v>
      </c>
      <c r="E5271">
        <v>0.32800000000000001</v>
      </c>
      <c r="F5271">
        <v>4.1099999999999999E-3</v>
      </c>
      <c r="G5271">
        <v>-4.2999999999999997E-2</v>
      </c>
    </row>
    <row r="5272" spans="1:7" x14ac:dyDescent="0.25">
      <c r="A5272" t="s">
        <v>172</v>
      </c>
      <c r="B5272" t="s">
        <v>103</v>
      </c>
      <c r="C5272">
        <v>5000000</v>
      </c>
      <c r="D5272">
        <v>2</v>
      </c>
      <c r="E5272">
        <v>0.45400000000000001</v>
      </c>
      <c r="F5272">
        <v>4.1700000000000001E-3</v>
      </c>
      <c r="G5272">
        <v>-4.4999999999999998E-2</v>
      </c>
    </row>
    <row r="5273" spans="1:7" x14ac:dyDescent="0.25">
      <c r="A5273" t="s">
        <v>172</v>
      </c>
      <c r="B5273" t="s">
        <v>103</v>
      </c>
      <c r="C5273">
        <v>5000000</v>
      </c>
      <c r="D5273">
        <v>3</v>
      </c>
      <c r="E5273">
        <v>0.57999999999999996</v>
      </c>
      <c r="F5273">
        <v>4.2300000000000003E-3</v>
      </c>
      <c r="G5273">
        <v>-4.8000000000000001E-2</v>
      </c>
    </row>
    <row r="5274" spans="1:7" x14ac:dyDescent="0.25">
      <c r="A5274" t="s">
        <v>172</v>
      </c>
      <c r="B5274" t="s">
        <v>103</v>
      </c>
      <c r="C5274">
        <v>5000000</v>
      </c>
      <c r="D5274">
        <v>4</v>
      </c>
      <c r="E5274">
        <v>0.70499999999999996</v>
      </c>
      <c r="F5274">
        <v>4.2599999999999999E-3</v>
      </c>
      <c r="G5274">
        <v>-5.0999999999999997E-2</v>
      </c>
    </row>
    <row r="5275" spans="1:7" x14ac:dyDescent="0.25">
      <c r="A5275" t="s">
        <v>172</v>
      </c>
      <c r="B5275" t="s">
        <v>103</v>
      </c>
      <c r="C5275">
        <v>5000000</v>
      </c>
      <c r="D5275">
        <v>5</v>
      </c>
      <c r="E5275">
        <v>0.82799999999999996</v>
      </c>
      <c r="F5275">
        <v>5.79E-3</v>
      </c>
      <c r="G5275">
        <v>-5.3999999999999999E-2</v>
      </c>
    </row>
    <row r="5276" spans="1:7" x14ac:dyDescent="0.25">
      <c r="A5276" t="s">
        <v>172</v>
      </c>
      <c r="B5276" t="s">
        <v>103</v>
      </c>
      <c r="C5276">
        <v>5000000</v>
      </c>
      <c r="D5276">
        <v>6</v>
      </c>
      <c r="E5276">
        <v>0.94799999999999995</v>
      </c>
      <c r="F5276">
        <v>6.7400000000000003E-3</v>
      </c>
      <c r="G5276">
        <v>-5.7000000000000002E-2</v>
      </c>
    </row>
    <row r="5277" spans="1:7" x14ac:dyDescent="0.25">
      <c r="A5277" t="s">
        <v>172</v>
      </c>
      <c r="B5277" t="s">
        <v>103</v>
      </c>
      <c r="C5277">
        <v>5000000</v>
      </c>
      <c r="D5277">
        <v>7</v>
      </c>
      <c r="E5277">
        <v>1.0449999999999999</v>
      </c>
      <c r="F5277">
        <v>1.038E-2</v>
      </c>
      <c r="G5277">
        <v>-5.8999999999999997E-2</v>
      </c>
    </row>
    <row r="5278" spans="1:7" x14ac:dyDescent="0.25">
      <c r="A5278" t="s">
        <v>172</v>
      </c>
      <c r="B5278" t="s">
        <v>103</v>
      </c>
      <c r="C5278">
        <v>5000000</v>
      </c>
      <c r="D5278">
        <v>8</v>
      </c>
      <c r="E5278">
        <v>1.141</v>
      </c>
      <c r="F5278">
        <v>1.397E-2</v>
      </c>
      <c r="G5278">
        <v>-6.0999999999999999E-2</v>
      </c>
    </row>
    <row r="5279" spans="1:7" x14ac:dyDescent="0.25">
      <c r="A5279" t="s">
        <v>172</v>
      </c>
      <c r="B5279" t="s">
        <v>103</v>
      </c>
      <c r="C5279">
        <v>5000000</v>
      </c>
      <c r="D5279">
        <v>9</v>
      </c>
      <c r="E5279">
        <v>1.236</v>
      </c>
      <c r="F5279">
        <v>1.5429999999999999E-2</v>
      </c>
      <c r="G5279">
        <v>-6.3E-2</v>
      </c>
    </row>
    <row r="5280" spans="1:7" x14ac:dyDescent="0.25">
      <c r="A5280" t="s">
        <v>172</v>
      </c>
      <c r="B5280" t="s">
        <v>103</v>
      </c>
      <c r="C5280">
        <v>5000000</v>
      </c>
      <c r="D5280">
        <v>10</v>
      </c>
      <c r="E5280">
        <v>1.3240000000000001</v>
      </c>
      <c r="F5280">
        <v>1.7100000000000001E-2</v>
      </c>
      <c r="G5280">
        <v>-6.5000000000000002E-2</v>
      </c>
    </row>
    <row r="5281" spans="1:7" x14ac:dyDescent="0.25">
      <c r="A5281" t="s">
        <v>173</v>
      </c>
    </row>
    <row r="5282" spans="1:7" x14ac:dyDescent="0.25">
      <c r="A5282" t="s">
        <v>171</v>
      </c>
      <c r="D5282" t="s">
        <v>106</v>
      </c>
    </row>
    <row r="5283" spans="1:7" x14ac:dyDescent="0.25">
      <c r="A5283" t="s">
        <v>171</v>
      </c>
      <c r="D5283" t="s">
        <v>14</v>
      </c>
    </row>
    <row r="5284" spans="1:7" x14ac:dyDescent="0.25">
      <c r="A5284" t="s">
        <v>171</v>
      </c>
      <c r="D5284" t="s">
        <v>0</v>
      </c>
    </row>
    <row r="5285" spans="1:7" x14ac:dyDescent="0.25">
      <c r="A5285" t="s">
        <v>171</v>
      </c>
      <c r="D5285" t="s">
        <v>1</v>
      </c>
      <c r="E5285" t="s">
        <v>2</v>
      </c>
      <c r="F5285" t="s">
        <v>3</v>
      </c>
      <c r="G5285" t="s">
        <v>4</v>
      </c>
    </row>
    <row r="5286" spans="1:7" x14ac:dyDescent="0.25">
      <c r="A5286" t="s">
        <v>171</v>
      </c>
      <c r="D5286" t="s">
        <v>12</v>
      </c>
      <c r="E5286" t="s">
        <v>13</v>
      </c>
      <c r="F5286" t="s">
        <v>13</v>
      </c>
      <c r="G5286" t="s">
        <v>13</v>
      </c>
    </row>
    <row r="5287" spans="1:7" x14ac:dyDescent="0.25">
      <c r="A5287" t="s">
        <v>172</v>
      </c>
      <c r="B5287" t="s">
        <v>105</v>
      </c>
      <c r="C5287">
        <v>1000000</v>
      </c>
      <c r="D5287">
        <v>-5</v>
      </c>
      <c r="E5287">
        <v>-0.221</v>
      </c>
      <c r="F5287">
        <v>1.1610000000000001E-2</v>
      </c>
      <c r="G5287">
        <v>-6.2E-2</v>
      </c>
    </row>
    <row r="5288" spans="1:7" x14ac:dyDescent="0.25">
      <c r="A5288" t="s">
        <v>172</v>
      </c>
      <c r="B5288" t="s">
        <v>105</v>
      </c>
      <c r="C5288">
        <v>1000000</v>
      </c>
      <c r="D5288">
        <v>-4</v>
      </c>
      <c r="E5288">
        <v>-0.10299999999999999</v>
      </c>
      <c r="F5288">
        <v>5.1700000000000001E-3</v>
      </c>
      <c r="G5288">
        <v>-6.8000000000000005E-2</v>
      </c>
    </row>
    <row r="5289" spans="1:7" x14ac:dyDescent="0.25">
      <c r="A5289" t="s">
        <v>172</v>
      </c>
      <c r="B5289" t="s">
        <v>105</v>
      </c>
      <c r="C5289">
        <v>1000000</v>
      </c>
      <c r="D5289">
        <v>-3</v>
      </c>
      <c r="E5289">
        <v>2.4E-2</v>
      </c>
      <c r="F5289">
        <v>5.28E-3</v>
      </c>
      <c r="G5289">
        <v>-7.0999999999999994E-2</v>
      </c>
    </row>
    <row r="5290" spans="1:7" x14ac:dyDescent="0.25">
      <c r="A5290" t="s">
        <v>172</v>
      </c>
      <c r="B5290" t="s">
        <v>105</v>
      </c>
      <c r="C5290">
        <v>1000000</v>
      </c>
      <c r="D5290">
        <v>-2</v>
      </c>
      <c r="E5290">
        <v>0.15</v>
      </c>
      <c r="F5290">
        <v>5.3699999999999998E-3</v>
      </c>
      <c r="G5290">
        <v>-7.2999999999999995E-2</v>
      </c>
    </row>
    <row r="5291" spans="1:7" x14ac:dyDescent="0.25">
      <c r="A5291" t="s">
        <v>172</v>
      </c>
      <c r="B5291" t="s">
        <v>105</v>
      </c>
      <c r="C5291">
        <v>1000000</v>
      </c>
      <c r="D5291">
        <v>-1</v>
      </c>
      <c r="E5291">
        <v>0.27600000000000002</v>
      </c>
      <c r="F5291">
        <v>5.45E-3</v>
      </c>
      <c r="G5291">
        <v>-7.5999999999999998E-2</v>
      </c>
    </row>
    <row r="5292" spans="1:7" x14ac:dyDescent="0.25">
      <c r="A5292" t="s">
        <v>172</v>
      </c>
      <c r="B5292" t="s">
        <v>105</v>
      </c>
      <c r="C5292">
        <v>1000000</v>
      </c>
      <c r="D5292">
        <v>0</v>
      </c>
      <c r="E5292">
        <v>0.40200000000000002</v>
      </c>
      <c r="F5292">
        <v>6.7099999999999998E-3</v>
      </c>
      <c r="G5292">
        <v>-7.9000000000000001E-2</v>
      </c>
    </row>
    <row r="5293" spans="1:7" x14ac:dyDescent="0.25">
      <c r="A5293" t="s">
        <v>172</v>
      </c>
      <c r="B5293" t="s">
        <v>105</v>
      </c>
      <c r="C5293">
        <v>1000000</v>
      </c>
      <c r="D5293">
        <v>1</v>
      </c>
      <c r="E5293">
        <v>0.52800000000000002</v>
      </c>
      <c r="F5293">
        <v>6.9499999999999996E-3</v>
      </c>
      <c r="G5293">
        <v>-8.2000000000000003E-2</v>
      </c>
    </row>
    <row r="5294" spans="1:7" x14ac:dyDescent="0.25">
      <c r="A5294" t="s">
        <v>172</v>
      </c>
      <c r="B5294" t="s">
        <v>105</v>
      </c>
      <c r="C5294">
        <v>1000000</v>
      </c>
      <c r="D5294">
        <v>2</v>
      </c>
      <c r="E5294">
        <v>0.65400000000000003</v>
      </c>
      <c r="F5294">
        <v>7.1399999999999996E-3</v>
      </c>
      <c r="G5294">
        <v>-8.5000000000000006E-2</v>
      </c>
    </row>
    <row r="5295" spans="1:7" x14ac:dyDescent="0.25">
      <c r="A5295" t="s">
        <v>172</v>
      </c>
      <c r="B5295" t="s">
        <v>105</v>
      </c>
      <c r="C5295">
        <v>1000000</v>
      </c>
      <c r="D5295">
        <v>3</v>
      </c>
      <c r="E5295">
        <v>0.77900000000000003</v>
      </c>
      <c r="F5295">
        <v>7.3800000000000003E-3</v>
      </c>
      <c r="G5295">
        <v>-8.7999999999999995E-2</v>
      </c>
    </row>
    <row r="5296" spans="1:7" x14ac:dyDescent="0.25">
      <c r="A5296" t="s">
        <v>172</v>
      </c>
      <c r="B5296" t="s">
        <v>105</v>
      </c>
      <c r="C5296">
        <v>1000000</v>
      </c>
      <c r="D5296">
        <v>4</v>
      </c>
      <c r="E5296">
        <v>0.90400000000000003</v>
      </c>
      <c r="F5296">
        <v>7.6899999999999998E-3</v>
      </c>
      <c r="G5296">
        <v>-9.0999999999999998E-2</v>
      </c>
    </row>
    <row r="5297" spans="1:7" x14ac:dyDescent="0.25">
      <c r="A5297" t="s">
        <v>172</v>
      </c>
      <c r="B5297" t="s">
        <v>105</v>
      </c>
      <c r="C5297">
        <v>1000000</v>
      </c>
      <c r="D5297">
        <v>5</v>
      </c>
      <c r="E5297">
        <v>1.0249999999999999</v>
      </c>
      <c r="F5297">
        <v>8.0400000000000003E-3</v>
      </c>
      <c r="G5297">
        <v>-9.4E-2</v>
      </c>
    </row>
    <row r="5298" spans="1:7" x14ac:dyDescent="0.25">
      <c r="A5298" t="s">
        <v>172</v>
      </c>
      <c r="B5298" t="s">
        <v>105</v>
      </c>
      <c r="C5298">
        <v>1000000</v>
      </c>
      <c r="D5298">
        <v>6</v>
      </c>
      <c r="E5298">
        <v>1.105</v>
      </c>
      <c r="F5298">
        <v>1.7069999999999998E-2</v>
      </c>
      <c r="G5298">
        <v>-9.2999999999999999E-2</v>
      </c>
    </row>
    <row r="5299" spans="1:7" x14ac:dyDescent="0.25">
      <c r="A5299" t="s">
        <v>172</v>
      </c>
      <c r="B5299" t="s">
        <v>105</v>
      </c>
      <c r="C5299">
        <v>1000000</v>
      </c>
      <c r="D5299">
        <v>7</v>
      </c>
      <c r="E5299">
        <v>1.2070000000000001</v>
      </c>
      <c r="F5299">
        <v>1.874E-2</v>
      </c>
      <c r="G5299">
        <v>-9.6000000000000002E-2</v>
      </c>
    </row>
    <row r="5300" spans="1:7" x14ac:dyDescent="0.25">
      <c r="A5300" t="s">
        <v>172</v>
      </c>
      <c r="B5300" t="s">
        <v>105</v>
      </c>
      <c r="C5300">
        <v>1000000</v>
      </c>
      <c r="D5300">
        <v>8</v>
      </c>
      <c r="E5300">
        <v>1.3009999999999999</v>
      </c>
      <c r="F5300">
        <v>2.0670000000000001E-2</v>
      </c>
      <c r="G5300">
        <v>-9.8000000000000004E-2</v>
      </c>
    </row>
    <row r="5301" spans="1:7" x14ac:dyDescent="0.25">
      <c r="A5301" t="s">
        <v>172</v>
      </c>
      <c r="B5301" t="s">
        <v>105</v>
      </c>
      <c r="C5301">
        <v>1000000</v>
      </c>
      <c r="D5301">
        <v>9</v>
      </c>
      <c r="E5301">
        <v>1.385</v>
      </c>
      <c r="F5301">
        <v>2.2800000000000001E-2</v>
      </c>
      <c r="G5301">
        <v>-0.1</v>
      </c>
    </row>
    <row r="5302" spans="1:7" x14ac:dyDescent="0.25">
      <c r="A5302" t="s">
        <v>172</v>
      </c>
      <c r="B5302" t="s">
        <v>105</v>
      </c>
      <c r="C5302">
        <v>1000000</v>
      </c>
      <c r="D5302">
        <v>10</v>
      </c>
      <c r="E5302">
        <v>1.458</v>
      </c>
      <c r="F5302">
        <v>2.528E-2</v>
      </c>
      <c r="G5302">
        <v>-0.10299999999999999</v>
      </c>
    </row>
    <row r="5303" spans="1:7" x14ac:dyDescent="0.25">
      <c r="A5303" t="s">
        <v>173</v>
      </c>
    </row>
    <row r="5304" spans="1:7" x14ac:dyDescent="0.25">
      <c r="A5304" t="s">
        <v>171</v>
      </c>
      <c r="D5304" t="s">
        <v>106</v>
      </c>
    </row>
    <row r="5305" spans="1:7" x14ac:dyDescent="0.25">
      <c r="A5305" t="s">
        <v>171</v>
      </c>
      <c r="D5305" t="s">
        <v>15</v>
      </c>
    </row>
    <row r="5306" spans="1:7" x14ac:dyDescent="0.25">
      <c r="A5306" t="s">
        <v>171</v>
      </c>
      <c r="D5306" t="s">
        <v>0</v>
      </c>
    </row>
    <row r="5307" spans="1:7" x14ac:dyDescent="0.25">
      <c r="A5307" t="s">
        <v>171</v>
      </c>
      <c r="D5307" t="s">
        <v>1</v>
      </c>
      <c r="E5307" t="s">
        <v>2</v>
      </c>
      <c r="F5307" t="s">
        <v>3</v>
      </c>
      <c r="G5307" t="s">
        <v>4</v>
      </c>
    </row>
    <row r="5308" spans="1:7" x14ac:dyDescent="0.25">
      <c r="A5308" t="s">
        <v>171</v>
      </c>
      <c r="D5308" t="s">
        <v>12</v>
      </c>
      <c r="E5308" t="s">
        <v>13</v>
      </c>
      <c r="F5308" t="s">
        <v>13</v>
      </c>
      <c r="G5308" t="s">
        <v>13</v>
      </c>
    </row>
    <row r="5309" spans="1:7" x14ac:dyDescent="0.25">
      <c r="A5309" t="s">
        <v>172</v>
      </c>
      <c r="B5309" t="s">
        <v>105</v>
      </c>
      <c r="C5309">
        <v>2000000</v>
      </c>
      <c r="D5309">
        <v>-5</v>
      </c>
      <c r="E5309">
        <v>-0.222</v>
      </c>
      <c r="F5309">
        <v>1.027E-2</v>
      </c>
      <c r="G5309">
        <v>-6.3E-2</v>
      </c>
    </row>
    <row r="5310" spans="1:7" x14ac:dyDescent="0.25">
      <c r="A5310" t="s">
        <v>172</v>
      </c>
      <c r="B5310" t="s">
        <v>105</v>
      </c>
      <c r="C5310">
        <v>2000000</v>
      </c>
      <c r="D5310">
        <v>-4</v>
      </c>
      <c r="E5310">
        <v>-0.10299999999999999</v>
      </c>
      <c r="F5310">
        <v>4.6699999999999997E-3</v>
      </c>
      <c r="G5310">
        <v>-6.8000000000000005E-2</v>
      </c>
    </row>
    <row r="5311" spans="1:7" x14ac:dyDescent="0.25">
      <c r="A5311" t="s">
        <v>172</v>
      </c>
      <c r="B5311" t="s">
        <v>105</v>
      </c>
      <c r="C5311">
        <v>2000000</v>
      </c>
      <c r="D5311">
        <v>-3</v>
      </c>
      <c r="E5311">
        <v>2.4E-2</v>
      </c>
      <c r="F5311">
        <v>4.7200000000000002E-3</v>
      </c>
      <c r="G5311">
        <v>-7.0999999999999994E-2</v>
      </c>
    </row>
    <row r="5312" spans="1:7" x14ac:dyDescent="0.25">
      <c r="A5312" t="s">
        <v>172</v>
      </c>
      <c r="B5312" t="s">
        <v>105</v>
      </c>
      <c r="C5312">
        <v>2000000</v>
      </c>
      <c r="D5312">
        <v>-2</v>
      </c>
      <c r="E5312">
        <v>0.15</v>
      </c>
      <c r="F5312">
        <v>4.7800000000000004E-3</v>
      </c>
      <c r="G5312">
        <v>-7.2999999999999995E-2</v>
      </c>
    </row>
    <row r="5313" spans="1:7" x14ac:dyDescent="0.25">
      <c r="A5313" t="s">
        <v>172</v>
      </c>
      <c r="B5313" t="s">
        <v>105</v>
      </c>
      <c r="C5313">
        <v>2000000</v>
      </c>
      <c r="D5313">
        <v>-1</v>
      </c>
      <c r="E5313">
        <v>0.27600000000000002</v>
      </c>
      <c r="F5313">
        <v>4.8500000000000001E-3</v>
      </c>
      <c r="G5313">
        <v>-7.5999999999999998E-2</v>
      </c>
    </row>
    <row r="5314" spans="1:7" x14ac:dyDescent="0.25">
      <c r="A5314" t="s">
        <v>172</v>
      </c>
      <c r="B5314" t="s">
        <v>105</v>
      </c>
      <c r="C5314">
        <v>2000000</v>
      </c>
      <c r="D5314">
        <v>0</v>
      </c>
      <c r="E5314">
        <v>0.40200000000000002</v>
      </c>
      <c r="F5314">
        <v>5.8999999999999999E-3</v>
      </c>
      <c r="G5314">
        <v>-7.9000000000000001E-2</v>
      </c>
    </row>
    <row r="5315" spans="1:7" x14ac:dyDescent="0.25">
      <c r="A5315" t="s">
        <v>172</v>
      </c>
      <c r="B5315" t="s">
        <v>105</v>
      </c>
      <c r="C5315">
        <v>2000000</v>
      </c>
      <c r="D5315">
        <v>1</v>
      </c>
      <c r="E5315">
        <v>0.52800000000000002</v>
      </c>
      <c r="F5315">
        <v>6.0699999999999999E-3</v>
      </c>
      <c r="G5315">
        <v>-8.2000000000000003E-2</v>
      </c>
    </row>
    <row r="5316" spans="1:7" x14ac:dyDescent="0.25">
      <c r="A5316" t="s">
        <v>172</v>
      </c>
      <c r="B5316" t="s">
        <v>105</v>
      </c>
      <c r="C5316">
        <v>2000000</v>
      </c>
      <c r="D5316">
        <v>2</v>
      </c>
      <c r="E5316">
        <v>0.65400000000000003</v>
      </c>
      <c r="F5316">
        <v>6.2100000000000002E-3</v>
      </c>
      <c r="G5316">
        <v>-8.5000000000000006E-2</v>
      </c>
    </row>
    <row r="5317" spans="1:7" x14ac:dyDescent="0.25">
      <c r="A5317" t="s">
        <v>172</v>
      </c>
      <c r="B5317" t="s">
        <v>105</v>
      </c>
      <c r="C5317">
        <v>2000000</v>
      </c>
      <c r="D5317">
        <v>3</v>
      </c>
      <c r="E5317">
        <v>0.77900000000000003</v>
      </c>
      <c r="F5317">
        <v>6.3699999999999998E-3</v>
      </c>
      <c r="G5317">
        <v>-8.7999999999999995E-2</v>
      </c>
    </row>
    <row r="5318" spans="1:7" x14ac:dyDescent="0.25">
      <c r="A5318" t="s">
        <v>172</v>
      </c>
      <c r="B5318" t="s">
        <v>105</v>
      </c>
      <c r="C5318">
        <v>2000000</v>
      </c>
      <c r="D5318">
        <v>4</v>
      </c>
      <c r="E5318">
        <v>0.90400000000000003</v>
      </c>
      <c r="F5318">
        <v>6.6100000000000004E-3</v>
      </c>
      <c r="G5318">
        <v>-9.0999999999999998E-2</v>
      </c>
    </row>
    <row r="5319" spans="1:7" x14ac:dyDescent="0.25">
      <c r="A5319" t="s">
        <v>172</v>
      </c>
      <c r="B5319" t="s">
        <v>105</v>
      </c>
      <c r="C5319">
        <v>2000000</v>
      </c>
      <c r="D5319">
        <v>5</v>
      </c>
      <c r="E5319">
        <v>1.0249999999999999</v>
      </c>
      <c r="F5319">
        <v>6.8500000000000002E-3</v>
      </c>
      <c r="G5319">
        <v>-9.4E-2</v>
      </c>
    </row>
    <row r="5320" spans="1:7" x14ac:dyDescent="0.25">
      <c r="A5320" t="s">
        <v>172</v>
      </c>
      <c r="B5320" t="s">
        <v>105</v>
      </c>
      <c r="C5320">
        <v>2000000</v>
      </c>
      <c r="D5320">
        <v>6</v>
      </c>
      <c r="E5320">
        <v>1.111</v>
      </c>
      <c r="F5320">
        <v>1.5100000000000001E-2</v>
      </c>
      <c r="G5320">
        <v>-9.4E-2</v>
      </c>
    </row>
    <row r="5321" spans="1:7" x14ac:dyDescent="0.25">
      <c r="A5321" t="s">
        <v>172</v>
      </c>
      <c r="B5321" t="s">
        <v>105</v>
      </c>
      <c r="C5321">
        <v>2000000</v>
      </c>
      <c r="D5321">
        <v>7</v>
      </c>
      <c r="E5321">
        <v>1.2130000000000001</v>
      </c>
      <c r="F5321">
        <v>1.6539999999999999E-2</v>
      </c>
      <c r="G5321">
        <v>-9.6000000000000002E-2</v>
      </c>
    </row>
    <row r="5322" spans="1:7" x14ac:dyDescent="0.25">
      <c r="A5322" t="s">
        <v>172</v>
      </c>
      <c r="B5322" t="s">
        <v>105</v>
      </c>
      <c r="C5322">
        <v>2000000</v>
      </c>
      <c r="D5322">
        <v>8</v>
      </c>
      <c r="E5322">
        <v>1.3080000000000001</v>
      </c>
      <c r="F5322">
        <v>1.822E-2</v>
      </c>
      <c r="G5322">
        <v>-9.9000000000000005E-2</v>
      </c>
    </row>
    <row r="5323" spans="1:7" x14ac:dyDescent="0.25">
      <c r="A5323" t="s">
        <v>172</v>
      </c>
      <c r="B5323" t="s">
        <v>105</v>
      </c>
      <c r="C5323">
        <v>2000000</v>
      </c>
      <c r="D5323">
        <v>9</v>
      </c>
      <c r="E5323">
        <v>1.3919999999999999</v>
      </c>
      <c r="F5323">
        <v>2.0070000000000001E-2</v>
      </c>
      <c r="G5323">
        <v>-0.10100000000000001</v>
      </c>
    </row>
    <row r="5324" spans="1:7" x14ac:dyDescent="0.25">
      <c r="A5324" t="s">
        <v>172</v>
      </c>
      <c r="B5324" t="s">
        <v>105</v>
      </c>
      <c r="C5324">
        <v>2000000</v>
      </c>
      <c r="D5324">
        <v>10</v>
      </c>
      <c r="E5324">
        <v>1.466</v>
      </c>
      <c r="F5324">
        <v>2.222E-2</v>
      </c>
      <c r="G5324">
        <v>-0.10299999999999999</v>
      </c>
    </row>
    <row r="5325" spans="1:7" x14ac:dyDescent="0.25">
      <c r="A5325" t="s">
        <v>173</v>
      </c>
    </row>
    <row r="5326" spans="1:7" x14ac:dyDescent="0.25">
      <c r="A5326" t="s">
        <v>171</v>
      </c>
      <c r="D5326" t="s">
        <v>106</v>
      </c>
    </row>
    <row r="5327" spans="1:7" x14ac:dyDescent="0.25">
      <c r="A5327" t="s">
        <v>171</v>
      </c>
      <c r="D5327" t="s">
        <v>16</v>
      </c>
    </row>
    <row r="5328" spans="1:7" x14ac:dyDescent="0.25">
      <c r="A5328" t="s">
        <v>171</v>
      </c>
      <c r="D5328" t="s">
        <v>0</v>
      </c>
    </row>
    <row r="5329" spans="1:7" x14ac:dyDescent="0.25">
      <c r="A5329" t="s">
        <v>171</v>
      </c>
      <c r="D5329" t="s">
        <v>1</v>
      </c>
      <c r="E5329" t="s">
        <v>2</v>
      </c>
      <c r="F5329" t="s">
        <v>3</v>
      </c>
      <c r="G5329" t="s">
        <v>4</v>
      </c>
    </row>
    <row r="5330" spans="1:7" x14ac:dyDescent="0.25">
      <c r="A5330" t="s">
        <v>171</v>
      </c>
      <c r="D5330" t="s">
        <v>12</v>
      </c>
      <c r="E5330" t="s">
        <v>13</v>
      </c>
      <c r="F5330" t="s">
        <v>13</v>
      </c>
      <c r="G5330" t="s">
        <v>13</v>
      </c>
    </row>
    <row r="5331" spans="1:7" x14ac:dyDescent="0.25">
      <c r="A5331" t="s">
        <v>172</v>
      </c>
      <c r="B5331" t="s">
        <v>105</v>
      </c>
      <c r="C5331">
        <v>3000000</v>
      </c>
      <c r="D5331">
        <v>-5</v>
      </c>
      <c r="E5331">
        <v>-0.223</v>
      </c>
      <c r="F5331">
        <v>8.4799999999999997E-3</v>
      </c>
      <c r="G5331">
        <v>-6.3E-2</v>
      </c>
    </row>
    <row r="5332" spans="1:7" x14ac:dyDescent="0.25">
      <c r="A5332" t="s">
        <v>172</v>
      </c>
      <c r="B5332" t="s">
        <v>105</v>
      </c>
      <c r="C5332">
        <v>3000000</v>
      </c>
      <c r="D5332">
        <v>-4</v>
      </c>
      <c r="E5332">
        <v>-0.10299999999999999</v>
      </c>
      <c r="F5332">
        <v>4.4000000000000003E-3</v>
      </c>
      <c r="G5332">
        <v>-6.8000000000000005E-2</v>
      </c>
    </row>
    <row r="5333" spans="1:7" x14ac:dyDescent="0.25">
      <c r="A5333" t="s">
        <v>172</v>
      </c>
      <c r="B5333" t="s">
        <v>105</v>
      </c>
      <c r="C5333">
        <v>3000000</v>
      </c>
      <c r="D5333">
        <v>-3</v>
      </c>
      <c r="E5333">
        <v>2.4E-2</v>
      </c>
      <c r="F5333">
        <v>4.4400000000000004E-3</v>
      </c>
      <c r="G5333">
        <v>-7.0999999999999994E-2</v>
      </c>
    </row>
    <row r="5334" spans="1:7" x14ac:dyDescent="0.25">
      <c r="A5334" t="s">
        <v>172</v>
      </c>
      <c r="B5334" t="s">
        <v>105</v>
      </c>
      <c r="C5334">
        <v>3000000</v>
      </c>
      <c r="D5334">
        <v>-2</v>
      </c>
      <c r="E5334">
        <v>0.15</v>
      </c>
      <c r="F5334">
        <v>4.4900000000000001E-3</v>
      </c>
      <c r="G5334">
        <v>-7.2999999999999995E-2</v>
      </c>
    </row>
    <row r="5335" spans="1:7" x14ac:dyDescent="0.25">
      <c r="A5335" t="s">
        <v>172</v>
      </c>
      <c r="B5335" t="s">
        <v>105</v>
      </c>
      <c r="C5335">
        <v>3000000</v>
      </c>
      <c r="D5335">
        <v>-1</v>
      </c>
      <c r="E5335">
        <v>0.27600000000000002</v>
      </c>
      <c r="F5335">
        <v>4.5500000000000002E-3</v>
      </c>
      <c r="G5335">
        <v>-7.5999999999999998E-2</v>
      </c>
    </row>
    <row r="5336" spans="1:7" x14ac:dyDescent="0.25">
      <c r="A5336" t="s">
        <v>172</v>
      </c>
      <c r="B5336" t="s">
        <v>105</v>
      </c>
      <c r="C5336">
        <v>3000000</v>
      </c>
      <c r="D5336">
        <v>0</v>
      </c>
      <c r="E5336">
        <v>0.40200000000000002</v>
      </c>
      <c r="F5336">
        <v>4.64E-3</v>
      </c>
      <c r="G5336">
        <v>-7.9000000000000001E-2</v>
      </c>
    </row>
    <row r="5337" spans="1:7" x14ac:dyDescent="0.25">
      <c r="A5337" t="s">
        <v>172</v>
      </c>
      <c r="B5337" t="s">
        <v>105</v>
      </c>
      <c r="C5337">
        <v>3000000</v>
      </c>
      <c r="D5337">
        <v>1</v>
      </c>
      <c r="E5337">
        <v>0.52800000000000002</v>
      </c>
      <c r="F5337">
        <v>5.64E-3</v>
      </c>
      <c r="G5337">
        <v>-8.2000000000000003E-2</v>
      </c>
    </row>
    <row r="5338" spans="1:7" x14ac:dyDescent="0.25">
      <c r="A5338" t="s">
        <v>172</v>
      </c>
      <c r="B5338" t="s">
        <v>105</v>
      </c>
      <c r="C5338">
        <v>3000000</v>
      </c>
      <c r="D5338">
        <v>2</v>
      </c>
      <c r="E5338">
        <v>0.65400000000000003</v>
      </c>
      <c r="F5338">
        <v>5.77E-3</v>
      </c>
      <c r="G5338">
        <v>-8.5000000000000006E-2</v>
      </c>
    </row>
    <row r="5339" spans="1:7" x14ac:dyDescent="0.25">
      <c r="A5339" t="s">
        <v>172</v>
      </c>
      <c r="B5339" t="s">
        <v>105</v>
      </c>
      <c r="C5339">
        <v>3000000</v>
      </c>
      <c r="D5339">
        <v>3</v>
      </c>
      <c r="E5339">
        <v>0.77900000000000003</v>
      </c>
      <c r="F5339">
        <v>5.9199999999999999E-3</v>
      </c>
      <c r="G5339">
        <v>-8.7999999999999995E-2</v>
      </c>
    </row>
    <row r="5340" spans="1:7" x14ac:dyDescent="0.25">
      <c r="A5340" t="s">
        <v>172</v>
      </c>
      <c r="B5340" t="s">
        <v>105</v>
      </c>
      <c r="C5340">
        <v>3000000</v>
      </c>
      <c r="D5340">
        <v>4</v>
      </c>
      <c r="E5340">
        <v>0.90400000000000003</v>
      </c>
      <c r="F5340">
        <v>6.13E-3</v>
      </c>
      <c r="G5340">
        <v>-9.0999999999999998E-2</v>
      </c>
    </row>
    <row r="5341" spans="1:7" x14ac:dyDescent="0.25">
      <c r="A5341" t="s">
        <v>172</v>
      </c>
      <c r="B5341" t="s">
        <v>105</v>
      </c>
      <c r="C5341">
        <v>3000000</v>
      </c>
      <c r="D5341">
        <v>5</v>
      </c>
      <c r="E5341">
        <v>1.0249999999999999</v>
      </c>
      <c r="F5341">
        <v>6.3499999999999997E-3</v>
      </c>
      <c r="G5341">
        <v>-9.4E-2</v>
      </c>
    </row>
    <row r="5342" spans="1:7" x14ac:dyDescent="0.25">
      <c r="A5342" t="s">
        <v>172</v>
      </c>
      <c r="B5342" t="s">
        <v>105</v>
      </c>
      <c r="C5342">
        <v>3000000</v>
      </c>
      <c r="D5342">
        <v>6</v>
      </c>
      <c r="E5342">
        <v>1.115</v>
      </c>
      <c r="F5342">
        <v>1.406E-2</v>
      </c>
      <c r="G5342">
        <v>-9.4E-2</v>
      </c>
    </row>
    <row r="5343" spans="1:7" x14ac:dyDescent="0.25">
      <c r="A5343" t="s">
        <v>172</v>
      </c>
      <c r="B5343" t="s">
        <v>105</v>
      </c>
      <c r="C5343">
        <v>3000000</v>
      </c>
      <c r="D5343">
        <v>7</v>
      </c>
      <c r="E5343">
        <v>1.2170000000000001</v>
      </c>
      <c r="F5343">
        <v>1.5389999999999999E-2</v>
      </c>
      <c r="G5343">
        <v>-9.7000000000000003E-2</v>
      </c>
    </row>
    <row r="5344" spans="1:7" x14ac:dyDescent="0.25">
      <c r="A5344" t="s">
        <v>172</v>
      </c>
      <c r="B5344" t="s">
        <v>105</v>
      </c>
      <c r="C5344">
        <v>3000000</v>
      </c>
      <c r="D5344">
        <v>8</v>
      </c>
      <c r="E5344">
        <v>1.3120000000000001</v>
      </c>
      <c r="F5344">
        <v>1.6930000000000001E-2</v>
      </c>
      <c r="G5344">
        <v>-9.9000000000000005E-2</v>
      </c>
    </row>
    <row r="5345" spans="1:7" x14ac:dyDescent="0.25">
      <c r="A5345" t="s">
        <v>172</v>
      </c>
      <c r="B5345" t="s">
        <v>105</v>
      </c>
      <c r="C5345">
        <v>3000000</v>
      </c>
      <c r="D5345">
        <v>9</v>
      </c>
      <c r="E5345">
        <v>1.397</v>
      </c>
      <c r="F5345">
        <v>1.8630000000000001E-2</v>
      </c>
      <c r="G5345">
        <v>-0.10100000000000001</v>
      </c>
    </row>
    <row r="5346" spans="1:7" x14ac:dyDescent="0.25">
      <c r="A5346" t="s">
        <v>172</v>
      </c>
      <c r="B5346" t="s">
        <v>105</v>
      </c>
      <c r="C5346">
        <v>3000000</v>
      </c>
      <c r="D5346">
        <v>10</v>
      </c>
      <c r="E5346">
        <v>1.4710000000000001</v>
      </c>
      <c r="F5346">
        <v>2.061E-2</v>
      </c>
      <c r="G5346">
        <v>-0.104</v>
      </c>
    </row>
    <row r="5347" spans="1:7" x14ac:dyDescent="0.25">
      <c r="A5347" t="s">
        <v>173</v>
      </c>
    </row>
    <row r="5348" spans="1:7" x14ac:dyDescent="0.25">
      <c r="A5348" t="s">
        <v>171</v>
      </c>
      <c r="D5348" t="s">
        <v>106</v>
      </c>
    </row>
    <row r="5349" spans="1:7" x14ac:dyDescent="0.25">
      <c r="A5349" t="s">
        <v>171</v>
      </c>
      <c r="D5349" t="s">
        <v>17</v>
      </c>
    </row>
    <row r="5350" spans="1:7" x14ac:dyDescent="0.25">
      <c r="A5350" t="s">
        <v>171</v>
      </c>
      <c r="D5350" t="s">
        <v>0</v>
      </c>
    </row>
    <row r="5351" spans="1:7" x14ac:dyDescent="0.25">
      <c r="A5351" t="s">
        <v>171</v>
      </c>
      <c r="D5351" t="s">
        <v>1</v>
      </c>
      <c r="E5351" t="s">
        <v>2</v>
      </c>
      <c r="F5351" t="s">
        <v>3</v>
      </c>
      <c r="G5351" t="s">
        <v>4</v>
      </c>
    </row>
    <row r="5352" spans="1:7" x14ac:dyDescent="0.25">
      <c r="A5352" t="s">
        <v>171</v>
      </c>
      <c r="D5352" t="s">
        <v>12</v>
      </c>
      <c r="E5352" t="s">
        <v>13</v>
      </c>
      <c r="F5352" t="s">
        <v>13</v>
      </c>
      <c r="G5352" t="s">
        <v>13</v>
      </c>
    </row>
    <row r="5353" spans="1:7" x14ac:dyDescent="0.25">
      <c r="A5353" t="s">
        <v>172</v>
      </c>
      <c r="B5353" t="s">
        <v>105</v>
      </c>
      <c r="C5353">
        <v>4000000</v>
      </c>
      <c r="D5353">
        <v>-5</v>
      </c>
      <c r="E5353">
        <v>-0.224</v>
      </c>
      <c r="F5353">
        <v>8.6300000000000005E-3</v>
      </c>
      <c r="G5353">
        <v>-6.3E-2</v>
      </c>
    </row>
    <row r="5354" spans="1:7" x14ac:dyDescent="0.25">
      <c r="A5354" t="s">
        <v>172</v>
      </c>
      <c r="B5354" t="s">
        <v>105</v>
      </c>
      <c r="C5354">
        <v>4000000</v>
      </c>
      <c r="D5354">
        <v>-4</v>
      </c>
      <c r="E5354">
        <v>-0.10299999999999999</v>
      </c>
      <c r="F5354">
        <v>4.2300000000000003E-3</v>
      </c>
      <c r="G5354">
        <v>-6.8000000000000005E-2</v>
      </c>
    </row>
    <row r="5355" spans="1:7" x14ac:dyDescent="0.25">
      <c r="A5355" t="s">
        <v>172</v>
      </c>
      <c r="B5355" t="s">
        <v>105</v>
      </c>
      <c r="C5355">
        <v>4000000</v>
      </c>
      <c r="D5355">
        <v>-3</v>
      </c>
      <c r="E5355">
        <v>2.4E-2</v>
      </c>
      <c r="F5355">
        <v>4.2599999999999999E-3</v>
      </c>
      <c r="G5355">
        <v>-7.0999999999999994E-2</v>
      </c>
    </row>
    <row r="5356" spans="1:7" x14ac:dyDescent="0.25">
      <c r="A5356" t="s">
        <v>172</v>
      </c>
      <c r="B5356" t="s">
        <v>105</v>
      </c>
      <c r="C5356">
        <v>4000000</v>
      </c>
      <c r="D5356">
        <v>-2</v>
      </c>
      <c r="E5356">
        <v>0.15</v>
      </c>
      <c r="F5356">
        <v>4.3099999999999996E-3</v>
      </c>
      <c r="G5356">
        <v>-7.2999999999999995E-2</v>
      </c>
    </row>
    <row r="5357" spans="1:7" x14ac:dyDescent="0.25">
      <c r="A5357" t="s">
        <v>172</v>
      </c>
      <c r="B5357" t="s">
        <v>105</v>
      </c>
      <c r="C5357">
        <v>4000000</v>
      </c>
      <c r="D5357">
        <v>-1</v>
      </c>
      <c r="E5357">
        <v>0.27600000000000002</v>
      </c>
      <c r="F5357">
        <v>4.3600000000000002E-3</v>
      </c>
      <c r="G5357">
        <v>-7.5999999999999998E-2</v>
      </c>
    </row>
    <row r="5358" spans="1:7" x14ac:dyDescent="0.25">
      <c r="A5358" t="s">
        <v>172</v>
      </c>
      <c r="B5358" t="s">
        <v>105</v>
      </c>
      <c r="C5358">
        <v>4000000</v>
      </c>
      <c r="D5358">
        <v>0</v>
      </c>
      <c r="E5358">
        <v>0.40200000000000002</v>
      </c>
      <c r="F5358">
        <v>4.4600000000000004E-3</v>
      </c>
      <c r="G5358">
        <v>-7.9000000000000001E-2</v>
      </c>
    </row>
    <row r="5359" spans="1:7" x14ac:dyDescent="0.25">
      <c r="A5359" t="s">
        <v>172</v>
      </c>
      <c r="B5359" t="s">
        <v>105</v>
      </c>
      <c r="C5359">
        <v>4000000</v>
      </c>
      <c r="D5359">
        <v>1</v>
      </c>
      <c r="E5359">
        <v>0.52800000000000002</v>
      </c>
      <c r="F5359">
        <v>5.3800000000000002E-3</v>
      </c>
      <c r="G5359">
        <v>-8.2000000000000003E-2</v>
      </c>
    </row>
    <row r="5360" spans="1:7" x14ac:dyDescent="0.25">
      <c r="A5360" t="s">
        <v>172</v>
      </c>
      <c r="B5360" t="s">
        <v>105</v>
      </c>
      <c r="C5360">
        <v>4000000</v>
      </c>
      <c r="D5360">
        <v>2</v>
      </c>
      <c r="E5360">
        <v>0.65400000000000003</v>
      </c>
      <c r="F5360">
        <v>5.4999999999999997E-3</v>
      </c>
      <c r="G5360">
        <v>-8.5000000000000006E-2</v>
      </c>
    </row>
    <row r="5361" spans="1:7" x14ac:dyDescent="0.25">
      <c r="A5361" t="s">
        <v>172</v>
      </c>
      <c r="B5361" t="s">
        <v>105</v>
      </c>
      <c r="C5361">
        <v>4000000</v>
      </c>
      <c r="D5361">
        <v>3</v>
      </c>
      <c r="E5361">
        <v>0.77900000000000003</v>
      </c>
      <c r="F5361">
        <v>5.64E-3</v>
      </c>
      <c r="G5361">
        <v>-8.7999999999999995E-2</v>
      </c>
    </row>
    <row r="5362" spans="1:7" x14ac:dyDescent="0.25">
      <c r="A5362" t="s">
        <v>172</v>
      </c>
      <c r="B5362" t="s">
        <v>105</v>
      </c>
      <c r="C5362">
        <v>4000000</v>
      </c>
      <c r="D5362">
        <v>4</v>
      </c>
      <c r="E5362">
        <v>0.90400000000000003</v>
      </c>
      <c r="F5362">
        <v>5.8100000000000001E-3</v>
      </c>
      <c r="G5362">
        <v>-9.0999999999999998E-2</v>
      </c>
    </row>
    <row r="5363" spans="1:7" x14ac:dyDescent="0.25">
      <c r="A5363" t="s">
        <v>172</v>
      </c>
      <c r="B5363" t="s">
        <v>105</v>
      </c>
      <c r="C5363">
        <v>4000000</v>
      </c>
      <c r="D5363">
        <v>5</v>
      </c>
      <c r="E5363">
        <v>1.0249999999999999</v>
      </c>
      <c r="F5363">
        <v>6.0099999999999997E-3</v>
      </c>
      <c r="G5363">
        <v>-9.4E-2</v>
      </c>
    </row>
    <row r="5364" spans="1:7" x14ac:dyDescent="0.25">
      <c r="A5364" t="s">
        <v>172</v>
      </c>
      <c r="B5364" t="s">
        <v>105</v>
      </c>
      <c r="C5364">
        <v>4000000</v>
      </c>
      <c r="D5364">
        <v>6</v>
      </c>
      <c r="E5364">
        <v>1.117</v>
      </c>
      <c r="F5364">
        <v>1.337E-2</v>
      </c>
      <c r="G5364">
        <v>-9.5000000000000001E-2</v>
      </c>
    </row>
    <row r="5365" spans="1:7" x14ac:dyDescent="0.25">
      <c r="A5365" t="s">
        <v>172</v>
      </c>
      <c r="B5365" t="s">
        <v>105</v>
      </c>
      <c r="C5365">
        <v>4000000</v>
      </c>
      <c r="D5365">
        <v>7</v>
      </c>
      <c r="E5365">
        <v>1.22</v>
      </c>
      <c r="F5365">
        <v>1.4619999999999999E-2</v>
      </c>
      <c r="G5365">
        <v>-9.7000000000000003E-2</v>
      </c>
    </row>
    <row r="5366" spans="1:7" x14ac:dyDescent="0.25">
      <c r="A5366" t="s">
        <v>172</v>
      </c>
      <c r="B5366" t="s">
        <v>105</v>
      </c>
      <c r="C5366">
        <v>4000000</v>
      </c>
      <c r="D5366">
        <v>8</v>
      </c>
      <c r="E5366">
        <v>1.3149999999999999</v>
      </c>
      <c r="F5366">
        <v>1.6070000000000001E-2</v>
      </c>
      <c r="G5366">
        <v>-9.9000000000000005E-2</v>
      </c>
    </row>
    <row r="5367" spans="1:7" x14ac:dyDescent="0.25">
      <c r="A5367" t="s">
        <v>172</v>
      </c>
      <c r="B5367" t="s">
        <v>105</v>
      </c>
      <c r="C5367">
        <v>4000000</v>
      </c>
      <c r="D5367">
        <v>9</v>
      </c>
      <c r="E5367">
        <v>1.4</v>
      </c>
      <c r="F5367">
        <v>1.7659999999999999E-2</v>
      </c>
      <c r="G5367">
        <v>-0.10199999999999999</v>
      </c>
    </row>
    <row r="5368" spans="1:7" x14ac:dyDescent="0.25">
      <c r="A5368" t="s">
        <v>172</v>
      </c>
      <c r="B5368" t="s">
        <v>105</v>
      </c>
      <c r="C5368">
        <v>4000000</v>
      </c>
      <c r="D5368">
        <v>10</v>
      </c>
      <c r="E5368">
        <v>1.474</v>
      </c>
      <c r="F5368">
        <v>1.9519999999999999E-2</v>
      </c>
      <c r="G5368">
        <v>-0.104</v>
      </c>
    </row>
    <row r="5369" spans="1:7" x14ac:dyDescent="0.25">
      <c r="A5369" t="s">
        <v>173</v>
      </c>
    </row>
    <row r="5370" spans="1:7" x14ac:dyDescent="0.25">
      <c r="A5370" t="s">
        <v>171</v>
      </c>
      <c r="D5370" t="s">
        <v>106</v>
      </c>
    </row>
    <row r="5371" spans="1:7" x14ac:dyDescent="0.25">
      <c r="A5371" t="s">
        <v>171</v>
      </c>
      <c r="D5371" t="s">
        <v>18</v>
      </c>
    </row>
    <row r="5372" spans="1:7" x14ac:dyDescent="0.25">
      <c r="A5372" t="s">
        <v>171</v>
      </c>
      <c r="D5372" t="s">
        <v>0</v>
      </c>
    </row>
    <row r="5373" spans="1:7" x14ac:dyDescent="0.25">
      <c r="A5373" t="s">
        <v>171</v>
      </c>
      <c r="D5373" t="s">
        <v>1</v>
      </c>
      <c r="E5373" t="s">
        <v>2</v>
      </c>
      <c r="F5373" t="s">
        <v>3</v>
      </c>
      <c r="G5373" t="s">
        <v>4</v>
      </c>
    </row>
    <row r="5374" spans="1:7" x14ac:dyDescent="0.25">
      <c r="A5374" t="s">
        <v>171</v>
      </c>
      <c r="D5374" t="s">
        <v>12</v>
      </c>
      <c r="E5374" t="s">
        <v>13</v>
      </c>
      <c r="F5374" t="s">
        <v>13</v>
      </c>
      <c r="G5374" t="s">
        <v>13</v>
      </c>
    </row>
    <row r="5375" spans="1:7" x14ac:dyDescent="0.25">
      <c r="A5375" t="s">
        <v>172</v>
      </c>
      <c r="B5375" t="s">
        <v>105</v>
      </c>
      <c r="C5375">
        <v>5000000</v>
      </c>
      <c r="D5375">
        <v>-5</v>
      </c>
      <c r="E5375">
        <v>-0.224</v>
      </c>
      <c r="F5375">
        <v>8.2799999999999992E-3</v>
      </c>
      <c r="G5375">
        <v>-6.4000000000000001E-2</v>
      </c>
    </row>
    <row r="5376" spans="1:7" x14ac:dyDescent="0.25">
      <c r="A5376" t="s">
        <v>172</v>
      </c>
      <c r="B5376" t="s">
        <v>105</v>
      </c>
      <c r="C5376">
        <v>5000000</v>
      </c>
      <c r="D5376">
        <v>-4</v>
      </c>
      <c r="E5376">
        <v>-0.10299999999999999</v>
      </c>
      <c r="F5376">
        <v>4.1000000000000003E-3</v>
      </c>
      <c r="G5376">
        <v>-6.8000000000000005E-2</v>
      </c>
    </row>
    <row r="5377" spans="1:7" x14ac:dyDescent="0.25">
      <c r="A5377" t="s">
        <v>172</v>
      </c>
      <c r="B5377" t="s">
        <v>105</v>
      </c>
      <c r="C5377">
        <v>5000000</v>
      </c>
      <c r="D5377">
        <v>-3</v>
      </c>
      <c r="E5377">
        <v>2.4E-2</v>
      </c>
      <c r="F5377">
        <v>4.13E-3</v>
      </c>
      <c r="G5377">
        <v>-7.0999999999999994E-2</v>
      </c>
    </row>
    <row r="5378" spans="1:7" x14ac:dyDescent="0.25">
      <c r="A5378" t="s">
        <v>172</v>
      </c>
      <c r="B5378" t="s">
        <v>105</v>
      </c>
      <c r="C5378">
        <v>5000000</v>
      </c>
      <c r="D5378">
        <v>-2</v>
      </c>
      <c r="E5378">
        <v>0.15</v>
      </c>
      <c r="F5378">
        <v>4.1700000000000001E-3</v>
      </c>
      <c r="G5378">
        <v>-7.2999999999999995E-2</v>
      </c>
    </row>
    <row r="5379" spans="1:7" x14ac:dyDescent="0.25">
      <c r="A5379" t="s">
        <v>172</v>
      </c>
      <c r="B5379" t="s">
        <v>105</v>
      </c>
      <c r="C5379">
        <v>5000000</v>
      </c>
      <c r="D5379">
        <v>-1</v>
      </c>
      <c r="E5379">
        <v>0.27600000000000002</v>
      </c>
      <c r="F5379">
        <v>4.2199999999999998E-3</v>
      </c>
      <c r="G5379">
        <v>-7.5999999999999998E-2</v>
      </c>
    </row>
    <row r="5380" spans="1:7" x14ac:dyDescent="0.25">
      <c r="A5380" t="s">
        <v>172</v>
      </c>
      <c r="B5380" t="s">
        <v>105</v>
      </c>
      <c r="C5380">
        <v>5000000</v>
      </c>
      <c r="D5380">
        <v>0</v>
      </c>
      <c r="E5380">
        <v>0.40200000000000002</v>
      </c>
      <c r="F5380">
        <v>4.3200000000000001E-3</v>
      </c>
      <c r="G5380">
        <v>-7.9000000000000001E-2</v>
      </c>
    </row>
    <row r="5381" spans="1:7" x14ac:dyDescent="0.25">
      <c r="A5381" t="s">
        <v>172</v>
      </c>
      <c r="B5381" t="s">
        <v>105</v>
      </c>
      <c r="C5381">
        <v>5000000</v>
      </c>
      <c r="D5381">
        <v>1</v>
      </c>
      <c r="E5381">
        <v>0.52800000000000002</v>
      </c>
      <c r="F5381">
        <v>4.3899999999999998E-3</v>
      </c>
      <c r="G5381">
        <v>-8.2000000000000003E-2</v>
      </c>
    </row>
    <row r="5382" spans="1:7" x14ac:dyDescent="0.25">
      <c r="A5382" t="s">
        <v>172</v>
      </c>
      <c r="B5382" t="s">
        <v>105</v>
      </c>
      <c r="C5382">
        <v>5000000</v>
      </c>
      <c r="D5382">
        <v>2</v>
      </c>
      <c r="E5382">
        <v>0.65400000000000003</v>
      </c>
      <c r="F5382">
        <v>5.3E-3</v>
      </c>
      <c r="G5382">
        <v>-8.5000000000000006E-2</v>
      </c>
    </row>
    <row r="5383" spans="1:7" x14ac:dyDescent="0.25">
      <c r="A5383" t="s">
        <v>172</v>
      </c>
      <c r="B5383" t="s">
        <v>105</v>
      </c>
      <c r="C5383">
        <v>5000000</v>
      </c>
      <c r="D5383">
        <v>3</v>
      </c>
      <c r="E5383">
        <v>0.77900000000000003</v>
      </c>
      <c r="F5383">
        <v>5.4299999999999999E-3</v>
      </c>
      <c r="G5383">
        <v>-8.7999999999999995E-2</v>
      </c>
    </row>
    <row r="5384" spans="1:7" x14ac:dyDescent="0.25">
      <c r="A5384" t="s">
        <v>172</v>
      </c>
      <c r="B5384" t="s">
        <v>105</v>
      </c>
      <c r="C5384">
        <v>5000000</v>
      </c>
      <c r="D5384">
        <v>4</v>
      </c>
      <c r="E5384">
        <v>0.90400000000000003</v>
      </c>
      <c r="F5384">
        <v>5.6100000000000004E-3</v>
      </c>
      <c r="G5384">
        <v>-9.0999999999999998E-2</v>
      </c>
    </row>
    <row r="5385" spans="1:7" x14ac:dyDescent="0.25">
      <c r="A5385" t="s">
        <v>172</v>
      </c>
      <c r="B5385" t="s">
        <v>105</v>
      </c>
      <c r="C5385">
        <v>5000000</v>
      </c>
      <c r="D5385">
        <v>5</v>
      </c>
      <c r="E5385">
        <v>1.0249999999999999</v>
      </c>
      <c r="F5385">
        <v>5.77E-3</v>
      </c>
      <c r="G5385">
        <v>-9.4E-2</v>
      </c>
    </row>
    <row r="5386" spans="1:7" x14ac:dyDescent="0.25">
      <c r="A5386" t="s">
        <v>172</v>
      </c>
      <c r="B5386" t="s">
        <v>105</v>
      </c>
      <c r="C5386">
        <v>5000000</v>
      </c>
      <c r="D5386">
        <v>6</v>
      </c>
      <c r="E5386">
        <v>1.119</v>
      </c>
      <c r="F5386">
        <v>1.286E-2</v>
      </c>
      <c r="G5386">
        <v>-9.5000000000000001E-2</v>
      </c>
    </row>
    <row r="5387" spans="1:7" x14ac:dyDescent="0.25">
      <c r="A5387" t="s">
        <v>172</v>
      </c>
      <c r="B5387" t="s">
        <v>105</v>
      </c>
      <c r="C5387">
        <v>5000000</v>
      </c>
      <c r="D5387">
        <v>7</v>
      </c>
      <c r="E5387">
        <v>1.2230000000000001</v>
      </c>
      <c r="F5387">
        <v>1.405E-2</v>
      </c>
      <c r="G5387">
        <v>-9.7000000000000003E-2</v>
      </c>
    </row>
    <row r="5388" spans="1:7" x14ac:dyDescent="0.25">
      <c r="A5388" t="s">
        <v>172</v>
      </c>
      <c r="B5388" t="s">
        <v>105</v>
      </c>
      <c r="C5388">
        <v>5000000</v>
      </c>
      <c r="D5388">
        <v>8</v>
      </c>
      <c r="E5388">
        <v>1.3180000000000001</v>
      </c>
      <c r="F5388">
        <v>1.5429999999999999E-2</v>
      </c>
      <c r="G5388">
        <v>-9.9000000000000005E-2</v>
      </c>
    </row>
    <row r="5389" spans="1:7" x14ac:dyDescent="0.25">
      <c r="A5389" t="s">
        <v>172</v>
      </c>
      <c r="B5389" t="s">
        <v>105</v>
      </c>
      <c r="C5389">
        <v>5000000</v>
      </c>
      <c r="D5389">
        <v>9</v>
      </c>
      <c r="E5389">
        <v>1.403</v>
      </c>
      <c r="F5389">
        <v>1.695E-2</v>
      </c>
      <c r="G5389">
        <v>-0.10199999999999999</v>
      </c>
    </row>
    <row r="5390" spans="1:7" x14ac:dyDescent="0.25">
      <c r="A5390" t="s">
        <v>172</v>
      </c>
      <c r="B5390" t="s">
        <v>105</v>
      </c>
      <c r="C5390">
        <v>5000000</v>
      </c>
      <c r="D5390">
        <v>10</v>
      </c>
      <c r="E5390">
        <v>1.4770000000000001</v>
      </c>
      <c r="F5390">
        <v>1.8710000000000001E-2</v>
      </c>
      <c r="G5390">
        <v>-0.104</v>
      </c>
    </row>
    <row r="5391" spans="1:7" x14ac:dyDescent="0.25">
      <c r="A5391" t="s">
        <v>173</v>
      </c>
    </row>
    <row r="5392" spans="1:7" x14ac:dyDescent="0.25">
      <c r="A5392" t="s">
        <v>171</v>
      </c>
      <c r="D5392" s="2" t="s">
        <v>108</v>
      </c>
    </row>
    <row r="5393" spans="1:7" x14ac:dyDescent="0.25">
      <c r="A5393" t="s">
        <v>171</v>
      </c>
      <c r="D5393" t="s">
        <v>14</v>
      </c>
    </row>
    <row r="5394" spans="1:7" x14ac:dyDescent="0.25">
      <c r="A5394" t="s">
        <v>171</v>
      </c>
      <c r="D5394" t="s">
        <v>0</v>
      </c>
    </row>
    <row r="5395" spans="1:7" x14ac:dyDescent="0.25">
      <c r="A5395" t="s">
        <v>171</v>
      </c>
      <c r="D5395" t="s">
        <v>1</v>
      </c>
      <c r="E5395" t="s">
        <v>2</v>
      </c>
      <c r="F5395" t="s">
        <v>3</v>
      </c>
      <c r="G5395" t="s">
        <v>4</v>
      </c>
    </row>
    <row r="5396" spans="1:7" x14ac:dyDescent="0.25">
      <c r="A5396" t="s">
        <v>171</v>
      </c>
      <c r="D5396" t="s">
        <v>12</v>
      </c>
      <c r="E5396" t="s">
        <v>13</v>
      </c>
      <c r="F5396" t="s">
        <v>13</v>
      </c>
      <c r="G5396" t="s">
        <v>13</v>
      </c>
    </row>
    <row r="5397" spans="1:7" x14ac:dyDescent="0.25">
      <c r="A5397" t="s">
        <v>172</v>
      </c>
      <c r="B5397" t="s">
        <v>107</v>
      </c>
      <c r="C5397">
        <v>1000000</v>
      </c>
      <c r="D5397">
        <v>-5</v>
      </c>
      <c r="E5397">
        <v>-0.39700000000000002</v>
      </c>
      <c r="F5397">
        <v>8.4399999999999996E-3</v>
      </c>
      <c r="G5397">
        <v>-3.2000000000000001E-2</v>
      </c>
    </row>
    <row r="5398" spans="1:7" x14ac:dyDescent="0.25">
      <c r="A5398" t="s">
        <v>172</v>
      </c>
      <c r="B5398" t="s">
        <v>107</v>
      </c>
      <c r="C5398">
        <v>1000000</v>
      </c>
      <c r="D5398">
        <v>-4</v>
      </c>
      <c r="E5398">
        <v>-0.28299999999999997</v>
      </c>
      <c r="F5398">
        <v>7.8499999999999993E-3</v>
      </c>
      <c r="G5398">
        <v>-3.4000000000000002E-2</v>
      </c>
    </row>
    <row r="5399" spans="1:7" x14ac:dyDescent="0.25">
      <c r="A5399" t="s">
        <v>172</v>
      </c>
      <c r="B5399" t="s">
        <v>107</v>
      </c>
      <c r="C5399">
        <v>1000000</v>
      </c>
      <c r="D5399">
        <v>-3</v>
      </c>
      <c r="E5399">
        <v>-0.16600000000000001</v>
      </c>
      <c r="F5399">
        <v>7.5199999999999998E-3</v>
      </c>
      <c r="G5399">
        <v>-3.5000000000000003E-2</v>
      </c>
    </row>
    <row r="5400" spans="1:7" x14ac:dyDescent="0.25">
      <c r="A5400" t="s">
        <v>172</v>
      </c>
      <c r="B5400" t="s">
        <v>107</v>
      </c>
      <c r="C5400">
        <v>1000000</v>
      </c>
      <c r="D5400">
        <v>-2</v>
      </c>
      <c r="E5400">
        <v>-4.7E-2</v>
      </c>
      <c r="F5400">
        <v>4.4200000000000003E-3</v>
      </c>
      <c r="G5400">
        <v>-3.6999999999999998E-2</v>
      </c>
    </row>
    <row r="5401" spans="1:7" x14ac:dyDescent="0.25">
      <c r="A5401" t="s">
        <v>172</v>
      </c>
      <c r="B5401" t="s">
        <v>107</v>
      </c>
      <c r="C5401">
        <v>1000000</v>
      </c>
      <c r="D5401">
        <v>-1</v>
      </c>
      <c r="E5401">
        <v>7.1999999999999995E-2</v>
      </c>
      <c r="F5401">
        <v>4.4600000000000004E-3</v>
      </c>
      <c r="G5401">
        <v>-3.9E-2</v>
      </c>
    </row>
    <row r="5402" spans="1:7" x14ac:dyDescent="0.25">
      <c r="A5402" t="s">
        <v>172</v>
      </c>
      <c r="B5402" t="s">
        <v>107</v>
      </c>
      <c r="C5402">
        <v>1000000</v>
      </c>
      <c r="D5402">
        <v>0</v>
      </c>
      <c r="E5402">
        <v>0.192</v>
      </c>
      <c r="F5402">
        <v>4.4900000000000001E-3</v>
      </c>
      <c r="G5402">
        <v>-0.04</v>
      </c>
    </row>
    <row r="5403" spans="1:7" x14ac:dyDescent="0.25">
      <c r="A5403" t="s">
        <v>172</v>
      </c>
      <c r="B5403" t="s">
        <v>107</v>
      </c>
      <c r="C5403">
        <v>1000000</v>
      </c>
      <c r="D5403">
        <v>1</v>
      </c>
      <c r="E5403">
        <v>0.311</v>
      </c>
      <c r="F5403">
        <v>4.5500000000000002E-3</v>
      </c>
      <c r="G5403">
        <v>-4.2000000000000003E-2</v>
      </c>
    </row>
    <row r="5404" spans="1:7" x14ac:dyDescent="0.25">
      <c r="A5404" t="s">
        <v>172</v>
      </c>
      <c r="B5404" t="s">
        <v>107</v>
      </c>
      <c r="C5404">
        <v>1000000</v>
      </c>
      <c r="D5404">
        <v>2</v>
      </c>
      <c r="E5404">
        <v>0.43</v>
      </c>
      <c r="F5404">
        <v>4.62E-3</v>
      </c>
      <c r="G5404">
        <v>-4.3999999999999997E-2</v>
      </c>
    </row>
    <row r="5405" spans="1:7" x14ac:dyDescent="0.25">
      <c r="A5405" t="s">
        <v>172</v>
      </c>
      <c r="B5405" t="s">
        <v>107</v>
      </c>
      <c r="C5405">
        <v>1000000</v>
      </c>
      <c r="D5405">
        <v>3</v>
      </c>
      <c r="E5405">
        <v>0.54600000000000004</v>
      </c>
      <c r="F5405">
        <v>9.0399999999999994E-3</v>
      </c>
      <c r="G5405">
        <v>-4.5999999999999999E-2</v>
      </c>
    </row>
    <row r="5406" spans="1:7" x14ac:dyDescent="0.25">
      <c r="A5406" t="s">
        <v>172</v>
      </c>
      <c r="B5406" t="s">
        <v>107</v>
      </c>
      <c r="C5406">
        <v>1000000</v>
      </c>
      <c r="D5406">
        <v>4</v>
      </c>
      <c r="E5406">
        <v>0.65900000000000003</v>
      </c>
      <c r="F5406">
        <v>9.7099999999999999E-3</v>
      </c>
      <c r="G5406">
        <v>-4.8000000000000001E-2</v>
      </c>
    </row>
    <row r="5407" spans="1:7" x14ac:dyDescent="0.25">
      <c r="A5407" t="s">
        <v>172</v>
      </c>
      <c r="B5407" t="s">
        <v>107</v>
      </c>
      <c r="C5407">
        <v>1000000</v>
      </c>
      <c r="D5407">
        <v>5</v>
      </c>
      <c r="E5407">
        <v>0.76600000000000001</v>
      </c>
      <c r="F5407">
        <v>1.0449999999999999E-2</v>
      </c>
      <c r="G5407">
        <v>-4.9000000000000002E-2</v>
      </c>
    </row>
    <row r="5408" spans="1:7" x14ac:dyDescent="0.25">
      <c r="A5408" t="s">
        <v>172</v>
      </c>
      <c r="B5408" t="s">
        <v>107</v>
      </c>
      <c r="C5408">
        <v>1000000</v>
      </c>
      <c r="D5408">
        <v>6</v>
      </c>
      <c r="E5408">
        <v>0.86599999999999999</v>
      </c>
      <c r="F5408">
        <v>1.1209999999999999E-2</v>
      </c>
      <c r="G5408">
        <v>-5.0999999999999997E-2</v>
      </c>
    </row>
    <row r="5409" spans="1:7" x14ac:dyDescent="0.25">
      <c r="A5409" t="s">
        <v>172</v>
      </c>
      <c r="B5409" t="s">
        <v>107</v>
      </c>
      <c r="C5409">
        <v>1000000</v>
      </c>
      <c r="D5409">
        <v>7</v>
      </c>
      <c r="E5409">
        <v>0.77</v>
      </c>
      <c r="F5409">
        <v>4.2869999999999998E-2</v>
      </c>
      <c r="G5409">
        <v>-2.5999999999999999E-2</v>
      </c>
    </row>
    <row r="5410" spans="1:7" x14ac:dyDescent="0.25">
      <c r="A5410" t="s">
        <v>172</v>
      </c>
      <c r="B5410" t="s">
        <v>107</v>
      </c>
      <c r="C5410">
        <v>1000000</v>
      </c>
      <c r="D5410">
        <v>8</v>
      </c>
      <c r="E5410">
        <v>0.82599999999999996</v>
      </c>
      <c r="F5410">
        <v>4.9590000000000002E-2</v>
      </c>
      <c r="G5410">
        <v>-2.1000000000000001E-2</v>
      </c>
    </row>
    <row r="5411" spans="1:7" x14ac:dyDescent="0.25">
      <c r="A5411" t="s">
        <v>172</v>
      </c>
      <c r="B5411" t="s">
        <v>107</v>
      </c>
      <c r="C5411">
        <v>1000000</v>
      </c>
      <c r="D5411">
        <v>9</v>
      </c>
      <c r="E5411">
        <v>0.875</v>
      </c>
      <c r="F5411">
        <v>5.6239999999999998E-2</v>
      </c>
      <c r="G5411">
        <v>-2.1000000000000001E-2</v>
      </c>
    </row>
    <row r="5412" spans="1:7" x14ac:dyDescent="0.25">
      <c r="A5412" t="s">
        <v>172</v>
      </c>
      <c r="B5412" t="s">
        <v>107</v>
      </c>
      <c r="C5412">
        <v>1000000</v>
      </c>
      <c r="D5412">
        <v>10</v>
      </c>
      <c r="E5412">
        <v>0.91</v>
      </c>
      <c r="F5412">
        <v>6.4380000000000007E-2</v>
      </c>
      <c r="G5412">
        <v>-2.1000000000000001E-2</v>
      </c>
    </row>
    <row r="5413" spans="1:7" x14ac:dyDescent="0.25">
      <c r="A5413" t="s">
        <v>173</v>
      </c>
    </row>
    <row r="5414" spans="1:7" x14ac:dyDescent="0.25">
      <c r="A5414" t="s">
        <v>171</v>
      </c>
      <c r="D5414" t="s">
        <v>108</v>
      </c>
    </row>
    <row r="5415" spans="1:7" x14ac:dyDescent="0.25">
      <c r="A5415" t="s">
        <v>171</v>
      </c>
      <c r="D5415" t="s">
        <v>15</v>
      </c>
    </row>
    <row r="5416" spans="1:7" x14ac:dyDescent="0.25">
      <c r="A5416" t="s">
        <v>171</v>
      </c>
      <c r="D5416" t="s">
        <v>0</v>
      </c>
    </row>
    <row r="5417" spans="1:7" x14ac:dyDescent="0.25">
      <c r="A5417" t="s">
        <v>171</v>
      </c>
      <c r="D5417" t="s">
        <v>1</v>
      </c>
      <c r="E5417" t="s">
        <v>2</v>
      </c>
      <c r="F5417" t="s">
        <v>3</v>
      </c>
      <c r="G5417" t="s">
        <v>4</v>
      </c>
    </row>
    <row r="5418" spans="1:7" x14ac:dyDescent="0.25">
      <c r="A5418" t="s">
        <v>171</v>
      </c>
      <c r="D5418" t="s">
        <v>12</v>
      </c>
      <c r="E5418" t="s">
        <v>13</v>
      </c>
      <c r="F5418" t="s">
        <v>13</v>
      </c>
      <c r="G5418" t="s">
        <v>13</v>
      </c>
    </row>
    <row r="5419" spans="1:7" x14ac:dyDescent="0.25">
      <c r="A5419" t="s">
        <v>172</v>
      </c>
      <c r="B5419" t="s">
        <v>107</v>
      </c>
      <c r="C5419">
        <v>2000000</v>
      </c>
      <c r="D5419">
        <v>-5</v>
      </c>
      <c r="E5419">
        <v>-0.39700000000000002</v>
      </c>
      <c r="F5419">
        <v>7.5399999999999998E-3</v>
      </c>
      <c r="G5419">
        <v>-3.2000000000000001E-2</v>
      </c>
    </row>
    <row r="5420" spans="1:7" x14ac:dyDescent="0.25">
      <c r="A5420" t="s">
        <v>172</v>
      </c>
      <c r="B5420" t="s">
        <v>107</v>
      </c>
      <c r="C5420">
        <v>2000000</v>
      </c>
      <c r="D5420">
        <v>-4</v>
      </c>
      <c r="E5420">
        <v>-0.28299999999999997</v>
      </c>
      <c r="F5420">
        <v>7.0400000000000003E-3</v>
      </c>
      <c r="G5420">
        <v>-3.4000000000000002E-2</v>
      </c>
    </row>
    <row r="5421" spans="1:7" x14ac:dyDescent="0.25">
      <c r="A5421" t="s">
        <v>172</v>
      </c>
      <c r="B5421" t="s">
        <v>107</v>
      </c>
      <c r="C5421">
        <v>2000000</v>
      </c>
      <c r="D5421">
        <v>-3</v>
      </c>
      <c r="E5421">
        <v>-0.16600000000000001</v>
      </c>
      <c r="F5421">
        <v>5.8199999999999997E-3</v>
      </c>
      <c r="G5421">
        <v>-3.5000000000000003E-2</v>
      </c>
    </row>
    <row r="5422" spans="1:7" x14ac:dyDescent="0.25">
      <c r="A5422" t="s">
        <v>172</v>
      </c>
      <c r="B5422" t="s">
        <v>107</v>
      </c>
      <c r="C5422">
        <v>2000000</v>
      </c>
      <c r="D5422">
        <v>-2</v>
      </c>
      <c r="E5422">
        <v>-4.7E-2</v>
      </c>
      <c r="F5422">
        <v>3.9500000000000004E-3</v>
      </c>
      <c r="G5422">
        <v>-3.6999999999999998E-2</v>
      </c>
    </row>
    <row r="5423" spans="1:7" x14ac:dyDescent="0.25">
      <c r="A5423" t="s">
        <v>172</v>
      </c>
      <c r="B5423" t="s">
        <v>107</v>
      </c>
      <c r="C5423">
        <v>2000000</v>
      </c>
      <c r="D5423">
        <v>-1</v>
      </c>
      <c r="E5423">
        <v>7.1999999999999995E-2</v>
      </c>
      <c r="F5423">
        <v>3.96E-3</v>
      </c>
      <c r="G5423">
        <v>-3.9E-2</v>
      </c>
    </row>
    <row r="5424" spans="1:7" x14ac:dyDescent="0.25">
      <c r="A5424" t="s">
        <v>172</v>
      </c>
      <c r="B5424" t="s">
        <v>107</v>
      </c>
      <c r="C5424">
        <v>2000000</v>
      </c>
      <c r="D5424">
        <v>0</v>
      </c>
      <c r="E5424">
        <v>0.192</v>
      </c>
      <c r="F5424">
        <v>4.0000000000000001E-3</v>
      </c>
      <c r="G5424">
        <v>-0.04</v>
      </c>
    </row>
    <row r="5425" spans="1:7" x14ac:dyDescent="0.25">
      <c r="A5425" t="s">
        <v>172</v>
      </c>
      <c r="B5425" t="s">
        <v>107</v>
      </c>
      <c r="C5425">
        <v>2000000</v>
      </c>
      <c r="D5425">
        <v>1</v>
      </c>
      <c r="E5425">
        <v>0.311</v>
      </c>
      <c r="F5425">
        <v>4.0400000000000002E-3</v>
      </c>
      <c r="G5425">
        <v>-4.2000000000000003E-2</v>
      </c>
    </row>
    <row r="5426" spans="1:7" x14ac:dyDescent="0.25">
      <c r="A5426" t="s">
        <v>172</v>
      </c>
      <c r="B5426" t="s">
        <v>107</v>
      </c>
      <c r="C5426">
        <v>2000000</v>
      </c>
      <c r="D5426">
        <v>2</v>
      </c>
      <c r="E5426">
        <v>0.43</v>
      </c>
      <c r="F5426">
        <v>4.1099999999999999E-3</v>
      </c>
      <c r="G5426">
        <v>-4.3999999999999997E-2</v>
      </c>
    </row>
    <row r="5427" spans="1:7" x14ac:dyDescent="0.25">
      <c r="A5427" t="s">
        <v>172</v>
      </c>
      <c r="B5427" t="s">
        <v>107</v>
      </c>
      <c r="C5427">
        <v>2000000</v>
      </c>
      <c r="D5427">
        <v>3</v>
      </c>
      <c r="E5427">
        <v>0.54600000000000004</v>
      </c>
      <c r="F5427">
        <v>8.1099999999999992E-3</v>
      </c>
      <c r="G5427">
        <v>-4.5999999999999999E-2</v>
      </c>
    </row>
    <row r="5428" spans="1:7" x14ac:dyDescent="0.25">
      <c r="A5428" t="s">
        <v>172</v>
      </c>
      <c r="B5428" t="s">
        <v>107</v>
      </c>
      <c r="C5428">
        <v>2000000</v>
      </c>
      <c r="D5428">
        <v>4</v>
      </c>
      <c r="E5428">
        <v>0.65900000000000003</v>
      </c>
      <c r="F5428">
        <v>8.6999999999999994E-3</v>
      </c>
      <c r="G5428">
        <v>-4.8000000000000001E-2</v>
      </c>
    </row>
    <row r="5429" spans="1:7" x14ac:dyDescent="0.25">
      <c r="A5429" t="s">
        <v>172</v>
      </c>
      <c r="B5429" t="s">
        <v>107</v>
      </c>
      <c r="C5429">
        <v>2000000</v>
      </c>
      <c r="D5429">
        <v>5</v>
      </c>
      <c r="E5429">
        <v>0.76600000000000001</v>
      </c>
      <c r="F5429">
        <v>9.3299999999999998E-3</v>
      </c>
      <c r="G5429">
        <v>-4.9000000000000002E-2</v>
      </c>
    </row>
    <row r="5430" spans="1:7" x14ac:dyDescent="0.25">
      <c r="A5430" t="s">
        <v>172</v>
      </c>
      <c r="B5430" t="s">
        <v>107</v>
      </c>
      <c r="C5430">
        <v>2000000</v>
      </c>
      <c r="D5430">
        <v>6</v>
      </c>
      <c r="E5430">
        <v>0.86599999999999999</v>
      </c>
      <c r="F5430">
        <v>0.01</v>
      </c>
      <c r="G5430">
        <v>-5.0999999999999997E-2</v>
      </c>
    </row>
    <row r="5431" spans="1:7" x14ac:dyDescent="0.25">
      <c r="A5431" t="s">
        <v>172</v>
      </c>
      <c r="B5431" t="s">
        <v>107</v>
      </c>
      <c r="C5431">
        <v>2000000</v>
      </c>
      <c r="D5431">
        <v>7</v>
      </c>
      <c r="E5431">
        <v>0.95499999999999996</v>
      </c>
      <c r="F5431">
        <v>1.082E-2</v>
      </c>
      <c r="G5431">
        <v>-5.2999999999999999E-2</v>
      </c>
    </row>
    <row r="5432" spans="1:7" x14ac:dyDescent="0.25">
      <c r="A5432" t="s">
        <v>172</v>
      </c>
      <c r="B5432" t="s">
        <v>107</v>
      </c>
      <c r="C5432">
        <v>2000000</v>
      </c>
      <c r="D5432">
        <v>8</v>
      </c>
      <c r="E5432">
        <v>1.0309999999999999</v>
      </c>
      <c r="F5432">
        <v>1.172E-2</v>
      </c>
      <c r="G5432">
        <v>-5.3999999999999999E-2</v>
      </c>
    </row>
    <row r="5433" spans="1:7" x14ac:dyDescent="0.25">
      <c r="A5433" t="s">
        <v>172</v>
      </c>
      <c r="B5433" t="s">
        <v>107</v>
      </c>
      <c r="C5433">
        <v>2000000</v>
      </c>
      <c r="D5433">
        <v>9</v>
      </c>
      <c r="E5433">
        <v>0.879</v>
      </c>
      <c r="F5433">
        <v>5.3650000000000003E-2</v>
      </c>
      <c r="G5433">
        <v>-2.7E-2</v>
      </c>
    </row>
    <row r="5434" spans="1:7" x14ac:dyDescent="0.25">
      <c r="A5434" t="s">
        <v>172</v>
      </c>
      <c r="B5434" t="s">
        <v>107</v>
      </c>
      <c r="C5434">
        <v>2000000</v>
      </c>
      <c r="D5434">
        <v>10</v>
      </c>
      <c r="E5434">
        <v>0.91100000000000003</v>
      </c>
      <c r="F5434">
        <v>6.1769999999999999E-2</v>
      </c>
      <c r="G5434">
        <v>-2.3E-2</v>
      </c>
    </row>
    <row r="5435" spans="1:7" x14ac:dyDescent="0.25">
      <c r="A5435" t="s">
        <v>173</v>
      </c>
    </row>
    <row r="5436" spans="1:7" x14ac:dyDescent="0.25">
      <c r="A5436" t="s">
        <v>171</v>
      </c>
      <c r="D5436" t="s">
        <v>108</v>
      </c>
    </row>
    <row r="5437" spans="1:7" x14ac:dyDescent="0.25">
      <c r="A5437" t="s">
        <v>171</v>
      </c>
      <c r="D5437" t="s">
        <v>16</v>
      </c>
    </row>
    <row r="5438" spans="1:7" x14ac:dyDescent="0.25">
      <c r="A5438" t="s">
        <v>171</v>
      </c>
      <c r="D5438" t="s">
        <v>0</v>
      </c>
    </row>
    <row r="5439" spans="1:7" x14ac:dyDescent="0.25">
      <c r="A5439" t="s">
        <v>171</v>
      </c>
      <c r="D5439" t="s">
        <v>1</v>
      </c>
      <c r="E5439" t="s">
        <v>2</v>
      </c>
      <c r="F5439" t="s">
        <v>3</v>
      </c>
      <c r="G5439" t="s">
        <v>4</v>
      </c>
    </row>
    <row r="5440" spans="1:7" x14ac:dyDescent="0.25">
      <c r="A5440" t="s">
        <v>171</v>
      </c>
      <c r="D5440" t="s">
        <v>12</v>
      </c>
      <c r="E5440" t="s">
        <v>13</v>
      </c>
      <c r="F5440" t="s">
        <v>13</v>
      </c>
      <c r="G5440" t="s">
        <v>13</v>
      </c>
    </row>
    <row r="5441" spans="1:7" x14ac:dyDescent="0.25">
      <c r="A5441" t="s">
        <v>172</v>
      </c>
      <c r="B5441" t="s">
        <v>107</v>
      </c>
      <c r="C5441">
        <v>3000000</v>
      </c>
      <c r="D5441">
        <v>-5</v>
      </c>
      <c r="E5441">
        <v>-0.39700000000000002</v>
      </c>
      <c r="F5441">
        <v>7.11E-3</v>
      </c>
      <c r="G5441">
        <v>-3.2000000000000001E-2</v>
      </c>
    </row>
    <row r="5442" spans="1:7" x14ac:dyDescent="0.25">
      <c r="A5442" t="s">
        <v>172</v>
      </c>
      <c r="B5442" t="s">
        <v>107</v>
      </c>
      <c r="C5442">
        <v>3000000</v>
      </c>
      <c r="D5442">
        <v>-4</v>
      </c>
      <c r="E5442">
        <v>-0.28299999999999997</v>
      </c>
      <c r="F5442">
        <v>5.6800000000000002E-3</v>
      </c>
      <c r="G5442">
        <v>-3.4000000000000002E-2</v>
      </c>
    </row>
    <row r="5443" spans="1:7" x14ac:dyDescent="0.25">
      <c r="A5443" t="s">
        <v>172</v>
      </c>
      <c r="B5443" t="s">
        <v>107</v>
      </c>
      <c r="C5443">
        <v>3000000</v>
      </c>
      <c r="D5443">
        <v>-3</v>
      </c>
      <c r="E5443">
        <v>-0.16600000000000001</v>
      </c>
      <c r="F5443">
        <v>5.5300000000000002E-3</v>
      </c>
      <c r="G5443">
        <v>-3.5000000000000003E-2</v>
      </c>
    </row>
    <row r="5444" spans="1:7" x14ac:dyDescent="0.25">
      <c r="A5444" t="s">
        <v>172</v>
      </c>
      <c r="B5444" t="s">
        <v>107</v>
      </c>
      <c r="C5444">
        <v>3000000</v>
      </c>
      <c r="D5444">
        <v>-2</v>
      </c>
      <c r="E5444">
        <v>-4.7E-2</v>
      </c>
      <c r="F5444">
        <v>3.7499999999999999E-3</v>
      </c>
      <c r="G5444">
        <v>-3.6999999999999998E-2</v>
      </c>
    </row>
    <row r="5445" spans="1:7" x14ac:dyDescent="0.25">
      <c r="A5445" t="s">
        <v>172</v>
      </c>
      <c r="B5445" t="s">
        <v>107</v>
      </c>
      <c r="C5445">
        <v>3000000</v>
      </c>
      <c r="D5445">
        <v>-1</v>
      </c>
      <c r="E5445">
        <v>7.1999999999999995E-2</v>
      </c>
      <c r="F5445">
        <v>3.7599999999999999E-3</v>
      </c>
      <c r="G5445">
        <v>-3.9E-2</v>
      </c>
    </row>
    <row r="5446" spans="1:7" x14ac:dyDescent="0.25">
      <c r="A5446" t="s">
        <v>172</v>
      </c>
      <c r="B5446" t="s">
        <v>107</v>
      </c>
      <c r="C5446">
        <v>3000000</v>
      </c>
      <c r="D5446">
        <v>0</v>
      </c>
      <c r="E5446">
        <v>0.192</v>
      </c>
      <c r="F5446">
        <v>3.7799999999999999E-3</v>
      </c>
      <c r="G5446">
        <v>-0.04</v>
      </c>
    </row>
    <row r="5447" spans="1:7" x14ac:dyDescent="0.25">
      <c r="A5447" t="s">
        <v>172</v>
      </c>
      <c r="B5447" t="s">
        <v>107</v>
      </c>
      <c r="C5447">
        <v>3000000</v>
      </c>
      <c r="D5447">
        <v>1</v>
      </c>
      <c r="E5447">
        <v>0.311</v>
      </c>
      <c r="F5447">
        <v>3.8400000000000001E-3</v>
      </c>
      <c r="G5447">
        <v>-4.2000000000000003E-2</v>
      </c>
    </row>
    <row r="5448" spans="1:7" x14ac:dyDescent="0.25">
      <c r="A5448" t="s">
        <v>172</v>
      </c>
      <c r="B5448" t="s">
        <v>107</v>
      </c>
      <c r="C5448">
        <v>3000000</v>
      </c>
      <c r="D5448">
        <v>2</v>
      </c>
      <c r="E5448">
        <v>0.43</v>
      </c>
      <c r="F5448">
        <v>3.9199999999999999E-3</v>
      </c>
      <c r="G5448">
        <v>-4.3999999999999997E-2</v>
      </c>
    </row>
    <row r="5449" spans="1:7" x14ac:dyDescent="0.25">
      <c r="A5449" t="s">
        <v>172</v>
      </c>
      <c r="B5449" t="s">
        <v>107</v>
      </c>
      <c r="C5449">
        <v>3000000</v>
      </c>
      <c r="D5449">
        <v>3</v>
      </c>
      <c r="E5449">
        <v>0.54600000000000004</v>
      </c>
      <c r="F5449">
        <v>7.6400000000000001E-3</v>
      </c>
      <c r="G5449">
        <v>-4.5999999999999999E-2</v>
      </c>
    </row>
    <row r="5450" spans="1:7" x14ac:dyDescent="0.25">
      <c r="A5450" t="s">
        <v>172</v>
      </c>
      <c r="B5450" t="s">
        <v>107</v>
      </c>
      <c r="C5450">
        <v>3000000</v>
      </c>
      <c r="D5450">
        <v>4</v>
      </c>
      <c r="E5450">
        <v>0.65900000000000003</v>
      </c>
      <c r="F5450">
        <v>8.2000000000000007E-3</v>
      </c>
      <c r="G5450">
        <v>-4.8000000000000001E-2</v>
      </c>
    </row>
    <row r="5451" spans="1:7" x14ac:dyDescent="0.25">
      <c r="A5451" t="s">
        <v>172</v>
      </c>
      <c r="B5451" t="s">
        <v>107</v>
      </c>
      <c r="C5451">
        <v>3000000</v>
      </c>
      <c r="D5451">
        <v>5</v>
      </c>
      <c r="E5451">
        <v>0.76600000000000001</v>
      </c>
      <c r="F5451">
        <v>8.7899999999999992E-3</v>
      </c>
      <c r="G5451">
        <v>-4.9000000000000002E-2</v>
      </c>
    </row>
    <row r="5452" spans="1:7" x14ac:dyDescent="0.25">
      <c r="A5452" t="s">
        <v>172</v>
      </c>
      <c r="B5452" t="s">
        <v>107</v>
      </c>
      <c r="C5452">
        <v>3000000</v>
      </c>
      <c r="D5452">
        <v>6</v>
      </c>
      <c r="E5452">
        <v>0.86599999999999999</v>
      </c>
      <c r="F5452">
        <v>9.4000000000000004E-3</v>
      </c>
      <c r="G5452">
        <v>-5.0999999999999997E-2</v>
      </c>
    </row>
    <row r="5453" spans="1:7" x14ac:dyDescent="0.25">
      <c r="A5453" t="s">
        <v>172</v>
      </c>
      <c r="B5453" t="s">
        <v>107</v>
      </c>
      <c r="C5453">
        <v>3000000</v>
      </c>
      <c r="D5453">
        <v>7</v>
      </c>
      <c r="E5453">
        <v>0.95499999999999996</v>
      </c>
      <c r="F5453">
        <v>1.0120000000000001E-2</v>
      </c>
      <c r="G5453">
        <v>-5.2999999999999999E-2</v>
      </c>
    </row>
    <row r="5454" spans="1:7" x14ac:dyDescent="0.25">
      <c r="A5454" t="s">
        <v>172</v>
      </c>
      <c r="B5454" t="s">
        <v>107</v>
      </c>
      <c r="C5454">
        <v>3000000</v>
      </c>
      <c r="D5454">
        <v>8</v>
      </c>
      <c r="E5454">
        <v>1.0309999999999999</v>
      </c>
      <c r="F5454">
        <v>1.0970000000000001E-2</v>
      </c>
      <c r="G5454">
        <v>-5.3999999999999999E-2</v>
      </c>
    </row>
    <row r="5455" spans="1:7" x14ac:dyDescent="0.25">
      <c r="A5455" t="s">
        <v>172</v>
      </c>
      <c r="B5455" t="s">
        <v>107</v>
      </c>
      <c r="C5455">
        <v>3000000</v>
      </c>
      <c r="D5455">
        <v>9</v>
      </c>
      <c r="E5455">
        <v>1.091</v>
      </c>
      <c r="F5455">
        <v>1.196E-2</v>
      </c>
      <c r="G5455">
        <v>-5.6000000000000001E-2</v>
      </c>
    </row>
    <row r="5456" spans="1:7" x14ac:dyDescent="0.25">
      <c r="A5456" t="s">
        <v>172</v>
      </c>
      <c r="B5456" t="s">
        <v>107</v>
      </c>
      <c r="C5456">
        <v>3000000</v>
      </c>
      <c r="D5456">
        <v>10</v>
      </c>
      <c r="E5456">
        <v>1.119</v>
      </c>
      <c r="F5456">
        <v>1.3650000000000001E-2</v>
      </c>
      <c r="G5456">
        <v>-5.7000000000000002E-2</v>
      </c>
    </row>
    <row r="5457" spans="1:7" x14ac:dyDescent="0.25">
      <c r="A5457" t="s">
        <v>173</v>
      </c>
    </row>
    <row r="5458" spans="1:7" x14ac:dyDescent="0.25">
      <c r="A5458" t="s">
        <v>171</v>
      </c>
      <c r="D5458" t="s">
        <v>108</v>
      </c>
    </row>
    <row r="5459" spans="1:7" x14ac:dyDescent="0.25">
      <c r="A5459" t="s">
        <v>171</v>
      </c>
      <c r="D5459" t="s">
        <v>17</v>
      </c>
    </row>
    <row r="5460" spans="1:7" x14ac:dyDescent="0.25">
      <c r="A5460" t="s">
        <v>171</v>
      </c>
      <c r="D5460" t="s">
        <v>0</v>
      </c>
    </row>
    <row r="5461" spans="1:7" x14ac:dyDescent="0.25">
      <c r="A5461" t="s">
        <v>171</v>
      </c>
      <c r="D5461" t="s">
        <v>1</v>
      </c>
      <c r="E5461" t="s">
        <v>2</v>
      </c>
      <c r="F5461" t="s">
        <v>3</v>
      </c>
      <c r="G5461" t="s">
        <v>4</v>
      </c>
    </row>
    <row r="5462" spans="1:7" x14ac:dyDescent="0.25">
      <c r="A5462" t="s">
        <v>171</v>
      </c>
      <c r="D5462" t="s">
        <v>12</v>
      </c>
      <c r="E5462" t="s">
        <v>13</v>
      </c>
      <c r="F5462" t="s">
        <v>13</v>
      </c>
      <c r="G5462" t="s">
        <v>13</v>
      </c>
    </row>
    <row r="5463" spans="1:7" x14ac:dyDescent="0.25">
      <c r="A5463" t="s">
        <v>172</v>
      </c>
      <c r="B5463" t="s">
        <v>107</v>
      </c>
      <c r="C5463">
        <v>4000000</v>
      </c>
      <c r="D5463">
        <v>-5</v>
      </c>
      <c r="E5463">
        <v>-0.39700000000000002</v>
      </c>
      <c r="F5463">
        <v>5.7600000000000004E-3</v>
      </c>
      <c r="G5463">
        <v>-3.2000000000000001E-2</v>
      </c>
    </row>
    <row r="5464" spans="1:7" x14ac:dyDescent="0.25">
      <c r="A5464" t="s">
        <v>172</v>
      </c>
      <c r="B5464" t="s">
        <v>107</v>
      </c>
      <c r="C5464">
        <v>4000000</v>
      </c>
      <c r="D5464">
        <v>-4</v>
      </c>
      <c r="E5464">
        <v>-0.28299999999999997</v>
      </c>
      <c r="F5464">
        <v>5.4999999999999997E-3</v>
      </c>
      <c r="G5464">
        <v>-3.4000000000000002E-2</v>
      </c>
    </row>
    <row r="5465" spans="1:7" x14ac:dyDescent="0.25">
      <c r="A5465" t="s">
        <v>172</v>
      </c>
      <c r="B5465" t="s">
        <v>107</v>
      </c>
      <c r="C5465">
        <v>4000000</v>
      </c>
      <c r="D5465">
        <v>-3</v>
      </c>
      <c r="E5465">
        <v>-0.16600000000000001</v>
      </c>
      <c r="F5465">
        <v>5.3400000000000001E-3</v>
      </c>
      <c r="G5465">
        <v>-3.5000000000000003E-2</v>
      </c>
    </row>
    <row r="5466" spans="1:7" x14ac:dyDescent="0.25">
      <c r="A5466" t="s">
        <v>172</v>
      </c>
      <c r="B5466" t="s">
        <v>107</v>
      </c>
      <c r="C5466">
        <v>4000000</v>
      </c>
      <c r="D5466">
        <v>-2</v>
      </c>
      <c r="E5466">
        <v>-4.7E-2</v>
      </c>
      <c r="F5466">
        <v>3.65E-3</v>
      </c>
      <c r="G5466">
        <v>-3.6999999999999998E-2</v>
      </c>
    </row>
    <row r="5467" spans="1:7" x14ac:dyDescent="0.25">
      <c r="A5467" t="s">
        <v>172</v>
      </c>
      <c r="B5467" t="s">
        <v>107</v>
      </c>
      <c r="C5467">
        <v>4000000</v>
      </c>
      <c r="D5467">
        <v>-1</v>
      </c>
      <c r="E5467">
        <v>7.1999999999999995E-2</v>
      </c>
      <c r="F5467">
        <v>3.65E-3</v>
      </c>
      <c r="G5467">
        <v>-3.9E-2</v>
      </c>
    </row>
    <row r="5468" spans="1:7" x14ac:dyDescent="0.25">
      <c r="A5468" t="s">
        <v>172</v>
      </c>
      <c r="B5468" t="s">
        <v>107</v>
      </c>
      <c r="C5468">
        <v>4000000</v>
      </c>
      <c r="D5468">
        <v>0</v>
      </c>
      <c r="E5468">
        <v>0.192</v>
      </c>
      <c r="F5468">
        <v>3.6700000000000001E-3</v>
      </c>
      <c r="G5468">
        <v>-0.04</v>
      </c>
    </row>
    <row r="5469" spans="1:7" x14ac:dyDescent="0.25">
      <c r="A5469" t="s">
        <v>172</v>
      </c>
      <c r="B5469" t="s">
        <v>107</v>
      </c>
      <c r="C5469">
        <v>4000000</v>
      </c>
      <c r="D5469">
        <v>1</v>
      </c>
      <c r="E5469">
        <v>0.311</v>
      </c>
      <c r="F5469">
        <v>3.7299999999999998E-3</v>
      </c>
      <c r="G5469">
        <v>-4.2000000000000003E-2</v>
      </c>
    </row>
    <row r="5470" spans="1:7" x14ac:dyDescent="0.25">
      <c r="A5470" t="s">
        <v>172</v>
      </c>
      <c r="B5470" t="s">
        <v>107</v>
      </c>
      <c r="C5470">
        <v>4000000</v>
      </c>
      <c r="D5470">
        <v>2</v>
      </c>
      <c r="E5470">
        <v>0.43</v>
      </c>
      <c r="F5470">
        <v>3.81E-3</v>
      </c>
      <c r="G5470">
        <v>-4.3999999999999997E-2</v>
      </c>
    </row>
    <row r="5471" spans="1:7" x14ac:dyDescent="0.25">
      <c r="A5471" t="s">
        <v>172</v>
      </c>
      <c r="B5471" t="s">
        <v>107</v>
      </c>
      <c r="C5471">
        <v>4000000</v>
      </c>
      <c r="D5471">
        <v>3</v>
      </c>
      <c r="E5471">
        <v>0.54600000000000004</v>
      </c>
      <c r="F5471">
        <v>6.1000000000000004E-3</v>
      </c>
      <c r="G5471">
        <v>-4.5999999999999999E-2</v>
      </c>
    </row>
    <row r="5472" spans="1:7" x14ac:dyDescent="0.25">
      <c r="A5472" t="s">
        <v>172</v>
      </c>
      <c r="B5472" t="s">
        <v>107</v>
      </c>
      <c r="C5472">
        <v>4000000</v>
      </c>
      <c r="D5472">
        <v>4</v>
      </c>
      <c r="E5472">
        <v>0.65900000000000003</v>
      </c>
      <c r="F5472">
        <v>7.8799999999999999E-3</v>
      </c>
      <c r="G5472">
        <v>-4.8000000000000001E-2</v>
      </c>
    </row>
    <row r="5473" spans="1:7" x14ac:dyDescent="0.25">
      <c r="A5473" t="s">
        <v>172</v>
      </c>
      <c r="B5473" t="s">
        <v>107</v>
      </c>
      <c r="C5473">
        <v>4000000</v>
      </c>
      <c r="D5473">
        <v>5</v>
      </c>
      <c r="E5473">
        <v>0.76600000000000001</v>
      </c>
      <c r="F5473">
        <v>8.4200000000000004E-3</v>
      </c>
      <c r="G5473">
        <v>-4.9000000000000002E-2</v>
      </c>
    </row>
    <row r="5474" spans="1:7" x14ac:dyDescent="0.25">
      <c r="A5474" t="s">
        <v>172</v>
      </c>
      <c r="B5474" t="s">
        <v>107</v>
      </c>
      <c r="C5474">
        <v>4000000</v>
      </c>
      <c r="D5474">
        <v>6</v>
      </c>
      <c r="E5474">
        <v>0.86599999999999999</v>
      </c>
      <c r="F5474">
        <v>8.9999999999999993E-3</v>
      </c>
      <c r="G5474">
        <v>-5.0999999999999997E-2</v>
      </c>
    </row>
    <row r="5475" spans="1:7" x14ac:dyDescent="0.25">
      <c r="A5475" t="s">
        <v>172</v>
      </c>
      <c r="B5475" t="s">
        <v>107</v>
      </c>
      <c r="C5475">
        <v>4000000</v>
      </c>
      <c r="D5475">
        <v>7</v>
      </c>
      <c r="E5475">
        <v>0.95499999999999996</v>
      </c>
      <c r="F5475">
        <v>9.6699999999999998E-3</v>
      </c>
      <c r="G5475">
        <v>-5.2999999999999999E-2</v>
      </c>
    </row>
    <row r="5476" spans="1:7" x14ac:dyDescent="0.25">
      <c r="A5476" t="s">
        <v>172</v>
      </c>
      <c r="B5476" t="s">
        <v>107</v>
      </c>
      <c r="C5476">
        <v>4000000</v>
      </c>
      <c r="D5476">
        <v>8</v>
      </c>
      <c r="E5476">
        <v>1.0309999999999999</v>
      </c>
      <c r="F5476">
        <v>1.047E-2</v>
      </c>
      <c r="G5476">
        <v>-5.3999999999999999E-2</v>
      </c>
    </row>
    <row r="5477" spans="1:7" x14ac:dyDescent="0.25">
      <c r="A5477" t="s">
        <v>172</v>
      </c>
      <c r="B5477" t="s">
        <v>107</v>
      </c>
      <c r="C5477">
        <v>4000000</v>
      </c>
      <c r="D5477">
        <v>9</v>
      </c>
      <c r="E5477">
        <v>1.091</v>
      </c>
      <c r="F5477">
        <v>1.141E-2</v>
      </c>
      <c r="G5477">
        <v>-5.6000000000000001E-2</v>
      </c>
    </row>
    <row r="5478" spans="1:7" x14ac:dyDescent="0.25">
      <c r="A5478" t="s">
        <v>172</v>
      </c>
      <c r="B5478" t="s">
        <v>107</v>
      </c>
      <c r="C5478">
        <v>4000000</v>
      </c>
      <c r="D5478">
        <v>10</v>
      </c>
      <c r="E5478">
        <v>1.135</v>
      </c>
      <c r="F5478">
        <v>1.247E-2</v>
      </c>
      <c r="G5478">
        <v>-5.8000000000000003E-2</v>
      </c>
    </row>
    <row r="5479" spans="1:7" x14ac:dyDescent="0.25">
      <c r="A5479" t="s">
        <v>173</v>
      </c>
    </row>
    <row r="5480" spans="1:7" x14ac:dyDescent="0.25">
      <c r="A5480" t="s">
        <v>171</v>
      </c>
      <c r="D5480" t="s">
        <v>108</v>
      </c>
    </row>
    <row r="5481" spans="1:7" x14ac:dyDescent="0.25">
      <c r="A5481" t="s">
        <v>171</v>
      </c>
      <c r="D5481" t="s">
        <v>18</v>
      </c>
    </row>
    <row r="5482" spans="1:7" x14ac:dyDescent="0.25">
      <c r="A5482" t="s">
        <v>171</v>
      </c>
      <c r="D5482" t="s">
        <v>0</v>
      </c>
    </row>
    <row r="5483" spans="1:7" x14ac:dyDescent="0.25">
      <c r="A5483" t="s">
        <v>171</v>
      </c>
      <c r="D5483" t="s">
        <v>1</v>
      </c>
      <c r="E5483" t="s">
        <v>2</v>
      </c>
      <c r="F5483" t="s">
        <v>3</v>
      </c>
      <c r="G5483" t="s">
        <v>4</v>
      </c>
    </row>
    <row r="5484" spans="1:7" x14ac:dyDescent="0.25">
      <c r="A5484" t="s">
        <v>171</v>
      </c>
      <c r="D5484" t="s">
        <v>12</v>
      </c>
      <c r="E5484" t="s">
        <v>13</v>
      </c>
      <c r="F5484" t="s">
        <v>13</v>
      </c>
      <c r="G5484" t="s">
        <v>13</v>
      </c>
    </row>
    <row r="5485" spans="1:7" x14ac:dyDescent="0.25">
      <c r="A5485" t="s">
        <v>172</v>
      </c>
      <c r="B5485" t="s">
        <v>107</v>
      </c>
      <c r="C5485">
        <v>5000000</v>
      </c>
      <c r="D5485">
        <v>-5</v>
      </c>
      <c r="E5485">
        <v>-0.39700000000000002</v>
      </c>
      <c r="F5485">
        <v>5.62E-3</v>
      </c>
      <c r="G5485">
        <v>-3.2000000000000001E-2</v>
      </c>
    </row>
    <row r="5486" spans="1:7" x14ac:dyDescent="0.25">
      <c r="A5486" t="s">
        <v>172</v>
      </c>
      <c r="B5486" t="s">
        <v>107</v>
      </c>
      <c r="C5486">
        <v>5000000</v>
      </c>
      <c r="D5486">
        <v>-4</v>
      </c>
      <c r="E5486">
        <v>-0.28299999999999997</v>
      </c>
      <c r="F5486">
        <v>5.3600000000000002E-3</v>
      </c>
      <c r="G5486">
        <v>-3.4000000000000002E-2</v>
      </c>
    </row>
    <row r="5487" spans="1:7" x14ac:dyDescent="0.25">
      <c r="A5487" t="s">
        <v>172</v>
      </c>
      <c r="B5487" t="s">
        <v>107</v>
      </c>
      <c r="C5487">
        <v>5000000</v>
      </c>
      <c r="D5487">
        <v>-3</v>
      </c>
      <c r="E5487">
        <v>-0.16600000000000001</v>
      </c>
      <c r="F5487">
        <v>5.2100000000000002E-3</v>
      </c>
      <c r="G5487">
        <v>-3.5000000000000003E-2</v>
      </c>
    </row>
    <row r="5488" spans="1:7" x14ac:dyDescent="0.25">
      <c r="A5488" t="s">
        <v>172</v>
      </c>
      <c r="B5488" t="s">
        <v>107</v>
      </c>
      <c r="C5488">
        <v>5000000</v>
      </c>
      <c r="D5488">
        <v>-2</v>
      </c>
      <c r="E5488">
        <v>-4.7E-2</v>
      </c>
      <c r="F5488">
        <v>3.5999999999999999E-3</v>
      </c>
      <c r="G5488">
        <v>-3.6999999999999998E-2</v>
      </c>
    </row>
    <row r="5489" spans="1:7" x14ac:dyDescent="0.25">
      <c r="A5489" t="s">
        <v>172</v>
      </c>
      <c r="B5489" t="s">
        <v>107</v>
      </c>
      <c r="C5489">
        <v>5000000</v>
      </c>
      <c r="D5489">
        <v>-1</v>
      </c>
      <c r="E5489">
        <v>7.1999999999999995E-2</v>
      </c>
      <c r="F5489">
        <v>3.5699999999999998E-3</v>
      </c>
      <c r="G5489">
        <v>-3.9E-2</v>
      </c>
    </row>
    <row r="5490" spans="1:7" x14ac:dyDescent="0.25">
      <c r="A5490" t="s">
        <v>172</v>
      </c>
      <c r="B5490" t="s">
        <v>107</v>
      </c>
      <c r="C5490">
        <v>5000000</v>
      </c>
      <c r="D5490">
        <v>0</v>
      </c>
      <c r="E5490">
        <v>0.192</v>
      </c>
      <c r="F5490">
        <v>3.6099999999999999E-3</v>
      </c>
      <c r="G5490">
        <v>-0.04</v>
      </c>
    </row>
    <row r="5491" spans="1:7" x14ac:dyDescent="0.25">
      <c r="A5491" t="s">
        <v>172</v>
      </c>
      <c r="B5491" t="s">
        <v>107</v>
      </c>
      <c r="C5491">
        <v>5000000</v>
      </c>
      <c r="D5491">
        <v>1</v>
      </c>
      <c r="E5491">
        <v>0.311</v>
      </c>
      <c r="F5491">
        <v>3.64E-3</v>
      </c>
      <c r="G5491">
        <v>-4.2000000000000003E-2</v>
      </c>
    </row>
    <row r="5492" spans="1:7" x14ac:dyDescent="0.25">
      <c r="A5492" t="s">
        <v>172</v>
      </c>
      <c r="B5492" t="s">
        <v>107</v>
      </c>
      <c r="C5492">
        <v>5000000</v>
      </c>
      <c r="D5492">
        <v>2</v>
      </c>
      <c r="E5492">
        <v>0.43</v>
      </c>
      <c r="F5492">
        <v>3.7799999999999999E-3</v>
      </c>
      <c r="G5492">
        <v>-4.3999999999999997E-2</v>
      </c>
    </row>
    <row r="5493" spans="1:7" x14ac:dyDescent="0.25">
      <c r="A5493" t="s">
        <v>172</v>
      </c>
      <c r="B5493" t="s">
        <v>107</v>
      </c>
      <c r="C5493">
        <v>5000000</v>
      </c>
      <c r="D5493">
        <v>3</v>
      </c>
      <c r="E5493">
        <v>0.54600000000000004</v>
      </c>
      <c r="F5493">
        <v>5.9300000000000004E-3</v>
      </c>
      <c r="G5493">
        <v>-4.5999999999999999E-2</v>
      </c>
    </row>
    <row r="5494" spans="1:7" x14ac:dyDescent="0.25">
      <c r="A5494" t="s">
        <v>172</v>
      </c>
      <c r="B5494" t="s">
        <v>107</v>
      </c>
      <c r="C5494">
        <v>5000000</v>
      </c>
      <c r="D5494">
        <v>4</v>
      </c>
      <c r="E5494">
        <v>0.65900000000000003</v>
      </c>
      <c r="F5494">
        <v>7.6099999999999996E-3</v>
      </c>
      <c r="G5494">
        <v>-4.8000000000000001E-2</v>
      </c>
    </row>
    <row r="5495" spans="1:7" x14ac:dyDescent="0.25">
      <c r="A5495" t="s">
        <v>172</v>
      </c>
      <c r="B5495" t="s">
        <v>107</v>
      </c>
      <c r="C5495">
        <v>5000000</v>
      </c>
      <c r="D5495">
        <v>5</v>
      </c>
      <c r="E5495">
        <v>0.76600000000000001</v>
      </c>
      <c r="F5495">
        <v>8.1600000000000006E-3</v>
      </c>
      <c r="G5495">
        <v>-4.9000000000000002E-2</v>
      </c>
    </row>
    <row r="5496" spans="1:7" x14ac:dyDescent="0.25">
      <c r="A5496" t="s">
        <v>172</v>
      </c>
      <c r="B5496" t="s">
        <v>107</v>
      </c>
      <c r="C5496">
        <v>5000000</v>
      </c>
      <c r="D5496">
        <v>6</v>
      </c>
      <c r="E5496">
        <v>0.86599999999999999</v>
      </c>
      <c r="F5496">
        <v>8.6999999999999994E-3</v>
      </c>
      <c r="G5496">
        <v>-5.0999999999999997E-2</v>
      </c>
    </row>
    <row r="5497" spans="1:7" x14ac:dyDescent="0.25">
      <c r="A5497" t="s">
        <v>172</v>
      </c>
      <c r="B5497" t="s">
        <v>107</v>
      </c>
      <c r="C5497">
        <v>5000000</v>
      </c>
      <c r="D5497">
        <v>7</v>
      </c>
      <c r="E5497">
        <v>0.95499999999999996</v>
      </c>
      <c r="F5497">
        <v>9.3600000000000003E-3</v>
      </c>
      <c r="G5497">
        <v>-5.2999999999999999E-2</v>
      </c>
    </row>
    <row r="5498" spans="1:7" x14ac:dyDescent="0.25">
      <c r="A5498" t="s">
        <v>172</v>
      </c>
      <c r="B5498" t="s">
        <v>107</v>
      </c>
      <c r="C5498">
        <v>5000000</v>
      </c>
      <c r="D5498">
        <v>8</v>
      </c>
      <c r="E5498">
        <v>1.0309999999999999</v>
      </c>
      <c r="F5498">
        <v>1.0109999999999999E-2</v>
      </c>
      <c r="G5498">
        <v>-5.3999999999999999E-2</v>
      </c>
    </row>
    <row r="5499" spans="1:7" x14ac:dyDescent="0.25">
      <c r="A5499" t="s">
        <v>172</v>
      </c>
      <c r="B5499" t="s">
        <v>107</v>
      </c>
      <c r="C5499">
        <v>5000000</v>
      </c>
      <c r="D5499">
        <v>9</v>
      </c>
      <c r="E5499">
        <v>1.091</v>
      </c>
      <c r="F5499">
        <v>1.098E-2</v>
      </c>
      <c r="G5499">
        <v>-5.6000000000000001E-2</v>
      </c>
    </row>
    <row r="5500" spans="1:7" x14ac:dyDescent="0.25">
      <c r="A5500" t="s">
        <v>172</v>
      </c>
      <c r="B5500" t="s">
        <v>107</v>
      </c>
      <c r="C5500">
        <v>5000000</v>
      </c>
      <c r="D5500">
        <v>10</v>
      </c>
      <c r="E5500">
        <v>1.135</v>
      </c>
      <c r="F5500">
        <v>1.204E-2</v>
      </c>
      <c r="G5500">
        <v>-5.8000000000000003E-2</v>
      </c>
    </row>
    <row r="5501" spans="1:7" x14ac:dyDescent="0.25">
      <c r="A5501" t="s">
        <v>173</v>
      </c>
    </row>
    <row r="5502" spans="1:7" x14ac:dyDescent="0.25">
      <c r="A5502" t="s">
        <v>171</v>
      </c>
      <c r="D5502" s="2" t="s">
        <v>110</v>
      </c>
    </row>
    <row r="5503" spans="1:7" x14ac:dyDescent="0.25">
      <c r="A5503" t="s">
        <v>171</v>
      </c>
      <c r="D5503" t="s">
        <v>14</v>
      </c>
    </row>
    <row r="5504" spans="1:7" x14ac:dyDescent="0.25">
      <c r="A5504" t="s">
        <v>171</v>
      </c>
      <c r="D5504" t="s">
        <v>0</v>
      </c>
    </row>
    <row r="5505" spans="1:7" x14ac:dyDescent="0.25">
      <c r="A5505" t="s">
        <v>171</v>
      </c>
      <c r="D5505" t="s">
        <v>1</v>
      </c>
      <c r="E5505" t="s">
        <v>2</v>
      </c>
      <c r="F5505" t="s">
        <v>3</v>
      </c>
      <c r="G5505" t="s">
        <v>4</v>
      </c>
    </row>
    <row r="5506" spans="1:7" x14ac:dyDescent="0.25">
      <c r="A5506" t="s">
        <v>171</v>
      </c>
      <c r="D5506" t="s">
        <v>12</v>
      </c>
      <c r="E5506" t="s">
        <v>13</v>
      </c>
      <c r="F5506" t="s">
        <v>13</v>
      </c>
      <c r="G5506" t="s">
        <v>13</v>
      </c>
    </row>
    <row r="5507" spans="1:7" x14ac:dyDescent="0.25">
      <c r="A5507" t="s">
        <v>172</v>
      </c>
      <c r="B5507" t="s">
        <v>109</v>
      </c>
      <c r="C5507">
        <v>1000000</v>
      </c>
      <c r="D5507">
        <v>-5</v>
      </c>
      <c r="E5507">
        <v>-0.21</v>
      </c>
      <c r="F5507">
        <v>7.8700000000000003E-3</v>
      </c>
      <c r="G5507">
        <v>-7.1999999999999995E-2</v>
      </c>
    </row>
    <row r="5508" spans="1:7" x14ac:dyDescent="0.25">
      <c r="A5508" t="s">
        <v>172</v>
      </c>
      <c r="B5508" t="s">
        <v>109</v>
      </c>
      <c r="C5508">
        <v>1000000</v>
      </c>
      <c r="D5508">
        <v>-4</v>
      </c>
      <c r="E5508">
        <v>-9.5000000000000001E-2</v>
      </c>
      <c r="F5508">
        <v>7.3699999999999998E-3</v>
      </c>
      <c r="G5508">
        <v>-7.3999999999999996E-2</v>
      </c>
    </row>
    <row r="5509" spans="1:7" x14ac:dyDescent="0.25">
      <c r="A5509" t="s">
        <v>172</v>
      </c>
      <c r="B5509" t="s">
        <v>109</v>
      </c>
      <c r="C5509">
        <v>1000000</v>
      </c>
      <c r="D5509">
        <v>-3</v>
      </c>
      <c r="E5509">
        <v>2.4E-2</v>
      </c>
      <c r="F5509">
        <v>6.1700000000000001E-3</v>
      </c>
      <c r="G5509">
        <v>-7.4999999999999997E-2</v>
      </c>
    </row>
    <row r="5510" spans="1:7" x14ac:dyDescent="0.25">
      <c r="A5510" t="s">
        <v>172</v>
      </c>
      <c r="B5510" t="s">
        <v>109</v>
      </c>
      <c r="C5510">
        <v>1000000</v>
      </c>
      <c r="D5510">
        <v>-2</v>
      </c>
      <c r="E5510">
        <v>0.14299999999999999</v>
      </c>
      <c r="F5510">
        <v>6.0400000000000002E-3</v>
      </c>
      <c r="G5510">
        <v>-7.6999999999999999E-2</v>
      </c>
    </row>
    <row r="5511" spans="1:7" x14ac:dyDescent="0.25">
      <c r="A5511" t="s">
        <v>172</v>
      </c>
      <c r="B5511" t="s">
        <v>109</v>
      </c>
      <c r="C5511">
        <v>1000000</v>
      </c>
      <c r="D5511">
        <v>-1</v>
      </c>
      <c r="E5511">
        <v>0.26300000000000001</v>
      </c>
      <c r="F5511">
        <v>4.62E-3</v>
      </c>
      <c r="G5511">
        <v>-7.9000000000000001E-2</v>
      </c>
    </row>
    <row r="5512" spans="1:7" x14ac:dyDescent="0.25">
      <c r="A5512" t="s">
        <v>172</v>
      </c>
      <c r="B5512" t="s">
        <v>109</v>
      </c>
      <c r="C5512">
        <v>1000000</v>
      </c>
      <c r="D5512">
        <v>0</v>
      </c>
      <c r="E5512">
        <v>0.38200000000000001</v>
      </c>
      <c r="F5512">
        <v>5.4099999999999999E-3</v>
      </c>
      <c r="G5512">
        <v>-8.1000000000000003E-2</v>
      </c>
    </row>
    <row r="5513" spans="1:7" x14ac:dyDescent="0.25">
      <c r="A5513" t="s">
        <v>172</v>
      </c>
      <c r="B5513" t="s">
        <v>109</v>
      </c>
      <c r="C5513">
        <v>1000000</v>
      </c>
      <c r="D5513">
        <v>1</v>
      </c>
      <c r="E5513">
        <v>0.502</v>
      </c>
      <c r="F5513">
        <v>5.5599999999999998E-3</v>
      </c>
      <c r="G5513">
        <v>-8.3000000000000004E-2</v>
      </c>
    </row>
    <row r="5514" spans="1:7" x14ac:dyDescent="0.25">
      <c r="A5514" t="s">
        <v>172</v>
      </c>
      <c r="B5514" t="s">
        <v>109</v>
      </c>
      <c r="C5514">
        <v>1000000</v>
      </c>
      <c r="D5514">
        <v>2</v>
      </c>
      <c r="E5514">
        <v>0.62</v>
      </c>
      <c r="F5514">
        <v>5.7400000000000003E-3</v>
      </c>
      <c r="G5514">
        <v>-8.4000000000000005E-2</v>
      </c>
    </row>
    <row r="5515" spans="1:7" x14ac:dyDescent="0.25">
      <c r="A5515" t="s">
        <v>172</v>
      </c>
      <c r="B5515" t="s">
        <v>109</v>
      </c>
      <c r="C5515">
        <v>1000000</v>
      </c>
      <c r="D5515">
        <v>3</v>
      </c>
      <c r="E5515">
        <v>0.73499999999999999</v>
      </c>
      <c r="F5515">
        <v>1.0319999999999999E-2</v>
      </c>
      <c r="G5515">
        <v>-8.5999999999999993E-2</v>
      </c>
    </row>
    <row r="5516" spans="1:7" x14ac:dyDescent="0.25">
      <c r="A5516" t="s">
        <v>172</v>
      </c>
      <c r="B5516" t="s">
        <v>109</v>
      </c>
      <c r="C5516">
        <v>1000000</v>
      </c>
      <c r="D5516">
        <v>4</v>
      </c>
      <c r="E5516">
        <v>0.84599999999999997</v>
      </c>
      <c r="F5516">
        <v>1.0999999999999999E-2</v>
      </c>
      <c r="G5516">
        <v>-8.7999999999999995E-2</v>
      </c>
    </row>
    <row r="5517" spans="1:7" x14ac:dyDescent="0.25">
      <c r="A5517" t="s">
        <v>172</v>
      </c>
      <c r="B5517" t="s">
        <v>109</v>
      </c>
      <c r="C5517">
        <v>1000000</v>
      </c>
      <c r="D5517">
        <v>5</v>
      </c>
      <c r="E5517">
        <v>0.95099999999999996</v>
      </c>
      <c r="F5517">
        <v>1.187E-2</v>
      </c>
      <c r="G5517">
        <v>-0.09</v>
      </c>
    </row>
    <row r="5518" spans="1:7" x14ac:dyDescent="0.25">
      <c r="A5518" t="s">
        <v>172</v>
      </c>
      <c r="B5518" t="s">
        <v>109</v>
      </c>
      <c r="C5518">
        <v>1000000</v>
      </c>
      <c r="D5518">
        <v>6</v>
      </c>
      <c r="E5518">
        <v>1.0469999999999999</v>
      </c>
      <c r="F5518">
        <v>1.286E-2</v>
      </c>
      <c r="G5518">
        <v>-9.1999999999999998E-2</v>
      </c>
    </row>
    <row r="5519" spans="1:7" x14ac:dyDescent="0.25">
      <c r="A5519" t="s">
        <v>172</v>
      </c>
      <c r="B5519" t="s">
        <v>109</v>
      </c>
      <c r="C5519">
        <v>1000000</v>
      </c>
      <c r="D5519">
        <v>7</v>
      </c>
      <c r="E5519">
        <v>0.90600000000000003</v>
      </c>
      <c r="F5519">
        <v>4.3650000000000001E-2</v>
      </c>
      <c r="G5519">
        <v>-3.5000000000000003E-2</v>
      </c>
    </row>
    <row r="5520" spans="1:7" x14ac:dyDescent="0.25">
      <c r="A5520" t="s">
        <v>172</v>
      </c>
      <c r="B5520" t="s">
        <v>109</v>
      </c>
      <c r="C5520">
        <v>1000000</v>
      </c>
      <c r="D5520">
        <v>8</v>
      </c>
      <c r="E5520">
        <v>0.95899999999999996</v>
      </c>
      <c r="F5520">
        <v>4.9520000000000002E-2</v>
      </c>
      <c r="G5520">
        <v>-3.5000000000000003E-2</v>
      </c>
    </row>
    <row r="5521" spans="1:7" x14ac:dyDescent="0.25">
      <c r="A5521" t="s">
        <v>172</v>
      </c>
      <c r="B5521" t="s">
        <v>109</v>
      </c>
      <c r="C5521">
        <v>1000000</v>
      </c>
      <c r="D5521">
        <v>9</v>
      </c>
      <c r="E5521">
        <v>1.2270000000000001</v>
      </c>
      <c r="F5521">
        <v>1.7940000000000001E-2</v>
      </c>
      <c r="G5521">
        <v>-9.6000000000000002E-2</v>
      </c>
    </row>
    <row r="5522" spans="1:7" x14ac:dyDescent="0.25">
      <c r="A5522" t="s">
        <v>172</v>
      </c>
      <c r="B5522" t="s">
        <v>109</v>
      </c>
      <c r="C5522">
        <v>1000000</v>
      </c>
      <c r="D5522">
        <v>10</v>
      </c>
      <c r="E5522">
        <v>1.028</v>
      </c>
      <c r="F5522">
        <v>6.4159999999999995E-2</v>
      </c>
      <c r="G5522">
        <v>-5.1999999999999998E-2</v>
      </c>
    </row>
    <row r="5523" spans="1:7" x14ac:dyDescent="0.25">
      <c r="A5523" t="s">
        <v>173</v>
      </c>
    </row>
    <row r="5524" spans="1:7" x14ac:dyDescent="0.25">
      <c r="A5524" t="s">
        <v>171</v>
      </c>
      <c r="D5524" t="s">
        <v>110</v>
      </c>
    </row>
    <row r="5525" spans="1:7" x14ac:dyDescent="0.25">
      <c r="A5525" t="s">
        <v>171</v>
      </c>
      <c r="D5525" t="s">
        <v>15</v>
      </c>
    </row>
    <row r="5526" spans="1:7" x14ac:dyDescent="0.25">
      <c r="A5526" t="s">
        <v>171</v>
      </c>
      <c r="D5526" t="s">
        <v>0</v>
      </c>
    </row>
    <row r="5527" spans="1:7" x14ac:dyDescent="0.25">
      <c r="A5527" t="s">
        <v>171</v>
      </c>
      <c r="D5527" t="s">
        <v>1</v>
      </c>
      <c r="E5527" t="s">
        <v>2</v>
      </c>
      <c r="F5527" t="s">
        <v>3</v>
      </c>
      <c r="G5527" t="s">
        <v>4</v>
      </c>
    </row>
    <row r="5528" spans="1:7" x14ac:dyDescent="0.25">
      <c r="A5528" t="s">
        <v>171</v>
      </c>
      <c r="D5528" t="s">
        <v>12</v>
      </c>
      <c r="E5528" t="s">
        <v>13</v>
      </c>
      <c r="F5528" t="s">
        <v>13</v>
      </c>
      <c r="G5528" t="s">
        <v>13</v>
      </c>
    </row>
    <row r="5529" spans="1:7" x14ac:dyDescent="0.25">
      <c r="A5529" t="s">
        <v>172</v>
      </c>
      <c r="B5529" t="s">
        <v>109</v>
      </c>
      <c r="C5529">
        <v>2000000</v>
      </c>
      <c r="D5529">
        <v>-5</v>
      </c>
      <c r="E5529">
        <v>-0.21</v>
      </c>
      <c r="F5529">
        <v>7.0400000000000003E-3</v>
      </c>
      <c r="G5529">
        <v>-7.1999999999999995E-2</v>
      </c>
    </row>
    <row r="5530" spans="1:7" x14ac:dyDescent="0.25">
      <c r="A5530" t="s">
        <v>172</v>
      </c>
      <c r="B5530" t="s">
        <v>109</v>
      </c>
      <c r="C5530">
        <v>2000000</v>
      </c>
      <c r="D5530">
        <v>-4</v>
      </c>
      <c r="E5530">
        <v>-9.5000000000000001E-2</v>
      </c>
      <c r="F5530">
        <v>5.7400000000000003E-3</v>
      </c>
      <c r="G5530">
        <v>-7.3999999999999996E-2</v>
      </c>
    </row>
    <row r="5531" spans="1:7" x14ac:dyDescent="0.25">
      <c r="A5531" t="s">
        <v>172</v>
      </c>
      <c r="B5531" t="s">
        <v>109</v>
      </c>
      <c r="C5531">
        <v>2000000</v>
      </c>
      <c r="D5531">
        <v>-3</v>
      </c>
      <c r="E5531">
        <v>2.4E-2</v>
      </c>
      <c r="F5531">
        <v>5.6100000000000004E-3</v>
      </c>
      <c r="G5531">
        <v>-7.4999999999999997E-2</v>
      </c>
    </row>
    <row r="5532" spans="1:7" x14ac:dyDescent="0.25">
      <c r="A5532" t="s">
        <v>172</v>
      </c>
      <c r="B5532" t="s">
        <v>109</v>
      </c>
      <c r="C5532">
        <v>2000000</v>
      </c>
      <c r="D5532">
        <v>-2</v>
      </c>
      <c r="E5532">
        <v>0.14299999999999999</v>
      </c>
      <c r="F5532">
        <v>5.4799999999999996E-3</v>
      </c>
      <c r="G5532">
        <v>-7.6999999999999999E-2</v>
      </c>
    </row>
    <row r="5533" spans="1:7" x14ac:dyDescent="0.25">
      <c r="A5533" t="s">
        <v>172</v>
      </c>
      <c r="B5533" t="s">
        <v>109</v>
      </c>
      <c r="C5533">
        <v>2000000</v>
      </c>
      <c r="D5533">
        <v>-1</v>
      </c>
      <c r="E5533">
        <v>0.26300000000000001</v>
      </c>
      <c r="F5533">
        <v>4.1099999999999999E-3</v>
      </c>
      <c r="G5533">
        <v>-7.9000000000000001E-2</v>
      </c>
    </row>
    <row r="5534" spans="1:7" x14ac:dyDescent="0.25">
      <c r="A5534" t="s">
        <v>172</v>
      </c>
      <c r="B5534" t="s">
        <v>109</v>
      </c>
      <c r="C5534">
        <v>2000000</v>
      </c>
      <c r="D5534">
        <v>0</v>
      </c>
      <c r="E5534">
        <v>0.38200000000000001</v>
      </c>
      <c r="F5534">
        <v>4.1999999999999997E-3</v>
      </c>
      <c r="G5534">
        <v>-8.1000000000000003E-2</v>
      </c>
    </row>
    <row r="5535" spans="1:7" x14ac:dyDescent="0.25">
      <c r="A5535" t="s">
        <v>172</v>
      </c>
      <c r="B5535" t="s">
        <v>109</v>
      </c>
      <c r="C5535">
        <v>2000000</v>
      </c>
      <c r="D5535">
        <v>1</v>
      </c>
      <c r="E5535">
        <v>0.502</v>
      </c>
      <c r="F5535">
        <v>4.9300000000000004E-3</v>
      </c>
      <c r="G5535">
        <v>-8.3000000000000004E-2</v>
      </c>
    </row>
    <row r="5536" spans="1:7" x14ac:dyDescent="0.25">
      <c r="A5536" t="s">
        <v>172</v>
      </c>
      <c r="B5536" t="s">
        <v>109</v>
      </c>
      <c r="C5536">
        <v>2000000</v>
      </c>
      <c r="D5536">
        <v>2</v>
      </c>
      <c r="E5536">
        <v>0.62</v>
      </c>
      <c r="F5536">
        <v>5.0899999999999999E-3</v>
      </c>
      <c r="G5536">
        <v>-8.4000000000000005E-2</v>
      </c>
    </row>
    <row r="5537" spans="1:7" x14ac:dyDescent="0.25">
      <c r="A5537" t="s">
        <v>172</v>
      </c>
      <c r="B5537" t="s">
        <v>109</v>
      </c>
      <c r="C5537">
        <v>2000000</v>
      </c>
      <c r="D5537">
        <v>3</v>
      </c>
      <c r="E5537">
        <v>0.73499999999999999</v>
      </c>
      <c r="F5537">
        <v>9.2599999999999991E-3</v>
      </c>
      <c r="G5537">
        <v>-8.5999999999999993E-2</v>
      </c>
    </row>
    <row r="5538" spans="1:7" x14ac:dyDescent="0.25">
      <c r="A5538" t="s">
        <v>172</v>
      </c>
      <c r="B5538" t="s">
        <v>109</v>
      </c>
      <c r="C5538">
        <v>2000000</v>
      </c>
      <c r="D5538">
        <v>4</v>
      </c>
      <c r="E5538">
        <v>0.84599999999999997</v>
      </c>
      <c r="F5538">
        <v>9.8600000000000007E-3</v>
      </c>
      <c r="G5538">
        <v>-8.7999999999999995E-2</v>
      </c>
    </row>
    <row r="5539" spans="1:7" x14ac:dyDescent="0.25">
      <c r="A5539" t="s">
        <v>172</v>
      </c>
      <c r="B5539" t="s">
        <v>109</v>
      </c>
      <c r="C5539">
        <v>2000000</v>
      </c>
      <c r="D5539">
        <v>5</v>
      </c>
      <c r="E5539">
        <v>0.95099999999999996</v>
      </c>
      <c r="F5539">
        <v>1.059E-2</v>
      </c>
      <c r="G5539">
        <v>-0.09</v>
      </c>
    </row>
    <row r="5540" spans="1:7" x14ac:dyDescent="0.25">
      <c r="A5540" t="s">
        <v>172</v>
      </c>
      <c r="B5540" t="s">
        <v>109</v>
      </c>
      <c r="C5540">
        <v>2000000</v>
      </c>
      <c r="D5540">
        <v>6</v>
      </c>
      <c r="E5540">
        <v>1.0469999999999999</v>
      </c>
      <c r="F5540">
        <v>1.1440000000000001E-2</v>
      </c>
      <c r="G5540">
        <v>-9.1999999999999998E-2</v>
      </c>
    </row>
    <row r="5541" spans="1:7" x14ac:dyDescent="0.25">
      <c r="A5541" t="s">
        <v>172</v>
      </c>
      <c r="B5541" t="s">
        <v>109</v>
      </c>
      <c r="C5541">
        <v>2000000</v>
      </c>
      <c r="D5541">
        <v>7</v>
      </c>
      <c r="E5541">
        <v>1.131</v>
      </c>
      <c r="F5541">
        <v>1.2409999999999999E-2</v>
      </c>
      <c r="G5541">
        <v>-9.2999999999999999E-2</v>
      </c>
    </row>
    <row r="5542" spans="1:7" x14ac:dyDescent="0.25">
      <c r="A5542" t="s">
        <v>172</v>
      </c>
      <c r="B5542" t="s">
        <v>109</v>
      </c>
      <c r="C5542">
        <v>2000000</v>
      </c>
      <c r="D5542">
        <v>8</v>
      </c>
      <c r="E5542">
        <v>1.1970000000000001</v>
      </c>
      <c r="F5542">
        <v>1.355E-2</v>
      </c>
      <c r="G5542">
        <v>-9.5000000000000001E-2</v>
      </c>
    </row>
    <row r="5543" spans="1:7" x14ac:dyDescent="0.25">
      <c r="A5543" t="s">
        <v>172</v>
      </c>
      <c r="B5543" t="s">
        <v>109</v>
      </c>
      <c r="C5543">
        <v>2000000</v>
      </c>
      <c r="D5543">
        <v>9</v>
      </c>
      <c r="E5543">
        <v>1.2350000000000001</v>
      </c>
      <c r="F5543">
        <v>1.5900000000000001E-2</v>
      </c>
      <c r="G5543">
        <v>-9.6000000000000002E-2</v>
      </c>
    </row>
    <row r="5544" spans="1:7" x14ac:dyDescent="0.25">
      <c r="A5544" t="s">
        <v>172</v>
      </c>
      <c r="B5544" t="s">
        <v>109</v>
      </c>
      <c r="C5544">
        <v>2000000</v>
      </c>
      <c r="D5544">
        <v>10</v>
      </c>
      <c r="E5544">
        <v>1.2490000000000001</v>
      </c>
      <c r="F5544">
        <v>1.788E-2</v>
      </c>
      <c r="G5544">
        <v>-9.7000000000000003E-2</v>
      </c>
    </row>
    <row r="5545" spans="1:7" x14ac:dyDescent="0.25">
      <c r="A5545" t="s">
        <v>173</v>
      </c>
    </row>
    <row r="5546" spans="1:7" x14ac:dyDescent="0.25">
      <c r="A5546" t="s">
        <v>171</v>
      </c>
      <c r="D5546" t="s">
        <v>110</v>
      </c>
    </row>
    <row r="5547" spans="1:7" x14ac:dyDescent="0.25">
      <c r="A5547" t="s">
        <v>171</v>
      </c>
      <c r="D5547" t="s">
        <v>16</v>
      </c>
    </row>
    <row r="5548" spans="1:7" x14ac:dyDescent="0.25">
      <c r="A5548" t="s">
        <v>171</v>
      </c>
      <c r="D5548" t="s">
        <v>0</v>
      </c>
    </row>
    <row r="5549" spans="1:7" x14ac:dyDescent="0.25">
      <c r="A5549" t="s">
        <v>171</v>
      </c>
      <c r="D5549" t="s">
        <v>1</v>
      </c>
      <c r="E5549" t="s">
        <v>2</v>
      </c>
      <c r="F5549" t="s">
        <v>3</v>
      </c>
      <c r="G5549" t="s">
        <v>4</v>
      </c>
    </row>
    <row r="5550" spans="1:7" x14ac:dyDescent="0.25">
      <c r="A5550" t="s">
        <v>171</v>
      </c>
      <c r="D5550" t="s">
        <v>12</v>
      </c>
      <c r="E5550" t="s">
        <v>13</v>
      </c>
      <c r="F5550" t="s">
        <v>13</v>
      </c>
      <c r="G5550" t="s">
        <v>13</v>
      </c>
    </row>
    <row r="5551" spans="1:7" x14ac:dyDescent="0.25">
      <c r="A5551" t="s">
        <v>172</v>
      </c>
      <c r="B5551" t="s">
        <v>109</v>
      </c>
      <c r="C5551">
        <v>3000000</v>
      </c>
      <c r="D5551">
        <v>-5</v>
      </c>
      <c r="E5551">
        <v>-0.21</v>
      </c>
      <c r="F5551">
        <v>5.7099999999999998E-3</v>
      </c>
      <c r="G5551">
        <v>-7.1999999999999995E-2</v>
      </c>
    </row>
    <row r="5552" spans="1:7" x14ac:dyDescent="0.25">
      <c r="A5552" t="s">
        <v>172</v>
      </c>
      <c r="B5552" t="s">
        <v>109</v>
      </c>
      <c r="C5552">
        <v>3000000</v>
      </c>
      <c r="D5552">
        <v>-4</v>
      </c>
      <c r="E5552">
        <v>-9.5000000000000001E-2</v>
      </c>
      <c r="F5552">
        <v>5.4900000000000001E-3</v>
      </c>
      <c r="G5552">
        <v>-7.3999999999999996E-2</v>
      </c>
    </row>
    <row r="5553" spans="1:7" x14ac:dyDescent="0.25">
      <c r="A5553" t="s">
        <v>172</v>
      </c>
      <c r="B5553" t="s">
        <v>109</v>
      </c>
      <c r="C5553">
        <v>3000000</v>
      </c>
      <c r="D5553">
        <v>-3</v>
      </c>
      <c r="E5553">
        <v>2.4E-2</v>
      </c>
      <c r="F5553">
        <v>5.3299999999999997E-3</v>
      </c>
      <c r="G5553">
        <v>-7.4999999999999997E-2</v>
      </c>
    </row>
    <row r="5554" spans="1:7" x14ac:dyDescent="0.25">
      <c r="A5554" t="s">
        <v>172</v>
      </c>
      <c r="B5554" t="s">
        <v>109</v>
      </c>
      <c r="C5554">
        <v>3000000</v>
      </c>
      <c r="D5554">
        <v>-2</v>
      </c>
      <c r="E5554">
        <v>0.14299999999999999</v>
      </c>
      <c r="F5554">
        <v>5.1999999999999998E-3</v>
      </c>
      <c r="G5554">
        <v>-7.6999999999999999E-2</v>
      </c>
    </row>
    <row r="5555" spans="1:7" x14ac:dyDescent="0.25">
      <c r="A5555" t="s">
        <v>172</v>
      </c>
      <c r="B5555" t="s">
        <v>109</v>
      </c>
      <c r="C5555">
        <v>3000000</v>
      </c>
      <c r="D5555">
        <v>-1</v>
      </c>
      <c r="E5555">
        <v>0.26300000000000001</v>
      </c>
      <c r="F5555">
        <v>3.9100000000000003E-3</v>
      </c>
      <c r="G5555">
        <v>-7.9000000000000001E-2</v>
      </c>
    </row>
    <row r="5556" spans="1:7" x14ac:dyDescent="0.25">
      <c r="A5556" t="s">
        <v>172</v>
      </c>
      <c r="B5556" t="s">
        <v>109</v>
      </c>
      <c r="C5556">
        <v>3000000</v>
      </c>
      <c r="D5556">
        <v>0</v>
      </c>
      <c r="E5556">
        <v>0.38200000000000001</v>
      </c>
      <c r="F5556">
        <v>3.9699999999999996E-3</v>
      </c>
      <c r="G5556">
        <v>-8.1000000000000003E-2</v>
      </c>
    </row>
    <row r="5557" spans="1:7" x14ac:dyDescent="0.25">
      <c r="A5557" t="s">
        <v>172</v>
      </c>
      <c r="B5557" t="s">
        <v>109</v>
      </c>
      <c r="C5557">
        <v>3000000</v>
      </c>
      <c r="D5557">
        <v>1</v>
      </c>
      <c r="E5557">
        <v>0.502</v>
      </c>
      <c r="F5557">
        <v>4.0800000000000003E-3</v>
      </c>
      <c r="G5557">
        <v>-8.3000000000000004E-2</v>
      </c>
    </row>
    <row r="5558" spans="1:7" x14ac:dyDescent="0.25">
      <c r="A5558" t="s">
        <v>172</v>
      </c>
      <c r="B5558" t="s">
        <v>109</v>
      </c>
      <c r="C5558">
        <v>3000000</v>
      </c>
      <c r="D5558">
        <v>2</v>
      </c>
      <c r="E5558">
        <v>0.62</v>
      </c>
      <c r="F5558">
        <v>4.1900000000000001E-3</v>
      </c>
      <c r="G5558">
        <v>-8.4000000000000005E-2</v>
      </c>
    </row>
    <row r="5559" spans="1:7" x14ac:dyDescent="0.25">
      <c r="A5559" t="s">
        <v>172</v>
      </c>
      <c r="B5559" t="s">
        <v>109</v>
      </c>
      <c r="C5559">
        <v>3000000</v>
      </c>
      <c r="D5559">
        <v>3</v>
      </c>
      <c r="E5559">
        <v>0.73499999999999999</v>
      </c>
      <c r="F5559">
        <v>8.7200000000000003E-3</v>
      </c>
      <c r="G5559">
        <v>-8.5999999999999993E-2</v>
      </c>
    </row>
    <row r="5560" spans="1:7" x14ac:dyDescent="0.25">
      <c r="A5560" t="s">
        <v>172</v>
      </c>
      <c r="B5560" t="s">
        <v>109</v>
      </c>
      <c r="C5560">
        <v>3000000</v>
      </c>
      <c r="D5560">
        <v>4</v>
      </c>
      <c r="E5560">
        <v>0.84599999999999997</v>
      </c>
      <c r="F5560">
        <v>9.2700000000000005E-3</v>
      </c>
      <c r="G5560">
        <v>-8.7999999999999995E-2</v>
      </c>
    </row>
    <row r="5561" spans="1:7" x14ac:dyDescent="0.25">
      <c r="A5561" t="s">
        <v>172</v>
      </c>
      <c r="B5561" t="s">
        <v>109</v>
      </c>
      <c r="C5561">
        <v>3000000</v>
      </c>
      <c r="D5561">
        <v>5</v>
      </c>
      <c r="E5561">
        <v>0.95099999999999996</v>
      </c>
      <c r="F5561">
        <v>9.9500000000000005E-3</v>
      </c>
      <c r="G5561">
        <v>-0.09</v>
      </c>
    </row>
    <row r="5562" spans="1:7" x14ac:dyDescent="0.25">
      <c r="A5562" t="s">
        <v>172</v>
      </c>
      <c r="B5562" t="s">
        <v>109</v>
      </c>
      <c r="C5562">
        <v>3000000</v>
      </c>
      <c r="D5562">
        <v>6</v>
      </c>
      <c r="E5562">
        <v>1.0469999999999999</v>
      </c>
      <c r="F5562">
        <v>1.072E-2</v>
      </c>
      <c r="G5562">
        <v>-9.1999999999999998E-2</v>
      </c>
    </row>
    <row r="5563" spans="1:7" x14ac:dyDescent="0.25">
      <c r="A5563" t="s">
        <v>172</v>
      </c>
      <c r="B5563" t="s">
        <v>109</v>
      </c>
      <c r="C5563">
        <v>3000000</v>
      </c>
      <c r="D5563">
        <v>7</v>
      </c>
      <c r="E5563">
        <v>1.131</v>
      </c>
      <c r="F5563">
        <v>1.159E-2</v>
      </c>
      <c r="G5563">
        <v>-9.2999999999999999E-2</v>
      </c>
    </row>
    <row r="5564" spans="1:7" x14ac:dyDescent="0.25">
      <c r="A5564" t="s">
        <v>172</v>
      </c>
      <c r="B5564" t="s">
        <v>109</v>
      </c>
      <c r="C5564">
        <v>3000000</v>
      </c>
      <c r="D5564">
        <v>8</v>
      </c>
      <c r="E5564">
        <v>1.1970000000000001</v>
      </c>
      <c r="F5564">
        <v>1.2630000000000001E-2</v>
      </c>
      <c r="G5564">
        <v>-9.5000000000000001E-2</v>
      </c>
    </row>
    <row r="5565" spans="1:7" x14ac:dyDescent="0.25">
      <c r="A5565" t="s">
        <v>172</v>
      </c>
      <c r="B5565" t="s">
        <v>109</v>
      </c>
      <c r="C5565">
        <v>3000000</v>
      </c>
      <c r="D5565">
        <v>9</v>
      </c>
      <c r="E5565">
        <v>1.2450000000000001</v>
      </c>
      <c r="F5565">
        <v>1.4579999999999999E-2</v>
      </c>
      <c r="G5565">
        <v>-9.7000000000000003E-2</v>
      </c>
    </row>
    <row r="5566" spans="1:7" x14ac:dyDescent="0.25">
      <c r="A5566" t="s">
        <v>172</v>
      </c>
      <c r="B5566" t="s">
        <v>109</v>
      </c>
      <c r="C5566">
        <v>3000000</v>
      </c>
      <c r="D5566">
        <v>10</v>
      </c>
      <c r="E5566">
        <v>1.256</v>
      </c>
      <c r="F5566">
        <v>1.66E-2</v>
      </c>
      <c r="G5566">
        <v>-9.7000000000000003E-2</v>
      </c>
    </row>
    <row r="5567" spans="1:7" x14ac:dyDescent="0.25">
      <c r="A5567" t="s">
        <v>173</v>
      </c>
    </row>
    <row r="5568" spans="1:7" x14ac:dyDescent="0.25">
      <c r="A5568" t="s">
        <v>171</v>
      </c>
      <c r="D5568" t="s">
        <v>110</v>
      </c>
    </row>
    <row r="5569" spans="1:7" x14ac:dyDescent="0.25">
      <c r="A5569" t="s">
        <v>171</v>
      </c>
      <c r="D5569" t="s">
        <v>17</v>
      </c>
    </row>
    <row r="5570" spans="1:7" x14ac:dyDescent="0.25">
      <c r="A5570" t="s">
        <v>171</v>
      </c>
      <c r="D5570" t="s">
        <v>0</v>
      </c>
    </row>
    <row r="5571" spans="1:7" x14ac:dyDescent="0.25">
      <c r="A5571" t="s">
        <v>171</v>
      </c>
      <c r="D5571" t="s">
        <v>1</v>
      </c>
      <c r="E5571" t="s">
        <v>2</v>
      </c>
      <c r="F5571" t="s">
        <v>3</v>
      </c>
      <c r="G5571" t="s">
        <v>4</v>
      </c>
    </row>
    <row r="5572" spans="1:7" x14ac:dyDescent="0.25">
      <c r="A5572" t="s">
        <v>171</v>
      </c>
      <c r="D5572" t="s">
        <v>12</v>
      </c>
      <c r="E5572" t="s">
        <v>13</v>
      </c>
      <c r="F5572" t="s">
        <v>13</v>
      </c>
      <c r="G5572" t="s">
        <v>13</v>
      </c>
    </row>
    <row r="5573" spans="1:7" x14ac:dyDescent="0.25">
      <c r="A5573" t="s">
        <v>172</v>
      </c>
      <c r="B5573" t="s">
        <v>109</v>
      </c>
      <c r="C5573">
        <v>4000000</v>
      </c>
      <c r="D5573">
        <v>-5</v>
      </c>
      <c r="E5573">
        <v>-0.21</v>
      </c>
      <c r="F5573">
        <v>5.5500000000000002E-3</v>
      </c>
      <c r="G5573">
        <v>-7.1999999999999995E-2</v>
      </c>
    </row>
    <row r="5574" spans="1:7" x14ac:dyDescent="0.25">
      <c r="A5574" t="s">
        <v>172</v>
      </c>
      <c r="B5574" t="s">
        <v>109</v>
      </c>
      <c r="C5574">
        <v>4000000</v>
      </c>
      <c r="D5574">
        <v>-4</v>
      </c>
      <c r="E5574">
        <v>-9.5000000000000001E-2</v>
      </c>
      <c r="F5574">
        <v>5.3299999999999997E-3</v>
      </c>
      <c r="G5574">
        <v>-7.3999999999999996E-2</v>
      </c>
    </row>
    <row r="5575" spans="1:7" x14ac:dyDescent="0.25">
      <c r="A5575" t="s">
        <v>172</v>
      </c>
      <c r="B5575" t="s">
        <v>109</v>
      </c>
      <c r="C5575">
        <v>4000000</v>
      </c>
      <c r="D5575">
        <v>-3</v>
      </c>
      <c r="E5575">
        <v>2.4E-2</v>
      </c>
      <c r="F5575">
        <v>5.1500000000000001E-3</v>
      </c>
      <c r="G5575">
        <v>-7.4999999999999997E-2</v>
      </c>
    </row>
    <row r="5576" spans="1:7" x14ac:dyDescent="0.25">
      <c r="A5576" t="s">
        <v>172</v>
      </c>
      <c r="B5576" t="s">
        <v>109</v>
      </c>
      <c r="C5576">
        <v>4000000</v>
      </c>
      <c r="D5576">
        <v>-2</v>
      </c>
      <c r="E5576">
        <v>0.14299999999999999</v>
      </c>
      <c r="F5576">
        <v>5.0299999999999997E-3</v>
      </c>
      <c r="G5576">
        <v>-7.6999999999999999E-2</v>
      </c>
    </row>
    <row r="5577" spans="1:7" x14ac:dyDescent="0.25">
      <c r="A5577" t="s">
        <v>172</v>
      </c>
      <c r="B5577" t="s">
        <v>109</v>
      </c>
      <c r="C5577">
        <v>4000000</v>
      </c>
      <c r="D5577">
        <v>-1</v>
      </c>
      <c r="E5577">
        <v>0.26300000000000001</v>
      </c>
      <c r="F5577">
        <v>3.79E-3</v>
      </c>
      <c r="G5577">
        <v>-7.9000000000000001E-2</v>
      </c>
    </row>
    <row r="5578" spans="1:7" x14ac:dyDescent="0.25">
      <c r="A5578" t="s">
        <v>172</v>
      </c>
      <c r="B5578" t="s">
        <v>109</v>
      </c>
      <c r="C5578">
        <v>4000000</v>
      </c>
      <c r="D5578">
        <v>0</v>
      </c>
      <c r="E5578">
        <v>0.38200000000000001</v>
      </c>
      <c r="F5578">
        <v>3.8500000000000001E-3</v>
      </c>
      <c r="G5578">
        <v>-8.1000000000000003E-2</v>
      </c>
    </row>
    <row r="5579" spans="1:7" x14ac:dyDescent="0.25">
      <c r="A5579" t="s">
        <v>172</v>
      </c>
      <c r="B5579" t="s">
        <v>109</v>
      </c>
      <c r="C5579">
        <v>4000000</v>
      </c>
      <c r="D5579">
        <v>1</v>
      </c>
      <c r="E5579">
        <v>0.502</v>
      </c>
      <c r="F5579">
        <v>3.9699999999999996E-3</v>
      </c>
      <c r="G5579">
        <v>-8.3000000000000004E-2</v>
      </c>
    </row>
    <row r="5580" spans="1:7" x14ac:dyDescent="0.25">
      <c r="A5580" t="s">
        <v>172</v>
      </c>
      <c r="B5580" t="s">
        <v>109</v>
      </c>
      <c r="C5580">
        <v>4000000</v>
      </c>
      <c r="D5580">
        <v>2</v>
      </c>
      <c r="E5580">
        <v>0.62</v>
      </c>
      <c r="F5580">
        <v>4.0699999999999998E-3</v>
      </c>
      <c r="G5580">
        <v>-8.4000000000000005E-2</v>
      </c>
    </row>
    <row r="5581" spans="1:7" x14ac:dyDescent="0.25">
      <c r="A5581" t="s">
        <v>172</v>
      </c>
      <c r="B5581" t="s">
        <v>109</v>
      </c>
      <c r="C5581">
        <v>4000000</v>
      </c>
      <c r="D5581">
        <v>3</v>
      </c>
      <c r="E5581">
        <v>0.73499999999999999</v>
      </c>
      <c r="F5581">
        <v>8.3599999999999994E-3</v>
      </c>
      <c r="G5581">
        <v>-8.5999999999999993E-2</v>
      </c>
    </row>
    <row r="5582" spans="1:7" x14ac:dyDescent="0.25">
      <c r="A5582" t="s">
        <v>172</v>
      </c>
      <c r="B5582" t="s">
        <v>109</v>
      </c>
      <c r="C5582">
        <v>4000000</v>
      </c>
      <c r="D5582">
        <v>4</v>
      </c>
      <c r="E5582">
        <v>0.84599999999999997</v>
      </c>
      <c r="F5582">
        <v>8.8800000000000007E-3</v>
      </c>
      <c r="G5582">
        <v>-8.7999999999999995E-2</v>
      </c>
    </row>
    <row r="5583" spans="1:7" x14ac:dyDescent="0.25">
      <c r="A5583" t="s">
        <v>172</v>
      </c>
      <c r="B5583" t="s">
        <v>109</v>
      </c>
      <c r="C5583">
        <v>4000000</v>
      </c>
      <c r="D5583">
        <v>5</v>
      </c>
      <c r="E5583">
        <v>0.95099999999999996</v>
      </c>
      <c r="F5583">
        <v>9.5200000000000007E-3</v>
      </c>
      <c r="G5583">
        <v>-0.09</v>
      </c>
    </row>
    <row r="5584" spans="1:7" x14ac:dyDescent="0.25">
      <c r="A5584" t="s">
        <v>172</v>
      </c>
      <c r="B5584" t="s">
        <v>109</v>
      </c>
      <c r="C5584">
        <v>4000000</v>
      </c>
      <c r="D5584">
        <v>6</v>
      </c>
      <c r="E5584">
        <v>1.0469999999999999</v>
      </c>
      <c r="F5584">
        <v>1.025E-2</v>
      </c>
      <c r="G5584">
        <v>-9.1999999999999998E-2</v>
      </c>
    </row>
    <row r="5585" spans="1:7" x14ac:dyDescent="0.25">
      <c r="A5585" t="s">
        <v>172</v>
      </c>
      <c r="B5585" t="s">
        <v>109</v>
      </c>
      <c r="C5585">
        <v>4000000</v>
      </c>
      <c r="D5585">
        <v>7</v>
      </c>
      <c r="E5585">
        <v>1.131</v>
      </c>
      <c r="F5585">
        <v>1.106E-2</v>
      </c>
      <c r="G5585">
        <v>-9.2999999999999999E-2</v>
      </c>
    </row>
    <row r="5586" spans="1:7" x14ac:dyDescent="0.25">
      <c r="A5586" t="s">
        <v>172</v>
      </c>
      <c r="B5586" t="s">
        <v>109</v>
      </c>
      <c r="C5586">
        <v>4000000</v>
      </c>
      <c r="D5586">
        <v>8</v>
      </c>
      <c r="E5586">
        <v>1.1970000000000001</v>
      </c>
      <c r="F5586">
        <v>1.2019999999999999E-2</v>
      </c>
      <c r="G5586">
        <v>-9.5000000000000001E-2</v>
      </c>
    </row>
    <row r="5587" spans="1:7" x14ac:dyDescent="0.25">
      <c r="A5587" t="s">
        <v>172</v>
      </c>
      <c r="B5587" t="s">
        <v>109</v>
      </c>
      <c r="C5587">
        <v>4000000</v>
      </c>
      <c r="D5587">
        <v>9</v>
      </c>
      <c r="E5587">
        <v>1.2450000000000001</v>
      </c>
      <c r="F5587">
        <v>1.383E-2</v>
      </c>
      <c r="G5587">
        <v>-9.7000000000000003E-2</v>
      </c>
    </row>
    <row r="5588" spans="1:7" x14ac:dyDescent="0.25">
      <c r="A5588" t="s">
        <v>172</v>
      </c>
      <c r="B5588" t="s">
        <v>109</v>
      </c>
      <c r="C5588">
        <v>4000000</v>
      </c>
      <c r="D5588">
        <v>10</v>
      </c>
      <c r="E5588">
        <v>1.26</v>
      </c>
      <c r="F5588">
        <v>1.5769999999999999E-2</v>
      </c>
      <c r="G5588">
        <v>-9.8000000000000004E-2</v>
      </c>
    </row>
    <row r="5589" spans="1:7" x14ac:dyDescent="0.25">
      <c r="A5589" t="s">
        <v>173</v>
      </c>
    </row>
    <row r="5590" spans="1:7" x14ac:dyDescent="0.25">
      <c r="A5590" t="s">
        <v>171</v>
      </c>
      <c r="D5590" t="s">
        <v>110</v>
      </c>
    </row>
    <row r="5591" spans="1:7" x14ac:dyDescent="0.25">
      <c r="A5591" t="s">
        <v>171</v>
      </c>
      <c r="D5591" t="s">
        <v>18</v>
      </c>
    </row>
    <row r="5592" spans="1:7" x14ac:dyDescent="0.25">
      <c r="A5592" t="s">
        <v>171</v>
      </c>
      <c r="D5592" t="s">
        <v>0</v>
      </c>
    </row>
    <row r="5593" spans="1:7" x14ac:dyDescent="0.25">
      <c r="A5593" t="s">
        <v>171</v>
      </c>
      <c r="D5593" t="s">
        <v>1</v>
      </c>
      <c r="E5593" t="s">
        <v>2</v>
      </c>
      <c r="F5593" t="s">
        <v>3</v>
      </c>
      <c r="G5593" t="s">
        <v>4</v>
      </c>
    </row>
    <row r="5594" spans="1:7" x14ac:dyDescent="0.25">
      <c r="A5594" t="s">
        <v>171</v>
      </c>
      <c r="D5594" t="s">
        <v>12</v>
      </c>
      <c r="E5594" t="s">
        <v>13</v>
      </c>
      <c r="F5594" t="s">
        <v>13</v>
      </c>
      <c r="G5594" t="s">
        <v>13</v>
      </c>
    </row>
    <row r="5595" spans="1:7" x14ac:dyDescent="0.25">
      <c r="A5595" t="s">
        <v>172</v>
      </c>
      <c r="B5595" t="s">
        <v>109</v>
      </c>
      <c r="C5595">
        <v>5000000</v>
      </c>
      <c r="D5595">
        <v>-5</v>
      </c>
      <c r="E5595">
        <v>-0.21</v>
      </c>
      <c r="F5595">
        <v>5.4299999999999999E-3</v>
      </c>
      <c r="G5595">
        <v>-7.1999999999999995E-2</v>
      </c>
    </row>
    <row r="5596" spans="1:7" x14ac:dyDescent="0.25">
      <c r="A5596" t="s">
        <v>172</v>
      </c>
      <c r="B5596" t="s">
        <v>109</v>
      </c>
      <c r="C5596">
        <v>5000000</v>
      </c>
      <c r="D5596">
        <v>-4</v>
      </c>
      <c r="E5596">
        <v>-9.5000000000000001E-2</v>
      </c>
      <c r="F5596">
        <v>5.1999999999999998E-3</v>
      </c>
      <c r="G5596">
        <v>-7.3999999999999996E-2</v>
      </c>
    </row>
    <row r="5597" spans="1:7" x14ac:dyDescent="0.25">
      <c r="A5597" t="s">
        <v>172</v>
      </c>
      <c r="B5597" t="s">
        <v>109</v>
      </c>
      <c r="C5597">
        <v>5000000</v>
      </c>
      <c r="D5597">
        <v>-3</v>
      </c>
      <c r="E5597">
        <v>2.4E-2</v>
      </c>
      <c r="F5597">
        <v>5.0299999999999997E-3</v>
      </c>
      <c r="G5597">
        <v>-7.4999999999999997E-2</v>
      </c>
    </row>
    <row r="5598" spans="1:7" x14ac:dyDescent="0.25">
      <c r="A5598" t="s">
        <v>172</v>
      </c>
      <c r="B5598" t="s">
        <v>109</v>
      </c>
      <c r="C5598">
        <v>5000000</v>
      </c>
      <c r="D5598">
        <v>-2</v>
      </c>
      <c r="E5598">
        <v>0.14299999999999999</v>
      </c>
      <c r="F5598">
        <v>4.8900000000000002E-3</v>
      </c>
      <c r="G5598">
        <v>-7.6999999999999999E-2</v>
      </c>
    </row>
    <row r="5599" spans="1:7" x14ac:dyDescent="0.25">
      <c r="A5599" t="s">
        <v>172</v>
      </c>
      <c r="B5599" t="s">
        <v>109</v>
      </c>
      <c r="C5599">
        <v>5000000</v>
      </c>
      <c r="D5599">
        <v>-1</v>
      </c>
      <c r="E5599">
        <v>0.26300000000000001</v>
      </c>
      <c r="F5599">
        <v>3.7100000000000002E-3</v>
      </c>
      <c r="G5599">
        <v>-7.9000000000000001E-2</v>
      </c>
    </row>
    <row r="5600" spans="1:7" x14ac:dyDescent="0.25">
      <c r="A5600" t="s">
        <v>172</v>
      </c>
      <c r="B5600" t="s">
        <v>109</v>
      </c>
      <c r="C5600">
        <v>5000000</v>
      </c>
      <c r="D5600">
        <v>0</v>
      </c>
      <c r="E5600">
        <v>0.38200000000000001</v>
      </c>
      <c r="F5600">
        <v>3.79E-3</v>
      </c>
      <c r="G5600">
        <v>-8.1000000000000003E-2</v>
      </c>
    </row>
    <row r="5601" spans="1:7" x14ac:dyDescent="0.25">
      <c r="A5601" t="s">
        <v>172</v>
      </c>
      <c r="B5601" t="s">
        <v>109</v>
      </c>
      <c r="C5601">
        <v>5000000</v>
      </c>
      <c r="D5601">
        <v>1</v>
      </c>
      <c r="E5601">
        <v>0.502</v>
      </c>
      <c r="F5601">
        <v>3.8800000000000002E-3</v>
      </c>
      <c r="G5601">
        <v>-8.3000000000000004E-2</v>
      </c>
    </row>
    <row r="5602" spans="1:7" x14ac:dyDescent="0.25">
      <c r="A5602" t="s">
        <v>172</v>
      </c>
      <c r="B5602" t="s">
        <v>109</v>
      </c>
      <c r="C5602">
        <v>5000000</v>
      </c>
      <c r="D5602">
        <v>2</v>
      </c>
      <c r="E5602">
        <v>0.62</v>
      </c>
      <c r="F5602">
        <v>4.0499999999999998E-3</v>
      </c>
      <c r="G5602">
        <v>-8.4000000000000005E-2</v>
      </c>
    </row>
    <row r="5603" spans="1:7" x14ac:dyDescent="0.25">
      <c r="A5603" t="s">
        <v>172</v>
      </c>
      <c r="B5603" t="s">
        <v>109</v>
      </c>
      <c r="C5603">
        <v>5000000</v>
      </c>
      <c r="D5603">
        <v>3</v>
      </c>
      <c r="E5603">
        <v>0.73499999999999999</v>
      </c>
      <c r="F5603">
        <v>8.1099999999999992E-3</v>
      </c>
      <c r="G5603">
        <v>-8.5999999999999993E-2</v>
      </c>
    </row>
    <row r="5604" spans="1:7" x14ac:dyDescent="0.25">
      <c r="A5604" t="s">
        <v>172</v>
      </c>
      <c r="B5604" t="s">
        <v>109</v>
      </c>
      <c r="C5604">
        <v>5000000</v>
      </c>
      <c r="D5604">
        <v>4</v>
      </c>
      <c r="E5604">
        <v>0.84599999999999997</v>
      </c>
      <c r="F5604">
        <v>8.6E-3</v>
      </c>
      <c r="G5604">
        <v>-8.7999999999999995E-2</v>
      </c>
    </row>
    <row r="5605" spans="1:7" x14ac:dyDescent="0.25">
      <c r="A5605" t="s">
        <v>172</v>
      </c>
      <c r="B5605" t="s">
        <v>109</v>
      </c>
      <c r="C5605">
        <v>5000000</v>
      </c>
      <c r="D5605">
        <v>5</v>
      </c>
      <c r="E5605">
        <v>0.95099999999999996</v>
      </c>
      <c r="F5605">
        <v>9.2099999999999994E-3</v>
      </c>
      <c r="G5605">
        <v>-0.09</v>
      </c>
    </row>
    <row r="5606" spans="1:7" x14ac:dyDescent="0.25">
      <c r="A5606" t="s">
        <v>172</v>
      </c>
      <c r="B5606" t="s">
        <v>109</v>
      </c>
      <c r="C5606">
        <v>5000000</v>
      </c>
      <c r="D5606">
        <v>6</v>
      </c>
      <c r="E5606">
        <v>1.0469999999999999</v>
      </c>
      <c r="F5606">
        <v>9.9000000000000008E-3</v>
      </c>
      <c r="G5606">
        <v>-9.1999999999999998E-2</v>
      </c>
    </row>
    <row r="5607" spans="1:7" x14ac:dyDescent="0.25">
      <c r="A5607" t="s">
        <v>172</v>
      </c>
      <c r="B5607" t="s">
        <v>109</v>
      </c>
      <c r="C5607">
        <v>5000000</v>
      </c>
      <c r="D5607">
        <v>7</v>
      </c>
      <c r="E5607">
        <v>1.131</v>
      </c>
      <c r="F5607">
        <v>1.0670000000000001E-2</v>
      </c>
      <c r="G5607">
        <v>-9.2999999999999999E-2</v>
      </c>
    </row>
    <row r="5608" spans="1:7" x14ac:dyDescent="0.25">
      <c r="A5608" t="s">
        <v>172</v>
      </c>
      <c r="B5608" t="s">
        <v>109</v>
      </c>
      <c r="C5608">
        <v>5000000</v>
      </c>
      <c r="D5608">
        <v>8</v>
      </c>
      <c r="E5608">
        <v>1.1970000000000001</v>
      </c>
      <c r="F5608">
        <v>1.159E-2</v>
      </c>
      <c r="G5608">
        <v>-9.5000000000000001E-2</v>
      </c>
    </row>
    <row r="5609" spans="1:7" x14ac:dyDescent="0.25">
      <c r="A5609" t="s">
        <v>172</v>
      </c>
      <c r="B5609" t="s">
        <v>109</v>
      </c>
      <c r="C5609">
        <v>5000000</v>
      </c>
      <c r="D5609">
        <v>9</v>
      </c>
      <c r="E5609">
        <v>1.2450000000000001</v>
      </c>
      <c r="F5609">
        <v>1.329E-2</v>
      </c>
      <c r="G5609">
        <v>-9.7000000000000003E-2</v>
      </c>
    </row>
    <row r="5610" spans="1:7" x14ac:dyDescent="0.25">
      <c r="A5610" t="s">
        <v>172</v>
      </c>
      <c r="B5610" t="s">
        <v>109</v>
      </c>
      <c r="C5610">
        <v>5000000</v>
      </c>
      <c r="D5610">
        <v>10</v>
      </c>
      <c r="E5610">
        <v>1.2629999999999999</v>
      </c>
      <c r="F5610">
        <v>1.5169999999999999E-2</v>
      </c>
      <c r="G5610">
        <v>-9.8000000000000004E-2</v>
      </c>
    </row>
    <row r="5611" spans="1:7" x14ac:dyDescent="0.25">
      <c r="A5611" t="s">
        <v>173</v>
      </c>
    </row>
    <row r="5612" spans="1:7" x14ac:dyDescent="0.25">
      <c r="A5612" t="s">
        <v>171</v>
      </c>
      <c r="D5612" t="s">
        <v>112</v>
      </c>
    </row>
    <row r="5613" spans="1:7" x14ac:dyDescent="0.25">
      <c r="A5613" t="s">
        <v>171</v>
      </c>
      <c r="D5613" t="s">
        <v>14</v>
      </c>
    </row>
    <row r="5614" spans="1:7" x14ac:dyDescent="0.25">
      <c r="A5614" t="s">
        <v>171</v>
      </c>
      <c r="D5614" t="s">
        <v>0</v>
      </c>
    </row>
    <row r="5615" spans="1:7" x14ac:dyDescent="0.25">
      <c r="A5615" t="s">
        <v>171</v>
      </c>
      <c r="D5615" t="s">
        <v>1</v>
      </c>
      <c r="E5615" t="s">
        <v>2</v>
      </c>
      <c r="F5615" t="s">
        <v>3</v>
      </c>
      <c r="G5615" t="s">
        <v>4</v>
      </c>
    </row>
    <row r="5616" spans="1:7" x14ac:dyDescent="0.25">
      <c r="A5616" t="s">
        <v>171</v>
      </c>
      <c r="D5616" t="s">
        <v>12</v>
      </c>
      <c r="E5616" t="s">
        <v>13</v>
      </c>
      <c r="F5616" t="s">
        <v>13</v>
      </c>
      <c r="G5616" t="s">
        <v>13</v>
      </c>
    </row>
    <row r="5617" spans="1:7" x14ac:dyDescent="0.25">
      <c r="A5617" t="s">
        <v>172</v>
      </c>
      <c r="B5617" t="s">
        <v>111</v>
      </c>
      <c r="C5617">
        <v>1000000</v>
      </c>
      <c r="D5617">
        <v>-5</v>
      </c>
      <c r="E5617">
        <v>-0.40400000000000003</v>
      </c>
      <c r="F5617">
        <v>9.9699999999999997E-3</v>
      </c>
      <c r="G5617">
        <v>-2.9000000000000001E-2</v>
      </c>
    </row>
    <row r="5618" spans="1:7" x14ac:dyDescent="0.25">
      <c r="A5618" t="s">
        <v>172</v>
      </c>
      <c r="B5618" t="s">
        <v>111</v>
      </c>
      <c r="C5618">
        <v>1000000</v>
      </c>
      <c r="D5618">
        <v>-4</v>
      </c>
      <c r="E5618">
        <v>-0.28999999999999998</v>
      </c>
      <c r="F5618">
        <v>8.3400000000000002E-3</v>
      </c>
      <c r="G5618">
        <v>-3.2000000000000001E-2</v>
      </c>
    </row>
    <row r="5619" spans="1:7" x14ac:dyDescent="0.25">
      <c r="A5619" t="s">
        <v>172</v>
      </c>
      <c r="B5619" t="s">
        <v>111</v>
      </c>
      <c r="C5619">
        <v>1000000</v>
      </c>
      <c r="D5619">
        <v>-3</v>
      </c>
      <c r="E5619">
        <v>-0.16900000000000001</v>
      </c>
      <c r="F5619">
        <v>5.2399999999999999E-3</v>
      </c>
      <c r="G5619">
        <v>-3.4000000000000002E-2</v>
      </c>
    </row>
    <row r="5620" spans="1:7" x14ac:dyDescent="0.25">
      <c r="A5620" t="s">
        <v>172</v>
      </c>
      <c r="B5620" t="s">
        <v>111</v>
      </c>
      <c r="C5620">
        <v>1000000</v>
      </c>
      <c r="D5620">
        <v>-2</v>
      </c>
      <c r="E5620">
        <v>-4.8000000000000001E-2</v>
      </c>
      <c r="F5620">
        <v>4.6299999999999996E-3</v>
      </c>
      <c r="G5620">
        <v>-3.5999999999999997E-2</v>
      </c>
    </row>
    <row r="5621" spans="1:7" x14ac:dyDescent="0.25">
      <c r="A5621" t="s">
        <v>172</v>
      </c>
      <c r="B5621" t="s">
        <v>111</v>
      </c>
      <c r="C5621">
        <v>1000000</v>
      </c>
      <c r="D5621">
        <v>-1</v>
      </c>
      <c r="E5621">
        <v>7.3999999999999996E-2</v>
      </c>
      <c r="F5621">
        <v>5.2500000000000003E-3</v>
      </c>
      <c r="G5621">
        <v>-3.7999999999999999E-2</v>
      </c>
    </row>
    <row r="5622" spans="1:7" x14ac:dyDescent="0.25">
      <c r="A5622" t="s">
        <v>172</v>
      </c>
      <c r="B5622" t="s">
        <v>111</v>
      </c>
      <c r="C5622">
        <v>1000000</v>
      </c>
      <c r="D5622">
        <v>0</v>
      </c>
      <c r="E5622">
        <v>0.19600000000000001</v>
      </c>
      <c r="F5622">
        <v>5.3600000000000002E-3</v>
      </c>
      <c r="G5622">
        <v>-4.1000000000000002E-2</v>
      </c>
    </row>
    <row r="5623" spans="1:7" x14ac:dyDescent="0.25">
      <c r="A5623" t="s">
        <v>172</v>
      </c>
      <c r="B5623" t="s">
        <v>111</v>
      </c>
      <c r="C5623">
        <v>1000000</v>
      </c>
      <c r="D5623">
        <v>1</v>
      </c>
      <c r="E5623">
        <v>0.317</v>
      </c>
      <c r="F5623">
        <v>5.47E-3</v>
      </c>
      <c r="G5623">
        <v>-4.2999999999999997E-2</v>
      </c>
    </row>
    <row r="5624" spans="1:7" x14ac:dyDescent="0.25">
      <c r="A5624" t="s">
        <v>172</v>
      </c>
      <c r="B5624" t="s">
        <v>111</v>
      </c>
      <c r="C5624">
        <v>1000000</v>
      </c>
      <c r="D5624">
        <v>2</v>
      </c>
      <c r="E5624">
        <v>0.439</v>
      </c>
      <c r="F5624">
        <v>5.6299999999999996E-3</v>
      </c>
      <c r="G5624">
        <v>-4.4999999999999998E-2</v>
      </c>
    </row>
    <row r="5625" spans="1:7" x14ac:dyDescent="0.25">
      <c r="A5625" t="s">
        <v>172</v>
      </c>
      <c r="B5625" t="s">
        <v>111</v>
      </c>
      <c r="C5625">
        <v>1000000</v>
      </c>
      <c r="D5625">
        <v>3</v>
      </c>
      <c r="E5625">
        <v>0.55900000000000005</v>
      </c>
      <c r="F5625">
        <v>5.7999999999999996E-3</v>
      </c>
      <c r="G5625">
        <v>-4.7E-2</v>
      </c>
    </row>
    <row r="5626" spans="1:7" x14ac:dyDescent="0.25">
      <c r="A5626" t="s">
        <v>172</v>
      </c>
      <c r="B5626" t="s">
        <v>111</v>
      </c>
      <c r="C5626">
        <v>1000000</v>
      </c>
      <c r="D5626">
        <v>4</v>
      </c>
      <c r="E5626">
        <v>0.67600000000000005</v>
      </c>
      <c r="F5626">
        <v>1.035E-2</v>
      </c>
      <c r="G5626">
        <v>-0.05</v>
      </c>
    </row>
    <row r="5627" spans="1:7" x14ac:dyDescent="0.25">
      <c r="A5627" t="s">
        <v>172</v>
      </c>
      <c r="B5627" t="s">
        <v>111</v>
      </c>
      <c r="C5627">
        <v>1000000</v>
      </c>
      <c r="D5627">
        <v>5</v>
      </c>
      <c r="E5627">
        <v>0.78900000000000003</v>
      </c>
      <c r="F5627">
        <v>1.1180000000000001E-2</v>
      </c>
      <c r="G5627">
        <v>-5.1999999999999998E-2</v>
      </c>
    </row>
    <row r="5628" spans="1:7" x14ac:dyDescent="0.25">
      <c r="A5628" t="s">
        <v>172</v>
      </c>
      <c r="B5628" t="s">
        <v>111</v>
      </c>
      <c r="C5628">
        <v>1000000</v>
      </c>
      <c r="D5628">
        <v>6</v>
      </c>
      <c r="E5628">
        <v>0.88600000000000001</v>
      </c>
      <c r="F5628">
        <v>1.291E-2</v>
      </c>
      <c r="G5628">
        <v>-5.3999999999999999E-2</v>
      </c>
    </row>
    <row r="5629" spans="1:7" x14ac:dyDescent="0.25">
      <c r="A5629" t="s">
        <v>172</v>
      </c>
      <c r="B5629" t="s">
        <v>111</v>
      </c>
      <c r="C5629">
        <v>1000000</v>
      </c>
      <c r="D5629">
        <v>7</v>
      </c>
      <c r="E5629">
        <v>0.98</v>
      </c>
      <c r="F5629">
        <v>1.409E-2</v>
      </c>
      <c r="G5629">
        <v>-5.6000000000000001E-2</v>
      </c>
    </row>
    <row r="5630" spans="1:7" x14ac:dyDescent="0.25">
      <c r="A5630" t="s">
        <v>172</v>
      </c>
      <c r="B5630" t="s">
        <v>111</v>
      </c>
      <c r="C5630">
        <v>1000000</v>
      </c>
      <c r="D5630">
        <v>8</v>
      </c>
      <c r="E5630">
        <v>1.0629999999999999</v>
      </c>
      <c r="F5630">
        <v>1.546E-2</v>
      </c>
      <c r="G5630">
        <v>-5.8000000000000003E-2</v>
      </c>
    </row>
    <row r="5631" spans="1:7" x14ac:dyDescent="0.25">
      <c r="A5631" t="s">
        <v>172</v>
      </c>
      <c r="B5631" t="s">
        <v>111</v>
      </c>
      <c r="C5631">
        <v>1000000</v>
      </c>
      <c r="D5631">
        <v>9</v>
      </c>
      <c r="E5631">
        <v>1.1339999999999999</v>
      </c>
      <c r="F5631">
        <v>1.702E-2</v>
      </c>
      <c r="G5631">
        <v>-5.8999999999999997E-2</v>
      </c>
    </row>
    <row r="5632" spans="1:7" x14ac:dyDescent="0.25">
      <c r="A5632" t="s">
        <v>172</v>
      </c>
      <c r="B5632" t="s">
        <v>111</v>
      </c>
      <c r="C5632">
        <v>1000000</v>
      </c>
      <c r="D5632">
        <v>10</v>
      </c>
      <c r="E5632">
        <v>1.19</v>
      </c>
      <c r="F5632">
        <v>1.866E-2</v>
      </c>
      <c r="G5632">
        <v>-6.0999999999999999E-2</v>
      </c>
    </row>
    <row r="5633" spans="1:7" x14ac:dyDescent="0.25">
      <c r="A5633" t="s">
        <v>173</v>
      </c>
    </row>
    <row r="5634" spans="1:7" x14ac:dyDescent="0.25">
      <c r="A5634" t="s">
        <v>171</v>
      </c>
      <c r="D5634" t="s">
        <v>112</v>
      </c>
    </row>
    <row r="5635" spans="1:7" x14ac:dyDescent="0.25">
      <c r="A5635" t="s">
        <v>171</v>
      </c>
      <c r="D5635" t="s">
        <v>15</v>
      </c>
    </row>
    <row r="5636" spans="1:7" x14ac:dyDescent="0.25">
      <c r="A5636" t="s">
        <v>171</v>
      </c>
      <c r="D5636" t="s">
        <v>0</v>
      </c>
    </row>
    <row r="5637" spans="1:7" x14ac:dyDescent="0.25">
      <c r="A5637" t="s">
        <v>171</v>
      </c>
      <c r="D5637" t="s">
        <v>1</v>
      </c>
      <c r="E5637" t="s">
        <v>2</v>
      </c>
      <c r="F5637" t="s">
        <v>3</v>
      </c>
      <c r="G5637" t="s">
        <v>4</v>
      </c>
    </row>
    <row r="5638" spans="1:7" x14ac:dyDescent="0.25">
      <c r="A5638" t="s">
        <v>171</v>
      </c>
      <c r="D5638" t="s">
        <v>12</v>
      </c>
      <c r="E5638" t="s">
        <v>13</v>
      </c>
      <c r="F5638" t="s">
        <v>13</v>
      </c>
      <c r="G5638" t="s">
        <v>13</v>
      </c>
    </row>
    <row r="5639" spans="1:7" x14ac:dyDescent="0.25">
      <c r="A5639" t="s">
        <v>172</v>
      </c>
      <c r="B5639" t="s">
        <v>111</v>
      </c>
      <c r="C5639">
        <v>2000000</v>
      </c>
      <c r="D5639">
        <v>-5</v>
      </c>
      <c r="E5639">
        <v>-0.40799999999999997</v>
      </c>
      <c r="F5639">
        <v>7.92E-3</v>
      </c>
      <c r="G5639">
        <v>-2.9000000000000001E-2</v>
      </c>
    </row>
    <row r="5640" spans="1:7" x14ac:dyDescent="0.25">
      <c r="A5640" t="s">
        <v>172</v>
      </c>
      <c r="B5640" t="s">
        <v>111</v>
      </c>
      <c r="C5640">
        <v>2000000</v>
      </c>
      <c r="D5640">
        <v>-4</v>
      </c>
      <c r="E5640">
        <v>-0.28999999999999998</v>
      </c>
      <c r="F5640">
        <v>7.45E-3</v>
      </c>
      <c r="G5640">
        <v>-3.2000000000000001E-2</v>
      </c>
    </row>
    <row r="5641" spans="1:7" x14ac:dyDescent="0.25">
      <c r="A5641" t="s">
        <v>172</v>
      </c>
      <c r="B5641" t="s">
        <v>111</v>
      </c>
      <c r="C5641">
        <v>2000000</v>
      </c>
      <c r="D5641">
        <v>-3</v>
      </c>
      <c r="E5641">
        <v>-0.16900000000000001</v>
      </c>
      <c r="F5641">
        <v>4.1700000000000001E-3</v>
      </c>
      <c r="G5641">
        <v>-3.4000000000000002E-2</v>
      </c>
    </row>
    <row r="5642" spans="1:7" x14ac:dyDescent="0.25">
      <c r="A5642" t="s">
        <v>172</v>
      </c>
      <c r="B5642" t="s">
        <v>111</v>
      </c>
      <c r="C5642">
        <v>2000000</v>
      </c>
      <c r="D5642">
        <v>-2</v>
      </c>
      <c r="E5642">
        <v>-4.8000000000000001E-2</v>
      </c>
      <c r="F5642">
        <v>4.1599999999999996E-3</v>
      </c>
      <c r="G5642">
        <v>-3.5999999999999997E-2</v>
      </c>
    </row>
    <row r="5643" spans="1:7" x14ac:dyDescent="0.25">
      <c r="A5643" t="s">
        <v>172</v>
      </c>
      <c r="B5643" t="s">
        <v>111</v>
      </c>
      <c r="C5643">
        <v>2000000</v>
      </c>
      <c r="D5643">
        <v>-1</v>
      </c>
      <c r="E5643">
        <v>7.3999999999999996E-2</v>
      </c>
      <c r="F5643">
        <v>4.1700000000000001E-3</v>
      </c>
      <c r="G5643">
        <v>-3.7999999999999999E-2</v>
      </c>
    </row>
    <row r="5644" spans="1:7" x14ac:dyDescent="0.25">
      <c r="A5644" t="s">
        <v>172</v>
      </c>
      <c r="B5644" t="s">
        <v>111</v>
      </c>
      <c r="C5644">
        <v>2000000</v>
      </c>
      <c r="D5644">
        <v>0</v>
      </c>
      <c r="E5644">
        <v>0.19600000000000001</v>
      </c>
      <c r="F5644">
        <v>4.1700000000000001E-3</v>
      </c>
      <c r="G5644">
        <v>-4.1000000000000002E-2</v>
      </c>
    </row>
    <row r="5645" spans="1:7" x14ac:dyDescent="0.25">
      <c r="A5645" t="s">
        <v>172</v>
      </c>
      <c r="B5645" t="s">
        <v>111</v>
      </c>
      <c r="C5645">
        <v>2000000</v>
      </c>
      <c r="D5645">
        <v>1</v>
      </c>
      <c r="E5645">
        <v>0.317</v>
      </c>
      <c r="F5645">
        <v>4.8399999999999997E-3</v>
      </c>
      <c r="G5645">
        <v>-4.2999999999999997E-2</v>
      </c>
    </row>
    <row r="5646" spans="1:7" x14ac:dyDescent="0.25">
      <c r="A5646" t="s">
        <v>172</v>
      </c>
      <c r="B5646" t="s">
        <v>111</v>
      </c>
      <c r="C5646">
        <v>2000000</v>
      </c>
      <c r="D5646">
        <v>2</v>
      </c>
      <c r="E5646">
        <v>0.439</v>
      </c>
      <c r="F5646">
        <v>4.9800000000000001E-3</v>
      </c>
      <c r="G5646">
        <v>-4.4999999999999998E-2</v>
      </c>
    </row>
    <row r="5647" spans="1:7" x14ac:dyDescent="0.25">
      <c r="A5647" t="s">
        <v>172</v>
      </c>
      <c r="B5647" t="s">
        <v>111</v>
      </c>
      <c r="C5647">
        <v>2000000</v>
      </c>
      <c r="D5647">
        <v>3</v>
      </c>
      <c r="E5647">
        <v>0.55900000000000005</v>
      </c>
      <c r="F5647">
        <v>5.11E-3</v>
      </c>
      <c r="G5647">
        <v>-4.7E-2</v>
      </c>
    </row>
    <row r="5648" spans="1:7" x14ac:dyDescent="0.25">
      <c r="A5648" t="s">
        <v>172</v>
      </c>
      <c r="B5648" t="s">
        <v>111</v>
      </c>
      <c r="C5648">
        <v>2000000</v>
      </c>
      <c r="D5648">
        <v>4</v>
      </c>
      <c r="E5648">
        <v>0.67600000000000005</v>
      </c>
      <c r="F5648">
        <v>9.2200000000000008E-3</v>
      </c>
      <c r="G5648">
        <v>-0.05</v>
      </c>
    </row>
    <row r="5649" spans="1:7" x14ac:dyDescent="0.25">
      <c r="A5649" t="s">
        <v>172</v>
      </c>
      <c r="B5649" t="s">
        <v>111</v>
      </c>
      <c r="C5649">
        <v>2000000</v>
      </c>
      <c r="D5649">
        <v>5</v>
      </c>
      <c r="E5649">
        <v>0.78900000000000003</v>
      </c>
      <c r="F5649">
        <v>9.8799999999999999E-3</v>
      </c>
      <c r="G5649">
        <v>-5.1999999999999998E-2</v>
      </c>
    </row>
    <row r="5650" spans="1:7" x14ac:dyDescent="0.25">
      <c r="A5650" t="s">
        <v>172</v>
      </c>
      <c r="B5650" t="s">
        <v>111</v>
      </c>
      <c r="C5650">
        <v>2000000</v>
      </c>
      <c r="D5650">
        <v>6</v>
      </c>
      <c r="E5650">
        <v>0.89600000000000002</v>
      </c>
      <c r="F5650">
        <v>1.077E-2</v>
      </c>
      <c r="G5650">
        <v>-5.3999999999999999E-2</v>
      </c>
    </row>
    <row r="5651" spans="1:7" x14ac:dyDescent="0.25">
      <c r="A5651" t="s">
        <v>172</v>
      </c>
      <c r="B5651" t="s">
        <v>111</v>
      </c>
      <c r="C5651">
        <v>2000000</v>
      </c>
      <c r="D5651">
        <v>7</v>
      </c>
      <c r="E5651">
        <v>0.98499999999999999</v>
      </c>
      <c r="F5651">
        <v>1.074E-2</v>
      </c>
      <c r="G5651">
        <v>-5.6000000000000001E-2</v>
      </c>
    </row>
    <row r="5652" spans="1:7" x14ac:dyDescent="0.25">
      <c r="A5652" t="s">
        <v>172</v>
      </c>
      <c r="B5652" t="s">
        <v>111</v>
      </c>
      <c r="C5652">
        <v>2000000</v>
      </c>
      <c r="D5652">
        <v>8</v>
      </c>
      <c r="E5652">
        <v>1.069</v>
      </c>
      <c r="F5652">
        <v>1.358E-2</v>
      </c>
      <c r="G5652">
        <v>-5.8000000000000003E-2</v>
      </c>
    </row>
    <row r="5653" spans="1:7" x14ac:dyDescent="0.25">
      <c r="A5653" t="s">
        <v>172</v>
      </c>
      <c r="B5653" t="s">
        <v>111</v>
      </c>
      <c r="C5653">
        <v>2000000</v>
      </c>
      <c r="D5653">
        <v>9</v>
      </c>
      <c r="E5653">
        <v>1.1399999999999999</v>
      </c>
      <c r="F5653">
        <v>1.494E-2</v>
      </c>
      <c r="G5653">
        <v>-0.06</v>
      </c>
    </row>
    <row r="5654" spans="1:7" x14ac:dyDescent="0.25">
      <c r="A5654" t="s">
        <v>172</v>
      </c>
      <c r="B5654" t="s">
        <v>111</v>
      </c>
      <c r="C5654">
        <v>2000000</v>
      </c>
      <c r="D5654">
        <v>10</v>
      </c>
      <c r="E5654">
        <v>1.196</v>
      </c>
      <c r="F5654">
        <v>1.6449999999999999E-2</v>
      </c>
      <c r="G5654">
        <v>-6.2E-2</v>
      </c>
    </row>
    <row r="5655" spans="1:7" x14ac:dyDescent="0.25">
      <c r="A5655" t="s">
        <v>173</v>
      </c>
    </row>
    <row r="5656" spans="1:7" x14ac:dyDescent="0.25">
      <c r="A5656" t="s">
        <v>171</v>
      </c>
      <c r="D5656" t="s">
        <v>112</v>
      </c>
    </row>
    <row r="5657" spans="1:7" x14ac:dyDescent="0.25">
      <c r="A5657" t="s">
        <v>171</v>
      </c>
      <c r="D5657" t="s">
        <v>16</v>
      </c>
    </row>
    <row r="5658" spans="1:7" x14ac:dyDescent="0.25">
      <c r="A5658" t="s">
        <v>171</v>
      </c>
      <c r="D5658" t="s">
        <v>0</v>
      </c>
    </row>
    <row r="5659" spans="1:7" x14ac:dyDescent="0.25">
      <c r="A5659" t="s">
        <v>171</v>
      </c>
      <c r="D5659" t="s">
        <v>1</v>
      </c>
      <c r="E5659" t="s">
        <v>2</v>
      </c>
      <c r="F5659" t="s">
        <v>3</v>
      </c>
      <c r="G5659" t="s">
        <v>4</v>
      </c>
    </row>
    <row r="5660" spans="1:7" x14ac:dyDescent="0.25">
      <c r="A5660" t="s">
        <v>171</v>
      </c>
      <c r="D5660" t="s">
        <v>12</v>
      </c>
      <c r="E5660" t="s">
        <v>13</v>
      </c>
      <c r="F5660" t="s">
        <v>13</v>
      </c>
      <c r="G5660" t="s">
        <v>13</v>
      </c>
    </row>
    <row r="5661" spans="1:7" x14ac:dyDescent="0.25">
      <c r="A5661" t="s">
        <v>172</v>
      </c>
      <c r="B5661" t="s">
        <v>111</v>
      </c>
      <c r="C5661">
        <v>3000000</v>
      </c>
      <c r="D5661">
        <v>-5</v>
      </c>
      <c r="E5661">
        <v>-0.40799999999999997</v>
      </c>
      <c r="F5661">
        <v>7.4700000000000001E-3</v>
      </c>
      <c r="G5661">
        <v>-2.9000000000000001E-2</v>
      </c>
    </row>
    <row r="5662" spans="1:7" x14ac:dyDescent="0.25">
      <c r="A5662" t="s">
        <v>172</v>
      </c>
      <c r="B5662" t="s">
        <v>111</v>
      </c>
      <c r="C5662">
        <v>3000000</v>
      </c>
      <c r="D5662">
        <v>-4</v>
      </c>
      <c r="E5662">
        <v>-0.28999999999999998</v>
      </c>
      <c r="F5662">
        <v>7.0200000000000002E-3</v>
      </c>
      <c r="G5662">
        <v>-3.2000000000000001E-2</v>
      </c>
    </row>
    <row r="5663" spans="1:7" x14ac:dyDescent="0.25">
      <c r="A5663" t="s">
        <v>172</v>
      </c>
      <c r="B5663" t="s">
        <v>111</v>
      </c>
      <c r="C5663">
        <v>3000000</v>
      </c>
      <c r="D5663">
        <v>-3</v>
      </c>
      <c r="E5663">
        <v>-0.16900000000000001</v>
      </c>
      <c r="F5663">
        <v>3.9899999999999996E-3</v>
      </c>
      <c r="G5663">
        <v>-3.4000000000000002E-2</v>
      </c>
    </row>
    <row r="5664" spans="1:7" x14ac:dyDescent="0.25">
      <c r="A5664" t="s">
        <v>172</v>
      </c>
      <c r="B5664" t="s">
        <v>111</v>
      </c>
      <c r="C5664">
        <v>3000000</v>
      </c>
      <c r="D5664">
        <v>-2</v>
      </c>
      <c r="E5664">
        <v>-4.8000000000000001E-2</v>
      </c>
      <c r="F5664">
        <v>3.9399999999999999E-3</v>
      </c>
      <c r="G5664">
        <v>-3.5999999999999997E-2</v>
      </c>
    </row>
    <row r="5665" spans="1:7" x14ac:dyDescent="0.25">
      <c r="A5665" t="s">
        <v>172</v>
      </c>
      <c r="B5665" t="s">
        <v>111</v>
      </c>
      <c r="C5665">
        <v>3000000</v>
      </c>
      <c r="D5665">
        <v>-1</v>
      </c>
      <c r="E5665">
        <v>7.3999999999999996E-2</v>
      </c>
      <c r="F5665">
        <v>3.9500000000000004E-3</v>
      </c>
      <c r="G5665">
        <v>-3.7999999999999999E-2</v>
      </c>
    </row>
    <row r="5666" spans="1:7" x14ac:dyDescent="0.25">
      <c r="A5666" t="s">
        <v>172</v>
      </c>
      <c r="B5666" t="s">
        <v>111</v>
      </c>
      <c r="C5666">
        <v>3000000</v>
      </c>
      <c r="D5666">
        <v>0</v>
      </c>
      <c r="E5666">
        <v>0.19600000000000001</v>
      </c>
      <c r="F5666">
        <v>3.96E-3</v>
      </c>
      <c r="G5666">
        <v>-4.1000000000000002E-2</v>
      </c>
    </row>
    <row r="5667" spans="1:7" x14ac:dyDescent="0.25">
      <c r="A5667" t="s">
        <v>172</v>
      </c>
      <c r="B5667" t="s">
        <v>111</v>
      </c>
      <c r="C5667">
        <v>3000000</v>
      </c>
      <c r="D5667">
        <v>1</v>
      </c>
      <c r="E5667">
        <v>0.317</v>
      </c>
      <c r="F5667">
        <v>4.0099999999999997E-3</v>
      </c>
      <c r="G5667">
        <v>-4.2999999999999997E-2</v>
      </c>
    </row>
    <row r="5668" spans="1:7" x14ac:dyDescent="0.25">
      <c r="A5668" t="s">
        <v>172</v>
      </c>
      <c r="B5668" t="s">
        <v>111</v>
      </c>
      <c r="C5668">
        <v>3000000</v>
      </c>
      <c r="D5668">
        <v>2</v>
      </c>
      <c r="E5668">
        <v>0.439</v>
      </c>
      <c r="F5668">
        <v>4.6899999999999997E-3</v>
      </c>
      <c r="G5668">
        <v>-4.4999999999999998E-2</v>
      </c>
    </row>
    <row r="5669" spans="1:7" x14ac:dyDescent="0.25">
      <c r="A5669" t="s">
        <v>172</v>
      </c>
      <c r="B5669" t="s">
        <v>111</v>
      </c>
      <c r="C5669">
        <v>3000000</v>
      </c>
      <c r="D5669">
        <v>3</v>
      </c>
      <c r="E5669">
        <v>0.55900000000000005</v>
      </c>
      <c r="F5669">
        <v>4.8799999999999998E-3</v>
      </c>
      <c r="G5669">
        <v>-4.7E-2</v>
      </c>
    </row>
    <row r="5670" spans="1:7" x14ac:dyDescent="0.25">
      <c r="A5670" t="s">
        <v>172</v>
      </c>
      <c r="B5670" t="s">
        <v>111</v>
      </c>
      <c r="C5670">
        <v>3000000</v>
      </c>
      <c r="D5670">
        <v>4</v>
      </c>
      <c r="E5670">
        <v>0.67600000000000005</v>
      </c>
      <c r="F5670">
        <v>8.6199999999999992E-3</v>
      </c>
      <c r="G5670">
        <v>-0.05</v>
      </c>
    </row>
    <row r="5671" spans="1:7" x14ac:dyDescent="0.25">
      <c r="A5671" t="s">
        <v>172</v>
      </c>
      <c r="B5671" t="s">
        <v>111</v>
      </c>
      <c r="C5671">
        <v>3000000</v>
      </c>
      <c r="D5671">
        <v>5</v>
      </c>
      <c r="E5671">
        <v>0.78900000000000003</v>
      </c>
      <c r="F5671">
        <v>9.2700000000000005E-3</v>
      </c>
      <c r="G5671">
        <v>-5.1999999999999998E-2</v>
      </c>
    </row>
    <row r="5672" spans="1:7" x14ac:dyDescent="0.25">
      <c r="A5672" t="s">
        <v>172</v>
      </c>
      <c r="B5672" t="s">
        <v>111</v>
      </c>
      <c r="C5672">
        <v>3000000</v>
      </c>
      <c r="D5672">
        <v>6</v>
      </c>
      <c r="E5672">
        <v>0.89600000000000002</v>
      </c>
      <c r="F5672">
        <v>1.008E-2</v>
      </c>
      <c r="G5672">
        <v>-5.3999999999999999E-2</v>
      </c>
    </row>
    <row r="5673" spans="1:7" x14ac:dyDescent="0.25">
      <c r="A5673" t="s">
        <v>172</v>
      </c>
      <c r="B5673" t="s">
        <v>111</v>
      </c>
      <c r="C5673">
        <v>3000000</v>
      </c>
      <c r="D5673">
        <v>7</v>
      </c>
      <c r="E5673">
        <v>0.996</v>
      </c>
      <c r="F5673">
        <v>1.0959999999999999E-2</v>
      </c>
      <c r="G5673">
        <v>-5.6000000000000001E-2</v>
      </c>
    </row>
    <row r="5674" spans="1:7" x14ac:dyDescent="0.25">
      <c r="A5674" t="s">
        <v>172</v>
      </c>
      <c r="B5674" t="s">
        <v>111</v>
      </c>
      <c r="C5674">
        <v>3000000</v>
      </c>
      <c r="D5674">
        <v>8</v>
      </c>
      <c r="E5674">
        <v>1.0720000000000001</v>
      </c>
      <c r="F5674">
        <v>1.2630000000000001E-2</v>
      </c>
      <c r="G5674">
        <v>-5.8000000000000003E-2</v>
      </c>
    </row>
    <row r="5675" spans="1:7" x14ac:dyDescent="0.25">
      <c r="A5675" t="s">
        <v>172</v>
      </c>
      <c r="B5675" t="s">
        <v>111</v>
      </c>
      <c r="C5675">
        <v>3000000</v>
      </c>
      <c r="D5675">
        <v>9</v>
      </c>
      <c r="E5675">
        <v>1.143</v>
      </c>
      <c r="F5675">
        <v>1.384E-2</v>
      </c>
      <c r="G5675">
        <v>-0.06</v>
      </c>
    </row>
    <row r="5676" spans="1:7" x14ac:dyDescent="0.25">
      <c r="A5676" t="s">
        <v>172</v>
      </c>
      <c r="B5676" t="s">
        <v>111</v>
      </c>
      <c r="C5676">
        <v>3000000</v>
      </c>
      <c r="D5676">
        <v>10</v>
      </c>
      <c r="E5676">
        <v>1.2</v>
      </c>
      <c r="F5676">
        <v>1.523E-2</v>
      </c>
      <c r="G5676">
        <v>-6.2E-2</v>
      </c>
    </row>
    <row r="5677" spans="1:7" x14ac:dyDescent="0.25">
      <c r="A5677" t="s">
        <v>173</v>
      </c>
    </row>
    <row r="5678" spans="1:7" x14ac:dyDescent="0.25">
      <c r="A5678" t="s">
        <v>171</v>
      </c>
      <c r="D5678" t="s">
        <v>112</v>
      </c>
    </row>
    <row r="5679" spans="1:7" x14ac:dyDescent="0.25">
      <c r="A5679" t="s">
        <v>171</v>
      </c>
      <c r="D5679" t="s">
        <v>17</v>
      </c>
    </row>
    <row r="5680" spans="1:7" x14ac:dyDescent="0.25">
      <c r="A5680" t="s">
        <v>171</v>
      </c>
      <c r="D5680" t="s">
        <v>0</v>
      </c>
    </row>
    <row r="5681" spans="1:7" x14ac:dyDescent="0.25">
      <c r="A5681" t="s">
        <v>171</v>
      </c>
      <c r="D5681" t="s">
        <v>1</v>
      </c>
      <c r="E5681" t="s">
        <v>2</v>
      </c>
      <c r="F5681" t="s">
        <v>3</v>
      </c>
      <c r="G5681" t="s">
        <v>4</v>
      </c>
    </row>
    <row r="5682" spans="1:7" x14ac:dyDescent="0.25">
      <c r="A5682" t="s">
        <v>171</v>
      </c>
      <c r="D5682" t="s">
        <v>12</v>
      </c>
      <c r="E5682" t="s">
        <v>13</v>
      </c>
      <c r="F5682" t="s">
        <v>13</v>
      </c>
      <c r="G5682" t="s">
        <v>13</v>
      </c>
    </row>
    <row r="5683" spans="1:7" x14ac:dyDescent="0.25">
      <c r="A5683" t="s">
        <v>172</v>
      </c>
      <c r="B5683" t="s">
        <v>111</v>
      </c>
      <c r="C5683">
        <v>4000000</v>
      </c>
      <c r="D5683">
        <v>-5</v>
      </c>
      <c r="E5683">
        <v>-0.40799999999999997</v>
      </c>
      <c r="F5683">
        <v>7.1399999999999996E-3</v>
      </c>
      <c r="G5683">
        <v>-2.9000000000000001E-2</v>
      </c>
    </row>
    <row r="5684" spans="1:7" x14ac:dyDescent="0.25">
      <c r="A5684" t="s">
        <v>172</v>
      </c>
      <c r="B5684" t="s">
        <v>111</v>
      </c>
      <c r="C5684">
        <v>4000000</v>
      </c>
      <c r="D5684">
        <v>-4</v>
      </c>
      <c r="E5684">
        <v>-0.28999999999999998</v>
      </c>
      <c r="F5684">
        <v>6.7299999999999999E-3</v>
      </c>
      <c r="G5684">
        <v>-3.2000000000000001E-2</v>
      </c>
    </row>
    <row r="5685" spans="1:7" x14ac:dyDescent="0.25">
      <c r="A5685" t="s">
        <v>172</v>
      </c>
      <c r="B5685" t="s">
        <v>111</v>
      </c>
      <c r="C5685">
        <v>4000000</v>
      </c>
      <c r="D5685">
        <v>-3</v>
      </c>
      <c r="E5685">
        <v>-0.16900000000000001</v>
      </c>
      <c r="F5685">
        <v>3.8800000000000002E-3</v>
      </c>
      <c r="G5685">
        <v>-3.4000000000000002E-2</v>
      </c>
    </row>
    <row r="5686" spans="1:7" x14ac:dyDescent="0.25">
      <c r="A5686" t="s">
        <v>172</v>
      </c>
      <c r="B5686" t="s">
        <v>111</v>
      </c>
      <c r="C5686">
        <v>4000000</v>
      </c>
      <c r="D5686">
        <v>-2</v>
      </c>
      <c r="E5686">
        <v>-4.8000000000000001E-2</v>
      </c>
      <c r="F5686">
        <v>3.82E-3</v>
      </c>
      <c r="G5686">
        <v>-3.5999999999999997E-2</v>
      </c>
    </row>
    <row r="5687" spans="1:7" x14ac:dyDescent="0.25">
      <c r="A5687" t="s">
        <v>172</v>
      </c>
      <c r="B5687" t="s">
        <v>111</v>
      </c>
      <c r="C5687">
        <v>4000000</v>
      </c>
      <c r="D5687">
        <v>-1</v>
      </c>
      <c r="E5687">
        <v>7.3999999999999996E-2</v>
      </c>
      <c r="F5687">
        <v>3.8300000000000001E-3</v>
      </c>
      <c r="G5687">
        <v>-3.7999999999999999E-2</v>
      </c>
    </row>
    <row r="5688" spans="1:7" x14ac:dyDescent="0.25">
      <c r="A5688" t="s">
        <v>172</v>
      </c>
      <c r="B5688" t="s">
        <v>111</v>
      </c>
      <c r="C5688">
        <v>4000000</v>
      </c>
      <c r="D5688">
        <v>0</v>
      </c>
      <c r="E5688">
        <v>0.19600000000000001</v>
      </c>
      <c r="F5688">
        <v>3.8500000000000001E-3</v>
      </c>
      <c r="G5688">
        <v>-4.1000000000000002E-2</v>
      </c>
    </row>
    <row r="5689" spans="1:7" x14ac:dyDescent="0.25">
      <c r="A5689" t="s">
        <v>172</v>
      </c>
      <c r="B5689" t="s">
        <v>111</v>
      </c>
      <c r="C5689">
        <v>4000000</v>
      </c>
      <c r="D5689">
        <v>1</v>
      </c>
      <c r="E5689">
        <v>0.317</v>
      </c>
      <c r="F5689">
        <v>3.8899999999999998E-3</v>
      </c>
      <c r="G5689">
        <v>-4.2999999999999997E-2</v>
      </c>
    </row>
    <row r="5690" spans="1:7" x14ac:dyDescent="0.25">
      <c r="A5690" t="s">
        <v>172</v>
      </c>
      <c r="B5690" t="s">
        <v>111</v>
      </c>
      <c r="C5690">
        <v>4000000</v>
      </c>
      <c r="D5690">
        <v>2</v>
      </c>
      <c r="E5690">
        <v>0.439</v>
      </c>
      <c r="F5690">
        <v>3.9699999999999996E-3</v>
      </c>
      <c r="G5690">
        <v>-4.4999999999999998E-2</v>
      </c>
    </row>
    <row r="5691" spans="1:7" x14ac:dyDescent="0.25">
      <c r="A5691" t="s">
        <v>172</v>
      </c>
      <c r="B5691" t="s">
        <v>111</v>
      </c>
      <c r="C5691">
        <v>4000000</v>
      </c>
      <c r="D5691">
        <v>3</v>
      </c>
      <c r="E5691">
        <v>0.55900000000000005</v>
      </c>
      <c r="F5691">
        <v>4.7400000000000003E-3</v>
      </c>
      <c r="G5691">
        <v>-4.7E-2</v>
      </c>
    </row>
    <row r="5692" spans="1:7" x14ac:dyDescent="0.25">
      <c r="A5692" t="s">
        <v>172</v>
      </c>
      <c r="B5692" t="s">
        <v>111</v>
      </c>
      <c r="C5692">
        <v>4000000</v>
      </c>
      <c r="D5692">
        <v>4</v>
      </c>
      <c r="E5692">
        <v>0.67600000000000005</v>
      </c>
      <c r="F5692">
        <v>8.2400000000000008E-3</v>
      </c>
      <c r="G5692">
        <v>-0.05</v>
      </c>
    </row>
    <row r="5693" spans="1:7" x14ac:dyDescent="0.25">
      <c r="A5693" t="s">
        <v>172</v>
      </c>
      <c r="B5693" t="s">
        <v>111</v>
      </c>
      <c r="C5693">
        <v>4000000</v>
      </c>
      <c r="D5693">
        <v>5</v>
      </c>
      <c r="E5693">
        <v>0.78900000000000003</v>
      </c>
      <c r="F5693">
        <v>8.8400000000000006E-3</v>
      </c>
      <c r="G5693">
        <v>-5.1999999999999998E-2</v>
      </c>
    </row>
    <row r="5694" spans="1:7" x14ac:dyDescent="0.25">
      <c r="A5694" t="s">
        <v>172</v>
      </c>
      <c r="B5694" t="s">
        <v>111</v>
      </c>
      <c r="C5694">
        <v>4000000</v>
      </c>
      <c r="D5694">
        <v>6</v>
      </c>
      <c r="E5694">
        <v>0.89600000000000002</v>
      </c>
      <c r="F5694">
        <v>9.6100000000000005E-3</v>
      </c>
      <c r="G5694">
        <v>-5.3999999999999999E-2</v>
      </c>
    </row>
    <row r="5695" spans="1:7" x14ac:dyDescent="0.25">
      <c r="A5695" t="s">
        <v>172</v>
      </c>
      <c r="B5695" t="s">
        <v>111</v>
      </c>
      <c r="C5695">
        <v>4000000</v>
      </c>
      <c r="D5695">
        <v>7</v>
      </c>
      <c r="E5695">
        <v>0.996</v>
      </c>
      <c r="F5695">
        <v>1.043E-2</v>
      </c>
      <c r="G5695">
        <v>-5.6000000000000001E-2</v>
      </c>
    </row>
    <row r="5696" spans="1:7" x14ac:dyDescent="0.25">
      <c r="A5696" t="s">
        <v>172</v>
      </c>
      <c r="B5696" t="s">
        <v>111</v>
      </c>
      <c r="C5696">
        <v>4000000</v>
      </c>
      <c r="D5696">
        <v>8</v>
      </c>
      <c r="E5696">
        <v>1.0740000000000001</v>
      </c>
      <c r="F5696">
        <v>1.023E-2</v>
      </c>
      <c r="G5696">
        <v>-5.8000000000000003E-2</v>
      </c>
    </row>
    <row r="5697" spans="1:7" x14ac:dyDescent="0.25">
      <c r="A5697" t="s">
        <v>172</v>
      </c>
      <c r="B5697" t="s">
        <v>111</v>
      </c>
      <c r="C5697">
        <v>4000000</v>
      </c>
      <c r="D5697">
        <v>9</v>
      </c>
      <c r="E5697">
        <v>1.145</v>
      </c>
      <c r="F5697">
        <v>1.3129999999999999E-2</v>
      </c>
      <c r="G5697">
        <v>-0.06</v>
      </c>
    </row>
    <row r="5698" spans="1:7" x14ac:dyDescent="0.25">
      <c r="A5698" t="s">
        <v>172</v>
      </c>
      <c r="B5698" t="s">
        <v>111</v>
      </c>
      <c r="C5698">
        <v>4000000</v>
      </c>
      <c r="D5698">
        <v>10</v>
      </c>
      <c r="E5698">
        <v>1.202</v>
      </c>
      <c r="F5698">
        <v>1.4409999999999999E-2</v>
      </c>
      <c r="G5698">
        <v>-6.2E-2</v>
      </c>
    </row>
    <row r="5699" spans="1:7" x14ac:dyDescent="0.25">
      <c r="A5699" t="s">
        <v>173</v>
      </c>
    </row>
    <row r="5700" spans="1:7" x14ac:dyDescent="0.25">
      <c r="A5700" t="s">
        <v>171</v>
      </c>
      <c r="D5700" t="s">
        <v>112</v>
      </c>
    </row>
    <row r="5701" spans="1:7" x14ac:dyDescent="0.25">
      <c r="A5701" t="s">
        <v>171</v>
      </c>
      <c r="D5701" t="s">
        <v>18</v>
      </c>
    </row>
    <row r="5702" spans="1:7" x14ac:dyDescent="0.25">
      <c r="A5702" t="s">
        <v>171</v>
      </c>
      <c r="D5702" t="s">
        <v>0</v>
      </c>
    </row>
    <row r="5703" spans="1:7" x14ac:dyDescent="0.25">
      <c r="A5703" t="s">
        <v>171</v>
      </c>
      <c r="D5703" t="s">
        <v>1</v>
      </c>
      <c r="E5703" t="s">
        <v>2</v>
      </c>
      <c r="F5703" t="s">
        <v>3</v>
      </c>
      <c r="G5703" t="s">
        <v>4</v>
      </c>
    </row>
    <row r="5704" spans="1:7" x14ac:dyDescent="0.25">
      <c r="A5704" t="s">
        <v>171</v>
      </c>
      <c r="D5704" t="s">
        <v>12</v>
      </c>
      <c r="E5704" t="s">
        <v>13</v>
      </c>
      <c r="F5704" t="s">
        <v>13</v>
      </c>
      <c r="G5704" t="s">
        <v>13</v>
      </c>
    </row>
    <row r="5705" spans="1:7" x14ac:dyDescent="0.25">
      <c r="A5705" t="s">
        <v>172</v>
      </c>
      <c r="B5705" t="s">
        <v>111</v>
      </c>
      <c r="C5705">
        <v>5000000</v>
      </c>
      <c r="D5705">
        <v>-5</v>
      </c>
      <c r="E5705">
        <v>-0.40799999999999997</v>
      </c>
      <c r="F5705">
        <v>6.94E-3</v>
      </c>
      <c r="G5705">
        <v>-2.9000000000000001E-2</v>
      </c>
    </row>
    <row r="5706" spans="1:7" x14ac:dyDescent="0.25">
      <c r="A5706" t="s">
        <v>172</v>
      </c>
      <c r="B5706" t="s">
        <v>111</v>
      </c>
      <c r="C5706">
        <v>5000000</v>
      </c>
      <c r="D5706">
        <v>-4</v>
      </c>
      <c r="E5706">
        <v>-0.28999999999999998</v>
      </c>
      <c r="F5706">
        <v>6.5300000000000002E-3</v>
      </c>
      <c r="G5706">
        <v>-3.2000000000000001E-2</v>
      </c>
    </row>
    <row r="5707" spans="1:7" x14ac:dyDescent="0.25">
      <c r="A5707" t="s">
        <v>172</v>
      </c>
      <c r="B5707" t="s">
        <v>111</v>
      </c>
      <c r="C5707">
        <v>5000000</v>
      </c>
      <c r="D5707">
        <v>-3</v>
      </c>
      <c r="E5707">
        <v>-0.16900000000000001</v>
      </c>
      <c r="F5707">
        <v>3.81E-3</v>
      </c>
      <c r="G5707">
        <v>-3.4000000000000002E-2</v>
      </c>
    </row>
    <row r="5708" spans="1:7" x14ac:dyDescent="0.25">
      <c r="A5708" t="s">
        <v>172</v>
      </c>
      <c r="B5708" t="s">
        <v>111</v>
      </c>
      <c r="C5708">
        <v>5000000</v>
      </c>
      <c r="D5708">
        <v>-2</v>
      </c>
      <c r="E5708">
        <v>-4.8000000000000001E-2</v>
      </c>
      <c r="F5708">
        <v>3.7599999999999999E-3</v>
      </c>
      <c r="G5708">
        <v>-3.5999999999999997E-2</v>
      </c>
    </row>
    <row r="5709" spans="1:7" x14ac:dyDescent="0.25">
      <c r="A5709" t="s">
        <v>172</v>
      </c>
      <c r="B5709" t="s">
        <v>111</v>
      </c>
      <c r="C5709">
        <v>5000000</v>
      </c>
      <c r="D5709">
        <v>-1</v>
      </c>
      <c r="E5709">
        <v>7.3999999999999996E-2</v>
      </c>
      <c r="F5709">
        <v>3.7599999999999999E-3</v>
      </c>
      <c r="G5709">
        <v>-3.7999999999999999E-2</v>
      </c>
    </row>
    <row r="5710" spans="1:7" x14ac:dyDescent="0.25">
      <c r="A5710" t="s">
        <v>172</v>
      </c>
      <c r="B5710" t="s">
        <v>111</v>
      </c>
      <c r="C5710">
        <v>5000000</v>
      </c>
      <c r="D5710">
        <v>0</v>
      </c>
      <c r="E5710">
        <v>0.19600000000000001</v>
      </c>
      <c r="F5710">
        <v>3.7599999999999999E-3</v>
      </c>
      <c r="G5710">
        <v>-4.1000000000000002E-2</v>
      </c>
    </row>
    <row r="5711" spans="1:7" x14ac:dyDescent="0.25">
      <c r="A5711" t="s">
        <v>172</v>
      </c>
      <c r="B5711" t="s">
        <v>111</v>
      </c>
      <c r="C5711">
        <v>5000000</v>
      </c>
      <c r="D5711">
        <v>1</v>
      </c>
      <c r="E5711">
        <v>0.317</v>
      </c>
      <c r="F5711">
        <v>3.82E-3</v>
      </c>
      <c r="G5711">
        <v>-4.2999999999999997E-2</v>
      </c>
    </row>
    <row r="5712" spans="1:7" x14ac:dyDescent="0.25">
      <c r="A5712" t="s">
        <v>172</v>
      </c>
      <c r="B5712" t="s">
        <v>111</v>
      </c>
      <c r="C5712">
        <v>5000000</v>
      </c>
      <c r="D5712">
        <v>2</v>
      </c>
      <c r="E5712">
        <v>0.439</v>
      </c>
      <c r="F5712">
        <v>3.9100000000000003E-3</v>
      </c>
      <c r="G5712">
        <v>-4.4999999999999998E-2</v>
      </c>
    </row>
    <row r="5713" spans="1:7" x14ac:dyDescent="0.25">
      <c r="A5713" t="s">
        <v>172</v>
      </c>
      <c r="B5713" t="s">
        <v>111</v>
      </c>
      <c r="C5713">
        <v>5000000</v>
      </c>
      <c r="D5713">
        <v>3</v>
      </c>
      <c r="E5713">
        <v>0.55900000000000005</v>
      </c>
      <c r="F5713">
        <v>4.0000000000000001E-3</v>
      </c>
      <c r="G5713">
        <v>-4.7E-2</v>
      </c>
    </row>
    <row r="5714" spans="1:7" x14ac:dyDescent="0.25">
      <c r="A5714" t="s">
        <v>172</v>
      </c>
      <c r="B5714" t="s">
        <v>111</v>
      </c>
      <c r="C5714">
        <v>5000000</v>
      </c>
      <c r="D5714">
        <v>4</v>
      </c>
      <c r="E5714">
        <v>0.67600000000000005</v>
      </c>
      <c r="F5714">
        <v>7.9900000000000006E-3</v>
      </c>
      <c r="G5714">
        <v>-0.05</v>
      </c>
    </row>
    <row r="5715" spans="1:7" x14ac:dyDescent="0.25">
      <c r="A5715" t="s">
        <v>172</v>
      </c>
      <c r="B5715" t="s">
        <v>111</v>
      </c>
      <c r="C5715">
        <v>5000000</v>
      </c>
      <c r="D5715">
        <v>5</v>
      </c>
      <c r="E5715">
        <v>0.78900000000000003</v>
      </c>
      <c r="F5715">
        <v>8.5299999999999994E-3</v>
      </c>
      <c r="G5715">
        <v>-5.1999999999999998E-2</v>
      </c>
    </row>
    <row r="5716" spans="1:7" x14ac:dyDescent="0.25">
      <c r="A5716" t="s">
        <v>172</v>
      </c>
      <c r="B5716" t="s">
        <v>111</v>
      </c>
      <c r="C5716">
        <v>5000000</v>
      </c>
      <c r="D5716">
        <v>6</v>
      </c>
      <c r="E5716">
        <v>0.89600000000000002</v>
      </c>
      <c r="F5716">
        <v>9.2599999999999991E-3</v>
      </c>
      <c r="G5716">
        <v>-5.3999999999999999E-2</v>
      </c>
    </row>
    <row r="5717" spans="1:7" x14ac:dyDescent="0.25">
      <c r="A5717" t="s">
        <v>172</v>
      </c>
      <c r="B5717" t="s">
        <v>111</v>
      </c>
      <c r="C5717">
        <v>5000000</v>
      </c>
      <c r="D5717">
        <v>7</v>
      </c>
      <c r="E5717">
        <v>0.996</v>
      </c>
      <c r="F5717">
        <v>1.0030000000000001E-2</v>
      </c>
      <c r="G5717">
        <v>-5.6000000000000001E-2</v>
      </c>
    </row>
    <row r="5718" spans="1:7" x14ac:dyDescent="0.25">
      <c r="A5718" t="s">
        <v>172</v>
      </c>
      <c r="B5718" t="s">
        <v>111</v>
      </c>
      <c r="C5718">
        <v>5000000</v>
      </c>
      <c r="D5718">
        <v>8</v>
      </c>
      <c r="E5718">
        <v>1.085</v>
      </c>
      <c r="F5718">
        <v>1.0880000000000001E-2</v>
      </c>
      <c r="G5718">
        <v>-5.8999999999999997E-2</v>
      </c>
    </row>
    <row r="5719" spans="1:7" x14ac:dyDescent="0.25">
      <c r="A5719" t="s">
        <v>172</v>
      </c>
      <c r="B5719" t="s">
        <v>111</v>
      </c>
      <c r="C5719">
        <v>5000000</v>
      </c>
      <c r="D5719">
        <v>9</v>
      </c>
      <c r="E5719">
        <v>1.147</v>
      </c>
      <c r="F5719">
        <v>1.261E-2</v>
      </c>
      <c r="G5719">
        <v>-0.06</v>
      </c>
    </row>
    <row r="5720" spans="1:7" x14ac:dyDescent="0.25">
      <c r="A5720" t="s">
        <v>172</v>
      </c>
      <c r="B5720" t="s">
        <v>111</v>
      </c>
      <c r="C5720">
        <v>5000000</v>
      </c>
      <c r="D5720">
        <v>10</v>
      </c>
      <c r="E5720">
        <v>1.2050000000000001</v>
      </c>
      <c r="F5720">
        <v>1.3809999999999999E-2</v>
      </c>
      <c r="G5720">
        <v>-6.2E-2</v>
      </c>
    </row>
    <row r="5721" spans="1:7" x14ac:dyDescent="0.25">
      <c r="A5721" t="s">
        <v>173</v>
      </c>
    </row>
    <row r="5722" spans="1:7" x14ac:dyDescent="0.25">
      <c r="A5722" t="s">
        <v>171</v>
      </c>
      <c r="D5722" t="s">
        <v>114</v>
      </c>
    </row>
    <row r="5723" spans="1:7" x14ac:dyDescent="0.25">
      <c r="A5723" t="s">
        <v>171</v>
      </c>
      <c r="D5723" t="s">
        <v>14</v>
      </c>
    </row>
    <row r="5724" spans="1:7" x14ac:dyDescent="0.25">
      <c r="A5724" t="s">
        <v>171</v>
      </c>
      <c r="D5724" t="s">
        <v>0</v>
      </c>
    </row>
    <row r="5725" spans="1:7" x14ac:dyDescent="0.25">
      <c r="A5725" t="s">
        <v>171</v>
      </c>
      <c r="D5725" t="s">
        <v>1</v>
      </c>
      <c r="E5725" t="s">
        <v>2</v>
      </c>
      <c r="F5725" t="s">
        <v>3</v>
      </c>
      <c r="G5725" t="s">
        <v>4</v>
      </c>
    </row>
    <row r="5726" spans="1:7" x14ac:dyDescent="0.25">
      <c r="A5726" t="s">
        <v>171</v>
      </c>
      <c r="D5726" t="s">
        <v>12</v>
      </c>
      <c r="E5726" t="s">
        <v>13</v>
      </c>
      <c r="F5726" t="s">
        <v>13</v>
      </c>
      <c r="G5726" t="s">
        <v>13</v>
      </c>
    </row>
    <row r="5727" spans="1:7" x14ac:dyDescent="0.25">
      <c r="A5727" t="s">
        <v>172</v>
      </c>
      <c r="B5727" t="s">
        <v>113</v>
      </c>
      <c r="C5727">
        <v>1000000</v>
      </c>
      <c r="D5727">
        <v>-5</v>
      </c>
      <c r="E5727">
        <v>-0.21299999999999999</v>
      </c>
      <c r="F5727">
        <v>1.031E-2</v>
      </c>
      <c r="G5727">
        <v>-6.9000000000000006E-2</v>
      </c>
    </row>
    <row r="5728" spans="1:7" x14ac:dyDescent="0.25">
      <c r="A5728" t="s">
        <v>172</v>
      </c>
      <c r="B5728" t="s">
        <v>113</v>
      </c>
      <c r="C5728">
        <v>1000000</v>
      </c>
      <c r="D5728">
        <v>-4</v>
      </c>
      <c r="E5728">
        <v>-9.6000000000000002E-2</v>
      </c>
      <c r="F5728">
        <v>8.3300000000000006E-3</v>
      </c>
      <c r="G5728">
        <v>-7.1999999999999995E-2</v>
      </c>
    </row>
    <row r="5729" spans="1:7" x14ac:dyDescent="0.25">
      <c r="A5729" t="s">
        <v>172</v>
      </c>
      <c r="B5729" t="s">
        <v>113</v>
      </c>
      <c r="C5729">
        <v>1000000</v>
      </c>
      <c r="D5729">
        <v>-3</v>
      </c>
      <c r="E5729">
        <v>2.5000000000000001E-2</v>
      </c>
      <c r="F5729">
        <v>7.9799999999999992E-3</v>
      </c>
      <c r="G5729">
        <v>-7.3999999999999996E-2</v>
      </c>
    </row>
    <row r="5730" spans="1:7" x14ac:dyDescent="0.25">
      <c r="A5730" t="s">
        <v>172</v>
      </c>
      <c r="B5730" t="s">
        <v>113</v>
      </c>
      <c r="C5730">
        <v>1000000</v>
      </c>
      <c r="D5730">
        <v>-2</v>
      </c>
      <c r="E5730">
        <v>0.14699999999999999</v>
      </c>
      <c r="F5730">
        <v>5.4299999999999999E-3</v>
      </c>
      <c r="G5730">
        <v>-7.6999999999999999E-2</v>
      </c>
    </row>
    <row r="5731" spans="1:7" x14ac:dyDescent="0.25">
      <c r="A5731" t="s">
        <v>172</v>
      </c>
      <c r="B5731" t="s">
        <v>113</v>
      </c>
      <c r="C5731">
        <v>1000000</v>
      </c>
      <c r="D5731">
        <v>-1</v>
      </c>
      <c r="E5731">
        <v>0.26900000000000002</v>
      </c>
      <c r="F5731">
        <v>5.5399999999999998E-3</v>
      </c>
      <c r="G5731">
        <v>-7.9000000000000001E-2</v>
      </c>
    </row>
    <row r="5732" spans="1:7" x14ac:dyDescent="0.25">
      <c r="A5732" t="s">
        <v>172</v>
      </c>
      <c r="B5732" t="s">
        <v>113</v>
      </c>
      <c r="C5732">
        <v>1000000</v>
      </c>
      <c r="D5732">
        <v>0</v>
      </c>
      <c r="E5732">
        <v>0.39</v>
      </c>
      <c r="F5732">
        <v>5.7099999999999998E-3</v>
      </c>
      <c r="G5732">
        <v>-8.1000000000000003E-2</v>
      </c>
    </row>
    <row r="5733" spans="1:7" x14ac:dyDescent="0.25">
      <c r="A5733" t="s">
        <v>172</v>
      </c>
      <c r="B5733" t="s">
        <v>113</v>
      </c>
      <c r="C5733">
        <v>1000000</v>
      </c>
      <c r="D5733">
        <v>1</v>
      </c>
      <c r="E5733">
        <v>0.51200000000000001</v>
      </c>
      <c r="F5733">
        <v>5.8900000000000003E-3</v>
      </c>
      <c r="G5733">
        <v>-8.4000000000000005E-2</v>
      </c>
    </row>
    <row r="5734" spans="1:7" x14ac:dyDescent="0.25">
      <c r="A5734" t="s">
        <v>172</v>
      </c>
      <c r="B5734" t="s">
        <v>113</v>
      </c>
      <c r="C5734">
        <v>1000000</v>
      </c>
      <c r="D5734">
        <v>2</v>
      </c>
      <c r="E5734">
        <v>0.63300000000000001</v>
      </c>
      <c r="F5734">
        <v>6.0899999999999999E-3</v>
      </c>
      <c r="G5734">
        <v>-8.5999999999999993E-2</v>
      </c>
    </row>
    <row r="5735" spans="1:7" x14ac:dyDescent="0.25">
      <c r="A5735" t="s">
        <v>172</v>
      </c>
      <c r="B5735" t="s">
        <v>113</v>
      </c>
      <c r="C5735">
        <v>1000000</v>
      </c>
      <c r="D5735">
        <v>3</v>
      </c>
      <c r="E5735">
        <v>0.752</v>
      </c>
      <c r="F5735">
        <v>6.3400000000000001E-3</v>
      </c>
      <c r="G5735">
        <v>-8.7999999999999995E-2</v>
      </c>
    </row>
    <row r="5736" spans="1:7" x14ac:dyDescent="0.25">
      <c r="A5736" t="s">
        <v>172</v>
      </c>
      <c r="B5736" t="s">
        <v>113</v>
      </c>
      <c r="C5736">
        <v>1000000</v>
      </c>
      <c r="D5736">
        <v>4</v>
      </c>
      <c r="E5736">
        <v>0.86799999999999999</v>
      </c>
      <c r="F5736">
        <v>1.1950000000000001E-2</v>
      </c>
      <c r="G5736">
        <v>-0.09</v>
      </c>
    </row>
    <row r="5737" spans="1:7" x14ac:dyDescent="0.25">
      <c r="A5737" t="s">
        <v>172</v>
      </c>
      <c r="B5737" t="s">
        <v>113</v>
      </c>
      <c r="C5737">
        <v>1000000</v>
      </c>
      <c r="D5737">
        <v>5</v>
      </c>
      <c r="E5737">
        <v>0.97399999999999998</v>
      </c>
      <c r="F5737">
        <v>1.2710000000000001E-2</v>
      </c>
      <c r="G5737">
        <v>-9.1999999999999998E-2</v>
      </c>
    </row>
    <row r="5738" spans="1:7" x14ac:dyDescent="0.25">
      <c r="A5738" t="s">
        <v>172</v>
      </c>
      <c r="B5738" t="s">
        <v>113</v>
      </c>
      <c r="C5738">
        <v>1000000</v>
      </c>
      <c r="D5738">
        <v>6</v>
      </c>
      <c r="E5738">
        <v>1.0720000000000001</v>
      </c>
      <c r="F5738">
        <v>1.427E-2</v>
      </c>
      <c r="G5738">
        <v>-9.4E-2</v>
      </c>
    </row>
    <row r="5739" spans="1:7" x14ac:dyDescent="0.25">
      <c r="A5739" t="s">
        <v>172</v>
      </c>
      <c r="B5739" t="s">
        <v>113</v>
      </c>
      <c r="C5739">
        <v>1000000</v>
      </c>
      <c r="D5739">
        <v>7</v>
      </c>
      <c r="E5739">
        <v>1.1619999999999999</v>
      </c>
      <c r="F5739">
        <v>1.558E-2</v>
      </c>
      <c r="G5739">
        <v>-9.6000000000000002E-2</v>
      </c>
    </row>
    <row r="5740" spans="1:7" x14ac:dyDescent="0.25">
      <c r="A5740" t="s">
        <v>172</v>
      </c>
      <c r="B5740" t="s">
        <v>113</v>
      </c>
      <c r="C5740">
        <v>1000000</v>
      </c>
      <c r="D5740">
        <v>8</v>
      </c>
      <c r="E5740">
        <v>1.2370000000000001</v>
      </c>
      <c r="F5740">
        <v>1.703E-2</v>
      </c>
      <c r="G5740">
        <v>-9.8000000000000004E-2</v>
      </c>
    </row>
    <row r="5741" spans="1:7" x14ac:dyDescent="0.25">
      <c r="A5741" t="s">
        <v>172</v>
      </c>
      <c r="B5741" t="s">
        <v>113</v>
      </c>
      <c r="C5741">
        <v>1000000</v>
      </c>
      <c r="D5741">
        <v>9</v>
      </c>
      <c r="E5741">
        <v>1.2969999999999999</v>
      </c>
      <c r="F5741">
        <v>1.8669999999999999E-2</v>
      </c>
      <c r="G5741">
        <v>-0.1</v>
      </c>
    </row>
    <row r="5742" spans="1:7" x14ac:dyDescent="0.25">
      <c r="A5742" t="s">
        <v>172</v>
      </c>
      <c r="B5742" t="s">
        <v>113</v>
      </c>
      <c r="C5742">
        <v>1000000</v>
      </c>
      <c r="D5742">
        <v>10</v>
      </c>
      <c r="E5742">
        <v>1.103</v>
      </c>
      <c r="F5742">
        <v>6.1740000000000003E-2</v>
      </c>
      <c r="G5742">
        <v>-3.9E-2</v>
      </c>
    </row>
    <row r="5743" spans="1:7" x14ac:dyDescent="0.25">
      <c r="A5743" t="s">
        <v>173</v>
      </c>
    </row>
    <row r="5744" spans="1:7" x14ac:dyDescent="0.25">
      <c r="A5744" t="s">
        <v>171</v>
      </c>
      <c r="D5744" t="s">
        <v>114</v>
      </c>
    </row>
    <row r="5745" spans="1:7" x14ac:dyDescent="0.25">
      <c r="A5745" t="s">
        <v>171</v>
      </c>
      <c r="D5745" t="s">
        <v>15</v>
      </c>
    </row>
    <row r="5746" spans="1:7" x14ac:dyDescent="0.25">
      <c r="A5746" t="s">
        <v>171</v>
      </c>
      <c r="D5746" t="s">
        <v>0</v>
      </c>
    </row>
    <row r="5747" spans="1:7" x14ac:dyDescent="0.25">
      <c r="A5747" t="s">
        <v>171</v>
      </c>
      <c r="D5747" t="s">
        <v>1</v>
      </c>
      <c r="E5747" t="s">
        <v>2</v>
      </c>
      <c r="F5747" t="s">
        <v>3</v>
      </c>
      <c r="G5747" t="s">
        <v>4</v>
      </c>
    </row>
    <row r="5748" spans="1:7" x14ac:dyDescent="0.25">
      <c r="A5748" t="s">
        <v>171</v>
      </c>
      <c r="D5748" t="s">
        <v>12</v>
      </c>
      <c r="E5748" t="s">
        <v>13</v>
      </c>
      <c r="F5748" t="s">
        <v>13</v>
      </c>
      <c r="G5748" t="s">
        <v>13</v>
      </c>
    </row>
    <row r="5749" spans="1:7" x14ac:dyDescent="0.25">
      <c r="A5749" t="s">
        <v>172</v>
      </c>
      <c r="B5749" t="s">
        <v>113</v>
      </c>
      <c r="C5749">
        <v>2000000</v>
      </c>
      <c r="D5749">
        <v>-5</v>
      </c>
      <c r="E5749">
        <v>-0.216</v>
      </c>
      <c r="F5749">
        <v>7.7400000000000004E-3</v>
      </c>
      <c r="G5749">
        <v>-7.0000000000000007E-2</v>
      </c>
    </row>
    <row r="5750" spans="1:7" x14ac:dyDescent="0.25">
      <c r="A5750" t="s">
        <v>172</v>
      </c>
      <c r="B5750" t="s">
        <v>113</v>
      </c>
      <c r="C5750">
        <v>2000000</v>
      </c>
      <c r="D5750">
        <v>-4</v>
      </c>
      <c r="E5750">
        <v>-9.6000000000000002E-2</v>
      </c>
      <c r="F5750">
        <v>7.4099999999999999E-3</v>
      </c>
      <c r="G5750">
        <v>-7.1999999999999995E-2</v>
      </c>
    </row>
    <row r="5751" spans="1:7" x14ac:dyDescent="0.25">
      <c r="A5751" t="s">
        <v>172</v>
      </c>
      <c r="B5751" t="s">
        <v>113</v>
      </c>
      <c r="C5751">
        <v>2000000</v>
      </c>
      <c r="D5751">
        <v>-3</v>
      </c>
      <c r="E5751">
        <v>2.5000000000000001E-2</v>
      </c>
      <c r="F5751">
        <v>6.62E-3</v>
      </c>
      <c r="G5751">
        <v>-7.3999999999999996E-2</v>
      </c>
    </row>
    <row r="5752" spans="1:7" x14ac:dyDescent="0.25">
      <c r="A5752" t="s">
        <v>172</v>
      </c>
      <c r="B5752" t="s">
        <v>113</v>
      </c>
      <c r="C5752">
        <v>2000000</v>
      </c>
      <c r="D5752">
        <v>-2</v>
      </c>
      <c r="E5752">
        <v>0.14699999999999999</v>
      </c>
      <c r="F5752">
        <v>4.8399999999999997E-3</v>
      </c>
      <c r="G5752">
        <v>-7.6999999999999999E-2</v>
      </c>
    </row>
    <row r="5753" spans="1:7" x14ac:dyDescent="0.25">
      <c r="A5753" t="s">
        <v>172</v>
      </c>
      <c r="B5753" t="s">
        <v>113</v>
      </c>
      <c r="C5753">
        <v>2000000</v>
      </c>
      <c r="D5753">
        <v>-1</v>
      </c>
      <c r="E5753">
        <v>0.26900000000000002</v>
      </c>
      <c r="F5753">
        <v>4.9199999999999999E-3</v>
      </c>
      <c r="G5753">
        <v>-7.9000000000000001E-2</v>
      </c>
    </row>
    <row r="5754" spans="1:7" x14ac:dyDescent="0.25">
      <c r="A5754" t="s">
        <v>172</v>
      </c>
      <c r="B5754" t="s">
        <v>113</v>
      </c>
      <c r="C5754">
        <v>2000000</v>
      </c>
      <c r="D5754">
        <v>0</v>
      </c>
      <c r="E5754">
        <v>0.39</v>
      </c>
      <c r="F5754">
        <v>5.0600000000000003E-3</v>
      </c>
      <c r="G5754">
        <v>-8.1000000000000003E-2</v>
      </c>
    </row>
    <row r="5755" spans="1:7" x14ac:dyDescent="0.25">
      <c r="A5755" t="s">
        <v>172</v>
      </c>
      <c r="B5755" t="s">
        <v>113</v>
      </c>
      <c r="C5755">
        <v>2000000</v>
      </c>
      <c r="D5755">
        <v>1</v>
      </c>
      <c r="E5755">
        <v>0.51200000000000001</v>
      </c>
      <c r="F5755">
        <v>5.1999999999999998E-3</v>
      </c>
      <c r="G5755">
        <v>-8.4000000000000005E-2</v>
      </c>
    </row>
    <row r="5756" spans="1:7" x14ac:dyDescent="0.25">
      <c r="A5756" t="s">
        <v>172</v>
      </c>
      <c r="B5756" t="s">
        <v>113</v>
      </c>
      <c r="C5756">
        <v>2000000</v>
      </c>
      <c r="D5756">
        <v>2</v>
      </c>
      <c r="E5756">
        <v>0.63300000000000001</v>
      </c>
      <c r="F5756">
        <v>5.4000000000000003E-3</v>
      </c>
      <c r="G5756">
        <v>-8.5999999999999993E-2</v>
      </c>
    </row>
    <row r="5757" spans="1:7" x14ac:dyDescent="0.25">
      <c r="A5757" t="s">
        <v>172</v>
      </c>
      <c r="B5757" t="s">
        <v>113</v>
      </c>
      <c r="C5757">
        <v>2000000</v>
      </c>
      <c r="D5757">
        <v>3</v>
      </c>
      <c r="E5757">
        <v>0.752</v>
      </c>
      <c r="F5757">
        <v>5.5999999999999999E-3</v>
      </c>
      <c r="G5757">
        <v>-8.7999999999999995E-2</v>
      </c>
    </row>
    <row r="5758" spans="1:7" x14ac:dyDescent="0.25">
      <c r="A5758" t="s">
        <v>172</v>
      </c>
      <c r="B5758" t="s">
        <v>113</v>
      </c>
      <c r="C5758">
        <v>2000000</v>
      </c>
      <c r="D5758">
        <v>4</v>
      </c>
      <c r="E5758">
        <v>0.86799999999999999</v>
      </c>
      <c r="F5758">
        <v>1.06E-2</v>
      </c>
      <c r="G5758">
        <v>-0.09</v>
      </c>
    </row>
    <row r="5759" spans="1:7" x14ac:dyDescent="0.25">
      <c r="A5759" t="s">
        <v>172</v>
      </c>
      <c r="B5759" t="s">
        <v>113</v>
      </c>
      <c r="C5759">
        <v>2000000</v>
      </c>
      <c r="D5759">
        <v>5</v>
      </c>
      <c r="E5759">
        <v>0.97899999999999998</v>
      </c>
      <c r="F5759">
        <v>1.1509999999999999E-2</v>
      </c>
      <c r="G5759">
        <v>-9.2999999999999999E-2</v>
      </c>
    </row>
    <row r="5760" spans="1:7" x14ac:dyDescent="0.25">
      <c r="A5760" t="s">
        <v>172</v>
      </c>
      <c r="B5760" t="s">
        <v>113</v>
      </c>
      <c r="C5760">
        <v>2000000</v>
      </c>
      <c r="D5760">
        <v>6</v>
      </c>
      <c r="E5760">
        <v>1.0840000000000001</v>
      </c>
      <c r="F5760">
        <v>1.2500000000000001E-2</v>
      </c>
      <c r="G5760">
        <v>-9.5000000000000001E-2</v>
      </c>
    </row>
    <row r="5761" spans="1:7" x14ac:dyDescent="0.25">
      <c r="A5761" t="s">
        <v>172</v>
      </c>
      <c r="B5761" t="s">
        <v>113</v>
      </c>
      <c r="C5761">
        <v>2000000</v>
      </c>
      <c r="D5761">
        <v>7</v>
      </c>
      <c r="E5761">
        <v>1.167</v>
      </c>
      <c r="F5761">
        <v>1.3769999999999999E-2</v>
      </c>
      <c r="G5761">
        <v>-9.6000000000000002E-2</v>
      </c>
    </row>
    <row r="5762" spans="1:7" x14ac:dyDescent="0.25">
      <c r="A5762" t="s">
        <v>172</v>
      </c>
      <c r="B5762" t="s">
        <v>113</v>
      </c>
      <c r="C5762">
        <v>2000000</v>
      </c>
      <c r="D5762">
        <v>8</v>
      </c>
      <c r="E5762">
        <v>1.2430000000000001</v>
      </c>
      <c r="F5762">
        <v>1.5010000000000001E-2</v>
      </c>
      <c r="G5762">
        <v>-9.8000000000000004E-2</v>
      </c>
    </row>
    <row r="5763" spans="1:7" x14ac:dyDescent="0.25">
      <c r="A5763" t="s">
        <v>172</v>
      </c>
      <c r="B5763" t="s">
        <v>113</v>
      </c>
      <c r="C5763">
        <v>2000000</v>
      </c>
      <c r="D5763">
        <v>9</v>
      </c>
      <c r="E5763">
        <v>1.304</v>
      </c>
      <c r="F5763">
        <v>1.644E-2</v>
      </c>
      <c r="G5763">
        <v>-0.1</v>
      </c>
    </row>
    <row r="5764" spans="1:7" x14ac:dyDescent="0.25">
      <c r="A5764" t="s">
        <v>172</v>
      </c>
      <c r="B5764" t="s">
        <v>113</v>
      </c>
      <c r="C5764">
        <v>2000000</v>
      </c>
      <c r="D5764">
        <v>10</v>
      </c>
      <c r="E5764">
        <v>1.347</v>
      </c>
      <c r="F5764">
        <v>1.806E-2</v>
      </c>
      <c r="G5764">
        <v>-0.10199999999999999</v>
      </c>
    </row>
    <row r="5765" spans="1:7" x14ac:dyDescent="0.25">
      <c r="A5765" t="s">
        <v>173</v>
      </c>
    </row>
    <row r="5766" spans="1:7" x14ac:dyDescent="0.25">
      <c r="A5766" t="s">
        <v>171</v>
      </c>
      <c r="D5766" t="s">
        <v>114</v>
      </c>
    </row>
    <row r="5767" spans="1:7" x14ac:dyDescent="0.25">
      <c r="A5767" t="s">
        <v>171</v>
      </c>
      <c r="D5767" t="s">
        <v>16</v>
      </c>
    </row>
    <row r="5768" spans="1:7" x14ac:dyDescent="0.25">
      <c r="A5768" t="s">
        <v>171</v>
      </c>
      <c r="D5768" t="s">
        <v>0</v>
      </c>
    </row>
    <row r="5769" spans="1:7" x14ac:dyDescent="0.25">
      <c r="A5769" t="s">
        <v>171</v>
      </c>
      <c r="D5769" t="s">
        <v>1</v>
      </c>
      <c r="E5769" t="s">
        <v>2</v>
      </c>
      <c r="F5769" t="s">
        <v>3</v>
      </c>
      <c r="G5769" t="s">
        <v>4</v>
      </c>
    </row>
    <row r="5770" spans="1:7" x14ac:dyDescent="0.25">
      <c r="A5770" t="s">
        <v>171</v>
      </c>
      <c r="D5770" t="s">
        <v>12</v>
      </c>
      <c r="E5770" t="s">
        <v>13</v>
      </c>
      <c r="F5770" t="s">
        <v>13</v>
      </c>
      <c r="G5770" t="s">
        <v>13</v>
      </c>
    </row>
    <row r="5771" spans="1:7" x14ac:dyDescent="0.25">
      <c r="A5771" t="s">
        <v>172</v>
      </c>
      <c r="B5771" t="s">
        <v>113</v>
      </c>
      <c r="C5771">
        <v>3000000</v>
      </c>
      <c r="D5771">
        <v>-5</v>
      </c>
      <c r="E5771">
        <v>-0.216</v>
      </c>
      <c r="F5771">
        <v>6.8500000000000002E-3</v>
      </c>
      <c r="G5771">
        <v>-7.0000000000000007E-2</v>
      </c>
    </row>
    <row r="5772" spans="1:7" x14ac:dyDescent="0.25">
      <c r="A5772" t="s">
        <v>172</v>
      </c>
      <c r="B5772" t="s">
        <v>113</v>
      </c>
      <c r="C5772">
        <v>3000000</v>
      </c>
      <c r="D5772">
        <v>-4</v>
      </c>
      <c r="E5772">
        <v>-9.6000000000000002E-2</v>
      </c>
      <c r="F5772">
        <v>6.5700000000000003E-3</v>
      </c>
      <c r="G5772">
        <v>-7.1999999999999995E-2</v>
      </c>
    </row>
    <row r="5773" spans="1:7" x14ac:dyDescent="0.25">
      <c r="A5773" t="s">
        <v>172</v>
      </c>
      <c r="B5773" t="s">
        <v>113</v>
      </c>
      <c r="C5773">
        <v>3000000</v>
      </c>
      <c r="D5773">
        <v>-3</v>
      </c>
      <c r="E5773">
        <v>2.5000000000000001E-2</v>
      </c>
      <c r="F5773">
        <v>6.2599999999999999E-3</v>
      </c>
      <c r="G5773">
        <v>-7.3999999999999996E-2</v>
      </c>
    </row>
    <row r="5774" spans="1:7" x14ac:dyDescent="0.25">
      <c r="A5774" t="s">
        <v>172</v>
      </c>
      <c r="B5774" t="s">
        <v>113</v>
      </c>
      <c r="C5774">
        <v>3000000</v>
      </c>
      <c r="D5774">
        <v>-2</v>
      </c>
      <c r="E5774">
        <v>0.14699999999999999</v>
      </c>
      <c r="F5774">
        <v>4.0499999999999998E-3</v>
      </c>
      <c r="G5774">
        <v>-7.6999999999999999E-2</v>
      </c>
    </row>
    <row r="5775" spans="1:7" x14ac:dyDescent="0.25">
      <c r="A5775" t="s">
        <v>172</v>
      </c>
      <c r="B5775" t="s">
        <v>113</v>
      </c>
      <c r="C5775">
        <v>3000000</v>
      </c>
      <c r="D5775">
        <v>-1</v>
      </c>
      <c r="E5775">
        <v>0.26900000000000002</v>
      </c>
      <c r="F5775">
        <v>4.6499999999999996E-3</v>
      </c>
      <c r="G5775">
        <v>-7.9000000000000001E-2</v>
      </c>
    </row>
    <row r="5776" spans="1:7" x14ac:dyDescent="0.25">
      <c r="A5776" t="s">
        <v>172</v>
      </c>
      <c r="B5776" t="s">
        <v>113</v>
      </c>
      <c r="C5776">
        <v>3000000</v>
      </c>
      <c r="D5776">
        <v>0</v>
      </c>
      <c r="E5776">
        <v>0.39</v>
      </c>
      <c r="F5776">
        <v>4.7800000000000004E-3</v>
      </c>
      <c r="G5776">
        <v>-8.1000000000000003E-2</v>
      </c>
    </row>
    <row r="5777" spans="1:7" x14ac:dyDescent="0.25">
      <c r="A5777" t="s">
        <v>172</v>
      </c>
      <c r="B5777" t="s">
        <v>113</v>
      </c>
      <c r="C5777">
        <v>3000000</v>
      </c>
      <c r="D5777">
        <v>1</v>
      </c>
      <c r="E5777">
        <v>0.51200000000000001</v>
      </c>
      <c r="F5777">
        <v>4.9199999999999999E-3</v>
      </c>
      <c r="G5777">
        <v>-8.4000000000000005E-2</v>
      </c>
    </row>
    <row r="5778" spans="1:7" x14ac:dyDescent="0.25">
      <c r="A5778" t="s">
        <v>172</v>
      </c>
      <c r="B5778" t="s">
        <v>113</v>
      </c>
      <c r="C5778">
        <v>3000000</v>
      </c>
      <c r="D5778">
        <v>2</v>
      </c>
      <c r="E5778">
        <v>0.63300000000000001</v>
      </c>
      <c r="F5778">
        <v>5.0899999999999999E-3</v>
      </c>
      <c r="G5778">
        <v>-8.5999999999999993E-2</v>
      </c>
    </row>
    <row r="5779" spans="1:7" x14ac:dyDescent="0.25">
      <c r="A5779" t="s">
        <v>172</v>
      </c>
      <c r="B5779" t="s">
        <v>113</v>
      </c>
      <c r="C5779">
        <v>3000000</v>
      </c>
      <c r="D5779">
        <v>3</v>
      </c>
      <c r="E5779">
        <v>0.752</v>
      </c>
      <c r="F5779">
        <v>5.3099999999999996E-3</v>
      </c>
      <c r="G5779">
        <v>-8.7999999999999995E-2</v>
      </c>
    </row>
    <row r="5780" spans="1:7" x14ac:dyDescent="0.25">
      <c r="A5780" t="s">
        <v>172</v>
      </c>
      <c r="B5780" t="s">
        <v>113</v>
      </c>
      <c r="C5780">
        <v>3000000</v>
      </c>
      <c r="D5780">
        <v>4</v>
      </c>
      <c r="E5780">
        <v>0.86799999999999999</v>
      </c>
      <c r="F5780">
        <v>9.9299999999999996E-3</v>
      </c>
      <c r="G5780">
        <v>-0.09</v>
      </c>
    </row>
    <row r="5781" spans="1:7" x14ac:dyDescent="0.25">
      <c r="A5781" t="s">
        <v>172</v>
      </c>
      <c r="B5781" t="s">
        <v>113</v>
      </c>
      <c r="C5781">
        <v>3000000</v>
      </c>
      <c r="D5781">
        <v>5</v>
      </c>
      <c r="E5781">
        <v>0.97899999999999998</v>
      </c>
      <c r="F5781">
        <v>1.072E-2</v>
      </c>
      <c r="G5781">
        <v>-9.2999999999999999E-2</v>
      </c>
    </row>
    <row r="5782" spans="1:7" x14ac:dyDescent="0.25">
      <c r="A5782" t="s">
        <v>172</v>
      </c>
      <c r="B5782" t="s">
        <v>113</v>
      </c>
      <c r="C5782">
        <v>3000000</v>
      </c>
      <c r="D5782">
        <v>6</v>
      </c>
      <c r="E5782">
        <v>1.0840000000000001</v>
      </c>
      <c r="F5782">
        <v>1.1639999999999999E-2</v>
      </c>
      <c r="G5782">
        <v>-9.5000000000000001E-2</v>
      </c>
    </row>
    <row r="5783" spans="1:7" x14ac:dyDescent="0.25">
      <c r="A5783" t="s">
        <v>172</v>
      </c>
      <c r="B5783" t="s">
        <v>113</v>
      </c>
      <c r="C5783">
        <v>3000000</v>
      </c>
      <c r="D5783">
        <v>7</v>
      </c>
      <c r="E5783">
        <v>1.1719999999999999</v>
      </c>
      <c r="F5783">
        <v>1.166E-2</v>
      </c>
      <c r="G5783">
        <v>-9.7000000000000003E-2</v>
      </c>
    </row>
    <row r="5784" spans="1:7" x14ac:dyDescent="0.25">
      <c r="A5784" t="s">
        <v>172</v>
      </c>
      <c r="B5784" t="s">
        <v>113</v>
      </c>
      <c r="C5784">
        <v>3000000</v>
      </c>
      <c r="D5784">
        <v>8</v>
      </c>
      <c r="E5784">
        <v>1.2470000000000001</v>
      </c>
      <c r="F5784">
        <v>1.396E-2</v>
      </c>
      <c r="G5784">
        <v>-9.9000000000000005E-2</v>
      </c>
    </row>
    <row r="5785" spans="1:7" x14ac:dyDescent="0.25">
      <c r="A5785" t="s">
        <v>172</v>
      </c>
      <c r="B5785" t="s">
        <v>113</v>
      </c>
      <c r="C5785">
        <v>3000000</v>
      </c>
      <c r="D5785">
        <v>9</v>
      </c>
      <c r="E5785">
        <v>1.3080000000000001</v>
      </c>
      <c r="F5785">
        <v>1.5259999999999999E-2</v>
      </c>
      <c r="G5785">
        <v>-0.1</v>
      </c>
    </row>
    <row r="5786" spans="1:7" x14ac:dyDescent="0.25">
      <c r="A5786" t="s">
        <v>172</v>
      </c>
      <c r="B5786" t="s">
        <v>113</v>
      </c>
      <c r="C5786">
        <v>3000000</v>
      </c>
      <c r="D5786">
        <v>10</v>
      </c>
      <c r="E5786">
        <v>1.351</v>
      </c>
      <c r="F5786">
        <v>1.6740000000000001E-2</v>
      </c>
      <c r="G5786">
        <v>-0.10199999999999999</v>
      </c>
    </row>
    <row r="5787" spans="1:7" x14ac:dyDescent="0.25">
      <c r="A5787" t="s">
        <v>173</v>
      </c>
    </row>
    <row r="5788" spans="1:7" x14ac:dyDescent="0.25">
      <c r="A5788" t="s">
        <v>171</v>
      </c>
      <c r="D5788" t="s">
        <v>114</v>
      </c>
    </row>
    <row r="5789" spans="1:7" x14ac:dyDescent="0.25">
      <c r="A5789" t="s">
        <v>171</v>
      </c>
      <c r="D5789" t="s">
        <v>17</v>
      </c>
    </row>
    <row r="5790" spans="1:7" x14ac:dyDescent="0.25">
      <c r="A5790" t="s">
        <v>171</v>
      </c>
      <c r="D5790" t="s">
        <v>0</v>
      </c>
    </row>
    <row r="5791" spans="1:7" x14ac:dyDescent="0.25">
      <c r="A5791" t="s">
        <v>171</v>
      </c>
      <c r="D5791" t="s">
        <v>1</v>
      </c>
      <c r="E5791" t="s">
        <v>2</v>
      </c>
      <c r="F5791" t="s">
        <v>3</v>
      </c>
      <c r="G5791" t="s">
        <v>4</v>
      </c>
    </row>
    <row r="5792" spans="1:7" x14ac:dyDescent="0.25">
      <c r="A5792" t="s">
        <v>171</v>
      </c>
      <c r="D5792" t="s">
        <v>12</v>
      </c>
      <c r="E5792" t="s">
        <v>13</v>
      </c>
      <c r="F5792" t="s">
        <v>13</v>
      </c>
      <c r="G5792" t="s">
        <v>13</v>
      </c>
    </row>
    <row r="5793" spans="1:7" x14ac:dyDescent="0.25">
      <c r="A5793" t="s">
        <v>172</v>
      </c>
      <c r="B5793" t="s">
        <v>113</v>
      </c>
      <c r="C5793">
        <v>4000000</v>
      </c>
      <c r="D5793">
        <v>-5</v>
      </c>
      <c r="E5793">
        <v>-0.216</v>
      </c>
      <c r="F5793">
        <v>6.6100000000000004E-3</v>
      </c>
      <c r="G5793">
        <v>-7.0000000000000007E-2</v>
      </c>
    </row>
    <row r="5794" spans="1:7" x14ac:dyDescent="0.25">
      <c r="A5794" t="s">
        <v>172</v>
      </c>
      <c r="B5794" t="s">
        <v>113</v>
      </c>
      <c r="C5794">
        <v>4000000</v>
      </c>
      <c r="D5794">
        <v>-4</v>
      </c>
      <c r="E5794">
        <v>-9.6000000000000002E-2</v>
      </c>
      <c r="F5794">
        <v>6.3E-3</v>
      </c>
      <c r="G5794">
        <v>-7.1999999999999995E-2</v>
      </c>
    </row>
    <row r="5795" spans="1:7" x14ac:dyDescent="0.25">
      <c r="A5795" t="s">
        <v>172</v>
      </c>
      <c r="B5795" t="s">
        <v>113</v>
      </c>
      <c r="C5795">
        <v>4000000</v>
      </c>
      <c r="D5795">
        <v>-3</v>
      </c>
      <c r="E5795">
        <v>2.5000000000000001E-2</v>
      </c>
      <c r="F5795">
        <v>6.0099999999999997E-3</v>
      </c>
      <c r="G5795">
        <v>-7.3999999999999996E-2</v>
      </c>
    </row>
    <row r="5796" spans="1:7" x14ac:dyDescent="0.25">
      <c r="A5796" t="s">
        <v>172</v>
      </c>
      <c r="B5796" t="s">
        <v>113</v>
      </c>
      <c r="C5796">
        <v>4000000</v>
      </c>
      <c r="D5796">
        <v>-2</v>
      </c>
      <c r="E5796">
        <v>0.14699999999999999</v>
      </c>
      <c r="F5796">
        <v>3.9399999999999999E-3</v>
      </c>
      <c r="G5796">
        <v>-7.6999999999999999E-2</v>
      </c>
    </row>
    <row r="5797" spans="1:7" x14ac:dyDescent="0.25">
      <c r="A5797" t="s">
        <v>172</v>
      </c>
      <c r="B5797" t="s">
        <v>113</v>
      </c>
      <c r="C5797">
        <v>4000000</v>
      </c>
      <c r="D5797">
        <v>-1</v>
      </c>
      <c r="E5797">
        <v>0.26900000000000002</v>
      </c>
      <c r="F5797">
        <v>4.5100000000000001E-3</v>
      </c>
      <c r="G5797">
        <v>-7.9000000000000001E-2</v>
      </c>
    </row>
    <row r="5798" spans="1:7" x14ac:dyDescent="0.25">
      <c r="A5798" t="s">
        <v>172</v>
      </c>
      <c r="B5798" t="s">
        <v>113</v>
      </c>
      <c r="C5798">
        <v>4000000</v>
      </c>
      <c r="D5798">
        <v>0</v>
      </c>
      <c r="E5798">
        <v>0.39</v>
      </c>
      <c r="F5798">
        <v>4.64E-3</v>
      </c>
      <c r="G5798">
        <v>-8.1000000000000003E-2</v>
      </c>
    </row>
    <row r="5799" spans="1:7" x14ac:dyDescent="0.25">
      <c r="A5799" t="s">
        <v>172</v>
      </c>
      <c r="B5799" t="s">
        <v>113</v>
      </c>
      <c r="C5799">
        <v>4000000</v>
      </c>
      <c r="D5799">
        <v>1</v>
      </c>
      <c r="E5799">
        <v>0.51200000000000001</v>
      </c>
      <c r="F5799">
        <v>4.7499999999999999E-3</v>
      </c>
      <c r="G5799">
        <v>-8.4000000000000005E-2</v>
      </c>
    </row>
    <row r="5800" spans="1:7" x14ac:dyDescent="0.25">
      <c r="A5800" t="s">
        <v>172</v>
      </c>
      <c r="B5800" t="s">
        <v>113</v>
      </c>
      <c r="C5800">
        <v>4000000</v>
      </c>
      <c r="D5800">
        <v>2</v>
      </c>
      <c r="E5800">
        <v>0.63300000000000001</v>
      </c>
      <c r="F5800">
        <v>4.9500000000000004E-3</v>
      </c>
      <c r="G5800">
        <v>-8.5999999999999993E-2</v>
      </c>
    </row>
    <row r="5801" spans="1:7" x14ac:dyDescent="0.25">
      <c r="A5801" t="s">
        <v>172</v>
      </c>
      <c r="B5801" t="s">
        <v>113</v>
      </c>
      <c r="C5801">
        <v>4000000</v>
      </c>
      <c r="D5801">
        <v>3</v>
      </c>
      <c r="E5801">
        <v>0.752</v>
      </c>
      <c r="F5801">
        <v>5.1500000000000001E-3</v>
      </c>
      <c r="G5801">
        <v>-8.7999999999999995E-2</v>
      </c>
    </row>
    <row r="5802" spans="1:7" x14ac:dyDescent="0.25">
      <c r="A5802" t="s">
        <v>172</v>
      </c>
      <c r="B5802" t="s">
        <v>113</v>
      </c>
      <c r="C5802">
        <v>4000000</v>
      </c>
      <c r="D5802">
        <v>4</v>
      </c>
      <c r="E5802">
        <v>0.86799999999999999</v>
      </c>
      <c r="F5802">
        <v>9.4800000000000006E-3</v>
      </c>
      <c r="G5802">
        <v>-0.09</v>
      </c>
    </row>
    <row r="5803" spans="1:7" x14ac:dyDescent="0.25">
      <c r="A5803" t="s">
        <v>172</v>
      </c>
      <c r="B5803" t="s">
        <v>113</v>
      </c>
      <c r="C5803">
        <v>4000000</v>
      </c>
      <c r="D5803">
        <v>5</v>
      </c>
      <c r="E5803">
        <v>0.97899999999999998</v>
      </c>
      <c r="F5803">
        <v>1.021E-2</v>
      </c>
      <c r="G5803">
        <v>-9.2999999999999999E-2</v>
      </c>
    </row>
    <row r="5804" spans="1:7" x14ac:dyDescent="0.25">
      <c r="A5804" t="s">
        <v>172</v>
      </c>
      <c r="B5804" t="s">
        <v>113</v>
      </c>
      <c r="C5804">
        <v>4000000</v>
      </c>
      <c r="D5804">
        <v>6</v>
      </c>
      <c r="E5804">
        <v>1.0840000000000001</v>
      </c>
      <c r="F5804">
        <v>1.106E-2</v>
      </c>
      <c r="G5804">
        <v>-9.5000000000000001E-2</v>
      </c>
    </row>
    <row r="5805" spans="1:7" x14ac:dyDescent="0.25">
      <c r="A5805" t="s">
        <v>172</v>
      </c>
      <c r="B5805" t="s">
        <v>113</v>
      </c>
      <c r="C5805">
        <v>4000000</v>
      </c>
      <c r="D5805">
        <v>7</v>
      </c>
      <c r="E5805">
        <v>1.179</v>
      </c>
      <c r="F5805">
        <v>1.206E-2</v>
      </c>
      <c r="G5805">
        <v>-9.7000000000000003E-2</v>
      </c>
    </row>
    <row r="5806" spans="1:7" x14ac:dyDescent="0.25">
      <c r="A5806" t="s">
        <v>172</v>
      </c>
      <c r="B5806" t="s">
        <v>113</v>
      </c>
      <c r="C5806">
        <v>4000000</v>
      </c>
      <c r="D5806">
        <v>8</v>
      </c>
      <c r="E5806">
        <v>1.25</v>
      </c>
      <c r="F5806">
        <v>1.3270000000000001E-2</v>
      </c>
      <c r="G5806">
        <v>-9.9000000000000005E-2</v>
      </c>
    </row>
    <row r="5807" spans="1:7" x14ac:dyDescent="0.25">
      <c r="A5807" t="s">
        <v>172</v>
      </c>
      <c r="B5807" t="s">
        <v>113</v>
      </c>
      <c r="C5807">
        <v>4000000</v>
      </c>
      <c r="D5807">
        <v>9</v>
      </c>
      <c r="E5807">
        <v>1.31</v>
      </c>
      <c r="F5807">
        <v>1.4489999999999999E-2</v>
      </c>
      <c r="G5807">
        <v>-0.10100000000000001</v>
      </c>
    </row>
    <row r="5808" spans="1:7" x14ac:dyDescent="0.25">
      <c r="A5808" t="s">
        <v>172</v>
      </c>
      <c r="B5808" t="s">
        <v>113</v>
      </c>
      <c r="C5808">
        <v>4000000</v>
      </c>
      <c r="D5808">
        <v>10</v>
      </c>
      <c r="E5808">
        <v>1.3540000000000001</v>
      </c>
      <c r="F5808">
        <v>1.5859999999999999E-2</v>
      </c>
      <c r="G5808">
        <v>-0.10199999999999999</v>
      </c>
    </row>
    <row r="5809" spans="1:7" x14ac:dyDescent="0.25">
      <c r="A5809" t="s">
        <v>173</v>
      </c>
    </row>
    <row r="5810" spans="1:7" x14ac:dyDescent="0.25">
      <c r="A5810" t="s">
        <v>171</v>
      </c>
      <c r="D5810" t="s">
        <v>114</v>
      </c>
    </row>
    <row r="5811" spans="1:7" x14ac:dyDescent="0.25">
      <c r="A5811" t="s">
        <v>171</v>
      </c>
      <c r="D5811" t="s">
        <v>18</v>
      </c>
    </row>
    <row r="5812" spans="1:7" x14ac:dyDescent="0.25">
      <c r="A5812" t="s">
        <v>171</v>
      </c>
      <c r="D5812" t="s">
        <v>0</v>
      </c>
    </row>
    <row r="5813" spans="1:7" x14ac:dyDescent="0.25">
      <c r="A5813" t="s">
        <v>171</v>
      </c>
      <c r="D5813" t="s">
        <v>1</v>
      </c>
      <c r="E5813" t="s">
        <v>2</v>
      </c>
      <c r="F5813" t="s">
        <v>3</v>
      </c>
      <c r="G5813" t="s">
        <v>4</v>
      </c>
    </row>
    <row r="5814" spans="1:7" x14ac:dyDescent="0.25">
      <c r="A5814" t="s">
        <v>171</v>
      </c>
      <c r="D5814" t="s">
        <v>12</v>
      </c>
      <c r="E5814" t="s">
        <v>13</v>
      </c>
      <c r="F5814" t="s">
        <v>13</v>
      </c>
      <c r="G5814" t="s">
        <v>13</v>
      </c>
    </row>
    <row r="5815" spans="1:7" x14ac:dyDescent="0.25">
      <c r="A5815" t="s">
        <v>172</v>
      </c>
      <c r="B5815" t="s">
        <v>113</v>
      </c>
      <c r="C5815">
        <v>5000000</v>
      </c>
      <c r="D5815">
        <v>-5</v>
      </c>
      <c r="E5815">
        <v>-0.216</v>
      </c>
      <c r="F5815">
        <v>6.3800000000000003E-3</v>
      </c>
      <c r="G5815">
        <v>-7.0000000000000007E-2</v>
      </c>
    </row>
    <row r="5816" spans="1:7" x14ac:dyDescent="0.25">
      <c r="A5816" t="s">
        <v>172</v>
      </c>
      <c r="B5816" t="s">
        <v>113</v>
      </c>
      <c r="C5816">
        <v>5000000</v>
      </c>
      <c r="D5816">
        <v>-4</v>
      </c>
      <c r="E5816">
        <v>-9.6000000000000002E-2</v>
      </c>
      <c r="F5816">
        <v>6.1399999999999996E-3</v>
      </c>
      <c r="G5816">
        <v>-7.1999999999999995E-2</v>
      </c>
    </row>
    <row r="5817" spans="1:7" x14ac:dyDescent="0.25">
      <c r="A5817" t="s">
        <v>172</v>
      </c>
      <c r="B5817" t="s">
        <v>113</v>
      </c>
      <c r="C5817">
        <v>5000000</v>
      </c>
      <c r="D5817">
        <v>-3</v>
      </c>
      <c r="E5817">
        <v>2.5000000000000001E-2</v>
      </c>
      <c r="F5817">
        <v>5.8399999999999997E-3</v>
      </c>
      <c r="G5817">
        <v>-7.3999999999999996E-2</v>
      </c>
    </row>
    <row r="5818" spans="1:7" x14ac:dyDescent="0.25">
      <c r="A5818" t="s">
        <v>172</v>
      </c>
      <c r="B5818" t="s">
        <v>113</v>
      </c>
      <c r="C5818">
        <v>5000000</v>
      </c>
      <c r="D5818">
        <v>-2</v>
      </c>
      <c r="E5818">
        <v>0.14699999999999999</v>
      </c>
      <c r="F5818">
        <v>3.8800000000000002E-3</v>
      </c>
      <c r="G5818">
        <v>-7.6999999999999999E-2</v>
      </c>
    </row>
    <row r="5819" spans="1:7" x14ac:dyDescent="0.25">
      <c r="A5819" t="s">
        <v>172</v>
      </c>
      <c r="B5819" t="s">
        <v>113</v>
      </c>
      <c r="C5819">
        <v>5000000</v>
      </c>
      <c r="D5819">
        <v>-1</v>
      </c>
      <c r="E5819">
        <v>0.26900000000000002</v>
      </c>
      <c r="F5819">
        <v>4.4200000000000003E-3</v>
      </c>
      <c r="G5819">
        <v>-7.9000000000000001E-2</v>
      </c>
    </row>
    <row r="5820" spans="1:7" x14ac:dyDescent="0.25">
      <c r="A5820" t="s">
        <v>172</v>
      </c>
      <c r="B5820" t="s">
        <v>113</v>
      </c>
      <c r="C5820">
        <v>5000000</v>
      </c>
      <c r="D5820">
        <v>0</v>
      </c>
      <c r="E5820">
        <v>0.39</v>
      </c>
      <c r="F5820">
        <v>4.5300000000000002E-3</v>
      </c>
      <c r="G5820">
        <v>-8.1000000000000003E-2</v>
      </c>
    </row>
    <row r="5821" spans="1:7" x14ac:dyDescent="0.25">
      <c r="A5821" t="s">
        <v>172</v>
      </c>
      <c r="B5821" t="s">
        <v>113</v>
      </c>
      <c r="C5821">
        <v>5000000</v>
      </c>
      <c r="D5821">
        <v>1</v>
      </c>
      <c r="E5821">
        <v>0.51200000000000001</v>
      </c>
      <c r="F5821">
        <v>4.6600000000000001E-3</v>
      </c>
      <c r="G5821">
        <v>-8.4000000000000005E-2</v>
      </c>
    </row>
    <row r="5822" spans="1:7" x14ac:dyDescent="0.25">
      <c r="A5822" t="s">
        <v>172</v>
      </c>
      <c r="B5822" t="s">
        <v>113</v>
      </c>
      <c r="C5822">
        <v>5000000</v>
      </c>
      <c r="D5822">
        <v>2</v>
      </c>
      <c r="E5822">
        <v>0.63300000000000001</v>
      </c>
      <c r="F5822">
        <v>4.8500000000000001E-3</v>
      </c>
      <c r="G5822">
        <v>-8.5999999999999993E-2</v>
      </c>
    </row>
    <row r="5823" spans="1:7" x14ac:dyDescent="0.25">
      <c r="A5823" t="s">
        <v>172</v>
      </c>
      <c r="B5823" t="s">
        <v>113</v>
      </c>
      <c r="C5823">
        <v>5000000</v>
      </c>
      <c r="D5823">
        <v>3</v>
      </c>
      <c r="E5823">
        <v>0.752</v>
      </c>
      <c r="F5823">
        <v>5.0299999999999997E-3</v>
      </c>
      <c r="G5823">
        <v>-8.7999999999999995E-2</v>
      </c>
    </row>
    <row r="5824" spans="1:7" x14ac:dyDescent="0.25">
      <c r="A5824" t="s">
        <v>172</v>
      </c>
      <c r="B5824" t="s">
        <v>113</v>
      </c>
      <c r="C5824">
        <v>5000000</v>
      </c>
      <c r="D5824">
        <v>4</v>
      </c>
      <c r="E5824">
        <v>0.86799999999999999</v>
      </c>
      <c r="F5824">
        <v>9.1699999999999993E-3</v>
      </c>
      <c r="G5824">
        <v>-0.09</v>
      </c>
    </row>
    <row r="5825" spans="1:7" x14ac:dyDescent="0.25">
      <c r="A5825" t="s">
        <v>172</v>
      </c>
      <c r="B5825" t="s">
        <v>113</v>
      </c>
      <c r="C5825">
        <v>5000000</v>
      </c>
      <c r="D5825">
        <v>5</v>
      </c>
      <c r="E5825">
        <v>0.97899999999999998</v>
      </c>
      <c r="F5825">
        <v>9.8700000000000003E-3</v>
      </c>
      <c r="G5825">
        <v>-9.2999999999999999E-2</v>
      </c>
    </row>
    <row r="5826" spans="1:7" x14ac:dyDescent="0.25">
      <c r="A5826" t="s">
        <v>172</v>
      </c>
      <c r="B5826" t="s">
        <v>113</v>
      </c>
      <c r="C5826">
        <v>5000000</v>
      </c>
      <c r="D5826">
        <v>6</v>
      </c>
      <c r="E5826">
        <v>1.0840000000000001</v>
      </c>
      <c r="F5826">
        <v>1.064E-2</v>
      </c>
      <c r="G5826">
        <v>-9.5000000000000001E-2</v>
      </c>
    </row>
    <row r="5827" spans="1:7" x14ac:dyDescent="0.25">
      <c r="A5827" t="s">
        <v>172</v>
      </c>
      <c r="B5827" t="s">
        <v>113</v>
      </c>
      <c r="C5827">
        <v>5000000</v>
      </c>
      <c r="D5827">
        <v>7</v>
      </c>
      <c r="E5827">
        <v>1.179</v>
      </c>
      <c r="F5827">
        <v>1.1599999999999999E-2</v>
      </c>
      <c r="G5827">
        <v>-9.7000000000000003E-2</v>
      </c>
    </row>
    <row r="5828" spans="1:7" x14ac:dyDescent="0.25">
      <c r="A5828" t="s">
        <v>172</v>
      </c>
      <c r="B5828" t="s">
        <v>113</v>
      </c>
      <c r="C5828">
        <v>5000000</v>
      </c>
      <c r="D5828">
        <v>8</v>
      </c>
      <c r="E5828">
        <v>1.2529999999999999</v>
      </c>
      <c r="F5828">
        <v>1.153E-2</v>
      </c>
      <c r="G5828">
        <v>-9.9000000000000005E-2</v>
      </c>
    </row>
    <row r="5829" spans="1:7" x14ac:dyDescent="0.25">
      <c r="A5829" t="s">
        <v>172</v>
      </c>
      <c r="B5829" t="s">
        <v>113</v>
      </c>
      <c r="C5829">
        <v>5000000</v>
      </c>
      <c r="D5829">
        <v>9</v>
      </c>
      <c r="E5829">
        <v>1.3120000000000001</v>
      </c>
      <c r="F5829">
        <v>1.392E-2</v>
      </c>
      <c r="G5829">
        <v>-0.10100000000000001</v>
      </c>
    </row>
    <row r="5830" spans="1:7" x14ac:dyDescent="0.25">
      <c r="A5830" t="s">
        <v>172</v>
      </c>
      <c r="B5830" t="s">
        <v>113</v>
      </c>
      <c r="C5830">
        <v>5000000</v>
      </c>
      <c r="D5830">
        <v>10</v>
      </c>
      <c r="E5830">
        <v>1.3560000000000001</v>
      </c>
      <c r="F5830">
        <v>1.521E-2</v>
      </c>
      <c r="G5830">
        <v>-0.10299999999999999</v>
      </c>
    </row>
    <row r="5831" spans="1:7" x14ac:dyDescent="0.25">
      <c r="A5831" t="s">
        <v>173</v>
      </c>
    </row>
    <row r="5832" spans="1:7" x14ac:dyDescent="0.25">
      <c r="A5832" t="s">
        <v>171</v>
      </c>
      <c r="D5832" t="s">
        <v>116</v>
      </c>
    </row>
    <row r="5833" spans="1:7" x14ac:dyDescent="0.25">
      <c r="A5833" t="s">
        <v>171</v>
      </c>
      <c r="D5833" t="s">
        <v>14</v>
      </c>
    </row>
    <row r="5834" spans="1:7" x14ac:dyDescent="0.25">
      <c r="A5834" t="s">
        <v>171</v>
      </c>
      <c r="D5834" t="s">
        <v>0</v>
      </c>
    </row>
    <row r="5835" spans="1:7" x14ac:dyDescent="0.25">
      <c r="A5835" t="s">
        <v>171</v>
      </c>
      <c r="D5835" t="s">
        <v>1</v>
      </c>
      <c r="E5835" t="s">
        <v>2</v>
      </c>
      <c r="F5835" t="s">
        <v>3</v>
      </c>
      <c r="G5835" t="s">
        <v>4</v>
      </c>
    </row>
    <row r="5836" spans="1:7" x14ac:dyDescent="0.25">
      <c r="A5836" t="s">
        <v>171</v>
      </c>
      <c r="D5836" t="s">
        <v>12</v>
      </c>
      <c r="E5836" t="s">
        <v>13</v>
      </c>
      <c r="F5836" t="s">
        <v>13</v>
      </c>
      <c r="G5836" t="s">
        <v>13</v>
      </c>
    </row>
    <row r="5837" spans="1:7" x14ac:dyDescent="0.25">
      <c r="A5837" t="s">
        <v>172</v>
      </c>
      <c r="B5837" t="s">
        <v>115</v>
      </c>
      <c r="C5837">
        <v>1000000</v>
      </c>
      <c r="D5837">
        <v>-5</v>
      </c>
      <c r="E5837">
        <v>-0.222</v>
      </c>
      <c r="F5837">
        <v>3.6080000000000001E-2</v>
      </c>
      <c r="G5837">
        <v>-1.4999999999999999E-2</v>
      </c>
    </row>
    <row r="5838" spans="1:7" x14ac:dyDescent="0.25">
      <c r="A5838" t="s">
        <v>172</v>
      </c>
      <c r="B5838" t="s">
        <v>115</v>
      </c>
      <c r="C5838">
        <v>1000000</v>
      </c>
      <c r="D5838">
        <v>-4</v>
      </c>
      <c r="E5838">
        <v>-0.13</v>
      </c>
      <c r="F5838">
        <v>3.3399999999999999E-2</v>
      </c>
      <c r="G5838">
        <v>-1.6E-2</v>
      </c>
    </row>
    <row r="5839" spans="1:7" x14ac:dyDescent="0.25">
      <c r="A5839" t="s">
        <v>172</v>
      </c>
      <c r="B5839" t="s">
        <v>115</v>
      </c>
      <c r="C5839">
        <v>1000000</v>
      </c>
      <c r="D5839">
        <v>-3</v>
      </c>
      <c r="E5839">
        <v>-4.2999999999999997E-2</v>
      </c>
      <c r="F5839">
        <v>8.4200000000000004E-3</v>
      </c>
      <c r="G5839">
        <v>-4.9000000000000002E-2</v>
      </c>
    </row>
    <row r="5840" spans="1:7" x14ac:dyDescent="0.25">
      <c r="A5840" t="s">
        <v>172</v>
      </c>
      <c r="B5840" t="s">
        <v>115</v>
      </c>
      <c r="C5840">
        <v>1000000</v>
      </c>
      <c r="D5840">
        <v>-2</v>
      </c>
      <c r="E5840">
        <v>7.8E-2</v>
      </c>
      <c r="F5840">
        <v>8.09E-3</v>
      </c>
      <c r="G5840">
        <v>-5.0999999999999997E-2</v>
      </c>
    </row>
    <row r="5841" spans="1:7" x14ac:dyDescent="0.25">
      <c r="A5841" t="s">
        <v>172</v>
      </c>
      <c r="B5841" t="s">
        <v>115</v>
      </c>
      <c r="C5841">
        <v>1000000</v>
      </c>
      <c r="D5841">
        <v>-1</v>
      </c>
      <c r="E5841">
        <v>0.2</v>
      </c>
      <c r="F5841">
        <v>5.4299999999999999E-3</v>
      </c>
      <c r="G5841">
        <v>-5.2999999999999999E-2</v>
      </c>
    </row>
    <row r="5842" spans="1:7" x14ac:dyDescent="0.25">
      <c r="A5842" t="s">
        <v>172</v>
      </c>
      <c r="B5842" t="s">
        <v>115</v>
      </c>
      <c r="C5842">
        <v>1000000</v>
      </c>
      <c r="D5842">
        <v>0</v>
      </c>
      <c r="E5842">
        <v>0.32200000000000001</v>
      </c>
      <c r="F5842">
        <v>5.47E-3</v>
      </c>
      <c r="G5842">
        <v>-5.6000000000000001E-2</v>
      </c>
    </row>
    <row r="5843" spans="1:7" x14ac:dyDescent="0.25">
      <c r="A5843" t="s">
        <v>172</v>
      </c>
      <c r="B5843" t="s">
        <v>115</v>
      </c>
      <c r="C5843">
        <v>1000000</v>
      </c>
      <c r="D5843">
        <v>1</v>
      </c>
      <c r="E5843">
        <v>0.44400000000000001</v>
      </c>
      <c r="F5843">
        <v>5.5199999999999997E-3</v>
      </c>
      <c r="G5843">
        <v>-5.8000000000000003E-2</v>
      </c>
    </row>
    <row r="5844" spans="1:7" x14ac:dyDescent="0.25">
      <c r="A5844" t="s">
        <v>172</v>
      </c>
      <c r="B5844" t="s">
        <v>115</v>
      </c>
      <c r="C5844">
        <v>1000000</v>
      </c>
      <c r="D5844">
        <v>2</v>
      </c>
      <c r="E5844">
        <v>0.56499999999999995</v>
      </c>
      <c r="F5844">
        <v>5.62E-3</v>
      </c>
      <c r="G5844">
        <v>-0.06</v>
      </c>
    </row>
    <row r="5845" spans="1:7" x14ac:dyDescent="0.25">
      <c r="A5845" t="s">
        <v>172</v>
      </c>
      <c r="B5845" t="s">
        <v>115</v>
      </c>
      <c r="C5845">
        <v>1000000</v>
      </c>
      <c r="D5845">
        <v>3</v>
      </c>
      <c r="E5845">
        <v>0.68600000000000005</v>
      </c>
      <c r="F5845">
        <v>5.77E-3</v>
      </c>
      <c r="G5845">
        <v>-6.3E-2</v>
      </c>
    </row>
    <row r="5846" spans="1:7" x14ac:dyDescent="0.25">
      <c r="A5846" t="s">
        <v>172</v>
      </c>
      <c r="B5846" t="s">
        <v>115</v>
      </c>
      <c r="C5846">
        <v>1000000</v>
      </c>
      <c r="D5846">
        <v>4</v>
      </c>
      <c r="E5846">
        <v>0.80400000000000005</v>
      </c>
      <c r="F5846">
        <v>5.96E-3</v>
      </c>
      <c r="G5846">
        <v>-6.5000000000000002E-2</v>
      </c>
    </row>
    <row r="5847" spans="1:7" x14ac:dyDescent="0.25">
      <c r="A5847" t="s">
        <v>172</v>
      </c>
      <c r="B5847" t="s">
        <v>115</v>
      </c>
      <c r="C5847">
        <v>1000000</v>
      </c>
      <c r="D5847">
        <v>5</v>
      </c>
      <c r="E5847">
        <v>0.89500000000000002</v>
      </c>
      <c r="F5847">
        <v>1.3310000000000001E-2</v>
      </c>
      <c r="G5847">
        <v>-6.6000000000000003E-2</v>
      </c>
    </row>
    <row r="5848" spans="1:7" x14ac:dyDescent="0.25">
      <c r="A5848" t="s">
        <v>172</v>
      </c>
      <c r="B5848" t="s">
        <v>115</v>
      </c>
      <c r="C5848">
        <v>1000000</v>
      </c>
      <c r="D5848">
        <v>6</v>
      </c>
      <c r="E5848">
        <v>0.996</v>
      </c>
      <c r="F5848">
        <v>1.457E-2</v>
      </c>
      <c r="G5848">
        <v>-6.8000000000000005E-2</v>
      </c>
    </row>
    <row r="5849" spans="1:7" x14ac:dyDescent="0.25">
      <c r="A5849" t="s">
        <v>172</v>
      </c>
      <c r="B5849" t="s">
        <v>115</v>
      </c>
      <c r="C5849">
        <v>1000000</v>
      </c>
      <c r="D5849">
        <v>7</v>
      </c>
      <c r="E5849">
        <v>1.087</v>
      </c>
      <c r="F5849">
        <v>1.5949999999999999E-2</v>
      </c>
      <c r="G5849">
        <v>-7.0000000000000007E-2</v>
      </c>
    </row>
    <row r="5850" spans="1:7" x14ac:dyDescent="0.25">
      <c r="A5850" t="s">
        <v>172</v>
      </c>
      <c r="B5850" t="s">
        <v>115</v>
      </c>
      <c r="C5850">
        <v>1000000</v>
      </c>
      <c r="D5850">
        <v>8</v>
      </c>
      <c r="E5850">
        <v>1.1659999999999999</v>
      </c>
      <c r="F5850">
        <v>1.7569999999999999E-2</v>
      </c>
      <c r="G5850">
        <v>-7.2999999999999995E-2</v>
      </c>
    </row>
    <row r="5851" spans="1:7" x14ac:dyDescent="0.25">
      <c r="A5851" t="s">
        <v>172</v>
      </c>
      <c r="B5851" t="s">
        <v>115</v>
      </c>
      <c r="C5851">
        <v>1000000</v>
      </c>
      <c r="D5851">
        <v>9</v>
      </c>
      <c r="E5851">
        <v>1.23</v>
      </c>
      <c r="F5851">
        <v>1.9429999999999999E-2</v>
      </c>
      <c r="G5851">
        <v>-7.4999999999999997E-2</v>
      </c>
    </row>
    <row r="5852" spans="1:7" x14ac:dyDescent="0.25">
      <c r="A5852" t="s">
        <v>172</v>
      </c>
      <c r="B5852" t="s">
        <v>115</v>
      </c>
      <c r="C5852">
        <v>1000000</v>
      </c>
      <c r="D5852">
        <v>10</v>
      </c>
      <c r="E5852">
        <v>1.278</v>
      </c>
      <c r="F5852">
        <v>2.1340000000000001E-2</v>
      </c>
      <c r="G5852">
        <v>-7.6999999999999999E-2</v>
      </c>
    </row>
    <row r="5853" spans="1:7" x14ac:dyDescent="0.25">
      <c r="A5853" t="s">
        <v>173</v>
      </c>
    </row>
    <row r="5854" spans="1:7" x14ac:dyDescent="0.25">
      <c r="A5854" t="s">
        <v>171</v>
      </c>
      <c r="D5854" t="s">
        <v>116</v>
      </c>
    </row>
    <row r="5855" spans="1:7" x14ac:dyDescent="0.25">
      <c r="A5855" t="s">
        <v>171</v>
      </c>
      <c r="D5855" t="s">
        <v>15</v>
      </c>
    </row>
    <row r="5856" spans="1:7" x14ac:dyDescent="0.25">
      <c r="A5856" t="s">
        <v>171</v>
      </c>
      <c r="D5856" t="s">
        <v>0</v>
      </c>
    </row>
    <row r="5857" spans="1:7" x14ac:dyDescent="0.25">
      <c r="A5857" t="s">
        <v>171</v>
      </c>
      <c r="D5857" t="s">
        <v>1</v>
      </c>
      <c r="E5857" t="s">
        <v>2</v>
      </c>
      <c r="F5857" t="s">
        <v>3</v>
      </c>
      <c r="G5857" t="s">
        <v>4</v>
      </c>
    </row>
    <row r="5858" spans="1:7" x14ac:dyDescent="0.25">
      <c r="A5858" t="s">
        <v>171</v>
      </c>
      <c r="D5858" t="s">
        <v>12</v>
      </c>
      <c r="E5858" t="s">
        <v>13</v>
      </c>
      <c r="F5858" t="s">
        <v>13</v>
      </c>
      <c r="G5858" t="s">
        <v>13</v>
      </c>
    </row>
    <row r="5859" spans="1:7" x14ac:dyDescent="0.25">
      <c r="A5859" t="s">
        <v>172</v>
      </c>
      <c r="B5859" t="s">
        <v>115</v>
      </c>
      <c r="C5859">
        <v>2000000</v>
      </c>
      <c r="D5859">
        <v>-5</v>
      </c>
      <c r="E5859">
        <v>-0.27700000000000002</v>
      </c>
      <c r="F5859">
        <v>7.9000000000000008E-3</v>
      </c>
      <c r="G5859">
        <v>-4.4999999999999998E-2</v>
      </c>
    </row>
    <row r="5860" spans="1:7" x14ac:dyDescent="0.25">
      <c r="A5860" t="s">
        <v>172</v>
      </c>
      <c r="B5860" t="s">
        <v>115</v>
      </c>
      <c r="C5860">
        <v>2000000</v>
      </c>
      <c r="D5860">
        <v>-4</v>
      </c>
      <c r="E5860">
        <v>-0.16200000000000001</v>
      </c>
      <c r="F5860">
        <v>7.8399999999999997E-3</v>
      </c>
      <c r="G5860">
        <v>-4.7E-2</v>
      </c>
    </row>
    <row r="5861" spans="1:7" x14ac:dyDescent="0.25">
      <c r="A5861" t="s">
        <v>172</v>
      </c>
      <c r="B5861" t="s">
        <v>115</v>
      </c>
      <c r="C5861">
        <v>2000000</v>
      </c>
      <c r="D5861">
        <v>-3</v>
      </c>
      <c r="E5861">
        <v>-4.2999999999999997E-2</v>
      </c>
      <c r="F5861">
        <v>7.5199999999999998E-3</v>
      </c>
      <c r="G5861">
        <v>-4.9000000000000002E-2</v>
      </c>
    </row>
    <row r="5862" spans="1:7" x14ac:dyDescent="0.25">
      <c r="A5862" t="s">
        <v>172</v>
      </c>
      <c r="B5862" t="s">
        <v>115</v>
      </c>
      <c r="C5862">
        <v>2000000</v>
      </c>
      <c r="D5862">
        <v>-2</v>
      </c>
      <c r="E5862">
        <v>7.8E-2</v>
      </c>
      <c r="F5862">
        <v>7.2199999999999999E-3</v>
      </c>
      <c r="G5862">
        <v>-5.0999999999999997E-2</v>
      </c>
    </row>
    <row r="5863" spans="1:7" x14ac:dyDescent="0.25">
      <c r="A5863" t="s">
        <v>172</v>
      </c>
      <c r="B5863" t="s">
        <v>115</v>
      </c>
      <c r="C5863">
        <v>2000000</v>
      </c>
      <c r="D5863">
        <v>-1</v>
      </c>
      <c r="E5863">
        <v>0.2</v>
      </c>
      <c r="F5863">
        <v>4.7999999999999996E-3</v>
      </c>
      <c r="G5863">
        <v>-5.2999999999999999E-2</v>
      </c>
    </row>
    <row r="5864" spans="1:7" x14ac:dyDescent="0.25">
      <c r="A5864" t="s">
        <v>172</v>
      </c>
      <c r="B5864" t="s">
        <v>115</v>
      </c>
      <c r="C5864">
        <v>2000000</v>
      </c>
      <c r="D5864">
        <v>0</v>
      </c>
      <c r="E5864">
        <v>0.32200000000000001</v>
      </c>
      <c r="F5864">
        <v>4.81E-3</v>
      </c>
      <c r="G5864">
        <v>-5.6000000000000001E-2</v>
      </c>
    </row>
    <row r="5865" spans="1:7" x14ac:dyDescent="0.25">
      <c r="A5865" t="s">
        <v>172</v>
      </c>
      <c r="B5865" t="s">
        <v>115</v>
      </c>
      <c r="C5865">
        <v>2000000</v>
      </c>
      <c r="D5865">
        <v>1</v>
      </c>
      <c r="E5865">
        <v>0.44400000000000001</v>
      </c>
      <c r="F5865">
        <v>4.8500000000000001E-3</v>
      </c>
      <c r="G5865">
        <v>-5.8000000000000003E-2</v>
      </c>
    </row>
    <row r="5866" spans="1:7" x14ac:dyDescent="0.25">
      <c r="A5866" t="s">
        <v>172</v>
      </c>
      <c r="B5866" t="s">
        <v>115</v>
      </c>
      <c r="C5866">
        <v>2000000</v>
      </c>
      <c r="D5866">
        <v>2</v>
      </c>
      <c r="E5866">
        <v>0.56499999999999995</v>
      </c>
      <c r="F5866">
        <v>4.96E-3</v>
      </c>
      <c r="G5866">
        <v>-0.06</v>
      </c>
    </row>
    <row r="5867" spans="1:7" x14ac:dyDescent="0.25">
      <c r="A5867" t="s">
        <v>172</v>
      </c>
      <c r="B5867" t="s">
        <v>115</v>
      </c>
      <c r="C5867">
        <v>2000000</v>
      </c>
      <c r="D5867">
        <v>3</v>
      </c>
      <c r="E5867">
        <v>0.68600000000000005</v>
      </c>
      <c r="F5867">
        <v>5.0600000000000003E-3</v>
      </c>
      <c r="G5867">
        <v>-6.3E-2</v>
      </c>
    </row>
    <row r="5868" spans="1:7" x14ac:dyDescent="0.25">
      <c r="A5868" t="s">
        <v>172</v>
      </c>
      <c r="B5868" t="s">
        <v>115</v>
      </c>
      <c r="C5868">
        <v>2000000</v>
      </c>
      <c r="D5868">
        <v>4</v>
      </c>
      <c r="E5868">
        <v>0.80400000000000005</v>
      </c>
      <c r="F5868">
        <v>5.2199999999999998E-3</v>
      </c>
      <c r="G5868">
        <v>-6.5000000000000002E-2</v>
      </c>
    </row>
    <row r="5869" spans="1:7" x14ac:dyDescent="0.25">
      <c r="A5869" t="s">
        <v>172</v>
      </c>
      <c r="B5869" t="s">
        <v>115</v>
      </c>
      <c r="C5869">
        <v>2000000</v>
      </c>
      <c r="D5869">
        <v>5</v>
      </c>
      <c r="E5869">
        <v>0.89900000000000002</v>
      </c>
      <c r="F5869">
        <v>1.1820000000000001E-2</v>
      </c>
      <c r="G5869">
        <v>-6.6000000000000003E-2</v>
      </c>
    </row>
    <row r="5870" spans="1:7" x14ac:dyDescent="0.25">
      <c r="A5870" t="s">
        <v>172</v>
      </c>
      <c r="B5870" t="s">
        <v>115</v>
      </c>
      <c r="C5870">
        <v>2000000</v>
      </c>
      <c r="D5870">
        <v>6</v>
      </c>
      <c r="E5870">
        <v>1.0009999999999999</v>
      </c>
      <c r="F5870">
        <v>1.291E-2</v>
      </c>
      <c r="G5870">
        <v>-6.9000000000000006E-2</v>
      </c>
    </row>
    <row r="5871" spans="1:7" x14ac:dyDescent="0.25">
      <c r="A5871" t="s">
        <v>172</v>
      </c>
      <c r="B5871" t="s">
        <v>115</v>
      </c>
      <c r="C5871">
        <v>2000000</v>
      </c>
      <c r="D5871">
        <v>7</v>
      </c>
      <c r="E5871">
        <v>1.0920000000000001</v>
      </c>
      <c r="F5871">
        <v>1.41E-2</v>
      </c>
      <c r="G5871">
        <v>-7.0999999999999994E-2</v>
      </c>
    </row>
    <row r="5872" spans="1:7" x14ac:dyDescent="0.25">
      <c r="A5872" t="s">
        <v>172</v>
      </c>
      <c r="B5872" t="s">
        <v>115</v>
      </c>
      <c r="C5872">
        <v>2000000</v>
      </c>
      <c r="D5872">
        <v>8</v>
      </c>
      <c r="E5872">
        <v>1.1719999999999999</v>
      </c>
      <c r="F5872">
        <v>1.549E-2</v>
      </c>
      <c r="G5872">
        <v>-7.2999999999999995E-2</v>
      </c>
    </row>
    <row r="5873" spans="1:7" x14ac:dyDescent="0.25">
      <c r="A5873" t="s">
        <v>172</v>
      </c>
      <c r="B5873" t="s">
        <v>115</v>
      </c>
      <c r="C5873">
        <v>2000000</v>
      </c>
      <c r="D5873">
        <v>9</v>
      </c>
      <c r="E5873">
        <v>1.236</v>
      </c>
      <c r="F5873">
        <v>1.711E-2</v>
      </c>
      <c r="G5873">
        <v>-7.4999999999999997E-2</v>
      </c>
    </row>
    <row r="5874" spans="1:7" x14ac:dyDescent="0.25">
      <c r="A5874" t="s">
        <v>172</v>
      </c>
      <c r="B5874" t="s">
        <v>115</v>
      </c>
      <c r="C5874">
        <v>2000000</v>
      </c>
      <c r="D5874">
        <v>10</v>
      </c>
      <c r="E5874">
        <v>1.284</v>
      </c>
      <c r="F5874">
        <v>1.8929999999999999E-2</v>
      </c>
      <c r="G5874">
        <v>-7.6999999999999999E-2</v>
      </c>
    </row>
    <row r="5875" spans="1:7" x14ac:dyDescent="0.25">
      <c r="A5875" t="s">
        <v>173</v>
      </c>
    </row>
    <row r="5876" spans="1:7" x14ac:dyDescent="0.25">
      <c r="A5876" t="s">
        <v>171</v>
      </c>
      <c r="D5876" t="s">
        <v>116</v>
      </c>
    </row>
    <row r="5877" spans="1:7" x14ac:dyDescent="0.25">
      <c r="A5877" t="s">
        <v>171</v>
      </c>
      <c r="D5877" t="s">
        <v>16</v>
      </c>
    </row>
    <row r="5878" spans="1:7" x14ac:dyDescent="0.25">
      <c r="A5878" t="s">
        <v>171</v>
      </c>
      <c r="D5878" t="s">
        <v>0</v>
      </c>
    </row>
    <row r="5879" spans="1:7" x14ac:dyDescent="0.25">
      <c r="A5879" t="s">
        <v>171</v>
      </c>
      <c r="D5879" t="s">
        <v>1</v>
      </c>
      <c r="E5879" t="s">
        <v>2</v>
      </c>
      <c r="F5879" t="s">
        <v>3</v>
      </c>
      <c r="G5879" t="s">
        <v>4</v>
      </c>
    </row>
    <row r="5880" spans="1:7" x14ac:dyDescent="0.25">
      <c r="A5880" t="s">
        <v>171</v>
      </c>
      <c r="D5880" t="s">
        <v>12</v>
      </c>
      <c r="E5880" t="s">
        <v>13</v>
      </c>
      <c r="F5880" t="s">
        <v>13</v>
      </c>
      <c r="G5880" t="s">
        <v>13</v>
      </c>
    </row>
    <row r="5881" spans="1:7" x14ac:dyDescent="0.25">
      <c r="A5881" t="s">
        <v>172</v>
      </c>
      <c r="B5881" t="s">
        <v>115</v>
      </c>
      <c r="C5881">
        <v>3000000</v>
      </c>
      <c r="D5881">
        <v>-5</v>
      </c>
      <c r="E5881">
        <v>-0.27700000000000002</v>
      </c>
      <c r="F5881">
        <v>7.4400000000000004E-3</v>
      </c>
      <c r="G5881">
        <v>-4.4999999999999998E-2</v>
      </c>
    </row>
    <row r="5882" spans="1:7" x14ac:dyDescent="0.25">
      <c r="A5882" t="s">
        <v>172</v>
      </c>
      <c r="B5882" t="s">
        <v>115</v>
      </c>
      <c r="C5882">
        <v>3000000</v>
      </c>
      <c r="D5882">
        <v>-4</v>
      </c>
      <c r="E5882">
        <v>-0.16200000000000001</v>
      </c>
      <c r="F5882">
        <v>7.0299999999999998E-3</v>
      </c>
      <c r="G5882">
        <v>-4.7E-2</v>
      </c>
    </row>
    <row r="5883" spans="1:7" x14ac:dyDescent="0.25">
      <c r="A5883" t="s">
        <v>172</v>
      </c>
      <c r="B5883" t="s">
        <v>115</v>
      </c>
      <c r="C5883">
        <v>3000000</v>
      </c>
      <c r="D5883">
        <v>-3</v>
      </c>
      <c r="E5883">
        <v>-4.2999999999999997E-2</v>
      </c>
      <c r="F5883">
        <v>7.0600000000000003E-3</v>
      </c>
      <c r="G5883">
        <v>-4.9000000000000002E-2</v>
      </c>
    </row>
    <row r="5884" spans="1:7" x14ac:dyDescent="0.25">
      <c r="A5884" t="s">
        <v>172</v>
      </c>
      <c r="B5884" t="s">
        <v>115</v>
      </c>
      <c r="C5884">
        <v>3000000</v>
      </c>
      <c r="D5884">
        <v>-2</v>
      </c>
      <c r="E5884">
        <v>7.8E-2</v>
      </c>
      <c r="F5884">
        <v>6.0200000000000002E-3</v>
      </c>
      <c r="G5884">
        <v>-5.0999999999999997E-2</v>
      </c>
    </row>
    <row r="5885" spans="1:7" x14ac:dyDescent="0.25">
      <c r="A5885" t="s">
        <v>172</v>
      </c>
      <c r="B5885" t="s">
        <v>115</v>
      </c>
      <c r="C5885">
        <v>3000000</v>
      </c>
      <c r="D5885">
        <v>-1</v>
      </c>
      <c r="E5885">
        <v>0.2</v>
      </c>
      <c r="F5885">
        <v>4.0299999999999997E-3</v>
      </c>
      <c r="G5885">
        <v>-5.2999999999999999E-2</v>
      </c>
    </row>
    <row r="5886" spans="1:7" x14ac:dyDescent="0.25">
      <c r="A5886" t="s">
        <v>172</v>
      </c>
      <c r="B5886" t="s">
        <v>115</v>
      </c>
      <c r="C5886">
        <v>3000000</v>
      </c>
      <c r="D5886">
        <v>0</v>
      </c>
      <c r="E5886">
        <v>0.32200000000000001</v>
      </c>
      <c r="F5886">
        <v>4.5599999999999998E-3</v>
      </c>
      <c r="G5886">
        <v>-5.6000000000000001E-2</v>
      </c>
    </row>
    <row r="5887" spans="1:7" x14ac:dyDescent="0.25">
      <c r="A5887" t="s">
        <v>172</v>
      </c>
      <c r="B5887" t="s">
        <v>115</v>
      </c>
      <c r="C5887">
        <v>3000000</v>
      </c>
      <c r="D5887">
        <v>1</v>
      </c>
      <c r="E5887">
        <v>0.44400000000000001</v>
      </c>
      <c r="F5887">
        <v>4.62E-3</v>
      </c>
      <c r="G5887">
        <v>-5.8000000000000003E-2</v>
      </c>
    </row>
    <row r="5888" spans="1:7" x14ac:dyDescent="0.25">
      <c r="A5888" t="s">
        <v>172</v>
      </c>
      <c r="B5888" t="s">
        <v>115</v>
      </c>
      <c r="C5888">
        <v>3000000</v>
      </c>
      <c r="D5888">
        <v>2</v>
      </c>
      <c r="E5888">
        <v>0.56499999999999995</v>
      </c>
      <c r="F5888">
        <v>4.6899999999999997E-3</v>
      </c>
      <c r="G5888">
        <v>-0.06</v>
      </c>
    </row>
    <row r="5889" spans="1:7" x14ac:dyDescent="0.25">
      <c r="A5889" t="s">
        <v>172</v>
      </c>
      <c r="B5889" t="s">
        <v>115</v>
      </c>
      <c r="C5889">
        <v>3000000</v>
      </c>
      <c r="D5889">
        <v>3</v>
      </c>
      <c r="E5889">
        <v>0.68600000000000005</v>
      </c>
      <c r="F5889">
        <v>4.7800000000000004E-3</v>
      </c>
      <c r="G5889">
        <v>-6.3E-2</v>
      </c>
    </row>
    <row r="5890" spans="1:7" x14ac:dyDescent="0.25">
      <c r="A5890" t="s">
        <v>172</v>
      </c>
      <c r="B5890" t="s">
        <v>115</v>
      </c>
      <c r="C5890">
        <v>3000000</v>
      </c>
      <c r="D5890">
        <v>4</v>
      </c>
      <c r="E5890">
        <v>0.80400000000000005</v>
      </c>
      <c r="F5890">
        <v>5.0000000000000001E-3</v>
      </c>
      <c r="G5890">
        <v>-6.5000000000000002E-2</v>
      </c>
    </row>
    <row r="5891" spans="1:7" x14ac:dyDescent="0.25">
      <c r="A5891" t="s">
        <v>172</v>
      </c>
      <c r="B5891" t="s">
        <v>115</v>
      </c>
      <c r="C5891">
        <v>3000000</v>
      </c>
      <c r="D5891">
        <v>5</v>
      </c>
      <c r="E5891">
        <v>0.90200000000000002</v>
      </c>
      <c r="F5891">
        <v>1.1039999999999999E-2</v>
      </c>
      <c r="G5891">
        <v>-6.6000000000000003E-2</v>
      </c>
    </row>
    <row r="5892" spans="1:7" x14ac:dyDescent="0.25">
      <c r="A5892" t="s">
        <v>172</v>
      </c>
      <c r="B5892" t="s">
        <v>115</v>
      </c>
      <c r="C5892">
        <v>3000000</v>
      </c>
      <c r="D5892">
        <v>6</v>
      </c>
      <c r="E5892">
        <v>1.0029999999999999</v>
      </c>
      <c r="F5892">
        <v>1.205E-2</v>
      </c>
      <c r="G5892">
        <v>-6.9000000000000006E-2</v>
      </c>
    </row>
    <row r="5893" spans="1:7" x14ac:dyDescent="0.25">
      <c r="A5893" t="s">
        <v>172</v>
      </c>
      <c r="B5893" t="s">
        <v>115</v>
      </c>
      <c r="C5893">
        <v>3000000</v>
      </c>
      <c r="D5893">
        <v>7</v>
      </c>
      <c r="E5893">
        <v>1.095</v>
      </c>
      <c r="F5893">
        <v>1.3140000000000001E-2</v>
      </c>
      <c r="G5893">
        <v>-7.0999999999999994E-2</v>
      </c>
    </row>
    <row r="5894" spans="1:7" x14ac:dyDescent="0.25">
      <c r="A5894" t="s">
        <v>172</v>
      </c>
      <c r="B5894" t="s">
        <v>115</v>
      </c>
      <c r="C5894">
        <v>3000000</v>
      </c>
      <c r="D5894">
        <v>8</v>
      </c>
      <c r="E5894">
        <v>1.175</v>
      </c>
      <c r="F5894">
        <v>1.4409999999999999E-2</v>
      </c>
      <c r="G5894">
        <v>-7.2999999999999995E-2</v>
      </c>
    </row>
    <row r="5895" spans="1:7" x14ac:dyDescent="0.25">
      <c r="A5895" t="s">
        <v>172</v>
      </c>
      <c r="B5895" t="s">
        <v>115</v>
      </c>
      <c r="C5895">
        <v>3000000</v>
      </c>
      <c r="D5895">
        <v>9</v>
      </c>
      <c r="E5895">
        <v>1.2390000000000001</v>
      </c>
      <c r="F5895">
        <v>1.5890000000000001E-2</v>
      </c>
      <c r="G5895">
        <v>-7.4999999999999997E-2</v>
      </c>
    </row>
    <row r="5896" spans="1:7" x14ac:dyDescent="0.25">
      <c r="A5896" t="s">
        <v>172</v>
      </c>
      <c r="B5896" t="s">
        <v>115</v>
      </c>
      <c r="C5896">
        <v>3000000</v>
      </c>
      <c r="D5896">
        <v>10</v>
      </c>
      <c r="E5896">
        <v>1.2869999999999999</v>
      </c>
      <c r="F5896">
        <v>1.755E-2</v>
      </c>
      <c r="G5896">
        <v>-7.8E-2</v>
      </c>
    </row>
    <row r="5897" spans="1:7" x14ac:dyDescent="0.25">
      <c r="A5897" t="s">
        <v>173</v>
      </c>
    </row>
    <row r="5898" spans="1:7" x14ac:dyDescent="0.25">
      <c r="A5898" t="s">
        <v>171</v>
      </c>
      <c r="D5898" t="s">
        <v>116</v>
      </c>
    </row>
    <row r="5899" spans="1:7" x14ac:dyDescent="0.25">
      <c r="A5899" t="s">
        <v>171</v>
      </c>
      <c r="D5899" t="s">
        <v>17</v>
      </c>
    </row>
    <row r="5900" spans="1:7" x14ac:dyDescent="0.25">
      <c r="A5900" t="s">
        <v>171</v>
      </c>
      <c r="D5900" t="s">
        <v>0</v>
      </c>
    </row>
    <row r="5901" spans="1:7" x14ac:dyDescent="0.25">
      <c r="A5901" t="s">
        <v>171</v>
      </c>
      <c r="D5901" t="s">
        <v>1</v>
      </c>
      <c r="E5901" t="s">
        <v>2</v>
      </c>
      <c r="F5901" t="s">
        <v>3</v>
      </c>
      <c r="G5901" t="s">
        <v>4</v>
      </c>
    </row>
    <row r="5902" spans="1:7" x14ac:dyDescent="0.25">
      <c r="A5902" t="s">
        <v>171</v>
      </c>
      <c r="D5902" t="s">
        <v>12</v>
      </c>
      <c r="E5902" t="s">
        <v>13</v>
      </c>
      <c r="F5902" t="s">
        <v>13</v>
      </c>
      <c r="G5902" t="s">
        <v>13</v>
      </c>
    </row>
    <row r="5903" spans="1:7" x14ac:dyDescent="0.25">
      <c r="A5903" t="s">
        <v>172</v>
      </c>
      <c r="B5903" t="s">
        <v>115</v>
      </c>
      <c r="C5903">
        <v>4000000</v>
      </c>
      <c r="D5903">
        <v>-5</v>
      </c>
      <c r="E5903">
        <v>-0.27700000000000002</v>
      </c>
      <c r="F5903">
        <v>7.1599999999999997E-3</v>
      </c>
      <c r="G5903">
        <v>-4.4999999999999998E-2</v>
      </c>
    </row>
    <row r="5904" spans="1:7" x14ac:dyDescent="0.25">
      <c r="A5904" t="s">
        <v>172</v>
      </c>
      <c r="B5904" t="s">
        <v>115</v>
      </c>
      <c r="C5904">
        <v>4000000</v>
      </c>
      <c r="D5904">
        <v>-4</v>
      </c>
      <c r="E5904">
        <v>-0.16200000000000001</v>
      </c>
      <c r="F5904">
        <v>6.7299999999999999E-3</v>
      </c>
      <c r="G5904">
        <v>-4.7E-2</v>
      </c>
    </row>
    <row r="5905" spans="1:7" x14ac:dyDescent="0.25">
      <c r="A5905" t="s">
        <v>172</v>
      </c>
      <c r="B5905" t="s">
        <v>115</v>
      </c>
      <c r="C5905">
        <v>4000000</v>
      </c>
      <c r="D5905">
        <v>-3</v>
      </c>
      <c r="E5905">
        <v>-4.2999999999999997E-2</v>
      </c>
      <c r="F5905">
        <v>6.3899999999999998E-3</v>
      </c>
      <c r="G5905">
        <v>-4.9000000000000002E-2</v>
      </c>
    </row>
    <row r="5906" spans="1:7" x14ac:dyDescent="0.25">
      <c r="A5906" t="s">
        <v>172</v>
      </c>
      <c r="B5906" t="s">
        <v>115</v>
      </c>
      <c r="C5906">
        <v>4000000</v>
      </c>
      <c r="D5906">
        <v>-2</v>
      </c>
      <c r="E5906">
        <v>7.8E-2</v>
      </c>
      <c r="F5906">
        <v>5.3699999999999998E-3</v>
      </c>
      <c r="G5906">
        <v>-5.0999999999999997E-2</v>
      </c>
    </row>
    <row r="5907" spans="1:7" x14ac:dyDescent="0.25">
      <c r="A5907" t="s">
        <v>172</v>
      </c>
      <c r="B5907" t="s">
        <v>115</v>
      </c>
      <c r="C5907">
        <v>4000000</v>
      </c>
      <c r="D5907">
        <v>-1</v>
      </c>
      <c r="E5907">
        <v>0.2</v>
      </c>
      <c r="F5907">
        <v>3.9300000000000003E-3</v>
      </c>
      <c r="G5907">
        <v>-5.2999999999999999E-2</v>
      </c>
    </row>
    <row r="5908" spans="1:7" x14ac:dyDescent="0.25">
      <c r="A5908" t="s">
        <v>172</v>
      </c>
      <c r="B5908" t="s">
        <v>115</v>
      </c>
      <c r="C5908">
        <v>4000000</v>
      </c>
      <c r="D5908">
        <v>0</v>
      </c>
      <c r="E5908">
        <v>0.32200000000000001</v>
      </c>
      <c r="F5908">
        <v>4.4200000000000003E-3</v>
      </c>
      <c r="G5908">
        <v>-5.6000000000000001E-2</v>
      </c>
    </row>
    <row r="5909" spans="1:7" x14ac:dyDescent="0.25">
      <c r="A5909" t="s">
        <v>172</v>
      </c>
      <c r="B5909" t="s">
        <v>115</v>
      </c>
      <c r="C5909">
        <v>4000000</v>
      </c>
      <c r="D5909">
        <v>1</v>
      </c>
      <c r="E5909">
        <v>0.44400000000000001</v>
      </c>
      <c r="F5909">
        <v>4.4799999999999996E-3</v>
      </c>
      <c r="G5909">
        <v>-5.8000000000000003E-2</v>
      </c>
    </row>
    <row r="5910" spans="1:7" x14ac:dyDescent="0.25">
      <c r="A5910" t="s">
        <v>172</v>
      </c>
      <c r="B5910" t="s">
        <v>115</v>
      </c>
      <c r="C5910">
        <v>4000000</v>
      </c>
      <c r="D5910">
        <v>2</v>
      </c>
      <c r="E5910">
        <v>0.56499999999999995</v>
      </c>
      <c r="F5910">
        <v>4.5399999999999998E-3</v>
      </c>
      <c r="G5910">
        <v>-0.06</v>
      </c>
    </row>
    <row r="5911" spans="1:7" x14ac:dyDescent="0.25">
      <c r="A5911" t="s">
        <v>172</v>
      </c>
      <c r="B5911" t="s">
        <v>115</v>
      </c>
      <c r="C5911">
        <v>4000000</v>
      </c>
      <c r="D5911">
        <v>3</v>
      </c>
      <c r="E5911">
        <v>0.68600000000000005</v>
      </c>
      <c r="F5911">
        <v>4.6699999999999997E-3</v>
      </c>
      <c r="G5911">
        <v>-6.3E-2</v>
      </c>
    </row>
    <row r="5912" spans="1:7" x14ac:dyDescent="0.25">
      <c r="A5912" t="s">
        <v>172</v>
      </c>
      <c r="B5912" t="s">
        <v>115</v>
      </c>
      <c r="C5912">
        <v>4000000</v>
      </c>
      <c r="D5912">
        <v>4</v>
      </c>
      <c r="E5912">
        <v>0.80400000000000005</v>
      </c>
      <c r="F5912">
        <v>4.8900000000000002E-3</v>
      </c>
      <c r="G5912">
        <v>-6.5000000000000002E-2</v>
      </c>
    </row>
    <row r="5913" spans="1:7" x14ac:dyDescent="0.25">
      <c r="A5913" t="s">
        <v>172</v>
      </c>
      <c r="B5913" t="s">
        <v>115</v>
      </c>
      <c r="C5913">
        <v>4000000</v>
      </c>
      <c r="D5913">
        <v>5</v>
      </c>
      <c r="E5913">
        <v>0.90300000000000002</v>
      </c>
      <c r="F5913">
        <v>1.0540000000000001E-2</v>
      </c>
      <c r="G5913">
        <v>-6.7000000000000004E-2</v>
      </c>
    </row>
    <row r="5914" spans="1:7" x14ac:dyDescent="0.25">
      <c r="A5914" t="s">
        <v>172</v>
      </c>
      <c r="B5914" t="s">
        <v>115</v>
      </c>
      <c r="C5914">
        <v>4000000</v>
      </c>
      <c r="D5914">
        <v>6</v>
      </c>
      <c r="E5914">
        <v>1.0049999999999999</v>
      </c>
      <c r="F5914">
        <v>1.1480000000000001E-2</v>
      </c>
      <c r="G5914">
        <v>-6.9000000000000006E-2</v>
      </c>
    </row>
    <row r="5915" spans="1:7" x14ac:dyDescent="0.25">
      <c r="A5915" t="s">
        <v>172</v>
      </c>
      <c r="B5915" t="s">
        <v>115</v>
      </c>
      <c r="C5915">
        <v>4000000</v>
      </c>
      <c r="D5915">
        <v>7</v>
      </c>
      <c r="E5915">
        <v>1.097</v>
      </c>
      <c r="F5915">
        <v>1.251E-2</v>
      </c>
      <c r="G5915">
        <v>-7.0999999999999994E-2</v>
      </c>
    </row>
    <row r="5916" spans="1:7" x14ac:dyDescent="0.25">
      <c r="A5916" t="s">
        <v>172</v>
      </c>
      <c r="B5916" t="s">
        <v>115</v>
      </c>
      <c r="C5916">
        <v>4000000</v>
      </c>
      <c r="D5916">
        <v>8</v>
      </c>
      <c r="E5916">
        <v>1.177</v>
      </c>
      <c r="F5916">
        <v>1.3690000000000001E-2</v>
      </c>
      <c r="G5916">
        <v>-7.2999999999999995E-2</v>
      </c>
    </row>
    <row r="5917" spans="1:7" x14ac:dyDescent="0.25">
      <c r="A5917" t="s">
        <v>172</v>
      </c>
      <c r="B5917" t="s">
        <v>115</v>
      </c>
      <c r="C5917">
        <v>4000000</v>
      </c>
      <c r="D5917">
        <v>9</v>
      </c>
      <c r="E5917">
        <v>1.242</v>
      </c>
      <c r="F5917">
        <v>1.508E-2</v>
      </c>
      <c r="G5917">
        <v>-7.5999999999999998E-2</v>
      </c>
    </row>
    <row r="5918" spans="1:7" x14ac:dyDescent="0.25">
      <c r="A5918" t="s">
        <v>172</v>
      </c>
      <c r="B5918" t="s">
        <v>115</v>
      </c>
      <c r="C5918">
        <v>4000000</v>
      </c>
      <c r="D5918">
        <v>10</v>
      </c>
      <c r="E5918">
        <v>1.29</v>
      </c>
      <c r="F5918">
        <v>1.6639999999999999E-2</v>
      </c>
      <c r="G5918">
        <v>-7.8E-2</v>
      </c>
    </row>
    <row r="5919" spans="1:7" x14ac:dyDescent="0.25">
      <c r="A5919" t="s">
        <v>173</v>
      </c>
    </row>
    <row r="5920" spans="1:7" x14ac:dyDescent="0.25">
      <c r="A5920" t="s">
        <v>171</v>
      </c>
      <c r="D5920" t="s">
        <v>116</v>
      </c>
    </row>
    <row r="5921" spans="1:7" x14ac:dyDescent="0.25">
      <c r="A5921" t="s">
        <v>171</v>
      </c>
      <c r="D5921" t="s">
        <v>18</v>
      </c>
    </row>
    <row r="5922" spans="1:7" x14ac:dyDescent="0.25">
      <c r="A5922" t="s">
        <v>171</v>
      </c>
      <c r="D5922" t="s">
        <v>0</v>
      </c>
    </row>
    <row r="5923" spans="1:7" x14ac:dyDescent="0.25">
      <c r="A5923" t="s">
        <v>171</v>
      </c>
      <c r="D5923" t="s">
        <v>1</v>
      </c>
      <c r="E5923" t="s">
        <v>2</v>
      </c>
      <c r="F5923" t="s">
        <v>3</v>
      </c>
      <c r="G5923" t="s">
        <v>4</v>
      </c>
    </row>
    <row r="5924" spans="1:7" x14ac:dyDescent="0.25">
      <c r="A5924" t="s">
        <v>171</v>
      </c>
      <c r="D5924" t="s">
        <v>12</v>
      </c>
      <c r="E5924" t="s">
        <v>13</v>
      </c>
      <c r="F5924" t="s">
        <v>13</v>
      </c>
      <c r="G5924" t="s">
        <v>13</v>
      </c>
    </row>
    <row r="5925" spans="1:7" x14ac:dyDescent="0.25">
      <c r="A5925" t="s">
        <v>172</v>
      </c>
      <c r="B5925" t="s">
        <v>115</v>
      </c>
      <c r="C5925">
        <v>5000000</v>
      </c>
      <c r="D5925">
        <v>-5</v>
      </c>
      <c r="E5925">
        <v>-0.27700000000000002</v>
      </c>
      <c r="F5925">
        <v>6.94E-3</v>
      </c>
      <c r="G5925">
        <v>-4.4999999999999998E-2</v>
      </c>
    </row>
    <row r="5926" spans="1:7" x14ac:dyDescent="0.25">
      <c r="A5926" t="s">
        <v>172</v>
      </c>
      <c r="B5926" t="s">
        <v>115</v>
      </c>
      <c r="C5926">
        <v>5000000</v>
      </c>
      <c r="D5926">
        <v>-4</v>
      </c>
      <c r="E5926">
        <v>-0.16200000000000001</v>
      </c>
      <c r="F5926">
        <v>6.5300000000000002E-3</v>
      </c>
      <c r="G5926">
        <v>-4.7E-2</v>
      </c>
    </row>
    <row r="5927" spans="1:7" x14ac:dyDescent="0.25">
      <c r="A5927" t="s">
        <v>172</v>
      </c>
      <c r="B5927" t="s">
        <v>115</v>
      </c>
      <c r="C5927">
        <v>5000000</v>
      </c>
      <c r="D5927">
        <v>-3</v>
      </c>
      <c r="E5927">
        <v>-4.2999999999999997E-2</v>
      </c>
      <c r="F5927">
        <v>6.1999999999999998E-3</v>
      </c>
      <c r="G5927">
        <v>-4.9000000000000002E-2</v>
      </c>
    </row>
    <row r="5928" spans="1:7" x14ac:dyDescent="0.25">
      <c r="A5928" t="s">
        <v>172</v>
      </c>
      <c r="B5928" t="s">
        <v>115</v>
      </c>
      <c r="C5928">
        <v>5000000</v>
      </c>
      <c r="D5928">
        <v>-2</v>
      </c>
      <c r="E5928">
        <v>7.8E-2</v>
      </c>
      <c r="F5928">
        <v>5.2500000000000003E-3</v>
      </c>
      <c r="G5928">
        <v>-5.0999999999999997E-2</v>
      </c>
    </row>
    <row r="5929" spans="1:7" x14ac:dyDescent="0.25">
      <c r="A5929" t="s">
        <v>172</v>
      </c>
      <c r="B5929" t="s">
        <v>115</v>
      </c>
      <c r="C5929">
        <v>5000000</v>
      </c>
      <c r="D5929">
        <v>-1</v>
      </c>
      <c r="E5929">
        <v>0.2</v>
      </c>
      <c r="F5929">
        <v>3.8600000000000001E-3</v>
      </c>
      <c r="G5929">
        <v>-5.2999999999999999E-2</v>
      </c>
    </row>
    <row r="5930" spans="1:7" x14ac:dyDescent="0.25">
      <c r="A5930" t="s">
        <v>172</v>
      </c>
      <c r="B5930" t="s">
        <v>115</v>
      </c>
      <c r="C5930">
        <v>5000000</v>
      </c>
      <c r="D5930">
        <v>0</v>
      </c>
      <c r="E5930">
        <v>0.32200000000000001</v>
      </c>
      <c r="F5930">
        <v>4.3200000000000001E-3</v>
      </c>
      <c r="G5930">
        <v>-5.6000000000000001E-2</v>
      </c>
    </row>
    <row r="5931" spans="1:7" x14ac:dyDescent="0.25">
      <c r="A5931" t="s">
        <v>172</v>
      </c>
      <c r="B5931" t="s">
        <v>115</v>
      </c>
      <c r="C5931">
        <v>5000000</v>
      </c>
      <c r="D5931">
        <v>1</v>
      </c>
      <c r="E5931">
        <v>0.44400000000000001</v>
      </c>
      <c r="F5931">
        <v>4.3699999999999998E-3</v>
      </c>
      <c r="G5931">
        <v>-5.8000000000000003E-2</v>
      </c>
    </row>
    <row r="5932" spans="1:7" x14ac:dyDescent="0.25">
      <c r="A5932" t="s">
        <v>172</v>
      </c>
      <c r="B5932" t="s">
        <v>115</v>
      </c>
      <c r="C5932">
        <v>5000000</v>
      </c>
      <c r="D5932">
        <v>2</v>
      </c>
      <c r="E5932">
        <v>0.56499999999999995</v>
      </c>
      <c r="F5932">
        <v>4.47E-3</v>
      </c>
      <c r="G5932">
        <v>-0.06</v>
      </c>
    </row>
    <row r="5933" spans="1:7" x14ac:dyDescent="0.25">
      <c r="A5933" t="s">
        <v>172</v>
      </c>
      <c r="B5933" t="s">
        <v>115</v>
      </c>
      <c r="C5933">
        <v>5000000</v>
      </c>
      <c r="D5933">
        <v>3</v>
      </c>
      <c r="E5933">
        <v>0.68600000000000005</v>
      </c>
      <c r="F5933">
        <v>4.6100000000000004E-3</v>
      </c>
      <c r="G5933">
        <v>-6.3E-2</v>
      </c>
    </row>
    <row r="5934" spans="1:7" x14ac:dyDescent="0.25">
      <c r="A5934" t="s">
        <v>172</v>
      </c>
      <c r="B5934" t="s">
        <v>115</v>
      </c>
      <c r="C5934">
        <v>5000000</v>
      </c>
      <c r="D5934">
        <v>4</v>
      </c>
      <c r="E5934">
        <v>0.80400000000000005</v>
      </c>
      <c r="F5934">
        <v>4.8199999999999996E-3</v>
      </c>
      <c r="G5934">
        <v>-6.5000000000000002E-2</v>
      </c>
    </row>
    <row r="5935" spans="1:7" x14ac:dyDescent="0.25">
      <c r="A5935" t="s">
        <v>172</v>
      </c>
      <c r="B5935" t="s">
        <v>115</v>
      </c>
      <c r="C5935">
        <v>5000000</v>
      </c>
      <c r="D5935">
        <v>5</v>
      </c>
      <c r="E5935">
        <v>0.90500000000000003</v>
      </c>
      <c r="F5935">
        <v>1.017E-2</v>
      </c>
      <c r="G5935">
        <v>-6.7000000000000004E-2</v>
      </c>
    </row>
    <row r="5936" spans="1:7" x14ac:dyDescent="0.25">
      <c r="A5936" t="s">
        <v>172</v>
      </c>
      <c r="B5936" t="s">
        <v>115</v>
      </c>
      <c r="C5936">
        <v>5000000</v>
      </c>
      <c r="D5936">
        <v>6</v>
      </c>
      <c r="E5936">
        <v>1.0069999999999999</v>
      </c>
      <c r="F5936">
        <v>1.107E-2</v>
      </c>
      <c r="G5936">
        <v>-6.9000000000000006E-2</v>
      </c>
    </row>
    <row r="5937" spans="1:7" x14ac:dyDescent="0.25">
      <c r="A5937" t="s">
        <v>172</v>
      </c>
      <c r="B5937" t="s">
        <v>115</v>
      </c>
      <c r="C5937">
        <v>5000000</v>
      </c>
      <c r="D5937">
        <v>7</v>
      </c>
      <c r="E5937">
        <v>1.099</v>
      </c>
      <c r="F5937">
        <v>1.204E-2</v>
      </c>
      <c r="G5937">
        <v>-7.0999999999999994E-2</v>
      </c>
    </row>
    <row r="5938" spans="1:7" x14ac:dyDescent="0.25">
      <c r="A5938" t="s">
        <v>172</v>
      </c>
      <c r="B5938" t="s">
        <v>115</v>
      </c>
      <c r="C5938">
        <v>5000000</v>
      </c>
      <c r="D5938">
        <v>8</v>
      </c>
      <c r="E5938">
        <v>1.179</v>
      </c>
      <c r="F5938">
        <v>1.316E-2</v>
      </c>
      <c r="G5938">
        <v>-7.2999999999999995E-2</v>
      </c>
    </row>
    <row r="5939" spans="1:7" x14ac:dyDescent="0.25">
      <c r="A5939" t="s">
        <v>172</v>
      </c>
      <c r="B5939" t="s">
        <v>115</v>
      </c>
      <c r="C5939">
        <v>5000000</v>
      </c>
      <c r="D5939">
        <v>9</v>
      </c>
      <c r="E5939">
        <v>1.244</v>
      </c>
      <c r="F5939">
        <v>1.448E-2</v>
      </c>
      <c r="G5939">
        <v>-7.5999999999999998E-2</v>
      </c>
    </row>
    <row r="5940" spans="1:7" x14ac:dyDescent="0.25">
      <c r="A5940" t="s">
        <v>172</v>
      </c>
      <c r="B5940" t="s">
        <v>115</v>
      </c>
      <c r="C5940">
        <v>5000000</v>
      </c>
      <c r="D5940">
        <v>10</v>
      </c>
      <c r="E5940">
        <v>1.292</v>
      </c>
      <c r="F5940">
        <v>1.5959999999999998E-2</v>
      </c>
      <c r="G5940">
        <v>-7.8E-2</v>
      </c>
    </row>
    <row r="5941" spans="1:7" x14ac:dyDescent="0.25">
      <c r="A5941" t="s">
        <v>173</v>
      </c>
    </row>
    <row r="5942" spans="1:7" x14ac:dyDescent="0.25">
      <c r="A5942" t="s">
        <v>171</v>
      </c>
      <c r="D5942" t="s">
        <v>118</v>
      </c>
    </row>
    <row r="5943" spans="1:7" x14ac:dyDescent="0.25">
      <c r="A5943" t="s">
        <v>171</v>
      </c>
      <c r="D5943" t="s">
        <v>14</v>
      </c>
    </row>
    <row r="5944" spans="1:7" x14ac:dyDescent="0.25">
      <c r="A5944" t="s">
        <v>171</v>
      </c>
      <c r="D5944" t="s">
        <v>0</v>
      </c>
    </row>
    <row r="5945" spans="1:7" x14ac:dyDescent="0.25">
      <c r="A5945" t="s">
        <v>171</v>
      </c>
      <c r="D5945" t="s">
        <v>1</v>
      </c>
      <c r="E5945" t="s">
        <v>2</v>
      </c>
      <c r="F5945" t="s">
        <v>3</v>
      </c>
      <c r="G5945" t="s">
        <v>4</v>
      </c>
    </row>
    <row r="5946" spans="1:7" x14ac:dyDescent="0.25">
      <c r="A5946" t="s">
        <v>171</v>
      </c>
      <c r="D5946" t="s">
        <v>12</v>
      </c>
      <c r="E5946" t="s">
        <v>13</v>
      </c>
      <c r="F5946" t="s">
        <v>13</v>
      </c>
      <c r="G5946" t="s">
        <v>13</v>
      </c>
    </row>
    <row r="5947" spans="1:7" x14ac:dyDescent="0.25">
      <c r="A5947" t="s">
        <v>172</v>
      </c>
      <c r="B5947" t="s">
        <v>117</v>
      </c>
      <c r="C5947">
        <v>1000000</v>
      </c>
      <c r="D5947">
        <v>-5</v>
      </c>
      <c r="E5947">
        <v>-0.40899999999999997</v>
      </c>
      <c r="F5947">
        <v>1.1270000000000001E-2</v>
      </c>
      <c r="G5947">
        <v>-2.5999999999999999E-2</v>
      </c>
    </row>
    <row r="5948" spans="1:7" x14ac:dyDescent="0.25">
      <c r="A5948" t="s">
        <v>172</v>
      </c>
      <c r="B5948" t="s">
        <v>117</v>
      </c>
      <c r="C5948">
        <v>1000000</v>
      </c>
      <c r="D5948">
        <v>-4</v>
      </c>
      <c r="E5948">
        <v>-0.29599999999999999</v>
      </c>
      <c r="F5948">
        <v>5.5599999999999998E-3</v>
      </c>
      <c r="G5948">
        <v>-0.03</v>
      </c>
    </row>
    <row r="5949" spans="1:7" x14ac:dyDescent="0.25">
      <c r="A5949" t="s">
        <v>172</v>
      </c>
      <c r="B5949" t="s">
        <v>117</v>
      </c>
      <c r="C5949">
        <v>1000000</v>
      </c>
      <c r="D5949">
        <v>-3</v>
      </c>
      <c r="E5949">
        <v>-0.17299999999999999</v>
      </c>
      <c r="F5949">
        <v>5.9899999999999997E-3</v>
      </c>
      <c r="G5949">
        <v>-3.2000000000000001E-2</v>
      </c>
    </row>
    <row r="5950" spans="1:7" x14ac:dyDescent="0.25">
      <c r="A5950" t="s">
        <v>172</v>
      </c>
      <c r="B5950" t="s">
        <v>117</v>
      </c>
      <c r="C5950">
        <v>1000000</v>
      </c>
      <c r="D5950">
        <v>-2</v>
      </c>
      <c r="E5950">
        <v>-4.9000000000000002E-2</v>
      </c>
      <c r="F5950">
        <v>6.0200000000000002E-3</v>
      </c>
      <c r="G5950">
        <v>-3.5000000000000003E-2</v>
      </c>
    </row>
    <row r="5951" spans="1:7" x14ac:dyDescent="0.25">
      <c r="A5951" t="s">
        <v>172</v>
      </c>
      <c r="B5951" t="s">
        <v>117</v>
      </c>
      <c r="C5951">
        <v>1000000</v>
      </c>
      <c r="D5951">
        <v>-1</v>
      </c>
      <c r="E5951">
        <v>7.5999999999999998E-2</v>
      </c>
      <c r="F5951">
        <v>6.0099999999999997E-3</v>
      </c>
      <c r="G5951">
        <v>-3.7999999999999999E-2</v>
      </c>
    </row>
    <row r="5952" spans="1:7" x14ac:dyDescent="0.25">
      <c r="A5952" t="s">
        <v>172</v>
      </c>
      <c r="B5952" t="s">
        <v>117</v>
      </c>
      <c r="C5952">
        <v>1000000</v>
      </c>
      <c r="D5952">
        <v>0</v>
      </c>
      <c r="E5952">
        <v>0.2</v>
      </c>
      <c r="F5952">
        <v>6.0600000000000003E-3</v>
      </c>
      <c r="G5952">
        <v>-4.1000000000000002E-2</v>
      </c>
    </row>
    <row r="5953" spans="1:7" x14ac:dyDescent="0.25">
      <c r="A5953" t="s">
        <v>172</v>
      </c>
      <c r="B5953" t="s">
        <v>117</v>
      </c>
      <c r="C5953">
        <v>1000000</v>
      </c>
      <c r="D5953">
        <v>1</v>
      </c>
      <c r="E5953">
        <v>0.32400000000000001</v>
      </c>
      <c r="F5953">
        <v>5.7000000000000002E-3</v>
      </c>
      <c r="G5953">
        <v>-4.3999999999999997E-2</v>
      </c>
    </row>
    <row r="5954" spans="1:7" x14ac:dyDescent="0.25">
      <c r="A5954" t="s">
        <v>172</v>
      </c>
      <c r="B5954" t="s">
        <v>117</v>
      </c>
      <c r="C5954">
        <v>1000000</v>
      </c>
      <c r="D5954">
        <v>2</v>
      </c>
      <c r="E5954">
        <v>0.44700000000000001</v>
      </c>
      <c r="F5954">
        <v>5.8900000000000003E-3</v>
      </c>
      <c r="G5954">
        <v>-4.5999999999999999E-2</v>
      </c>
    </row>
    <row r="5955" spans="1:7" x14ac:dyDescent="0.25">
      <c r="A5955" t="s">
        <v>172</v>
      </c>
      <c r="B5955" t="s">
        <v>117</v>
      </c>
      <c r="C5955">
        <v>1000000</v>
      </c>
      <c r="D5955">
        <v>3</v>
      </c>
      <c r="E5955">
        <v>0.57099999999999995</v>
      </c>
      <c r="F5955">
        <v>6.0899999999999999E-3</v>
      </c>
      <c r="G5955">
        <v>-4.9000000000000002E-2</v>
      </c>
    </row>
    <row r="5956" spans="1:7" x14ac:dyDescent="0.25">
      <c r="A5956" t="s">
        <v>172</v>
      </c>
      <c r="B5956" t="s">
        <v>117</v>
      </c>
      <c r="C5956">
        <v>1000000</v>
      </c>
      <c r="D5956">
        <v>4</v>
      </c>
      <c r="E5956">
        <v>0.69099999999999995</v>
      </c>
      <c r="F5956">
        <v>6.3400000000000001E-3</v>
      </c>
      <c r="G5956">
        <v>-5.1999999999999998E-2</v>
      </c>
    </row>
    <row r="5957" spans="1:7" x14ac:dyDescent="0.25">
      <c r="A5957" t="s">
        <v>172</v>
      </c>
      <c r="B5957" t="s">
        <v>117</v>
      </c>
      <c r="C5957">
        <v>1000000</v>
      </c>
      <c r="D5957">
        <v>5</v>
      </c>
      <c r="E5957">
        <v>0.79300000000000004</v>
      </c>
      <c r="F5957">
        <v>1.286E-2</v>
      </c>
      <c r="G5957">
        <v>-5.3999999999999999E-2</v>
      </c>
    </row>
    <row r="5958" spans="1:7" x14ac:dyDescent="0.25">
      <c r="A5958" t="s">
        <v>172</v>
      </c>
      <c r="B5958" t="s">
        <v>117</v>
      </c>
      <c r="C5958">
        <v>1000000</v>
      </c>
      <c r="D5958">
        <v>6</v>
      </c>
      <c r="E5958">
        <v>0.90100000000000002</v>
      </c>
      <c r="F5958">
        <v>1.3979999999999999E-2</v>
      </c>
      <c r="G5958">
        <v>-5.6000000000000001E-2</v>
      </c>
    </row>
    <row r="5959" spans="1:7" x14ac:dyDescent="0.25">
      <c r="A5959" t="s">
        <v>172</v>
      </c>
      <c r="B5959" t="s">
        <v>117</v>
      </c>
      <c r="C5959">
        <v>1000000</v>
      </c>
      <c r="D5959">
        <v>7</v>
      </c>
      <c r="E5959">
        <v>1.002</v>
      </c>
      <c r="F5959">
        <v>1.5429999999999999E-2</v>
      </c>
      <c r="G5959">
        <v>-5.8999999999999997E-2</v>
      </c>
    </row>
    <row r="5960" spans="1:7" x14ac:dyDescent="0.25">
      <c r="A5960" t="s">
        <v>172</v>
      </c>
      <c r="B5960" t="s">
        <v>117</v>
      </c>
      <c r="C5960">
        <v>1000000</v>
      </c>
      <c r="D5960">
        <v>8</v>
      </c>
      <c r="E5960">
        <v>1.093</v>
      </c>
      <c r="F5960">
        <v>1.6920000000000001E-2</v>
      </c>
      <c r="G5960">
        <v>-6.0999999999999999E-2</v>
      </c>
    </row>
    <row r="5961" spans="1:7" x14ac:dyDescent="0.25">
      <c r="A5961" t="s">
        <v>172</v>
      </c>
      <c r="B5961" t="s">
        <v>117</v>
      </c>
      <c r="C5961">
        <v>1000000</v>
      </c>
      <c r="D5961">
        <v>9</v>
      </c>
      <c r="E5961">
        <v>1.1739999999999999</v>
      </c>
      <c r="F5961">
        <v>1.865E-2</v>
      </c>
      <c r="G5961">
        <v>-6.4000000000000001E-2</v>
      </c>
    </row>
    <row r="5962" spans="1:7" x14ac:dyDescent="0.25">
      <c r="A5962" t="s">
        <v>172</v>
      </c>
      <c r="B5962" t="s">
        <v>117</v>
      </c>
      <c r="C5962">
        <v>1000000</v>
      </c>
      <c r="D5962">
        <v>10</v>
      </c>
      <c r="E5962">
        <v>1.244</v>
      </c>
      <c r="F5962">
        <v>2.0629999999999999E-2</v>
      </c>
      <c r="G5962">
        <v>-6.6000000000000003E-2</v>
      </c>
    </row>
    <row r="5963" spans="1:7" x14ac:dyDescent="0.25">
      <c r="A5963" t="s">
        <v>173</v>
      </c>
    </row>
    <row r="5964" spans="1:7" x14ac:dyDescent="0.25">
      <c r="A5964" t="s">
        <v>171</v>
      </c>
      <c r="D5964" t="s">
        <v>118</v>
      </c>
    </row>
    <row r="5965" spans="1:7" x14ac:dyDescent="0.25">
      <c r="A5965" t="s">
        <v>171</v>
      </c>
      <c r="D5965" t="s">
        <v>15</v>
      </c>
    </row>
    <row r="5966" spans="1:7" x14ac:dyDescent="0.25">
      <c r="A5966" t="s">
        <v>171</v>
      </c>
      <c r="D5966" t="s">
        <v>0</v>
      </c>
    </row>
    <row r="5967" spans="1:7" x14ac:dyDescent="0.25">
      <c r="A5967" t="s">
        <v>171</v>
      </c>
      <c r="D5967" t="s">
        <v>1</v>
      </c>
      <c r="E5967" t="s">
        <v>2</v>
      </c>
      <c r="F5967" t="s">
        <v>3</v>
      </c>
      <c r="G5967" t="s">
        <v>4</v>
      </c>
    </row>
    <row r="5968" spans="1:7" x14ac:dyDescent="0.25">
      <c r="A5968" t="s">
        <v>171</v>
      </c>
      <c r="D5968" t="s">
        <v>12</v>
      </c>
      <c r="E5968" t="s">
        <v>13</v>
      </c>
      <c r="F5968" t="s">
        <v>13</v>
      </c>
      <c r="G5968" t="s">
        <v>13</v>
      </c>
    </row>
    <row r="5969" spans="1:7" x14ac:dyDescent="0.25">
      <c r="A5969" t="s">
        <v>172</v>
      </c>
      <c r="B5969" t="s">
        <v>117</v>
      </c>
      <c r="C5969">
        <v>2000000</v>
      </c>
      <c r="D5969">
        <v>-5</v>
      </c>
      <c r="E5969">
        <v>-0.41099999999999998</v>
      </c>
      <c r="F5969">
        <v>8.6099999999999996E-3</v>
      </c>
      <c r="G5969">
        <v>-2.5999999999999999E-2</v>
      </c>
    </row>
    <row r="5970" spans="1:7" x14ac:dyDescent="0.25">
      <c r="A5970" t="s">
        <v>172</v>
      </c>
      <c r="B5970" t="s">
        <v>117</v>
      </c>
      <c r="C5970">
        <v>2000000</v>
      </c>
      <c r="D5970">
        <v>-4</v>
      </c>
      <c r="E5970">
        <v>-0.29599999999999999</v>
      </c>
      <c r="F5970">
        <v>4.9100000000000003E-3</v>
      </c>
      <c r="G5970">
        <v>-0.03</v>
      </c>
    </row>
    <row r="5971" spans="1:7" x14ac:dyDescent="0.25">
      <c r="A5971" t="s">
        <v>172</v>
      </c>
      <c r="B5971" t="s">
        <v>117</v>
      </c>
      <c r="C5971">
        <v>2000000</v>
      </c>
      <c r="D5971">
        <v>-3</v>
      </c>
      <c r="E5971">
        <v>-0.17299999999999999</v>
      </c>
      <c r="F5971">
        <v>4.7800000000000004E-3</v>
      </c>
      <c r="G5971">
        <v>-3.2000000000000001E-2</v>
      </c>
    </row>
    <row r="5972" spans="1:7" x14ac:dyDescent="0.25">
      <c r="A5972" t="s">
        <v>172</v>
      </c>
      <c r="B5972" t="s">
        <v>117</v>
      </c>
      <c r="C5972">
        <v>2000000</v>
      </c>
      <c r="D5972">
        <v>-2</v>
      </c>
      <c r="E5972">
        <v>-4.9000000000000002E-2</v>
      </c>
      <c r="F5972">
        <v>4.7299999999999998E-3</v>
      </c>
      <c r="G5972">
        <v>-3.5000000000000003E-2</v>
      </c>
    </row>
    <row r="5973" spans="1:7" x14ac:dyDescent="0.25">
      <c r="A5973" t="s">
        <v>172</v>
      </c>
      <c r="B5973" t="s">
        <v>117</v>
      </c>
      <c r="C5973">
        <v>2000000</v>
      </c>
      <c r="D5973">
        <v>-1</v>
      </c>
      <c r="E5973">
        <v>7.5999999999999998E-2</v>
      </c>
      <c r="F5973">
        <v>4.7999999999999996E-3</v>
      </c>
      <c r="G5973">
        <v>-3.7999999999999999E-2</v>
      </c>
    </row>
    <row r="5974" spans="1:7" x14ac:dyDescent="0.25">
      <c r="A5974" t="s">
        <v>172</v>
      </c>
      <c r="B5974" t="s">
        <v>117</v>
      </c>
      <c r="C5974">
        <v>2000000</v>
      </c>
      <c r="D5974">
        <v>0</v>
      </c>
      <c r="E5974">
        <v>0.2</v>
      </c>
      <c r="F5974">
        <v>4.9199999999999999E-3</v>
      </c>
      <c r="G5974">
        <v>-4.1000000000000002E-2</v>
      </c>
    </row>
    <row r="5975" spans="1:7" x14ac:dyDescent="0.25">
      <c r="A5975" t="s">
        <v>172</v>
      </c>
      <c r="B5975" t="s">
        <v>117</v>
      </c>
      <c r="C5975">
        <v>2000000</v>
      </c>
      <c r="D5975">
        <v>1</v>
      </c>
      <c r="E5975">
        <v>0.32400000000000001</v>
      </c>
      <c r="F5975">
        <v>5.0400000000000002E-3</v>
      </c>
      <c r="G5975">
        <v>-4.3999999999999997E-2</v>
      </c>
    </row>
    <row r="5976" spans="1:7" x14ac:dyDescent="0.25">
      <c r="A5976" t="s">
        <v>172</v>
      </c>
      <c r="B5976" t="s">
        <v>117</v>
      </c>
      <c r="C5976">
        <v>2000000</v>
      </c>
      <c r="D5976">
        <v>2</v>
      </c>
      <c r="E5976">
        <v>0.44700000000000001</v>
      </c>
      <c r="F5976">
        <v>5.1900000000000002E-3</v>
      </c>
      <c r="G5976">
        <v>-4.5999999999999999E-2</v>
      </c>
    </row>
    <row r="5977" spans="1:7" x14ac:dyDescent="0.25">
      <c r="A5977" t="s">
        <v>172</v>
      </c>
      <c r="B5977" t="s">
        <v>117</v>
      </c>
      <c r="C5977">
        <v>2000000</v>
      </c>
      <c r="D5977">
        <v>3</v>
      </c>
      <c r="E5977">
        <v>0.57099999999999995</v>
      </c>
      <c r="F5977">
        <v>5.3400000000000001E-3</v>
      </c>
      <c r="G5977">
        <v>-4.9000000000000002E-2</v>
      </c>
    </row>
    <row r="5978" spans="1:7" x14ac:dyDescent="0.25">
      <c r="A5978" t="s">
        <v>172</v>
      </c>
      <c r="B5978" t="s">
        <v>117</v>
      </c>
      <c r="C5978">
        <v>2000000</v>
      </c>
      <c r="D5978">
        <v>4</v>
      </c>
      <c r="E5978">
        <v>0.69099999999999995</v>
      </c>
      <c r="F5978">
        <v>5.5599999999999998E-3</v>
      </c>
      <c r="G5978">
        <v>-5.1999999999999998E-2</v>
      </c>
    </row>
    <row r="5979" spans="1:7" x14ac:dyDescent="0.25">
      <c r="A5979" t="s">
        <v>172</v>
      </c>
      <c r="B5979" t="s">
        <v>117</v>
      </c>
      <c r="C5979">
        <v>2000000</v>
      </c>
      <c r="D5979">
        <v>5</v>
      </c>
      <c r="E5979">
        <v>0.79700000000000004</v>
      </c>
      <c r="F5979">
        <v>1.136E-2</v>
      </c>
      <c r="G5979">
        <v>-5.3999999999999999E-2</v>
      </c>
    </row>
    <row r="5980" spans="1:7" x14ac:dyDescent="0.25">
      <c r="A5980" t="s">
        <v>172</v>
      </c>
      <c r="B5980" t="s">
        <v>117</v>
      </c>
      <c r="C5980">
        <v>2000000</v>
      </c>
      <c r="D5980">
        <v>6</v>
      </c>
      <c r="E5980">
        <v>0.90500000000000003</v>
      </c>
      <c r="F5980">
        <v>1.2330000000000001E-2</v>
      </c>
      <c r="G5980">
        <v>-5.7000000000000002E-2</v>
      </c>
    </row>
    <row r="5981" spans="1:7" x14ac:dyDescent="0.25">
      <c r="A5981" t="s">
        <v>172</v>
      </c>
      <c r="B5981" t="s">
        <v>117</v>
      </c>
      <c r="C5981">
        <v>2000000</v>
      </c>
      <c r="D5981">
        <v>7</v>
      </c>
      <c r="E5981">
        <v>1.006</v>
      </c>
      <c r="F5981">
        <v>1.3599999999999999E-2</v>
      </c>
      <c r="G5981">
        <v>-5.8999999999999997E-2</v>
      </c>
    </row>
    <row r="5982" spans="1:7" x14ac:dyDescent="0.25">
      <c r="A5982" t="s">
        <v>172</v>
      </c>
      <c r="B5982" t="s">
        <v>117</v>
      </c>
      <c r="C5982">
        <v>2000000</v>
      </c>
      <c r="D5982">
        <v>8</v>
      </c>
      <c r="E5982">
        <v>1.099</v>
      </c>
      <c r="F5982">
        <v>1.487E-2</v>
      </c>
      <c r="G5982">
        <v>-6.2E-2</v>
      </c>
    </row>
    <row r="5983" spans="1:7" x14ac:dyDescent="0.25">
      <c r="A5983" t="s">
        <v>172</v>
      </c>
      <c r="B5983" t="s">
        <v>117</v>
      </c>
      <c r="C5983">
        <v>2000000</v>
      </c>
      <c r="D5983">
        <v>9</v>
      </c>
      <c r="E5983">
        <v>1.18</v>
      </c>
      <c r="F5983">
        <v>1.635E-2</v>
      </c>
      <c r="G5983">
        <v>-6.4000000000000001E-2</v>
      </c>
    </row>
    <row r="5984" spans="1:7" x14ac:dyDescent="0.25">
      <c r="A5984" t="s">
        <v>172</v>
      </c>
      <c r="B5984" t="s">
        <v>117</v>
      </c>
      <c r="C5984">
        <v>2000000</v>
      </c>
      <c r="D5984">
        <v>10</v>
      </c>
      <c r="E5984">
        <v>1.25</v>
      </c>
      <c r="F5984">
        <v>1.804E-2</v>
      </c>
      <c r="G5984">
        <v>-6.6000000000000003E-2</v>
      </c>
    </row>
    <row r="5985" spans="1:7" x14ac:dyDescent="0.25">
      <c r="A5985" t="s">
        <v>173</v>
      </c>
    </row>
    <row r="5986" spans="1:7" x14ac:dyDescent="0.25">
      <c r="A5986" t="s">
        <v>171</v>
      </c>
      <c r="D5986" t="s">
        <v>118</v>
      </c>
    </row>
    <row r="5987" spans="1:7" x14ac:dyDescent="0.25">
      <c r="A5987" t="s">
        <v>171</v>
      </c>
      <c r="D5987" t="s">
        <v>16</v>
      </c>
    </row>
    <row r="5988" spans="1:7" x14ac:dyDescent="0.25">
      <c r="A5988" t="s">
        <v>171</v>
      </c>
      <c r="D5988" t="s">
        <v>0</v>
      </c>
    </row>
    <row r="5989" spans="1:7" x14ac:dyDescent="0.25">
      <c r="A5989" t="s">
        <v>171</v>
      </c>
      <c r="D5989" t="s">
        <v>1</v>
      </c>
      <c r="E5989" t="s">
        <v>2</v>
      </c>
      <c r="F5989" t="s">
        <v>3</v>
      </c>
      <c r="G5989" t="s">
        <v>4</v>
      </c>
    </row>
    <row r="5990" spans="1:7" x14ac:dyDescent="0.25">
      <c r="A5990" t="s">
        <v>171</v>
      </c>
      <c r="D5990" t="s">
        <v>12</v>
      </c>
      <c r="E5990" t="s">
        <v>13</v>
      </c>
      <c r="F5990" t="s">
        <v>13</v>
      </c>
      <c r="G5990" t="s">
        <v>13</v>
      </c>
    </row>
    <row r="5991" spans="1:7" x14ac:dyDescent="0.25">
      <c r="A5991" t="s">
        <v>172</v>
      </c>
      <c r="B5991" t="s">
        <v>117</v>
      </c>
      <c r="C5991">
        <v>3000000</v>
      </c>
      <c r="D5991">
        <v>-5</v>
      </c>
      <c r="E5991">
        <v>-0.41199999999999998</v>
      </c>
      <c r="F5991">
        <v>8.26E-3</v>
      </c>
      <c r="G5991">
        <v>-2.5999999999999999E-2</v>
      </c>
    </row>
    <row r="5992" spans="1:7" x14ac:dyDescent="0.25">
      <c r="A5992" t="s">
        <v>172</v>
      </c>
      <c r="B5992" t="s">
        <v>117</v>
      </c>
      <c r="C5992">
        <v>3000000</v>
      </c>
      <c r="D5992">
        <v>-4</v>
      </c>
      <c r="E5992">
        <v>-0.29599999999999999</v>
      </c>
      <c r="F5992">
        <v>4.6299999999999996E-3</v>
      </c>
      <c r="G5992">
        <v>-0.03</v>
      </c>
    </row>
    <row r="5993" spans="1:7" x14ac:dyDescent="0.25">
      <c r="A5993" t="s">
        <v>172</v>
      </c>
      <c r="B5993" t="s">
        <v>117</v>
      </c>
      <c r="C5993">
        <v>3000000</v>
      </c>
      <c r="D5993">
        <v>-3</v>
      </c>
      <c r="E5993">
        <v>-0.17299999999999999</v>
      </c>
      <c r="F5993">
        <v>4.5300000000000002E-3</v>
      </c>
      <c r="G5993">
        <v>-3.2000000000000001E-2</v>
      </c>
    </row>
    <row r="5994" spans="1:7" x14ac:dyDescent="0.25">
      <c r="A5994" t="s">
        <v>172</v>
      </c>
      <c r="B5994" t="s">
        <v>117</v>
      </c>
      <c r="C5994">
        <v>3000000</v>
      </c>
      <c r="D5994">
        <v>-2</v>
      </c>
      <c r="E5994">
        <v>-4.9000000000000002E-2</v>
      </c>
      <c r="F5994">
        <v>4.0000000000000001E-3</v>
      </c>
      <c r="G5994">
        <v>-3.5000000000000003E-2</v>
      </c>
    </row>
    <row r="5995" spans="1:7" x14ac:dyDescent="0.25">
      <c r="A5995" t="s">
        <v>172</v>
      </c>
      <c r="B5995" t="s">
        <v>117</v>
      </c>
      <c r="C5995">
        <v>3000000</v>
      </c>
      <c r="D5995">
        <v>-1</v>
      </c>
      <c r="E5995">
        <v>7.5999999999999998E-2</v>
      </c>
      <c r="F5995">
        <v>4.0200000000000001E-3</v>
      </c>
      <c r="G5995">
        <v>-3.7999999999999999E-2</v>
      </c>
    </row>
    <row r="5996" spans="1:7" x14ac:dyDescent="0.25">
      <c r="A5996" t="s">
        <v>172</v>
      </c>
      <c r="B5996" t="s">
        <v>117</v>
      </c>
      <c r="C5996">
        <v>3000000</v>
      </c>
      <c r="D5996">
        <v>0</v>
      </c>
      <c r="E5996">
        <v>0.2</v>
      </c>
      <c r="F5996">
        <v>4.6499999999999996E-3</v>
      </c>
      <c r="G5996">
        <v>-4.1000000000000002E-2</v>
      </c>
    </row>
    <row r="5997" spans="1:7" x14ac:dyDescent="0.25">
      <c r="A5997" t="s">
        <v>172</v>
      </c>
      <c r="B5997" t="s">
        <v>117</v>
      </c>
      <c r="C5997">
        <v>3000000</v>
      </c>
      <c r="D5997">
        <v>1</v>
      </c>
      <c r="E5997">
        <v>0.32400000000000001</v>
      </c>
      <c r="F5997">
        <v>4.7499999999999999E-3</v>
      </c>
      <c r="G5997">
        <v>-4.3999999999999997E-2</v>
      </c>
    </row>
    <row r="5998" spans="1:7" x14ac:dyDescent="0.25">
      <c r="A5998" t="s">
        <v>172</v>
      </c>
      <c r="B5998" t="s">
        <v>117</v>
      </c>
      <c r="C5998">
        <v>3000000</v>
      </c>
      <c r="D5998">
        <v>2</v>
      </c>
      <c r="E5998">
        <v>0.44700000000000001</v>
      </c>
      <c r="F5998">
        <v>4.8599999999999997E-3</v>
      </c>
      <c r="G5998">
        <v>-4.5999999999999999E-2</v>
      </c>
    </row>
    <row r="5999" spans="1:7" x14ac:dyDescent="0.25">
      <c r="A5999" t="s">
        <v>172</v>
      </c>
      <c r="B5999" t="s">
        <v>117</v>
      </c>
      <c r="C5999">
        <v>3000000</v>
      </c>
      <c r="D5999">
        <v>3</v>
      </c>
      <c r="E5999">
        <v>0.57099999999999995</v>
      </c>
      <c r="F5999">
        <v>5.0499999999999998E-3</v>
      </c>
      <c r="G5999">
        <v>-4.9000000000000002E-2</v>
      </c>
    </row>
    <row r="6000" spans="1:7" x14ac:dyDescent="0.25">
      <c r="A6000" t="s">
        <v>172</v>
      </c>
      <c r="B6000" t="s">
        <v>117</v>
      </c>
      <c r="C6000">
        <v>3000000</v>
      </c>
      <c r="D6000">
        <v>4</v>
      </c>
      <c r="E6000">
        <v>0.69099999999999995</v>
      </c>
      <c r="F6000">
        <v>5.2500000000000003E-3</v>
      </c>
      <c r="G6000">
        <v>-5.1999999999999998E-2</v>
      </c>
    </row>
    <row r="6001" spans="1:7" x14ac:dyDescent="0.25">
      <c r="A6001" t="s">
        <v>172</v>
      </c>
      <c r="B6001" t="s">
        <v>117</v>
      </c>
      <c r="C6001">
        <v>3000000</v>
      </c>
      <c r="D6001">
        <v>5</v>
      </c>
      <c r="E6001">
        <v>0.79900000000000004</v>
      </c>
      <c r="F6001">
        <v>1.06E-2</v>
      </c>
      <c r="G6001">
        <v>-5.3999999999999999E-2</v>
      </c>
    </row>
    <row r="6002" spans="1:7" x14ac:dyDescent="0.25">
      <c r="A6002" t="s">
        <v>172</v>
      </c>
      <c r="B6002" t="s">
        <v>117</v>
      </c>
      <c r="C6002">
        <v>3000000</v>
      </c>
      <c r="D6002">
        <v>6</v>
      </c>
      <c r="E6002">
        <v>0.90800000000000003</v>
      </c>
      <c r="F6002">
        <v>1.1469999999999999E-2</v>
      </c>
      <c r="G6002">
        <v>-5.7000000000000002E-2</v>
      </c>
    </row>
    <row r="6003" spans="1:7" x14ac:dyDescent="0.25">
      <c r="A6003" t="s">
        <v>172</v>
      </c>
      <c r="B6003" t="s">
        <v>117</v>
      </c>
      <c r="C6003">
        <v>3000000</v>
      </c>
      <c r="D6003">
        <v>7</v>
      </c>
      <c r="E6003">
        <v>1.0089999999999999</v>
      </c>
      <c r="F6003">
        <v>1.265E-2</v>
      </c>
      <c r="G6003">
        <v>-5.8999999999999997E-2</v>
      </c>
    </row>
    <row r="6004" spans="1:7" x14ac:dyDescent="0.25">
      <c r="A6004" t="s">
        <v>172</v>
      </c>
      <c r="B6004" t="s">
        <v>117</v>
      </c>
      <c r="C6004">
        <v>3000000</v>
      </c>
      <c r="D6004">
        <v>8</v>
      </c>
      <c r="E6004">
        <v>1.1020000000000001</v>
      </c>
      <c r="F6004">
        <v>1.3809999999999999E-2</v>
      </c>
      <c r="G6004">
        <v>-6.2E-2</v>
      </c>
    </row>
    <row r="6005" spans="1:7" x14ac:dyDescent="0.25">
      <c r="A6005" t="s">
        <v>172</v>
      </c>
      <c r="B6005" t="s">
        <v>117</v>
      </c>
      <c r="C6005">
        <v>3000000</v>
      </c>
      <c r="D6005">
        <v>9</v>
      </c>
      <c r="E6005">
        <v>1.1839999999999999</v>
      </c>
      <c r="F6005">
        <v>1.515E-2</v>
      </c>
      <c r="G6005">
        <v>-6.4000000000000001E-2</v>
      </c>
    </row>
    <row r="6006" spans="1:7" x14ac:dyDescent="0.25">
      <c r="A6006" t="s">
        <v>172</v>
      </c>
      <c r="B6006" t="s">
        <v>117</v>
      </c>
      <c r="C6006">
        <v>3000000</v>
      </c>
      <c r="D6006">
        <v>10</v>
      </c>
      <c r="E6006">
        <v>1.2529999999999999</v>
      </c>
      <c r="F6006">
        <v>1.67E-2</v>
      </c>
      <c r="G6006">
        <v>-6.6000000000000003E-2</v>
      </c>
    </row>
    <row r="6007" spans="1:7" x14ac:dyDescent="0.25">
      <c r="A6007" t="s">
        <v>173</v>
      </c>
    </row>
    <row r="6008" spans="1:7" x14ac:dyDescent="0.25">
      <c r="A6008" t="s">
        <v>171</v>
      </c>
      <c r="D6008" t="s">
        <v>118</v>
      </c>
    </row>
    <row r="6009" spans="1:7" x14ac:dyDescent="0.25">
      <c r="A6009" t="s">
        <v>171</v>
      </c>
      <c r="D6009" t="s">
        <v>17</v>
      </c>
    </row>
    <row r="6010" spans="1:7" x14ac:dyDescent="0.25">
      <c r="A6010" t="s">
        <v>171</v>
      </c>
      <c r="D6010" t="s">
        <v>0</v>
      </c>
    </row>
    <row r="6011" spans="1:7" x14ac:dyDescent="0.25">
      <c r="A6011" t="s">
        <v>171</v>
      </c>
      <c r="D6011" t="s">
        <v>1</v>
      </c>
      <c r="E6011" t="s">
        <v>2</v>
      </c>
      <c r="F6011" t="s">
        <v>3</v>
      </c>
      <c r="G6011" t="s">
        <v>4</v>
      </c>
    </row>
    <row r="6012" spans="1:7" x14ac:dyDescent="0.25">
      <c r="A6012" t="s">
        <v>171</v>
      </c>
      <c r="D6012" t="s">
        <v>12</v>
      </c>
      <c r="E6012" t="s">
        <v>13</v>
      </c>
      <c r="F6012" t="s">
        <v>13</v>
      </c>
      <c r="G6012" t="s">
        <v>13</v>
      </c>
    </row>
    <row r="6013" spans="1:7" x14ac:dyDescent="0.25">
      <c r="A6013" t="s">
        <v>172</v>
      </c>
      <c r="B6013" t="s">
        <v>117</v>
      </c>
      <c r="C6013">
        <v>4000000</v>
      </c>
      <c r="D6013">
        <v>-5</v>
      </c>
      <c r="E6013">
        <v>-0.41299999999999998</v>
      </c>
      <c r="F6013">
        <v>8.4399999999999996E-3</v>
      </c>
      <c r="G6013">
        <v>-2.7E-2</v>
      </c>
    </row>
    <row r="6014" spans="1:7" x14ac:dyDescent="0.25">
      <c r="A6014" t="s">
        <v>172</v>
      </c>
      <c r="B6014" t="s">
        <v>117</v>
      </c>
      <c r="C6014">
        <v>4000000</v>
      </c>
      <c r="D6014">
        <v>-4</v>
      </c>
      <c r="E6014">
        <v>-0.29599999999999999</v>
      </c>
      <c r="F6014">
        <v>4.4999999999999997E-3</v>
      </c>
      <c r="G6014">
        <v>-0.03</v>
      </c>
    </row>
    <row r="6015" spans="1:7" x14ac:dyDescent="0.25">
      <c r="A6015" t="s">
        <v>172</v>
      </c>
      <c r="B6015" t="s">
        <v>117</v>
      </c>
      <c r="C6015">
        <v>4000000</v>
      </c>
      <c r="D6015">
        <v>-3</v>
      </c>
      <c r="E6015">
        <v>-0.17299999999999999</v>
      </c>
      <c r="F6015">
        <v>4.3800000000000002E-3</v>
      </c>
      <c r="G6015">
        <v>-3.2000000000000001E-2</v>
      </c>
    </row>
    <row r="6016" spans="1:7" x14ac:dyDescent="0.25">
      <c r="A6016" t="s">
        <v>172</v>
      </c>
      <c r="B6016" t="s">
        <v>117</v>
      </c>
      <c r="C6016">
        <v>4000000</v>
      </c>
      <c r="D6016">
        <v>-2</v>
      </c>
      <c r="E6016">
        <v>-4.9000000000000002E-2</v>
      </c>
      <c r="F6016">
        <v>3.9100000000000003E-3</v>
      </c>
      <c r="G6016">
        <v>-3.5000000000000003E-2</v>
      </c>
    </row>
    <row r="6017" spans="1:7" x14ac:dyDescent="0.25">
      <c r="A6017" t="s">
        <v>172</v>
      </c>
      <c r="B6017" t="s">
        <v>117</v>
      </c>
      <c r="C6017">
        <v>4000000</v>
      </c>
      <c r="D6017">
        <v>-1</v>
      </c>
      <c r="E6017">
        <v>7.5999999999999998E-2</v>
      </c>
      <c r="F6017">
        <v>3.9100000000000003E-3</v>
      </c>
      <c r="G6017">
        <v>-3.7999999999999999E-2</v>
      </c>
    </row>
    <row r="6018" spans="1:7" x14ac:dyDescent="0.25">
      <c r="A6018" t="s">
        <v>172</v>
      </c>
      <c r="B6018" t="s">
        <v>117</v>
      </c>
      <c r="C6018">
        <v>4000000</v>
      </c>
      <c r="D6018">
        <v>0</v>
      </c>
      <c r="E6018">
        <v>0.2</v>
      </c>
      <c r="F6018">
        <v>4.4799999999999996E-3</v>
      </c>
      <c r="G6018">
        <v>-4.1000000000000002E-2</v>
      </c>
    </row>
    <row r="6019" spans="1:7" x14ac:dyDescent="0.25">
      <c r="A6019" t="s">
        <v>172</v>
      </c>
      <c r="B6019" t="s">
        <v>117</v>
      </c>
      <c r="C6019">
        <v>4000000</v>
      </c>
      <c r="D6019">
        <v>1</v>
      </c>
      <c r="E6019">
        <v>0.32400000000000001</v>
      </c>
      <c r="F6019">
        <v>4.5700000000000003E-3</v>
      </c>
      <c r="G6019">
        <v>-4.3999999999999997E-2</v>
      </c>
    </row>
    <row r="6020" spans="1:7" x14ac:dyDescent="0.25">
      <c r="A6020" t="s">
        <v>172</v>
      </c>
      <c r="B6020" t="s">
        <v>117</v>
      </c>
      <c r="C6020">
        <v>4000000</v>
      </c>
      <c r="D6020">
        <v>2</v>
      </c>
      <c r="E6020">
        <v>0.44700000000000001</v>
      </c>
      <c r="F6020">
        <v>4.7299999999999998E-3</v>
      </c>
      <c r="G6020">
        <v>-4.5999999999999999E-2</v>
      </c>
    </row>
    <row r="6021" spans="1:7" x14ac:dyDescent="0.25">
      <c r="A6021" t="s">
        <v>172</v>
      </c>
      <c r="B6021" t="s">
        <v>117</v>
      </c>
      <c r="C6021">
        <v>4000000</v>
      </c>
      <c r="D6021">
        <v>3</v>
      </c>
      <c r="E6021">
        <v>0.57099999999999995</v>
      </c>
      <c r="F6021">
        <v>4.8900000000000002E-3</v>
      </c>
      <c r="G6021">
        <v>-4.9000000000000002E-2</v>
      </c>
    </row>
    <row r="6022" spans="1:7" x14ac:dyDescent="0.25">
      <c r="A6022" t="s">
        <v>172</v>
      </c>
      <c r="B6022" t="s">
        <v>117</v>
      </c>
      <c r="C6022">
        <v>4000000</v>
      </c>
      <c r="D6022">
        <v>4</v>
      </c>
      <c r="E6022">
        <v>0.69099999999999995</v>
      </c>
      <c r="F6022">
        <v>5.0800000000000003E-3</v>
      </c>
      <c r="G6022">
        <v>-5.1999999999999998E-2</v>
      </c>
    </row>
    <row r="6023" spans="1:7" x14ac:dyDescent="0.25">
      <c r="A6023" t="s">
        <v>172</v>
      </c>
      <c r="B6023" t="s">
        <v>117</v>
      </c>
      <c r="C6023">
        <v>4000000</v>
      </c>
      <c r="D6023">
        <v>5</v>
      </c>
      <c r="E6023">
        <v>0.80100000000000005</v>
      </c>
      <c r="F6023">
        <v>8.7299999999999999E-3</v>
      </c>
      <c r="G6023">
        <v>-5.3999999999999999E-2</v>
      </c>
    </row>
    <row r="6024" spans="1:7" x14ac:dyDescent="0.25">
      <c r="A6024" t="s">
        <v>172</v>
      </c>
      <c r="B6024" t="s">
        <v>117</v>
      </c>
      <c r="C6024">
        <v>4000000</v>
      </c>
      <c r="D6024">
        <v>6</v>
      </c>
      <c r="E6024">
        <v>0.91</v>
      </c>
      <c r="F6024">
        <v>1.091E-2</v>
      </c>
      <c r="G6024">
        <v>-5.7000000000000002E-2</v>
      </c>
    </row>
    <row r="6025" spans="1:7" x14ac:dyDescent="0.25">
      <c r="A6025" t="s">
        <v>172</v>
      </c>
      <c r="B6025" t="s">
        <v>117</v>
      </c>
      <c r="C6025">
        <v>4000000</v>
      </c>
      <c r="D6025">
        <v>7</v>
      </c>
      <c r="E6025">
        <v>1.0109999999999999</v>
      </c>
      <c r="F6025">
        <v>1.201E-2</v>
      </c>
      <c r="G6025">
        <v>-5.8999999999999997E-2</v>
      </c>
    </row>
    <row r="6026" spans="1:7" x14ac:dyDescent="0.25">
      <c r="A6026" t="s">
        <v>172</v>
      </c>
      <c r="B6026" t="s">
        <v>117</v>
      </c>
      <c r="C6026">
        <v>4000000</v>
      </c>
      <c r="D6026">
        <v>8</v>
      </c>
      <c r="E6026">
        <v>1.1040000000000001</v>
      </c>
      <c r="F6026">
        <v>1.311E-2</v>
      </c>
      <c r="G6026">
        <v>-6.2E-2</v>
      </c>
    </row>
    <row r="6027" spans="1:7" x14ac:dyDescent="0.25">
      <c r="A6027" t="s">
        <v>172</v>
      </c>
      <c r="B6027" t="s">
        <v>117</v>
      </c>
      <c r="C6027">
        <v>4000000</v>
      </c>
      <c r="D6027">
        <v>9</v>
      </c>
      <c r="E6027">
        <v>1.1859999999999999</v>
      </c>
      <c r="F6027">
        <v>1.436E-2</v>
      </c>
      <c r="G6027">
        <v>-6.4000000000000001E-2</v>
      </c>
    </row>
    <row r="6028" spans="1:7" x14ac:dyDescent="0.25">
      <c r="A6028" t="s">
        <v>172</v>
      </c>
      <c r="B6028" t="s">
        <v>117</v>
      </c>
      <c r="C6028">
        <v>4000000</v>
      </c>
      <c r="D6028">
        <v>10</v>
      </c>
      <c r="E6028">
        <v>1.256</v>
      </c>
      <c r="F6028">
        <v>1.5800000000000002E-2</v>
      </c>
      <c r="G6028">
        <v>-6.7000000000000004E-2</v>
      </c>
    </row>
    <row r="6029" spans="1:7" x14ac:dyDescent="0.25">
      <c r="A6029" t="s">
        <v>173</v>
      </c>
    </row>
    <row r="6030" spans="1:7" x14ac:dyDescent="0.25">
      <c r="A6030" t="s">
        <v>171</v>
      </c>
      <c r="D6030" t="s">
        <v>118</v>
      </c>
    </row>
    <row r="6031" spans="1:7" x14ac:dyDescent="0.25">
      <c r="A6031" t="s">
        <v>171</v>
      </c>
      <c r="D6031" t="s">
        <v>18</v>
      </c>
    </row>
    <row r="6032" spans="1:7" x14ac:dyDescent="0.25">
      <c r="A6032" t="s">
        <v>171</v>
      </c>
      <c r="D6032" t="s">
        <v>0</v>
      </c>
    </row>
    <row r="6033" spans="1:7" x14ac:dyDescent="0.25">
      <c r="A6033" t="s">
        <v>171</v>
      </c>
      <c r="D6033" t="s">
        <v>1</v>
      </c>
      <c r="E6033" t="s">
        <v>2</v>
      </c>
      <c r="F6033" t="s">
        <v>3</v>
      </c>
      <c r="G6033" t="s">
        <v>4</v>
      </c>
    </row>
    <row r="6034" spans="1:7" x14ac:dyDescent="0.25">
      <c r="A6034" t="s">
        <v>171</v>
      </c>
      <c r="D6034" t="s">
        <v>12</v>
      </c>
      <c r="E6034" t="s">
        <v>13</v>
      </c>
      <c r="F6034" t="s">
        <v>13</v>
      </c>
      <c r="G6034" t="s">
        <v>13</v>
      </c>
    </row>
    <row r="6035" spans="1:7" x14ac:dyDescent="0.25">
      <c r="A6035" t="s">
        <v>172</v>
      </c>
      <c r="B6035" t="s">
        <v>117</v>
      </c>
      <c r="C6035">
        <v>5000000</v>
      </c>
      <c r="D6035">
        <v>-5</v>
      </c>
      <c r="E6035">
        <v>-0.41299999999999998</v>
      </c>
      <c r="F6035">
        <v>8.1200000000000005E-3</v>
      </c>
      <c r="G6035">
        <v>-2.7E-2</v>
      </c>
    </row>
    <row r="6036" spans="1:7" x14ac:dyDescent="0.25">
      <c r="A6036" t="s">
        <v>172</v>
      </c>
      <c r="B6036" t="s">
        <v>117</v>
      </c>
      <c r="C6036">
        <v>5000000</v>
      </c>
      <c r="D6036">
        <v>-4</v>
      </c>
      <c r="E6036">
        <v>-0.29599999999999999</v>
      </c>
      <c r="F6036">
        <v>4.45E-3</v>
      </c>
      <c r="G6036">
        <v>-0.03</v>
      </c>
    </row>
    <row r="6037" spans="1:7" x14ac:dyDescent="0.25">
      <c r="A6037" t="s">
        <v>172</v>
      </c>
      <c r="B6037" t="s">
        <v>117</v>
      </c>
      <c r="C6037">
        <v>5000000</v>
      </c>
      <c r="D6037">
        <v>-3</v>
      </c>
      <c r="E6037">
        <v>-0.17299999999999999</v>
      </c>
      <c r="F6037">
        <v>4.28E-3</v>
      </c>
      <c r="G6037">
        <v>-3.2000000000000001E-2</v>
      </c>
    </row>
    <row r="6038" spans="1:7" x14ac:dyDescent="0.25">
      <c r="A6038" t="s">
        <v>172</v>
      </c>
      <c r="B6038" t="s">
        <v>117</v>
      </c>
      <c r="C6038">
        <v>5000000</v>
      </c>
      <c r="D6038">
        <v>-2</v>
      </c>
      <c r="E6038">
        <v>-4.9000000000000002E-2</v>
      </c>
      <c r="F6038">
        <v>3.8400000000000001E-3</v>
      </c>
      <c r="G6038">
        <v>-3.5000000000000003E-2</v>
      </c>
    </row>
    <row r="6039" spans="1:7" x14ac:dyDescent="0.25">
      <c r="A6039" t="s">
        <v>172</v>
      </c>
      <c r="B6039" t="s">
        <v>117</v>
      </c>
      <c r="C6039">
        <v>5000000</v>
      </c>
      <c r="D6039">
        <v>-1</v>
      </c>
      <c r="E6039">
        <v>7.5999999999999998E-2</v>
      </c>
      <c r="F6039">
        <v>3.8400000000000001E-3</v>
      </c>
      <c r="G6039">
        <v>-3.7999999999999999E-2</v>
      </c>
    </row>
    <row r="6040" spans="1:7" x14ac:dyDescent="0.25">
      <c r="A6040" t="s">
        <v>172</v>
      </c>
      <c r="B6040" t="s">
        <v>117</v>
      </c>
      <c r="C6040">
        <v>5000000</v>
      </c>
      <c r="D6040">
        <v>0</v>
      </c>
      <c r="E6040">
        <v>0.2</v>
      </c>
      <c r="F6040">
        <v>4.3499999999999997E-3</v>
      </c>
      <c r="G6040">
        <v>-4.1000000000000002E-2</v>
      </c>
    </row>
    <row r="6041" spans="1:7" x14ac:dyDescent="0.25">
      <c r="A6041" t="s">
        <v>172</v>
      </c>
      <c r="B6041" t="s">
        <v>117</v>
      </c>
      <c r="C6041">
        <v>5000000</v>
      </c>
      <c r="D6041">
        <v>1</v>
      </c>
      <c r="E6041">
        <v>0.32400000000000001</v>
      </c>
      <c r="F6041">
        <v>4.4900000000000001E-3</v>
      </c>
      <c r="G6041">
        <v>-4.3999999999999997E-2</v>
      </c>
    </row>
    <row r="6042" spans="1:7" x14ac:dyDescent="0.25">
      <c r="A6042" t="s">
        <v>172</v>
      </c>
      <c r="B6042" t="s">
        <v>117</v>
      </c>
      <c r="C6042">
        <v>5000000</v>
      </c>
      <c r="D6042">
        <v>2</v>
      </c>
      <c r="E6042">
        <v>0.44700000000000001</v>
      </c>
      <c r="F6042">
        <v>4.6299999999999996E-3</v>
      </c>
      <c r="G6042">
        <v>-4.5999999999999999E-2</v>
      </c>
    </row>
    <row r="6043" spans="1:7" x14ac:dyDescent="0.25">
      <c r="A6043" t="s">
        <v>172</v>
      </c>
      <c r="B6043" t="s">
        <v>117</v>
      </c>
      <c r="C6043">
        <v>5000000</v>
      </c>
      <c r="D6043">
        <v>3</v>
      </c>
      <c r="E6043">
        <v>0.57099999999999995</v>
      </c>
      <c r="F6043">
        <v>4.7699999999999999E-3</v>
      </c>
      <c r="G6043">
        <v>-4.9000000000000002E-2</v>
      </c>
    </row>
    <row r="6044" spans="1:7" x14ac:dyDescent="0.25">
      <c r="A6044" t="s">
        <v>172</v>
      </c>
      <c r="B6044" t="s">
        <v>117</v>
      </c>
      <c r="C6044">
        <v>5000000</v>
      </c>
      <c r="D6044">
        <v>4</v>
      </c>
      <c r="E6044">
        <v>0.69099999999999995</v>
      </c>
      <c r="F6044">
        <v>5.0200000000000002E-3</v>
      </c>
      <c r="G6044">
        <v>-5.1999999999999998E-2</v>
      </c>
    </row>
    <row r="6045" spans="1:7" x14ac:dyDescent="0.25">
      <c r="A6045" t="s">
        <v>172</v>
      </c>
      <c r="B6045" t="s">
        <v>117</v>
      </c>
      <c r="C6045">
        <v>5000000</v>
      </c>
      <c r="D6045">
        <v>5</v>
      </c>
      <c r="E6045">
        <v>0.80900000000000005</v>
      </c>
      <c r="F6045">
        <v>9.1699999999999993E-3</v>
      </c>
      <c r="G6045">
        <v>-5.5E-2</v>
      </c>
    </row>
    <row r="6046" spans="1:7" x14ac:dyDescent="0.25">
      <c r="A6046" t="s">
        <v>172</v>
      </c>
      <c r="B6046" t="s">
        <v>117</v>
      </c>
      <c r="C6046">
        <v>5000000</v>
      </c>
      <c r="D6046">
        <v>6</v>
      </c>
      <c r="E6046">
        <v>0.91100000000000003</v>
      </c>
      <c r="F6046">
        <v>1.051E-2</v>
      </c>
      <c r="G6046">
        <v>-5.7000000000000002E-2</v>
      </c>
    </row>
    <row r="6047" spans="1:7" x14ac:dyDescent="0.25">
      <c r="A6047" t="s">
        <v>172</v>
      </c>
      <c r="B6047" t="s">
        <v>117</v>
      </c>
      <c r="C6047">
        <v>5000000</v>
      </c>
      <c r="D6047">
        <v>7</v>
      </c>
      <c r="E6047">
        <v>1.0129999999999999</v>
      </c>
      <c r="F6047">
        <v>1.155E-2</v>
      </c>
      <c r="G6047">
        <v>-5.8999999999999997E-2</v>
      </c>
    </row>
    <row r="6048" spans="1:7" x14ac:dyDescent="0.25">
      <c r="A6048" t="s">
        <v>172</v>
      </c>
      <c r="B6048" t="s">
        <v>117</v>
      </c>
      <c r="C6048">
        <v>5000000</v>
      </c>
      <c r="D6048">
        <v>8</v>
      </c>
      <c r="E6048">
        <v>1.105</v>
      </c>
      <c r="F6048">
        <v>1.259E-2</v>
      </c>
      <c r="G6048">
        <v>-6.2E-2</v>
      </c>
    </row>
    <row r="6049" spans="1:7" x14ac:dyDescent="0.25">
      <c r="A6049" t="s">
        <v>172</v>
      </c>
      <c r="B6049" t="s">
        <v>117</v>
      </c>
      <c r="C6049">
        <v>5000000</v>
      </c>
      <c r="D6049">
        <v>9</v>
      </c>
      <c r="E6049">
        <v>1.1879999999999999</v>
      </c>
      <c r="F6049">
        <v>1.3780000000000001E-2</v>
      </c>
      <c r="G6049">
        <v>-6.4000000000000001E-2</v>
      </c>
    </row>
    <row r="6050" spans="1:7" x14ac:dyDescent="0.25">
      <c r="A6050" t="s">
        <v>172</v>
      </c>
      <c r="B6050" t="s">
        <v>117</v>
      </c>
      <c r="C6050">
        <v>5000000</v>
      </c>
      <c r="D6050">
        <v>10</v>
      </c>
      <c r="E6050">
        <v>1.258</v>
      </c>
      <c r="F6050">
        <v>1.5140000000000001E-2</v>
      </c>
      <c r="G6050">
        <v>-6.7000000000000004E-2</v>
      </c>
    </row>
    <row r="6051" spans="1:7" x14ac:dyDescent="0.25">
      <c r="A6051" t="s">
        <v>173</v>
      </c>
    </row>
    <row r="6052" spans="1:7" x14ac:dyDescent="0.25">
      <c r="A6052" t="s">
        <v>171</v>
      </c>
      <c r="D6052" s="2" t="s">
        <v>119</v>
      </c>
    </row>
    <row r="6053" spans="1:7" x14ac:dyDescent="0.25">
      <c r="A6053" t="s">
        <v>171</v>
      </c>
      <c r="D6053" t="s">
        <v>14</v>
      </c>
    </row>
    <row r="6054" spans="1:7" x14ac:dyDescent="0.25">
      <c r="A6054" t="s">
        <v>171</v>
      </c>
      <c r="D6054" t="s">
        <v>0</v>
      </c>
    </row>
    <row r="6055" spans="1:7" x14ac:dyDescent="0.25">
      <c r="A6055" t="s">
        <v>171</v>
      </c>
      <c r="D6055" t="s">
        <v>1</v>
      </c>
      <c r="E6055" t="s">
        <v>2</v>
      </c>
      <c r="F6055" t="s">
        <v>3</v>
      </c>
      <c r="G6055" t="s">
        <v>4</v>
      </c>
    </row>
    <row r="6056" spans="1:7" x14ac:dyDescent="0.25">
      <c r="A6056" t="s">
        <v>171</v>
      </c>
      <c r="D6056" t="s">
        <v>12</v>
      </c>
      <c r="E6056" t="s">
        <v>13</v>
      </c>
      <c r="F6056" t="s">
        <v>13</v>
      </c>
      <c r="G6056" t="s">
        <v>13</v>
      </c>
    </row>
    <row r="6057" spans="1:7" x14ac:dyDescent="0.25">
      <c r="A6057" t="s">
        <v>172</v>
      </c>
      <c r="B6057" t="s">
        <v>120</v>
      </c>
      <c r="C6057">
        <v>1000000</v>
      </c>
      <c r="D6057">
        <v>-5</v>
      </c>
      <c r="E6057">
        <v>-0.02</v>
      </c>
      <c r="F6057">
        <v>3.6859999999999997E-2</v>
      </c>
      <c r="G6057">
        <v>-3.5000000000000003E-2</v>
      </c>
    </row>
    <row r="6058" spans="1:7" x14ac:dyDescent="0.25">
      <c r="A6058" t="s">
        <v>172</v>
      </c>
      <c r="B6058" t="s">
        <v>120</v>
      </c>
      <c r="C6058">
        <v>1000000</v>
      </c>
      <c r="D6058">
        <v>-4</v>
      </c>
      <c r="E6058">
        <v>7.9000000000000001E-2</v>
      </c>
      <c r="F6058">
        <v>3.4049999999999997E-2</v>
      </c>
      <c r="G6058">
        <v>-3.5999999999999997E-2</v>
      </c>
    </row>
    <row r="6059" spans="1:7" x14ac:dyDescent="0.25">
      <c r="A6059" t="s">
        <v>172</v>
      </c>
      <c r="B6059" t="s">
        <v>120</v>
      </c>
      <c r="C6059">
        <v>1000000</v>
      </c>
      <c r="D6059">
        <v>-3</v>
      </c>
      <c r="E6059">
        <v>0.17799999999999999</v>
      </c>
      <c r="F6059">
        <v>3.1969999999999998E-2</v>
      </c>
      <c r="G6059">
        <v>-3.6999999999999998E-2</v>
      </c>
    </row>
    <row r="6060" spans="1:7" x14ac:dyDescent="0.25">
      <c r="A6060" t="s">
        <v>172</v>
      </c>
      <c r="B6060" t="s">
        <v>120</v>
      </c>
      <c r="C6060">
        <v>1000000</v>
      </c>
      <c r="D6060">
        <v>-2</v>
      </c>
      <c r="E6060">
        <v>0.27800000000000002</v>
      </c>
      <c r="F6060">
        <v>3.0609999999999998E-2</v>
      </c>
      <c r="G6060">
        <v>-3.9E-2</v>
      </c>
    </row>
    <row r="6061" spans="1:7" x14ac:dyDescent="0.25">
      <c r="A6061" t="s">
        <v>172</v>
      </c>
      <c r="B6061" t="s">
        <v>120</v>
      </c>
      <c r="C6061">
        <v>1000000</v>
      </c>
      <c r="D6061">
        <v>-1</v>
      </c>
      <c r="E6061">
        <v>0.46600000000000003</v>
      </c>
      <c r="F6061">
        <v>9.7599999999999996E-3</v>
      </c>
      <c r="G6061">
        <v>-0.11799999999999999</v>
      </c>
    </row>
    <row r="6062" spans="1:7" x14ac:dyDescent="0.25">
      <c r="A6062" t="s">
        <v>172</v>
      </c>
      <c r="B6062" t="s">
        <v>120</v>
      </c>
      <c r="C6062">
        <v>1000000</v>
      </c>
      <c r="D6062">
        <v>0</v>
      </c>
      <c r="E6062">
        <v>0.59499999999999997</v>
      </c>
      <c r="F6062">
        <v>6.8399999999999997E-3</v>
      </c>
      <c r="G6062">
        <v>-0.122</v>
      </c>
    </row>
    <row r="6063" spans="1:7" x14ac:dyDescent="0.25">
      <c r="A6063" t="s">
        <v>172</v>
      </c>
      <c r="B6063" t="s">
        <v>120</v>
      </c>
      <c r="C6063">
        <v>1000000</v>
      </c>
      <c r="D6063">
        <v>1</v>
      </c>
      <c r="E6063">
        <v>0.71499999999999997</v>
      </c>
      <c r="F6063">
        <v>1.204E-2</v>
      </c>
      <c r="G6063">
        <v>-0.124</v>
      </c>
    </row>
    <row r="6064" spans="1:7" x14ac:dyDescent="0.25">
      <c r="A6064" t="s">
        <v>172</v>
      </c>
      <c r="B6064" t="s">
        <v>120</v>
      </c>
      <c r="C6064">
        <v>1000000</v>
      </c>
      <c r="D6064">
        <v>2</v>
      </c>
      <c r="E6064">
        <v>0.83499999999999996</v>
      </c>
      <c r="F6064">
        <v>1.285E-2</v>
      </c>
      <c r="G6064">
        <v>-0.127</v>
      </c>
    </row>
    <row r="6065" spans="1:7" x14ac:dyDescent="0.25">
      <c r="A6065" t="s">
        <v>172</v>
      </c>
      <c r="B6065" t="s">
        <v>120</v>
      </c>
      <c r="C6065">
        <v>1000000</v>
      </c>
      <c r="D6065">
        <v>3</v>
      </c>
      <c r="E6065">
        <v>0.95199999999999996</v>
      </c>
      <c r="F6065">
        <v>1.353E-2</v>
      </c>
      <c r="G6065">
        <v>-0.129</v>
      </c>
    </row>
    <row r="6066" spans="1:7" x14ac:dyDescent="0.25">
      <c r="A6066" t="s">
        <v>172</v>
      </c>
      <c r="B6066" t="s">
        <v>120</v>
      </c>
      <c r="C6066">
        <v>1000000</v>
      </c>
      <c r="D6066">
        <v>4</v>
      </c>
      <c r="E6066">
        <v>0.86299999999999999</v>
      </c>
      <c r="F6066">
        <v>3.1519999999999999E-2</v>
      </c>
      <c r="G6066">
        <v>-4.4999999999999998E-2</v>
      </c>
    </row>
    <row r="6067" spans="1:7" x14ac:dyDescent="0.25">
      <c r="A6067" t="s">
        <v>172</v>
      </c>
      <c r="B6067" t="s">
        <v>120</v>
      </c>
      <c r="C6067">
        <v>1000000</v>
      </c>
      <c r="D6067">
        <v>5</v>
      </c>
      <c r="E6067">
        <v>0.95099999999999996</v>
      </c>
      <c r="F6067">
        <v>3.4320000000000003E-2</v>
      </c>
      <c r="G6067">
        <v>-4.4999999999999998E-2</v>
      </c>
    </row>
    <row r="6068" spans="1:7" x14ac:dyDescent="0.25">
      <c r="A6068" t="s">
        <v>172</v>
      </c>
      <c r="B6068" t="s">
        <v>120</v>
      </c>
      <c r="C6068">
        <v>1000000</v>
      </c>
      <c r="D6068">
        <v>6</v>
      </c>
      <c r="E6068">
        <v>1.0309999999999999</v>
      </c>
      <c r="F6068">
        <v>3.8010000000000002E-2</v>
      </c>
      <c r="G6068">
        <v>-4.5999999999999999E-2</v>
      </c>
    </row>
    <row r="6069" spans="1:7" x14ac:dyDescent="0.25">
      <c r="A6069" t="s">
        <v>172</v>
      </c>
      <c r="B6069" t="s">
        <v>120</v>
      </c>
      <c r="C6069">
        <v>1000000</v>
      </c>
      <c r="D6069">
        <v>7</v>
      </c>
      <c r="E6069">
        <v>1.103</v>
      </c>
      <c r="F6069">
        <v>4.2419999999999999E-2</v>
      </c>
      <c r="G6069">
        <v>-4.7E-2</v>
      </c>
    </row>
    <row r="6070" spans="1:7" x14ac:dyDescent="0.25">
      <c r="A6070" t="s">
        <v>172</v>
      </c>
      <c r="B6070" t="s">
        <v>120</v>
      </c>
      <c r="C6070">
        <v>1000000</v>
      </c>
      <c r="D6070">
        <v>8</v>
      </c>
      <c r="E6070">
        <v>1.165</v>
      </c>
      <c r="F6070">
        <v>4.7649999999999998E-2</v>
      </c>
      <c r="G6070">
        <v>-4.9000000000000002E-2</v>
      </c>
    </row>
    <row r="6071" spans="1:7" x14ac:dyDescent="0.25">
      <c r="A6071" t="s">
        <v>172</v>
      </c>
      <c r="B6071" t="s">
        <v>120</v>
      </c>
      <c r="C6071">
        <v>1000000</v>
      </c>
      <c r="D6071">
        <v>9</v>
      </c>
      <c r="E6071">
        <v>1.47</v>
      </c>
      <c r="F6071">
        <v>2.2329999999999999E-2</v>
      </c>
      <c r="G6071">
        <v>-0.14299999999999999</v>
      </c>
    </row>
    <row r="6072" spans="1:7" x14ac:dyDescent="0.25">
      <c r="A6072" t="s">
        <v>172</v>
      </c>
      <c r="B6072" t="s">
        <v>120</v>
      </c>
      <c r="C6072">
        <v>1000000</v>
      </c>
      <c r="D6072">
        <v>10</v>
      </c>
      <c r="E6072">
        <v>1.5069999999999999</v>
      </c>
      <c r="F6072">
        <v>2.4559999999999998E-2</v>
      </c>
      <c r="G6072">
        <v>-0.14599999999999999</v>
      </c>
    </row>
    <row r="6073" spans="1:7" x14ac:dyDescent="0.25">
      <c r="A6073" t="s">
        <v>173</v>
      </c>
    </row>
    <row r="6074" spans="1:7" x14ac:dyDescent="0.25">
      <c r="A6074" t="s">
        <v>171</v>
      </c>
      <c r="D6074" s="2" t="s">
        <v>119</v>
      </c>
    </row>
    <row r="6075" spans="1:7" x14ac:dyDescent="0.25">
      <c r="A6075" t="s">
        <v>171</v>
      </c>
      <c r="D6075" t="s">
        <v>15</v>
      </c>
    </row>
    <row r="6076" spans="1:7" x14ac:dyDescent="0.25">
      <c r="A6076" t="s">
        <v>171</v>
      </c>
      <c r="D6076" t="s">
        <v>0</v>
      </c>
    </row>
    <row r="6077" spans="1:7" x14ac:dyDescent="0.25">
      <c r="A6077" t="s">
        <v>171</v>
      </c>
      <c r="D6077" t="s">
        <v>1</v>
      </c>
      <c r="E6077" t="s">
        <v>2</v>
      </c>
      <c r="F6077" t="s">
        <v>3</v>
      </c>
      <c r="G6077" t="s">
        <v>4</v>
      </c>
    </row>
    <row r="6078" spans="1:7" x14ac:dyDescent="0.25">
      <c r="A6078" t="s">
        <v>171</v>
      </c>
      <c r="D6078" t="s">
        <v>12</v>
      </c>
      <c r="E6078" t="s">
        <v>13</v>
      </c>
      <c r="F6078" t="s">
        <v>13</v>
      </c>
      <c r="G6078" t="s">
        <v>13</v>
      </c>
    </row>
    <row r="6079" spans="1:7" x14ac:dyDescent="0.25">
      <c r="A6079" t="s">
        <v>172</v>
      </c>
      <c r="B6079" t="s">
        <v>120</v>
      </c>
      <c r="C6079">
        <v>2000000</v>
      </c>
      <c r="D6079">
        <v>-5</v>
      </c>
      <c r="E6079">
        <v>-0.02</v>
      </c>
      <c r="F6079">
        <v>3.6150000000000002E-2</v>
      </c>
      <c r="G6079">
        <v>-3.5999999999999997E-2</v>
      </c>
    </row>
    <row r="6080" spans="1:7" x14ac:dyDescent="0.25">
      <c r="A6080" t="s">
        <v>172</v>
      </c>
      <c r="B6080" t="s">
        <v>120</v>
      </c>
      <c r="C6080">
        <v>2000000</v>
      </c>
      <c r="D6080">
        <v>-4</v>
      </c>
      <c r="E6080">
        <v>7.9000000000000001E-2</v>
      </c>
      <c r="F6080">
        <v>3.3419999999999998E-2</v>
      </c>
      <c r="G6080">
        <v>-3.5999999999999997E-2</v>
      </c>
    </row>
    <row r="6081" spans="1:7" x14ac:dyDescent="0.25">
      <c r="A6081" t="s">
        <v>172</v>
      </c>
      <c r="B6081" t="s">
        <v>120</v>
      </c>
      <c r="C6081">
        <v>2000000</v>
      </c>
      <c r="D6081">
        <v>-3</v>
      </c>
      <c r="E6081">
        <v>0.17799999999999999</v>
      </c>
      <c r="F6081">
        <v>3.1379999999999998E-2</v>
      </c>
      <c r="G6081">
        <v>-3.7999999999999999E-2</v>
      </c>
    </row>
    <row r="6082" spans="1:7" x14ac:dyDescent="0.25">
      <c r="A6082" t="s">
        <v>172</v>
      </c>
      <c r="B6082" t="s">
        <v>120</v>
      </c>
      <c r="C6082">
        <v>2000000</v>
      </c>
      <c r="D6082">
        <v>-2</v>
      </c>
      <c r="E6082">
        <v>0.34399999999999997</v>
      </c>
      <c r="F6082">
        <v>8.8100000000000001E-3</v>
      </c>
      <c r="G6082">
        <v>-0.115</v>
      </c>
    </row>
    <row r="6083" spans="1:7" x14ac:dyDescent="0.25">
      <c r="A6083" t="s">
        <v>172</v>
      </c>
      <c r="B6083" t="s">
        <v>120</v>
      </c>
      <c r="C6083">
        <v>2000000</v>
      </c>
      <c r="D6083">
        <v>-1</v>
      </c>
      <c r="E6083">
        <v>0.47099999999999997</v>
      </c>
      <c r="F6083">
        <v>7.3299999999999997E-3</v>
      </c>
      <c r="G6083">
        <v>-0.11899999999999999</v>
      </c>
    </row>
    <row r="6084" spans="1:7" x14ac:dyDescent="0.25">
      <c r="A6084" t="s">
        <v>172</v>
      </c>
      <c r="B6084" t="s">
        <v>120</v>
      </c>
      <c r="C6084">
        <v>2000000</v>
      </c>
      <c r="D6084">
        <v>0</v>
      </c>
      <c r="E6084">
        <v>0.59499999999999997</v>
      </c>
      <c r="F6084">
        <v>5.9899999999999997E-3</v>
      </c>
      <c r="G6084">
        <v>-0.122</v>
      </c>
    </row>
    <row r="6085" spans="1:7" x14ac:dyDescent="0.25">
      <c r="A6085" t="s">
        <v>172</v>
      </c>
      <c r="B6085" t="s">
        <v>120</v>
      </c>
      <c r="C6085">
        <v>2000000</v>
      </c>
      <c r="D6085">
        <v>1</v>
      </c>
      <c r="E6085">
        <v>0.71799999999999997</v>
      </c>
      <c r="F6085">
        <v>1.086E-2</v>
      </c>
      <c r="G6085">
        <v>-0.125</v>
      </c>
    </row>
    <row r="6086" spans="1:7" x14ac:dyDescent="0.25">
      <c r="A6086" t="s">
        <v>172</v>
      </c>
      <c r="B6086" t="s">
        <v>120</v>
      </c>
      <c r="C6086">
        <v>2000000</v>
      </c>
      <c r="D6086">
        <v>2</v>
      </c>
      <c r="E6086">
        <v>0.83799999999999997</v>
      </c>
      <c r="F6086">
        <v>1.008E-2</v>
      </c>
      <c r="G6086">
        <v>-0.127</v>
      </c>
    </row>
    <row r="6087" spans="1:7" x14ac:dyDescent="0.25">
      <c r="A6087" t="s">
        <v>172</v>
      </c>
      <c r="B6087" t="s">
        <v>120</v>
      </c>
      <c r="C6087">
        <v>2000000</v>
      </c>
      <c r="D6087">
        <v>3</v>
      </c>
      <c r="E6087">
        <v>0.95599999999999996</v>
      </c>
      <c r="F6087">
        <v>1.2120000000000001E-2</v>
      </c>
      <c r="G6087">
        <v>-0.13</v>
      </c>
    </row>
    <row r="6088" spans="1:7" x14ac:dyDescent="0.25">
      <c r="A6088" t="s">
        <v>172</v>
      </c>
      <c r="B6088" t="s">
        <v>120</v>
      </c>
      <c r="C6088">
        <v>2000000</v>
      </c>
      <c r="D6088">
        <v>4</v>
      </c>
      <c r="E6088">
        <v>1.0669999999999999</v>
      </c>
      <c r="F6088">
        <v>1.304E-2</v>
      </c>
      <c r="G6088">
        <v>-0.13200000000000001</v>
      </c>
    </row>
    <row r="6089" spans="1:7" x14ac:dyDescent="0.25">
      <c r="A6089" t="s">
        <v>172</v>
      </c>
      <c r="B6089" t="s">
        <v>120</v>
      </c>
      <c r="C6089">
        <v>2000000</v>
      </c>
      <c r="D6089">
        <v>5</v>
      </c>
      <c r="E6089">
        <v>1.171</v>
      </c>
      <c r="F6089">
        <v>1.4109999999999999E-2</v>
      </c>
      <c r="G6089">
        <v>-0.13500000000000001</v>
      </c>
    </row>
    <row r="6090" spans="1:7" x14ac:dyDescent="0.25">
      <c r="A6090" t="s">
        <v>172</v>
      </c>
      <c r="B6090" t="s">
        <v>120</v>
      </c>
      <c r="C6090">
        <v>2000000</v>
      </c>
      <c r="D6090">
        <v>6</v>
      </c>
      <c r="E6090">
        <v>1.032</v>
      </c>
      <c r="F6090">
        <v>3.746E-2</v>
      </c>
      <c r="G6090">
        <v>-4.7E-2</v>
      </c>
    </row>
    <row r="6091" spans="1:7" x14ac:dyDescent="0.25">
      <c r="A6091" t="s">
        <v>172</v>
      </c>
      <c r="B6091" t="s">
        <v>120</v>
      </c>
      <c r="C6091">
        <v>2000000</v>
      </c>
      <c r="D6091">
        <v>7</v>
      </c>
      <c r="E6091">
        <v>1.351</v>
      </c>
      <c r="F6091">
        <v>1.661E-2</v>
      </c>
      <c r="G6091">
        <v>-0.13900000000000001</v>
      </c>
    </row>
    <row r="6092" spans="1:7" x14ac:dyDescent="0.25">
      <c r="A6092" t="s">
        <v>172</v>
      </c>
      <c r="B6092" t="s">
        <v>120</v>
      </c>
      <c r="C6092">
        <v>2000000</v>
      </c>
      <c r="D6092">
        <v>8</v>
      </c>
      <c r="E6092">
        <v>1.421</v>
      </c>
      <c r="F6092">
        <v>1.806E-2</v>
      </c>
      <c r="G6092">
        <v>-0.14199999999999999</v>
      </c>
    </row>
    <row r="6093" spans="1:7" x14ac:dyDescent="0.25">
      <c r="A6093" t="s">
        <v>172</v>
      </c>
      <c r="B6093" t="s">
        <v>120</v>
      </c>
      <c r="C6093">
        <v>2000000</v>
      </c>
      <c r="D6093">
        <v>9</v>
      </c>
      <c r="E6093">
        <v>1.476</v>
      </c>
      <c r="F6093">
        <v>1.9699999999999999E-2</v>
      </c>
      <c r="G6093">
        <v>-0.14399999999999999</v>
      </c>
    </row>
    <row r="6094" spans="1:7" x14ac:dyDescent="0.25">
      <c r="A6094" t="s">
        <v>172</v>
      </c>
      <c r="B6094" t="s">
        <v>120</v>
      </c>
      <c r="C6094">
        <v>2000000</v>
      </c>
      <c r="D6094">
        <v>10</v>
      </c>
      <c r="E6094">
        <v>1.514</v>
      </c>
      <c r="F6094">
        <v>2.1600000000000001E-2</v>
      </c>
      <c r="G6094">
        <v>-0.14599999999999999</v>
      </c>
    </row>
    <row r="6095" spans="1:7" x14ac:dyDescent="0.25">
      <c r="A6095" t="s">
        <v>173</v>
      </c>
    </row>
    <row r="6096" spans="1:7" x14ac:dyDescent="0.25">
      <c r="A6096" t="s">
        <v>171</v>
      </c>
      <c r="D6096" t="s">
        <v>119</v>
      </c>
    </row>
    <row r="6097" spans="1:7" x14ac:dyDescent="0.25">
      <c r="A6097" t="s">
        <v>171</v>
      </c>
      <c r="D6097" t="s">
        <v>16</v>
      </c>
    </row>
    <row r="6098" spans="1:7" x14ac:dyDescent="0.25">
      <c r="A6098" t="s">
        <v>171</v>
      </c>
      <c r="D6098" t="s">
        <v>0</v>
      </c>
    </row>
    <row r="6099" spans="1:7" x14ac:dyDescent="0.25">
      <c r="A6099" t="s">
        <v>171</v>
      </c>
      <c r="D6099" t="s">
        <v>1</v>
      </c>
      <c r="E6099" t="s">
        <v>2</v>
      </c>
      <c r="F6099" t="s">
        <v>3</v>
      </c>
      <c r="G6099" t="s">
        <v>4</v>
      </c>
    </row>
    <row r="6100" spans="1:7" x14ac:dyDescent="0.25">
      <c r="A6100" t="s">
        <v>171</v>
      </c>
      <c r="D6100" t="s">
        <v>12</v>
      </c>
      <c r="E6100" t="s">
        <v>13</v>
      </c>
      <c r="F6100" t="s">
        <v>13</v>
      </c>
      <c r="G6100" t="s">
        <v>13</v>
      </c>
    </row>
    <row r="6101" spans="1:7" x14ac:dyDescent="0.25">
      <c r="A6101" t="s">
        <v>172</v>
      </c>
      <c r="B6101" t="s">
        <v>120</v>
      </c>
      <c r="C6101">
        <v>3000000</v>
      </c>
      <c r="D6101">
        <v>-5</v>
      </c>
      <c r="E6101">
        <v>-0.02</v>
      </c>
      <c r="F6101">
        <v>3.5839999999999997E-2</v>
      </c>
      <c r="G6101">
        <v>-3.5999999999999997E-2</v>
      </c>
    </row>
    <row r="6102" spans="1:7" x14ac:dyDescent="0.25">
      <c r="A6102" t="s">
        <v>172</v>
      </c>
      <c r="B6102" t="s">
        <v>120</v>
      </c>
      <c r="C6102">
        <v>3000000</v>
      </c>
      <c r="D6102">
        <v>-4</v>
      </c>
      <c r="E6102">
        <v>7.9000000000000001E-2</v>
      </c>
      <c r="F6102">
        <v>3.3149999999999999E-2</v>
      </c>
      <c r="G6102">
        <v>-3.6999999999999998E-2</v>
      </c>
    </row>
    <row r="6103" spans="1:7" x14ac:dyDescent="0.25">
      <c r="A6103" t="s">
        <v>172</v>
      </c>
      <c r="B6103" t="s">
        <v>120</v>
      </c>
      <c r="C6103">
        <v>3000000</v>
      </c>
      <c r="D6103">
        <v>-3</v>
      </c>
      <c r="E6103">
        <v>0.17799999999999999</v>
      </c>
      <c r="F6103">
        <v>3.1099999999999999E-2</v>
      </c>
      <c r="G6103">
        <v>-3.7999999999999999E-2</v>
      </c>
    </row>
    <row r="6104" spans="1:7" x14ac:dyDescent="0.25">
      <c r="A6104" t="s">
        <v>172</v>
      </c>
      <c r="B6104" t="s">
        <v>120</v>
      </c>
      <c r="C6104">
        <v>3000000</v>
      </c>
      <c r="D6104">
        <v>-2</v>
      </c>
      <c r="E6104">
        <v>0.34699999999999998</v>
      </c>
      <c r="F6104">
        <v>6.9800000000000001E-3</v>
      </c>
      <c r="G6104">
        <v>-0.11600000000000001</v>
      </c>
    </row>
    <row r="6105" spans="1:7" x14ac:dyDescent="0.25">
      <c r="A6105" t="s">
        <v>172</v>
      </c>
      <c r="B6105" t="s">
        <v>120</v>
      </c>
      <c r="C6105">
        <v>3000000</v>
      </c>
      <c r="D6105">
        <v>-1</v>
      </c>
      <c r="E6105">
        <v>0.47099999999999997</v>
      </c>
      <c r="F6105">
        <v>6.9499999999999996E-3</v>
      </c>
      <c r="G6105">
        <v>-0.11899999999999999</v>
      </c>
    </row>
    <row r="6106" spans="1:7" x14ac:dyDescent="0.25">
      <c r="A6106" t="s">
        <v>172</v>
      </c>
      <c r="B6106" t="s">
        <v>120</v>
      </c>
      <c r="C6106">
        <v>3000000</v>
      </c>
      <c r="D6106">
        <v>0</v>
      </c>
      <c r="E6106">
        <v>0.59499999999999997</v>
      </c>
      <c r="F6106">
        <v>5.4200000000000003E-3</v>
      </c>
      <c r="G6106">
        <v>-0.122</v>
      </c>
    </row>
    <row r="6107" spans="1:7" x14ac:dyDescent="0.25">
      <c r="A6107" t="s">
        <v>172</v>
      </c>
      <c r="B6107" t="s">
        <v>120</v>
      </c>
      <c r="C6107">
        <v>3000000</v>
      </c>
      <c r="D6107">
        <v>1</v>
      </c>
      <c r="E6107">
        <v>0.71799999999999997</v>
      </c>
      <c r="F6107">
        <v>1.0149999999999999E-2</v>
      </c>
      <c r="G6107">
        <v>-0.125</v>
      </c>
    </row>
    <row r="6108" spans="1:7" x14ac:dyDescent="0.25">
      <c r="A6108" t="s">
        <v>172</v>
      </c>
      <c r="B6108" t="s">
        <v>120</v>
      </c>
      <c r="C6108">
        <v>3000000</v>
      </c>
      <c r="D6108">
        <v>2</v>
      </c>
      <c r="E6108">
        <v>0.84099999999999997</v>
      </c>
      <c r="F6108">
        <v>1.0959999999999999E-2</v>
      </c>
      <c r="G6108">
        <v>-0.128</v>
      </c>
    </row>
    <row r="6109" spans="1:7" x14ac:dyDescent="0.25">
      <c r="A6109" t="s">
        <v>172</v>
      </c>
      <c r="B6109" t="s">
        <v>120</v>
      </c>
      <c r="C6109">
        <v>3000000</v>
      </c>
      <c r="D6109">
        <v>3</v>
      </c>
      <c r="E6109">
        <v>0.95799999999999996</v>
      </c>
      <c r="F6109">
        <v>1.136E-2</v>
      </c>
      <c r="G6109">
        <v>-0.13</v>
      </c>
    </row>
    <row r="6110" spans="1:7" x14ac:dyDescent="0.25">
      <c r="A6110" t="s">
        <v>172</v>
      </c>
      <c r="B6110" t="s">
        <v>120</v>
      </c>
      <c r="C6110">
        <v>3000000</v>
      </c>
      <c r="D6110">
        <v>4</v>
      </c>
      <c r="E6110">
        <v>1.07</v>
      </c>
      <c r="F6110">
        <v>1.222E-2</v>
      </c>
      <c r="G6110">
        <v>-0.13200000000000001</v>
      </c>
    </row>
    <row r="6111" spans="1:7" x14ac:dyDescent="0.25">
      <c r="A6111" t="s">
        <v>172</v>
      </c>
      <c r="B6111" t="s">
        <v>120</v>
      </c>
      <c r="C6111">
        <v>3000000</v>
      </c>
      <c r="D6111">
        <v>5</v>
      </c>
      <c r="E6111">
        <v>1.175</v>
      </c>
      <c r="F6111">
        <v>1.319E-2</v>
      </c>
      <c r="G6111">
        <v>-0.13500000000000001</v>
      </c>
    </row>
    <row r="6112" spans="1:7" x14ac:dyDescent="0.25">
      <c r="A6112" t="s">
        <v>172</v>
      </c>
      <c r="B6112" t="s">
        <v>120</v>
      </c>
      <c r="C6112">
        <v>3000000</v>
      </c>
      <c r="D6112">
        <v>6</v>
      </c>
      <c r="E6112">
        <v>1.27</v>
      </c>
      <c r="F6112">
        <v>1.427E-2</v>
      </c>
      <c r="G6112">
        <v>-0.13700000000000001</v>
      </c>
    </row>
    <row r="6113" spans="1:7" x14ac:dyDescent="0.25">
      <c r="A6113" t="s">
        <v>172</v>
      </c>
      <c r="B6113" t="s">
        <v>120</v>
      </c>
      <c r="C6113">
        <v>3000000</v>
      </c>
      <c r="D6113">
        <v>7</v>
      </c>
      <c r="E6113">
        <v>1.3540000000000001</v>
      </c>
      <c r="F6113">
        <v>1.5480000000000001E-2</v>
      </c>
      <c r="G6113">
        <v>-0.14000000000000001</v>
      </c>
    </row>
    <row r="6114" spans="1:7" x14ac:dyDescent="0.25">
      <c r="A6114" t="s">
        <v>172</v>
      </c>
      <c r="B6114" t="s">
        <v>120</v>
      </c>
      <c r="C6114">
        <v>3000000</v>
      </c>
      <c r="D6114">
        <v>8</v>
      </c>
      <c r="E6114">
        <v>1.425</v>
      </c>
      <c r="F6114">
        <v>1.6820000000000002E-2</v>
      </c>
      <c r="G6114">
        <v>-0.14199999999999999</v>
      </c>
    </row>
    <row r="6115" spans="1:7" x14ac:dyDescent="0.25">
      <c r="A6115" t="s">
        <v>172</v>
      </c>
      <c r="B6115" t="s">
        <v>120</v>
      </c>
      <c r="C6115">
        <v>3000000</v>
      </c>
      <c r="D6115">
        <v>9</v>
      </c>
      <c r="E6115">
        <v>1.48</v>
      </c>
      <c r="F6115">
        <v>1.8329999999999999E-2</v>
      </c>
      <c r="G6115">
        <v>-0.14399999999999999</v>
      </c>
    </row>
    <row r="6116" spans="1:7" x14ac:dyDescent="0.25">
      <c r="A6116" t="s">
        <v>172</v>
      </c>
      <c r="B6116" t="s">
        <v>120</v>
      </c>
      <c r="C6116">
        <v>3000000</v>
      </c>
      <c r="D6116">
        <v>10</v>
      </c>
      <c r="E6116">
        <v>1.518</v>
      </c>
      <c r="F6116">
        <v>2.0060000000000001E-2</v>
      </c>
      <c r="G6116">
        <v>-0.14699999999999999</v>
      </c>
    </row>
    <row r="6117" spans="1:7" x14ac:dyDescent="0.25">
      <c r="A6117" t="s">
        <v>173</v>
      </c>
    </row>
    <row r="6118" spans="1:7" x14ac:dyDescent="0.25">
      <c r="A6118" t="s">
        <v>171</v>
      </c>
      <c r="D6118" t="s">
        <v>119</v>
      </c>
    </row>
    <row r="6119" spans="1:7" x14ac:dyDescent="0.25">
      <c r="A6119" t="s">
        <v>171</v>
      </c>
      <c r="D6119" t="s">
        <v>17</v>
      </c>
    </row>
    <row r="6120" spans="1:7" x14ac:dyDescent="0.25">
      <c r="A6120" t="s">
        <v>171</v>
      </c>
      <c r="D6120" t="s">
        <v>0</v>
      </c>
    </row>
    <row r="6121" spans="1:7" x14ac:dyDescent="0.25">
      <c r="A6121" t="s">
        <v>171</v>
      </c>
      <c r="D6121" t="s">
        <v>1</v>
      </c>
      <c r="E6121" t="s">
        <v>2</v>
      </c>
      <c r="F6121" t="s">
        <v>3</v>
      </c>
      <c r="G6121" t="s">
        <v>4</v>
      </c>
    </row>
    <row r="6122" spans="1:7" x14ac:dyDescent="0.25">
      <c r="A6122" t="s">
        <v>171</v>
      </c>
      <c r="D6122" t="s">
        <v>12</v>
      </c>
      <c r="E6122" t="s">
        <v>13</v>
      </c>
      <c r="F6122" t="s">
        <v>13</v>
      </c>
      <c r="G6122" t="s">
        <v>13</v>
      </c>
    </row>
    <row r="6123" spans="1:7" x14ac:dyDescent="0.25">
      <c r="A6123" t="s">
        <v>172</v>
      </c>
      <c r="B6123" t="s">
        <v>120</v>
      </c>
      <c r="C6123">
        <v>4000000</v>
      </c>
      <c r="D6123">
        <v>-5</v>
      </c>
      <c r="E6123">
        <v>-0.02</v>
      </c>
      <c r="F6123">
        <v>3.5529999999999999E-2</v>
      </c>
      <c r="G6123">
        <v>-3.9E-2</v>
      </c>
    </row>
    <row r="6124" spans="1:7" x14ac:dyDescent="0.25">
      <c r="A6124" t="s">
        <v>172</v>
      </c>
      <c r="B6124" t="s">
        <v>120</v>
      </c>
      <c r="C6124">
        <v>4000000</v>
      </c>
      <c r="D6124">
        <v>-4</v>
      </c>
      <c r="E6124">
        <v>7.9000000000000001E-2</v>
      </c>
      <c r="F6124">
        <v>3.2969999999999999E-2</v>
      </c>
      <c r="G6124">
        <v>-3.6999999999999998E-2</v>
      </c>
    </row>
    <row r="6125" spans="1:7" x14ac:dyDescent="0.25">
      <c r="A6125" t="s">
        <v>172</v>
      </c>
      <c r="B6125" t="s">
        <v>120</v>
      </c>
      <c r="C6125">
        <v>4000000</v>
      </c>
      <c r="D6125">
        <v>-3</v>
      </c>
      <c r="E6125">
        <v>0.221</v>
      </c>
      <c r="F6125">
        <v>8.1399999999999997E-3</v>
      </c>
      <c r="G6125">
        <v>-0.112</v>
      </c>
    </row>
    <row r="6126" spans="1:7" x14ac:dyDescent="0.25">
      <c r="A6126" t="s">
        <v>172</v>
      </c>
      <c r="B6126" t="s">
        <v>120</v>
      </c>
      <c r="C6126">
        <v>4000000</v>
      </c>
      <c r="D6126">
        <v>-2</v>
      </c>
      <c r="E6126">
        <v>0.34699999999999998</v>
      </c>
      <c r="F6126">
        <v>6.7400000000000003E-3</v>
      </c>
      <c r="G6126">
        <v>-0.11600000000000001</v>
      </c>
    </row>
    <row r="6127" spans="1:7" x14ac:dyDescent="0.25">
      <c r="A6127" t="s">
        <v>172</v>
      </c>
      <c r="B6127" t="s">
        <v>120</v>
      </c>
      <c r="C6127">
        <v>4000000</v>
      </c>
      <c r="D6127">
        <v>-1</v>
      </c>
      <c r="E6127">
        <v>0.47099999999999997</v>
      </c>
      <c r="F6127">
        <v>6.7000000000000002E-3</v>
      </c>
      <c r="G6127">
        <v>-0.11899999999999999</v>
      </c>
    </row>
    <row r="6128" spans="1:7" x14ac:dyDescent="0.25">
      <c r="A6128" t="s">
        <v>172</v>
      </c>
      <c r="B6128" t="s">
        <v>120</v>
      </c>
      <c r="C6128">
        <v>4000000</v>
      </c>
      <c r="D6128">
        <v>0</v>
      </c>
      <c r="E6128">
        <v>0.59499999999999997</v>
      </c>
      <c r="F6128">
        <v>5.2199999999999998E-3</v>
      </c>
      <c r="G6128">
        <v>-0.122</v>
      </c>
    </row>
    <row r="6129" spans="1:7" x14ac:dyDescent="0.25">
      <c r="A6129" t="s">
        <v>172</v>
      </c>
      <c r="B6129" t="s">
        <v>120</v>
      </c>
      <c r="C6129">
        <v>4000000</v>
      </c>
      <c r="D6129">
        <v>1</v>
      </c>
      <c r="E6129">
        <v>0.71799999999999997</v>
      </c>
      <c r="F6129">
        <v>9.6699999999999998E-3</v>
      </c>
      <c r="G6129">
        <v>-0.125</v>
      </c>
    </row>
    <row r="6130" spans="1:7" x14ac:dyDescent="0.25">
      <c r="A6130" t="s">
        <v>172</v>
      </c>
      <c r="B6130" t="s">
        <v>120</v>
      </c>
      <c r="C6130">
        <v>4000000</v>
      </c>
      <c r="D6130">
        <v>2</v>
      </c>
      <c r="E6130">
        <v>0.84099999999999997</v>
      </c>
      <c r="F6130">
        <v>1.04E-2</v>
      </c>
      <c r="G6130">
        <v>-0.128</v>
      </c>
    </row>
    <row r="6131" spans="1:7" x14ac:dyDescent="0.25">
      <c r="A6131" t="s">
        <v>172</v>
      </c>
      <c r="B6131" t="s">
        <v>120</v>
      </c>
      <c r="C6131">
        <v>4000000</v>
      </c>
      <c r="D6131">
        <v>3</v>
      </c>
      <c r="E6131">
        <v>0.95899999999999996</v>
      </c>
      <c r="F6131">
        <v>1.018E-2</v>
      </c>
      <c r="G6131">
        <v>-0.13</v>
      </c>
    </row>
    <row r="6132" spans="1:7" x14ac:dyDescent="0.25">
      <c r="A6132" t="s">
        <v>172</v>
      </c>
      <c r="B6132" t="s">
        <v>120</v>
      </c>
      <c r="C6132">
        <v>4000000</v>
      </c>
      <c r="D6132">
        <v>4</v>
      </c>
      <c r="E6132">
        <v>1.071</v>
      </c>
      <c r="F6132">
        <v>1.167E-2</v>
      </c>
      <c r="G6132">
        <v>-0.13300000000000001</v>
      </c>
    </row>
    <row r="6133" spans="1:7" x14ac:dyDescent="0.25">
      <c r="A6133" t="s">
        <v>172</v>
      </c>
      <c r="B6133" t="s">
        <v>120</v>
      </c>
      <c r="C6133">
        <v>4000000</v>
      </c>
      <c r="D6133">
        <v>5</v>
      </c>
      <c r="E6133">
        <v>1.177</v>
      </c>
      <c r="F6133">
        <v>1.259E-2</v>
      </c>
      <c r="G6133">
        <v>-0.13500000000000001</v>
      </c>
    </row>
    <row r="6134" spans="1:7" x14ac:dyDescent="0.25">
      <c r="A6134" t="s">
        <v>172</v>
      </c>
      <c r="B6134" t="s">
        <v>120</v>
      </c>
      <c r="C6134">
        <v>4000000</v>
      </c>
      <c r="D6134">
        <v>6</v>
      </c>
      <c r="E6134">
        <v>1.2729999999999999</v>
      </c>
      <c r="F6134">
        <v>1.3599999999999999E-2</v>
      </c>
      <c r="G6134">
        <v>-0.13800000000000001</v>
      </c>
    </row>
    <row r="6135" spans="1:7" x14ac:dyDescent="0.25">
      <c r="A6135" t="s">
        <v>172</v>
      </c>
      <c r="B6135" t="s">
        <v>120</v>
      </c>
      <c r="C6135">
        <v>4000000</v>
      </c>
      <c r="D6135">
        <v>7</v>
      </c>
      <c r="E6135">
        <v>1.357</v>
      </c>
      <c r="F6135">
        <v>1.473E-2</v>
      </c>
      <c r="G6135">
        <v>-0.14000000000000001</v>
      </c>
    </row>
    <row r="6136" spans="1:7" x14ac:dyDescent="0.25">
      <c r="A6136" t="s">
        <v>172</v>
      </c>
      <c r="B6136" t="s">
        <v>120</v>
      </c>
      <c r="C6136">
        <v>4000000</v>
      </c>
      <c r="D6136">
        <v>8</v>
      </c>
      <c r="E6136">
        <v>1.4279999999999999</v>
      </c>
      <c r="F6136">
        <v>1.6E-2</v>
      </c>
      <c r="G6136">
        <v>-0.14199999999999999</v>
      </c>
    </row>
    <row r="6137" spans="1:7" x14ac:dyDescent="0.25">
      <c r="A6137" t="s">
        <v>172</v>
      </c>
      <c r="B6137" t="s">
        <v>120</v>
      </c>
      <c r="C6137">
        <v>4000000</v>
      </c>
      <c r="D6137">
        <v>9</v>
      </c>
      <c r="E6137">
        <v>1.4830000000000001</v>
      </c>
      <c r="F6137">
        <v>1.7409999999999998E-2</v>
      </c>
      <c r="G6137">
        <v>-0.14499999999999999</v>
      </c>
    </row>
    <row r="6138" spans="1:7" x14ac:dyDescent="0.25">
      <c r="A6138" t="s">
        <v>172</v>
      </c>
      <c r="B6138" t="s">
        <v>120</v>
      </c>
      <c r="C6138">
        <v>4000000</v>
      </c>
      <c r="D6138">
        <v>10</v>
      </c>
      <c r="E6138">
        <v>1.5209999999999999</v>
      </c>
      <c r="F6138">
        <v>1.9040000000000001E-2</v>
      </c>
      <c r="G6138">
        <v>-0.14699999999999999</v>
      </c>
    </row>
    <row r="6139" spans="1:7" x14ac:dyDescent="0.25">
      <c r="A6139" t="s">
        <v>173</v>
      </c>
    </row>
    <row r="6140" spans="1:7" x14ac:dyDescent="0.25">
      <c r="A6140" t="s">
        <v>171</v>
      </c>
      <c r="D6140" t="s">
        <v>119</v>
      </c>
    </row>
    <row r="6141" spans="1:7" x14ac:dyDescent="0.25">
      <c r="A6141" t="s">
        <v>171</v>
      </c>
      <c r="D6141" t="s">
        <v>18</v>
      </c>
    </row>
    <row r="6142" spans="1:7" x14ac:dyDescent="0.25">
      <c r="A6142" t="s">
        <v>171</v>
      </c>
      <c r="D6142" t="s">
        <v>0</v>
      </c>
    </row>
    <row r="6143" spans="1:7" x14ac:dyDescent="0.25">
      <c r="A6143" t="s">
        <v>171</v>
      </c>
      <c r="D6143" t="s">
        <v>1</v>
      </c>
      <c r="E6143" t="s">
        <v>2</v>
      </c>
      <c r="F6143" t="s">
        <v>3</v>
      </c>
      <c r="G6143" t="s">
        <v>4</v>
      </c>
    </row>
    <row r="6144" spans="1:7" x14ac:dyDescent="0.25">
      <c r="A6144" t="s">
        <v>171</v>
      </c>
      <c r="D6144" t="s">
        <v>12</v>
      </c>
      <c r="E6144" t="s">
        <v>13</v>
      </c>
      <c r="F6144" t="s">
        <v>13</v>
      </c>
      <c r="G6144" t="s">
        <v>13</v>
      </c>
    </row>
    <row r="6145" spans="1:7" x14ac:dyDescent="0.25">
      <c r="A6145" t="s">
        <v>172</v>
      </c>
      <c r="B6145" t="s">
        <v>120</v>
      </c>
      <c r="C6145">
        <v>5000000</v>
      </c>
      <c r="D6145">
        <v>-5</v>
      </c>
      <c r="E6145">
        <v>-2.5000000000000001E-2</v>
      </c>
      <c r="F6145">
        <v>8.0800000000000004E-3</v>
      </c>
      <c r="G6145">
        <v>-0.106</v>
      </c>
    </row>
    <row r="6146" spans="1:7" x14ac:dyDescent="0.25">
      <c r="A6146" t="s">
        <v>172</v>
      </c>
      <c r="B6146" t="s">
        <v>120</v>
      </c>
      <c r="C6146">
        <v>5000000</v>
      </c>
      <c r="D6146">
        <v>-4</v>
      </c>
      <c r="E6146">
        <v>7.9000000000000001E-2</v>
      </c>
      <c r="F6146">
        <v>3.2849999999999997E-2</v>
      </c>
      <c r="G6146">
        <v>-3.6999999999999998E-2</v>
      </c>
    </row>
    <row r="6147" spans="1:7" x14ac:dyDescent="0.25">
      <c r="A6147" t="s">
        <v>172</v>
      </c>
      <c r="B6147" t="s">
        <v>120</v>
      </c>
      <c r="C6147">
        <v>5000000</v>
      </c>
      <c r="D6147">
        <v>-3</v>
      </c>
      <c r="E6147">
        <v>0.223</v>
      </c>
      <c r="F6147">
        <v>6.6600000000000001E-3</v>
      </c>
      <c r="G6147">
        <v>-0.113</v>
      </c>
    </row>
    <row r="6148" spans="1:7" x14ac:dyDescent="0.25">
      <c r="A6148" t="s">
        <v>172</v>
      </c>
      <c r="B6148" t="s">
        <v>120</v>
      </c>
      <c r="C6148">
        <v>5000000</v>
      </c>
      <c r="D6148">
        <v>-2</v>
      </c>
      <c r="E6148">
        <v>0.34699999999999998</v>
      </c>
      <c r="F6148">
        <v>6.5399999999999998E-3</v>
      </c>
      <c r="G6148">
        <v>-0.11600000000000001</v>
      </c>
    </row>
    <row r="6149" spans="1:7" x14ac:dyDescent="0.25">
      <c r="A6149" t="s">
        <v>172</v>
      </c>
      <c r="B6149" t="s">
        <v>120</v>
      </c>
      <c r="C6149">
        <v>5000000</v>
      </c>
      <c r="D6149">
        <v>-1</v>
      </c>
      <c r="E6149">
        <v>0.47099999999999997</v>
      </c>
      <c r="F6149">
        <v>6.4900000000000001E-3</v>
      </c>
      <c r="G6149">
        <v>-0.11899999999999999</v>
      </c>
    </row>
    <row r="6150" spans="1:7" x14ac:dyDescent="0.25">
      <c r="A6150" t="s">
        <v>172</v>
      </c>
      <c r="B6150" t="s">
        <v>120</v>
      </c>
      <c r="C6150">
        <v>5000000</v>
      </c>
      <c r="D6150">
        <v>0</v>
      </c>
      <c r="E6150">
        <v>0.59499999999999997</v>
      </c>
      <c r="F6150">
        <v>5.0699999999999999E-3</v>
      </c>
      <c r="G6150">
        <v>-0.122</v>
      </c>
    </row>
    <row r="6151" spans="1:7" x14ac:dyDescent="0.25">
      <c r="A6151" t="s">
        <v>172</v>
      </c>
      <c r="B6151" t="s">
        <v>120</v>
      </c>
      <c r="C6151">
        <v>5000000</v>
      </c>
      <c r="D6151">
        <v>1</v>
      </c>
      <c r="E6151">
        <v>0.71799999999999997</v>
      </c>
      <c r="F6151">
        <v>9.3299999999999998E-3</v>
      </c>
      <c r="G6151">
        <v>-0.125</v>
      </c>
    </row>
    <row r="6152" spans="1:7" x14ac:dyDescent="0.25">
      <c r="A6152" t="s">
        <v>172</v>
      </c>
      <c r="B6152" t="s">
        <v>120</v>
      </c>
      <c r="C6152">
        <v>5000000</v>
      </c>
      <c r="D6152">
        <v>2</v>
      </c>
      <c r="E6152">
        <v>0.84099999999999997</v>
      </c>
      <c r="F6152">
        <v>1.005E-2</v>
      </c>
      <c r="G6152">
        <v>-0.128</v>
      </c>
    </row>
    <row r="6153" spans="1:7" x14ac:dyDescent="0.25">
      <c r="A6153" t="s">
        <v>172</v>
      </c>
      <c r="B6153" t="s">
        <v>120</v>
      </c>
      <c r="C6153">
        <v>5000000</v>
      </c>
      <c r="D6153">
        <v>3</v>
      </c>
      <c r="E6153">
        <v>0.96299999999999997</v>
      </c>
      <c r="F6153">
        <v>1.0880000000000001E-2</v>
      </c>
      <c r="G6153">
        <v>-0.13100000000000001</v>
      </c>
    </row>
    <row r="6154" spans="1:7" x14ac:dyDescent="0.25">
      <c r="A6154" t="s">
        <v>172</v>
      </c>
      <c r="B6154" t="s">
        <v>120</v>
      </c>
      <c r="C6154">
        <v>5000000</v>
      </c>
      <c r="D6154">
        <v>4</v>
      </c>
      <c r="E6154">
        <v>1.073</v>
      </c>
      <c r="F6154">
        <v>1.1259999999999999E-2</v>
      </c>
      <c r="G6154">
        <v>-0.13300000000000001</v>
      </c>
    </row>
    <row r="6155" spans="1:7" x14ac:dyDescent="0.25">
      <c r="A6155" t="s">
        <v>172</v>
      </c>
      <c r="B6155" t="s">
        <v>120</v>
      </c>
      <c r="C6155">
        <v>5000000</v>
      </c>
      <c r="D6155">
        <v>5</v>
      </c>
      <c r="E6155">
        <v>1.1779999999999999</v>
      </c>
      <c r="F6155">
        <v>1.213E-2</v>
      </c>
      <c r="G6155">
        <v>-0.13500000000000001</v>
      </c>
    </row>
    <row r="6156" spans="1:7" x14ac:dyDescent="0.25">
      <c r="A6156" t="s">
        <v>172</v>
      </c>
      <c r="B6156" t="s">
        <v>120</v>
      </c>
      <c r="C6156">
        <v>5000000</v>
      </c>
      <c r="D6156">
        <v>6</v>
      </c>
      <c r="E6156">
        <v>1.274</v>
      </c>
      <c r="F6156">
        <v>1.3100000000000001E-2</v>
      </c>
      <c r="G6156">
        <v>-0.13800000000000001</v>
      </c>
    </row>
    <row r="6157" spans="1:7" x14ac:dyDescent="0.25">
      <c r="A6157" t="s">
        <v>172</v>
      </c>
      <c r="B6157" t="s">
        <v>120</v>
      </c>
      <c r="C6157">
        <v>5000000</v>
      </c>
      <c r="D6157">
        <v>7</v>
      </c>
      <c r="E6157">
        <v>1.359</v>
      </c>
      <c r="F6157">
        <v>1.418E-2</v>
      </c>
      <c r="G6157">
        <v>-0.14000000000000001</v>
      </c>
    </row>
    <row r="6158" spans="1:7" x14ac:dyDescent="0.25">
      <c r="A6158" t="s">
        <v>172</v>
      </c>
      <c r="B6158" t="s">
        <v>120</v>
      </c>
      <c r="C6158">
        <v>5000000</v>
      </c>
      <c r="D6158">
        <v>8</v>
      </c>
      <c r="E6158">
        <v>1.43</v>
      </c>
      <c r="F6158">
        <v>1.5389999999999999E-2</v>
      </c>
      <c r="G6158">
        <v>-0.14299999999999999</v>
      </c>
    </row>
    <row r="6159" spans="1:7" x14ac:dyDescent="0.25">
      <c r="A6159" t="s">
        <v>172</v>
      </c>
      <c r="B6159" t="s">
        <v>120</v>
      </c>
      <c r="C6159">
        <v>5000000</v>
      </c>
      <c r="D6159">
        <v>9</v>
      </c>
      <c r="E6159">
        <v>1.4850000000000001</v>
      </c>
      <c r="F6159">
        <v>1.6719999999999999E-2</v>
      </c>
      <c r="G6159">
        <v>-0.14499999999999999</v>
      </c>
    </row>
    <row r="6160" spans="1:7" x14ac:dyDescent="0.25">
      <c r="A6160" t="s">
        <v>172</v>
      </c>
      <c r="B6160" t="s">
        <v>120</v>
      </c>
      <c r="C6160">
        <v>5000000</v>
      </c>
      <c r="D6160">
        <v>10</v>
      </c>
      <c r="E6160">
        <v>1.524</v>
      </c>
      <c r="F6160">
        <v>1.8280000000000001E-2</v>
      </c>
      <c r="G6160">
        <v>-0.14699999999999999</v>
      </c>
    </row>
    <row r="6161" spans="1:7" x14ac:dyDescent="0.25">
      <c r="A6161" t="s">
        <v>173</v>
      </c>
    </row>
    <row r="6162" spans="1:7" x14ac:dyDescent="0.25">
      <c r="A6162" t="s">
        <v>171</v>
      </c>
      <c r="D6162" t="s">
        <v>122</v>
      </c>
    </row>
    <row r="6163" spans="1:7" x14ac:dyDescent="0.25">
      <c r="A6163" t="s">
        <v>171</v>
      </c>
      <c r="D6163" t="s">
        <v>14</v>
      </c>
    </row>
    <row r="6164" spans="1:7" x14ac:dyDescent="0.25">
      <c r="A6164" t="s">
        <v>171</v>
      </c>
      <c r="D6164" t="s">
        <v>0</v>
      </c>
    </row>
    <row r="6165" spans="1:7" x14ac:dyDescent="0.25">
      <c r="A6165" t="s">
        <v>171</v>
      </c>
      <c r="D6165" t="s">
        <v>1</v>
      </c>
      <c r="E6165" t="s">
        <v>2</v>
      </c>
      <c r="F6165" t="s">
        <v>3</v>
      </c>
      <c r="G6165" t="s">
        <v>4</v>
      </c>
    </row>
    <row r="6166" spans="1:7" x14ac:dyDescent="0.25">
      <c r="A6166" t="s">
        <v>171</v>
      </c>
      <c r="D6166" t="s">
        <v>12</v>
      </c>
      <c r="E6166" t="s">
        <v>13</v>
      </c>
      <c r="F6166" t="s">
        <v>13</v>
      </c>
      <c r="G6166" t="s">
        <v>13</v>
      </c>
    </row>
    <row r="6167" spans="1:7" x14ac:dyDescent="0.25">
      <c r="A6167" t="s">
        <v>172</v>
      </c>
      <c r="B6167" t="s">
        <v>121</v>
      </c>
      <c r="C6167">
        <v>1000000</v>
      </c>
      <c r="D6167">
        <v>-5</v>
      </c>
      <c r="E6167">
        <v>-0.42</v>
      </c>
      <c r="F6167">
        <v>6.7799999999999996E-3</v>
      </c>
      <c r="G6167">
        <v>-2.4E-2</v>
      </c>
    </row>
    <row r="6168" spans="1:7" x14ac:dyDescent="0.25">
      <c r="A6168" t="s">
        <v>172</v>
      </c>
      <c r="B6168" t="s">
        <v>121</v>
      </c>
      <c r="C6168">
        <v>1000000</v>
      </c>
      <c r="D6168">
        <v>-4</v>
      </c>
      <c r="E6168">
        <v>-0.29799999999999999</v>
      </c>
      <c r="F6168">
        <v>6.9699999999999996E-3</v>
      </c>
      <c r="G6168">
        <v>-2.7E-2</v>
      </c>
    </row>
    <row r="6169" spans="1:7" x14ac:dyDescent="0.25">
      <c r="A6169" t="s">
        <v>172</v>
      </c>
      <c r="B6169" t="s">
        <v>121</v>
      </c>
      <c r="C6169">
        <v>1000000</v>
      </c>
      <c r="D6169">
        <v>-3</v>
      </c>
      <c r="E6169">
        <v>-0.17599999999999999</v>
      </c>
      <c r="F6169">
        <v>6.3200000000000001E-3</v>
      </c>
      <c r="G6169">
        <v>-3.1E-2</v>
      </c>
    </row>
    <row r="6170" spans="1:7" x14ac:dyDescent="0.25">
      <c r="A6170" t="s">
        <v>172</v>
      </c>
      <c r="B6170" t="s">
        <v>121</v>
      </c>
      <c r="C6170">
        <v>1000000</v>
      </c>
      <c r="D6170">
        <v>-2</v>
      </c>
      <c r="E6170">
        <v>-4.9000000000000002E-2</v>
      </c>
      <c r="F6170">
        <v>6.3200000000000001E-3</v>
      </c>
      <c r="G6170">
        <v>-3.4000000000000002E-2</v>
      </c>
    </row>
    <row r="6171" spans="1:7" x14ac:dyDescent="0.25">
      <c r="A6171" t="s">
        <v>172</v>
      </c>
      <c r="B6171" t="s">
        <v>121</v>
      </c>
      <c r="C6171">
        <v>1000000</v>
      </c>
      <c r="D6171">
        <v>-1</v>
      </c>
      <c r="E6171">
        <v>7.6999999999999999E-2</v>
      </c>
      <c r="F6171">
        <v>6.3200000000000001E-3</v>
      </c>
      <c r="G6171">
        <v>-3.6999999999999998E-2</v>
      </c>
    </row>
    <row r="6172" spans="1:7" x14ac:dyDescent="0.25">
      <c r="A6172" t="s">
        <v>172</v>
      </c>
      <c r="B6172" t="s">
        <v>121</v>
      </c>
      <c r="C6172">
        <v>1000000</v>
      </c>
      <c r="D6172">
        <v>0</v>
      </c>
      <c r="E6172">
        <v>0.20399999999999999</v>
      </c>
      <c r="F6172">
        <v>6.3699999999999998E-3</v>
      </c>
      <c r="G6172">
        <v>-4.1000000000000002E-2</v>
      </c>
    </row>
    <row r="6173" spans="1:7" x14ac:dyDescent="0.25">
      <c r="A6173" t="s">
        <v>172</v>
      </c>
      <c r="B6173" t="s">
        <v>121</v>
      </c>
      <c r="C6173">
        <v>1000000</v>
      </c>
      <c r="D6173">
        <v>1</v>
      </c>
      <c r="E6173">
        <v>0.33</v>
      </c>
      <c r="F6173">
        <v>6.4700000000000001E-3</v>
      </c>
      <c r="G6173">
        <v>-4.3999999999999997E-2</v>
      </c>
    </row>
    <row r="6174" spans="1:7" x14ac:dyDescent="0.25">
      <c r="A6174" t="s">
        <v>172</v>
      </c>
      <c r="B6174" t="s">
        <v>121</v>
      </c>
      <c r="C6174">
        <v>1000000</v>
      </c>
      <c r="D6174">
        <v>2</v>
      </c>
      <c r="E6174">
        <v>0.45600000000000002</v>
      </c>
      <c r="F6174">
        <v>6.6499999999999997E-3</v>
      </c>
      <c r="G6174">
        <v>-4.8000000000000001E-2</v>
      </c>
    </row>
    <row r="6175" spans="1:7" x14ac:dyDescent="0.25">
      <c r="A6175" t="s">
        <v>172</v>
      </c>
      <c r="B6175" t="s">
        <v>121</v>
      </c>
      <c r="C6175">
        <v>1000000</v>
      </c>
      <c r="D6175">
        <v>3</v>
      </c>
      <c r="E6175">
        <v>0.58099999999999996</v>
      </c>
      <c r="F6175">
        <v>6.8199999999999997E-3</v>
      </c>
      <c r="G6175">
        <v>-5.0999999999999997E-2</v>
      </c>
    </row>
    <row r="6176" spans="1:7" x14ac:dyDescent="0.25">
      <c r="A6176" t="s">
        <v>172</v>
      </c>
      <c r="B6176" t="s">
        <v>121</v>
      </c>
      <c r="C6176">
        <v>1000000</v>
      </c>
      <c r="D6176">
        <v>4</v>
      </c>
      <c r="E6176">
        <v>0.70599999999999996</v>
      </c>
      <c r="F6176">
        <v>7.0400000000000003E-3</v>
      </c>
      <c r="G6176">
        <v>-5.3999999999999999E-2</v>
      </c>
    </row>
    <row r="6177" spans="1:7" x14ac:dyDescent="0.25">
      <c r="A6177" t="s">
        <v>172</v>
      </c>
      <c r="B6177" t="s">
        <v>121</v>
      </c>
      <c r="C6177">
        <v>1000000</v>
      </c>
      <c r="D6177">
        <v>5</v>
      </c>
      <c r="E6177">
        <v>0.81799999999999995</v>
      </c>
      <c r="F6177">
        <v>7.8100000000000001E-3</v>
      </c>
      <c r="G6177">
        <v>-5.7000000000000002E-2</v>
      </c>
    </row>
    <row r="6178" spans="1:7" x14ac:dyDescent="0.25">
      <c r="A6178" t="s">
        <v>172</v>
      </c>
      <c r="B6178" t="s">
        <v>121</v>
      </c>
      <c r="C6178">
        <v>1000000</v>
      </c>
      <c r="D6178">
        <v>6</v>
      </c>
      <c r="E6178">
        <v>0.91600000000000004</v>
      </c>
      <c r="F6178">
        <v>1.5310000000000001E-2</v>
      </c>
      <c r="G6178">
        <v>-5.8999999999999997E-2</v>
      </c>
    </row>
    <row r="6179" spans="1:7" x14ac:dyDescent="0.25">
      <c r="A6179" t="s">
        <v>172</v>
      </c>
      <c r="B6179" t="s">
        <v>121</v>
      </c>
      <c r="C6179">
        <v>1000000</v>
      </c>
      <c r="D6179">
        <v>7</v>
      </c>
      <c r="E6179">
        <v>1.022</v>
      </c>
      <c r="F6179">
        <v>1.677E-2</v>
      </c>
      <c r="G6179">
        <v>-6.2E-2</v>
      </c>
    </row>
    <row r="6180" spans="1:7" x14ac:dyDescent="0.25">
      <c r="A6180" t="s">
        <v>172</v>
      </c>
      <c r="B6180" t="s">
        <v>121</v>
      </c>
      <c r="C6180">
        <v>1000000</v>
      </c>
      <c r="D6180">
        <v>8</v>
      </c>
      <c r="E6180">
        <v>1.121</v>
      </c>
      <c r="F6180">
        <v>1.857E-2</v>
      </c>
      <c r="G6180">
        <v>-6.5000000000000002E-2</v>
      </c>
    </row>
    <row r="6181" spans="1:7" x14ac:dyDescent="0.25">
      <c r="A6181" t="s">
        <v>172</v>
      </c>
      <c r="B6181" t="s">
        <v>121</v>
      </c>
      <c r="C6181">
        <v>1000000</v>
      </c>
      <c r="D6181">
        <v>9</v>
      </c>
      <c r="E6181">
        <v>1.212</v>
      </c>
      <c r="F6181">
        <v>2.043E-2</v>
      </c>
      <c r="G6181">
        <v>-6.8000000000000005E-2</v>
      </c>
    </row>
    <row r="6182" spans="1:7" x14ac:dyDescent="0.25">
      <c r="A6182" t="s">
        <v>172</v>
      </c>
      <c r="B6182" t="s">
        <v>121</v>
      </c>
      <c r="C6182">
        <v>1000000</v>
      </c>
      <c r="D6182">
        <v>10</v>
      </c>
      <c r="E6182">
        <v>1.2929999999999999</v>
      </c>
      <c r="F6182">
        <v>2.2589999999999999E-2</v>
      </c>
      <c r="G6182">
        <v>-7.0999999999999994E-2</v>
      </c>
    </row>
    <row r="6183" spans="1:7" x14ac:dyDescent="0.25">
      <c r="A6183" t="s">
        <v>173</v>
      </c>
    </row>
    <row r="6184" spans="1:7" x14ac:dyDescent="0.25">
      <c r="A6184" t="s">
        <v>171</v>
      </c>
      <c r="D6184" t="s">
        <v>122</v>
      </c>
    </row>
    <row r="6185" spans="1:7" x14ac:dyDescent="0.25">
      <c r="A6185" t="s">
        <v>171</v>
      </c>
      <c r="D6185" t="s">
        <v>15</v>
      </c>
    </row>
    <row r="6186" spans="1:7" x14ac:dyDescent="0.25">
      <c r="A6186" t="s">
        <v>171</v>
      </c>
      <c r="D6186" t="s">
        <v>0</v>
      </c>
    </row>
    <row r="6187" spans="1:7" x14ac:dyDescent="0.25">
      <c r="A6187" t="s">
        <v>171</v>
      </c>
      <c r="D6187" t="s">
        <v>1</v>
      </c>
      <c r="E6187" t="s">
        <v>2</v>
      </c>
      <c r="F6187" t="s">
        <v>3</v>
      </c>
      <c r="G6187" t="s">
        <v>4</v>
      </c>
    </row>
    <row r="6188" spans="1:7" x14ac:dyDescent="0.25">
      <c r="A6188" t="s">
        <v>171</v>
      </c>
      <c r="D6188" t="s">
        <v>12</v>
      </c>
      <c r="E6188" t="s">
        <v>13</v>
      </c>
      <c r="F6188" t="s">
        <v>13</v>
      </c>
      <c r="G6188" t="s">
        <v>13</v>
      </c>
    </row>
    <row r="6189" spans="1:7" x14ac:dyDescent="0.25">
      <c r="A6189" t="s">
        <v>172</v>
      </c>
      <c r="B6189" t="s">
        <v>121</v>
      </c>
      <c r="C6189">
        <v>2000000</v>
      </c>
      <c r="D6189">
        <v>-5</v>
      </c>
      <c r="E6189">
        <v>-0.42599999999999999</v>
      </c>
      <c r="F6189">
        <v>5.6299999999999996E-3</v>
      </c>
      <c r="G6189">
        <v>-2.4E-2</v>
      </c>
    </row>
    <row r="6190" spans="1:7" x14ac:dyDescent="0.25">
      <c r="A6190" t="s">
        <v>172</v>
      </c>
      <c r="B6190" t="s">
        <v>121</v>
      </c>
      <c r="C6190">
        <v>2000000</v>
      </c>
      <c r="D6190">
        <v>-4</v>
      </c>
      <c r="E6190">
        <v>-0.30099999999999999</v>
      </c>
      <c r="F6190">
        <v>5.5399999999999998E-3</v>
      </c>
      <c r="G6190">
        <v>-2.7E-2</v>
      </c>
    </row>
    <row r="6191" spans="1:7" x14ac:dyDescent="0.25">
      <c r="A6191" t="s">
        <v>172</v>
      </c>
      <c r="B6191" t="s">
        <v>121</v>
      </c>
      <c r="C6191">
        <v>2000000</v>
      </c>
      <c r="D6191">
        <v>-3</v>
      </c>
      <c r="E6191">
        <v>-0.17599999999999999</v>
      </c>
      <c r="F6191">
        <v>5.4999999999999997E-3</v>
      </c>
      <c r="G6191">
        <v>-3.1E-2</v>
      </c>
    </row>
    <row r="6192" spans="1:7" x14ac:dyDescent="0.25">
      <c r="A6192" t="s">
        <v>172</v>
      </c>
      <c r="B6192" t="s">
        <v>121</v>
      </c>
      <c r="C6192">
        <v>2000000</v>
      </c>
      <c r="D6192">
        <v>-2</v>
      </c>
      <c r="E6192">
        <v>-4.9000000000000002E-2</v>
      </c>
      <c r="F6192">
        <v>5.45E-3</v>
      </c>
      <c r="G6192">
        <v>-3.4000000000000002E-2</v>
      </c>
    </row>
    <row r="6193" spans="1:7" x14ac:dyDescent="0.25">
      <c r="A6193" t="s">
        <v>172</v>
      </c>
      <c r="B6193" t="s">
        <v>121</v>
      </c>
      <c r="C6193">
        <v>2000000</v>
      </c>
      <c r="D6193">
        <v>-1</v>
      </c>
      <c r="E6193">
        <v>7.6999999999999999E-2</v>
      </c>
      <c r="F6193">
        <v>5.4900000000000001E-3</v>
      </c>
      <c r="G6193">
        <v>-3.6999999999999998E-2</v>
      </c>
    </row>
    <row r="6194" spans="1:7" x14ac:dyDescent="0.25">
      <c r="A6194" t="s">
        <v>172</v>
      </c>
      <c r="B6194" t="s">
        <v>121</v>
      </c>
      <c r="C6194">
        <v>2000000</v>
      </c>
      <c r="D6194">
        <v>0</v>
      </c>
      <c r="E6194">
        <v>0.20399999999999999</v>
      </c>
      <c r="F6194">
        <v>5.5700000000000003E-3</v>
      </c>
      <c r="G6194">
        <v>-4.1000000000000002E-2</v>
      </c>
    </row>
    <row r="6195" spans="1:7" x14ac:dyDescent="0.25">
      <c r="A6195" t="s">
        <v>172</v>
      </c>
      <c r="B6195" t="s">
        <v>121</v>
      </c>
      <c r="C6195">
        <v>2000000</v>
      </c>
      <c r="D6195">
        <v>1</v>
      </c>
      <c r="E6195">
        <v>0.33</v>
      </c>
      <c r="F6195">
        <v>5.1900000000000002E-3</v>
      </c>
      <c r="G6195">
        <v>-4.3999999999999997E-2</v>
      </c>
    </row>
    <row r="6196" spans="1:7" x14ac:dyDescent="0.25">
      <c r="A6196" t="s">
        <v>172</v>
      </c>
      <c r="B6196" t="s">
        <v>121</v>
      </c>
      <c r="C6196">
        <v>2000000</v>
      </c>
      <c r="D6196">
        <v>2</v>
      </c>
      <c r="E6196">
        <v>0.45600000000000002</v>
      </c>
      <c r="F6196">
        <v>5.3299999999999997E-3</v>
      </c>
      <c r="G6196">
        <v>-4.8000000000000001E-2</v>
      </c>
    </row>
    <row r="6197" spans="1:7" x14ac:dyDescent="0.25">
      <c r="A6197" t="s">
        <v>172</v>
      </c>
      <c r="B6197" t="s">
        <v>121</v>
      </c>
      <c r="C6197">
        <v>2000000</v>
      </c>
      <c r="D6197">
        <v>3</v>
      </c>
      <c r="E6197">
        <v>0.58099999999999996</v>
      </c>
      <c r="F6197">
        <v>5.5399999999999998E-3</v>
      </c>
      <c r="G6197">
        <v>-5.0999999999999997E-2</v>
      </c>
    </row>
    <row r="6198" spans="1:7" x14ac:dyDescent="0.25">
      <c r="A6198" t="s">
        <v>172</v>
      </c>
      <c r="B6198" t="s">
        <v>121</v>
      </c>
      <c r="C6198">
        <v>2000000</v>
      </c>
      <c r="D6198">
        <v>4</v>
      </c>
      <c r="E6198">
        <v>0.70599999999999996</v>
      </c>
      <c r="F6198">
        <v>5.8199999999999997E-3</v>
      </c>
      <c r="G6198">
        <v>-5.3999999999999999E-2</v>
      </c>
    </row>
    <row r="6199" spans="1:7" x14ac:dyDescent="0.25">
      <c r="A6199" t="s">
        <v>172</v>
      </c>
      <c r="B6199" t="s">
        <v>121</v>
      </c>
      <c r="C6199">
        <v>2000000</v>
      </c>
      <c r="D6199">
        <v>5</v>
      </c>
      <c r="E6199">
        <v>0.82799999999999996</v>
      </c>
      <c r="F6199">
        <v>6.0899999999999999E-3</v>
      </c>
      <c r="G6199">
        <v>-5.8000000000000003E-2</v>
      </c>
    </row>
    <row r="6200" spans="1:7" x14ac:dyDescent="0.25">
      <c r="A6200" t="s">
        <v>172</v>
      </c>
      <c r="B6200" t="s">
        <v>121</v>
      </c>
      <c r="C6200">
        <v>2000000</v>
      </c>
      <c r="D6200">
        <v>6</v>
      </c>
      <c r="E6200">
        <v>0.92</v>
      </c>
      <c r="F6200">
        <v>1.353E-2</v>
      </c>
      <c r="G6200">
        <v>-5.8999999999999997E-2</v>
      </c>
    </row>
    <row r="6201" spans="1:7" x14ac:dyDescent="0.25">
      <c r="A6201" t="s">
        <v>172</v>
      </c>
      <c r="B6201" t="s">
        <v>121</v>
      </c>
      <c r="C6201">
        <v>2000000</v>
      </c>
      <c r="D6201">
        <v>7</v>
      </c>
      <c r="E6201">
        <v>1.026</v>
      </c>
      <c r="F6201">
        <v>1.4789999999999999E-2</v>
      </c>
      <c r="G6201">
        <v>-6.3E-2</v>
      </c>
    </row>
    <row r="6202" spans="1:7" x14ac:dyDescent="0.25">
      <c r="A6202" t="s">
        <v>172</v>
      </c>
      <c r="B6202" t="s">
        <v>121</v>
      </c>
      <c r="C6202">
        <v>2000000</v>
      </c>
      <c r="D6202">
        <v>8</v>
      </c>
      <c r="E6202">
        <v>1.1259999999999999</v>
      </c>
      <c r="F6202">
        <v>1.636E-2</v>
      </c>
      <c r="G6202">
        <v>-6.5000000000000002E-2</v>
      </c>
    </row>
    <row r="6203" spans="1:7" x14ac:dyDescent="0.25">
      <c r="A6203" t="s">
        <v>172</v>
      </c>
      <c r="B6203" t="s">
        <v>121</v>
      </c>
      <c r="C6203">
        <v>2000000</v>
      </c>
      <c r="D6203">
        <v>9</v>
      </c>
      <c r="E6203">
        <v>1.2170000000000001</v>
      </c>
      <c r="F6203">
        <v>1.797E-2</v>
      </c>
      <c r="G6203">
        <v>-6.8000000000000005E-2</v>
      </c>
    </row>
    <row r="6204" spans="1:7" x14ac:dyDescent="0.25">
      <c r="A6204" t="s">
        <v>172</v>
      </c>
      <c r="B6204" t="s">
        <v>121</v>
      </c>
      <c r="C6204">
        <v>2000000</v>
      </c>
      <c r="D6204">
        <v>10</v>
      </c>
      <c r="E6204">
        <v>1.2989999999999999</v>
      </c>
      <c r="F6204">
        <v>1.983E-2</v>
      </c>
      <c r="G6204">
        <v>-7.0999999999999994E-2</v>
      </c>
    </row>
    <row r="6205" spans="1:7" x14ac:dyDescent="0.25">
      <c r="A6205" t="s">
        <v>173</v>
      </c>
    </row>
    <row r="6206" spans="1:7" x14ac:dyDescent="0.25">
      <c r="A6206" t="s">
        <v>171</v>
      </c>
      <c r="D6206" t="s">
        <v>122</v>
      </c>
    </row>
    <row r="6207" spans="1:7" x14ac:dyDescent="0.25">
      <c r="A6207" t="s">
        <v>171</v>
      </c>
      <c r="D6207" t="s">
        <v>16</v>
      </c>
    </row>
    <row r="6208" spans="1:7" x14ac:dyDescent="0.25">
      <c r="A6208" t="s">
        <v>171</v>
      </c>
      <c r="D6208" t="s">
        <v>0</v>
      </c>
    </row>
    <row r="6209" spans="1:7" x14ac:dyDescent="0.25">
      <c r="A6209" t="s">
        <v>171</v>
      </c>
      <c r="D6209" t="s">
        <v>1</v>
      </c>
      <c r="E6209" t="s">
        <v>2</v>
      </c>
      <c r="F6209" t="s">
        <v>3</v>
      </c>
      <c r="G6209" t="s">
        <v>4</v>
      </c>
    </row>
    <row r="6210" spans="1:7" x14ac:dyDescent="0.25">
      <c r="A6210" t="s">
        <v>171</v>
      </c>
      <c r="D6210" t="s">
        <v>12</v>
      </c>
      <c r="E6210" t="s">
        <v>13</v>
      </c>
      <c r="F6210" t="s">
        <v>13</v>
      </c>
      <c r="G6210" t="s">
        <v>13</v>
      </c>
    </row>
    <row r="6211" spans="1:7" x14ac:dyDescent="0.25">
      <c r="A6211" t="s">
        <v>172</v>
      </c>
      <c r="B6211" t="s">
        <v>121</v>
      </c>
      <c r="C6211">
        <v>3000000</v>
      </c>
      <c r="D6211">
        <v>-5</v>
      </c>
      <c r="E6211">
        <v>-0.42599999999999999</v>
      </c>
      <c r="F6211">
        <v>5.3E-3</v>
      </c>
      <c r="G6211">
        <v>-2.4E-2</v>
      </c>
    </row>
    <row r="6212" spans="1:7" x14ac:dyDescent="0.25">
      <c r="A6212" t="s">
        <v>172</v>
      </c>
      <c r="B6212" t="s">
        <v>121</v>
      </c>
      <c r="C6212">
        <v>3000000</v>
      </c>
      <c r="D6212">
        <v>-4</v>
      </c>
      <c r="E6212">
        <v>-0.30199999999999999</v>
      </c>
      <c r="F6212">
        <v>5.1900000000000002E-3</v>
      </c>
      <c r="G6212">
        <v>-2.7E-2</v>
      </c>
    </row>
    <row r="6213" spans="1:7" x14ac:dyDescent="0.25">
      <c r="A6213" t="s">
        <v>172</v>
      </c>
      <c r="B6213" t="s">
        <v>121</v>
      </c>
      <c r="C6213">
        <v>3000000</v>
      </c>
      <c r="D6213">
        <v>-3</v>
      </c>
      <c r="E6213">
        <v>-0.17599999999999999</v>
      </c>
      <c r="F6213">
        <v>5.1700000000000001E-3</v>
      </c>
      <c r="G6213">
        <v>-3.1E-2</v>
      </c>
    </row>
    <row r="6214" spans="1:7" x14ac:dyDescent="0.25">
      <c r="A6214" t="s">
        <v>172</v>
      </c>
      <c r="B6214" t="s">
        <v>121</v>
      </c>
      <c r="C6214">
        <v>3000000</v>
      </c>
      <c r="D6214">
        <v>-2</v>
      </c>
      <c r="E6214">
        <v>-4.9000000000000002E-2</v>
      </c>
      <c r="F6214">
        <v>5.1500000000000001E-3</v>
      </c>
      <c r="G6214">
        <v>-3.4000000000000002E-2</v>
      </c>
    </row>
    <row r="6215" spans="1:7" x14ac:dyDescent="0.25">
      <c r="A6215" t="s">
        <v>172</v>
      </c>
      <c r="B6215" t="s">
        <v>121</v>
      </c>
      <c r="C6215">
        <v>3000000</v>
      </c>
      <c r="D6215">
        <v>-1</v>
      </c>
      <c r="E6215">
        <v>7.6999999999999999E-2</v>
      </c>
      <c r="F6215">
        <v>5.1500000000000001E-3</v>
      </c>
      <c r="G6215">
        <v>-3.6999999999999998E-2</v>
      </c>
    </row>
    <row r="6216" spans="1:7" x14ac:dyDescent="0.25">
      <c r="A6216" t="s">
        <v>172</v>
      </c>
      <c r="B6216" t="s">
        <v>121</v>
      </c>
      <c r="C6216">
        <v>3000000</v>
      </c>
      <c r="D6216">
        <v>0</v>
      </c>
      <c r="E6216">
        <v>0.20399999999999999</v>
      </c>
      <c r="F6216">
        <v>5.1799999999999997E-3</v>
      </c>
      <c r="G6216">
        <v>-4.1000000000000002E-2</v>
      </c>
    </row>
    <row r="6217" spans="1:7" x14ac:dyDescent="0.25">
      <c r="A6217" t="s">
        <v>172</v>
      </c>
      <c r="B6217" t="s">
        <v>121</v>
      </c>
      <c r="C6217">
        <v>3000000</v>
      </c>
      <c r="D6217">
        <v>1</v>
      </c>
      <c r="E6217">
        <v>0.33</v>
      </c>
      <c r="F6217">
        <v>4.8799999999999998E-3</v>
      </c>
      <c r="G6217">
        <v>-4.3999999999999997E-2</v>
      </c>
    </row>
    <row r="6218" spans="1:7" x14ac:dyDescent="0.25">
      <c r="A6218" t="s">
        <v>172</v>
      </c>
      <c r="B6218" t="s">
        <v>121</v>
      </c>
      <c r="C6218">
        <v>3000000</v>
      </c>
      <c r="D6218">
        <v>2</v>
      </c>
      <c r="E6218">
        <v>0.45600000000000002</v>
      </c>
      <c r="F6218">
        <v>5.0699999999999999E-3</v>
      </c>
      <c r="G6218">
        <v>-4.8000000000000001E-2</v>
      </c>
    </row>
    <row r="6219" spans="1:7" x14ac:dyDescent="0.25">
      <c r="A6219" t="s">
        <v>172</v>
      </c>
      <c r="B6219" t="s">
        <v>121</v>
      </c>
      <c r="C6219">
        <v>3000000</v>
      </c>
      <c r="D6219">
        <v>3</v>
      </c>
      <c r="E6219">
        <v>0.58099999999999996</v>
      </c>
      <c r="F6219">
        <v>5.2199999999999998E-3</v>
      </c>
      <c r="G6219">
        <v>-5.0999999999999997E-2</v>
      </c>
    </row>
    <row r="6220" spans="1:7" x14ac:dyDescent="0.25">
      <c r="A6220" t="s">
        <v>172</v>
      </c>
      <c r="B6220" t="s">
        <v>121</v>
      </c>
      <c r="C6220">
        <v>3000000</v>
      </c>
      <c r="D6220">
        <v>4</v>
      </c>
      <c r="E6220">
        <v>0.70599999999999996</v>
      </c>
      <c r="F6220">
        <v>5.4099999999999999E-3</v>
      </c>
      <c r="G6220">
        <v>-5.3999999999999999E-2</v>
      </c>
    </row>
    <row r="6221" spans="1:7" x14ac:dyDescent="0.25">
      <c r="A6221" t="s">
        <v>172</v>
      </c>
      <c r="B6221" t="s">
        <v>121</v>
      </c>
      <c r="C6221">
        <v>3000000</v>
      </c>
      <c r="D6221">
        <v>5</v>
      </c>
      <c r="E6221">
        <v>0.82799999999999996</v>
      </c>
      <c r="F6221">
        <v>5.6600000000000001E-3</v>
      </c>
      <c r="G6221">
        <v>-5.8000000000000003E-2</v>
      </c>
    </row>
    <row r="6222" spans="1:7" x14ac:dyDescent="0.25">
      <c r="A6222" t="s">
        <v>172</v>
      </c>
      <c r="B6222" t="s">
        <v>121</v>
      </c>
      <c r="C6222">
        <v>3000000</v>
      </c>
      <c r="D6222">
        <v>6</v>
      </c>
      <c r="E6222">
        <v>0.92200000000000004</v>
      </c>
      <c r="F6222">
        <v>1.259E-2</v>
      </c>
      <c r="G6222">
        <v>-0.06</v>
      </c>
    </row>
    <row r="6223" spans="1:7" x14ac:dyDescent="0.25">
      <c r="A6223" t="s">
        <v>172</v>
      </c>
      <c r="B6223" t="s">
        <v>121</v>
      </c>
      <c r="C6223">
        <v>3000000</v>
      </c>
      <c r="D6223">
        <v>7</v>
      </c>
      <c r="E6223">
        <v>1.0289999999999999</v>
      </c>
      <c r="F6223">
        <v>1.375E-2</v>
      </c>
      <c r="G6223">
        <v>-6.3E-2</v>
      </c>
    </row>
    <row r="6224" spans="1:7" x14ac:dyDescent="0.25">
      <c r="A6224" t="s">
        <v>172</v>
      </c>
      <c r="B6224" t="s">
        <v>121</v>
      </c>
      <c r="C6224">
        <v>3000000</v>
      </c>
      <c r="D6224">
        <v>8</v>
      </c>
      <c r="E6224">
        <v>1.129</v>
      </c>
      <c r="F6224">
        <v>1.519E-2</v>
      </c>
      <c r="G6224">
        <v>-6.6000000000000003E-2</v>
      </c>
    </row>
    <row r="6225" spans="1:7" x14ac:dyDescent="0.25">
      <c r="A6225" t="s">
        <v>172</v>
      </c>
      <c r="B6225" t="s">
        <v>121</v>
      </c>
      <c r="C6225">
        <v>3000000</v>
      </c>
      <c r="D6225">
        <v>9</v>
      </c>
      <c r="E6225">
        <v>1.22</v>
      </c>
      <c r="F6225">
        <v>1.668E-2</v>
      </c>
      <c r="G6225">
        <v>-6.9000000000000006E-2</v>
      </c>
    </row>
    <row r="6226" spans="1:7" x14ac:dyDescent="0.25">
      <c r="A6226" t="s">
        <v>172</v>
      </c>
      <c r="B6226" t="s">
        <v>121</v>
      </c>
      <c r="C6226">
        <v>3000000</v>
      </c>
      <c r="D6226">
        <v>10</v>
      </c>
      <c r="E6226">
        <v>1.302</v>
      </c>
      <c r="F6226">
        <v>1.839E-2</v>
      </c>
      <c r="G6226">
        <v>-7.1999999999999995E-2</v>
      </c>
    </row>
    <row r="6227" spans="1:7" x14ac:dyDescent="0.25">
      <c r="A6227" t="s">
        <v>173</v>
      </c>
    </row>
    <row r="6228" spans="1:7" x14ac:dyDescent="0.25">
      <c r="A6228" t="s">
        <v>171</v>
      </c>
      <c r="D6228" t="s">
        <v>122</v>
      </c>
    </row>
    <row r="6229" spans="1:7" x14ac:dyDescent="0.25">
      <c r="A6229" t="s">
        <v>171</v>
      </c>
      <c r="D6229" t="s">
        <v>17</v>
      </c>
    </row>
    <row r="6230" spans="1:7" x14ac:dyDescent="0.25">
      <c r="A6230" t="s">
        <v>171</v>
      </c>
      <c r="D6230" t="s">
        <v>0</v>
      </c>
    </row>
    <row r="6231" spans="1:7" x14ac:dyDescent="0.25">
      <c r="A6231" t="s">
        <v>171</v>
      </c>
      <c r="D6231" t="s">
        <v>1</v>
      </c>
      <c r="E6231" t="s">
        <v>2</v>
      </c>
      <c r="F6231" t="s">
        <v>3</v>
      </c>
      <c r="G6231" t="s">
        <v>4</v>
      </c>
    </row>
    <row r="6232" spans="1:7" x14ac:dyDescent="0.25">
      <c r="A6232" t="s">
        <v>171</v>
      </c>
      <c r="D6232" t="s">
        <v>12</v>
      </c>
      <c r="E6232" t="s">
        <v>13</v>
      </c>
      <c r="F6232" t="s">
        <v>13</v>
      </c>
      <c r="G6232" t="s">
        <v>13</v>
      </c>
    </row>
    <row r="6233" spans="1:7" x14ac:dyDescent="0.25">
      <c r="A6233" t="s">
        <v>172</v>
      </c>
      <c r="B6233" t="s">
        <v>121</v>
      </c>
      <c r="C6233">
        <v>4000000</v>
      </c>
      <c r="D6233">
        <v>-5</v>
      </c>
      <c r="E6233">
        <v>-0.42599999999999999</v>
      </c>
      <c r="F6233">
        <v>5.1500000000000001E-3</v>
      </c>
      <c r="G6233">
        <v>-2.4E-2</v>
      </c>
    </row>
    <row r="6234" spans="1:7" x14ac:dyDescent="0.25">
      <c r="A6234" t="s">
        <v>172</v>
      </c>
      <c r="B6234" t="s">
        <v>121</v>
      </c>
      <c r="C6234">
        <v>4000000</v>
      </c>
      <c r="D6234">
        <v>-4</v>
      </c>
      <c r="E6234">
        <v>-0.30199999999999999</v>
      </c>
      <c r="F6234">
        <v>4.9800000000000001E-3</v>
      </c>
      <c r="G6234">
        <v>-2.7E-2</v>
      </c>
    </row>
    <row r="6235" spans="1:7" x14ac:dyDescent="0.25">
      <c r="A6235" t="s">
        <v>172</v>
      </c>
      <c r="B6235" t="s">
        <v>121</v>
      </c>
      <c r="C6235">
        <v>4000000</v>
      </c>
      <c r="D6235">
        <v>-3</v>
      </c>
      <c r="E6235">
        <v>-0.17599999999999999</v>
      </c>
      <c r="F6235">
        <v>4.96E-3</v>
      </c>
      <c r="G6235">
        <v>-3.1E-2</v>
      </c>
    </row>
    <row r="6236" spans="1:7" x14ac:dyDescent="0.25">
      <c r="A6236" t="s">
        <v>172</v>
      </c>
      <c r="B6236" t="s">
        <v>121</v>
      </c>
      <c r="C6236">
        <v>4000000</v>
      </c>
      <c r="D6236">
        <v>-2</v>
      </c>
      <c r="E6236">
        <v>-4.9000000000000002E-2</v>
      </c>
      <c r="F6236">
        <v>4.9300000000000004E-3</v>
      </c>
      <c r="G6236">
        <v>-3.4000000000000002E-2</v>
      </c>
    </row>
    <row r="6237" spans="1:7" x14ac:dyDescent="0.25">
      <c r="A6237" t="s">
        <v>172</v>
      </c>
      <c r="B6237" t="s">
        <v>121</v>
      </c>
      <c r="C6237">
        <v>4000000</v>
      </c>
      <c r="D6237">
        <v>-1</v>
      </c>
      <c r="E6237">
        <v>7.6999999999999999E-2</v>
      </c>
      <c r="F6237">
        <v>4.9699999999999996E-3</v>
      </c>
      <c r="G6237">
        <v>-3.6999999999999998E-2</v>
      </c>
    </row>
    <row r="6238" spans="1:7" x14ac:dyDescent="0.25">
      <c r="A6238" t="s">
        <v>172</v>
      </c>
      <c r="B6238" t="s">
        <v>121</v>
      </c>
      <c r="C6238">
        <v>4000000</v>
      </c>
      <c r="D6238">
        <v>0</v>
      </c>
      <c r="E6238">
        <v>0.20399999999999999</v>
      </c>
      <c r="F6238">
        <v>4.9500000000000004E-3</v>
      </c>
      <c r="G6238">
        <v>-4.1000000000000002E-2</v>
      </c>
    </row>
    <row r="6239" spans="1:7" x14ac:dyDescent="0.25">
      <c r="A6239" t="s">
        <v>172</v>
      </c>
      <c r="B6239" t="s">
        <v>121</v>
      </c>
      <c r="C6239">
        <v>4000000</v>
      </c>
      <c r="D6239">
        <v>1</v>
      </c>
      <c r="E6239">
        <v>0.33</v>
      </c>
      <c r="F6239">
        <v>4.7299999999999998E-3</v>
      </c>
      <c r="G6239">
        <v>-4.3999999999999997E-2</v>
      </c>
    </row>
    <row r="6240" spans="1:7" x14ac:dyDescent="0.25">
      <c r="A6240" t="s">
        <v>172</v>
      </c>
      <c r="B6240" t="s">
        <v>121</v>
      </c>
      <c r="C6240">
        <v>4000000</v>
      </c>
      <c r="D6240">
        <v>2</v>
      </c>
      <c r="E6240">
        <v>0.45600000000000002</v>
      </c>
      <c r="F6240">
        <v>4.8999999999999998E-3</v>
      </c>
      <c r="G6240">
        <v>-4.8000000000000001E-2</v>
      </c>
    </row>
    <row r="6241" spans="1:7" x14ac:dyDescent="0.25">
      <c r="A6241" t="s">
        <v>172</v>
      </c>
      <c r="B6241" t="s">
        <v>121</v>
      </c>
      <c r="C6241">
        <v>4000000</v>
      </c>
      <c r="D6241">
        <v>3</v>
      </c>
      <c r="E6241">
        <v>0.58099999999999996</v>
      </c>
      <c r="F6241">
        <v>5.0200000000000002E-3</v>
      </c>
      <c r="G6241">
        <v>-5.0999999999999997E-2</v>
      </c>
    </row>
    <row r="6242" spans="1:7" x14ac:dyDescent="0.25">
      <c r="A6242" t="s">
        <v>172</v>
      </c>
      <c r="B6242" t="s">
        <v>121</v>
      </c>
      <c r="C6242">
        <v>4000000</v>
      </c>
      <c r="D6242">
        <v>4</v>
      </c>
      <c r="E6242">
        <v>0.70599999999999996</v>
      </c>
      <c r="F6242">
        <v>5.2199999999999998E-3</v>
      </c>
      <c r="G6242">
        <v>-5.3999999999999999E-2</v>
      </c>
    </row>
    <row r="6243" spans="1:7" x14ac:dyDescent="0.25">
      <c r="A6243" t="s">
        <v>172</v>
      </c>
      <c r="B6243" t="s">
        <v>121</v>
      </c>
      <c r="C6243">
        <v>4000000</v>
      </c>
      <c r="D6243">
        <v>5</v>
      </c>
      <c r="E6243">
        <v>0.82799999999999996</v>
      </c>
      <c r="F6243">
        <v>5.5100000000000001E-3</v>
      </c>
      <c r="G6243">
        <v>-5.8000000000000003E-2</v>
      </c>
    </row>
    <row r="6244" spans="1:7" x14ac:dyDescent="0.25">
      <c r="A6244" t="s">
        <v>172</v>
      </c>
      <c r="B6244" t="s">
        <v>121</v>
      </c>
      <c r="C6244">
        <v>4000000</v>
      </c>
      <c r="D6244">
        <v>6</v>
      </c>
      <c r="E6244">
        <v>0.92400000000000004</v>
      </c>
      <c r="F6244">
        <v>1.196E-2</v>
      </c>
      <c r="G6244">
        <v>-0.06</v>
      </c>
    </row>
    <row r="6245" spans="1:7" x14ac:dyDescent="0.25">
      <c r="A6245" t="s">
        <v>172</v>
      </c>
      <c r="B6245" t="s">
        <v>121</v>
      </c>
      <c r="C6245">
        <v>4000000</v>
      </c>
      <c r="D6245">
        <v>7</v>
      </c>
      <c r="E6245">
        <v>1.0309999999999999</v>
      </c>
      <c r="F6245">
        <v>1.3050000000000001E-2</v>
      </c>
      <c r="G6245">
        <v>-6.3E-2</v>
      </c>
    </row>
    <row r="6246" spans="1:7" x14ac:dyDescent="0.25">
      <c r="A6246" t="s">
        <v>172</v>
      </c>
      <c r="B6246" t="s">
        <v>121</v>
      </c>
      <c r="C6246">
        <v>4000000</v>
      </c>
      <c r="D6246">
        <v>8</v>
      </c>
      <c r="E6246">
        <v>1.131</v>
      </c>
      <c r="F6246">
        <v>1.4420000000000001E-2</v>
      </c>
      <c r="G6246">
        <v>-6.6000000000000003E-2</v>
      </c>
    </row>
    <row r="6247" spans="1:7" x14ac:dyDescent="0.25">
      <c r="A6247" t="s">
        <v>172</v>
      </c>
      <c r="B6247" t="s">
        <v>121</v>
      </c>
      <c r="C6247">
        <v>4000000</v>
      </c>
      <c r="D6247">
        <v>9</v>
      </c>
      <c r="E6247">
        <v>1.2230000000000001</v>
      </c>
      <c r="F6247">
        <v>1.5810000000000001E-2</v>
      </c>
      <c r="G6247">
        <v>-6.9000000000000006E-2</v>
      </c>
    </row>
    <row r="6248" spans="1:7" x14ac:dyDescent="0.25">
      <c r="A6248" t="s">
        <v>172</v>
      </c>
      <c r="B6248" t="s">
        <v>121</v>
      </c>
      <c r="C6248">
        <v>4000000</v>
      </c>
      <c r="D6248">
        <v>10</v>
      </c>
      <c r="E6248">
        <v>1.3049999999999999</v>
      </c>
      <c r="F6248">
        <v>1.7420000000000001E-2</v>
      </c>
      <c r="G6248">
        <v>-7.1999999999999995E-2</v>
      </c>
    </row>
    <row r="6249" spans="1:7" x14ac:dyDescent="0.25">
      <c r="A6249" t="s">
        <v>173</v>
      </c>
    </row>
    <row r="6250" spans="1:7" x14ac:dyDescent="0.25">
      <c r="A6250" t="s">
        <v>171</v>
      </c>
      <c r="D6250" t="s">
        <v>122</v>
      </c>
    </row>
    <row r="6251" spans="1:7" x14ac:dyDescent="0.25">
      <c r="A6251" t="s">
        <v>171</v>
      </c>
      <c r="D6251" t="s">
        <v>18</v>
      </c>
    </row>
    <row r="6252" spans="1:7" x14ac:dyDescent="0.25">
      <c r="A6252" t="s">
        <v>171</v>
      </c>
      <c r="D6252" t="s">
        <v>0</v>
      </c>
    </row>
    <row r="6253" spans="1:7" x14ac:dyDescent="0.25">
      <c r="A6253" t="s">
        <v>171</v>
      </c>
      <c r="D6253" t="s">
        <v>1</v>
      </c>
      <c r="E6253" t="s">
        <v>2</v>
      </c>
      <c r="F6253" t="s">
        <v>3</v>
      </c>
      <c r="G6253" t="s">
        <v>4</v>
      </c>
    </row>
    <row r="6254" spans="1:7" x14ac:dyDescent="0.25">
      <c r="A6254" t="s">
        <v>171</v>
      </c>
      <c r="D6254" t="s">
        <v>12</v>
      </c>
      <c r="E6254" t="s">
        <v>13</v>
      </c>
      <c r="F6254" t="s">
        <v>13</v>
      </c>
      <c r="G6254" t="s">
        <v>13</v>
      </c>
    </row>
    <row r="6255" spans="1:7" x14ac:dyDescent="0.25">
      <c r="A6255" t="s">
        <v>172</v>
      </c>
      <c r="B6255" t="s">
        <v>121</v>
      </c>
      <c r="C6255">
        <v>5000000</v>
      </c>
      <c r="D6255">
        <v>-5</v>
      </c>
      <c r="E6255">
        <v>-0.42599999999999999</v>
      </c>
      <c r="F6255">
        <v>5.0299999999999997E-3</v>
      </c>
      <c r="G6255">
        <v>-2.4E-2</v>
      </c>
    </row>
    <row r="6256" spans="1:7" x14ac:dyDescent="0.25">
      <c r="A6256" t="s">
        <v>172</v>
      </c>
      <c r="B6256" t="s">
        <v>121</v>
      </c>
      <c r="C6256">
        <v>5000000</v>
      </c>
      <c r="D6256">
        <v>-4</v>
      </c>
      <c r="E6256">
        <v>-0.30199999999999999</v>
      </c>
      <c r="F6256">
        <v>4.9100000000000003E-3</v>
      </c>
      <c r="G6256">
        <v>-2.7E-2</v>
      </c>
    </row>
    <row r="6257" spans="1:7" x14ac:dyDescent="0.25">
      <c r="A6257" t="s">
        <v>172</v>
      </c>
      <c r="B6257" t="s">
        <v>121</v>
      </c>
      <c r="C6257">
        <v>5000000</v>
      </c>
      <c r="D6257">
        <v>-3</v>
      </c>
      <c r="E6257">
        <v>-0.17599999999999999</v>
      </c>
      <c r="F6257">
        <v>4.7999999999999996E-3</v>
      </c>
      <c r="G6257">
        <v>-3.1E-2</v>
      </c>
    </row>
    <row r="6258" spans="1:7" x14ac:dyDescent="0.25">
      <c r="A6258" t="s">
        <v>172</v>
      </c>
      <c r="B6258" t="s">
        <v>121</v>
      </c>
      <c r="C6258">
        <v>5000000</v>
      </c>
      <c r="D6258">
        <v>-2</v>
      </c>
      <c r="E6258">
        <v>-4.9000000000000002E-2</v>
      </c>
      <c r="F6258">
        <v>4.3200000000000001E-3</v>
      </c>
      <c r="G6258">
        <v>-3.4000000000000002E-2</v>
      </c>
    </row>
    <row r="6259" spans="1:7" x14ac:dyDescent="0.25">
      <c r="A6259" t="s">
        <v>172</v>
      </c>
      <c r="B6259" t="s">
        <v>121</v>
      </c>
      <c r="C6259">
        <v>5000000</v>
      </c>
      <c r="D6259">
        <v>-1</v>
      </c>
      <c r="E6259">
        <v>7.6999999999999999E-2</v>
      </c>
      <c r="F6259">
        <v>4.81E-3</v>
      </c>
      <c r="G6259">
        <v>-3.6999999999999998E-2</v>
      </c>
    </row>
    <row r="6260" spans="1:7" x14ac:dyDescent="0.25">
      <c r="A6260" t="s">
        <v>172</v>
      </c>
      <c r="B6260" t="s">
        <v>121</v>
      </c>
      <c r="C6260">
        <v>5000000</v>
      </c>
      <c r="D6260">
        <v>0</v>
      </c>
      <c r="E6260">
        <v>0.20399999999999999</v>
      </c>
      <c r="F6260">
        <v>4.4600000000000004E-3</v>
      </c>
      <c r="G6260">
        <v>-4.1000000000000002E-2</v>
      </c>
    </row>
    <row r="6261" spans="1:7" x14ac:dyDescent="0.25">
      <c r="A6261" t="s">
        <v>172</v>
      </c>
      <c r="B6261" t="s">
        <v>121</v>
      </c>
      <c r="C6261">
        <v>5000000</v>
      </c>
      <c r="D6261">
        <v>1</v>
      </c>
      <c r="E6261">
        <v>0.33</v>
      </c>
      <c r="F6261">
        <v>4.6299999999999996E-3</v>
      </c>
      <c r="G6261">
        <v>-4.3999999999999997E-2</v>
      </c>
    </row>
    <row r="6262" spans="1:7" x14ac:dyDescent="0.25">
      <c r="A6262" t="s">
        <v>172</v>
      </c>
      <c r="B6262" t="s">
        <v>121</v>
      </c>
      <c r="C6262">
        <v>5000000</v>
      </c>
      <c r="D6262">
        <v>2</v>
      </c>
      <c r="E6262">
        <v>0.45600000000000002</v>
      </c>
      <c r="F6262">
        <v>4.7600000000000003E-3</v>
      </c>
      <c r="G6262">
        <v>-4.8000000000000001E-2</v>
      </c>
    </row>
    <row r="6263" spans="1:7" x14ac:dyDescent="0.25">
      <c r="A6263" t="s">
        <v>172</v>
      </c>
      <c r="B6263" t="s">
        <v>121</v>
      </c>
      <c r="C6263">
        <v>5000000</v>
      </c>
      <c r="D6263">
        <v>3</v>
      </c>
      <c r="E6263">
        <v>0.58099999999999996</v>
      </c>
      <c r="F6263">
        <v>4.8799999999999998E-3</v>
      </c>
      <c r="G6263">
        <v>-5.0999999999999997E-2</v>
      </c>
    </row>
    <row r="6264" spans="1:7" x14ac:dyDescent="0.25">
      <c r="A6264" t="s">
        <v>172</v>
      </c>
      <c r="B6264" t="s">
        <v>121</v>
      </c>
      <c r="C6264">
        <v>5000000</v>
      </c>
      <c r="D6264">
        <v>4</v>
      </c>
      <c r="E6264">
        <v>0.70599999999999996</v>
      </c>
      <c r="F6264">
        <v>5.13E-3</v>
      </c>
      <c r="G6264">
        <v>-5.3999999999999999E-2</v>
      </c>
    </row>
    <row r="6265" spans="1:7" x14ac:dyDescent="0.25">
      <c r="A6265" t="s">
        <v>172</v>
      </c>
      <c r="B6265" t="s">
        <v>121</v>
      </c>
      <c r="C6265">
        <v>5000000</v>
      </c>
      <c r="D6265">
        <v>5</v>
      </c>
      <c r="E6265">
        <v>0.82799999999999996</v>
      </c>
      <c r="F6265">
        <v>5.4299999999999999E-3</v>
      </c>
      <c r="G6265">
        <v>-5.8000000000000003E-2</v>
      </c>
    </row>
    <row r="6266" spans="1:7" x14ac:dyDescent="0.25">
      <c r="A6266" t="s">
        <v>172</v>
      </c>
      <c r="B6266" t="s">
        <v>121</v>
      </c>
      <c r="C6266">
        <v>5000000</v>
      </c>
      <c r="D6266">
        <v>6</v>
      </c>
      <c r="E6266">
        <v>0.92600000000000005</v>
      </c>
      <c r="F6266">
        <v>1.15E-2</v>
      </c>
      <c r="G6266">
        <v>-0.06</v>
      </c>
    </row>
    <row r="6267" spans="1:7" x14ac:dyDescent="0.25">
      <c r="A6267" t="s">
        <v>172</v>
      </c>
      <c r="B6267" t="s">
        <v>121</v>
      </c>
      <c r="C6267">
        <v>5000000</v>
      </c>
      <c r="D6267">
        <v>7</v>
      </c>
      <c r="E6267">
        <v>1.0329999999999999</v>
      </c>
      <c r="F6267">
        <v>1.2540000000000001E-2</v>
      </c>
      <c r="G6267">
        <v>-6.3E-2</v>
      </c>
    </row>
    <row r="6268" spans="1:7" x14ac:dyDescent="0.25">
      <c r="A6268" t="s">
        <v>172</v>
      </c>
      <c r="B6268" t="s">
        <v>121</v>
      </c>
      <c r="C6268">
        <v>5000000</v>
      </c>
      <c r="D6268">
        <v>8</v>
      </c>
      <c r="E6268">
        <v>1.133</v>
      </c>
      <c r="F6268">
        <v>1.3849999999999999E-2</v>
      </c>
      <c r="G6268">
        <v>-6.6000000000000003E-2</v>
      </c>
    </row>
    <row r="6269" spans="1:7" x14ac:dyDescent="0.25">
      <c r="A6269" t="s">
        <v>172</v>
      </c>
      <c r="B6269" t="s">
        <v>121</v>
      </c>
      <c r="C6269">
        <v>5000000</v>
      </c>
      <c r="D6269">
        <v>9</v>
      </c>
      <c r="E6269">
        <v>1.2250000000000001</v>
      </c>
      <c r="F6269">
        <v>1.5180000000000001E-2</v>
      </c>
      <c r="G6269">
        <v>-6.9000000000000006E-2</v>
      </c>
    </row>
    <row r="6270" spans="1:7" x14ac:dyDescent="0.25">
      <c r="A6270" t="s">
        <v>172</v>
      </c>
      <c r="B6270" t="s">
        <v>121</v>
      </c>
      <c r="C6270">
        <v>5000000</v>
      </c>
      <c r="D6270">
        <v>10</v>
      </c>
      <c r="E6270">
        <v>1.3069999999999999</v>
      </c>
      <c r="F6270">
        <v>1.67E-2</v>
      </c>
      <c r="G6270">
        <v>-7.1999999999999995E-2</v>
      </c>
    </row>
    <row r="6271" spans="1:7" x14ac:dyDescent="0.25">
      <c r="A6271" t="s">
        <v>173</v>
      </c>
    </row>
    <row r="6272" spans="1:7" x14ac:dyDescent="0.25">
      <c r="A6272" t="s">
        <v>171</v>
      </c>
      <c r="D6272" t="s">
        <v>124</v>
      </c>
    </row>
    <row r="6273" spans="1:7" x14ac:dyDescent="0.25">
      <c r="A6273" t="s">
        <v>171</v>
      </c>
      <c r="D6273" t="s">
        <v>14</v>
      </c>
    </row>
    <row r="6274" spans="1:7" x14ac:dyDescent="0.25">
      <c r="A6274" t="s">
        <v>171</v>
      </c>
      <c r="D6274" t="s">
        <v>0</v>
      </c>
    </row>
    <row r="6275" spans="1:7" x14ac:dyDescent="0.25">
      <c r="A6275" t="s">
        <v>171</v>
      </c>
      <c r="D6275" t="s">
        <v>1</v>
      </c>
      <c r="E6275" t="s">
        <v>2</v>
      </c>
      <c r="F6275" t="s">
        <v>3</v>
      </c>
      <c r="G6275" t="s">
        <v>4</v>
      </c>
    </row>
    <row r="6276" spans="1:7" x14ac:dyDescent="0.25">
      <c r="A6276" t="s">
        <v>171</v>
      </c>
      <c r="D6276" t="s">
        <v>12</v>
      </c>
      <c r="E6276" t="s">
        <v>13</v>
      </c>
      <c r="F6276" t="s">
        <v>13</v>
      </c>
      <c r="G6276" t="s">
        <v>13</v>
      </c>
    </row>
    <row r="6277" spans="1:7" x14ac:dyDescent="0.25">
      <c r="A6277" t="s">
        <v>172</v>
      </c>
      <c r="B6277" t="s">
        <v>123</v>
      </c>
      <c r="C6277">
        <v>1000000</v>
      </c>
      <c r="D6277">
        <v>-5</v>
      </c>
      <c r="E6277">
        <v>-0.218</v>
      </c>
      <c r="F6277">
        <v>1.188E-2</v>
      </c>
      <c r="G6277">
        <v>-6.2E-2</v>
      </c>
    </row>
    <row r="6278" spans="1:7" x14ac:dyDescent="0.25">
      <c r="A6278" t="s">
        <v>172</v>
      </c>
      <c r="B6278" t="s">
        <v>123</v>
      </c>
      <c r="C6278">
        <v>1000000</v>
      </c>
      <c r="D6278">
        <v>-4</v>
      </c>
      <c r="E6278">
        <v>-9.8000000000000004E-2</v>
      </c>
      <c r="F6278">
        <v>6.94E-3</v>
      </c>
      <c r="G6278">
        <v>-6.7000000000000004E-2</v>
      </c>
    </row>
    <row r="6279" spans="1:7" x14ac:dyDescent="0.25">
      <c r="A6279" t="s">
        <v>172</v>
      </c>
      <c r="B6279" t="s">
        <v>123</v>
      </c>
      <c r="C6279">
        <v>1000000</v>
      </c>
      <c r="D6279">
        <v>-3</v>
      </c>
      <c r="E6279">
        <v>2.7E-2</v>
      </c>
      <c r="F6279">
        <v>7.2100000000000003E-3</v>
      </c>
      <c r="G6279">
        <v>-7.0999999999999994E-2</v>
      </c>
    </row>
    <row r="6280" spans="1:7" x14ac:dyDescent="0.25">
      <c r="A6280" t="s">
        <v>172</v>
      </c>
      <c r="B6280" t="s">
        <v>123</v>
      </c>
      <c r="C6280">
        <v>1000000</v>
      </c>
      <c r="D6280">
        <v>-2</v>
      </c>
      <c r="E6280">
        <v>0.153</v>
      </c>
      <c r="F6280">
        <v>6.5199999999999998E-3</v>
      </c>
      <c r="G6280">
        <v>-7.4999999999999997E-2</v>
      </c>
    </row>
    <row r="6281" spans="1:7" x14ac:dyDescent="0.25">
      <c r="A6281" t="s">
        <v>172</v>
      </c>
      <c r="B6281" t="s">
        <v>123</v>
      </c>
      <c r="C6281">
        <v>1000000</v>
      </c>
      <c r="D6281">
        <v>-1</v>
      </c>
      <c r="E6281">
        <v>0.28000000000000003</v>
      </c>
      <c r="F6281">
        <v>6.5900000000000004E-3</v>
      </c>
      <c r="G6281">
        <v>-7.8E-2</v>
      </c>
    </row>
    <row r="6282" spans="1:7" x14ac:dyDescent="0.25">
      <c r="A6282" t="s">
        <v>172</v>
      </c>
      <c r="B6282" t="s">
        <v>123</v>
      </c>
      <c r="C6282">
        <v>1000000</v>
      </c>
      <c r="D6282">
        <v>0</v>
      </c>
      <c r="E6282">
        <v>0.40600000000000003</v>
      </c>
      <c r="F6282">
        <v>6.6800000000000002E-3</v>
      </c>
      <c r="G6282">
        <v>-8.2000000000000003E-2</v>
      </c>
    </row>
    <row r="6283" spans="1:7" x14ac:dyDescent="0.25">
      <c r="A6283" t="s">
        <v>172</v>
      </c>
      <c r="B6283" t="s">
        <v>123</v>
      </c>
      <c r="C6283">
        <v>1000000</v>
      </c>
      <c r="D6283">
        <v>1</v>
      </c>
      <c r="E6283">
        <v>0.53200000000000003</v>
      </c>
      <c r="F6283">
        <v>6.8799999999999998E-3</v>
      </c>
      <c r="G6283">
        <v>-8.5000000000000006E-2</v>
      </c>
    </row>
    <row r="6284" spans="1:7" x14ac:dyDescent="0.25">
      <c r="A6284" t="s">
        <v>172</v>
      </c>
      <c r="B6284" t="s">
        <v>123</v>
      </c>
      <c r="C6284">
        <v>1000000</v>
      </c>
      <c r="D6284">
        <v>2</v>
      </c>
      <c r="E6284">
        <v>0.65700000000000003</v>
      </c>
      <c r="F6284">
        <v>7.1599999999999997E-3</v>
      </c>
      <c r="G6284">
        <v>-8.8999999999999996E-2</v>
      </c>
    </row>
    <row r="6285" spans="1:7" x14ac:dyDescent="0.25">
      <c r="A6285" t="s">
        <v>172</v>
      </c>
      <c r="B6285" t="s">
        <v>123</v>
      </c>
      <c r="C6285">
        <v>1000000</v>
      </c>
      <c r="D6285">
        <v>3</v>
      </c>
      <c r="E6285">
        <v>0.78300000000000003</v>
      </c>
      <c r="F6285">
        <v>7.1000000000000004E-3</v>
      </c>
      <c r="G6285">
        <v>-9.1999999999999998E-2</v>
      </c>
    </row>
    <row r="6286" spans="1:7" x14ac:dyDescent="0.25">
      <c r="A6286" t="s">
        <v>172</v>
      </c>
      <c r="B6286" t="s">
        <v>123</v>
      </c>
      <c r="C6286">
        <v>1000000</v>
      </c>
      <c r="D6286">
        <v>4</v>
      </c>
      <c r="E6286">
        <v>0.90300000000000002</v>
      </c>
      <c r="F6286">
        <v>7.3800000000000003E-3</v>
      </c>
      <c r="G6286">
        <v>-9.5000000000000001E-2</v>
      </c>
    </row>
    <row r="6287" spans="1:7" x14ac:dyDescent="0.25">
      <c r="A6287" t="s">
        <v>172</v>
      </c>
      <c r="B6287" t="s">
        <v>123</v>
      </c>
      <c r="C6287">
        <v>1000000</v>
      </c>
      <c r="D6287">
        <v>5</v>
      </c>
      <c r="E6287">
        <v>1.0149999999999999</v>
      </c>
      <c r="F6287">
        <v>8.2799999999999992E-3</v>
      </c>
      <c r="G6287">
        <v>-9.8000000000000004E-2</v>
      </c>
    </row>
    <row r="6288" spans="1:7" x14ac:dyDescent="0.25">
      <c r="A6288" t="s">
        <v>172</v>
      </c>
      <c r="B6288" t="s">
        <v>123</v>
      </c>
      <c r="C6288">
        <v>1000000</v>
      </c>
      <c r="D6288">
        <v>6</v>
      </c>
      <c r="E6288">
        <v>1.1060000000000001</v>
      </c>
      <c r="F6288">
        <v>1.72E-2</v>
      </c>
      <c r="G6288">
        <v>-9.9000000000000005E-2</v>
      </c>
    </row>
    <row r="6289" spans="1:7" x14ac:dyDescent="0.25">
      <c r="A6289" t="s">
        <v>172</v>
      </c>
      <c r="B6289" t="s">
        <v>123</v>
      </c>
      <c r="C6289">
        <v>1000000</v>
      </c>
      <c r="D6289">
        <v>7</v>
      </c>
      <c r="E6289">
        <v>1.206</v>
      </c>
      <c r="F6289">
        <v>1.8540000000000001E-2</v>
      </c>
      <c r="G6289">
        <v>-0.10199999999999999</v>
      </c>
    </row>
    <row r="6290" spans="1:7" x14ac:dyDescent="0.25">
      <c r="A6290" t="s">
        <v>172</v>
      </c>
      <c r="B6290" t="s">
        <v>123</v>
      </c>
      <c r="C6290">
        <v>1000000</v>
      </c>
      <c r="D6290">
        <v>8</v>
      </c>
      <c r="E6290">
        <v>1.298</v>
      </c>
      <c r="F6290">
        <v>2.0330000000000001E-2</v>
      </c>
      <c r="G6290">
        <v>-0.105</v>
      </c>
    </row>
    <row r="6291" spans="1:7" x14ac:dyDescent="0.25">
      <c r="A6291" t="s">
        <v>172</v>
      </c>
      <c r="B6291" t="s">
        <v>123</v>
      </c>
      <c r="C6291">
        <v>1000000</v>
      </c>
      <c r="D6291">
        <v>9</v>
      </c>
      <c r="E6291">
        <v>1.379</v>
      </c>
      <c r="F6291">
        <v>2.232E-2</v>
      </c>
      <c r="G6291">
        <v>-0.108</v>
      </c>
    </row>
    <row r="6292" spans="1:7" x14ac:dyDescent="0.25">
      <c r="A6292" t="s">
        <v>172</v>
      </c>
      <c r="B6292" t="s">
        <v>123</v>
      </c>
      <c r="C6292">
        <v>1000000</v>
      </c>
      <c r="D6292">
        <v>10</v>
      </c>
      <c r="E6292">
        <v>1.4470000000000001</v>
      </c>
      <c r="F6292">
        <v>2.4590000000000001E-2</v>
      </c>
      <c r="G6292">
        <v>-0.111</v>
      </c>
    </row>
    <row r="6293" spans="1:7" x14ac:dyDescent="0.25">
      <c r="A6293" t="s">
        <v>173</v>
      </c>
    </row>
    <row r="6294" spans="1:7" x14ac:dyDescent="0.25">
      <c r="A6294" t="s">
        <v>171</v>
      </c>
      <c r="D6294" t="s">
        <v>124</v>
      </c>
    </row>
    <row r="6295" spans="1:7" x14ac:dyDescent="0.25">
      <c r="A6295" t="s">
        <v>171</v>
      </c>
      <c r="D6295" t="s">
        <v>15</v>
      </c>
    </row>
    <row r="6296" spans="1:7" x14ac:dyDescent="0.25">
      <c r="A6296" t="s">
        <v>171</v>
      </c>
      <c r="D6296" t="s">
        <v>0</v>
      </c>
    </row>
    <row r="6297" spans="1:7" x14ac:dyDescent="0.25">
      <c r="A6297" t="s">
        <v>171</v>
      </c>
      <c r="D6297" t="s">
        <v>1</v>
      </c>
      <c r="E6297" t="s">
        <v>2</v>
      </c>
      <c r="F6297" t="s">
        <v>3</v>
      </c>
      <c r="G6297" t="s">
        <v>4</v>
      </c>
    </row>
    <row r="6298" spans="1:7" x14ac:dyDescent="0.25">
      <c r="A6298" t="s">
        <v>171</v>
      </c>
      <c r="D6298" t="s">
        <v>12</v>
      </c>
      <c r="E6298" t="s">
        <v>13</v>
      </c>
      <c r="F6298" t="s">
        <v>13</v>
      </c>
      <c r="G6298" t="s">
        <v>13</v>
      </c>
    </row>
    <row r="6299" spans="1:7" x14ac:dyDescent="0.25">
      <c r="A6299" t="s">
        <v>172</v>
      </c>
      <c r="B6299" t="s">
        <v>123</v>
      </c>
      <c r="C6299">
        <v>2000000</v>
      </c>
      <c r="D6299">
        <v>-5</v>
      </c>
      <c r="E6299">
        <v>-0.219</v>
      </c>
      <c r="F6299">
        <v>1.042E-2</v>
      </c>
      <c r="G6299">
        <v>-6.3E-2</v>
      </c>
    </row>
    <row r="6300" spans="1:7" x14ac:dyDescent="0.25">
      <c r="A6300" t="s">
        <v>172</v>
      </c>
      <c r="B6300" t="s">
        <v>123</v>
      </c>
      <c r="C6300">
        <v>2000000</v>
      </c>
      <c r="D6300">
        <v>-4</v>
      </c>
      <c r="E6300">
        <v>-9.9000000000000005E-2</v>
      </c>
      <c r="F6300">
        <v>5.6100000000000004E-3</v>
      </c>
      <c r="G6300">
        <v>-6.8000000000000005E-2</v>
      </c>
    </row>
    <row r="6301" spans="1:7" x14ac:dyDescent="0.25">
      <c r="A6301" t="s">
        <v>172</v>
      </c>
      <c r="B6301" t="s">
        <v>123</v>
      </c>
      <c r="C6301">
        <v>2000000</v>
      </c>
      <c r="D6301">
        <v>-3</v>
      </c>
      <c r="E6301">
        <v>2.7E-2</v>
      </c>
      <c r="F6301">
        <v>5.5700000000000003E-3</v>
      </c>
      <c r="G6301">
        <v>-7.0999999999999994E-2</v>
      </c>
    </row>
    <row r="6302" spans="1:7" x14ac:dyDescent="0.25">
      <c r="A6302" t="s">
        <v>172</v>
      </c>
      <c r="B6302" t="s">
        <v>123</v>
      </c>
      <c r="C6302">
        <v>2000000</v>
      </c>
      <c r="D6302">
        <v>-2</v>
      </c>
      <c r="E6302">
        <v>0.153</v>
      </c>
      <c r="F6302">
        <v>5.5999999999999999E-3</v>
      </c>
      <c r="G6302">
        <v>-7.4999999999999997E-2</v>
      </c>
    </row>
    <row r="6303" spans="1:7" x14ac:dyDescent="0.25">
      <c r="A6303" t="s">
        <v>172</v>
      </c>
      <c r="B6303" t="s">
        <v>123</v>
      </c>
      <c r="C6303">
        <v>2000000</v>
      </c>
      <c r="D6303">
        <v>-1</v>
      </c>
      <c r="E6303">
        <v>0.28000000000000003</v>
      </c>
      <c r="F6303">
        <v>5.7400000000000003E-3</v>
      </c>
      <c r="G6303">
        <v>-7.8E-2</v>
      </c>
    </row>
    <row r="6304" spans="1:7" x14ac:dyDescent="0.25">
      <c r="A6304" t="s">
        <v>172</v>
      </c>
      <c r="B6304" t="s">
        <v>123</v>
      </c>
      <c r="C6304">
        <v>2000000</v>
      </c>
      <c r="D6304">
        <v>0</v>
      </c>
      <c r="E6304">
        <v>0.40600000000000003</v>
      </c>
      <c r="F6304">
        <v>5.8199999999999997E-3</v>
      </c>
      <c r="G6304">
        <v>-8.2000000000000003E-2</v>
      </c>
    </row>
    <row r="6305" spans="1:7" x14ac:dyDescent="0.25">
      <c r="A6305" t="s">
        <v>172</v>
      </c>
      <c r="B6305" t="s">
        <v>123</v>
      </c>
      <c r="C6305">
        <v>2000000</v>
      </c>
      <c r="D6305">
        <v>1</v>
      </c>
      <c r="E6305">
        <v>0.53200000000000003</v>
      </c>
      <c r="F6305">
        <v>5.9899999999999997E-3</v>
      </c>
      <c r="G6305">
        <v>-8.5000000000000006E-2</v>
      </c>
    </row>
    <row r="6306" spans="1:7" x14ac:dyDescent="0.25">
      <c r="A6306" t="s">
        <v>172</v>
      </c>
      <c r="B6306" t="s">
        <v>123</v>
      </c>
      <c r="C6306">
        <v>2000000</v>
      </c>
      <c r="D6306">
        <v>2</v>
      </c>
      <c r="E6306">
        <v>0.65700000000000003</v>
      </c>
      <c r="F6306">
        <v>6.1399999999999996E-3</v>
      </c>
      <c r="G6306">
        <v>-8.8999999999999996E-2</v>
      </c>
    </row>
    <row r="6307" spans="1:7" x14ac:dyDescent="0.25">
      <c r="A6307" t="s">
        <v>172</v>
      </c>
      <c r="B6307" t="s">
        <v>123</v>
      </c>
      <c r="C6307">
        <v>2000000</v>
      </c>
      <c r="D6307">
        <v>3</v>
      </c>
      <c r="E6307">
        <v>0.78300000000000003</v>
      </c>
      <c r="F6307">
        <v>6.1599999999999997E-3</v>
      </c>
      <c r="G6307">
        <v>-9.1999999999999998E-2</v>
      </c>
    </row>
    <row r="6308" spans="1:7" x14ac:dyDescent="0.25">
      <c r="A6308" t="s">
        <v>172</v>
      </c>
      <c r="B6308" t="s">
        <v>123</v>
      </c>
      <c r="C6308">
        <v>2000000</v>
      </c>
      <c r="D6308">
        <v>4</v>
      </c>
      <c r="E6308">
        <v>0.90700000000000003</v>
      </c>
      <c r="F6308">
        <v>6.4799999999999996E-3</v>
      </c>
      <c r="G6308">
        <v>-9.5000000000000001E-2</v>
      </c>
    </row>
    <row r="6309" spans="1:7" x14ac:dyDescent="0.25">
      <c r="A6309" t="s">
        <v>172</v>
      </c>
      <c r="B6309" t="s">
        <v>123</v>
      </c>
      <c r="C6309">
        <v>2000000</v>
      </c>
      <c r="D6309">
        <v>5</v>
      </c>
      <c r="E6309">
        <v>1.026</v>
      </c>
      <c r="F6309">
        <v>6.8700000000000002E-3</v>
      </c>
      <c r="G6309">
        <v>-9.9000000000000005E-2</v>
      </c>
    </row>
    <row r="6310" spans="1:7" x14ac:dyDescent="0.25">
      <c r="A6310" t="s">
        <v>172</v>
      </c>
      <c r="B6310" t="s">
        <v>123</v>
      </c>
      <c r="C6310">
        <v>2000000</v>
      </c>
      <c r="D6310">
        <v>6</v>
      </c>
      <c r="E6310">
        <v>1.111</v>
      </c>
      <c r="F6310">
        <v>1.502E-2</v>
      </c>
      <c r="G6310">
        <v>-9.9000000000000005E-2</v>
      </c>
    </row>
    <row r="6311" spans="1:7" x14ac:dyDescent="0.25">
      <c r="A6311" t="s">
        <v>172</v>
      </c>
      <c r="B6311" t="s">
        <v>123</v>
      </c>
      <c r="C6311">
        <v>2000000</v>
      </c>
      <c r="D6311">
        <v>7</v>
      </c>
      <c r="E6311">
        <v>1.212</v>
      </c>
      <c r="F6311">
        <v>1.6389999999999998E-2</v>
      </c>
      <c r="G6311">
        <v>-0.10199999999999999</v>
      </c>
    </row>
    <row r="6312" spans="1:7" x14ac:dyDescent="0.25">
      <c r="A6312" t="s">
        <v>172</v>
      </c>
      <c r="B6312" t="s">
        <v>123</v>
      </c>
      <c r="C6312">
        <v>2000000</v>
      </c>
      <c r="D6312">
        <v>8</v>
      </c>
      <c r="E6312">
        <v>1.304</v>
      </c>
      <c r="F6312">
        <v>1.7940000000000001E-2</v>
      </c>
      <c r="G6312">
        <v>-0.105</v>
      </c>
    </row>
    <row r="6313" spans="1:7" x14ac:dyDescent="0.25">
      <c r="A6313" t="s">
        <v>172</v>
      </c>
      <c r="B6313" t="s">
        <v>123</v>
      </c>
      <c r="C6313">
        <v>2000000</v>
      </c>
      <c r="D6313">
        <v>9</v>
      </c>
      <c r="E6313">
        <v>1.385</v>
      </c>
      <c r="F6313">
        <v>1.968E-2</v>
      </c>
      <c r="G6313">
        <v>-0.108</v>
      </c>
    </row>
    <row r="6314" spans="1:7" x14ac:dyDescent="0.25">
      <c r="A6314" t="s">
        <v>172</v>
      </c>
      <c r="B6314" t="s">
        <v>123</v>
      </c>
      <c r="C6314">
        <v>2000000</v>
      </c>
      <c r="D6314">
        <v>10</v>
      </c>
      <c r="E6314">
        <v>1.454</v>
      </c>
      <c r="F6314">
        <v>2.1649999999999999E-2</v>
      </c>
      <c r="G6314">
        <v>-0.111</v>
      </c>
    </row>
    <row r="6315" spans="1:7" x14ac:dyDescent="0.25">
      <c r="A6315" t="s">
        <v>173</v>
      </c>
    </row>
    <row r="6316" spans="1:7" x14ac:dyDescent="0.25">
      <c r="A6316" t="s">
        <v>171</v>
      </c>
      <c r="D6316" t="s">
        <v>124</v>
      </c>
    </row>
    <row r="6317" spans="1:7" x14ac:dyDescent="0.25">
      <c r="A6317" t="s">
        <v>171</v>
      </c>
      <c r="D6317" t="s">
        <v>16</v>
      </c>
    </row>
    <row r="6318" spans="1:7" x14ac:dyDescent="0.25">
      <c r="A6318" t="s">
        <v>171</v>
      </c>
      <c r="D6318" t="s">
        <v>0</v>
      </c>
    </row>
    <row r="6319" spans="1:7" x14ac:dyDescent="0.25">
      <c r="A6319" t="s">
        <v>171</v>
      </c>
      <c r="D6319" t="s">
        <v>1</v>
      </c>
      <c r="E6319" t="s">
        <v>2</v>
      </c>
      <c r="F6319" t="s">
        <v>3</v>
      </c>
      <c r="G6319" t="s">
        <v>4</v>
      </c>
    </row>
    <row r="6320" spans="1:7" x14ac:dyDescent="0.25">
      <c r="A6320" t="s">
        <v>171</v>
      </c>
      <c r="D6320" t="s">
        <v>12</v>
      </c>
      <c r="E6320" t="s">
        <v>13</v>
      </c>
      <c r="F6320" t="s">
        <v>13</v>
      </c>
      <c r="G6320" t="s">
        <v>13</v>
      </c>
    </row>
    <row r="6321" spans="1:7" x14ac:dyDescent="0.25">
      <c r="A6321" t="s">
        <v>172</v>
      </c>
      <c r="B6321" t="s">
        <v>123</v>
      </c>
      <c r="C6321">
        <v>3000000</v>
      </c>
      <c r="D6321">
        <v>-5</v>
      </c>
      <c r="E6321">
        <v>-0.219</v>
      </c>
      <c r="F6321">
        <v>9.6600000000000002E-3</v>
      </c>
      <c r="G6321">
        <v>-6.3E-2</v>
      </c>
    </row>
    <row r="6322" spans="1:7" x14ac:dyDescent="0.25">
      <c r="A6322" t="s">
        <v>172</v>
      </c>
      <c r="B6322" t="s">
        <v>123</v>
      </c>
      <c r="C6322">
        <v>3000000</v>
      </c>
      <c r="D6322">
        <v>-4</v>
      </c>
      <c r="E6322">
        <v>-9.9000000000000005E-2</v>
      </c>
      <c r="F6322">
        <v>5.2300000000000003E-3</v>
      </c>
      <c r="G6322">
        <v>-6.8000000000000005E-2</v>
      </c>
    </row>
    <row r="6323" spans="1:7" x14ac:dyDescent="0.25">
      <c r="A6323" t="s">
        <v>172</v>
      </c>
      <c r="B6323" t="s">
        <v>123</v>
      </c>
      <c r="C6323">
        <v>3000000</v>
      </c>
      <c r="D6323">
        <v>-3</v>
      </c>
      <c r="E6323">
        <v>2.7E-2</v>
      </c>
      <c r="F6323">
        <v>5.2199999999999998E-3</v>
      </c>
      <c r="G6323">
        <v>-7.0999999999999994E-2</v>
      </c>
    </row>
    <row r="6324" spans="1:7" x14ac:dyDescent="0.25">
      <c r="A6324" t="s">
        <v>172</v>
      </c>
      <c r="B6324" t="s">
        <v>123</v>
      </c>
      <c r="C6324">
        <v>3000000</v>
      </c>
      <c r="D6324">
        <v>-2</v>
      </c>
      <c r="E6324">
        <v>0.153</v>
      </c>
      <c r="F6324">
        <v>5.28E-3</v>
      </c>
      <c r="G6324">
        <v>-7.4999999999999997E-2</v>
      </c>
    </row>
    <row r="6325" spans="1:7" x14ac:dyDescent="0.25">
      <c r="A6325" t="s">
        <v>172</v>
      </c>
      <c r="B6325" t="s">
        <v>123</v>
      </c>
      <c r="C6325">
        <v>3000000</v>
      </c>
      <c r="D6325">
        <v>-1</v>
      </c>
      <c r="E6325">
        <v>0.28000000000000003</v>
      </c>
      <c r="F6325">
        <v>5.3600000000000002E-3</v>
      </c>
      <c r="G6325">
        <v>-7.8E-2</v>
      </c>
    </row>
    <row r="6326" spans="1:7" x14ac:dyDescent="0.25">
      <c r="A6326" t="s">
        <v>172</v>
      </c>
      <c r="B6326" t="s">
        <v>123</v>
      </c>
      <c r="C6326">
        <v>3000000</v>
      </c>
      <c r="D6326">
        <v>0</v>
      </c>
      <c r="E6326">
        <v>0.40600000000000003</v>
      </c>
      <c r="F6326">
        <v>5.45E-3</v>
      </c>
      <c r="G6326">
        <v>-8.2000000000000003E-2</v>
      </c>
    </row>
    <row r="6327" spans="1:7" x14ac:dyDescent="0.25">
      <c r="A6327" t="s">
        <v>172</v>
      </c>
      <c r="B6327" t="s">
        <v>123</v>
      </c>
      <c r="C6327">
        <v>3000000</v>
      </c>
      <c r="D6327">
        <v>1</v>
      </c>
      <c r="E6327">
        <v>0.53200000000000003</v>
      </c>
      <c r="F6327">
        <v>5.5999999999999999E-3</v>
      </c>
      <c r="G6327">
        <v>-8.5000000000000006E-2</v>
      </c>
    </row>
    <row r="6328" spans="1:7" x14ac:dyDescent="0.25">
      <c r="A6328" t="s">
        <v>172</v>
      </c>
      <c r="B6328" t="s">
        <v>123</v>
      </c>
      <c r="C6328">
        <v>3000000</v>
      </c>
      <c r="D6328">
        <v>2</v>
      </c>
      <c r="E6328">
        <v>0.65700000000000003</v>
      </c>
      <c r="F6328">
        <v>5.4900000000000001E-3</v>
      </c>
      <c r="G6328">
        <v>-8.8999999999999996E-2</v>
      </c>
    </row>
    <row r="6329" spans="1:7" x14ac:dyDescent="0.25">
      <c r="A6329" t="s">
        <v>172</v>
      </c>
      <c r="B6329" t="s">
        <v>123</v>
      </c>
      <c r="C6329">
        <v>3000000</v>
      </c>
      <c r="D6329">
        <v>3</v>
      </c>
      <c r="E6329">
        <v>0.78300000000000003</v>
      </c>
      <c r="F6329">
        <v>5.7999999999999996E-3</v>
      </c>
      <c r="G6329">
        <v>-9.1999999999999998E-2</v>
      </c>
    </row>
    <row r="6330" spans="1:7" x14ac:dyDescent="0.25">
      <c r="A6330" t="s">
        <v>172</v>
      </c>
      <c r="B6330" t="s">
        <v>123</v>
      </c>
      <c r="C6330">
        <v>3000000</v>
      </c>
      <c r="D6330">
        <v>4</v>
      </c>
      <c r="E6330">
        <v>0.90700000000000003</v>
      </c>
      <c r="F6330">
        <v>6.0400000000000002E-3</v>
      </c>
      <c r="G6330">
        <v>-9.5000000000000001E-2</v>
      </c>
    </row>
    <row r="6331" spans="1:7" x14ac:dyDescent="0.25">
      <c r="A6331" t="s">
        <v>172</v>
      </c>
      <c r="B6331" t="s">
        <v>123</v>
      </c>
      <c r="C6331">
        <v>3000000</v>
      </c>
      <c r="D6331">
        <v>5</v>
      </c>
      <c r="E6331">
        <v>1.026</v>
      </c>
      <c r="F6331">
        <v>6.3699999999999998E-3</v>
      </c>
      <c r="G6331">
        <v>-9.9000000000000005E-2</v>
      </c>
    </row>
    <row r="6332" spans="1:7" x14ac:dyDescent="0.25">
      <c r="A6332" t="s">
        <v>172</v>
      </c>
      <c r="B6332" t="s">
        <v>123</v>
      </c>
      <c r="C6332">
        <v>3000000</v>
      </c>
      <c r="D6332">
        <v>6</v>
      </c>
      <c r="E6332">
        <v>1.1140000000000001</v>
      </c>
      <c r="F6332">
        <v>1.4E-2</v>
      </c>
      <c r="G6332">
        <v>-0.1</v>
      </c>
    </row>
    <row r="6333" spans="1:7" x14ac:dyDescent="0.25">
      <c r="A6333" t="s">
        <v>172</v>
      </c>
      <c r="B6333" t="s">
        <v>123</v>
      </c>
      <c r="C6333">
        <v>3000000</v>
      </c>
      <c r="D6333">
        <v>7</v>
      </c>
      <c r="E6333">
        <v>1.2150000000000001</v>
      </c>
      <c r="F6333">
        <v>1.5259999999999999E-2</v>
      </c>
      <c r="G6333">
        <v>-0.10299999999999999</v>
      </c>
    </row>
    <row r="6334" spans="1:7" x14ac:dyDescent="0.25">
      <c r="A6334" t="s">
        <v>172</v>
      </c>
      <c r="B6334" t="s">
        <v>123</v>
      </c>
      <c r="C6334">
        <v>3000000</v>
      </c>
      <c r="D6334">
        <v>8</v>
      </c>
      <c r="E6334">
        <v>1.3069999999999999</v>
      </c>
      <c r="F6334">
        <v>1.668E-2</v>
      </c>
      <c r="G6334">
        <v>-0.106</v>
      </c>
    </row>
    <row r="6335" spans="1:7" x14ac:dyDescent="0.25">
      <c r="A6335" t="s">
        <v>172</v>
      </c>
      <c r="B6335" t="s">
        <v>123</v>
      </c>
      <c r="C6335">
        <v>3000000</v>
      </c>
      <c r="D6335">
        <v>9</v>
      </c>
      <c r="E6335">
        <v>1.389</v>
      </c>
      <c r="F6335">
        <v>1.8280000000000001E-2</v>
      </c>
      <c r="G6335">
        <v>-0.109</v>
      </c>
    </row>
    <row r="6336" spans="1:7" x14ac:dyDescent="0.25">
      <c r="A6336" t="s">
        <v>172</v>
      </c>
      <c r="B6336" t="s">
        <v>123</v>
      </c>
      <c r="C6336">
        <v>3000000</v>
      </c>
      <c r="D6336">
        <v>10</v>
      </c>
      <c r="E6336">
        <v>1.458</v>
      </c>
      <c r="F6336">
        <v>2.009E-2</v>
      </c>
      <c r="G6336">
        <v>-0.111</v>
      </c>
    </row>
    <row r="6337" spans="1:7" x14ac:dyDescent="0.25">
      <c r="A6337" t="s">
        <v>173</v>
      </c>
    </row>
    <row r="6338" spans="1:7" x14ac:dyDescent="0.25">
      <c r="A6338" t="s">
        <v>171</v>
      </c>
      <c r="D6338" t="s">
        <v>124</v>
      </c>
    </row>
    <row r="6339" spans="1:7" x14ac:dyDescent="0.25">
      <c r="A6339" t="s">
        <v>171</v>
      </c>
      <c r="D6339" t="s">
        <v>17</v>
      </c>
    </row>
    <row r="6340" spans="1:7" x14ac:dyDescent="0.25">
      <c r="A6340" t="s">
        <v>171</v>
      </c>
      <c r="D6340" t="s">
        <v>0</v>
      </c>
    </row>
    <row r="6341" spans="1:7" x14ac:dyDescent="0.25">
      <c r="A6341" t="s">
        <v>171</v>
      </c>
      <c r="D6341" t="s">
        <v>1</v>
      </c>
      <c r="E6341" t="s">
        <v>2</v>
      </c>
      <c r="F6341" t="s">
        <v>3</v>
      </c>
      <c r="G6341" t="s">
        <v>4</v>
      </c>
    </row>
    <row r="6342" spans="1:7" x14ac:dyDescent="0.25">
      <c r="A6342" t="s">
        <v>171</v>
      </c>
      <c r="D6342" t="s">
        <v>12</v>
      </c>
      <c r="E6342" t="s">
        <v>13</v>
      </c>
      <c r="F6342" t="s">
        <v>13</v>
      </c>
      <c r="G6342" t="s">
        <v>13</v>
      </c>
    </row>
    <row r="6343" spans="1:7" x14ac:dyDescent="0.25">
      <c r="A6343" t="s">
        <v>172</v>
      </c>
      <c r="B6343" t="s">
        <v>123</v>
      </c>
      <c r="C6343">
        <v>4000000</v>
      </c>
      <c r="D6343">
        <v>-5</v>
      </c>
      <c r="E6343">
        <v>-0.22</v>
      </c>
      <c r="F6343">
        <v>9.1599999999999997E-3</v>
      </c>
      <c r="G6343">
        <v>-6.3E-2</v>
      </c>
    </row>
    <row r="6344" spans="1:7" x14ac:dyDescent="0.25">
      <c r="A6344" t="s">
        <v>172</v>
      </c>
      <c r="B6344" t="s">
        <v>123</v>
      </c>
      <c r="C6344">
        <v>4000000</v>
      </c>
      <c r="D6344">
        <v>-4</v>
      </c>
      <c r="E6344">
        <v>-9.9000000000000005E-2</v>
      </c>
      <c r="F6344">
        <v>5.0499999999999998E-3</v>
      </c>
      <c r="G6344">
        <v>-6.8000000000000005E-2</v>
      </c>
    </row>
    <row r="6345" spans="1:7" x14ac:dyDescent="0.25">
      <c r="A6345" t="s">
        <v>172</v>
      </c>
      <c r="B6345" t="s">
        <v>123</v>
      </c>
      <c r="C6345">
        <v>4000000</v>
      </c>
      <c r="D6345">
        <v>-3</v>
      </c>
      <c r="E6345">
        <v>2.7E-2</v>
      </c>
      <c r="F6345">
        <v>5.0299999999999997E-3</v>
      </c>
      <c r="G6345">
        <v>-7.0999999999999994E-2</v>
      </c>
    </row>
    <row r="6346" spans="1:7" x14ac:dyDescent="0.25">
      <c r="A6346" t="s">
        <v>172</v>
      </c>
      <c r="B6346" t="s">
        <v>123</v>
      </c>
      <c r="C6346">
        <v>4000000</v>
      </c>
      <c r="D6346">
        <v>-2</v>
      </c>
      <c r="E6346">
        <v>0.153</v>
      </c>
      <c r="F6346">
        <v>5.0800000000000003E-3</v>
      </c>
      <c r="G6346">
        <v>-7.4999999999999997E-2</v>
      </c>
    </row>
    <row r="6347" spans="1:7" x14ac:dyDescent="0.25">
      <c r="A6347" t="s">
        <v>172</v>
      </c>
      <c r="B6347" t="s">
        <v>123</v>
      </c>
      <c r="C6347">
        <v>4000000</v>
      </c>
      <c r="D6347">
        <v>-1</v>
      </c>
      <c r="E6347">
        <v>0.28000000000000003</v>
      </c>
      <c r="F6347">
        <v>5.1500000000000001E-3</v>
      </c>
      <c r="G6347">
        <v>-7.8E-2</v>
      </c>
    </row>
    <row r="6348" spans="1:7" x14ac:dyDescent="0.25">
      <c r="A6348" t="s">
        <v>172</v>
      </c>
      <c r="B6348" t="s">
        <v>123</v>
      </c>
      <c r="C6348">
        <v>4000000</v>
      </c>
      <c r="D6348">
        <v>0</v>
      </c>
      <c r="E6348">
        <v>0.40600000000000003</v>
      </c>
      <c r="F6348">
        <v>5.1999999999999998E-3</v>
      </c>
      <c r="G6348">
        <v>-8.2000000000000003E-2</v>
      </c>
    </row>
    <row r="6349" spans="1:7" x14ac:dyDescent="0.25">
      <c r="A6349" t="s">
        <v>172</v>
      </c>
      <c r="B6349" t="s">
        <v>123</v>
      </c>
      <c r="C6349">
        <v>4000000</v>
      </c>
      <c r="D6349">
        <v>1</v>
      </c>
      <c r="E6349">
        <v>0.53200000000000003</v>
      </c>
      <c r="F6349">
        <v>5.3899999999999998E-3</v>
      </c>
      <c r="G6349">
        <v>-8.5000000000000006E-2</v>
      </c>
    </row>
    <row r="6350" spans="1:7" x14ac:dyDescent="0.25">
      <c r="A6350" t="s">
        <v>172</v>
      </c>
      <c r="B6350" t="s">
        <v>123</v>
      </c>
      <c r="C6350">
        <v>4000000</v>
      </c>
      <c r="D6350">
        <v>2</v>
      </c>
      <c r="E6350">
        <v>0.65700000000000003</v>
      </c>
      <c r="F6350">
        <v>5.3099999999999996E-3</v>
      </c>
      <c r="G6350">
        <v>-8.8999999999999996E-2</v>
      </c>
    </row>
    <row r="6351" spans="1:7" x14ac:dyDescent="0.25">
      <c r="A6351" t="s">
        <v>172</v>
      </c>
      <c r="B6351" t="s">
        <v>123</v>
      </c>
      <c r="C6351">
        <v>4000000</v>
      </c>
      <c r="D6351">
        <v>3</v>
      </c>
      <c r="E6351">
        <v>0.78300000000000003</v>
      </c>
      <c r="F6351">
        <v>5.5700000000000003E-3</v>
      </c>
      <c r="G6351">
        <v>-9.1999999999999998E-2</v>
      </c>
    </row>
    <row r="6352" spans="1:7" x14ac:dyDescent="0.25">
      <c r="A6352" t="s">
        <v>172</v>
      </c>
      <c r="B6352" t="s">
        <v>123</v>
      </c>
      <c r="C6352">
        <v>4000000</v>
      </c>
      <c r="D6352">
        <v>4</v>
      </c>
      <c r="E6352">
        <v>0.90700000000000003</v>
      </c>
      <c r="F6352">
        <v>5.79E-3</v>
      </c>
      <c r="G6352">
        <v>-9.5000000000000001E-2</v>
      </c>
    </row>
    <row r="6353" spans="1:7" x14ac:dyDescent="0.25">
      <c r="A6353" t="s">
        <v>172</v>
      </c>
      <c r="B6353" t="s">
        <v>123</v>
      </c>
      <c r="C6353">
        <v>4000000</v>
      </c>
      <c r="D6353">
        <v>5</v>
      </c>
      <c r="E6353">
        <v>1.026</v>
      </c>
      <c r="F6353">
        <v>6.1999999999999998E-3</v>
      </c>
      <c r="G6353">
        <v>-9.9000000000000005E-2</v>
      </c>
    </row>
    <row r="6354" spans="1:7" x14ac:dyDescent="0.25">
      <c r="A6354" t="s">
        <v>172</v>
      </c>
      <c r="B6354" t="s">
        <v>123</v>
      </c>
      <c r="C6354">
        <v>4000000</v>
      </c>
      <c r="D6354">
        <v>6</v>
      </c>
      <c r="E6354">
        <v>1.1160000000000001</v>
      </c>
      <c r="F6354">
        <v>1.332E-2</v>
      </c>
      <c r="G6354">
        <v>-0.1</v>
      </c>
    </row>
    <row r="6355" spans="1:7" x14ac:dyDescent="0.25">
      <c r="A6355" t="s">
        <v>172</v>
      </c>
      <c r="B6355" t="s">
        <v>123</v>
      </c>
      <c r="C6355">
        <v>4000000</v>
      </c>
      <c r="D6355">
        <v>7</v>
      </c>
      <c r="E6355">
        <v>1.2170000000000001</v>
      </c>
      <c r="F6355">
        <v>1.451E-2</v>
      </c>
      <c r="G6355">
        <v>-0.10299999999999999</v>
      </c>
    </row>
    <row r="6356" spans="1:7" x14ac:dyDescent="0.25">
      <c r="A6356" t="s">
        <v>172</v>
      </c>
      <c r="B6356" t="s">
        <v>123</v>
      </c>
      <c r="C6356">
        <v>4000000</v>
      </c>
      <c r="D6356">
        <v>8</v>
      </c>
      <c r="E6356">
        <v>1.31</v>
      </c>
      <c r="F6356">
        <v>1.584E-2</v>
      </c>
      <c r="G6356">
        <v>-0.106</v>
      </c>
    </row>
    <row r="6357" spans="1:7" x14ac:dyDescent="0.25">
      <c r="A6357" t="s">
        <v>172</v>
      </c>
      <c r="B6357" t="s">
        <v>123</v>
      </c>
      <c r="C6357">
        <v>4000000</v>
      </c>
      <c r="D6357">
        <v>9</v>
      </c>
      <c r="E6357">
        <v>1.3919999999999999</v>
      </c>
      <c r="F6357">
        <v>1.7340000000000001E-2</v>
      </c>
      <c r="G6357">
        <v>-0.109</v>
      </c>
    </row>
    <row r="6358" spans="1:7" x14ac:dyDescent="0.25">
      <c r="A6358" t="s">
        <v>172</v>
      </c>
      <c r="B6358" t="s">
        <v>123</v>
      </c>
      <c r="C6358">
        <v>4000000</v>
      </c>
      <c r="D6358">
        <v>10</v>
      </c>
      <c r="E6358">
        <v>1.4610000000000001</v>
      </c>
      <c r="F6358">
        <v>1.9050000000000001E-2</v>
      </c>
      <c r="G6358">
        <v>-0.112</v>
      </c>
    </row>
    <row r="6359" spans="1:7" x14ac:dyDescent="0.25">
      <c r="A6359" t="s">
        <v>173</v>
      </c>
    </row>
    <row r="6360" spans="1:7" x14ac:dyDescent="0.25">
      <c r="A6360" t="s">
        <v>171</v>
      </c>
      <c r="D6360" t="s">
        <v>124</v>
      </c>
    </row>
    <row r="6361" spans="1:7" x14ac:dyDescent="0.25">
      <c r="A6361" t="s">
        <v>171</v>
      </c>
      <c r="D6361" t="s">
        <v>18</v>
      </c>
    </row>
    <row r="6362" spans="1:7" x14ac:dyDescent="0.25">
      <c r="A6362" t="s">
        <v>171</v>
      </c>
      <c r="D6362" t="s">
        <v>0</v>
      </c>
    </row>
    <row r="6363" spans="1:7" x14ac:dyDescent="0.25">
      <c r="A6363" t="s">
        <v>171</v>
      </c>
      <c r="D6363" t="s">
        <v>1</v>
      </c>
      <c r="E6363" t="s">
        <v>2</v>
      </c>
      <c r="F6363" t="s">
        <v>3</v>
      </c>
      <c r="G6363" t="s">
        <v>4</v>
      </c>
    </row>
    <row r="6364" spans="1:7" x14ac:dyDescent="0.25">
      <c r="A6364" t="s">
        <v>171</v>
      </c>
      <c r="D6364" t="s">
        <v>12</v>
      </c>
      <c r="E6364" t="s">
        <v>13</v>
      </c>
      <c r="F6364" t="s">
        <v>13</v>
      </c>
      <c r="G6364" t="s">
        <v>13</v>
      </c>
    </row>
    <row r="6365" spans="1:7" x14ac:dyDescent="0.25">
      <c r="A6365" t="s">
        <v>172</v>
      </c>
      <c r="B6365" t="s">
        <v>123</v>
      </c>
      <c r="C6365">
        <v>5000000</v>
      </c>
      <c r="D6365">
        <v>-5</v>
      </c>
      <c r="E6365">
        <v>-0.22</v>
      </c>
      <c r="F6365">
        <v>8.8199999999999997E-3</v>
      </c>
      <c r="G6365">
        <v>-6.3E-2</v>
      </c>
    </row>
    <row r="6366" spans="1:7" x14ac:dyDescent="0.25">
      <c r="A6366" t="s">
        <v>172</v>
      </c>
      <c r="B6366" t="s">
        <v>123</v>
      </c>
      <c r="C6366">
        <v>5000000</v>
      </c>
      <c r="D6366">
        <v>-4</v>
      </c>
      <c r="E6366">
        <v>-9.9000000000000005E-2</v>
      </c>
      <c r="F6366">
        <v>4.9500000000000004E-3</v>
      </c>
      <c r="G6366">
        <v>-6.8000000000000005E-2</v>
      </c>
    </row>
    <row r="6367" spans="1:7" x14ac:dyDescent="0.25">
      <c r="A6367" t="s">
        <v>172</v>
      </c>
      <c r="B6367" t="s">
        <v>123</v>
      </c>
      <c r="C6367">
        <v>5000000</v>
      </c>
      <c r="D6367">
        <v>-3</v>
      </c>
      <c r="E6367">
        <v>2.7E-2</v>
      </c>
      <c r="F6367">
        <v>4.9199999999999999E-3</v>
      </c>
      <c r="G6367">
        <v>-7.0999999999999994E-2</v>
      </c>
    </row>
    <row r="6368" spans="1:7" x14ac:dyDescent="0.25">
      <c r="A6368" t="s">
        <v>172</v>
      </c>
      <c r="B6368" t="s">
        <v>123</v>
      </c>
      <c r="C6368">
        <v>5000000</v>
      </c>
      <c r="D6368">
        <v>-2</v>
      </c>
      <c r="E6368">
        <v>0.153</v>
      </c>
      <c r="F6368">
        <v>4.96E-3</v>
      </c>
      <c r="G6368">
        <v>-7.4999999999999997E-2</v>
      </c>
    </row>
    <row r="6369" spans="1:7" x14ac:dyDescent="0.25">
      <c r="A6369" t="s">
        <v>172</v>
      </c>
      <c r="B6369" t="s">
        <v>123</v>
      </c>
      <c r="C6369">
        <v>5000000</v>
      </c>
      <c r="D6369">
        <v>-1</v>
      </c>
      <c r="E6369">
        <v>0.28000000000000003</v>
      </c>
      <c r="F6369">
        <v>5.0000000000000001E-3</v>
      </c>
      <c r="G6369">
        <v>-7.8E-2</v>
      </c>
    </row>
    <row r="6370" spans="1:7" x14ac:dyDescent="0.25">
      <c r="A6370" t="s">
        <v>172</v>
      </c>
      <c r="B6370" t="s">
        <v>123</v>
      </c>
      <c r="C6370">
        <v>5000000</v>
      </c>
      <c r="D6370">
        <v>0</v>
      </c>
      <c r="E6370">
        <v>0.40600000000000003</v>
      </c>
      <c r="F6370">
        <v>5.11E-3</v>
      </c>
      <c r="G6370">
        <v>-8.2000000000000003E-2</v>
      </c>
    </row>
    <row r="6371" spans="1:7" x14ac:dyDescent="0.25">
      <c r="A6371" t="s">
        <v>172</v>
      </c>
      <c r="B6371" t="s">
        <v>123</v>
      </c>
      <c r="C6371">
        <v>5000000</v>
      </c>
      <c r="D6371">
        <v>1</v>
      </c>
      <c r="E6371">
        <v>0.53200000000000003</v>
      </c>
      <c r="F6371">
        <v>4.96E-3</v>
      </c>
      <c r="G6371">
        <v>-8.5000000000000006E-2</v>
      </c>
    </row>
    <row r="6372" spans="1:7" x14ac:dyDescent="0.25">
      <c r="A6372" t="s">
        <v>172</v>
      </c>
      <c r="B6372" t="s">
        <v>123</v>
      </c>
      <c r="C6372">
        <v>5000000</v>
      </c>
      <c r="D6372">
        <v>2</v>
      </c>
      <c r="E6372">
        <v>0.65700000000000003</v>
      </c>
      <c r="F6372">
        <v>5.1900000000000002E-3</v>
      </c>
      <c r="G6372">
        <v>-8.8999999999999996E-2</v>
      </c>
    </row>
    <row r="6373" spans="1:7" x14ac:dyDescent="0.25">
      <c r="A6373" t="s">
        <v>172</v>
      </c>
      <c r="B6373" t="s">
        <v>123</v>
      </c>
      <c r="C6373">
        <v>5000000</v>
      </c>
      <c r="D6373">
        <v>3</v>
      </c>
      <c r="E6373">
        <v>0.78300000000000003</v>
      </c>
      <c r="F6373">
        <v>5.4000000000000003E-3</v>
      </c>
      <c r="G6373">
        <v>-9.1999999999999998E-2</v>
      </c>
    </row>
    <row r="6374" spans="1:7" x14ac:dyDescent="0.25">
      <c r="A6374" t="s">
        <v>172</v>
      </c>
      <c r="B6374" t="s">
        <v>123</v>
      </c>
      <c r="C6374">
        <v>5000000</v>
      </c>
      <c r="D6374">
        <v>4</v>
      </c>
      <c r="E6374">
        <v>0.90700000000000003</v>
      </c>
      <c r="F6374">
        <v>5.7099999999999998E-3</v>
      </c>
      <c r="G6374">
        <v>-9.5000000000000001E-2</v>
      </c>
    </row>
    <row r="6375" spans="1:7" x14ac:dyDescent="0.25">
      <c r="A6375" t="s">
        <v>172</v>
      </c>
      <c r="B6375" t="s">
        <v>123</v>
      </c>
      <c r="C6375">
        <v>5000000</v>
      </c>
      <c r="D6375">
        <v>5</v>
      </c>
      <c r="E6375">
        <v>1.026</v>
      </c>
      <c r="F6375">
        <v>6.0800000000000003E-3</v>
      </c>
      <c r="G6375">
        <v>-9.9000000000000005E-2</v>
      </c>
    </row>
    <row r="6376" spans="1:7" x14ac:dyDescent="0.25">
      <c r="A6376" t="s">
        <v>172</v>
      </c>
      <c r="B6376" t="s">
        <v>123</v>
      </c>
      <c r="C6376">
        <v>5000000</v>
      </c>
      <c r="D6376">
        <v>6</v>
      </c>
      <c r="E6376">
        <v>1.117</v>
      </c>
      <c r="F6376">
        <v>1.282E-2</v>
      </c>
      <c r="G6376">
        <v>-0.1</v>
      </c>
    </row>
    <row r="6377" spans="1:7" x14ac:dyDescent="0.25">
      <c r="A6377" t="s">
        <v>172</v>
      </c>
      <c r="B6377" t="s">
        <v>123</v>
      </c>
      <c r="C6377">
        <v>5000000</v>
      </c>
      <c r="D6377">
        <v>7</v>
      </c>
      <c r="E6377">
        <v>1.2190000000000001</v>
      </c>
      <c r="F6377">
        <v>1.3950000000000001E-2</v>
      </c>
      <c r="G6377">
        <v>-0.10299999999999999</v>
      </c>
    </row>
    <row r="6378" spans="1:7" x14ac:dyDescent="0.25">
      <c r="A6378" t="s">
        <v>172</v>
      </c>
      <c r="B6378" t="s">
        <v>123</v>
      </c>
      <c r="C6378">
        <v>5000000</v>
      </c>
      <c r="D6378">
        <v>8</v>
      </c>
      <c r="E6378">
        <v>1.3120000000000001</v>
      </c>
      <c r="F6378">
        <v>1.5219999999999999E-2</v>
      </c>
      <c r="G6378">
        <v>-0.106</v>
      </c>
    </row>
    <row r="6379" spans="1:7" x14ac:dyDescent="0.25">
      <c r="A6379" t="s">
        <v>172</v>
      </c>
      <c r="B6379" t="s">
        <v>123</v>
      </c>
      <c r="C6379">
        <v>5000000</v>
      </c>
      <c r="D6379">
        <v>9</v>
      </c>
      <c r="E6379">
        <v>1.3939999999999999</v>
      </c>
      <c r="F6379">
        <v>1.6650000000000002E-2</v>
      </c>
      <c r="G6379">
        <v>-0.109</v>
      </c>
    </row>
    <row r="6380" spans="1:7" x14ac:dyDescent="0.25">
      <c r="A6380" t="s">
        <v>172</v>
      </c>
      <c r="B6380" t="s">
        <v>123</v>
      </c>
      <c r="C6380">
        <v>5000000</v>
      </c>
      <c r="D6380">
        <v>10</v>
      </c>
      <c r="E6380">
        <v>1.4630000000000001</v>
      </c>
      <c r="F6380">
        <v>1.8259999999999998E-2</v>
      </c>
      <c r="G6380">
        <v>-0.112</v>
      </c>
    </row>
    <row r="6381" spans="1:7" x14ac:dyDescent="0.25">
      <c r="A6381" t="s">
        <v>173</v>
      </c>
    </row>
    <row r="6382" spans="1:7" x14ac:dyDescent="0.25">
      <c r="A6382" t="s">
        <v>171</v>
      </c>
      <c r="D6382" s="2" t="s">
        <v>126</v>
      </c>
    </row>
    <row r="6383" spans="1:7" x14ac:dyDescent="0.25">
      <c r="A6383" t="s">
        <v>171</v>
      </c>
      <c r="D6383" t="s">
        <v>14</v>
      </c>
    </row>
    <row r="6384" spans="1:7" x14ac:dyDescent="0.25">
      <c r="A6384" t="s">
        <v>171</v>
      </c>
      <c r="D6384" t="s">
        <v>0</v>
      </c>
    </row>
    <row r="6385" spans="1:7" x14ac:dyDescent="0.25">
      <c r="A6385" t="s">
        <v>171</v>
      </c>
      <c r="D6385" t="s">
        <v>1</v>
      </c>
      <c r="E6385" t="s">
        <v>2</v>
      </c>
      <c r="F6385" t="s">
        <v>3</v>
      </c>
      <c r="G6385" t="s">
        <v>4</v>
      </c>
    </row>
    <row r="6386" spans="1:7" x14ac:dyDescent="0.25">
      <c r="A6386" t="s">
        <v>171</v>
      </c>
      <c r="D6386" t="s">
        <v>12</v>
      </c>
      <c r="E6386" t="s">
        <v>13</v>
      </c>
      <c r="F6386" t="s">
        <v>13</v>
      </c>
      <c r="G6386" t="s">
        <v>13</v>
      </c>
    </row>
    <row r="6387" spans="1:7" x14ac:dyDescent="0.25">
      <c r="A6387" t="s">
        <v>172</v>
      </c>
      <c r="B6387" t="s">
        <v>125</v>
      </c>
      <c r="C6387">
        <v>1000000</v>
      </c>
      <c r="D6387">
        <v>-5</v>
      </c>
      <c r="E6387">
        <v>-0.22600000000000001</v>
      </c>
      <c r="F6387">
        <v>3.6229999999999998E-2</v>
      </c>
      <c r="G6387">
        <v>-1.2999999999999999E-2</v>
      </c>
    </row>
    <row r="6388" spans="1:7" x14ac:dyDescent="0.25">
      <c r="A6388" t="s">
        <v>172</v>
      </c>
      <c r="B6388" t="s">
        <v>125</v>
      </c>
      <c r="C6388">
        <v>1000000</v>
      </c>
      <c r="D6388">
        <v>-4</v>
      </c>
      <c r="E6388">
        <v>-0.129</v>
      </c>
      <c r="F6388">
        <v>3.3309999999999999E-2</v>
      </c>
      <c r="G6388">
        <v>-1.4E-2</v>
      </c>
    </row>
    <row r="6389" spans="1:7" x14ac:dyDescent="0.25">
      <c r="A6389" t="s">
        <v>172</v>
      </c>
      <c r="B6389" t="s">
        <v>125</v>
      </c>
      <c r="C6389">
        <v>1000000</v>
      </c>
      <c r="D6389">
        <v>-3</v>
      </c>
      <c r="E6389">
        <v>-2.9000000000000001E-2</v>
      </c>
      <c r="F6389">
        <v>3.1179999999999999E-2</v>
      </c>
      <c r="G6389">
        <v>-1.4999999999999999E-2</v>
      </c>
    </row>
    <row r="6390" spans="1:7" x14ac:dyDescent="0.25">
      <c r="A6390" t="s">
        <v>172</v>
      </c>
      <c r="B6390" t="s">
        <v>125</v>
      </c>
      <c r="C6390">
        <v>1000000</v>
      </c>
      <c r="D6390">
        <v>-2</v>
      </c>
      <c r="E6390">
        <v>7.1999999999999995E-2</v>
      </c>
      <c r="F6390">
        <v>2.9780000000000001E-2</v>
      </c>
      <c r="G6390">
        <v>-1.7000000000000001E-2</v>
      </c>
    </row>
    <row r="6391" spans="1:7" x14ac:dyDescent="0.25">
      <c r="A6391" t="s">
        <v>172</v>
      </c>
      <c r="B6391" t="s">
        <v>125</v>
      </c>
      <c r="C6391">
        <v>1000000</v>
      </c>
      <c r="D6391">
        <v>-1</v>
      </c>
      <c r="E6391">
        <v>0.17399999999999999</v>
      </c>
      <c r="F6391">
        <v>2.8879999999999999E-2</v>
      </c>
      <c r="G6391">
        <v>-1.7999999999999999E-2</v>
      </c>
    </row>
    <row r="6392" spans="1:7" x14ac:dyDescent="0.25">
      <c r="A6392" t="s">
        <v>172</v>
      </c>
      <c r="B6392" t="s">
        <v>125</v>
      </c>
      <c r="C6392">
        <v>1000000</v>
      </c>
      <c r="D6392">
        <v>0</v>
      </c>
      <c r="E6392">
        <v>0.34300000000000003</v>
      </c>
      <c r="F6392">
        <v>8.0499999999999999E-3</v>
      </c>
      <c r="G6392">
        <v>-5.6000000000000001E-2</v>
      </c>
    </row>
    <row r="6393" spans="1:7" x14ac:dyDescent="0.25">
      <c r="A6393" t="s">
        <v>172</v>
      </c>
      <c r="B6393" t="s">
        <v>125</v>
      </c>
      <c r="C6393">
        <v>1000000</v>
      </c>
      <c r="D6393">
        <v>1</v>
      </c>
      <c r="E6393">
        <v>0.46200000000000002</v>
      </c>
      <c r="F6393">
        <v>7.2700000000000004E-3</v>
      </c>
      <c r="G6393">
        <v>-0.06</v>
      </c>
    </row>
    <row r="6394" spans="1:7" x14ac:dyDescent="0.25">
      <c r="A6394" t="s">
        <v>172</v>
      </c>
      <c r="B6394" t="s">
        <v>125</v>
      </c>
      <c r="C6394">
        <v>1000000</v>
      </c>
      <c r="D6394">
        <v>2</v>
      </c>
      <c r="E6394">
        <v>0.58399999999999996</v>
      </c>
      <c r="F6394">
        <v>7.5199999999999998E-3</v>
      </c>
      <c r="G6394">
        <v>-6.3E-2</v>
      </c>
    </row>
    <row r="6395" spans="1:7" x14ac:dyDescent="0.25">
      <c r="A6395" t="s">
        <v>172</v>
      </c>
      <c r="B6395" t="s">
        <v>125</v>
      </c>
      <c r="C6395">
        <v>1000000</v>
      </c>
      <c r="D6395">
        <v>3</v>
      </c>
      <c r="E6395">
        <v>0.69499999999999995</v>
      </c>
      <c r="F6395">
        <v>1.4319999999999999E-2</v>
      </c>
      <c r="G6395">
        <v>-6.5000000000000002E-2</v>
      </c>
    </row>
    <row r="6396" spans="1:7" x14ac:dyDescent="0.25">
      <c r="A6396" t="s">
        <v>172</v>
      </c>
      <c r="B6396" t="s">
        <v>125</v>
      </c>
      <c r="C6396">
        <v>1000000</v>
      </c>
      <c r="D6396">
        <v>4</v>
      </c>
      <c r="E6396">
        <v>0.81299999999999994</v>
      </c>
      <c r="F6396">
        <v>1.536E-2</v>
      </c>
      <c r="G6396">
        <v>-6.8000000000000005E-2</v>
      </c>
    </row>
    <row r="6397" spans="1:7" x14ac:dyDescent="0.25">
      <c r="A6397" t="s">
        <v>172</v>
      </c>
      <c r="B6397" t="s">
        <v>125</v>
      </c>
      <c r="C6397">
        <v>1000000</v>
      </c>
      <c r="D6397">
        <v>5</v>
      </c>
      <c r="E6397">
        <v>0.92800000000000005</v>
      </c>
      <c r="F6397">
        <v>1.66E-2</v>
      </c>
      <c r="G6397">
        <v>-7.1999999999999995E-2</v>
      </c>
    </row>
    <row r="6398" spans="1:7" x14ac:dyDescent="0.25">
      <c r="A6398" t="s">
        <v>172</v>
      </c>
      <c r="B6398" t="s">
        <v>125</v>
      </c>
      <c r="C6398">
        <v>1000000</v>
      </c>
      <c r="D6398">
        <v>6</v>
      </c>
      <c r="E6398">
        <v>0.86699999999999999</v>
      </c>
      <c r="F6398">
        <v>3.8080000000000003E-2</v>
      </c>
      <c r="G6398">
        <v>-2.5999999999999999E-2</v>
      </c>
    </row>
    <row r="6399" spans="1:7" x14ac:dyDescent="0.25">
      <c r="A6399" t="s">
        <v>172</v>
      </c>
      <c r="B6399" t="s">
        <v>125</v>
      </c>
      <c r="C6399">
        <v>1000000</v>
      </c>
      <c r="D6399">
        <v>7</v>
      </c>
      <c r="E6399">
        <v>0.95399999999999996</v>
      </c>
      <c r="F6399">
        <v>4.2139999999999997E-2</v>
      </c>
      <c r="G6399">
        <v>-2.7E-2</v>
      </c>
    </row>
    <row r="6400" spans="1:7" x14ac:dyDescent="0.25">
      <c r="A6400" t="s">
        <v>172</v>
      </c>
      <c r="B6400" t="s">
        <v>125</v>
      </c>
      <c r="C6400">
        <v>1000000</v>
      </c>
      <c r="D6400">
        <v>8</v>
      </c>
      <c r="E6400">
        <v>1.0349999999999999</v>
      </c>
      <c r="F6400">
        <v>4.6940000000000003E-2</v>
      </c>
      <c r="G6400">
        <v>-2.8000000000000001E-2</v>
      </c>
    </row>
    <row r="6401" spans="1:7" x14ac:dyDescent="0.25">
      <c r="A6401" t="s">
        <v>172</v>
      </c>
      <c r="B6401" t="s">
        <v>125</v>
      </c>
      <c r="C6401">
        <v>1000000</v>
      </c>
      <c r="D6401">
        <v>9</v>
      </c>
      <c r="E6401">
        <v>1.1080000000000001</v>
      </c>
      <c r="F6401">
        <v>5.253E-2</v>
      </c>
      <c r="G6401">
        <v>-0.03</v>
      </c>
    </row>
    <row r="6402" spans="1:7" x14ac:dyDescent="0.25">
      <c r="A6402" t="s">
        <v>172</v>
      </c>
      <c r="B6402" t="s">
        <v>125</v>
      </c>
      <c r="C6402">
        <v>1000000</v>
      </c>
      <c r="D6402">
        <v>10</v>
      </c>
      <c r="E6402">
        <v>1.171</v>
      </c>
      <c r="F6402">
        <v>5.8869999999999999E-2</v>
      </c>
      <c r="G6402">
        <v>-3.1E-2</v>
      </c>
    </row>
    <row r="6403" spans="1:7" x14ac:dyDescent="0.25">
      <c r="A6403" t="s">
        <v>173</v>
      </c>
    </row>
    <row r="6404" spans="1:7" x14ac:dyDescent="0.25">
      <c r="A6404" t="s">
        <v>171</v>
      </c>
      <c r="D6404" s="2" t="s">
        <v>126</v>
      </c>
    </row>
    <row r="6405" spans="1:7" x14ac:dyDescent="0.25">
      <c r="A6405" t="s">
        <v>171</v>
      </c>
      <c r="D6405" t="s">
        <v>15</v>
      </c>
    </row>
    <row r="6406" spans="1:7" x14ac:dyDescent="0.25">
      <c r="A6406" t="s">
        <v>171</v>
      </c>
      <c r="D6406" t="s">
        <v>0</v>
      </c>
    </row>
    <row r="6407" spans="1:7" x14ac:dyDescent="0.25">
      <c r="A6407" t="s">
        <v>171</v>
      </c>
      <c r="D6407" t="s">
        <v>1</v>
      </c>
      <c r="E6407" t="s">
        <v>2</v>
      </c>
      <c r="F6407" t="s">
        <v>3</v>
      </c>
      <c r="G6407" t="s">
        <v>4</v>
      </c>
    </row>
    <row r="6408" spans="1:7" x14ac:dyDescent="0.25">
      <c r="A6408" t="s">
        <v>171</v>
      </c>
      <c r="D6408" t="s">
        <v>12</v>
      </c>
      <c r="E6408" t="s">
        <v>13</v>
      </c>
      <c r="F6408" t="s">
        <v>13</v>
      </c>
      <c r="G6408" t="s">
        <v>13</v>
      </c>
    </row>
    <row r="6409" spans="1:7" x14ac:dyDescent="0.25">
      <c r="A6409" t="s">
        <v>172</v>
      </c>
      <c r="B6409" t="s">
        <v>125</v>
      </c>
      <c r="C6409">
        <v>2000000</v>
      </c>
      <c r="D6409">
        <v>-5</v>
      </c>
      <c r="E6409">
        <v>-0.22600000000000001</v>
      </c>
      <c r="F6409">
        <v>3.5529999999999999E-2</v>
      </c>
      <c r="G6409">
        <v>-1.2999999999999999E-2</v>
      </c>
    </row>
    <row r="6410" spans="1:7" x14ac:dyDescent="0.25">
      <c r="A6410" t="s">
        <v>172</v>
      </c>
      <c r="B6410" t="s">
        <v>125</v>
      </c>
      <c r="C6410">
        <v>2000000</v>
      </c>
      <c r="D6410">
        <v>-4</v>
      </c>
      <c r="E6410">
        <v>-0.129</v>
      </c>
      <c r="F6410">
        <v>3.27E-2</v>
      </c>
      <c r="G6410">
        <v>-1.4E-2</v>
      </c>
    </row>
    <row r="6411" spans="1:7" x14ac:dyDescent="0.25">
      <c r="A6411" t="s">
        <v>172</v>
      </c>
      <c r="B6411" t="s">
        <v>125</v>
      </c>
      <c r="C6411">
        <v>2000000</v>
      </c>
      <c r="D6411">
        <v>-3</v>
      </c>
      <c r="E6411">
        <v>-2.9000000000000001E-2</v>
      </c>
      <c r="F6411">
        <v>3.0599999999999999E-2</v>
      </c>
      <c r="G6411">
        <v>-1.4999999999999999E-2</v>
      </c>
    </row>
    <row r="6412" spans="1:7" x14ac:dyDescent="0.25">
      <c r="A6412" t="s">
        <v>172</v>
      </c>
      <c r="B6412" t="s">
        <v>125</v>
      </c>
      <c r="C6412">
        <v>2000000</v>
      </c>
      <c r="D6412">
        <v>-2</v>
      </c>
      <c r="E6412">
        <v>7.1999999999999995E-2</v>
      </c>
      <c r="F6412">
        <v>2.9139999999999999E-2</v>
      </c>
      <c r="G6412">
        <v>-1.7000000000000001E-2</v>
      </c>
    </row>
    <row r="6413" spans="1:7" x14ac:dyDescent="0.25">
      <c r="A6413" t="s">
        <v>172</v>
      </c>
      <c r="B6413" t="s">
        <v>125</v>
      </c>
      <c r="C6413">
        <v>2000000</v>
      </c>
      <c r="D6413">
        <v>-1</v>
      </c>
      <c r="E6413">
        <v>0.17399999999999999</v>
      </c>
      <c r="F6413">
        <v>2.8389999999999999E-2</v>
      </c>
      <c r="G6413">
        <v>-1.7999999999999999E-2</v>
      </c>
    </row>
    <row r="6414" spans="1:7" x14ac:dyDescent="0.25">
      <c r="A6414" t="s">
        <v>172</v>
      </c>
      <c r="B6414" t="s">
        <v>125</v>
      </c>
      <c r="C6414">
        <v>2000000</v>
      </c>
      <c r="D6414">
        <v>0</v>
      </c>
      <c r="E6414">
        <v>0.34300000000000003</v>
      </c>
      <c r="F6414">
        <v>7.62E-3</v>
      </c>
      <c r="G6414">
        <v>-5.7000000000000002E-2</v>
      </c>
    </row>
    <row r="6415" spans="1:7" x14ac:dyDescent="0.25">
      <c r="A6415" t="s">
        <v>172</v>
      </c>
      <c r="B6415" t="s">
        <v>125</v>
      </c>
      <c r="C6415">
        <v>2000000</v>
      </c>
      <c r="D6415">
        <v>1</v>
      </c>
      <c r="E6415">
        <v>0.46500000000000002</v>
      </c>
      <c r="F6415">
        <v>5.7000000000000002E-3</v>
      </c>
      <c r="G6415">
        <v>-0.06</v>
      </c>
    </row>
    <row r="6416" spans="1:7" x14ac:dyDescent="0.25">
      <c r="A6416" t="s">
        <v>172</v>
      </c>
      <c r="B6416" t="s">
        <v>125</v>
      </c>
      <c r="C6416">
        <v>2000000</v>
      </c>
      <c r="D6416">
        <v>2</v>
      </c>
      <c r="E6416">
        <v>0.58799999999999997</v>
      </c>
      <c r="F6416">
        <v>5.8100000000000001E-3</v>
      </c>
      <c r="G6416">
        <v>-6.3E-2</v>
      </c>
    </row>
    <row r="6417" spans="1:7" x14ac:dyDescent="0.25">
      <c r="A6417" t="s">
        <v>172</v>
      </c>
      <c r="B6417" t="s">
        <v>125</v>
      </c>
      <c r="C6417">
        <v>2000000</v>
      </c>
      <c r="D6417">
        <v>3</v>
      </c>
      <c r="E6417">
        <v>0.69699999999999995</v>
      </c>
      <c r="F6417">
        <v>1.274E-2</v>
      </c>
      <c r="G6417">
        <v>-6.5000000000000002E-2</v>
      </c>
    </row>
    <row r="6418" spans="1:7" x14ac:dyDescent="0.25">
      <c r="A6418" t="s">
        <v>172</v>
      </c>
      <c r="B6418" t="s">
        <v>125</v>
      </c>
      <c r="C6418">
        <v>2000000</v>
      </c>
      <c r="D6418">
        <v>4</v>
      </c>
      <c r="E6418">
        <v>0.81599999999999995</v>
      </c>
      <c r="F6418">
        <v>1.3679999999999999E-2</v>
      </c>
      <c r="G6418">
        <v>-6.9000000000000006E-2</v>
      </c>
    </row>
    <row r="6419" spans="1:7" x14ac:dyDescent="0.25">
      <c r="A6419" t="s">
        <v>172</v>
      </c>
      <c r="B6419" t="s">
        <v>125</v>
      </c>
      <c r="C6419">
        <v>2000000</v>
      </c>
      <c r="D6419">
        <v>5</v>
      </c>
      <c r="E6419">
        <v>0.93100000000000005</v>
      </c>
      <c r="F6419">
        <v>1.4540000000000001E-2</v>
      </c>
      <c r="G6419">
        <v>-7.1999999999999995E-2</v>
      </c>
    </row>
    <row r="6420" spans="1:7" x14ac:dyDescent="0.25">
      <c r="A6420" t="s">
        <v>172</v>
      </c>
      <c r="B6420" t="s">
        <v>125</v>
      </c>
      <c r="C6420">
        <v>2000000</v>
      </c>
      <c r="D6420">
        <v>6</v>
      </c>
      <c r="E6420">
        <v>1.04</v>
      </c>
      <c r="F6420">
        <v>1.6049999999999998E-2</v>
      </c>
      <c r="G6420">
        <v>-7.4999999999999997E-2</v>
      </c>
    </row>
    <row r="6421" spans="1:7" x14ac:dyDescent="0.25">
      <c r="A6421" t="s">
        <v>172</v>
      </c>
      <c r="B6421" t="s">
        <v>125</v>
      </c>
      <c r="C6421">
        <v>2000000</v>
      </c>
      <c r="D6421">
        <v>7</v>
      </c>
      <c r="E6421">
        <v>1.143</v>
      </c>
      <c r="F6421">
        <v>1.7229999999999999E-2</v>
      </c>
      <c r="G6421">
        <v>-7.9000000000000001E-2</v>
      </c>
    </row>
    <row r="6422" spans="1:7" x14ac:dyDescent="0.25">
      <c r="A6422" t="s">
        <v>172</v>
      </c>
      <c r="B6422" t="s">
        <v>125</v>
      </c>
      <c r="C6422">
        <v>2000000</v>
      </c>
      <c r="D6422">
        <v>8</v>
      </c>
      <c r="E6422">
        <v>1.2370000000000001</v>
      </c>
      <c r="F6422">
        <v>1.8839999999999999E-2</v>
      </c>
      <c r="G6422">
        <v>-8.2000000000000003E-2</v>
      </c>
    </row>
    <row r="6423" spans="1:7" x14ac:dyDescent="0.25">
      <c r="A6423" t="s">
        <v>172</v>
      </c>
      <c r="B6423" t="s">
        <v>125</v>
      </c>
      <c r="C6423">
        <v>2000000</v>
      </c>
      <c r="D6423">
        <v>9</v>
      </c>
      <c r="E6423">
        <v>1.1080000000000001</v>
      </c>
      <c r="F6423">
        <v>5.1549999999999999E-2</v>
      </c>
      <c r="G6423">
        <v>-0.03</v>
      </c>
    </row>
    <row r="6424" spans="1:7" x14ac:dyDescent="0.25">
      <c r="A6424" t="s">
        <v>172</v>
      </c>
      <c r="B6424" t="s">
        <v>125</v>
      </c>
      <c r="C6424">
        <v>2000000</v>
      </c>
      <c r="D6424">
        <v>10</v>
      </c>
      <c r="E6424">
        <v>1.393</v>
      </c>
      <c r="F6424">
        <v>2.2579999999999999E-2</v>
      </c>
      <c r="G6424">
        <v>-8.7999999999999995E-2</v>
      </c>
    </row>
    <row r="6425" spans="1:7" x14ac:dyDescent="0.25">
      <c r="A6425" t="s">
        <v>173</v>
      </c>
    </row>
    <row r="6426" spans="1:7" x14ac:dyDescent="0.25">
      <c r="A6426" t="s">
        <v>171</v>
      </c>
      <c r="D6426" t="s">
        <v>126</v>
      </c>
    </row>
    <row r="6427" spans="1:7" x14ac:dyDescent="0.25">
      <c r="A6427" t="s">
        <v>171</v>
      </c>
      <c r="D6427" t="s">
        <v>16</v>
      </c>
    </row>
    <row r="6428" spans="1:7" x14ac:dyDescent="0.25">
      <c r="A6428" t="s">
        <v>171</v>
      </c>
      <c r="D6428" t="s">
        <v>0</v>
      </c>
    </row>
    <row r="6429" spans="1:7" x14ac:dyDescent="0.25">
      <c r="A6429" t="s">
        <v>171</v>
      </c>
      <c r="D6429" t="s">
        <v>1</v>
      </c>
      <c r="E6429" t="s">
        <v>2</v>
      </c>
      <c r="F6429" t="s">
        <v>3</v>
      </c>
      <c r="G6429" t="s">
        <v>4</v>
      </c>
    </row>
    <row r="6430" spans="1:7" x14ac:dyDescent="0.25">
      <c r="A6430" t="s">
        <v>171</v>
      </c>
      <c r="D6430" t="s">
        <v>12</v>
      </c>
      <c r="E6430" t="s">
        <v>13</v>
      </c>
      <c r="F6430" t="s">
        <v>13</v>
      </c>
      <c r="G6430" t="s">
        <v>13</v>
      </c>
    </row>
    <row r="6431" spans="1:7" x14ac:dyDescent="0.25">
      <c r="A6431" t="s">
        <v>172</v>
      </c>
      <c r="B6431" t="s">
        <v>125</v>
      </c>
      <c r="C6431">
        <v>3000000</v>
      </c>
      <c r="D6431">
        <v>-5</v>
      </c>
      <c r="E6431">
        <v>-0.22600000000000001</v>
      </c>
      <c r="F6431">
        <v>3.5200000000000002E-2</v>
      </c>
      <c r="G6431">
        <v>-1.4E-2</v>
      </c>
    </row>
    <row r="6432" spans="1:7" x14ac:dyDescent="0.25">
      <c r="A6432" t="s">
        <v>172</v>
      </c>
      <c r="B6432" t="s">
        <v>125</v>
      </c>
      <c r="C6432">
        <v>3000000</v>
      </c>
      <c r="D6432">
        <v>-4</v>
      </c>
      <c r="E6432">
        <v>-0.129</v>
      </c>
      <c r="F6432">
        <v>3.2419999999999997E-2</v>
      </c>
      <c r="G6432">
        <v>-1.4999999999999999E-2</v>
      </c>
    </row>
    <row r="6433" spans="1:7" x14ac:dyDescent="0.25">
      <c r="A6433" t="s">
        <v>172</v>
      </c>
      <c r="B6433" t="s">
        <v>125</v>
      </c>
      <c r="C6433">
        <v>3000000</v>
      </c>
      <c r="D6433">
        <v>-3</v>
      </c>
      <c r="E6433">
        <v>-2.9000000000000001E-2</v>
      </c>
      <c r="F6433">
        <v>3.0339999999999999E-2</v>
      </c>
      <c r="G6433">
        <v>-1.6E-2</v>
      </c>
    </row>
    <row r="6434" spans="1:7" x14ac:dyDescent="0.25">
      <c r="A6434" t="s">
        <v>172</v>
      </c>
      <c r="B6434" t="s">
        <v>125</v>
      </c>
      <c r="C6434">
        <v>3000000</v>
      </c>
      <c r="D6434">
        <v>-2</v>
      </c>
      <c r="E6434">
        <v>7.1999999999999995E-2</v>
      </c>
      <c r="F6434">
        <v>2.894E-2</v>
      </c>
      <c r="G6434">
        <v>-1.7000000000000001E-2</v>
      </c>
    </row>
    <row r="6435" spans="1:7" x14ac:dyDescent="0.25">
      <c r="A6435" t="s">
        <v>172</v>
      </c>
      <c r="B6435" t="s">
        <v>125</v>
      </c>
      <c r="C6435">
        <v>3000000</v>
      </c>
      <c r="D6435">
        <v>-1</v>
      </c>
      <c r="E6435">
        <v>0.217</v>
      </c>
      <c r="F6435">
        <v>7.2199999999999999E-3</v>
      </c>
      <c r="G6435">
        <v>-5.3999999999999999E-2</v>
      </c>
    </row>
    <row r="6436" spans="1:7" x14ac:dyDescent="0.25">
      <c r="A6436" t="s">
        <v>172</v>
      </c>
      <c r="B6436" t="s">
        <v>125</v>
      </c>
      <c r="C6436">
        <v>3000000</v>
      </c>
      <c r="D6436">
        <v>0</v>
      </c>
      <c r="E6436">
        <v>0.34300000000000003</v>
      </c>
      <c r="F6436">
        <v>7.0699999999999999E-3</v>
      </c>
      <c r="G6436">
        <v>-5.7000000000000002E-2</v>
      </c>
    </row>
    <row r="6437" spans="1:7" x14ac:dyDescent="0.25">
      <c r="A6437" t="s">
        <v>172</v>
      </c>
      <c r="B6437" t="s">
        <v>125</v>
      </c>
      <c r="C6437">
        <v>3000000</v>
      </c>
      <c r="D6437">
        <v>1</v>
      </c>
      <c r="E6437">
        <v>0.46899999999999997</v>
      </c>
      <c r="F6437">
        <v>5.4099999999999999E-3</v>
      </c>
      <c r="G6437">
        <v>-6.0999999999999999E-2</v>
      </c>
    </row>
    <row r="6438" spans="1:7" x14ac:dyDescent="0.25">
      <c r="A6438" t="s">
        <v>172</v>
      </c>
      <c r="B6438" t="s">
        <v>125</v>
      </c>
      <c r="C6438">
        <v>3000000</v>
      </c>
      <c r="D6438">
        <v>2</v>
      </c>
      <c r="E6438">
        <v>0.59499999999999997</v>
      </c>
      <c r="F6438">
        <v>5.5100000000000001E-3</v>
      </c>
      <c r="G6438">
        <v>-6.4000000000000001E-2</v>
      </c>
    </row>
    <row r="6439" spans="1:7" x14ac:dyDescent="0.25">
      <c r="A6439" t="s">
        <v>172</v>
      </c>
      <c r="B6439" t="s">
        <v>125</v>
      </c>
      <c r="C6439">
        <v>3000000</v>
      </c>
      <c r="D6439">
        <v>3</v>
      </c>
      <c r="E6439">
        <v>0.69899999999999995</v>
      </c>
      <c r="F6439">
        <v>1.191E-2</v>
      </c>
      <c r="G6439">
        <v>-6.6000000000000003E-2</v>
      </c>
    </row>
    <row r="6440" spans="1:7" x14ac:dyDescent="0.25">
      <c r="A6440" t="s">
        <v>172</v>
      </c>
      <c r="B6440" t="s">
        <v>125</v>
      </c>
      <c r="C6440">
        <v>3000000</v>
      </c>
      <c r="D6440">
        <v>4</v>
      </c>
      <c r="E6440">
        <v>0.81799999999999995</v>
      </c>
      <c r="F6440">
        <v>1.256E-2</v>
      </c>
      <c r="G6440">
        <v>-6.9000000000000006E-2</v>
      </c>
    </row>
    <row r="6441" spans="1:7" x14ac:dyDescent="0.25">
      <c r="A6441" t="s">
        <v>172</v>
      </c>
      <c r="B6441" t="s">
        <v>125</v>
      </c>
      <c r="C6441">
        <v>3000000</v>
      </c>
      <c r="D6441">
        <v>5</v>
      </c>
      <c r="E6441">
        <v>0.93400000000000005</v>
      </c>
      <c r="F6441">
        <v>1.3610000000000001E-2</v>
      </c>
      <c r="G6441">
        <v>-7.1999999999999995E-2</v>
      </c>
    </row>
    <row r="6442" spans="1:7" x14ac:dyDescent="0.25">
      <c r="A6442" t="s">
        <v>172</v>
      </c>
      <c r="B6442" t="s">
        <v>125</v>
      </c>
      <c r="C6442">
        <v>3000000</v>
      </c>
      <c r="D6442">
        <v>6</v>
      </c>
      <c r="E6442">
        <v>1.0429999999999999</v>
      </c>
      <c r="F6442">
        <v>1.4800000000000001E-2</v>
      </c>
      <c r="G6442">
        <v>-7.4999999999999997E-2</v>
      </c>
    </row>
    <row r="6443" spans="1:7" x14ac:dyDescent="0.25">
      <c r="A6443" t="s">
        <v>172</v>
      </c>
      <c r="B6443" t="s">
        <v>125</v>
      </c>
      <c r="C6443">
        <v>3000000</v>
      </c>
      <c r="D6443">
        <v>7</v>
      </c>
      <c r="E6443">
        <v>1.1459999999999999</v>
      </c>
      <c r="F6443">
        <v>1.61E-2</v>
      </c>
      <c r="G6443">
        <v>-7.9000000000000001E-2</v>
      </c>
    </row>
    <row r="6444" spans="1:7" x14ac:dyDescent="0.25">
      <c r="A6444" t="s">
        <v>172</v>
      </c>
      <c r="B6444" t="s">
        <v>125</v>
      </c>
      <c r="C6444">
        <v>3000000</v>
      </c>
      <c r="D6444">
        <v>8</v>
      </c>
      <c r="E6444">
        <v>1.24</v>
      </c>
      <c r="F6444">
        <v>1.7590000000000001E-2</v>
      </c>
      <c r="G6444">
        <v>-8.2000000000000003E-2</v>
      </c>
    </row>
    <row r="6445" spans="1:7" x14ac:dyDescent="0.25">
      <c r="A6445" t="s">
        <v>172</v>
      </c>
      <c r="B6445" t="s">
        <v>125</v>
      </c>
      <c r="C6445">
        <v>3000000</v>
      </c>
      <c r="D6445">
        <v>9</v>
      </c>
      <c r="E6445">
        <v>1.325</v>
      </c>
      <c r="F6445">
        <v>1.9259999999999999E-2</v>
      </c>
      <c r="G6445">
        <v>-8.5000000000000006E-2</v>
      </c>
    </row>
    <row r="6446" spans="1:7" x14ac:dyDescent="0.25">
      <c r="A6446" t="s">
        <v>172</v>
      </c>
      <c r="B6446" t="s">
        <v>125</v>
      </c>
      <c r="C6446">
        <v>3000000</v>
      </c>
      <c r="D6446">
        <v>10</v>
      </c>
      <c r="E6446">
        <v>1.397</v>
      </c>
      <c r="F6446">
        <v>2.1069999999999998E-2</v>
      </c>
      <c r="G6446">
        <v>-8.8999999999999996E-2</v>
      </c>
    </row>
    <row r="6447" spans="1:7" x14ac:dyDescent="0.25">
      <c r="A6447" t="s">
        <v>173</v>
      </c>
    </row>
    <row r="6448" spans="1:7" x14ac:dyDescent="0.25">
      <c r="A6448" t="s">
        <v>171</v>
      </c>
      <c r="D6448" t="s">
        <v>126</v>
      </c>
    </row>
    <row r="6449" spans="1:7" x14ac:dyDescent="0.25">
      <c r="A6449" t="s">
        <v>171</v>
      </c>
      <c r="D6449" t="s">
        <v>17</v>
      </c>
    </row>
    <row r="6450" spans="1:7" x14ac:dyDescent="0.25">
      <c r="A6450" t="s">
        <v>171</v>
      </c>
      <c r="D6450" t="s">
        <v>0</v>
      </c>
    </row>
    <row r="6451" spans="1:7" x14ac:dyDescent="0.25">
      <c r="A6451" t="s">
        <v>171</v>
      </c>
      <c r="D6451" t="s">
        <v>1</v>
      </c>
      <c r="E6451" t="s">
        <v>2</v>
      </c>
      <c r="F6451" t="s">
        <v>3</v>
      </c>
      <c r="G6451" t="s">
        <v>4</v>
      </c>
    </row>
    <row r="6452" spans="1:7" x14ac:dyDescent="0.25">
      <c r="A6452" t="s">
        <v>171</v>
      </c>
      <c r="D6452" t="s">
        <v>12</v>
      </c>
      <c r="E6452" t="s">
        <v>13</v>
      </c>
      <c r="F6452" t="s">
        <v>13</v>
      </c>
      <c r="G6452" t="s">
        <v>13</v>
      </c>
    </row>
    <row r="6453" spans="1:7" x14ac:dyDescent="0.25">
      <c r="A6453" t="s">
        <v>172</v>
      </c>
      <c r="B6453" t="s">
        <v>125</v>
      </c>
      <c r="C6453">
        <v>4000000</v>
      </c>
      <c r="D6453">
        <v>-5</v>
      </c>
      <c r="E6453">
        <v>-0.22600000000000001</v>
      </c>
      <c r="F6453">
        <v>3.4889999999999997E-2</v>
      </c>
      <c r="G6453">
        <v>-1.4E-2</v>
      </c>
    </row>
    <row r="6454" spans="1:7" x14ac:dyDescent="0.25">
      <c r="A6454" t="s">
        <v>172</v>
      </c>
      <c r="B6454" t="s">
        <v>125</v>
      </c>
      <c r="C6454">
        <v>4000000</v>
      </c>
      <c r="D6454">
        <v>-4</v>
      </c>
      <c r="E6454">
        <v>-0.129</v>
      </c>
      <c r="F6454">
        <v>3.2259999999999997E-2</v>
      </c>
      <c r="G6454">
        <v>-1.4999999999999999E-2</v>
      </c>
    </row>
    <row r="6455" spans="1:7" x14ac:dyDescent="0.25">
      <c r="A6455" t="s">
        <v>172</v>
      </c>
      <c r="B6455" t="s">
        <v>125</v>
      </c>
      <c r="C6455">
        <v>4000000</v>
      </c>
      <c r="D6455">
        <v>-3</v>
      </c>
      <c r="E6455">
        <v>-2.9000000000000001E-2</v>
      </c>
      <c r="F6455">
        <v>3.0210000000000001E-2</v>
      </c>
      <c r="G6455">
        <v>-1.6E-2</v>
      </c>
    </row>
    <row r="6456" spans="1:7" x14ac:dyDescent="0.25">
      <c r="A6456" t="s">
        <v>172</v>
      </c>
      <c r="B6456" t="s">
        <v>125</v>
      </c>
      <c r="C6456">
        <v>4000000</v>
      </c>
      <c r="D6456">
        <v>-2</v>
      </c>
      <c r="E6456">
        <v>7.2999999999999995E-2</v>
      </c>
      <c r="F6456">
        <v>2.8680000000000001E-2</v>
      </c>
      <c r="G6456">
        <v>-1.9E-2</v>
      </c>
    </row>
    <row r="6457" spans="1:7" x14ac:dyDescent="0.25">
      <c r="A6457" t="s">
        <v>172</v>
      </c>
      <c r="B6457" t="s">
        <v>125</v>
      </c>
      <c r="C6457">
        <v>4000000</v>
      </c>
      <c r="D6457">
        <v>-1</v>
      </c>
      <c r="E6457">
        <v>0.217</v>
      </c>
      <c r="F6457">
        <v>6.94E-3</v>
      </c>
      <c r="G6457">
        <v>-5.3999999999999999E-2</v>
      </c>
    </row>
    <row r="6458" spans="1:7" x14ac:dyDescent="0.25">
      <c r="A6458" t="s">
        <v>172</v>
      </c>
      <c r="B6458" t="s">
        <v>125</v>
      </c>
      <c r="C6458">
        <v>4000000</v>
      </c>
      <c r="D6458">
        <v>0</v>
      </c>
      <c r="E6458">
        <v>0.34300000000000003</v>
      </c>
      <c r="F6458">
        <v>6.7999999999999996E-3</v>
      </c>
      <c r="G6458">
        <v>-5.7000000000000002E-2</v>
      </c>
    </row>
    <row r="6459" spans="1:7" x14ac:dyDescent="0.25">
      <c r="A6459" t="s">
        <v>172</v>
      </c>
      <c r="B6459" t="s">
        <v>125</v>
      </c>
      <c r="C6459">
        <v>4000000</v>
      </c>
      <c r="D6459">
        <v>1</v>
      </c>
      <c r="E6459">
        <v>0.46899999999999997</v>
      </c>
      <c r="F6459">
        <v>5.1700000000000001E-3</v>
      </c>
      <c r="G6459">
        <v>-6.0999999999999999E-2</v>
      </c>
    </row>
    <row r="6460" spans="1:7" x14ac:dyDescent="0.25">
      <c r="A6460" t="s">
        <v>172</v>
      </c>
      <c r="B6460" t="s">
        <v>125</v>
      </c>
      <c r="C6460">
        <v>4000000</v>
      </c>
      <c r="D6460">
        <v>2</v>
      </c>
      <c r="E6460">
        <v>0.59499999999999997</v>
      </c>
      <c r="F6460">
        <v>5.3400000000000001E-3</v>
      </c>
      <c r="G6460">
        <v>-6.4000000000000001E-2</v>
      </c>
    </row>
    <row r="6461" spans="1:7" x14ac:dyDescent="0.25">
      <c r="A6461" t="s">
        <v>172</v>
      </c>
      <c r="B6461" t="s">
        <v>125</v>
      </c>
      <c r="C6461">
        <v>4000000</v>
      </c>
      <c r="D6461">
        <v>3</v>
      </c>
      <c r="E6461">
        <v>0.7</v>
      </c>
      <c r="F6461">
        <v>1.136E-2</v>
      </c>
      <c r="G6461">
        <v>-6.6000000000000003E-2</v>
      </c>
    </row>
    <row r="6462" spans="1:7" x14ac:dyDescent="0.25">
      <c r="A6462" t="s">
        <v>172</v>
      </c>
      <c r="B6462" t="s">
        <v>125</v>
      </c>
      <c r="C6462">
        <v>4000000</v>
      </c>
      <c r="D6462">
        <v>4</v>
      </c>
      <c r="E6462">
        <v>0.82</v>
      </c>
      <c r="F6462">
        <v>1.1990000000000001E-2</v>
      </c>
      <c r="G6462">
        <v>-6.9000000000000006E-2</v>
      </c>
    </row>
    <row r="6463" spans="1:7" x14ac:dyDescent="0.25">
      <c r="A6463" t="s">
        <v>172</v>
      </c>
      <c r="B6463" t="s">
        <v>125</v>
      </c>
      <c r="C6463">
        <v>4000000</v>
      </c>
      <c r="D6463">
        <v>5</v>
      </c>
      <c r="E6463">
        <v>0.93500000000000005</v>
      </c>
      <c r="F6463">
        <v>1.298E-2</v>
      </c>
      <c r="G6463">
        <v>-7.1999999999999995E-2</v>
      </c>
    </row>
    <row r="6464" spans="1:7" x14ac:dyDescent="0.25">
      <c r="A6464" t="s">
        <v>172</v>
      </c>
      <c r="B6464" t="s">
        <v>125</v>
      </c>
      <c r="C6464">
        <v>4000000</v>
      </c>
      <c r="D6464">
        <v>6</v>
      </c>
      <c r="E6464">
        <v>1.0449999999999999</v>
      </c>
      <c r="F6464">
        <v>1.4109999999999999E-2</v>
      </c>
      <c r="G6464">
        <v>-7.5999999999999998E-2</v>
      </c>
    </row>
    <row r="6465" spans="1:7" x14ac:dyDescent="0.25">
      <c r="A6465" t="s">
        <v>172</v>
      </c>
      <c r="B6465" t="s">
        <v>125</v>
      </c>
      <c r="C6465">
        <v>4000000</v>
      </c>
      <c r="D6465">
        <v>7</v>
      </c>
      <c r="E6465">
        <v>1.1479999999999999</v>
      </c>
      <c r="F6465">
        <v>1.5339999999999999E-2</v>
      </c>
      <c r="G6465">
        <v>-7.9000000000000001E-2</v>
      </c>
    </row>
    <row r="6466" spans="1:7" x14ac:dyDescent="0.25">
      <c r="A6466" t="s">
        <v>172</v>
      </c>
      <c r="B6466" t="s">
        <v>125</v>
      </c>
      <c r="C6466">
        <v>4000000</v>
      </c>
      <c r="D6466">
        <v>8</v>
      </c>
      <c r="E6466">
        <v>1.242</v>
      </c>
      <c r="F6466">
        <v>1.6750000000000001E-2</v>
      </c>
      <c r="G6466">
        <v>-8.2000000000000003E-2</v>
      </c>
    </row>
    <row r="6467" spans="1:7" x14ac:dyDescent="0.25">
      <c r="A6467" t="s">
        <v>172</v>
      </c>
      <c r="B6467" t="s">
        <v>125</v>
      </c>
      <c r="C6467">
        <v>4000000</v>
      </c>
      <c r="D6467">
        <v>9</v>
      </c>
      <c r="E6467">
        <v>1.327</v>
      </c>
      <c r="F6467">
        <v>1.8329999999999999E-2</v>
      </c>
      <c r="G6467">
        <v>-8.5999999999999993E-2</v>
      </c>
    </row>
    <row r="6468" spans="1:7" x14ac:dyDescent="0.25">
      <c r="A6468" t="s">
        <v>172</v>
      </c>
      <c r="B6468" t="s">
        <v>125</v>
      </c>
      <c r="C6468">
        <v>4000000</v>
      </c>
      <c r="D6468">
        <v>10</v>
      </c>
      <c r="E6468">
        <v>1.399</v>
      </c>
      <c r="F6468">
        <v>2.0049999999999998E-2</v>
      </c>
      <c r="G6468">
        <v>-8.8999999999999996E-2</v>
      </c>
    </row>
    <row r="6469" spans="1:7" x14ac:dyDescent="0.25">
      <c r="A6469" t="s">
        <v>173</v>
      </c>
    </row>
    <row r="6470" spans="1:7" x14ac:dyDescent="0.25">
      <c r="A6470" t="s">
        <v>171</v>
      </c>
      <c r="D6470" t="s">
        <v>126</v>
      </c>
    </row>
    <row r="6471" spans="1:7" x14ac:dyDescent="0.25">
      <c r="A6471" t="s">
        <v>171</v>
      </c>
      <c r="D6471" t="s">
        <v>18</v>
      </c>
    </row>
    <row r="6472" spans="1:7" x14ac:dyDescent="0.25">
      <c r="A6472" t="s">
        <v>171</v>
      </c>
      <c r="D6472" t="s">
        <v>0</v>
      </c>
    </row>
    <row r="6473" spans="1:7" x14ac:dyDescent="0.25">
      <c r="A6473" t="s">
        <v>171</v>
      </c>
      <c r="D6473" t="s">
        <v>1</v>
      </c>
      <c r="E6473" t="s">
        <v>2</v>
      </c>
      <c r="F6473" t="s">
        <v>3</v>
      </c>
      <c r="G6473" t="s">
        <v>4</v>
      </c>
    </row>
    <row r="6474" spans="1:7" x14ac:dyDescent="0.25">
      <c r="A6474" t="s">
        <v>171</v>
      </c>
      <c r="D6474" t="s">
        <v>12</v>
      </c>
      <c r="E6474" t="s">
        <v>13</v>
      </c>
      <c r="F6474" t="s">
        <v>13</v>
      </c>
      <c r="G6474" t="s">
        <v>13</v>
      </c>
    </row>
    <row r="6475" spans="1:7" x14ac:dyDescent="0.25">
      <c r="A6475" t="s">
        <v>172</v>
      </c>
      <c r="B6475" t="s">
        <v>125</v>
      </c>
      <c r="C6475">
        <v>5000000</v>
      </c>
      <c r="D6475">
        <v>-5</v>
      </c>
      <c r="E6475">
        <v>-0.22700000000000001</v>
      </c>
      <c r="F6475">
        <v>3.4700000000000002E-2</v>
      </c>
      <c r="G6475">
        <v>-1.4999999999999999E-2</v>
      </c>
    </row>
    <row r="6476" spans="1:7" x14ac:dyDescent="0.25">
      <c r="A6476" t="s">
        <v>172</v>
      </c>
      <c r="B6476" t="s">
        <v>125</v>
      </c>
      <c r="C6476">
        <v>5000000</v>
      </c>
      <c r="D6476">
        <v>-4</v>
      </c>
      <c r="E6476">
        <v>-0.129</v>
      </c>
      <c r="F6476">
        <v>3.2149999999999998E-2</v>
      </c>
      <c r="G6476">
        <v>-1.4999999999999999E-2</v>
      </c>
    </row>
    <row r="6477" spans="1:7" x14ac:dyDescent="0.25">
      <c r="A6477" t="s">
        <v>172</v>
      </c>
      <c r="B6477" t="s">
        <v>125</v>
      </c>
      <c r="C6477">
        <v>5000000</v>
      </c>
      <c r="D6477">
        <v>-3</v>
      </c>
      <c r="E6477">
        <v>-2.9000000000000001E-2</v>
      </c>
      <c r="F6477">
        <v>3.0110000000000001E-2</v>
      </c>
      <c r="G6477">
        <v>-1.6E-2</v>
      </c>
    </row>
    <row r="6478" spans="1:7" x14ac:dyDescent="0.25">
      <c r="A6478" t="s">
        <v>172</v>
      </c>
      <c r="B6478" t="s">
        <v>125</v>
      </c>
      <c r="C6478">
        <v>5000000</v>
      </c>
      <c r="D6478">
        <v>-2</v>
      </c>
      <c r="E6478">
        <v>0.09</v>
      </c>
      <c r="F6478">
        <v>6.9499999999999996E-3</v>
      </c>
      <c r="G6478">
        <v>-0.05</v>
      </c>
    </row>
    <row r="6479" spans="1:7" x14ac:dyDescent="0.25">
      <c r="A6479" t="s">
        <v>172</v>
      </c>
      <c r="B6479" t="s">
        <v>125</v>
      </c>
      <c r="C6479">
        <v>5000000</v>
      </c>
      <c r="D6479">
        <v>-1</v>
      </c>
      <c r="E6479">
        <v>0.217</v>
      </c>
      <c r="F6479">
        <v>6.7299999999999999E-3</v>
      </c>
      <c r="G6479">
        <v>-5.3999999999999999E-2</v>
      </c>
    </row>
    <row r="6480" spans="1:7" x14ac:dyDescent="0.25">
      <c r="A6480" t="s">
        <v>172</v>
      </c>
      <c r="B6480" t="s">
        <v>125</v>
      </c>
      <c r="C6480">
        <v>5000000</v>
      </c>
      <c r="D6480">
        <v>0</v>
      </c>
      <c r="E6480">
        <v>0.34300000000000003</v>
      </c>
      <c r="F6480">
        <v>6.5900000000000004E-3</v>
      </c>
      <c r="G6480">
        <v>-5.7000000000000002E-2</v>
      </c>
    </row>
    <row r="6481" spans="1:7" x14ac:dyDescent="0.25">
      <c r="A6481" t="s">
        <v>172</v>
      </c>
      <c r="B6481" t="s">
        <v>125</v>
      </c>
      <c r="C6481">
        <v>5000000</v>
      </c>
      <c r="D6481">
        <v>1</v>
      </c>
      <c r="E6481">
        <v>0.46899999999999997</v>
      </c>
      <c r="F6481">
        <v>5.0400000000000002E-3</v>
      </c>
      <c r="G6481">
        <v>-6.0999999999999999E-2</v>
      </c>
    </row>
    <row r="6482" spans="1:7" x14ac:dyDescent="0.25">
      <c r="A6482" t="s">
        <v>172</v>
      </c>
      <c r="B6482" t="s">
        <v>125</v>
      </c>
      <c r="C6482">
        <v>5000000</v>
      </c>
      <c r="D6482">
        <v>2</v>
      </c>
      <c r="E6482">
        <v>0.59499999999999997</v>
      </c>
      <c r="F6482">
        <v>5.1999999999999998E-3</v>
      </c>
      <c r="G6482">
        <v>-6.4000000000000001E-2</v>
      </c>
    </row>
    <row r="6483" spans="1:7" x14ac:dyDescent="0.25">
      <c r="A6483" t="s">
        <v>172</v>
      </c>
      <c r="B6483" t="s">
        <v>125</v>
      </c>
      <c r="C6483">
        <v>5000000</v>
      </c>
      <c r="D6483">
        <v>3</v>
      </c>
      <c r="E6483">
        <v>0.70099999999999996</v>
      </c>
      <c r="F6483">
        <v>1.0699999999999999E-2</v>
      </c>
      <c r="G6483">
        <v>-6.6000000000000003E-2</v>
      </c>
    </row>
    <row r="6484" spans="1:7" x14ac:dyDescent="0.25">
      <c r="A6484" t="s">
        <v>172</v>
      </c>
      <c r="B6484" t="s">
        <v>125</v>
      </c>
      <c r="C6484">
        <v>5000000</v>
      </c>
      <c r="D6484">
        <v>4</v>
      </c>
      <c r="E6484">
        <v>0.82099999999999995</v>
      </c>
      <c r="F6484">
        <v>1.157E-2</v>
      </c>
      <c r="G6484">
        <v>-6.9000000000000006E-2</v>
      </c>
    </row>
    <row r="6485" spans="1:7" x14ac:dyDescent="0.25">
      <c r="A6485" t="s">
        <v>172</v>
      </c>
      <c r="B6485" t="s">
        <v>125</v>
      </c>
      <c r="C6485">
        <v>5000000</v>
      </c>
      <c r="D6485">
        <v>5</v>
      </c>
      <c r="E6485">
        <v>0.93600000000000005</v>
      </c>
      <c r="F6485">
        <v>1.251E-2</v>
      </c>
      <c r="G6485">
        <v>-7.1999999999999995E-2</v>
      </c>
    </row>
    <row r="6486" spans="1:7" x14ac:dyDescent="0.25">
      <c r="A6486" t="s">
        <v>172</v>
      </c>
      <c r="B6486" t="s">
        <v>125</v>
      </c>
      <c r="C6486">
        <v>5000000</v>
      </c>
      <c r="D6486">
        <v>6</v>
      </c>
      <c r="E6486">
        <v>1.046</v>
      </c>
      <c r="F6486">
        <v>1.359E-2</v>
      </c>
      <c r="G6486">
        <v>-7.5999999999999998E-2</v>
      </c>
    </row>
    <row r="6487" spans="1:7" x14ac:dyDescent="0.25">
      <c r="A6487" t="s">
        <v>172</v>
      </c>
      <c r="B6487" t="s">
        <v>125</v>
      </c>
      <c r="C6487">
        <v>5000000</v>
      </c>
      <c r="D6487">
        <v>7</v>
      </c>
      <c r="E6487">
        <v>1.149</v>
      </c>
      <c r="F6487">
        <v>1.478E-2</v>
      </c>
      <c r="G6487">
        <v>-7.9000000000000001E-2</v>
      </c>
    </row>
    <row r="6488" spans="1:7" x14ac:dyDescent="0.25">
      <c r="A6488" t="s">
        <v>172</v>
      </c>
      <c r="B6488" t="s">
        <v>125</v>
      </c>
      <c r="C6488">
        <v>5000000</v>
      </c>
      <c r="D6488">
        <v>8</v>
      </c>
      <c r="E6488">
        <v>1.244</v>
      </c>
      <c r="F6488">
        <v>1.6119999999999999E-2</v>
      </c>
      <c r="G6488">
        <v>-8.2000000000000003E-2</v>
      </c>
    </row>
    <row r="6489" spans="1:7" x14ac:dyDescent="0.25">
      <c r="A6489" t="s">
        <v>172</v>
      </c>
      <c r="B6489" t="s">
        <v>125</v>
      </c>
      <c r="C6489">
        <v>5000000</v>
      </c>
      <c r="D6489">
        <v>9</v>
      </c>
      <c r="E6489">
        <v>1.329</v>
      </c>
      <c r="F6489">
        <v>1.763E-2</v>
      </c>
      <c r="G6489">
        <v>-8.5999999999999993E-2</v>
      </c>
    </row>
    <row r="6490" spans="1:7" x14ac:dyDescent="0.25">
      <c r="A6490" t="s">
        <v>172</v>
      </c>
      <c r="B6490" t="s">
        <v>125</v>
      </c>
      <c r="C6490">
        <v>5000000</v>
      </c>
      <c r="D6490">
        <v>10</v>
      </c>
      <c r="E6490">
        <v>1.401</v>
      </c>
      <c r="F6490">
        <v>1.9290000000000002E-2</v>
      </c>
      <c r="G6490">
        <v>-8.8999999999999996E-2</v>
      </c>
    </row>
    <row r="6491" spans="1:7" x14ac:dyDescent="0.25">
      <c r="A6491" t="s">
        <v>173</v>
      </c>
    </row>
    <row r="6492" spans="1:7" x14ac:dyDescent="0.25">
      <c r="A6492" t="s">
        <v>171</v>
      </c>
      <c r="D6492" t="s">
        <v>128</v>
      </c>
    </row>
    <row r="6493" spans="1:7" x14ac:dyDescent="0.25">
      <c r="A6493" t="s">
        <v>171</v>
      </c>
      <c r="D6493" t="s">
        <v>14</v>
      </c>
    </row>
    <row r="6494" spans="1:7" x14ac:dyDescent="0.25">
      <c r="A6494" t="s">
        <v>171</v>
      </c>
      <c r="D6494" t="s">
        <v>0</v>
      </c>
    </row>
    <row r="6495" spans="1:7" x14ac:dyDescent="0.25">
      <c r="A6495" t="s">
        <v>171</v>
      </c>
      <c r="D6495" t="s">
        <v>1</v>
      </c>
      <c r="E6495" t="s">
        <v>2</v>
      </c>
      <c r="F6495" t="s">
        <v>3</v>
      </c>
      <c r="G6495" t="s">
        <v>4</v>
      </c>
    </row>
    <row r="6496" spans="1:7" x14ac:dyDescent="0.25">
      <c r="A6496" t="s">
        <v>171</v>
      </c>
      <c r="D6496" t="s">
        <v>12</v>
      </c>
      <c r="E6496" t="s">
        <v>13</v>
      </c>
      <c r="F6496" t="s">
        <v>13</v>
      </c>
      <c r="G6496" t="s">
        <v>13</v>
      </c>
    </row>
    <row r="6497" spans="1:7" x14ac:dyDescent="0.25">
      <c r="A6497" t="s">
        <v>172</v>
      </c>
      <c r="B6497" t="s">
        <v>127</v>
      </c>
      <c r="C6497">
        <v>1000000</v>
      </c>
      <c r="D6497">
        <v>-5</v>
      </c>
      <c r="E6497">
        <v>-0.4</v>
      </c>
      <c r="F6497">
        <v>1.043E-2</v>
      </c>
      <c r="G6497">
        <v>-2.8000000000000001E-2</v>
      </c>
    </row>
    <row r="6498" spans="1:7" x14ac:dyDescent="0.25">
      <c r="A6498" t="s">
        <v>172</v>
      </c>
      <c r="B6498" t="s">
        <v>127</v>
      </c>
      <c r="C6498">
        <v>1000000</v>
      </c>
      <c r="D6498">
        <v>-4</v>
      </c>
      <c r="E6498">
        <v>-0.28499999999999998</v>
      </c>
      <c r="F6498">
        <v>8.2699999999999996E-3</v>
      </c>
      <c r="G6498">
        <v>-3.1E-2</v>
      </c>
    </row>
    <row r="6499" spans="1:7" x14ac:dyDescent="0.25">
      <c r="A6499" t="s">
        <v>172</v>
      </c>
      <c r="B6499" t="s">
        <v>127</v>
      </c>
      <c r="C6499">
        <v>1000000</v>
      </c>
      <c r="D6499">
        <v>-3</v>
      </c>
      <c r="E6499">
        <v>-0.16600000000000001</v>
      </c>
      <c r="F6499">
        <v>8.4799999999999997E-3</v>
      </c>
      <c r="G6499">
        <v>-3.3000000000000002E-2</v>
      </c>
    </row>
    <row r="6500" spans="1:7" x14ac:dyDescent="0.25">
      <c r="A6500" t="s">
        <v>172</v>
      </c>
      <c r="B6500" t="s">
        <v>127</v>
      </c>
      <c r="C6500">
        <v>1000000</v>
      </c>
      <c r="D6500">
        <v>-2</v>
      </c>
      <c r="E6500">
        <v>-4.5999999999999999E-2</v>
      </c>
      <c r="F6500">
        <v>8.1300000000000001E-3</v>
      </c>
      <c r="G6500">
        <v>-3.5999999999999997E-2</v>
      </c>
    </row>
    <row r="6501" spans="1:7" x14ac:dyDescent="0.25">
      <c r="A6501" t="s">
        <v>172</v>
      </c>
      <c r="B6501" t="s">
        <v>127</v>
      </c>
      <c r="C6501">
        <v>1000000</v>
      </c>
      <c r="D6501">
        <v>-1</v>
      </c>
      <c r="E6501">
        <v>7.5999999999999998E-2</v>
      </c>
      <c r="F6501">
        <v>5.1200000000000004E-3</v>
      </c>
      <c r="G6501">
        <v>-3.9E-2</v>
      </c>
    </row>
    <row r="6502" spans="1:7" x14ac:dyDescent="0.25">
      <c r="A6502" t="s">
        <v>172</v>
      </c>
      <c r="B6502" t="s">
        <v>127</v>
      </c>
      <c r="C6502">
        <v>1000000</v>
      </c>
      <c r="D6502">
        <v>0</v>
      </c>
      <c r="E6502">
        <v>0.19800000000000001</v>
      </c>
      <c r="F6502">
        <v>5.1399999999999996E-3</v>
      </c>
      <c r="G6502">
        <v>-4.2000000000000003E-2</v>
      </c>
    </row>
    <row r="6503" spans="1:7" x14ac:dyDescent="0.25">
      <c r="A6503" t="s">
        <v>172</v>
      </c>
      <c r="B6503" t="s">
        <v>127</v>
      </c>
      <c r="C6503">
        <v>1000000</v>
      </c>
      <c r="D6503">
        <v>1</v>
      </c>
      <c r="E6503">
        <v>0.32</v>
      </c>
      <c r="F6503">
        <v>5.2199999999999998E-3</v>
      </c>
      <c r="G6503">
        <v>-4.4999999999999998E-2</v>
      </c>
    </row>
    <row r="6504" spans="1:7" x14ac:dyDescent="0.25">
      <c r="A6504" t="s">
        <v>172</v>
      </c>
      <c r="B6504" t="s">
        <v>127</v>
      </c>
      <c r="C6504">
        <v>1000000</v>
      </c>
      <c r="D6504">
        <v>2</v>
      </c>
      <c r="E6504">
        <v>0.442</v>
      </c>
      <c r="F6504">
        <v>5.28E-3</v>
      </c>
      <c r="G6504">
        <v>-4.7E-2</v>
      </c>
    </row>
    <row r="6505" spans="1:7" x14ac:dyDescent="0.25">
      <c r="A6505" t="s">
        <v>172</v>
      </c>
      <c r="B6505" t="s">
        <v>127</v>
      </c>
      <c r="C6505">
        <v>1000000</v>
      </c>
      <c r="D6505">
        <v>3</v>
      </c>
      <c r="E6505">
        <v>0.55600000000000005</v>
      </c>
      <c r="F6505">
        <v>1.073E-2</v>
      </c>
      <c r="G6505">
        <v>-0.05</v>
      </c>
    </row>
    <row r="6506" spans="1:7" x14ac:dyDescent="0.25">
      <c r="A6506" t="s">
        <v>172</v>
      </c>
      <c r="B6506" t="s">
        <v>127</v>
      </c>
      <c r="C6506">
        <v>1000000</v>
      </c>
      <c r="D6506">
        <v>4</v>
      </c>
      <c r="E6506">
        <v>0.67</v>
      </c>
      <c r="F6506">
        <v>1.1469999999999999E-2</v>
      </c>
      <c r="G6506">
        <v>-5.1999999999999998E-2</v>
      </c>
    </row>
    <row r="6507" spans="1:7" x14ac:dyDescent="0.25">
      <c r="A6507" t="s">
        <v>172</v>
      </c>
      <c r="B6507" t="s">
        <v>127</v>
      </c>
      <c r="C6507">
        <v>1000000</v>
      </c>
      <c r="D6507">
        <v>5</v>
      </c>
      <c r="E6507">
        <v>0.77900000000000003</v>
      </c>
      <c r="F6507">
        <v>1.242E-2</v>
      </c>
      <c r="G6507">
        <v>-5.5E-2</v>
      </c>
    </row>
    <row r="6508" spans="1:7" x14ac:dyDescent="0.25">
      <c r="A6508" t="s">
        <v>172</v>
      </c>
      <c r="B6508" t="s">
        <v>127</v>
      </c>
      <c r="C6508">
        <v>1000000</v>
      </c>
      <c r="D6508">
        <v>6</v>
      </c>
      <c r="E6508">
        <v>0.88</v>
      </c>
      <c r="F6508">
        <v>1.3429999999999999E-2</v>
      </c>
      <c r="G6508">
        <v>-5.7000000000000002E-2</v>
      </c>
    </row>
    <row r="6509" spans="1:7" x14ac:dyDescent="0.25">
      <c r="A6509" t="s">
        <v>172</v>
      </c>
      <c r="B6509" t="s">
        <v>127</v>
      </c>
      <c r="C6509">
        <v>1000000</v>
      </c>
      <c r="D6509">
        <v>7</v>
      </c>
      <c r="E6509">
        <v>0.97199999999999998</v>
      </c>
      <c r="F6509">
        <v>1.455E-2</v>
      </c>
      <c r="G6509">
        <v>-0.06</v>
      </c>
    </row>
    <row r="6510" spans="1:7" x14ac:dyDescent="0.25">
      <c r="A6510" t="s">
        <v>172</v>
      </c>
      <c r="B6510" t="s">
        <v>127</v>
      </c>
      <c r="C6510">
        <v>1000000</v>
      </c>
      <c r="D6510">
        <v>8</v>
      </c>
      <c r="E6510">
        <v>1.0529999999999999</v>
      </c>
      <c r="F6510">
        <v>1.583E-2</v>
      </c>
      <c r="G6510">
        <v>-6.2E-2</v>
      </c>
    </row>
    <row r="6511" spans="1:7" x14ac:dyDescent="0.25">
      <c r="A6511" t="s">
        <v>172</v>
      </c>
      <c r="B6511" t="s">
        <v>127</v>
      </c>
      <c r="C6511">
        <v>1000000</v>
      </c>
      <c r="D6511">
        <v>9</v>
      </c>
      <c r="E6511">
        <v>1.119</v>
      </c>
      <c r="F6511">
        <v>1.72E-2</v>
      </c>
      <c r="G6511">
        <v>-6.5000000000000002E-2</v>
      </c>
    </row>
    <row r="6512" spans="1:7" x14ac:dyDescent="0.25">
      <c r="A6512" t="s">
        <v>172</v>
      </c>
      <c r="B6512" t="s">
        <v>127</v>
      </c>
      <c r="C6512">
        <v>1000000</v>
      </c>
      <c r="D6512">
        <v>10</v>
      </c>
      <c r="E6512">
        <v>0.96599999999999997</v>
      </c>
      <c r="F6512">
        <v>6.2179999999999999E-2</v>
      </c>
      <c r="G6512">
        <v>-3.1E-2</v>
      </c>
    </row>
    <row r="6513" spans="1:7" x14ac:dyDescent="0.25">
      <c r="A6513" t="s">
        <v>173</v>
      </c>
    </row>
    <row r="6514" spans="1:7" x14ac:dyDescent="0.25">
      <c r="A6514" t="s">
        <v>171</v>
      </c>
      <c r="D6514" t="s">
        <v>128</v>
      </c>
    </row>
    <row r="6515" spans="1:7" x14ac:dyDescent="0.25">
      <c r="A6515" t="s">
        <v>171</v>
      </c>
      <c r="D6515" t="s">
        <v>15</v>
      </c>
    </row>
    <row r="6516" spans="1:7" x14ac:dyDescent="0.25">
      <c r="A6516" t="s">
        <v>171</v>
      </c>
      <c r="D6516" t="s">
        <v>0</v>
      </c>
    </row>
    <row r="6517" spans="1:7" x14ac:dyDescent="0.25">
      <c r="A6517" t="s">
        <v>171</v>
      </c>
      <c r="D6517" t="s">
        <v>1</v>
      </c>
      <c r="E6517" t="s">
        <v>2</v>
      </c>
      <c r="F6517" t="s">
        <v>3</v>
      </c>
      <c r="G6517" t="s">
        <v>4</v>
      </c>
    </row>
    <row r="6518" spans="1:7" x14ac:dyDescent="0.25">
      <c r="A6518" t="s">
        <v>171</v>
      </c>
      <c r="D6518" t="s">
        <v>12</v>
      </c>
      <c r="E6518" t="s">
        <v>13</v>
      </c>
      <c r="F6518" t="s">
        <v>13</v>
      </c>
      <c r="G6518" t="s">
        <v>13</v>
      </c>
    </row>
    <row r="6519" spans="1:7" x14ac:dyDescent="0.25">
      <c r="A6519" t="s">
        <v>172</v>
      </c>
      <c r="B6519" t="s">
        <v>127</v>
      </c>
      <c r="C6519">
        <v>2000000</v>
      </c>
      <c r="D6519">
        <v>-5</v>
      </c>
      <c r="E6519">
        <v>-0.40100000000000002</v>
      </c>
      <c r="F6519">
        <v>8.2299999999999995E-3</v>
      </c>
      <c r="G6519">
        <v>-2.8000000000000001E-2</v>
      </c>
    </row>
    <row r="6520" spans="1:7" x14ac:dyDescent="0.25">
      <c r="A6520" t="s">
        <v>172</v>
      </c>
      <c r="B6520" t="s">
        <v>127</v>
      </c>
      <c r="C6520">
        <v>2000000</v>
      </c>
      <c r="D6520">
        <v>-4</v>
      </c>
      <c r="E6520">
        <v>-0.28499999999999998</v>
      </c>
      <c r="F6520">
        <v>7.79E-3</v>
      </c>
      <c r="G6520">
        <v>-3.1E-2</v>
      </c>
    </row>
    <row r="6521" spans="1:7" x14ac:dyDescent="0.25">
      <c r="A6521" t="s">
        <v>172</v>
      </c>
      <c r="B6521" t="s">
        <v>127</v>
      </c>
      <c r="C6521">
        <v>2000000</v>
      </c>
      <c r="D6521">
        <v>-3</v>
      </c>
      <c r="E6521">
        <v>-0.16800000000000001</v>
      </c>
      <c r="F6521">
        <v>7.45E-3</v>
      </c>
      <c r="G6521">
        <v>-3.4000000000000002E-2</v>
      </c>
    </row>
    <row r="6522" spans="1:7" x14ac:dyDescent="0.25">
      <c r="A6522" t="s">
        <v>172</v>
      </c>
      <c r="B6522" t="s">
        <v>127</v>
      </c>
      <c r="C6522">
        <v>2000000</v>
      </c>
      <c r="D6522">
        <v>-2</v>
      </c>
      <c r="E6522">
        <v>-4.5999999999999999E-2</v>
      </c>
      <c r="F6522">
        <v>7.11E-3</v>
      </c>
      <c r="G6522">
        <v>-3.6999999999999998E-2</v>
      </c>
    </row>
    <row r="6523" spans="1:7" x14ac:dyDescent="0.25">
      <c r="A6523" t="s">
        <v>172</v>
      </c>
      <c r="B6523" t="s">
        <v>127</v>
      </c>
      <c r="C6523">
        <v>2000000</v>
      </c>
      <c r="D6523">
        <v>-1</v>
      </c>
      <c r="E6523">
        <v>7.5999999999999998E-2</v>
      </c>
      <c r="F6523">
        <v>4.28E-3</v>
      </c>
      <c r="G6523">
        <v>-3.9E-2</v>
      </c>
    </row>
    <row r="6524" spans="1:7" x14ac:dyDescent="0.25">
      <c r="A6524" t="s">
        <v>172</v>
      </c>
      <c r="B6524" t="s">
        <v>127</v>
      </c>
      <c r="C6524">
        <v>2000000</v>
      </c>
      <c r="D6524">
        <v>0</v>
      </c>
      <c r="E6524">
        <v>0.19800000000000001</v>
      </c>
      <c r="F6524">
        <v>4.3299999999999996E-3</v>
      </c>
      <c r="G6524">
        <v>-4.2000000000000003E-2</v>
      </c>
    </row>
    <row r="6525" spans="1:7" x14ac:dyDescent="0.25">
      <c r="A6525" t="s">
        <v>172</v>
      </c>
      <c r="B6525" t="s">
        <v>127</v>
      </c>
      <c r="C6525">
        <v>2000000</v>
      </c>
      <c r="D6525">
        <v>1</v>
      </c>
      <c r="E6525">
        <v>0.32</v>
      </c>
      <c r="F6525">
        <v>4.3699999999999998E-3</v>
      </c>
      <c r="G6525">
        <v>-4.4999999999999998E-2</v>
      </c>
    </row>
    <row r="6526" spans="1:7" x14ac:dyDescent="0.25">
      <c r="A6526" t="s">
        <v>172</v>
      </c>
      <c r="B6526" t="s">
        <v>127</v>
      </c>
      <c r="C6526">
        <v>2000000</v>
      </c>
      <c r="D6526">
        <v>2</v>
      </c>
      <c r="E6526">
        <v>0.442</v>
      </c>
      <c r="F6526">
        <v>4.4200000000000003E-3</v>
      </c>
      <c r="G6526">
        <v>-4.7E-2</v>
      </c>
    </row>
    <row r="6527" spans="1:7" x14ac:dyDescent="0.25">
      <c r="A6527" t="s">
        <v>172</v>
      </c>
      <c r="B6527" t="s">
        <v>127</v>
      </c>
      <c r="C6527">
        <v>2000000</v>
      </c>
      <c r="D6527">
        <v>3</v>
      </c>
      <c r="E6527">
        <v>0.56200000000000006</v>
      </c>
      <c r="F6527">
        <v>9.2999999999999992E-3</v>
      </c>
      <c r="G6527">
        <v>-0.05</v>
      </c>
    </row>
    <row r="6528" spans="1:7" x14ac:dyDescent="0.25">
      <c r="A6528" t="s">
        <v>172</v>
      </c>
      <c r="B6528" t="s">
        <v>127</v>
      </c>
      <c r="C6528">
        <v>2000000</v>
      </c>
      <c r="D6528">
        <v>4</v>
      </c>
      <c r="E6528">
        <v>0.67300000000000004</v>
      </c>
      <c r="F6528">
        <v>1.01E-2</v>
      </c>
      <c r="G6528">
        <v>-5.2999999999999999E-2</v>
      </c>
    </row>
    <row r="6529" spans="1:7" x14ac:dyDescent="0.25">
      <c r="A6529" t="s">
        <v>172</v>
      </c>
      <c r="B6529" t="s">
        <v>127</v>
      </c>
      <c r="C6529">
        <v>2000000</v>
      </c>
      <c r="D6529">
        <v>5</v>
      </c>
      <c r="E6529">
        <v>0.78100000000000003</v>
      </c>
      <c r="F6529">
        <v>1.0970000000000001E-2</v>
      </c>
      <c r="G6529">
        <v>-5.5E-2</v>
      </c>
    </row>
    <row r="6530" spans="1:7" x14ac:dyDescent="0.25">
      <c r="A6530" t="s">
        <v>172</v>
      </c>
      <c r="B6530" t="s">
        <v>127</v>
      </c>
      <c r="C6530">
        <v>2000000</v>
      </c>
      <c r="D6530">
        <v>6</v>
      </c>
      <c r="E6530">
        <v>0.88300000000000001</v>
      </c>
      <c r="F6530">
        <v>1.1860000000000001E-2</v>
      </c>
      <c r="G6530">
        <v>-5.8000000000000003E-2</v>
      </c>
    </row>
    <row r="6531" spans="1:7" x14ac:dyDescent="0.25">
      <c r="A6531" t="s">
        <v>172</v>
      </c>
      <c r="B6531" t="s">
        <v>127</v>
      </c>
      <c r="C6531">
        <v>2000000</v>
      </c>
      <c r="D6531">
        <v>7</v>
      </c>
      <c r="E6531">
        <v>0.97499999999999998</v>
      </c>
      <c r="F6531">
        <v>1.282E-2</v>
      </c>
      <c r="G6531">
        <v>-0.06</v>
      </c>
    </row>
    <row r="6532" spans="1:7" x14ac:dyDescent="0.25">
      <c r="A6532" t="s">
        <v>172</v>
      </c>
      <c r="B6532" t="s">
        <v>127</v>
      </c>
      <c r="C6532">
        <v>2000000</v>
      </c>
      <c r="D6532">
        <v>8</v>
      </c>
      <c r="E6532">
        <v>1.056</v>
      </c>
      <c r="F6532">
        <v>1.3939999999999999E-2</v>
      </c>
      <c r="G6532">
        <v>-6.3E-2</v>
      </c>
    </row>
    <row r="6533" spans="1:7" x14ac:dyDescent="0.25">
      <c r="A6533" t="s">
        <v>172</v>
      </c>
      <c r="B6533" t="s">
        <v>127</v>
      </c>
      <c r="C6533">
        <v>2000000</v>
      </c>
      <c r="D6533">
        <v>9</v>
      </c>
      <c r="E6533">
        <v>1.123</v>
      </c>
      <c r="F6533">
        <v>1.5219999999999999E-2</v>
      </c>
      <c r="G6533">
        <v>-6.5000000000000002E-2</v>
      </c>
    </row>
    <row r="6534" spans="1:7" x14ac:dyDescent="0.25">
      <c r="A6534" t="s">
        <v>172</v>
      </c>
      <c r="B6534" t="s">
        <v>127</v>
      </c>
      <c r="C6534">
        <v>2000000</v>
      </c>
      <c r="D6534">
        <v>10</v>
      </c>
      <c r="E6534">
        <v>1.175</v>
      </c>
      <c r="F6534">
        <v>1.6590000000000001E-2</v>
      </c>
      <c r="G6534">
        <v>-6.7000000000000004E-2</v>
      </c>
    </row>
    <row r="6535" spans="1:7" x14ac:dyDescent="0.25">
      <c r="A6535" t="s">
        <v>173</v>
      </c>
    </row>
    <row r="6536" spans="1:7" x14ac:dyDescent="0.25">
      <c r="A6536" t="s">
        <v>171</v>
      </c>
      <c r="D6536" t="s">
        <v>128</v>
      </c>
    </row>
    <row r="6537" spans="1:7" x14ac:dyDescent="0.25">
      <c r="A6537" t="s">
        <v>171</v>
      </c>
      <c r="D6537" t="s">
        <v>16</v>
      </c>
    </row>
    <row r="6538" spans="1:7" x14ac:dyDescent="0.25">
      <c r="A6538" t="s">
        <v>171</v>
      </c>
      <c r="D6538" t="s">
        <v>0</v>
      </c>
    </row>
    <row r="6539" spans="1:7" x14ac:dyDescent="0.25">
      <c r="A6539" t="s">
        <v>171</v>
      </c>
      <c r="D6539" t="s">
        <v>1</v>
      </c>
      <c r="E6539" t="s">
        <v>2</v>
      </c>
      <c r="F6539" t="s">
        <v>3</v>
      </c>
      <c r="G6539" t="s">
        <v>4</v>
      </c>
    </row>
    <row r="6540" spans="1:7" x14ac:dyDescent="0.25">
      <c r="A6540" t="s">
        <v>171</v>
      </c>
      <c r="D6540" t="s">
        <v>12</v>
      </c>
      <c r="E6540" t="s">
        <v>13</v>
      </c>
      <c r="F6540" t="s">
        <v>13</v>
      </c>
      <c r="G6540" t="s">
        <v>13</v>
      </c>
    </row>
    <row r="6541" spans="1:7" x14ac:dyDescent="0.25">
      <c r="A6541" t="s">
        <v>172</v>
      </c>
      <c r="B6541" t="s">
        <v>127</v>
      </c>
      <c r="C6541">
        <v>3000000</v>
      </c>
      <c r="D6541">
        <v>-5</v>
      </c>
      <c r="E6541">
        <v>-0.40200000000000002</v>
      </c>
      <c r="F6541">
        <v>7.6299999999999996E-3</v>
      </c>
      <c r="G6541">
        <v>-2.8000000000000001E-2</v>
      </c>
    </row>
    <row r="6542" spans="1:7" x14ac:dyDescent="0.25">
      <c r="A6542" t="s">
        <v>172</v>
      </c>
      <c r="B6542" t="s">
        <v>127</v>
      </c>
      <c r="C6542">
        <v>3000000</v>
      </c>
      <c r="D6542">
        <v>-4</v>
      </c>
      <c r="E6542">
        <v>-0.28799999999999998</v>
      </c>
      <c r="F6542">
        <v>7.3699999999999998E-3</v>
      </c>
      <c r="G6542">
        <v>-3.1E-2</v>
      </c>
    </row>
    <row r="6543" spans="1:7" x14ac:dyDescent="0.25">
      <c r="A6543" t="s">
        <v>172</v>
      </c>
      <c r="B6543" t="s">
        <v>127</v>
      </c>
      <c r="C6543">
        <v>3000000</v>
      </c>
      <c r="D6543">
        <v>-3</v>
      </c>
      <c r="E6543">
        <v>-0.16800000000000001</v>
      </c>
      <c r="F6543">
        <v>6.94E-3</v>
      </c>
      <c r="G6543">
        <v>-3.4000000000000002E-2</v>
      </c>
    </row>
    <row r="6544" spans="1:7" x14ac:dyDescent="0.25">
      <c r="A6544" t="s">
        <v>172</v>
      </c>
      <c r="B6544" t="s">
        <v>127</v>
      </c>
      <c r="C6544">
        <v>3000000</v>
      </c>
      <c r="D6544">
        <v>-2</v>
      </c>
      <c r="E6544">
        <v>-4.5999999999999999E-2</v>
      </c>
      <c r="F6544">
        <v>6.6400000000000001E-3</v>
      </c>
      <c r="G6544">
        <v>-3.6999999999999998E-2</v>
      </c>
    </row>
    <row r="6545" spans="1:7" x14ac:dyDescent="0.25">
      <c r="A6545" t="s">
        <v>172</v>
      </c>
      <c r="B6545" t="s">
        <v>127</v>
      </c>
      <c r="C6545">
        <v>3000000</v>
      </c>
      <c r="D6545">
        <v>-1</v>
      </c>
      <c r="E6545">
        <v>7.5999999999999998E-2</v>
      </c>
      <c r="F6545">
        <v>3.9300000000000003E-3</v>
      </c>
      <c r="G6545">
        <v>-3.9E-2</v>
      </c>
    </row>
    <row r="6546" spans="1:7" x14ac:dyDescent="0.25">
      <c r="A6546" t="s">
        <v>172</v>
      </c>
      <c r="B6546" t="s">
        <v>127</v>
      </c>
      <c r="C6546">
        <v>3000000</v>
      </c>
      <c r="D6546">
        <v>0</v>
      </c>
      <c r="E6546">
        <v>0.19800000000000001</v>
      </c>
      <c r="F6546">
        <v>3.96E-3</v>
      </c>
      <c r="G6546">
        <v>-4.2000000000000003E-2</v>
      </c>
    </row>
    <row r="6547" spans="1:7" x14ac:dyDescent="0.25">
      <c r="A6547" t="s">
        <v>172</v>
      </c>
      <c r="B6547" t="s">
        <v>127</v>
      </c>
      <c r="C6547">
        <v>3000000</v>
      </c>
      <c r="D6547">
        <v>1</v>
      </c>
      <c r="E6547">
        <v>0.32</v>
      </c>
      <c r="F6547">
        <v>4.0000000000000001E-3</v>
      </c>
      <c r="G6547">
        <v>-4.4999999999999998E-2</v>
      </c>
    </row>
    <row r="6548" spans="1:7" x14ac:dyDescent="0.25">
      <c r="A6548" t="s">
        <v>172</v>
      </c>
      <c r="B6548" t="s">
        <v>127</v>
      </c>
      <c r="C6548">
        <v>3000000</v>
      </c>
      <c r="D6548">
        <v>2</v>
      </c>
      <c r="E6548">
        <v>0.442</v>
      </c>
      <c r="F6548">
        <v>4.0400000000000002E-3</v>
      </c>
      <c r="G6548">
        <v>-4.7E-2</v>
      </c>
    </row>
    <row r="6549" spans="1:7" x14ac:dyDescent="0.25">
      <c r="A6549" t="s">
        <v>172</v>
      </c>
      <c r="B6549" t="s">
        <v>127</v>
      </c>
      <c r="C6549">
        <v>3000000</v>
      </c>
      <c r="D6549">
        <v>3</v>
      </c>
      <c r="E6549">
        <v>0.56200000000000006</v>
      </c>
      <c r="F6549">
        <v>8.6E-3</v>
      </c>
      <c r="G6549">
        <v>-0.05</v>
      </c>
    </row>
    <row r="6550" spans="1:7" x14ac:dyDescent="0.25">
      <c r="A6550" t="s">
        <v>172</v>
      </c>
      <c r="B6550" t="s">
        <v>127</v>
      </c>
      <c r="C6550">
        <v>3000000</v>
      </c>
      <c r="D6550">
        <v>4</v>
      </c>
      <c r="E6550">
        <v>0.67800000000000005</v>
      </c>
      <c r="F6550">
        <v>9.2200000000000008E-3</v>
      </c>
      <c r="G6550">
        <v>-5.2999999999999999E-2</v>
      </c>
    </row>
    <row r="6551" spans="1:7" x14ac:dyDescent="0.25">
      <c r="A6551" t="s">
        <v>172</v>
      </c>
      <c r="B6551" t="s">
        <v>127</v>
      </c>
      <c r="C6551">
        <v>3000000</v>
      </c>
      <c r="D6551">
        <v>5</v>
      </c>
      <c r="E6551">
        <v>0.78200000000000003</v>
      </c>
      <c r="F6551">
        <v>1.022E-2</v>
      </c>
      <c r="G6551">
        <v>-5.5E-2</v>
      </c>
    </row>
    <row r="6552" spans="1:7" x14ac:dyDescent="0.25">
      <c r="A6552" t="s">
        <v>172</v>
      </c>
      <c r="B6552" t="s">
        <v>127</v>
      </c>
      <c r="C6552">
        <v>3000000</v>
      </c>
      <c r="D6552">
        <v>6</v>
      </c>
      <c r="E6552">
        <v>0.88400000000000001</v>
      </c>
      <c r="F6552">
        <v>1.1039999999999999E-2</v>
      </c>
      <c r="G6552">
        <v>-5.8000000000000003E-2</v>
      </c>
    </row>
    <row r="6553" spans="1:7" x14ac:dyDescent="0.25">
      <c r="A6553" t="s">
        <v>172</v>
      </c>
      <c r="B6553" t="s">
        <v>127</v>
      </c>
      <c r="C6553">
        <v>3000000</v>
      </c>
      <c r="D6553">
        <v>7</v>
      </c>
      <c r="E6553">
        <v>0.97699999999999998</v>
      </c>
      <c r="F6553">
        <v>1.1939999999999999E-2</v>
      </c>
      <c r="G6553">
        <v>-0.06</v>
      </c>
    </row>
    <row r="6554" spans="1:7" x14ac:dyDescent="0.25">
      <c r="A6554" t="s">
        <v>172</v>
      </c>
      <c r="B6554" t="s">
        <v>127</v>
      </c>
      <c r="C6554">
        <v>3000000</v>
      </c>
      <c r="D6554">
        <v>8</v>
      </c>
      <c r="E6554">
        <v>1.0580000000000001</v>
      </c>
      <c r="F6554">
        <v>1.281E-2</v>
      </c>
      <c r="G6554">
        <v>-6.3E-2</v>
      </c>
    </row>
    <row r="6555" spans="1:7" x14ac:dyDescent="0.25">
      <c r="A6555" t="s">
        <v>172</v>
      </c>
      <c r="B6555" t="s">
        <v>127</v>
      </c>
      <c r="C6555">
        <v>3000000</v>
      </c>
      <c r="D6555">
        <v>9</v>
      </c>
      <c r="E6555">
        <v>1.1259999999999999</v>
      </c>
      <c r="F6555">
        <v>1.3990000000000001E-2</v>
      </c>
      <c r="G6555">
        <v>-6.5000000000000002E-2</v>
      </c>
    </row>
    <row r="6556" spans="1:7" x14ac:dyDescent="0.25">
      <c r="A6556" t="s">
        <v>172</v>
      </c>
      <c r="B6556" t="s">
        <v>127</v>
      </c>
      <c r="C6556">
        <v>3000000</v>
      </c>
      <c r="D6556">
        <v>10</v>
      </c>
      <c r="E6556">
        <v>1.1779999999999999</v>
      </c>
      <c r="F6556">
        <v>1.542E-2</v>
      </c>
      <c r="G6556">
        <v>-6.8000000000000005E-2</v>
      </c>
    </row>
    <row r="6557" spans="1:7" x14ac:dyDescent="0.25">
      <c r="A6557" t="s">
        <v>173</v>
      </c>
    </row>
    <row r="6558" spans="1:7" x14ac:dyDescent="0.25">
      <c r="A6558" t="s">
        <v>171</v>
      </c>
      <c r="D6558" t="s">
        <v>128</v>
      </c>
    </row>
    <row r="6559" spans="1:7" x14ac:dyDescent="0.25">
      <c r="A6559" t="s">
        <v>171</v>
      </c>
      <c r="D6559" t="s">
        <v>17</v>
      </c>
    </row>
    <row r="6560" spans="1:7" x14ac:dyDescent="0.25">
      <c r="A6560" t="s">
        <v>171</v>
      </c>
      <c r="D6560" t="s">
        <v>0</v>
      </c>
    </row>
    <row r="6561" spans="1:7" x14ac:dyDescent="0.25">
      <c r="A6561" t="s">
        <v>171</v>
      </c>
      <c r="D6561" t="s">
        <v>1</v>
      </c>
      <c r="E6561" t="s">
        <v>2</v>
      </c>
      <c r="F6561" t="s">
        <v>3</v>
      </c>
      <c r="G6561" t="s">
        <v>4</v>
      </c>
    </row>
    <row r="6562" spans="1:7" x14ac:dyDescent="0.25">
      <c r="A6562" t="s">
        <v>171</v>
      </c>
      <c r="D6562" t="s">
        <v>12</v>
      </c>
      <c r="E6562" t="s">
        <v>13</v>
      </c>
      <c r="F6562" t="s">
        <v>13</v>
      </c>
      <c r="G6562" t="s">
        <v>13</v>
      </c>
    </row>
    <row r="6563" spans="1:7" x14ac:dyDescent="0.25">
      <c r="A6563" t="s">
        <v>172</v>
      </c>
      <c r="B6563" t="s">
        <v>127</v>
      </c>
      <c r="C6563">
        <v>4000000</v>
      </c>
      <c r="D6563">
        <v>-5</v>
      </c>
      <c r="E6563">
        <v>-0.40600000000000003</v>
      </c>
      <c r="F6563">
        <v>7.43E-3</v>
      </c>
      <c r="G6563">
        <v>-2.8000000000000001E-2</v>
      </c>
    </row>
    <row r="6564" spans="1:7" x14ac:dyDescent="0.25">
      <c r="A6564" t="s">
        <v>172</v>
      </c>
      <c r="B6564" t="s">
        <v>127</v>
      </c>
      <c r="C6564">
        <v>4000000</v>
      </c>
      <c r="D6564">
        <v>-4</v>
      </c>
      <c r="E6564">
        <v>-0.28799999999999998</v>
      </c>
      <c r="F6564">
        <v>6.9699999999999996E-3</v>
      </c>
      <c r="G6564">
        <v>-3.1E-2</v>
      </c>
    </row>
    <row r="6565" spans="1:7" x14ac:dyDescent="0.25">
      <c r="A6565" t="s">
        <v>172</v>
      </c>
      <c r="B6565" t="s">
        <v>127</v>
      </c>
      <c r="C6565">
        <v>4000000</v>
      </c>
      <c r="D6565">
        <v>-3</v>
      </c>
      <c r="E6565">
        <v>-0.16800000000000001</v>
      </c>
      <c r="F6565">
        <v>6.6699999999999997E-3</v>
      </c>
      <c r="G6565">
        <v>-3.4000000000000002E-2</v>
      </c>
    </row>
    <row r="6566" spans="1:7" x14ac:dyDescent="0.25">
      <c r="A6566" t="s">
        <v>172</v>
      </c>
      <c r="B6566" t="s">
        <v>127</v>
      </c>
      <c r="C6566">
        <v>4000000</v>
      </c>
      <c r="D6566">
        <v>-2</v>
      </c>
      <c r="E6566">
        <v>-4.5999999999999999E-2</v>
      </c>
      <c r="F6566">
        <v>6.3600000000000002E-3</v>
      </c>
      <c r="G6566">
        <v>-3.6999999999999998E-2</v>
      </c>
    </row>
    <row r="6567" spans="1:7" x14ac:dyDescent="0.25">
      <c r="A6567" t="s">
        <v>172</v>
      </c>
      <c r="B6567" t="s">
        <v>127</v>
      </c>
      <c r="C6567">
        <v>4000000</v>
      </c>
      <c r="D6567">
        <v>-1</v>
      </c>
      <c r="E6567">
        <v>7.5999999999999998E-2</v>
      </c>
      <c r="F6567">
        <v>3.7299999999999998E-3</v>
      </c>
      <c r="G6567">
        <v>-3.9E-2</v>
      </c>
    </row>
    <row r="6568" spans="1:7" x14ac:dyDescent="0.25">
      <c r="A6568" t="s">
        <v>172</v>
      </c>
      <c r="B6568" t="s">
        <v>127</v>
      </c>
      <c r="C6568">
        <v>4000000</v>
      </c>
      <c r="D6568">
        <v>0</v>
      </c>
      <c r="E6568">
        <v>0.19800000000000001</v>
      </c>
      <c r="F6568">
        <v>3.7699999999999999E-3</v>
      </c>
      <c r="G6568">
        <v>-4.2000000000000003E-2</v>
      </c>
    </row>
    <row r="6569" spans="1:7" x14ac:dyDescent="0.25">
      <c r="A6569" t="s">
        <v>172</v>
      </c>
      <c r="B6569" t="s">
        <v>127</v>
      </c>
      <c r="C6569">
        <v>4000000</v>
      </c>
      <c r="D6569">
        <v>1</v>
      </c>
      <c r="E6569">
        <v>0.32</v>
      </c>
      <c r="F6569">
        <v>3.8E-3</v>
      </c>
      <c r="G6569">
        <v>-4.4999999999999998E-2</v>
      </c>
    </row>
    <row r="6570" spans="1:7" x14ac:dyDescent="0.25">
      <c r="A6570" t="s">
        <v>172</v>
      </c>
      <c r="B6570" t="s">
        <v>127</v>
      </c>
      <c r="C6570">
        <v>4000000</v>
      </c>
      <c r="D6570">
        <v>2</v>
      </c>
      <c r="E6570">
        <v>0.442</v>
      </c>
      <c r="F6570">
        <v>3.8500000000000001E-3</v>
      </c>
      <c r="G6570">
        <v>-4.7E-2</v>
      </c>
    </row>
    <row r="6571" spans="1:7" x14ac:dyDescent="0.25">
      <c r="A6571" t="s">
        <v>172</v>
      </c>
      <c r="B6571" t="s">
        <v>127</v>
      </c>
      <c r="C6571">
        <v>4000000</v>
      </c>
      <c r="D6571">
        <v>3</v>
      </c>
      <c r="E6571">
        <v>0.56200000000000006</v>
      </c>
      <c r="F6571">
        <v>8.1799999999999998E-3</v>
      </c>
      <c r="G6571">
        <v>-0.05</v>
      </c>
    </row>
    <row r="6572" spans="1:7" x14ac:dyDescent="0.25">
      <c r="A6572" t="s">
        <v>172</v>
      </c>
      <c r="B6572" t="s">
        <v>127</v>
      </c>
      <c r="C6572">
        <v>4000000</v>
      </c>
      <c r="D6572">
        <v>4</v>
      </c>
      <c r="E6572">
        <v>0.67800000000000005</v>
      </c>
      <c r="F6572">
        <v>8.7899999999999992E-3</v>
      </c>
      <c r="G6572">
        <v>-5.2999999999999999E-2</v>
      </c>
    </row>
    <row r="6573" spans="1:7" x14ac:dyDescent="0.25">
      <c r="A6573" t="s">
        <v>172</v>
      </c>
      <c r="B6573" t="s">
        <v>127</v>
      </c>
      <c r="C6573">
        <v>4000000</v>
      </c>
      <c r="D6573">
        <v>5</v>
      </c>
      <c r="E6573">
        <v>0.79</v>
      </c>
      <c r="F6573">
        <v>9.4299999999999991E-3</v>
      </c>
      <c r="G6573">
        <v>-5.6000000000000001E-2</v>
      </c>
    </row>
    <row r="6574" spans="1:7" x14ac:dyDescent="0.25">
      <c r="A6574" t="s">
        <v>172</v>
      </c>
      <c r="B6574" t="s">
        <v>127</v>
      </c>
      <c r="C6574">
        <v>4000000</v>
      </c>
      <c r="D6574">
        <v>6</v>
      </c>
      <c r="E6574">
        <v>0.88500000000000001</v>
      </c>
      <c r="F6574">
        <v>1.034E-2</v>
      </c>
      <c r="G6574">
        <v>-5.8000000000000003E-2</v>
      </c>
    </row>
    <row r="6575" spans="1:7" x14ac:dyDescent="0.25">
      <c r="A6575" t="s">
        <v>172</v>
      </c>
      <c r="B6575" t="s">
        <v>127</v>
      </c>
      <c r="C6575">
        <v>4000000</v>
      </c>
      <c r="D6575">
        <v>7</v>
      </c>
      <c r="E6575">
        <v>0.97799999999999998</v>
      </c>
      <c r="F6575">
        <v>1.1209999999999999E-2</v>
      </c>
      <c r="G6575">
        <v>-0.06</v>
      </c>
    </row>
    <row r="6576" spans="1:7" x14ac:dyDescent="0.25">
      <c r="A6576" t="s">
        <v>172</v>
      </c>
      <c r="B6576" t="s">
        <v>127</v>
      </c>
      <c r="C6576">
        <v>4000000</v>
      </c>
      <c r="D6576">
        <v>8</v>
      </c>
      <c r="E6576">
        <v>1.06</v>
      </c>
      <c r="F6576">
        <v>1.2189999999999999E-2</v>
      </c>
      <c r="G6576">
        <v>-6.3E-2</v>
      </c>
    </row>
    <row r="6577" spans="1:7" x14ac:dyDescent="0.25">
      <c r="A6577" t="s">
        <v>172</v>
      </c>
      <c r="B6577" t="s">
        <v>127</v>
      </c>
      <c r="C6577">
        <v>4000000</v>
      </c>
      <c r="D6577">
        <v>9</v>
      </c>
      <c r="E6577">
        <v>1.127</v>
      </c>
      <c r="F6577">
        <v>1.329E-2</v>
      </c>
      <c r="G6577">
        <v>-6.5000000000000002E-2</v>
      </c>
    </row>
    <row r="6578" spans="1:7" x14ac:dyDescent="0.25">
      <c r="A6578" t="s">
        <v>172</v>
      </c>
      <c r="B6578" t="s">
        <v>127</v>
      </c>
      <c r="C6578">
        <v>4000000</v>
      </c>
      <c r="D6578">
        <v>10</v>
      </c>
      <c r="E6578">
        <v>1.179</v>
      </c>
      <c r="F6578">
        <v>1.4619999999999999E-2</v>
      </c>
      <c r="G6578">
        <v>-6.8000000000000005E-2</v>
      </c>
    </row>
    <row r="6579" spans="1:7" x14ac:dyDescent="0.25">
      <c r="A6579" t="s">
        <v>173</v>
      </c>
    </row>
    <row r="6580" spans="1:7" x14ac:dyDescent="0.25">
      <c r="A6580" t="s">
        <v>171</v>
      </c>
      <c r="D6580" t="s">
        <v>128</v>
      </c>
    </row>
    <row r="6581" spans="1:7" x14ac:dyDescent="0.25">
      <c r="A6581" t="s">
        <v>171</v>
      </c>
      <c r="D6581" t="s">
        <v>18</v>
      </c>
    </row>
    <row r="6582" spans="1:7" x14ac:dyDescent="0.25">
      <c r="A6582" t="s">
        <v>171</v>
      </c>
      <c r="D6582" t="s">
        <v>0</v>
      </c>
    </row>
    <row r="6583" spans="1:7" x14ac:dyDescent="0.25">
      <c r="A6583" t="s">
        <v>171</v>
      </c>
      <c r="D6583" t="s">
        <v>1</v>
      </c>
      <c r="E6583" t="s">
        <v>2</v>
      </c>
      <c r="F6583" t="s">
        <v>3</v>
      </c>
      <c r="G6583" t="s">
        <v>4</v>
      </c>
    </row>
    <row r="6584" spans="1:7" x14ac:dyDescent="0.25">
      <c r="A6584" t="s">
        <v>171</v>
      </c>
      <c r="D6584" t="s">
        <v>12</v>
      </c>
      <c r="E6584" t="s">
        <v>13</v>
      </c>
      <c r="F6584" t="s">
        <v>13</v>
      </c>
      <c r="G6584" t="s">
        <v>13</v>
      </c>
    </row>
    <row r="6585" spans="1:7" x14ac:dyDescent="0.25">
      <c r="A6585" t="s">
        <v>172</v>
      </c>
      <c r="B6585" t="s">
        <v>127</v>
      </c>
      <c r="C6585">
        <v>5000000</v>
      </c>
      <c r="D6585">
        <v>-5</v>
      </c>
      <c r="E6585">
        <v>-0.40600000000000003</v>
      </c>
      <c r="F6585">
        <v>7.1799999999999998E-3</v>
      </c>
      <c r="G6585">
        <v>-2.8000000000000001E-2</v>
      </c>
    </row>
    <row r="6586" spans="1:7" x14ac:dyDescent="0.25">
      <c r="A6586" t="s">
        <v>172</v>
      </c>
      <c r="B6586" t="s">
        <v>127</v>
      </c>
      <c r="C6586">
        <v>5000000</v>
      </c>
      <c r="D6586">
        <v>-4</v>
      </c>
      <c r="E6586">
        <v>-0.28799999999999998</v>
      </c>
      <c r="F6586">
        <v>6.7600000000000004E-3</v>
      </c>
      <c r="G6586">
        <v>-3.1E-2</v>
      </c>
    </row>
    <row r="6587" spans="1:7" x14ac:dyDescent="0.25">
      <c r="A6587" t="s">
        <v>172</v>
      </c>
      <c r="B6587" t="s">
        <v>127</v>
      </c>
      <c r="C6587">
        <v>5000000</v>
      </c>
      <c r="D6587">
        <v>-3</v>
      </c>
      <c r="E6587">
        <v>-0.16800000000000001</v>
      </c>
      <c r="F6587">
        <v>6.3899999999999998E-3</v>
      </c>
      <c r="G6587">
        <v>-3.4000000000000002E-2</v>
      </c>
    </row>
    <row r="6588" spans="1:7" x14ac:dyDescent="0.25">
      <c r="A6588" t="s">
        <v>172</v>
      </c>
      <c r="B6588" t="s">
        <v>127</v>
      </c>
      <c r="C6588">
        <v>5000000</v>
      </c>
      <c r="D6588">
        <v>-2</v>
      </c>
      <c r="E6588">
        <v>-4.5999999999999999E-2</v>
      </c>
      <c r="F6588">
        <v>6.0899999999999999E-3</v>
      </c>
      <c r="G6588">
        <v>-3.6999999999999998E-2</v>
      </c>
    </row>
    <row r="6589" spans="1:7" x14ac:dyDescent="0.25">
      <c r="A6589" t="s">
        <v>172</v>
      </c>
      <c r="B6589" t="s">
        <v>127</v>
      </c>
      <c r="C6589">
        <v>5000000</v>
      </c>
      <c r="D6589">
        <v>-1</v>
      </c>
      <c r="E6589">
        <v>7.5999999999999998E-2</v>
      </c>
      <c r="F6589">
        <v>3.5699999999999998E-3</v>
      </c>
      <c r="G6589">
        <v>-3.9E-2</v>
      </c>
    </row>
    <row r="6590" spans="1:7" x14ac:dyDescent="0.25">
      <c r="A6590" t="s">
        <v>172</v>
      </c>
      <c r="B6590" t="s">
        <v>127</v>
      </c>
      <c r="C6590">
        <v>5000000</v>
      </c>
      <c r="D6590">
        <v>0</v>
      </c>
      <c r="E6590">
        <v>0.19800000000000001</v>
      </c>
      <c r="F6590">
        <v>3.6099999999999999E-3</v>
      </c>
      <c r="G6590">
        <v>-4.2000000000000003E-2</v>
      </c>
    </row>
    <row r="6591" spans="1:7" x14ac:dyDescent="0.25">
      <c r="A6591" t="s">
        <v>172</v>
      </c>
      <c r="B6591" t="s">
        <v>127</v>
      </c>
      <c r="C6591">
        <v>5000000</v>
      </c>
      <c r="D6591">
        <v>1</v>
      </c>
      <c r="E6591">
        <v>0.32</v>
      </c>
      <c r="F6591">
        <v>3.63E-3</v>
      </c>
      <c r="G6591">
        <v>-4.4999999999999998E-2</v>
      </c>
    </row>
    <row r="6592" spans="1:7" x14ac:dyDescent="0.25">
      <c r="A6592" t="s">
        <v>172</v>
      </c>
      <c r="B6592" t="s">
        <v>127</v>
      </c>
      <c r="C6592">
        <v>5000000</v>
      </c>
      <c r="D6592">
        <v>2</v>
      </c>
      <c r="E6592">
        <v>0.442</v>
      </c>
      <c r="F6592">
        <v>3.6700000000000001E-3</v>
      </c>
      <c r="G6592">
        <v>-4.7E-2</v>
      </c>
    </row>
    <row r="6593" spans="1:7" x14ac:dyDescent="0.25">
      <c r="A6593" t="s">
        <v>172</v>
      </c>
      <c r="B6593" t="s">
        <v>127</v>
      </c>
      <c r="C6593">
        <v>5000000</v>
      </c>
      <c r="D6593">
        <v>3</v>
      </c>
      <c r="E6593">
        <v>0.56200000000000006</v>
      </c>
      <c r="F6593">
        <v>7.8899999999999994E-3</v>
      </c>
      <c r="G6593">
        <v>-0.05</v>
      </c>
    </row>
    <row r="6594" spans="1:7" x14ac:dyDescent="0.25">
      <c r="A6594" t="s">
        <v>172</v>
      </c>
      <c r="B6594" t="s">
        <v>127</v>
      </c>
      <c r="C6594">
        <v>5000000</v>
      </c>
      <c r="D6594">
        <v>4</v>
      </c>
      <c r="E6594">
        <v>0.67800000000000005</v>
      </c>
      <c r="F6594">
        <v>8.4100000000000008E-3</v>
      </c>
      <c r="G6594">
        <v>-5.2999999999999999E-2</v>
      </c>
    </row>
    <row r="6595" spans="1:7" x14ac:dyDescent="0.25">
      <c r="A6595" t="s">
        <v>172</v>
      </c>
      <c r="B6595" t="s">
        <v>127</v>
      </c>
      <c r="C6595">
        <v>5000000</v>
      </c>
      <c r="D6595">
        <v>5</v>
      </c>
      <c r="E6595">
        <v>0.79</v>
      </c>
      <c r="F6595">
        <v>9.0900000000000009E-3</v>
      </c>
      <c r="G6595">
        <v>-5.6000000000000001E-2</v>
      </c>
    </row>
    <row r="6596" spans="1:7" x14ac:dyDescent="0.25">
      <c r="A6596" t="s">
        <v>172</v>
      </c>
      <c r="B6596" t="s">
        <v>127</v>
      </c>
      <c r="C6596">
        <v>5000000</v>
      </c>
      <c r="D6596">
        <v>6</v>
      </c>
      <c r="E6596">
        <v>0.89</v>
      </c>
      <c r="F6596">
        <v>9.7699999999999992E-3</v>
      </c>
      <c r="G6596">
        <v>-5.8000000000000003E-2</v>
      </c>
    </row>
    <row r="6597" spans="1:7" x14ac:dyDescent="0.25">
      <c r="A6597" t="s">
        <v>172</v>
      </c>
      <c r="B6597" t="s">
        <v>127</v>
      </c>
      <c r="C6597">
        <v>5000000</v>
      </c>
      <c r="D6597">
        <v>7</v>
      </c>
      <c r="E6597">
        <v>0.97899999999999998</v>
      </c>
      <c r="F6597">
        <v>1.0789999999999999E-2</v>
      </c>
      <c r="G6597">
        <v>-0.06</v>
      </c>
    </row>
    <row r="6598" spans="1:7" x14ac:dyDescent="0.25">
      <c r="A6598" t="s">
        <v>172</v>
      </c>
      <c r="B6598" t="s">
        <v>127</v>
      </c>
      <c r="C6598">
        <v>5000000</v>
      </c>
      <c r="D6598">
        <v>8</v>
      </c>
      <c r="E6598">
        <v>1.0609999999999999</v>
      </c>
      <c r="F6598">
        <v>1.172E-2</v>
      </c>
      <c r="G6598">
        <v>-6.3E-2</v>
      </c>
    </row>
    <row r="6599" spans="1:7" x14ac:dyDescent="0.25">
      <c r="A6599" t="s">
        <v>172</v>
      </c>
      <c r="B6599" t="s">
        <v>127</v>
      </c>
      <c r="C6599">
        <v>5000000</v>
      </c>
      <c r="D6599">
        <v>9</v>
      </c>
      <c r="E6599">
        <v>1.129</v>
      </c>
      <c r="F6599">
        <v>1.277E-2</v>
      </c>
      <c r="G6599">
        <v>-6.5000000000000002E-2</v>
      </c>
    </row>
    <row r="6600" spans="1:7" x14ac:dyDescent="0.25">
      <c r="A6600" t="s">
        <v>172</v>
      </c>
      <c r="B6600" t="s">
        <v>127</v>
      </c>
      <c r="C6600">
        <v>5000000</v>
      </c>
      <c r="D6600">
        <v>10</v>
      </c>
      <c r="E6600">
        <v>1.181</v>
      </c>
      <c r="F6600">
        <v>1.392E-2</v>
      </c>
      <c r="G6600">
        <v>-6.8000000000000005E-2</v>
      </c>
    </row>
    <row r="6601" spans="1:7" x14ac:dyDescent="0.25">
      <c r="A6601" t="s">
        <v>173</v>
      </c>
    </row>
    <row r="6602" spans="1:7" x14ac:dyDescent="0.25">
      <c r="A6602" t="s">
        <v>171</v>
      </c>
      <c r="D6602" t="s">
        <v>130</v>
      </c>
    </row>
    <row r="6603" spans="1:7" x14ac:dyDescent="0.25">
      <c r="A6603" t="s">
        <v>171</v>
      </c>
      <c r="D6603" t="s">
        <v>14</v>
      </c>
    </row>
    <row r="6604" spans="1:7" x14ac:dyDescent="0.25">
      <c r="A6604" t="s">
        <v>171</v>
      </c>
      <c r="D6604" t="s">
        <v>0</v>
      </c>
    </row>
    <row r="6605" spans="1:7" x14ac:dyDescent="0.25">
      <c r="A6605" t="s">
        <v>171</v>
      </c>
      <c r="D6605" t="s">
        <v>1</v>
      </c>
      <c r="E6605" t="s">
        <v>2</v>
      </c>
      <c r="F6605" t="s">
        <v>3</v>
      </c>
      <c r="G6605" t="s">
        <v>4</v>
      </c>
    </row>
    <row r="6606" spans="1:7" x14ac:dyDescent="0.25">
      <c r="A6606" t="s">
        <v>171</v>
      </c>
      <c r="D6606" t="s">
        <v>12</v>
      </c>
      <c r="E6606" t="s">
        <v>13</v>
      </c>
      <c r="F6606" t="s">
        <v>13</v>
      </c>
      <c r="G6606" t="s">
        <v>13</v>
      </c>
    </row>
    <row r="6607" spans="1:7" x14ac:dyDescent="0.25">
      <c r="A6607" t="s">
        <v>172</v>
      </c>
      <c r="B6607" t="s">
        <v>129</v>
      </c>
      <c r="C6607">
        <v>1000000</v>
      </c>
      <c r="D6607">
        <v>-5</v>
      </c>
      <c r="E6607">
        <v>-0.20899999999999999</v>
      </c>
      <c r="F6607">
        <v>8.7200000000000003E-3</v>
      </c>
      <c r="G6607">
        <v>-6.9000000000000006E-2</v>
      </c>
    </row>
    <row r="6608" spans="1:7" x14ac:dyDescent="0.25">
      <c r="A6608" t="s">
        <v>172</v>
      </c>
      <c r="B6608" t="s">
        <v>129</v>
      </c>
      <c r="C6608">
        <v>1000000</v>
      </c>
      <c r="D6608">
        <v>-4</v>
      </c>
      <c r="E6608">
        <v>-9.1999999999999998E-2</v>
      </c>
      <c r="F6608">
        <v>8.3499999999999998E-3</v>
      </c>
      <c r="G6608">
        <v>-7.1999999999999995E-2</v>
      </c>
    </row>
    <row r="6609" spans="1:7" x14ac:dyDescent="0.25">
      <c r="A6609" t="s">
        <v>172</v>
      </c>
      <c r="B6609" t="s">
        <v>129</v>
      </c>
      <c r="C6609">
        <v>1000000</v>
      </c>
      <c r="D6609">
        <v>-3</v>
      </c>
      <c r="E6609">
        <v>2.8000000000000001E-2</v>
      </c>
      <c r="F6609">
        <v>8.5699999999999995E-3</v>
      </c>
      <c r="G6609">
        <v>-7.4999999999999997E-2</v>
      </c>
    </row>
    <row r="6610" spans="1:7" x14ac:dyDescent="0.25">
      <c r="A6610" t="s">
        <v>172</v>
      </c>
      <c r="B6610" t="s">
        <v>129</v>
      </c>
      <c r="C6610">
        <v>1000000</v>
      </c>
      <c r="D6610">
        <v>-2</v>
      </c>
      <c r="E6610">
        <v>0.15</v>
      </c>
      <c r="F6610">
        <v>8.2799999999999992E-3</v>
      </c>
      <c r="G6610">
        <v>-7.6999999999999999E-2</v>
      </c>
    </row>
    <row r="6611" spans="1:7" x14ac:dyDescent="0.25">
      <c r="A6611" t="s">
        <v>172</v>
      </c>
      <c r="B6611" t="s">
        <v>129</v>
      </c>
      <c r="C6611">
        <v>1000000</v>
      </c>
      <c r="D6611">
        <v>-1</v>
      </c>
      <c r="E6611">
        <v>0.27300000000000002</v>
      </c>
      <c r="F6611">
        <v>5.3E-3</v>
      </c>
      <c r="G6611">
        <v>-8.1000000000000003E-2</v>
      </c>
    </row>
    <row r="6612" spans="1:7" x14ac:dyDescent="0.25">
      <c r="A6612" t="s">
        <v>172</v>
      </c>
      <c r="B6612" t="s">
        <v>129</v>
      </c>
      <c r="C6612">
        <v>1000000</v>
      </c>
      <c r="D6612">
        <v>0</v>
      </c>
      <c r="E6612">
        <v>0.39500000000000002</v>
      </c>
      <c r="F6612">
        <v>5.4000000000000003E-3</v>
      </c>
      <c r="G6612">
        <v>-8.4000000000000005E-2</v>
      </c>
    </row>
    <row r="6613" spans="1:7" x14ac:dyDescent="0.25">
      <c r="A6613" t="s">
        <v>172</v>
      </c>
      <c r="B6613" t="s">
        <v>129</v>
      </c>
      <c r="C6613">
        <v>1000000</v>
      </c>
      <c r="D6613">
        <v>1</v>
      </c>
      <c r="E6613">
        <v>0.51700000000000002</v>
      </c>
      <c r="F6613">
        <v>5.5300000000000002E-3</v>
      </c>
      <c r="G6613">
        <v>-8.6999999999999994E-2</v>
      </c>
    </row>
    <row r="6614" spans="1:7" x14ac:dyDescent="0.25">
      <c r="A6614" t="s">
        <v>172</v>
      </c>
      <c r="B6614" t="s">
        <v>129</v>
      </c>
      <c r="C6614">
        <v>1000000</v>
      </c>
      <c r="D6614">
        <v>2</v>
      </c>
      <c r="E6614">
        <v>0.63900000000000001</v>
      </c>
      <c r="F6614">
        <v>5.6499999999999996E-3</v>
      </c>
      <c r="G6614">
        <v>-8.8999999999999996E-2</v>
      </c>
    </row>
    <row r="6615" spans="1:7" x14ac:dyDescent="0.25">
      <c r="A6615" t="s">
        <v>172</v>
      </c>
      <c r="B6615" t="s">
        <v>129</v>
      </c>
      <c r="C6615">
        <v>1000000</v>
      </c>
      <c r="D6615">
        <v>3</v>
      </c>
      <c r="E6615">
        <v>0.75</v>
      </c>
      <c r="F6615">
        <v>1.175E-2</v>
      </c>
      <c r="G6615">
        <v>-9.0999999999999998E-2</v>
      </c>
    </row>
    <row r="6616" spans="1:7" x14ac:dyDescent="0.25">
      <c r="A6616" t="s">
        <v>172</v>
      </c>
      <c r="B6616" t="s">
        <v>129</v>
      </c>
      <c r="C6616">
        <v>1000000</v>
      </c>
      <c r="D6616">
        <v>4</v>
      </c>
      <c r="E6616">
        <v>0.86199999999999999</v>
      </c>
      <c r="F6616">
        <v>1.268E-2</v>
      </c>
      <c r="G6616">
        <v>-9.4E-2</v>
      </c>
    </row>
    <row r="6617" spans="1:7" x14ac:dyDescent="0.25">
      <c r="A6617" t="s">
        <v>172</v>
      </c>
      <c r="B6617" t="s">
        <v>129</v>
      </c>
      <c r="C6617">
        <v>1000000</v>
      </c>
      <c r="D6617">
        <v>5</v>
      </c>
      <c r="E6617">
        <v>0.96799999999999997</v>
      </c>
      <c r="F6617">
        <v>1.3679999999999999E-2</v>
      </c>
      <c r="G6617">
        <v>-9.6000000000000002E-2</v>
      </c>
    </row>
    <row r="6618" spans="1:7" x14ac:dyDescent="0.25">
      <c r="A6618" t="s">
        <v>172</v>
      </c>
      <c r="B6618" t="s">
        <v>129</v>
      </c>
      <c r="C6618">
        <v>1000000</v>
      </c>
      <c r="D6618">
        <v>6</v>
      </c>
      <c r="E6618">
        <v>1.0669999999999999</v>
      </c>
      <c r="F6618">
        <v>1.4800000000000001E-2</v>
      </c>
      <c r="G6618">
        <v>-9.9000000000000005E-2</v>
      </c>
    </row>
    <row r="6619" spans="1:7" x14ac:dyDescent="0.25">
      <c r="A6619" t="s">
        <v>172</v>
      </c>
      <c r="B6619" t="s">
        <v>129</v>
      </c>
      <c r="C6619">
        <v>1000000</v>
      </c>
      <c r="D6619">
        <v>7</v>
      </c>
      <c r="E6619">
        <v>1.153</v>
      </c>
      <c r="F6619">
        <v>1.6070000000000001E-2</v>
      </c>
      <c r="G6619">
        <v>-0.10100000000000001</v>
      </c>
    </row>
    <row r="6620" spans="1:7" x14ac:dyDescent="0.25">
      <c r="A6620" t="s">
        <v>172</v>
      </c>
      <c r="B6620" t="s">
        <v>129</v>
      </c>
      <c r="C6620">
        <v>1000000</v>
      </c>
      <c r="D6620">
        <v>8</v>
      </c>
      <c r="E6620">
        <v>1.2250000000000001</v>
      </c>
      <c r="F6620">
        <v>1.745E-2</v>
      </c>
      <c r="G6620">
        <v>-0.104</v>
      </c>
    </row>
    <row r="6621" spans="1:7" x14ac:dyDescent="0.25">
      <c r="A6621" t="s">
        <v>172</v>
      </c>
      <c r="B6621" t="s">
        <v>129</v>
      </c>
      <c r="C6621">
        <v>1000000</v>
      </c>
      <c r="D6621">
        <v>9</v>
      </c>
      <c r="E6621">
        <v>1.2809999999999999</v>
      </c>
      <c r="F6621">
        <v>1.8890000000000001E-2</v>
      </c>
      <c r="G6621">
        <v>-0.106</v>
      </c>
    </row>
    <row r="6622" spans="1:7" x14ac:dyDescent="0.25">
      <c r="A6622" t="s">
        <v>172</v>
      </c>
      <c r="B6622" t="s">
        <v>129</v>
      </c>
      <c r="C6622">
        <v>1000000</v>
      </c>
      <c r="D6622">
        <v>10</v>
      </c>
      <c r="E6622">
        <v>1.083</v>
      </c>
      <c r="F6622">
        <v>6.2810000000000005E-2</v>
      </c>
      <c r="G6622">
        <v>-4.2000000000000003E-2</v>
      </c>
    </row>
    <row r="6623" spans="1:7" x14ac:dyDescent="0.25">
      <c r="A6623" t="s">
        <v>173</v>
      </c>
    </row>
    <row r="6624" spans="1:7" x14ac:dyDescent="0.25">
      <c r="A6624" t="s">
        <v>171</v>
      </c>
      <c r="D6624" t="s">
        <v>130</v>
      </c>
    </row>
    <row r="6625" spans="1:7" x14ac:dyDescent="0.25">
      <c r="A6625" t="s">
        <v>171</v>
      </c>
      <c r="D6625" t="s">
        <v>15</v>
      </c>
    </row>
    <row r="6626" spans="1:7" x14ac:dyDescent="0.25">
      <c r="A6626" t="s">
        <v>171</v>
      </c>
      <c r="D6626" t="s">
        <v>0</v>
      </c>
    </row>
    <row r="6627" spans="1:7" x14ac:dyDescent="0.25">
      <c r="A6627" t="s">
        <v>171</v>
      </c>
      <c r="D6627" t="s">
        <v>1</v>
      </c>
      <c r="E6627" t="s">
        <v>2</v>
      </c>
      <c r="F6627" t="s">
        <v>3</v>
      </c>
      <c r="G6627" t="s">
        <v>4</v>
      </c>
    </row>
    <row r="6628" spans="1:7" x14ac:dyDescent="0.25">
      <c r="A6628" t="s">
        <v>171</v>
      </c>
      <c r="D6628" t="s">
        <v>12</v>
      </c>
      <c r="E6628" t="s">
        <v>13</v>
      </c>
      <c r="F6628" t="s">
        <v>13</v>
      </c>
      <c r="G6628" t="s">
        <v>13</v>
      </c>
    </row>
    <row r="6629" spans="1:7" x14ac:dyDescent="0.25">
      <c r="A6629" t="s">
        <v>172</v>
      </c>
      <c r="B6629" t="s">
        <v>129</v>
      </c>
      <c r="C6629">
        <v>2000000</v>
      </c>
      <c r="D6629">
        <v>-5</v>
      </c>
      <c r="E6629">
        <v>-0.21</v>
      </c>
      <c r="F6629">
        <v>7.6099999999999996E-3</v>
      </c>
      <c r="G6629">
        <v>-6.9000000000000006E-2</v>
      </c>
    </row>
    <row r="6630" spans="1:7" x14ac:dyDescent="0.25">
      <c r="A6630" t="s">
        <v>172</v>
      </c>
      <c r="B6630" t="s">
        <v>129</v>
      </c>
      <c r="C6630">
        <v>2000000</v>
      </c>
      <c r="D6630">
        <v>-4</v>
      </c>
      <c r="E6630">
        <v>-9.1999999999999998E-2</v>
      </c>
      <c r="F6630">
        <v>7.7999999999999996E-3</v>
      </c>
      <c r="G6630">
        <v>-7.1999999999999995E-2</v>
      </c>
    </row>
    <row r="6631" spans="1:7" x14ac:dyDescent="0.25">
      <c r="A6631" t="s">
        <v>172</v>
      </c>
      <c r="B6631" t="s">
        <v>129</v>
      </c>
      <c r="C6631">
        <v>2000000</v>
      </c>
      <c r="D6631">
        <v>-3</v>
      </c>
      <c r="E6631">
        <v>2.9000000000000001E-2</v>
      </c>
      <c r="F6631">
        <v>7.4700000000000001E-3</v>
      </c>
      <c r="G6631">
        <v>-7.4999999999999997E-2</v>
      </c>
    </row>
    <row r="6632" spans="1:7" x14ac:dyDescent="0.25">
      <c r="A6632" t="s">
        <v>172</v>
      </c>
      <c r="B6632" t="s">
        <v>129</v>
      </c>
      <c r="C6632">
        <v>2000000</v>
      </c>
      <c r="D6632">
        <v>-2</v>
      </c>
      <c r="E6632">
        <v>0.151</v>
      </c>
      <c r="F6632">
        <v>6.79E-3</v>
      </c>
      <c r="G6632">
        <v>-7.8E-2</v>
      </c>
    </row>
    <row r="6633" spans="1:7" x14ac:dyDescent="0.25">
      <c r="A6633" t="s">
        <v>172</v>
      </c>
      <c r="B6633" t="s">
        <v>129</v>
      </c>
      <c r="C6633">
        <v>2000000</v>
      </c>
      <c r="D6633">
        <v>-1</v>
      </c>
      <c r="E6633">
        <v>0.27300000000000002</v>
      </c>
      <c r="F6633">
        <v>4.45E-3</v>
      </c>
      <c r="G6633">
        <v>-8.1000000000000003E-2</v>
      </c>
    </row>
    <row r="6634" spans="1:7" x14ac:dyDescent="0.25">
      <c r="A6634" t="s">
        <v>172</v>
      </c>
      <c r="B6634" t="s">
        <v>129</v>
      </c>
      <c r="C6634">
        <v>2000000</v>
      </c>
      <c r="D6634">
        <v>0</v>
      </c>
      <c r="E6634">
        <v>0.39500000000000002</v>
      </c>
      <c r="F6634">
        <v>4.5399999999999998E-3</v>
      </c>
      <c r="G6634">
        <v>-8.4000000000000005E-2</v>
      </c>
    </row>
    <row r="6635" spans="1:7" x14ac:dyDescent="0.25">
      <c r="A6635" t="s">
        <v>172</v>
      </c>
      <c r="B6635" t="s">
        <v>129</v>
      </c>
      <c r="C6635">
        <v>2000000</v>
      </c>
      <c r="D6635">
        <v>1</v>
      </c>
      <c r="E6635">
        <v>0.51700000000000002</v>
      </c>
      <c r="F6635">
        <v>4.5999999999999999E-3</v>
      </c>
      <c r="G6635">
        <v>-8.6999999999999994E-2</v>
      </c>
    </row>
    <row r="6636" spans="1:7" x14ac:dyDescent="0.25">
      <c r="A6636" t="s">
        <v>172</v>
      </c>
      <c r="B6636" t="s">
        <v>129</v>
      </c>
      <c r="C6636">
        <v>2000000</v>
      </c>
      <c r="D6636">
        <v>2</v>
      </c>
      <c r="E6636">
        <v>0.63900000000000001</v>
      </c>
      <c r="F6636">
        <v>4.7200000000000002E-3</v>
      </c>
      <c r="G6636">
        <v>-8.8999999999999996E-2</v>
      </c>
    </row>
    <row r="6637" spans="1:7" x14ac:dyDescent="0.25">
      <c r="A6637" t="s">
        <v>172</v>
      </c>
      <c r="B6637" t="s">
        <v>129</v>
      </c>
      <c r="C6637">
        <v>2000000</v>
      </c>
      <c r="D6637">
        <v>3</v>
      </c>
      <c r="E6637">
        <v>0.754</v>
      </c>
      <c r="F6637">
        <v>1.04E-2</v>
      </c>
      <c r="G6637">
        <v>-9.1999999999999998E-2</v>
      </c>
    </row>
    <row r="6638" spans="1:7" x14ac:dyDescent="0.25">
      <c r="A6638" t="s">
        <v>172</v>
      </c>
      <c r="B6638" t="s">
        <v>129</v>
      </c>
      <c r="C6638">
        <v>2000000</v>
      </c>
      <c r="D6638">
        <v>4</v>
      </c>
      <c r="E6638">
        <v>0.86499999999999999</v>
      </c>
      <c r="F6638">
        <v>1.123E-2</v>
      </c>
      <c r="G6638">
        <v>-9.4E-2</v>
      </c>
    </row>
    <row r="6639" spans="1:7" x14ac:dyDescent="0.25">
      <c r="A6639" t="s">
        <v>172</v>
      </c>
      <c r="B6639" t="s">
        <v>129</v>
      </c>
      <c r="C6639">
        <v>2000000</v>
      </c>
      <c r="D6639">
        <v>5</v>
      </c>
      <c r="E6639">
        <v>0.97099999999999997</v>
      </c>
      <c r="F6639">
        <v>1.21E-2</v>
      </c>
      <c r="G6639">
        <v>-9.7000000000000003E-2</v>
      </c>
    </row>
    <row r="6640" spans="1:7" x14ac:dyDescent="0.25">
      <c r="A6640" t="s">
        <v>172</v>
      </c>
      <c r="B6640" t="s">
        <v>129</v>
      </c>
      <c r="C6640">
        <v>2000000</v>
      </c>
      <c r="D6640">
        <v>6</v>
      </c>
      <c r="E6640">
        <v>1.07</v>
      </c>
      <c r="F6640">
        <v>1.308E-2</v>
      </c>
      <c r="G6640">
        <v>-9.9000000000000005E-2</v>
      </c>
    </row>
    <row r="6641" spans="1:7" x14ac:dyDescent="0.25">
      <c r="A6641" t="s">
        <v>172</v>
      </c>
      <c r="B6641" t="s">
        <v>129</v>
      </c>
      <c r="C6641">
        <v>2000000</v>
      </c>
      <c r="D6641">
        <v>7</v>
      </c>
      <c r="E6641">
        <v>1.157</v>
      </c>
      <c r="F6641">
        <v>1.418E-2</v>
      </c>
      <c r="G6641">
        <v>-0.10199999999999999</v>
      </c>
    </row>
    <row r="6642" spans="1:7" x14ac:dyDescent="0.25">
      <c r="A6642" t="s">
        <v>172</v>
      </c>
      <c r="B6642" t="s">
        <v>129</v>
      </c>
      <c r="C6642">
        <v>2000000</v>
      </c>
      <c r="D6642">
        <v>8</v>
      </c>
      <c r="E6642">
        <v>1.23</v>
      </c>
      <c r="F6642">
        <v>1.54E-2</v>
      </c>
      <c r="G6642">
        <v>-0.104</v>
      </c>
    </row>
    <row r="6643" spans="1:7" x14ac:dyDescent="0.25">
      <c r="A6643" t="s">
        <v>172</v>
      </c>
      <c r="B6643" t="s">
        <v>129</v>
      </c>
      <c r="C6643">
        <v>2000000</v>
      </c>
      <c r="D6643">
        <v>9</v>
      </c>
      <c r="E6643">
        <v>1.2849999999999999</v>
      </c>
      <c r="F6643">
        <v>1.677E-2</v>
      </c>
      <c r="G6643">
        <v>-0.107</v>
      </c>
    </row>
    <row r="6644" spans="1:7" x14ac:dyDescent="0.25">
      <c r="A6644" t="s">
        <v>172</v>
      </c>
      <c r="B6644" t="s">
        <v>129</v>
      </c>
      <c r="C6644">
        <v>2000000</v>
      </c>
      <c r="D6644">
        <v>10</v>
      </c>
      <c r="E6644">
        <v>1.323</v>
      </c>
      <c r="F6644">
        <v>1.821E-2</v>
      </c>
      <c r="G6644">
        <v>-0.109</v>
      </c>
    </row>
    <row r="6645" spans="1:7" x14ac:dyDescent="0.25">
      <c r="A6645" t="s">
        <v>173</v>
      </c>
    </row>
    <row r="6646" spans="1:7" x14ac:dyDescent="0.25">
      <c r="A6646" t="s">
        <v>171</v>
      </c>
      <c r="D6646" t="s">
        <v>130</v>
      </c>
    </row>
    <row r="6647" spans="1:7" x14ac:dyDescent="0.25">
      <c r="A6647" t="s">
        <v>171</v>
      </c>
      <c r="D6647" t="s">
        <v>16</v>
      </c>
    </row>
    <row r="6648" spans="1:7" x14ac:dyDescent="0.25">
      <c r="A6648" t="s">
        <v>171</v>
      </c>
      <c r="D6648" t="s">
        <v>0</v>
      </c>
    </row>
    <row r="6649" spans="1:7" x14ac:dyDescent="0.25">
      <c r="A6649" t="s">
        <v>171</v>
      </c>
      <c r="D6649" t="s">
        <v>1</v>
      </c>
      <c r="E6649" t="s">
        <v>2</v>
      </c>
      <c r="F6649" t="s">
        <v>3</v>
      </c>
      <c r="G6649" t="s">
        <v>4</v>
      </c>
    </row>
    <row r="6650" spans="1:7" x14ac:dyDescent="0.25">
      <c r="A6650" t="s">
        <v>171</v>
      </c>
      <c r="D6650" t="s">
        <v>12</v>
      </c>
      <c r="E6650" t="s">
        <v>13</v>
      </c>
      <c r="F6650" t="s">
        <v>13</v>
      </c>
      <c r="G6650" t="s">
        <v>13</v>
      </c>
    </row>
    <row r="6651" spans="1:7" x14ac:dyDescent="0.25">
      <c r="A6651" t="s">
        <v>172</v>
      </c>
      <c r="B6651" t="s">
        <v>129</v>
      </c>
      <c r="C6651">
        <v>3000000</v>
      </c>
      <c r="D6651">
        <v>-5</v>
      </c>
      <c r="E6651">
        <v>-0.21</v>
      </c>
      <c r="F6651">
        <v>7.6099999999999996E-3</v>
      </c>
      <c r="G6651">
        <v>-6.9000000000000006E-2</v>
      </c>
    </row>
    <row r="6652" spans="1:7" x14ac:dyDescent="0.25">
      <c r="A6652" t="s">
        <v>172</v>
      </c>
      <c r="B6652" t="s">
        <v>129</v>
      </c>
      <c r="C6652">
        <v>3000000</v>
      </c>
      <c r="D6652">
        <v>-4</v>
      </c>
      <c r="E6652">
        <v>-9.1999999999999998E-2</v>
      </c>
      <c r="F6652">
        <v>7.2300000000000003E-3</v>
      </c>
      <c r="G6652">
        <v>-7.1999999999999995E-2</v>
      </c>
    </row>
    <row r="6653" spans="1:7" x14ac:dyDescent="0.25">
      <c r="A6653" t="s">
        <v>172</v>
      </c>
      <c r="B6653" t="s">
        <v>129</v>
      </c>
      <c r="C6653">
        <v>3000000</v>
      </c>
      <c r="D6653">
        <v>-3</v>
      </c>
      <c r="E6653">
        <v>2.9000000000000001E-2</v>
      </c>
      <c r="F6653">
        <v>6.5100000000000002E-3</v>
      </c>
      <c r="G6653">
        <v>-7.5999999999999998E-2</v>
      </c>
    </row>
    <row r="6654" spans="1:7" x14ac:dyDescent="0.25">
      <c r="A6654" t="s">
        <v>172</v>
      </c>
      <c r="B6654" t="s">
        <v>129</v>
      </c>
      <c r="C6654">
        <v>3000000</v>
      </c>
      <c r="D6654">
        <v>-2</v>
      </c>
      <c r="E6654">
        <v>0.151</v>
      </c>
      <c r="F6654">
        <v>6.3200000000000001E-3</v>
      </c>
      <c r="G6654">
        <v>-7.8E-2</v>
      </c>
    </row>
    <row r="6655" spans="1:7" x14ac:dyDescent="0.25">
      <c r="A6655" t="s">
        <v>172</v>
      </c>
      <c r="B6655" t="s">
        <v>129</v>
      </c>
      <c r="C6655">
        <v>3000000</v>
      </c>
      <c r="D6655">
        <v>-1</v>
      </c>
      <c r="E6655">
        <v>0.27300000000000002</v>
      </c>
      <c r="F6655">
        <v>4.1000000000000003E-3</v>
      </c>
      <c r="G6655">
        <v>-8.1000000000000003E-2</v>
      </c>
    </row>
    <row r="6656" spans="1:7" x14ac:dyDescent="0.25">
      <c r="A6656" t="s">
        <v>172</v>
      </c>
      <c r="B6656" t="s">
        <v>129</v>
      </c>
      <c r="C6656">
        <v>3000000</v>
      </c>
      <c r="D6656">
        <v>0</v>
      </c>
      <c r="E6656">
        <v>0.39600000000000002</v>
      </c>
      <c r="F6656">
        <v>4.1599999999999996E-3</v>
      </c>
      <c r="G6656">
        <v>-8.4000000000000005E-2</v>
      </c>
    </row>
    <row r="6657" spans="1:7" x14ac:dyDescent="0.25">
      <c r="A6657" t="s">
        <v>172</v>
      </c>
      <c r="B6657" t="s">
        <v>129</v>
      </c>
      <c r="C6657">
        <v>3000000</v>
      </c>
      <c r="D6657">
        <v>1</v>
      </c>
      <c r="E6657">
        <v>0.51700000000000002</v>
      </c>
      <c r="F6657">
        <v>4.2399999999999998E-3</v>
      </c>
      <c r="G6657">
        <v>-8.6999999999999994E-2</v>
      </c>
    </row>
    <row r="6658" spans="1:7" x14ac:dyDescent="0.25">
      <c r="A6658" t="s">
        <v>172</v>
      </c>
      <c r="B6658" t="s">
        <v>129</v>
      </c>
      <c r="C6658">
        <v>3000000</v>
      </c>
      <c r="D6658">
        <v>2</v>
      </c>
      <c r="E6658">
        <v>0.63900000000000001</v>
      </c>
      <c r="F6658">
        <v>4.3200000000000001E-3</v>
      </c>
      <c r="G6658">
        <v>-8.8999999999999996E-2</v>
      </c>
    </row>
    <row r="6659" spans="1:7" x14ac:dyDescent="0.25">
      <c r="A6659" t="s">
        <v>172</v>
      </c>
      <c r="B6659" t="s">
        <v>129</v>
      </c>
      <c r="C6659">
        <v>3000000</v>
      </c>
      <c r="D6659">
        <v>3</v>
      </c>
      <c r="E6659">
        <v>0.75700000000000001</v>
      </c>
      <c r="F6659">
        <v>9.9299999999999996E-3</v>
      </c>
      <c r="G6659">
        <v>-9.1999999999999998E-2</v>
      </c>
    </row>
    <row r="6660" spans="1:7" x14ac:dyDescent="0.25">
      <c r="A6660" t="s">
        <v>172</v>
      </c>
      <c r="B6660" t="s">
        <v>129</v>
      </c>
      <c r="C6660">
        <v>3000000</v>
      </c>
      <c r="D6660">
        <v>4</v>
      </c>
      <c r="E6660">
        <v>0.86799999999999999</v>
      </c>
      <c r="F6660">
        <v>1.048E-2</v>
      </c>
      <c r="G6660">
        <v>-9.5000000000000001E-2</v>
      </c>
    </row>
    <row r="6661" spans="1:7" x14ac:dyDescent="0.25">
      <c r="A6661" t="s">
        <v>172</v>
      </c>
      <c r="B6661" t="s">
        <v>129</v>
      </c>
      <c r="C6661">
        <v>3000000</v>
      </c>
      <c r="D6661">
        <v>5</v>
      </c>
      <c r="E6661">
        <v>0.97299999999999998</v>
      </c>
      <c r="F6661">
        <v>1.128E-2</v>
      </c>
      <c r="G6661">
        <v>-9.7000000000000003E-2</v>
      </c>
    </row>
    <row r="6662" spans="1:7" x14ac:dyDescent="0.25">
      <c r="A6662" t="s">
        <v>172</v>
      </c>
      <c r="B6662" t="s">
        <v>129</v>
      </c>
      <c r="C6662">
        <v>3000000</v>
      </c>
      <c r="D6662">
        <v>6</v>
      </c>
      <c r="E6662">
        <v>1.0720000000000001</v>
      </c>
      <c r="F6662">
        <v>1.2189999999999999E-2</v>
      </c>
      <c r="G6662">
        <v>-9.9000000000000005E-2</v>
      </c>
    </row>
    <row r="6663" spans="1:7" x14ac:dyDescent="0.25">
      <c r="A6663" t="s">
        <v>172</v>
      </c>
      <c r="B6663" t="s">
        <v>129</v>
      </c>
      <c r="C6663">
        <v>3000000</v>
      </c>
      <c r="D6663">
        <v>7</v>
      </c>
      <c r="E6663">
        <v>1.159</v>
      </c>
      <c r="F6663">
        <v>1.3089999999999999E-2</v>
      </c>
      <c r="G6663">
        <v>-0.10199999999999999</v>
      </c>
    </row>
    <row r="6664" spans="1:7" x14ac:dyDescent="0.25">
      <c r="A6664" t="s">
        <v>172</v>
      </c>
      <c r="B6664" t="s">
        <v>129</v>
      </c>
      <c r="C6664">
        <v>3000000</v>
      </c>
      <c r="D6664">
        <v>8</v>
      </c>
      <c r="E6664">
        <v>1.232</v>
      </c>
      <c r="F6664">
        <v>1.422E-2</v>
      </c>
      <c r="G6664">
        <v>-0.104</v>
      </c>
    </row>
    <row r="6665" spans="1:7" x14ac:dyDescent="0.25">
      <c r="A6665" t="s">
        <v>172</v>
      </c>
      <c r="B6665" t="s">
        <v>129</v>
      </c>
      <c r="C6665">
        <v>3000000</v>
      </c>
      <c r="D6665">
        <v>9</v>
      </c>
      <c r="E6665">
        <v>1.288</v>
      </c>
      <c r="F6665">
        <v>1.549E-2</v>
      </c>
      <c r="G6665">
        <v>-0.107</v>
      </c>
    </row>
    <row r="6666" spans="1:7" x14ac:dyDescent="0.25">
      <c r="A6666" t="s">
        <v>172</v>
      </c>
      <c r="B6666" t="s">
        <v>129</v>
      </c>
      <c r="C6666">
        <v>3000000</v>
      </c>
      <c r="D6666">
        <v>10</v>
      </c>
      <c r="E6666">
        <v>1.3260000000000001</v>
      </c>
      <c r="F6666">
        <v>1.695E-2</v>
      </c>
      <c r="G6666">
        <v>-0.109</v>
      </c>
    </row>
    <row r="6667" spans="1:7" x14ac:dyDescent="0.25">
      <c r="A6667" t="s">
        <v>173</v>
      </c>
    </row>
    <row r="6668" spans="1:7" x14ac:dyDescent="0.25">
      <c r="A6668" t="s">
        <v>171</v>
      </c>
      <c r="D6668" t="s">
        <v>130</v>
      </c>
    </row>
    <row r="6669" spans="1:7" x14ac:dyDescent="0.25">
      <c r="A6669" t="s">
        <v>171</v>
      </c>
      <c r="D6669" t="s">
        <v>17</v>
      </c>
    </row>
    <row r="6670" spans="1:7" x14ac:dyDescent="0.25">
      <c r="A6670" t="s">
        <v>171</v>
      </c>
      <c r="D6670" t="s">
        <v>0</v>
      </c>
    </row>
    <row r="6671" spans="1:7" x14ac:dyDescent="0.25">
      <c r="A6671" t="s">
        <v>171</v>
      </c>
      <c r="D6671" t="s">
        <v>1</v>
      </c>
      <c r="E6671" t="s">
        <v>2</v>
      </c>
      <c r="F6671" t="s">
        <v>3</v>
      </c>
      <c r="G6671" t="s">
        <v>4</v>
      </c>
    </row>
    <row r="6672" spans="1:7" x14ac:dyDescent="0.25">
      <c r="A6672" t="s">
        <v>171</v>
      </c>
      <c r="D6672" t="s">
        <v>12</v>
      </c>
      <c r="E6672" t="s">
        <v>13</v>
      </c>
      <c r="F6672" t="s">
        <v>13</v>
      </c>
      <c r="G6672" t="s">
        <v>13</v>
      </c>
    </row>
    <row r="6673" spans="1:7" x14ac:dyDescent="0.25">
      <c r="A6673" t="s">
        <v>172</v>
      </c>
      <c r="B6673" t="s">
        <v>129</v>
      </c>
      <c r="C6673">
        <v>4000000</v>
      </c>
      <c r="D6673">
        <v>-5</v>
      </c>
      <c r="E6673">
        <v>-0.21</v>
      </c>
      <c r="F6673">
        <v>7.2199999999999999E-3</v>
      </c>
      <c r="G6673">
        <v>-6.9000000000000006E-2</v>
      </c>
    </row>
    <row r="6674" spans="1:7" x14ac:dyDescent="0.25">
      <c r="A6674" t="s">
        <v>172</v>
      </c>
      <c r="B6674" t="s">
        <v>129</v>
      </c>
      <c r="C6674">
        <v>4000000</v>
      </c>
      <c r="D6674">
        <v>-4</v>
      </c>
      <c r="E6674">
        <v>-9.2999999999999999E-2</v>
      </c>
      <c r="F6674">
        <v>6.4900000000000001E-3</v>
      </c>
      <c r="G6674">
        <v>-7.2999999999999995E-2</v>
      </c>
    </row>
    <row r="6675" spans="1:7" x14ac:dyDescent="0.25">
      <c r="A6675" t="s">
        <v>172</v>
      </c>
      <c r="B6675" t="s">
        <v>129</v>
      </c>
      <c r="C6675">
        <v>4000000</v>
      </c>
      <c r="D6675">
        <v>-3</v>
      </c>
      <c r="E6675">
        <v>2.9000000000000001E-2</v>
      </c>
      <c r="F6675">
        <v>6.2500000000000003E-3</v>
      </c>
      <c r="G6675">
        <v>-7.5999999999999998E-2</v>
      </c>
    </row>
    <row r="6676" spans="1:7" x14ac:dyDescent="0.25">
      <c r="A6676" t="s">
        <v>172</v>
      </c>
      <c r="B6676" t="s">
        <v>129</v>
      </c>
      <c r="C6676">
        <v>4000000</v>
      </c>
      <c r="D6676">
        <v>-2</v>
      </c>
      <c r="E6676">
        <v>0.151</v>
      </c>
      <c r="F6676">
        <v>5.9899999999999997E-3</v>
      </c>
      <c r="G6676">
        <v>-7.8E-2</v>
      </c>
    </row>
    <row r="6677" spans="1:7" x14ac:dyDescent="0.25">
      <c r="A6677" t="s">
        <v>172</v>
      </c>
      <c r="B6677" t="s">
        <v>129</v>
      </c>
      <c r="C6677">
        <v>4000000</v>
      </c>
      <c r="D6677">
        <v>-1</v>
      </c>
      <c r="E6677">
        <v>0.27300000000000002</v>
      </c>
      <c r="F6677">
        <v>3.8800000000000002E-3</v>
      </c>
      <c r="G6677">
        <v>-8.1000000000000003E-2</v>
      </c>
    </row>
    <row r="6678" spans="1:7" x14ac:dyDescent="0.25">
      <c r="A6678" t="s">
        <v>172</v>
      </c>
      <c r="B6678" t="s">
        <v>129</v>
      </c>
      <c r="C6678">
        <v>4000000</v>
      </c>
      <c r="D6678">
        <v>0</v>
      </c>
      <c r="E6678">
        <v>0.39600000000000002</v>
      </c>
      <c r="F6678">
        <v>3.9199999999999999E-3</v>
      </c>
      <c r="G6678">
        <v>-8.4000000000000005E-2</v>
      </c>
    </row>
    <row r="6679" spans="1:7" x14ac:dyDescent="0.25">
      <c r="A6679" t="s">
        <v>172</v>
      </c>
      <c r="B6679" t="s">
        <v>129</v>
      </c>
      <c r="C6679">
        <v>4000000</v>
      </c>
      <c r="D6679">
        <v>1</v>
      </c>
      <c r="E6679">
        <v>0.51700000000000002</v>
      </c>
      <c r="F6679">
        <v>4.0200000000000001E-3</v>
      </c>
      <c r="G6679">
        <v>-8.6999999999999994E-2</v>
      </c>
    </row>
    <row r="6680" spans="1:7" x14ac:dyDescent="0.25">
      <c r="A6680" t="s">
        <v>172</v>
      </c>
      <c r="B6680" t="s">
        <v>129</v>
      </c>
      <c r="C6680">
        <v>4000000</v>
      </c>
      <c r="D6680">
        <v>2</v>
      </c>
      <c r="E6680">
        <v>0.63900000000000001</v>
      </c>
      <c r="F6680">
        <v>4.0699999999999998E-3</v>
      </c>
      <c r="G6680">
        <v>-8.8999999999999996E-2</v>
      </c>
    </row>
    <row r="6681" spans="1:7" x14ac:dyDescent="0.25">
      <c r="A6681" t="s">
        <v>172</v>
      </c>
      <c r="B6681" t="s">
        <v>129</v>
      </c>
      <c r="C6681">
        <v>4000000</v>
      </c>
      <c r="D6681">
        <v>3</v>
      </c>
      <c r="E6681">
        <v>0.75700000000000001</v>
      </c>
      <c r="F6681">
        <v>9.3799999999999994E-3</v>
      </c>
      <c r="G6681">
        <v>-9.1999999999999998E-2</v>
      </c>
    </row>
    <row r="6682" spans="1:7" x14ac:dyDescent="0.25">
      <c r="A6682" t="s">
        <v>172</v>
      </c>
      <c r="B6682" t="s">
        <v>129</v>
      </c>
      <c r="C6682">
        <v>4000000</v>
      </c>
      <c r="D6682">
        <v>4</v>
      </c>
      <c r="E6682">
        <v>0.87</v>
      </c>
      <c r="F6682">
        <v>9.4999999999999998E-3</v>
      </c>
      <c r="G6682">
        <v>-9.5000000000000001E-2</v>
      </c>
    </row>
    <row r="6683" spans="1:7" x14ac:dyDescent="0.25">
      <c r="A6683" t="s">
        <v>172</v>
      </c>
      <c r="B6683" t="s">
        <v>129</v>
      </c>
      <c r="C6683">
        <v>4000000</v>
      </c>
      <c r="D6683">
        <v>5</v>
      </c>
      <c r="E6683">
        <v>0.97499999999999998</v>
      </c>
      <c r="F6683">
        <v>1.074E-2</v>
      </c>
      <c r="G6683">
        <v>-9.7000000000000003E-2</v>
      </c>
    </row>
    <row r="6684" spans="1:7" x14ac:dyDescent="0.25">
      <c r="A6684" t="s">
        <v>172</v>
      </c>
      <c r="B6684" t="s">
        <v>129</v>
      </c>
      <c r="C6684">
        <v>4000000</v>
      </c>
      <c r="D6684">
        <v>6</v>
      </c>
      <c r="E6684">
        <v>1.073</v>
      </c>
      <c r="F6684">
        <v>1.149E-2</v>
      </c>
      <c r="G6684">
        <v>-0.1</v>
      </c>
    </row>
    <row r="6685" spans="1:7" x14ac:dyDescent="0.25">
      <c r="A6685" t="s">
        <v>172</v>
      </c>
      <c r="B6685" t="s">
        <v>129</v>
      </c>
      <c r="C6685">
        <v>4000000</v>
      </c>
      <c r="D6685">
        <v>7</v>
      </c>
      <c r="E6685">
        <v>1.161</v>
      </c>
      <c r="F6685">
        <v>1.2460000000000001E-2</v>
      </c>
      <c r="G6685">
        <v>-0.10199999999999999</v>
      </c>
    </row>
    <row r="6686" spans="1:7" x14ac:dyDescent="0.25">
      <c r="A6686" t="s">
        <v>172</v>
      </c>
      <c r="B6686" t="s">
        <v>129</v>
      </c>
      <c r="C6686">
        <v>4000000</v>
      </c>
      <c r="D6686">
        <v>8</v>
      </c>
      <c r="E6686">
        <v>1.234</v>
      </c>
      <c r="F6686">
        <v>1.3520000000000001E-2</v>
      </c>
      <c r="G6686">
        <v>-0.105</v>
      </c>
    </row>
    <row r="6687" spans="1:7" x14ac:dyDescent="0.25">
      <c r="A6687" t="s">
        <v>172</v>
      </c>
      <c r="B6687" t="s">
        <v>129</v>
      </c>
      <c r="C6687">
        <v>4000000</v>
      </c>
      <c r="D6687">
        <v>9</v>
      </c>
      <c r="E6687">
        <v>1.29</v>
      </c>
      <c r="F6687">
        <v>1.472E-2</v>
      </c>
      <c r="G6687">
        <v>-0.107</v>
      </c>
    </row>
    <row r="6688" spans="1:7" x14ac:dyDescent="0.25">
      <c r="A6688" t="s">
        <v>172</v>
      </c>
      <c r="B6688" t="s">
        <v>129</v>
      </c>
      <c r="C6688">
        <v>4000000</v>
      </c>
      <c r="D6688">
        <v>10</v>
      </c>
      <c r="E6688">
        <v>1.3280000000000001</v>
      </c>
      <c r="F6688">
        <v>1.609E-2</v>
      </c>
      <c r="G6688">
        <v>-0.109</v>
      </c>
    </row>
    <row r="6689" spans="1:7" x14ac:dyDescent="0.25">
      <c r="A6689" t="s">
        <v>173</v>
      </c>
    </row>
    <row r="6690" spans="1:7" x14ac:dyDescent="0.25">
      <c r="A6690" t="s">
        <v>171</v>
      </c>
      <c r="D6690" t="s">
        <v>130</v>
      </c>
    </row>
    <row r="6691" spans="1:7" x14ac:dyDescent="0.25">
      <c r="A6691" t="s">
        <v>171</v>
      </c>
      <c r="D6691" t="s">
        <v>18</v>
      </c>
    </row>
    <row r="6692" spans="1:7" x14ac:dyDescent="0.25">
      <c r="A6692" t="s">
        <v>171</v>
      </c>
      <c r="D6692" t="s">
        <v>0</v>
      </c>
    </row>
    <row r="6693" spans="1:7" x14ac:dyDescent="0.25">
      <c r="A6693" t="s">
        <v>171</v>
      </c>
      <c r="D6693" t="s">
        <v>1</v>
      </c>
      <c r="E6693" t="s">
        <v>2</v>
      </c>
      <c r="F6693" t="s">
        <v>3</v>
      </c>
      <c r="G6693" t="s">
        <v>4</v>
      </c>
    </row>
    <row r="6694" spans="1:7" x14ac:dyDescent="0.25">
      <c r="A6694" t="s">
        <v>171</v>
      </c>
      <c r="D6694" t="s">
        <v>12</v>
      </c>
      <c r="E6694" t="s">
        <v>13</v>
      </c>
      <c r="F6694" t="s">
        <v>13</v>
      </c>
      <c r="G6694" t="s">
        <v>13</v>
      </c>
    </row>
    <row r="6695" spans="1:7" x14ac:dyDescent="0.25">
      <c r="A6695" t="s">
        <v>172</v>
      </c>
      <c r="B6695" t="s">
        <v>129</v>
      </c>
      <c r="C6695">
        <v>5000000</v>
      </c>
      <c r="D6695">
        <v>-5</v>
      </c>
      <c r="E6695">
        <v>-0.21199999999999999</v>
      </c>
      <c r="F6695">
        <v>6.6400000000000001E-3</v>
      </c>
      <c r="G6695">
        <v>-7.0000000000000007E-2</v>
      </c>
    </row>
    <row r="6696" spans="1:7" x14ac:dyDescent="0.25">
      <c r="A6696" t="s">
        <v>172</v>
      </c>
      <c r="B6696" t="s">
        <v>129</v>
      </c>
      <c r="C6696">
        <v>5000000</v>
      </c>
      <c r="D6696">
        <v>-4</v>
      </c>
      <c r="E6696">
        <v>-9.2999999999999999E-2</v>
      </c>
      <c r="F6696">
        <v>6.28E-3</v>
      </c>
      <c r="G6696">
        <v>-7.2999999999999995E-2</v>
      </c>
    </row>
    <row r="6697" spans="1:7" x14ac:dyDescent="0.25">
      <c r="A6697" t="s">
        <v>172</v>
      </c>
      <c r="B6697" t="s">
        <v>129</v>
      </c>
      <c r="C6697">
        <v>5000000</v>
      </c>
      <c r="D6697">
        <v>-3</v>
      </c>
      <c r="E6697">
        <v>2.9000000000000001E-2</v>
      </c>
      <c r="F6697">
        <v>6.0499999999999998E-3</v>
      </c>
      <c r="G6697">
        <v>-7.5999999999999998E-2</v>
      </c>
    </row>
    <row r="6698" spans="1:7" x14ac:dyDescent="0.25">
      <c r="A6698" t="s">
        <v>172</v>
      </c>
      <c r="B6698" t="s">
        <v>129</v>
      </c>
      <c r="C6698">
        <v>5000000</v>
      </c>
      <c r="D6698">
        <v>-2</v>
      </c>
      <c r="E6698">
        <v>0.151</v>
      </c>
      <c r="F6698">
        <v>5.7999999999999996E-3</v>
      </c>
      <c r="G6698">
        <v>-7.8E-2</v>
      </c>
    </row>
    <row r="6699" spans="1:7" x14ac:dyDescent="0.25">
      <c r="A6699" t="s">
        <v>172</v>
      </c>
      <c r="B6699" t="s">
        <v>129</v>
      </c>
      <c r="C6699">
        <v>5000000</v>
      </c>
      <c r="D6699">
        <v>-1</v>
      </c>
      <c r="E6699">
        <v>0.27300000000000002</v>
      </c>
      <c r="F6699">
        <v>3.7399999999999998E-3</v>
      </c>
      <c r="G6699">
        <v>-8.1000000000000003E-2</v>
      </c>
    </row>
    <row r="6700" spans="1:7" x14ac:dyDescent="0.25">
      <c r="A6700" t="s">
        <v>172</v>
      </c>
      <c r="B6700" t="s">
        <v>129</v>
      </c>
      <c r="C6700">
        <v>5000000</v>
      </c>
      <c r="D6700">
        <v>0</v>
      </c>
      <c r="E6700">
        <v>0.39600000000000002</v>
      </c>
      <c r="F6700">
        <v>3.7799999999999999E-3</v>
      </c>
      <c r="G6700">
        <v>-8.4000000000000005E-2</v>
      </c>
    </row>
    <row r="6701" spans="1:7" x14ac:dyDescent="0.25">
      <c r="A6701" t="s">
        <v>172</v>
      </c>
      <c r="B6701" t="s">
        <v>129</v>
      </c>
      <c r="C6701">
        <v>5000000</v>
      </c>
      <c r="D6701">
        <v>1</v>
      </c>
      <c r="E6701">
        <v>0.51700000000000002</v>
      </c>
      <c r="F6701">
        <v>3.8500000000000001E-3</v>
      </c>
      <c r="G6701">
        <v>-8.6999999999999994E-2</v>
      </c>
    </row>
    <row r="6702" spans="1:7" x14ac:dyDescent="0.25">
      <c r="A6702" t="s">
        <v>172</v>
      </c>
      <c r="B6702" t="s">
        <v>129</v>
      </c>
      <c r="C6702">
        <v>5000000</v>
      </c>
      <c r="D6702">
        <v>2</v>
      </c>
      <c r="E6702">
        <v>0.63900000000000001</v>
      </c>
      <c r="F6702">
        <v>3.9300000000000003E-3</v>
      </c>
      <c r="G6702">
        <v>-8.8999999999999996E-2</v>
      </c>
    </row>
    <row r="6703" spans="1:7" x14ac:dyDescent="0.25">
      <c r="A6703" t="s">
        <v>172</v>
      </c>
      <c r="B6703" t="s">
        <v>129</v>
      </c>
      <c r="C6703">
        <v>5000000</v>
      </c>
      <c r="D6703">
        <v>3</v>
      </c>
      <c r="E6703">
        <v>0.75700000000000001</v>
      </c>
      <c r="F6703">
        <v>9.0399999999999994E-3</v>
      </c>
      <c r="G6703">
        <v>-9.1999999999999998E-2</v>
      </c>
    </row>
    <row r="6704" spans="1:7" x14ac:dyDescent="0.25">
      <c r="A6704" t="s">
        <v>172</v>
      </c>
      <c r="B6704" t="s">
        <v>129</v>
      </c>
      <c r="C6704">
        <v>5000000</v>
      </c>
      <c r="D6704">
        <v>4</v>
      </c>
      <c r="E6704">
        <v>0.872</v>
      </c>
      <c r="F6704">
        <v>9.75E-3</v>
      </c>
      <c r="G6704">
        <v>-9.5000000000000001E-2</v>
      </c>
    </row>
    <row r="6705" spans="1:7" x14ac:dyDescent="0.25">
      <c r="A6705" t="s">
        <v>172</v>
      </c>
      <c r="B6705" t="s">
        <v>129</v>
      </c>
      <c r="C6705">
        <v>5000000</v>
      </c>
      <c r="D6705">
        <v>5</v>
      </c>
      <c r="E6705">
        <v>0.97699999999999998</v>
      </c>
      <c r="F6705">
        <v>1.034E-2</v>
      </c>
      <c r="G6705">
        <v>-9.7000000000000003E-2</v>
      </c>
    </row>
    <row r="6706" spans="1:7" x14ac:dyDescent="0.25">
      <c r="A6706" t="s">
        <v>172</v>
      </c>
      <c r="B6706" t="s">
        <v>129</v>
      </c>
      <c r="C6706">
        <v>5000000</v>
      </c>
      <c r="D6706">
        <v>6</v>
      </c>
      <c r="E6706">
        <v>1.075</v>
      </c>
      <c r="F6706">
        <v>1.107E-2</v>
      </c>
      <c r="G6706">
        <v>-0.1</v>
      </c>
    </row>
    <row r="6707" spans="1:7" x14ac:dyDescent="0.25">
      <c r="A6707" t="s">
        <v>172</v>
      </c>
      <c r="B6707" t="s">
        <v>129</v>
      </c>
      <c r="C6707">
        <v>5000000</v>
      </c>
      <c r="D6707">
        <v>7</v>
      </c>
      <c r="E6707">
        <v>1.1619999999999999</v>
      </c>
      <c r="F6707">
        <v>1.2E-2</v>
      </c>
      <c r="G6707">
        <v>-0.10199999999999999</v>
      </c>
    </row>
    <row r="6708" spans="1:7" x14ac:dyDescent="0.25">
      <c r="A6708" t="s">
        <v>172</v>
      </c>
      <c r="B6708" t="s">
        <v>129</v>
      </c>
      <c r="C6708">
        <v>5000000</v>
      </c>
      <c r="D6708">
        <v>8</v>
      </c>
      <c r="E6708">
        <v>1.2350000000000001</v>
      </c>
      <c r="F6708">
        <v>1.3010000000000001E-2</v>
      </c>
      <c r="G6708">
        <v>-0.105</v>
      </c>
    </row>
    <row r="6709" spans="1:7" x14ac:dyDescent="0.25">
      <c r="A6709" t="s">
        <v>172</v>
      </c>
      <c r="B6709" t="s">
        <v>129</v>
      </c>
      <c r="C6709">
        <v>5000000</v>
      </c>
      <c r="D6709">
        <v>9</v>
      </c>
      <c r="E6709">
        <v>1.2909999999999999</v>
      </c>
      <c r="F6709">
        <v>1.4149999999999999E-2</v>
      </c>
      <c r="G6709">
        <v>-0.107</v>
      </c>
    </row>
    <row r="6710" spans="1:7" x14ac:dyDescent="0.25">
      <c r="A6710" t="s">
        <v>172</v>
      </c>
      <c r="B6710" t="s">
        <v>129</v>
      </c>
      <c r="C6710">
        <v>5000000</v>
      </c>
      <c r="D6710">
        <v>10</v>
      </c>
      <c r="E6710">
        <v>1.329</v>
      </c>
      <c r="F6710">
        <v>1.545E-2</v>
      </c>
      <c r="G6710">
        <v>-0.109</v>
      </c>
    </row>
    <row r="6711" spans="1:7" x14ac:dyDescent="0.25">
      <c r="A6711" t="s">
        <v>173</v>
      </c>
    </row>
    <row r="6712" spans="1:7" x14ac:dyDescent="0.25">
      <c r="A6712" t="s">
        <v>171</v>
      </c>
      <c r="D6712" t="s">
        <v>132</v>
      </c>
    </row>
    <row r="6713" spans="1:7" x14ac:dyDescent="0.25">
      <c r="A6713" t="s">
        <v>171</v>
      </c>
      <c r="D6713" t="s">
        <v>14</v>
      </c>
    </row>
    <row r="6714" spans="1:7" x14ac:dyDescent="0.25">
      <c r="A6714" t="s">
        <v>171</v>
      </c>
      <c r="D6714" t="s">
        <v>0</v>
      </c>
    </row>
    <row r="6715" spans="1:7" x14ac:dyDescent="0.25">
      <c r="A6715" t="s">
        <v>171</v>
      </c>
      <c r="D6715" t="s">
        <v>1</v>
      </c>
      <c r="E6715" t="s">
        <v>2</v>
      </c>
      <c r="F6715" t="s">
        <v>3</v>
      </c>
      <c r="G6715" t="s">
        <v>4</v>
      </c>
    </row>
    <row r="6716" spans="1:7" x14ac:dyDescent="0.25">
      <c r="A6716" t="s">
        <v>171</v>
      </c>
      <c r="D6716" t="s">
        <v>12</v>
      </c>
      <c r="E6716" t="s">
        <v>13</v>
      </c>
      <c r="F6716" t="s">
        <v>13</v>
      </c>
      <c r="G6716" t="s">
        <v>13</v>
      </c>
    </row>
    <row r="6717" spans="1:7" x14ac:dyDescent="0.25">
      <c r="A6717" t="s">
        <v>172</v>
      </c>
      <c r="B6717" t="s">
        <v>131</v>
      </c>
      <c r="C6717">
        <v>1000000</v>
      </c>
      <c r="D6717">
        <v>-5</v>
      </c>
      <c r="E6717">
        <v>-0.40600000000000003</v>
      </c>
      <c r="F6717">
        <v>1.142E-2</v>
      </c>
      <c r="G6717">
        <v>-2.5000000000000001E-2</v>
      </c>
    </row>
    <row r="6718" spans="1:7" x14ac:dyDescent="0.25">
      <c r="A6718" t="s">
        <v>172</v>
      </c>
      <c r="B6718" t="s">
        <v>131</v>
      </c>
      <c r="C6718">
        <v>1000000</v>
      </c>
      <c r="D6718">
        <v>-4</v>
      </c>
      <c r="E6718">
        <v>-0.28799999999999998</v>
      </c>
      <c r="F6718">
        <v>1.0670000000000001E-2</v>
      </c>
      <c r="G6718">
        <v>-2.8000000000000001E-2</v>
      </c>
    </row>
    <row r="6719" spans="1:7" x14ac:dyDescent="0.25">
      <c r="A6719" t="s">
        <v>172</v>
      </c>
      <c r="B6719" t="s">
        <v>131</v>
      </c>
      <c r="C6719">
        <v>1000000</v>
      </c>
      <c r="D6719">
        <v>-3</v>
      </c>
      <c r="E6719">
        <v>-0.16900000000000001</v>
      </c>
      <c r="F6719">
        <v>5.11E-3</v>
      </c>
      <c r="G6719">
        <v>-3.2000000000000001E-2</v>
      </c>
    </row>
    <row r="6720" spans="1:7" x14ac:dyDescent="0.25">
      <c r="A6720" t="s">
        <v>172</v>
      </c>
      <c r="B6720" t="s">
        <v>131</v>
      </c>
      <c r="C6720">
        <v>1000000</v>
      </c>
      <c r="D6720">
        <v>-2</v>
      </c>
      <c r="E6720">
        <v>-4.5999999999999999E-2</v>
      </c>
      <c r="F6720">
        <v>5.3600000000000002E-3</v>
      </c>
      <c r="G6720">
        <v>-3.5000000000000003E-2</v>
      </c>
    </row>
    <row r="6721" spans="1:7" x14ac:dyDescent="0.25">
      <c r="A6721" t="s">
        <v>172</v>
      </c>
      <c r="B6721" t="s">
        <v>131</v>
      </c>
      <c r="C6721">
        <v>1000000</v>
      </c>
      <c r="D6721">
        <v>-1</v>
      </c>
      <c r="E6721">
        <v>7.8E-2</v>
      </c>
      <c r="F6721">
        <v>5.4200000000000003E-3</v>
      </c>
      <c r="G6721">
        <v>-3.9E-2</v>
      </c>
    </row>
    <row r="6722" spans="1:7" x14ac:dyDescent="0.25">
      <c r="A6722" t="s">
        <v>172</v>
      </c>
      <c r="B6722" t="s">
        <v>131</v>
      </c>
      <c r="C6722">
        <v>1000000</v>
      </c>
      <c r="D6722">
        <v>0</v>
      </c>
      <c r="E6722">
        <v>0.20300000000000001</v>
      </c>
      <c r="F6722">
        <v>5.4799999999999996E-3</v>
      </c>
      <c r="G6722">
        <v>-4.2000000000000003E-2</v>
      </c>
    </row>
    <row r="6723" spans="1:7" x14ac:dyDescent="0.25">
      <c r="A6723" t="s">
        <v>172</v>
      </c>
      <c r="B6723" t="s">
        <v>131</v>
      </c>
      <c r="C6723">
        <v>1000000</v>
      </c>
      <c r="D6723">
        <v>1</v>
      </c>
      <c r="E6723">
        <v>0.32700000000000001</v>
      </c>
      <c r="F6723">
        <v>5.5300000000000002E-3</v>
      </c>
      <c r="G6723">
        <v>-4.5999999999999999E-2</v>
      </c>
    </row>
    <row r="6724" spans="1:7" x14ac:dyDescent="0.25">
      <c r="A6724" t="s">
        <v>172</v>
      </c>
      <c r="B6724" t="s">
        <v>131</v>
      </c>
      <c r="C6724">
        <v>1000000</v>
      </c>
      <c r="D6724">
        <v>2</v>
      </c>
      <c r="E6724">
        <v>0.45100000000000001</v>
      </c>
      <c r="F6724">
        <v>5.6899999999999997E-3</v>
      </c>
      <c r="G6724">
        <v>-4.9000000000000002E-2</v>
      </c>
    </row>
    <row r="6725" spans="1:7" x14ac:dyDescent="0.25">
      <c r="A6725" t="s">
        <v>172</v>
      </c>
      <c r="B6725" t="s">
        <v>131</v>
      </c>
      <c r="C6725">
        <v>1000000</v>
      </c>
      <c r="D6725">
        <v>3</v>
      </c>
      <c r="E6725">
        <v>0.56799999999999995</v>
      </c>
      <c r="F6725">
        <v>5.94E-3</v>
      </c>
      <c r="G6725">
        <v>-5.1999999999999998E-2</v>
      </c>
    </row>
    <row r="6726" spans="1:7" x14ac:dyDescent="0.25">
      <c r="A6726" t="s">
        <v>172</v>
      </c>
      <c r="B6726" t="s">
        <v>131</v>
      </c>
      <c r="C6726">
        <v>1000000</v>
      </c>
      <c r="D6726">
        <v>4</v>
      </c>
      <c r="E6726">
        <v>0.68500000000000005</v>
      </c>
      <c r="F6726">
        <v>6.1399999999999996E-3</v>
      </c>
      <c r="G6726">
        <v>-5.5E-2</v>
      </c>
    </row>
    <row r="6727" spans="1:7" x14ac:dyDescent="0.25">
      <c r="A6727" t="s">
        <v>172</v>
      </c>
      <c r="B6727" t="s">
        <v>131</v>
      </c>
      <c r="C6727">
        <v>1000000</v>
      </c>
      <c r="D6727">
        <v>5</v>
      </c>
      <c r="E6727">
        <v>0.79200000000000004</v>
      </c>
      <c r="F6727">
        <v>1.354E-2</v>
      </c>
      <c r="G6727">
        <v>-5.8000000000000003E-2</v>
      </c>
    </row>
    <row r="6728" spans="1:7" x14ac:dyDescent="0.25">
      <c r="A6728" t="s">
        <v>172</v>
      </c>
      <c r="B6728" t="s">
        <v>131</v>
      </c>
      <c r="C6728">
        <v>1000000</v>
      </c>
      <c r="D6728">
        <v>6</v>
      </c>
      <c r="E6728">
        <v>0.89900000000000002</v>
      </c>
      <c r="F6728">
        <v>1.4630000000000001E-2</v>
      </c>
      <c r="G6728">
        <v>-6.0999999999999999E-2</v>
      </c>
    </row>
    <row r="6729" spans="1:7" x14ac:dyDescent="0.25">
      <c r="A6729" t="s">
        <v>172</v>
      </c>
      <c r="B6729" t="s">
        <v>131</v>
      </c>
      <c r="C6729">
        <v>1000000</v>
      </c>
      <c r="D6729">
        <v>7</v>
      </c>
      <c r="E6729">
        <v>0.997</v>
      </c>
      <c r="F6729">
        <v>1.584E-2</v>
      </c>
      <c r="G6729">
        <v>-6.4000000000000001E-2</v>
      </c>
    </row>
    <row r="6730" spans="1:7" x14ac:dyDescent="0.25">
      <c r="A6730" t="s">
        <v>172</v>
      </c>
      <c r="B6730" t="s">
        <v>131</v>
      </c>
      <c r="C6730">
        <v>1000000</v>
      </c>
      <c r="D6730">
        <v>8</v>
      </c>
      <c r="E6730">
        <v>1.085</v>
      </c>
      <c r="F6730">
        <v>1.721E-2</v>
      </c>
      <c r="G6730">
        <v>-6.7000000000000004E-2</v>
      </c>
    </row>
    <row r="6731" spans="1:7" x14ac:dyDescent="0.25">
      <c r="A6731" t="s">
        <v>172</v>
      </c>
      <c r="B6731" t="s">
        <v>131</v>
      </c>
      <c r="C6731">
        <v>1000000</v>
      </c>
      <c r="D6731">
        <v>9</v>
      </c>
      <c r="E6731">
        <v>1.1619999999999999</v>
      </c>
      <c r="F6731">
        <v>1.8759999999999999E-2</v>
      </c>
      <c r="G6731">
        <v>-7.0000000000000007E-2</v>
      </c>
    </row>
    <row r="6732" spans="1:7" x14ac:dyDescent="0.25">
      <c r="A6732" t="s">
        <v>172</v>
      </c>
      <c r="B6732" t="s">
        <v>131</v>
      </c>
      <c r="C6732">
        <v>1000000</v>
      </c>
      <c r="D6732">
        <v>10</v>
      </c>
      <c r="E6732">
        <v>1.2250000000000001</v>
      </c>
      <c r="F6732">
        <v>2.0500000000000001E-2</v>
      </c>
      <c r="G6732">
        <v>-7.2999999999999995E-2</v>
      </c>
    </row>
    <row r="6733" spans="1:7" x14ac:dyDescent="0.25">
      <c r="A6733" t="s">
        <v>173</v>
      </c>
    </row>
    <row r="6734" spans="1:7" x14ac:dyDescent="0.25">
      <c r="A6734" t="s">
        <v>171</v>
      </c>
      <c r="D6734" t="s">
        <v>132</v>
      </c>
    </row>
    <row r="6735" spans="1:7" x14ac:dyDescent="0.25">
      <c r="A6735" t="s">
        <v>171</v>
      </c>
      <c r="D6735" t="s">
        <v>15</v>
      </c>
    </row>
    <row r="6736" spans="1:7" x14ac:dyDescent="0.25">
      <c r="A6736" t="s">
        <v>171</v>
      </c>
      <c r="D6736" t="s">
        <v>0</v>
      </c>
    </row>
    <row r="6737" spans="1:7" x14ac:dyDescent="0.25">
      <c r="A6737" t="s">
        <v>171</v>
      </c>
      <c r="D6737" t="s">
        <v>1</v>
      </c>
      <c r="E6737" t="s">
        <v>2</v>
      </c>
      <c r="F6737" t="s">
        <v>3</v>
      </c>
      <c r="G6737" t="s">
        <v>4</v>
      </c>
    </row>
    <row r="6738" spans="1:7" x14ac:dyDescent="0.25">
      <c r="A6738" t="s">
        <v>171</v>
      </c>
      <c r="D6738" t="s">
        <v>12</v>
      </c>
      <c r="E6738" t="s">
        <v>13</v>
      </c>
      <c r="F6738" t="s">
        <v>13</v>
      </c>
      <c r="G6738" t="s">
        <v>13</v>
      </c>
    </row>
    <row r="6739" spans="1:7" x14ac:dyDescent="0.25">
      <c r="A6739" t="s">
        <v>172</v>
      </c>
      <c r="B6739" t="s">
        <v>131</v>
      </c>
      <c r="C6739">
        <v>2000000</v>
      </c>
      <c r="D6739">
        <v>-5</v>
      </c>
      <c r="E6739">
        <v>-0.40799999999999997</v>
      </c>
      <c r="F6739">
        <v>9.9799999999999993E-3</v>
      </c>
      <c r="G6739">
        <v>-2.5000000000000001E-2</v>
      </c>
    </row>
    <row r="6740" spans="1:7" x14ac:dyDescent="0.25">
      <c r="A6740" t="s">
        <v>172</v>
      </c>
      <c r="B6740" t="s">
        <v>131</v>
      </c>
      <c r="C6740">
        <v>2000000</v>
      </c>
      <c r="D6740">
        <v>-4</v>
      </c>
      <c r="E6740">
        <v>-0.28899999999999998</v>
      </c>
      <c r="F6740">
        <v>9.2899999999999996E-3</v>
      </c>
      <c r="G6740">
        <v>-2.8000000000000001E-2</v>
      </c>
    </row>
    <row r="6741" spans="1:7" x14ac:dyDescent="0.25">
      <c r="A6741" t="s">
        <v>172</v>
      </c>
      <c r="B6741" t="s">
        <v>131</v>
      </c>
      <c r="C6741">
        <v>2000000</v>
      </c>
      <c r="D6741">
        <v>-3</v>
      </c>
      <c r="E6741">
        <v>-0.17100000000000001</v>
      </c>
      <c r="F6741">
        <v>4.4299999999999999E-3</v>
      </c>
      <c r="G6741">
        <v>-3.2000000000000001E-2</v>
      </c>
    </row>
    <row r="6742" spans="1:7" x14ac:dyDescent="0.25">
      <c r="A6742" t="s">
        <v>172</v>
      </c>
      <c r="B6742" t="s">
        <v>131</v>
      </c>
      <c r="C6742">
        <v>2000000</v>
      </c>
      <c r="D6742">
        <v>-2</v>
      </c>
      <c r="E6742">
        <v>-4.7E-2</v>
      </c>
      <c r="F6742">
        <v>4.45E-3</v>
      </c>
      <c r="G6742">
        <v>-3.5999999999999997E-2</v>
      </c>
    </row>
    <row r="6743" spans="1:7" x14ac:dyDescent="0.25">
      <c r="A6743" t="s">
        <v>172</v>
      </c>
      <c r="B6743" t="s">
        <v>131</v>
      </c>
      <c r="C6743">
        <v>2000000</v>
      </c>
      <c r="D6743">
        <v>-1</v>
      </c>
      <c r="E6743">
        <v>7.8E-2</v>
      </c>
      <c r="F6743">
        <v>4.45E-3</v>
      </c>
      <c r="G6743">
        <v>-3.9E-2</v>
      </c>
    </row>
    <row r="6744" spans="1:7" x14ac:dyDescent="0.25">
      <c r="A6744" t="s">
        <v>172</v>
      </c>
      <c r="B6744" t="s">
        <v>131</v>
      </c>
      <c r="C6744">
        <v>2000000</v>
      </c>
      <c r="D6744">
        <v>0</v>
      </c>
      <c r="E6744">
        <v>0.20300000000000001</v>
      </c>
      <c r="F6744">
        <v>4.4900000000000001E-3</v>
      </c>
      <c r="G6744">
        <v>-4.2000000000000003E-2</v>
      </c>
    </row>
    <row r="6745" spans="1:7" x14ac:dyDescent="0.25">
      <c r="A6745" t="s">
        <v>172</v>
      </c>
      <c r="B6745" t="s">
        <v>131</v>
      </c>
      <c r="C6745">
        <v>2000000</v>
      </c>
      <c r="D6745">
        <v>1</v>
      </c>
      <c r="E6745">
        <v>0.32700000000000001</v>
      </c>
      <c r="F6745">
        <v>4.5599999999999998E-3</v>
      </c>
      <c r="G6745">
        <v>-4.5999999999999999E-2</v>
      </c>
    </row>
    <row r="6746" spans="1:7" x14ac:dyDescent="0.25">
      <c r="A6746" t="s">
        <v>172</v>
      </c>
      <c r="B6746" t="s">
        <v>131</v>
      </c>
      <c r="C6746">
        <v>2000000</v>
      </c>
      <c r="D6746">
        <v>2</v>
      </c>
      <c r="E6746">
        <v>0.45100000000000001</v>
      </c>
      <c r="F6746">
        <v>4.62E-3</v>
      </c>
      <c r="G6746">
        <v>-4.9000000000000002E-2</v>
      </c>
    </row>
    <row r="6747" spans="1:7" x14ac:dyDescent="0.25">
      <c r="A6747" t="s">
        <v>172</v>
      </c>
      <c r="B6747" t="s">
        <v>131</v>
      </c>
      <c r="C6747">
        <v>2000000</v>
      </c>
      <c r="D6747">
        <v>3</v>
      </c>
      <c r="E6747">
        <v>0.57399999999999995</v>
      </c>
      <c r="F6747">
        <v>4.7400000000000003E-3</v>
      </c>
      <c r="G6747">
        <v>-5.2999999999999999E-2</v>
      </c>
    </row>
    <row r="6748" spans="1:7" x14ac:dyDescent="0.25">
      <c r="A6748" t="s">
        <v>172</v>
      </c>
      <c r="B6748" t="s">
        <v>131</v>
      </c>
      <c r="C6748">
        <v>2000000</v>
      </c>
      <c r="D6748">
        <v>4</v>
      </c>
      <c r="E6748">
        <v>0.69399999999999995</v>
      </c>
      <c r="F6748">
        <v>4.8500000000000001E-3</v>
      </c>
      <c r="G6748">
        <v>-5.6000000000000001E-2</v>
      </c>
    </row>
    <row r="6749" spans="1:7" x14ac:dyDescent="0.25">
      <c r="A6749" t="s">
        <v>172</v>
      </c>
      <c r="B6749" t="s">
        <v>131</v>
      </c>
      <c r="C6749">
        <v>2000000</v>
      </c>
      <c r="D6749">
        <v>5</v>
      </c>
      <c r="E6749">
        <v>0.79500000000000004</v>
      </c>
      <c r="F6749">
        <v>1.1950000000000001E-2</v>
      </c>
      <c r="G6749">
        <v>-5.8000000000000003E-2</v>
      </c>
    </row>
    <row r="6750" spans="1:7" x14ac:dyDescent="0.25">
      <c r="A6750" t="s">
        <v>172</v>
      </c>
      <c r="B6750" t="s">
        <v>131</v>
      </c>
      <c r="C6750">
        <v>2000000</v>
      </c>
      <c r="D6750">
        <v>6</v>
      </c>
      <c r="E6750">
        <v>0.90100000000000002</v>
      </c>
      <c r="F6750">
        <v>1.291E-2</v>
      </c>
      <c r="G6750">
        <v>-6.0999999999999999E-2</v>
      </c>
    </row>
    <row r="6751" spans="1:7" x14ac:dyDescent="0.25">
      <c r="A6751" t="s">
        <v>172</v>
      </c>
      <c r="B6751" t="s">
        <v>131</v>
      </c>
      <c r="C6751">
        <v>2000000</v>
      </c>
      <c r="D6751">
        <v>7</v>
      </c>
      <c r="E6751">
        <v>1</v>
      </c>
      <c r="F6751">
        <v>1.396E-2</v>
      </c>
      <c r="G6751">
        <v>-6.5000000000000002E-2</v>
      </c>
    </row>
    <row r="6752" spans="1:7" x14ac:dyDescent="0.25">
      <c r="A6752" t="s">
        <v>172</v>
      </c>
      <c r="B6752" t="s">
        <v>131</v>
      </c>
      <c r="C6752">
        <v>2000000</v>
      </c>
      <c r="D6752">
        <v>8</v>
      </c>
      <c r="E6752">
        <v>1.089</v>
      </c>
      <c r="F6752">
        <v>1.5169999999999999E-2</v>
      </c>
      <c r="G6752">
        <v>-6.8000000000000005E-2</v>
      </c>
    </row>
    <row r="6753" spans="1:7" x14ac:dyDescent="0.25">
      <c r="A6753" t="s">
        <v>172</v>
      </c>
      <c r="B6753" t="s">
        <v>131</v>
      </c>
      <c r="C6753">
        <v>2000000</v>
      </c>
      <c r="D6753">
        <v>9</v>
      </c>
      <c r="E6753">
        <v>1.1659999999999999</v>
      </c>
      <c r="F6753">
        <v>1.6500000000000001E-2</v>
      </c>
      <c r="G6753">
        <v>-7.0999999999999994E-2</v>
      </c>
    </row>
    <row r="6754" spans="1:7" x14ac:dyDescent="0.25">
      <c r="A6754" t="s">
        <v>172</v>
      </c>
      <c r="B6754" t="s">
        <v>131</v>
      </c>
      <c r="C6754">
        <v>2000000</v>
      </c>
      <c r="D6754">
        <v>10</v>
      </c>
      <c r="E6754">
        <v>1.23</v>
      </c>
      <c r="F6754">
        <v>1.806E-2</v>
      </c>
      <c r="G6754">
        <v>-7.3999999999999996E-2</v>
      </c>
    </row>
    <row r="6755" spans="1:7" x14ac:dyDescent="0.25">
      <c r="A6755" t="s">
        <v>173</v>
      </c>
    </row>
    <row r="6756" spans="1:7" x14ac:dyDescent="0.25">
      <c r="A6756" t="s">
        <v>171</v>
      </c>
      <c r="D6756" t="s">
        <v>132</v>
      </c>
    </row>
    <row r="6757" spans="1:7" x14ac:dyDescent="0.25">
      <c r="A6757" t="s">
        <v>171</v>
      </c>
      <c r="D6757" t="s">
        <v>16</v>
      </c>
    </row>
    <row r="6758" spans="1:7" x14ac:dyDescent="0.25">
      <c r="A6758" t="s">
        <v>171</v>
      </c>
      <c r="D6758" t="s">
        <v>0</v>
      </c>
    </row>
    <row r="6759" spans="1:7" x14ac:dyDescent="0.25">
      <c r="A6759" t="s">
        <v>171</v>
      </c>
      <c r="D6759" t="s">
        <v>1</v>
      </c>
      <c r="E6759" t="s">
        <v>2</v>
      </c>
      <c r="F6759" t="s">
        <v>3</v>
      </c>
      <c r="G6759" t="s">
        <v>4</v>
      </c>
    </row>
    <row r="6760" spans="1:7" x14ac:dyDescent="0.25">
      <c r="A6760" t="s">
        <v>171</v>
      </c>
      <c r="D6760" t="s">
        <v>12</v>
      </c>
      <c r="E6760" t="s">
        <v>13</v>
      </c>
      <c r="F6760" t="s">
        <v>13</v>
      </c>
      <c r="G6760" t="s">
        <v>13</v>
      </c>
    </row>
    <row r="6761" spans="1:7" x14ac:dyDescent="0.25">
      <c r="A6761" t="s">
        <v>172</v>
      </c>
      <c r="B6761" t="s">
        <v>131</v>
      </c>
      <c r="C6761">
        <v>3000000</v>
      </c>
      <c r="D6761">
        <v>-5</v>
      </c>
      <c r="E6761">
        <v>-0.40899999999999997</v>
      </c>
      <c r="F6761">
        <v>9.2599999999999991E-3</v>
      </c>
      <c r="G6761">
        <v>-2.5000000000000001E-2</v>
      </c>
    </row>
    <row r="6762" spans="1:7" x14ac:dyDescent="0.25">
      <c r="A6762" t="s">
        <v>172</v>
      </c>
      <c r="B6762" t="s">
        <v>131</v>
      </c>
      <c r="C6762">
        <v>3000000</v>
      </c>
      <c r="D6762">
        <v>-4</v>
      </c>
      <c r="E6762">
        <v>-0.28999999999999998</v>
      </c>
      <c r="F6762">
        <v>8.6300000000000005E-3</v>
      </c>
      <c r="G6762">
        <v>-2.8000000000000001E-2</v>
      </c>
    </row>
    <row r="6763" spans="1:7" x14ac:dyDescent="0.25">
      <c r="A6763" t="s">
        <v>172</v>
      </c>
      <c r="B6763" t="s">
        <v>131</v>
      </c>
      <c r="C6763">
        <v>3000000</v>
      </c>
      <c r="D6763">
        <v>-3</v>
      </c>
      <c r="E6763">
        <v>-0.17100000000000001</v>
      </c>
      <c r="F6763">
        <v>4.0600000000000002E-3</v>
      </c>
      <c r="G6763">
        <v>-3.2000000000000001E-2</v>
      </c>
    </row>
    <row r="6764" spans="1:7" x14ac:dyDescent="0.25">
      <c r="A6764" t="s">
        <v>172</v>
      </c>
      <c r="B6764" t="s">
        <v>131</v>
      </c>
      <c r="C6764">
        <v>3000000</v>
      </c>
      <c r="D6764">
        <v>-2</v>
      </c>
      <c r="E6764">
        <v>-4.7E-2</v>
      </c>
      <c r="F6764">
        <v>4.0499999999999998E-3</v>
      </c>
      <c r="G6764">
        <v>-3.5999999999999997E-2</v>
      </c>
    </row>
    <row r="6765" spans="1:7" x14ac:dyDescent="0.25">
      <c r="A6765" t="s">
        <v>172</v>
      </c>
      <c r="B6765" t="s">
        <v>131</v>
      </c>
      <c r="C6765">
        <v>3000000</v>
      </c>
      <c r="D6765">
        <v>-1</v>
      </c>
      <c r="E6765">
        <v>7.8E-2</v>
      </c>
      <c r="F6765">
        <v>4.0800000000000003E-3</v>
      </c>
      <c r="G6765">
        <v>-3.9E-2</v>
      </c>
    </row>
    <row r="6766" spans="1:7" x14ac:dyDescent="0.25">
      <c r="A6766" t="s">
        <v>172</v>
      </c>
      <c r="B6766" t="s">
        <v>131</v>
      </c>
      <c r="C6766">
        <v>3000000</v>
      </c>
      <c r="D6766">
        <v>0</v>
      </c>
      <c r="E6766">
        <v>0.20300000000000001</v>
      </c>
      <c r="F6766">
        <v>4.0899999999999999E-3</v>
      </c>
      <c r="G6766">
        <v>-4.2000000000000003E-2</v>
      </c>
    </row>
    <row r="6767" spans="1:7" x14ac:dyDescent="0.25">
      <c r="A6767" t="s">
        <v>172</v>
      </c>
      <c r="B6767" t="s">
        <v>131</v>
      </c>
      <c r="C6767">
        <v>3000000</v>
      </c>
      <c r="D6767">
        <v>1</v>
      </c>
      <c r="E6767">
        <v>0.32700000000000001</v>
      </c>
      <c r="F6767">
        <v>4.13E-3</v>
      </c>
      <c r="G6767">
        <v>-4.5999999999999999E-2</v>
      </c>
    </row>
    <row r="6768" spans="1:7" x14ac:dyDescent="0.25">
      <c r="A6768" t="s">
        <v>172</v>
      </c>
      <c r="B6768" t="s">
        <v>131</v>
      </c>
      <c r="C6768">
        <v>3000000</v>
      </c>
      <c r="D6768">
        <v>2</v>
      </c>
      <c r="E6768">
        <v>0.45100000000000001</v>
      </c>
      <c r="F6768">
        <v>4.2199999999999998E-3</v>
      </c>
      <c r="G6768">
        <v>-4.9000000000000002E-2</v>
      </c>
    </row>
    <row r="6769" spans="1:7" x14ac:dyDescent="0.25">
      <c r="A6769" t="s">
        <v>172</v>
      </c>
      <c r="B6769" t="s">
        <v>131</v>
      </c>
      <c r="C6769">
        <v>3000000</v>
      </c>
      <c r="D6769">
        <v>3</v>
      </c>
      <c r="E6769">
        <v>0.57399999999999995</v>
      </c>
      <c r="F6769">
        <v>4.2900000000000004E-3</v>
      </c>
      <c r="G6769">
        <v>-5.2999999999999999E-2</v>
      </c>
    </row>
    <row r="6770" spans="1:7" x14ac:dyDescent="0.25">
      <c r="A6770" t="s">
        <v>172</v>
      </c>
      <c r="B6770" t="s">
        <v>131</v>
      </c>
      <c r="C6770">
        <v>3000000</v>
      </c>
      <c r="D6770">
        <v>4</v>
      </c>
      <c r="E6770">
        <v>0.69399999999999995</v>
      </c>
      <c r="F6770">
        <v>4.3800000000000002E-3</v>
      </c>
      <c r="G6770">
        <v>-5.6000000000000001E-2</v>
      </c>
    </row>
    <row r="6771" spans="1:7" x14ac:dyDescent="0.25">
      <c r="A6771" t="s">
        <v>172</v>
      </c>
      <c r="B6771" t="s">
        <v>131</v>
      </c>
      <c r="C6771">
        <v>3000000</v>
      </c>
      <c r="D6771">
        <v>5</v>
      </c>
      <c r="E6771">
        <v>0.79600000000000004</v>
      </c>
      <c r="F6771">
        <v>1.112E-2</v>
      </c>
      <c r="G6771">
        <v>-5.8000000000000003E-2</v>
      </c>
    </row>
    <row r="6772" spans="1:7" x14ac:dyDescent="0.25">
      <c r="A6772" t="s">
        <v>172</v>
      </c>
      <c r="B6772" t="s">
        <v>131</v>
      </c>
      <c r="C6772">
        <v>3000000</v>
      </c>
      <c r="D6772">
        <v>6</v>
      </c>
      <c r="E6772">
        <v>0.90300000000000002</v>
      </c>
      <c r="F6772">
        <v>1.201E-2</v>
      </c>
      <c r="G6772">
        <v>-6.2E-2</v>
      </c>
    </row>
    <row r="6773" spans="1:7" x14ac:dyDescent="0.25">
      <c r="A6773" t="s">
        <v>172</v>
      </c>
      <c r="B6773" t="s">
        <v>131</v>
      </c>
      <c r="C6773">
        <v>3000000</v>
      </c>
      <c r="D6773">
        <v>7</v>
      </c>
      <c r="E6773">
        <v>1.002</v>
      </c>
      <c r="F6773">
        <v>1.299E-2</v>
      </c>
      <c r="G6773">
        <v>-6.5000000000000002E-2</v>
      </c>
    </row>
    <row r="6774" spans="1:7" x14ac:dyDescent="0.25">
      <c r="A6774" t="s">
        <v>172</v>
      </c>
      <c r="B6774" t="s">
        <v>131</v>
      </c>
      <c r="C6774">
        <v>3000000</v>
      </c>
      <c r="D6774">
        <v>8</v>
      </c>
      <c r="E6774">
        <v>1.091</v>
      </c>
      <c r="F6774">
        <v>1.409E-2</v>
      </c>
      <c r="G6774">
        <v>-6.8000000000000005E-2</v>
      </c>
    </row>
    <row r="6775" spans="1:7" x14ac:dyDescent="0.25">
      <c r="A6775" t="s">
        <v>172</v>
      </c>
      <c r="B6775" t="s">
        <v>131</v>
      </c>
      <c r="C6775">
        <v>3000000</v>
      </c>
      <c r="D6775">
        <v>9</v>
      </c>
      <c r="E6775">
        <v>1.169</v>
      </c>
      <c r="F6775">
        <v>1.532E-2</v>
      </c>
      <c r="G6775">
        <v>-7.0999999999999994E-2</v>
      </c>
    </row>
    <row r="6776" spans="1:7" x14ac:dyDescent="0.25">
      <c r="A6776" t="s">
        <v>172</v>
      </c>
      <c r="B6776" t="s">
        <v>131</v>
      </c>
      <c r="C6776">
        <v>3000000</v>
      </c>
      <c r="D6776">
        <v>10</v>
      </c>
      <c r="E6776">
        <v>1.232</v>
      </c>
      <c r="F6776">
        <v>1.677E-2</v>
      </c>
      <c r="G6776">
        <v>-7.3999999999999996E-2</v>
      </c>
    </row>
    <row r="6777" spans="1:7" x14ac:dyDescent="0.25">
      <c r="A6777" t="s">
        <v>173</v>
      </c>
    </row>
    <row r="6778" spans="1:7" x14ac:dyDescent="0.25">
      <c r="A6778" t="s">
        <v>171</v>
      </c>
      <c r="D6778" t="s">
        <v>132</v>
      </c>
    </row>
    <row r="6779" spans="1:7" x14ac:dyDescent="0.25">
      <c r="A6779" t="s">
        <v>171</v>
      </c>
      <c r="D6779" t="s">
        <v>17</v>
      </c>
    </row>
    <row r="6780" spans="1:7" x14ac:dyDescent="0.25">
      <c r="A6780" t="s">
        <v>171</v>
      </c>
      <c r="D6780" t="s">
        <v>0</v>
      </c>
    </row>
    <row r="6781" spans="1:7" x14ac:dyDescent="0.25">
      <c r="A6781" t="s">
        <v>171</v>
      </c>
      <c r="D6781" t="s">
        <v>1</v>
      </c>
      <c r="E6781" t="s">
        <v>2</v>
      </c>
      <c r="F6781" t="s">
        <v>3</v>
      </c>
      <c r="G6781" t="s">
        <v>4</v>
      </c>
    </row>
    <row r="6782" spans="1:7" x14ac:dyDescent="0.25">
      <c r="A6782" t="s">
        <v>171</v>
      </c>
      <c r="D6782" t="s">
        <v>12</v>
      </c>
      <c r="E6782" t="s">
        <v>13</v>
      </c>
      <c r="F6782" t="s">
        <v>13</v>
      </c>
      <c r="G6782" t="s">
        <v>13</v>
      </c>
    </row>
    <row r="6783" spans="1:7" x14ac:dyDescent="0.25">
      <c r="A6783" t="s">
        <v>172</v>
      </c>
      <c r="B6783" t="s">
        <v>131</v>
      </c>
      <c r="C6783">
        <v>4000000</v>
      </c>
      <c r="D6783">
        <v>-5</v>
      </c>
      <c r="E6783">
        <v>-0.40899999999999997</v>
      </c>
      <c r="F6783">
        <v>8.7899999999999992E-3</v>
      </c>
      <c r="G6783">
        <v>-2.5000000000000001E-2</v>
      </c>
    </row>
    <row r="6784" spans="1:7" x14ac:dyDescent="0.25">
      <c r="A6784" t="s">
        <v>172</v>
      </c>
      <c r="B6784" t="s">
        <v>131</v>
      </c>
      <c r="C6784">
        <v>4000000</v>
      </c>
      <c r="D6784">
        <v>-4</v>
      </c>
      <c r="E6784">
        <v>-0.28999999999999998</v>
      </c>
      <c r="F6784">
        <v>8.1899999999999994E-3</v>
      </c>
      <c r="G6784">
        <v>-2.8000000000000001E-2</v>
      </c>
    </row>
    <row r="6785" spans="1:7" x14ac:dyDescent="0.25">
      <c r="A6785" t="s">
        <v>172</v>
      </c>
      <c r="B6785" t="s">
        <v>131</v>
      </c>
      <c r="C6785">
        <v>4000000</v>
      </c>
      <c r="D6785">
        <v>-3</v>
      </c>
      <c r="E6785">
        <v>-0.17100000000000001</v>
      </c>
      <c r="F6785">
        <v>3.81E-3</v>
      </c>
      <c r="G6785">
        <v>-3.2000000000000001E-2</v>
      </c>
    </row>
    <row r="6786" spans="1:7" x14ac:dyDescent="0.25">
      <c r="A6786" t="s">
        <v>172</v>
      </c>
      <c r="B6786" t="s">
        <v>131</v>
      </c>
      <c r="C6786">
        <v>4000000</v>
      </c>
      <c r="D6786">
        <v>-2</v>
      </c>
      <c r="E6786">
        <v>-4.7E-2</v>
      </c>
      <c r="F6786">
        <v>3.81E-3</v>
      </c>
      <c r="G6786">
        <v>-3.5999999999999997E-2</v>
      </c>
    </row>
    <row r="6787" spans="1:7" x14ac:dyDescent="0.25">
      <c r="A6787" t="s">
        <v>172</v>
      </c>
      <c r="B6787" t="s">
        <v>131</v>
      </c>
      <c r="C6787">
        <v>4000000</v>
      </c>
      <c r="D6787">
        <v>-1</v>
      </c>
      <c r="E6787">
        <v>7.8E-2</v>
      </c>
      <c r="F6787">
        <v>3.8300000000000001E-3</v>
      </c>
      <c r="G6787">
        <v>-3.9E-2</v>
      </c>
    </row>
    <row r="6788" spans="1:7" x14ac:dyDescent="0.25">
      <c r="A6788" t="s">
        <v>172</v>
      </c>
      <c r="B6788" t="s">
        <v>131</v>
      </c>
      <c r="C6788">
        <v>4000000</v>
      </c>
      <c r="D6788">
        <v>0</v>
      </c>
      <c r="E6788">
        <v>0.20300000000000001</v>
      </c>
      <c r="F6788">
        <v>3.8600000000000001E-3</v>
      </c>
      <c r="G6788">
        <v>-4.2000000000000003E-2</v>
      </c>
    </row>
    <row r="6789" spans="1:7" x14ac:dyDescent="0.25">
      <c r="A6789" t="s">
        <v>172</v>
      </c>
      <c r="B6789" t="s">
        <v>131</v>
      </c>
      <c r="C6789">
        <v>4000000</v>
      </c>
      <c r="D6789">
        <v>1</v>
      </c>
      <c r="E6789">
        <v>0.32700000000000001</v>
      </c>
      <c r="F6789">
        <v>3.8800000000000002E-3</v>
      </c>
      <c r="G6789">
        <v>-4.5999999999999999E-2</v>
      </c>
    </row>
    <row r="6790" spans="1:7" x14ac:dyDescent="0.25">
      <c r="A6790" t="s">
        <v>172</v>
      </c>
      <c r="B6790" t="s">
        <v>131</v>
      </c>
      <c r="C6790">
        <v>4000000</v>
      </c>
      <c r="D6790">
        <v>2</v>
      </c>
      <c r="E6790">
        <v>0.45100000000000001</v>
      </c>
      <c r="F6790">
        <v>3.9300000000000003E-3</v>
      </c>
      <c r="G6790">
        <v>-4.9000000000000002E-2</v>
      </c>
    </row>
    <row r="6791" spans="1:7" x14ac:dyDescent="0.25">
      <c r="A6791" t="s">
        <v>172</v>
      </c>
      <c r="B6791" t="s">
        <v>131</v>
      </c>
      <c r="C6791">
        <v>4000000</v>
      </c>
      <c r="D6791">
        <v>3</v>
      </c>
      <c r="E6791">
        <v>0.57399999999999995</v>
      </c>
      <c r="F6791">
        <v>4.0299999999999997E-3</v>
      </c>
      <c r="G6791">
        <v>-5.2999999999999999E-2</v>
      </c>
    </row>
    <row r="6792" spans="1:7" x14ac:dyDescent="0.25">
      <c r="A6792" t="s">
        <v>172</v>
      </c>
      <c r="B6792" t="s">
        <v>131</v>
      </c>
      <c r="C6792">
        <v>4000000</v>
      </c>
      <c r="D6792">
        <v>4</v>
      </c>
      <c r="E6792">
        <v>0.69399999999999995</v>
      </c>
      <c r="F6792">
        <v>5.6600000000000001E-3</v>
      </c>
      <c r="G6792">
        <v>-5.6000000000000001E-2</v>
      </c>
    </row>
    <row r="6793" spans="1:7" x14ac:dyDescent="0.25">
      <c r="A6793" t="s">
        <v>172</v>
      </c>
      <c r="B6793" t="s">
        <v>131</v>
      </c>
      <c r="C6793">
        <v>4000000</v>
      </c>
      <c r="D6793">
        <v>5</v>
      </c>
      <c r="E6793">
        <v>0.79800000000000004</v>
      </c>
      <c r="F6793">
        <v>1.0580000000000001E-2</v>
      </c>
      <c r="G6793">
        <v>-5.8000000000000003E-2</v>
      </c>
    </row>
    <row r="6794" spans="1:7" x14ac:dyDescent="0.25">
      <c r="A6794" t="s">
        <v>172</v>
      </c>
      <c r="B6794" t="s">
        <v>131</v>
      </c>
      <c r="C6794">
        <v>4000000</v>
      </c>
      <c r="D6794">
        <v>6</v>
      </c>
      <c r="E6794">
        <v>0.90400000000000003</v>
      </c>
      <c r="F6794">
        <v>1.141E-2</v>
      </c>
      <c r="G6794">
        <v>-6.2E-2</v>
      </c>
    </row>
    <row r="6795" spans="1:7" x14ac:dyDescent="0.25">
      <c r="A6795" t="s">
        <v>172</v>
      </c>
      <c r="B6795" t="s">
        <v>131</v>
      </c>
      <c r="C6795">
        <v>4000000</v>
      </c>
      <c r="D6795">
        <v>7</v>
      </c>
      <c r="E6795">
        <v>1.0029999999999999</v>
      </c>
      <c r="F6795">
        <v>1.234E-2</v>
      </c>
      <c r="G6795">
        <v>-6.5000000000000002E-2</v>
      </c>
    </row>
    <row r="6796" spans="1:7" x14ac:dyDescent="0.25">
      <c r="A6796" t="s">
        <v>172</v>
      </c>
      <c r="B6796" t="s">
        <v>131</v>
      </c>
      <c r="C6796">
        <v>4000000</v>
      </c>
      <c r="D6796">
        <v>8</v>
      </c>
      <c r="E6796">
        <v>1.093</v>
      </c>
      <c r="F6796">
        <v>1.338E-2</v>
      </c>
      <c r="G6796">
        <v>-6.8000000000000005E-2</v>
      </c>
    </row>
    <row r="6797" spans="1:7" x14ac:dyDescent="0.25">
      <c r="A6797" t="s">
        <v>172</v>
      </c>
      <c r="B6797" t="s">
        <v>131</v>
      </c>
      <c r="C6797">
        <v>4000000</v>
      </c>
      <c r="D6797">
        <v>9</v>
      </c>
      <c r="E6797">
        <v>1.17</v>
      </c>
      <c r="F6797">
        <v>1.453E-2</v>
      </c>
      <c r="G6797">
        <v>-7.0999999999999994E-2</v>
      </c>
    </row>
    <row r="6798" spans="1:7" x14ac:dyDescent="0.25">
      <c r="A6798" t="s">
        <v>172</v>
      </c>
      <c r="B6798" t="s">
        <v>131</v>
      </c>
      <c r="C6798">
        <v>4000000</v>
      </c>
      <c r="D6798">
        <v>10</v>
      </c>
      <c r="E6798">
        <v>1.234</v>
      </c>
      <c r="F6798">
        <v>1.5900000000000001E-2</v>
      </c>
      <c r="G6798">
        <v>-7.3999999999999996E-2</v>
      </c>
    </row>
    <row r="6799" spans="1:7" x14ac:dyDescent="0.25">
      <c r="A6799" t="s">
        <v>173</v>
      </c>
    </row>
    <row r="6800" spans="1:7" x14ac:dyDescent="0.25">
      <c r="A6800" t="s">
        <v>171</v>
      </c>
      <c r="D6800" t="s">
        <v>132</v>
      </c>
    </row>
    <row r="6801" spans="1:7" x14ac:dyDescent="0.25">
      <c r="A6801" t="s">
        <v>171</v>
      </c>
      <c r="D6801" t="s">
        <v>18</v>
      </c>
    </row>
    <row r="6802" spans="1:7" x14ac:dyDescent="0.25">
      <c r="A6802" t="s">
        <v>171</v>
      </c>
      <c r="D6802" t="s">
        <v>0</v>
      </c>
    </row>
    <row r="6803" spans="1:7" x14ac:dyDescent="0.25">
      <c r="A6803" t="s">
        <v>171</v>
      </c>
      <c r="D6803" t="s">
        <v>1</v>
      </c>
      <c r="E6803" t="s">
        <v>2</v>
      </c>
      <c r="F6803" t="s">
        <v>3</v>
      </c>
      <c r="G6803" t="s">
        <v>4</v>
      </c>
    </row>
    <row r="6804" spans="1:7" x14ac:dyDescent="0.25">
      <c r="A6804" t="s">
        <v>171</v>
      </c>
      <c r="D6804" t="s">
        <v>12</v>
      </c>
      <c r="E6804" t="s">
        <v>13</v>
      </c>
      <c r="F6804" t="s">
        <v>13</v>
      </c>
      <c r="G6804" t="s">
        <v>13</v>
      </c>
    </row>
    <row r="6805" spans="1:7" x14ac:dyDescent="0.25">
      <c r="A6805" t="s">
        <v>172</v>
      </c>
      <c r="B6805" t="s">
        <v>131</v>
      </c>
      <c r="C6805">
        <v>5000000</v>
      </c>
      <c r="D6805">
        <v>-5</v>
      </c>
      <c r="E6805">
        <v>-0.41</v>
      </c>
      <c r="F6805">
        <v>8.4399999999999996E-3</v>
      </c>
      <c r="G6805">
        <v>-2.5000000000000001E-2</v>
      </c>
    </row>
    <row r="6806" spans="1:7" x14ac:dyDescent="0.25">
      <c r="A6806" t="s">
        <v>172</v>
      </c>
      <c r="B6806" t="s">
        <v>131</v>
      </c>
      <c r="C6806">
        <v>5000000</v>
      </c>
      <c r="D6806">
        <v>-4</v>
      </c>
      <c r="E6806">
        <v>-0.28999999999999998</v>
      </c>
      <c r="F6806">
        <v>7.8799999999999999E-3</v>
      </c>
      <c r="G6806">
        <v>-2.8000000000000001E-2</v>
      </c>
    </row>
    <row r="6807" spans="1:7" x14ac:dyDescent="0.25">
      <c r="A6807" t="s">
        <v>172</v>
      </c>
      <c r="B6807" t="s">
        <v>131</v>
      </c>
      <c r="C6807">
        <v>5000000</v>
      </c>
      <c r="D6807">
        <v>-3</v>
      </c>
      <c r="E6807">
        <v>-0.17100000000000001</v>
      </c>
      <c r="F6807">
        <v>4.3899999999999998E-3</v>
      </c>
      <c r="G6807">
        <v>-3.2000000000000001E-2</v>
      </c>
    </row>
    <row r="6808" spans="1:7" x14ac:dyDescent="0.25">
      <c r="A6808" t="s">
        <v>172</v>
      </c>
      <c r="B6808" t="s">
        <v>131</v>
      </c>
      <c r="C6808">
        <v>5000000</v>
      </c>
      <c r="D6808">
        <v>-2</v>
      </c>
      <c r="E6808">
        <v>-4.7E-2</v>
      </c>
      <c r="F6808">
        <v>3.64E-3</v>
      </c>
      <c r="G6808">
        <v>-3.5999999999999997E-2</v>
      </c>
    </row>
    <row r="6809" spans="1:7" x14ac:dyDescent="0.25">
      <c r="A6809" t="s">
        <v>172</v>
      </c>
      <c r="B6809" t="s">
        <v>131</v>
      </c>
      <c r="C6809">
        <v>5000000</v>
      </c>
      <c r="D6809">
        <v>-1</v>
      </c>
      <c r="E6809">
        <v>7.8E-2</v>
      </c>
      <c r="F6809">
        <v>3.6700000000000001E-3</v>
      </c>
      <c r="G6809">
        <v>-3.9E-2</v>
      </c>
    </row>
    <row r="6810" spans="1:7" x14ac:dyDescent="0.25">
      <c r="A6810" t="s">
        <v>172</v>
      </c>
      <c r="B6810" t="s">
        <v>131</v>
      </c>
      <c r="C6810">
        <v>5000000</v>
      </c>
      <c r="D6810">
        <v>0</v>
      </c>
      <c r="E6810">
        <v>0.20300000000000001</v>
      </c>
      <c r="F6810">
        <v>3.6800000000000001E-3</v>
      </c>
      <c r="G6810">
        <v>-4.2000000000000003E-2</v>
      </c>
    </row>
    <row r="6811" spans="1:7" x14ac:dyDescent="0.25">
      <c r="A6811" t="s">
        <v>172</v>
      </c>
      <c r="B6811" t="s">
        <v>131</v>
      </c>
      <c r="C6811">
        <v>5000000</v>
      </c>
      <c r="D6811">
        <v>1</v>
      </c>
      <c r="E6811">
        <v>0.32700000000000001</v>
      </c>
      <c r="F6811">
        <v>3.7299999999999998E-3</v>
      </c>
      <c r="G6811">
        <v>-4.5999999999999999E-2</v>
      </c>
    </row>
    <row r="6812" spans="1:7" x14ac:dyDescent="0.25">
      <c r="A6812" t="s">
        <v>172</v>
      </c>
      <c r="B6812" t="s">
        <v>131</v>
      </c>
      <c r="C6812">
        <v>5000000</v>
      </c>
      <c r="D6812">
        <v>2</v>
      </c>
      <c r="E6812">
        <v>0.45100000000000001</v>
      </c>
      <c r="F6812">
        <v>3.7799999999999999E-3</v>
      </c>
      <c r="G6812">
        <v>-4.9000000000000002E-2</v>
      </c>
    </row>
    <row r="6813" spans="1:7" x14ac:dyDescent="0.25">
      <c r="A6813" t="s">
        <v>172</v>
      </c>
      <c r="B6813" t="s">
        <v>131</v>
      </c>
      <c r="C6813">
        <v>5000000</v>
      </c>
      <c r="D6813">
        <v>3</v>
      </c>
      <c r="E6813">
        <v>0.57399999999999995</v>
      </c>
      <c r="F6813">
        <v>4.9100000000000003E-3</v>
      </c>
      <c r="G6813">
        <v>-5.2999999999999999E-2</v>
      </c>
    </row>
    <row r="6814" spans="1:7" x14ac:dyDescent="0.25">
      <c r="A6814" t="s">
        <v>172</v>
      </c>
      <c r="B6814" t="s">
        <v>131</v>
      </c>
      <c r="C6814">
        <v>5000000</v>
      </c>
      <c r="D6814">
        <v>4</v>
      </c>
      <c r="E6814">
        <v>0.69399999999999995</v>
      </c>
      <c r="F6814">
        <v>5.8500000000000002E-3</v>
      </c>
      <c r="G6814">
        <v>-5.6000000000000001E-2</v>
      </c>
    </row>
    <row r="6815" spans="1:7" x14ac:dyDescent="0.25">
      <c r="A6815" t="s">
        <v>172</v>
      </c>
      <c r="B6815" t="s">
        <v>131</v>
      </c>
      <c r="C6815">
        <v>5000000</v>
      </c>
      <c r="D6815">
        <v>5</v>
      </c>
      <c r="E6815">
        <v>0.79800000000000004</v>
      </c>
      <c r="F6815">
        <v>1.018E-2</v>
      </c>
      <c r="G6815">
        <v>-5.8999999999999997E-2</v>
      </c>
    </row>
    <row r="6816" spans="1:7" x14ac:dyDescent="0.25">
      <c r="A6816" t="s">
        <v>172</v>
      </c>
      <c r="B6816" t="s">
        <v>131</v>
      </c>
      <c r="C6816">
        <v>5000000</v>
      </c>
      <c r="D6816">
        <v>6</v>
      </c>
      <c r="E6816">
        <v>0.90600000000000003</v>
      </c>
      <c r="F6816">
        <v>1.0970000000000001E-2</v>
      </c>
      <c r="G6816">
        <v>-6.2E-2</v>
      </c>
    </row>
    <row r="6817" spans="1:7" x14ac:dyDescent="0.25">
      <c r="A6817" t="s">
        <v>172</v>
      </c>
      <c r="B6817" t="s">
        <v>131</v>
      </c>
      <c r="C6817">
        <v>5000000</v>
      </c>
      <c r="D6817">
        <v>7</v>
      </c>
      <c r="E6817">
        <v>1.0049999999999999</v>
      </c>
      <c r="F6817">
        <v>1.1849999999999999E-2</v>
      </c>
      <c r="G6817">
        <v>-6.5000000000000002E-2</v>
      </c>
    </row>
    <row r="6818" spans="1:7" x14ac:dyDescent="0.25">
      <c r="A6818" t="s">
        <v>172</v>
      </c>
      <c r="B6818" t="s">
        <v>131</v>
      </c>
      <c r="C6818">
        <v>5000000</v>
      </c>
      <c r="D6818">
        <v>8</v>
      </c>
      <c r="E6818">
        <v>1.0940000000000001</v>
      </c>
      <c r="F6818">
        <v>1.285E-2</v>
      </c>
      <c r="G6818">
        <v>-6.8000000000000005E-2</v>
      </c>
    </row>
    <row r="6819" spans="1:7" x14ac:dyDescent="0.25">
      <c r="A6819" t="s">
        <v>172</v>
      </c>
      <c r="B6819" t="s">
        <v>131</v>
      </c>
      <c r="C6819">
        <v>5000000</v>
      </c>
      <c r="D6819">
        <v>9</v>
      </c>
      <c r="E6819">
        <v>1.1719999999999999</v>
      </c>
      <c r="F6819">
        <v>1.396E-2</v>
      </c>
      <c r="G6819">
        <v>-7.0999999999999994E-2</v>
      </c>
    </row>
    <row r="6820" spans="1:7" x14ac:dyDescent="0.25">
      <c r="A6820" t="s">
        <v>172</v>
      </c>
      <c r="B6820" t="s">
        <v>131</v>
      </c>
      <c r="C6820">
        <v>5000000</v>
      </c>
      <c r="D6820">
        <v>10</v>
      </c>
      <c r="E6820">
        <v>1.236</v>
      </c>
      <c r="F6820">
        <v>1.525E-2</v>
      </c>
      <c r="G6820">
        <v>-7.3999999999999996E-2</v>
      </c>
    </row>
    <row r="6821" spans="1:7" x14ac:dyDescent="0.25">
      <c r="A6821" t="s">
        <v>173</v>
      </c>
    </row>
    <row r="6822" spans="1:7" x14ac:dyDescent="0.25">
      <c r="A6822" t="s">
        <v>171</v>
      </c>
      <c r="D6822" t="s">
        <v>134</v>
      </c>
    </row>
    <row r="6823" spans="1:7" x14ac:dyDescent="0.25">
      <c r="A6823" t="s">
        <v>171</v>
      </c>
      <c r="D6823" t="s">
        <v>14</v>
      </c>
    </row>
    <row r="6824" spans="1:7" x14ac:dyDescent="0.25">
      <c r="A6824" t="s">
        <v>171</v>
      </c>
      <c r="D6824" t="s">
        <v>0</v>
      </c>
    </row>
    <row r="6825" spans="1:7" x14ac:dyDescent="0.25">
      <c r="A6825" t="s">
        <v>171</v>
      </c>
      <c r="D6825" t="s">
        <v>1</v>
      </c>
      <c r="E6825" t="s">
        <v>2</v>
      </c>
      <c r="F6825" t="s">
        <v>3</v>
      </c>
      <c r="G6825" t="s">
        <v>4</v>
      </c>
    </row>
    <row r="6826" spans="1:7" x14ac:dyDescent="0.25">
      <c r="A6826" t="s">
        <v>171</v>
      </c>
      <c r="D6826" t="s">
        <v>12</v>
      </c>
      <c r="E6826" t="s">
        <v>13</v>
      </c>
      <c r="F6826" t="s">
        <v>13</v>
      </c>
      <c r="G6826" t="s">
        <v>13</v>
      </c>
    </row>
    <row r="6827" spans="1:7" x14ac:dyDescent="0.25">
      <c r="A6827" t="s">
        <v>172</v>
      </c>
      <c r="B6827" t="s">
        <v>133</v>
      </c>
      <c r="C6827">
        <v>1000000</v>
      </c>
      <c r="D6827">
        <v>-5</v>
      </c>
      <c r="E6827">
        <v>-0.21199999999999999</v>
      </c>
      <c r="F6827">
        <v>1.076E-2</v>
      </c>
      <c r="G6827">
        <v>-6.6000000000000003E-2</v>
      </c>
    </row>
    <row r="6828" spans="1:7" x14ac:dyDescent="0.25">
      <c r="A6828" t="s">
        <v>172</v>
      </c>
      <c r="B6828" t="s">
        <v>133</v>
      </c>
      <c r="C6828">
        <v>1000000</v>
      </c>
      <c r="D6828">
        <v>-4</v>
      </c>
      <c r="E6828">
        <v>-9.1999999999999998E-2</v>
      </c>
      <c r="F6828">
        <v>1.0120000000000001E-2</v>
      </c>
      <c r="G6828">
        <v>-6.9000000000000006E-2</v>
      </c>
    </row>
    <row r="6829" spans="1:7" x14ac:dyDescent="0.25">
      <c r="A6829" t="s">
        <v>172</v>
      </c>
      <c r="B6829" t="s">
        <v>133</v>
      </c>
      <c r="C6829">
        <v>1000000</v>
      </c>
      <c r="D6829">
        <v>-3</v>
      </c>
      <c r="E6829">
        <v>0.03</v>
      </c>
      <c r="F6829">
        <v>5.5199999999999997E-3</v>
      </c>
      <c r="G6829">
        <v>-7.2999999999999995E-2</v>
      </c>
    </row>
    <row r="6830" spans="1:7" x14ac:dyDescent="0.25">
      <c r="A6830" t="s">
        <v>172</v>
      </c>
      <c r="B6830" t="s">
        <v>133</v>
      </c>
      <c r="C6830">
        <v>1000000</v>
      </c>
      <c r="D6830">
        <v>-2</v>
      </c>
      <c r="E6830">
        <v>0.153</v>
      </c>
      <c r="F6830">
        <v>5.8199999999999997E-3</v>
      </c>
      <c r="G6830">
        <v>-7.6999999999999999E-2</v>
      </c>
    </row>
    <row r="6831" spans="1:7" x14ac:dyDescent="0.25">
      <c r="A6831" t="s">
        <v>172</v>
      </c>
      <c r="B6831" t="s">
        <v>133</v>
      </c>
      <c r="C6831">
        <v>1000000</v>
      </c>
      <c r="D6831">
        <v>-1</v>
      </c>
      <c r="E6831">
        <v>0.27700000000000002</v>
      </c>
      <c r="F6831">
        <v>5.8300000000000001E-3</v>
      </c>
      <c r="G6831">
        <v>-0.08</v>
      </c>
    </row>
    <row r="6832" spans="1:7" x14ac:dyDescent="0.25">
      <c r="A6832" t="s">
        <v>172</v>
      </c>
      <c r="B6832" t="s">
        <v>133</v>
      </c>
      <c r="C6832">
        <v>1000000</v>
      </c>
      <c r="D6832">
        <v>0</v>
      </c>
      <c r="E6832">
        <v>0.40400000000000003</v>
      </c>
      <c r="F6832">
        <v>5.7800000000000004E-3</v>
      </c>
      <c r="G6832">
        <v>-8.5000000000000006E-2</v>
      </c>
    </row>
    <row r="6833" spans="1:7" x14ac:dyDescent="0.25">
      <c r="A6833" t="s">
        <v>172</v>
      </c>
      <c r="B6833" t="s">
        <v>133</v>
      </c>
      <c r="C6833">
        <v>1000000</v>
      </c>
      <c r="D6833">
        <v>1</v>
      </c>
      <c r="E6833">
        <v>0.52800000000000002</v>
      </c>
      <c r="F6833">
        <v>5.9100000000000003E-3</v>
      </c>
      <c r="G6833">
        <v>-8.7999999999999995E-2</v>
      </c>
    </row>
    <row r="6834" spans="1:7" x14ac:dyDescent="0.25">
      <c r="A6834" t="s">
        <v>172</v>
      </c>
      <c r="B6834" t="s">
        <v>133</v>
      </c>
      <c r="C6834">
        <v>1000000</v>
      </c>
      <c r="D6834">
        <v>2</v>
      </c>
      <c r="E6834">
        <v>0.65</v>
      </c>
      <c r="F6834">
        <v>5.9800000000000001E-3</v>
      </c>
      <c r="G6834">
        <v>-9.0999999999999998E-2</v>
      </c>
    </row>
    <row r="6835" spans="1:7" x14ac:dyDescent="0.25">
      <c r="A6835" t="s">
        <v>172</v>
      </c>
      <c r="B6835" t="s">
        <v>133</v>
      </c>
      <c r="C6835">
        <v>1000000</v>
      </c>
      <c r="D6835">
        <v>3</v>
      </c>
      <c r="E6835">
        <v>0.76700000000000002</v>
      </c>
      <c r="F6835">
        <v>6.2100000000000002E-3</v>
      </c>
      <c r="G6835">
        <v>-9.4E-2</v>
      </c>
    </row>
    <row r="6836" spans="1:7" x14ac:dyDescent="0.25">
      <c r="A6836" t="s">
        <v>172</v>
      </c>
      <c r="B6836" t="s">
        <v>133</v>
      </c>
      <c r="C6836">
        <v>1000000</v>
      </c>
      <c r="D6836">
        <v>4</v>
      </c>
      <c r="E6836">
        <v>0.876</v>
      </c>
      <c r="F6836">
        <v>1.3809999999999999E-2</v>
      </c>
      <c r="G6836">
        <v>-9.6000000000000002E-2</v>
      </c>
    </row>
    <row r="6837" spans="1:7" x14ac:dyDescent="0.25">
      <c r="A6837" t="s">
        <v>172</v>
      </c>
      <c r="B6837" t="s">
        <v>133</v>
      </c>
      <c r="C6837">
        <v>1000000</v>
      </c>
      <c r="D6837">
        <v>5</v>
      </c>
      <c r="E6837">
        <v>0.98499999999999999</v>
      </c>
      <c r="F6837">
        <v>1.489E-2</v>
      </c>
      <c r="G6837">
        <v>-0.1</v>
      </c>
    </row>
    <row r="6838" spans="1:7" x14ac:dyDescent="0.25">
      <c r="A6838" t="s">
        <v>172</v>
      </c>
      <c r="B6838" t="s">
        <v>133</v>
      </c>
      <c r="C6838">
        <v>1000000</v>
      </c>
      <c r="D6838">
        <v>6</v>
      </c>
      <c r="E6838">
        <v>1.0860000000000001</v>
      </c>
      <c r="F6838">
        <v>1.6060000000000001E-2</v>
      </c>
      <c r="G6838">
        <v>-0.10299999999999999</v>
      </c>
    </row>
    <row r="6839" spans="1:7" x14ac:dyDescent="0.25">
      <c r="A6839" t="s">
        <v>172</v>
      </c>
      <c r="B6839" t="s">
        <v>133</v>
      </c>
      <c r="C6839">
        <v>1000000</v>
      </c>
      <c r="D6839">
        <v>7</v>
      </c>
      <c r="E6839">
        <v>1.177</v>
      </c>
      <c r="F6839">
        <v>1.7440000000000001E-2</v>
      </c>
      <c r="G6839">
        <v>-0.106</v>
      </c>
    </row>
    <row r="6840" spans="1:7" x14ac:dyDescent="0.25">
      <c r="A6840" t="s">
        <v>172</v>
      </c>
      <c r="B6840" t="s">
        <v>133</v>
      </c>
      <c r="C6840">
        <v>1000000</v>
      </c>
      <c r="D6840">
        <v>8</v>
      </c>
      <c r="E6840">
        <v>1.256</v>
      </c>
      <c r="F6840">
        <v>1.8950000000000002E-2</v>
      </c>
      <c r="G6840">
        <v>-0.109</v>
      </c>
    </row>
    <row r="6841" spans="1:7" x14ac:dyDescent="0.25">
      <c r="A6841" t="s">
        <v>172</v>
      </c>
      <c r="B6841" t="s">
        <v>133</v>
      </c>
      <c r="C6841">
        <v>1000000</v>
      </c>
      <c r="D6841">
        <v>9</v>
      </c>
      <c r="E6841">
        <v>1.321</v>
      </c>
      <c r="F6841">
        <v>2.061E-2</v>
      </c>
      <c r="G6841">
        <v>-0.112</v>
      </c>
    </row>
    <row r="6842" spans="1:7" x14ac:dyDescent="0.25">
      <c r="A6842" t="s">
        <v>172</v>
      </c>
      <c r="B6842" t="s">
        <v>133</v>
      </c>
      <c r="C6842">
        <v>1000000</v>
      </c>
      <c r="D6842">
        <v>10</v>
      </c>
      <c r="E6842">
        <v>1.3680000000000001</v>
      </c>
      <c r="F6842">
        <v>2.2579999999999999E-2</v>
      </c>
      <c r="G6842">
        <v>-0.115</v>
      </c>
    </row>
    <row r="6843" spans="1:7" x14ac:dyDescent="0.25">
      <c r="A6843" t="s">
        <v>173</v>
      </c>
    </row>
    <row r="6844" spans="1:7" x14ac:dyDescent="0.25">
      <c r="A6844" t="s">
        <v>171</v>
      </c>
      <c r="D6844" t="s">
        <v>134</v>
      </c>
    </row>
    <row r="6845" spans="1:7" x14ac:dyDescent="0.25">
      <c r="A6845" t="s">
        <v>171</v>
      </c>
      <c r="D6845" t="s">
        <v>15</v>
      </c>
    </row>
    <row r="6846" spans="1:7" x14ac:dyDescent="0.25">
      <c r="A6846" t="s">
        <v>171</v>
      </c>
      <c r="D6846" t="s">
        <v>0</v>
      </c>
    </row>
    <row r="6847" spans="1:7" x14ac:dyDescent="0.25">
      <c r="A6847" t="s">
        <v>171</v>
      </c>
      <c r="D6847" t="s">
        <v>1</v>
      </c>
      <c r="E6847" t="s">
        <v>2</v>
      </c>
      <c r="F6847" t="s">
        <v>3</v>
      </c>
      <c r="G6847" t="s">
        <v>4</v>
      </c>
    </row>
    <row r="6848" spans="1:7" x14ac:dyDescent="0.25">
      <c r="A6848" t="s">
        <v>171</v>
      </c>
      <c r="D6848" t="s">
        <v>12</v>
      </c>
      <c r="E6848" t="s">
        <v>13</v>
      </c>
      <c r="F6848" t="s">
        <v>13</v>
      </c>
      <c r="G6848" t="s">
        <v>13</v>
      </c>
    </row>
    <row r="6849" spans="1:7" x14ac:dyDescent="0.25">
      <c r="A6849" t="s">
        <v>172</v>
      </c>
      <c r="B6849" t="s">
        <v>133</v>
      </c>
      <c r="C6849">
        <v>2000000</v>
      </c>
      <c r="D6849">
        <v>-5</v>
      </c>
      <c r="E6849">
        <v>-0.21199999999999999</v>
      </c>
      <c r="F6849">
        <v>9.3699999999999999E-3</v>
      </c>
      <c r="G6849">
        <v>-6.6000000000000003E-2</v>
      </c>
    </row>
    <row r="6850" spans="1:7" x14ac:dyDescent="0.25">
      <c r="A6850" t="s">
        <v>172</v>
      </c>
      <c r="B6850" t="s">
        <v>133</v>
      </c>
      <c r="C6850">
        <v>2000000</v>
      </c>
      <c r="D6850">
        <v>-4</v>
      </c>
      <c r="E6850">
        <v>-9.1999999999999998E-2</v>
      </c>
      <c r="F6850">
        <v>8.8100000000000001E-3</v>
      </c>
      <c r="G6850">
        <v>-7.0000000000000007E-2</v>
      </c>
    </row>
    <row r="6851" spans="1:7" x14ac:dyDescent="0.25">
      <c r="A6851" t="s">
        <v>172</v>
      </c>
      <c r="B6851" t="s">
        <v>133</v>
      </c>
      <c r="C6851">
        <v>2000000</v>
      </c>
      <c r="D6851">
        <v>-3</v>
      </c>
      <c r="E6851">
        <v>3.1E-2</v>
      </c>
      <c r="F6851">
        <v>4.5399999999999998E-3</v>
      </c>
      <c r="G6851">
        <v>-7.3999999999999996E-2</v>
      </c>
    </row>
    <row r="6852" spans="1:7" x14ac:dyDescent="0.25">
      <c r="A6852" t="s">
        <v>172</v>
      </c>
      <c r="B6852" t="s">
        <v>133</v>
      </c>
      <c r="C6852">
        <v>2000000</v>
      </c>
      <c r="D6852">
        <v>-2</v>
      </c>
      <c r="E6852">
        <v>0.155</v>
      </c>
      <c r="F6852">
        <v>4.5700000000000003E-3</v>
      </c>
      <c r="G6852">
        <v>-7.8E-2</v>
      </c>
    </row>
    <row r="6853" spans="1:7" x14ac:dyDescent="0.25">
      <c r="A6853" t="s">
        <v>172</v>
      </c>
      <c r="B6853" t="s">
        <v>133</v>
      </c>
      <c r="C6853">
        <v>2000000</v>
      </c>
      <c r="D6853">
        <v>-1</v>
      </c>
      <c r="E6853">
        <v>0.28000000000000003</v>
      </c>
      <c r="F6853">
        <v>4.6499999999999996E-3</v>
      </c>
      <c r="G6853">
        <v>-8.1000000000000003E-2</v>
      </c>
    </row>
    <row r="6854" spans="1:7" x14ac:dyDescent="0.25">
      <c r="A6854" t="s">
        <v>172</v>
      </c>
      <c r="B6854" t="s">
        <v>133</v>
      </c>
      <c r="C6854">
        <v>2000000</v>
      </c>
      <c r="D6854">
        <v>0</v>
      </c>
      <c r="E6854">
        <v>0.40400000000000003</v>
      </c>
      <c r="F6854">
        <v>4.7200000000000002E-3</v>
      </c>
      <c r="G6854">
        <v>-8.5000000000000006E-2</v>
      </c>
    </row>
    <row r="6855" spans="1:7" x14ac:dyDescent="0.25">
      <c r="A6855" t="s">
        <v>172</v>
      </c>
      <c r="B6855" t="s">
        <v>133</v>
      </c>
      <c r="C6855">
        <v>2000000</v>
      </c>
      <c r="D6855">
        <v>1</v>
      </c>
      <c r="E6855">
        <v>0.52800000000000002</v>
      </c>
      <c r="F6855">
        <v>4.8199999999999996E-3</v>
      </c>
      <c r="G6855">
        <v>-8.7999999999999995E-2</v>
      </c>
    </row>
    <row r="6856" spans="1:7" x14ac:dyDescent="0.25">
      <c r="A6856" t="s">
        <v>172</v>
      </c>
      <c r="B6856" t="s">
        <v>133</v>
      </c>
      <c r="C6856">
        <v>2000000</v>
      </c>
      <c r="D6856">
        <v>2</v>
      </c>
      <c r="E6856">
        <v>0.65200000000000002</v>
      </c>
      <c r="F6856">
        <v>4.9500000000000004E-3</v>
      </c>
      <c r="G6856">
        <v>-9.1999999999999998E-2</v>
      </c>
    </row>
    <row r="6857" spans="1:7" x14ac:dyDescent="0.25">
      <c r="A6857" t="s">
        <v>172</v>
      </c>
      <c r="B6857" t="s">
        <v>133</v>
      </c>
      <c r="C6857">
        <v>2000000</v>
      </c>
      <c r="D6857">
        <v>3</v>
      </c>
      <c r="E6857">
        <v>0.77500000000000002</v>
      </c>
      <c r="F6857">
        <v>5.1000000000000004E-3</v>
      </c>
      <c r="G6857">
        <v>-9.5000000000000001E-2</v>
      </c>
    </row>
    <row r="6858" spans="1:7" x14ac:dyDescent="0.25">
      <c r="A6858" t="s">
        <v>172</v>
      </c>
      <c r="B6858" t="s">
        <v>133</v>
      </c>
      <c r="C6858">
        <v>2000000</v>
      </c>
      <c r="D6858">
        <v>4</v>
      </c>
      <c r="E6858">
        <v>0.879</v>
      </c>
      <c r="F6858">
        <v>1.222E-2</v>
      </c>
      <c r="G6858">
        <v>-9.7000000000000003E-2</v>
      </c>
    </row>
    <row r="6859" spans="1:7" x14ac:dyDescent="0.25">
      <c r="A6859" t="s">
        <v>172</v>
      </c>
      <c r="B6859" t="s">
        <v>133</v>
      </c>
      <c r="C6859">
        <v>2000000</v>
      </c>
      <c r="D6859">
        <v>5</v>
      </c>
      <c r="E6859">
        <v>0.98799999999999999</v>
      </c>
      <c r="F6859">
        <v>1.316E-2</v>
      </c>
      <c r="G6859">
        <v>-0.1</v>
      </c>
    </row>
    <row r="6860" spans="1:7" x14ac:dyDescent="0.25">
      <c r="A6860" t="s">
        <v>172</v>
      </c>
      <c r="B6860" t="s">
        <v>133</v>
      </c>
      <c r="C6860">
        <v>2000000</v>
      </c>
      <c r="D6860">
        <v>6</v>
      </c>
      <c r="E6860">
        <v>1.0900000000000001</v>
      </c>
      <c r="F6860">
        <v>1.421E-2</v>
      </c>
      <c r="G6860">
        <v>-0.10299999999999999</v>
      </c>
    </row>
    <row r="6861" spans="1:7" x14ac:dyDescent="0.25">
      <c r="A6861" t="s">
        <v>172</v>
      </c>
      <c r="B6861" t="s">
        <v>133</v>
      </c>
      <c r="C6861">
        <v>2000000</v>
      </c>
      <c r="D6861">
        <v>7</v>
      </c>
      <c r="E6861">
        <v>1.181</v>
      </c>
      <c r="F6861">
        <v>1.541E-2</v>
      </c>
      <c r="G6861">
        <v>-0.106</v>
      </c>
    </row>
    <row r="6862" spans="1:7" x14ac:dyDescent="0.25">
      <c r="A6862" t="s">
        <v>172</v>
      </c>
      <c r="B6862" t="s">
        <v>133</v>
      </c>
      <c r="C6862">
        <v>2000000</v>
      </c>
      <c r="D6862">
        <v>8</v>
      </c>
      <c r="E6862">
        <v>1.26</v>
      </c>
      <c r="F6862">
        <v>1.6719999999999999E-2</v>
      </c>
      <c r="G6862">
        <v>-0.109</v>
      </c>
    </row>
    <row r="6863" spans="1:7" x14ac:dyDescent="0.25">
      <c r="A6863" t="s">
        <v>172</v>
      </c>
      <c r="B6863" t="s">
        <v>133</v>
      </c>
      <c r="C6863">
        <v>2000000</v>
      </c>
      <c r="D6863">
        <v>9</v>
      </c>
      <c r="E6863">
        <v>1.325</v>
      </c>
      <c r="F6863">
        <v>1.8200000000000001E-2</v>
      </c>
      <c r="G6863">
        <v>-0.112</v>
      </c>
    </row>
    <row r="6864" spans="1:7" x14ac:dyDescent="0.25">
      <c r="A6864" t="s">
        <v>172</v>
      </c>
      <c r="B6864" t="s">
        <v>133</v>
      </c>
      <c r="C6864">
        <v>2000000</v>
      </c>
      <c r="D6864">
        <v>10</v>
      </c>
      <c r="E6864">
        <v>1.373</v>
      </c>
      <c r="F6864">
        <v>1.992E-2</v>
      </c>
      <c r="G6864">
        <v>-0.115</v>
      </c>
    </row>
    <row r="6865" spans="1:7" x14ac:dyDescent="0.25">
      <c r="A6865" t="s">
        <v>173</v>
      </c>
    </row>
    <row r="6866" spans="1:7" x14ac:dyDescent="0.25">
      <c r="A6866" t="s">
        <v>171</v>
      </c>
      <c r="D6866" t="s">
        <v>134</v>
      </c>
    </row>
    <row r="6867" spans="1:7" x14ac:dyDescent="0.25">
      <c r="A6867" t="s">
        <v>171</v>
      </c>
      <c r="D6867" t="s">
        <v>16</v>
      </c>
    </row>
    <row r="6868" spans="1:7" x14ac:dyDescent="0.25">
      <c r="A6868" t="s">
        <v>171</v>
      </c>
      <c r="D6868" t="s">
        <v>0</v>
      </c>
    </row>
    <row r="6869" spans="1:7" x14ac:dyDescent="0.25">
      <c r="A6869" t="s">
        <v>171</v>
      </c>
      <c r="D6869" t="s">
        <v>1</v>
      </c>
      <c r="E6869" t="s">
        <v>2</v>
      </c>
      <c r="F6869" t="s">
        <v>3</v>
      </c>
      <c r="G6869" t="s">
        <v>4</v>
      </c>
    </row>
    <row r="6870" spans="1:7" x14ac:dyDescent="0.25">
      <c r="A6870" t="s">
        <v>171</v>
      </c>
      <c r="D6870" t="s">
        <v>12</v>
      </c>
      <c r="E6870" t="s">
        <v>13</v>
      </c>
      <c r="F6870" t="s">
        <v>13</v>
      </c>
      <c r="G6870" t="s">
        <v>13</v>
      </c>
    </row>
    <row r="6871" spans="1:7" x14ac:dyDescent="0.25">
      <c r="A6871" t="s">
        <v>172</v>
      </c>
      <c r="B6871" t="s">
        <v>133</v>
      </c>
      <c r="C6871">
        <v>3000000</v>
      </c>
      <c r="D6871">
        <v>-5</v>
      </c>
      <c r="E6871">
        <v>-0.21299999999999999</v>
      </c>
      <c r="F6871">
        <v>8.6800000000000002E-3</v>
      </c>
      <c r="G6871">
        <v>-6.6000000000000003E-2</v>
      </c>
    </row>
    <row r="6872" spans="1:7" x14ac:dyDescent="0.25">
      <c r="A6872" t="s">
        <v>172</v>
      </c>
      <c r="B6872" t="s">
        <v>133</v>
      </c>
      <c r="C6872">
        <v>3000000</v>
      </c>
      <c r="D6872">
        <v>-4</v>
      </c>
      <c r="E6872">
        <v>-9.1999999999999998E-2</v>
      </c>
      <c r="F6872">
        <v>8.1499999999999993E-3</v>
      </c>
      <c r="G6872">
        <v>-7.0000000000000007E-2</v>
      </c>
    </row>
    <row r="6873" spans="1:7" x14ac:dyDescent="0.25">
      <c r="A6873" t="s">
        <v>172</v>
      </c>
      <c r="B6873" t="s">
        <v>133</v>
      </c>
      <c r="C6873">
        <v>3000000</v>
      </c>
      <c r="D6873">
        <v>-3</v>
      </c>
      <c r="E6873">
        <v>3.1E-2</v>
      </c>
      <c r="F6873">
        <v>4.13E-3</v>
      </c>
      <c r="G6873">
        <v>-7.3999999999999996E-2</v>
      </c>
    </row>
    <row r="6874" spans="1:7" x14ac:dyDescent="0.25">
      <c r="A6874" t="s">
        <v>172</v>
      </c>
      <c r="B6874" t="s">
        <v>133</v>
      </c>
      <c r="C6874">
        <v>3000000</v>
      </c>
      <c r="D6874">
        <v>-2</v>
      </c>
      <c r="E6874">
        <v>0.155</v>
      </c>
      <c r="F6874">
        <v>4.1999999999999997E-3</v>
      </c>
      <c r="G6874">
        <v>-7.8E-2</v>
      </c>
    </row>
    <row r="6875" spans="1:7" x14ac:dyDescent="0.25">
      <c r="A6875" t="s">
        <v>172</v>
      </c>
      <c r="B6875" t="s">
        <v>133</v>
      </c>
      <c r="C6875">
        <v>3000000</v>
      </c>
      <c r="D6875">
        <v>-1</v>
      </c>
      <c r="E6875">
        <v>0.28000000000000003</v>
      </c>
      <c r="F6875">
        <v>4.2300000000000003E-3</v>
      </c>
      <c r="G6875">
        <v>-8.1000000000000003E-2</v>
      </c>
    </row>
    <row r="6876" spans="1:7" x14ac:dyDescent="0.25">
      <c r="A6876" t="s">
        <v>172</v>
      </c>
      <c r="B6876" t="s">
        <v>133</v>
      </c>
      <c r="C6876">
        <v>3000000</v>
      </c>
      <c r="D6876">
        <v>0</v>
      </c>
      <c r="E6876">
        <v>0.40400000000000003</v>
      </c>
      <c r="F6876">
        <v>4.28E-3</v>
      </c>
      <c r="G6876">
        <v>-8.5000000000000006E-2</v>
      </c>
    </row>
    <row r="6877" spans="1:7" x14ac:dyDescent="0.25">
      <c r="A6877" t="s">
        <v>172</v>
      </c>
      <c r="B6877" t="s">
        <v>133</v>
      </c>
      <c r="C6877">
        <v>3000000</v>
      </c>
      <c r="D6877">
        <v>1</v>
      </c>
      <c r="E6877">
        <v>0.52800000000000002</v>
      </c>
      <c r="F6877">
        <v>4.3699999999999998E-3</v>
      </c>
      <c r="G6877">
        <v>-8.7999999999999995E-2</v>
      </c>
    </row>
    <row r="6878" spans="1:7" x14ac:dyDescent="0.25">
      <c r="A6878" t="s">
        <v>172</v>
      </c>
      <c r="B6878" t="s">
        <v>133</v>
      </c>
      <c r="C6878">
        <v>3000000</v>
      </c>
      <c r="D6878">
        <v>2</v>
      </c>
      <c r="E6878">
        <v>0.65200000000000002</v>
      </c>
      <c r="F6878">
        <v>4.4799999999999996E-3</v>
      </c>
      <c r="G6878">
        <v>-9.1999999999999998E-2</v>
      </c>
    </row>
    <row r="6879" spans="1:7" x14ac:dyDescent="0.25">
      <c r="A6879" t="s">
        <v>172</v>
      </c>
      <c r="B6879" t="s">
        <v>133</v>
      </c>
      <c r="C6879">
        <v>3000000</v>
      </c>
      <c r="D6879">
        <v>3</v>
      </c>
      <c r="E6879">
        <v>0.77500000000000002</v>
      </c>
      <c r="F6879">
        <v>4.5999999999999999E-3</v>
      </c>
      <c r="G6879">
        <v>-9.5000000000000001E-2</v>
      </c>
    </row>
    <row r="6880" spans="1:7" x14ac:dyDescent="0.25">
      <c r="A6880" t="s">
        <v>172</v>
      </c>
      <c r="B6880" t="s">
        <v>133</v>
      </c>
      <c r="C6880">
        <v>3000000</v>
      </c>
      <c r="D6880">
        <v>4</v>
      </c>
      <c r="E6880">
        <v>0.88</v>
      </c>
      <c r="F6880">
        <v>1.1390000000000001E-2</v>
      </c>
      <c r="G6880">
        <v>-9.7000000000000003E-2</v>
      </c>
    </row>
    <row r="6881" spans="1:7" x14ac:dyDescent="0.25">
      <c r="A6881" t="s">
        <v>172</v>
      </c>
      <c r="B6881" t="s">
        <v>133</v>
      </c>
      <c r="C6881">
        <v>3000000</v>
      </c>
      <c r="D6881">
        <v>5</v>
      </c>
      <c r="E6881">
        <v>0.99</v>
      </c>
      <c r="F6881">
        <v>1.227E-2</v>
      </c>
      <c r="G6881">
        <v>-0.1</v>
      </c>
    </row>
    <row r="6882" spans="1:7" x14ac:dyDescent="0.25">
      <c r="A6882" t="s">
        <v>172</v>
      </c>
      <c r="B6882" t="s">
        <v>133</v>
      </c>
      <c r="C6882">
        <v>3000000</v>
      </c>
      <c r="D6882">
        <v>6</v>
      </c>
      <c r="E6882">
        <v>1.0920000000000001</v>
      </c>
      <c r="F6882">
        <v>1.323E-2</v>
      </c>
      <c r="G6882">
        <v>-0.10299999999999999</v>
      </c>
    </row>
    <row r="6883" spans="1:7" x14ac:dyDescent="0.25">
      <c r="A6883" t="s">
        <v>172</v>
      </c>
      <c r="B6883" t="s">
        <v>133</v>
      </c>
      <c r="C6883">
        <v>3000000</v>
      </c>
      <c r="D6883">
        <v>7</v>
      </c>
      <c r="E6883">
        <v>1.1830000000000001</v>
      </c>
      <c r="F6883">
        <v>1.435E-2</v>
      </c>
      <c r="G6883">
        <v>-0.106</v>
      </c>
    </row>
    <row r="6884" spans="1:7" x14ac:dyDescent="0.25">
      <c r="A6884" t="s">
        <v>172</v>
      </c>
      <c r="B6884" t="s">
        <v>133</v>
      </c>
      <c r="C6884">
        <v>3000000</v>
      </c>
      <c r="D6884">
        <v>8</v>
      </c>
      <c r="E6884">
        <v>1.2629999999999999</v>
      </c>
      <c r="F6884">
        <v>1.555E-2</v>
      </c>
      <c r="G6884">
        <v>-0.11</v>
      </c>
    </row>
    <row r="6885" spans="1:7" x14ac:dyDescent="0.25">
      <c r="A6885" t="s">
        <v>172</v>
      </c>
      <c r="B6885" t="s">
        <v>133</v>
      </c>
      <c r="C6885">
        <v>3000000</v>
      </c>
      <c r="D6885">
        <v>9</v>
      </c>
      <c r="E6885">
        <v>1.3280000000000001</v>
      </c>
      <c r="F6885">
        <v>1.6920000000000001E-2</v>
      </c>
      <c r="G6885">
        <v>-0.113</v>
      </c>
    </row>
    <row r="6886" spans="1:7" x14ac:dyDescent="0.25">
      <c r="A6886" t="s">
        <v>172</v>
      </c>
      <c r="B6886" t="s">
        <v>133</v>
      </c>
      <c r="C6886">
        <v>3000000</v>
      </c>
      <c r="D6886">
        <v>10</v>
      </c>
      <c r="E6886">
        <v>1.3759999999999999</v>
      </c>
      <c r="F6886">
        <v>1.8489999999999999E-2</v>
      </c>
      <c r="G6886">
        <v>-0.11600000000000001</v>
      </c>
    </row>
    <row r="6887" spans="1:7" x14ac:dyDescent="0.25">
      <c r="A6887" t="s">
        <v>173</v>
      </c>
    </row>
    <row r="6888" spans="1:7" x14ac:dyDescent="0.25">
      <c r="A6888" t="s">
        <v>171</v>
      </c>
      <c r="D6888" t="s">
        <v>134</v>
      </c>
    </row>
    <row r="6889" spans="1:7" x14ac:dyDescent="0.25">
      <c r="A6889" t="s">
        <v>171</v>
      </c>
      <c r="D6889" t="s">
        <v>17</v>
      </c>
    </row>
    <row r="6890" spans="1:7" x14ac:dyDescent="0.25">
      <c r="A6890" t="s">
        <v>171</v>
      </c>
      <c r="D6890" t="s">
        <v>0</v>
      </c>
    </row>
    <row r="6891" spans="1:7" x14ac:dyDescent="0.25">
      <c r="A6891" t="s">
        <v>171</v>
      </c>
      <c r="D6891" t="s">
        <v>1</v>
      </c>
      <c r="E6891" t="s">
        <v>2</v>
      </c>
      <c r="F6891" t="s">
        <v>3</v>
      </c>
      <c r="G6891" t="s">
        <v>4</v>
      </c>
    </row>
    <row r="6892" spans="1:7" x14ac:dyDescent="0.25">
      <c r="A6892" t="s">
        <v>171</v>
      </c>
      <c r="D6892" t="s">
        <v>12</v>
      </c>
      <c r="E6892" t="s">
        <v>13</v>
      </c>
      <c r="F6892" t="s">
        <v>13</v>
      </c>
      <c r="G6892" t="s">
        <v>13</v>
      </c>
    </row>
    <row r="6893" spans="1:7" x14ac:dyDescent="0.25">
      <c r="A6893" t="s">
        <v>172</v>
      </c>
      <c r="B6893" t="s">
        <v>133</v>
      </c>
      <c r="C6893">
        <v>4000000</v>
      </c>
      <c r="D6893">
        <v>-5</v>
      </c>
      <c r="E6893">
        <v>-0.21299999999999999</v>
      </c>
      <c r="F6893">
        <v>8.2400000000000008E-3</v>
      </c>
      <c r="G6893">
        <v>-6.6000000000000003E-2</v>
      </c>
    </row>
    <row r="6894" spans="1:7" x14ac:dyDescent="0.25">
      <c r="A6894" t="s">
        <v>172</v>
      </c>
      <c r="B6894" t="s">
        <v>133</v>
      </c>
      <c r="C6894">
        <v>4000000</v>
      </c>
      <c r="D6894">
        <v>-4</v>
      </c>
      <c r="E6894">
        <v>-9.1999999999999998E-2</v>
      </c>
      <c r="F6894">
        <v>6.7999999999999996E-3</v>
      </c>
      <c r="G6894">
        <v>-7.0000000000000007E-2</v>
      </c>
    </row>
    <row r="6895" spans="1:7" x14ac:dyDescent="0.25">
      <c r="A6895" t="s">
        <v>172</v>
      </c>
      <c r="B6895" t="s">
        <v>133</v>
      </c>
      <c r="C6895">
        <v>4000000</v>
      </c>
      <c r="D6895">
        <v>-3</v>
      </c>
      <c r="E6895">
        <v>3.1E-2</v>
      </c>
      <c r="F6895">
        <v>3.8999999999999998E-3</v>
      </c>
      <c r="G6895">
        <v>-7.3999999999999996E-2</v>
      </c>
    </row>
    <row r="6896" spans="1:7" x14ac:dyDescent="0.25">
      <c r="A6896" t="s">
        <v>172</v>
      </c>
      <c r="B6896" t="s">
        <v>133</v>
      </c>
      <c r="C6896">
        <v>4000000</v>
      </c>
      <c r="D6896">
        <v>-2</v>
      </c>
      <c r="E6896">
        <v>0.155</v>
      </c>
      <c r="F6896">
        <v>3.9399999999999999E-3</v>
      </c>
      <c r="G6896">
        <v>-7.8E-2</v>
      </c>
    </row>
    <row r="6897" spans="1:7" x14ac:dyDescent="0.25">
      <c r="A6897" t="s">
        <v>172</v>
      </c>
      <c r="B6897" t="s">
        <v>133</v>
      </c>
      <c r="C6897">
        <v>4000000</v>
      </c>
      <c r="D6897">
        <v>-1</v>
      </c>
      <c r="E6897">
        <v>0.28000000000000003</v>
      </c>
      <c r="F6897">
        <v>3.9899999999999996E-3</v>
      </c>
      <c r="G6897">
        <v>-8.1000000000000003E-2</v>
      </c>
    </row>
    <row r="6898" spans="1:7" x14ac:dyDescent="0.25">
      <c r="A6898" t="s">
        <v>172</v>
      </c>
      <c r="B6898" t="s">
        <v>133</v>
      </c>
      <c r="C6898">
        <v>4000000</v>
      </c>
      <c r="D6898">
        <v>0</v>
      </c>
      <c r="E6898">
        <v>0.40400000000000003</v>
      </c>
      <c r="F6898">
        <v>4.0299999999999997E-3</v>
      </c>
      <c r="G6898">
        <v>-8.5000000000000006E-2</v>
      </c>
    </row>
    <row r="6899" spans="1:7" x14ac:dyDescent="0.25">
      <c r="A6899" t="s">
        <v>172</v>
      </c>
      <c r="B6899" t="s">
        <v>133</v>
      </c>
      <c r="C6899">
        <v>4000000</v>
      </c>
      <c r="D6899">
        <v>1</v>
      </c>
      <c r="E6899">
        <v>0.52800000000000002</v>
      </c>
      <c r="F6899">
        <v>4.13E-3</v>
      </c>
      <c r="G6899">
        <v>-8.7999999999999995E-2</v>
      </c>
    </row>
    <row r="6900" spans="1:7" x14ac:dyDescent="0.25">
      <c r="A6900" t="s">
        <v>172</v>
      </c>
      <c r="B6900" t="s">
        <v>133</v>
      </c>
      <c r="C6900">
        <v>4000000</v>
      </c>
      <c r="D6900">
        <v>2</v>
      </c>
      <c r="E6900">
        <v>0.65200000000000002</v>
      </c>
      <c r="F6900">
        <v>4.2100000000000002E-3</v>
      </c>
      <c r="G6900">
        <v>-9.1999999999999998E-2</v>
      </c>
    </row>
    <row r="6901" spans="1:7" x14ac:dyDescent="0.25">
      <c r="A6901" t="s">
        <v>172</v>
      </c>
      <c r="B6901" t="s">
        <v>133</v>
      </c>
      <c r="C6901">
        <v>4000000</v>
      </c>
      <c r="D6901">
        <v>3</v>
      </c>
      <c r="E6901">
        <v>0.77500000000000002</v>
      </c>
      <c r="F6901">
        <v>4.3099999999999996E-3</v>
      </c>
      <c r="G6901">
        <v>-9.5000000000000001E-2</v>
      </c>
    </row>
    <row r="6902" spans="1:7" x14ac:dyDescent="0.25">
      <c r="A6902" t="s">
        <v>172</v>
      </c>
      <c r="B6902" t="s">
        <v>133</v>
      </c>
      <c r="C6902">
        <v>4000000</v>
      </c>
      <c r="D6902">
        <v>4</v>
      </c>
      <c r="E6902">
        <v>0.88100000000000001</v>
      </c>
      <c r="F6902">
        <v>1.085E-2</v>
      </c>
      <c r="G6902">
        <v>-9.7000000000000003E-2</v>
      </c>
    </row>
    <row r="6903" spans="1:7" x14ac:dyDescent="0.25">
      <c r="A6903" t="s">
        <v>172</v>
      </c>
      <c r="B6903" t="s">
        <v>133</v>
      </c>
      <c r="C6903">
        <v>4000000</v>
      </c>
      <c r="D6903">
        <v>5</v>
      </c>
      <c r="E6903">
        <v>0.99099999999999999</v>
      </c>
      <c r="F6903">
        <v>1.1679999999999999E-2</v>
      </c>
      <c r="G6903">
        <v>-0.1</v>
      </c>
    </row>
    <row r="6904" spans="1:7" x14ac:dyDescent="0.25">
      <c r="A6904" t="s">
        <v>172</v>
      </c>
      <c r="B6904" t="s">
        <v>133</v>
      </c>
      <c r="C6904">
        <v>4000000</v>
      </c>
      <c r="D6904">
        <v>6</v>
      </c>
      <c r="E6904">
        <v>1.093</v>
      </c>
      <c r="F6904">
        <v>1.2579999999999999E-2</v>
      </c>
      <c r="G6904">
        <v>-0.10299999999999999</v>
      </c>
    </row>
    <row r="6905" spans="1:7" x14ac:dyDescent="0.25">
      <c r="A6905" t="s">
        <v>172</v>
      </c>
      <c r="B6905" t="s">
        <v>133</v>
      </c>
      <c r="C6905">
        <v>4000000</v>
      </c>
      <c r="D6905">
        <v>7</v>
      </c>
      <c r="E6905">
        <v>1.1850000000000001</v>
      </c>
      <c r="F6905">
        <v>1.3639999999999999E-2</v>
      </c>
      <c r="G6905">
        <v>-0.107</v>
      </c>
    </row>
    <row r="6906" spans="1:7" x14ac:dyDescent="0.25">
      <c r="A6906" t="s">
        <v>172</v>
      </c>
      <c r="B6906" t="s">
        <v>133</v>
      </c>
      <c r="C6906">
        <v>4000000</v>
      </c>
      <c r="D6906">
        <v>8</v>
      </c>
      <c r="E6906">
        <v>1.2649999999999999</v>
      </c>
      <c r="F6906">
        <v>1.4789999999999999E-2</v>
      </c>
      <c r="G6906">
        <v>-0.11</v>
      </c>
    </row>
    <row r="6907" spans="1:7" x14ac:dyDescent="0.25">
      <c r="A6907" t="s">
        <v>172</v>
      </c>
      <c r="B6907" t="s">
        <v>133</v>
      </c>
      <c r="C6907">
        <v>4000000</v>
      </c>
      <c r="D6907">
        <v>9</v>
      </c>
      <c r="E6907">
        <v>1.33</v>
      </c>
      <c r="F6907">
        <v>1.6060000000000001E-2</v>
      </c>
      <c r="G6907">
        <v>-0.113</v>
      </c>
    </row>
    <row r="6908" spans="1:7" x14ac:dyDescent="0.25">
      <c r="A6908" t="s">
        <v>172</v>
      </c>
      <c r="B6908" t="s">
        <v>133</v>
      </c>
      <c r="C6908">
        <v>4000000</v>
      </c>
      <c r="D6908">
        <v>10</v>
      </c>
      <c r="E6908">
        <v>1.3779999999999999</v>
      </c>
      <c r="F6908">
        <v>1.7559999999999999E-2</v>
      </c>
      <c r="G6908">
        <v>-0.11600000000000001</v>
      </c>
    </row>
    <row r="6909" spans="1:7" x14ac:dyDescent="0.25">
      <c r="A6909" t="s">
        <v>173</v>
      </c>
    </row>
    <row r="6910" spans="1:7" x14ac:dyDescent="0.25">
      <c r="A6910" t="s">
        <v>171</v>
      </c>
      <c r="D6910" t="s">
        <v>134</v>
      </c>
    </row>
    <row r="6911" spans="1:7" x14ac:dyDescent="0.25">
      <c r="A6911" t="s">
        <v>171</v>
      </c>
      <c r="D6911" t="s">
        <v>18</v>
      </c>
    </row>
    <row r="6912" spans="1:7" x14ac:dyDescent="0.25">
      <c r="A6912" t="s">
        <v>171</v>
      </c>
      <c r="D6912" t="s">
        <v>0</v>
      </c>
    </row>
    <row r="6913" spans="1:7" x14ac:dyDescent="0.25">
      <c r="A6913" t="s">
        <v>171</v>
      </c>
      <c r="D6913" t="s">
        <v>1</v>
      </c>
      <c r="E6913" t="s">
        <v>2</v>
      </c>
      <c r="F6913" t="s">
        <v>3</v>
      </c>
      <c r="G6913" t="s">
        <v>4</v>
      </c>
    </row>
    <row r="6914" spans="1:7" x14ac:dyDescent="0.25">
      <c r="A6914" t="s">
        <v>171</v>
      </c>
      <c r="D6914" t="s">
        <v>12</v>
      </c>
      <c r="E6914" t="s">
        <v>13</v>
      </c>
      <c r="F6914" t="s">
        <v>13</v>
      </c>
      <c r="G6914" t="s">
        <v>13</v>
      </c>
    </row>
    <row r="6915" spans="1:7" x14ac:dyDescent="0.25">
      <c r="A6915" t="s">
        <v>172</v>
      </c>
      <c r="B6915" t="s">
        <v>133</v>
      </c>
      <c r="C6915">
        <v>5000000</v>
      </c>
      <c r="D6915">
        <v>-5</v>
      </c>
      <c r="E6915">
        <v>-0.21299999999999999</v>
      </c>
      <c r="F6915">
        <v>7.9100000000000004E-3</v>
      </c>
      <c r="G6915">
        <v>-6.6000000000000003E-2</v>
      </c>
    </row>
    <row r="6916" spans="1:7" x14ac:dyDescent="0.25">
      <c r="A6916" t="s">
        <v>172</v>
      </c>
      <c r="B6916" t="s">
        <v>133</v>
      </c>
      <c r="C6916">
        <v>5000000</v>
      </c>
      <c r="D6916">
        <v>-4</v>
      </c>
      <c r="E6916">
        <v>-9.1999999999999998E-2</v>
      </c>
      <c r="F6916">
        <v>6.5399999999999998E-3</v>
      </c>
      <c r="G6916">
        <v>-7.0000000000000007E-2</v>
      </c>
    </row>
    <row r="6917" spans="1:7" x14ac:dyDescent="0.25">
      <c r="A6917" t="s">
        <v>172</v>
      </c>
      <c r="B6917" t="s">
        <v>133</v>
      </c>
      <c r="C6917">
        <v>5000000</v>
      </c>
      <c r="D6917">
        <v>-3</v>
      </c>
      <c r="E6917">
        <v>3.1E-2</v>
      </c>
      <c r="F6917">
        <v>4.3299999999999996E-3</v>
      </c>
      <c r="G6917">
        <v>-7.3999999999999996E-2</v>
      </c>
    </row>
    <row r="6918" spans="1:7" x14ac:dyDescent="0.25">
      <c r="A6918" t="s">
        <v>172</v>
      </c>
      <c r="B6918" t="s">
        <v>133</v>
      </c>
      <c r="C6918">
        <v>5000000</v>
      </c>
      <c r="D6918">
        <v>-2</v>
      </c>
      <c r="E6918">
        <v>0.155</v>
      </c>
      <c r="F6918">
        <v>3.7799999999999999E-3</v>
      </c>
      <c r="G6918">
        <v>-7.8E-2</v>
      </c>
    </row>
    <row r="6919" spans="1:7" x14ac:dyDescent="0.25">
      <c r="A6919" t="s">
        <v>172</v>
      </c>
      <c r="B6919" t="s">
        <v>133</v>
      </c>
      <c r="C6919">
        <v>5000000</v>
      </c>
      <c r="D6919">
        <v>-1</v>
      </c>
      <c r="E6919">
        <v>0.28000000000000003</v>
      </c>
      <c r="F6919">
        <v>3.8300000000000001E-3</v>
      </c>
      <c r="G6919">
        <v>-8.1000000000000003E-2</v>
      </c>
    </row>
    <row r="6920" spans="1:7" x14ac:dyDescent="0.25">
      <c r="A6920" t="s">
        <v>172</v>
      </c>
      <c r="B6920" t="s">
        <v>133</v>
      </c>
      <c r="C6920">
        <v>5000000</v>
      </c>
      <c r="D6920">
        <v>0</v>
      </c>
      <c r="E6920">
        <v>0.40400000000000003</v>
      </c>
      <c r="F6920">
        <v>3.8600000000000001E-3</v>
      </c>
      <c r="G6920">
        <v>-8.5000000000000006E-2</v>
      </c>
    </row>
    <row r="6921" spans="1:7" x14ac:dyDescent="0.25">
      <c r="A6921" t="s">
        <v>172</v>
      </c>
      <c r="B6921" t="s">
        <v>133</v>
      </c>
      <c r="C6921">
        <v>5000000</v>
      </c>
      <c r="D6921">
        <v>1</v>
      </c>
      <c r="E6921">
        <v>0.52800000000000002</v>
      </c>
      <c r="F6921">
        <v>3.9300000000000003E-3</v>
      </c>
      <c r="G6921">
        <v>-8.7999999999999995E-2</v>
      </c>
    </row>
    <row r="6922" spans="1:7" x14ac:dyDescent="0.25">
      <c r="A6922" t="s">
        <v>172</v>
      </c>
      <c r="B6922" t="s">
        <v>133</v>
      </c>
      <c r="C6922">
        <v>5000000</v>
      </c>
      <c r="D6922">
        <v>2</v>
      </c>
      <c r="E6922">
        <v>0.65200000000000002</v>
      </c>
      <c r="F6922">
        <v>4.0200000000000001E-3</v>
      </c>
      <c r="G6922">
        <v>-9.1999999999999998E-2</v>
      </c>
    </row>
    <row r="6923" spans="1:7" x14ac:dyDescent="0.25">
      <c r="A6923" t="s">
        <v>172</v>
      </c>
      <c r="B6923" t="s">
        <v>133</v>
      </c>
      <c r="C6923">
        <v>5000000</v>
      </c>
      <c r="D6923">
        <v>3</v>
      </c>
      <c r="E6923">
        <v>0.77500000000000002</v>
      </c>
      <c r="F6923">
        <v>5.4599999999999996E-3</v>
      </c>
      <c r="G6923">
        <v>-9.5000000000000001E-2</v>
      </c>
    </row>
    <row r="6924" spans="1:7" x14ac:dyDescent="0.25">
      <c r="A6924" t="s">
        <v>172</v>
      </c>
      <c r="B6924" t="s">
        <v>133</v>
      </c>
      <c r="C6924">
        <v>5000000</v>
      </c>
      <c r="D6924">
        <v>4</v>
      </c>
      <c r="E6924">
        <v>0.88200000000000001</v>
      </c>
      <c r="F6924">
        <v>1.044E-2</v>
      </c>
      <c r="G6924">
        <v>-9.7000000000000003E-2</v>
      </c>
    </row>
    <row r="6925" spans="1:7" x14ac:dyDescent="0.25">
      <c r="A6925" t="s">
        <v>172</v>
      </c>
      <c r="B6925" t="s">
        <v>133</v>
      </c>
      <c r="C6925">
        <v>5000000</v>
      </c>
      <c r="D6925">
        <v>5</v>
      </c>
      <c r="E6925">
        <v>0.99199999999999999</v>
      </c>
      <c r="F6925">
        <v>1.124E-2</v>
      </c>
      <c r="G6925">
        <v>-0.1</v>
      </c>
    </row>
    <row r="6926" spans="1:7" x14ac:dyDescent="0.25">
      <c r="A6926" t="s">
        <v>172</v>
      </c>
      <c r="B6926" t="s">
        <v>133</v>
      </c>
      <c r="C6926">
        <v>5000000</v>
      </c>
      <c r="D6926">
        <v>6</v>
      </c>
      <c r="E6926">
        <v>1.0940000000000001</v>
      </c>
      <c r="F6926">
        <v>1.2109999999999999E-2</v>
      </c>
      <c r="G6926">
        <v>-0.104</v>
      </c>
    </row>
    <row r="6927" spans="1:7" x14ac:dyDescent="0.25">
      <c r="A6927" t="s">
        <v>172</v>
      </c>
      <c r="B6927" t="s">
        <v>133</v>
      </c>
      <c r="C6927">
        <v>5000000</v>
      </c>
      <c r="D6927">
        <v>7</v>
      </c>
      <c r="E6927">
        <v>1.1870000000000001</v>
      </c>
      <c r="F6927">
        <v>1.311E-2</v>
      </c>
      <c r="G6927">
        <v>-0.107</v>
      </c>
    </row>
    <row r="6928" spans="1:7" x14ac:dyDescent="0.25">
      <c r="A6928" t="s">
        <v>172</v>
      </c>
      <c r="B6928" t="s">
        <v>133</v>
      </c>
      <c r="C6928">
        <v>5000000</v>
      </c>
      <c r="D6928">
        <v>8</v>
      </c>
      <c r="E6928">
        <v>1.266</v>
      </c>
      <c r="F6928">
        <v>1.421E-2</v>
      </c>
      <c r="G6928">
        <v>-0.11</v>
      </c>
    </row>
    <row r="6929" spans="1:7" x14ac:dyDescent="0.25">
      <c r="A6929" t="s">
        <v>172</v>
      </c>
      <c r="B6929" t="s">
        <v>133</v>
      </c>
      <c r="C6929">
        <v>5000000</v>
      </c>
      <c r="D6929">
        <v>9</v>
      </c>
      <c r="E6929">
        <v>1.331</v>
      </c>
      <c r="F6929">
        <v>1.5429999999999999E-2</v>
      </c>
      <c r="G6929">
        <v>-0.113</v>
      </c>
    </row>
    <row r="6930" spans="1:7" x14ac:dyDescent="0.25">
      <c r="A6930" t="s">
        <v>172</v>
      </c>
      <c r="B6930" t="s">
        <v>133</v>
      </c>
      <c r="C6930">
        <v>5000000</v>
      </c>
      <c r="D6930">
        <v>10</v>
      </c>
      <c r="E6930">
        <v>1.379</v>
      </c>
      <c r="F6930">
        <v>1.685E-2</v>
      </c>
      <c r="G6930">
        <v>-0.11600000000000001</v>
      </c>
    </row>
    <row r="6931" spans="1:7" x14ac:dyDescent="0.25">
      <c r="A6931" t="s">
        <v>173</v>
      </c>
    </row>
    <row r="6932" spans="1:7" x14ac:dyDescent="0.25">
      <c r="A6932" t="s">
        <v>171</v>
      </c>
      <c r="D6932" t="s">
        <v>136</v>
      </c>
    </row>
    <row r="6933" spans="1:7" x14ac:dyDescent="0.25">
      <c r="A6933" t="s">
        <v>171</v>
      </c>
      <c r="D6933" t="s">
        <v>14</v>
      </c>
    </row>
    <row r="6934" spans="1:7" x14ac:dyDescent="0.25">
      <c r="A6934" t="s">
        <v>171</v>
      </c>
      <c r="D6934" t="s">
        <v>0</v>
      </c>
    </row>
    <row r="6935" spans="1:7" x14ac:dyDescent="0.25">
      <c r="A6935" t="s">
        <v>171</v>
      </c>
      <c r="D6935" t="s">
        <v>1</v>
      </c>
      <c r="E6935" t="s">
        <v>2</v>
      </c>
      <c r="F6935" t="s">
        <v>3</v>
      </c>
      <c r="G6935" t="s">
        <v>4</v>
      </c>
    </row>
    <row r="6936" spans="1:7" x14ac:dyDescent="0.25">
      <c r="A6936" t="s">
        <v>171</v>
      </c>
      <c r="D6936" t="s">
        <v>12</v>
      </c>
      <c r="E6936" t="s">
        <v>13</v>
      </c>
      <c r="F6936" t="s">
        <v>13</v>
      </c>
      <c r="G6936" t="s">
        <v>13</v>
      </c>
    </row>
    <row r="6937" spans="1:7" x14ac:dyDescent="0.25">
      <c r="A6937" t="s">
        <v>172</v>
      </c>
      <c r="B6937" t="s">
        <v>135</v>
      </c>
      <c r="C6937">
        <v>1000000</v>
      </c>
      <c r="D6937">
        <v>-5</v>
      </c>
      <c r="E6937">
        <v>-0.41199999999999998</v>
      </c>
      <c r="F6937">
        <v>1.2500000000000001E-2</v>
      </c>
      <c r="G6937">
        <v>-2.1999999999999999E-2</v>
      </c>
    </row>
    <row r="6938" spans="1:7" x14ac:dyDescent="0.25">
      <c r="A6938" t="s">
        <v>172</v>
      </c>
      <c r="B6938" t="s">
        <v>135</v>
      </c>
      <c r="C6938">
        <v>1000000</v>
      </c>
      <c r="D6938">
        <v>-4</v>
      </c>
      <c r="E6938">
        <v>-0.29299999999999998</v>
      </c>
      <c r="F6938">
        <v>6.5799999999999999E-3</v>
      </c>
      <c r="G6938">
        <v>-2.5999999999999999E-2</v>
      </c>
    </row>
    <row r="6939" spans="1:7" x14ac:dyDescent="0.25">
      <c r="A6939" t="s">
        <v>172</v>
      </c>
      <c r="B6939" t="s">
        <v>135</v>
      </c>
      <c r="C6939">
        <v>1000000</v>
      </c>
      <c r="D6939">
        <v>-3</v>
      </c>
      <c r="E6939">
        <v>-0.17</v>
      </c>
      <c r="F6939">
        <v>6.43E-3</v>
      </c>
      <c r="G6939">
        <v>-0.03</v>
      </c>
    </row>
    <row r="6940" spans="1:7" x14ac:dyDescent="0.25">
      <c r="A6940" t="s">
        <v>172</v>
      </c>
      <c r="B6940" t="s">
        <v>135</v>
      </c>
      <c r="C6940">
        <v>1000000</v>
      </c>
      <c r="D6940">
        <v>-2</v>
      </c>
      <c r="E6940">
        <v>-4.5999999999999999E-2</v>
      </c>
      <c r="F6940">
        <v>5.6299999999999996E-3</v>
      </c>
      <c r="G6940">
        <v>-3.4000000000000002E-2</v>
      </c>
    </row>
    <row r="6941" spans="1:7" x14ac:dyDescent="0.25">
      <c r="A6941" t="s">
        <v>172</v>
      </c>
      <c r="B6941" t="s">
        <v>135</v>
      </c>
      <c r="C6941">
        <v>1000000</v>
      </c>
      <c r="D6941">
        <v>-1</v>
      </c>
      <c r="E6941">
        <v>7.9000000000000001E-2</v>
      </c>
      <c r="F6941">
        <v>6.3200000000000001E-3</v>
      </c>
      <c r="G6941">
        <v>-3.7999999999999999E-2</v>
      </c>
    </row>
    <row r="6942" spans="1:7" x14ac:dyDescent="0.25">
      <c r="A6942" t="s">
        <v>172</v>
      </c>
      <c r="B6942" t="s">
        <v>135</v>
      </c>
      <c r="C6942">
        <v>1000000</v>
      </c>
      <c r="D6942">
        <v>0</v>
      </c>
      <c r="E6942">
        <v>0.20399999999999999</v>
      </c>
      <c r="F6942">
        <v>6.3E-3</v>
      </c>
      <c r="G6942">
        <v>-4.2000000000000003E-2</v>
      </c>
    </row>
    <row r="6943" spans="1:7" x14ac:dyDescent="0.25">
      <c r="A6943" t="s">
        <v>172</v>
      </c>
      <c r="B6943" t="s">
        <v>135</v>
      </c>
      <c r="C6943">
        <v>1000000</v>
      </c>
      <c r="D6943">
        <v>1</v>
      </c>
      <c r="E6943">
        <v>0.32900000000000001</v>
      </c>
      <c r="F6943">
        <v>5.8100000000000001E-3</v>
      </c>
      <c r="G6943">
        <v>-4.5999999999999999E-2</v>
      </c>
    </row>
    <row r="6944" spans="1:7" x14ac:dyDescent="0.25">
      <c r="A6944" t="s">
        <v>172</v>
      </c>
      <c r="B6944" t="s">
        <v>135</v>
      </c>
      <c r="C6944">
        <v>1000000</v>
      </c>
      <c r="D6944">
        <v>2</v>
      </c>
      <c r="E6944">
        <v>0.45300000000000001</v>
      </c>
      <c r="F6944">
        <v>6.2199999999999998E-3</v>
      </c>
      <c r="G6944">
        <v>-0.05</v>
      </c>
    </row>
    <row r="6945" spans="1:7" x14ac:dyDescent="0.25">
      <c r="A6945" t="s">
        <v>172</v>
      </c>
      <c r="B6945" t="s">
        <v>135</v>
      </c>
      <c r="C6945">
        <v>1000000</v>
      </c>
      <c r="D6945">
        <v>3</v>
      </c>
      <c r="E6945">
        <v>0.57499999999999996</v>
      </c>
      <c r="F6945">
        <v>6.4400000000000004E-3</v>
      </c>
      <c r="G6945">
        <v>-5.2999999999999999E-2</v>
      </c>
    </row>
    <row r="6946" spans="1:7" x14ac:dyDescent="0.25">
      <c r="A6946" t="s">
        <v>172</v>
      </c>
      <c r="B6946" t="s">
        <v>135</v>
      </c>
      <c r="C6946">
        <v>1000000</v>
      </c>
      <c r="D6946">
        <v>4</v>
      </c>
      <c r="E6946">
        <v>0.69</v>
      </c>
      <c r="F6946">
        <v>1.375E-2</v>
      </c>
      <c r="G6946">
        <v>-5.7000000000000002E-2</v>
      </c>
    </row>
    <row r="6947" spans="1:7" x14ac:dyDescent="0.25">
      <c r="A6947" t="s">
        <v>172</v>
      </c>
      <c r="B6947" t="s">
        <v>135</v>
      </c>
      <c r="C6947">
        <v>1000000</v>
      </c>
      <c r="D6947">
        <v>5</v>
      </c>
      <c r="E6947">
        <v>0.80600000000000005</v>
      </c>
      <c r="F6947">
        <v>1.481E-2</v>
      </c>
      <c r="G6947">
        <v>-6.0999999999999999E-2</v>
      </c>
    </row>
    <row r="6948" spans="1:7" x14ac:dyDescent="0.25">
      <c r="A6948" t="s">
        <v>172</v>
      </c>
      <c r="B6948" t="s">
        <v>135</v>
      </c>
      <c r="C6948">
        <v>1000000</v>
      </c>
      <c r="D6948">
        <v>6</v>
      </c>
      <c r="E6948">
        <v>0.91600000000000004</v>
      </c>
      <c r="F6948">
        <v>1.5949999999999999E-2</v>
      </c>
      <c r="G6948">
        <v>-6.5000000000000002E-2</v>
      </c>
    </row>
    <row r="6949" spans="1:7" x14ac:dyDescent="0.25">
      <c r="A6949" t="s">
        <v>172</v>
      </c>
      <c r="B6949" t="s">
        <v>135</v>
      </c>
      <c r="C6949">
        <v>1000000</v>
      </c>
      <c r="D6949">
        <v>7</v>
      </c>
      <c r="E6949">
        <v>1.0209999999999999</v>
      </c>
      <c r="F6949">
        <v>1.7260000000000001E-2</v>
      </c>
      <c r="G6949">
        <v>-6.9000000000000006E-2</v>
      </c>
    </row>
    <row r="6950" spans="1:7" x14ac:dyDescent="0.25">
      <c r="A6950" t="s">
        <v>172</v>
      </c>
      <c r="B6950" t="s">
        <v>135</v>
      </c>
      <c r="C6950">
        <v>1000000</v>
      </c>
      <c r="D6950">
        <v>8</v>
      </c>
      <c r="E6950">
        <v>1.117</v>
      </c>
      <c r="F6950">
        <v>1.8749999999999999E-2</v>
      </c>
      <c r="G6950">
        <v>-7.2999999999999995E-2</v>
      </c>
    </row>
    <row r="6951" spans="1:7" x14ac:dyDescent="0.25">
      <c r="A6951" t="s">
        <v>172</v>
      </c>
      <c r="B6951" t="s">
        <v>135</v>
      </c>
      <c r="C6951">
        <v>1000000</v>
      </c>
      <c r="D6951">
        <v>9</v>
      </c>
      <c r="E6951">
        <v>1.2030000000000001</v>
      </c>
      <c r="F6951">
        <v>2.0379999999999999E-2</v>
      </c>
      <c r="G6951">
        <v>-7.5999999999999998E-2</v>
      </c>
    </row>
    <row r="6952" spans="1:7" x14ac:dyDescent="0.25">
      <c r="A6952" t="s">
        <v>172</v>
      </c>
      <c r="B6952" t="s">
        <v>135</v>
      </c>
      <c r="C6952">
        <v>1000000</v>
      </c>
      <c r="D6952">
        <v>10</v>
      </c>
      <c r="E6952">
        <v>1.278</v>
      </c>
      <c r="F6952">
        <v>2.2210000000000001E-2</v>
      </c>
      <c r="G6952">
        <v>-0.08</v>
      </c>
    </row>
    <row r="6953" spans="1:7" x14ac:dyDescent="0.25">
      <c r="A6953" t="s">
        <v>173</v>
      </c>
    </row>
    <row r="6954" spans="1:7" x14ac:dyDescent="0.25">
      <c r="A6954" t="s">
        <v>171</v>
      </c>
      <c r="D6954" t="s">
        <v>136</v>
      </c>
    </row>
    <row r="6955" spans="1:7" x14ac:dyDescent="0.25">
      <c r="A6955" t="s">
        <v>171</v>
      </c>
      <c r="D6955" t="s">
        <v>15</v>
      </c>
    </row>
    <row r="6956" spans="1:7" x14ac:dyDescent="0.25">
      <c r="A6956" t="s">
        <v>171</v>
      </c>
      <c r="D6956" t="s">
        <v>0</v>
      </c>
    </row>
    <row r="6957" spans="1:7" x14ac:dyDescent="0.25">
      <c r="A6957" t="s">
        <v>171</v>
      </c>
      <c r="D6957" t="s">
        <v>1</v>
      </c>
      <c r="E6957" t="s">
        <v>2</v>
      </c>
      <c r="F6957" t="s">
        <v>3</v>
      </c>
      <c r="G6957" t="s">
        <v>4</v>
      </c>
    </row>
    <row r="6958" spans="1:7" x14ac:dyDescent="0.25">
      <c r="A6958" t="s">
        <v>171</v>
      </c>
      <c r="D6958" t="s">
        <v>12</v>
      </c>
      <c r="E6958" t="s">
        <v>13</v>
      </c>
      <c r="F6958" t="s">
        <v>13</v>
      </c>
      <c r="G6958" t="s">
        <v>13</v>
      </c>
    </row>
    <row r="6959" spans="1:7" x14ac:dyDescent="0.25">
      <c r="A6959" t="s">
        <v>172</v>
      </c>
      <c r="B6959" t="s">
        <v>135</v>
      </c>
      <c r="C6959">
        <v>2000000</v>
      </c>
      <c r="D6959">
        <v>-5</v>
      </c>
      <c r="E6959">
        <v>-0.41299999999999998</v>
      </c>
      <c r="F6959">
        <v>1.093E-2</v>
      </c>
      <c r="G6959">
        <v>-2.1999999999999999E-2</v>
      </c>
    </row>
    <row r="6960" spans="1:7" x14ac:dyDescent="0.25">
      <c r="A6960" t="s">
        <v>172</v>
      </c>
      <c r="B6960" t="s">
        <v>135</v>
      </c>
      <c r="C6960">
        <v>2000000</v>
      </c>
      <c r="D6960">
        <v>-4</v>
      </c>
      <c r="E6960">
        <v>-0.29599999999999999</v>
      </c>
      <c r="F6960">
        <v>5.0600000000000003E-3</v>
      </c>
      <c r="G6960">
        <v>-2.5999999999999999E-2</v>
      </c>
    </row>
    <row r="6961" spans="1:7" x14ac:dyDescent="0.25">
      <c r="A6961" t="s">
        <v>172</v>
      </c>
      <c r="B6961" t="s">
        <v>135</v>
      </c>
      <c r="C6961">
        <v>2000000</v>
      </c>
      <c r="D6961">
        <v>-3</v>
      </c>
      <c r="E6961">
        <v>-0.17199999999999999</v>
      </c>
      <c r="F6961">
        <v>4.6100000000000004E-3</v>
      </c>
      <c r="G6961">
        <v>-0.03</v>
      </c>
    </row>
    <row r="6962" spans="1:7" x14ac:dyDescent="0.25">
      <c r="A6962" t="s">
        <v>172</v>
      </c>
      <c r="B6962" t="s">
        <v>135</v>
      </c>
      <c r="C6962">
        <v>2000000</v>
      </c>
      <c r="D6962">
        <v>-2</v>
      </c>
      <c r="E6962">
        <v>-4.7E-2</v>
      </c>
      <c r="F6962">
        <v>4.5999999999999999E-3</v>
      </c>
      <c r="G6962">
        <v>-3.4000000000000002E-2</v>
      </c>
    </row>
    <row r="6963" spans="1:7" x14ac:dyDescent="0.25">
      <c r="A6963" t="s">
        <v>172</v>
      </c>
      <c r="B6963" t="s">
        <v>135</v>
      </c>
      <c r="C6963">
        <v>2000000</v>
      </c>
      <c r="D6963">
        <v>-1</v>
      </c>
      <c r="E6963">
        <v>0.08</v>
      </c>
      <c r="F6963">
        <v>4.6699999999999997E-3</v>
      </c>
      <c r="G6963">
        <v>-3.9E-2</v>
      </c>
    </row>
    <row r="6964" spans="1:7" x14ac:dyDescent="0.25">
      <c r="A6964" t="s">
        <v>172</v>
      </c>
      <c r="B6964" t="s">
        <v>135</v>
      </c>
      <c r="C6964">
        <v>2000000</v>
      </c>
      <c r="D6964">
        <v>0</v>
      </c>
      <c r="E6964">
        <v>0.20699999999999999</v>
      </c>
      <c r="F6964">
        <v>4.7000000000000002E-3</v>
      </c>
      <c r="G6964">
        <v>-4.2999999999999997E-2</v>
      </c>
    </row>
    <row r="6965" spans="1:7" x14ac:dyDescent="0.25">
      <c r="A6965" t="s">
        <v>172</v>
      </c>
      <c r="B6965" t="s">
        <v>135</v>
      </c>
      <c r="C6965">
        <v>2000000</v>
      </c>
      <c r="D6965">
        <v>1</v>
      </c>
      <c r="E6965">
        <v>0.33400000000000002</v>
      </c>
      <c r="F6965">
        <v>4.79E-3</v>
      </c>
      <c r="G6965">
        <v>-4.7E-2</v>
      </c>
    </row>
    <row r="6966" spans="1:7" x14ac:dyDescent="0.25">
      <c r="A6966" t="s">
        <v>172</v>
      </c>
      <c r="B6966" t="s">
        <v>135</v>
      </c>
      <c r="C6966">
        <v>2000000</v>
      </c>
      <c r="D6966">
        <v>2</v>
      </c>
      <c r="E6966">
        <v>0.46100000000000002</v>
      </c>
      <c r="F6966">
        <v>4.8500000000000001E-3</v>
      </c>
      <c r="G6966">
        <v>-5.0999999999999997E-2</v>
      </c>
    </row>
    <row r="6967" spans="1:7" x14ac:dyDescent="0.25">
      <c r="A6967" t="s">
        <v>172</v>
      </c>
      <c r="B6967" t="s">
        <v>135</v>
      </c>
      <c r="C6967">
        <v>2000000</v>
      </c>
      <c r="D6967">
        <v>3</v>
      </c>
      <c r="E6967">
        <v>0.58099999999999996</v>
      </c>
      <c r="F6967">
        <v>5.0600000000000003E-3</v>
      </c>
      <c r="G6967">
        <v>-5.5E-2</v>
      </c>
    </row>
    <row r="6968" spans="1:7" x14ac:dyDescent="0.25">
      <c r="A6968" t="s">
        <v>172</v>
      </c>
      <c r="B6968" t="s">
        <v>135</v>
      </c>
      <c r="C6968">
        <v>2000000</v>
      </c>
      <c r="D6968">
        <v>4</v>
      </c>
      <c r="E6968">
        <v>0.69299999999999995</v>
      </c>
      <c r="F6968">
        <v>1.213E-2</v>
      </c>
      <c r="G6968">
        <v>-5.8000000000000003E-2</v>
      </c>
    </row>
    <row r="6969" spans="1:7" x14ac:dyDescent="0.25">
      <c r="A6969" t="s">
        <v>172</v>
      </c>
      <c r="B6969" t="s">
        <v>135</v>
      </c>
      <c r="C6969">
        <v>2000000</v>
      </c>
      <c r="D6969">
        <v>5</v>
      </c>
      <c r="E6969">
        <v>0.80800000000000005</v>
      </c>
      <c r="F6969">
        <v>1.3050000000000001E-2</v>
      </c>
      <c r="G6969">
        <v>-6.2E-2</v>
      </c>
    </row>
    <row r="6970" spans="1:7" x14ac:dyDescent="0.25">
      <c r="A6970" t="s">
        <v>172</v>
      </c>
      <c r="B6970" t="s">
        <v>135</v>
      </c>
      <c r="C6970">
        <v>2000000</v>
      </c>
      <c r="D6970">
        <v>6</v>
      </c>
      <c r="E6970">
        <v>0.91900000000000004</v>
      </c>
      <c r="F6970">
        <v>1.409E-2</v>
      </c>
      <c r="G6970">
        <v>-6.5000000000000002E-2</v>
      </c>
    </row>
    <row r="6971" spans="1:7" x14ac:dyDescent="0.25">
      <c r="A6971" t="s">
        <v>172</v>
      </c>
      <c r="B6971" t="s">
        <v>135</v>
      </c>
      <c r="C6971">
        <v>2000000</v>
      </c>
      <c r="D6971">
        <v>7</v>
      </c>
      <c r="E6971">
        <v>1.024</v>
      </c>
      <c r="F6971">
        <v>1.524E-2</v>
      </c>
      <c r="G6971">
        <v>-6.9000000000000006E-2</v>
      </c>
    </row>
    <row r="6972" spans="1:7" x14ac:dyDescent="0.25">
      <c r="A6972" t="s">
        <v>172</v>
      </c>
      <c r="B6972" t="s">
        <v>135</v>
      </c>
      <c r="C6972">
        <v>2000000</v>
      </c>
      <c r="D6972">
        <v>8</v>
      </c>
      <c r="E6972">
        <v>1.1200000000000001</v>
      </c>
      <c r="F6972">
        <v>1.6539999999999999E-2</v>
      </c>
      <c r="G6972">
        <v>-7.2999999999999995E-2</v>
      </c>
    </row>
    <row r="6973" spans="1:7" x14ac:dyDescent="0.25">
      <c r="A6973" t="s">
        <v>172</v>
      </c>
      <c r="B6973" t="s">
        <v>135</v>
      </c>
      <c r="C6973">
        <v>2000000</v>
      </c>
      <c r="D6973">
        <v>9</v>
      </c>
      <c r="E6973">
        <v>1.2070000000000001</v>
      </c>
      <c r="F6973">
        <v>1.7999999999999999E-2</v>
      </c>
      <c r="G6973">
        <v>-7.6999999999999999E-2</v>
      </c>
    </row>
    <row r="6974" spans="1:7" x14ac:dyDescent="0.25">
      <c r="A6974" t="s">
        <v>172</v>
      </c>
      <c r="B6974" t="s">
        <v>135</v>
      </c>
      <c r="C6974">
        <v>2000000</v>
      </c>
      <c r="D6974">
        <v>10</v>
      </c>
      <c r="E6974">
        <v>1.282</v>
      </c>
      <c r="F6974">
        <v>1.9619999999999999E-2</v>
      </c>
      <c r="G6974">
        <v>-0.08</v>
      </c>
    </row>
    <row r="6975" spans="1:7" x14ac:dyDescent="0.25">
      <c r="A6975" t="s">
        <v>173</v>
      </c>
    </row>
    <row r="6976" spans="1:7" x14ac:dyDescent="0.25">
      <c r="A6976" t="s">
        <v>171</v>
      </c>
      <c r="D6976" t="s">
        <v>136</v>
      </c>
    </row>
    <row r="6977" spans="1:7" x14ac:dyDescent="0.25">
      <c r="A6977" t="s">
        <v>171</v>
      </c>
      <c r="D6977" t="s">
        <v>16</v>
      </c>
    </row>
    <row r="6978" spans="1:7" x14ac:dyDescent="0.25">
      <c r="A6978" t="s">
        <v>171</v>
      </c>
      <c r="D6978" t="s">
        <v>0</v>
      </c>
    </row>
    <row r="6979" spans="1:7" x14ac:dyDescent="0.25">
      <c r="A6979" t="s">
        <v>171</v>
      </c>
      <c r="D6979" t="s">
        <v>1</v>
      </c>
      <c r="E6979" t="s">
        <v>2</v>
      </c>
      <c r="F6979" t="s">
        <v>3</v>
      </c>
      <c r="G6979" t="s">
        <v>4</v>
      </c>
    </row>
    <row r="6980" spans="1:7" x14ac:dyDescent="0.25">
      <c r="A6980" t="s">
        <v>171</v>
      </c>
      <c r="D6980" t="s">
        <v>12</v>
      </c>
      <c r="E6980" t="s">
        <v>13</v>
      </c>
      <c r="F6980" t="s">
        <v>13</v>
      </c>
      <c r="G6980" t="s">
        <v>13</v>
      </c>
    </row>
    <row r="6981" spans="1:7" x14ac:dyDescent="0.25">
      <c r="A6981" t="s">
        <v>172</v>
      </c>
      <c r="B6981" t="s">
        <v>135</v>
      </c>
      <c r="C6981">
        <v>3000000</v>
      </c>
      <c r="D6981">
        <v>-5</v>
      </c>
      <c r="E6981">
        <v>-0.41399999999999998</v>
      </c>
      <c r="F6981">
        <v>1.0120000000000001E-2</v>
      </c>
      <c r="G6981">
        <v>-2.1999999999999999E-2</v>
      </c>
    </row>
    <row r="6982" spans="1:7" x14ac:dyDescent="0.25">
      <c r="A6982" t="s">
        <v>172</v>
      </c>
      <c r="B6982" t="s">
        <v>135</v>
      </c>
      <c r="C6982">
        <v>3000000</v>
      </c>
      <c r="D6982">
        <v>-4</v>
      </c>
      <c r="E6982">
        <v>-0.29699999999999999</v>
      </c>
      <c r="F6982">
        <v>4.1200000000000004E-3</v>
      </c>
      <c r="G6982">
        <v>-2.5999999999999999E-2</v>
      </c>
    </row>
    <row r="6983" spans="1:7" x14ac:dyDescent="0.25">
      <c r="A6983" t="s">
        <v>172</v>
      </c>
      <c r="B6983" t="s">
        <v>135</v>
      </c>
      <c r="C6983">
        <v>3000000</v>
      </c>
      <c r="D6983">
        <v>-3</v>
      </c>
      <c r="E6983">
        <v>-0.17399999999999999</v>
      </c>
      <c r="F6983">
        <v>4.1900000000000001E-3</v>
      </c>
      <c r="G6983">
        <v>-0.03</v>
      </c>
    </row>
    <row r="6984" spans="1:7" x14ac:dyDescent="0.25">
      <c r="A6984" t="s">
        <v>172</v>
      </c>
      <c r="B6984" t="s">
        <v>135</v>
      </c>
      <c r="C6984">
        <v>3000000</v>
      </c>
      <c r="D6984">
        <v>-2</v>
      </c>
      <c r="E6984">
        <v>-4.7E-2</v>
      </c>
      <c r="F6984">
        <v>4.1799999999999997E-3</v>
      </c>
      <c r="G6984">
        <v>-3.5000000000000003E-2</v>
      </c>
    </row>
    <row r="6985" spans="1:7" x14ac:dyDescent="0.25">
      <c r="A6985" t="s">
        <v>172</v>
      </c>
      <c r="B6985" t="s">
        <v>135</v>
      </c>
      <c r="C6985">
        <v>3000000</v>
      </c>
      <c r="D6985">
        <v>-1</v>
      </c>
      <c r="E6985">
        <v>0.08</v>
      </c>
      <c r="F6985">
        <v>4.1799999999999997E-3</v>
      </c>
      <c r="G6985">
        <v>-3.9E-2</v>
      </c>
    </row>
    <row r="6986" spans="1:7" x14ac:dyDescent="0.25">
      <c r="A6986" t="s">
        <v>172</v>
      </c>
      <c r="B6986" t="s">
        <v>135</v>
      </c>
      <c r="C6986">
        <v>3000000</v>
      </c>
      <c r="D6986">
        <v>0</v>
      </c>
      <c r="E6986">
        <v>0.20699999999999999</v>
      </c>
      <c r="F6986">
        <v>4.2199999999999998E-3</v>
      </c>
      <c r="G6986">
        <v>-4.2999999999999997E-2</v>
      </c>
    </row>
    <row r="6987" spans="1:7" x14ac:dyDescent="0.25">
      <c r="A6987" t="s">
        <v>172</v>
      </c>
      <c r="B6987" t="s">
        <v>135</v>
      </c>
      <c r="C6987">
        <v>3000000</v>
      </c>
      <c r="D6987">
        <v>1</v>
      </c>
      <c r="E6987">
        <v>0.33400000000000002</v>
      </c>
      <c r="F6987">
        <v>4.2700000000000004E-3</v>
      </c>
      <c r="G6987">
        <v>-4.7E-2</v>
      </c>
    </row>
    <row r="6988" spans="1:7" x14ac:dyDescent="0.25">
      <c r="A6988" t="s">
        <v>172</v>
      </c>
      <c r="B6988" t="s">
        <v>135</v>
      </c>
      <c r="C6988">
        <v>3000000</v>
      </c>
      <c r="D6988">
        <v>2</v>
      </c>
      <c r="E6988">
        <v>0.46100000000000002</v>
      </c>
      <c r="F6988">
        <v>4.3600000000000002E-3</v>
      </c>
      <c r="G6988">
        <v>-5.0999999999999997E-2</v>
      </c>
    </row>
    <row r="6989" spans="1:7" x14ac:dyDescent="0.25">
      <c r="A6989" t="s">
        <v>172</v>
      </c>
      <c r="B6989" t="s">
        <v>135</v>
      </c>
      <c r="C6989">
        <v>3000000</v>
      </c>
      <c r="D6989">
        <v>3</v>
      </c>
      <c r="E6989">
        <v>0.58699999999999997</v>
      </c>
      <c r="F6989">
        <v>4.4299999999999999E-3</v>
      </c>
      <c r="G6989">
        <v>-5.5E-2</v>
      </c>
    </row>
    <row r="6990" spans="1:7" x14ac:dyDescent="0.25">
      <c r="A6990" t="s">
        <v>172</v>
      </c>
      <c r="B6990" t="s">
        <v>135</v>
      </c>
      <c r="C6990">
        <v>3000000</v>
      </c>
      <c r="D6990">
        <v>4</v>
      </c>
      <c r="E6990">
        <v>0.69399999999999995</v>
      </c>
      <c r="F6990">
        <v>1.1299999999999999E-2</v>
      </c>
      <c r="G6990">
        <v>-5.8000000000000003E-2</v>
      </c>
    </row>
    <row r="6991" spans="1:7" x14ac:dyDescent="0.25">
      <c r="A6991" t="s">
        <v>172</v>
      </c>
      <c r="B6991" t="s">
        <v>135</v>
      </c>
      <c r="C6991">
        <v>3000000</v>
      </c>
      <c r="D6991">
        <v>5</v>
      </c>
      <c r="E6991">
        <v>0.81</v>
      </c>
      <c r="F6991">
        <v>1.214E-2</v>
      </c>
      <c r="G6991">
        <v>-6.2E-2</v>
      </c>
    </row>
    <row r="6992" spans="1:7" x14ac:dyDescent="0.25">
      <c r="A6992" t="s">
        <v>172</v>
      </c>
      <c r="B6992" t="s">
        <v>135</v>
      </c>
      <c r="C6992">
        <v>3000000</v>
      </c>
      <c r="D6992">
        <v>6</v>
      </c>
      <c r="E6992">
        <v>0.92100000000000004</v>
      </c>
      <c r="F6992">
        <v>1.311E-2</v>
      </c>
      <c r="G6992">
        <v>-6.6000000000000003E-2</v>
      </c>
    </row>
    <row r="6993" spans="1:7" x14ac:dyDescent="0.25">
      <c r="A6993" t="s">
        <v>172</v>
      </c>
      <c r="B6993" t="s">
        <v>135</v>
      </c>
      <c r="C6993">
        <v>3000000</v>
      </c>
      <c r="D6993">
        <v>7</v>
      </c>
      <c r="E6993">
        <v>1.026</v>
      </c>
      <c r="F6993">
        <v>1.418E-2</v>
      </c>
      <c r="G6993">
        <v>-6.9000000000000006E-2</v>
      </c>
    </row>
    <row r="6994" spans="1:7" x14ac:dyDescent="0.25">
      <c r="A6994" t="s">
        <v>172</v>
      </c>
      <c r="B6994" t="s">
        <v>135</v>
      </c>
      <c r="C6994">
        <v>3000000</v>
      </c>
      <c r="D6994">
        <v>8</v>
      </c>
      <c r="E6994">
        <v>1.123</v>
      </c>
      <c r="F6994">
        <v>1.5389999999999999E-2</v>
      </c>
      <c r="G6994">
        <v>-7.2999999999999995E-2</v>
      </c>
    </row>
    <row r="6995" spans="1:7" x14ac:dyDescent="0.25">
      <c r="A6995" t="s">
        <v>172</v>
      </c>
      <c r="B6995" t="s">
        <v>135</v>
      </c>
      <c r="C6995">
        <v>3000000</v>
      </c>
      <c r="D6995">
        <v>9</v>
      </c>
      <c r="E6995">
        <v>1.2090000000000001</v>
      </c>
      <c r="F6995">
        <v>1.6719999999999999E-2</v>
      </c>
      <c r="G6995">
        <v>-7.6999999999999999E-2</v>
      </c>
    </row>
    <row r="6996" spans="1:7" x14ac:dyDescent="0.25">
      <c r="A6996" t="s">
        <v>172</v>
      </c>
      <c r="B6996" t="s">
        <v>135</v>
      </c>
      <c r="C6996">
        <v>3000000</v>
      </c>
      <c r="D6996">
        <v>10</v>
      </c>
      <c r="E6996">
        <v>1.2849999999999999</v>
      </c>
      <c r="F6996">
        <v>1.821E-2</v>
      </c>
      <c r="G6996">
        <v>-0.08</v>
      </c>
    </row>
    <row r="6997" spans="1:7" x14ac:dyDescent="0.25">
      <c r="A6997" t="s">
        <v>173</v>
      </c>
    </row>
    <row r="6998" spans="1:7" x14ac:dyDescent="0.25">
      <c r="A6998" t="s">
        <v>171</v>
      </c>
      <c r="D6998" t="s">
        <v>136</v>
      </c>
    </row>
    <row r="6999" spans="1:7" x14ac:dyDescent="0.25">
      <c r="A6999" t="s">
        <v>171</v>
      </c>
      <c r="D6999" t="s">
        <v>17</v>
      </c>
    </row>
    <row r="7000" spans="1:7" x14ac:dyDescent="0.25">
      <c r="A7000" t="s">
        <v>171</v>
      </c>
      <c r="D7000" t="s">
        <v>0</v>
      </c>
    </row>
    <row r="7001" spans="1:7" x14ac:dyDescent="0.25">
      <c r="A7001" t="s">
        <v>171</v>
      </c>
      <c r="D7001" t="s">
        <v>1</v>
      </c>
      <c r="E7001" t="s">
        <v>2</v>
      </c>
      <c r="F7001" t="s">
        <v>3</v>
      </c>
      <c r="G7001" t="s">
        <v>4</v>
      </c>
    </row>
    <row r="7002" spans="1:7" x14ac:dyDescent="0.25">
      <c r="A7002" t="s">
        <v>171</v>
      </c>
      <c r="D7002" t="s">
        <v>12</v>
      </c>
      <c r="E7002" t="s">
        <v>13</v>
      </c>
      <c r="F7002" t="s">
        <v>13</v>
      </c>
      <c r="G7002" t="s">
        <v>13</v>
      </c>
    </row>
    <row r="7003" spans="1:7" x14ac:dyDescent="0.25">
      <c r="A7003" t="s">
        <v>172</v>
      </c>
      <c r="B7003" t="s">
        <v>135</v>
      </c>
      <c r="C7003">
        <v>4000000</v>
      </c>
      <c r="D7003">
        <v>-5</v>
      </c>
      <c r="E7003">
        <v>-0.41499999999999998</v>
      </c>
      <c r="F7003">
        <v>9.5899999999999996E-3</v>
      </c>
      <c r="G7003">
        <v>-2.1999999999999999E-2</v>
      </c>
    </row>
    <row r="7004" spans="1:7" x14ac:dyDescent="0.25">
      <c r="A7004" t="s">
        <v>172</v>
      </c>
      <c r="B7004" t="s">
        <v>135</v>
      </c>
      <c r="C7004">
        <v>4000000</v>
      </c>
      <c r="D7004">
        <v>-4</v>
      </c>
      <c r="E7004">
        <v>-0.29599999999999999</v>
      </c>
      <c r="F7004">
        <v>5.5799999999999999E-3</v>
      </c>
      <c r="G7004">
        <v>-2.5999999999999999E-2</v>
      </c>
    </row>
    <row r="7005" spans="1:7" x14ac:dyDescent="0.25">
      <c r="A7005" t="s">
        <v>172</v>
      </c>
      <c r="B7005" t="s">
        <v>135</v>
      </c>
      <c r="C7005">
        <v>4000000</v>
      </c>
      <c r="D7005">
        <v>-3</v>
      </c>
      <c r="E7005">
        <v>-0.17399999999999999</v>
      </c>
      <c r="F7005">
        <v>3.9199999999999999E-3</v>
      </c>
      <c r="G7005">
        <v>-0.03</v>
      </c>
    </row>
    <row r="7006" spans="1:7" x14ac:dyDescent="0.25">
      <c r="A7006" t="s">
        <v>172</v>
      </c>
      <c r="B7006" t="s">
        <v>135</v>
      </c>
      <c r="C7006">
        <v>4000000</v>
      </c>
      <c r="D7006">
        <v>-2</v>
      </c>
      <c r="E7006">
        <v>-4.7E-2</v>
      </c>
      <c r="F7006">
        <v>3.8999999999999998E-3</v>
      </c>
      <c r="G7006">
        <v>-3.5000000000000003E-2</v>
      </c>
    </row>
    <row r="7007" spans="1:7" x14ac:dyDescent="0.25">
      <c r="A7007" t="s">
        <v>172</v>
      </c>
      <c r="B7007" t="s">
        <v>135</v>
      </c>
      <c r="C7007">
        <v>4000000</v>
      </c>
      <c r="D7007">
        <v>-1</v>
      </c>
      <c r="E7007">
        <v>0.08</v>
      </c>
      <c r="F7007">
        <v>3.9100000000000003E-3</v>
      </c>
      <c r="G7007">
        <v>-3.9E-2</v>
      </c>
    </row>
    <row r="7008" spans="1:7" x14ac:dyDescent="0.25">
      <c r="A7008" t="s">
        <v>172</v>
      </c>
      <c r="B7008" t="s">
        <v>135</v>
      </c>
      <c r="C7008">
        <v>4000000</v>
      </c>
      <c r="D7008">
        <v>0</v>
      </c>
      <c r="E7008">
        <v>0.20699999999999999</v>
      </c>
      <c r="F7008">
        <v>3.96E-3</v>
      </c>
      <c r="G7008">
        <v>-4.2999999999999997E-2</v>
      </c>
    </row>
    <row r="7009" spans="1:7" x14ac:dyDescent="0.25">
      <c r="A7009" t="s">
        <v>172</v>
      </c>
      <c r="B7009" t="s">
        <v>135</v>
      </c>
      <c r="C7009">
        <v>4000000</v>
      </c>
      <c r="D7009">
        <v>1</v>
      </c>
      <c r="E7009">
        <v>0.33400000000000002</v>
      </c>
      <c r="F7009">
        <v>3.98E-3</v>
      </c>
      <c r="G7009">
        <v>-4.7E-2</v>
      </c>
    </row>
    <row r="7010" spans="1:7" x14ac:dyDescent="0.25">
      <c r="A7010" t="s">
        <v>172</v>
      </c>
      <c r="B7010" t="s">
        <v>135</v>
      </c>
      <c r="C7010">
        <v>4000000</v>
      </c>
      <c r="D7010">
        <v>2</v>
      </c>
      <c r="E7010">
        <v>0.46100000000000002</v>
      </c>
      <c r="F7010">
        <v>4.0400000000000002E-3</v>
      </c>
      <c r="G7010">
        <v>-5.0999999999999997E-2</v>
      </c>
    </row>
    <row r="7011" spans="1:7" x14ac:dyDescent="0.25">
      <c r="A7011" t="s">
        <v>172</v>
      </c>
      <c r="B7011" t="s">
        <v>135</v>
      </c>
      <c r="C7011">
        <v>4000000</v>
      </c>
      <c r="D7011">
        <v>3</v>
      </c>
      <c r="E7011">
        <v>0.58699999999999997</v>
      </c>
      <c r="F7011">
        <v>4.13E-3</v>
      </c>
      <c r="G7011">
        <v>-5.5E-2</v>
      </c>
    </row>
    <row r="7012" spans="1:7" x14ac:dyDescent="0.25">
      <c r="A7012" t="s">
        <v>172</v>
      </c>
      <c r="B7012" t="s">
        <v>135</v>
      </c>
      <c r="C7012">
        <v>4000000</v>
      </c>
      <c r="D7012">
        <v>4</v>
      </c>
      <c r="E7012">
        <v>0.69499999999999995</v>
      </c>
      <c r="F7012">
        <v>1.074E-2</v>
      </c>
      <c r="G7012">
        <v>-5.8000000000000003E-2</v>
      </c>
    </row>
    <row r="7013" spans="1:7" x14ac:dyDescent="0.25">
      <c r="A7013" t="s">
        <v>172</v>
      </c>
      <c r="B7013" t="s">
        <v>135</v>
      </c>
      <c r="C7013">
        <v>4000000</v>
      </c>
      <c r="D7013">
        <v>5</v>
      </c>
      <c r="E7013">
        <v>0.81100000000000005</v>
      </c>
      <c r="F7013">
        <v>1.1560000000000001E-2</v>
      </c>
      <c r="G7013">
        <v>-6.2E-2</v>
      </c>
    </row>
    <row r="7014" spans="1:7" x14ac:dyDescent="0.25">
      <c r="A7014" t="s">
        <v>172</v>
      </c>
      <c r="B7014" t="s">
        <v>135</v>
      </c>
      <c r="C7014">
        <v>4000000</v>
      </c>
      <c r="D7014">
        <v>6</v>
      </c>
      <c r="E7014">
        <v>0.92200000000000004</v>
      </c>
      <c r="F7014">
        <v>1.2460000000000001E-2</v>
      </c>
      <c r="G7014">
        <v>-6.6000000000000003E-2</v>
      </c>
    </row>
    <row r="7015" spans="1:7" x14ac:dyDescent="0.25">
      <c r="A7015" t="s">
        <v>172</v>
      </c>
      <c r="B7015" t="s">
        <v>135</v>
      </c>
      <c r="C7015">
        <v>4000000</v>
      </c>
      <c r="D7015">
        <v>7</v>
      </c>
      <c r="E7015">
        <v>1.0269999999999999</v>
      </c>
      <c r="F7015">
        <v>1.3480000000000001E-2</v>
      </c>
      <c r="G7015">
        <v>-6.9000000000000006E-2</v>
      </c>
    </row>
    <row r="7016" spans="1:7" x14ac:dyDescent="0.25">
      <c r="A7016" t="s">
        <v>172</v>
      </c>
      <c r="B7016" t="s">
        <v>135</v>
      </c>
      <c r="C7016">
        <v>4000000</v>
      </c>
      <c r="D7016">
        <v>8</v>
      </c>
      <c r="E7016">
        <v>1.1240000000000001</v>
      </c>
      <c r="F7016">
        <v>1.461E-2</v>
      </c>
      <c r="G7016">
        <v>-7.2999999999999995E-2</v>
      </c>
    </row>
    <row r="7017" spans="1:7" x14ac:dyDescent="0.25">
      <c r="A7017" t="s">
        <v>172</v>
      </c>
      <c r="B7017" t="s">
        <v>135</v>
      </c>
      <c r="C7017">
        <v>4000000</v>
      </c>
      <c r="D7017">
        <v>9</v>
      </c>
      <c r="E7017">
        <v>1.2110000000000001</v>
      </c>
      <c r="F7017">
        <v>1.5879999999999998E-2</v>
      </c>
      <c r="G7017">
        <v>-7.6999999999999999E-2</v>
      </c>
    </row>
    <row r="7018" spans="1:7" x14ac:dyDescent="0.25">
      <c r="A7018" t="s">
        <v>172</v>
      </c>
      <c r="B7018" t="s">
        <v>135</v>
      </c>
      <c r="C7018">
        <v>4000000</v>
      </c>
      <c r="D7018">
        <v>10</v>
      </c>
      <c r="E7018">
        <v>1.2869999999999999</v>
      </c>
      <c r="F7018">
        <v>1.7299999999999999E-2</v>
      </c>
      <c r="G7018">
        <v>-8.1000000000000003E-2</v>
      </c>
    </row>
    <row r="7019" spans="1:7" x14ac:dyDescent="0.25">
      <c r="A7019" t="s">
        <v>173</v>
      </c>
    </row>
    <row r="7020" spans="1:7" x14ac:dyDescent="0.25">
      <c r="A7020" t="s">
        <v>171</v>
      </c>
      <c r="D7020" t="s">
        <v>136</v>
      </c>
    </row>
    <row r="7021" spans="1:7" x14ac:dyDescent="0.25">
      <c r="A7021" t="s">
        <v>171</v>
      </c>
      <c r="D7021" t="s">
        <v>18</v>
      </c>
    </row>
    <row r="7022" spans="1:7" x14ac:dyDescent="0.25">
      <c r="A7022" t="s">
        <v>171</v>
      </c>
      <c r="D7022" t="s">
        <v>0</v>
      </c>
    </row>
    <row r="7023" spans="1:7" x14ac:dyDescent="0.25">
      <c r="A7023" t="s">
        <v>171</v>
      </c>
      <c r="D7023" t="s">
        <v>1</v>
      </c>
      <c r="E7023" t="s">
        <v>2</v>
      </c>
      <c r="F7023" t="s">
        <v>3</v>
      </c>
      <c r="G7023" t="s">
        <v>4</v>
      </c>
    </row>
    <row r="7024" spans="1:7" x14ac:dyDescent="0.25">
      <c r="A7024" t="s">
        <v>171</v>
      </c>
      <c r="D7024" t="s">
        <v>12</v>
      </c>
      <c r="E7024" t="s">
        <v>13</v>
      </c>
      <c r="F7024" t="s">
        <v>13</v>
      </c>
      <c r="G7024" t="s">
        <v>13</v>
      </c>
    </row>
    <row r="7025" spans="1:7" x14ac:dyDescent="0.25">
      <c r="A7025" t="s">
        <v>172</v>
      </c>
      <c r="B7025" t="s">
        <v>135</v>
      </c>
      <c r="C7025">
        <v>5000000</v>
      </c>
      <c r="D7025">
        <v>-5</v>
      </c>
      <c r="E7025">
        <v>-0.41499999999999998</v>
      </c>
      <c r="F7025">
        <v>9.2200000000000008E-3</v>
      </c>
      <c r="G7025">
        <v>-2.1999999999999999E-2</v>
      </c>
    </row>
    <row r="7026" spans="1:7" x14ac:dyDescent="0.25">
      <c r="A7026" t="s">
        <v>172</v>
      </c>
      <c r="B7026" t="s">
        <v>135</v>
      </c>
      <c r="C7026">
        <v>5000000</v>
      </c>
      <c r="D7026">
        <v>-4</v>
      </c>
      <c r="E7026">
        <v>-0.29599999999999999</v>
      </c>
      <c r="F7026">
        <v>5.5399999999999998E-3</v>
      </c>
      <c r="G7026">
        <v>-2.5999999999999999E-2</v>
      </c>
    </row>
    <row r="7027" spans="1:7" x14ac:dyDescent="0.25">
      <c r="A7027" t="s">
        <v>172</v>
      </c>
      <c r="B7027" t="s">
        <v>135</v>
      </c>
      <c r="C7027">
        <v>5000000</v>
      </c>
      <c r="D7027">
        <v>-3</v>
      </c>
      <c r="E7027">
        <v>-0.17399999999999999</v>
      </c>
      <c r="F7027">
        <v>3.7200000000000002E-3</v>
      </c>
      <c r="G7027">
        <v>-0.03</v>
      </c>
    </row>
    <row r="7028" spans="1:7" x14ac:dyDescent="0.25">
      <c r="A7028" t="s">
        <v>172</v>
      </c>
      <c r="B7028" t="s">
        <v>135</v>
      </c>
      <c r="C7028">
        <v>5000000</v>
      </c>
      <c r="D7028">
        <v>-2</v>
      </c>
      <c r="E7028">
        <v>-4.7E-2</v>
      </c>
      <c r="F7028">
        <v>3.7200000000000002E-3</v>
      </c>
      <c r="G7028">
        <v>-3.5000000000000003E-2</v>
      </c>
    </row>
    <row r="7029" spans="1:7" x14ac:dyDescent="0.25">
      <c r="A7029" t="s">
        <v>172</v>
      </c>
      <c r="B7029" t="s">
        <v>135</v>
      </c>
      <c r="C7029">
        <v>5000000</v>
      </c>
      <c r="D7029">
        <v>-1</v>
      </c>
      <c r="E7029">
        <v>0.08</v>
      </c>
      <c r="F7029">
        <v>3.7499999999999999E-3</v>
      </c>
      <c r="G7029">
        <v>-3.9E-2</v>
      </c>
    </row>
    <row r="7030" spans="1:7" x14ac:dyDescent="0.25">
      <c r="A7030" t="s">
        <v>172</v>
      </c>
      <c r="B7030" t="s">
        <v>135</v>
      </c>
      <c r="C7030">
        <v>5000000</v>
      </c>
      <c r="D7030">
        <v>0</v>
      </c>
      <c r="E7030">
        <v>0.20699999999999999</v>
      </c>
      <c r="F7030">
        <v>3.7499999999999999E-3</v>
      </c>
      <c r="G7030">
        <v>-4.2999999999999997E-2</v>
      </c>
    </row>
    <row r="7031" spans="1:7" x14ac:dyDescent="0.25">
      <c r="A7031" t="s">
        <v>172</v>
      </c>
      <c r="B7031" t="s">
        <v>135</v>
      </c>
      <c r="C7031">
        <v>5000000</v>
      </c>
      <c r="D7031">
        <v>1</v>
      </c>
      <c r="E7031">
        <v>0.33400000000000002</v>
      </c>
      <c r="F7031">
        <v>3.82E-3</v>
      </c>
      <c r="G7031">
        <v>-4.7E-2</v>
      </c>
    </row>
    <row r="7032" spans="1:7" x14ac:dyDescent="0.25">
      <c r="A7032" t="s">
        <v>172</v>
      </c>
      <c r="B7032" t="s">
        <v>135</v>
      </c>
      <c r="C7032">
        <v>5000000</v>
      </c>
      <c r="D7032">
        <v>2</v>
      </c>
      <c r="E7032">
        <v>0.46100000000000002</v>
      </c>
      <c r="F7032">
        <v>3.8600000000000001E-3</v>
      </c>
      <c r="G7032">
        <v>-5.0999999999999997E-2</v>
      </c>
    </row>
    <row r="7033" spans="1:7" x14ac:dyDescent="0.25">
      <c r="A7033" t="s">
        <v>172</v>
      </c>
      <c r="B7033" t="s">
        <v>135</v>
      </c>
      <c r="C7033">
        <v>5000000</v>
      </c>
      <c r="D7033">
        <v>3</v>
      </c>
      <c r="E7033">
        <v>0.58699999999999997</v>
      </c>
      <c r="F7033">
        <v>3.9300000000000003E-3</v>
      </c>
      <c r="G7033">
        <v>-5.5E-2</v>
      </c>
    </row>
    <row r="7034" spans="1:7" x14ac:dyDescent="0.25">
      <c r="A7034" t="s">
        <v>172</v>
      </c>
      <c r="B7034" t="s">
        <v>135</v>
      </c>
      <c r="C7034">
        <v>5000000</v>
      </c>
      <c r="D7034">
        <v>4</v>
      </c>
      <c r="E7034">
        <v>0.69599999999999995</v>
      </c>
      <c r="F7034">
        <v>1.034E-2</v>
      </c>
      <c r="G7034">
        <v>-5.8000000000000003E-2</v>
      </c>
    </row>
    <row r="7035" spans="1:7" x14ac:dyDescent="0.25">
      <c r="A7035" t="s">
        <v>172</v>
      </c>
      <c r="B7035" t="s">
        <v>135</v>
      </c>
      <c r="C7035">
        <v>5000000</v>
      </c>
      <c r="D7035">
        <v>5</v>
      </c>
      <c r="E7035">
        <v>0.81200000000000006</v>
      </c>
      <c r="F7035">
        <v>1.11E-2</v>
      </c>
      <c r="G7035">
        <v>-6.2E-2</v>
      </c>
    </row>
    <row r="7036" spans="1:7" x14ac:dyDescent="0.25">
      <c r="A7036" t="s">
        <v>172</v>
      </c>
      <c r="B7036" t="s">
        <v>135</v>
      </c>
      <c r="C7036">
        <v>5000000</v>
      </c>
      <c r="D7036">
        <v>6</v>
      </c>
      <c r="E7036">
        <v>0.92400000000000004</v>
      </c>
      <c r="F7036">
        <v>1.197E-2</v>
      </c>
      <c r="G7036">
        <v>-6.6000000000000003E-2</v>
      </c>
    </row>
    <row r="7037" spans="1:7" x14ac:dyDescent="0.25">
      <c r="A7037" t="s">
        <v>172</v>
      </c>
      <c r="B7037" t="s">
        <v>135</v>
      </c>
      <c r="C7037">
        <v>5000000</v>
      </c>
      <c r="D7037">
        <v>7</v>
      </c>
      <c r="E7037">
        <v>1.0289999999999999</v>
      </c>
      <c r="F7037">
        <v>1.2959999999999999E-2</v>
      </c>
      <c r="G7037">
        <v>-7.0000000000000007E-2</v>
      </c>
    </row>
    <row r="7038" spans="1:7" x14ac:dyDescent="0.25">
      <c r="A7038" t="s">
        <v>172</v>
      </c>
      <c r="B7038" t="s">
        <v>135</v>
      </c>
      <c r="C7038">
        <v>5000000</v>
      </c>
      <c r="D7038">
        <v>8</v>
      </c>
      <c r="E7038">
        <v>1.125</v>
      </c>
      <c r="F7038">
        <v>1.405E-2</v>
      </c>
      <c r="G7038">
        <v>-7.2999999999999995E-2</v>
      </c>
    </row>
    <row r="7039" spans="1:7" x14ac:dyDescent="0.25">
      <c r="A7039" t="s">
        <v>172</v>
      </c>
      <c r="B7039" t="s">
        <v>135</v>
      </c>
      <c r="C7039">
        <v>5000000</v>
      </c>
      <c r="D7039">
        <v>9</v>
      </c>
      <c r="E7039">
        <v>1.212</v>
      </c>
      <c r="F7039">
        <v>1.525E-2</v>
      </c>
      <c r="G7039">
        <v>-7.6999999999999999E-2</v>
      </c>
    </row>
    <row r="7040" spans="1:7" x14ac:dyDescent="0.25">
      <c r="A7040" t="s">
        <v>172</v>
      </c>
      <c r="B7040" t="s">
        <v>135</v>
      </c>
      <c r="C7040">
        <v>5000000</v>
      </c>
      <c r="D7040">
        <v>10</v>
      </c>
      <c r="E7040">
        <v>1.288</v>
      </c>
      <c r="F7040">
        <v>1.661E-2</v>
      </c>
      <c r="G7040">
        <v>-8.1000000000000003E-2</v>
      </c>
    </row>
    <row r="7041" spans="1:7" x14ac:dyDescent="0.25">
      <c r="A7041" t="s">
        <v>173</v>
      </c>
    </row>
    <row r="7042" spans="1:7" x14ac:dyDescent="0.25">
      <c r="A7042" t="s">
        <v>171</v>
      </c>
      <c r="D7042" s="2" t="s">
        <v>45</v>
      </c>
    </row>
    <row r="7043" spans="1:7" x14ac:dyDescent="0.25">
      <c r="A7043" t="s">
        <v>171</v>
      </c>
      <c r="D7043" t="s">
        <v>14</v>
      </c>
    </row>
    <row r="7044" spans="1:7" x14ac:dyDescent="0.25">
      <c r="A7044" t="s">
        <v>171</v>
      </c>
      <c r="D7044" t="s">
        <v>0</v>
      </c>
    </row>
    <row r="7045" spans="1:7" x14ac:dyDescent="0.25">
      <c r="A7045" t="s">
        <v>171</v>
      </c>
      <c r="D7045" t="s">
        <v>1</v>
      </c>
      <c r="E7045" t="s">
        <v>2</v>
      </c>
      <c r="F7045" t="s">
        <v>3</v>
      </c>
      <c r="G7045" t="s">
        <v>4</v>
      </c>
    </row>
    <row r="7046" spans="1:7" x14ac:dyDescent="0.25">
      <c r="A7046" t="s">
        <v>171</v>
      </c>
      <c r="D7046" t="s">
        <v>12</v>
      </c>
      <c r="E7046" t="s">
        <v>13</v>
      </c>
      <c r="F7046" t="s">
        <v>13</v>
      </c>
      <c r="G7046" t="s">
        <v>13</v>
      </c>
    </row>
    <row r="7047" spans="1:7" x14ac:dyDescent="0.25">
      <c r="A7047" t="s">
        <v>172</v>
      </c>
      <c r="B7047" t="s">
        <v>169</v>
      </c>
      <c r="C7047">
        <v>1000000</v>
      </c>
      <c r="D7047">
        <v>-5</v>
      </c>
      <c r="E7047">
        <v>-0.313</v>
      </c>
      <c r="F7047">
        <v>3.4959999999999998E-2</v>
      </c>
      <c r="G7047">
        <v>-1.4999999999999999E-2</v>
      </c>
    </row>
    <row r="7048" spans="1:7" x14ac:dyDescent="0.25">
      <c r="A7048" t="s">
        <v>172</v>
      </c>
      <c r="B7048" t="s">
        <v>169</v>
      </c>
      <c r="C7048">
        <v>1000000</v>
      </c>
      <c r="D7048">
        <v>-4</v>
      </c>
      <c r="E7048">
        <v>-0.223</v>
      </c>
      <c r="F7048">
        <v>3.1710000000000002E-2</v>
      </c>
      <c r="G7048">
        <v>-1.6E-2</v>
      </c>
    </row>
    <row r="7049" spans="1:7" x14ac:dyDescent="0.25">
      <c r="A7049" t="s">
        <v>172</v>
      </c>
      <c r="B7049" t="s">
        <v>169</v>
      </c>
      <c r="C7049">
        <v>1000000</v>
      </c>
      <c r="D7049">
        <v>-3</v>
      </c>
      <c r="E7049">
        <v>-0.13</v>
      </c>
      <c r="F7049">
        <v>2.9340000000000001E-2</v>
      </c>
      <c r="G7049">
        <v>-1.6E-2</v>
      </c>
    </row>
    <row r="7050" spans="1:7" x14ac:dyDescent="0.25">
      <c r="A7050" t="s">
        <v>172</v>
      </c>
      <c r="B7050" t="s">
        <v>169</v>
      </c>
      <c r="C7050">
        <v>1000000</v>
      </c>
      <c r="D7050">
        <v>-2</v>
      </c>
      <c r="E7050">
        <v>-4.4999999999999998E-2</v>
      </c>
      <c r="F7050">
        <v>5.0800000000000003E-3</v>
      </c>
      <c r="G7050">
        <v>-3.7999999999999999E-2</v>
      </c>
    </row>
    <row r="7051" spans="1:7" x14ac:dyDescent="0.25">
      <c r="A7051" t="s">
        <v>172</v>
      </c>
      <c r="B7051" t="s">
        <v>169</v>
      </c>
      <c r="C7051">
        <v>1000000</v>
      </c>
      <c r="D7051">
        <v>-1</v>
      </c>
      <c r="E7051">
        <v>7.2999999999999995E-2</v>
      </c>
      <c r="F7051">
        <v>5.0000000000000001E-3</v>
      </c>
      <c r="G7051">
        <v>-3.9E-2</v>
      </c>
    </row>
    <row r="7052" spans="1:7" x14ac:dyDescent="0.25">
      <c r="A7052" t="s">
        <v>172</v>
      </c>
      <c r="B7052" t="s">
        <v>169</v>
      </c>
      <c r="C7052">
        <v>1000000</v>
      </c>
      <c r="D7052">
        <v>0</v>
      </c>
      <c r="E7052">
        <v>0.191</v>
      </c>
      <c r="F7052">
        <v>3.7399999999999998E-3</v>
      </c>
      <c r="G7052">
        <v>-0.04</v>
      </c>
    </row>
    <row r="7053" spans="1:7" x14ac:dyDescent="0.25">
      <c r="A7053" t="s">
        <v>172</v>
      </c>
      <c r="B7053" t="s">
        <v>169</v>
      </c>
      <c r="C7053">
        <v>1000000</v>
      </c>
      <c r="D7053">
        <v>1</v>
      </c>
      <c r="E7053">
        <v>0.309</v>
      </c>
      <c r="F7053">
        <v>5.5100000000000001E-3</v>
      </c>
      <c r="G7053">
        <v>-4.2000000000000003E-2</v>
      </c>
    </row>
    <row r="7054" spans="1:7" x14ac:dyDescent="0.25">
      <c r="A7054" t="s">
        <v>172</v>
      </c>
      <c r="B7054" t="s">
        <v>169</v>
      </c>
      <c r="C7054">
        <v>1000000</v>
      </c>
      <c r="D7054">
        <v>2</v>
      </c>
      <c r="E7054">
        <v>0.42599999999999999</v>
      </c>
      <c r="F7054">
        <v>5.8100000000000001E-3</v>
      </c>
      <c r="G7054">
        <v>-4.2999999999999997E-2</v>
      </c>
    </row>
    <row r="7055" spans="1:7" x14ac:dyDescent="0.25">
      <c r="A7055" t="s">
        <v>172</v>
      </c>
      <c r="B7055" t="s">
        <v>169</v>
      </c>
      <c r="C7055">
        <v>1000000</v>
      </c>
      <c r="D7055">
        <v>3</v>
      </c>
      <c r="E7055">
        <v>0.434</v>
      </c>
      <c r="F7055">
        <v>2.9260000000000001E-2</v>
      </c>
      <c r="G7055">
        <v>-1.7999999999999999E-2</v>
      </c>
    </row>
    <row r="7056" spans="1:7" x14ac:dyDescent="0.25">
      <c r="A7056" t="s">
        <v>172</v>
      </c>
      <c r="B7056" t="s">
        <v>169</v>
      </c>
      <c r="C7056">
        <v>1000000</v>
      </c>
      <c r="D7056">
        <v>4</v>
      </c>
      <c r="E7056">
        <v>0.52300000000000002</v>
      </c>
      <c r="F7056">
        <v>3.175E-2</v>
      </c>
      <c r="G7056">
        <v>-1.7999999999999999E-2</v>
      </c>
    </row>
    <row r="7057" spans="1:7" x14ac:dyDescent="0.25">
      <c r="A7057" t="s">
        <v>172</v>
      </c>
      <c r="B7057" t="s">
        <v>169</v>
      </c>
      <c r="C7057">
        <v>1000000</v>
      </c>
      <c r="D7057">
        <v>5</v>
      </c>
      <c r="E7057">
        <v>0.60799999999999998</v>
      </c>
      <c r="F7057">
        <v>3.5049999999999998E-2</v>
      </c>
      <c r="G7057">
        <v>-1.7999999999999999E-2</v>
      </c>
    </row>
    <row r="7058" spans="1:7" x14ac:dyDescent="0.25">
      <c r="A7058" t="s">
        <v>172</v>
      </c>
      <c r="B7058" t="s">
        <v>169</v>
      </c>
      <c r="C7058">
        <v>1000000</v>
      </c>
      <c r="D7058">
        <v>6</v>
      </c>
      <c r="E7058">
        <v>0.68799999999999994</v>
      </c>
      <c r="F7058">
        <v>3.9260000000000003E-2</v>
      </c>
      <c r="G7058">
        <v>-1.7999999999999999E-2</v>
      </c>
    </row>
    <row r="7059" spans="1:7" x14ac:dyDescent="0.25">
      <c r="A7059" t="s">
        <v>172</v>
      </c>
      <c r="B7059" t="s">
        <v>169</v>
      </c>
      <c r="C7059">
        <v>1000000</v>
      </c>
      <c r="D7059">
        <v>7</v>
      </c>
      <c r="E7059">
        <v>0.94899999999999995</v>
      </c>
      <c r="F7059">
        <v>7.9799999999999992E-3</v>
      </c>
      <c r="G7059">
        <v>-4.8000000000000001E-2</v>
      </c>
    </row>
    <row r="7060" spans="1:7" x14ac:dyDescent="0.25">
      <c r="A7060" t="s">
        <v>172</v>
      </c>
      <c r="B7060" t="s">
        <v>169</v>
      </c>
      <c r="C7060">
        <v>1000000</v>
      </c>
      <c r="D7060">
        <v>8</v>
      </c>
      <c r="E7060">
        <v>1.0069999999999999</v>
      </c>
      <c r="F7060">
        <v>8.6E-3</v>
      </c>
      <c r="G7060">
        <v>-4.9000000000000002E-2</v>
      </c>
    </row>
    <row r="7061" spans="1:7" x14ac:dyDescent="0.25">
      <c r="A7061" t="s">
        <v>172</v>
      </c>
      <c r="B7061" t="s">
        <v>169</v>
      </c>
      <c r="C7061">
        <v>1000000</v>
      </c>
      <c r="D7061">
        <v>9</v>
      </c>
      <c r="E7061">
        <v>1.0169999999999999</v>
      </c>
      <c r="F7061">
        <v>1.4590000000000001E-2</v>
      </c>
      <c r="G7061">
        <v>-0.05</v>
      </c>
    </row>
    <row r="7062" spans="1:7" x14ac:dyDescent="0.25">
      <c r="A7062" t="s">
        <v>172</v>
      </c>
      <c r="B7062" t="s">
        <v>169</v>
      </c>
      <c r="C7062">
        <v>1000000</v>
      </c>
      <c r="D7062">
        <v>10</v>
      </c>
      <c r="E7062">
        <v>0.82499999999999996</v>
      </c>
      <c r="F7062">
        <v>6.3500000000000001E-2</v>
      </c>
      <c r="G7062">
        <v>-2.8000000000000001E-2</v>
      </c>
    </row>
    <row r="7063" spans="1:7" x14ac:dyDescent="0.25">
      <c r="A7063" t="s">
        <v>173</v>
      </c>
    </row>
    <row r="7064" spans="1:7" x14ac:dyDescent="0.25">
      <c r="A7064" t="s">
        <v>171</v>
      </c>
      <c r="D7064" s="2" t="s">
        <v>45</v>
      </c>
    </row>
    <row r="7065" spans="1:7" x14ac:dyDescent="0.25">
      <c r="A7065" t="s">
        <v>171</v>
      </c>
      <c r="D7065" t="s">
        <v>15</v>
      </c>
    </row>
    <row r="7066" spans="1:7" x14ac:dyDescent="0.25">
      <c r="A7066" t="s">
        <v>171</v>
      </c>
      <c r="D7066" t="s">
        <v>0</v>
      </c>
    </row>
    <row r="7067" spans="1:7" x14ac:dyDescent="0.25">
      <c r="A7067" t="s">
        <v>171</v>
      </c>
      <c r="D7067" t="s">
        <v>1</v>
      </c>
      <c r="E7067" t="s">
        <v>2</v>
      </c>
      <c r="F7067" t="s">
        <v>3</v>
      </c>
      <c r="G7067" t="s">
        <v>4</v>
      </c>
    </row>
    <row r="7068" spans="1:7" x14ac:dyDescent="0.25">
      <c r="A7068" t="s">
        <v>171</v>
      </c>
      <c r="D7068" t="s">
        <v>12</v>
      </c>
      <c r="E7068" t="s">
        <v>13</v>
      </c>
      <c r="F7068" t="s">
        <v>13</v>
      </c>
      <c r="G7068" t="s">
        <v>13</v>
      </c>
    </row>
    <row r="7069" spans="1:7" x14ac:dyDescent="0.25">
      <c r="A7069" t="s">
        <v>172</v>
      </c>
      <c r="B7069" t="s">
        <v>169</v>
      </c>
      <c r="C7069">
        <v>2000000</v>
      </c>
      <c r="D7069">
        <v>-5</v>
      </c>
      <c r="E7069">
        <v>-0.39</v>
      </c>
      <c r="F7069">
        <v>5.1700000000000001E-3</v>
      </c>
      <c r="G7069">
        <v>-3.5000000000000003E-2</v>
      </c>
    </row>
    <row r="7070" spans="1:7" x14ac:dyDescent="0.25">
      <c r="A7070" t="s">
        <v>172</v>
      </c>
      <c r="B7070" t="s">
        <v>169</v>
      </c>
      <c r="C7070">
        <v>2000000</v>
      </c>
      <c r="D7070">
        <v>-4</v>
      </c>
      <c r="E7070">
        <v>-0.27800000000000002</v>
      </c>
      <c r="F7070">
        <v>4.9500000000000004E-3</v>
      </c>
      <c r="G7070">
        <v>-3.5999999999999997E-2</v>
      </c>
    </row>
    <row r="7071" spans="1:7" x14ac:dyDescent="0.25">
      <c r="A7071" t="s">
        <v>172</v>
      </c>
      <c r="B7071" t="s">
        <v>169</v>
      </c>
      <c r="C7071">
        <v>2000000</v>
      </c>
      <c r="D7071">
        <v>-3</v>
      </c>
      <c r="E7071">
        <v>-0.16200000000000001</v>
      </c>
      <c r="F7071">
        <v>4.7800000000000004E-3</v>
      </c>
      <c r="G7071">
        <v>-3.6999999999999998E-2</v>
      </c>
    </row>
    <row r="7072" spans="1:7" x14ac:dyDescent="0.25">
      <c r="A7072" t="s">
        <v>172</v>
      </c>
      <c r="B7072" t="s">
        <v>169</v>
      </c>
      <c r="C7072">
        <v>2000000</v>
      </c>
      <c r="D7072">
        <v>-2</v>
      </c>
      <c r="E7072">
        <v>-4.4999999999999998E-2</v>
      </c>
      <c r="F7072">
        <v>4.6299999999999996E-3</v>
      </c>
      <c r="G7072">
        <v>-3.7999999999999999E-2</v>
      </c>
    </row>
    <row r="7073" spans="1:7" x14ac:dyDescent="0.25">
      <c r="A7073" t="s">
        <v>172</v>
      </c>
      <c r="B7073" t="s">
        <v>169</v>
      </c>
      <c r="C7073">
        <v>2000000</v>
      </c>
      <c r="D7073">
        <v>-1</v>
      </c>
      <c r="E7073">
        <v>7.2999999999999995E-2</v>
      </c>
      <c r="F7073">
        <v>4.5700000000000003E-3</v>
      </c>
      <c r="G7073">
        <v>-3.9E-2</v>
      </c>
    </row>
    <row r="7074" spans="1:7" x14ac:dyDescent="0.25">
      <c r="A7074" t="s">
        <v>172</v>
      </c>
      <c r="B7074" t="s">
        <v>169</v>
      </c>
      <c r="C7074">
        <v>2000000</v>
      </c>
      <c r="D7074">
        <v>0</v>
      </c>
      <c r="E7074">
        <v>0.191</v>
      </c>
      <c r="F7074">
        <v>3.3800000000000002E-3</v>
      </c>
      <c r="G7074">
        <v>-0.04</v>
      </c>
    </row>
    <row r="7075" spans="1:7" x14ac:dyDescent="0.25">
      <c r="A7075" t="s">
        <v>172</v>
      </c>
      <c r="B7075" t="s">
        <v>169</v>
      </c>
      <c r="C7075">
        <v>2000000</v>
      </c>
      <c r="D7075">
        <v>1</v>
      </c>
      <c r="E7075">
        <v>0.309</v>
      </c>
      <c r="F7075">
        <v>4.96E-3</v>
      </c>
      <c r="G7075">
        <v>-4.2000000000000003E-2</v>
      </c>
    </row>
    <row r="7076" spans="1:7" x14ac:dyDescent="0.25">
      <c r="A7076" t="s">
        <v>172</v>
      </c>
      <c r="B7076" t="s">
        <v>169</v>
      </c>
      <c r="C7076">
        <v>2000000</v>
      </c>
      <c r="D7076">
        <v>2</v>
      </c>
      <c r="E7076">
        <v>0.42599999999999999</v>
      </c>
      <c r="F7076">
        <v>5.1999999999999998E-3</v>
      </c>
      <c r="G7076">
        <v>-4.2999999999999997E-2</v>
      </c>
    </row>
    <row r="7077" spans="1:7" x14ac:dyDescent="0.25">
      <c r="A7077" t="s">
        <v>172</v>
      </c>
      <c r="B7077" t="s">
        <v>169</v>
      </c>
      <c r="C7077">
        <v>2000000</v>
      </c>
      <c r="D7077">
        <v>3</v>
      </c>
      <c r="E7077">
        <v>0.54100000000000004</v>
      </c>
      <c r="F7077">
        <v>5.45E-3</v>
      </c>
      <c r="G7077">
        <v>-4.3999999999999997E-2</v>
      </c>
    </row>
    <row r="7078" spans="1:7" x14ac:dyDescent="0.25">
      <c r="A7078" t="s">
        <v>172</v>
      </c>
      <c r="B7078" t="s">
        <v>169</v>
      </c>
      <c r="C7078">
        <v>2000000</v>
      </c>
      <c r="D7078">
        <v>4</v>
      </c>
      <c r="E7078">
        <v>0.65200000000000002</v>
      </c>
      <c r="F7078">
        <v>5.7999999999999996E-3</v>
      </c>
      <c r="G7078">
        <v>-4.4999999999999998E-2</v>
      </c>
    </row>
    <row r="7079" spans="1:7" x14ac:dyDescent="0.25">
      <c r="A7079" t="s">
        <v>172</v>
      </c>
      <c r="B7079" t="s">
        <v>169</v>
      </c>
      <c r="C7079">
        <v>2000000</v>
      </c>
      <c r="D7079">
        <v>5</v>
      </c>
      <c r="E7079">
        <v>0.60799999999999998</v>
      </c>
      <c r="F7079">
        <v>3.431E-2</v>
      </c>
      <c r="G7079">
        <v>-1.7999999999999999E-2</v>
      </c>
    </row>
    <row r="7080" spans="1:7" x14ac:dyDescent="0.25">
      <c r="A7080" t="s">
        <v>172</v>
      </c>
      <c r="B7080" t="s">
        <v>169</v>
      </c>
      <c r="C7080">
        <v>2000000</v>
      </c>
      <c r="D7080">
        <v>6</v>
      </c>
      <c r="E7080">
        <v>0.68799999999999994</v>
      </c>
      <c r="F7080">
        <v>3.8219999999999997E-2</v>
      </c>
      <c r="G7080">
        <v>-1.9E-2</v>
      </c>
    </row>
    <row r="7081" spans="1:7" x14ac:dyDescent="0.25">
      <c r="A7081" t="s">
        <v>172</v>
      </c>
      <c r="B7081" t="s">
        <v>169</v>
      </c>
      <c r="C7081">
        <v>2000000</v>
      </c>
      <c r="D7081">
        <v>7</v>
      </c>
      <c r="E7081">
        <v>0.94899999999999995</v>
      </c>
      <c r="F7081">
        <v>7.1399999999999996E-3</v>
      </c>
      <c r="G7081">
        <v>-4.8000000000000001E-2</v>
      </c>
    </row>
    <row r="7082" spans="1:7" x14ac:dyDescent="0.25">
      <c r="A7082" t="s">
        <v>172</v>
      </c>
      <c r="B7082" t="s">
        <v>169</v>
      </c>
      <c r="C7082">
        <v>2000000</v>
      </c>
      <c r="D7082">
        <v>8</v>
      </c>
      <c r="E7082">
        <v>1.0069999999999999</v>
      </c>
      <c r="F7082">
        <v>7.7200000000000003E-3</v>
      </c>
      <c r="G7082">
        <v>-4.9000000000000002E-2</v>
      </c>
    </row>
    <row r="7083" spans="1:7" x14ac:dyDescent="0.25">
      <c r="A7083" t="s">
        <v>172</v>
      </c>
      <c r="B7083" t="s">
        <v>169</v>
      </c>
      <c r="C7083">
        <v>2000000</v>
      </c>
      <c r="D7083">
        <v>9</v>
      </c>
      <c r="E7083">
        <v>1.03</v>
      </c>
      <c r="F7083">
        <v>8.3899999999999999E-3</v>
      </c>
      <c r="G7083">
        <v>-0.05</v>
      </c>
    </row>
    <row r="7084" spans="1:7" x14ac:dyDescent="0.25">
      <c r="A7084" t="s">
        <v>172</v>
      </c>
      <c r="B7084" t="s">
        <v>169</v>
      </c>
      <c r="C7084">
        <v>2000000</v>
      </c>
      <c r="D7084">
        <v>10</v>
      </c>
      <c r="E7084">
        <v>1.0029999999999999</v>
      </c>
      <c r="F7084">
        <v>1.4800000000000001E-2</v>
      </c>
      <c r="G7084">
        <v>-5.0999999999999997E-2</v>
      </c>
    </row>
    <row r="7085" spans="1:7" x14ac:dyDescent="0.25">
      <c r="A7085" t="s">
        <v>173</v>
      </c>
    </row>
    <row r="7086" spans="1:7" x14ac:dyDescent="0.25">
      <c r="A7086" t="s">
        <v>171</v>
      </c>
      <c r="D7086" s="2" t="s">
        <v>45</v>
      </c>
    </row>
    <row r="7087" spans="1:7" x14ac:dyDescent="0.25">
      <c r="A7087" t="s">
        <v>171</v>
      </c>
      <c r="D7087" t="s">
        <v>16</v>
      </c>
    </row>
    <row r="7088" spans="1:7" x14ac:dyDescent="0.25">
      <c r="A7088" t="s">
        <v>171</v>
      </c>
      <c r="D7088" t="s">
        <v>0</v>
      </c>
    </row>
    <row r="7089" spans="1:7" x14ac:dyDescent="0.25">
      <c r="A7089" t="s">
        <v>171</v>
      </c>
      <c r="D7089" t="s">
        <v>1</v>
      </c>
      <c r="E7089" t="s">
        <v>2</v>
      </c>
      <c r="F7089" t="s">
        <v>3</v>
      </c>
      <c r="G7089" t="s">
        <v>4</v>
      </c>
    </row>
    <row r="7090" spans="1:7" x14ac:dyDescent="0.25">
      <c r="A7090" t="s">
        <v>171</v>
      </c>
      <c r="D7090" t="s">
        <v>12</v>
      </c>
      <c r="E7090" t="s">
        <v>13</v>
      </c>
      <c r="F7090" t="s">
        <v>13</v>
      </c>
      <c r="G7090" t="s">
        <v>13</v>
      </c>
    </row>
    <row r="7091" spans="1:7" x14ac:dyDescent="0.25">
      <c r="A7091" t="s">
        <v>172</v>
      </c>
      <c r="B7091" t="s">
        <v>169</v>
      </c>
      <c r="C7091">
        <v>3000000</v>
      </c>
      <c r="D7091">
        <v>-5</v>
      </c>
      <c r="E7091">
        <v>-0.39</v>
      </c>
      <c r="F7091">
        <v>4.9100000000000003E-3</v>
      </c>
      <c r="G7091">
        <v>-3.5000000000000003E-2</v>
      </c>
    </row>
    <row r="7092" spans="1:7" x14ac:dyDescent="0.25">
      <c r="A7092" t="s">
        <v>172</v>
      </c>
      <c r="B7092" t="s">
        <v>169</v>
      </c>
      <c r="C7092">
        <v>3000000</v>
      </c>
      <c r="D7092">
        <v>-4</v>
      </c>
      <c r="E7092">
        <v>-0.27800000000000002</v>
      </c>
      <c r="F7092">
        <v>4.7000000000000002E-3</v>
      </c>
      <c r="G7092">
        <v>-3.5999999999999997E-2</v>
      </c>
    </row>
    <row r="7093" spans="1:7" x14ac:dyDescent="0.25">
      <c r="A7093" t="s">
        <v>172</v>
      </c>
      <c r="B7093" t="s">
        <v>169</v>
      </c>
      <c r="C7093">
        <v>3000000</v>
      </c>
      <c r="D7093">
        <v>-3</v>
      </c>
      <c r="E7093">
        <v>-0.16200000000000001</v>
      </c>
      <c r="F7093">
        <v>4.5599999999999998E-3</v>
      </c>
      <c r="G7093">
        <v>-3.6999999999999998E-2</v>
      </c>
    </row>
    <row r="7094" spans="1:7" x14ac:dyDescent="0.25">
      <c r="A7094" t="s">
        <v>172</v>
      </c>
      <c r="B7094" t="s">
        <v>169</v>
      </c>
      <c r="C7094">
        <v>3000000</v>
      </c>
      <c r="D7094">
        <v>-2</v>
      </c>
      <c r="E7094">
        <v>-4.4999999999999998E-2</v>
      </c>
      <c r="F7094">
        <v>4.4200000000000003E-3</v>
      </c>
      <c r="G7094">
        <v>-3.7999999999999999E-2</v>
      </c>
    </row>
    <row r="7095" spans="1:7" x14ac:dyDescent="0.25">
      <c r="A7095" t="s">
        <v>172</v>
      </c>
      <c r="B7095" t="s">
        <v>169</v>
      </c>
      <c r="C7095">
        <v>3000000</v>
      </c>
      <c r="D7095">
        <v>-1</v>
      </c>
      <c r="E7095">
        <v>7.2999999999999995E-2</v>
      </c>
      <c r="F7095">
        <v>4.3699999999999998E-3</v>
      </c>
      <c r="G7095">
        <v>-3.9E-2</v>
      </c>
    </row>
    <row r="7096" spans="1:7" x14ac:dyDescent="0.25">
      <c r="A7096" t="s">
        <v>172</v>
      </c>
      <c r="B7096" t="s">
        <v>169</v>
      </c>
      <c r="C7096">
        <v>3000000</v>
      </c>
      <c r="D7096">
        <v>0</v>
      </c>
      <c r="E7096">
        <v>0.191</v>
      </c>
      <c r="F7096">
        <v>3.3700000000000002E-3</v>
      </c>
      <c r="G7096">
        <v>-0.04</v>
      </c>
    </row>
    <row r="7097" spans="1:7" x14ac:dyDescent="0.25">
      <c r="A7097" t="s">
        <v>172</v>
      </c>
      <c r="B7097" t="s">
        <v>169</v>
      </c>
      <c r="C7097">
        <v>3000000</v>
      </c>
      <c r="D7097">
        <v>1</v>
      </c>
      <c r="E7097">
        <v>0.309</v>
      </c>
      <c r="F7097">
        <v>4.6800000000000001E-3</v>
      </c>
      <c r="G7097">
        <v>-4.2000000000000003E-2</v>
      </c>
    </row>
    <row r="7098" spans="1:7" x14ac:dyDescent="0.25">
      <c r="A7098" t="s">
        <v>172</v>
      </c>
      <c r="B7098" t="s">
        <v>169</v>
      </c>
      <c r="C7098">
        <v>3000000</v>
      </c>
      <c r="D7098">
        <v>2</v>
      </c>
      <c r="E7098">
        <v>0.42599999999999999</v>
      </c>
      <c r="F7098">
        <v>4.9100000000000003E-3</v>
      </c>
      <c r="G7098">
        <v>-4.2999999999999997E-2</v>
      </c>
    </row>
    <row r="7099" spans="1:7" x14ac:dyDescent="0.25">
      <c r="A7099" t="s">
        <v>172</v>
      </c>
      <c r="B7099" t="s">
        <v>169</v>
      </c>
      <c r="C7099">
        <v>3000000</v>
      </c>
      <c r="D7099">
        <v>3</v>
      </c>
      <c r="E7099">
        <v>0.54100000000000004</v>
      </c>
      <c r="F7099">
        <v>5.1200000000000004E-3</v>
      </c>
      <c r="G7099">
        <v>-4.3999999999999997E-2</v>
      </c>
    </row>
    <row r="7100" spans="1:7" x14ac:dyDescent="0.25">
      <c r="A7100" t="s">
        <v>172</v>
      </c>
      <c r="B7100" t="s">
        <v>169</v>
      </c>
      <c r="C7100">
        <v>3000000</v>
      </c>
      <c r="D7100">
        <v>4</v>
      </c>
      <c r="E7100">
        <v>0.65200000000000002</v>
      </c>
      <c r="F7100">
        <v>5.45E-3</v>
      </c>
      <c r="G7100">
        <v>-4.4999999999999998E-2</v>
      </c>
    </row>
    <row r="7101" spans="1:7" x14ac:dyDescent="0.25">
      <c r="A7101" t="s">
        <v>172</v>
      </c>
      <c r="B7101" t="s">
        <v>169</v>
      </c>
      <c r="C7101">
        <v>3000000</v>
      </c>
      <c r="D7101">
        <v>5</v>
      </c>
      <c r="E7101">
        <v>0.75900000000000001</v>
      </c>
      <c r="F7101">
        <v>5.6899999999999997E-3</v>
      </c>
      <c r="G7101">
        <v>-4.5999999999999999E-2</v>
      </c>
    </row>
    <row r="7102" spans="1:7" x14ac:dyDescent="0.25">
      <c r="A7102" t="s">
        <v>172</v>
      </c>
      <c r="B7102" t="s">
        <v>169</v>
      </c>
      <c r="C7102">
        <v>3000000</v>
      </c>
      <c r="D7102">
        <v>6</v>
      </c>
      <c r="E7102">
        <v>0.68799999999999994</v>
      </c>
      <c r="F7102">
        <v>3.7760000000000002E-2</v>
      </c>
      <c r="G7102">
        <v>-1.9E-2</v>
      </c>
    </row>
    <row r="7103" spans="1:7" x14ac:dyDescent="0.25">
      <c r="A7103" t="s">
        <v>172</v>
      </c>
      <c r="B7103" t="s">
        <v>169</v>
      </c>
      <c r="C7103">
        <v>3000000</v>
      </c>
      <c r="D7103">
        <v>7</v>
      </c>
      <c r="E7103">
        <v>0.94899999999999995</v>
      </c>
      <c r="F7103">
        <v>6.7099999999999998E-3</v>
      </c>
      <c r="G7103">
        <v>-4.8000000000000001E-2</v>
      </c>
    </row>
    <row r="7104" spans="1:7" x14ac:dyDescent="0.25">
      <c r="A7104" t="s">
        <v>172</v>
      </c>
      <c r="B7104" t="s">
        <v>169</v>
      </c>
      <c r="C7104">
        <v>3000000</v>
      </c>
      <c r="D7104">
        <v>8</v>
      </c>
      <c r="E7104">
        <v>1.0069999999999999</v>
      </c>
      <c r="F7104">
        <v>7.2500000000000004E-3</v>
      </c>
      <c r="G7104">
        <v>-4.9000000000000002E-2</v>
      </c>
    </row>
    <row r="7105" spans="1:7" x14ac:dyDescent="0.25">
      <c r="A7105" t="s">
        <v>172</v>
      </c>
      <c r="B7105" t="s">
        <v>169</v>
      </c>
      <c r="C7105">
        <v>3000000</v>
      </c>
      <c r="D7105">
        <v>9</v>
      </c>
      <c r="E7105">
        <v>1.03</v>
      </c>
      <c r="F7105">
        <v>7.8700000000000003E-3</v>
      </c>
      <c r="G7105">
        <v>-0.05</v>
      </c>
    </row>
    <row r="7106" spans="1:7" x14ac:dyDescent="0.25">
      <c r="A7106" t="s">
        <v>172</v>
      </c>
      <c r="B7106" t="s">
        <v>169</v>
      </c>
      <c r="C7106">
        <v>3000000</v>
      </c>
      <c r="D7106">
        <v>10</v>
      </c>
      <c r="E7106">
        <v>1.01</v>
      </c>
      <c r="F7106">
        <v>1.3860000000000001E-2</v>
      </c>
      <c r="G7106">
        <v>-5.0999999999999997E-2</v>
      </c>
    </row>
    <row r="7107" spans="1:7" x14ac:dyDescent="0.25">
      <c r="A7107" t="s">
        <v>173</v>
      </c>
    </row>
    <row r="7108" spans="1:7" x14ac:dyDescent="0.25">
      <c r="A7108" t="s">
        <v>171</v>
      </c>
      <c r="D7108" t="s">
        <v>45</v>
      </c>
    </row>
    <row r="7109" spans="1:7" x14ac:dyDescent="0.25">
      <c r="A7109" t="s">
        <v>171</v>
      </c>
      <c r="D7109" t="s">
        <v>17</v>
      </c>
    </row>
    <row r="7110" spans="1:7" x14ac:dyDescent="0.25">
      <c r="A7110" t="s">
        <v>171</v>
      </c>
      <c r="D7110" t="s">
        <v>0</v>
      </c>
    </row>
    <row r="7111" spans="1:7" x14ac:dyDescent="0.25">
      <c r="A7111" t="s">
        <v>171</v>
      </c>
      <c r="D7111" t="s">
        <v>1</v>
      </c>
      <c r="E7111" t="s">
        <v>2</v>
      </c>
      <c r="F7111" t="s">
        <v>3</v>
      </c>
      <c r="G7111" t="s">
        <v>4</v>
      </c>
    </row>
    <row r="7112" spans="1:7" x14ac:dyDescent="0.25">
      <c r="A7112" t="s">
        <v>171</v>
      </c>
      <c r="D7112" t="s">
        <v>12</v>
      </c>
      <c r="E7112" t="s">
        <v>13</v>
      </c>
      <c r="F7112" t="s">
        <v>13</v>
      </c>
      <c r="G7112" t="s">
        <v>13</v>
      </c>
    </row>
    <row r="7113" spans="1:7" x14ac:dyDescent="0.25">
      <c r="A7113" t="s">
        <v>172</v>
      </c>
      <c r="B7113" t="s">
        <v>169</v>
      </c>
      <c r="C7113">
        <v>4000000</v>
      </c>
      <c r="D7113">
        <v>-5</v>
      </c>
      <c r="E7113">
        <v>-0.39</v>
      </c>
      <c r="F7113">
        <v>4.7400000000000003E-3</v>
      </c>
      <c r="G7113">
        <v>-3.5000000000000003E-2</v>
      </c>
    </row>
    <row r="7114" spans="1:7" x14ac:dyDescent="0.25">
      <c r="A7114" t="s">
        <v>172</v>
      </c>
      <c r="B7114" t="s">
        <v>169</v>
      </c>
      <c r="C7114">
        <v>4000000</v>
      </c>
      <c r="D7114">
        <v>-4</v>
      </c>
      <c r="E7114">
        <v>-0.27800000000000002</v>
      </c>
      <c r="F7114">
        <v>4.5599999999999998E-3</v>
      </c>
      <c r="G7114">
        <v>-3.5999999999999997E-2</v>
      </c>
    </row>
    <row r="7115" spans="1:7" x14ac:dyDescent="0.25">
      <c r="A7115" t="s">
        <v>172</v>
      </c>
      <c r="B7115" t="s">
        <v>169</v>
      </c>
      <c r="C7115">
        <v>4000000</v>
      </c>
      <c r="D7115">
        <v>-3</v>
      </c>
      <c r="E7115">
        <v>-0.16200000000000001</v>
      </c>
      <c r="F7115">
        <v>4.4299999999999999E-3</v>
      </c>
      <c r="G7115">
        <v>-3.6999999999999998E-2</v>
      </c>
    </row>
    <row r="7116" spans="1:7" x14ac:dyDescent="0.25">
      <c r="A7116" t="s">
        <v>172</v>
      </c>
      <c r="B7116" t="s">
        <v>169</v>
      </c>
      <c r="C7116">
        <v>4000000</v>
      </c>
      <c r="D7116">
        <v>-2</v>
      </c>
      <c r="E7116">
        <v>-4.4999999999999998E-2</v>
      </c>
      <c r="F7116">
        <v>4.2900000000000004E-3</v>
      </c>
      <c r="G7116">
        <v>-3.7999999999999999E-2</v>
      </c>
    </row>
    <row r="7117" spans="1:7" x14ac:dyDescent="0.25">
      <c r="A7117" t="s">
        <v>172</v>
      </c>
      <c r="B7117" t="s">
        <v>169</v>
      </c>
      <c r="C7117">
        <v>4000000</v>
      </c>
      <c r="D7117">
        <v>-1</v>
      </c>
      <c r="E7117">
        <v>7.2999999999999995E-2</v>
      </c>
      <c r="F7117">
        <v>4.2500000000000003E-3</v>
      </c>
      <c r="G7117">
        <v>-3.9E-2</v>
      </c>
    </row>
    <row r="7118" spans="1:7" x14ac:dyDescent="0.25">
      <c r="A7118" t="s">
        <v>172</v>
      </c>
      <c r="B7118" t="s">
        <v>169</v>
      </c>
      <c r="C7118">
        <v>4000000</v>
      </c>
      <c r="D7118">
        <v>0</v>
      </c>
      <c r="E7118">
        <v>0.191</v>
      </c>
      <c r="F7118">
        <v>3.3E-3</v>
      </c>
      <c r="G7118">
        <v>-0.04</v>
      </c>
    </row>
    <row r="7119" spans="1:7" x14ac:dyDescent="0.25">
      <c r="A7119" t="s">
        <v>172</v>
      </c>
      <c r="B7119" t="s">
        <v>169</v>
      </c>
      <c r="C7119">
        <v>4000000</v>
      </c>
      <c r="D7119">
        <v>1</v>
      </c>
      <c r="E7119">
        <v>0.309</v>
      </c>
      <c r="F7119">
        <v>4.6100000000000004E-3</v>
      </c>
      <c r="G7119">
        <v>-4.2000000000000003E-2</v>
      </c>
    </row>
    <row r="7120" spans="1:7" x14ac:dyDescent="0.25">
      <c r="A7120" t="s">
        <v>172</v>
      </c>
      <c r="B7120" t="s">
        <v>169</v>
      </c>
      <c r="C7120">
        <v>4000000</v>
      </c>
      <c r="D7120">
        <v>2</v>
      </c>
      <c r="E7120">
        <v>0.42599999999999999</v>
      </c>
      <c r="F7120">
        <v>4.7200000000000002E-3</v>
      </c>
      <c r="G7120">
        <v>-4.2999999999999997E-2</v>
      </c>
    </row>
    <row r="7121" spans="1:7" x14ac:dyDescent="0.25">
      <c r="A7121" t="s">
        <v>172</v>
      </c>
      <c r="B7121" t="s">
        <v>169</v>
      </c>
      <c r="C7121">
        <v>4000000</v>
      </c>
      <c r="D7121">
        <v>3</v>
      </c>
      <c r="E7121">
        <v>0.54100000000000004</v>
      </c>
      <c r="F7121">
        <v>4.9199999999999999E-3</v>
      </c>
      <c r="G7121">
        <v>-4.3999999999999997E-2</v>
      </c>
    </row>
    <row r="7122" spans="1:7" x14ac:dyDescent="0.25">
      <c r="A7122" t="s">
        <v>172</v>
      </c>
      <c r="B7122" t="s">
        <v>169</v>
      </c>
      <c r="C7122">
        <v>4000000</v>
      </c>
      <c r="D7122">
        <v>4</v>
      </c>
      <c r="E7122">
        <v>0.65200000000000002</v>
      </c>
      <c r="F7122">
        <v>5.2199999999999998E-3</v>
      </c>
      <c r="G7122">
        <v>-4.4999999999999998E-2</v>
      </c>
    </row>
    <row r="7123" spans="1:7" x14ac:dyDescent="0.25">
      <c r="A7123" t="s">
        <v>172</v>
      </c>
      <c r="B7123" t="s">
        <v>169</v>
      </c>
      <c r="C7123">
        <v>4000000</v>
      </c>
      <c r="D7123">
        <v>5</v>
      </c>
      <c r="E7123">
        <v>0.75900000000000001</v>
      </c>
      <c r="F7123">
        <v>5.4599999999999996E-3</v>
      </c>
      <c r="G7123">
        <v>-4.5999999999999999E-2</v>
      </c>
    </row>
    <row r="7124" spans="1:7" x14ac:dyDescent="0.25">
      <c r="A7124" t="s">
        <v>172</v>
      </c>
      <c r="B7124" t="s">
        <v>169</v>
      </c>
      <c r="C7124">
        <v>4000000</v>
      </c>
      <c r="D7124">
        <v>6</v>
      </c>
      <c r="E7124">
        <v>0.68799999999999994</v>
      </c>
      <c r="F7124">
        <v>3.7449999999999997E-2</v>
      </c>
      <c r="G7124">
        <v>-1.9E-2</v>
      </c>
    </row>
    <row r="7125" spans="1:7" x14ac:dyDescent="0.25">
      <c r="A7125" t="s">
        <v>172</v>
      </c>
      <c r="B7125" t="s">
        <v>169</v>
      </c>
      <c r="C7125">
        <v>4000000</v>
      </c>
      <c r="D7125">
        <v>7</v>
      </c>
      <c r="E7125">
        <v>0.94899999999999995</v>
      </c>
      <c r="F7125">
        <v>6.43E-3</v>
      </c>
      <c r="G7125">
        <v>-4.8000000000000001E-2</v>
      </c>
    </row>
    <row r="7126" spans="1:7" x14ac:dyDescent="0.25">
      <c r="A7126" t="s">
        <v>172</v>
      </c>
      <c r="B7126" t="s">
        <v>169</v>
      </c>
      <c r="C7126">
        <v>4000000</v>
      </c>
      <c r="D7126">
        <v>8</v>
      </c>
      <c r="E7126">
        <v>1.0069999999999999</v>
      </c>
      <c r="F7126">
        <v>6.94E-3</v>
      </c>
      <c r="G7126">
        <v>-4.9000000000000002E-2</v>
      </c>
    </row>
    <row r="7127" spans="1:7" x14ac:dyDescent="0.25">
      <c r="A7127" t="s">
        <v>172</v>
      </c>
      <c r="B7127" t="s">
        <v>169</v>
      </c>
      <c r="C7127">
        <v>4000000</v>
      </c>
      <c r="D7127">
        <v>9</v>
      </c>
      <c r="E7127">
        <v>1.03</v>
      </c>
      <c r="F7127">
        <v>7.5199999999999998E-3</v>
      </c>
      <c r="G7127">
        <v>-0.05</v>
      </c>
    </row>
    <row r="7128" spans="1:7" x14ac:dyDescent="0.25">
      <c r="A7128" t="s">
        <v>172</v>
      </c>
      <c r="B7128" t="s">
        <v>169</v>
      </c>
      <c r="C7128">
        <v>4000000</v>
      </c>
      <c r="D7128">
        <v>10</v>
      </c>
      <c r="E7128">
        <v>1.02</v>
      </c>
      <c r="F7128">
        <v>8.0700000000000008E-3</v>
      </c>
      <c r="G7128">
        <v>-5.0999999999999997E-2</v>
      </c>
    </row>
    <row r="7129" spans="1:7" x14ac:dyDescent="0.25">
      <c r="A7129" t="s">
        <v>173</v>
      </c>
    </row>
    <row r="7130" spans="1:7" x14ac:dyDescent="0.25">
      <c r="A7130" t="s">
        <v>171</v>
      </c>
      <c r="D7130" t="s">
        <v>45</v>
      </c>
    </row>
    <row r="7131" spans="1:7" x14ac:dyDescent="0.25">
      <c r="A7131" t="s">
        <v>171</v>
      </c>
      <c r="D7131" t="s">
        <v>18</v>
      </c>
    </row>
    <row r="7132" spans="1:7" x14ac:dyDescent="0.25">
      <c r="A7132" t="s">
        <v>171</v>
      </c>
      <c r="D7132" t="s">
        <v>0</v>
      </c>
    </row>
    <row r="7133" spans="1:7" x14ac:dyDescent="0.25">
      <c r="A7133" t="s">
        <v>171</v>
      </c>
      <c r="D7133" t="s">
        <v>1</v>
      </c>
      <c r="E7133" t="s">
        <v>2</v>
      </c>
      <c r="F7133" t="s">
        <v>3</v>
      </c>
      <c r="G7133" t="s">
        <v>4</v>
      </c>
    </row>
    <row r="7134" spans="1:7" x14ac:dyDescent="0.25">
      <c r="A7134" t="s">
        <v>171</v>
      </c>
      <c r="D7134" t="s">
        <v>12</v>
      </c>
      <c r="E7134" t="s">
        <v>13</v>
      </c>
      <c r="F7134" t="s">
        <v>13</v>
      </c>
      <c r="G7134" t="s">
        <v>13</v>
      </c>
    </row>
    <row r="7135" spans="1:7" x14ac:dyDescent="0.25">
      <c r="A7135" t="s">
        <v>172</v>
      </c>
      <c r="B7135" t="s">
        <v>169</v>
      </c>
      <c r="C7135">
        <v>5000000</v>
      </c>
      <c r="D7135">
        <v>-5</v>
      </c>
      <c r="E7135">
        <v>-0.39</v>
      </c>
      <c r="F7135">
        <v>4.6299999999999996E-3</v>
      </c>
      <c r="G7135">
        <v>-3.5000000000000003E-2</v>
      </c>
    </row>
    <row r="7136" spans="1:7" x14ac:dyDescent="0.25">
      <c r="A7136" t="s">
        <v>172</v>
      </c>
      <c r="B7136" t="s">
        <v>169</v>
      </c>
      <c r="C7136">
        <v>5000000</v>
      </c>
      <c r="D7136">
        <v>-4</v>
      </c>
      <c r="E7136">
        <v>-0.27800000000000002</v>
      </c>
      <c r="F7136">
        <v>4.4600000000000004E-3</v>
      </c>
      <c r="G7136">
        <v>-3.5999999999999997E-2</v>
      </c>
    </row>
    <row r="7137" spans="1:7" x14ac:dyDescent="0.25">
      <c r="A7137" t="s">
        <v>172</v>
      </c>
      <c r="B7137" t="s">
        <v>169</v>
      </c>
      <c r="C7137">
        <v>5000000</v>
      </c>
      <c r="D7137">
        <v>-3</v>
      </c>
      <c r="E7137">
        <v>-0.16200000000000001</v>
      </c>
      <c r="F7137">
        <v>4.3299999999999996E-3</v>
      </c>
      <c r="G7137">
        <v>-3.6999999999999998E-2</v>
      </c>
    </row>
    <row r="7138" spans="1:7" x14ac:dyDescent="0.25">
      <c r="A7138" t="s">
        <v>172</v>
      </c>
      <c r="B7138" t="s">
        <v>169</v>
      </c>
      <c r="C7138">
        <v>5000000</v>
      </c>
      <c r="D7138">
        <v>-2</v>
      </c>
      <c r="E7138">
        <v>-4.4999999999999998E-2</v>
      </c>
      <c r="F7138">
        <v>4.1999999999999997E-3</v>
      </c>
      <c r="G7138">
        <v>-3.7999999999999999E-2</v>
      </c>
    </row>
    <row r="7139" spans="1:7" x14ac:dyDescent="0.25">
      <c r="A7139" t="s">
        <v>172</v>
      </c>
      <c r="B7139" t="s">
        <v>169</v>
      </c>
      <c r="C7139">
        <v>5000000</v>
      </c>
      <c r="D7139">
        <v>-1</v>
      </c>
      <c r="E7139">
        <v>7.2999999999999995E-2</v>
      </c>
      <c r="F7139">
        <v>4.1700000000000001E-3</v>
      </c>
      <c r="G7139">
        <v>-3.9E-2</v>
      </c>
    </row>
    <row r="7140" spans="1:7" x14ac:dyDescent="0.25">
      <c r="A7140" t="s">
        <v>172</v>
      </c>
      <c r="B7140" t="s">
        <v>169</v>
      </c>
      <c r="C7140">
        <v>5000000</v>
      </c>
      <c r="D7140">
        <v>0</v>
      </c>
      <c r="E7140">
        <v>0.191</v>
      </c>
      <c r="F7140">
        <v>3.2799999999999999E-3</v>
      </c>
      <c r="G7140">
        <v>-0.04</v>
      </c>
    </row>
    <row r="7141" spans="1:7" x14ac:dyDescent="0.25">
      <c r="A7141" t="s">
        <v>172</v>
      </c>
      <c r="B7141" t="s">
        <v>169</v>
      </c>
      <c r="C7141">
        <v>5000000</v>
      </c>
      <c r="D7141">
        <v>1</v>
      </c>
      <c r="E7141">
        <v>0.309</v>
      </c>
      <c r="F7141">
        <v>4.4900000000000001E-3</v>
      </c>
      <c r="G7141">
        <v>-4.2000000000000003E-2</v>
      </c>
    </row>
    <row r="7142" spans="1:7" x14ac:dyDescent="0.25">
      <c r="A7142" t="s">
        <v>172</v>
      </c>
      <c r="B7142" t="s">
        <v>169</v>
      </c>
      <c r="C7142">
        <v>5000000</v>
      </c>
      <c r="D7142">
        <v>2</v>
      </c>
      <c r="E7142">
        <v>0.42599999999999999</v>
      </c>
      <c r="F7142">
        <v>4.6699999999999997E-3</v>
      </c>
      <c r="G7142">
        <v>-4.2999999999999997E-2</v>
      </c>
    </row>
    <row r="7143" spans="1:7" x14ac:dyDescent="0.25">
      <c r="A7143" t="s">
        <v>172</v>
      </c>
      <c r="B7143" t="s">
        <v>169</v>
      </c>
      <c r="C7143">
        <v>5000000</v>
      </c>
      <c r="D7143">
        <v>3</v>
      </c>
      <c r="E7143">
        <v>0.54100000000000004</v>
      </c>
      <c r="F7143">
        <v>4.7699999999999999E-3</v>
      </c>
      <c r="G7143">
        <v>-4.3999999999999997E-2</v>
      </c>
    </row>
    <row r="7144" spans="1:7" x14ac:dyDescent="0.25">
      <c r="A7144" t="s">
        <v>172</v>
      </c>
      <c r="B7144" t="s">
        <v>169</v>
      </c>
      <c r="C7144">
        <v>5000000</v>
      </c>
      <c r="D7144">
        <v>4</v>
      </c>
      <c r="E7144">
        <v>0.65200000000000002</v>
      </c>
      <c r="F7144">
        <v>5.0600000000000003E-3</v>
      </c>
      <c r="G7144">
        <v>-4.4999999999999998E-2</v>
      </c>
    </row>
    <row r="7145" spans="1:7" x14ac:dyDescent="0.25">
      <c r="A7145" t="s">
        <v>172</v>
      </c>
      <c r="B7145" t="s">
        <v>169</v>
      </c>
      <c r="C7145">
        <v>5000000</v>
      </c>
      <c r="D7145">
        <v>5</v>
      </c>
      <c r="E7145">
        <v>0.75900000000000001</v>
      </c>
      <c r="F7145">
        <v>5.28E-3</v>
      </c>
      <c r="G7145">
        <v>-4.5999999999999999E-2</v>
      </c>
    </row>
    <row r="7146" spans="1:7" x14ac:dyDescent="0.25">
      <c r="A7146" t="s">
        <v>172</v>
      </c>
      <c r="B7146" t="s">
        <v>169</v>
      </c>
      <c r="C7146">
        <v>5000000</v>
      </c>
      <c r="D7146">
        <v>6</v>
      </c>
      <c r="E7146">
        <v>0.85799999999999998</v>
      </c>
      <c r="F7146">
        <v>5.5999999999999999E-3</v>
      </c>
      <c r="G7146">
        <v>-4.7E-2</v>
      </c>
    </row>
    <row r="7147" spans="1:7" x14ac:dyDescent="0.25">
      <c r="A7147" t="s">
        <v>172</v>
      </c>
      <c r="B7147" t="s">
        <v>169</v>
      </c>
      <c r="C7147">
        <v>5000000</v>
      </c>
      <c r="D7147">
        <v>7</v>
      </c>
      <c r="E7147">
        <v>0.94899999999999995</v>
      </c>
      <c r="F7147">
        <v>6.2100000000000002E-3</v>
      </c>
      <c r="G7147">
        <v>-4.8000000000000001E-2</v>
      </c>
    </row>
    <row r="7148" spans="1:7" x14ac:dyDescent="0.25">
      <c r="A7148" t="s">
        <v>172</v>
      </c>
      <c r="B7148" t="s">
        <v>169</v>
      </c>
      <c r="C7148">
        <v>5000000</v>
      </c>
      <c r="D7148">
        <v>8</v>
      </c>
      <c r="E7148">
        <v>1.0069999999999999</v>
      </c>
      <c r="F7148">
        <v>6.7099999999999998E-3</v>
      </c>
      <c r="G7148">
        <v>-4.9000000000000002E-2</v>
      </c>
    </row>
    <row r="7149" spans="1:7" x14ac:dyDescent="0.25">
      <c r="A7149" t="s">
        <v>172</v>
      </c>
      <c r="B7149" t="s">
        <v>169</v>
      </c>
      <c r="C7149">
        <v>5000000</v>
      </c>
      <c r="D7149">
        <v>9</v>
      </c>
      <c r="E7149">
        <v>1.03</v>
      </c>
      <c r="F7149">
        <v>7.2500000000000004E-3</v>
      </c>
      <c r="G7149">
        <v>-0.05</v>
      </c>
    </row>
    <row r="7150" spans="1:7" x14ac:dyDescent="0.25">
      <c r="A7150" t="s">
        <v>172</v>
      </c>
      <c r="B7150" t="s">
        <v>169</v>
      </c>
      <c r="C7150">
        <v>5000000</v>
      </c>
      <c r="D7150">
        <v>10</v>
      </c>
      <c r="E7150">
        <v>1.02</v>
      </c>
      <c r="F7150">
        <v>7.8200000000000006E-3</v>
      </c>
      <c r="G7150">
        <v>-5.0999999999999997E-2</v>
      </c>
    </row>
    <row r="7151" spans="1:7" x14ac:dyDescent="0.25">
      <c r="A7151" t="s">
        <v>173</v>
      </c>
    </row>
    <row r="7152" spans="1:7" x14ac:dyDescent="0.25">
      <c r="A7152" t="s">
        <v>171</v>
      </c>
      <c r="D7152" s="2" t="s">
        <v>47</v>
      </c>
    </row>
    <row r="7153" spans="1:7" x14ac:dyDescent="0.25">
      <c r="A7153" t="s">
        <v>171</v>
      </c>
      <c r="D7153" t="s">
        <v>14</v>
      </c>
    </row>
    <row r="7154" spans="1:7" x14ac:dyDescent="0.25">
      <c r="A7154" t="s">
        <v>171</v>
      </c>
      <c r="D7154" t="s">
        <v>0</v>
      </c>
    </row>
    <row r="7155" spans="1:7" x14ac:dyDescent="0.25">
      <c r="A7155" t="s">
        <v>171</v>
      </c>
      <c r="D7155" t="s">
        <v>1</v>
      </c>
      <c r="E7155" t="s">
        <v>2</v>
      </c>
      <c r="F7155" t="s">
        <v>3</v>
      </c>
      <c r="G7155" t="s">
        <v>4</v>
      </c>
    </row>
    <row r="7156" spans="1:7" x14ac:dyDescent="0.25">
      <c r="A7156" t="s">
        <v>171</v>
      </c>
      <c r="D7156" t="s">
        <v>12</v>
      </c>
      <c r="E7156" t="s">
        <v>13</v>
      </c>
      <c r="F7156" t="s">
        <v>13</v>
      </c>
      <c r="G7156" t="s">
        <v>13</v>
      </c>
    </row>
    <row r="7157" spans="1:7" x14ac:dyDescent="0.25">
      <c r="A7157" t="s">
        <v>172</v>
      </c>
      <c r="B7157" t="s">
        <v>170</v>
      </c>
      <c r="C7157">
        <v>1000000</v>
      </c>
      <c r="D7157">
        <v>-5</v>
      </c>
      <c r="E7157">
        <v>-0.32</v>
      </c>
      <c r="F7157">
        <v>3.5020000000000003E-2</v>
      </c>
      <c r="G7157">
        <v>-1.2E-2</v>
      </c>
    </row>
    <row r="7158" spans="1:7" x14ac:dyDescent="0.25">
      <c r="A7158" t="s">
        <v>172</v>
      </c>
      <c r="B7158" t="s">
        <v>170</v>
      </c>
      <c r="C7158">
        <v>1000000</v>
      </c>
      <c r="D7158">
        <v>-4</v>
      </c>
      <c r="E7158">
        <v>-0.28499999999999998</v>
      </c>
      <c r="F7158">
        <v>5.8900000000000003E-3</v>
      </c>
      <c r="G7158">
        <v>-3.4000000000000002E-2</v>
      </c>
    </row>
    <row r="7159" spans="1:7" x14ac:dyDescent="0.25">
      <c r="A7159" t="s">
        <v>172</v>
      </c>
      <c r="B7159" t="s">
        <v>170</v>
      </c>
      <c r="C7159">
        <v>1000000</v>
      </c>
      <c r="D7159">
        <v>-3</v>
      </c>
      <c r="E7159">
        <v>-0.16800000000000001</v>
      </c>
      <c r="F7159">
        <v>5.6100000000000004E-3</v>
      </c>
      <c r="G7159">
        <v>-3.5999999999999997E-2</v>
      </c>
    </row>
    <row r="7160" spans="1:7" x14ac:dyDescent="0.25">
      <c r="A7160" t="s">
        <v>172</v>
      </c>
      <c r="B7160" t="s">
        <v>170</v>
      </c>
      <c r="C7160">
        <v>1000000</v>
      </c>
      <c r="D7160">
        <v>-2</v>
      </c>
      <c r="E7160">
        <v>-4.9000000000000002E-2</v>
      </c>
      <c r="F7160">
        <v>5.4599999999999996E-3</v>
      </c>
      <c r="G7160">
        <v>-3.6999999999999998E-2</v>
      </c>
    </row>
    <row r="7161" spans="1:7" x14ac:dyDescent="0.25">
      <c r="A7161" t="s">
        <v>172</v>
      </c>
      <c r="B7161" t="s">
        <v>170</v>
      </c>
      <c r="C7161">
        <v>1000000</v>
      </c>
      <c r="D7161">
        <v>-1</v>
      </c>
      <c r="E7161">
        <v>7.0999999999999994E-2</v>
      </c>
      <c r="F7161">
        <v>4.0899999999999999E-3</v>
      </c>
      <c r="G7161">
        <v>-3.7999999999999999E-2</v>
      </c>
    </row>
    <row r="7162" spans="1:7" x14ac:dyDescent="0.25">
      <c r="A7162" t="s">
        <v>172</v>
      </c>
      <c r="B7162" t="s">
        <v>170</v>
      </c>
      <c r="C7162">
        <v>1000000</v>
      </c>
      <c r="D7162">
        <v>0</v>
      </c>
      <c r="E7162">
        <v>0.19</v>
      </c>
      <c r="F7162">
        <v>4.0899999999999999E-3</v>
      </c>
      <c r="G7162">
        <v>-0.04</v>
      </c>
    </row>
    <row r="7163" spans="1:7" x14ac:dyDescent="0.25">
      <c r="A7163" t="s">
        <v>172</v>
      </c>
      <c r="B7163" t="s">
        <v>170</v>
      </c>
      <c r="C7163">
        <v>1000000</v>
      </c>
      <c r="D7163">
        <v>1</v>
      </c>
      <c r="E7163">
        <v>0.31</v>
      </c>
      <c r="F7163">
        <v>4.1900000000000001E-3</v>
      </c>
      <c r="G7163">
        <v>-4.1000000000000002E-2</v>
      </c>
    </row>
    <row r="7164" spans="1:7" x14ac:dyDescent="0.25">
      <c r="A7164" t="s">
        <v>172</v>
      </c>
      <c r="B7164" t="s">
        <v>170</v>
      </c>
      <c r="C7164">
        <v>1000000</v>
      </c>
      <c r="D7164">
        <v>2</v>
      </c>
      <c r="E7164">
        <v>0.42899999999999999</v>
      </c>
      <c r="F7164">
        <v>4.28E-3</v>
      </c>
      <c r="G7164">
        <v>-4.2000000000000003E-2</v>
      </c>
    </row>
    <row r="7165" spans="1:7" x14ac:dyDescent="0.25">
      <c r="A7165" t="s">
        <v>172</v>
      </c>
      <c r="B7165" t="s">
        <v>170</v>
      </c>
      <c r="C7165">
        <v>1000000</v>
      </c>
      <c r="D7165">
        <v>3</v>
      </c>
      <c r="E7165">
        <v>0.54700000000000004</v>
      </c>
      <c r="F7165">
        <v>4.3400000000000001E-3</v>
      </c>
      <c r="G7165">
        <v>-4.3999999999999997E-2</v>
      </c>
    </row>
    <row r="7166" spans="1:7" x14ac:dyDescent="0.25">
      <c r="A7166" t="s">
        <v>172</v>
      </c>
      <c r="B7166" t="s">
        <v>170</v>
      </c>
      <c r="C7166">
        <v>1000000</v>
      </c>
      <c r="D7166">
        <v>4</v>
      </c>
      <c r="E7166">
        <v>0.66200000000000003</v>
      </c>
      <c r="F7166">
        <v>6.7000000000000002E-3</v>
      </c>
      <c r="G7166">
        <v>-4.4999999999999998E-2</v>
      </c>
    </row>
    <row r="7167" spans="1:7" x14ac:dyDescent="0.25">
      <c r="A7167" t="s">
        <v>172</v>
      </c>
      <c r="B7167" t="s">
        <v>170</v>
      </c>
      <c r="C7167">
        <v>1000000</v>
      </c>
      <c r="D7167">
        <v>5</v>
      </c>
      <c r="E7167">
        <v>0.77300000000000002</v>
      </c>
      <c r="F7167">
        <v>7.1199999999999996E-3</v>
      </c>
      <c r="G7167">
        <v>-4.5999999999999999E-2</v>
      </c>
    </row>
    <row r="7168" spans="1:7" x14ac:dyDescent="0.25">
      <c r="A7168" t="s">
        <v>172</v>
      </c>
      <c r="B7168" t="s">
        <v>170</v>
      </c>
      <c r="C7168">
        <v>1000000</v>
      </c>
      <c r="D7168">
        <v>6</v>
      </c>
      <c r="E7168">
        <v>0.877</v>
      </c>
      <c r="F7168">
        <v>7.62E-3</v>
      </c>
      <c r="G7168">
        <v>-4.8000000000000001E-2</v>
      </c>
    </row>
    <row r="7169" spans="1:7" x14ac:dyDescent="0.25">
      <c r="A7169" t="s">
        <v>172</v>
      </c>
      <c r="B7169" t="s">
        <v>170</v>
      </c>
      <c r="C7169">
        <v>1000000</v>
      </c>
      <c r="D7169">
        <v>7</v>
      </c>
      <c r="E7169">
        <v>0.97299999999999998</v>
      </c>
      <c r="F7169">
        <v>8.0700000000000008E-3</v>
      </c>
      <c r="G7169">
        <v>-4.9000000000000002E-2</v>
      </c>
    </row>
    <row r="7170" spans="1:7" x14ac:dyDescent="0.25">
      <c r="A7170" t="s">
        <v>172</v>
      </c>
      <c r="B7170" t="s">
        <v>170</v>
      </c>
      <c r="C7170">
        <v>1000000</v>
      </c>
      <c r="D7170">
        <v>8</v>
      </c>
      <c r="E7170">
        <v>1.0589999999999999</v>
      </c>
      <c r="F7170">
        <v>8.6700000000000006E-3</v>
      </c>
      <c r="G7170">
        <v>-0.05</v>
      </c>
    </row>
    <row r="7171" spans="1:7" x14ac:dyDescent="0.25">
      <c r="A7171" t="s">
        <v>172</v>
      </c>
      <c r="B7171" t="s">
        <v>170</v>
      </c>
      <c r="C7171">
        <v>1000000</v>
      </c>
      <c r="D7171">
        <v>9</v>
      </c>
      <c r="E7171">
        <v>1.131</v>
      </c>
      <c r="F7171">
        <v>9.4299999999999991E-3</v>
      </c>
      <c r="G7171">
        <v>-5.1999999999999998E-2</v>
      </c>
    </row>
    <row r="7172" spans="1:7" x14ac:dyDescent="0.25">
      <c r="A7172" t="s">
        <v>172</v>
      </c>
      <c r="B7172" t="s">
        <v>170</v>
      </c>
      <c r="C7172">
        <v>1000000</v>
      </c>
      <c r="D7172">
        <v>10</v>
      </c>
      <c r="E7172">
        <v>0.95199999999999996</v>
      </c>
      <c r="F7172">
        <v>6.2179999999999999E-2</v>
      </c>
      <c r="G7172">
        <v>-0.02</v>
      </c>
    </row>
    <row r="7173" spans="1:7" x14ac:dyDescent="0.25">
      <c r="A7173" t="s">
        <v>173</v>
      </c>
    </row>
    <row r="7174" spans="1:7" x14ac:dyDescent="0.25">
      <c r="A7174" t="s">
        <v>171</v>
      </c>
      <c r="D7174" t="s">
        <v>47</v>
      </c>
    </row>
    <row r="7175" spans="1:7" x14ac:dyDescent="0.25">
      <c r="A7175" t="s">
        <v>171</v>
      </c>
      <c r="D7175" t="s">
        <v>15</v>
      </c>
    </row>
    <row r="7176" spans="1:7" x14ac:dyDescent="0.25">
      <c r="A7176" t="s">
        <v>171</v>
      </c>
      <c r="D7176" t="s">
        <v>0</v>
      </c>
    </row>
    <row r="7177" spans="1:7" x14ac:dyDescent="0.25">
      <c r="A7177" t="s">
        <v>171</v>
      </c>
      <c r="D7177" t="s">
        <v>1</v>
      </c>
      <c r="E7177" t="s">
        <v>2</v>
      </c>
      <c r="F7177" t="s">
        <v>3</v>
      </c>
      <c r="G7177" t="s">
        <v>4</v>
      </c>
    </row>
    <row r="7178" spans="1:7" x14ac:dyDescent="0.25">
      <c r="A7178" t="s">
        <v>171</v>
      </c>
      <c r="D7178" t="s">
        <v>12</v>
      </c>
      <c r="E7178" t="s">
        <v>13</v>
      </c>
      <c r="F7178" t="s">
        <v>13</v>
      </c>
      <c r="G7178" t="s">
        <v>13</v>
      </c>
    </row>
    <row r="7179" spans="1:7" x14ac:dyDescent="0.25">
      <c r="A7179" t="s">
        <v>172</v>
      </c>
      <c r="B7179" t="s">
        <v>170</v>
      </c>
      <c r="C7179">
        <v>2000000</v>
      </c>
      <c r="D7179">
        <v>-5</v>
      </c>
      <c r="E7179">
        <v>-0.39900000000000002</v>
      </c>
      <c r="F7179">
        <v>5.5100000000000001E-3</v>
      </c>
      <c r="G7179">
        <v>-3.3000000000000002E-2</v>
      </c>
    </row>
    <row r="7180" spans="1:7" x14ac:dyDescent="0.25">
      <c r="A7180" t="s">
        <v>172</v>
      </c>
      <c r="B7180" t="s">
        <v>170</v>
      </c>
      <c r="C7180">
        <v>2000000</v>
      </c>
      <c r="D7180">
        <v>-4</v>
      </c>
      <c r="E7180">
        <v>-0.28499999999999998</v>
      </c>
      <c r="F7180">
        <v>5.3499999999999997E-3</v>
      </c>
      <c r="G7180">
        <v>-3.4000000000000002E-2</v>
      </c>
    </row>
    <row r="7181" spans="1:7" x14ac:dyDescent="0.25">
      <c r="A7181" t="s">
        <v>172</v>
      </c>
      <c r="B7181" t="s">
        <v>170</v>
      </c>
      <c r="C7181">
        <v>2000000</v>
      </c>
      <c r="D7181">
        <v>-3</v>
      </c>
      <c r="E7181">
        <v>-0.16800000000000001</v>
      </c>
      <c r="F7181">
        <v>5.11E-3</v>
      </c>
      <c r="G7181">
        <v>-3.5999999999999997E-2</v>
      </c>
    </row>
    <row r="7182" spans="1:7" x14ac:dyDescent="0.25">
      <c r="A7182" t="s">
        <v>172</v>
      </c>
      <c r="B7182" t="s">
        <v>170</v>
      </c>
      <c r="C7182">
        <v>2000000</v>
      </c>
      <c r="D7182">
        <v>-2</v>
      </c>
      <c r="E7182">
        <v>-4.9000000000000002E-2</v>
      </c>
      <c r="F7182">
        <v>4.9699999999999996E-3</v>
      </c>
      <c r="G7182">
        <v>-3.6999999999999998E-2</v>
      </c>
    </row>
    <row r="7183" spans="1:7" x14ac:dyDescent="0.25">
      <c r="A7183" t="s">
        <v>172</v>
      </c>
      <c r="B7183" t="s">
        <v>170</v>
      </c>
      <c r="C7183">
        <v>2000000</v>
      </c>
      <c r="D7183">
        <v>-1</v>
      </c>
      <c r="E7183">
        <v>7.0999999999999994E-2</v>
      </c>
      <c r="F7183">
        <v>3.7499999999999999E-3</v>
      </c>
      <c r="G7183">
        <v>-3.7999999999999999E-2</v>
      </c>
    </row>
    <row r="7184" spans="1:7" x14ac:dyDescent="0.25">
      <c r="A7184" t="s">
        <v>172</v>
      </c>
      <c r="B7184" t="s">
        <v>170</v>
      </c>
      <c r="C7184">
        <v>2000000</v>
      </c>
      <c r="D7184">
        <v>0</v>
      </c>
      <c r="E7184">
        <v>0.19</v>
      </c>
      <c r="F7184">
        <v>3.7000000000000002E-3</v>
      </c>
      <c r="G7184">
        <v>-0.04</v>
      </c>
    </row>
    <row r="7185" spans="1:7" x14ac:dyDescent="0.25">
      <c r="A7185" t="s">
        <v>172</v>
      </c>
      <c r="B7185" t="s">
        <v>170</v>
      </c>
      <c r="C7185">
        <v>2000000</v>
      </c>
      <c r="D7185">
        <v>1</v>
      </c>
      <c r="E7185">
        <v>0.31</v>
      </c>
      <c r="F7185">
        <v>3.8E-3</v>
      </c>
      <c r="G7185">
        <v>-4.1000000000000002E-2</v>
      </c>
    </row>
    <row r="7186" spans="1:7" x14ac:dyDescent="0.25">
      <c r="A7186" t="s">
        <v>172</v>
      </c>
      <c r="B7186" t="s">
        <v>170</v>
      </c>
      <c r="C7186">
        <v>2000000</v>
      </c>
      <c r="D7186">
        <v>2</v>
      </c>
      <c r="E7186">
        <v>0.42899999999999999</v>
      </c>
      <c r="F7186">
        <v>3.8800000000000002E-3</v>
      </c>
      <c r="G7186">
        <v>-4.2000000000000003E-2</v>
      </c>
    </row>
    <row r="7187" spans="1:7" x14ac:dyDescent="0.25">
      <c r="A7187" t="s">
        <v>172</v>
      </c>
      <c r="B7187" t="s">
        <v>170</v>
      </c>
      <c r="C7187">
        <v>2000000</v>
      </c>
      <c r="D7187">
        <v>3</v>
      </c>
      <c r="E7187">
        <v>0.54700000000000004</v>
      </c>
      <c r="F7187">
        <v>4.0000000000000001E-3</v>
      </c>
      <c r="G7187">
        <v>-4.3999999999999997E-2</v>
      </c>
    </row>
    <row r="7188" spans="1:7" x14ac:dyDescent="0.25">
      <c r="A7188" t="s">
        <v>172</v>
      </c>
      <c r="B7188" t="s">
        <v>170</v>
      </c>
      <c r="C7188">
        <v>2000000</v>
      </c>
      <c r="D7188">
        <v>4</v>
      </c>
      <c r="E7188">
        <v>0.66200000000000003</v>
      </c>
      <c r="F7188">
        <v>6.11E-3</v>
      </c>
      <c r="G7188">
        <v>-4.4999999999999998E-2</v>
      </c>
    </row>
    <row r="7189" spans="1:7" x14ac:dyDescent="0.25">
      <c r="A7189" t="s">
        <v>172</v>
      </c>
      <c r="B7189" t="s">
        <v>170</v>
      </c>
      <c r="C7189">
        <v>2000000</v>
      </c>
      <c r="D7189">
        <v>5</v>
      </c>
      <c r="E7189">
        <v>0.77300000000000002</v>
      </c>
      <c r="F7189">
        <v>6.4000000000000003E-3</v>
      </c>
      <c r="G7189">
        <v>-4.5999999999999999E-2</v>
      </c>
    </row>
    <row r="7190" spans="1:7" x14ac:dyDescent="0.25">
      <c r="A7190" t="s">
        <v>172</v>
      </c>
      <c r="B7190" t="s">
        <v>170</v>
      </c>
      <c r="C7190">
        <v>2000000</v>
      </c>
      <c r="D7190">
        <v>6</v>
      </c>
      <c r="E7190">
        <v>0.877</v>
      </c>
      <c r="F7190">
        <v>6.8399999999999997E-3</v>
      </c>
      <c r="G7190">
        <v>-4.8000000000000001E-2</v>
      </c>
    </row>
    <row r="7191" spans="1:7" x14ac:dyDescent="0.25">
      <c r="A7191" t="s">
        <v>172</v>
      </c>
      <c r="B7191" t="s">
        <v>170</v>
      </c>
      <c r="C7191">
        <v>2000000</v>
      </c>
      <c r="D7191">
        <v>7</v>
      </c>
      <c r="E7191">
        <v>0.97299999999999998</v>
      </c>
      <c r="F7191">
        <v>7.2399999999999999E-3</v>
      </c>
      <c r="G7191">
        <v>-4.9000000000000002E-2</v>
      </c>
    </row>
    <row r="7192" spans="1:7" x14ac:dyDescent="0.25">
      <c r="A7192" t="s">
        <v>172</v>
      </c>
      <c r="B7192" t="s">
        <v>170</v>
      </c>
      <c r="C7192">
        <v>2000000</v>
      </c>
      <c r="D7192">
        <v>8</v>
      </c>
      <c r="E7192">
        <v>1.0589999999999999</v>
      </c>
      <c r="F7192">
        <v>7.7600000000000004E-3</v>
      </c>
      <c r="G7192">
        <v>-0.05</v>
      </c>
    </row>
    <row r="7193" spans="1:7" x14ac:dyDescent="0.25">
      <c r="A7193" t="s">
        <v>172</v>
      </c>
      <c r="B7193" t="s">
        <v>170</v>
      </c>
      <c r="C7193">
        <v>2000000</v>
      </c>
      <c r="D7193">
        <v>9</v>
      </c>
      <c r="E7193">
        <v>1.131</v>
      </c>
      <c r="F7193">
        <v>8.4399999999999996E-3</v>
      </c>
      <c r="G7193">
        <v>-5.1999999999999998E-2</v>
      </c>
    </row>
    <row r="7194" spans="1:7" x14ac:dyDescent="0.25">
      <c r="A7194" t="s">
        <v>172</v>
      </c>
      <c r="B7194" t="s">
        <v>170</v>
      </c>
      <c r="C7194">
        <v>2000000</v>
      </c>
      <c r="D7194">
        <v>10</v>
      </c>
      <c r="E7194">
        <v>1.175</v>
      </c>
      <c r="F7194">
        <v>1.5480000000000001E-2</v>
      </c>
      <c r="G7194">
        <v>-5.1999999999999998E-2</v>
      </c>
    </row>
    <row r="7195" spans="1:7" x14ac:dyDescent="0.25">
      <c r="A7195" t="s">
        <v>173</v>
      </c>
    </row>
    <row r="7196" spans="1:7" x14ac:dyDescent="0.25">
      <c r="A7196" t="s">
        <v>171</v>
      </c>
      <c r="D7196" t="s">
        <v>47</v>
      </c>
    </row>
    <row r="7197" spans="1:7" x14ac:dyDescent="0.25">
      <c r="A7197" t="s">
        <v>171</v>
      </c>
      <c r="D7197" t="s">
        <v>16</v>
      </c>
    </row>
    <row r="7198" spans="1:7" x14ac:dyDescent="0.25">
      <c r="A7198" t="s">
        <v>171</v>
      </c>
      <c r="D7198" t="s">
        <v>0</v>
      </c>
    </row>
    <row r="7199" spans="1:7" x14ac:dyDescent="0.25">
      <c r="A7199" t="s">
        <v>171</v>
      </c>
      <c r="D7199" t="s">
        <v>1</v>
      </c>
      <c r="E7199" t="s">
        <v>2</v>
      </c>
      <c r="F7199" t="s">
        <v>3</v>
      </c>
      <c r="G7199" t="s">
        <v>4</v>
      </c>
    </row>
    <row r="7200" spans="1:7" x14ac:dyDescent="0.25">
      <c r="A7200" t="s">
        <v>171</v>
      </c>
      <c r="D7200" t="s">
        <v>12</v>
      </c>
      <c r="E7200" t="s">
        <v>13</v>
      </c>
      <c r="F7200" t="s">
        <v>13</v>
      </c>
      <c r="G7200" t="s">
        <v>13</v>
      </c>
    </row>
    <row r="7201" spans="1:7" x14ac:dyDescent="0.25">
      <c r="A7201" t="s">
        <v>172</v>
      </c>
      <c r="B7201" t="s">
        <v>170</v>
      </c>
      <c r="C7201">
        <v>3000000</v>
      </c>
      <c r="D7201">
        <v>-5</v>
      </c>
      <c r="E7201">
        <v>-0.39900000000000002</v>
      </c>
      <c r="F7201">
        <v>5.2399999999999999E-3</v>
      </c>
      <c r="G7201">
        <v>-3.3000000000000002E-2</v>
      </c>
    </row>
    <row r="7202" spans="1:7" x14ac:dyDescent="0.25">
      <c r="A7202" t="s">
        <v>172</v>
      </c>
      <c r="B7202" t="s">
        <v>170</v>
      </c>
      <c r="C7202">
        <v>3000000</v>
      </c>
      <c r="D7202">
        <v>-4</v>
      </c>
      <c r="E7202">
        <v>-0.28499999999999998</v>
      </c>
      <c r="F7202">
        <v>5.0899999999999999E-3</v>
      </c>
      <c r="G7202">
        <v>-3.4000000000000002E-2</v>
      </c>
    </row>
    <row r="7203" spans="1:7" x14ac:dyDescent="0.25">
      <c r="A7203" t="s">
        <v>172</v>
      </c>
      <c r="B7203" t="s">
        <v>170</v>
      </c>
      <c r="C7203">
        <v>3000000</v>
      </c>
      <c r="D7203">
        <v>-3</v>
      </c>
      <c r="E7203">
        <v>-0.16800000000000001</v>
      </c>
      <c r="F7203">
        <v>4.8700000000000002E-3</v>
      </c>
      <c r="G7203">
        <v>-3.5999999999999997E-2</v>
      </c>
    </row>
    <row r="7204" spans="1:7" x14ac:dyDescent="0.25">
      <c r="A7204" t="s">
        <v>172</v>
      </c>
      <c r="B7204" t="s">
        <v>170</v>
      </c>
      <c r="C7204">
        <v>3000000</v>
      </c>
      <c r="D7204">
        <v>-2</v>
      </c>
      <c r="E7204">
        <v>-4.9000000000000002E-2</v>
      </c>
      <c r="F7204">
        <v>4.7400000000000003E-3</v>
      </c>
      <c r="G7204">
        <v>-3.6999999999999998E-2</v>
      </c>
    </row>
    <row r="7205" spans="1:7" x14ac:dyDescent="0.25">
      <c r="A7205" t="s">
        <v>172</v>
      </c>
      <c r="B7205" t="s">
        <v>170</v>
      </c>
      <c r="C7205">
        <v>3000000</v>
      </c>
      <c r="D7205">
        <v>-1</v>
      </c>
      <c r="E7205">
        <v>7.0999999999999994E-2</v>
      </c>
      <c r="F7205">
        <v>3.6099999999999999E-3</v>
      </c>
      <c r="G7205">
        <v>-3.7999999999999999E-2</v>
      </c>
    </row>
    <row r="7206" spans="1:7" x14ac:dyDescent="0.25">
      <c r="A7206" t="s">
        <v>172</v>
      </c>
      <c r="B7206" t="s">
        <v>170</v>
      </c>
      <c r="C7206">
        <v>3000000</v>
      </c>
      <c r="D7206">
        <v>0</v>
      </c>
      <c r="E7206">
        <v>0.19</v>
      </c>
      <c r="F7206">
        <v>3.5899999999999999E-3</v>
      </c>
      <c r="G7206">
        <v>-0.04</v>
      </c>
    </row>
    <row r="7207" spans="1:7" x14ac:dyDescent="0.25">
      <c r="A7207" t="s">
        <v>172</v>
      </c>
      <c r="B7207" t="s">
        <v>170</v>
      </c>
      <c r="C7207">
        <v>3000000</v>
      </c>
      <c r="D7207">
        <v>1</v>
      </c>
      <c r="E7207">
        <v>0.31</v>
      </c>
      <c r="F7207">
        <v>3.63E-3</v>
      </c>
      <c r="G7207">
        <v>-4.1000000000000002E-2</v>
      </c>
    </row>
    <row r="7208" spans="1:7" x14ac:dyDescent="0.25">
      <c r="A7208" t="s">
        <v>172</v>
      </c>
      <c r="B7208" t="s">
        <v>170</v>
      </c>
      <c r="C7208">
        <v>3000000</v>
      </c>
      <c r="D7208">
        <v>2</v>
      </c>
      <c r="E7208">
        <v>0.42899999999999999</v>
      </c>
      <c r="F7208">
        <v>3.7000000000000002E-3</v>
      </c>
      <c r="G7208">
        <v>-4.2000000000000003E-2</v>
      </c>
    </row>
    <row r="7209" spans="1:7" x14ac:dyDescent="0.25">
      <c r="A7209" t="s">
        <v>172</v>
      </c>
      <c r="B7209" t="s">
        <v>170</v>
      </c>
      <c r="C7209">
        <v>3000000</v>
      </c>
      <c r="D7209">
        <v>3</v>
      </c>
      <c r="E7209">
        <v>0.54700000000000004</v>
      </c>
      <c r="F7209">
        <v>3.8400000000000001E-3</v>
      </c>
      <c r="G7209">
        <v>-4.3999999999999997E-2</v>
      </c>
    </row>
    <row r="7210" spans="1:7" x14ac:dyDescent="0.25">
      <c r="A7210" t="s">
        <v>172</v>
      </c>
      <c r="B7210" t="s">
        <v>170</v>
      </c>
      <c r="C7210">
        <v>3000000</v>
      </c>
      <c r="D7210">
        <v>4</v>
      </c>
      <c r="E7210">
        <v>0.66200000000000003</v>
      </c>
      <c r="F7210">
        <v>5.77E-3</v>
      </c>
      <c r="G7210">
        <v>-4.4999999999999998E-2</v>
      </c>
    </row>
    <row r="7211" spans="1:7" x14ac:dyDescent="0.25">
      <c r="A7211" t="s">
        <v>172</v>
      </c>
      <c r="B7211" t="s">
        <v>170</v>
      </c>
      <c r="C7211">
        <v>3000000</v>
      </c>
      <c r="D7211">
        <v>5</v>
      </c>
      <c r="E7211">
        <v>0.77300000000000002</v>
      </c>
      <c r="F7211">
        <v>6.11E-3</v>
      </c>
      <c r="G7211">
        <v>-4.5999999999999999E-2</v>
      </c>
    </row>
    <row r="7212" spans="1:7" x14ac:dyDescent="0.25">
      <c r="A7212" t="s">
        <v>172</v>
      </c>
      <c r="B7212" t="s">
        <v>170</v>
      </c>
      <c r="C7212">
        <v>3000000</v>
      </c>
      <c r="D7212">
        <v>6</v>
      </c>
      <c r="E7212">
        <v>0.877</v>
      </c>
      <c r="F7212">
        <v>6.45E-3</v>
      </c>
      <c r="G7212">
        <v>-4.8000000000000001E-2</v>
      </c>
    </row>
    <row r="7213" spans="1:7" x14ac:dyDescent="0.25">
      <c r="A7213" t="s">
        <v>172</v>
      </c>
      <c r="B7213" t="s">
        <v>170</v>
      </c>
      <c r="C7213">
        <v>3000000</v>
      </c>
      <c r="D7213">
        <v>7</v>
      </c>
      <c r="E7213">
        <v>0.97299999999999998</v>
      </c>
      <c r="F7213">
        <v>6.8100000000000001E-3</v>
      </c>
      <c r="G7213">
        <v>-4.9000000000000002E-2</v>
      </c>
    </row>
    <row r="7214" spans="1:7" x14ac:dyDescent="0.25">
      <c r="A7214" t="s">
        <v>172</v>
      </c>
      <c r="B7214" t="s">
        <v>170</v>
      </c>
      <c r="C7214">
        <v>3000000</v>
      </c>
      <c r="D7214">
        <v>8</v>
      </c>
      <c r="E7214">
        <v>1.0589999999999999</v>
      </c>
      <c r="F7214">
        <v>7.2899999999999996E-3</v>
      </c>
      <c r="G7214">
        <v>-0.05</v>
      </c>
    </row>
    <row r="7215" spans="1:7" x14ac:dyDescent="0.25">
      <c r="A7215" t="s">
        <v>172</v>
      </c>
      <c r="B7215" t="s">
        <v>170</v>
      </c>
      <c r="C7215">
        <v>3000000</v>
      </c>
      <c r="D7215">
        <v>9</v>
      </c>
      <c r="E7215">
        <v>1.131</v>
      </c>
      <c r="F7215">
        <v>7.92E-3</v>
      </c>
      <c r="G7215">
        <v>-5.1999999999999998E-2</v>
      </c>
    </row>
    <row r="7216" spans="1:7" x14ac:dyDescent="0.25">
      <c r="A7216" t="s">
        <v>172</v>
      </c>
      <c r="B7216" t="s">
        <v>170</v>
      </c>
      <c r="C7216">
        <v>3000000</v>
      </c>
      <c r="D7216">
        <v>10</v>
      </c>
      <c r="E7216">
        <v>1.1879999999999999</v>
      </c>
      <c r="F7216">
        <v>8.5000000000000006E-3</v>
      </c>
      <c r="G7216">
        <v>-5.2999999999999999E-2</v>
      </c>
    </row>
    <row r="7217" spans="1:7" x14ac:dyDescent="0.25">
      <c r="A7217" t="s">
        <v>173</v>
      </c>
    </row>
    <row r="7218" spans="1:7" x14ac:dyDescent="0.25">
      <c r="A7218" t="s">
        <v>171</v>
      </c>
      <c r="D7218" t="s">
        <v>47</v>
      </c>
    </row>
    <row r="7219" spans="1:7" x14ac:dyDescent="0.25">
      <c r="A7219" t="s">
        <v>171</v>
      </c>
      <c r="D7219" t="s">
        <v>17</v>
      </c>
    </row>
    <row r="7220" spans="1:7" x14ac:dyDescent="0.25">
      <c r="A7220" t="s">
        <v>171</v>
      </c>
      <c r="D7220" t="s">
        <v>0</v>
      </c>
    </row>
    <row r="7221" spans="1:7" x14ac:dyDescent="0.25">
      <c r="A7221" t="s">
        <v>171</v>
      </c>
      <c r="D7221" t="s">
        <v>1</v>
      </c>
      <c r="E7221" t="s">
        <v>2</v>
      </c>
      <c r="F7221" t="s">
        <v>3</v>
      </c>
      <c r="G7221" t="s">
        <v>4</v>
      </c>
    </row>
    <row r="7222" spans="1:7" x14ac:dyDescent="0.25">
      <c r="A7222" t="s">
        <v>171</v>
      </c>
      <c r="D7222" t="s">
        <v>12</v>
      </c>
      <c r="E7222" t="s">
        <v>13</v>
      </c>
      <c r="F7222" t="s">
        <v>13</v>
      </c>
      <c r="G7222" t="s">
        <v>13</v>
      </c>
    </row>
    <row r="7223" spans="1:7" x14ac:dyDescent="0.25">
      <c r="A7223" t="s">
        <v>172</v>
      </c>
      <c r="B7223" t="s">
        <v>170</v>
      </c>
      <c r="C7223">
        <v>4000000</v>
      </c>
      <c r="D7223">
        <v>-5</v>
      </c>
      <c r="E7223">
        <v>-0.39900000000000002</v>
      </c>
      <c r="F7223">
        <v>5.0699999999999999E-3</v>
      </c>
      <c r="G7223">
        <v>-3.3000000000000002E-2</v>
      </c>
    </row>
    <row r="7224" spans="1:7" x14ac:dyDescent="0.25">
      <c r="A7224" t="s">
        <v>172</v>
      </c>
      <c r="B7224" t="s">
        <v>170</v>
      </c>
      <c r="C7224">
        <v>4000000</v>
      </c>
      <c r="D7224">
        <v>-4</v>
      </c>
      <c r="E7224">
        <v>-0.28499999999999998</v>
      </c>
      <c r="F7224">
        <v>4.9300000000000004E-3</v>
      </c>
      <c r="G7224">
        <v>-3.4000000000000002E-2</v>
      </c>
    </row>
    <row r="7225" spans="1:7" x14ac:dyDescent="0.25">
      <c r="A7225" t="s">
        <v>172</v>
      </c>
      <c r="B7225" t="s">
        <v>170</v>
      </c>
      <c r="C7225">
        <v>4000000</v>
      </c>
      <c r="D7225">
        <v>-3</v>
      </c>
      <c r="E7225">
        <v>-0.16800000000000001</v>
      </c>
      <c r="F7225">
        <v>4.7200000000000002E-3</v>
      </c>
      <c r="G7225">
        <v>-3.5999999999999997E-2</v>
      </c>
    </row>
    <row r="7226" spans="1:7" x14ac:dyDescent="0.25">
      <c r="A7226" t="s">
        <v>172</v>
      </c>
      <c r="B7226" t="s">
        <v>170</v>
      </c>
      <c r="C7226">
        <v>4000000</v>
      </c>
      <c r="D7226">
        <v>-2</v>
      </c>
      <c r="E7226">
        <v>-4.9000000000000002E-2</v>
      </c>
      <c r="F7226">
        <v>4.5999999999999999E-3</v>
      </c>
      <c r="G7226">
        <v>-3.6999999999999998E-2</v>
      </c>
    </row>
    <row r="7227" spans="1:7" x14ac:dyDescent="0.25">
      <c r="A7227" t="s">
        <v>172</v>
      </c>
      <c r="B7227" t="s">
        <v>170</v>
      </c>
      <c r="C7227">
        <v>4000000</v>
      </c>
      <c r="D7227">
        <v>-1</v>
      </c>
      <c r="E7227">
        <v>7.0999999999999994E-2</v>
      </c>
      <c r="F7227">
        <v>3.5300000000000002E-3</v>
      </c>
      <c r="G7227">
        <v>-3.7999999999999999E-2</v>
      </c>
    </row>
    <row r="7228" spans="1:7" x14ac:dyDescent="0.25">
      <c r="A7228" t="s">
        <v>172</v>
      </c>
      <c r="B7228" t="s">
        <v>170</v>
      </c>
      <c r="C7228">
        <v>4000000</v>
      </c>
      <c r="D7228">
        <v>0</v>
      </c>
      <c r="E7228">
        <v>0.19</v>
      </c>
      <c r="F7228">
        <v>3.5100000000000001E-3</v>
      </c>
      <c r="G7228">
        <v>-0.04</v>
      </c>
    </row>
    <row r="7229" spans="1:7" x14ac:dyDescent="0.25">
      <c r="A7229" t="s">
        <v>172</v>
      </c>
      <c r="B7229" t="s">
        <v>170</v>
      </c>
      <c r="C7229">
        <v>4000000</v>
      </c>
      <c r="D7229">
        <v>1</v>
      </c>
      <c r="E7229">
        <v>0.31</v>
      </c>
      <c r="F7229">
        <v>3.5599999999999998E-3</v>
      </c>
      <c r="G7229">
        <v>-4.1000000000000002E-2</v>
      </c>
    </row>
    <row r="7230" spans="1:7" x14ac:dyDescent="0.25">
      <c r="A7230" t="s">
        <v>172</v>
      </c>
      <c r="B7230" t="s">
        <v>170</v>
      </c>
      <c r="C7230">
        <v>4000000</v>
      </c>
      <c r="D7230">
        <v>2</v>
      </c>
      <c r="E7230">
        <v>0.42899999999999999</v>
      </c>
      <c r="F7230">
        <v>3.6099999999999999E-3</v>
      </c>
      <c r="G7230">
        <v>-4.2000000000000003E-2</v>
      </c>
    </row>
    <row r="7231" spans="1:7" x14ac:dyDescent="0.25">
      <c r="A7231" t="s">
        <v>172</v>
      </c>
      <c r="B7231" t="s">
        <v>170</v>
      </c>
      <c r="C7231">
        <v>4000000</v>
      </c>
      <c r="D7231">
        <v>3</v>
      </c>
      <c r="E7231">
        <v>0.54700000000000004</v>
      </c>
      <c r="F7231">
        <v>3.79E-3</v>
      </c>
      <c r="G7231">
        <v>-4.3999999999999997E-2</v>
      </c>
    </row>
    <row r="7232" spans="1:7" x14ac:dyDescent="0.25">
      <c r="A7232" t="s">
        <v>172</v>
      </c>
      <c r="B7232" t="s">
        <v>170</v>
      </c>
      <c r="C7232">
        <v>4000000</v>
      </c>
      <c r="D7232">
        <v>4</v>
      </c>
      <c r="E7232">
        <v>0.66200000000000003</v>
      </c>
      <c r="F7232">
        <v>5.5399999999999998E-3</v>
      </c>
      <c r="G7232">
        <v>-4.4999999999999998E-2</v>
      </c>
    </row>
    <row r="7233" spans="1:7" x14ac:dyDescent="0.25">
      <c r="A7233" t="s">
        <v>172</v>
      </c>
      <c r="B7233" t="s">
        <v>170</v>
      </c>
      <c r="C7233">
        <v>4000000</v>
      </c>
      <c r="D7233">
        <v>5</v>
      </c>
      <c r="E7233">
        <v>0.77300000000000002</v>
      </c>
      <c r="F7233">
        <v>5.8799999999999998E-3</v>
      </c>
      <c r="G7233">
        <v>-4.5999999999999999E-2</v>
      </c>
    </row>
    <row r="7234" spans="1:7" x14ac:dyDescent="0.25">
      <c r="A7234" t="s">
        <v>172</v>
      </c>
      <c r="B7234" t="s">
        <v>170</v>
      </c>
      <c r="C7234">
        <v>4000000</v>
      </c>
      <c r="D7234">
        <v>6</v>
      </c>
      <c r="E7234">
        <v>0.877</v>
      </c>
      <c r="F7234">
        <v>6.1799999999999997E-3</v>
      </c>
      <c r="G7234">
        <v>-4.8000000000000001E-2</v>
      </c>
    </row>
    <row r="7235" spans="1:7" x14ac:dyDescent="0.25">
      <c r="A7235" t="s">
        <v>172</v>
      </c>
      <c r="B7235" t="s">
        <v>170</v>
      </c>
      <c r="C7235">
        <v>4000000</v>
      </c>
      <c r="D7235">
        <v>7</v>
      </c>
      <c r="E7235">
        <v>0.97299999999999998</v>
      </c>
      <c r="F7235">
        <v>6.5300000000000002E-3</v>
      </c>
      <c r="G7235">
        <v>-4.9000000000000002E-2</v>
      </c>
    </row>
    <row r="7236" spans="1:7" x14ac:dyDescent="0.25">
      <c r="A7236" t="s">
        <v>172</v>
      </c>
      <c r="B7236" t="s">
        <v>170</v>
      </c>
      <c r="C7236">
        <v>4000000</v>
      </c>
      <c r="D7236">
        <v>8</v>
      </c>
      <c r="E7236">
        <v>1.0589999999999999</v>
      </c>
      <c r="F7236">
        <v>6.9800000000000001E-3</v>
      </c>
      <c r="G7236">
        <v>-0.05</v>
      </c>
    </row>
    <row r="7237" spans="1:7" x14ac:dyDescent="0.25">
      <c r="A7237" t="s">
        <v>172</v>
      </c>
      <c r="B7237" t="s">
        <v>170</v>
      </c>
      <c r="C7237">
        <v>4000000</v>
      </c>
      <c r="D7237">
        <v>9</v>
      </c>
      <c r="E7237">
        <v>1.131</v>
      </c>
      <c r="F7237">
        <v>7.5799999999999999E-3</v>
      </c>
      <c r="G7237">
        <v>-5.1999999999999998E-2</v>
      </c>
    </row>
    <row r="7238" spans="1:7" x14ac:dyDescent="0.25">
      <c r="A7238" t="s">
        <v>172</v>
      </c>
      <c r="B7238" t="s">
        <v>170</v>
      </c>
      <c r="C7238">
        <v>4000000</v>
      </c>
      <c r="D7238">
        <v>10</v>
      </c>
      <c r="E7238">
        <v>1.1879999999999999</v>
      </c>
      <c r="F7238">
        <v>8.1200000000000005E-3</v>
      </c>
      <c r="G7238">
        <v>-5.2999999999999999E-2</v>
      </c>
    </row>
    <row r="7239" spans="1:7" x14ac:dyDescent="0.25">
      <c r="A7239" t="s">
        <v>173</v>
      </c>
    </row>
    <row r="7240" spans="1:7" x14ac:dyDescent="0.25">
      <c r="A7240" t="s">
        <v>171</v>
      </c>
      <c r="D7240" t="s">
        <v>47</v>
      </c>
    </row>
    <row r="7241" spans="1:7" x14ac:dyDescent="0.25">
      <c r="A7241" t="s">
        <v>171</v>
      </c>
      <c r="D7241" t="s">
        <v>18</v>
      </c>
    </row>
    <row r="7242" spans="1:7" x14ac:dyDescent="0.25">
      <c r="A7242" t="s">
        <v>171</v>
      </c>
      <c r="D7242" t="s">
        <v>0</v>
      </c>
    </row>
    <row r="7243" spans="1:7" x14ac:dyDescent="0.25">
      <c r="A7243" t="s">
        <v>171</v>
      </c>
      <c r="D7243" t="s">
        <v>1</v>
      </c>
      <c r="E7243" t="s">
        <v>2</v>
      </c>
      <c r="F7243" t="s">
        <v>3</v>
      </c>
      <c r="G7243" t="s">
        <v>4</v>
      </c>
    </row>
    <row r="7244" spans="1:7" x14ac:dyDescent="0.25">
      <c r="A7244" t="s">
        <v>171</v>
      </c>
      <c r="D7244" t="s">
        <v>12</v>
      </c>
      <c r="E7244" t="s">
        <v>13</v>
      </c>
      <c r="F7244" t="s">
        <v>13</v>
      </c>
      <c r="G7244" t="s">
        <v>13</v>
      </c>
    </row>
    <row r="7245" spans="1:7" x14ac:dyDescent="0.25">
      <c r="A7245" t="s">
        <v>172</v>
      </c>
      <c r="B7245" t="s">
        <v>170</v>
      </c>
      <c r="C7245">
        <v>5000000</v>
      </c>
      <c r="D7245">
        <v>-5</v>
      </c>
      <c r="E7245">
        <v>-0.39900000000000002</v>
      </c>
      <c r="F7245">
        <v>4.9399999999999999E-3</v>
      </c>
      <c r="G7245">
        <v>-3.3000000000000002E-2</v>
      </c>
    </row>
    <row r="7246" spans="1:7" x14ac:dyDescent="0.25">
      <c r="A7246" t="s">
        <v>172</v>
      </c>
      <c r="B7246" t="s">
        <v>170</v>
      </c>
      <c r="C7246">
        <v>5000000</v>
      </c>
      <c r="D7246">
        <v>-4</v>
      </c>
      <c r="E7246">
        <v>-0.28499999999999998</v>
      </c>
      <c r="F7246">
        <v>4.8199999999999996E-3</v>
      </c>
      <c r="G7246">
        <v>-3.4000000000000002E-2</v>
      </c>
    </row>
    <row r="7247" spans="1:7" x14ac:dyDescent="0.25">
      <c r="A7247" t="s">
        <v>172</v>
      </c>
      <c r="B7247" t="s">
        <v>170</v>
      </c>
      <c r="C7247">
        <v>5000000</v>
      </c>
      <c r="D7247">
        <v>-3</v>
      </c>
      <c r="E7247">
        <v>-0.16800000000000001</v>
      </c>
      <c r="F7247">
        <v>4.6100000000000004E-3</v>
      </c>
      <c r="G7247">
        <v>-3.5999999999999997E-2</v>
      </c>
    </row>
    <row r="7248" spans="1:7" x14ac:dyDescent="0.25">
      <c r="A7248" t="s">
        <v>172</v>
      </c>
      <c r="B7248" t="s">
        <v>170</v>
      </c>
      <c r="C7248">
        <v>5000000</v>
      </c>
      <c r="D7248">
        <v>-2</v>
      </c>
      <c r="E7248">
        <v>-4.9000000000000002E-2</v>
      </c>
      <c r="F7248">
        <v>4.4999999999999997E-3</v>
      </c>
      <c r="G7248">
        <v>-3.6999999999999998E-2</v>
      </c>
    </row>
    <row r="7249" spans="1:7" x14ac:dyDescent="0.25">
      <c r="A7249" t="s">
        <v>172</v>
      </c>
      <c r="B7249" t="s">
        <v>170</v>
      </c>
      <c r="C7249">
        <v>5000000</v>
      </c>
      <c r="D7249">
        <v>-1</v>
      </c>
      <c r="E7249">
        <v>7.0999999999999994E-2</v>
      </c>
      <c r="F7249">
        <v>3.48E-3</v>
      </c>
      <c r="G7249">
        <v>-3.7999999999999999E-2</v>
      </c>
    </row>
    <row r="7250" spans="1:7" x14ac:dyDescent="0.25">
      <c r="A7250" t="s">
        <v>172</v>
      </c>
      <c r="B7250" t="s">
        <v>170</v>
      </c>
      <c r="C7250">
        <v>5000000</v>
      </c>
      <c r="D7250">
        <v>0</v>
      </c>
      <c r="E7250">
        <v>0.19</v>
      </c>
      <c r="F7250">
        <v>3.46E-3</v>
      </c>
      <c r="G7250">
        <v>-0.04</v>
      </c>
    </row>
    <row r="7251" spans="1:7" x14ac:dyDescent="0.25">
      <c r="A7251" t="s">
        <v>172</v>
      </c>
      <c r="B7251" t="s">
        <v>170</v>
      </c>
      <c r="C7251">
        <v>5000000</v>
      </c>
      <c r="D7251">
        <v>1</v>
      </c>
      <c r="E7251">
        <v>0.31</v>
      </c>
      <c r="F7251">
        <v>3.5200000000000001E-3</v>
      </c>
      <c r="G7251">
        <v>-4.1000000000000002E-2</v>
      </c>
    </row>
    <row r="7252" spans="1:7" x14ac:dyDescent="0.25">
      <c r="A7252" t="s">
        <v>172</v>
      </c>
      <c r="B7252" t="s">
        <v>170</v>
      </c>
      <c r="C7252">
        <v>5000000</v>
      </c>
      <c r="D7252">
        <v>2</v>
      </c>
      <c r="E7252">
        <v>0.42899999999999999</v>
      </c>
      <c r="F7252">
        <v>3.5699999999999998E-3</v>
      </c>
      <c r="G7252">
        <v>-4.2000000000000003E-2</v>
      </c>
    </row>
    <row r="7253" spans="1:7" x14ac:dyDescent="0.25">
      <c r="A7253" t="s">
        <v>172</v>
      </c>
      <c r="B7253" t="s">
        <v>170</v>
      </c>
      <c r="C7253">
        <v>5000000</v>
      </c>
      <c r="D7253">
        <v>3</v>
      </c>
      <c r="E7253">
        <v>0.54700000000000004</v>
      </c>
      <c r="F7253">
        <v>3.8300000000000001E-3</v>
      </c>
      <c r="G7253">
        <v>-4.3999999999999997E-2</v>
      </c>
    </row>
    <row r="7254" spans="1:7" x14ac:dyDescent="0.25">
      <c r="A7254" t="s">
        <v>172</v>
      </c>
      <c r="B7254" t="s">
        <v>170</v>
      </c>
      <c r="C7254">
        <v>5000000</v>
      </c>
      <c r="D7254">
        <v>4</v>
      </c>
      <c r="E7254">
        <v>0.66200000000000003</v>
      </c>
      <c r="F7254">
        <v>5.3800000000000002E-3</v>
      </c>
      <c r="G7254">
        <v>-4.4999999999999998E-2</v>
      </c>
    </row>
    <row r="7255" spans="1:7" x14ac:dyDescent="0.25">
      <c r="A7255" t="s">
        <v>172</v>
      </c>
      <c r="B7255" t="s">
        <v>170</v>
      </c>
      <c r="C7255">
        <v>5000000</v>
      </c>
      <c r="D7255">
        <v>5</v>
      </c>
      <c r="E7255">
        <v>0.77300000000000002</v>
      </c>
      <c r="F7255">
        <v>5.7099999999999998E-3</v>
      </c>
      <c r="G7255">
        <v>-4.5999999999999999E-2</v>
      </c>
    </row>
    <row r="7256" spans="1:7" x14ac:dyDescent="0.25">
      <c r="A7256" t="s">
        <v>172</v>
      </c>
      <c r="B7256" t="s">
        <v>170</v>
      </c>
      <c r="C7256">
        <v>5000000</v>
      </c>
      <c r="D7256">
        <v>6</v>
      </c>
      <c r="E7256">
        <v>0.877</v>
      </c>
      <c r="F7256">
        <v>6.0699999999999999E-3</v>
      </c>
      <c r="G7256">
        <v>-4.8000000000000001E-2</v>
      </c>
    </row>
    <row r="7257" spans="1:7" x14ac:dyDescent="0.25">
      <c r="A7257" t="s">
        <v>172</v>
      </c>
      <c r="B7257" t="s">
        <v>170</v>
      </c>
      <c r="C7257">
        <v>5000000</v>
      </c>
      <c r="D7257">
        <v>7</v>
      </c>
      <c r="E7257">
        <v>0.97299999999999998</v>
      </c>
      <c r="F7257">
        <v>6.3200000000000001E-3</v>
      </c>
      <c r="G7257">
        <v>-4.9000000000000002E-2</v>
      </c>
    </row>
    <row r="7258" spans="1:7" x14ac:dyDescent="0.25">
      <c r="A7258" t="s">
        <v>172</v>
      </c>
      <c r="B7258" t="s">
        <v>170</v>
      </c>
      <c r="C7258">
        <v>5000000</v>
      </c>
      <c r="D7258">
        <v>8</v>
      </c>
      <c r="E7258">
        <v>1.0589999999999999</v>
      </c>
      <c r="F7258">
        <v>6.7600000000000004E-3</v>
      </c>
      <c r="G7258">
        <v>-0.05</v>
      </c>
    </row>
    <row r="7259" spans="1:7" x14ac:dyDescent="0.25">
      <c r="A7259" t="s">
        <v>172</v>
      </c>
      <c r="B7259" t="s">
        <v>170</v>
      </c>
      <c r="C7259">
        <v>5000000</v>
      </c>
      <c r="D7259">
        <v>9</v>
      </c>
      <c r="E7259">
        <v>1.131</v>
      </c>
      <c r="F7259">
        <v>7.3299999999999997E-3</v>
      </c>
      <c r="G7259">
        <v>-5.1999999999999998E-2</v>
      </c>
    </row>
    <row r="7260" spans="1:7" x14ac:dyDescent="0.25">
      <c r="A7260" t="s">
        <v>172</v>
      </c>
      <c r="B7260" t="s">
        <v>170</v>
      </c>
      <c r="C7260">
        <v>5000000</v>
      </c>
      <c r="D7260">
        <v>10</v>
      </c>
      <c r="E7260">
        <v>1.1879999999999999</v>
      </c>
      <c r="F7260">
        <v>7.8499999999999993E-3</v>
      </c>
      <c r="G7260">
        <v>-5.2999999999999999E-2</v>
      </c>
    </row>
    <row r="7261" spans="1:7" x14ac:dyDescent="0.25">
      <c r="A7261" t="s">
        <v>173</v>
      </c>
    </row>
    <row r="7262" spans="1:7" x14ac:dyDescent="0.25">
      <c r="A7262" t="s">
        <v>171</v>
      </c>
      <c r="D7262" t="s">
        <v>152</v>
      </c>
    </row>
    <row r="7263" spans="1:7" x14ac:dyDescent="0.25">
      <c r="A7263" t="s">
        <v>171</v>
      </c>
      <c r="D7263" t="s">
        <v>14</v>
      </c>
    </row>
    <row r="7264" spans="1:7" x14ac:dyDescent="0.25">
      <c r="A7264" t="s">
        <v>171</v>
      </c>
      <c r="D7264" t="s">
        <v>0</v>
      </c>
    </row>
    <row r="7265" spans="1:7" x14ac:dyDescent="0.25">
      <c r="A7265" t="s">
        <v>171</v>
      </c>
      <c r="D7265" t="s">
        <v>1</v>
      </c>
      <c r="E7265" t="s">
        <v>2</v>
      </c>
      <c r="F7265" t="s">
        <v>3</v>
      </c>
      <c r="G7265" t="s">
        <v>4</v>
      </c>
    </row>
    <row r="7266" spans="1:7" x14ac:dyDescent="0.25">
      <c r="A7266" t="s">
        <v>171</v>
      </c>
      <c r="D7266" t="s">
        <v>12</v>
      </c>
      <c r="E7266" t="s">
        <v>13</v>
      </c>
      <c r="F7266" t="s">
        <v>13</v>
      </c>
      <c r="G7266" t="s">
        <v>13</v>
      </c>
    </row>
    <row r="7267" spans="1:7" x14ac:dyDescent="0.25">
      <c r="A7267" t="s">
        <v>172</v>
      </c>
      <c r="B7267" t="s">
        <v>151</v>
      </c>
      <c r="C7267">
        <v>1000000</v>
      </c>
      <c r="D7267">
        <v>-5</v>
      </c>
      <c r="E7267">
        <v>-0.48599999999999999</v>
      </c>
      <c r="F7267">
        <v>1.2359999999999999E-2</v>
      </c>
      <c r="G7267">
        <v>8.9999999999999993E-3</v>
      </c>
    </row>
    <row r="7268" spans="1:7" x14ac:dyDescent="0.25">
      <c r="A7268" t="s">
        <v>172</v>
      </c>
      <c r="B7268" t="s">
        <v>151</v>
      </c>
      <c r="C7268">
        <v>1000000</v>
      </c>
      <c r="D7268">
        <v>-4</v>
      </c>
      <c r="E7268">
        <v>-0.372</v>
      </c>
      <c r="F7268">
        <v>1.1900000000000001E-2</v>
      </c>
      <c r="G7268">
        <v>8.0000000000000002E-3</v>
      </c>
    </row>
    <row r="7269" spans="1:7" x14ac:dyDescent="0.25">
      <c r="A7269" t="s">
        <v>172</v>
      </c>
      <c r="B7269" t="s">
        <v>151</v>
      </c>
      <c r="C7269">
        <v>1000000</v>
      </c>
      <c r="D7269">
        <v>-3</v>
      </c>
      <c r="E7269">
        <v>-0.255</v>
      </c>
      <c r="F7269">
        <v>1.159E-2</v>
      </c>
      <c r="G7269">
        <v>7.0000000000000001E-3</v>
      </c>
    </row>
    <row r="7270" spans="1:7" x14ac:dyDescent="0.25">
      <c r="A7270" t="s">
        <v>172</v>
      </c>
      <c r="B7270" t="s">
        <v>151</v>
      </c>
      <c r="C7270">
        <v>1000000</v>
      </c>
      <c r="D7270">
        <v>-2</v>
      </c>
      <c r="E7270">
        <v>-0.13600000000000001</v>
      </c>
      <c r="F7270">
        <v>1.1350000000000001E-2</v>
      </c>
      <c r="G7270">
        <v>5.0000000000000001E-3</v>
      </c>
    </row>
    <row r="7271" spans="1:7" x14ac:dyDescent="0.25">
      <c r="A7271" t="s">
        <v>172</v>
      </c>
      <c r="B7271" t="s">
        <v>151</v>
      </c>
      <c r="C7271">
        <v>1000000</v>
      </c>
      <c r="D7271">
        <v>-1</v>
      </c>
      <c r="E7271">
        <v>-1.4999999999999999E-2</v>
      </c>
      <c r="F7271">
        <v>1.128E-2</v>
      </c>
      <c r="G7271">
        <v>4.0000000000000001E-3</v>
      </c>
    </row>
    <row r="7272" spans="1:7" x14ac:dyDescent="0.25">
      <c r="A7272" t="s">
        <v>172</v>
      </c>
      <c r="B7272" t="s">
        <v>151</v>
      </c>
      <c r="C7272">
        <v>1000000</v>
      </c>
      <c r="D7272">
        <v>0</v>
      </c>
      <c r="E7272">
        <v>0.106</v>
      </c>
      <c r="F7272">
        <v>8.9200000000000008E-3</v>
      </c>
      <c r="G7272">
        <v>3.0000000000000001E-3</v>
      </c>
    </row>
    <row r="7273" spans="1:7" x14ac:dyDescent="0.25">
      <c r="A7273" t="s">
        <v>172</v>
      </c>
      <c r="B7273" t="s">
        <v>151</v>
      </c>
      <c r="C7273">
        <v>1000000</v>
      </c>
      <c r="D7273">
        <v>1</v>
      </c>
      <c r="E7273">
        <v>0.22700000000000001</v>
      </c>
      <c r="F7273">
        <v>9.7900000000000001E-3</v>
      </c>
      <c r="G7273">
        <v>2E-3</v>
      </c>
    </row>
    <row r="7274" spans="1:7" x14ac:dyDescent="0.25">
      <c r="A7274" t="s">
        <v>172</v>
      </c>
      <c r="B7274" t="s">
        <v>151</v>
      </c>
      <c r="C7274">
        <v>1000000</v>
      </c>
      <c r="D7274">
        <v>2</v>
      </c>
      <c r="E7274">
        <v>0.34799999999999998</v>
      </c>
      <c r="F7274">
        <v>1.001E-2</v>
      </c>
      <c r="G7274">
        <v>0</v>
      </c>
    </row>
    <row r="7275" spans="1:7" x14ac:dyDescent="0.25">
      <c r="A7275" t="s">
        <v>172</v>
      </c>
      <c r="B7275" t="s">
        <v>151</v>
      </c>
      <c r="C7275">
        <v>1000000</v>
      </c>
      <c r="D7275">
        <v>3</v>
      </c>
      <c r="E7275">
        <v>0.46800000000000003</v>
      </c>
      <c r="F7275">
        <v>1.04E-2</v>
      </c>
      <c r="G7275">
        <v>-1E-3</v>
      </c>
    </row>
    <row r="7276" spans="1:7" x14ac:dyDescent="0.25">
      <c r="A7276" t="s">
        <v>172</v>
      </c>
      <c r="B7276" t="s">
        <v>151</v>
      </c>
      <c r="C7276">
        <v>1000000</v>
      </c>
      <c r="D7276">
        <v>4</v>
      </c>
      <c r="E7276">
        <v>0.58699999999999997</v>
      </c>
      <c r="F7276">
        <v>1.081E-2</v>
      </c>
      <c r="G7276">
        <v>-2E-3</v>
      </c>
    </row>
    <row r="7277" spans="1:7" x14ac:dyDescent="0.25">
      <c r="A7277" t="s">
        <v>172</v>
      </c>
      <c r="B7277" t="s">
        <v>151</v>
      </c>
      <c r="C7277">
        <v>1000000</v>
      </c>
      <c r="D7277">
        <v>5</v>
      </c>
      <c r="E7277">
        <v>0.70599999999999996</v>
      </c>
      <c r="F7277">
        <v>1.1509999999999999E-2</v>
      </c>
      <c r="G7277">
        <v>-4.0000000000000001E-3</v>
      </c>
    </row>
    <row r="7278" spans="1:7" x14ac:dyDescent="0.25">
      <c r="A7278" t="s">
        <v>172</v>
      </c>
      <c r="B7278" t="s">
        <v>151</v>
      </c>
      <c r="C7278">
        <v>1000000</v>
      </c>
      <c r="D7278">
        <v>6</v>
      </c>
      <c r="E7278">
        <v>0.82299999999999995</v>
      </c>
      <c r="F7278">
        <v>1.193E-2</v>
      </c>
      <c r="G7278">
        <v>-6.0000000000000001E-3</v>
      </c>
    </row>
    <row r="7279" spans="1:7" x14ac:dyDescent="0.25">
      <c r="A7279" t="s">
        <v>172</v>
      </c>
      <c r="B7279" t="s">
        <v>151</v>
      </c>
      <c r="C7279">
        <v>1000000</v>
      </c>
      <c r="D7279">
        <v>7</v>
      </c>
      <c r="E7279">
        <v>0.93799999999999994</v>
      </c>
      <c r="F7279">
        <v>1.2930000000000001E-2</v>
      </c>
      <c r="G7279">
        <v>-7.0000000000000001E-3</v>
      </c>
    </row>
    <row r="7280" spans="1:7" x14ac:dyDescent="0.25">
      <c r="A7280" t="s">
        <v>172</v>
      </c>
      <c r="B7280" t="s">
        <v>151</v>
      </c>
      <c r="C7280">
        <v>1000000</v>
      </c>
      <c r="D7280">
        <v>8</v>
      </c>
      <c r="E7280">
        <v>1.0469999999999999</v>
      </c>
      <c r="F7280">
        <v>1.397E-2</v>
      </c>
      <c r="G7280">
        <v>-8.9999999999999993E-3</v>
      </c>
    </row>
    <row r="7281" spans="1:7" x14ac:dyDescent="0.25">
      <c r="A7281" t="s">
        <v>172</v>
      </c>
      <c r="B7281" t="s">
        <v>151</v>
      </c>
      <c r="C7281">
        <v>1000000</v>
      </c>
      <c r="D7281">
        <v>9</v>
      </c>
      <c r="E7281">
        <v>1.1499999999999999</v>
      </c>
      <c r="F7281">
        <v>1.5520000000000001E-2</v>
      </c>
      <c r="G7281">
        <v>-0.01</v>
      </c>
    </row>
    <row r="7282" spans="1:7" x14ac:dyDescent="0.25">
      <c r="A7282" t="s">
        <v>172</v>
      </c>
      <c r="B7282" t="s">
        <v>151</v>
      </c>
      <c r="C7282">
        <v>1000000</v>
      </c>
      <c r="D7282">
        <v>10</v>
      </c>
      <c r="E7282">
        <v>1.2310000000000001</v>
      </c>
      <c r="F7282">
        <v>1.6899999999999998E-2</v>
      </c>
      <c r="G7282">
        <v>-1.2E-2</v>
      </c>
    </row>
    <row r="7283" spans="1:7" x14ac:dyDescent="0.25">
      <c r="A7283" t="s">
        <v>173</v>
      </c>
    </row>
    <row r="7284" spans="1:7" x14ac:dyDescent="0.25">
      <c r="A7284" t="s">
        <v>171</v>
      </c>
      <c r="D7284" t="s">
        <v>152</v>
      </c>
    </row>
    <row r="7285" spans="1:7" x14ac:dyDescent="0.25">
      <c r="A7285" t="s">
        <v>171</v>
      </c>
      <c r="D7285" t="s">
        <v>15</v>
      </c>
    </row>
    <row r="7286" spans="1:7" x14ac:dyDescent="0.25">
      <c r="A7286" t="s">
        <v>171</v>
      </c>
      <c r="D7286" t="s">
        <v>0</v>
      </c>
    </row>
    <row r="7287" spans="1:7" x14ac:dyDescent="0.25">
      <c r="A7287" t="s">
        <v>171</v>
      </c>
      <c r="D7287" t="s">
        <v>1</v>
      </c>
      <c r="E7287" t="s">
        <v>2</v>
      </c>
      <c r="F7287" t="s">
        <v>3</v>
      </c>
      <c r="G7287" t="s">
        <v>4</v>
      </c>
    </row>
    <row r="7288" spans="1:7" x14ac:dyDescent="0.25">
      <c r="A7288" t="s">
        <v>171</v>
      </c>
      <c r="D7288" t="s">
        <v>12</v>
      </c>
      <c r="E7288" t="s">
        <v>13</v>
      </c>
      <c r="F7288" t="s">
        <v>13</v>
      </c>
      <c r="G7288" t="s">
        <v>13</v>
      </c>
    </row>
    <row r="7289" spans="1:7" x14ac:dyDescent="0.25">
      <c r="A7289" t="s">
        <v>172</v>
      </c>
      <c r="B7289" t="s">
        <v>151</v>
      </c>
      <c r="C7289">
        <v>2000000</v>
      </c>
      <c r="D7289">
        <v>-5</v>
      </c>
      <c r="E7289">
        <v>-0.48599999999999999</v>
      </c>
      <c r="F7289">
        <v>1.149E-2</v>
      </c>
      <c r="G7289">
        <v>8.9999999999999993E-3</v>
      </c>
    </row>
    <row r="7290" spans="1:7" x14ac:dyDescent="0.25">
      <c r="A7290" t="s">
        <v>172</v>
      </c>
      <c r="B7290" t="s">
        <v>151</v>
      </c>
      <c r="C7290">
        <v>2000000</v>
      </c>
      <c r="D7290">
        <v>-4</v>
      </c>
      <c r="E7290">
        <v>-0.372</v>
      </c>
      <c r="F7290">
        <v>1.112E-2</v>
      </c>
      <c r="G7290">
        <v>8.0000000000000002E-3</v>
      </c>
    </row>
    <row r="7291" spans="1:7" x14ac:dyDescent="0.25">
      <c r="A7291" t="s">
        <v>172</v>
      </c>
      <c r="B7291" t="s">
        <v>151</v>
      </c>
      <c r="C7291">
        <v>2000000</v>
      </c>
      <c r="D7291">
        <v>-3</v>
      </c>
      <c r="E7291">
        <v>-0.255</v>
      </c>
      <c r="F7291">
        <v>1.086E-2</v>
      </c>
      <c r="G7291">
        <v>7.0000000000000001E-3</v>
      </c>
    </row>
    <row r="7292" spans="1:7" x14ac:dyDescent="0.25">
      <c r="A7292" t="s">
        <v>172</v>
      </c>
      <c r="B7292" t="s">
        <v>151</v>
      </c>
      <c r="C7292">
        <v>2000000</v>
      </c>
      <c r="D7292">
        <v>-2</v>
      </c>
      <c r="E7292">
        <v>-0.13600000000000001</v>
      </c>
      <c r="F7292">
        <v>1.068E-2</v>
      </c>
      <c r="G7292">
        <v>5.0000000000000001E-3</v>
      </c>
    </row>
    <row r="7293" spans="1:7" x14ac:dyDescent="0.25">
      <c r="A7293" t="s">
        <v>172</v>
      </c>
      <c r="B7293" t="s">
        <v>151</v>
      </c>
      <c r="C7293">
        <v>2000000</v>
      </c>
      <c r="D7293">
        <v>-1</v>
      </c>
      <c r="E7293">
        <v>-1.4999999999999999E-2</v>
      </c>
      <c r="F7293">
        <v>9.92E-3</v>
      </c>
      <c r="G7293">
        <v>4.0000000000000001E-3</v>
      </c>
    </row>
    <row r="7294" spans="1:7" x14ac:dyDescent="0.25">
      <c r="A7294" t="s">
        <v>172</v>
      </c>
      <c r="B7294" t="s">
        <v>151</v>
      </c>
      <c r="C7294">
        <v>2000000</v>
      </c>
      <c r="D7294">
        <v>0</v>
      </c>
      <c r="E7294">
        <v>0.106</v>
      </c>
      <c r="F7294">
        <v>8.8299999999999993E-3</v>
      </c>
      <c r="G7294">
        <v>3.0000000000000001E-3</v>
      </c>
    </row>
    <row r="7295" spans="1:7" x14ac:dyDescent="0.25">
      <c r="A7295" t="s">
        <v>172</v>
      </c>
      <c r="B7295" t="s">
        <v>151</v>
      </c>
      <c r="C7295">
        <v>2000000</v>
      </c>
      <c r="D7295">
        <v>1</v>
      </c>
      <c r="E7295">
        <v>0.22700000000000001</v>
      </c>
      <c r="F7295">
        <v>8.4399999999999996E-3</v>
      </c>
      <c r="G7295">
        <v>2E-3</v>
      </c>
    </row>
    <row r="7296" spans="1:7" x14ac:dyDescent="0.25">
      <c r="A7296" t="s">
        <v>172</v>
      </c>
      <c r="B7296" t="s">
        <v>151</v>
      </c>
      <c r="C7296">
        <v>2000000</v>
      </c>
      <c r="D7296">
        <v>2</v>
      </c>
      <c r="E7296">
        <v>0.34799999999999998</v>
      </c>
      <c r="F7296">
        <v>8.5000000000000006E-3</v>
      </c>
      <c r="G7296">
        <v>0</v>
      </c>
    </row>
    <row r="7297" spans="1:7" x14ac:dyDescent="0.25">
      <c r="A7297" t="s">
        <v>172</v>
      </c>
      <c r="B7297" t="s">
        <v>151</v>
      </c>
      <c r="C7297">
        <v>2000000</v>
      </c>
      <c r="D7297">
        <v>3</v>
      </c>
      <c r="E7297">
        <v>0.46800000000000003</v>
      </c>
      <c r="F7297">
        <v>9.5600000000000008E-3</v>
      </c>
      <c r="G7297">
        <v>-1E-3</v>
      </c>
    </row>
    <row r="7298" spans="1:7" x14ac:dyDescent="0.25">
      <c r="A7298" t="s">
        <v>172</v>
      </c>
      <c r="B7298" t="s">
        <v>151</v>
      </c>
      <c r="C7298">
        <v>2000000</v>
      </c>
      <c r="D7298">
        <v>4</v>
      </c>
      <c r="E7298">
        <v>0.58699999999999997</v>
      </c>
      <c r="F7298">
        <v>9.8799999999999999E-3</v>
      </c>
      <c r="G7298">
        <v>-2E-3</v>
      </c>
    </row>
    <row r="7299" spans="1:7" x14ac:dyDescent="0.25">
      <c r="A7299" t="s">
        <v>172</v>
      </c>
      <c r="B7299" t="s">
        <v>151</v>
      </c>
      <c r="C7299">
        <v>2000000</v>
      </c>
      <c r="D7299">
        <v>5</v>
      </c>
      <c r="E7299">
        <v>0.70599999999999996</v>
      </c>
      <c r="F7299">
        <v>1.027E-2</v>
      </c>
      <c r="G7299">
        <v>-4.0000000000000001E-3</v>
      </c>
    </row>
    <row r="7300" spans="1:7" x14ac:dyDescent="0.25">
      <c r="A7300" t="s">
        <v>172</v>
      </c>
      <c r="B7300" t="s">
        <v>151</v>
      </c>
      <c r="C7300">
        <v>2000000</v>
      </c>
      <c r="D7300">
        <v>6</v>
      </c>
      <c r="E7300">
        <v>0.82299999999999995</v>
      </c>
      <c r="F7300">
        <v>1.081E-2</v>
      </c>
      <c r="G7300">
        <v>-6.0000000000000001E-3</v>
      </c>
    </row>
    <row r="7301" spans="1:7" x14ac:dyDescent="0.25">
      <c r="A7301" t="s">
        <v>172</v>
      </c>
      <c r="B7301" t="s">
        <v>151</v>
      </c>
      <c r="C7301">
        <v>2000000</v>
      </c>
      <c r="D7301">
        <v>7</v>
      </c>
      <c r="E7301">
        <v>0.93799999999999994</v>
      </c>
      <c r="F7301">
        <v>1.145E-2</v>
      </c>
      <c r="G7301">
        <v>-7.0000000000000001E-3</v>
      </c>
    </row>
    <row r="7302" spans="1:7" x14ac:dyDescent="0.25">
      <c r="A7302" t="s">
        <v>172</v>
      </c>
      <c r="B7302" t="s">
        <v>151</v>
      </c>
      <c r="C7302">
        <v>2000000</v>
      </c>
      <c r="D7302">
        <v>8</v>
      </c>
      <c r="E7302">
        <v>1.0469999999999999</v>
      </c>
      <c r="F7302">
        <v>1.238E-2</v>
      </c>
      <c r="G7302">
        <v>-8.9999999999999993E-3</v>
      </c>
    </row>
    <row r="7303" spans="1:7" x14ac:dyDescent="0.25">
      <c r="A7303" t="s">
        <v>172</v>
      </c>
      <c r="B7303" t="s">
        <v>151</v>
      </c>
      <c r="C7303">
        <v>2000000</v>
      </c>
      <c r="D7303">
        <v>9</v>
      </c>
      <c r="E7303">
        <v>1.1499999999999999</v>
      </c>
      <c r="F7303">
        <v>1.359E-2</v>
      </c>
      <c r="G7303">
        <v>-0.01</v>
      </c>
    </row>
    <row r="7304" spans="1:7" x14ac:dyDescent="0.25">
      <c r="A7304" t="s">
        <v>172</v>
      </c>
      <c r="B7304" t="s">
        <v>151</v>
      </c>
      <c r="C7304">
        <v>2000000</v>
      </c>
      <c r="D7304">
        <v>10</v>
      </c>
      <c r="E7304">
        <v>1.238</v>
      </c>
      <c r="F7304">
        <v>1.3429999999999999E-2</v>
      </c>
      <c r="G7304">
        <v>-1.2E-2</v>
      </c>
    </row>
    <row r="7305" spans="1:7" x14ac:dyDescent="0.25">
      <c r="A7305" t="s">
        <v>173</v>
      </c>
    </row>
    <row r="7306" spans="1:7" x14ac:dyDescent="0.25">
      <c r="A7306" t="s">
        <v>171</v>
      </c>
      <c r="D7306" t="s">
        <v>152</v>
      </c>
    </row>
    <row r="7307" spans="1:7" x14ac:dyDescent="0.25">
      <c r="A7307" t="s">
        <v>171</v>
      </c>
      <c r="D7307" t="s">
        <v>16</v>
      </c>
    </row>
    <row r="7308" spans="1:7" x14ac:dyDescent="0.25">
      <c r="A7308" t="s">
        <v>171</v>
      </c>
      <c r="D7308" t="s">
        <v>0</v>
      </c>
    </row>
    <row r="7309" spans="1:7" x14ac:dyDescent="0.25">
      <c r="A7309" t="s">
        <v>171</v>
      </c>
      <c r="D7309" t="s">
        <v>1</v>
      </c>
      <c r="E7309" t="s">
        <v>2</v>
      </c>
      <c r="F7309" t="s">
        <v>3</v>
      </c>
      <c r="G7309" t="s">
        <v>4</v>
      </c>
    </row>
    <row r="7310" spans="1:7" x14ac:dyDescent="0.25">
      <c r="A7310" t="s">
        <v>171</v>
      </c>
      <c r="D7310" t="s">
        <v>12</v>
      </c>
      <c r="E7310" t="s">
        <v>13</v>
      </c>
      <c r="F7310" t="s">
        <v>13</v>
      </c>
      <c r="G7310" t="s">
        <v>13</v>
      </c>
    </row>
    <row r="7311" spans="1:7" x14ac:dyDescent="0.25">
      <c r="A7311" t="s">
        <v>172</v>
      </c>
      <c r="B7311" t="s">
        <v>151</v>
      </c>
      <c r="C7311">
        <v>3000000</v>
      </c>
      <c r="D7311">
        <v>-5</v>
      </c>
      <c r="E7311">
        <v>-0.48599999999999999</v>
      </c>
      <c r="F7311">
        <v>1.1039999999999999E-2</v>
      </c>
      <c r="G7311">
        <v>8.9999999999999993E-3</v>
      </c>
    </row>
    <row r="7312" spans="1:7" x14ac:dyDescent="0.25">
      <c r="A7312" t="s">
        <v>172</v>
      </c>
      <c r="B7312" t="s">
        <v>151</v>
      </c>
      <c r="C7312">
        <v>3000000</v>
      </c>
      <c r="D7312">
        <v>-4</v>
      </c>
      <c r="E7312">
        <v>-0.372</v>
      </c>
      <c r="F7312">
        <v>1.0749999999999999E-2</v>
      </c>
      <c r="G7312">
        <v>8.0000000000000002E-3</v>
      </c>
    </row>
    <row r="7313" spans="1:7" x14ac:dyDescent="0.25">
      <c r="A7313" t="s">
        <v>172</v>
      </c>
      <c r="B7313" t="s">
        <v>151</v>
      </c>
      <c r="C7313">
        <v>3000000</v>
      </c>
      <c r="D7313">
        <v>-3</v>
      </c>
      <c r="E7313">
        <v>-0.255</v>
      </c>
      <c r="F7313">
        <v>1.051E-2</v>
      </c>
      <c r="G7313">
        <v>7.0000000000000001E-3</v>
      </c>
    </row>
    <row r="7314" spans="1:7" x14ac:dyDescent="0.25">
      <c r="A7314" t="s">
        <v>172</v>
      </c>
      <c r="B7314" t="s">
        <v>151</v>
      </c>
      <c r="C7314">
        <v>3000000</v>
      </c>
      <c r="D7314">
        <v>-2</v>
      </c>
      <c r="E7314">
        <v>-0.13600000000000001</v>
      </c>
      <c r="F7314">
        <v>1.034E-2</v>
      </c>
      <c r="G7314">
        <v>5.0000000000000001E-3</v>
      </c>
    </row>
    <row r="7315" spans="1:7" x14ac:dyDescent="0.25">
      <c r="A7315" t="s">
        <v>172</v>
      </c>
      <c r="B7315" t="s">
        <v>151</v>
      </c>
      <c r="C7315">
        <v>3000000</v>
      </c>
      <c r="D7315">
        <v>-1</v>
      </c>
      <c r="E7315">
        <v>-1.4999999999999999E-2</v>
      </c>
      <c r="F7315">
        <v>9.6900000000000007E-3</v>
      </c>
      <c r="G7315">
        <v>4.0000000000000001E-3</v>
      </c>
    </row>
    <row r="7316" spans="1:7" x14ac:dyDescent="0.25">
      <c r="A7316" t="s">
        <v>172</v>
      </c>
      <c r="B7316" t="s">
        <v>151</v>
      </c>
      <c r="C7316">
        <v>3000000</v>
      </c>
      <c r="D7316">
        <v>0</v>
      </c>
      <c r="E7316">
        <v>0.106</v>
      </c>
      <c r="F7316">
        <v>8.3499999999999998E-3</v>
      </c>
      <c r="G7316">
        <v>3.0000000000000001E-3</v>
      </c>
    </row>
    <row r="7317" spans="1:7" x14ac:dyDescent="0.25">
      <c r="A7317" t="s">
        <v>172</v>
      </c>
      <c r="B7317" t="s">
        <v>151</v>
      </c>
      <c r="C7317">
        <v>3000000</v>
      </c>
      <c r="D7317">
        <v>1</v>
      </c>
      <c r="E7317">
        <v>0.22700000000000001</v>
      </c>
      <c r="F7317">
        <v>8.3000000000000001E-3</v>
      </c>
      <c r="G7317">
        <v>2E-3</v>
      </c>
    </row>
    <row r="7318" spans="1:7" x14ac:dyDescent="0.25">
      <c r="A7318" t="s">
        <v>172</v>
      </c>
      <c r="B7318" t="s">
        <v>151</v>
      </c>
      <c r="C7318">
        <v>3000000</v>
      </c>
      <c r="D7318">
        <v>2</v>
      </c>
      <c r="E7318">
        <v>0.34799999999999998</v>
      </c>
      <c r="F7318">
        <v>8.3499999999999998E-3</v>
      </c>
      <c r="G7318">
        <v>0</v>
      </c>
    </row>
    <row r="7319" spans="1:7" x14ac:dyDescent="0.25">
      <c r="A7319" t="s">
        <v>172</v>
      </c>
      <c r="B7319" t="s">
        <v>151</v>
      </c>
      <c r="C7319">
        <v>3000000</v>
      </c>
      <c r="D7319">
        <v>3</v>
      </c>
      <c r="E7319">
        <v>0.46800000000000003</v>
      </c>
      <c r="F7319">
        <v>9.2700000000000005E-3</v>
      </c>
      <c r="G7319">
        <v>-1E-3</v>
      </c>
    </row>
    <row r="7320" spans="1:7" x14ac:dyDescent="0.25">
      <c r="A7320" t="s">
        <v>172</v>
      </c>
      <c r="B7320" t="s">
        <v>151</v>
      </c>
      <c r="C7320">
        <v>3000000</v>
      </c>
      <c r="D7320">
        <v>4</v>
      </c>
      <c r="E7320">
        <v>0.58699999999999997</v>
      </c>
      <c r="F7320">
        <v>9.5399999999999999E-3</v>
      </c>
      <c r="G7320">
        <v>-2E-3</v>
      </c>
    </row>
    <row r="7321" spans="1:7" x14ac:dyDescent="0.25">
      <c r="A7321" t="s">
        <v>172</v>
      </c>
      <c r="B7321" t="s">
        <v>151</v>
      </c>
      <c r="C7321">
        <v>3000000</v>
      </c>
      <c r="D7321">
        <v>5</v>
      </c>
      <c r="E7321">
        <v>0.70599999999999996</v>
      </c>
      <c r="F7321">
        <v>9.8700000000000003E-3</v>
      </c>
      <c r="G7321">
        <v>-4.0000000000000001E-3</v>
      </c>
    </row>
    <row r="7322" spans="1:7" x14ac:dyDescent="0.25">
      <c r="A7322" t="s">
        <v>172</v>
      </c>
      <c r="B7322" t="s">
        <v>151</v>
      </c>
      <c r="C7322">
        <v>3000000</v>
      </c>
      <c r="D7322">
        <v>6</v>
      </c>
      <c r="E7322">
        <v>0.82299999999999995</v>
      </c>
      <c r="F7322">
        <v>1.0359999999999999E-2</v>
      </c>
      <c r="G7322">
        <v>-6.0000000000000001E-3</v>
      </c>
    </row>
    <row r="7323" spans="1:7" x14ac:dyDescent="0.25">
      <c r="A7323" t="s">
        <v>172</v>
      </c>
      <c r="B7323" t="s">
        <v>151</v>
      </c>
      <c r="C7323">
        <v>3000000</v>
      </c>
      <c r="D7323">
        <v>7</v>
      </c>
      <c r="E7323">
        <v>0.93799999999999994</v>
      </c>
      <c r="F7323">
        <v>1.094E-2</v>
      </c>
      <c r="G7323">
        <v>-7.0000000000000001E-3</v>
      </c>
    </row>
    <row r="7324" spans="1:7" x14ac:dyDescent="0.25">
      <c r="A7324" t="s">
        <v>172</v>
      </c>
      <c r="B7324" t="s">
        <v>151</v>
      </c>
      <c r="C7324">
        <v>3000000</v>
      </c>
      <c r="D7324">
        <v>8</v>
      </c>
      <c r="E7324">
        <v>1.0469999999999999</v>
      </c>
      <c r="F7324">
        <v>1.172E-2</v>
      </c>
      <c r="G7324">
        <v>-8.9999999999999993E-3</v>
      </c>
    </row>
    <row r="7325" spans="1:7" x14ac:dyDescent="0.25">
      <c r="A7325" t="s">
        <v>172</v>
      </c>
      <c r="B7325" t="s">
        <v>151</v>
      </c>
      <c r="C7325">
        <v>3000000</v>
      </c>
      <c r="D7325">
        <v>9</v>
      </c>
      <c r="E7325">
        <v>1.1499999999999999</v>
      </c>
      <c r="F7325">
        <v>1.285E-2</v>
      </c>
      <c r="G7325">
        <v>-0.01</v>
      </c>
    </row>
    <row r="7326" spans="1:7" x14ac:dyDescent="0.25">
      <c r="A7326" t="s">
        <v>172</v>
      </c>
      <c r="B7326" t="s">
        <v>151</v>
      </c>
      <c r="C7326">
        <v>3000000</v>
      </c>
      <c r="D7326">
        <v>10</v>
      </c>
      <c r="E7326">
        <v>1.242</v>
      </c>
      <c r="F7326">
        <v>1.3860000000000001E-2</v>
      </c>
      <c r="G7326">
        <v>-1.2E-2</v>
      </c>
    </row>
    <row r="7327" spans="1:7" x14ac:dyDescent="0.25">
      <c r="A7327" t="s">
        <v>173</v>
      </c>
    </row>
    <row r="7328" spans="1:7" x14ac:dyDescent="0.25">
      <c r="A7328" t="s">
        <v>171</v>
      </c>
      <c r="D7328" t="s">
        <v>152</v>
      </c>
    </row>
    <row r="7329" spans="1:7" x14ac:dyDescent="0.25">
      <c r="A7329" t="s">
        <v>171</v>
      </c>
      <c r="D7329" t="s">
        <v>17</v>
      </c>
    </row>
    <row r="7330" spans="1:7" x14ac:dyDescent="0.25">
      <c r="A7330" t="s">
        <v>171</v>
      </c>
      <c r="D7330" t="s">
        <v>0</v>
      </c>
    </row>
    <row r="7331" spans="1:7" x14ac:dyDescent="0.25">
      <c r="A7331" t="s">
        <v>171</v>
      </c>
      <c r="D7331" t="s">
        <v>1</v>
      </c>
      <c r="E7331" t="s">
        <v>2</v>
      </c>
      <c r="F7331" t="s">
        <v>3</v>
      </c>
      <c r="G7331" t="s">
        <v>4</v>
      </c>
    </row>
    <row r="7332" spans="1:7" x14ac:dyDescent="0.25">
      <c r="A7332" t="s">
        <v>171</v>
      </c>
      <c r="D7332" t="s">
        <v>12</v>
      </c>
      <c r="E7332" t="s">
        <v>13</v>
      </c>
      <c r="F7332" t="s">
        <v>13</v>
      </c>
      <c r="G7332" t="s">
        <v>13</v>
      </c>
    </row>
    <row r="7333" spans="1:7" x14ac:dyDescent="0.25">
      <c r="A7333" t="s">
        <v>172</v>
      </c>
      <c r="B7333" t="s">
        <v>151</v>
      </c>
      <c r="C7333">
        <v>4000000</v>
      </c>
      <c r="D7333">
        <v>-5</v>
      </c>
      <c r="E7333">
        <v>-0.48599999999999999</v>
      </c>
      <c r="F7333">
        <v>1.081E-2</v>
      </c>
      <c r="G7333">
        <v>8.9999999999999993E-3</v>
      </c>
    </row>
    <row r="7334" spans="1:7" x14ac:dyDescent="0.25">
      <c r="A7334" t="s">
        <v>172</v>
      </c>
      <c r="B7334" t="s">
        <v>151</v>
      </c>
      <c r="C7334">
        <v>4000000</v>
      </c>
      <c r="D7334">
        <v>-4</v>
      </c>
      <c r="E7334">
        <v>-0.372</v>
      </c>
      <c r="F7334">
        <v>1.048E-2</v>
      </c>
      <c r="G7334">
        <v>8.0000000000000002E-3</v>
      </c>
    </row>
    <row r="7335" spans="1:7" x14ac:dyDescent="0.25">
      <c r="A7335" t="s">
        <v>172</v>
      </c>
      <c r="B7335" t="s">
        <v>151</v>
      </c>
      <c r="C7335">
        <v>4000000</v>
      </c>
      <c r="D7335">
        <v>-3</v>
      </c>
      <c r="E7335">
        <v>-0.255</v>
      </c>
      <c r="F7335">
        <v>1.025E-2</v>
      </c>
      <c r="G7335">
        <v>7.0000000000000001E-3</v>
      </c>
    </row>
    <row r="7336" spans="1:7" x14ac:dyDescent="0.25">
      <c r="A7336" t="s">
        <v>172</v>
      </c>
      <c r="B7336" t="s">
        <v>151</v>
      </c>
      <c r="C7336">
        <v>4000000</v>
      </c>
      <c r="D7336">
        <v>-2</v>
      </c>
      <c r="E7336">
        <v>-0.13600000000000001</v>
      </c>
      <c r="F7336">
        <v>9.4400000000000005E-3</v>
      </c>
      <c r="G7336">
        <v>5.0000000000000001E-3</v>
      </c>
    </row>
    <row r="7337" spans="1:7" x14ac:dyDescent="0.25">
      <c r="A7337" t="s">
        <v>172</v>
      </c>
      <c r="B7337" t="s">
        <v>151</v>
      </c>
      <c r="C7337">
        <v>4000000</v>
      </c>
      <c r="D7337">
        <v>-1</v>
      </c>
      <c r="E7337">
        <v>-1.4999999999999999E-2</v>
      </c>
      <c r="F7337">
        <v>9.6299999999999997E-3</v>
      </c>
      <c r="G7337">
        <v>4.0000000000000001E-3</v>
      </c>
    </row>
    <row r="7338" spans="1:7" x14ac:dyDescent="0.25">
      <c r="A7338" t="s">
        <v>172</v>
      </c>
      <c r="B7338" t="s">
        <v>151</v>
      </c>
      <c r="C7338">
        <v>4000000</v>
      </c>
      <c r="D7338">
        <v>0</v>
      </c>
      <c r="E7338">
        <v>0.106</v>
      </c>
      <c r="F7338">
        <v>8.2900000000000005E-3</v>
      </c>
      <c r="G7338">
        <v>3.0000000000000001E-3</v>
      </c>
    </row>
    <row r="7339" spans="1:7" x14ac:dyDescent="0.25">
      <c r="A7339" t="s">
        <v>172</v>
      </c>
      <c r="B7339" t="s">
        <v>151</v>
      </c>
      <c r="C7339">
        <v>4000000</v>
      </c>
      <c r="D7339">
        <v>1</v>
      </c>
      <c r="E7339">
        <v>0.22700000000000001</v>
      </c>
      <c r="F7339">
        <v>8.2299999999999995E-3</v>
      </c>
      <c r="G7339">
        <v>2E-3</v>
      </c>
    </row>
    <row r="7340" spans="1:7" x14ac:dyDescent="0.25">
      <c r="A7340" t="s">
        <v>172</v>
      </c>
      <c r="B7340" t="s">
        <v>151</v>
      </c>
      <c r="C7340">
        <v>4000000</v>
      </c>
      <c r="D7340">
        <v>2</v>
      </c>
      <c r="E7340">
        <v>0.34799999999999998</v>
      </c>
      <c r="F7340">
        <v>8.2699999999999996E-3</v>
      </c>
      <c r="G7340">
        <v>0</v>
      </c>
    </row>
    <row r="7341" spans="1:7" x14ac:dyDescent="0.25">
      <c r="A7341" t="s">
        <v>172</v>
      </c>
      <c r="B7341" t="s">
        <v>151</v>
      </c>
      <c r="C7341">
        <v>4000000</v>
      </c>
      <c r="D7341">
        <v>3</v>
      </c>
      <c r="E7341">
        <v>0.46800000000000003</v>
      </c>
      <c r="F7341">
        <v>9.1000000000000004E-3</v>
      </c>
      <c r="G7341">
        <v>-1E-3</v>
      </c>
    </row>
    <row r="7342" spans="1:7" x14ac:dyDescent="0.25">
      <c r="A7342" t="s">
        <v>172</v>
      </c>
      <c r="B7342" t="s">
        <v>151</v>
      </c>
      <c r="C7342">
        <v>4000000</v>
      </c>
      <c r="D7342">
        <v>4</v>
      </c>
      <c r="E7342">
        <v>0.58699999999999997</v>
      </c>
      <c r="F7342">
        <v>9.3699999999999999E-3</v>
      </c>
      <c r="G7342">
        <v>-2E-3</v>
      </c>
    </row>
    <row r="7343" spans="1:7" x14ac:dyDescent="0.25">
      <c r="A7343" t="s">
        <v>172</v>
      </c>
      <c r="B7343" t="s">
        <v>151</v>
      </c>
      <c r="C7343">
        <v>4000000</v>
      </c>
      <c r="D7343">
        <v>5</v>
      </c>
      <c r="E7343">
        <v>0.70599999999999996</v>
      </c>
      <c r="F7343">
        <v>9.6299999999999997E-3</v>
      </c>
      <c r="G7343">
        <v>-4.0000000000000001E-3</v>
      </c>
    </row>
    <row r="7344" spans="1:7" x14ac:dyDescent="0.25">
      <c r="A7344" t="s">
        <v>172</v>
      </c>
      <c r="B7344" t="s">
        <v>151</v>
      </c>
      <c r="C7344">
        <v>4000000</v>
      </c>
      <c r="D7344">
        <v>6</v>
      </c>
      <c r="E7344">
        <v>0.82299999999999995</v>
      </c>
      <c r="F7344">
        <v>1.008E-2</v>
      </c>
      <c r="G7344">
        <v>-6.0000000000000001E-3</v>
      </c>
    </row>
    <row r="7345" spans="1:7" x14ac:dyDescent="0.25">
      <c r="A7345" t="s">
        <v>172</v>
      </c>
      <c r="B7345" t="s">
        <v>151</v>
      </c>
      <c r="C7345">
        <v>4000000</v>
      </c>
      <c r="D7345">
        <v>7</v>
      </c>
      <c r="E7345">
        <v>0.93799999999999994</v>
      </c>
      <c r="F7345">
        <v>1.069E-2</v>
      </c>
      <c r="G7345">
        <v>-7.0000000000000001E-3</v>
      </c>
    </row>
    <row r="7346" spans="1:7" x14ac:dyDescent="0.25">
      <c r="A7346" t="s">
        <v>172</v>
      </c>
      <c r="B7346" t="s">
        <v>151</v>
      </c>
      <c r="C7346">
        <v>4000000</v>
      </c>
      <c r="D7346">
        <v>8</v>
      </c>
      <c r="E7346">
        <v>1.0469999999999999</v>
      </c>
      <c r="F7346">
        <v>1.1429999999999999E-2</v>
      </c>
      <c r="G7346">
        <v>-8.9999999999999993E-3</v>
      </c>
    </row>
    <row r="7347" spans="1:7" x14ac:dyDescent="0.25">
      <c r="A7347" t="s">
        <v>172</v>
      </c>
      <c r="B7347" t="s">
        <v>151</v>
      </c>
      <c r="C7347">
        <v>4000000</v>
      </c>
      <c r="D7347">
        <v>9</v>
      </c>
      <c r="E7347">
        <v>1.1499999999999999</v>
      </c>
      <c r="F7347">
        <v>1.247E-2</v>
      </c>
      <c r="G7347">
        <v>-0.01</v>
      </c>
    </row>
    <row r="7348" spans="1:7" x14ac:dyDescent="0.25">
      <c r="A7348" t="s">
        <v>172</v>
      </c>
      <c r="B7348" t="s">
        <v>151</v>
      </c>
      <c r="C7348">
        <v>4000000</v>
      </c>
      <c r="D7348">
        <v>10</v>
      </c>
      <c r="E7348">
        <v>1.244</v>
      </c>
      <c r="F7348">
        <v>1.4239999999999999E-2</v>
      </c>
      <c r="G7348">
        <v>-1.2E-2</v>
      </c>
    </row>
    <row r="7349" spans="1:7" x14ac:dyDescent="0.25">
      <c r="A7349" t="s">
        <v>173</v>
      </c>
    </row>
    <row r="7350" spans="1:7" x14ac:dyDescent="0.25">
      <c r="A7350" t="s">
        <v>171</v>
      </c>
      <c r="D7350" t="s">
        <v>152</v>
      </c>
    </row>
    <row r="7351" spans="1:7" x14ac:dyDescent="0.25">
      <c r="A7351" t="s">
        <v>171</v>
      </c>
      <c r="D7351" t="s">
        <v>18</v>
      </c>
    </row>
    <row r="7352" spans="1:7" x14ac:dyDescent="0.25">
      <c r="A7352" t="s">
        <v>171</v>
      </c>
      <c r="D7352" t="s">
        <v>0</v>
      </c>
    </row>
    <row r="7353" spans="1:7" x14ac:dyDescent="0.25">
      <c r="A7353" t="s">
        <v>171</v>
      </c>
      <c r="D7353" t="s">
        <v>1</v>
      </c>
      <c r="E7353" t="s">
        <v>2</v>
      </c>
      <c r="F7353" t="s">
        <v>3</v>
      </c>
      <c r="G7353" t="s">
        <v>4</v>
      </c>
    </row>
    <row r="7354" spans="1:7" x14ac:dyDescent="0.25">
      <c r="A7354" t="s">
        <v>171</v>
      </c>
      <c r="D7354" t="s">
        <v>12</v>
      </c>
      <c r="E7354" t="s">
        <v>13</v>
      </c>
      <c r="F7354" t="s">
        <v>13</v>
      </c>
      <c r="G7354" t="s">
        <v>13</v>
      </c>
    </row>
    <row r="7355" spans="1:7" x14ac:dyDescent="0.25">
      <c r="A7355" t="s">
        <v>172</v>
      </c>
      <c r="B7355" t="s">
        <v>151</v>
      </c>
      <c r="C7355">
        <v>5000000</v>
      </c>
      <c r="D7355">
        <v>-5</v>
      </c>
      <c r="E7355">
        <v>-0.48599999999999999</v>
      </c>
      <c r="F7355">
        <v>1.0619999999999999E-2</v>
      </c>
      <c r="G7355">
        <v>8.9999999999999993E-3</v>
      </c>
    </row>
    <row r="7356" spans="1:7" x14ac:dyDescent="0.25">
      <c r="A7356" t="s">
        <v>172</v>
      </c>
      <c r="B7356" t="s">
        <v>151</v>
      </c>
      <c r="C7356">
        <v>5000000</v>
      </c>
      <c r="D7356">
        <v>-4</v>
      </c>
      <c r="E7356">
        <v>-0.372</v>
      </c>
      <c r="F7356">
        <v>1.0319999999999999E-2</v>
      </c>
      <c r="G7356">
        <v>8.0000000000000002E-3</v>
      </c>
    </row>
    <row r="7357" spans="1:7" x14ac:dyDescent="0.25">
      <c r="A7357" t="s">
        <v>172</v>
      </c>
      <c r="B7357" t="s">
        <v>151</v>
      </c>
      <c r="C7357">
        <v>5000000</v>
      </c>
      <c r="D7357">
        <v>-3</v>
      </c>
      <c r="E7357">
        <v>-0.255</v>
      </c>
      <c r="F7357">
        <v>9.3399999999999993E-3</v>
      </c>
      <c r="G7357">
        <v>7.0000000000000001E-3</v>
      </c>
    </row>
    <row r="7358" spans="1:7" x14ac:dyDescent="0.25">
      <c r="A7358" t="s">
        <v>172</v>
      </c>
      <c r="B7358" t="s">
        <v>151</v>
      </c>
      <c r="C7358">
        <v>5000000</v>
      </c>
      <c r="D7358">
        <v>-2</v>
      </c>
      <c r="E7358">
        <v>-0.13600000000000001</v>
      </c>
      <c r="F7358">
        <v>9.3399999999999993E-3</v>
      </c>
      <c r="G7358">
        <v>5.0000000000000001E-3</v>
      </c>
    </row>
    <row r="7359" spans="1:7" x14ac:dyDescent="0.25">
      <c r="A7359" t="s">
        <v>172</v>
      </c>
      <c r="B7359" t="s">
        <v>151</v>
      </c>
      <c r="C7359">
        <v>5000000</v>
      </c>
      <c r="D7359">
        <v>-1</v>
      </c>
      <c r="E7359">
        <v>-1.4999999999999999E-2</v>
      </c>
      <c r="F7359">
        <v>9.5300000000000003E-3</v>
      </c>
      <c r="G7359">
        <v>4.0000000000000001E-3</v>
      </c>
    </row>
    <row r="7360" spans="1:7" x14ac:dyDescent="0.25">
      <c r="A7360" t="s">
        <v>172</v>
      </c>
      <c r="B7360" t="s">
        <v>151</v>
      </c>
      <c r="C7360">
        <v>5000000</v>
      </c>
      <c r="D7360">
        <v>0</v>
      </c>
      <c r="E7360">
        <v>0.106</v>
      </c>
      <c r="F7360">
        <v>8.2500000000000004E-3</v>
      </c>
      <c r="G7360">
        <v>3.0000000000000001E-3</v>
      </c>
    </row>
    <row r="7361" spans="1:7" x14ac:dyDescent="0.25">
      <c r="A7361" t="s">
        <v>172</v>
      </c>
      <c r="B7361" t="s">
        <v>151</v>
      </c>
      <c r="C7361">
        <v>5000000</v>
      </c>
      <c r="D7361">
        <v>1</v>
      </c>
      <c r="E7361">
        <v>0.22700000000000001</v>
      </c>
      <c r="F7361">
        <v>8.1899999999999994E-3</v>
      </c>
      <c r="G7361">
        <v>2E-3</v>
      </c>
    </row>
    <row r="7362" spans="1:7" x14ac:dyDescent="0.25">
      <c r="A7362" t="s">
        <v>172</v>
      </c>
      <c r="B7362" t="s">
        <v>151</v>
      </c>
      <c r="C7362">
        <v>5000000</v>
      </c>
      <c r="D7362">
        <v>2</v>
      </c>
      <c r="E7362">
        <v>0.34799999999999998</v>
      </c>
      <c r="F7362">
        <v>8.2400000000000008E-3</v>
      </c>
      <c r="G7362">
        <v>0</v>
      </c>
    </row>
    <row r="7363" spans="1:7" x14ac:dyDescent="0.25">
      <c r="A7363" t="s">
        <v>172</v>
      </c>
      <c r="B7363" t="s">
        <v>151</v>
      </c>
      <c r="C7363">
        <v>5000000</v>
      </c>
      <c r="D7363">
        <v>3</v>
      </c>
      <c r="E7363">
        <v>0.46800000000000003</v>
      </c>
      <c r="F7363">
        <v>9.0299999999999998E-3</v>
      </c>
      <c r="G7363">
        <v>-1E-3</v>
      </c>
    </row>
    <row r="7364" spans="1:7" x14ac:dyDescent="0.25">
      <c r="A7364" t="s">
        <v>172</v>
      </c>
      <c r="B7364" t="s">
        <v>151</v>
      </c>
      <c r="C7364">
        <v>5000000</v>
      </c>
      <c r="D7364">
        <v>4</v>
      </c>
      <c r="E7364">
        <v>0.58699999999999997</v>
      </c>
      <c r="F7364">
        <v>9.2200000000000008E-3</v>
      </c>
      <c r="G7364">
        <v>-2E-3</v>
      </c>
    </row>
    <row r="7365" spans="1:7" x14ac:dyDescent="0.25">
      <c r="A7365" t="s">
        <v>172</v>
      </c>
      <c r="B7365" t="s">
        <v>151</v>
      </c>
      <c r="C7365">
        <v>5000000</v>
      </c>
      <c r="D7365">
        <v>5</v>
      </c>
      <c r="E7365">
        <v>0.70599999999999996</v>
      </c>
      <c r="F7365">
        <v>9.5099999999999994E-3</v>
      </c>
      <c r="G7365">
        <v>-4.0000000000000001E-3</v>
      </c>
    </row>
    <row r="7366" spans="1:7" x14ac:dyDescent="0.25">
      <c r="A7366" t="s">
        <v>172</v>
      </c>
      <c r="B7366" t="s">
        <v>151</v>
      </c>
      <c r="C7366">
        <v>5000000</v>
      </c>
      <c r="D7366">
        <v>6</v>
      </c>
      <c r="E7366">
        <v>0.82299999999999995</v>
      </c>
      <c r="F7366">
        <v>9.92E-3</v>
      </c>
      <c r="G7366">
        <v>-6.0000000000000001E-3</v>
      </c>
    </row>
    <row r="7367" spans="1:7" x14ac:dyDescent="0.25">
      <c r="A7367" t="s">
        <v>172</v>
      </c>
      <c r="B7367" t="s">
        <v>151</v>
      </c>
      <c r="C7367">
        <v>5000000</v>
      </c>
      <c r="D7367">
        <v>7</v>
      </c>
      <c r="E7367">
        <v>0.93799999999999994</v>
      </c>
      <c r="F7367">
        <v>1.052E-2</v>
      </c>
      <c r="G7367">
        <v>-7.0000000000000001E-3</v>
      </c>
    </row>
    <row r="7368" spans="1:7" x14ac:dyDescent="0.25">
      <c r="A7368" t="s">
        <v>172</v>
      </c>
      <c r="B7368" t="s">
        <v>151</v>
      </c>
      <c r="C7368">
        <v>5000000</v>
      </c>
      <c r="D7368">
        <v>8</v>
      </c>
      <c r="E7368">
        <v>1.0469999999999999</v>
      </c>
      <c r="F7368">
        <v>1.124E-2</v>
      </c>
      <c r="G7368">
        <v>-8.9999999999999993E-3</v>
      </c>
    </row>
    <row r="7369" spans="1:7" x14ac:dyDescent="0.25">
      <c r="A7369" t="s">
        <v>172</v>
      </c>
      <c r="B7369" t="s">
        <v>151</v>
      </c>
      <c r="C7369">
        <v>5000000</v>
      </c>
      <c r="D7369">
        <v>9</v>
      </c>
      <c r="E7369">
        <v>1.1499999999999999</v>
      </c>
      <c r="F7369">
        <v>1.2239999999999999E-2</v>
      </c>
      <c r="G7369">
        <v>-0.01</v>
      </c>
    </row>
    <row r="7370" spans="1:7" x14ac:dyDescent="0.25">
      <c r="A7370" t="s">
        <v>172</v>
      </c>
      <c r="B7370" t="s">
        <v>151</v>
      </c>
      <c r="C7370">
        <v>5000000</v>
      </c>
      <c r="D7370">
        <v>10</v>
      </c>
      <c r="E7370">
        <v>1.244</v>
      </c>
      <c r="F7370">
        <v>1.392E-2</v>
      </c>
      <c r="G7370">
        <v>-1.2E-2</v>
      </c>
    </row>
    <row r="7371" spans="1:7" x14ac:dyDescent="0.25">
      <c r="A7371" t="s">
        <v>173</v>
      </c>
    </row>
    <row r="7372" spans="1:7" x14ac:dyDescent="0.25">
      <c r="A7372" t="s">
        <v>171</v>
      </c>
      <c r="D7372" t="s">
        <v>154</v>
      </c>
    </row>
    <row r="7373" spans="1:7" x14ac:dyDescent="0.25">
      <c r="A7373" t="s">
        <v>171</v>
      </c>
      <c r="D7373" t="s">
        <v>14</v>
      </c>
    </row>
    <row r="7374" spans="1:7" x14ac:dyDescent="0.25">
      <c r="A7374" t="s">
        <v>171</v>
      </c>
      <c r="D7374" t="s">
        <v>0</v>
      </c>
    </row>
    <row r="7375" spans="1:7" x14ac:dyDescent="0.25">
      <c r="A7375" t="s">
        <v>171</v>
      </c>
      <c r="D7375" t="s">
        <v>1</v>
      </c>
      <c r="E7375" t="s">
        <v>2</v>
      </c>
      <c r="F7375" t="s">
        <v>3</v>
      </c>
      <c r="G7375" t="s">
        <v>4</v>
      </c>
    </row>
    <row r="7376" spans="1:7" x14ac:dyDescent="0.25">
      <c r="A7376" t="s">
        <v>171</v>
      </c>
      <c r="D7376" t="s">
        <v>12</v>
      </c>
      <c r="E7376" t="s">
        <v>13</v>
      </c>
      <c r="F7376" t="s">
        <v>13</v>
      </c>
      <c r="G7376" t="s">
        <v>13</v>
      </c>
    </row>
    <row r="7377" spans="1:7" x14ac:dyDescent="0.25">
      <c r="A7377" t="s">
        <v>172</v>
      </c>
      <c r="B7377" t="s">
        <v>153</v>
      </c>
      <c r="C7377">
        <v>1000000</v>
      </c>
      <c r="D7377">
        <v>-5</v>
      </c>
      <c r="E7377">
        <v>-0.48099999999999998</v>
      </c>
      <c r="F7377">
        <v>1.259E-2</v>
      </c>
      <c r="G7377">
        <v>0.01</v>
      </c>
    </row>
    <row r="7378" spans="1:7" x14ac:dyDescent="0.25">
      <c r="A7378" t="s">
        <v>172</v>
      </c>
      <c r="B7378" t="s">
        <v>153</v>
      </c>
      <c r="C7378">
        <v>1000000</v>
      </c>
      <c r="D7378">
        <v>-4</v>
      </c>
      <c r="E7378">
        <v>-0.36699999999999999</v>
      </c>
      <c r="F7378">
        <v>1.2189999999999999E-2</v>
      </c>
      <c r="G7378">
        <v>8.9999999999999993E-3</v>
      </c>
    </row>
    <row r="7379" spans="1:7" x14ac:dyDescent="0.25">
      <c r="A7379" t="s">
        <v>172</v>
      </c>
      <c r="B7379" t="s">
        <v>153</v>
      </c>
      <c r="C7379">
        <v>1000000</v>
      </c>
      <c r="D7379">
        <v>-3</v>
      </c>
      <c r="E7379">
        <v>-0.25</v>
      </c>
      <c r="F7379">
        <v>1.1939999999999999E-2</v>
      </c>
      <c r="G7379">
        <v>8.0000000000000002E-3</v>
      </c>
    </row>
    <row r="7380" spans="1:7" x14ac:dyDescent="0.25">
      <c r="A7380" t="s">
        <v>172</v>
      </c>
      <c r="B7380" t="s">
        <v>153</v>
      </c>
      <c r="C7380">
        <v>1000000</v>
      </c>
      <c r="D7380">
        <v>-2</v>
      </c>
      <c r="E7380">
        <v>-0.13100000000000001</v>
      </c>
      <c r="F7380">
        <v>1.1769999999999999E-2</v>
      </c>
      <c r="G7380">
        <v>7.0000000000000001E-3</v>
      </c>
    </row>
    <row r="7381" spans="1:7" x14ac:dyDescent="0.25">
      <c r="A7381" t="s">
        <v>172</v>
      </c>
      <c r="B7381" t="s">
        <v>153</v>
      </c>
      <c r="C7381">
        <v>1000000</v>
      </c>
      <c r="D7381">
        <v>-1</v>
      </c>
      <c r="E7381">
        <v>-0.01</v>
      </c>
      <c r="F7381">
        <v>1.231E-2</v>
      </c>
      <c r="G7381">
        <v>6.0000000000000001E-3</v>
      </c>
    </row>
    <row r="7382" spans="1:7" x14ac:dyDescent="0.25">
      <c r="A7382" t="s">
        <v>172</v>
      </c>
      <c r="B7382" t="s">
        <v>153</v>
      </c>
      <c r="C7382">
        <v>1000000</v>
      </c>
      <c r="D7382">
        <v>0</v>
      </c>
      <c r="E7382">
        <v>0.111</v>
      </c>
      <c r="F7382">
        <v>8.7899999999999992E-3</v>
      </c>
      <c r="G7382">
        <v>5.0000000000000001E-3</v>
      </c>
    </row>
    <row r="7383" spans="1:7" x14ac:dyDescent="0.25">
      <c r="A7383" t="s">
        <v>172</v>
      </c>
      <c r="B7383" t="s">
        <v>153</v>
      </c>
      <c r="C7383">
        <v>1000000</v>
      </c>
      <c r="D7383">
        <v>1</v>
      </c>
      <c r="E7383">
        <v>0.23200000000000001</v>
      </c>
      <c r="F7383">
        <v>9.5600000000000008E-3</v>
      </c>
      <c r="G7383">
        <v>3.0000000000000001E-3</v>
      </c>
    </row>
    <row r="7384" spans="1:7" x14ac:dyDescent="0.25">
      <c r="A7384" t="s">
        <v>172</v>
      </c>
      <c r="B7384" t="s">
        <v>153</v>
      </c>
      <c r="C7384">
        <v>1000000</v>
      </c>
      <c r="D7384">
        <v>2</v>
      </c>
      <c r="E7384">
        <v>0.35299999999999998</v>
      </c>
      <c r="F7384">
        <v>9.5099999999999994E-3</v>
      </c>
      <c r="G7384">
        <v>2E-3</v>
      </c>
    </row>
    <row r="7385" spans="1:7" x14ac:dyDescent="0.25">
      <c r="A7385" t="s">
        <v>172</v>
      </c>
      <c r="B7385" t="s">
        <v>153</v>
      </c>
      <c r="C7385">
        <v>1000000</v>
      </c>
      <c r="D7385">
        <v>3</v>
      </c>
      <c r="E7385">
        <v>0.47299999999999998</v>
      </c>
      <c r="F7385">
        <v>9.8600000000000007E-3</v>
      </c>
      <c r="G7385">
        <v>1E-3</v>
      </c>
    </row>
    <row r="7386" spans="1:7" x14ac:dyDescent="0.25">
      <c r="A7386" t="s">
        <v>172</v>
      </c>
      <c r="B7386" t="s">
        <v>153</v>
      </c>
      <c r="C7386">
        <v>1000000</v>
      </c>
      <c r="D7386">
        <v>4</v>
      </c>
      <c r="E7386">
        <v>0.59299999999999997</v>
      </c>
      <c r="F7386">
        <v>1.047E-2</v>
      </c>
      <c r="G7386">
        <v>-1E-3</v>
      </c>
    </row>
    <row r="7387" spans="1:7" x14ac:dyDescent="0.25">
      <c r="A7387" t="s">
        <v>172</v>
      </c>
      <c r="B7387" t="s">
        <v>153</v>
      </c>
      <c r="C7387">
        <v>1000000</v>
      </c>
      <c r="D7387">
        <v>5</v>
      </c>
      <c r="E7387">
        <v>0.71199999999999997</v>
      </c>
      <c r="F7387">
        <v>1.0919999999999999E-2</v>
      </c>
      <c r="G7387">
        <v>-2E-3</v>
      </c>
    </row>
    <row r="7388" spans="1:7" x14ac:dyDescent="0.25">
      <c r="A7388" t="s">
        <v>172</v>
      </c>
      <c r="B7388" t="s">
        <v>153</v>
      </c>
      <c r="C7388">
        <v>1000000</v>
      </c>
      <c r="D7388">
        <v>6</v>
      </c>
      <c r="E7388">
        <v>0.82899999999999996</v>
      </c>
      <c r="F7388">
        <v>1.153E-2</v>
      </c>
      <c r="G7388">
        <v>-4.0000000000000001E-3</v>
      </c>
    </row>
    <row r="7389" spans="1:7" x14ac:dyDescent="0.25">
      <c r="A7389" t="s">
        <v>172</v>
      </c>
      <c r="B7389" t="s">
        <v>153</v>
      </c>
      <c r="C7389">
        <v>1000000</v>
      </c>
      <c r="D7389">
        <v>7</v>
      </c>
      <c r="E7389">
        <v>0.94399999999999995</v>
      </c>
      <c r="F7389">
        <v>1.238E-2</v>
      </c>
      <c r="G7389">
        <v>-6.0000000000000001E-3</v>
      </c>
    </row>
    <row r="7390" spans="1:7" x14ac:dyDescent="0.25">
      <c r="A7390" t="s">
        <v>172</v>
      </c>
      <c r="B7390" t="s">
        <v>153</v>
      </c>
      <c r="C7390">
        <v>1000000</v>
      </c>
      <c r="D7390">
        <v>8</v>
      </c>
      <c r="E7390">
        <v>1.054</v>
      </c>
      <c r="F7390">
        <v>1.346E-2</v>
      </c>
      <c r="G7390">
        <v>-7.0000000000000001E-3</v>
      </c>
    </row>
    <row r="7391" spans="1:7" x14ac:dyDescent="0.25">
      <c r="A7391" t="s">
        <v>172</v>
      </c>
      <c r="B7391" t="s">
        <v>153</v>
      </c>
      <c r="C7391">
        <v>1000000</v>
      </c>
      <c r="D7391">
        <v>9</v>
      </c>
      <c r="E7391">
        <v>1.155</v>
      </c>
      <c r="F7391">
        <v>1.389E-2</v>
      </c>
      <c r="G7391">
        <v>-8.9999999999999993E-3</v>
      </c>
    </row>
    <row r="7392" spans="1:7" x14ac:dyDescent="0.25">
      <c r="A7392" t="s">
        <v>172</v>
      </c>
      <c r="B7392" t="s">
        <v>153</v>
      </c>
      <c r="C7392">
        <v>1000000</v>
      </c>
      <c r="D7392">
        <v>10</v>
      </c>
      <c r="E7392">
        <v>1.23</v>
      </c>
      <c r="F7392">
        <v>1.771E-2</v>
      </c>
      <c r="G7392">
        <v>-1.0999999999999999E-2</v>
      </c>
    </row>
    <row r="7393" spans="1:7" x14ac:dyDescent="0.25">
      <c r="A7393" t="s">
        <v>173</v>
      </c>
    </row>
    <row r="7394" spans="1:7" x14ac:dyDescent="0.25">
      <c r="A7394" t="s">
        <v>171</v>
      </c>
      <c r="D7394" t="s">
        <v>154</v>
      </c>
    </row>
    <row r="7395" spans="1:7" x14ac:dyDescent="0.25">
      <c r="A7395" t="s">
        <v>171</v>
      </c>
      <c r="D7395" t="s">
        <v>15</v>
      </c>
    </row>
    <row r="7396" spans="1:7" x14ac:dyDescent="0.25">
      <c r="A7396" t="s">
        <v>171</v>
      </c>
      <c r="D7396" t="s">
        <v>0</v>
      </c>
    </row>
    <row r="7397" spans="1:7" x14ac:dyDescent="0.25">
      <c r="A7397" t="s">
        <v>171</v>
      </c>
      <c r="D7397" t="s">
        <v>1</v>
      </c>
      <c r="E7397" t="s">
        <v>2</v>
      </c>
      <c r="F7397" t="s">
        <v>3</v>
      </c>
      <c r="G7397" t="s">
        <v>4</v>
      </c>
    </row>
    <row r="7398" spans="1:7" x14ac:dyDescent="0.25">
      <c r="A7398" t="s">
        <v>171</v>
      </c>
      <c r="D7398" t="s">
        <v>12</v>
      </c>
      <c r="E7398" t="s">
        <v>13</v>
      </c>
      <c r="F7398" t="s">
        <v>13</v>
      </c>
      <c r="G7398" t="s">
        <v>13</v>
      </c>
    </row>
    <row r="7399" spans="1:7" x14ac:dyDescent="0.25">
      <c r="A7399" t="s">
        <v>172</v>
      </c>
      <c r="B7399" t="s">
        <v>153</v>
      </c>
      <c r="C7399">
        <v>2000000</v>
      </c>
      <c r="D7399">
        <v>-5</v>
      </c>
      <c r="E7399">
        <v>-0.48099999999999998</v>
      </c>
      <c r="F7399">
        <v>1.1730000000000001E-2</v>
      </c>
      <c r="G7399">
        <v>0.01</v>
      </c>
    </row>
    <row r="7400" spans="1:7" x14ac:dyDescent="0.25">
      <c r="A7400" t="s">
        <v>172</v>
      </c>
      <c r="B7400" t="s">
        <v>153</v>
      </c>
      <c r="C7400">
        <v>2000000</v>
      </c>
      <c r="D7400">
        <v>-4</v>
      </c>
      <c r="E7400">
        <v>-0.36699999999999999</v>
      </c>
      <c r="F7400">
        <v>1.136E-2</v>
      </c>
      <c r="G7400">
        <v>8.9999999999999993E-3</v>
      </c>
    </row>
    <row r="7401" spans="1:7" x14ac:dyDescent="0.25">
      <c r="A7401" t="s">
        <v>172</v>
      </c>
      <c r="B7401" t="s">
        <v>153</v>
      </c>
      <c r="C7401">
        <v>2000000</v>
      </c>
      <c r="D7401">
        <v>-3</v>
      </c>
      <c r="E7401">
        <v>-0.25</v>
      </c>
      <c r="F7401">
        <v>1.1180000000000001E-2</v>
      </c>
      <c r="G7401">
        <v>8.0000000000000002E-3</v>
      </c>
    </row>
    <row r="7402" spans="1:7" x14ac:dyDescent="0.25">
      <c r="A7402" t="s">
        <v>172</v>
      </c>
      <c r="B7402" t="s">
        <v>153</v>
      </c>
      <c r="C7402">
        <v>2000000</v>
      </c>
      <c r="D7402">
        <v>-2</v>
      </c>
      <c r="E7402">
        <v>-0.13100000000000001</v>
      </c>
      <c r="F7402">
        <v>1.025E-2</v>
      </c>
      <c r="G7402">
        <v>7.0000000000000001E-3</v>
      </c>
    </row>
    <row r="7403" spans="1:7" x14ac:dyDescent="0.25">
      <c r="A7403" t="s">
        <v>172</v>
      </c>
      <c r="B7403" t="s">
        <v>153</v>
      </c>
      <c r="C7403">
        <v>2000000</v>
      </c>
      <c r="D7403">
        <v>-1</v>
      </c>
      <c r="E7403">
        <v>-0.01</v>
      </c>
      <c r="F7403">
        <v>1.056E-2</v>
      </c>
      <c r="G7403">
        <v>6.0000000000000001E-3</v>
      </c>
    </row>
    <row r="7404" spans="1:7" x14ac:dyDescent="0.25">
      <c r="A7404" t="s">
        <v>172</v>
      </c>
      <c r="B7404" t="s">
        <v>153</v>
      </c>
      <c r="C7404">
        <v>2000000</v>
      </c>
      <c r="D7404">
        <v>0</v>
      </c>
      <c r="E7404">
        <v>0.111</v>
      </c>
      <c r="F7404">
        <v>8.0099999999999998E-3</v>
      </c>
      <c r="G7404">
        <v>5.0000000000000001E-3</v>
      </c>
    </row>
    <row r="7405" spans="1:7" x14ac:dyDescent="0.25">
      <c r="A7405" t="s">
        <v>172</v>
      </c>
      <c r="B7405" t="s">
        <v>153</v>
      </c>
      <c r="C7405">
        <v>2000000</v>
      </c>
      <c r="D7405">
        <v>1</v>
      </c>
      <c r="E7405">
        <v>0.23200000000000001</v>
      </c>
      <c r="F7405">
        <v>7.9900000000000006E-3</v>
      </c>
      <c r="G7405">
        <v>3.0000000000000001E-3</v>
      </c>
    </row>
    <row r="7406" spans="1:7" x14ac:dyDescent="0.25">
      <c r="A7406" t="s">
        <v>172</v>
      </c>
      <c r="B7406" t="s">
        <v>153</v>
      </c>
      <c r="C7406">
        <v>2000000</v>
      </c>
      <c r="D7406">
        <v>2</v>
      </c>
      <c r="E7406">
        <v>0.35299999999999998</v>
      </c>
      <c r="F7406">
        <v>8.8199999999999997E-3</v>
      </c>
      <c r="G7406">
        <v>2E-3</v>
      </c>
    </row>
    <row r="7407" spans="1:7" x14ac:dyDescent="0.25">
      <c r="A7407" t="s">
        <v>172</v>
      </c>
      <c r="B7407" t="s">
        <v>153</v>
      </c>
      <c r="C7407">
        <v>2000000</v>
      </c>
      <c r="D7407">
        <v>3</v>
      </c>
      <c r="E7407">
        <v>0.47299999999999998</v>
      </c>
      <c r="F7407">
        <v>9.0399999999999994E-3</v>
      </c>
      <c r="G7407">
        <v>1E-3</v>
      </c>
    </row>
    <row r="7408" spans="1:7" x14ac:dyDescent="0.25">
      <c r="A7408" t="s">
        <v>172</v>
      </c>
      <c r="B7408" t="s">
        <v>153</v>
      </c>
      <c r="C7408">
        <v>2000000</v>
      </c>
      <c r="D7408">
        <v>4</v>
      </c>
      <c r="E7408">
        <v>0.59299999999999997</v>
      </c>
      <c r="F7408">
        <v>9.3799999999999994E-3</v>
      </c>
      <c r="G7408">
        <v>-1E-3</v>
      </c>
    </row>
    <row r="7409" spans="1:7" x14ac:dyDescent="0.25">
      <c r="A7409" t="s">
        <v>172</v>
      </c>
      <c r="B7409" t="s">
        <v>153</v>
      </c>
      <c r="C7409">
        <v>2000000</v>
      </c>
      <c r="D7409">
        <v>5</v>
      </c>
      <c r="E7409">
        <v>0.71199999999999997</v>
      </c>
      <c r="F7409">
        <v>9.7900000000000001E-3</v>
      </c>
      <c r="G7409">
        <v>-2E-3</v>
      </c>
    </row>
    <row r="7410" spans="1:7" x14ac:dyDescent="0.25">
      <c r="A7410" t="s">
        <v>172</v>
      </c>
      <c r="B7410" t="s">
        <v>153</v>
      </c>
      <c r="C7410">
        <v>2000000</v>
      </c>
      <c r="D7410">
        <v>6</v>
      </c>
      <c r="E7410">
        <v>0.82899999999999996</v>
      </c>
      <c r="F7410">
        <v>1.0330000000000001E-2</v>
      </c>
      <c r="G7410">
        <v>-4.0000000000000001E-3</v>
      </c>
    </row>
    <row r="7411" spans="1:7" x14ac:dyDescent="0.25">
      <c r="A7411" t="s">
        <v>172</v>
      </c>
      <c r="B7411" t="s">
        <v>153</v>
      </c>
      <c r="C7411">
        <v>2000000</v>
      </c>
      <c r="D7411">
        <v>7</v>
      </c>
      <c r="E7411">
        <v>0.94399999999999995</v>
      </c>
      <c r="F7411">
        <v>1.107E-2</v>
      </c>
      <c r="G7411">
        <v>-6.0000000000000001E-3</v>
      </c>
    </row>
    <row r="7412" spans="1:7" x14ac:dyDescent="0.25">
      <c r="A7412" t="s">
        <v>172</v>
      </c>
      <c r="B7412" t="s">
        <v>153</v>
      </c>
      <c r="C7412">
        <v>2000000</v>
      </c>
      <c r="D7412">
        <v>8</v>
      </c>
      <c r="E7412">
        <v>1.054</v>
      </c>
      <c r="F7412">
        <v>1.1990000000000001E-2</v>
      </c>
      <c r="G7412">
        <v>-7.0000000000000001E-3</v>
      </c>
    </row>
    <row r="7413" spans="1:7" x14ac:dyDescent="0.25">
      <c r="A7413" t="s">
        <v>172</v>
      </c>
      <c r="B7413" t="s">
        <v>153</v>
      </c>
      <c r="C7413">
        <v>2000000</v>
      </c>
      <c r="D7413">
        <v>9</v>
      </c>
      <c r="E7413">
        <v>1.1579999999999999</v>
      </c>
      <c r="F7413">
        <v>1.324E-2</v>
      </c>
      <c r="G7413">
        <v>-8.9999999999999993E-3</v>
      </c>
    </row>
    <row r="7414" spans="1:7" x14ac:dyDescent="0.25">
      <c r="A7414" t="s">
        <v>172</v>
      </c>
      <c r="B7414" t="s">
        <v>153</v>
      </c>
      <c r="C7414">
        <v>2000000</v>
      </c>
      <c r="D7414">
        <v>10</v>
      </c>
      <c r="E7414">
        <v>1.242</v>
      </c>
      <c r="F7414">
        <v>1.529E-2</v>
      </c>
      <c r="G7414">
        <v>-1.0999999999999999E-2</v>
      </c>
    </row>
    <row r="7415" spans="1:7" x14ac:dyDescent="0.25">
      <c r="A7415" t="s">
        <v>173</v>
      </c>
    </row>
    <row r="7416" spans="1:7" x14ac:dyDescent="0.25">
      <c r="A7416" t="s">
        <v>171</v>
      </c>
      <c r="D7416" t="s">
        <v>154</v>
      </c>
    </row>
    <row r="7417" spans="1:7" x14ac:dyDescent="0.25">
      <c r="A7417" t="s">
        <v>171</v>
      </c>
      <c r="D7417" t="s">
        <v>16</v>
      </c>
    </row>
    <row r="7418" spans="1:7" x14ac:dyDescent="0.25">
      <c r="A7418" t="s">
        <v>171</v>
      </c>
      <c r="D7418" t="s">
        <v>0</v>
      </c>
    </row>
    <row r="7419" spans="1:7" x14ac:dyDescent="0.25">
      <c r="A7419" t="s">
        <v>171</v>
      </c>
      <c r="D7419" t="s">
        <v>1</v>
      </c>
      <c r="E7419" t="s">
        <v>2</v>
      </c>
      <c r="F7419" t="s">
        <v>3</v>
      </c>
      <c r="G7419" t="s">
        <v>4</v>
      </c>
    </row>
    <row r="7420" spans="1:7" x14ac:dyDescent="0.25">
      <c r="A7420" t="s">
        <v>171</v>
      </c>
      <c r="D7420" t="s">
        <v>12</v>
      </c>
      <c r="E7420" t="s">
        <v>13</v>
      </c>
      <c r="F7420" t="s">
        <v>13</v>
      </c>
      <c r="G7420" t="s">
        <v>13</v>
      </c>
    </row>
    <row r="7421" spans="1:7" x14ac:dyDescent="0.25">
      <c r="A7421" t="s">
        <v>172</v>
      </c>
      <c r="B7421" t="s">
        <v>153</v>
      </c>
      <c r="C7421">
        <v>3000000</v>
      </c>
      <c r="D7421">
        <v>-5</v>
      </c>
      <c r="E7421">
        <v>-0.48099999999999998</v>
      </c>
      <c r="F7421">
        <v>1.1310000000000001E-2</v>
      </c>
      <c r="G7421">
        <v>0.01</v>
      </c>
    </row>
    <row r="7422" spans="1:7" x14ac:dyDescent="0.25">
      <c r="A7422" t="s">
        <v>172</v>
      </c>
      <c r="B7422" t="s">
        <v>153</v>
      </c>
      <c r="C7422">
        <v>3000000</v>
      </c>
      <c r="D7422">
        <v>-4</v>
      </c>
      <c r="E7422">
        <v>-0.36699999999999999</v>
      </c>
      <c r="F7422">
        <v>1.098E-2</v>
      </c>
      <c r="G7422">
        <v>8.9999999999999993E-3</v>
      </c>
    </row>
    <row r="7423" spans="1:7" x14ac:dyDescent="0.25">
      <c r="A7423" t="s">
        <v>172</v>
      </c>
      <c r="B7423" t="s">
        <v>153</v>
      </c>
      <c r="C7423">
        <v>3000000</v>
      </c>
      <c r="D7423">
        <v>-3</v>
      </c>
      <c r="E7423">
        <v>-0.25</v>
      </c>
      <c r="F7423">
        <v>1.001E-2</v>
      </c>
      <c r="G7423">
        <v>8.0000000000000002E-3</v>
      </c>
    </row>
    <row r="7424" spans="1:7" x14ac:dyDescent="0.25">
      <c r="A7424" t="s">
        <v>172</v>
      </c>
      <c r="B7424" t="s">
        <v>153</v>
      </c>
      <c r="C7424">
        <v>3000000</v>
      </c>
      <c r="D7424">
        <v>-2</v>
      </c>
      <c r="E7424">
        <v>-0.13100000000000001</v>
      </c>
      <c r="F7424">
        <v>9.8899999999999995E-3</v>
      </c>
      <c r="G7424">
        <v>7.0000000000000001E-3</v>
      </c>
    </row>
    <row r="7425" spans="1:7" x14ac:dyDescent="0.25">
      <c r="A7425" t="s">
        <v>172</v>
      </c>
      <c r="B7425" t="s">
        <v>153</v>
      </c>
      <c r="C7425">
        <v>3000000</v>
      </c>
      <c r="D7425">
        <v>-1</v>
      </c>
      <c r="E7425">
        <v>-0.01</v>
      </c>
      <c r="F7425">
        <v>9.7000000000000003E-3</v>
      </c>
      <c r="G7425">
        <v>6.0000000000000001E-3</v>
      </c>
    </row>
    <row r="7426" spans="1:7" x14ac:dyDescent="0.25">
      <c r="A7426" t="s">
        <v>172</v>
      </c>
      <c r="B7426" t="s">
        <v>153</v>
      </c>
      <c r="C7426">
        <v>3000000</v>
      </c>
      <c r="D7426">
        <v>0</v>
      </c>
      <c r="E7426">
        <v>0.111</v>
      </c>
      <c r="F7426">
        <v>7.8899999999999994E-3</v>
      </c>
      <c r="G7426">
        <v>5.0000000000000001E-3</v>
      </c>
    </row>
    <row r="7427" spans="1:7" x14ac:dyDescent="0.25">
      <c r="A7427" t="s">
        <v>172</v>
      </c>
      <c r="B7427" t="s">
        <v>153</v>
      </c>
      <c r="C7427">
        <v>3000000</v>
      </c>
      <c r="D7427">
        <v>1</v>
      </c>
      <c r="E7427">
        <v>0.23200000000000001</v>
      </c>
      <c r="F7427">
        <v>7.8600000000000007E-3</v>
      </c>
      <c r="G7427">
        <v>3.0000000000000001E-3</v>
      </c>
    </row>
    <row r="7428" spans="1:7" x14ac:dyDescent="0.25">
      <c r="A7428" t="s">
        <v>172</v>
      </c>
      <c r="B7428" t="s">
        <v>153</v>
      </c>
      <c r="C7428">
        <v>3000000</v>
      </c>
      <c r="D7428">
        <v>2</v>
      </c>
      <c r="E7428">
        <v>0.35299999999999998</v>
      </c>
      <c r="F7428">
        <v>8.5800000000000008E-3</v>
      </c>
      <c r="G7428">
        <v>2E-3</v>
      </c>
    </row>
    <row r="7429" spans="1:7" x14ac:dyDescent="0.25">
      <c r="A7429" t="s">
        <v>172</v>
      </c>
      <c r="B7429" t="s">
        <v>153</v>
      </c>
      <c r="C7429">
        <v>3000000</v>
      </c>
      <c r="D7429">
        <v>3</v>
      </c>
      <c r="E7429">
        <v>0.47299999999999998</v>
      </c>
      <c r="F7429">
        <v>8.0400000000000003E-3</v>
      </c>
      <c r="G7429">
        <v>1E-3</v>
      </c>
    </row>
    <row r="7430" spans="1:7" x14ac:dyDescent="0.25">
      <c r="A7430" t="s">
        <v>172</v>
      </c>
      <c r="B7430" t="s">
        <v>153</v>
      </c>
      <c r="C7430">
        <v>3000000</v>
      </c>
      <c r="D7430">
        <v>4</v>
      </c>
      <c r="E7430">
        <v>0.59299999999999997</v>
      </c>
      <c r="F7430">
        <v>9.0500000000000008E-3</v>
      </c>
      <c r="G7430">
        <v>-1E-3</v>
      </c>
    </row>
    <row r="7431" spans="1:7" x14ac:dyDescent="0.25">
      <c r="A7431" t="s">
        <v>172</v>
      </c>
      <c r="B7431" t="s">
        <v>153</v>
      </c>
      <c r="C7431">
        <v>3000000</v>
      </c>
      <c r="D7431">
        <v>5</v>
      </c>
      <c r="E7431">
        <v>0.71199999999999997</v>
      </c>
      <c r="F7431">
        <v>9.4500000000000001E-3</v>
      </c>
      <c r="G7431">
        <v>-2E-3</v>
      </c>
    </row>
    <row r="7432" spans="1:7" x14ac:dyDescent="0.25">
      <c r="A7432" t="s">
        <v>172</v>
      </c>
      <c r="B7432" t="s">
        <v>153</v>
      </c>
      <c r="C7432">
        <v>3000000</v>
      </c>
      <c r="D7432">
        <v>6</v>
      </c>
      <c r="E7432">
        <v>0.82899999999999996</v>
      </c>
      <c r="F7432">
        <v>9.9500000000000005E-3</v>
      </c>
      <c r="G7432">
        <v>-4.0000000000000001E-3</v>
      </c>
    </row>
    <row r="7433" spans="1:7" x14ac:dyDescent="0.25">
      <c r="A7433" t="s">
        <v>172</v>
      </c>
      <c r="B7433" t="s">
        <v>153</v>
      </c>
      <c r="C7433">
        <v>3000000</v>
      </c>
      <c r="D7433">
        <v>7</v>
      </c>
      <c r="E7433">
        <v>0.94399999999999995</v>
      </c>
      <c r="F7433">
        <v>1.0630000000000001E-2</v>
      </c>
      <c r="G7433">
        <v>-6.0000000000000001E-3</v>
      </c>
    </row>
    <row r="7434" spans="1:7" x14ac:dyDescent="0.25">
      <c r="A7434" t="s">
        <v>172</v>
      </c>
      <c r="B7434" t="s">
        <v>153</v>
      </c>
      <c r="C7434">
        <v>3000000</v>
      </c>
      <c r="D7434">
        <v>8</v>
      </c>
      <c r="E7434">
        <v>1.054</v>
      </c>
      <c r="F7434">
        <v>1.1469999999999999E-2</v>
      </c>
      <c r="G7434">
        <v>-7.0000000000000001E-3</v>
      </c>
    </row>
    <row r="7435" spans="1:7" x14ac:dyDescent="0.25">
      <c r="A7435" t="s">
        <v>172</v>
      </c>
      <c r="B7435" t="s">
        <v>153</v>
      </c>
      <c r="C7435">
        <v>3000000</v>
      </c>
      <c r="D7435">
        <v>9</v>
      </c>
      <c r="E7435">
        <v>1.1579999999999999</v>
      </c>
      <c r="F7435">
        <v>1.2789999999999999E-2</v>
      </c>
      <c r="G7435">
        <v>-8.9999999999999993E-3</v>
      </c>
    </row>
    <row r="7436" spans="1:7" x14ac:dyDescent="0.25">
      <c r="A7436" t="s">
        <v>172</v>
      </c>
      <c r="B7436" t="s">
        <v>153</v>
      </c>
      <c r="C7436">
        <v>3000000</v>
      </c>
      <c r="D7436">
        <v>10</v>
      </c>
      <c r="E7436">
        <v>1.244</v>
      </c>
      <c r="F7436">
        <v>1.474E-2</v>
      </c>
      <c r="G7436">
        <v>-1.0999999999999999E-2</v>
      </c>
    </row>
    <row r="7437" spans="1:7" x14ac:dyDescent="0.25">
      <c r="A7437" t="s">
        <v>173</v>
      </c>
    </row>
    <row r="7438" spans="1:7" x14ac:dyDescent="0.25">
      <c r="A7438" t="s">
        <v>171</v>
      </c>
      <c r="D7438" t="s">
        <v>154</v>
      </c>
    </row>
    <row r="7439" spans="1:7" x14ac:dyDescent="0.25">
      <c r="A7439" t="s">
        <v>171</v>
      </c>
      <c r="D7439" t="s">
        <v>17</v>
      </c>
    </row>
    <row r="7440" spans="1:7" x14ac:dyDescent="0.25">
      <c r="A7440" t="s">
        <v>171</v>
      </c>
      <c r="D7440" t="s">
        <v>0</v>
      </c>
    </row>
    <row r="7441" spans="1:7" x14ac:dyDescent="0.25">
      <c r="A7441" t="s">
        <v>171</v>
      </c>
      <c r="D7441" t="s">
        <v>1</v>
      </c>
      <c r="E7441" t="s">
        <v>2</v>
      </c>
      <c r="F7441" t="s">
        <v>3</v>
      </c>
      <c r="G7441" t="s">
        <v>4</v>
      </c>
    </row>
    <row r="7442" spans="1:7" x14ac:dyDescent="0.25">
      <c r="A7442" t="s">
        <v>171</v>
      </c>
      <c r="D7442" t="s">
        <v>12</v>
      </c>
      <c r="E7442" t="s">
        <v>13</v>
      </c>
      <c r="F7442" t="s">
        <v>13</v>
      </c>
      <c r="G7442" t="s">
        <v>13</v>
      </c>
    </row>
    <row r="7443" spans="1:7" x14ac:dyDescent="0.25">
      <c r="A7443" t="s">
        <v>172</v>
      </c>
      <c r="B7443" t="s">
        <v>153</v>
      </c>
      <c r="C7443">
        <v>4000000</v>
      </c>
      <c r="D7443">
        <v>-5</v>
      </c>
      <c r="E7443">
        <v>-0.48099999999999998</v>
      </c>
      <c r="F7443">
        <v>1.102E-2</v>
      </c>
      <c r="G7443">
        <v>0.01</v>
      </c>
    </row>
    <row r="7444" spans="1:7" x14ac:dyDescent="0.25">
      <c r="A7444" t="s">
        <v>172</v>
      </c>
      <c r="B7444" t="s">
        <v>153</v>
      </c>
      <c r="C7444">
        <v>4000000</v>
      </c>
      <c r="D7444">
        <v>-4</v>
      </c>
      <c r="E7444">
        <v>-0.36699999999999999</v>
      </c>
      <c r="F7444">
        <v>1.077E-2</v>
      </c>
      <c r="G7444">
        <v>8.9999999999999993E-3</v>
      </c>
    </row>
    <row r="7445" spans="1:7" x14ac:dyDescent="0.25">
      <c r="A7445" t="s">
        <v>172</v>
      </c>
      <c r="B7445" t="s">
        <v>153</v>
      </c>
      <c r="C7445">
        <v>4000000</v>
      </c>
      <c r="D7445">
        <v>-3</v>
      </c>
      <c r="E7445">
        <v>-0.25</v>
      </c>
      <c r="F7445">
        <v>9.8099999999999993E-3</v>
      </c>
      <c r="G7445">
        <v>8.0000000000000002E-3</v>
      </c>
    </row>
    <row r="7446" spans="1:7" x14ac:dyDescent="0.25">
      <c r="A7446" t="s">
        <v>172</v>
      </c>
      <c r="B7446" t="s">
        <v>153</v>
      </c>
      <c r="C7446">
        <v>4000000</v>
      </c>
      <c r="D7446">
        <v>-2</v>
      </c>
      <c r="E7446">
        <v>-0.13100000000000001</v>
      </c>
      <c r="F7446">
        <v>9.6299999999999997E-3</v>
      </c>
      <c r="G7446">
        <v>7.0000000000000001E-3</v>
      </c>
    </row>
    <row r="7447" spans="1:7" x14ac:dyDescent="0.25">
      <c r="A7447" t="s">
        <v>172</v>
      </c>
      <c r="B7447" t="s">
        <v>153</v>
      </c>
      <c r="C7447">
        <v>4000000</v>
      </c>
      <c r="D7447">
        <v>-1</v>
      </c>
      <c r="E7447">
        <v>-0.01</v>
      </c>
      <c r="F7447">
        <v>9.4599999999999997E-3</v>
      </c>
      <c r="G7447">
        <v>6.0000000000000001E-3</v>
      </c>
    </row>
    <row r="7448" spans="1:7" x14ac:dyDescent="0.25">
      <c r="A7448" t="s">
        <v>172</v>
      </c>
      <c r="B7448" t="s">
        <v>153</v>
      </c>
      <c r="C7448">
        <v>4000000</v>
      </c>
      <c r="D7448">
        <v>0</v>
      </c>
      <c r="E7448">
        <v>0.111</v>
      </c>
      <c r="F7448">
        <v>7.8399999999999997E-3</v>
      </c>
      <c r="G7448">
        <v>5.0000000000000001E-3</v>
      </c>
    </row>
    <row r="7449" spans="1:7" x14ac:dyDescent="0.25">
      <c r="A7449" t="s">
        <v>172</v>
      </c>
      <c r="B7449" t="s">
        <v>153</v>
      </c>
      <c r="C7449">
        <v>4000000</v>
      </c>
      <c r="D7449">
        <v>1</v>
      </c>
      <c r="E7449">
        <v>0.23200000000000001</v>
      </c>
      <c r="F7449">
        <v>7.8200000000000006E-3</v>
      </c>
      <c r="G7449">
        <v>3.0000000000000001E-3</v>
      </c>
    </row>
    <row r="7450" spans="1:7" x14ac:dyDescent="0.25">
      <c r="A7450" t="s">
        <v>172</v>
      </c>
      <c r="B7450" t="s">
        <v>153</v>
      </c>
      <c r="C7450">
        <v>4000000</v>
      </c>
      <c r="D7450">
        <v>2</v>
      </c>
      <c r="E7450">
        <v>0.35299999999999998</v>
      </c>
      <c r="F7450">
        <v>8.4799999999999997E-3</v>
      </c>
      <c r="G7450">
        <v>2E-3</v>
      </c>
    </row>
    <row r="7451" spans="1:7" x14ac:dyDescent="0.25">
      <c r="A7451" t="s">
        <v>172</v>
      </c>
      <c r="B7451" t="s">
        <v>153</v>
      </c>
      <c r="C7451">
        <v>4000000</v>
      </c>
      <c r="D7451">
        <v>3</v>
      </c>
      <c r="E7451">
        <v>0.47299999999999998</v>
      </c>
      <c r="F7451">
        <v>7.9299999999999995E-3</v>
      </c>
      <c r="G7451">
        <v>1E-3</v>
      </c>
    </row>
    <row r="7452" spans="1:7" x14ac:dyDescent="0.25">
      <c r="A7452" t="s">
        <v>172</v>
      </c>
      <c r="B7452" t="s">
        <v>153</v>
      </c>
      <c r="C7452">
        <v>4000000</v>
      </c>
      <c r="D7452">
        <v>4</v>
      </c>
      <c r="E7452">
        <v>0.59299999999999997</v>
      </c>
      <c r="F7452">
        <v>8.8900000000000003E-3</v>
      </c>
      <c r="G7452">
        <v>-1E-3</v>
      </c>
    </row>
    <row r="7453" spans="1:7" x14ac:dyDescent="0.25">
      <c r="A7453" t="s">
        <v>172</v>
      </c>
      <c r="B7453" t="s">
        <v>153</v>
      </c>
      <c r="C7453">
        <v>4000000</v>
      </c>
      <c r="D7453">
        <v>5</v>
      </c>
      <c r="E7453">
        <v>0.71199999999999997</v>
      </c>
      <c r="F7453">
        <v>9.2899999999999996E-3</v>
      </c>
      <c r="G7453">
        <v>-2E-3</v>
      </c>
    </row>
    <row r="7454" spans="1:7" x14ac:dyDescent="0.25">
      <c r="A7454" t="s">
        <v>172</v>
      </c>
      <c r="B7454" t="s">
        <v>153</v>
      </c>
      <c r="C7454">
        <v>4000000</v>
      </c>
      <c r="D7454">
        <v>6</v>
      </c>
      <c r="E7454">
        <v>0.82899999999999996</v>
      </c>
      <c r="F7454">
        <v>9.75E-3</v>
      </c>
      <c r="G7454">
        <v>-4.0000000000000001E-3</v>
      </c>
    </row>
    <row r="7455" spans="1:7" x14ac:dyDescent="0.25">
      <c r="A7455" t="s">
        <v>172</v>
      </c>
      <c r="B7455" t="s">
        <v>153</v>
      </c>
      <c r="C7455">
        <v>4000000</v>
      </c>
      <c r="D7455">
        <v>7</v>
      </c>
      <c r="E7455">
        <v>0.94399999999999995</v>
      </c>
      <c r="F7455">
        <v>1.04E-2</v>
      </c>
      <c r="G7455">
        <v>-6.0000000000000001E-3</v>
      </c>
    </row>
    <row r="7456" spans="1:7" x14ac:dyDescent="0.25">
      <c r="A7456" t="s">
        <v>172</v>
      </c>
      <c r="B7456" t="s">
        <v>153</v>
      </c>
      <c r="C7456">
        <v>4000000</v>
      </c>
      <c r="D7456">
        <v>8</v>
      </c>
      <c r="E7456">
        <v>1.054</v>
      </c>
      <c r="F7456">
        <v>1.123E-2</v>
      </c>
      <c r="G7456">
        <v>-7.0000000000000001E-3</v>
      </c>
    </row>
    <row r="7457" spans="1:7" x14ac:dyDescent="0.25">
      <c r="A7457" t="s">
        <v>172</v>
      </c>
      <c r="B7457" t="s">
        <v>153</v>
      </c>
      <c r="C7457">
        <v>4000000</v>
      </c>
      <c r="D7457">
        <v>9</v>
      </c>
      <c r="E7457">
        <v>1.1579999999999999</v>
      </c>
      <c r="F7457">
        <v>1.257E-2</v>
      </c>
      <c r="G7457">
        <v>-8.9999999999999993E-3</v>
      </c>
    </row>
    <row r="7458" spans="1:7" x14ac:dyDescent="0.25">
      <c r="A7458" t="s">
        <v>172</v>
      </c>
      <c r="B7458" t="s">
        <v>153</v>
      </c>
      <c r="C7458">
        <v>4000000</v>
      </c>
      <c r="D7458">
        <v>10</v>
      </c>
      <c r="E7458">
        <v>1.2450000000000001</v>
      </c>
      <c r="F7458">
        <v>1.435E-2</v>
      </c>
      <c r="G7458">
        <v>-1.0999999999999999E-2</v>
      </c>
    </row>
    <row r="7459" spans="1:7" x14ac:dyDescent="0.25">
      <c r="A7459" t="s">
        <v>173</v>
      </c>
    </row>
    <row r="7460" spans="1:7" x14ac:dyDescent="0.25">
      <c r="A7460" t="s">
        <v>171</v>
      </c>
      <c r="D7460" t="s">
        <v>154</v>
      </c>
    </row>
    <row r="7461" spans="1:7" x14ac:dyDescent="0.25">
      <c r="A7461" t="s">
        <v>171</v>
      </c>
      <c r="D7461" t="s">
        <v>18</v>
      </c>
    </row>
    <row r="7462" spans="1:7" x14ac:dyDescent="0.25">
      <c r="A7462" t="s">
        <v>171</v>
      </c>
      <c r="D7462" t="s">
        <v>0</v>
      </c>
    </row>
    <row r="7463" spans="1:7" x14ac:dyDescent="0.25">
      <c r="A7463" t="s">
        <v>171</v>
      </c>
      <c r="D7463" t="s">
        <v>1</v>
      </c>
      <c r="E7463" t="s">
        <v>2</v>
      </c>
      <c r="F7463" t="s">
        <v>3</v>
      </c>
      <c r="G7463" t="s">
        <v>4</v>
      </c>
    </row>
    <row r="7464" spans="1:7" x14ac:dyDescent="0.25">
      <c r="A7464" t="s">
        <v>171</v>
      </c>
      <c r="D7464" t="s">
        <v>12</v>
      </c>
      <c r="E7464" t="s">
        <v>13</v>
      </c>
      <c r="F7464" t="s">
        <v>13</v>
      </c>
      <c r="G7464" t="s">
        <v>13</v>
      </c>
    </row>
    <row r="7465" spans="1:7" x14ac:dyDescent="0.25">
      <c r="A7465" t="s">
        <v>172</v>
      </c>
      <c r="B7465" t="s">
        <v>153</v>
      </c>
      <c r="C7465">
        <v>5000000</v>
      </c>
      <c r="D7465">
        <v>-5</v>
      </c>
      <c r="E7465">
        <v>-0.48099999999999998</v>
      </c>
      <c r="F7465">
        <v>1.0840000000000001E-2</v>
      </c>
      <c r="G7465">
        <v>0.01</v>
      </c>
    </row>
    <row r="7466" spans="1:7" x14ac:dyDescent="0.25">
      <c r="A7466" t="s">
        <v>172</v>
      </c>
      <c r="B7466" t="s">
        <v>153</v>
      </c>
      <c r="C7466">
        <v>5000000</v>
      </c>
      <c r="D7466">
        <v>-4</v>
      </c>
      <c r="E7466">
        <v>-0.36699999999999999</v>
      </c>
      <c r="F7466">
        <v>9.75E-3</v>
      </c>
      <c r="G7466">
        <v>8.9999999999999993E-3</v>
      </c>
    </row>
    <row r="7467" spans="1:7" x14ac:dyDescent="0.25">
      <c r="A7467" t="s">
        <v>172</v>
      </c>
      <c r="B7467" t="s">
        <v>153</v>
      </c>
      <c r="C7467">
        <v>5000000</v>
      </c>
      <c r="D7467">
        <v>-3</v>
      </c>
      <c r="E7467">
        <v>-0.25</v>
      </c>
      <c r="F7467">
        <v>9.6200000000000001E-3</v>
      </c>
      <c r="G7467">
        <v>8.0000000000000002E-3</v>
      </c>
    </row>
    <row r="7468" spans="1:7" x14ac:dyDescent="0.25">
      <c r="A7468" t="s">
        <v>172</v>
      </c>
      <c r="B7468" t="s">
        <v>153</v>
      </c>
      <c r="C7468">
        <v>5000000</v>
      </c>
      <c r="D7468">
        <v>-2</v>
      </c>
      <c r="E7468">
        <v>-0.13100000000000001</v>
      </c>
      <c r="F7468">
        <v>9.4500000000000001E-3</v>
      </c>
      <c r="G7468">
        <v>7.0000000000000001E-3</v>
      </c>
    </row>
    <row r="7469" spans="1:7" x14ac:dyDescent="0.25">
      <c r="A7469" t="s">
        <v>172</v>
      </c>
      <c r="B7469" t="s">
        <v>153</v>
      </c>
      <c r="C7469">
        <v>5000000</v>
      </c>
      <c r="D7469">
        <v>-1</v>
      </c>
      <c r="E7469">
        <v>-0.01</v>
      </c>
      <c r="F7469">
        <v>9.2800000000000001E-3</v>
      </c>
      <c r="G7469">
        <v>6.0000000000000001E-3</v>
      </c>
    </row>
    <row r="7470" spans="1:7" x14ac:dyDescent="0.25">
      <c r="A7470" t="s">
        <v>172</v>
      </c>
      <c r="B7470" t="s">
        <v>153</v>
      </c>
      <c r="C7470">
        <v>5000000</v>
      </c>
      <c r="D7470">
        <v>0</v>
      </c>
      <c r="E7470">
        <v>0.111</v>
      </c>
      <c r="F7470">
        <v>7.8200000000000006E-3</v>
      </c>
      <c r="G7470">
        <v>5.0000000000000001E-3</v>
      </c>
    </row>
    <row r="7471" spans="1:7" x14ac:dyDescent="0.25">
      <c r="A7471" t="s">
        <v>172</v>
      </c>
      <c r="B7471" t="s">
        <v>153</v>
      </c>
      <c r="C7471">
        <v>5000000</v>
      </c>
      <c r="D7471">
        <v>1</v>
      </c>
      <c r="E7471">
        <v>0.23200000000000001</v>
      </c>
      <c r="F7471">
        <v>7.8100000000000001E-3</v>
      </c>
      <c r="G7471">
        <v>3.0000000000000001E-3</v>
      </c>
    </row>
    <row r="7472" spans="1:7" x14ac:dyDescent="0.25">
      <c r="A7472" t="s">
        <v>172</v>
      </c>
      <c r="B7472" t="s">
        <v>153</v>
      </c>
      <c r="C7472">
        <v>5000000</v>
      </c>
      <c r="D7472">
        <v>2</v>
      </c>
      <c r="E7472">
        <v>0.35299999999999998</v>
      </c>
      <c r="F7472">
        <v>7.8100000000000001E-3</v>
      </c>
      <c r="G7472">
        <v>2E-3</v>
      </c>
    </row>
    <row r="7473" spans="1:7" x14ac:dyDescent="0.25">
      <c r="A7473" t="s">
        <v>172</v>
      </c>
      <c r="B7473" t="s">
        <v>153</v>
      </c>
      <c r="C7473">
        <v>5000000</v>
      </c>
      <c r="D7473">
        <v>3</v>
      </c>
      <c r="E7473">
        <v>0.47299999999999998</v>
      </c>
      <c r="F7473">
        <v>7.8799999999999999E-3</v>
      </c>
      <c r="G7473">
        <v>1E-3</v>
      </c>
    </row>
    <row r="7474" spans="1:7" x14ac:dyDescent="0.25">
      <c r="A7474" t="s">
        <v>172</v>
      </c>
      <c r="B7474" t="s">
        <v>153</v>
      </c>
      <c r="C7474">
        <v>5000000</v>
      </c>
      <c r="D7474">
        <v>4</v>
      </c>
      <c r="E7474">
        <v>0.59299999999999997</v>
      </c>
      <c r="F7474">
        <v>8.8299999999999993E-3</v>
      </c>
      <c r="G7474">
        <v>-1E-3</v>
      </c>
    </row>
    <row r="7475" spans="1:7" x14ac:dyDescent="0.25">
      <c r="A7475" t="s">
        <v>172</v>
      </c>
      <c r="B7475" t="s">
        <v>153</v>
      </c>
      <c r="C7475">
        <v>5000000</v>
      </c>
      <c r="D7475">
        <v>5</v>
      </c>
      <c r="E7475">
        <v>0.71199999999999997</v>
      </c>
      <c r="F7475">
        <v>9.1900000000000003E-3</v>
      </c>
      <c r="G7475">
        <v>-2E-3</v>
      </c>
    </row>
    <row r="7476" spans="1:7" x14ac:dyDescent="0.25">
      <c r="A7476" t="s">
        <v>172</v>
      </c>
      <c r="B7476" t="s">
        <v>153</v>
      </c>
      <c r="C7476">
        <v>5000000</v>
      </c>
      <c r="D7476">
        <v>6</v>
      </c>
      <c r="E7476">
        <v>0.82899999999999996</v>
      </c>
      <c r="F7476">
        <v>9.6100000000000005E-3</v>
      </c>
      <c r="G7476">
        <v>-4.0000000000000001E-3</v>
      </c>
    </row>
    <row r="7477" spans="1:7" x14ac:dyDescent="0.25">
      <c r="A7477" t="s">
        <v>172</v>
      </c>
      <c r="B7477" t="s">
        <v>153</v>
      </c>
      <c r="C7477">
        <v>5000000</v>
      </c>
      <c r="D7477">
        <v>7</v>
      </c>
      <c r="E7477">
        <v>0.94399999999999995</v>
      </c>
      <c r="F7477">
        <v>1.023E-2</v>
      </c>
      <c r="G7477">
        <v>-6.0000000000000001E-3</v>
      </c>
    </row>
    <row r="7478" spans="1:7" x14ac:dyDescent="0.25">
      <c r="A7478" t="s">
        <v>172</v>
      </c>
      <c r="B7478" t="s">
        <v>153</v>
      </c>
      <c r="C7478">
        <v>5000000</v>
      </c>
      <c r="D7478">
        <v>8</v>
      </c>
      <c r="E7478">
        <v>1.054</v>
      </c>
      <c r="F7478">
        <v>1.107E-2</v>
      </c>
      <c r="G7478">
        <v>-7.0000000000000001E-3</v>
      </c>
    </row>
    <row r="7479" spans="1:7" x14ac:dyDescent="0.25">
      <c r="A7479" t="s">
        <v>172</v>
      </c>
      <c r="B7479" t="s">
        <v>153</v>
      </c>
      <c r="C7479">
        <v>5000000</v>
      </c>
      <c r="D7479">
        <v>9</v>
      </c>
      <c r="E7479">
        <v>1.1579999999999999</v>
      </c>
      <c r="F7479">
        <v>1.242E-2</v>
      </c>
      <c r="G7479">
        <v>-8.9999999999999993E-3</v>
      </c>
    </row>
    <row r="7480" spans="1:7" x14ac:dyDescent="0.25">
      <c r="A7480" t="s">
        <v>172</v>
      </c>
      <c r="B7480" t="s">
        <v>153</v>
      </c>
      <c r="C7480">
        <v>5000000</v>
      </c>
      <c r="D7480">
        <v>10</v>
      </c>
      <c r="E7480">
        <v>1.246</v>
      </c>
      <c r="F7480">
        <v>1.406E-2</v>
      </c>
      <c r="G7480">
        <v>-1.0999999999999999E-2</v>
      </c>
    </row>
    <row r="7481" spans="1:7" x14ac:dyDescent="0.25">
      <c r="A7481" t="s">
        <v>173</v>
      </c>
    </row>
    <row r="7482" spans="1:7" x14ac:dyDescent="0.25">
      <c r="A7482" t="s">
        <v>171</v>
      </c>
      <c r="D7482" t="s">
        <v>156</v>
      </c>
    </row>
    <row r="7483" spans="1:7" x14ac:dyDescent="0.25">
      <c r="A7483" t="s">
        <v>171</v>
      </c>
      <c r="D7483" t="s">
        <v>14</v>
      </c>
    </row>
    <row r="7484" spans="1:7" x14ac:dyDescent="0.25">
      <c r="A7484" t="s">
        <v>171</v>
      </c>
      <c r="D7484" t="s">
        <v>0</v>
      </c>
    </row>
    <row r="7485" spans="1:7" x14ac:dyDescent="0.25">
      <c r="A7485" t="s">
        <v>171</v>
      </c>
      <c r="D7485" t="s">
        <v>1</v>
      </c>
      <c r="E7485" t="s">
        <v>2</v>
      </c>
      <c r="F7485" t="s">
        <v>3</v>
      </c>
      <c r="G7485" t="s">
        <v>4</v>
      </c>
    </row>
    <row r="7486" spans="1:7" x14ac:dyDescent="0.25">
      <c r="A7486" t="s">
        <v>171</v>
      </c>
      <c r="D7486" t="s">
        <v>12</v>
      </c>
      <c r="E7486" t="s">
        <v>13</v>
      </c>
      <c r="F7486" t="s">
        <v>13</v>
      </c>
      <c r="G7486" t="s">
        <v>13</v>
      </c>
    </row>
    <row r="7487" spans="1:7" x14ac:dyDescent="0.25">
      <c r="A7487" t="s">
        <v>172</v>
      </c>
      <c r="B7487" t="s">
        <v>155</v>
      </c>
      <c r="C7487">
        <v>1000000</v>
      </c>
      <c r="D7487">
        <v>-5</v>
      </c>
      <c r="E7487">
        <v>-0.47199999999999998</v>
      </c>
      <c r="F7487">
        <v>1.299E-2</v>
      </c>
      <c r="G7487">
        <v>8.0000000000000002E-3</v>
      </c>
    </row>
    <row r="7488" spans="1:7" x14ac:dyDescent="0.25">
      <c r="A7488" t="s">
        <v>172</v>
      </c>
      <c r="B7488" t="s">
        <v>155</v>
      </c>
      <c r="C7488">
        <v>1000000</v>
      </c>
      <c r="D7488">
        <v>-4</v>
      </c>
      <c r="E7488">
        <v>-0.35799999999999998</v>
      </c>
      <c r="F7488">
        <v>1.255E-2</v>
      </c>
      <c r="G7488">
        <v>7.0000000000000001E-3</v>
      </c>
    </row>
    <row r="7489" spans="1:7" x14ac:dyDescent="0.25">
      <c r="A7489" t="s">
        <v>172</v>
      </c>
      <c r="B7489" t="s">
        <v>155</v>
      </c>
      <c r="C7489">
        <v>1000000</v>
      </c>
      <c r="D7489">
        <v>-3</v>
      </c>
      <c r="E7489">
        <v>-0.24099999999999999</v>
      </c>
      <c r="F7489">
        <v>1.2160000000000001E-2</v>
      </c>
      <c r="G7489">
        <v>6.0000000000000001E-3</v>
      </c>
    </row>
    <row r="7490" spans="1:7" x14ac:dyDescent="0.25">
      <c r="A7490" t="s">
        <v>172</v>
      </c>
      <c r="B7490" t="s">
        <v>155</v>
      </c>
      <c r="C7490">
        <v>1000000</v>
      </c>
      <c r="D7490">
        <v>-2</v>
      </c>
      <c r="E7490">
        <v>-0.121</v>
      </c>
      <c r="F7490">
        <v>1.1820000000000001E-2</v>
      </c>
      <c r="G7490">
        <v>5.0000000000000001E-3</v>
      </c>
    </row>
    <row r="7491" spans="1:7" x14ac:dyDescent="0.25">
      <c r="A7491" t="s">
        <v>172</v>
      </c>
      <c r="B7491" t="s">
        <v>155</v>
      </c>
      <c r="C7491">
        <v>1000000</v>
      </c>
      <c r="D7491">
        <v>-1</v>
      </c>
      <c r="E7491">
        <v>-1E-3</v>
      </c>
      <c r="F7491">
        <v>1.1939999999999999E-2</v>
      </c>
      <c r="G7491">
        <v>4.0000000000000001E-3</v>
      </c>
    </row>
    <row r="7492" spans="1:7" x14ac:dyDescent="0.25">
      <c r="A7492" t="s">
        <v>172</v>
      </c>
      <c r="B7492" t="s">
        <v>155</v>
      </c>
      <c r="C7492">
        <v>1000000</v>
      </c>
      <c r="D7492">
        <v>0</v>
      </c>
      <c r="E7492">
        <v>0.121</v>
      </c>
      <c r="F7492">
        <v>8.2699999999999996E-3</v>
      </c>
      <c r="G7492">
        <v>3.0000000000000001E-3</v>
      </c>
    </row>
    <row r="7493" spans="1:7" x14ac:dyDescent="0.25">
      <c r="A7493" t="s">
        <v>172</v>
      </c>
      <c r="B7493" t="s">
        <v>155</v>
      </c>
      <c r="C7493">
        <v>1000000</v>
      </c>
      <c r="D7493">
        <v>1</v>
      </c>
      <c r="E7493">
        <v>0.24199999999999999</v>
      </c>
      <c r="F7493">
        <v>8.7799999999999996E-3</v>
      </c>
      <c r="G7493">
        <v>1E-3</v>
      </c>
    </row>
    <row r="7494" spans="1:7" x14ac:dyDescent="0.25">
      <c r="A7494" t="s">
        <v>172</v>
      </c>
      <c r="B7494" t="s">
        <v>155</v>
      </c>
      <c r="C7494">
        <v>1000000</v>
      </c>
      <c r="D7494">
        <v>2</v>
      </c>
      <c r="E7494">
        <v>0.36199999999999999</v>
      </c>
      <c r="F7494">
        <v>9.0100000000000006E-3</v>
      </c>
      <c r="G7494">
        <v>0</v>
      </c>
    </row>
    <row r="7495" spans="1:7" x14ac:dyDescent="0.25">
      <c r="A7495" t="s">
        <v>172</v>
      </c>
      <c r="B7495" t="s">
        <v>155</v>
      </c>
      <c r="C7495">
        <v>1000000</v>
      </c>
      <c r="D7495">
        <v>3</v>
      </c>
      <c r="E7495">
        <v>0.48299999999999998</v>
      </c>
      <c r="F7495">
        <v>9.3699999999999999E-3</v>
      </c>
      <c r="G7495">
        <v>-2E-3</v>
      </c>
    </row>
    <row r="7496" spans="1:7" x14ac:dyDescent="0.25">
      <c r="A7496" t="s">
        <v>172</v>
      </c>
      <c r="B7496" t="s">
        <v>155</v>
      </c>
      <c r="C7496">
        <v>1000000</v>
      </c>
      <c r="D7496">
        <v>4</v>
      </c>
      <c r="E7496">
        <v>0.60299999999999998</v>
      </c>
      <c r="F7496">
        <v>9.8099999999999993E-3</v>
      </c>
      <c r="G7496">
        <v>-3.0000000000000001E-3</v>
      </c>
    </row>
    <row r="7497" spans="1:7" x14ac:dyDescent="0.25">
      <c r="A7497" t="s">
        <v>172</v>
      </c>
      <c r="B7497" t="s">
        <v>155</v>
      </c>
      <c r="C7497">
        <v>1000000</v>
      </c>
      <c r="D7497">
        <v>5</v>
      </c>
      <c r="E7497">
        <v>0.72199999999999998</v>
      </c>
      <c r="F7497">
        <v>1.047E-2</v>
      </c>
      <c r="G7497">
        <v>-5.0000000000000001E-3</v>
      </c>
    </row>
    <row r="7498" spans="1:7" x14ac:dyDescent="0.25">
      <c r="A7498" t="s">
        <v>172</v>
      </c>
      <c r="B7498" t="s">
        <v>155</v>
      </c>
      <c r="C7498">
        <v>1000000</v>
      </c>
      <c r="D7498">
        <v>6</v>
      </c>
      <c r="E7498">
        <v>0.83899999999999997</v>
      </c>
      <c r="F7498">
        <v>1.116E-2</v>
      </c>
      <c r="G7498">
        <v>-6.0000000000000001E-3</v>
      </c>
    </row>
    <row r="7499" spans="1:7" x14ac:dyDescent="0.25">
      <c r="A7499" t="s">
        <v>172</v>
      </c>
      <c r="B7499" t="s">
        <v>155</v>
      </c>
      <c r="C7499">
        <v>1000000</v>
      </c>
      <c r="D7499">
        <v>7</v>
      </c>
      <c r="E7499">
        <v>0.95299999999999996</v>
      </c>
      <c r="F7499">
        <v>1.1939999999999999E-2</v>
      </c>
      <c r="G7499">
        <v>-8.0000000000000002E-3</v>
      </c>
    </row>
    <row r="7500" spans="1:7" x14ac:dyDescent="0.25">
      <c r="A7500" t="s">
        <v>172</v>
      </c>
      <c r="B7500" t="s">
        <v>155</v>
      </c>
      <c r="C7500">
        <v>1000000</v>
      </c>
      <c r="D7500">
        <v>8</v>
      </c>
      <c r="E7500">
        <v>1.0629999999999999</v>
      </c>
      <c r="F7500">
        <v>1.3169999999999999E-2</v>
      </c>
      <c r="G7500">
        <v>-0.01</v>
      </c>
    </row>
    <row r="7501" spans="1:7" x14ac:dyDescent="0.25">
      <c r="A7501" t="s">
        <v>172</v>
      </c>
      <c r="B7501" t="s">
        <v>155</v>
      </c>
      <c r="C7501">
        <v>1000000</v>
      </c>
      <c r="D7501">
        <v>9</v>
      </c>
      <c r="E7501">
        <v>1.1579999999999999</v>
      </c>
      <c r="F7501">
        <v>1.4749999999999999E-2</v>
      </c>
      <c r="G7501">
        <v>-1.2E-2</v>
      </c>
    </row>
    <row r="7502" spans="1:7" x14ac:dyDescent="0.25">
      <c r="A7502" t="s">
        <v>172</v>
      </c>
      <c r="B7502" t="s">
        <v>155</v>
      </c>
      <c r="C7502">
        <v>1000000</v>
      </c>
      <c r="D7502">
        <v>10</v>
      </c>
      <c r="E7502">
        <v>1.2170000000000001</v>
      </c>
      <c r="F7502">
        <v>2.0219999999999998E-2</v>
      </c>
      <c r="G7502">
        <v>-1.2999999999999999E-2</v>
      </c>
    </row>
    <row r="7503" spans="1:7" x14ac:dyDescent="0.25">
      <c r="A7503" t="s">
        <v>173</v>
      </c>
    </row>
    <row r="7504" spans="1:7" x14ac:dyDescent="0.25">
      <c r="A7504" t="s">
        <v>171</v>
      </c>
      <c r="D7504" t="s">
        <v>156</v>
      </c>
    </row>
    <row r="7505" spans="1:7" x14ac:dyDescent="0.25">
      <c r="A7505" t="s">
        <v>171</v>
      </c>
      <c r="D7505" t="s">
        <v>15</v>
      </c>
    </row>
    <row r="7506" spans="1:7" x14ac:dyDescent="0.25">
      <c r="A7506" t="s">
        <v>171</v>
      </c>
      <c r="D7506" t="s">
        <v>0</v>
      </c>
    </row>
    <row r="7507" spans="1:7" x14ac:dyDescent="0.25">
      <c r="A7507" t="s">
        <v>171</v>
      </c>
      <c r="D7507" t="s">
        <v>1</v>
      </c>
      <c r="E7507" t="s">
        <v>2</v>
      </c>
      <c r="F7507" t="s">
        <v>3</v>
      </c>
      <c r="G7507" t="s">
        <v>4</v>
      </c>
    </row>
    <row r="7508" spans="1:7" x14ac:dyDescent="0.25">
      <c r="A7508" t="s">
        <v>171</v>
      </c>
      <c r="D7508" t="s">
        <v>12</v>
      </c>
      <c r="E7508" t="s">
        <v>13</v>
      </c>
      <c r="F7508" t="s">
        <v>13</v>
      </c>
      <c r="G7508" t="s">
        <v>13</v>
      </c>
    </row>
    <row r="7509" spans="1:7" x14ac:dyDescent="0.25">
      <c r="A7509" t="s">
        <v>172</v>
      </c>
      <c r="B7509" t="s">
        <v>155</v>
      </c>
      <c r="C7509">
        <v>2000000</v>
      </c>
      <c r="D7509">
        <v>-5</v>
      </c>
      <c r="E7509">
        <v>-0.47199999999999998</v>
      </c>
      <c r="F7509">
        <v>1.204E-2</v>
      </c>
      <c r="G7509">
        <v>8.0000000000000002E-3</v>
      </c>
    </row>
    <row r="7510" spans="1:7" x14ac:dyDescent="0.25">
      <c r="A7510" t="s">
        <v>172</v>
      </c>
      <c r="B7510" t="s">
        <v>155</v>
      </c>
      <c r="C7510">
        <v>2000000</v>
      </c>
      <c r="D7510">
        <v>-4</v>
      </c>
      <c r="E7510">
        <v>-0.35799999999999998</v>
      </c>
      <c r="F7510">
        <v>1.162E-2</v>
      </c>
      <c r="G7510">
        <v>7.0000000000000001E-3</v>
      </c>
    </row>
    <row r="7511" spans="1:7" x14ac:dyDescent="0.25">
      <c r="A7511" t="s">
        <v>172</v>
      </c>
      <c r="B7511" t="s">
        <v>155</v>
      </c>
      <c r="C7511">
        <v>2000000</v>
      </c>
      <c r="D7511">
        <v>-3</v>
      </c>
      <c r="E7511">
        <v>-0.24099999999999999</v>
      </c>
      <c r="F7511">
        <v>1.119E-2</v>
      </c>
      <c r="G7511">
        <v>6.0000000000000001E-3</v>
      </c>
    </row>
    <row r="7512" spans="1:7" x14ac:dyDescent="0.25">
      <c r="A7512" t="s">
        <v>172</v>
      </c>
      <c r="B7512" t="s">
        <v>155</v>
      </c>
      <c r="C7512">
        <v>2000000</v>
      </c>
      <c r="D7512">
        <v>-2</v>
      </c>
      <c r="E7512">
        <v>-0.121</v>
      </c>
      <c r="F7512">
        <v>1.089E-2</v>
      </c>
      <c r="G7512">
        <v>5.0000000000000001E-3</v>
      </c>
    </row>
    <row r="7513" spans="1:7" x14ac:dyDescent="0.25">
      <c r="A7513" t="s">
        <v>172</v>
      </c>
      <c r="B7513" t="s">
        <v>155</v>
      </c>
      <c r="C7513">
        <v>2000000</v>
      </c>
      <c r="D7513">
        <v>-1</v>
      </c>
      <c r="E7513">
        <v>-1E-3</v>
      </c>
      <c r="F7513">
        <v>9.7900000000000001E-3</v>
      </c>
      <c r="G7513">
        <v>4.0000000000000001E-3</v>
      </c>
    </row>
    <row r="7514" spans="1:7" x14ac:dyDescent="0.25">
      <c r="A7514" t="s">
        <v>172</v>
      </c>
      <c r="B7514" t="s">
        <v>155</v>
      </c>
      <c r="C7514">
        <v>2000000</v>
      </c>
      <c r="D7514">
        <v>0</v>
      </c>
      <c r="E7514">
        <v>0.121</v>
      </c>
      <c r="F7514">
        <v>7.5100000000000002E-3</v>
      </c>
      <c r="G7514">
        <v>3.0000000000000001E-3</v>
      </c>
    </row>
    <row r="7515" spans="1:7" x14ac:dyDescent="0.25">
      <c r="A7515" t="s">
        <v>172</v>
      </c>
      <c r="B7515" t="s">
        <v>155</v>
      </c>
      <c r="C7515">
        <v>2000000</v>
      </c>
      <c r="D7515">
        <v>1</v>
      </c>
      <c r="E7515">
        <v>0.24199999999999999</v>
      </c>
      <c r="F7515">
        <v>8.1799999999999998E-3</v>
      </c>
      <c r="G7515">
        <v>1E-3</v>
      </c>
    </row>
    <row r="7516" spans="1:7" x14ac:dyDescent="0.25">
      <c r="A7516" t="s">
        <v>172</v>
      </c>
      <c r="B7516" t="s">
        <v>155</v>
      </c>
      <c r="C7516">
        <v>2000000</v>
      </c>
      <c r="D7516">
        <v>2</v>
      </c>
      <c r="E7516">
        <v>0.36199999999999999</v>
      </c>
      <c r="F7516">
        <v>7.6899999999999998E-3</v>
      </c>
      <c r="G7516">
        <v>0</v>
      </c>
    </row>
    <row r="7517" spans="1:7" x14ac:dyDescent="0.25">
      <c r="A7517" t="s">
        <v>172</v>
      </c>
      <c r="B7517" t="s">
        <v>155</v>
      </c>
      <c r="C7517">
        <v>2000000</v>
      </c>
      <c r="D7517">
        <v>3</v>
      </c>
      <c r="E7517">
        <v>0.48299999999999998</v>
      </c>
      <c r="F7517">
        <v>8.6400000000000001E-3</v>
      </c>
      <c r="G7517">
        <v>-2E-3</v>
      </c>
    </row>
    <row r="7518" spans="1:7" x14ac:dyDescent="0.25">
      <c r="A7518" t="s">
        <v>172</v>
      </c>
      <c r="B7518" t="s">
        <v>155</v>
      </c>
      <c r="C7518">
        <v>2000000</v>
      </c>
      <c r="D7518">
        <v>4</v>
      </c>
      <c r="E7518">
        <v>0.60299999999999998</v>
      </c>
      <c r="F7518">
        <v>9.0200000000000002E-3</v>
      </c>
      <c r="G7518">
        <v>-3.0000000000000001E-3</v>
      </c>
    </row>
    <row r="7519" spans="1:7" x14ac:dyDescent="0.25">
      <c r="A7519" t="s">
        <v>172</v>
      </c>
      <c r="B7519" t="s">
        <v>155</v>
      </c>
      <c r="C7519">
        <v>2000000</v>
      </c>
      <c r="D7519">
        <v>5</v>
      </c>
      <c r="E7519">
        <v>0.72199999999999998</v>
      </c>
      <c r="F7519">
        <v>9.4999999999999998E-3</v>
      </c>
      <c r="G7519">
        <v>-5.0000000000000001E-3</v>
      </c>
    </row>
    <row r="7520" spans="1:7" x14ac:dyDescent="0.25">
      <c r="A7520" t="s">
        <v>172</v>
      </c>
      <c r="B7520" t="s">
        <v>155</v>
      </c>
      <c r="C7520">
        <v>2000000</v>
      </c>
      <c r="D7520">
        <v>6</v>
      </c>
      <c r="E7520">
        <v>0.83899999999999997</v>
      </c>
      <c r="F7520">
        <v>1.018E-2</v>
      </c>
      <c r="G7520">
        <v>-6.0000000000000001E-3</v>
      </c>
    </row>
    <row r="7521" spans="1:7" x14ac:dyDescent="0.25">
      <c r="A7521" t="s">
        <v>172</v>
      </c>
      <c r="B7521" t="s">
        <v>155</v>
      </c>
      <c r="C7521">
        <v>2000000</v>
      </c>
      <c r="D7521">
        <v>7</v>
      </c>
      <c r="E7521">
        <v>0.95299999999999996</v>
      </c>
      <c r="F7521">
        <v>1.082E-2</v>
      </c>
      <c r="G7521">
        <v>-8.0000000000000002E-3</v>
      </c>
    </row>
    <row r="7522" spans="1:7" x14ac:dyDescent="0.25">
      <c r="A7522" t="s">
        <v>172</v>
      </c>
      <c r="B7522" t="s">
        <v>155</v>
      </c>
      <c r="C7522">
        <v>2000000</v>
      </c>
      <c r="D7522">
        <v>8</v>
      </c>
      <c r="E7522">
        <v>1.0629999999999999</v>
      </c>
      <c r="F7522">
        <v>1.1950000000000001E-2</v>
      </c>
      <c r="G7522">
        <v>-0.01</v>
      </c>
    </row>
    <row r="7523" spans="1:7" x14ac:dyDescent="0.25">
      <c r="A7523" t="s">
        <v>172</v>
      </c>
      <c r="B7523" t="s">
        <v>155</v>
      </c>
      <c r="C7523">
        <v>2000000</v>
      </c>
      <c r="D7523">
        <v>9</v>
      </c>
      <c r="E7523">
        <v>1.1659999999999999</v>
      </c>
      <c r="F7523">
        <v>1.366E-2</v>
      </c>
      <c r="G7523">
        <v>-1.2E-2</v>
      </c>
    </row>
    <row r="7524" spans="1:7" x14ac:dyDescent="0.25">
      <c r="A7524" t="s">
        <v>172</v>
      </c>
      <c r="B7524" t="s">
        <v>155</v>
      </c>
      <c r="C7524">
        <v>2000000</v>
      </c>
      <c r="D7524">
        <v>10</v>
      </c>
      <c r="E7524">
        <v>1.232</v>
      </c>
      <c r="F7524">
        <v>1.7170000000000001E-2</v>
      </c>
      <c r="G7524">
        <v>-1.2999999999999999E-2</v>
      </c>
    </row>
    <row r="7525" spans="1:7" x14ac:dyDescent="0.25">
      <c r="A7525" t="s">
        <v>173</v>
      </c>
    </row>
    <row r="7526" spans="1:7" x14ac:dyDescent="0.25">
      <c r="A7526" t="s">
        <v>171</v>
      </c>
      <c r="D7526" t="s">
        <v>156</v>
      </c>
    </row>
    <row r="7527" spans="1:7" x14ac:dyDescent="0.25">
      <c r="A7527" t="s">
        <v>171</v>
      </c>
      <c r="D7527" t="s">
        <v>16</v>
      </c>
    </row>
    <row r="7528" spans="1:7" x14ac:dyDescent="0.25">
      <c r="A7528" t="s">
        <v>171</v>
      </c>
      <c r="D7528" t="s">
        <v>0</v>
      </c>
    </row>
    <row r="7529" spans="1:7" x14ac:dyDescent="0.25">
      <c r="A7529" t="s">
        <v>171</v>
      </c>
      <c r="D7529" t="s">
        <v>1</v>
      </c>
      <c r="E7529" t="s">
        <v>2</v>
      </c>
      <c r="F7529" t="s">
        <v>3</v>
      </c>
      <c r="G7529" t="s">
        <v>4</v>
      </c>
    </row>
    <row r="7530" spans="1:7" x14ac:dyDescent="0.25">
      <c r="A7530" t="s">
        <v>171</v>
      </c>
      <c r="D7530" t="s">
        <v>12</v>
      </c>
      <c r="E7530" t="s">
        <v>13</v>
      </c>
      <c r="F7530" t="s">
        <v>13</v>
      </c>
      <c r="G7530" t="s">
        <v>13</v>
      </c>
    </row>
    <row r="7531" spans="1:7" x14ac:dyDescent="0.25">
      <c r="A7531" t="s">
        <v>172</v>
      </c>
      <c r="B7531" t="s">
        <v>155</v>
      </c>
      <c r="C7531">
        <v>3000000</v>
      </c>
      <c r="D7531">
        <v>-5</v>
      </c>
      <c r="E7531">
        <v>-0.47199999999999998</v>
      </c>
      <c r="F7531">
        <v>1.153E-2</v>
      </c>
      <c r="G7531">
        <v>8.0000000000000002E-3</v>
      </c>
    </row>
    <row r="7532" spans="1:7" x14ac:dyDescent="0.25">
      <c r="A7532" t="s">
        <v>172</v>
      </c>
      <c r="B7532" t="s">
        <v>155</v>
      </c>
      <c r="C7532">
        <v>3000000</v>
      </c>
      <c r="D7532">
        <v>-4</v>
      </c>
      <c r="E7532">
        <v>-0.35799999999999998</v>
      </c>
      <c r="F7532">
        <v>1.112E-2</v>
      </c>
      <c r="G7532">
        <v>7.0000000000000001E-3</v>
      </c>
    </row>
    <row r="7533" spans="1:7" x14ac:dyDescent="0.25">
      <c r="A7533" t="s">
        <v>172</v>
      </c>
      <c r="B7533" t="s">
        <v>155</v>
      </c>
      <c r="C7533">
        <v>3000000</v>
      </c>
      <c r="D7533">
        <v>-3</v>
      </c>
      <c r="E7533">
        <v>-0.24099999999999999</v>
      </c>
      <c r="F7533">
        <v>1.0699999999999999E-2</v>
      </c>
      <c r="G7533">
        <v>6.0000000000000001E-3</v>
      </c>
    </row>
    <row r="7534" spans="1:7" x14ac:dyDescent="0.25">
      <c r="A7534" t="s">
        <v>172</v>
      </c>
      <c r="B7534" t="s">
        <v>155</v>
      </c>
      <c r="C7534">
        <v>3000000</v>
      </c>
      <c r="D7534">
        <v>-2</v>
      </c>
      <c r="E7534">
        <v>-0.121</v>
      </c>
      <c r="F7534">
        <v>1.042E-2</v>
      </c>
      <c r="G7534">
        <v>5.0000000000000001E-3</v>
      </c>
    </row>
    <row r="7535" spans="1:7" x14ac:dyDescent="0.25">
      <c r="A7535" t="s">
        <v>172</v>
      </c>
      <c r="B7535" t="s">
        <v>155</v>
      </c>
      <c r="C7535">
        <v>3000000</v>
      </c>
      <c r="D7535">
        <v>-1</v>
      </c>
      <c r="E7535">
        <v>-1E-3</v>
      </c>
      <c r="F7535">
        <v>9.4299999999999991E-3</v>
      </c>
      <c r="G7535">
        <v>4.0000000000000001E-3</v>
      </c>
    </row>
    <row r="7536" spans="1:7" x14ac:dyDescent="0.25">
      <c r="A7536" t="s">
        <v>172</v>
      </c>
      <c r="B7536" t="s">
        <v>155</v>
      </c>
      <c r="C7536">
        <v>3000000</v>
      </c>
      <c r="D7536">
        <v>0</v>
      </c>
      <c r="E7536">
        <v>0.121</v>
      </c>
      <c r="F7536">
        <v>7.3800000000000003E-3</v>
      </c>
      <c r="G7536">
        <v>3.0000000000000001E-3</v>
      </c>
    </row>
    <row r="7537" spans="1:7" x14ac:dyDescent="0.25">
      <c r="A7537" t="s">
        <v>172</v>
      </c>
      <c r="B7537" t="s">
        <v>155</v>
      </c>
      <c r="C7537">
        <v>3000000</v>
      </c>
      <c r="D7537">
        <v>1</v>
      </c>
      <c r="E7537">
        <v>0.24199999999999999</v>
      </c>
      <c r="F7537">
        <v>7.4099999999999999E-3</v>
      </c>
      <c r="G7537">
        <v>1E-3</v>
      </c>
    </row>
    <row r="7538" spans="1:7" x14ac:dyDescent="0.25">
      <c r="A7538" t="s">
        <v>172</v>
      </c>
      <c r="B7538" t="s">
        <v>155</v>
      </c>
      <c r="C7538">
        <v>3000000</v>
      </c>
      <c r="D7538">
        <v>2</v>
      </c>
      <c r="E7538">
        <v>0.36199999999999999</v>
      </c>
      <c r="F7538">
        <v>7.5100000000000002E-3</v>
      </c>
      <c r="G7538">
        <v>0</v>
      </c>
    </row>
    <row r="7539" spans="1:7" x14ac:dyDescent="0.25">
      <c r="A7539" t="s">
        <v>172</v>
      </c>
      <c r="B7539" t="s">
        <v>155</v>
      </c>
      <c r="C7539">
        <v>3000000</v>
      </c>
      <c r="D7539">
        <v>3</v>
      </c>
      <c r="E7539">
        <v>0.48299999999999998</v>
      </c>
      <c r="F7539">
        <v>7.6600000000000001E-3</v>
      </c>
      <c r="G7539">
        <v>-2E-3</v>
      </c>
    </row>
    <row r="7540" spans="1:7" x14ac:dyDescent="0.25">
      <c r="A7540" t="s">
        <v>172</v>
      </c>
      <c r="B7540" t="s">
        <v>155</v>
      </c>
      <c r="C7540">
        <v>3000000</v>
      </c>
      <c r="D7540">
        <v>4</v>
      </c>
      <c r="E7540">
        <v>0.60299999999999998</v>
      </c>
      <c r="F7540">
        <v>8.7299999999999999E-3</v>
      </c>
      <c r="G7540">
        <v>-3.0000000000000001E-3</v>
      </c>
    </row>
    <row r="7541" spans="1:7" x14ac:dyDescent="0.25">
      <c r="A7541" t="s">
        <v>172</v>
      </c>
      <c r="B7541" t="s">
        <v>155</v>
      </c>
      <c r="C7541">
        <v>3000000</v>
      </c>
      <c r="D7541">
        <v>5</v>
      </c>
      <c r="E7541">
        <v>0.72199999999999998</v>
      </c>
      <c r="F7541">
        <v>9.1500000000000001E-3</v>
      </c>
      <c r="G7541">
        <v>-5.0000000000000001E-3</v>
      </c>
    </row>
    <row r="7542" spans="1:7" x14ac:dyDescent="0.25">
      <c r="A7542" t="s">
        <v>172</v>
      </c>
      <c r="B7542" t="s">
        <v>155</v>
      </c>
      <c r="C7542">
        <v>3000000</v>
      </c>
      <c r="D7542">
        <v>6</v>
      </c>
      <c r="E7542">
        <v>0.83899999999999997</v>
      </c>
      <c r="F7542">
        <v>9.6799999999999994E-3</v>
      </c>
      <c r="G7542">
        <v>-6.0000000000000001E-3</v>
      </c>
    </row>
    <row r="7543" spans="1:7" x14ac:dyDescent="0.25">
      <c r="A7543" t="s">
        <v>172</v>
      </c>
      <c r="B7543" t="s">
        <v>155</v>
      </c>
      <c r="C7543">
        <v>3000000</v>
      </c>
      <c r="D7543">
        <v>7</v>
      </c>
      <c r="E7543">
        <v>0.95299999999999996</v>
      </c>
      <c r="F7543">
        <v>1.0500000000000001E-2</v>
      </c>
      <c r="G7543">
        <v>-8.0000000000000002E-3</v>
      </c>
    </row>
    <row r="7544" spans="1:7" x14ac:dyDescent="0.25">
      <c r="A7544" t="s">
        <v>172</v>
      </c>
      <c r="B7544" t="s">
        <v>155</v>
      </c>
      <c r="C7544">
        <v>3000000</v>
      </c>
      <c r="D7544">
        <v>8</v>
      </c>
      <c r="E7544">
        <v>1.0629999999999999</v>
      </c>
      <c r="F7544">
        <v>1.149E-2</v>
      </c>
      <c r="G7544">
        <v>-0.01</v>
      </c>
    </row>
    <row r="7545" spans="1:7" x14ac:dyDescent="0.25">
      <c r="A7545" t="s">
        <v>172</v>
      </c>
      <c r="B7545" t="s">
        <v>155</v>
      </c>
      <c r="C7545">
        <v>3000000</v>
      </c>
      <c r="D7545">
        <v>9</v>
      </c>
      <c r="E7545">
        <v>1.1659999999999999</v>
      </c>
      <c r="F7545">
        <v>1.34E-2</v>
      </c>
      <c r="G7545">
        <v>-1.2E-2</v>
      </c>
    </row>
    <row r="7546" spans="1:7" x14ac:dyDescent="0.25">
      <c r="A7546" t="s">
        <v>172</v>
      </c>
      <c r="B7546" t="s">
        <v>155</v>
      </c>
      <c r="C7546">
        <v>3000000</v>
      </c>
      <c r="D7546">
        <v>10</v>
      </c>
      <c r="E7546">
        <v>1.2390000000000001</v>
      </c>
      <c r="F7546">
        <v>1.5859999999999999E-2</v>
      </c>
      <c r="G7546">
        <v>-1.2999999999999999E-2</v>
      </c>
    </row>
    <row r="7547" spans="1:7" x14ac:dyDescent="0.25">
      <c r="A7547" t="s">
        <v>173</v>
      </c>
    </row>
    <row r="7548" spans="1:7" x14ac:dyDescent="0.25">
      <c r="A7548" t="s">
        <v>171</v>
      </c>
      <c r="D7548" t="s">
        <v>156</v>
      </c>
    </row>
    <row r="7549" spans="1:7" x14ac:dyDescent="0.25">
      <c r="A7549" t="s">
        <v>171</v>
      </c>
      <c r="D7549" t="s">
        <v>17</v>
      </c>
    </row>
    <row r="7550" spans="1:7" x14ac:dyDescent="0.25">
      <c r="A7550" t="s">
        <v>171</v>
      </c>
      <c r="D7550" t="s">
        <v>0</v>
      </c>
    </row>
    <row r="7551" spans="1:7" x14ac:dyDescent="0.25">
      <c r="A7551" t="s">
        <v>171</v>
      </c>
      <c r="D7551" t="s">
        <v>1</v>
      </c>
      <c r="E7551" t="s">
        <v>2</v>
      </c>
      <c r="F7551" t="s">
        <v>3</v>
      </c>
      <c r="G7551" t="s">
        <v>4</v>
      </c>
    </row>
    <row r="7552" spans="1:7" x14ac:dyDescent="0.25">
      <c r="A7552" t="s">
        <v>171</v>
      </c>
      <c r="D7552" t="s">
        <v>12</v>
      </c>
      <c r="E7552" t="s">
        <v>13</v>
      </c>
      <c r="F7552" t="s">
        <v>13</v>
      </c>
      <c r="G7552" t="s">
        <v>13</v>
      </c>
    </row>
    <row r="7553" spans="1:7" x14ac:dyDescent="0.25">
      <c r="A7553" t="s">
        <v>172</v>
      </c>
      <c r="B7553" t="s">
        <v>155</v>
      </c>
      <c r="C7553">
        <v>4000000</v>
      </c>
      <c r="D7553">
        <v>-5</v>
      </c>
      <c r="E7553">
        <v>-0.47199999999999998</v>
      </c>
      <c r="F7553">
        <v>1.1180000000000001E-2</v>
      </c>
      <c r="G7553">
        <v>8.0000000000000002E-3</v>
      </c>
    </row>
    <row r="7554" spans="1:7" x14ac:dyDescent="0.25">
      <c r="A7554" t="s">
        <v>172</v>
      </c>
      <c r="B7554" t="s">
        <v>155</v>
      </c>
      <c r="C7554">
        <v>4000000</v>
      </c>
      <c r="D7554">
        <v>-4</v>
      </c>
      <c r="E7554">
        <v>-0.35799999999999998</v>
      </c>
      <c r="F7554">
        <v>1.078E-2</v>
      </c>
      <c r="G7554">
        <v>7.0000000000000001E-3</v>
      </c>
    </row>
    <row r="7555" spans="1:7" x14ac:dyDescent="0.25">
      <c r="A7555" t="s">
        <v>172</v>
      </c>
      <c r="B7555" t="s">
        <v>155</v>
      </c>
      <c r="C7555">
        <v>4000000</v>
      </c>
      <c r="D7555">
        <v>-3</v>
      </c>
      <c r="E7555">
        <v>-0.24099999999999999</v>
      </c>
      <c r="F7555">
        <v>9.5999999999999992E-3</v>
      </c>
      <c r="G7555">
        <v>6.0000000000000001E-3</v>
      </c>
    </row>
    <row r="7556" spans="1:7" x14ac:dyDescent="0.25">
      <c r="A7556" t="s">
        <v>172</v>
      </c>
      <c r="B7556" t="s">
        <v>155</v>
      </c>
      <c r="C7556">
        <v>4000000</v>
      </c>
      <c r="D7556">
        <v>-2</v>
      </c>
      <c r="E7556">
        <v>-0.121</v>
      </c>
      <c r="F7556">
        <v>9.4299999999999991E-3</v>
      </c>
      <c r="G7556">
        <v>5.0000000000000001E-3</v>
      </c>
    </row>
    <row r="7557" spans="1:7" x14ac:dyDescent="0.25">
      <c r="A7557" t="s">
        <v>172</v>
      </c>
      <c r="B7557" t="s">
        <v>155</v>
      </c>
      <c r="C7557">
        <v>4000000</v>
      </c>
      <c r="D7557">
        <v>-1</v>
      </c>
      <c r="E7557">
        <v>-1E-3</v>
      </c>
      <c r="F7557">
        <v>9.1800000000000007E-3</v>
      </c>
      <c r="G7557">
        <v>4.0000000000000001E-3</v>
      </c>
    </row>
    <row r="7558" spans="1:7" x14ac:dyDescent="0.25">
      <c r="A7558" t="s">
        <v>172</v>
      </c>
      <c r="B7558" t="s">
        <v>155</v>
      </c>
      <c r="C7558">
        <v>4000000</v>
      </c>
      <c r="D7558">
        <v>0</v>
      </c>
      <c r="E7558">
        <v>0.121</v>
      </c>
      <c r="F7558">
        <v>7.3600000000000002E-3</v>
      </c>
      <c r="G7558">
        <v>3.0000000000000001E-3</v>
      </c>
    </row>
    <row r="7559" spans="1:7" x14ac:dyDescent="0.25">
      <c r="A7559" t="s">
        <v>172</v>
      </c>
      <c r="B7559" t="s">
        <v>155</v>
      </c>
      <c r="C7559">
        <v>4000000</v>
      </c>
      <c r="D7559">
        <v>1</v>
      </c>
      <c r="E7559">
        <v>0.24199999999999999</v>
      </c>
      <c r="F7559">
        <v>7.3699999999999998E-3</v>
      </c>
      <c r="G7559">
        <v>1E-3</v>
      </c>
    </row>
    <row r="7560" spans="1:7" x14ac:dyDescent="0.25">
      <c r="A7560" t="s">
        <v>172</v>
      </c>
      <c r="B7560" t="s">
        <v>155</v>
      </c>
      <c r="C7560">
        <v>4000000</v>
      </c>
      <c r="D7560">
        <v>2</v>
      </c>
      <c r="E7560">
        <v>0.36199999999999999</v>
      </c>
      <c r="F7560">
        <v>7.43E-3</v>
      </c>
      <c r="G7560">
        <v>0</v>
      </c>
    </row>
    <row r="7561" spans="1:7" x14ac:dyDescent="0.25">
      <c r="A7561" t="s">
        <v>172</v>
      </c>
      <c r="B7561" t="s">
        <v>155</v>
      </c>
      <c r="C7561">
        <v>4000000</v>
      </c>
      <c r="D7561">
        <v>3</v>
      </c>
      <c r="E7561">
        <v>0.48299999999999998</v>
      </c>
      <c r="F7561">
        <v>7.5799999999999999E-3</v>
      </c>
      <c r="G7561">
        <v>-2E-3</v>
      </c>
    </row>
    <row r="7562" spans="1:7" x14ac:dyDescent="0.25">
      <c r="A7562" t="s">
        <v>172</v>
      </c>
      <c r="B7562" t="s">
        <v>155</v>
      </c>
      <c r="C7562">
        <v>4000000</v>
      </c>
      <c r="D7562">
        <v>4</v>
      </c>
      <c r="E7562">
        <v>0.60299999999999998</v>
      </c>
      <c r="F7562">
        <v>8.6E-3</v>
      </c>
      <c r="G7562">
        <v>-3.0000000000000001E-3</v>
      </c>
    </row>
    <row r="7563" spans="1:7" x14ac:dyDescent="0.25">
      <c r="A7563" t="s">
        <v>172</v>
      </c>
      <c r="B7563" t="s">
        <v>155</v>
      </c>
      <c r="C7563">
        <v>4000000</v>
      </c>
      <c r="D7563">
        <v>5</v>
      </c>
      <c r="E7563">
        <v>0.72199999999999998</v>
      </c>
      <c r="F7563">
        <v>8.9599999999999992E-3</v>
      </c>
      <c r="G7563">
        <v>-5.0000000000000001E-3</v>
      </c>
    </row>
    <row r="7564" spans="1:7" x14ac:dyDescent="0.25">
      <c r="A7564" t="s">
        <v>172</v>
      </c>
      <c r="B7564" t="s">
        <v>155</v>
      </c>
      <c r="C7564">
        <v>4000000</v>
      </c>
      <c r="D7564">
        <v>6</v>
      </c>
      <c r="E7564">
        <v>0.83899999999999997</v>
      </c>
      <c r="F7564">
        <v>9.5200000000000007E-3</v>
      </c>
      <c r="G7564">
        <v>-6.0000000000000001E-3</v>
      </c>
    </row>
    <row r="7565" spans="1:7" x14ac:dyDescent="0.25">
      <c r="A7565" t="s">
        <v>172</v>
      </c>
      <c r="B7565" t="s">
        <v>155</v>
      </c>
      <c r="C7565">
        <v>4000000</v>
      </c>
      <c r="D7565">
        <v>7</v>
      </c>
      <c r="E7565">
        <v>0.95299999999999996</v>
      </c>
      <c r="F7565">
        <v>1.0330000000000001E-2</v>
      </c>
      <c r="G7565">
        <v>-8.0000000000000002E-3</v>
      </c>
    </row>
    <row r="7566" spans="1:7" x14ac:dyDescent="0.25">
      <c r="A7566" t="s">
        <v>172</v>
      </c>
      <c r="B7566" t="s">
        <v>155</v>
      </c>
      <c r="C7566">
        <v>4000000</v>
      </c>
      <c r="D7566">
        <v>8</v>
      </c>
      <c r="E7566">
        <v>1.0629999999999999</v>
      </c>
      <c r="F7566">
        <v>1.1270000000000001E-2</v>
      </c>
      <c r="G7566">
        <v>-0.01</v>
      </c>
    </row>
    <row r="7567" spans="1:7" x14ac:dyDescent="0.25">
      <c r="A7567" t="s">
        <v>172</v>
      </c>
      <c r="B7567" t="s">
        <v>155</v>
      </c>
      <c r="C7567">
        <v>4000000</v>
      </c>
      <c r="D7567">
        <v>9</v>
      </c>
      <c r="E7567">
        <v>1.1659999999999999</v>
      </c>
      <c r="F7567">
        <v>1.328E-2</v>
      </c>
      <c r="G7567">
        <v>-1.2E-2</v>
      </c>
    </row>
    <row r="7568" spans="1:7" x14ac:dyDescent="0.25">
      <c r="A7568" t="s">
        <v>172</v>
      </c>
      <c r="B7568" t="s">
        <v>155</v>
      </c>
      <c r="C7568">
        <v>4000000</v>
      </c>
      <c r="D7568">
        <v>10</v>
      </c>
      <c r="E7568">
        <v>1.244</v>
      </c>
      <c r="F7568">
        <v>1.506E-2</v>
      </c>
      <c r="G7568">
        <v>-1.2999999999999999E-2</v>
      </c>
    </row>
    <row r="7569" spans="1:7" x14ac:dyDescent="0.25">
      <c r="A7569" t="s">
        <v>173</v>
      </c>
    </row>
    <row r="7570" spans="1:7" x14ac:dyDescent="0.25">
      <c r="A7570" t="s">
        <v>171</v>
      </c>
      <c r="D7570" t="s">
        <v>156</v>
      </c>
    </row>
    <row r="7571" spans="1:7" x14ac:dyDescent="0.25">
      <c r="A7571" t="s">
        <v>171</v>
      </c>
      <c r="D7571" t="s">
        <v>18</v>
      </c>
    </row>
    <row r="7572" spans="1:7" x14ac:dyDescent="0.25">
      <c r="A7572" t="s">
        <v>171</v>
      </c>
      <c r="D7572" t="s">
        <v>0</v>
      </c>
    </row>
    <row r="7573" spans="1:7" x14ac:dyDescent="0.25">
      <c r="A7573" t="s">
        <v>171</v>
      </c>
      <c r="D7573" t="s">
        <v>1</v>
      </c>
      <c r="E7573" t="s">
        <v>2</v>
      </c>
      <c r="F7573" t="s">
        <v>3</v>
      </c>
      <c r="G7573" t="s">
        <v>4</v>
      </c>
    </row>
    <row r="7574" spans="1:7" x14ac:dyDescent="0.25">
      <c r="A7574" t="s">
        <v>171</v>
      </c>
      <c r="D7574" t="s">
        <v>12</v>
      </c>
      <c r="E7574" t="s">
        <v>13</v>
      </c>
      <c r="F7574" t="s">
        <v>13</v>
      </c>
      <c r="G7574" t="s">
        <v>13</v>
      </c>
    </row>
    <row r="7575" spans="1:7" x14ac:dyDescent="0.25">
      <c r="A7575" t="s">
        <v>172</v>
      </c>
      <c r="B7575" t="s">
        <v>155</v>
      </c>
      <c r="C7575">
        <v>5000000</v>
      </c>
      <c r="D7575">
        <v>-5</v>
      </c>
      <c r="E7575">
        <v>-0.47199999999999998</v>
      </c>
      <c r="F7575">
        <v>1.093E-2</v>
      </c>
      <c r="G7575">
        <v>8.0000000000000002E-3</v>
      </c>
    </row>
    <row r="7576" spans="1:7" x14ac:dyDescent="0.25">
      <c r="A7576" t="s">
        <v>172</v>
      </c>
      <c r="B7576" t="s">
        <v>155</v>
      </c>
      <c r="C7576">
        <v>5000000</v>
      </c>
      <c r="D7576">
        <v>-4</v>
      </c>
      <c r="E7576">
        <v>-0.35799999999999998</v>
      </c>
      <c r="F7576">
        <v>1.0540000000000001E-2</v>
      </c>
      <c r="G7576">
        <v>7.0000000000000001E-3</v>
      </c>
    </row>
    <row r="7577" spans="1:7" x14ac:dyDescent="0.25">
      <c r="A7577" t="s">
        <v>172</v>
      </c>
      <c r="B7577" t="s">
        <v>155</v>
      </c>
      <c r="C7577">
        <v>5000000</v>
      </c>
      <c r="D7577">
        <v>-3</v>
      </c>
      <c r="E7577">
        <v>-0.24099999999999999</v>
      </c>
      <c r="F7577">
        <v>9.4199999999999996E-3</v>
      </c>
      <c r="G7577">
        <v>6.0000000000000001E-3</v>
      </c>
    </row>
    <row r="7578" spans="1:7" x14ac:dyDescent="0.25">
      <c r="A7578" t="s">
        <v>172</v>
      </c>
      <c r="B7578" t="s">
        <v>155</v>
      </c>
      <c r="C7578">
        <v>5000000</v>
      </c>
      <c r="D7578">
        <v>-2</v>
      </c>
      <c r="E7578">
        <v>-0.121</v>
      </c>
      <c r="F7578">
        <v>9.2399999999999999E-3</v>
      </c>
      <c r="G7578">
        <v>5.0000000000000001E-3</v>
      </c>
    </row>
    <row r="7579" spans="1:7" x14ac:dyDescent="0.25">
      <c r="A7579" t="s">
        <v>172</v>
      </c>
      <c r="B7579" t="s">
        <v>155</v>
      </c>
      <c r="C7579">
        <v>5000000</v>
      </c>
      <c r="D7579">
        <v>-1</v>
      </c>
      <c r="E7579">
        <v>-1E-3</v>
      </c>
      <c r="F7579">
        <v>9.0399999999999994E-3</v>
      </c>
      <c r="G7579">
        <v>4.0000000000000001E-3</v>
      </c>
    </row>
    <row r="7580" spans="1:7" x14ac:dyDescent="0.25">
      <c r="A7580" t="s">
        <v>172</v>
      </c>
      <c r="B7580" t="s">
        <v>155</v>
      </c>
      <c r="C7580">
        <v>5000000</v>
      </c>
      <c r="D7580">
        <v>0</v>
      </c>
      <c r="E7580">
        <v>0.121</v>
      </c>
      <c r="F7580">
        <v>8.8100000000000001E-3</v>
      </c>
      <c r="G7580">
        <v>3.0000000000000001E-3</v>
      </c>
    </row>
    <row r="7581" spans="1:7" x14ac:dyDescent="0.25">
      <c r="A7581" t="s">
        <v>172</v>
      </c>
      <c r="B7581" t="s">
        <v>155</v>
      </c>
      <c r="C7581">
        <v>5000000</v>
      </c>
      <c r="D7581">
        <v>1</v>
      </c>
      <c r="E7581">
        <v>0.24199999999999999</v>
      </c>
      <c r="F7581">
        <v>7.3699999999999998E-3</v>
      </c>
      <c r="G7581">
        <v>1E-3</v>
      </c>
    </row>
    <row r="7582" spans="1:7" x14ac:dyDescent="0.25">
      <c r="A7582" t="s">
        <v>172</v>
      </c>
      <c r="B7582" t="s">
        <v>155</v>
      </c>
      <c r="C7582">
        <v>5000000</v>
      </c>
      <c r="D7582">
        <v>2</v>
      </c>
      <c r="E7582">
        <v>0.36199999999999999</v>
      </c>
      <c r="F7582">
        <v>7.4000000000000003E-3</v>
      </c>
      <c r="G7582">
        <v>0</v>
      </c>
    </row>
    <row r="7583" spans="1:7" x14ac:dyDescent="0.25">
      <c r="A7583" t="s">
        <v>172</v>
      </c>
      <c r="B7583" t="s">
        <v>155</v>
      </c>
      <c r="C7583">
        <v>5000000</v>
      </c>
      <c r="D7583">
        <v>3</v>
      </c>
      <c r="E7583">
        <v>0.48299999999999998</v>
      </c>
      <c r="F7583">
        <v>7.5500000000000003E-3</v>
      </c>
      <c r="G7583">
        <v>-2E-3</v>
      </c>
    </row>
    <row r="7584" spans="1:7" x14ac:dyDescent="0.25">
      <c r="A7584" t="s">
        <v>172</v>
      </c>
      <c r="B7584" t="s">
        <v>155</v>
      </c>
      <c r="C7584">
        <v>5000000</v>
      </c>
      <c r="D7584">
        <v>4</v>
      </c>
      <c r="E7584">
        <v>0.60299999999999998</v>
      </c>
      <c r="F7584">
        <v>7.7499999999999999E-3</v>
      </c>
      <c r="G7584">
        <v>-3.0000000000000001E-3</v>
      </c>
    </row>
    <row r="7585" spans="1:7" x14ac:dyDescent="0.25">
      <c r="A7585" t="s">
        <v>172</v>
      </c>
      <c r="B7585" t="s">
        <v>155</v>
      </c>
      <c r="C7585">
        <v>5000000</v>
      </c>
      <c r="D7585">
        <v>5</v>
      </c>
      <c r="E7585">
        <v>0.72199999999999998</v>
      </c>
      <c r="F7585">
        <v>8.8599999999999998E-3</v>
      </c>
      <c r="G7585">
        <v>-5.0000000000000001E-3</v>
      </c>
    </row>
    <row r="7586" spans="1:7" x14ac:dyDescent="0.25">
      <c r="A7586" t="s">
        <v>172</v>
      </c>
      <c r="B7586" t="s">
        <v>155</v>
      </c>
      <c r="C7586">
        <v>5000000</v>
      </c>
      <c r="D7586">
        <v>6</v>
      </c>
      <c r="E7586">
        <v>0.83899999999999997</v>
      </c>
      <c r="F7586">
        <v>9.41E-3</v>
      </c>
      <c r="G7586">
        <v>-6.0000000000000001E-3</v>
      </c>
    </row>
    <row r="7587" spans="1:7" x14ac:dyDescent="0.25">
      <c r="A7587" t="s">
        <v>172</v>
      </c>
      <c r="B7587" t="s">
        <v>155</v>
      </c>
      <c r="C7587">
        <v>5000000</v>
      </c>
      <c r="D7587">
        <v>7</v>
      </c>
      <c r="E7587">
        <v>0.95299999999999996</v>
      </c>
      <c r="F7587">
        <v>1.0189999999999999E-2</v>
      </c>
      <c r="G7587">
        <v>-8.0000000000000002E-3</v>
      </c>
    </row>
    <row r="7588" spans="1:7" x14ac:dyDescent="0.25">
      <c r="A7588" t="s">
        <v>172</v>
      </c>
      <c r="B7588" t="s">
        <v>155</v>
      </c>
      <c r="C7588">
        <v>5000000</v>
      </c>
      <c r="D7588">
        <v>8</v>
      </c>
      <c r="E7588">
        <v>1.0629999999999999</v>
      </c>
      <c r="F7588">
        <v>1.1220000000000001E-2</v>
      </c>
      <c r="G7588">
        <v>-0.01</v>
      </c>
    </row>
    <row r="7589" spans="1:7" x14ac:dyDescent="0.25">
      <c r="A7589" t="s">
        <v>172</v>
      </c>
      <c r="B7589" t="s">
        <v>155</v>
      </c>
      <c r="C7589">
        <v>5000000</v>
      </c>
      <c r="D7589">
        <v>9</v>
      </c>
      <c r="E7589">
        <v>1.1659999999999999</v>
      </c>
      <c r="F7589">
        <v>1.311E-2</v>
      </c>
      <c r="G7589">
        <v>-1.2E-2</v>
      </c>
    </row>
    <row r="7590" spans="1:7" x14ac:dyDescent="0.25">
      <c r="A7590" t="s">
        <v>172</v>
      </c>
      <c r="B7590" t="s">
        <v>155</v>
      </c>
      <c r="C7590">
        <v>5000000</v>
      </c>
      <c r="D7590">
        <v>10</v>
      </c>
      <c r="E7590">
        <v>1.246</v>
      </c>
      <c r="F7590">
        <v>1.461E-2</v>
      </c>
      <c r="G7590">
        <v>-1.2999999999999999E-2</v>
      </c>
    </row>
    <row r="7591" spans="1:7" x14ac:dyDescent="0.25">
      <c r="A7591" t="s">
        <v>173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96611-AD83-467D-A45E-77F7E23B6249}">
  <dimension ref="A2:G7591"/>
  <sheetViews>
    <sheetView topLeftCell="A7554" workbookViewId="0">
      <selection sqref="A1:G7591"/>
    </sheetView>
  </sheetViews>
  <sheetFormatPr defaultRowHeight="15" x14ac:dyDescent="0.25"/>
  <sheetData>
    <row r="2" spans="1:7" x14ac:dyDescent="0.25">
      <c r="A2" t="s">
        <v>171</v>
      </c>
      <c r="D2" t="s">
        <v>139</v>
      </c>
    </row>
    <row r="3" spans="1:7" x14ac:dyDescent="0.25">
      <c r="A3" t="s">
        <v>171</v>
      </c>
      <c r="D3" t="s">
        <v>14</v>
      </c>
    </row>
    <row r="4" spans="1:7" x14ac:dyDescent="0.25">
      <c r="A4" t="s">
        <v>171</v>
      </c>
      <c r="D4" t="s">
        <v>0</v>
      </c>
    </row>
    <row r="5" spans="1:7" x14ac:dyDescent="0.25">
      <c r="A5" t="s">
        <v>171</v>
      </c>
      <c r="D5" t="s">
        <v>1</v>
      </c>
      <c r="E5" t="s">
        <v>2</v>
      </c>
      <c r="F5" t="s">
        <v>3</v>
      </c>
      <c r="G5" t="s">
        <v>4</v>
      </c>
    </row>
    <row r="6" spans="1:7" x14ac:dyDescent="0.25">
      <c r="A6" t="s">
        <v>171</v>
      </c>
      <c r="D6" t="s">
        <v>12</v>
      </c>
      <c r="E6" t="s">
        <v>13</v>
      </c>
      <c r="F6" t="s">
        <v>13</v>
      </c>
      <c r="G6" t="s">
        <v>13</v>
      </c>
    </row>
    <row r="7" spans="1:7" x14ac:dyDescent="0.25">
      <c r="A7" t="s">
        <v>172</v>
      </c>
      <c r="B7" t="s">
        <v>157</v>
      </c>
      <c r="C7">
        <v>1000000</v>
      </c>
      <c r="D7">
        <v>-5</v>
      </c>
      <c r="E7">
        <v>-0.59799999999999998</v>
      </c>
      <c r="F7">
        <v>1.1809999999999999E-2</v>
      </c>
      <c r="G7">
        <v>7.0000000000000001E-3</v>
      </c>
    </row>
    <row r="8" spans="1:7" x14ac:dyDescent="0.25">
      <c r="A8" t="s">
        <v>172</v>
      </c>
      <c r="B8" t="s">
        <v>157</v>
      </c>
      <c r="C8">
        <v>1000000</v>
      </c>
      <c r="D8">
        <v>-4</v>
      </c>
      <c r="E8">
        <v>-0.48099999999999998</v>
      </c>
      <c r="F8">
        <v>1.025E-2</v>
      </c>
      <c r="G8">
        <v>5.0000000000000001E-3</v>
      </c>
    </row>
    <row r="9" spans="1:7" x14ac:dyDescent="0.25">
      <c r="A9" t="s">
        <v>172</v>
      </c>
      <c r="B9" t="s">
        <v>157</v>
      </c>
      <c r="C9">
        <v>1000000</v>
      </c>
      <c r="D9">
        <v>-3</v>
      </c>
      <c r="E9">
        <v>-0.36199999999999999</v>
      </c>
      <c r="F9">
        <v>9.4800000000000006E-3</v>
      </c>
      <c r="G9">
        <v>4.0000000000000001E-3</v>
      </c>
    </row>
    <row r="10" spans="1:7" x14ac:dyDescent="0.25">
      <c r="A10" t="s">
        <v>172</v>
      </c>
      <c r="B10" t="s">
        <v>157</v>
      </c>
      <c r="C10">
        <v>1000000</v>
      </c>
      <c r="D10">
        <v>-2</v>
      </c>
      <c r="E10">
        <v>-0.24199999999999999</v>
      </c>
      <c r="F10">
        <v>8.9700000000000005E-3</v>
      </c>
      <c r="G10">
        <v>3.0000000000000001E-3</v>
      </c>
    </row>
    <row r="11" spans="1:7" x14ac:dyDescent="0.25">
      <c r="A11" t="s">
        <v>172</v>
      </c>
      <c r="B11" t="s">
        <v>157</v>
      </c>
      <c r="C11">
        <v>1000000</v>
      </c>
      <c r="D11">
        <v>-1</v>
      </c>
      <c r="E11">
        <v>-0.121</v>
      </c>
      <c r="F11">
        <v>8.7500000000000008E-3</v>
      </c>
      <c r="G11">
        <v>1E-3</v>
      </c>
    </row>
    <row r="12" spans="1:7" x14ac:dyDescent="0.25">
      <c r="A12" t="s">
        <v>172</v>
      </c>
      <c r="B12" t="s">
        <v>157</v>
      </c>
      <c r="C12">
        <v>1000000</v>
      </c>
      <c r="D12">
        <v>0</v>
      </c>
      <c r="E12">
        <v>0</v>
      </c>
      <c r="F12">
        <v>8.0800000000000004E-3</v>
      </c>
      <c r="G12">
        <v>0</v>
      </c>
    </row>
    <row r="13" spans="1:7" x14ac:dyDescent="0.25">
      <c r="A13" t="s">
        <v>172</v>
      </c>
      <c r="B13" t="s">
        <v>157</v>
      </c>
      <c r="C13">
        <v>1000000</v>
      </c>
      <c r="D13">
        <v>1</v>
      </c>
      <c r="E13">
        <v>0.121</v>
      </c>
      <c r="F13">
        <v>8.6899999999999998E-3</v>
      </c>
      <c r="G13">
        <v>-1E-3</v>
      </c>
    </row>
    <row r="14" spans="1:7" x14ac:dyDescent="0.25">
      <c r="A14" t="s">
        <v>172</v>
      </c>
      <c r="B14" t="s">
        <v>157</v>
      </c>
      <c r="C14">
        <v>1000000</v>
      </c>
      <c r="D14">
        <v>2</v>
      </c>
      <c r="E14">
        <v>0.24199999999999999</v>
      </c>
      <c r="F14">
        <v>9.2999999999999992E-3</v>
      </c>
      <c r="G14">
        <v>-3.0000000000000001E-3</v>
      </c>
    </row>
    <row r="15" spans="1:7" x14ac:dyDescent="0.25">
      <c r="A15" t="s">
        <v>172</v>
      </c>
      <c r="B15" t="s">
        <v>157</v>
      </c>
      <c r="C15">
        <v>1000000</v>
      </c>
      <c r="D15">
        <v>3</v>
      </c>
      <c r="E15">
        <v>0.36199999999999999</v>
      </c>
      <c r="F15">
        <v>9.41E-3</v>
      </c>
      <c r="G15">
        <v>-4.0000000000000001E-3</v>
      </c>
    </row>
    <row r="16" spans="1:7" x14ac:dyDescent="0.25">
      <c r="A16" t="s">
        <v>172</v>
      </c>
      <c r="B16" t="s">
        <v>157</v>
      </c>
      <c r="C16">
        <v>1000000</v>
      </c>
      <c r="D16">
        <v>4</v>
      </c>
      <c r="E16">
        <v>0.48099999999999998</v>
      </c>
      <c r="F16">
        <v>1.018E-2</v>
      </c>
      <c r="G16">
        <v>-5.0000000000000001E-3</v>
      </c>
    </row>
    <row r="17" spans="1:7" x14ac:dyDescent="0.25">
      <c r="A17" t="s">
        <v>172</v>
      </c>
      <c r="B17" t="s">
        <v>157</v>
      </c>
      <c r="C17">
        <v>1000000</v>
      </c>
      <c r="D17">
        <v>5</v>
      </c>
      <c r="E17">
        <v>0.59799999999999998</v>
      </c>
      <c r="F17">
        <v>1.18E-2</v>
      </c>
      <c r="G17">
        <v>-7.0000000000000001E-3</v>
      </c>
    </row>
    <row r="18" spans="1:7" x14ac:dyDescent="0.25">
      <c r="A18" t="s">
        <v>172</v>
      </c>
      <c r="B18" t="s">
        <v>157</v>
      </c>
      <c r="C18">
        <v>1000000</v>
      </c>
      <c r="D18">
        <v>6</v>
      </c>
      <c r="E18">
        <v>0.71099999999999997</v>
      </c>
      <c r="F18">
        <v>1.321E-2</v>
      </c>
      <c r="G18">
        <v>-8.0000000000000002E-3</v>
      </c>
    </row>
    <row r="19" spans="1:7" x14ac:dyDescent="0.25">
      <c r="A19" t="s">
        <v>172</v>
      </c>
      <c r="B19" t="s">
        <v>157</v>
      </c>
      <c r="C19">
        <v>1000000</v>
      </c>
      <c r="D19">
        <v>7</v>
      </c>
      <c r="E19">
        <v>0.82</v>
      </c>
      <c r="F19">
        <v>1.423E-2</v>
      </c>
      <c r="G19">
        <v>-8.9999999999999993E-3</v>
      </c>
    </row>
    <row r="20" spans="1:7" x14ac:dyDescent="0.25">
      <c r="A20" t="s">
        <v>172</v>
      </c>
      <c r="B20" t="s">
        <v>157</v>
      </c>
      <c r="C20">
        <v>1000000</v>
      </c>
      <c r="D20">
        <v>8</v>
      </c>
      <c r="E20">
        <v>0.92</v>
      </c>
      <c r="F20">
        <v>1.5480000000000001E-2</v>
      </c>
      <c r="G20">
        <v>-1.0999999999999999E-2</v>
      </c>
    </row>
    <row r="21" spans="1:7" x14ac:dyDescent="0.25">
      <c r="A21" t="s">
        <v>172</v>
      </c>
      <c r="B21" t="s">
        <v>157</v>
      </c>
      <c r="C21">
        <v>1000000</v>
      </c>
      <c r="D21">
        <v>9</v>
      </c>
      <c r="E21">
        <v>1.0069999999999999</v>
      </c>
      <c r="F21">
        <v>1.5440000000000001E-2</v>
      </c>
      <c r="G21">
        <v>-1.2E-2</v>
      </c>
    </row>
    <row r="22" spans="1:7" x14ac:dyDescent="0.25">
      <c r="A22" t="s">
        <v>172</v>
      </c>
      <c r="B22" t="s">
        <v>157</v>
      </c>
      <c r="C22">
        <v>1000000</v>
      </c>
      <c r="D22">
        <v>10</v>
      </c>
      <c r="E22">
        <v>1.077</v>
      </c>
      <c r="F22">
        <v>1.8020000000000001E-2</v>
      </c>
      <c r="G22">
        <v>-1.2999999999999999E-2</v>
      </c>
    </row>
    <row r="23" spans="1:7" x14ac:dyDescent="0.25">
      <c r="A23" t="s">
        <v>173</v>
      </c>
    </row>
    <row r="24" spans="1:7" x14ac:dyDescent="0.25">
      <c r="A24" t="s">
        <v>171</v>
      </c>
      <c r="D24" t="s">
        <v>139</v>
      </c>
    </row>
    <row r="25" spans="1:7" x14ac:dyDescent="0.25">
      <c r="A25" t="s">
        <v>171</v>
      </c>
      <c r="D25" t="s">
        <v>15</v>
      </c>
    </row>
    <row r="26" spans="1:7" x14ac:dyDescent="0.25">
      <c r="A26" t="s">
        <v>171</v>
      </c>
      <c r="D26" t="s">
        <v>0</v>
      </c>
    </row>
    <row r="27" spans="1:7" x14ac:dyDescent="0.25">
      <c r="A27" t="s">
        <v>171</v>
      </c>
      <c r="D27" t="s">
        <v>1</v>
      </c>
      <c r="E27" t="s">
        <v>2</v>
      </c>
      <c r="F27" t="s">
        <v>3</v>
      </c>
      <c r="G27" t="s">
        <v>4</v>
      </c>
    </row>
    <row r="28" spans="1:7" x14ac:dyDescent="0.25">
      <c r="A28" t="s">
        <v>171</v>
      </c>
      <c r="D28" t="s">
        <v>12</v>
      </c>
      <c r="E28" t="s">
        <v>13</v>
      </c>
      <c r="F28" t="s">
        <v>13</v>
      </c>
      <c r="G28" t="s">
        <v>13</v>
      </c>
    </row>
    <row r="29" spans="1:7" x14ac:dyDescent="0.25">
      <c r="A29" t="s">
        <v>172</v>
      </c>
      <c r="B29" t="s">
        <v>157</v>
      </c>
      <c r="C29">
        <v>2000000</v>
      </c>
      <c r="D29">
        <v>-5</v>
      </c>
      <c r="E29">
        <v>-0.59799999999999998</v>
      </c>
      <c r="F29">
        <v>1.076E-2</v>
      </c>
      <c r="G29">
        <v>7.0000000000000001E-3</v>
      </c>
    </row>
    <row r="30" spans="1:7" x14ac:dyDescent="0.25">
      <c r="A30" t="s">
        <v>172</v>
      </c>
      <c r="B30" t="s">
        <v>157</v>
      </c>
      <c r="C30">
        <v>2000000</v>
      </c>
      <c r="D30">
        <v>-4</v>
      </c>
      <c r="E30">
        <v>-0.48099999999999998</v>
      </c>
      <c r="F30">
        <v>9.7900000000000001E-3</v>
      </c>
      <c r="G30">
        <v>5.0000000000000001E-3</v>
      </c>
    </row>
    <row r="31" spans="1:7" x14ac:dyDescent="0.25">
      <c r="A31" t="s">
        <v>172</v>
      </c>
      <c r="B31" t="s">
        <v>157</v>
      </c>
      <c r="C31">
        <v>2000000</v>
      </c>
      <c r="D31">
        <v>-3</v>
      </c>
      <c r="E31">
        <v>-0.36199999999999999</v>
      </c>
      <c r="F31">
        <v>9.1900000000000003E-3</v>
      </c>
      <c r="G31">
        <v>4.0000000000000001E-3</v>
      </c>
    </row>
    <row r="32" spans="1:7" x14ac:dyDescent="0.25">
      <c r="A32" t="s">
        <v>172</v>
      </c>
      <c r="B32" t="s">
        <v>157</v>
      </c>
      <c r="C32">
        <v>2000000</v>
      </c>
      <c r="D32">
        <v>-2</v>
      </c>
      <c r="E32">
        <v>-0.24199999999999999</v>
      </c>
      <c r="F32">
        <v>8.7899999999999992E-3</v>
      </c>
      <c r="G32">
        <v>3.0000000000000001E-3</v>
      </c>
    </row>
    <row r="33" spans="1:7" x14ac:dyDescent="0.25">
      <c r="A33" t="s">
        <v>172</v>
      </c>
      <c r="B33" t="s">
        <v>157</v>
      </c>
      <c r="C33">
        <v>2000000</v>
      </c>
      <c r="D33">
        <v>-1</v>
      </c>
      <c r="E33">
        <v>-0.121</v>
      </c>
      <c r="F33">
        <v>8.0700000000000008E-3</v>
      </c>
      <c r="G33">
        <v>1E-3</v>
      </c>
    </row>
    <row r="34" spans="1:7" x14ac:dyDescent="0.25">
      <c r="A34" t="s">
        <v>172</v>
      </c>
      <c r="B34" t="s">
        <v>157</v>
      </c>
      <c r="C34">
        <v>2000000</v>
      </c>
      <c r="D34">
        <v>0</v>
      </c>
      <c r="E34">
        <v>0</v>
      </c>
      <c r="F34">
        <v>7.9900000000000006E-3</v>
      </c>
      <c r="G34">
        <v>0</v>
      </c>
    </row>
    <row r="35" spans="1:7" x14ac:dyDescent="0.25">
      <c r="A35" t="s">
        <v>172</v>
      </c>
      <c r="B35" t="s">
        <v>157</v>
      </c>
      <c r="C35">
        <v>2000000</v>
      </c>
      <c r="D35">
        <v>1</v>
      </c>
      <c r="E35">
        <v>0.121</v>
      </c>
      <c r="F35">
        <v>8.0099999999999998E-3</v>
      </c>
      <c r="G35">
        <v>-1E-3</v>
      </c>
    </row>
    <row r="36" spans="1:7" x14ac:dyDescent="0.25">
      <c r="A36" t="s">
        <v>172</v>
      </c>
      <c r="B36" t="s">
        <v>157</v>
      </c>
      <c r="C36">
        <v>2000000</v>
      </c>
      <c r="D36">
        <v>2</v>
      </c>
      <c r="E36">
        <v>0.24199999999999999</v>
      </c>
      <c r="F36">
        <v>8.8199999999999997E-3</v>
      </c>
      <c r="G36">
        <v>-3.0000000000000001E-3</v>
      </c>
    </row>
    <row r="37" spans="1:7" x14ac:dyDescent="0.25">
      <c r="A37" t="s">
        <v>172</v>
      </c>
      <c r="B37" t="s">
        <v>157</v>
      </c>
      <c r="C37">
        <v>2000000</v>
      </c>
      <c r="D37">
        <v>3</v>
      </c>
      <c r="E37">
        <v>0.36199999999999999</v>
      </c>
      <c r="F37">
        <v>9.1699999999999993E-3</v>
      </c>
      <c r="G37">
        <v>-4.0000000000000001E-3</v>
      </c>
    </row>
    <row r="38" spans="1:7" x14ac:dyDescent="0.25">
      <c r="A38" t="s">
        <v>172</v>
      </c>
      <c r="B38" t="s">
        <v>157</v>
      </c>
      <c r="C38">
        <v>2000000</v>
      </c>
      <c r="D38">
        <v>4</v>
      </c>
      <c r="E38">
        <v>0.48099999999999998</v>
      </c>
      <c r="F38">
        <v>9.7900000000000001E-3</v>
      </c>
      <c r="G38">
        <v>-5.0000000000000001E-3</v>
      </c>
    </row>
    <row r="39" spans="1:7" x14ac:dyDescent="0.25">
      <c r="A39" t="s">
        <v>172</v>
      </c>
      <c r="B39" t="s">
        <v>157</v>
      </c>
      <c r="C39">
        <v>2000000</v>
      </c>
      <c r="D39">
        <v>5</v>
      </c>
      <c r="E39">
        <v>0.59799999999999998</v>
      </c>
      <c r="F39">
        <v>1.076E-2</v>
      </c>
      <c r="G39">
        <v>-7.0000000000000001E-3</v>
      </c>
    </row>
    <row r="40" spans="1:7" x14ac:dyDescent="0.25">
      <c r="A40" t="s">
        <v>172</v>
      </c>
      <c r="B40" t="s">
        <v>157</v>
      </c>
      <c r="C40">
        <v>2000000</v>
      </c>
      <c r="D40">
        <v>6</v>
      </c>
      <c r="E40">
        <v>0.71099999999999997</v>
      </c>
      <c r="F40">
        <v>1.183E-2</v>
      </c>
      <c r="G40">
        <v>-8.0000000000000002E-3</v>
      </c>
    </row>
    <row r="41" spans="1:7" x14ac:dyDescent="0.25">
      <c r="A41" t="s">
        <v>172</v>
      </c>
      <c r="B41" t="s">
        <v>157</v>
      </c>
      <c r="C41">
        <v>2000000</v>
      </c>
      <c r="D41">
        <v>7</v>
      </c>
      <c r="E41">
        <v>0.82</v>
      </c>
      <c r="F41">
        <v>1.2670000000000001E-2</v>
      </c>
      <c r="G41">
        <v>-8.9999999999999993E-3</v>
      </c>
    </row>
    <row r="42" spans="1:7" x14ac:dyDescent="0.25">
      <c r="A42" t="s">
        <v>172</v>
      </c>
      <c r="B42" t="s">
        <v>157</v>
      </c>
      <c r="C42">
        <v>2000000</v>
      </c>
      <c r="D42">
        <v>8</v>
      </c>
      <c r="E42">
        <v>0.92</v>
      </c>
      <c r="F42">
        <v>1.38E-2</v>
      </c>
      <c r="G42">
        <v>-1.0999999999999999E-2</v>
      </c>
    </row>
    <row r="43" spans="1:7" x14ac:dyDescent="0.25">
      <c r="A43" t="s">
        <v>172</v>
      </c>
      <c r="B43" t="s">
        <v>157</v>
      </c>
      <c r="C43">
        <v>2000000</v>
      </c>
      <c r="D43">
        <v>9</v>
      </c>
      <c r="E43">
        <v>1.01</v>
      </c>
      <c r="F43">
        <v>1.4930000000000001E-2</v>
      </c>
      <c r="G43">
        <v>-1.2E-2</v>
      </c>
    </row>
    <row r="44" spans="1:7" x14ac:dyDescent="0.25">
      <c r="A44" t="s">
        <v>172</v>
      </c>
      <c r="B44" t="s">
        <v>157</v>
      </c>
      <c r="C44">
        <v>2000000</v>
      </c>
      <c r="D44">
        <v>10</v>
      </c>
      <c r="E44">
        <v>1.083</v>
      </c>
      <c r="F44">
        <v>1.5779999999999999E-2</v>
      </c>
      <c r="G44">
        <v>-1.2999999999999999E-2</v>
      </c>
    </row>
    <row r="45" spans="1:7" x14ac:dyDescent="0.25">
      <c r="A45" t="s">
        <v>173</v>
      </c>
    </row>
    <row r="46" spans="1:7" x14ac:dyDescent="0.25">
      <c r="A46" t="s">
        <v>171</v>
      </c>
      <c r="D46" t="s">
        <v>139</v>
      </c>
    </row>
    <row r="47" spans="1:7" x14ac:dyDescent="0.25">
      <c r="A47" t="s">
        <v>171</v>
      </c>
      <c r="D47" t="s">
        <v>16</v>
      </c>
    </row>
    <row r="48" spans="1:7" x14ac:dyDescent="0.25">
      <c r="A48" t="s">
        <v>171</v>
      </c>
      <c r="D48" t="s">
        <v>0</v>
      </c>
    </row>
    <row r="49" spans="1:7" x14ac:dyDescent="0.25">
      <c r="A49" t="s">
        <v>171</v>
      </c>
      <c r="D49" t="s">
        <v>1</v>
      </c>
      <c r="E49" t="s">
        <v>2</v>
      </c>
      <c r="F49" t="s">
        <v>3</v>
      </c>
      <c r="G49" t="s">
        <v>4</v>
      </c>
    </row>
    <row r="50" spans="1:7" x14ac:dyDescent="0.25">
      <c r="A50" t="s">
        <v>171</v>
      </c>
      <c r="D50" t="s">
        <v>12</v>
      </c>
      <c r="E50" t="s">
        <v>13</v>
      </c>
      <c r="F50" t="s">
        <v>13</v>
      </c>
      <c r="G50" t="s">
        <v>13</v>
      </c>
    </row>
    <row r="51" spans="1:7" x14ac:dyDescent="0.25">
      <c r="A51" t="s">
        <v>172</v>
      </c>
      <c r="B51" t="s">
        <v>157</v>
      </c>
      <c r="C51">
        <v>3000000</v>
      </c>
      <c r="D51">
        <v>-5</v>
      </c>
      <c r="E51">
        <v>-0.59799999999999998</v>
      </c>
      <c r="F51">
        <v>1.038E-2</v>
      </c>
      <c r="G51">
        <v>7.0000000000000001E-3</v>
      </c>
    </row>
    <row r="52" spans="1:7" x14ac:dyDescent="0.25">
      <c r="A52" t="s">
        <v>172</v>
      </c>
      <c r="B52" t="s">
        <v>157</v>
      </c>
      <c r="C52">
        <v>3000000</v>
      </c>
      <c r="D52">
        <v>-4</v>
      </c>
      <c r="E52">
        <v>-0.48099999999999998</v>
      </c>
      <c r="F52">
        <v>9.7099999999999999E-3</v>
      </c>
      <c r="G52">
        <v>5.0000000000000001E-3</v>
      </c>
    </row>
    <row r="53" spans="1:7" x14ac:dyDescent="0.25">
      <c r="A53" t="s">
        <v>172</v>
      </c>
      <c r="B53" t="s">
        <v>157</v>
      </c>
      <c r="C53">
        <v>3000000</v>
      </c>
      <c r="D53">
        <v>-3</v>
      </c>
      <c r="E53">
        <v>-0.36199999999999999</v>
      </c>
      <c r="F53">
        <v>9.1400000000000006E-3</v>
      </c>
      <c r="G53">
        <v>4.0000000000000001E-3</v>
      </c>
    </row>
    <row r="54" spans="1:7" x14ac:dyDescent="0.25">
      <c r="A54" t="s">
        <v>172</v>
      </c>
      <c r="B54" t="s">
        <v>157</v>
      </c>
      <c r="C54">
        <v>3000000</v>
      </c>
      <c r="D54">
        <v>-2</v>
      </c>
      <c r="E54">
        <v>-0.24199999999999999</v>
      </c>
      <c r="F54">
        <v>8.1700000000000002E-3</v>
      </c>
      <c r="G54">
        <v>3.0000000000000001E-3</v>
      </c>
    </row>
    <row r="55" spans="1:7" x14ac:dyDescent="0.25">
      <c r="A55" t="s">
        <v>172</v>
      </c>
      <c r="B55" t="s">
        <v>157</v>
      </c>
      <c r="C55">
        <v>3000000</v>
      </c>
      <c r="D55">
        <v>-1</v>
      </c>
      <c r="E55">
        <v>-0.121</v>
      </c>
      <c r="F55">
        <v>8.0700000000000008E-3</v>
      </c>
      <c r="G55">
        <v>1E-3</v>
      </c>
    </row>
    <row r="56" spans="1:7" x14ac:dyDescent="0.25">
      <c r="A56" t="s">
        <v>172</v>
      </c>
      <c r="B56" t="s">
        <v>157</v>
      </c>
      <c r="C56">
        <v>3000000</v>
      </c>
      <c r="D56">
        <v>0</v>
      </c>
      <c r="E56">
        <v>0</v>
      </c>
      <c r="F56">
        <v>8.0099999999999998E-3</v>
      </c>
      <c r="G56">
        <v>0</v>
      </c>
    </row>
    <row r="57" spans="1:7" x14ac:dyDescent="0.25">
      <c r="A57" t="s">
        <v>172</v>
      </c>
      <c r="B57" t="s">
        <v>157</v>
      </c>
      <c r="C57">
        <v>3000000</v>
      </c>
      <c r="D57">
        <v>1</v>
      </c>
      <c r="E57">
        <v>0.121</v>
      </c>
      <c r="F57">
        <v>8.0199999999999994E-3</v>
      </c>
      <c r="G57">
        <v>-1E-3</v>
      </c>
    </row>
    <row r="58" spans="1:7" x14ac:dyDescent="0.25">
      <c r="A58" t="s">
        <v>172</v>
      </c>
      <c r="B58" t="s">
        <v>157</v>
      </c>
      <c r="C58">
        <v>3000000</v>
      </c>
      <c r="D58">
        <v>2</v>
      </c>
      <c r="E58">
        <v>0.24199999999999999</v>
      </c>
      <c r="F58">
        <v>8.1899999999999994E-3</v>
      </c>
      <c r="G58">
        <v>-3.0000000000000001E-3</v>
      </c>
    </row>
    <row r="59" spans="1:7" x14ac:dyDescent="0.25">
      <c r="A59" t="s">
        <v>172</v>
      </c>
      <c r="B59" t="s">
        <v>157</v>
      </c>
      <c r="C59">
        <v>3000000</v>
      </c>
      <c r="D59">
        <v>3</v>
      </c>
      <c r="E59">
        <v>0.36199999999999999</v>
      </c>
      <c r="F59">
        <v>9.1199999999999996E-3</v>
      </c>
      <c r="G59">
        <v>-4.0000000000000001E-3</v>
      </c>
    </row>
    <row r="60" spans="1:7" x14ac:dyDescent="0.25">
      <c r="A60" t="s">
        <v>172</v>
      </c>
      <c r="B60" t="s">
        <v>157</v>
      </c>
      <c r="C60">
        <v>3000000</v>
      </c>
      <c r="D60">
        <v>4</v>
      </c>
      <c r="E60">
        <v>0.48099999999999998</v>
      </c>
      <c r="F60">
        <v>9.6799999999999994E-3</v>
      </c>
      <c r="G60">
        <v>-5.0000000000000001E-3</v>
      </c>
    </row>
    <row r="61" spans="1:7" x14ac:dyDescent="0.25">
      <c r="A61" t="s">
        <v>172</v>
      </c>
      <c r="B61" t="s">
        <v>157</v>
      </c>
      <c r="C61">
        <v>3000000</v>
      </c>
      <c r="D61">
        <v>5</v>
      </c>
      <c r="E61">
        <v>0.59799999999999998</v>
      </c>
      <c r="F61">
        <v>1.039E-2</v>
      </c>
      <c r="G61">
        <v>-7.0000000000000001E-3</v>
      </c>
    </row>
    <row r="62" spans="1:7" x14ac:dyDescent="0.25">
      <c r="A62" t="s">
        <v>172</v>
      </c>
      <c r="B62" t="s">
        <v>157</v>
      </c>
      <c r="C62">
        <v>3000000</v>
      </c>
      <c r="D62">
        <v>6</v>
      </c>
      <c r="E62">
        <v>0.71099999999999997</v>
      </c>
      <c r="F62">
        <v>1.1310000000000001E-2</v>
      </c>
      <c r="G62">
        <v>-8.0000000000000002E-3</v>
      </c>
    </row>
    <row r="63" spans="1:7" x14ac:dyDescent="0.25">
      <c r="A63" t="s">
        <v>172</v>
      </c>
      <c r="B63" t="s">
        <v>157</v>
      </c>
      <c r="C63">
        <v>3000000</v>
      </c>
      <c r="D63">
        <v>7</v>
      </c>
      <c r="E63">
        <v>0.82</v>
      </c>
      <c r="F63">
        <v>1.206E-2</v>
      </c>
      <c r="G63">
        <v>-8.9999999999999993E-3</v>
      </c>
    </row>
    <row r="64" spans="1:7" x14ac:dyDescent="0.25">
      <c r="A64" t="s">
        <v>172</v>
      </c>
      <c r="B64" t="s">
        <v>157</v>
      </c>
      <c r="C64">
        <v>3000000</v>
      </c>
      <c r="D64">
        <v>8</v>
      </c>
      <c r="E64">
        <v>0.92</v>
      </c>
      <c r="F64">
        <v>1.2919999999999999E-2</v>
      </c>
      <c r="G64">
        <v>-1.0999999999999999E-2</v>
      </c>
    </row>
    <row r="65" spans="1:7" x14ac:dyDescent="0.25">
      <c r="A65" t="s">
        <v>172</v>
      </c>
      <c r="B65" t="s">
        <v>157</v>
      </c>
      <c r="C65">
        <v>3000000</v>
      </c>
      <c r="D65">
        <v>9</v>
      </c>
      <c r="E65">
        <v>1.01</v>
      </c>
      <c r="F65">
        <v>1.4030000000000001E-2</v>
      </c>
      <c r="G65">
        <v>-1.2E-2</v>
      </c>
    </row>
    <row r="66" spans="1:7" x14ac:dyDescent="0.25">
      <c r="A66" t="s">
        <v>172</v>
      </c>
      <c r="B66" t="s">
        <v>157</v>
      </c>
      <c r="C66">
        <v>3000000</v>
      </c>
      <c r="D66">
        <v>10</v>
      </c>
      <c r="E66">
        <v>1.087</v>
      </c>
      <c r="F66">
        <v>1.455E-2</v>
      </c>
      <c r="G66">
        <v>-1.2999999999999999E-2</v>
      </c>
    </row>
    <row r="67" spans="1:7" x14ac:dyDescent="0.25">
      <c r="A67" t="s">
        <v>173</v>
      </c>
    </row>
    <row r="68" spans="1:7" x14ac:dyDescent="0.25">
      <c r="A68" t="s">
        <v>171</v>
      </c>
      <c r="D68" t="s">
        <v>139</v>
      </c>
    </row>
    <row r="69" spans="1:7" x14ac:dyDescent="0.25">
      <c r="A69" t="s">
        <v>171</v>
      </c>
      <c r="D69" t="s">
        <v>17</v>
      </c>
    </row>
    <row r="70" spans="1:7" x14ac:dyDescent="0.25">
      <c r="A70" t="s">
        <v>171</v>
      </c>
      <c r="D70" t="s">
        <v>0</v>
      </c>
    </row>
    <row r="71" spans="1:7" x14ac:dyDescent="0.25">
      <c r="A71" t="s">
        <v>171</v>
      </c>
      <c r="D71" t="s">
        <v>1</v>
      </c>
      <c r="E71" t="s">
        <v>2</v>
      </c>
      <c r="F71" t="s">
        <v>3</v>
      </c>
      <c r="G71" t="s">
        <v>4</v>
      </c>
    </row>
    <row r="72" spans="1:7" x14ac:dyDescent="0.25">
      <c r="A72" t="s">
        <v>171</v>
      </c>
      <c r="D72" t="s">
        <v>12</v>
      </c>
      <c r="E72" t="s">
        <v>13</v>
      </c>
      <c r="F72" t="s">
        <v>13</v>
      </c>
      <c r="G72" t="s">
        <v>13</v>
      </c>
    </row>
    <row r="73" spans="1:7" x14ac:dyDescent="0.25">
      <c r="A73" t="s">
        <v>172</v>
      </c>
      <c r="B73" t="s">
        <v>157</v>
      </c>
      <c r="C73">
        <v>4000000</v>
      </c>
      <c r="D73">
        <v>-5</v>
      </c>
      <c r="E73">
        <v>-0.59799999999999998</v>
      </c>
      <c r="F73">
        <v>1.026E-2</v>
      </c>
      <c r="G73">
        <v>7.0000000000000001E-3</v>
      </c>
    </row>
    <row r="74" spans="1:7" x14ac:dyDescent="0.25">
      <c r="A74" t="s">
        <v>172</v>
      </c>
      <c r="B74" t="s">
        <v>157</v>
      </c>
      <c r="C74">
        <v>4000000</v>
      </c>
      <c r="D74">
        <v>-4</v>
      </c>
      <c r="E74">
        <v>-0.48099999999999998</v>
      </c>
      <c r="F74">
        <v>9.6399999999999993E-3</v>
      </c>
      <c r="G74">
        <v>5.0000000000000001E-3</v>
      </c>
    </row>
    <row r="75" spans="1:7" x14ac:dyDescent="0.25">
      <c r="A75" t="s">
        <v>172</v>
      </c>
      <c r="B75" t="s">
        <v>157</v>
      </c>
      <c r="C75">
        <v>4000000</v>
      </c>
      <c r="D75">
        <v>-3</v>
      </c>
      <c r="E75">
        <v>-0.36199999999999999</v>
      </c>
      <c r="F75">
        <v>8.4399999999999996E-3</v>
      </c>
      <c r="G75">
        <v>4.0000000000000001E-3</v>
      </c>
    </row>
    <row r="76" spans="1:7" x14ac:dyDescent="0.25">
      <c r="A76" t="s">
        <v>172</v>
      </c>
      <c r="B76" t="s">
        <v>157</v>
      </c>
      <c r="C76">
        <v>4000000</v>
      </c>
      <c r="D76">
        <v>-2</v>
      </c>
      <c r="E76">
        <v>-0.24199999999999999</v>
      </c>
      <c r="F76">
        <v>8.1899999999999994E-3</v>
      </c>
      <c r="G76">
        <v>3.0000000000000001E-3</v>
      </c>
    </row>
    <row r="77" spans="1:7" x14ac:dyDescent="0.25">
      <c r="A77" t="s">
        <v>172</v>
      </c>
      <c r="B77" t="s">
        <v>157</v>
      </c>
      <c r="C77">
        <v>4000000</v>
      </c>
      <c r="D77">
        <v>-1</v>
      </c>
      <c r="E77">
        <v>-0.121</v>
      </c>
      <c r="F77">
        <v>8.09E-3</v>
      </c>
      <c r="G77">
        <v>1E-3</v>
      </c>
    </row>
    <row r="78" spans="1:7" x14ac:dyDescent="0.25">
      <c r="A78" t="s">
        <v>172</v>
      </c>
      <c r="B78" t="s">
        <v>157</v>
      </c>
      <c r="C78">
        <v>4000000</v>
      </c>
      <c r="D78">
        <v>0</v>
      </c>
      <c r="E78">
        <v>0</v>
      </c>
      <c r="F78">
        <v>8.0300000000000007E-3</v>
      </c>
      <c r="G78">
        <v>0</v>
      </c>
    </row>
    <row r="79" spans="1:7" x14ac:dyDescent="0.25">
      <c r="A79" t="s">
        <v>172</v>
      </c>
      <c r="B79" t="s">
        <v>157</v>
      </c>
      <c r="C79">
        <v>4000000</v>
      </c>
      <c r="D79">
        <v>1</v>
      </c>
      <c r="E79">
        <v>0.121</v>
      </c>
      <c r="F79">
        <v>8.0599999999999995E-3</v>
      </c>
      <c r="G79">
        <v>-1E-3</v>
      </c>
    </row>
    <row r="80" spans="1:7" x14ac:dyDescent="0.25">
      <c r="A80" t="s">
        <v>172</v>
      </c>
      <c r="B80" t="s">
        <v>157</v>
      </c>
      <c r="C80">
        <v>4000000</v>
      </c>
      <c r="D80">
        <v>2</v>
      </c>
      <c r="E80">
        <v>0.24199999999999999</v>
      </c>
      <c r="F80">
        <v>8.2199999999999999E-3</v>
      </c>
      <c r="G80">
        <v>-3.0000000000000001E-3</v>
      </c>
    </row>
    <row r="81" spans="1:7" x14ac:dyDescent="0.25">
      <c r="A81" t="s">
        <v>172</v>
      </c>
      <c r="B81" t="s">
        <v>157</v>
      </c>
      <c r="C81">
        <v>4000000</v>
      </c>
      <c r="D81">
        <v>3</v>
      </c>
      <c r="E81">
        <v>0.36199999999999999</v>
      </c>
      <c r="F81">
        <v>9.11E-3</v>
      </c>
      <c r="G81">
        <v>-4.0000000000000001E-3</v>
      </c>
    </row>
    <row r="82" spans="1:7" x14ac:dyDescent="0.25">
      <c r="A82" t="s">
        <v>172</v>
      </c>
      <c r="B82" t="s">
        <v>157</v>
      </c>
      <c r="C82">
        <v>4000000</v>
      </c>
      <c r="D82">
        <v>4</v>
      </c>
      <c r="E82">
        <v>0.48099999999999998</v>
      </c>
      <c r="F82">
        <v>9.6399999999999993E-3</v>
      </c>
      <c r="G82">
        <v>-5.0000000000000001E-3</v>
      </c>
    </row>
    <row r="83" spans="1:7" x14ac:dyDescent="0.25">
      <c r="A83" t="s">
        <v>172</v>
      </c>
      <c r="B83" t="s">
        <v>157</v>
      </c>
      <c r="C83">
        <v>4000000</v>
      </c>
      <c r="D83">
        <v>5</v>
      </c>
      <c r="E83">
        <v>0.59799999999999998</v>
      </c>
      <c r="F83">
        <v>1.026E-2</v>
      </c>
      <c r="G83">
        <v>-7.0000000000000001E-3</v>
      </c>
    </row>
    <row r="84" spans="1:7" x14ac:dyDescent="0.25">
      <c r="A84" t="s">
        <v>172</v>
      </c>
      <c r="B84" t="s">
        <v>157</v>
      </c>
      <c r="C84">
        <v>4000000</v>
      </c>
      <c r="D84">
        <v>6</v>
      </c>
      <c r="E84">
        <v>0.71099999999999997</v>
      </c>
      <c r="F84">
        <v>1.098E-2</v>
      </c>
      <c r="G84">
        <v>-8.0000000000000002E-3</v>
      </c>
    </row>
    <row r="85" spans="1:7" x14ac:dyDescent="0.25">
      <c r="A85" t="s">
        <v>172</v>
      </c>
      <c r="B85" t="s">
        <v>157</v>
      </c>
      <c r="C85">
        <v>4000000</v>
      </c>
      <c r="D85">
        <v>7</v>
      </c>
      <c r="E85">
        <v>0.82</v>
      </c>
      <c r="F85">
        <v>1.167E-2</v>
      </c>
      <c r="G85">
        <v>-8.9999999999999993E-3</v>
      </c>
    </row>
    <row r="86" spans="1:7" x14ac:dyDescent="0.25">
      <c r="A86" t="s">
        <v>172</v>
      </c>
      <c r="B86" t="s">
        <v>157</v>
      </c>
      <c r="C86">
        <v>4000000</v>
      </c>
      <c r="D86">
        <v>8</v>
      </c>
      <c r="E86">
        <v>0.92</v>
      </c>
      <c r="F86">
        <v>1.2460000000000001E-2</v>
      </c>
      <c r="G86">
        <v>-1.0999999999999999E-2</v>
      </c>
    </row>
    <row r="87" spans="1:7" x14ac:dyDescent="0.25">
      <c r="A87" t="s">
        <v>172</v>
      </c>
      <c r="B87" t="s">
        <v>157</v>
      </c>
      <c r="C87">
        <v>4000000</v>
      </c>
      <c r="D87">
        <v>9</v>
      </c>
      <c r="E87">
        <v>1.01</v>
      </c>
      <c r="F87">
        <v>1.346E-2</v>
      </c>
      <c r="G87">
        <v>-1.2E-2</v>
      </c>
    </row>
    <row r="88" spans="1:7" x14ac:dyDescent="0.25">
      <c r="A88" t="s">
        <v>172</v>
      </c>
      <c r="B88" t="s">
        <v>157</v>
      </c>
      <c r="C88">
        <v>4000000</v>
      </c>
      <c r="D88">
        <v>10</v>
      </c>
      <c r="E88">
        <v>1.089</v>
      </c>
      <c r="F88">
        <v>1.4760000000000001E-2</v>
      </c>
      <c r="G88">
        <v>-1.2999999999999999E-2</v>
      </c>
    </row>
    <row r="89" spans="1:7" x14ac:dyDescent="0.25">
      <c r="A89" t="s">
        <v>173</v>
      </c>
    </row>
    <row r="90" spans="1:7" x14ac:dyDescent="0.25">
      <c r="A90" t="s">
        <v>171</v>
      </c>
      <c r="D90" t="s">
        <v>139</v>
      </c>
    </row>
    <row r="91" spans="1:7" x14ac:dyDescent="0.25">
      <c r="A91" t="s">
        <v>171</v>
      </c>
      <c r="D91" t="s">
        <v>18</v>
      </c>
    </row>
    <row r="92" spans="1:7" x14ac:dyDescent="0.25">
      <c r="A92" t="s">
        <v>171</v>
      </c>
      <c r="D92" t="s">
        <v>0</v>
      </c>
    </row>
    <row r="93" spans="1:7" x14ac:dyDescent="0.25">
      <c r="A93" t="s">
        <v>171</v>
      </c>
      <c r="D93" t="s">
        <v>1</v>
      </c>
      <c r="E93" t="s">
        <v>2</v>
      </c>
      <c r="F93" t="s">
        <v>3</v>
      </c>
      <c r="G93" t="s">
        <v>4</v>
      </c>
    </row>
    <row r="94" spans="1:7" x14ac:dyDescent="0.25">
      <c r="A94" t="s">
        <v>171</v>
      </c>
      <c r="D94" t="s">
        <v>12</v>
      </c>
      <c r="E94" t="s">
        <v>13</v>
      </c>
      <c r="F94" t="s">
        <v>13</v>
      </c>
      <c r="G94" t="s">
        <v>13</v>
      </c>
    </row>
    <row r="95" spans="1:7" x14ac:dyDescent="0.25">
      <c r="A95" t="s">
        <v>172</v>
      </c>
      <c r="B95" t="s">
        <v>157</v>
      </c>
      <c r="C95">
        <v>5000000</v>
      </c>
      <c r="D95">
        <v>-5</v>
      </c>
      <c r="E95">
        <v>-0.59799999999999998</v>
      </c>
      <c r="F95">
        <v>1.017E-2</v>
      </c>
      <c r="G95">
        <v>7.0000000000000001E-3</v>
      </c>
    </row>
    <row r="96" spans="1:7" x14ac:dyDescent="0.25">
      <c r="A96" t="s">
        <v>172</v>
      </c>
      <c r="B96" t="s">
        <v>157</v>
      </c>
      <c r="C96">
        <v>5000000</v>
      </c>
      <c r="D96">
        <v>-4</v>
      </c>
      <c r="E96">
        <v>-0.48099999999999998</v>
      </c>
      <c r="F96">
        <v>9.6799999999999994E-3</v>
      </c>
      <c r="G96">
        <v>5.0000000000000001E-3</v>
      </c>
    </row>
    <row r="97" spans="1:7" x14ac:dyDescent="0.25">
      <c r="A97" t="s">
        <v>172</v>
      </c>
      <c r="B97" t="s">
        <v>157</v>
      </c>
      <c r="C97">
        <v>5000000</v>
      </c>
      <c r="D97">
        <v>-3</v>
      </c>
      <c r="E97">
        <v>-0.36199999999999999</v>
      </c>
      <c r="F97">
        <v>8.4600000000000005E-3</v>
      </c>
      <c r="G97">
        <v>4.0000000000000001E-3</v>
      </c>
    </row>
    <row r="98" spans="1:7" x14ac:dyDescent="0.25">
      <c r="A98" t="s">
        <v>172</v>
      </c>
      <c r="B98" t="s">
        <v>157</v>
      </c>
      <c r="C98">
        <v>5000000</v>
      </c>
      <c r="D98">
        <v>-2</v>
      </c>
      <c r="E98">
        <v>-0.24199999999999999</v>
      </c>
      <c r="F98">
        <v>8.2000000000000007E-3</v>
      </c>
      <c r="G98">
        <v>3.0000000000000001E-3</v>
      </c>
    </row>
    <row r="99" spans="1:7" x14ac:dyDescent="0.25">
      <c r="A99" t="s">
        <v>172</v>
      </c>
      <c r="B99" t="s">
        <v>157</v>
      </c>
      <c r="C99">
        <v>5000000</v>
      </c>
      <c r="D99">
        <v>-1</v>
      </c>
      <c r="E99">
        <v>-0.121</v>
      </c>
      <c r="F99">
        <v>8.1099999999999992E-3</v>
      </c>
      <c r="G99">
        <v>1E-3</v>
      </c>
    </row>
    <row r="100" spans="1:7" x14ac:dyDescent="0.25">
      <c r="A100" t="s">
        <v>172</v>
      </c>
      <c r="B100" t="s">
        <v>157</v>
      </c>
      <c r="C100">
        <v>5000000</v>
      </c>
      <c r="D100">
        <v>0</v>
      </c>
      <c r="E100">
        <v>0</v>
      </c>
      <c r="F100">
        <v>8.0300000000000007E-3</v>
      </c>
      <c r="G100">
        <v>0</v>
      </c>
    </row>
    <row r="101" spans="1:7" x14ac:dyDescent="0.25">
      <c r="A101" t="s">
        <v>172</v>
      </c>
      <c r="B101" t="s">
        <v>157</v>
      </c>
      <c r="C101">
        <v>5000000</v>
      </c>
      <c r="D101">
        <v>1</v>
      </c>
      <c r="E101">
        <v>0.121</v>
      </c>
      <c r="F101">
        <v>8.0800000000000004E-3</v>
      </c>
      <c r="G101">
        <v>-1E-3</v>
      </c>
    </row>
    <row r="102" spans="1:7" x14ac:dyDescent="0.25">
      <c r="A102" t="s">
        <v>172</v>
      </c>
      <c r="B102" t="s">
        <v>157</v>
      </c>
      <c r="C102">
        <v>5000000</v>
      </c>
      <c r="D102">
        <v>2</v>
      </c>
      <c r="E102">
        <v>0.24199999999999999</v>
      </c>
      <c r="F102">
        <v>8.2299999999999995E-3</v>
      </c>
      <c r="G102">
        <v>-3.0000000000000001E-3</v>
      </c>
    </row>
    <row r="103" spans="1:7" x14ac:dyDescent="0.25">
      <c r="A103" t="s">
        <v>172</v>
      </c>
      <c r="B103" t="s">
        <v>157</v>
      </c>
      <c r="C103">
        <v>5000000</v>
      </c>
      <c r="D103">
        <v>3</v>
      </c>
      <c r="E103">
        <v>0.36199999999999999</v>
      </c>
      <c r="F103">
        <v>8.4499999999999992E-3</v>
      </c>
      <c r="G103">
        <v>-4.0000000000000001E-3</v>
      </c>
    </row>
    <row r="104" spans="1:7" x14ac:dyDescent="0.25">
      <c r="A104" t="s">
        <v>172</v>
      </c>
      <c r="B104" t="s">
        <v>157</v>
      </c>
      <c r="C104">
        <v>5000000</v>
      </c>
      <c r="D104">
        <v>4</v>
      </c>
      <c r="E104">
        <v>0.48099999999999998</v>
      </c>
      <c r="F104">
        <v>9.6500000000000006E-3</v>
      </c>
      <c r="G104">
        <v>-5.0000000000000001E-3</v>
      </c>
    </row>
    <row r="105" spans="1:7" x14ac:dyDescent="0.25">
      <c r="A105" t="s">
        <v>172</v>
      </c>
      <c r="B105" t="s">
        <v>157</v>
      </c>
      <c r="C105">
        <v>5000000</v>
      </c>
      <c r="D105">
        <v>5</v>
      </c>
      <c r="E105">
        <v>0.59799999999999998</v>
      </c>
      <c r="F105">
        <v>1.017E-2</v>
      </c>
      <c r="G105">
        <v>-7.0000000000000001E-3</v>
      </c>
    </row>
    <row r="106" spans="1:7" x14ac:dyDescent="0.25">
      <c r="A106" t="s">
        <v>172</v>
      </c>
      <c r="B106" t="s">
        <v>157</v>
      </c>
      <c r="C106">
        <v>5000000</v>
      </c>
      <c r="D106">
        <v>6</v>
      </c>
      <c r="E106">
        <v>0.71099999999999997</v>
      </c>
      <c r="F106">
        <v>1.0789999999999999E-2</v>
      </c>
      <c r="G106">
        <v>-8.0000000000000002E-3</v>
      </c>
    </row>
    <row r="107" spans="1:7" x14ac:dyDescent="0.25">
      <c r="A107" t="s">
        <v>172</v>
      </c>
      <c r="B107" t="s">
        <v>157</v>
      </c>
      <c r="C107">
        <v>5000000</v>
      </c>
      <c r="D107">
        <v>7</v>
      </c>
      <c r="E107">
        <v>0.82</v>
      </c>
      <c r="F107">
        <v>1.1429999999999999E-2</v>
      </c>
      <c r="G107">
        <v>-8.9999999999999993E-3</v>
      </c>
    </row>
    <row r="108" spans="1:7" x14ac:dyDescent="0.25">
      <c r="A108" t="s">
        <v>172</v>
      </c>
      <c r="B108" t="s">
        <v>157</v>
      </c>
      <c r="C108">
        <v>5000000</v>
      </c>
      <c r="D108">
        <v>8</v>
      </c>
      <c r="E108">
        <v>0.92</v>
      </c>
      <c r="F108">
        <v>1.217E-2</v>
      </c>
      <c r="G108">
        <v>-1.0999999999999999E-2</v>
      </c>
    </row>
    <row r="109" spans="1:7" x14ac:dyDescent="0.25">
      <c r="A109" t="s">
        <v>172</v>
      </c>
      <c r="B109" t="s">
        <v>157</v>
      </c>
      <c r="C109">
        <v>5000000</v>
      </c>
      <c r="D109">
        <v>9</v>
      </c>
      <c r="E109">
        <v>1.01</v>
      </c>
      <c r="F109">
        <v>1.304E-2</v>
      </c>
      <c r="G109">
        <v>-1.2E-2</v>
      </c>
    </row>
    <row r="110" spans="1:7" x14ac:dyDescent="0.25">
      <c r="A110" t="s">
        <v>172</v>
      </c>
      <c r="B110" t="s">
        <v>157</v>
      </c>
      <c r="C110">
        <v>5000000</v>
      </c>
      <c r="D110">
        <v>10</v>
      </c>
      <c r="E110">
        <v>1.089</v>
      </c>
      <c r="F110">
        <v>1.422E-2</v>
      </c>
      <c r="G110">
        <v>-1.2999999999999999E-2</v>
      </c>
    </row>
    <row r="111" spans="1:7" x14ac:dyDescent="0.25">
      <c r="A111" t="s">
        <v>173</v>
      </c>
    </row>
    <row r="112" spans="1:7" x14ac:dyDescent="0.25">
      <c r="A112" t="s">
        <v>171</v>
      </c>
      <c r="D112" t="s">
        <v>19</v>
      </c>
    </row>
    <row r="113" spans="1:7" x14ac:dyDescent="0.25">
      <c r="A113" t="s">
        <v>171</v>
      </c>
      <c r="D113" t="s">
        <v>14</v>
      </c>
    </row>
    <row r="114" spans="1:7" x14ac:dyDescent="0.25">
      <c r="A114" t="s">
        <v>171</v>
      </c>
      <c r="D114" t="s">
        <v>0</v>
      </c>
    </row>
    <row r="115" spans="1:7" x14ac:dyDescent="0.25">
      <c r="A115" t="s">
        <v>171</v>
      </c>
      <c r="D115" t="s">
        <v>1</v>
      </c>
      <c r="E115" t="s">
        <v>2</v>
      </c>
      <c r="F115" t="s">
        <v>3</v>
      </c>
      <c r="G115" t="s">
        <v>4</v>
      </c>
    </row>
    <row r="116" spans="1:7" x14ac:dyDescent="0.25">
      <c r="A116" t="s">
        <v>171</v>
      </c>
      <c r="D116" t="s">
        <v>12</v>
      </c>
      <c r="E116" t="s">
        <v>13</v>
      </c>
      <c r="F116" t="s">
        <v>13</v>
      </c>
      <c r="G116" t="s">
        <v>13</v>
      </c>
    </row>
    <row r="117" spans="1:7" x14ac:dyDescent="0.25">
      <c r="A117" t="s">
        <v>172</v>
      </c>
      <c r="B117" t="s">
        <v>138</v>
      </c>
      <c r="C117">
        <v>1000000</v>
      </c>
      <c r="D117">
        <v>-5</v>
      </c>
      <c r="E117">
        <v>-0.61199999999999999</v>
      </c>
      <c r="F117">
        <v>1.307E-2</v>
      </c>
      <c r="G117">
        <v>8.9999999999999993E-3</v>
      </c>
    </row>
    <row r="118" spans="1:7" x14ac:dyDescent="0.25">
      <c r="A118" t="s">
        <v>172</v>
      </c>
      <c r="B118" t="s">
        <v>138</v>
      </c>
      <c r="C118">
        <v>1000000</v>
      </c>
      <c r="D118">
        <v>-4</v>
      </c>
      <c r="E118">
        <v>-0.49199999999999999</v>
      </c>
      <c r="F118">
        <v>1.159E-2</v>
      </c>
      <c r="G118">
        <v>7.0000000000000001E-3</v>
      </c>
    </row>
    <row r="119" spans="1:7" x14ac:dyDescent="0.25">
      <c r="A119" t="s">
        <v>172</v>
      </c>
      <c r="B119" t="s">
        <v>138</v>
      </c>
      <c r="C119">
        <v>1000000</v>
      </c>
      <c r="D119">
        <v>-3</v>
      </c>
      <c r="E119">
        <v>-0.37</v>
      </c>
      <c r="F119">
        <v>1.128E-2</v>
      </c>
      <c r="G119">
        <v>5.0000000000000001E-3</v>
      </c>
    </row>
    <row r="120" spans="1:7" x14ac:dyDescent="0.25">
      <c r="A120" t="s">
        <v>172</v>
      </c>
      <c r="B120" t="s">
        <v>138</v>
      </c>
      <c r="C120">
        <v>1000000</v>
      </c>
      <c r="D120">
        <v>-2</v>
      </c>
      <c r="E120">
        <v>-0.247</v>
      </c>
      <c r="F120">
        <v>1.0880000000000001E-2</v>
      </c>
      <c r="G120">
        <v>4.0000000000000001E-3</v>
      </c>
    </row>
    <row r="121" spans="1:7" x14ac:dyDescent="0.25">
      <c r="A121" t="s">
        <v>172</v>
      </c>
      <c r="B121" t="s">
        <v>138</v>
      </c>
      <c r="C121">
        <v>1000000</v>
      </c>
      <c r="D121">
        <v>-1</v>
      </c>
      <c r="E121">
        <v>-0.124</v>
      </c>
      <c r="F121">
        <v>1.0619999999999999E-2</v>
      </c>
      <c r="G121">
        <v>2E-3</v>
      </c>
    </row>
    <row r="122" spans="1:7" x14ac:dyDescent="0.25">
      <c r="A122" t="s">
        <v>172</v>
      </c>
      <c r="B122" t="s">
        <v>138</v>
      </c>
      <c r="C122">
        <v>1000000</v>
      </c>
      <c r="D122">
        <v>0</v>
      </c>
      <c r="E122">
        <v>0</v>
      </c>
      <c r="F122">
        <v>1.0699999999999999E-2</v>
      </c>
      <c r="G122">
        <v>0</v>
      </c>
    </row>
    <row r="123" spans="1:7" x14ac:dyDescent="0.25">
      <c r="A123" t="s">
        <v>172</v>
      </c>
      <c r="B123" t="s">
        <v>138</v>
      </c>
      <c r="C123">
        <v>1000000</v>
      </c>
      <c r="D123">
        <v>1</v>
      </c>
      <c r="E123">
        <v>0.124</v>
      </c>
      <c r="F123">
        <v>1.0630000000000001E-2</v>
      </c>
      <c r="G123">
        <v>-2E-3</v>
      </c>
    </row>
    <row r="124" spans="1:7" x14ac:dyDescent="0.25">
      <c r="A124" t="s">
        <v>172</v>
      </c>
      <c r="B124" t="s">
        <v>138</v>
      </c>
      <c r="C124">
        <v>1000000</v>
      </c>
      <c r="D124">
        <v>2</v>
      </c>
      <c r="E124">
        <v>0.247</v>
      </c>
      <c r="F124">
        <v>1.0869999999999999E-2</v>
      </c>
      <c r="G124">
        <v>-4.0000000000000001E-3</v>
      </c>
    </row>
    <row r="125" spans="1:7" x14ac:dyDescent="0.25">
      <c r="A125" t="s">
        <v>172</v>
      </c>
      <c r="B125" t="s">
        <v>138</v>
      </c>
      <c r="C125">
        <v>1000000</v>
      </c>
      <c r="D125">
        <v>3</v>
      </c>
      <c r="E125">
        <v>0.37</v>
      </c>
      <c r="F125">
        <v>1.128E-2</v>
      </c>
      <c r="G125">
        <v>-5.0000000000000001E-3</v>
      </c>
    </row>
    <row r="126" spans="1:7" x14ac:dyDescent="0.25">
      <c r="A126" t="s">
        <v>172</v>
      </c>
      <c r="B126" t="s">
        <v>138</v>
      </c>
      <c r="C126">
        <v>1000000</v>
      </c>
      <c r="D126">
        <v>4</v>
      </c>
      <c r="E126">
        <v>0.49199999999999999</v>
      </c>
      <c r="F126">
        <v>1.159E-2</v>
      </c>
      <c r="G126">
        <v>-7.0000000000000001E-3</v>
      </c>
    </row>
    <row r="127" spans="1:7" x14ac:dyDescent="0.25">
      <c r="A127" t="s">
        <v>172</v>
      </c>
      <c r="B127" t="s">
        <v>138</v>
      </c>
      <c r="C127">
        <v>1000000</v>
      </c>
      <c r="D127">
        <v>5</v>
      </c>
      <c r="E127">
        <v>0.61199999999999999</v>
      </c>
      <c r="F127">
        <v>1.307E-2</v>
      </c>
      <c r="G127">
        <v>-8.9999999999999993E-3</v>
      </c>
    </row>
    <row r="128" spans="1:7" x14ac:dyDescent="0.25">
      <c r="A128" t="s">
        <v>172</v>
      </c>
      <c r="B128" t="s">
        <v>138</v>
      </c>
      <c r="C128">
        <v>1000000</v>
      </c>
      <c r="D128">
        <v>6</v>
      </c>
      <c r="E128">
        <v>0.72899999999999998</v>
      </c>
      <c r="F128">
        <v>1.4080000000000001E-2</v>
      </c>
      <c r="G128">
        <v>-1.0999999999999999E-2</v>
      </c>
    </row>
    <row r="129" spans="1:7" x14ac:dyDescent="0.25">
      <c r="A129" t="s">
        <v>172</v>
      </c>
      <c r="B129" t="s">
        <v>138</v>
      </c>
      <c r="C129">
        <v>1000000</v>
      </c>
      <c r="D129">
        <v>7</v>
      </c>
      <c r="E129">
        <v>0.84299999999999997</v>
      </c>
      <c r="F129">
        <v>1.5270000000000001E-2</v>
      </c>
      <c r="G129">
        <v>-1.2E-2</v>
      </c>
    </row>
    <row r="130" spans="1:7" x14ac:dyDescent="0.25">
      <c r="A130" t="s">
        <v>172</v>
      </c>
      <c r="B130" t="s">
        <v>138</v>
      </c>
      <c r="C130">
        <v>1000000</v>
      </c>
      <c r="D130">
        <v>8</v>
      </c>
      <c r="E130">
        <v>0.94899999999999995</v>
      </c>
      <c r="F130">
        <v>1.6230000000000001E-2</v>
      </c>
      <c r="G130">
        <v>-1.4E-2</v>
      </c>
    </row>
    <row r="131" spans="1:7" x14ac:dyDescent="0.25">
      <c r="A131" t="s">
        <v>172</v>
      </c>
      <c r="B131" t="s">
        <v>138</v>
      </c>
      <c r="C131">
        <v>1000000</v>
      </c>
      <c r="D131">
        <v>9</v>
      </c>
      <c r="E131">
        <v>1.048</v>
      </c>
      <c r="F131">
        <v>1.7840000000000002E-2</v>
      </c>
      <c r="G131">
        <v>-1.6E-2</v>
      </c>
    </row>
    <row r="132" spans="1:7" x14ac:dyDescent="0.25">
      <c r="A132" t="s">
        <v>172</v>
      </c>
      <c r="B132" t="s">
        <v>138</v>
      </c>
      <c r="C132">
        <v>1000000</v>
      </c>
      <c r="D132">
        <v>10</v>
      </c>
      <c r="E132">
        <v>1.1379999999999999</v>
      </c>
      <c r="F132">
        <v>1.9369999999999998E-2</v>
      </c>
      <c r="G132">
        <v>-1.7000000000000001E-2</v>
      </c>
    </row>
    <row r="133" spans="1:7" x14ac:dyDescent="0.25">
      <c r="A133" t="s">
        <v>173</v>
      </c>
    </row>
    <row r="134" spans="1:7" x14ac:dyDescent="0.25">
      <c r="A134" t="s">
        <v>171</v>
      </c>
      <c r="D134" t="s">
        <v>19</v>
      </c>
    </row>
    <row r="135" spans="1:7" x14ac:dyDescent="0.25">
      <c r="A135" t="s">
        <v>171</v>
      </c>
      <c r="D135" t="s">
        <v>15</v>
      </c>
    </row>
    <row r="136" spans="1:7" x14ac:dyDescent="0.25">
      <c r="A136" t="s">
        <v>171</v>
      </c>
      <c r="D136" t="s">
        <v>0</v>
      </c>
    </row>
    <row r="137" spans="1:7" x14ac:dyDescent="0.25">
      <c r="A137" t="s">
        <v>171</v>
      </c>
      <c r="D137" t="s">
        <v>1</v>
      </c>
      <c r="E137" t="s">
        <v>2</v>
      </c>
      <c r="F137" t="s">
        <v>3</v>
      </c>
      <c r="G137" t="s">
        <v>4</v>
      </c>
    </row>
    <row r="138" spans="1:7" x14ac:dyDescent="0.25">
      <c r="A138" t="s">
        <v>171</v>
      </c>
      <c r="D138" t="s">
        <v>12</v>
      </c>
      <c r="E138" t="s">
        <v>13</v>
      </c>
      <c r="F138" t="s">
        <v>13</v>
      </c>
      <c r="G138" t="s">
        <v>13</v>
      </c>
    </row>
    <row r="139" spans="1:7" x14ac:dyDescent="0.25">
      <c r="A139" t="s">
        <v>172</v>
      </c>
      <c r="B139" t="s">
        <v>138</v>
      </c>
      <c r="C139">
        <v>2000000</v>
      </c>
      <c r="D139">
        <v>-5</v>
      </c>
      <c r="E139">
        <v>-0.61199999999999999</v>
      </c>
      <c r="F139">
        <v>1.1690000000000001E-2</v>
      </c>
      <c r="G139">
        <v>8.9999999999999993E-3</v>
      </c>
    </row>
    <row r="140" spans="1:7" x14ac:dyDescent="0.25">
      <c r="A140" t="s">
        <v>172</v>
      </c>
      <c r="B140" t="s">
        <v>138</v>
      </c>
      <c r="C140">
        <v>2000000</v>
      </c>
      <c r="D140">
        <v>-4</v>
      </c>
      <c r="E140">
        <v>-0.49199999999999999</v>
      </c>
      <c r="F140">
        <v>1.0959999999999999E-2</v>
      </c>
      <c r="G140">
        <v>7.0000000000000001E-3</v>
      </c>
    </row>
    <row r="141" spans="1:7" x14ac:dyDescent="0.25">
      <c r="A141" t="s">
        <v>172</v>
      </c>
      <c r="B141" t="s">
        <v>138</v>
      </c>
      <c r="C141">
        <v>2000000</v>
      </c>
      <c r="D141">
        <v>-3</v>
      </c>
      <c r="E141">
        <v>-0.37</v>
      </c>
      <c r="F141">
        <v>1.039E-2</v>
      </c>
      <c r="G141">
        <v>5.0000000000000001E-3</v>
      </c>
    </row>
    <row r="142" spans="1:7" x14ac:dyDescent="0.25">
      <c r="A142" t="s">
        <v>172</v>
      </c>
      <c r="B142" t="s">
        <v>138</v>
      </c>
      <c r="C142">
        <v>2000000</v>
      </c>
      <c r="D142">
        <v>-2</v>
      </c>
      <c r="E142">
        <v>-0.247</v>
      </c>
      <c r="F142">
        <v>1.0460000000000001E-2</v>
      </c>
      <c r="G142">
        <v>4.0000000000000001E-3</v>
      </c>
    </row>
    <row r="143" spans="1:7" x14ac:dyDescent="0.25">
      <c r="A143" t="s">
        <v>172</v>
      </c>
      <c r="B143" t="s">
        <v>138</v>
      </c>
      <c r="C143">
        <v>2000000</v>
      </c>
      <c r="D143">
        <v>-1</v>
      </c>
      <c r="E143">
        <v>-0.124</v>
      </c>
      <c r="F143">
        <v>1.0449999999999999E-2</v>
      </c>
      <c r="G143">
        <v>2E-3</v>
      </c>
    </row>
    <row r="144" spans="1:7" x14ac:dyDescent="0.25">
      <c r="A144" t="s">
        <v>172</v>
      </c>
      <c r="B144" t="s">
        <v>138</v>
      </c>
      <c r="C144">
        <v>2000000</v>
      </c>
      <c r="D144">
        <v>0</v>
      </c>
      <c r="E144">
        <v>0</v>
      </c>
      <c r="F144">
        <v>1.01E-2</v>
      </c>
      <c r="G144">
        <v>0</v>
      </c>
    </row>
    <row r="145" spans="1:7" x14ac:dyDescent="0.25">
      <c r="A145" t="s">
        <v>172</v>
      </c>
      <c r="B145" t="s">
        <v>138</v>
      </c>
      <c r="C145">
        <v>2000000</v>
      </c>
      <c r="D145">
        <v>1</v>
      </c>
      <c r="E145">
        <v>0.124</v>
      </c>
      <c r="F145">
        <v>1.043E-2</v>
      </c>
      <c r="G145">
        <v>-2E-3</v>
      </c>
    </row>
    <row r="146" spans="1:7" x14ac:dyDescent="0.25">
      <c r="A146" t="s">
        <v>172</v>
      </c>
      <c r="B146" t="s">
        <v>138</v>
      </c>
      <c r="C146">
        <v>2000000</v>
      </c>
      <c r="D146">
        <v>2</v>
      </c>
      <c r="E146">
        <v>0.247</v>
      </c>
      <c r="F146">
        <v>1.047E-2</v>
      </c>
      <c r="G146">
        <v>-4.0000000000000001E-3</v>
      </c>
    </row>
    <row r="147" spans="1:7" x14ac:dyDescent="0.25">
      <c r="A147" t="s">
        <v>172</v>
      </c>
      <c r="B147" t="s">
        <v>138</v>
      </c>
      <c r="C147">
        <v>2000000</v>
      </c>
      <c r="D147">
        <v>3</v>
      </c>
      <c r="E147">
        <v>0.37</v>
      </c>
      <c r="F147">
        <v>1.0699999999999999E-2</v>
      </c>
      <c r="G147">
        <v>-5.0000000000000001E-3</v>
      </c>
    </row>
    <row r="148" spans="1:7" x14ac:dyDescent="0.25">
      <c r="A148" t="s">
        <v>172</v>
      </c>
      <c r="B148" t="s">
        <v>138</v>
      </c>
      <c r="C148">
        <v>2000000</v>
      </c>
      <c r="D148">
        <v>4</v>
      </c>
      <c r="E148">
        <v>0.49199999999999999</v>
      </c>
      <c r="F148">
        <v>1.0959999999999999E-2</v>
      </c>
      <c r="G148">
        <v>-7.0000000000000001E-3</v>
      </c>
    </row>
    <row r="149" spans="1:7" x14ac:dyDescent="0.25">
      <c r="A149" t="s">
        <v>172</v>
      </c>
      <c r="B149" t="s">
        <v>138</v>
      </c>
      <c r="C149">
        <v>2000000</v>
      </c>
      <c r="D149">
        <v>5</v>
      </c>
      <c r="E149">
        <v>0.61199999999999999</v>
      </c>
      <c r="F149">
        <v>1.1679999999999999E-2</v>
      </c>
      <c r="G149">
        <v>-8.9999999999999993E-3</v>
      </c>
    </row>
    <row r="150" spans="1:7" x14ac:dyDescent="0.25">
      <c r="A150" t="s">
        <v>172</v>
      </c>
      <c r="B150" t="s">
        <v>138</v>
      </c>
      <c r="C150">
        <v>2000000</v>
      </c>
      <c r="D150">
        <v>6</v>
      </c>
      <c r="E150">
        <v>0.72899999999999998</v>
      </c>
      <c r="F150">
        <v>1.259E-2</v>
      </c>
      <c r="G150">
        <v>-1.0999999999999999E-2</v>
      </c>
    </row>
    <row r="151" spans="1:7" x14ac:dyDescent="0.25">
      <c r="A151" t="s">
        <v>172</v>
      </c>
      <c r="B151" t="s">
        <v>138</v>
      </c>
      <c r="C151">
        <v>2000000</v>
      </c>
      <c r="D151">
        <v>7</v>
      </c>
      <c r="E151">
        <v>0.84299999999999997</v>
      </c>
      <c r="F151">
        <v>1.3509999999999999E-2</v>
      </c>
      <c r="G151">
        <v>-1.2E-2</v>
      </c>
    </row>
    <row r="152" spans="1:7" x14ac:dyDescent="0.25">
      <c r="A152" t="s">
        <v>172</v>
      </c>
      <c r="B152" t="s">
        <v>138</v>
      </c>
      <c r="C152">
        <v>2000000</v>
      </c>
      <c r="D152">
        <v>8</v>
      </c>
      <c r="E152">
        <v>0.95299999999999996</v>
      </c>
      <c r="F152">
        <v>1.5180000000000001E-2</v>
      </c>
      <c r="G152">
        <v>-1.4E-2</v>
      </c>
    </row>
    <row r="153" spans="1:7" x14ac:dyDescent="0.25">
      <c r="A153" t="s">
        <v>172</v>
      </c>
      <c r="B153" t="s">
        <v>138</v>
      </c>
      <c r="C153">
        <v>2000000</v>
      </c>
      <c r="D153">
        <v>9</v>
      </c>
      <c r="E153">
        <v>1.0509999999999999</v>
      </c>
      <c r="F153">
        <v>1.5890000000000001E-2</v>
      </c>
      <c r="G153">
        <v>-1.6E-2</v>
      </c>
    </row>
    <row r="154" spans="1:7" x14ac:dyDescent="0.25">
      <c r="A154" t="s">
        <v>172</v>
      </c>
      <c r="B154" t="s">
        <v>138</v>
      </c>
      <c r="C154">
        <v>2000000</v>
      </c>
      <c r="D154">
        <v>10</v>
      </c>
      <c r="E154">
        <v>1.145</v>
      </c>
      <c r="F154">
        <v>1.7160000000000002E-2</v>
      </c>
      <c r="G154">
        <v>-1.7000000000000001E-2</v>
      </c>
    </row>
    <row r="155" spans="1:7" x14ac:dyDescent="0.25">
      <c r="A155" t="s">
        <v>173</v>
      </c>
    </row>
    <row r="156" spans="1:7" x14ac:dyDescent="0.25">
      <c r="A156" t="s">
        <v>171</v>
      </c>
      <c r="D156" t="s">
        <v>19</v>
      </c>
    </row>
    <row r="157" spans="1:7" x14ac:dyDescent="0.25">
      <c r="A157" t="s">
        <v>171</v>
      </c>
      <c r="D157" t="s">
        <v>16</v>
      </c>
    </row>
    <row r="158" spans="1:7" x14ac:dyDescent="0.25">
      <c r="A158" t="s">
        <v>171</v>
      </c>
      <c r="D158" t="s">
        <v>0</v>
      </c>
    </row>
    <row r="159" spans="1:7" x14ac:dyDescent="0.25">
      <c r="A159" t="s">
        <v>171</v>
      </c>
      <c r="D159" t="s">
        <v>1</v>
      </c>
      <c r="E159" t="s">
        <v>2</v>
      </c>
      <c r="F159" t="s">
        <v>3</v>
      </c>
      <c r="G159" t="s">
        <v>4</v>
      </c>
    </row>
    <row r="160" spans="1:7" x14ac:dyDescent="0.25">
      <c r="A160" t="s">
        <v>171</v>
      </c>
      <c r="D160" t="s">
        <v>12</v>
      </c>
      <c r="E160" t="s">
        <v>13</v>
      </c>
      <c r="F160" t="s">
        <v>13</v>
      </c>
      <c r="G160" t="s">
        <v>13</v>
      </c>
    </row>
    <row r="161" spans="1:7" x14ac:dyDescent="0.25">
      <c r="A161" t="s">
        <v>172</v>
      </c>
      <c r="B161" t="s">
        <v>138</v>
      </c>
      <c r="C161">
        <v>3000000</v>
      </c>
      <c r="D161">
        <v>-5</v>
      </c>
      <c r="E161">
        <v>-0.61199999999999999</v>
      </c>
      <c r="F161">
        <v>1.14E-2</v>
      </c>
      <c r="G161">
        <v>8.9999999999999993E-3</v>
      </c>
    </row>
    <row r="162" spans="1:7" x14ac:dyDescent="0.25">
      <c r="A162" t="s">
        <v>172</v>
      </c>
      <c r="B162" t="s">
        <v>138</v>
      </c>
      <c r="C162">
        <v>3000000</v>
      </c>
      <c r="D162">
        <v>-4</v>
      </c>
      <c r="E162">
        <v>-0.49199999999999999</v>
      </c>
      <c r="F162">
        <v>1.073E-2</v>
      </c>
      <c r="G162">
        <v>7.0000000000000001E-3</v>
      </c>
    </row>
    <row r="163" spans="1:7" x14ac:dyDescent="0.25">
      <c r="A163" t="s">
        <v>172</v>
      </c>
      <c r="B163" t="s">
        <v>138</v>
      </c>
      <c r="C163">
        <v>3000000</v>
      </c>
      <c r="D163">
        <v>-3</v>
      </c>
      <c r="E163">
        <v>-0.37</v>
      </c>
      <c r="F163">
        <v>1.0279999999999999E-2</v>
      </c>
      <c r="G163">
        <v>5.0000000000000001E-3</v>
      </c>
    </row>
    <row r="164" spans="1:7" x14ac:dyDescent="0.25">
      <c r="A164" t="s">
        <v>172</v>
      </c>
      <c r="B164" t="s">
        <v>138</v>
      </c>
      <c r="C164">
        <v>3000000</v>
      </c>
      <c r="D164">
        <v>-2</v>
      </c>
      <c r="E164">
        <v>-0.247</v>
      </c>
      <c r="F164">
        <v>1.038E-2</v>
      </c>
      <c r="G164">
        <v>4.0000000000000001E-3</v>
      </c>
    </row>
    <row r="165" spans="1:7" x14ac:dyDescent="0.25">
      <c r="A165" t="s">
        <v>172</v>
      </c>
      <c r="B165" t="s">
        <v>138</v>
      </c>
      <c r="C165">
        <v>3000000</v>
      </c>
      <c r="D165">
        <v>-1</v>
      </c>
      <c r="E165">
        <v>-0.124</v>
      </c>
      <c r="F165">
        <v>1.014E-2</v>
      </c>
      <c r="G165">
        <v>2E-3</v>
      </c>
    </row>
    <row r="166" spans="1:7" x14ac:dyDescent="0.25">
      <c r="A166" t="s">
        <v>172</v>
      </c>
      <c r="B166" t="s">
        <v>138</v>
      </c>
      <c r="C166">
        <v>3000000</v>
      </c>
      <c r="D166">
        <v>0</v>
      </c>
      <c r="E166">
        <v>0</v>
      </c>
      <c r="F166">
        <v>1.026E-2</v>
      </c>
      <c r="G166">
        <v>0</v>
      </c>
    </row>
    <row r="167" spans="1:7" x14ac:dyDescent="0.25">
      <c r="A167" t="s">
        <v>172</v>
      </c>
      <c r="B167" t="s">
        <v>138</v>
      </c>
      <c r="C167">
        <v>3000000</v>
      </c>
      <c r="D167">
        <v>1</v>
      </c>
      <c r="E167">
        <v>0.124</v>
      </c>
      <c r="F167">
        <v>1.013E-2</v>
      </c>
      <c r="G167">
        <v>-2E-3</v>
      </c>
    </row>
    <row r="168" spans="1:7" x14ac:dyDescent="0.25">
      <c r="A168" t="s">
        <v>172</v>
      </c>
      <c r="B168" t="s">
        <v>138</v>
      </c>
      <c r="C168">
        <v>3000000</v>
      </c>
      <c r="D168">
        <v>2</v>
      </c>
      <c r="E168">
        <v>0.247</v>
      </c>
      <c r="F168">
        <v>1.038E-2</v>
      </c>
      <c r="G168">
        <v>-4.0000000000000001E-3</v>
      </c>
    </row>
    <row r="169" spans="1:7" x14ac:dyDescent="0.25">
      <c r="A169" t="s">
        <v>172</v>
      </c>
      <c r="B169" t="s">
        <v>138</v>
      </c>
      <c r="C169">
        <v>3000000</v>
      </c>
      <c r="D169">
        <v>3</v>
      </c>
      <c r="E169">
        <v>0.37</v>
      </c>
      <c r="F169">
        <v>1.059E-2</v>
      </c>
      <c r="G169">
        <v>-5.0000000000000001E-3</v>
      </c>
    </row>
    <row r="170" spans="1:7" x14ac:dyDescent="0.25">
      <c r="A170" t="s">
        <v>172</v>
      </c>
      <c r="B170" t="s">
        <v>138</v>
      </c>
      <c r="C170">
        <v>3000000</v>
      </c>
      <c r="D170">
        <v>4</v>
      </c>
      <c r="E170">
        <v>0.49199999999999999</v>
      </c>
      <c r="F170">
        <v>1.0699999999999999E-2</v>
      </c>
      <c r="G170">
        <v>-7.0000000000000001E-3</v>
      </c>
    </row>
    <row r="171" spans="1:7" x14ac:dyDescent="0.25">
      <c r="A171" t="s">
        <v>172</v>
      </c>
      <c r="B171" t="s">
        <v>138</v>
      </c>
      <c r="C171">
        <v>3000000</v>
      </c>
      <c r="D171">
        <v>5</v>
      </c>
      <c r="E171">
        <v>0.61199999999999999</v>
      </c>
      <c r="F171">
        <v>1.14E-2</v>
      </c>
      <c r="G171">
        <v>-8.9999999999999993E-3</v>
      </c>
    </row>
    <row r="172" spans="1:7" x14ac:dyDescent="0.25">
      <c r="A172" t="s">
        <v>172</v>
      </c>
      <c r="B172" t="s">
        <v>138</v>
      </c>
      <c r="C172">
        <v>3000000</v>
      </c>
      <c r="D172">
        <v>6</v>
      </c>
      <c r="E172">
        <v>0.72899999999999998</v>
      </c>
      <c r="F172">
        <v>1.2109999999999999E-2</v>
      </c>
      <c r="G172">
        <v>-1.0999999999999999E-2</v>
      </c>
    </row>
    <row r="173" spans="1:7" x14ac:dyDescent="0.25">
      <c r="A173" t="s">
        <v>172</v>
      </c>
      <c r="B173" t="s">
        <v>138</v>
      </c>
      <c r="C173">
        <v>3000000</v>
      </c>
      <c r="D173">
        <v>7</v>
      </c>
      <c r="E173">
        <v>0.84299999999999997</v>
      </c>
      <c r="F173">
        <v>1.291E-2</v>
      </c>
      <c r="G173">
        <v>-1.2E-2</v>
      </c>
    </row>
    <row r="174" spans="1:7" x14ac:dyDescent="0.25">
      <c r="A174" t="s">
        <v>172</v>
      </c>
      <c r="B174" t="s">
        <v>138</v>
      </c>
      <c r="C174">
        <v>3000000</v>
      </c>
      <c r="D174">
        <v>8</v>
      </c>
      <c r="E174">
        <v>0.95299999999999996</v>
      </c>
      <c r="F174">
        <v>1.4330000000000001E-2</v>
      </c>
      <c r="G174">
        <v>-1.4E-2</v>
      </c>
    </row>
    <row r="175" spans="1:7" x14ac:dyDescent="0.25">
      <c r="A175" t="s">
        <v>172</v>
      </c>
      <c r="B175" t="s">
        <v>138</v>
      </c>
      <c r="C175">
        <v>3000000</v>
      </c>
      <c r="D175">
        <v>9</v>
      </c>
      <c r="E175">
        <v>1.0529999999999999</v>
      </c>
      <c r="F175">
        <v>1.324E-2</v>
      </c>
      <c r="G175">
        <v>-1.6E-2</v>
      </c>
    </row>
    <row r="176" spans="1:7" x14ac:dyDescent="0.25">
      <c r="A176" t="s">
        <v>172</v>
      </c>
      <c r="B176" t="s">
        <v>138</v>
      </c>
      <c r="C176">
        <v>3000000</v>
      </c>
      <c r="D176">
        <v>10</v>
      </c>
      <c r="E176">
        <v>1.147</v>
      </c>
      <c r="F176">
        <v>1.6150000000000001E-2</v>
      </c>
      <c r="G176">
        <v>-1.7000000000000001E-2</v>
      </c>
    </row>
    <row r="177" spans="1:7" x14ac:dyDescent="0.25">
      <c r="A177" t="s">
        <v>173</v>
      </c>
    </row>
    <row r="178" spans="1:7" x14ac:dyDescent="0.25">
      <c r="A178" t="s">
        <v>171</v>
      </c>
      <c r="D178" t="s">
        <v>19</v>
      </c>
    </row>
    <row r="179" spans="1:7" x14ac:dyDescent="0.25">
      <c r="A179" t="s">
        <v>171</v>
      </c>
      <c r="D179" t="s">
        <v>17</v>
      </c>
    </row>
    <row r="180" spans="1:7" x14ac:dyDescent="0.25">
      <c r="A180" t="s">
        <v>171</v>
      </c>
      <c r="D180" t="s">
        <v>0</v>
      </c>
    </row>
    <row r="181" spans="1:7" x14ac:dyDescent="0.25">
      <c r="A181" t="s">
        <v>171</v>
      </c>
      <c r="D181" t="s">
        <v>1</v>
      </c>
      <c r="E181" t="s">
        <v>2</v>
      </c>
      <c r="F181" t="s">
        <v>3</v>
      </c>
      <c r="G181" t="s">
        <v>4</v>
      </c>
    </row>
    <row r="182" spans="1:7" x14ac:dyDescent="0.25">
      <c r="A182" t="s">
        <v>171</v>
      </c>
      <c r="D182" t="s">
        <v>12</v>
      </c>
      <c r="E182" t="s">
        <v>13</v>
      </c>
      <c r="F182" t="s">
        <v>13</v>
      </c>
      <c r="G182" t="s">
        <v>13</v>
      </c>
    </row>
    <row r="183" spans="1:7" x14ac:dyDescent="0.25">
      <c r="A183" t="s">
        <v>172</v>
      </c>
      <c r="B183" t="s">
        <v>138</v>
      </c>
      <c r="C183">
        <v>4000000</v>
      </c>
      <c r="D183">
        <v>-5</v>
      </c>
      <c r="E183">
        <v>-0.61199999999999999</v>
      </c>
      <c r="F183">
        <v>1.1310000000000001E-2</v>
      </c>
      <c r="G183">
        <v>8.9999999999999993E-3</v>
      </c>
    </row>
    <row r="184" spans="1:7" x14ac:dyDescent="0.25">
      <c r="A184" t="s">
        <v>172</v>
      </c>
      <c r="B184" t="s">
        <v>138</v>
      </c>
      <c r="C184">
        <v>4000000</v>
      </c>
      <c r="D184">
        <v>-4</v>
      </c>
      <c r="E184">
        <v>-0.49199999999999999</v>
      </c>
      <c r="F184">
        <v>1.0789999999999999E-2</v>
      </c>
      <c r="G184">
        <v>7.0000000000000001E-3</v>
      </c>
    </row>
    <row r="185" spans="1:7" x14ac:dyDescent="0.25">
      <c r="A185" t="s">
        <v>172</v>
      </c>
      <c r="B185" t="s">
        <v>138</v>
      </c>
      <c r="C185">
        <v>4000000</v>
      </c>
      <c r="D185">
        <v>-3</v>
      </c>
      <c r="E185">
        <v>-0.37</v>
      </c>
      <c r="F185">
        <v>1.031E-2</v>
      </c>
      <c r="G185">
        <v>5.0000000000000001E-3</v>
      </c>
    </row>
    <row r="186" spans="1:7" x14ac:dyDescent="0.25">
      <c r="A186" t="s">
        <v>172</v>
      </c>
      <c r="B186" t="s">
        <v>138</v>
      </c>
      <c r="C186">
        <v>4000000</v>
      </c>
      <c r="D186">
        <v>-2</v>
      </c>
      <c r="E186">
        <v>-0.247</v>
      </c>
      <c r="F186">
        <v>1.0189999999999999E-2</v>
      </c>
      <c r="G186">
        <v>4.0000000000000001E-3</v>
      </c>
    </row>
    <row r="187" spans="1:7" x14ac:dyDescent="0.25">
      <c r="A187" t="s">
        <v>172</v>
      </c>
      <c r="B187" t="s">
        <v>138</v>
      </c>
      <c r="C187">
        <v>4000000</v>
      </c>
      <c r="D187">
        <v>-1</v>
      </c>
      <c r="E187">
        <v>-0.124</v>
      </c>
      <c r="F187">
        <v>1.022E-2</v>
      </c>
      <c r="G187">
        <v>2E-3</v>
      </c>
    </row>
    <row r="188" spans="1:7" x14ac:dyDescent="0.25">
      <c r="A188" t="s">
        <v>172</v>
      </c>
      <c r="B188" t="s">
        <v>138</v>
      </c>
      <c r="C188">
        <v>4000000</v>
      </c>
      <c r="D188">
        <v>0</v>
      </c>
      <c r="E188">
        <v>0</v>
      </c>
      <c r="F188">
        <v>1.0059999999999999E-2</v>
      </c>
      <c r="G188">
        <v>0</v>
      </c>
    </row>
    <row r="189" spans="1:7" x14ac:dyDescent="0.25">
      <c r="A189" t="s">
        <v>172</v>
      </c>
      <c r="B189" t="s">
        <v>138</v>
      </c>
      <c r="C189">
        <v>4000000</v>
      </c>
      <c r="D189">
        <v>1</v>
      </c>
      <c r="E189">
        <v>0.124</v>
      </c>
      <c r="F189">
        <v>9.7300000000000008E-3</v>
      </c>
      <c r="G189">
        <v>-2E-3</v>
      </c>
    </row>
    <row r="190" spans="1:7" x14ac:dyDescent="0.25">
      <c r="A190" t="s">
        <v>172</v>
      </c>
      <c r="B190" t="s">
        <v>138</v>
      </c>
      <c r="C190">
        <v>4000000</v>
      </c>
      <c r="D190">
        <v>2</v>
      </c>
      <c r="E190">
        <v>0.247</v>
      </c>
      <c r="F190">
        <v>1.0200000000000001E-2</v>
      </c>
      <c r="G190">
        <v>-4.0000000000000001E-3</v>
      </c>
    </row>
    <row r="191" spans="1:7" x14ac:dyDescent="0.25">
      <c r="A191" t="s">
        <v>172</v>
      </c>
      <c r="B191" t="s">
        <v>138</v>
      </c>
      <c r="C191">
        <v>4000000</v>
      </c>
      <c r="D191">
        <v>3</v>
      </c>
      <c r="E191">
        <v>0.37</v>
      </c>
      <c r="F191">
        <v>1.057E-2</v>
      </c>
      <c r="G191">
        <v>-5.0000000000000001E-3</v>
      </c>
    </row>
    <row r="192" spans="1:7" x14ac:dyDescent="0.25">
      <c r="A192" t="s">
        <v>172</v>
      </c>
      <c r="B192" t="s">
        <v>138</v>
      </c>
      <c r="C192">
        <v>4000000</v>
      </c>
      <c r="D192">
        <v>4</v>
      </c>
      <c r="E192">
        <v>0.49199999999999999</v>
      </c>
      <c r="F192">
        <v>1.0789999999999999E-2</v>
      </c>
      <c r="G192">
        <v>-7.0000000000000001E-3</v>
      </c>
    </row>
    <row r="193" spans="1:7" x14ac:dyDescent="0.25">
      <c r="A193" t="s">
        <v>172</v>
      </c>
      <c r="B193" t="s">
        <v>138</v>
      </c>
      <c r="C193">
        <v>4000000</v>
      </c>
      <c r="D193">
        <v>5</v>
      </c>
      <c r="E193">
        <v>0.61199999999999999</v>
      </c>
      <c r="F193">
        <v>1.1259999999999999E-2</v>
      </c>
      <c r="G193">
        <v>-8.9999999999999993E-3</v>
      </c>
    </row>
    <row r="194" spans="1:7" x14ac:dyDescent="0.25">
      <c r="A194" t="s">
        <v>172</v>
      </c>
      <c r="B194" t="s">
        <v>138</v>
      </c>
      <c r="C194">
        <v>4000000</v>
      </c>
      <c r="D194">
        <v>6</v>
      </c>
      <c r="E194">
        <v>0.72899999999999998</v>
      </c>
      <c r="F194">
        <v>1.193E-2</v>
      </c>
      <c r="G194">
        <v>-1.0999999999999999E-2</v>
      </c>
    </row>
    <row r="195" spans="1:7" x14ac:dyDescent="0.25">
      <c r="A195" t="s">
        <v>172</v>
      </c>
      <c r="B195" t="s">
        <v>138</v>
      </c>
      <c r="C195">
        <v>4000000</v>
      </c>
      <c r="D195">
        <v>7</v>
      </c>
      <c r="E195">
        <v>0.84299999999999997</v>
      </c>
      <c r="F195">
        <v>1.2529999999999999E-2</v>
      </c>
      <c r="G195">
        <v>-1.2E-2</v>
      </c>
    </row>
    <row r="196" spans="1:7" x14ac:dyDescent="0.25">
      <c r="A196" t="s">
        <v>172</v>
      </c>
      <c r="B196" t="s">
        <v>138</v>
      </c>
      <c r="C196">
        <v>4000000</v>
      </c>
      <c r="D196">
        <v>8</v>
      </c>
      <c r="E196">
        <v>0.95299999999999996</v>
      </c>
      <c r="F196">
        <v>1.38E-2</v>
      </c>
      <c r="G196">
        <v>-1.4E-2</v>
      </c>
    </row>
    <row r="197" spans="1:7" x14ac:dyDescent="0.25">
      <c r="A197" t="s">
        <v>172</v>
      </c>
      <c r="B197" t="s">
        <v>138</v>
      </c>
      <c r="C197">
        <v>4000000</v>
      </c>
      <c r="D197">
        <v>9</v>
      </c>
      <c r="E197">
        <v>1.0549999999999999</v>
      </c>
      <c r="F197">
        <v>1.342E-2</v>
      </c>
      <c r="G197">
        <v>-1.6E-2</v>
      </c>
    </row>
    <row r="198" spans="1:7" x14ac:dyDescent="0.25">
      <c r="A198" t="s">
        <v>172</v>
      </c>
      <c r="B198" t="s">
        <v>138</v>
      </c>
      <c r="C198">
        <v>4000000</v>
      </c>
      <c r="D198">
        <v>10</v>
      </c>
      <c r="E198">
        <v>1.149</v>
      </c>
      <c r="F198">
        <v>1.549E-2</v>
      </c>
      <c r="G198">
        <v>-1.7999999999999999E-2</v>
      </c>
    </row>
    <row r="199" spans="1:7" x14ac:dyDescent="0.25">
      <c r="A199" t="s">
        <v>173</v>
      </c>
    </row>
    <row r="200" spans="1:7" x14ac:dyDescent="0.25">
      <c r="A200" t="s">
        <v>171</v>
      </c>
      <c r="D200" t="s">
        <v>19</v>
      </c>
    </row>
    <row r="201" spans="1:7" x14ac:dyDescent="0.25">
      <c r="A201" t="s">
        <v>171</v>
      </c>
      <c r="D201" t="s">
        <v>18</v>
      </c>
    </row>
    <row r="202" spans="1:7" x14ac:dyDescent="0.25">
      <c r="A202" t="s">
        <v>171</v>
      </c>
      <c r="D202" t="s">
        <v>0</v>
      </c>
    </row>
    <row r="203" spans="1:7" x14ac:dyDescent="0.25">
      <c r="A203" t="s">
        <v>171</v>
      </c>
      <c r="D203" t="s">
        <v>1</v>
      </c>
      <c r="E203" t="s">
        <v>2</v>
      </c>
      <c r="F203" t="s">
        <v>3</v>
      </c>
      <c r="G203" t="s">
        <v>4</v>
      </c>
    </row>
    <row r="204" spans="1:7" x14ac:dyDescent="0.25">
      <c r="A204" t="s">
        <v>171</v>
      </c>
      <c r="D204" t="s">
        <v>12</v>
      </c>
      <c r="E204" t="s">
        <v>13</v>
      </c>
      <c r="F204" t="s">
        <v>13</v>
      </c>
      <c r="G204" t="s">
        <v>13</v>
      </c>
    </row>
    <row r="205" spans="1:7" x14ac:dyDescent="0.25">
      <c r="A205" t="s">
        <v>172</v>
      </c>
      <c r="B205" t="s">
        <v>138</v>
      </c>
      <c r="C205">
        <v>5000000</v>
      </c>
      <c r="D205">
        <v>-5</v>
      </c>
      <c r="E205">
        <v>-0.61199999999999999</v>
      </c>
      <c r="F205">
        <v>1.123E-2</v>
      </c>
      <c r="G205">
        <v>8.9999999999999993E-3</v>
      </c>
    </row>
    <row r="206" spans="1:7" x14ac:dyDescent="0.25">
      <c r="A206" t="s">
        <v>172</v>
      </c>
      <c r="B206" t="s">
        <v>138</v>
      </c>
      <c r="C206">
        <v>5000000</v>
      </c>
      <c r="D206">
        <v>-4</v>
      </c>
      <c r="E206">
        <v>-0.49199999999999999</v>
      </c>
      <c r="F206">
        <v>1.0659999999999999E-2</v>
      </c>
      <c r="G206">
        <v>7.0000000000000001E-3</v>
      </c>
    </row>
    <row r="207" spans="1:7" x14ac:dyDescent="0.25">
      <c r="A207" t="s">
        <v>172</v>
      </c>
      <c r="B207" t="s">
        <v>138</v>
      </c>
      <c r="C207">
        <v>5000000</v>
      </c>
      <c r="D207">
        <v>-3</v>
      </c>
      <c r="E207">
        <v>-0.37</v>
      </c>
      <c r="F207">
        <v>1.023E-2</v>
      </c>
      <c r="G207">
        <v>5.0000000000000001E-3</v>
      </c>
    </row>
    <row r="208" spans="1:7" x14ac:dyDescent="0.25">
      <c r="A208" t="s">
        <v>172</v>
      </c>
      <c r="B208" t="s">
        <v>138</v>
      </c>
      <c r="C208">
        <v>5000000</v>
      </c>
      <c r="D208">
        <v>-2</v>
      </c>
      <c r="E208">
        <v>-0.247</v>
      </c>
      <c r="F208">
        <v>1.0160000000000001E-2</v>
      </c>
      <c r="G208">
        <v>4.0000000000000001E-3</v>
      </c>
    </row>
    <row r="209" spans="1:7" x14ac:dyDescent="0.25">
      <c r="A209" t="s">
        <v>172</v>
      </c>
      <c r="B209" t="s">
        <v>138</v>
      </c>
      <c r="C209">
        <v>5000000</v>
      </c>
      <c r="D209">
        <v>-1</v>
      </c>
      <c r="E209">
        <v>-0.124</v>
      </c>
      <c r="F209">
        <v>1.008E-2</v>
      </c>
      <c r="G209">
        <v>2E-3</v>
      </c>
    </row>
    <row r="210" spans="1:7" x14ac:dyDescent="0.25">
      <c r="A210" t="s">
        <v>172</v>
      </c>
      <c r="B210" t="s">
        <v>138</v>
      </c>
      <c r="C210">
        <v>5000000</v>
      </c>
      <c r="D210">
        <v>0</v>
      </c>
      <c r="E210">
        <v>0</v>
      </c>
      <c r="F210">
        <v>1.008E-2</v>
      </c>
      <c r="G210">
        <v>0</v>
      </c>
    </row>
    <row r="211" spans="1:7" x14ac:dyDescent="0.25">
      <c r="A211" t="s">
        <v>172</v>
      </c>
      <c r="B211" t="s">
        <v>138</v>
      </c>
      <c r="C211">
        <v>5000000</v>
      </c>
      <c r="D211">
        <v>1</v>
      </c>
      <c r="E211">
        <v>0.124</v>
      </c>
      <c r="F211">
        <v>9.6500000000000006E-3</v>
      </c>
      <c r="G211">
        <v>-2E-3</v>
      </c>
    </row>
    <row r="212" spans="1:7" x14ac:dyDescent="0.25">
      <c r="A212" t="s">
        <v>172</v>
      </c>
      <c r="B212" t="s">
        <v>138</v>
      </c>
      <c r="C212">
        <v>5000000</v>
      </c>
      <c r="D212">
        <v>2</v>
      </c>
      <c r="E212">
        <v>0.247</v>
      </c>
      <c r="F212">
        <v>1.017E-2</v>
      </c>
      <c r="G212">
        <v>-4.0000000000000001E-3</v>
      </c>
    </row>
    <row r="213" spans="1:7" x14ac:dyDescent="0.25">
      <c r="A213" t="s">
        <v>172</v>
      </c>
      <c r="B213" t="s">
        <v>138</v>
      </c>
      <c r="C213">
        <v>5000000</v>
      </c>
      <c r="D213">
        <v>3</v>
      </c>
      <c r="E213">
        <v>0.37</v>
      </c>
      <c r="F213">
        <v>1.048E-2</v>
      </c>
      <c r="G213">
        <v>-5.0000000000000001E-3</v>
      </c>
    </row>
    <row r="214" spans="1:7" x14ac:dyDescent="0.25">
      <c r="A214" t="s">
        <v>172</v>
      </c>
      <c r="B214" t="s">
        <v>138</v>
      </c>
      <c r="C214">
        <v>5000000</v>
      </c>
      <c r="D214">
        <v>4</v>
      </c>
      <c r="E214">
        <v>0.49199999999999999</v>
      </c>
      <c r="F214">
        <v>1.0659999999999999E-2</v>
      </c>
      <c r="G214">
        <v>-7.0000000000000001E-3</v>
      </c>
    </row>
    <row r="215" spans="1:7" x14ac:dyDescent="0.25">
      <c r="A215" t="s">
        <v>172</v>
      </c>
      <c r="B215" t="s">
        <v>138</v>
      </c>
      <c r="C215">
        <v>5000000</v>
      </c>
      <c r="D215">
        <v>5</v>
      </c>
      <c r="E215">
        <v>0.61199999999999999</v>
      </c>
      <c r="F215">
        <v>1.1220000000000001E-2</v>
      </c>
      <c r="G215">
        <v>-8.9999999999999993E-3</v>
      </c>
    </row>
    <row r="216" spans="1:7" x14ac:dyDescent="0.25">
      <c r="A216" t="s">
        <v>172</v>
      </c>
      <c r="B216" t="s">
        <v>138</v>
      </c>
      <c r="C216">
        <v>5000000</v>
      </c>
      <c r="D216">
        <v>6</v>
      </c>
      <c r="E216">
        <v>0.72899999999999998</v>
      </c>
      <c r="F216">
        <v>1.17E-2</v>
      </c>
      <c r="G216">
        <v>-1.0999999999999999E-2</v>
      </c>
    </row>
    <row r="217" spans="1:7" x14ac:dyDescent="0.25">
      <c r="A217" t="s">
        <v>172</v>
      </c>
      <c r="B217" t="s">
        <v>138</v>
      </c>
      <c r="C217">
        <v>5000000</v>
      </c>
      <c r="D217">
        <v>7</v>
      </c>
      <c r="E217">
        <v>0.84299999999999997</v>
      </c>
      <c r="F217">
        <v>1.2760000000000001E-2</v>
      </c>
      <c r="G217">
        <v>-1.2E-2</v>
      </c>
    </row>
    <row r="218" spans="1:7" x14ac:dyDescent="0.25">
      <c r="A218" t="s">
        <v>172</v>
      </c>
      <c r="B218" t="s">
        <v>138</v>
      </c>
      <c r="C218">
        <v>5000000</v>
      </c>
      <c r="D218">
        <v>8</v>
      </c>
      <c r="E218">
        <v>0.95299999999999996</v>
      </c>
      <c r="F218">
        <v>1.3429999999999999E-2</v>
      </c>
      <c r="G218">
        <v>-1.4E-2</v>
      </c>
    </row>
    <row r="219" spans="1:7" x14ac:dyDescent="0.25">
      <c r="A219" t="s">
        <v>172</v>
      </c>
      <c r="B219" t="s">
        <v>138</v>
      </c>
      <c r="C219">
        <v>5000000</v>
      </c>
      <c r="D219">
        <v>9</v>
      </c>
      <c r="E219">
        <v>1.0580000000000001</v>
      </c>
      <c r="F219">
        <v>1.4930000000000001E-2</v>
      </c>
      <c r="G219">
        <v>-1.6E-2</v>
      </c>
    </row>
    <row r="220" spans="1:7" x14ac:dyDescent="0.25">
      <c r="A220" t="s">
        <v>172</v>
      </c>
      <c r="B220" t="s">
        <v>138</v>
      </c>
      <c r="C220">
        <v>5000000</v>
      </c>
      <c r="D220">
        <v>10</v>
      </c>
      <c r="E220">
        <v>1.1499999999999999</v>
      </c>
      <c r="F220">
        <v>1.5010000000000001E-2</v>
      </c>
      <c r="G220">
        <v>-1.7999999999999999E-2</v>
      </c>
    </row>
    <row r="221" spans="1:7" x14ac:dyDescent="0.25">
      <c r="A221" t="s">
        <v>173</v>
      </c>
    </row>
    <row r="222" spans="1:7" x14ac:dyDescent="0.25">
      <c r="A222" t="s">
        <v>171</v>
      </c>
      <c r="D222" t="s">
        <v>20</v>
      </c>
    </row>
    <row r="223" spans="1:7" x14ac:dyDescent="0.25">
      <c r="A223" t="s">
        <v>171</v>
      </c>
      <c r="D223" t="s">
        <v>14</v>
      </c>
    </row>
    <row r="224" spans="1:7" x14ac:dyDescent="0.25">
      <c r="A224" t="s">
        <v>171</v>
      </c>
      <c r="D224" t="s">
        <v>0</v>
      </c>
    </row>
    <row r="225" spans="1:7" x14ac:dyDescent="0.25">
      <c r="A225" t="s">
        <v>171</v>
      </c>
      <c r="D225" t="s">
        <v>1</v>
      </c>
      <c r="E225" t="s">
        <v>2</v>
      </c>
      <c r="F225" t="s">
        <v>3</v>
      </c>
      <c r="G225" t="s">
        <v>4</v>
      </c>
    </row>
    <row r="226" spans="1:7" x14ac:dyDescent="0.25">
      <c r="A226" t="s">
        <v>171</v>
      </c>
      <c r="D226" t="s">
        <v>12</v>
      </c>
      <c r="E226" t="s">
        <v>13</v>
      </c>
      <c r="F226" t="s">
        <v>13</v>
      </c>
      <c r="G226" t="s">
        <v>13</v>
      </c>
    </row>
    <row r="227" spans="1:7" x14ac:dyDescent="0.25">
      <c r="A227" t="s">
        <v>172</v>
      </c>
      <c r="B227" t="s">
        <v>158</v>
      </c>
      <c r="C227">
        <v>1000000</v>
      </c>
      <c r="D227">
        <v>-5</v>
      </c>
      <c r="E227">
        <v>-0.622</v>
      </c>
      <c r="F227">
        <v>1.244E-2</v>
      </c>
      <c r="G227">
        <v>1.0999999999999999E-2</v>
      </c>
    </row>
    <row r="228" spans="1:7" x14ac:dyDescent="0.25">
      <c r="A228" t="s">
        <v>172</v>
      </c>
      <c r="B228" t="s">
        <v>158</v>
      </c>
      <c r="C228">
        <v>1000000</v>
      </c>
      <c r="D228">
        <v>-4</v>
      </c>
      <c r="E228">
        <v>-0.499</v>
      </c>
      <c r="F228">
        <v>1.2959999999999999E-2</v>
      </c>
      <c r="G228">
        <v>8.9999999999999993E-3</v>
      </c>
    </row>
    <row r="229" spans="1:7" x14ac:dyDescent="0.25">
      <c r="A229" t="s">
        <v>172</v>
      </c>
      <c r="B229" t="s">
        <v>158</v>
      </c>
      <c r="C229">
        <v>1000000</v>
      </c>
      <c r="D229">
        <v>-3</v>
      </c>
      <c r="E229">
        <v>-0.374</v>
      </c>
      <c r="F229">
        <v>1.2370000000000001E-2</v>
      </c>
      <c r="G229">
        <v>7.0000000000000001E-3</v>
      </c>
    </row>
    <row r="230" spans="1:7" x14ac:dyDescent="0.25">
      <c r="A230" t="s">
        <v>172</v>
      </c>
      <c r="B230" t="s">
        <v>158</v>
      </c>
      <c r="C230">
        <v>1000000</v>
      </c>
      <c r="D230">
        <v>-2</v>
      </c>
      <c r="E230">
        <v>-0.25</v>
      </c>
      <c r="F230">
        <v>1.208E-2</v>
      </c>
      <c r="G230">
        <v>5.0000000000000001E-3</v>
      </c>
    </row>
    <row r="231" spans="1:7" x14ac:dyDescent="0.25">
      <c r="A231" t="s">
        <v>172</v>
      </c>
      <c r="B231" t="s">
        <v>158</v>
      </c>
      <c r="C231">
        <v>1000000</v>
      </c>
      <c r="D231">
        <v>-1</v>
      </c>
      <c r="E231">
        <v>-0.125</v>
      </c>
      <c r="F231">
        <v>1.191E-2</v>
      </c>
      <c r="G231">
        <v>2E-3</v>
      </c>
    </row>
    <row r="232" spans="1:7" x14ac:dyDescent="0.25">
      <c r="A232" t="s">
        <v>172</v>
      </c>
      <c r="B232" t="s">
        <v>158</v>
      </c>
      <c r="C232">
        <v>1000000</v>
      </c>
      <c r="D232">
        <v>0</v>
      </c>
      <c r="E232">
        <v>0</v>
      </c>
      <c r="F232">
        <v>1.187E-2</v>
      </c>
      <c r="G232">
        <v>0</v>
      </c>
    </row>
    <row r="233" spans="1:7" x14ac:dyDescent="0.25">
      <c r="A233" t="s">
        <v>172</v>
      </c>
      <c r="B233" t="s">
        <v>158</v>
      </c>
      <c r="C233">
        <v>1000000</v>
      </c>
      <c r="D233">
        <v>1</v>
      </c>
      <c r="E233">
        <v>0.125</v>
      </c>
      <c r="F233">
        <v>1.189E-2</v>
      </c>
      <c r="G233">
        <v>-2E-3</v>
      </c>
    </row>
    <row r="234" spans="1:7" x14ac:dyDescent="0.25">
      <c r="A234" t="s">
        <v>172</v>
      </c>
      <c r="B234" t="s">
        <v>158</v>
      </c>
      <c r="C234">
        <v>1000000</v>
      </c>
      <c r="D234">
        <v>2</v>
      </c>
      <c r="E234">
        <v>0.25</v>
      </c>
      <c r="F234">
        <v>1.208E-2</v>
      </c>
      <c r="G234">
        <v>-5.0000000000000001E-3</v>
      </c>
    </row>
    <row r="235" spans="1:7" x14ac:dyDescent="0.25">
      <c r="A235" t="s">
        <v>172</v>
      </c>
      <c r="B235" t="s">
        <v>158</v>
      </c>
      <c r="C235">
        <v>1000000</v>
      </c>
      <c r="D235">
        <v>3</v>
      </c>
      <c r="E235">
        <v>0.374</v>
      </c>
      <c r="F235">
        <v>1.2370000000000001E-2</v>
      </c>
      <c r="G235">
        <v>-7.0000000000000001E-3</v>
      </c>
    </row>
    <row r="236" spans="1:7" x14ac:dyDescent="0.25">
      <c r="A236" t="s">
        <v>172</v>
      </c>
      <c r="B236" t="s">
        <v>158</v>
      </c>
      <c r="C236">
        <v>1000000</v>
      </c>
      <c r="D236">
        <v>4</v>
      </c>
      <c r="E236">
        <v>0.499</v>
      </c>
      <c r="F236">
        <v>1.281E-2</v>
      </c>
      <c r="G236">
        <v>-8.9999999999999993E-3</v>
      </c>
    </row>
    <row r="237" spans="1:7" x14ac:dyDescent="0.25">
      <c r="A237" t="s">
        <v>172</v>
      </c>
      <c r="B237" t="s">
        <v>158</v>
      </c>
      <c r="C237">
        <v>1000000</v>
      </c>
      <c r="D237">
        <v>5</v>
      </c>
      <c r="E237">
        <v>0.622</v>
      </c>
      <c r="F237">
        <v>1.238E-2</v>
      </c>
      <c r="G237">
        <v>-1.0999999999999999E-2</v>
      </c>
    </row>
    <row r="238" spans="1:7" x14ac:dyDescent="0.25">
      <c r="A238" t="s">
        <v>172</v>
      </c>
      <c r="B238" t="s">
        <v>158</v>
      </c>
      <c r="C238">
        <v>1000000</v>
      </c>
      <c r="D238">
        <v>6</v>
      </c>
      <c r="E238">
        <v>0.74399999999999999</v>
      </c>
      <c r="F238">
        <v>1.244E-2</v>
      </c>
      <c r="G238">
        <v>-1.2999999999999999E-2</v>
      </c>
    </row>
    <row r="239" spans="1:7" x14ac:dyDescent="0.25">
      <c r="A239" t="s">
        <v>172</v>
      </c>
      <c r="B239" t="s">
        <v>158</v>
      </c>
      <c r="C239">
        <v>1000000</v>
      </c>
      <c r="D239">
        <v>7</v>
      </c>
      <c r="E239">
        <v>0.86199999999999999</v>
      </c>
      <c r="F239">
        <v>1.5310000000000001E-2</v>
      </c>
      <c r="G239">
        <v>-1.6E-2</v>
      </c>
    </row>
    <row r="240" spans="1:7" x14ac:dyDescent="0.25">
      <c r="A240" t="s">
        <v>172</v>
      </c>
      <c r="B240" t="s">
        <v>158</v>
      </c>
      <c r="C240">
        <v>1000000</v>
      </c>
      <c r="D240">
        <v>8</v>
      </c>
      <c r="E240">
        <v>0.97399999999999998</v>
      </c>
      <c r="F240">
        <v>1.6619999999999999E-2</v>
      </c>
      <c r="G240">
        <v>-1.7999999999999999E-2</v>
      </c>
    </row>
    <row r="241" spans="1:7" x14ac:dyDescent="0.25">
      <c r="A241" t="s">
        <v>172</v>
      </c>
      <c r="B241" t="s">
        <v>158</v>
      </c>
      <c r="C241">
        <v>1000000</v>
      </c>
      <c r="D241">
        <v>9</v>
      </c>
      <c r="E241">
        <v>1.0820000000000001</v>
      </c>
      <c r="F241">
        <v>1.8089999999999998E-2</v>
      </c>
      <c r="G241">
        <v>-0.02</v>
      </c>
    </row>
    <row r="242" spans="1:7" x14ac:dyDescent="0.25">
      <c r="A242" t="s">
        <v>172</v>
      </c>
      <c r="B242" t="s">
        <v>158</v>
      </c>
      <c r="C242">
        <v>1000000</v>
      </c>
      <c r="D242">
        <v>10</v>
      </c>
      <c r="E242">
        <v>1.181</v>
      </c>
      <c r="F242">
        <v>1.983E-2</v>
      </c>
      <c r="G242">
        <v>-2.1999999999999999E-2</v>
      </c>
    </row>
    <row r="243" spans="1:7" x14ac:dyDescent="0.25">
      <c r="A243" t="s">
        <v>173</v>
      </c>
    </row>
    <row r="244" spans="1:7" x14ac:dyDescent="0.25">
      <c r="A244" t="s">
        <v>171</v>
      </c>
      <c r="D244" t="s">
        <v>20</v>
      </c>
    </row>
    <row r="245" spans="1:7" x14ac:dyDescent="0.25">
      <c r="A245" t="s">
        <v>171</v>
      </c>
      <c r="D245" t="s">
        <v>15</v>
      </c>
    </row>
    <row r="246" spans="1:7" x14ac:dyDescent="0.25">
      <c r="A246" t="s">
        <v>171</v>
      </c>
      <c r="D246" t="s">
        <v>0</v>
      </c>
    </row>
    <row r="247" spans="1:7" x14ac:dyDescent="0.25">
      <c r="A247" t="s">
        <v>171</v>
      </c>
      <c r="D247" t="s">
        <v>1</v>
      </c>
      <c r="E247" t="s">
        <v>2</v>
      </c>
      <c r="F247" t="s">
        <v>3</v>
      </c>
      <c r="G247" t="s">
        <v>4</v>
      </c>
    </row>
    <row r="248" spans="1:7" x14ac:dyDescent="0.25">
      <c r="A248" t="s">
        <v>171</v>
      </c>
      <c r="D248" t="s">
        <v>12</v>
      </c>
      <c r="E248" t="s">
        <v>13</v>
      </c>
      <c r="F248" t="s">
        <v>13</v>
      </c>
      <c r="G248" t="s">
        <v>13</v>
      </c>
    </row>
    <row r="249" spans="1:7" x14ac:dyDescent="0.25">
      <c r="A249" t="s">
        <v>172</v>
      </c>
      <c r="B249" t="s">
        <v>158</v>
      </c>
      <c r="C249">
        <v>2000000</v>
      </c>
      <c r="D249">
        <v>-5</v>
      </c>
      <c r="E249">
        <v>-0.623</v>
      </c>
      <c r="F249">
        <v>1.274E-2</v>
      </c>
      <c r="G249">
        <v>1.0999999999999999E-2</v>
      </c>
    </row>
    <row r="250" spans="1:7" x14ac:dyDescent="0.25">
      <c r="A250" t="s">
        <v>172</v>
      </c>
      <c r="B250" t="s">
        <v>158</v>
      </c>
      <c r="C250">
        <v>2000000</v>
      </c>
      <c r="D250">
        <v>-4</v>
      </c>
      <c r="E250">
        <v>-0.499</v>
      </c>
      <c r="F250">
        <v>1.226E-2</v>
      </c>
      <c r="G250">
        <v>8.9999999999999993E-3</v>
      </c>
    </row>
    <row r="251" spans="1:7" x14ac:dyDescent="0.25">
      <c r="A251" t="s">
        <v>172</v>
      </c>
      <c r="B251" t="s">
        <v>158</v>
      </c>
      <c r="C251">
        <v>2000000</v>
      </c>
      <c r="D251">
        <v>-3</v>
      </c>
      <c r="E251">
        <v>-0.374</v>
      </c>
      <c r="F251">
        <v>1.18E-2</v>
      </c>
      <c r="G251">
        <v>7.0000000000000001E-3</v>
      </c>
    </row>
    <row r="252" spans="1:7" x14ac:dyDescent="0.25">
      <c r="A252" t="s">
        <v>172</v>
      </c>
      <c r="B252" t="s">
        <v>158</v>
      </c>
      <c r="C252">
        <v>2000000</v>
      </c>
      <c r="D252">
        <v>-2</v>
      </c>
      <c r="E252">
        <v>-0.25</v>
      </c>
      <c r="F252">
        <v>1.1520000000000001E-2</v>
      </c>
      <c r="G252">
        <v>5.0000000000000001E-3</v>
      </c>
    </row>
    <row r="253" spans="1:7" x14ac:dyDescent="0.25">
      <c r="A253" t="s">
        <v>172</v>
      </c>
      <c r="B253" t="s">
        <v>158</v>
      </c>
      <c r="C253">
        <v>2000000</v>
      </c>
      <c r="D253">
        <v>-1</v>
      </c>
      <c r="E253">
        <v>-0.125</v>
      </c>
      <c r="F253">
        <v>1.137E-2</v>
      </c>
      <c r="G253">
        <v>2E-3</v>
      </c>
    </row>
    <row r="254" spans="1:7" x14ac:dyDescent="0.25">
      <c r="A254" t="s">
        <v>172</v>
      </c>
      <c r="B254" t="s">
        <v>158</v>
      </c>
      <c r="C254">
        <v>2000000</v>
      </c>
      <c r="D254">
        <v>0</v>
      </c>
      <c r="E254">
        <v>0</v>
      </c>
      <c r="F254">
        <v>1.1339999999999999E-2</v>
      </c>
      <c r="G254">
        <v>0</v>
      </c>
    </row>
    <row r="255" spans="1:7" x14ac:dyDescent="0.25">
      <c r="A255" t="s">
        <v>172</v>
      </c>
      <c r="B255" t="s">
        <v>158</v>
      </c>
      <c r="C255">
        <v>2000000</v>
      </c>
      <c r="D255">
        <v>1</v>
      </c>
      <c r="E255">
        <v>0.125</v>
      </c>
      <c r="F255">
        <v>1.1350000000000001E-2</v>
      </c>
      <c r="G255">
        <v>-2E-3</v>
      </c>
    </row>
    <row r="256" spans="1:7" x14ac:dyDescent="0.25">
      <c r="A256" t="s">
        <v>172</v>
      </c>
      <c r="B256" t="s">
        <v>158</v>
      </c>
      <c r="C256">
        <v>2000000</v>
      </c>
      <c r="D256">
        <v>2</v>
      </c>
      <c r="E256">
        <v>0.25</v>
      </c>
      <c r="F256">
        <v>1.1520000000000001E-2</v>
      </c>
      <c r="G256">
        <v>-5.0000000000000001E-3</v>
      </c>
    </row>
    <row r="257" spans="1:7" x14ac:dyDescent="0.25">
      <c r="A257" t="s">
        <v>172</v>
      </c>
      <c r="B257" t="s">
        <v>158</v>
      </c>
      <c r="C257">
        <v>2000000</v>
      </c>
      <c r="D257">
        <v>3</v>
      </c>
      <c r="E257">
        <v>0.374</v>
      </c>
      <c r="F257">
        <v>1.172E-2</v>
      </c>
      <c r="G257">
        <v>-7.0000000000000001E-3</v>
      </c>
    </row>
    <row r="258" spans="1:7" x14ac:dyDescent="0.25">
      <c r="A258" t="s">
        <v>172</v>
      </c>
      <c r="B258" t="s">
        <v>158</v>
      </c>
      <c r="C258">
        <v>2000000</v>
      </c>
      <c r="D258">
        <v>4</v>
      </c>
      <c r="E258">
        <v>0.499</v>
      </c>
      <c r="F258">
        <v>1.213E-2</v>
      </c>
      <c r="G258">
        <v>-8.9999999999999993E-3</v>
      </c>
    </row>
    <row r="259" spans="1:7" x14ac:dyDescent="0.25">
      <c r="A259" t="s">
        <v>172</v>
      </c>
      <c r="B259" t="s">
        <v>158</v>
      </c>
      <c r="C259">
        <v>2000000</v>
      </c>
      <c r="D259">
        <v>5</v>
      </c>
      <c r="E259">
        <v>0.623</v>
      </c>
      <c r="F259">
        <v>1.269E-2</v>
      </c>
      <c r="G259">
        <v>-1.0999999999999999E-2</v>
      </c>
    </row>
    <row r="260" spans="1:7" x14ac:dyDescent="0.25">
      <c r="A260" t="s">
        <v>172</v>
      </c>
      <c r="B260" t="s">
        <v>158</v>
      </c>
      <c r="C260">
        <v>2000000</v>
      </c>
      <c r="D260">
        <v>6</v>
      </c>
      <c r="E260">
        <v>0.745</v>
      </c>
      <c r="F260">
        <v>1.222E-2</v>
      </c>
      <c r="G260">
        <v>-1.2999999999999999E-2</v>
      </c>
    </row>
    <row r="261" spans="1:7" x14ac:dyDescent="0.25">
      <c r="A261" t="s">
        <v>172</v>
      </c>
      <c r="B261" t="s">
        <v>158</v>
      </c>
      <c r="C261">
        <v>2000000</v>
      </c>
      <c r="D261">
        <v>7</v>
      </c>
      <c r="E261">
        <v>0.86299999999999999</v>
      </c>
      <c r="F261">
        <v>1.4E-2</v>
      </c>
      <c r="G261">
        <v>-1.6E-2</v>
      </c>
    </row>
    <row r="262" spans="1:7" x14ac:dyDescent="0.25">
      <c r="A262" t="s">
        <v>172</v>
      </c>
      <c r="B262" t="s">
        <v>158</v>
      </c>
      <c r="C262">
        <v>2000000</v>
      </c>
      <c r="D262">
        <v>8</v>
      </c>
      <c r="E262">
        <v>0.97699999999999998</v>
      </c>
      <c r="F262">
        <v>1.4970000000000001E-2</v>
      </c>
      <c r="G262">
        <v>-1.7999999999999999E-2</v>
      </c>
    </row>
    <row r="263" spans="1:7" x14ac:dyDescent="0.25">
      <c r="A263" t="s">
        <v>172</v>
      </c>
      <c r="B263" t="s">
        <v>158</v>
      </c>
      <c r="C263">
        <v>2000000</v>
      </c>
      <c r="D263">
        <v>9</v>
      </c>
      <c r="E263">
        <v>1.0860000000000001</v>
      </c>
      <c r="F263">
        <v>1.619E-2</v>
      </c>
      <c r="G263">
        <v>-0.02</v>
      </c>
    </row>
    <row r="264" spans="1:7" x14ac:dyDescent="0.25">
      <c r="A264" t="s">
        <v>172</v>
      </c>
      <c r="B264" t="s">
        <v>158</v>
      </c>
      <c r="C264">
        <v>2000000</v>
      </c>
      <c r="D264">
        <v>10</v>
      </c>
      <c r="E264">
        <v>1.1879999999999999</v>
      </c>
      <c r="F264">
        <v>1.7590000000000001E-2</v>
      </c>
      <c r="G264">
        <v>-2.1999999999999999E-2</v>
      </c>
    </row>
    <row r="265" spans="1:7" x14ac:dyDescent="0.25">
      <c r="A265" t="s">
        <v>173</v>
      </c>
    </row>
    <row r="266" spans="1:7" x14ac:dyDescent="0.25">
      <c r="A266" t="s">
        <v>171</v>
      </c>
      <c r="D266" t="s">
        <v>20</v>
      </c>
    </row>
    <row r="267" spans="1:7" x14ac:dyDescent="0.25">
      <c r="A267" t="s">
        <v>171</v>
      </c>
      <c r="D267" t="s">
        <v>16</v>
      </c>
    </row>
    <row r="268" spans="1:7" x14ac:dyDescent="0.25">
      <c r="A268" t="s">
        <v>171</v>
      </c>
      <c r="D268" t="s">
        <v>0</v>
      </c>
    </row>
    <row r="269" spans="1:7" x14ac:dyDescent="0.25">
      <c r="A269" t="s">
        <v>171</v>
      </c>
      <c r="D269" t="s">
        <v>1</v>
      </c>
      <c r="E269" t="s">
        <v>2</v>
      </c>
      <c r="F269" t="s">
        <v>3</v>
      </c>
      <c r="G269" t="s">
        <v>4</v>
      </c>
    </row>
    <row r="270" spans="1:7" x14ac:dyDescent="0.25">
      <c r="A270" t="s">
        <v>171</v>
      </c>
      <c r="D270" t="s">
        <v>12</v>
      </c>
      <c r="E270" t="s">
        <v>13</v>
      </c>
      <c r="F270" t="s">
        <v>13</v>
      </c>
      <c r="G270" t="s">
        <v>13</v>
      </c>
    </row>
    <row r="271" spans="1:7" x14ac:dyDescent="0.25">
      <c r="A271" t="s">
        <v>172</v>
      </c>
      <c r="B271" t="s">
        <v>158</v>
      </c>
      <c r="C271">
        <v>3000000</v>
      </c>
      <c r="D271">
        <v>-5</v>
      </c>
      <c r="E271">
        <v>-0.623</v>
      </c>
      <c r="F271">
        <v>1.243E-2</v>
      </c>
      <c r="G271">
        <v>1.0999999999999999E-2</v>
      </c>
    </row>
    <row r="272" spans="1:7" x14ac:dyDescent="0.25">
      <c r="A272" t="s">
        <v>172</v>
      </c>
      <c r="B272" t="s">
        <v>158</v>
      </c>
      <c r="C272">
        <v>3000000</v>
      </c>
      <c r="D272">
        <v>-4</v>
      </c>
      <c r="E272">
        <v>-0.499</v>
      </c>
      <c r="F272">
        <v>1.192E-2</v>
      </c>
      <c r="G272">
        <v>8.9999999999999993E-3</v>
      </c>
    </row>
    <row r="273" spans="1:7" x14ac:dyDescent="0.25">
      <c r="A273" t="s">
        <v>172</v>
      </c>
      <c r="B273" t="s">
        <v>158</v>
      </c>
      <c r="C273">
        <v>3000000</v>
      </c>
      <c r="D273">
        <v>-3</v>
      </c>
      <c r="E273">
        <v>-0.374</v>
      </c>
      <c r="F273">
        <v>1.157E-2</v>
      </c>
      <c r="G273">
        <v>7.0000000000000001E-3</v>
      </c>
    </row>
    <row r="274" spans="1:7" x14ac:dyDescent="0.25">
      <c r="A274" t="s">
        <v>172</v>
      </c>
      <c r="B274" t="s">
        <v>158</v>
      </c>
      <c r="C274">
        <v>3000000</v>
      </c>
      <c r="D274">
        <v>-2</v>
      </c>
      <c r="E274">
        <v>-0.25</v>
      </c>
      <c r="F274">
        <v>1.1310000000000001E-2</v>
      </c>
      <c r="G274">
        <v>5.0000000000000001E-3</v>
      </c>
    </row>
    <row r="275" spans="1:7" x14ac:dyDescent="0.25">
      <c r="A275" t="s">
        <v>172</v>
      </c>
      <c r="B275" t="s">
        <v>158</v>
      </c>
      <c r="C275">
        <v>3000000</v>
      </c>
      <c r="D275">
        <v>-1</v>
      </c>
      <c r="E275">
        <v>-0.125</v>
      </c>
      <c r="F275">
        <v>1.1169999999999999E-2</v>
      </c>
      <c r="G275">
        <v>2E-3</v>
      </c>
    </row>
    <row r="276" spans="1:7" x14ac:dyDescent="0.25">
      <c r="A276" t="s">
        <v>172</v>
      </c>
      <c r="B276" t="s">
        <v>158</v>
      </c>
      <c r="C276">
        <v>3000000</v>
      </c>
      <c r="D276">
        <v>0</v>
      </c>
      <c r="E276">
        <v>0</v>
      </c>
      <c r="F276">
        <v>1.1140000000000001E-2</v>
      </c>
      <c r="G276">
        <v>0</v>
      </c>
    </row>
    <row r="277" spans="1:7" x14ac:dyDescent="0.25">
      <c r="A277" t="s">
        <v>172</v>
      </c>
      <c r="B277" t="s">
        <v>158</v>
      </c>
      <c r="C277">
        <v>3000000</v>
      </c>
      <c r="D277">
        <v>1</v>
      </c>
      <c r="E277">
        <v>0.125</v>
      </c>
      <c r="F277">
        <v>1.115E-2</v>
      </c>
      <c r="G277">
        <v>-2E-3</v>
      </c>
    </row>
    <row r="278" spans="1:7" x14ac:dyDescent="0.25">
      <c r="A278" t="s">
        <v>172</v>
      </c>
      <c r="B278" t="s">
        <v>158</v>
      </c>
      <c r="C278">
        <v>3000000</v>
      </c>
      <c r="D278">
        <v>2</v>
      </c>
      <c r="E278">
        <v>0.25</v>
      </c>
      <c r="F278">
        <v>1.1310000000000001E-2</v>
      </c>
      <c r="G278">
        <v>-5.0000000000000001E-3</v>
      </c>
    </row>
    <row r="279" spans="1:7" x14ac:dyDescent="0.25">
      <c r="A279" t="s">
        <v>172</v>
      </c>
      <c r="B279" t="s">
        <v>158</v>
      </c>
      <c r="C279">
        <v>3000000</v>
      </c>
      <c r="D279">
        <v>3</v>
      </c>
      <c r="E279">
        <v>0.374</v>
      </c>
      <c r="F279">
        <v>1.15E-2</v>
      </c>
      <c r="G279">
        <v>-7.0000000000000001E-3</v>
      </c>
    </row>
    <row r="280" spans="1:7" x14ac:dyDescent="0.25">
      <c r="A280" t="s">
        <v>172</v>
      </c>
      <c r="B280" t="s">
        <v>158</v>
      </c>
      <c r="C280">
        <v>3000000</v>
      </c>
      <c r="D280">
        <v>4</v>
      </c>
      <c r="E280">
        <v>0.499</v>
      </c>
      <c r="F280">
        <v>1.184E-2</v>
      </c>
      <c r="G280">
        <v>-8.9999999999999993E-3</v>
      </c>
    </row>
    <row r="281" spans="1:7" x14ac:dyDescent="0.25">
      <c r="A281" t="s">
        <v>172</v>
      </c>
      <c r="B281" t="s">
        <v>158</v>
      </c>
      <c r="C281">
        <v>3000000</v>
      </c>
      <c r="D281">
        <v>5</v>
      </c>
      <c r="E281">
        <v>0.623</v>
      </c>
      <c r="F281">
        <v>1.239E-2</v>
      </c>
      <c r="G281">
        <v>-1.0999999999999999E-2</v>
      </c>
    </row>
    <row r="282" spans="1:7" x14ac:dyDescent="0.25">
      <c r="A282" t="s">
        <v>172</v>
      </c>
      <c r="B282" t="s">
        <v>158</v>
      </c>
      <c r="C282">
        <v>3000000</v>
      </c>
      <c r="D282">
        <v>6</v>
      </c>
      <c r="E282">
        <v>0.746</v>
      </c>
      <c r="F282">
        <v>1.265E-2</v>
      </c>
      <c r="G282">
        <v>-1.2999999999999999E-2</v>
      </c>
    </row>
    <row r="283" spans="1:7" x14ac:dyDescent="0.25">
      <c r="A283" t="s">
        <v>172</v>
      </c>
      <c r="B283" t="s">
        <v>158</v>
      </c>
      <c r="C283">
        <v>3000000</v>
      </c>
      <c r="D283">
        <v>7</v>
      </c>
      <c r="E283">
        <v>0.86399999999999999</v>
      </c>
      <c r="F283">
        <v>1.1900000000000001E-2</v>
      </c>
      <c r="G283">
        <v>-1.6E-2</v>
      </c>
    </row>
    <row r="284" spans="1:7" x14ac:dyDescent="0.25">
      <c r="A284" t="s">
        <v>172</v>
      </c>
      <c r="B284" t="s">
        <v>158</v>
      </c>
      <c r="C284">
        <v>3000000</v>
      </c>
      <c r="D284">
        <v>8</v>
      </c>
      <c r="E284">
        <v>0.97799999999999998</v>
      </c>
      <c r="F284">
        <v>1.44E-2</v>
      </c>
      <c r="G284">
        <v>-1.7999999999999999E-2</v>
      </c>
    </row>
    <row r="285" spans="1:7" x14ac:dyDescent="0.25">
      <c r="A285" t="s">
        <v>172</v>
      </c>
      <c r="B285" t="s">
        <v>158</v>
      </c>
      <c r="C285">
        <v>3000000</v>
      </c>
      <c r="D285">
        <v>9</v>
      </c>
      <c r="E285">
        <v>1.0880000000000001</v>
      </c>
      <c r="F285">
        <v>1.541E-2</v>
      </c>
      <c r="G285">
        <v>-0.02</v>
      </c>
    </row>
    <row r="286" spans="1:7" x14ac:dyDescent="0.25">
      <c r="A286" t="s">
        <v>172</v>
      </c>
      <c r="B286" t="s">
        <v>158</v>
      </c>
      <c r="C286">
        <v>3000000</v>
      </c>
      <c r="D286">
        <v>10</v>
      </c>
      <c r="E286">
        <v>1.19</v>
      </c>
      <c r="F286">
        <v>1.6590000000000001E-2</v>
      </c>
      <c r="G286">
        <v>-2.1999999999999999E-2</v>
      </c>
    </row>
    <row r="287" spans="1:7" x14ac:dyDescent="0.25">
      <c r="A287" t="s">
        <v>173</v>
      </c>
    </row>
    <row r="288" spans="1:7" x14ac:dyDescent="0.25">
      <c r="A288" t="s">
        <v>171</v>
      </c>
      <c r="D288" t="s">
        <v>20</v>
      </c>
    </row>
    <row r="289" spans="1:7" x14ac:dyDescent="0.25">
      <c r="A289" t="s">
        <v>171</v>
      </c>
      <c r="D289" t="s">
        <v>17</v>
      </c>
    </row>
    <row r="290" spans="1:7" x14ac:dyDescent="0.25">
      <c r="A290" t="s">
        <v>171</v>
      </c>
      <c r="D290" t="s">
        <v>0</v>
      </c>
    </row>
    <row r="291" spans="1:7" x14ac:dyDescent="0.25">
      <c r="A291" t="s">
        <v>171</v>
      </c>
      <c r="D291" t="s">
        <v>1</v>
      </c>
      <c r="E291" t="s">
        <v>2</v>
      </c>
      <c r="F291" t="s">
        <v>3</v>
      </c>
      <c r="G291" t="s">
        <v>4</v>
      </c>
    </row>
    <row r="292" spans="1:7" x14ac:dyDescent="0.25">
      <c r="A292" t="s">
        <v>171</v>
      </c>
      <c r="D292" t="s">
        <v>12</v>
      </c>
      <c r="E292" t="s">
        <v>13</v>
      </c>
      <c r="F292" t="s">
        <v>13</v>
      </c>
      <c r="G292" t="s">
        <v>13</v>
      </c>
    </row>
    <row r="293" spans="1:7" x14ac:dyDescent="0.25">
      <c r="A293" t="s">
        <v>172</v>
      </c>
      <c r="B293" t="s">
        <v>158</v>
      </c>
      <c r="C293">
        <v>4000000</v>
      </c>
      <c r="D293">
        <v>-5</v>
      </c>
      <c r="E293">
        <v>-0.623</v>
      </c>
      <c r="F293">
        <v>1.226E-2</v>
      </c>
      <c r="G293">
        <v>1.0999999999999999E-2</v>
      </c>
    </row>
    <row r="294" spans="1:7" x14ac:dyDescent="0.25">
      <c r="A294" t="s">
        <v>172</v>
      </c>
      <c r="B294" t="s">
        <v>158</v>
      </c>
      <c r="C294">
        <v>4000000</v>
      </c>
      <c r="D294">
        <v>-4</v>
      </c>
      <c r="E294">
        <v>-0.499</v>
      </c>
      <c r="F294">
        <v>1.1780000000000001E-2</v>
      </c>
      <c r="G294">
        <v>8.9999999999999993E-3</v>
      </c>
    </row>
    <row r="295" spans="1:7" x14ac:dyDescent="0.25">
      <c r="A295" t="s">
        <v>172</v>
      </c>
      <c r="B295" t="s">
        <v>158</v>
      </c>
      <c r="C295">
        <v>4000000</v>
      </c>
      <c r="D295">
        <v>-3</v>
      </c>
      <c r="E295">
        <v>-0.374</v>
      </c>
      <c r="F295">
        <v>1.145E-2</v>
      </c>
      <c r="G295">
        <v>7.0000000000000001E-3</v>
      </c>
    </row>
    <row r="296" spans="1:7" x14ac:dyDescent="0.25">
      <c r="A296" t="s">
        <v>172</v>
      </c>
      <c r="B296" t="s">
        <v>158</v>
      </c>
      <c r="C296">
        <v>4000000</v>
      </c>
      <c r="D296">
        <v>-2</v>
      </c>
      <c r="E296">
        <v>-0.25</v>
      </c>
      <c r="F296">
        <v>1.12E-2</v>
      </c>
      <c r="G296">
        <v>5.0000000000000001E-3</v>
      </c>
    </row>
    <row r="297" spans="1:7" x14ac:dyDescent="0.25">
      <c r="A297" t="s">
        <v>172</v>
      </c>
      <c r="B297" t="s">
        <v>158</v>
      </c>
      <c r="C297">
        <v>4000000</v>
      </c>
      <c r="D297">
        <v>-1</v>
      </c>
      <c r="E297">
        <v>-0.125</v>
      </c>
      <c r="F297">
        <v>1.106E-2</v>
      </c>
      <c r="G297">
        <v>2E-3</v>
      </c>
    </row>
    <row r="298" spans="1:7" x14ac:dyDescent="0.25">
      <c r="A298" t="s">
        <v>172</v>
      </c>
      <c r="B298" t="s">
        <v>158</v>
      </c>
      <c r="C298">
        <v>4000000</v>
      </c>
      <c r="D298">
        <v>0</v>
      </c>
      <c r="E298">
        <v>0</v>
      </c>
      <c r="F298">
        <v>1.103E-2</v>
      </c>
      <c r="G298">
        <v>0</v>
      </c>
    </row>
    <row r="299" spans="1:7" x14ac:dyDescent="0.25">
      <c r="A299" t="s">
        <v>172</v>
      </c>
      <c r="B299" t="s">
        <v>158</v>
      </c>
      <c r="C299">
        <v>4000000</v>
      </c>
      <c r="D299">
        <v>1</v>
      </c>
      <c r="E299">
        <v>0.125</v>
      </c>
      <c r="F299">
        <v>1.1039999999999999E-2</v>
      </c>
      <c r="G299">
        <v>-2E-3</v>
      </c>
    </row>
    <row r="300" spans="1:7" x14ac:dyDescent="0.25">
      <c r="A300" t="s">
        <v>172</v>
      </c>
      <c r="B300" t="s">
        <v>158</v>
      </c>
      <c r="C300">
        <v>4000000</v>
      </c>
      <c r="D300">
        <v>2</v>
      </c>
      <c r="E300">
        <v>0.25</v>
      </c>
      <c r="F300">
        <v>1.119E-2</v>
      </c>
      <c r="G300">
        <v>-5.0000000000000001E-3</v>
      </c>
    </row>
    <row r="301" spans="1:7" x14ac:dyDescent="0.25">
      <c r="A301" t="s">
        <v>172</v>
      </c>
      <c r="B301" t="s">
        <v>158</v>
      </c>
      <c r="C301">
        <v>4000000</v>
      </c>
      <c r="D301">
        <v>3</v>
      </c>
      <c r="E301">
        <v>0.374</v>
      </c>
      <c r="F301">
        <v>1.1379999999999999E-2</v>
      </c>
      <c r="G301">
        <v>-7.0000000000000001E-3</v>
      </c>
    </row>
    <row r="302" spans="1:7" x14ac:dyDescent="0.25">
      <c r="A302" t="s">
        <v>172</v>
      </c>
      <c r="B302" t="s">
        <v>158</v>
      </c>
      <c r="C302">
        <v>4000000</v>
      </c>
      <c r="D302">
        <v>4</v>
      </c>
      <c r="E302">
        <v>0.499</v>
      </c>
      <c r="F302">
        <v>1.17E-2</v>
      </c>
      <c r="G302">
        <v>-8.9999999999999993E-3</v>
      </c>
    </row>
    <row r="303" spans="1:7" x14ac:dyDescent="0.25">
      <c r="A303" t="s">
        <v>172</v>
      </c>
      <c r="B303" t="s">
        <v>158</v>
      </c>
      <c r="C303">
        <v>4000000</v>
      </c>
      <c r="D303">
        <v>5</v>
      </c>
      <c r="E303">
        <v>0.623</v>
      </c>
      <c r="F303">
        <v>1.222E-2</v>
      </c>
      <c r="G303">
        <v>-1.0999999999999999E-2</v>
      </c>
    </row>
    <row r="304" spans="1:7" x14ac:dyDescent="0.25">
      <c r="A304" t="s">
        <v>172</v>
      </c>
      <c r="B304" t="s">
        <v>158</v>
      </c>
      <c r="C304">
        <v>4000000</v>
      </c>
      <c r="D304">
        <v>6</v>
      </c>
      <c r="E304">
        <v>0.746</v>
      </c>
      <c r="F304">
        <v>1.243E-2</v>
      </c>
      <c r="G304">
        <v>-1.2999999999999999E-2</v>
      </c>
    </row>
    <row r="305" spans="1:7" x14ac:dyDescent="0.25">
      <c r="A305" t="s">
        <v>172</v>
      </c>
      <c r="B305" t="s">
        <v>158</v>
      </c>
      <c r="C305">
        <v>4000000</v>
      </c>
      <c r="D305">
        <v>7</v>
      </c>
      <c r="E305">
        <v>0.86399999999999999</v>
      </c>
      <c r="F305">
        <v>1.24E-2</v>
      </c>
      <c r="G305">
        <v>-1.6E-2</v>
      </c>
    </row>
    <row r="306" spans="1:7" x14ac:dyDescent="0.25">
      <c r="A306" t="s">
        <v>172</v>
      </c>
      <c r="B306" t="s">
        <v>158</v>
      </c>
      <c r="C306">
        <v>4000000</v>
      </c>
      <c r="D306">
        <v>8</v>
      </c>
      <c r="E306">
        <v>0.97899999999999998</v>
      </c>
      <c r="F306">
        <v>1.4080000000000001E-2</v>
      </c>
      <c r="G306">
        <v>-1.7999999999999999E-2</v>
      </c>
    </row>
    <row r="307" spans="1:7" x14ac:dyDescent="0.25">
      <c r="A307" t="s">
        <v>172</v>
      </c>
      <c r="B307" t="s">
        <v>158</v>
      </c>
      <c r="C307">
        <v>4000000</v>
      </c>
      <c r="D307">
        <v>9</v>
      </c>
      <c r="E307">
        <v>1.089</v>
      </c>
      <c r="F307">
        <v>1.502E-2</v>
      </c>
      <c r="G307">
        <v>-0.02</v>
      </c>
    </row>
    <row r="308" spans="1:7" x14ac:dyDescent="0.25">
      <c r="A308" t="s">
        <v>172</v>
      </c>
      <c r="B308" t="s">
        <v>158</v>
      </c>
      <c r="C308">
        <v>4000000</v>
      </c>
      <c r="D308">
        <v>10</v>
      </c>
      <c r="E308">
        <v>1.1919999999999999</v>
      </c>
      <c r="F308">
        <v>1.6070000000000001E-2</v>
      </c>
      <c r="G308">
        <v>-2.1999999999999999E-2</v>
      </c>
    </row>
    <row r="309" spans="1:7" x14ac:dyDescent="0.25">
      <c r="A309" t="s">
        <v>173</v>
      </c>
    </row>
    <row r="310" spans="1:7" x14ac:dyDescent="0.25">
      <c r="A310" t="s">
        <v>171</v>
      </c>
      <c r="D310" t="s">
        <v>20</v>
      </c>
    </row>
    <row r="311" spans="1:7" x14ac:dyDescent="0.25">
      <c r="A311" t="s">
        <v>171</v>
      </c>
      <c r="D311" t="s">
        <v>18</v>
      </c>
    </row>
    <row r="312" spans="1:7" x14ac:dyDescent="0.25">
      <c r="A312" t="s">
        <v>171</v>
      </c>
      <c r="D312" t="s">
        <v>0</v>
      </c>
    </row>
    <row r="313" spans="1:7" x14ac:dyDescent="0.25">
      <c r="A313" t="s">
        <v>171</v>
      </c>
      <c r="D313" t="s">
        <v>1</v>
      </c>
      <c r="E313" t="s">
        <v>2</v>
      </c>
      <c r="F313" t="s">
        <v>3</v>
      </c>
      <c r="G313" t="s">
        <v>4</v>
      </c>
    </row>
    <row r="314" spans="1:7" x14ac:dyDescent="0.25">
      <c r="A314" t="s">
        <v>171</v>
      </c>
      <c r="D314" t="s">
        <v>12</v>
      </c>
      <c r="E314" t="s">
        <v>13</v>
      </c>
      <c r="F314" t="s">
        <v>13</v>
      </c>
      <c r="G314" t="s">
        <v>13</v>
      </c>
    </row>
    <row r="315" spans="1:7" x14ac:dyDescent="0.25">
      <c r="A315" t="s">
        <v>172</v>
      </c>
      <c r="B315" t="s">
        <v>158</v>
      </c>
      <c r="C315">
        <v>5000000</v>
      </c>
      <c r="D315">
        <v>-5</v>
      </c>
      <c r="E315">
        <v>-0.623</v>
      </c>
      <c r="F315">
        <v>1.2149999999999999E-2</v>
      </c>
      <c r="G315">
        <v>1.0999999999999999E-2</v>
      </c>
    </row>
    <row r="316" spans="1:7" x14ac:dyDescent="0.25">
      <c r="A316" t="s">
        <v>172</v>
      </c>
      <c r="B316" t="s">
        <v>158</v>
      </c>
      <c r="C316">
        <v>5000000</v>
      </c>
      <c r="D316">
        <v>-4</v>
      </c>
      <c r="E316">
        <v>-0.499</v>
      </c>
      <c r="F316">
        <v>1.1679999999999999E-2</v>
      </c>
      <c r="G316">
        <v>8.9999999999999993E-3</v>
      </c>
    </row>
    <row r="317" spans="1:7" x14ac:dyDescent="0.25">
      <c r="A317" t="s">
        <v>172</v>
      </c>
      <c r="B317" t="s">
        <v>158</v>
      </c>
      <c r="C317">
        <v>5000000</v>
      </c>
      <c r="D317">
        <v>-3</v>
      </c>
      <c r="E317">
        <v>-0.374</v>
      </c>
      <c r="F317">
        <v>1.137E-2</v>
      </c>
      <c r="G317">
        <v>7.0000000000000001E-3</v>
      </c>
    </row>
    <row r="318" spans="1:7" x14ac:dyDescent="0.25">
      <c r="A318" t="s">
        <v>172</v>
      </c>
      <c r="B318" t="s">
        <v>158</v>
      </c>
      <c r="C318">
        <v>5000000</v>
      </c>
      <c r="D318">
        <v>-2</v>
      </c>
      <c r="E318">
        <v>-0.25</v>
      </c>
      <c r="F318">
        <v>1.1129999999999999E-2</v>
      </c>
      <c r="G318">
        <v>5.0000000000000001E-3</v>
      </c>
    </row>
    <row r="319" spans="1:7" x14ac:dyDescent="0.25">
      <c r="A319" t="s">
        <v>172</v>
      </c>
      <c r="B319" t="s">
        <v>158</v>
      </c>
      <c r="C319">
        <v>5000000</v>
      </c>
      <c r="D319">
        <v>-1</v>
      </c>
      <c r="E319">
        <v>-0.125</v>
      </c>
      <c r="F319">
        <v>1.099E-2</v>
      </c>
      <c r="G319">
        <v>2E-3</v>
      </c>
    </row>
    <row r="320" spans="1:7" x14ac:dyDescent="0.25">
      <c r="A320" t="s">
        <v>172</v>
      </c>
      <c r="B320" t="s">
        <v>158</v>
      </c>
      <c r="C320">
        <v>5000000</v>
      </c>
      <c r="D320">
        <v>0</v>
      </c>
      <c r="E320">
        <v>0</v>
      </c>
      <c r="F320">
        <v>1.095E-2</v>
      </c>
      <c r="G320">
        <v>0</v>
      </c>
    </row>
    <row r="321" spans="1:7" x14ac:dyDescent="0.25">
      <c r="A321" t="s">
        <v>172</v>
      </c>
      <c r="B321" t="s">
        <v>158</v>
      </c>
      <c r="C321">
        <v>5000000</v>
      </c>
      <c r="D321">
        <v>1</v>
      </c>
      <c r="E321">
        <v>0.125</v>
      </c>
      <c r="F321">
        <v>1.0970000000000001E-2</v>
      </c>
      <c r="G321">
        <v>-2E-3</v>
      </c>
    </row>
    <row r="322" spans="1:7" x14ac:dyDescent="0.25">
      <c r="A322" t="s">
        <v>172</v>
      </c>
      <c r="B322" t="s">
        <v>158</v>
      </c>
      <c r="C322">
        <v>5000000</v>
      </c>
      <c r="D322">
        <v>2</v>
      </c>
      <c r="E322">
        <v>0.25</v>
      </c>
      <c r="F322">
        <v>1.112E-2</v>
      </c>
      <c r="G322">
        <v>-5.0000000000000001E-3</v>
      </c>
    </row>
    <row r="323" spans="1:7" x14ac:dyDescent="0.25">
      <c r="A323" t="s">
        <v>172</v>
      </c>
      <c r="B323" t="s">
        <v>158</v>
      </c>
      <c r="C323">
        <v>5000000</v>
      </c>
      <c r="D323">
        <v>3</v>
      </c>
      <c r="E323">
        <v>0.374</v>
      </c>
      <c r="F323">
        <v>1.129E-2</v>
      </c>
      <c r="G323">
        <v>-7.0000000000000001E-3</v>
      </c>
    </row>
    <row r="324" spans="1:7" x14ac:dyDescent="0.25">
      <c r="A324" t="s">
        <v>172</v>
      </c>
      <c r="B324" t="s">
        <v>158</v>
      </c>
      <c r="C324">
        <v>5000000</v>
      </c>
      <c r="D324">
        <v>4</v>
      </c>
      <c r="E324">
        <v>0.499</v>
      </c>
      <c r="F324">
        <v>1.1599999999999999E-2</v>
      </c>
      <c r="G324">
        <v>-8.9999999999999993E-3</v>
      </c>
    </row>
    <row r="325" spans="1:7" x14ac:dyDescent="0.25">
      <c r="A325" t="s">
        <v>172</v>
      </c>
      <c r="B325" t="s">
        <v>158</v>
      </c>
      <c r="C325">
        <v>5000000</v>
      </c>
      <c r="D325">
        <v>5</v>
      </c>
      <c r="E325">
        <v>0.623</v>
      </c>
      <c r="F325">
        <v>1.21E-2</v>
      </c>
      <c r="G325">
        <v>-1.0999999999999999E-2</v>
      </c>
    </row>
    <row r="326" spans="1:7" x14ac:dyDescent="0.25">
      <c r="A326" t="s">
        <v>172</v>
      </c>
      <c r="B326" t="s">
        <v>158</v>
      </c>
      <c r="C326">
        <v>5000000</v>
      </c>
      <c r="D326">
        <v>6</v>
      </c>
      <c r="E326">
        <v>0.747</v>
      </c>
      <c r="F326">
        <v>1.273E-2</v>
      </c>
      <c r="G326">
        <v>-1.2999999999999999E-2</v>
      </c>
    </row>
    <row r="327" spans="1:7" x14ac:dyDescent="0.25">
      <c r="A327" t="s">
        <v>172</v>
      </c>
      <c r="B327" t="s">
        <v>158</v>
      </c>
      <c r="C327">
        <v>5000000</v>
      </c>
      <c r="D327">
        <v>7</v>
      </c>
      <c r="E327">
        <v>0.86499999999999999</v>
      </c>
      <c r="F327">
        <v>1.222E-2</v>
      </c>
      <c r="G327">
        <v>-1.6E-2</v>
      </c>
    </row>
    <row r="328" spans="1:7" x14ac:dyDescent="0.25">
      <c r="A328" t="s">
        <v>172</v>
      </c>
      <c r="B328" t="s">
        <v>158</v>
      </c>
      <c r="C328">
        <v>5000000</v>
      </c>
      <c r="D328">
        <v>8</v>
      </c>
      <c r="E328">
        <v>0.97899999999999998</v>
      </c>
      <c r="F328">
        <v>1.384E-2</v>
      </c>
      <c r="G328">
        <v>-1.7999999999999999E-2</v>
      </c>
    </row>
    <row r="329" spans="1:7" x14ac:dyDescent="0.25">
      <c r="A329" t="s">
        <v>172</v>
      </c>
      <c r="B329" t="s">
        <v>158</v>
      </c>
      <c r="C329">
        <v>5000000</v>
      </c>
      <c r="D329">
        <v>9</v>
      </c>
      <c r="E329">
        <v>1.089</v>
      </c>
      <c r="F329">
        <v>1.472E-2</v>
      </c>
      <c r="G329">
        <v>-0.02</v>
      </c>
    </row>
    <row r="330" spans="1:7" x14ac:dyDescent="0.25">
      <c r="A330" t="s">
        <v>172</v>
      </c>
      <c r="B330" t="s">
        <v>158</v>
      </c>
      <c r="C330">
        <v>5000000</v>
      </c>
      <c r="D330">
        <v>10</v>
      </c>
      <c r="E330">
        <v>1.1930000000000001</v>
      </c>
      <c r="F330">
        <v>1.5720000000000001E-2</v>
      </c>
      <c r="G330">
        <v>-2.1999999999999999E-2</v>
      </c>
    </row>
    <row r="331" spans="1:7" x14ac:dyDescent="0.25">
      <c r="A331" t="s">
        <v>173</v>
      </c>
    </row>
    <row r="332" spans="1:7" x14ac:dyDescent="0.25">
      <c r="A332" t="s">
        <v>171</v>
      </c>
      <c r="D332" t="s">
        <v>21</v>
      </c>
    </row>
    <row r="333" spans="1:7" x14ac:dyDescent="0.25">
      <c r="A333" t="s">
        <v>171</v>
      </c>
      <c r="D333" t="s">
        <v>14</v>
      </c>
    </row>
    <row r="334" spans="1:7" x14ac:dyDescent="0.25">
      <c r="A334" t="s">
        <v>171</v>
      </c>
      <c r="D334" t="s">
        <v>0</v>
      </c>
    </row>
    <row r="335" spans="1:7" x14ac:dyDescent="0.25">
      <c r="A335" t="s">
        <v>171</v>
      </c>
      <c r="D335" t="s">
        <v>1</v>
      </c>
      <c r="E335" t="s">
        <v>2</v>
      </c>
      <c r="F335" t="s">
        <v>3</v>
      </c>
      <c r="G335" t="s">
        <v>4</v>
      </c>
    </row>
    <row r="336" spans="1:7" x14ac:dyDescent="0.25">
      <c r="A336" t="s">
        <v>171</v>
      </c>
      <c r="D336" t="s">
        <v>12</v>
      </c>
      <c r="E336" t="s">
        <v>13</v>
      </c>
      <c r="F336" t="s">
        <v>13</v>
      </c>
      <c r="G336" t="s">
        <v>13</v>
      </c>
    </row>
    <row r="337" spans="1:7" x14ac:dyDescent="0.25">
      <c r="A337" t="s">
        <v>172</v>
      </c>
      <c r="B337" t="s">
        <v>137</v>
      </c>
      <c r="C337">
        <v>1000000</v>
      </c>
      <c r="D337">
        <v>-5</v>
      </c>
      <c r="E337">
        <v>-0.57199999999999995</v>
      </c>
      <c r="F337">
        <v>1.0840000000000001E-2</v>
      </c>
      <c r="G337">
        <v>4.0000000000000001E-3</v>
      </c>
    </row>
    <row r="338" spans="1:7" x14ac:dyDescent="0.25">
      <c r="A338" t="s">
        <v>172</v>
      </c>
      <c r="B338" t="s">
        <v>137</v>
      </c>
      <c r="C338">
        <v>1000000</v>
      </c>
      <c r="D338">
        <v>-4</v>
      </c>
      <c r="E338">
        <v>-0.46400000000000002</v>
      </c>
      <c r="F338">
        <v>1.0240000000000001E-2</v>
      </c>
      <c r="G338">
        <v>3.0000000000000001E-3</v>
      </c>
    </row>
    <row r="339" spans="1:7" x14ac:dyDescent="0.25">
      <c r="A339" t="s">
        <v>172</v>
      </c>
      <c r="B339" t="s">
        <v>137</v>
      </c>
      <c r="C339">
        <v>1000000</v>
      </c>
      <c r="D339">
        <v>-3</v>
      </c>
      <c r="E339">
        <v>-0.35</v>
      </c>
      <c r="F339">
        <v>9.7599999999999996E-3</v>
      </c>
      <c r="G339">
        <v>3.0000000000000001E-3</v>
      </c>
    </row>
    <row r="340" spans="1:7" x14ac:dyDescent="0.25">
      <c r="A340" t="s">
        <v>172</v>
      </c>
      <c r="B340" t="s">
        <v>137</v>
      </c>
      <c r="C340">
        <v>1000000</v>
      </c>
      <c r="D340">
        <v>-2</v>
      </c>
      <c r="E340">
        <v>-0.23400000000000001</v>
      </c>
      <c r="F340">
        <v>7.2300000000000003E-3</v>
      </c>
      <c r="G340">
        <v>2E-3</v>
      </c>
    </row>
    <row r="341" spans="1:7" x14ac:dyDescent="0.25">
      <c r="A341" t="s">
        <v>172</v>
      </c>
      <c r="B341" t="s">
        <v>137</v>
      </c>
      <c r="C341">
        <v>1000000</v>
      </c>
      <c r="D341">
        <v>-1</v>
      </c>
      <c r="E341">
        <v>-0.11700000000000001</v>
      </c>
      <c r="F341">
        <v>6.7000000000000002E-3</v>
      </c>
      <c r="G341">
        <v>1E-3</v>
      </c>
    </row>
    <row r="342" spans="1:7" x14ac:dyDescent="0.25">
      <c r="A342" t="s">
        <v>172</v>
      </c>
      <c r="B342" t="s">
        <v>137</v>
      </c>
      <c r="C342">
        <v>1000000</v>
      </c>
      <c r="D342">
        <v>0</v>
      </c>
      <c r="E342">
        <v>0</v>
      </c>
      <c r="F342">
        <v>6.5700000000000003E-3</v>
      </c>
      <c r="G342">
        <v>0</v>
      </c>
    </row>
    <row r="343" spans="1:7" x14ac:dyDescent="0.25">
      <c r="A343" t="s">
        <v>172</v>
      </c>
      <c r="B343" t="s">
        <v>137</v>
      </c>
      <c r="C343">
        <v>1000000</v>
      </c>
      <c r="D343">
        <v>1</v>
      </c>
      <c r="E343">
        <v>0.11700000000000001</v>
      </c>
      <c r="F343">
        <v>6.2899999999999996E-3</v>
      </c>
      <c r="G343">
        <v>-1E-3</v>
      </c>
    </row>
    <row r="344" spans="1:7" x14ac:dyDescent="0.25">
      <c r="A344" t="s">
        <v>172</v>
      </c>
      <c r="B344" t="s">
        <v>137</v>
      </c>
      <c r="C344">
        <v>1000000</v>
      </c>
      <c r="D344">
        <v>2</v>
      </c>
      <c r="E344">
        <v>0.23400000000000001</v>
      </c>
      <c r="F344">
        <v>7.2300000000000003E-3</v>
      </c>
      <c r="G344">
        <v>-2E-3</v>
      </c>
    </row>
    <row r="345" spans="1:7" x14ac:dyDescent="0.25">
      <c r="A345" t="s">
        <v>172</v>
      </c>
      <c r="B345" t="s">
        <v>137</v>
      </c>
      <c r="C345">
        <v>1000000</v>
      </c>
      <c r="D345">
        <v>3</v>
      </c>
      <c r="E345">
        <v>0.35</v>
      </c>
      <c r="F345">
        <v>9.75E-3</v>
      </c>
      <c r="G345">
        <v>-3.0000000000000001E-3</v>
      </c>
    </row>
    <row r="346" spans="1:7" x14ac:dyDescent="0.25">
      <c r="A346" t="s">
        <v>172</v>
      </c>
      <c r="B346" t="s">
        <v>137</v>
      </c>
      <c r="C346">
        <v>1000000</v>
      </c>
      <c r="D346">
        <v>4</v>
      </c>
      <c r="E346">
        <v>0.46400000000000002</v>
      </c>
      <c r="F346">
        <v>1.0240000000000001E-2</v>
      </c>
      <c r="G346">
        <v>-3.0000000000000001E-3</v>
      </c>
    </row>
    <row r="347" spans="1:7" x14ac:dyDescent="0.25">
      <c r="A347" t="s">
        <v>172</v>
      </c>
      <c r="B347" t="s">
        <v>137</v>
      </c>
      <c r="C347">
        <v>1000000</v>
      </c>
      <c r="D347">
        <v>5</v>
      </c>
      <c r="E347">
        <v>0.57199999999999995</v>
      </c>
      <c r="F347">
        <v>1.0829999999999999E-2</v>
      </c>
      <c r="G347">
        <v>-4.0000000000000001E-3</v>
      </c>
    </row>
    <row r="348" spans="1:7" x14ac:dyDescent="0.25">
      <c r="A348" t="s">
        <v>172</v>
      </c>
      <c r="B348" t="s">
        <v>137</v>
      </c>
      <c r="C348">
        <v>1000000</v>
      </c>
      <c r="D348">
        <v>6</v>
      </c>
      <c r="E348">
        <v>0.66800000000000004</v>
      </c>
      <c r="F348">
        <v>1.1849999999999999E-2</v>
      </c>
      <c r="G348">
        <v>-5.0000000000000001E-3</v>
      </c>
    </row>
    <row r="349" spans="1:7" x14ac:dyDescent="0.25">
      <c r="A349" t="s">
        <v>172</v>
      </c>
      <c r="B349" t="s">
        <v>137</v>
      </c>
      <c r="C349">
        <v>1000000</v>
      </c>
      <c r="D349">
        <v>7</v>
      </c>
      <c r="E349">
        <v>0.74399999999999999</v>
      </c>
      <c r="F349">
        <v>1.298E-2</v>
      </c>
      <c r="G349">
        <v>-6.0000000000000001E-3</v>
      </c>
    </row>
    <row r="350" spans="1:7" x14ac:dyDescent="0.25">
      <c r="A350" t="s">
        <v>172</v>
      </c>
      <c r="B350" t="s">
        <v>137</v>
      </c>
      <c r="C350">
        <v>1000000</v>
      </c>
      <c r="D350">
        <v>8</v>
      </c>
      <c r="E350">
        <v>0.64700000000000002</v>
      </c>
      <c r="F350">
        <v>4.9140000000000003E-2</v>
      </c>
      <c r="G350">
        <v>-4.0000000000000001E-3</v>
      </c>
    </row>
    <row r="351" spans="1:7" x14ac:dyDescent="0.25">
      <c r="A351" t="s">
        <v>172</v>
      </c>
      <c r="B351" t="s">
        <v>137</v>
      </c>
      <c r="C351">
        <v>1000000</v>
      </c>
      <c r="D351">
        <v>9</v>
      </c>
      <c r="E351">
        <v>0.65400000000000003</v>
      </c>
      <c r="F351">
        <v>6.012E-2</v>
      </c>
      <c r="G351">
        <v>-4.0000000000000001E-3</v>
      </c>
    </row>
    <row r="352" spans="1:7" x14ac:dyDescent="0.25">
      <c r="A352" t="s">
        <v>172</v>
      </c>
      <c r="B352" t="s">
        <v>137</v>
      </c>
      <c r="C352">
        <v>1000000</v>
      </c>
      <c r="D352">
        <v>10</v>
      </c>
      <c r="E352">
        <v>0.64500000000000002</v>
      </c>
      <c r="F352">
        <v>6.9720000000000004E-2</v>
      </c>
      <c r="G352">
        <v>-4.0000000000000001E-3</v>
      </c>
    </row>
    <row r="353" spans="1:7" x14ac:dyDescent="0.25">
      <c r="A353" t="s">
        <v>173</v>
      </c>
    </row>
    <row r="354" spans="1:7" x14ac:dyDescent="0.25">
      <c r="A354" t="s">
        <v>171</v>
      </c>
      <c r="D354" t="s">
        <v>21</v>
      </c>
    </row>
    <row r="355" spans="1:7" x14ac:dyDescent="0.25">
      <c r="A355" t="s">
        <v>171</v>
      </c>
      <c r="D355" t="s">
        <v>15</v>
      </c>
    </row>
    <row r="356" spans="1:7" x14ac:dyDescent="0.25">
      <c r="A356" t="s">
        <v>171</v>
      </c>
      <c r="D356" t="s">
        <v>0</v>
      </c>
    </row>
    <row r="357" spans="1:7" x14ac:dyDescent="0.25">
      <c r="A357" t="s">
        <v>171</v>
      </c>
      <c r="D357" t="s">
        <v>1</v>
      </c>
      <c r="E357" t="s">
        <v>2</v>
      </c>
      <c r="F357" t="s">
        <v>3</v>
      </c>
      <c r="G357" t="s">
        <v>4</v>
      </c>
    </row>
    <row r="358" spans="1:7" x14ac:dyDescent="0.25">
      <c r="A358" t="s">
        <v>171</v>
      </c>
      <c r="D358" t="s">
        <v>12</v>
      </c>
      <c r="E358" t="s">
        <v>13</v>
      </c>
      <c r="F358" t="s">
        <v>13</v>
      </c>
      <c r="G358" t="s">
        <v>13</v>
      </c>
    </row>
    <row r="359" spans="1:7" x14ac:dyDescent="0.25">
      <c r="A359" t="s">
        <v>172</v>
      </c>
      <c r="B359" t="s">
        <v>137</v>
      </c>
      <c r="C359">
        <v>2000000</v>
      </c>
      <c r="D359">
        <v>-5</v>
      </c>
      <c r="E359">
        <v>-0.57199999999999995</v>
      </c>
      <c r="F359">
        <v>9.7699999999999992E-3</v>
      </c>
      <c r="G359">
        <v>4.0000000000000001E-3</v>
      </c>
    </row>
    <row r="360" spans="1:7" x14ac:dyDescent="0.25">
      <c r="A360" t="s">
        <v>172</v>
      </c>
      <c r="B360" t="s">
        <v>137</v>
      </c>
      <c r="C360">
        <v>2000000</v>
      </c>
      <c r="D360">
        <v>-4</v>
      </c>
      <c r="E360">
        <v>-0.46400000000000002</v>
      </c>
      <c r="F360">
        <v>9.3200000000000002E-3</v>
      </c>
      <c r="G360">
        <v>3.0000000000000001E-3</v>
      </c>
    </row>
    <row r="361" spans="1:7" x14ac:dyDescent="0.25">
      <c r="A361" t="s">
        <v>172</v>
      </c>
      <c r="B361" t="s">
        <v>137</v>
      </c>
      <c r="C361">
        <v>2000000</v>
      </c>
      <c r="D361">
        <v>-3</v>
      </c>
      <c r="E361">
        <v>-0.35</v>
      </c>
      <c r="F361">
        <v>8.7899999999999992E-3</v>
      </c>
      <c r="G361">
        <v>3.0000000000000001E-3</v>
      </c>
    </row>
    <row r="362" spans="1:7" x14ac:dyDescent="0.25">
      <c r="A362" t="s">
        <v>172</v>
      </c>
      <c r="B362" t="s">
        <v>137</v>
      </c>
      <c r="C362">
        <v>2000000</v>
      </c>
      <c r="D362">
        <v>-2</v>
      </c>
      <c r="E362">
        <v>-0.23400000000000001</v>
      </c>
      <c r="F362">
        <v>6.43E-3</v>
      </c>
      <c r="G362">
        <v>2E-3</v>
      </c>
    </row>
    <row r="363" spans="1:7" x14ac:dyDescent="0.25">
      <c r="A363" t="s">
        <v>172</v>
      </c>
      <c r="B363" t="s">
        <v>137</v>
      </c>
      <c r="C363">
        <v>2000000</v>
      </c>
      <c r="D363">
        <v>-1</v>
      </c>
      <c r="E363">
        <v>-0.11700000000000001</v>
      </c>
      <c r="F363">
        <v>6.2500000000000003E-3</v>
      </c>
      <c r="G363">
        <v>1E-3</v>
      </c>
    </row>
    <row r="364" spans="1:7" x14ac:dyDescent="0.25">
      <c r="A364" t="s">
        <v>172</v>
      </c>
      <c r="B364" t="s">
        <v>137</v>
      </c>
      <c r="C364">
        <v>2000000</v>
      </c>
      <c r="D364">
        <v>0</v>
      </c>
      <c r="E364">
        <v>0</v>
      </c>
      <c r="F364">
        <v>6.1500000000000001E-3</v>
      </c>
      <c r="G364">
        <v>0</v>
      </c>
    </row>
    <row r="365" spans="1:7" x14ac:dyDescent="0.25">
      <c r="A365" t="s">
        <v>172</v>
      </c>
      <c r="B365" t="s">
        <v>137</v>
      </c>
      <c r="C365">
        <v>2000000</v>
      </c>
      <c r="D365">
        <v>1</v>
      </c>
      <c r="E365">
        <v>0.11700000000000001</v>
      </c>
      <c r="F365">
        <v>6.2700000000000004E-3</v>
      </c>
      <c r="G365">
        <v>-1E-3</v>
      </c>
    </row>
    <row r="366" spans="1:7" x14ac:dyDescent="0.25">
      <c r="A366" t="s">
        <v>172</v>
      </c>
      <c r="B366" t="s">
        <v>137</v>
      </c>
      <c r="C366">
        <v>2000000</v>
      </c>
      <c r="D366">
        <v>2</v>
      </c>
      <c r="E366">
        <v>0.23400000000000001</v>
      </c>
      <c r="F366">
        <v>6.45E-3</v>
      </c>
      <c r="G366">
        <v>-2E-3</v>
      </c>
    </row>
    <row r="367" spans="1:7" x14ac:dyDescent="0.25">
      <c r="A367" t="s">
        <v>172</v>
      </c>
      <c r="B367" t="s">
        <v>137</v>
      </c>
      <c r="C367">
        <v>2000000</v>
      </c>
      <c r="D367">
        <v>3</v>
      </c>
      <c r="E367">
        <v>0.35</v>
      </c>
      <c r="F367">
        <v>8.8100000000000001E-3</v>
      </c>
      <c r="G367">
        <v>-3.0000000000000001E-3</v>
      </c>
    </row>
    <row r="368" spans="1:7" x14ac:dyDescent="0.25">
      <c r="A368" t="s">
        <v>172</v>
      </c>
      <c r="B368" t="s">
        <v>137</v>
      </c>
      <c r="C368">
        <v>2000000</v>
      </c>
      <c r="D368">
        <v>4</v>
      </c>
      <c r="E368">
        <v>0.46400000000000002</v>
      </c>
      <c r="F368">
        <v>9.1599999999999997E-3</v>
      </c>
      <c r="G368">
        <v>-3.0000000000000001E-3</v>
      </c>
    </row>
    <row r="369" spans="1:7" x14ac:dyDescent="0.25">
      <c r="A369" t="s">
        <v>172</v>
      </c>
      <c r="B369" t="s">
        <v>137</v>
      </c>
      <c r="C369">
        <v>2000000</v>
      </c>
      <c r="D369">
        <v>5</v>
      </c>
      <c r="E369">
        <v>0.57199999999999995</v>
      </c>
      <c r="F369">
        <v>9.6299999999999997E-3</v>
      </c>
      <c r="G369">
        <v>-4.0000000000000001E-3</v>
      </c>
    </row>
    <row r="370" spans="1:7" x14ac:dyDescent="0.25">
      <c r="A370" t="s">
        <v>172</v>
      </c>
      <c r="B370" t="s">
        <v>137</v>
      </c>
      <c r="C370">
        <v>2000000</v>
      </c>
      <c r="D370">
        <v>6</v>
      </c>
      <c r="E370">
        <v>0.66800000000000004</v>
      </c>
      <c r="F370">
        <v>1.0619999999999999E-2</v>
      </c>
      <c r="G370">
        <v>-5.0000000000000001E-3</v>
      </c>
    </row>
    <row r="371" spans="1:7" x14ac:dyDescent="0.25">
      <c r="A371" t="s">
        <v>172</v>
      </c>
      <c r="B371" t="s">
        <v>137</v>
      </c>
      <c r="C371">
        <v>2000000</v>
      </c>
      <c r="D371">
        <v>7</v>
      </c>
      <c r="E371">
        <v>0.74399999999999999</v>
      </c>
      <c r="F371">
        <v>1.1560000000000001E-2</v>
      </c>
      <c r="G371">
        <v>-6.0000000000000001E-3</v>
      </c>
    </row>
    <row r="372" spans="1:7" x14ac:dyDescent="0.25">
      <c r="A372" t="s">
        <v>172</v>
      </c>
      <c r="B372" t="s">
        <v>137</v>
      </c>
      <c r="C372">
        <v>2000000</v>
      </c>
      <c r="D372">
        <v>8</v>
      </c>
      <c r="E372">
        <v>0.79300000000000004</v>
      </c>
      <c r="F372">
        <v>1.2699999999999999E-2</v>
      </c>
      <c r="G372">
        <v>-7.0000000000000001E-3</v>
      </c>
    </row>
    <row r="373" spans="1:7" x14ac:dyDescent="0.25">
      <c r="A373" t="s">
        <v>172</v>
      </c>
      <c r="B373" t="s">
        <v>137</v>
      </c>
      <c r="C373">
        <v>2000000</v>
      </c>
      <c r="D373">
        <v>9</v>
      </c>
      <c r="E373">
        <v>0.67400000000000004</v>
      </c>
      <c r="F373">
        <v>4.829E-2</v>
      </c>
      <c r="G373">
        <v>-5.0000000000000001E-3</v>
      </c>
    </row>
    <row r="374" spans="1:7" x14ac:dyDescent="0.25">
      <c r="A374" t="s">
        <v>172</v>
      </c>
      <c r="B374" t="s">
        <v>137</v>
      </c>
      <c r="C374">
        <v>2000000</v>
      </c>
      <c r="D374">
        <v>10</v>
      </c>
      <c r="E374">
        <v>0.64800000000000002</v>
      </c>
      <c r="F374">
        <v>6.4780000000000004E-2</v>
      </c>
      <c r="G374">
        <v>-4.0000000000000001E-3</v>
      </c>
    </row>
    <row r="375" spans="1:7" x14ac:dyDescent="0.25">
      <c r="A375" t="s">
        <v>173</v>
      </c>
    </row>
    <row r="376" spans="1:7" x14ac:dyDescent="0.25">
      <c r="A376" t="s">
        <v>171</v>
      </c>
      <c r="D376" t="s">
        <v>21</v>
      </c>
    </row>
    <row r="377" spans="1:7" x14ac:dyDescent="0.25">
      <c r="A377" t="s">
        <v>171</v>
      </c>
      <c r="D377" t="s">
        <v>16</v>
      </c>
    </row>
    <row r="378" spans="1:7" x14ac:dyDescent="0.25">
      <c r="A378" t="s">
        <v>171</v>
      </c>
      <c r="D378" t="s">
        <v>0</v>
      </c>
    </row>
    <row r="379" spans="1:7" x14ac:dyDescent="0.25">
      <c r="A379" t="s">
        <v>171</v>
      </c>
      <c r="D379" t="s">
        <v>1</v>
      </c>
      <c r="E379" t="s">
        <v>2</v>
      </c>
      <c r="F379" t="s">
        <v>3</v>
      </c>
      <c r="G379" t="s">
        <v>4</v>
      </c>
    </row>
    <row r="380" spans="1:7" x14ac:dyDescent="0.25">
      <c r="A380" t="s">
        <v>171</v>
      </c>
      <c r="D380" t="s">
        <v>12</v>
      </c>
      <c r="E380" t="s">
        <v>13</v>
      </c>
      <c r="F380" t="s">
        <v>13</v>
      </c>
      <c r="G380" t="s">
        <v>13</v>
      </c>
    </row>
    <row r="381" spans="1:7" x14ac:dyDescent="0.25">
      <c r="A381" t="s">
        <v>172</v>
      </c>
      <c r="B381" t="s">
        <v>137</v>
      </c>
      <c r="C381">
        <v>3000000</v>
      </c>
      <c r="D381">
        <v>-5</v>
      </c>
      <c r="E381">
        <v>-0.57199999999999995</v>
      </c>
      <c r="F381">
        <v>9.3200000000000002E-3</v>
      </c>
      <c r="G381">
        <v>4.0000000000000001E-3</v>
      </c>
    </row>
    <row r="382" spans="1:7" x14ac:dyDescent="0.25">
      <c r="A382" t="s">
        <v>172</v>
      </c>
      <c r="B382" t="s">
        <v>137</v>
      </c>
      <c r="C382">
        <v>3000000</v>
      </c>
      <c r="D382">
        <v>-4</v>
      </c>
      <c r="E382">
        <v>-0.46400000000000002</v>
      </c>
      <c r="F382">
        <v>8.8100000000000001E-3</v>
      </c>
      <c r="G382">
        <v>3.0000000000000001E-3</v>
      </c>
    </row>
    <row r="383" spans="1:7" x14ac:dyDescent="0.25">
      <c r="A383" t="s">
        <v>172</v>
      </c>
      <c r="B383" t="s">
        <v>137</v>
      </c>
      <c r="C383">
        <v>3000000</v>
      </c>
      <c r="D383">
        <v>-3</v>
      </c>
      <c r="E383">
        <v>-0.35</v>
      </c>
      <c r="F383">
        <v>7.7600000000000004E-3</v>
      </c>
      <c r="G383">
        <v>3.0000000000000001E-3</v>
      </c>
    </row>
    <row r="384" spans="1:7" x14ac:dyDescent="0.25">
      <c r="A384" t="s">
        <v>172</v>
      </c>
      <c r="B384" t="s">
        <v>137</v>
      </c>
      <c r="C384">
        <v>3000000</v>
      </c>
      <c r="D384">
        <v>-2</v>
      </c>
      <c r="E384">
        <v>-0.23400000000000001</v>
      </c>
      <c r="F384">
        <v>6.5599999999999999E-3</v>
      </c>
      <c r="G384">
        <v>2E-3</v>
      </c>
    </row>
    <row r="385" spans="1:7" x14ac:dyDescent="0.25">
      <c r="A385" t="s">
        <v>172</v>
      </c>
      <c r="B385" t="s">
        <v>137</v>
      </c>
      <c r="C385">
        <v>3000000</v>
      </c>
      <c r="D385">
        <v>-1</v>
      </c>
      <c r="E385">
        <v>-0.11700000000000001</v>
      </c>
      <c r="F385">
        <v>6.4700000000000001E-3</v>
      </c>
      <c r="G385">
        <v>1E-3</v>
      </c>
    </row>
    <row r="386" spans="1:7" x14ac:dyDescent="0.25">
      <c r="A386" t="s">
        <v>172</v>
      </c>
      <c r="B386" t="s">
        <v>137</v>
      </c>
      <c r="C386">
        <v>3000000</v>
      </c>
      <c r="D386">
        <v>0</v>
      </c>
      <c r="E386">
        <v>0</v>
      </c>
      <c r="F386">
        <v>6.3600000000000002E-3</v>
      </c>
      <c r="G386">
        <v>0</v>
      </c>
    </row>
    <row r="387" spans="1:7" x14ac:dyDescent="0.25">
      <c r="A387" t="s">
        <v>172</v>
      </c>
      <c r="B387" t="s">
        <v>137</v>
      </c>
      <c r="C387">
        <v>3000000</v>
      </c>
      <c r="D387">
        <v>1</v>
      </c>
      <c r="E387">
        <v>0.11700000000000001</v>
      </c>
      <c r="F387">
        <v>6.4799999999999996E-3</v>
      </c>
      <c r="G387">
        <v>-1E-3</v>
      </c>
    </row>
    <row r="388" spans="1:7" x14ac:dyDescent="0.25">
      <c r="A388" t="s">
        <v>172</v>
      </c>
      <c r="B388" t="s">
        <v>137</v>
      </c>
      <c r="C388">
        <v>3000000</v>
      </c>
      <c r="D388">
        <v>2</v>
      </c>
      <c r="E388">
        <v>0.23400000000000001</v>
      </c>
      <c r="F388">
        <v>6.5799999999999999E-3</v>
      </c>
      <c r="G388">
        <v>-2E-3</v>
      </c>
    </row>
    <row r="389" spans="1:7" x14ac:dyDescent="0.25">
      <c r="A389" t="s">
        <v>172</v>
      </c>
      <c r="B389" t="s">
        <v>137</v>
      </c>
      <c r="C389">
        <v>3000000</v>
      </c>
      <c r="D389">
        <v>3</v>
      </c>
      <c r="E389">
        <v>0.35</v>
      </c>
      <c r="F389">
        <v>8.5699999999999995E-3</v>
      </c>
      <c r="G389">
        <v>-3.0000000000000001E-3</v>
      </c>
    </row>
    <row r="390" spans="1:7" x14ac:dyDescent="0.25">
      <c r="A390" t="s">
        <v>172</v>
      </c>
      <c r="B390" t="s">
        <v>137</v>
      </c>
      <c r="C390">
        <v>3000000</v>
      </c>
      <c r="D390">
        <v>4</v>
      </c>
      <c r="E390">
        <v>0.46400000000000002</v>
      </c>
      <c r="F390">
        <v>8.7799999999999996E-3</v>
      </c>
      <c r="G390">
        <v>-3.0000000000000001E-3</v>
      </c>
    </row>
    <row r="391" spans="1:7" x14ac:dyDescent="0.25">
      <c r="A391" t="s">
        <v>172</v>
      </c>
      <c r="B391" t="s">
        <v>137</v>
      </c>
      <c r="C391">
        <v>3000000</v>
      </c>
      <c r="D391">
        <v>5</v>
      </c>
      <c r="E391">
        <v>0.57199999999999995</v>
      </c>
      <c r="F391">
        <v>9.1900000000000003E-3</v>
      </c>
      <c r="G391">
        <v>-4.0000000000000001E-3</v>
      </c>
    </row>
    <row r="392" spans="1:7" x14ac:dyDescent="0.25">
      <c r="A392" t="s">
        <v>172</v>
      </c>
      <c r="B392" t="s">
        <v>137</v>
      </c>
      <c r="C392">
        <v>3000000</v>
      </c>
      <c r="D392">
        <v>6</v>
      </c>
      <c r="E392">
        <v>0.66800000000000004</v>
      </c>
      <c r="F392">
        <v>9.9699999999999997E-3</v>
      </c>
      <c r="G392">
        <v>-5.0000000000000001E-3</v>
      </c>
    </row>
    <row r="393" spans="1:7" x14ac:dyDescent="0.25">
      <c r="A393" t="s">
        <v>172</v>
      </c>
      <c r="B393" t="s">
        <v>137</v>
      </c>
      <c r="C393">
        <v>3000000</v>
      </c>
      <c r="D393">
        <v>7</v>
      </c>
      <c r="E393">
        <v>0.74399999999999999</v>
      </c>
      <c r="F393">
        <v>1.091E-2</v>
      </c>
      <c r="G393">
        <v>-6.0000000000000001E-3</v>
      </c>
    </row>
    <row r="394" spans="1:7" x14ac:dyDescent="0.25">
      <c r="A394" t="s">
        <v>172</v>
      </c>
      <c r="B394" t="s">
        <v>137</v>
      </c>
      <c r="C394">
        <v>3000000</v>
      </c>
      <c r="D394">
        <v>8</v>
      </c>
      <c r="E394">
        <v>0.79300000000000004</v>
      </c>
      <c r="F394">
        <v>1.188E-2</v>
      </c>
      <c r="G394">
        <v>-7.0000000000000001E-3</v>
      </c>
    </row>
    <row r="395" spans="1:7" x14ac:dyDescent="0.25">
      <c r="A395" t="s">
        <v>172</v>
      </c>
      <c r="B395" t="s">
        <v>137</v>
      </c>
      <c r="C395">
        <v>3000000</v>
      </c>
      <c r="D395">
        <v>9</v>
      </c>
      <c r="E395">
        <v>0.81299999999999994</v>
      </c>
      <c r="F395">
        <v>1.349E-2</v>
      </c>
      <c r="G395">
        <v>-7.0000000000000001E-3</v>
      </c>
    </row>
    <row r="396" spans="1:7" x14ac:dyDescent="0.25">
      <c r="A396" t="s">
        <v>172</v>
      </c>
      <c r="B396" t="s">
        <v>137</v>
      </c>
      <c r="C396">
        <v>3000000</v>
      </c>
      <c r="D396">
        <v>10</v>
      </c>
      <c r="E396">
        <v>0.65400000000000003</v>
      </c>
      <c r="F396">
        <v>6.0679999999999998E-2</v>
      </c>
      <c r="G396">
        <v>-5.0000000000000001E-3</v>
      </c>
    </row>
    <row r="397" spans="1:7" x14ac:dyDescent="0.25">
      <c r="A397" t="s">
        <v>173</v>
      </c>
    </row>
    <row r="398" spans="1:7" x14ac:dyDescent="0.25">
      <c r="A398" t="s">
        <v>171</v>
      </c>
      <c r="D398" t="s">
        <v>21</v>
      </c>
    </row>
    <row r="399" spans="1:7" x14ac:dyDescent="0.25">
      <c r="A399" t="s">
        <v>171</v>
      </c>
      <c r="D399" t="s">
        <v>17</v>
      </c>
    </row>
    <row r="400" spans="1:7" x14ac:dyDescent="0.25">
      <c r="A400" t="s">
        <v>171</v>
      </c>
      <c r="D400" t="s">
        <v>0</v>
      </c>
    </row>
    <row r="401" spans="1:7" x14ac:dyDescent="0.25">
      <c r="A401" t="s">
        <v>171</v>
      </c>
      <c r="D401" t="s">
        <v>1</v>
      </c>
      <c r="E401" t="s">
        <v>2</v>
      </c>
      <c r="F401" t="s">
        <v>3</v>
      </c>
      <c r="G401" t="s">
        <v>4</v>
      </c>
    </row>
    <row r="402" spans="1:7" x14ac:dyDescent="0.25">
      <c r="A402" t="s">
        <v>171</v>
      </c>
      <c r="D402" t="s">
        <v>12</v>
      </c>
      <c r="E402" t="s">
        <v>13</v>
      </c>
      <c r="F402" t="s">
        <v>13</v>
      </c>
      <c r="G402" t="s">
        <v>13</v>
      </c>
    </row>
    <row r="403" spans="1:7" x14ac:dyDescent="0.25">
      <c r="A403" t="s">
        <v>172</v>
      </c>
      <c r="B403" t="s">
        <v>137</v>
      </c>
      <c r="C403">
        <v>4000000</v>
      </c>
      <c r="D403">
        <v>-5</v>
      </c>
      <c r="E403">
        <v>-0.57199999999999995</v>
      </c>
      <c r="F403">
        <v>8.9700000000000005E-3</v>
      </c>
      <c r="G403">
        <v>4.0000000000000001E-3</v>
      </c>
    </row>
    <row r="404" spans="1:7" x14ac:dyDescent="0.25">
      <c r="A404" t="s">
        <v>172</v>
      </c>
      <c r="B404" t="s">
        <v>137</v>
      </c>
      <c r="C404">
        <v>4000000</v>
      </c>
      <c r="D404">
        <v>-4</v>
      </c>
      <c r="E404">
        <v>-0.46400000000000002</v>
      </c>
      <c r="F404">
        <v>8.6899999999999998E-3</v>
      </c>
      <c r="G404">
        <v>3.0000000000000001E-3</v>
      </c>
    </row>
    <row r="405" spans="1:7" x14ac:dyDescent="0.25">
      <c r="A405" t="s">
        <v>172</v>
      </c>
      <c r="B405" t="s">
        <v>137</v>
      </c>
      <c r="C405">
        <v>4000000</v>
      </c>
      <c r="D405">
        <v>-3</v>
      </c>
      <c r="E405">
        <v>-0.35</v>
      </c>
      <c r="F405">
        <v>7.6699999999999997E-3</v>
      </c>
      <c r="G405">
        <v>3.0000000000000001E-3</v>
      </c>
    </row>
    <row r="406" spans="1:7" x14ac:dyDescent="0.25">
      <c r="A406" t="s">
        <v>172</v>
      </c>
      <c r="B406" t="s">
        <v>137</v>
      </c>
      <c r="C406">
        <v>4000000</v>
      </c>
      <c r="D406">
        <v>-2</v>
      </c>
      <c r="E406">
        <v>-0.23400000000000001</v>
      </c>
      <c r="F406">
        <v>6.5599999999999999E-3</v>
      </c>
      <c r="G406">
        <v>2E-3</v>
      </c>
    </row>
    <row r="407" spans="1:7" x14ac:dyDescent="0.25">
      <c r="A407" t="s">
        <v>172</v>
      </c>
      <c r="B407" t="s">
        <v>137</v>
      </c>
      <c r="C407">
        <v>4000000</v>
      </c>
      <c r="D407">
        <v>-1</v>
      </c>
      <c r="E407">
        <v>-0.11700000000000001</v>
      </c>
      <c r="F407">
        <v>6.4900000000000001E-3</v>
      </c>
      <c r="G407">
        <v>1E-3</v>
      </c>
    </row>
    <row r="408" spans="1:7" x14ac:dyDescent="0.25">
      <c r="A408" t="s">
        <v>172</v>
      </c>
      <c r="B408" t="s">
        <v>137</v>
      </c>
      <c r="C408">
        <v>4000000</v>
      </c>
      <c r="D408">
        <v>0</v>
      </c>
      <c r="E408">
        <v>0</v>
      </c>
      <c r="F408">
        <v>6.4000000000000003E-3</v>
      </c>
      <c r="G408">
        <v>0</v>
      </c>
    </row>
    <row r="409" spans="1:7" x14ac:dyDescent="0.25">
      <c r="A409" t="s">
        <v>172</v>
      </c>
      <c r="B409" t="s">
        <v>137</v>
      </c>
      <c r="C409">
        <v>4000000</v>
      </c>
      <c r="D409">
        <v>1</v>
      </c>
      <c r="E409">
        <v>0.11700000000000001</v>
      </c>
      <c r="F409">
        <v>6.4999999999999997E-3</v>
      </c>
      <c r="G409">
        <v>-1E-3</v>
      </c>
    </row>
    <row r="410" spans="1:7" x14ac:dyDescent="0.25">
      <c r="A410" t="s">
        <v>172</v>
      </c>
      <c r="B410" t="s">
        <v>137</v>
      </c>
      <c r="C410">
        <v>4000000</v>
      </c>
      <c r="D410">
        <v>2</v>
      </c>
      <c r="E410">
        <v>0.23400000000000001</v>
      </c>
      <c r="F410">
        <v>6.5799999999999999E-3</v>
      </c>
      <c r="G410">
        <v>-2E-3</v>
      </c>
    </row>
    <row r="411" spans="1:7" x14ac:dyDescent="0.25">
      <c r="A411" t="s">
        <v>172</v>
      </c>
      <c r="B411" t="s">
        <v>137</v>
      </c>
      <c r="C411">
        <v>4000000</v>
      </c>
      <c r="D411">
        <v>3</v>
      </c>
      <c r="E411">
        <v>0.35</v>
      </c>
      <c r="F411">
        <v>8.4399999999999996E-3</v>
      </c>
      <c r="G411">
        <v>-3.0000000000000001E-3</v>
      </c>
    </row>
    <row r="412" spans="1:7" x14ac:dyDescent="0.25">
      <c r="A412" t="s">
        <v>172</v>
      </c>
      <c r="B412" t="s">
        <v>137</v>
      </c>
      <c r="C412">
        <v>4000000</v>
      </c>
      <c r="D412">
        <v>4</v>
      </c>
      <c r="E412">
        <v>0.46400000000000002</v>
      </c>
      <c r="F412">
        <v>8.6599999999999993E-3</v>
      </c>
      <c r="G412">
        <v>-3.0000000000000001E-3</v>
      </c>
    </row>
    <row r="413" spans="1:7" x14ac:dyDescent="0.25">
      <c r="A413" t="s">
        <v>172</v>
      </c>
      <c r="B413" t="s">
        <v>137</v>
      </c>
      <c r="C413">
        <v>4000000</v>
      </c>
      <c r="D413">
        <v>5</v>
      </c>
      <c r="E413">
        <v>0.57199999999999995</v>
      </c>
      <c r="F413">
        <v>8.94E-3</v>
      </c>
      <c r="G413">
        <v>-4.0000000000000001E-3</v>
      </c>
    </row>
    <row r="414" spans="1:7" x14ac:dyDescent="0.25">
      <c r="A414" t="s">
        <v>172</v>
      </c>
      <c r="B414" t="s">
        <v>137</v>
      </c>
      <c r="C414">
        <v>4000000</v>
      </c>
      <c r="D414">
        <v>6</v>
      </c>
      <c r="E414">
        <v>0.66800000000000004</v>
      </c>
      <c r="F414">
        <v>9.6699999999999998E-3</v>
      </c>
      <c r="G414">
        <v>-5.0000000000000001E-3</v>
      </c>
    </row>
    <row r="415" spans="1:7" x14ac:dyDescent="0.25">
      <c r="A415" t="s">
        <v>172</v>
      </c>
      <c r="B415" t="s">
        <v>137</v>
      </c>
      <c r="C415">
        <v>4000000</v>
      </c>
      <c r="D415">
        <v>7</v>
      </c>
      <c r="E415">
        <v>0.74399999999999999</v>
      </c>
      <c r="F415">
        <v>1.0449999999999999E-2</v>
      </c>
      <c r="G415">
        <v>-6.0000000000000001E-3</v>
      </c>
    </row>
    <row r="416" spans="1:7" x14ac:dyDescent="0.25">
      <c r="A416" t="s">
        <v>172</v>
      </c>
      <c r="B416" t="s">
        <v>137</v>
      </c>
      <c r="C416">
        <v>4000000</v>
      </c>
      <c r="D416">
        <v>8</v>
      </c>
      <c r="E416">
        <v>0.79300000000000004</v>
      </c>
      <c r="F416">
        <v>1.1390000000000001E-2</v>
      </c>
      <c r="G416">
        <v>-7.0000000000000001E-3</v>
      </c>
    </row>
    <row r="417" spans="1:7" x14ac:dyDescent="0.25">
      <c r="A417" t="s">
        <v>172</v>
      </c>
      <c r="B417" t="s">
        <v>137</v>
      </c>
      <c r="C417">
        <v>4000000</v>
      </c>
      <c r="D417">
        <v>9</v>
      </c>
      <c r="E417">
        <v>0.81299999999999994</v>
      </c>
      <c r="F417">
        <v>1.26E-2</v>
      </c>
      <c r="G417">
        <v>-7.0000000000000001E-3</v>
      </c>
    </row>
    <row r="418" spans="1:7" x14ac:dyDescent="0.25">
      <c r="A418" t="s">
        <v>172</v>
      </c>
      <c r="B418" t="s">
        <v>137</v>
      </c>
      <c r="C418">
        <v>4000000</v>
      </c>
      <c r="D418">
        <v>10</v>
      </c>
      <c r="E418">
        <v>0.66300000000000003</v>
      </c>
      <c r="F418">
        <v>5.484E-2</v>
      </c>
      <c r="G418">
        <v>-5.0000000000000001E-3</v>
      </c>
    </row>
    <row r="419" spans="1:7" x14ac:dyDescent="0.25">
      <c r="A419" t="s">
        <v>173</v>
      </c>
    </row>
    <row r="420" spans="1:7" x14ac:dyDescent="0.25">
      <c r="A420" t="s">
        <v>171</v>
      </c>
      <c r="D420" t="s">
        <v>21</v>
      </c>
    </row>
    <row r="421" spans="1:7" x14ac:dyDescent="0.25">
      <c r="A421" t="s">
        <v>171</v>
      </c>
      <c r="D421" t="s">
        <v>18</v>
      </c>
    </row>
    <row r="422" spans="1:7" x14ac:dyDescent="0.25">
      <c r="A422" t="s">
        <v>171</v>
      </c>
      <c r="D422" t="s">
        <v>0</v>
      </c>
    </row>
    <row r="423" spans="1:7" x14ac:dyDescent="0.25">
      <c r="A423" t="s">
        <v>171</v>
      </c>
      <c r="D423" t="s">
        <v>1</v>
      </c>
      <c r="E423" t="s">
        <v>2</v>
      </c>
      <c r="F423" t="s">
        <v>3</v>
      </c>
      <c r="G423" t="s">
        <v>4</v>
      </c>
    </row>
    <row r="424" spans="1:7" x14ac:dyDescent="0.25">
      <c r="A424" t="s">
        <v>171</v>
      </c>
      <c r="D424" t="s">
        <v>12</v>
      </c>
      <c r="E424" t="s">
        <v>13</v>
      </c>
      <c r="F424" t="s">
        <v>13</v>
      </c>
      <c r="G424" t="s">
        <v>13</v>
      </c>
    </row>
    <row r="425" spans="1:7" x14ac:dyDescent="0.25">
      <c r="A425" t="s">
        <v>172</v>
      </c>
      <c r="B425" t="s">
        <v>137</v>
      </c>
      <c r="C425">
        <v>5000000</v>
      </c>
      <c r="D425">
        <v>-5</v>
      </c>
      <c r="E425">
        <v>-0.57199999999999995</v>
      </c>
      <c r="F425">
        <v>8.8400000000000006E-3</v>
      </c>
      <c r="G425">
        <v>4.0000000000000001E-3</v>
      </c>
    </row>
    <row r="426" spans="1:7" x14ac:dyDescent="0.25">
      <c r="A426" t="s">
        <v>172</v>
      </c>
      <c r="B426" t="s">
        <v>137</v>
      </c>
      <c r="C426">
        <v>5000000</v>
      </c>
      <c r="D426">
        <v>-4</v>
      </c>
      <c r="E426">
        <v>-0.46400000000000002</v>
      </c>
      <c r="F426">
        <v>8.5199999999999998E-3</v>
      </c>
      <c r="G426">
        <v>3.0000000000000001E-3</v>
      </c>
    </row>
    <row r="427" spans="1:7" x14ac:dyDescent="0.25">
      <c r="A427" t="s">
        <v>172</v>
      </c>
      <c r="B427" t="s">
        <v>137</v>
      </c>
      <c r="C427">
        <v>5000000</v>
      </c>
      <c r="D427">
        <v>-3</v>
      </c>
      <c r="E427">
        <v>-0.35</v>
      </c>
      <c r="F427">
        <v>7.6E-3</v>
      </c>
      <c r="G427">
        <v>3.0000000000000001E-3</v>
      </c>
    </row>
    <row r="428" spans="1:7" x14ac:dyDescent="0.25">
      <c r="A428" t="s">
        <v>172</v>
      </c>
      <c r="B428" t="s">
        <v>137</v>
      </c>
      <c r="C428">
        <v>5000000</v>
      </c>
      <c r="D428">
        <v>-2</v>
      </c>
      <c r="E428">
        <v>-0.23400000000000001</v>
      </c>
      <c r="F428">
        <v>6.7799999999999996E-3</v>
      </c>
      <c r="G428">
        <v>2E-3</v>
      </c>
    </row>
    <row r="429" spans="1:7" x14ac:dyDescent="0.25">
      <c r="A429" t="s">
        <v>172</v>
      </c>
      <c r="B429" t="s">
        <v>137</v>
      </c>
      <c r="C429">
        <v>5000000</v>
      </c>
      <c r="D429">
        <v>-1</v>
      </c>
      <c r="E429">
        <v>-0.11700000000000001</v>
      </c>
      <c r="F429">
        <v>6.6499999999999997E-3</v>
      </c>
      <c r="G429">
        <v>1E-3</v>
      </c>
    </row>
    <row r="430" spans="1:7" x14ac:dyDescent="0.25">
      <c r="A430" t="s">
        <v>172</v>
      </c>
      <c r="B430" t="s">
        <v>137</v>
      </c>
      <c r="C430">
        <v>5000000</v>
      </c>
      <c r="D430">
        <v>0</v>
      </c>
      <c r="E430">
        <v>0</v>
      </c>
      <c r="F430">
        <v>6.6600000000000001E-3</v>
      </c>
      <c r="G430">
        <v>0</v>
      </c>
    </row>
    <row r="431" spans="1:7" x14ac:dyDescent="0.25">
      <c r="A431" t="s">
        <v>172</v>
      </c>
      <c r="B431" t="s">
        <v>137</v>
      </c>
      <c r="C431">
        <v>5000000</v>
      </c>
      <c r="D431">
        <v>1</v>
      </c>
      <c r="E431">
        <v>0.11700000000000001</v>
      </c>
      <c r="F431">
        <v>6.6600000000000001E-3</v>
      </c>
      <c r="G431">
        <v>-1E-3</v>
      </c>
    </row>
    <row r="432" spans="1:7" x14ac:dyDescent="0.25">
      <c r="A432" t="s">
        <v>172</v>
      </c>
      <c r="B432" t="s">
        <v>137</v>
      </c>
      <c r="C432">
        <v>5000000</v>
      </c>
      <c r="D432">
        <v>2</v>
      </c>
      <c r="E432">
        <v>0.23400000000000001</v>
      </c>
      <c r="F432">
        <v>6.7999999999999996E-3</v>
      </c>
      <c r="G432">
        <v>-2E-3</v>
      </c>
    </row>
    <row r="433" spans="1:7" x14ac:dyDescent="0.25">
      <c r="A433" t="s">
        <v>172</v>
      </c>
      <c r="B433" t="s">
        <v>137</v>
      </c>
      <c r="C433">
        <v>5000000</v>
      </c>
      <c r="D433">
        <v>3</v>
      </c>
      <c r="E433">
        <v>0.35</v>
      </c>
      <c r="F433">
        <v>7.6299999999999996E-3</v>
      </c>
      <c r="G433">
        <v>-3.0000000000000001E-3</v>
      </c>
    </row>
    <row r="434" spans="1:7" x14ac:dyDescent="0.25">
      <c r="A434" t="s">
        <v>172</v>
      </c>
      <c r="B434" t="s">
        <v>137</v>
      </c>
      <c r="C434">
        <v>5000000</v>
      </c>
      <c r="D434">
        <v>4</v>
      </c>
      <c r="E434">
        <v>0.46400000000000002</v>
      </c>
      <c r="F434">
        <v>7.7099999999999998E-3</v>
      </c>
      <c r="G434">
        <v>-3.0000000000000001E-3</v>
      </c>
    </row>
    <row r="435" spans="1:7" x14ac:dyDescent="0.25">
      <c r="A435" t="s">
        <v>172</v>
      </c>
      <c r="B435" t="s">
        <v>137</v>
      </c>
      <c r="C435">
        <v>5000000</v>
      </c>
      <c r="D435">
        <v>5</v>
      </c>
      <c r="E435">
        <v>0.57199999999999995</v>
      </c>
      <c r="F435">
        <v>8.8100000000000001E-3</v>
      </c>
      <c r="G435">
        <v>-4.0000000000000001E-3</v>
      </c>
    </row>
    <row r="436" spans="1:7" x14ac:dyDescent="0.25">
      <c r="A436" t="s">
        <v>172</v>
      </c>
      <c r="B436" t="s">
        <v>137</v>
      </c>
      <c r="C436">
        <v>5000000</v>
      </c>
      <c r="D436">
        <v>6</v>
      </c>
      <c r="E436">
        <v>0.66800000000000004</v>
      </c>
      <c r="F436">
        <v>9.4800000000000006E-3</v>
      </c>
      <c r="G436">
        <v>-5.0000000000000001E-3</v>
      </c>
    </row>
    <row r="437" spans="1:7" x14ac:dyDescent="0.25">
      <c r="A437" t="s">
        <v>172</v>
      </c>
      <c r="B437" t="s">
        <v>137</v>
      </c>
      <c r="C437">
        <v>5000000</v>
      </c>
      <c r="D437">
        <v>7</v>
      </c>
      <c r="E437">
        <v>0.74399999999999999</v>
      </c>
      <c r="F437">
        <v>1.018E-2</v>
      </c>
      <c r="G437">
        <v>-6.0000000000000001E-3</v>
      </c>
    </row>
    <row r="438" spans="1:7" x14ac:dyDescent="0.25">
      <c r="A438" t="s">
        <v>172</v>
      </c>
      <c r="B438" t="s">
        <v>137</v>
      </c>
      <c r="C438">
        <v>5000000</v>
      </c>
      <c r="D438">
        <v>8</v>
      </c>
      <c r="E438">
        <v>0.79300000000000004</v>
      </c>
      <c r="F438">
        <v>1.103E-2</v>
      </c>
      <c r="G438">
        <v>-7.0000000000000001E-3</v>
      </c>
    </row>
    <row r="439" spans="1:7" x14ac:dyDescent="0.25">
      <c r="A439" t="s">
        <v>172</v>
      </c>
      <c r="B439" t="s">
        <v>137</v>
      </c>
      <c r="C439">
        <v>5000000</v>
      </c>
      <c r="D439">
        <v>9</v>
      </c>
      <c r="E439">
        <v>0.81299999999999994</v>
      </c>
      <c r="F439">
        <v>1.2160000000000001E-2</v>
      </c>
      <c r="G439">
        <v>-7.0000000000000001E-3</v>
      </c>
    </row>
    <row r="440" spans="1:7" x14ac:dyDescent="0.25">
      <c r="A440" t="s">
        <v>172</v>
      </c>
      <c r="B440" t="s">
        <v>137</v>
      </c>
      <c r="C440">
        <v>5000000</v>
      </c>
      <c r="D440">
        <v>10</v>
      </c>
      <c r="E440">
        <v>0.69299999999999995</v>
      </c>
      <c r="F440">
        <v>3.9190000000000003E-2</v>
      </c>
      <c r="G440">
        <v>-7.0000000000000001E-3</v>
      </c>
    </row>
    <row r="441" spans="1:7" x14ac:dyDescent="0.25">
      <c r="A441" t="s">
        <v>173</v>
      </c>
    </row>
    <row r="442" spans="1:7" x14ac:dyDescent="0.25">
      <c r="A442" t="s">
        <v>171</v>
      </c>
      <c r="D442" t="s">
        <v>22</v>
      </c>
    </row>
    <row r="443" spans="1:7" x14ac:dyDescent="0.25">
      <c r="A443" t="s">
        <v>171</v>
      </c>
      <c r="D443" t="s">
        <v>14</v>
      </c>
    </row>
    <row r="444" spans="1:7" x14ac:dyDescent="0.25">
      <c r="A444" t="s">
        <v>171</v>
      </c>
      <c r="D444" t="s">
        <v>0</v>
      </c>
    </row>
    <row r="445" spans="1:7" x14ac:dyDescent="0.25">
      <c r="A445" t="s">
        <v>171</v>
      </c>
      <c r="D445" t="s">
        <v>1</v>
      </c>
      <c r="E445" t="s">
        <v>2</v>
      </c>
      <c r="F445" t="s">
        <v>3</v>
      </c>
      <c r="G445" t="s">
        <v>4</v>
      </c>
    </row>
    <row r="446" spans="1:7" x14ac:dyDescent="0.25">
      <c r="A446" t="s">
        <v>171</v>
      </c>
      <c r="D446" t="s">
        <v>12</v>
      </c>
      <c r="E446" t="s">
        <v>13</v>
      </c>
      <c r="F446" t="s">
        <v>13</v>
      </c>
      <c r="G446" t="s">
        <v>13</v>
      </c>
    </row>
    <row r="447" spans="1:7" x14ac:dyDescent="0.25">
      <c r="A447" t="s">
        <v>172</v>
      </c>
      <c r="B447" t="s">
        <v>140</v>
      </c>
      <c r="C447">
        <v>1000000</v>
      </c>
      <c r="D447">
        <v>-5</v>
      </c>
      <c r="E447">
        <v>-0.44900000000000001</v>
      </c>
      <c r="F447">
        <v>1.038E-2</v>
      </c>
      <c r="G447">
        <v>-2.1000000000000001E-2</v>
      </c>
    </row>
    <row r="448" spans="1:7" x14ac:dyDescent="0.25">
      <c r="A448" t="s">
        <v>172</v>
      </c>
      <c r="B448" t="s">
        <v>140</v>
      </c>
      <c r="C448">
        <v>1000000</v>
      </c>
      <c r="D448">
        <v>-4</v>
      </c>
      <c r="E448">
        <v>-0.34100000000000003</v>
      </c>
      <c r="F448">
        <v>9.8899999999999995E-3</v>
      </c>
      <c r="G448">
        <v>-2.1000000000000001E-2</v>
      </c>
    </row>
    <row r="449" spans="1:7" x14ac:dyDescent="0.25">
      <c r="A449" t="s">
        <v>172</v>
      </c>
      <c r="B449" t="s">
        <v>140</v>
      </c>
      <c r="C449">
        <v>1000000</v>
      </c>
      <c r="D449">
        <v>-3</v>
      </c>
      <c r="E449">
        <v>-0.22700000000000001</v>
      </c>
      <c r="F449">
        <v>9.2399999999999999E-3</v>
      </c>
      <c r="G449">
        <v>-2.1999999999999999E-2</v>
      </c>
    </row>
    <row r="450" spans="1:7" x14ac:dyDescent="0.25">
      <c r="A450" t="s">
        <v>172</v>
      </c>
      <c r="B450" t="s">
        <v>140</v>
      </c>
      <c r="C450">
        <v>1000000</v>
      </c>
      <c r="D450">
        <v>-2</v>
      </c>
      <c r="E450">
        <v>-0.11</v>
      </c>
      <c r="F450">
        <v>7.0800000000000004E-3</v>
      </c>
      <c r="G450">
        <v>-2.3E-2</v>
      </c>
    </row>
    <row r="451" spans="1:7" x14ac:dyDescent="0.25">
      <c r="A451" t="s">
        <v>172</v>
      </c>
      <c r="B451" t="s">
        <v>140</v>
      </c>
      <c r="C451">
        <v>1000000</v>
      </c>
      <c r="D451">
        <v>-1</v>
      </c>
      <c r="E451">
        <v>7.0000000000000001E-3</v>
      </c>
      <c r="F451">
        <v>6.3400000000000001E-3</v>
      </c>
      <c r="G451">
        <v>-2.4E-2</v>
      </c>
    </row>
    <row r="452" spans="1:7" x14ac:dyDescent="0.25">
      <c r="A452" t="s">
        <v>172</v>
      </c>
      <c r="B452" t="s">
        <v>140</v>
      </c>
      <c r="C452">
        <v>1000000</v>
      </c>
      <c r="D452">
        <v>0</v>
      </c>
      <c r="E452">
        <v>0.124</v>
      </c>
      <c r="F452">
        <v>6.6100000000000004E-3</v>
      </c>
      <c r="G452">
        <v>-2.5000000000000001E-2</v>
      </c>
    </row>
    <row r="453" spans="1:7" x14ac:dyDescent="0.25">
      <c r="A453" t="s">
        <v>172</v>
      </c>
      <c r="B453" t="s">
        <v>140</v>
      </c>
      <c r="C453">
        <v>1000000</v>
      </c>
      <c r="D453">
        <v>1</v>
      </c>
      <c r="E453">
        <v>0.24099999999999999</v>
      </c>
      <c r="F453">
        <v>6.8100000000000001E-3</v>
      </c>
      <c r="G453">
        <v>-2.5999999999999999E-2</v>
      </c>
    </row>
    <row r="454" spans="1:7" x14ac:dyDescent="0.25">
      <c r="A454" t="s">
        <v>172</v>
      </c>
      <c r="B454" t="s">
        <v>140</v>
      </c>
      <c r="C454">
        <v>1000000</v>
      </c>
      <c r="D454">
        <v>2</v>
      </c>
      <c r="E454">
        <v>0.35799999999999998</v>
      </c>
      <c r="F454">
        <v>7.28E-3</v>
      </c>
      <c r="G454">
        <v>-2.5999999999999999E-2</v>
      </c>
    </row>
    <row r="455" spans="1:7" x14ac:dyDescent="0.25">
      <c r="A455" t="s">
        <v>172</v>
      </c>
      <c r="B455" t="s">
        <v>140</v>
      </c>
      <c r="C455">
        <v>1000000</v>
      </c>
      <c r="D455">
        <v>3</v>
      </c>
      <c r="E455">
        <v>0.47299999999999998</v>
      </c>
      <c r="F455">
        <v>1.0149999999999999E-2</v>
      </c>
      <c r="G455">
        <v>-2.7E-2</v>
      </c>
    </row>
    <row r="456" spans="1:7" x14ac:dyDescent="0.25">
      <c r="A456" t="s">
        <v>172</v>
      </c>
      <c r="B456" t="s">
        <v>140</v>
      </c>
      <c r="C456">
        <v>1000000</v>
      </c>
      <c r="D456">
        <v>4</v>
      </c>
      <c r="E456">
        <v>0.58699999999999997</v>
      </c>
      <c r="F456">
        <v>1.073E-2</v>
      </c>
      <c r="G456">
        <v>-2.8000000000000001E-2</v>
      </c>
    </row>
    <row r="457" spans="1:7" x14ac:dyDescent="0.25">
      <c r="A457" t="s">
        <v>172</v>
      </c>
      <c r="B457" t="s">
        <v>140</v>
      </c>
      <c r="C457">
        <v>1000000</v>
      </c>
      <c r="D457">
        <v>5</v>
      </c>
      <c r="E457">
        <v>0.69599999999999995</v>
      </c>
      <c r="F457">
        <v>1.145E-2</v>
      </c>
      <c r="G457">
        <v>-2.9000000000000001E-2</v>
      </c>
    </row>
    <row r="458" spans="1:7" x14ac:dyDescent="0.25">
      <c r="A458" t="s">
        <v>172</v>
      </c>
      <c r="B458" t="s">
        <v>140</v>
      </c>
      <c r="C458">
        <v>1000000</v>
      </c>
      <c r="D458">
        <v>6</v>
      </c>
      <c r="E458">
        <v>0.79200000000000004</v>
      </c>
      <c r="F458">
        <v>1.226E-2</v>
      </c>
      <c r="G458">
        <v>-0.03</v>
      </c>
    </row>
    <row r="459" spans="1:7" x14ac:dyDescent="0.25">
      <c r="A459" t="s">
        <v>172</v>
      </c>
      <c r="B459" t="s">
        <v>140</v>
      </c>
      <c r="C459">
        <v>1000000</v>
      </c>
      <c r="D459">
        <v>7</v>
      </c>
      <c r="E459">
        <v>0.86599999999999999</v>
      </c>
      <c r="F459">
        <v>1.3780000000000001E-2</v>
      </c>
      <c r="G459">
        <v>-3.1E-2</v>
      </c>
    </row>
    <row r="460" spans="1:7" x14ac:dyDescent="0.25">
      <c r="A460" t="s">
        <v>172</v>
      </c>
      <c r="B460" t="s">
        <v>140</v>
      </c>
      <c r="C460">
        <v>1000000</v>
      </c>
      <c r="D460">
        <v>8</v>
      </c>
      <c r="E460">
        <v>0.91300000000000003</v>
      </c>
      <c r="F460">
        <v>1.5180000000000001E-2</v>
      </c>
      <c r="G460">
        <v>-3.2000000000000001E-2</v>
      </c>
    </row>
    <row r="461" spans="1:7" x14ac:dyDescent="0.25">
      <c r="A461" t="s">
        <v>172</v>
      </c>
      <c r="B461" t="s">
        <v>140</v>
      </c>
      <c r="C461">
        <v>1000000</v>
      </c>
      <c r="D461">
        <v>9</v>
      </c>
      <c r="E461">
        <v>0.751</v>
      </c>
      <c r="F461">
        <v>5.8520000000000003E-2</v>
      </c>
      <c r="G461">
        <v>-1.7000000000000001E-2</v>
      </c>
    </row>
    <row r="462" spans="1:7" x14ac:dyDescent="0.25">
      <c r="A462" t="s">
        <v>172</v>
      </c>
      <c r="B462" t="s">
        <v>140</v>
      </c>
      <c r="C462">
        <v>1000000</v>
      </c>
      <c r="D462">
        <v>10</v>
      </c>
      <c r="E462">
        <v>0.73699999999999999</v>
      </c>
      <c r="F462">
        <v>6.8320000000000006E-2</v>
      </c>
      <c r="G462">
        <v>-1.6E-2</v>
      </c>
    </row>
    <row r="463" spans="1:7" x14ac:dyDescent="0.25">
      <c r="A463" t="s">
        <v>173</v>
      </c>
    </row>
    <row r="464" spans="1:7" x14ac:dyDescent="0.25">
      <c r="A464" t="s">
        <v>171</v>
      </c>
      <c r="D464" t="s">
        <v>22</v>
      </c>
    </row>
    <row r="465" spans="1:7" x14ac:dyDescent="0.25">
      <c r="A465" t="s">
        <v>171</v>
      </c>
      <c r="D465" t="s">
        <v>15</v>
      </c>
    </row>
    <row r="466" spans="1:7" x14ac:dyDescent="0.25">
      <c r="A466" t="s">
        <v>171</v>
      </c>
      <c r="D466" t="s">
        <v>0</v>
      </c>
    </row>
    <row r="467" spans="1:7" x14ac:dyDescent="0.25">
      <c r="A467" t="s">
        <v>171</v>
      </c>
      <c r="D467" t="s">
        <v>1</v>
      </c>
      <c r="E467" t="s">
        <v>2</v>
      </c>
      <c r="F467" t="s">
        <v>3</v>
      </c>
      <c r="G467" t="s">
        <v>4</v>
      </c>
    </row>
    <row r="468" spans="1:7" x14ac:dyDescent="0.25">
      <c r="A468" t="s">
        <v>171</v>
      </c>
      <c r="D468" t="s">
        <v>12</v>
      </c>
      <c r="E468" t="s">
        <v>13</v>
      </c>
      <c r="F468" t="s">
        <v>13</v>
      </c>
      <c r="G468" t="s">
        <v>13</v>
      </c>
    </row>
    <row r="469" spans="1:7" x14ac:dyDescent="0.25">
      <c r="A469" t="s">
        <v>172</v>
      </c>
      <c r="B469" t="s">
        <v>140</v>
      </c>
      <c r="C469">
        <v>2000000</v>
      </c>
      <c r="D469">
        <v>-5</v>
      </c>
      <c r="E469">
        <v>-0.44900000000000001</v>
      </c>
      <c r="F469">
        <v>9.2899999999999996E-3</v>
      </c>
      <c r="G469">
        <v>-2.1000000000000001E-2</v>
      </c>
    </row>
    <row r="470" spans="1:7" x14ac:dyDescent="0.25">
      <c r="A470" t="s">
        <v>172</v>
      </c>
      <c r="B470" t="s">
        <v>140</v>
      </c>
      <c r="C470">
        <v>2000000</v>
      </c>
      <c r="D470">
        <v>-4</v>
      </c>
      <c r="E470">
        <v>-0.34100000000000003</v>
      </c>
      <c r="F470">
        <v>8.8299999999999993E-3</v>
      </c>
      <c r="G470">
        <v>-2.1000000000000001E-2</v>
      </c>
    </row>
    <row r="471" spans="1:7" x14ac:dyDescent="0.25">
      <c r="A471" t="s">
        <v>172</v>
      </c>
      <c r="B471" t="s">
        <v>140</v>
      </c>
      <c r="C471">
        <v>2000000</v>
      </c>
      <c r="D471">
        <v>-3</v>
      </c>
      <c r="E471">
        <v>-0.22700000000000001</v>
      </c>
      <c r="F471">
        <v>8.6099999999999996E-3</v>
      </c>
      <c r="G471">
        <v>-2.1999999999999999E-2</v>
      </c>
    </row>
    <row r="472" spans="1:7" x14ac:dyDescent="0.25">
      <c r="A472" t="s">
        <v>172</v>
      </c>
      <c r="B472" t="s">
        <v>140</v>
      </c>
      <c r="C472">
        <v>2000000</v>
      </c>
      <c r="D472">
        <v>-2</v>
      </c>
      <c r="E472">
        <v>-0.11</v>
      </c>
      <c r="F472">
        <v>6.7099999999999998E-3</v>
      </c>
      <c r="G472">
        <v>-2.3E-2</v>
      </c>
    </row>
    <row r="473" spans="1:7" x14ac:dyDescent="0.25">
      <c r="A473" t="s">
        <v>172</v>
      </c>
      <c r="B473" t="s">
        <v>140</v>
      </c>
      <c r="C473">
        <v>2000000</v>
      </c>
      <c r="D473">
        <v>-1</v>
      </c>
      <c r="E473">
        <v>7.0000000000000001E-3</v>
      </c>
      <c r="F473">
        <v>6.1399999999999996E-3</v>
      </c>
      <c r="G473">
        <v>-2.4E-2</v>
      </c>
    </row>
    <row r="474" spans="1:7" x14ac:dyDescent="0.25">
      <c r="A474" t="s">
        <v>172</v>
      </c>
      <c r="B474" t="s">
        <v>140</v>
      </c>
      <c r="C474">
        <v>2000000</v>
      </c>
      <c r="D474">
        <v>0</v>
      </c>
      <c r="E474">
        <v>0.124</v>
      </c>
      <c r="F474">
        <v>6.0899999999999999E-3</v>
      </c>
      <c r="G474">
        <v>-2.5000000000000001E-2</v>
      </c>
    </row>
    <row r="475" spans="1:7" x14ac:dyDescent="0.25">
      <c r="A475" t="s">
        <v>172</v>
      </c>
      <c r="B475" t="s">
        <v>140</v>
      </c>
      <c r="C475">
        <v>2000000</v>
      </c>
      <c r="D475">
        <v>1</v>
      </c>
      <c r="E475">
        <v>0.24099999999999999</v>
      </c>
      <c r="F475">
        <v>6.1399999999999996E-3</v>
      </c>
      <c r="G475">
        <v>-2.5999999999999999E-2</v>
      </c>
    </row>
    <row r="476" spans="1:7" x14ac:dyDescent="0.25">
      <c r="A476" t="s">
        <v>172</v>
      </c>
      <c r="B476" t="s">
        <v>140</v>
      </c>
      <c r="C476">
        <v>2000000</v>
      </c>
      <c r="D476">
        <v>2</v>
      </c>
      <c r="E476">
        <v>0.35799999999999998</v>
      </c>
      <c r="F476">
        <v>6.8900000000000003E-3</v>
      </c>
      <c r="G476">
        <v>-2.5999999999999999E-2</v>
      </c>
    </row>
    <row r="477" spans="1:7" x14ac:dyDescent="0.25">
      <c r="A477" t="s">
        <v>172</v>
      </c>
      <c r="B477" t="s">
        <v>140</v>
      </c>
      <c r="C477">
        <v>2000000</v>
      </c>
      <c r="D477">
        <v>3</v>
      </c>
      <c r="E477">
        <v>0.47299999999999998</v>
      </c>
      <c r="F477">
        <v>9.2200000000000008E-3</v>
      </c>
      <c r="G477">
        <v>-2.7E-2</v>
      </c>
    </row>
    <row r="478" spans="1:7" x14ac:dyDescent="0.25">
      <c r="A478" t="s">
        <v>172</v>
      </c>
      <c r="B478" t="s">
        <v>140</v>
      </c>
      <c r="C478">
        <v>2000000</v>
      </c>
      <c r="D478">
        <v>4</v>
      </c>
      <c r="E478">
        <v>0.58699999999999997</v>
      </c>
      <c r="F478">
        <v>9.6399999999999993E-3</v>
      </c>
      <c r="G478">
        <v>-2.8000000000000001E-2</v>
      </c>
    </row>
    <row r="479" spans="1:7" x14ac:dyDescent="0.25">
      <c r="A479" t="s">
        <v>172</v>
      </c>
      <c r="B479" t="s">
        <v>140</v>
      </c>
      <c r="C479">
        <v>2000000</v>
      </c>
      <c r="D479">
        <v>5</v>
      </c>
      <c r="E479">
        <v>0.69599999999999995</v>
      </c>
      <c r="F479">
        <v>1.021E-2</v>
      </c>
      <c r="G479">
        <v>-2.9000000000000001E-2</v>
      </c>
    </row>
    <row r="480" spans="1:7" x14ac:dyDescent="0.25">
      <c r="A480" t="s">
        <v>172</v>
      </c>
      <c r="B480" t="s">
        <v>140</v>
      </c>
      <c r="C480">
        <v>2000000</v>
      </c>
      <c r="D480">
        <v>6</v>
      </c>
      <c r="E480">
        <v>0.79200000000000004</v>
      </c>
      <c r="F480">
        <v>1.0919999999999999E-2</v>
      </c>
      <c r="G480">
        <v>-0.03</v>
      </c>
    </row>
    <row r="481" spans="1:7" x14ac:dyDescent="0.25">
      <c r="A481" t="s">
        <v>172</v>
      </c>
      <c r="B481" t="s">
        <v>140</v>
      </c>
      <c r="C481">
        <v>2000000</v>
      </c>
      <c r="D481">
        <v>7</v>
      </c>
      <c r="E481">
        <v>0.86599999999999999</v>
      </c>
      <c r="F481">
        <v>1.2290000000000001E-2</v>
      </c>
      <c r="G481">
        <v>-3.1E-2</v>
      </c>
    </row>
    <row r="482" spans="1:7" x14ac:dyDescent="0.25">
      <c r="A482" t="s">
        <v>172</v>
      </c>
      <c r="B482" t="s">
        <v>140</v>
      </c>
      <c r="C482">
        <v>2000000</v>
      </c>
      <c r="D482">
        <v>8</v>
      </c>
      <c r="E482">
        <v>0.91300000000000003</v>
      </c>
      <c r="F482">
        <v>1.349E-2</v>
      </c>
      <c r="G482">
        <v>-3.2000000000000001E-2</v>
      </c>
    </row>
    <row r="483" spans="1:7" x14ac:dyDescent="0.25">
      <c r="A483" t="s">
        <v>172</v>
      </c>
      <c r="B483" t="s">
        <v>140</v>
      </c>
      <c r="C483">
        <v>2000000</v>
      </c>
      <c r="D483">
        <v>9</v>
      </c>
      <c r="E483">
        <v>0.93</v>
      </c>
      <c r="F483">
        <v>1.519E-2</v>
      </c>
      <c r="G483">
        <v>-3.3000000000000002E-2</v>
      </c>
    </row>
    <row r="484" spans="1:7" x14ac:dyDescent="0.25">
      <c r="A484" t="s">
        <v>172</v>
      </c>
      <c r="B484" t="s">
        <v>140</v>
      </c>
      <c r="C484">
        <v>2000000</v>
      </c>
      <c r="D484">
        <v>10</v>
      </c>
      <c r="E484">
        <v>0.747</v>
      </c>
      <c r="F484">
        <v>6.105E-2</v>
      </c>
      <c r="G484">
        <v>-0.02</v>
      </c>
    </row>
    <row r="485" spans="1:7" x14ac:dyDescent="0.25">
      <c r="A485" t="s">
        <v>173</v>
      </c>
    </row>
    <row r="486" spans="1:7" x14ac:dyDescent="0.25">
      <c r="A486" t="s">
        <v>171</v>
      </c>
      <c r="D486" t="s">
        <v>22</v>
      </c>
    </row>
    <row r="487" spans="1:7" x14ac:dyDescent="0.25">
      <c r="A487" t="s">
        <v>171</v>
      </c>
      <c r="D487" t="s">
        <v>16</v>
      </c>
    </row>
    <row r="488" spans="1:7" x14ac:dyDescent="0.25">
      <c r="A488" t="s">
        <v>171</v>
      </c>
      <c r="D488" t="s">
        <v>0</v>
      </c>
    </row>
    <row r="489" spans="1:7" x14ac:dyDescent="0.25">
      <c r="A489" t="s">
        <v>171</v>
      </c>
      <c r="D489" t="s">
        <v>1</v>
      </c>
      <c r="E489" t="s">
        <v>2</v>
      </c>
      <c r="F489" t="s">
        <v>3</v>
      </c>
      <c r="G489" t="s">
        <v>4</v>
      </c>
    </row>
    <row r="490" spans="1:7" x14ac:dyDescent="0.25">
      <c r="A490" t="s">
        <v>171</v>
      </c>
      <c r="D490" t="s">
        <v>12</v>
      </c>
      <c r="E490" t="s">
        <v>13</v>
      </c>
      <c r="F490" t="s">
        <v>13</v>
      </c>
      <c r="G490" t="s">
        <v>13</v>
      </c>
    </row>
    <row r="491" spans="1:7" x14ac:dyDescent="0.25">
      <c r="A491" t="s">
        <v>172</v>
      </c>
      <c r="B491" t="s">
        <v>140</v>
      </c>
      <c r="C491">
        <v>3000000</v>
      </c>
      <c r="D491">
        <v>-5</v>
      </c>
      <c r="E491">
        <v>-0.44900000000000001</v>
      </c>
      <c r="F491">
        <v>8.8500000000000002E-3</v>
      </c>
      <c r="G491">
        <v>-2.1000000000000001E-2</v>
      </c>
    </row>
    <row r="492" spans="1:7" x14ac:dyDescent="0.25">
      <c r="A492" t="s">
        <v>172</v>
      </c>
      <c r="B492" t="s">
        <v>140</v>
      </c>
      <c r="C492">
        <v>3000000</v>
      </c>
      <c r="D492">
        <v>-4</v>
      </c>
      <c r="E492">
        <v>-0.34100000000000003</v>
      </c>
      <c r="F492">
        <v>8.5699999999999995E-3</v>
      </c>
      <c r="G492">
        <v>-2.1000000000000001E-2</v>
      </c>
    </row>
    <row r="493" spans="1:7" x14ac:dyDescent="0.25">
      <c r="A493" t="s">
        <v>172</v>
      </c>
      <c r="B493" t="s">
        <v>140</v>
      </c>
      <c r="C493">
        <v>3000000</v>
      </c>
      <c r="D493">
        <v>-3</v>
      </c>
      <c r="E493">
        <v>-0.22700000000000001</v>
      </c>
      <c r="F493">
        <v>7.62E-3</v>
      </c>
      <c r="G493">
        <v>-2.1999999999999999E-2</v>
      </c>
    </row>
    <row r="494" spans="1:7" x14ac:dyDescent="0.25">
      <c r="A494" t="s">
        <v>172</v>
      </c>
      <c r="B494" t="s">
        <v>140</v>
      </c>
      <c r="C494">
        <v>3000000</v>
      </c>
      <c r="D494">
        <v>-2</v>
      </c>
      <c r="E494">
        <v>-0.11</v>
      </c>
      <c r="F494">
        <v>6.8300000000000001E-3</v>
      </c>
      <c r="G494">
        <v>-2.3E-2</v>
      </c>
    </row>
    <row r="495" spans="1:7" x14ac:dyDescent="0.25">
      <c r="A495" t="s">
        <v>172</v>
      </c>
      <c r="B495" t="s">
        <v>140</v>
      </c>
      <c r="C495">
        <v>3000000</v>
      </c>
      <c r="D495">
        <v>-1</v>
      </c>
      <c r="E495">
        <v>7.0000000000000001E-3</v>
      </c>
      <c r="F495">
        <v>6.5500000000000003E-3</v>
      </c>
      <c r="G495">
        <v>-2.4E-2</v>
      </c>
    </row>
    <row r="496" spans="1:7" x14ac:dyDescent="0.25">
      <c r="A496" t="s">
        <v>172</v>
      </c>
      <c r="B496" t="s">
        <v>140</v>
      </c>
      <c r="C496">
        <v>3000000</v>
      </c>
      <c r="D496">
        <v>0</v>
      </c>
      <c r="E496">
        <v>0.124</v>
      </c>
      <c r="F496">
        <v>6.3400000000000001E-3</v>
      </c>
      <c r="G496">
        <v>-2.5000000000000001E-2</v>
      </c>
    </row>
    <row r="497" spans="1:7" x14ac:dyDescent="0.25">
      <c r="A497" t="s">
        <v>172</v>
      </c>
      <c r="B497" t="s">
        <v>140</v>
      </c>
      <c r="C497">
        <v>3000000</v>
      </c>
      <c r="D497">
        <v>1</v>
      </c>
      <c r="E497">
        <v>0.24099999999999999</v>
      </c>
      <c r="F497">
        <v>6.3699999999999998E-3</v>
      </c>
      <c r="G497">
        <v>-2.5999999999999999E-2</v>
      </c>
    </row>
    <row r="498" spans="1:7" x14ac:dyDescent="0.25">
      <c r="A498" t="s">
        <v>172</v>
      </c>
      <c r="B498" t="s">
        <v>140</v>
      </c>
      <c r="C498">
        <v>3000000</v>
      </c>
      <c r="D498">
        <v>2</v>
      </c>
      <c r="E498">
        <v>0.35799999999999998</v>
      </c>
      <c r="F498">
        <v>6.3099999999999996E-3</v>
      </c>
      <c r="G498">
        <v>-2.5999999999999999E-2</v>
      </c>
    </row>
    <row r="499" spans="1:7" x14ac:dyDescent="0.25">
      <c r="A499" t="s">
        <v>172</v>
      </c>
      <c r="B499" t="s">
        <v>140</v>
      </c>
      <c r="C499">
        <v>3000000</v>
      </c>
      <c r="D499">
        <v>3</v>
      </c>
      <c r="E499">
        <v>0.47299999999999998</v>
      </c>
      <c r="F499">
        <v>8.7799999999999996E-3</v>
      </c>
      <c r="G499">
        <v>-2.7E-2</v>
      </c>
    </row>
    <row r="500" spans="1:7" x14ac:dyDescent="0.25">
      <c r="A500" t="s">
        <v>172</v>
      </c>
      <c r="B500" t="s">
        <v>140</v>
      </c>
      <c r="C500">
        <v>3000000</v>
      </c>
      <c r="D500">
        <v>4</v>
      </c>
      <c r="E500">
        <v>0.58699999999999997</v>
      </c>
      <c r="F500">
        <v>9.1999999999999998E-3</v>
      </c>
      <c r="G500">
        <v>-2.8000000000000001E-2</v>
      </c>
    </row>
    <row r="501" spans="1:7" x14ac:dyDescent="0.25">
      <c r="A501" t="s">
        <v>172</v>
      </c>
      <c r="B501" t="s">
        <v>140</v>
      </c>
      <c r="C501">
        <v>3000000</v>
      </c>
      <c r="D501">
        <v>5</v>
      </c>
      <c r="E501">
        <v>0.69599999999999995</v>
      </c>
      <c r="F501">
        <v>9.6399999999999993E-3</v>
      </c>
      <c r="G501">
        <v>-2.9000000000000001E-2</v>
      </c>
    </row>
    <row r="502" spans="1:7" x14ac:dyDescent="0.25">
      <c r="A502" t="s">
        <v>172</v>
      </c>
      <c r="B502" t="s">
        <v>140</v>
      </c>
      <c r="C502">
        <v>3000000</v>
      </c>
      <c r="D502">
        <v>6</v>
      </c>
      <c r="E502">
        <v>0.79200000000000004</v>
      </c>
      <c r="F502">
        <v>1.025E-2</v>
      </c>
      <c r="G502">
        <v>-0.03</v>
      </c>
    </row>
    <row r="503" spans="1:7" x14ac:dyDescent="0.25">
      <c r="A503" t="s">
        <v>172</v>
      </c>
      <c r="B503" t="s">
        <v>140</v>
      </c>
      <c r="C503">
        <v>3000000</v>
      </c>
      <c r="D503">
        <v>7</v>
      </c>
      <c r="E503">
        <v>0.86599999999999999</v>
      </c>
      <c r="F503">
        <v>1.153E-2</v>
      </c>
      <c r="G503">
        <v>-3.1E-2</v>
      </c>
    </row>
    <row r="504" spans="1:7" x14ac:dyDescent="0.25">
      <c r="A504" t="s">
        <v>172</v>
      </c>
      <c r="B504" t="s">
        <v>140</v>
      </c>
      <c r="C504">
        <v>3000000</v>
      </c>
      <c r="D504">
        <v>8</v>
      </c>
      <c r="E504">
        <v>0.91300000000000003</v>
      </c>
      <c r="F504">
        <v>1.2630000000000001E-2</v>
      </c>
      <c r="G504">
        <v>-3.2000000000000001E-2</v>
      </c>
    </row>
    <row r="505" spans="1:7" x14ac:dyDescent="0.25">
      <c r="A505" t="s">
        <v>172</v>
      </c>
      <c r="B505" t="s">
        <v>140</v>
      </c>
      <c r="C505">
        <v>3000000</v>
      </c>
      <c r="D505">
        <v>9</v>
      </c>
      <c r="E505">
        <v>0.93</v>
      </c>
      <c r="F505">
        <v>1.4030000000000001E-2</v>
      </c>
      <c r="G505">
        <v>-3.3000000000000002E-2</v>
      </c>
    </row>
    <row r="506" spans="1:7" x14ac:dyDescent="0.25">
      <c r="A506" t="s">
        <v>172</v>
      </c>
      <c r="B506" t="s">
        <v>140</v>
      </c>
      <c r="C506">
        <v>3000000</v>
      </c>
      <c r="D506">
        <v>10</v>
      </c>
      <c r="E506">
        <v>0.86799999999999999</v>
      </c>
      <c r="F506">
        <v>1.966E-2</v>
      </c>
      <c r="G506">
        <v>-3.1E-2</v>
      </c>
    </row>
    <row r="507" spans="1:7" x14ac:dyDescent="0.25">
      <c r="A507" t="s">
        <v>173</v>
      </c>
    </row>
    <row r="508" spans="1:7" x14ac:dyDescent="0.25">
      <c r="A508" t="s">
        <v>171</v>
      </c>
      <c r="D508" t="s">
        <v>22</v>
      </c>
    </row>
    <row r="509" spans="1:7" x14ac:dyDescent="0.25">
      <c r="A509" t="s">
        <v>171</v>
      </c>
      <c r="D509" t="s">
        <v>17</v>
      </c>
    </row>
    <row r="510" spans="1:7" x14ac:dyDescent="0.25">
      <c r="A510" t="s">
        <v>171</v>
      </c>
      <c r="D510" t="s">
        <v>0</v>
      </c>
    </row>
    <row r="511" spans="1:7" x14ac:dyDescent="0.25">
      <c r="A511" t="s">
        <v>171</v>
      </c>
      <c r="D511" t="s">
        <v>1</v>
      </c>
      <c r="E511" t="s">
        <v>2</v>
      </c>
      <c r="F511" t="s">
        <v>3</v>
      </c>
      <c r="G511" t="s">
        <v>4</v>
      </c>
    </row>
    <row r="512" spans="1:7" x14ac:dyDescent="0.25">
      <c r="A512" t="s">
        <v>171</v>
      </c>
      <c r="D512" t="s">
        <v>12</v>
      </c>
      <c r="E512" t="s">
        <v>13</v>
      </c>
      <c r="F512" t="s">
        <v>13</v>
      </c>
      <c r="G512" t="s">
        <v>13</v>
      </c>
    </row>
    <row r="513" spans="1:7" x14ac:dyDescent="0.25">
      <c r="A513" t="s">
        <v>172</v>
      </c>
      <c r="B513" t="s">
        <v>140</v>
      </c>
      <c r="C513">
        <v>4000000</v>
      </c>
      <c r="D513">
        <v>-5</v>
      </c>
      <c r="E513">
        <v>-0.44900000000000001</v>
      </c>
      <c r="F513">
        <v>8.6899999999999998E-3</v>
      </c>
      <c r="G513">
        <v>-2.1000000000000001E-2</v>
      </c>
    </row>
    <row r="514" spans="1:7" x14ac:dyDescent="0.25">
      <c r="A514" t="s">
        <v>172</v>
      </c>
      <c r="B514" t="s">
        <v>140</v>
      </c>
      <c r="C514">
        <v>4000000</v>
      </c>
      <c r="D514">
        <v>-4</v>
      </c>
      <c r="E514">
        <v>-0.34100000000000003</v>
      </c>
      <c r="F514">
        <v>7.6600000000000001E-3</v>
      </c>
      <c r="G514">
        <v>-2.1000000000000001E-2</v>
      </c>
    </row>
    <row r="515" spans="1:7" x14ac:dyDescent="0.25">
      <c r="A515" t="s">
        <v>172</v>
      </c>
      <c r="B515" t="s">
        <v>140</v>
      </c>
      <c r="C515">
        <v>4000000</v>
      </c>
      <c r="D515">
        <v>-3</v>
      </c>
      <c r="E515">
        <v>-0.22700000000000001</v>
      </c>
      <c r="F515">
        <v>7.5500000000000003E-3</v>
      </c>
      <c r="G515">
        <v>-2.1999999999999999E-2</v>
      </c>
    </row>
    <row r="516" spans="1:7" x14ac:dyDescent="0.25">
      <c r="A516" t="s">
        <v>172</v>
      </c>
      <c r="B516" t="s">
        <v>140</v>
      </c>
      <c r="C516">
        <v>4000000</v>
      </c>
      <c r="D516">
        <v>-2</v>
      </c>
      <c r="E516">
        <v>-0.11</v>
      </c>
      <c r="F516">
        <v>6.9499999999999996E-3</v>
      </c>
      <c r="G516">
        <v>-2.3E-2</v>
      </c>
    </row>
    <row r="517" spans="1:7" x14ac:dyDescent="0.25">
      <c r="A517" t="s">
        <v>172</v>
      </c>
      <c r="B517" t="s">
        <v>140</v>
      </c>
      <c r="C517">
        <v>4000000</v>
      </c>
      <c r="D517">
        <v>-1</v>
      </c>
      <c r="E517">
        <v>7.0000000000000001E-3</v>
      </c>
      <c r="F517">
        <v>6.7600000000000004E-3</v>
      </c>
      <c r="G517">
        <v>-2.4E-2</v>
      </c>
    </row>
    <row r="518" spans="1:7" x14ac:dyDescent="0.25">
      <c r="A518" t="s">
        <v>172</v>
      </c>
      <c r="B518" t="s">
        <v>140</v>
      </c>
      <c r="C518">
        <v>4000000</v>
      </c>
      <c r="D518">
        <v>0</v>
      </c>
      <c r="E518">
        <v>0.124</v>
      </c>
      <c r="F518">
        <v>6.4200000000000004E-3</v>
      </c>
      <c r="G518">
        <v>-2.5000000000000001E-2</v>
      </c>
    </row>
    <row r="519" spans="1:7" x14ac:dyDescent="0.25">
      <c r="A519" t="s">
        <v>172</v>
      </c>
      <c r="B519" t="s">
        <v>140</v>
      </c>
      <c r="C519">
        <v>4000000</v>
      </c>
      <c r="D519">
        <v>1</v>
      </c>
      <c r="E519">
        <v>0.24099999999999999</v>
      </c>
      <c r="F519">
        <v>6.43E-3</v>
      </c>
      <c r="G519">
        <v>-2.5999999999999999E-2</v>
      </c>
    </row>
    <row r="520" spans="1:7" x14ac:dyDescent="0.25">
      <c r="A520" t="s">
        <v>172</v>
      </c>
      <c r="B520" t="s">
        <v>140</v>
      </c>
      <c r="C520">
        <v>4000000</v>
      </c>
      <c r="D520">
        <v>2</v>
      </c>
      <c r="E520">
        <v>0.35799999999999998</v>
      </c>
      <c r="F520">
        <v>6.4900000000000001E-3</v>
      </c>
      <c r="G520">
        <v>-2.5999999999999999E-2</v>
      </c>
    </row>
    <row r="521" spans="1:7" x14ac:dyDescent="0.25">
      <c r="A521" t="s">
        <v>172</v>
      </c>
      <c r="B521" t="s">
        <v>140</v>
      </c>
      <c r="C521">
        <v>4000000</v>
      </c>
      <c r="D521">
        <v>3</v>
      </c>
      <c r="E521">
        <v>0.47299999999999998</v>
      </c>
      <c r="F521">
        <v>8.6499999999999997E-3</v>
      </c>
      <c r="G521">
        <v>-2.7E-2</v>
      </c>
    </row>
    <row r="522" spans="1:7" x14ac:dyDescent="0.25">
      <c r="A522" t="s">
        <v>172</v>
      </c>
      <c r="B522" t="s">
        <v>140</v>
      </c>
      <c r="C522">
        <v>4000000</v>
      </c>
      <c r="D522">
        <v>4</v>
      </c>
      <c r="E522">
        <v>0.58699999999999997</v>
      </c>
      <c r="F522">
        <v>8.8999999999999999E-3</v>
      </c>
      <c r="G522">
        <v>-2.8000000000000001E-2</v>
      </c>
    </row>
    <row r="523" spans="1:7" x14ac:dyDescent="0.25">
      <c r="A523" t="s">
        <v>172</v>
      </c>
      <c r="B523" t="s">
        <v>140</v>
      </c>
      <c r="C523">
        <v>4000000</v>
      </c>
      <c r="D523">
        <v>5</v>
      </c>
      <c r="E523">
        <v>0.69599999999999995</v>
      </c>
      <c r="F523">
        <v>9.2800000000000001E-3</v>
      </c>
      <c r="G523">
        <v>-2.9000000000000001E-2</v>
      </c>
    </row>
    <row r="524" spans="1:7" x14ac:dyDescent="0.25">
      <c r="A524" t="s">
        <v>172</v>
      </c>
      <c r="B524" t="s">
        <v>140</v>
      </c>
      <c r="C524">
        <v>4000000</v>
      </c>
      <c r="D524">
        <v>6</v>
      </c>
      <c r="E524">
        <v>0.79200000000000004</v>
      </c>
      <c r="F524">
        <v>9.8099999999999993E-3</v>
      </c>
      <c r="G524">
        <v>-0.03</v>
      </c>
    </row>
    <row r="525" spans="1:7" x14ac:dyDescent="0.25">
      <c r="A525" t="s">
        <v>172</v>
      </c>
      <c r="B525" t="s">
        <v>140</v>
      </c>
      <c r="C525">
        <v>4000000</v>
      </c>
      <c r="D525">
        <v>7</v>
      </c>
      <c r="E525">
        <v>0.86599999999999999</v>
      </c>
      <c r="F525">
        <v>1.1039999999999999E-2</v>
      </c>
      <c r="G525">
        <v>-3.1E-2</v>
      </c>
    </row>
    <row r="526" spans="1:7" x14ac:dyDescent="0.25">
      <c r="A526" t="s">
        <v>172</v>
      </c>
      <c r="B526" t="s">
        <v>140</v>
      </c>
      <c r="C526">
        <v>4000000</v>
      </c>
      <c r="D526">
        <v>8</v>
      </c>
      <c r="E526">
        <v>0.91300000000000003</v>
      </c>
      <c r="F526">
        <v>1.2070000000000001E-2</v>
      </c>
      <c r="G526">
        <v>-3.2000000000000001E-2</v>
      </c>
    </row>
    <row r="527" spans="1:7" x14ac:dyDescent="0.25">
      <c r="A527" t="s">
        <v>172</v>
      </c>
      <c r="B527" t="s">
        <v>140</v>
      </c>
      <c r="C527">
        <v>4000000</v>
      </c>
      <c r="D527">
        <v>9</v>
      </c>
      <c r="E527">
        <v>0.93</v>
      </c>
      <c r="F527">
        <v>1.3339999999999999E-2</v>
      </c>
      <c r="G527">
        <v>-3.3000000000000002E-2</v>
      </c>
    </row>
    <row r="528" spans="1:7" x14ac:dyDescent="0.25">
      <c r="A528" t="s">
        <v>172</v>
      </c>
      <c r="B528" t="s">
        <v>140</v>
      </c>
      <c r="C528">
        <v>4000000</v>
      </c>
      <c r="D528">
        <v>10</v>
      </c>
      <c r="E528">
        <v>0.90500000000000003</v>
      </c>
      <c r="F528">
        <v>1.5180000000000001E-2</v>
      </c>
      <c r="G528">
        <v>-3.3000000000000002E-2</v>
      </c>
    </row>
    <row r="529" spans="1:7" x14ac:dyDescent="0.25">
      <c r="A529" t="s">
        <v>173</v>
      </c>
    </row>
    <row r="530" spans="1:7" x14ac:dyDescent="0.25">
      <c r="A530" t="s">
        <v>171</v>
      </c>
      <c r="D530" t="s">
        <v>22</v>
      </c>
    </row>
    <row r="531" spans="1:7" x14ac:dyDescent="0.25">
      <c r="A531" t="s">
        <v>171</v>
      </c>
      <c r="D531" t="s">
        <v>18</v>
      </c>
    </row>
    <row r="532" spans="1:7" x14ac:dyDescent="0.25">
      <c r="A532" t="s">
        <v>171</v>
      </c>
      <c r="D532" t="s">
        <v>0</v>
      </c>
    </row>
    <row r="533" spans="1:7" x14ac:dyDescent="0.25">
      <c r="A533" t="s">
        <v>171</v>
      </c>
      <c r="D533" t="s">
        <v>1</v>
      </c>
      <c r="E533" t="s">
        <v>2</v>
      </c>
      <c r="F533" t="s">
        <v>3</v>
      </c>
      <c r="G533" t="s">
        <v>4</v>
      </c>
    </row>
    <row r="534" spans="1:7" x14ac:dyDescent="0.25">
      <c r="A534" t="s">
        <v>171</v>
      </c>
      <c r="D534" t="s">
        <v>12</v>
      </c>
      <c r="E534" t="s">
        <v>13</v>
      </c>
      <c r="F534" t="s">
        <v>13</v>
      </c>
      <c r="G534" t="s">
        <v>13</v>
      </c>
    </row>
    <row r="535" spans="1:7" x14ac:dyDescent="0.25">
      <c r="A535" t="s">
        <v>172</v>
      </c>
      <c r="B535" t="s">
        <v>140</v>
      </c>
      <c r="C535">
        <v>5000000</v>
      </c>
      <c r="D535">
        <v>-5</v>
      </c>
      <c r="E535">
        <v>-0.44900000000000001</v>
      </c>
      <c r="F535">
        <v>7.7499999999999999E-3</v>
      </c>
      <c r="G535">
        <v>-2.1000000000000001E-2</v>
      </c>
    </row>
    <row r="536" spans="1:7" x14ac:dyDescent="0.25">
      <c r="A536" t="s">
        <v>172</v>
      </c>
      <c r="B536" t="s">
        <v>140</v>
      </c>
      <c r="C536">
        <v>5000000</v>
      </c>
      <c r="D536">
        <v>-4</v>
      </c>
      <c r="E536">
        <v>-0.34100000000000003</v>
      </c>
      <c r="F536">
        <v>7.6699999999999997E-3</v>
      </c>
      <c r="G536">
        <v>-2.1000000000000001E-2</v>
      </c>
    </row>
    <row r="537" spans="1:7" x14ac:dyDescent="0.25">
      <c r="A537" t="s">
        <v>172</v>
      </c>
      <c r="B537" t="s">
        <v>140</v>
      </c>
      <c r="C537">
        <v>5000000</v>
      </c>
      <c r="D537">
        <v>-3</v>
      </c>
      <c r="E537">
        <v>-0.22700000000000001</v>
      </c>
      <c r="F537">
        <v>7.5599999999999999E-3</v>
      </c>
      <c r="G537">
        <v>-2.1999999999999999E-2</v>
      </c>
    </row>
    <row r="538" spans="1:7" x14ac:dyDescent="0.25">
      <c r="A538" t="s">
        <v>172</v>
      </c>
      <c r="B538" t="s">
        <v>140</v>
      </c>
      <c r="C538">
        <v>5000000</v>
      </c>
      <c r="D538">
        <v>-2</v>
      </c>
      <c r="E538">
        <v>-0.11</v>
      </c>
      <c r="F538">
        <v>7.0699999999999999E-3</v>
      </c>
      <c r="G538">
        <v>-2.3E-2</v>
      </c>
    </row>
    <row r="539" spans="1:7" x14ac:dyDescent="0.25">
      <c r="A539" t="s">
        <v>172</v>
      </c>
      <c r="B539" t="s">
        <v>140</v>
      </c>
      <c r="C539">
        <v>5000000</v>
      </c>
      <c r="D539">
        <v>-1</v>
      </c>
      <c r="E539">
        <v>7.0000000000000001E-3</v>
      </c>
      <c r="F539">
        <v>6.7499999999999999E-3</v>
      </c>
      <c r="G539">
        <v>-2.4E-2</v>
      </c>
    </row>
    <row r="540" spans="1:7" x14ac:dyDescent="0.25">
      <c r="A540" t="s">
        <v>172</v>
      </c>
      <c r="B540" t="s">
        <v>140</v>
      </c>
      <c r="C540">
        <v>5000000</v>
      </c>
      <c r="D540">
        <v>0</v>
      </c>
      <c r="E540">
        <v>0.124</v>
      </c>
      <c r="F540">
        <v>6.7000000000000002E-3</v>
      </c>
      <c r="G540">
        <v>-2.5000000000000001E-2</v>
      </c>
    </row>
    <row r="541" spans="1:7" x14ac:dyDescent="0.25">
      <c r="A541" t="s">
        <v>172</v>
      </c>
      <c r="B541" t="s">
        <v>140</v>
      </c>
      <c r="C541">
        <v>5000000</v>
      </c>
      <c r="D541">
        <v>1</v>
      </c>
      <c r="E541">
        <v>0.24099999999999999</v>
      </c>
      <c r="F541">
        <v>6.4400000000000004E-3</v>
      </c>
      <c r="G541">
        <v>-2.5999999999999999E-2</v>
      </c>
    </row>
    <row r="542" spans="1:7" x14ac:dyDescent="0.25">
      <c r="A542" t="s">
        <v>172</v>
      </c>
      <c r="B542" t="s">
        <v>140</v>
      </c>
      <c r="C542">
        <v>5000000</v>
      </c>
      <c r="D542">
        <v>2</v>
      </c>
      <c r="E542">
        <v>0.35799999999999998</v>
      </c>
      <c r="F542">
        <v>6.5799999999999999E-3</v>
      </c>
      <c r="G542">
        <v>-2.5999999999999999E-2</v>
      </c>
    </row>
    <row r="543" spans="1:7" x14ac:dyDescent="0.25">
      <c r="A543" t="s">
        <v>172</v>
      </c>
      <c r="B543" t="s">
        <v>140</v>
      </c>
      <c r="C543">
        <v>5000000</v>
      </c>
      <c r="D543">
        <v>3</v>
      </c>
      <c r="E543">
        <v>0.47299999999999998</v>
      </c>
      <c r="F543">
        <v>8.5900000000000004E-3</v>
      </c>
      <c r="G543">
        <v>-2.7E-2</v>
      </c>
    </row>
    <row r="544" spans="1:7" x14ac:dyDescent="0.25">
      <c r="A544" t="s">
        <v>172</v>
      </c>
      <c r="B544" t="s">
        <v>140</v>
      </c>
      <c r="C544">
        <v>5000000</v>
      </c>
      <c r="D544">
        <v>4</v>
      </c>
      <c r="E544">
        <v>0.58699999999999997</v>
      </c>
      <c r="F544">
        <v>8.7799999999999996E-3</v>
      </c>
      <c r="G544">
        <v>-2.8000000000000001E-2</v>
      </c>
    </row>
    <row r="545" spans="1:7" x14ac:dyDescent="0.25">
      <c r="A545" t="s">
        <v>172</v>
      </c>
      <c r="B545" t="s">
        <v>140</v>
      </c>
      <c r="C545">
        <v>5000000</v>
      </c>
      <c r="D545">
        <v>5</v>
      </c>
      <c r="E545">
        <v>0.69599999999999995</v>
      </c>
      <c r="F545">
        <v>9.11E-3</v>
      </c>
      <c r="G545">
        <v>-2.9000000000000001E-2</v>
      </c>
    </row>
    <row r="546" spans="1:7" x14ac:dyDescent="0.25">
      <c r="A546" t="s">
        <v>172</v>
      </c>
      <c r="B546" t="s">
        <v>140</v>
      </c>
      <c r="C546">
        <v>5000000</v>
      </c>
      <c r="D546">
        <v>6</v>
      </c>
      <c r="E546">
        <v>0.79200000000000004</v>
      </c>
      <c r="F546">
        <v>9.5200000000000007E-3</v>
      </c>
      <c r="G546">
        <v>-0.03</v>
      </c>
    </row>
    <row r="547" spans="1:7" x14ac:dyDescent="0.25">
      <c r="A547" t="s">
        <v>172</v>
      </c>
      <c r="B547" t="s">
        <v>140</v>
      </c>
      <c r="C547">
        <v>5000000</v>
      </c>
      <c r="D547">
        <v>7</v>
      </c>
      <c r="E547">
        <v>0.86599999999999999</v>
      </c>
      <c r="F547">
        <v>1.068E-2</v>
      </c>
      <c r="G547">
        <v>-3.1E-2</v>
      </c>
    </row>
    <row r="548" spans="1:7" x14ac:dyDescent="0.25">
      <c r="A548" t="s">
        <v>172</v>
      </c>
      <c r="B548" t="s">
        <v>140</v>
      </c>
      <c r="C548">
        <v>5000000</v>
      </c>
      <c r="D548">
        <v>8</v>
      </c>
      <c r="E548">
        <v>0.91300000000000003</v>
      </c>
      <c r="F548">
        <v>1.166E-2</v>
      </c>
      <c r="G548">
        <v>-3.2000000000000001E-2</v>
      </c>
    </row>
    <row r="549" spans="1:7" x14ac:dyDescent="0.25">
      <c r="A549" t="s">
        <v>172</v>
      </c>
      <c r="B549" t="s">
        <v>140</v>
      </c>
      <c r="C549">
        <v>5000000</v>
      </c>
      <c r="D549">
        <v>9</v>
      </c>
      <c r="E549">
        <v>0.93</v>
      </c>
      <c r="F549">
        <v>1.286E-2</v>
      </c>
      <c r="G549">
        <v>-3.3000000000000002E-2</v>
      </c>
    </row>
    <row r="550" spans="1:7" x14ac:dyDescent="0.25">
      <c r="A550" t="s">
        <v>172</v>
      </c>
      <c r="B550" t="s">
        <v>140</v>
      </c>
      <c r="C550">
        <v>5000000</v>
      </c>
      <c r="D550">
        <v>10</v>
      </c>
      <c r="E550">
        <v>0.91100000000000003</v>
      </c>
      <c r="F550">
        <v>1.312E-2</v>
      </c>
      <c r="G550">
        <v>-3.3000000000000002E-2</v>
      </c>
    </row>
    <row r="551" spans="1:7" x14ac:dyDescent="0.25">
      <c r="A551" t="s">
        <v>173</v>
      </c>
    </row>
    <row r="552" spans="1:7" x14ac:dyDescent="0.25">
      <c r="A552" t="s">
        <v>171</v>
      </c>
      <c r="D552" t="s">
        <v>23</v>
      </c>
    </row>
    <row r="553" spans="1:7" x14ac:dyDescent="0.25">
      <c r="A553" t="s">
        <v>171</v>
      </c>
      <c r="D553" t="s">
        <v>14</v>
      </c>
    </row>
    <row r="554" spans="1:7" x14ac:dyDescent="0.25">
      <c r="A554" t="s">
        <v>171</v>
      </c>
      <c r="D554" t="s">
        <v>0</v>
      </c>
    </row>
    <row r="555" spans="1:7" x14ac:dyDescent="0.25">
      <c r="A555" t="s">
        <v>171</v>
      </c>
      <c r="D555" t="s">
        <v>1</v>
      </c>
      <c r="E555" t="s">
        <v>2</v>
      </c>
      <c r="F555" t="s">
        <v>3</v>
      </c>
      <c r="G555" t="s">
        <v>4</v>
      </c>
    </row>
    <row r="556" spans="1:7" x14ac:dyDescent="0.25">
      <c r="A556" t="s">
        <v>171</v>
      </c>
      <c r="D556" t="s">
        <v>12</v>
      </c>
      <c r="E556" t="s">
        <v>13</v>
      </c>
      <c r="F556" t="s">
        <v>13</v>
      </c>
      <c r="G556" t="s">
        <v>13</v>
      </c>
    </row>
    <row r="557" spans="1:7" x14ac:dyDescent="0.25">
      <c r="A557" t="s">
        <v>172</v>
      </c>
      <c r="B557" t="s">
        <v>141</v>
      </c>
      <c r="C557">
        <v>1000000</v>
      </c>
      <c r="D557">
        <v>-5</v>
      </c>
      <c r="E557">
        <v>-0.46200000000000002</v>
      </c>
      <c r="F557">
        <v>1.1310000000000001E-2</v>
      </c>
      <c r="G557">
        <v>-1.9E-2</v>
      </c>
    </row>
    <row r="558" spans="1:7" x14ac:dyDescent="0.25">
      <c r="A558" t="s">
        <v>172</v>
      </c>
      <c r="B558" t="s">
        <v>141</v>
      </c>
      <c r="C558">
        <v>1000000</v>
      </c>
      <c r="D558">
        <v>-4</v>
      </c>
      <c r="E558">
        <v>-0.34699999999999998</v>
      </c>
      <c r="F558">
        <v>1.077E-2</v>
      </c>
      <c r="G558">
        <v>-0.02</v>
      </c>
    </row>
    <row r="559" spans="1:7" x14ac:dyDescent="0.25">
      <c r="A559" t="s">
        <v>172</v>
      </c>
      <c r="B559" t="s">
        <v>141</v>
      </c>
      <c r="C559">
        <v>1000000</v>
      </c>
      <c r="D559">
        <v>-3</v>
      </c>
      <c r="E559">
        <v>-0.23</v>
      </c>
      <c r="F559">
        <v>9.0699999999999999E-3</v>
      </c>
      <c r="G559">
        <v>-2.1000000000000001E-2</v>
      </c>
    </row>
    <row r="560" spans="1:7" x14ac:dyDescent="0.25">
      <c r="A560" t="s">
        <v>172</v>
      </c>
      <c r="B560" t="s">
        <v>141</v>
      </c>
      <c r="C560">
        <v>1000000</v>
      </c>
      <c r="D560">
        <v>-2</v>
      </c>
      <c r="E560">
        <v>-0.112</v>
      </c>
      <c r="F560">
        <v>8.5199999999999998E-3</v>
      </c>
      <c r="G560">
        <v>-2.3E-2</v>
      </c>
    </row>
    <row r="561" spans="1:7" x14ac:dyDescent="0.25">
      <c r="A561" t="s">
        <v>172</v>
      </c>
      <c r="B561" t="s">
        <v>141</v>
      </c>
      <c r="C561">
        <v>1000000</v>
      </c>
      <c r="D561">
        <v>-1</v>
      </c>
      <c r="E561">
        <v>7.0000000000000001E-3</v>
      </c>
      <c r="F561">
        <v>8.3199999999999993E-3</v>
      </c>
      <c r="G561">
        <v>-2.4E-2</v>
      </c>
    </row>
    <row r="562" spans="1:7" x14ac:dyDescent="0.25">
      <c r="A562" t="s">
        <v>172</v>
      </c>
      <c r="B562" t="s">
        <v>141</v>
      </c>
      <c r="C562">
        <v>1000000</v>
      </c>
      <c r="D562">
        <v>0</v>
      </c>
      <c r="E562">
        <v>0.126</v>
      </c>
      <c r="F562">
        <v>8.1899999999999994E-3</v>
      </c>
      <c r="G562">
        <v>-2.5000000000000001E-2</v>
      </c>
    </row>
    <row r="563" spans="1:7" x14ac:dyDescent="0.25">
      <c r="A563" t="s">
        <v>172</v>
      </c>
      <c r="B563" t="s">
        <v>141</v>
      </c>
      <c r="C563">
        <v>1000000</v>
      </c>
      <c r="D563">
        <v>1</v>
      </c>
      <c r="E563">
        <v>0.245</v>
      </c>
      <c r="F563">
        <v>8.0099999999999998E-3</v>
      </c>
      <c r="G563">
        <v>-2.5999999999999999E-2</v>
      </c>
    </row>
    <row r="564" spans="1:7" x14ac:dyDescent="0.25">
      <c r="A564" t="s">
        <v>172</v>
      </c>
      <c r="B564" t="s">
        <v>141</v>
      </c>
      <c r="C564">
        <v>1000000</v>
      </c>
      <c r="D564">
        <v>2</v>
      </c>
      <c r="E564">
        <v>0.36399999999999999</v>
      </c>
      <c r="F564">
        <v>8.2100000000000003E-3</v>
      </c>
      <c r="G564">
        <v>-2.7E-2</v>
      </c>
    </row>
    <row r="565" spans="1:7" x14ac:dyDescent="0.25">
      <c r="A565" t="s">
        <v>172</v>
      </c>
      <c r="B565" t="s">
        <v>141</v>
      </c>
      <c r="C565">
        <v>1000000</v>
      </c>
      <c r="D565">
        <v>3</v>
      </c>
      <c r="E565">
        <v>0.48099999999999998</v>
      </c>
      <c r="F565">
        <v>8.7200000000000003E-3</v>
      </c>
      <c r="G565">
        <v>-2.8000000000000001E-2</v>
      </c>
    </row>
    <row r="566" spans="1:7" x14ac:dyDescent="0.25">
      <c r="A566" t="s">
        <v>172</v>
      </c>
      <c r="B566" t="s">
        <v>141</v>
      </c>
      <c r="C566">
        <v>1000000</v>
      </c>
      <c r="D566">
        <v>4</v>
      </c>
      <c r="E566">
        <v>0.59699999999999998</v>
      </c>
      <c r="F566">
        <v>1.167E-2</v>
      </c>
      <c r="G566">
        <v>-2.9000000000000001E-2</v>
      </c>
    </row>
    <row r="567" spans="1:7" x14ac:dyDescent="0.25">
      <c r="A567" t="s">
        <v>172</v>
      </c>
      <c r="B567" t="s">
        <v>141</v>
      </c>
      <c r="C567">
        <v>1000000</v>
      </c>
      <c r="D567">
        <v>5</v>
      </c>
      <c r="E567">
        <v>0.71</v>
      </c>
      <c r="F567">
        <v>1.235E-2</v>
      </c>
      <c r="G567">
        <v>-0.03</v>
      </c>
    </row>
    <row r="568" spans="1:7" x14ac:dyDescent="0.25">
      <c r="A568" t="s">
        <v>172</v>
      </c>
      <c r="B568" t="s">
        <v>141</v>
      </c>
      <c r="C568">
        <v>1000000</v>
      </c>
      <c r="D568">
        <v>6</v>
      </c>
      <c r="E568">
        <v>0.81899999999999995</v>
      </c>
      <c r="F568">
        <v>1.3169999999999999E-2</v>
      </c>
      <c r="G568">
        <v>-3.1E-2</v>
      </c>
    </row>
    <row r="569" spans="1:7" x14ac:dyDescent="0.25">
      <c r="A569" t="s">
        <v>172</v>
      </c>
      <c r="B569" t="s">
        <v>141</v>
      </c>
      <c r="C569">
        <v>1000000</v>
      </c>
      <c r="D569">
        <v>7</v>
      </c>
      <c r="E569">
        <v>0.92300000000000004</v>
      </c>
      <c r="F569">
        <v>1.414E-2</v>
      </c>
      <c r="G569">
        <v>-3.3000000000000002E-2</v>
      </c>
    </row>
    <row r="570" spans="1:7" x14ac:dyDescent="0.25">
      <c r="A570" t="s">
        <v>172</v>
      </c>
      <c r="B570" t="s">
        <v>141</v>
      </c>
      <c r="C570">
        <v>1000000</v>
      </c>
      <c r="D570">
        <v>8</v>
      </c>
      <c r="E570">
        <v>1.012</v>
      </c>
      <c r="F570">
        <v>1.5310000000000001E-2</v>
      </c>
      <c r="G570">
        <v>-3.4000000000000002E-2</v>
      </c>
    </row>
    <row r="571" spans="1:7" x14ac:dyDescent="0.25">
      <c r="A571" t="s">
        <v>172</v>
      </c>
      <c r="B571" t="s">
        <v>141</v>
      </c>
      <c r="C571">
        <v>1000000</v>
      </c>
      <c r="D571">
        <v>9</v>
      </c>
      <c r="E571">
        <v>1.079</v>
      </c>
      <c r="F571">
        <v>1.6820000000000002E-2</v>
      </c>
      <c r="G571">
        <v>-3.5000000000000003E-2</v>
      </c>
    </row>
    <row r="572" spans="1:7" x14ac:dyDescent="0.25">
      <c r="A572" t="s">
        <v>172</v>
      </c>
      <c r="B572" t="s">
        <v>141</v>
      </c>
      <c r="C572">
        <v>1000000</v>
      </c>
      <c r="D572">
        <v>10</v>
      </c>
      <c r="E572">
        <v>1.105</v>
      </c>
      <c r="F572">
        <v>1.941E-2</v>
      </c>
      <c r="G572">
        <v>-3.5000000000000003E-2</v>
      </c>
    </row>
    <row r="573" spans="1:7" x14ac:dyDescent="0.25">
      <c r="A573" t="s">
        <v>173</v>
      </c>
    </row>
    <row r="574" spans="1:7" x14ac:dyDescent="0.25">
      <c r="A574" t="s">
        <v>171</v>
      </c>
      <c r="D574" t="s">
        <v>23</v>
      </c>
    </row>
    <row r="575" spans="1:7" x14ac:dyDescent="0.25">
      <c r="A575" t="s">
        <v>171</v>
      </c>
      <c r="D575" t="s">
        <v>15</v>
      </c>
    </row>
    <row r="576" spans="1:7" x14ac:dyDescent="0.25">
      <c r="A576" t="s">
        <v>171</v>
      </c>
      <c r="D576" t="s">
        <v>0</v>
      </c>
    </row>
    <row r="577" spans="1:7" x14ac:dyDescent="0.25">
      <c r="A577" t="s">
        <v>171</v>
      </c>
      <c r="D577" t="s">
        <v>1</v>
      </c>
      <c r="E577" t="s">
        <v>2</v>
      </c>
      <c r="F577" t="s">
        <v>3</v>
      </c>
      <c r="G577" t="s">
        <v>4</v>
      </c>
    </row>
    <row r="578" spans="1:7" x14ac:dyDescent="0.25">
      <c r="A578" t="s">
        <v>171</v>
      </c>
      <c r="D578" t="s">
        <v>12</v>
      </c>
      <c r="E578" t="s">
        <v>13</v>
      </c>
      <c r="F578" t="s">
        <v>13</v>
      </c>
      <c r="G578" t="s">
        <v>13</v>
      </c>
    </row>
    <row r="579" spans="1:7" x14ac:dyDescent="0.25">
      <c r="A579" t="s">
        <v>172</v>
      </c>
      <c r="B579" t="s">
        <v>141</v>
      </c>
      <c r="C579">
        <v>2000000</v>
      </c>
      <c r="D579">
        <v>-5</v>
      </c>
      <c r="E579">
        <v>-0.46200000000000002</v>
      </c>
      <c r="F579">
        <v>1.0279999999999999E-2</v>
      </c>
      <c r="G579">
        <v>-1.9E-2</v>
      </c>
    </row>
    <row r="580" spans="1:7" x14ac:dyDescent="0.25">
      <c r="A580" t="s">
        <v>172</v>
      </c>
      <c r="B580" t="s">
        <v>141</v>
      </c>
      <c r="C580">
        <v>2000000</v>
      </c>
      <c r="D580">
        <v>-4</v>
      </c>
      <c r="E580">
        <v>-0.34699999999999998</v>
      </c>
      <c r="F580">
        <v>9.7699999999999992E-3</v>
      </c>
      <c r="G580">
        <v>-0.02</v>
      </c>
    </row>
    <row r="581" spans="1:7" x14ac:dyDescent="0.25">
      <c r="A581" t="s">
        <v>172</v>
      </c>
      <c r="B581" t="s">
        <v>141</v>
      </c>
      <c r="C581">
        <v>2000000</v>
      </c>
      <c r="D581">
        <v>-3</v>
      </c>
      <c r="E581">
        <v>-0.23100000000000001</v>
      </c>
      <c r="F581">
        <v>8.6800000000000002E-3</v>
      </c>
      <c r="G581">
        <v>-2.1000000000000001E-2</v>
      </c>
    </row>
    <row r="582" spans="1:7" x14ac:dyDescent="0.25">
      <c r="A582" t="s">
        <v>172</v>
      </c>
      <c r="B582" t="s">
        <v>141</v>
      </c>
      <c r="C582">
        <v>2000000</v>
      </c>
      <c r="D582">
        <v>-2</v>
      </c>
      <c r="E582">
        <v>-0.112</v>
      </c>
      <c r="F582">
        <v>8.09E-3</v>
      </c>
      <c r="G582">
        <v>-2.3E-2</v>
      </c>
    </row>
    <row r="583" spans="1:7" x14ac:dyDescent="0.25">
      <c r="A583" t="s">
        <v>172</v>
      </c>
      <c r="B583" t="s">
        <v>141</v>
      </c>
      <c r="C583">
        <v>2000000</v>
      </c>
      <c r="D583">
        <v>-1</v>
      </c>
      <c r="E583">
        <v>7.0000000000000001E-3</v>
      </c>
      <c r="F583">
        <v>8.1200000000000005E-3</v>
      </c>
      <c r="G583">
        <v>-2.4E-2</v>
      </c>
    </row>
    <row r="584" spans="1:7" x14ac:dyDescent="0.25">
      <c r="A584" t="s">
        <v>172</v>
      </c>
      <c r="B584" t="s">
        <v>141</v>
      </c>
      <c r="C584">
        <v>2000000</v>
      </c>
      <c r="D584">
        <v>0</v>
      </c>
      <c r="E584">
        <v>0.126</v>
      </c>
      <c r="F584">
        <v>7.8700000000000003E-3</v>
      </c>
      <c r="G584">
        <v>-2.5000000000000001E-2</v>
      </c>
    </row>
    <row r="585" spans="1:7" x14ac:dyDescent="0.25">
      <c r="A585" t="s">
        <v>172</v>
      </c>
      <c r="B585" t="s">
        <v>141</v>
      </c>
      <c r="C585">
        <v>2000000</v>
      </c>
      <c r="D585">
        <v>1</v>
      </c>
      <c r="E585">
        <v>0.245</v>
      </c>
      <c r="F585">
        <v>8.0599999999999995E-3</v>
      </c>
      <c r="G585">
        <v>-2.5999999999999999E-2</v>
      </c>
    </row>
    <row r="586" spans="1:7" x14ac:dyDescent="0.25">
      <c r="A586" t="s">
        <v>172</v>
      </c>
      <c r="B586" t="s">
        <v>141</v>
      </c>
      <c r="C586">
        <v>2000000</v>
      </c>
      <c r="D586">
        <v>2</v>
      </c>
      <c r="E586">
        <v>0.36399999999999999</v>
      </c>
      <c r="F586">
        <v>8.5100000000000002E-3</v>
      </c>
      <c r="G586">
        <v>-2.7E-2</v>
      </c>
    </row>
    <row r="587" spans="1:7" x14ac:dyDescent="0.25">
      <c r="A587" t="s">
        <v>172</v>
      </c>
      <c r="B587" t="s">
        <v>141</v>
      </c>
      <c r="C587">
        <v>2000000</v>
      </c>
      <c r="D587">
        <v>3</v>
      </c>
      <c r="E587">
        <v>0.48099999999999998</v>
      </c>
      <c r="F587">
        <v>8.1099999999999992E-3</v>
      </c>
      <c r="G587">
        <v>-2.8000000000000001E-2</v>
      </c>
    </row>
    <row r="588" spans="1:7" x14ac:dyDescent="0.25">
      <c r="A588" t="s">
        <v>172</v>
      </c>
      <c r="B588" t="s">
        <v>141</v>
      </c>
      <c r="C588">
        <v>2000000</v>
      </c>
      <c r="D588">
        <v>4</v>
      </c>
      <c r="E588">
        <v>0.59699999999999998</v>
      </c>
      <c r="F588">
        <v>1.064E-2</v>
      </c>
      <c r="G588">
        <v>-2.9000000000000001E-2</v>
      </c>
    </row>
    <row r="589" spans="1:7" x14ac:dyDescent="0.25">
      <c r="A589" t="s">
        <v>172</v>
      </c>
      <c r="B589" t="s">
        <v>141</v>
      </c>
      <c r="C589">
        <v>2000000</v>
      </c>
      <c r="D589">
        <v>5</v>
      </c>
      <c r="E589">
        <v>0.71</v>
      </c>
      <c r="F589">
        <v>1.1169999999999999E-2</v>
      </c>
      <c r="G589">
        <v>-0.03</v>
      </c>
    </row>
    <row r="590" spans="1:7" x14ac:dyDescent="0.25">
      <c r="A590" t="s">
        <v>172</v>
      </c>
      <c r="B590" t="s">
        <v>141</v>
      </c>
      <c r="C590">
        <v>2000000</v>
      </c>
      <c r="D590">
        <v>6</v>
      </c>
      <c r="E590">
        <v>0.81899999999999995</v>
      </c>
      <c r="F590">
        <v>1.1820000000000001E-2</v>
      </c>
      <c r="G590">
        <v>-3.1E-2</v>
      </c>
    </row>
    <row r="591" spans="1:7" x14ac:dyDescent="0.25">
      <c r="A591" t="s">
        <v>172</v>
      </c>
      <c r="B591" t="s">
        <v>141</v>
      </c>
      <c r="C591">
        <v>2000000</v>
      </c>
      <c r="D591">
        <v>7</v>
      </c>
      <c r="E591">
        <v>0.92300000000000004</v>
      </c>
      <c r="F591">
        <v>1.261E-2</v>
      </c>
      <c r="G591">
        <v>-3.3000000000000002E-2</v>
      </c>
    </row>
    <row r="592" spans="1:7" x14ac:dyDescent="0.25">
      <c r="A592" t="s">
        <v>172</v>
      </c>
      <c r="B592" t="s">
        <v>141</v>
      </c>
      <c r="C592">
        <v>2000000</v>
      </c>
      <c r="D592">
        <v>8</v>
      </c>
      <c r="E592">
        <v>1.012</v>
      </c>
      <c r="F592">
        <v>1.354E-2</v>
      </c>
      <c r="G592">
        <v>-3.4000000000000002E-2</v>
      </c>
    </row>
    <row r="593" spans="1:7" x14ac:dyDescent="0.25">
      <c r="A593" t="s">
        <v>172</v>
      </c>
      <c r="B593" t="s">
        <v>141</v>
      </c>
      <c r="C593">
        <v>2000000</v>
      </c>
      <c r="D593">
        <v>9</v>
      </c>
      <c r="E593">
        <v>1.079</v>
      </c>
      <c r="F593">
        <v>1.474E-2</v>
      </c>
      <c r="G593">
        <v>-3.5000000000000003E-2</v>
      </c>
    </row>
    <row r="594" spans="1:7" x14ac:dyDescent="0.25">
      <c r="A594" t="s">
        <v>172</v>
      </c>
      <c r="B594" t="s">
        <v>141</v>
      </c>
      <c r="C594">
        <v>2000000</v>
      </c>
      <c r="D594">
        <v>10</v>
      </c>
      <c r="E594">
        <v>1.1140000000000001</v>
      </c>
      <c r="F594">
        <v>1.6969999999999999E-2</v>
      </c>
      <c r="G594">
        <v>-3.5999999999999997E-2</v>
      </c>
    </row>
    <row r="595" spans="1:7" x14ac:dyDescent="0.25">
      <c r="A595" t="s">
        <v>173</v>
      </c>
    </row>
    <row r="596" spans="1:7" x14ac:dyDescent="0.25">
      <c r="A596" t="s">
        <v>171</v>
      </c>
      <c r="D596" t="s">
        <v>23</v>
      </c>
    </row>
    <row r="597" spans="1:7" x14ac:dyDescent="0.25">
      <c r="A597" t="s">
        <v>171</v>
      </c>
      <c r="D597" t="s">
        <v>16</v>
      </c>
    </row>
    <row r="598" spans="1:7" x14ac:dyDescent="0.25">
      <c r="A598" t="s">
        <v>171</v>
      </c>
      <c r="D598" t="s">
        <v>0</v>
      </c>
    </row>
    <row r="599" spans="1:7" x14ac:dyDescent="0.25">
      <c r="A599" t="s">
        <v>171</v>
      </c>
      <c r="D599" t="s">
        <v>1</v>
      </c>
      <c r="E599" t="s">
        <v>2</v>
      </c>
      <c r="F599" t="s">
        <v>3</v>
      </c>
      <c r="G599" t="s">
        <v>4</v>
      </c>
    </row>
    <row r="600" spans="1:7" x14ac:dyDescent="0.25">
      <c r="A600" t="s">
        <v>171</v>
      </c>
      <c r="D600" t="s">
        <v>12</v>
      </c>
      <c r="E600" t="s">
        <v>13</v>
      </c>
      <c r="F600" t="s">
        <v>13</v>
      </c>
      <c r="G600" t="s">
        <v>13</v>
      </c>
    </row>
    <row r="601" spans="1:7" x14ac:dyDescent="0.25">
      <c r="A601" t="s">
        <v>172</v>
      </c>
      <c r="B601" t="s">
        <v>141</v>
      </c>
      <c r="C601">
        <v>3000000</v>
      </c>
      <c r="D601">
        <v>-5</v>
      </c>
      <c r="E601">
        <v>-0.46200000000000002</v>
      </c>
      <c r="F601">
        <v>9.7300000000000008E-3</v>
      </c>
      <c r="G601">
        <v>-1.9E-2</v>
      </c>
    </row>
    <row r="602" spans="1:7" x14ac:dyDescent="0.25">
      <c r="A602" t="s">
        <v>172</v>
      </c>
      <c r="B602" t="s">
        <v>141</v>
      </c>
      <c r="C602">
        <v>3000000</v>
      </c>
      <c r="D602">
        <v>-4</v>
      </c>
      <c r="E602">
        <v>-0.34699999999999998</v>
      </c>
      <c r="F602">
        <v>9.4199999999999996E-3</v>
      </c>
      <c r="G602">
        <v>-0.02</v>
      </c>
    </row>
    <row r="603" spans="1:7" x14ac:dyDescent="0.25">
      <c r="A603" t="s">
        <v>172</v>
      </c>
      <c r="B603" t="s">
        <v>141</v>
      </c>
      <c r="C603">
        <v>3000000</v>
      </c>
      <c r="D603">
        <v>-3</v>
      </c>
      <c r="E603">
        <v>-0.23100000000000001</v>
      </c>
      <c r="F603">
        <v>8.4899999999999993E-3</v>
      </c>
      <c r="G603">
        <v>-2.1000000000000001E-2</v>
      </c>
    </row>
    <row r="604" spans="1:7" x14ac:dyDescent="0.25">
      <c r="A604" t="s">
        <v>172</v>
      </c>
      <c r="B604" t="s">
        <v>141</v>
      </c>
      <c r="C604">
        <v>3000000</v>
      </c>
      <c r="D604">
        <v>-2</v>
      </c>
      <c r="E604">
        <v>-0.112</v>
      </c>
      <c r="F604">
        <v>7.6E-3</v>
      </c>
      <c r="G604">
        <v>-2.3E-2</v>
      </c>
    </row>
    <row r="605" spans="1:7" x14ac:dyDescent="0.25">
      <c r="A605" t="s">
        <v>172</v>
      </c>
      <c r="B605" t="s">
        <v>141</v>
      </c>
      <c r="C605">
        <v>3000000</v>
      </c>
      <c r="D605">
        <v>-1</v>
      </c>
      <c r="E605">
        <v>7.0000000000000001E-3</v>
      </c>
      <c r="F605">
        <v>7.5500000000000003E-3</v>
      </c>
      <c r="G605">
        <v>-2.4E-2</v>
      </c>
    </row>
    <row r="606" spans="1:7" x14ac:dyDescent="0.25">
      <c r="A606" t="s">
        <v>172</v>
      </c>
      <c r="B606" t="s">
        <v>141</v>
      </c>
      <c r="C606">
        <v>3000000</v>
      </c>
      <c r="D606">
        <v>0</v>
      </c>
      <c r="E606">
        <v>0.126</v>
      </c>
      <c r="F606">
        <v>7.1300000000000001E-3</v>
      </c>
      <c r="G606">
        <v>-2.5000000000000001E-2</v>
      </c>
    </row>
    <row r="607" spans="1:7" x14ac:dyDescent="0.25">
      <c r="A607" t="s">
        <v>172</v>
      </c>
      <c r="B607" t="s">
        <v>141</v>
      </c>
      <c r="C607">
        <v>3000000</v>
      </c>
      <c r="D607">
        <v>1</v>
      </c>
      <c r="E607">
        <v>0.245</v>
      </c>
      <c r="F607">
        <v>8.0000000000000002E-3</v>
      </c>
      <c r="G607">
        <v>-2.5999999999999999E-2</v>
      </c>
    </row>
    <row r="608" spans="1:7" x14ac:dyDescent="0.25">
      <c r="A608" t="s">
        <v>172</v>
      </c>
      <c r="B608" t="s">
        <v>141</v>
      </c>
      <c r="C608">
        <v>3000000</v>
      </c>
      <c r="D608">
        <v>2</v>
      </c>
      <c r="E608">
        <v>0.36399999999999999</v>
      </c>
      <c r="F608">
        <v>8.26E-3</v>
      </c>
      <c r="G608">
        <v>-2.7E-2</v>
      </c>
    </row>
    <row r="609" spans="1:7" x14ac:dyDescent="0.25">
      <c r="A609" t="s">
        <v>172</v>
      </c>
      <c r="B609" t="s">
        <v>141</v>
      </c>
      <c r="C609">
        <v>3000000</v>
      </c>
      <c r="D609">
        <v>3</v>
      </c>
      <c r="E609">
        <v>0.48099999999999998</v>
      </c>
      <c r="F609">
        <v>8.77E-3</v>
      </c>
      <c r="G609">
        <v>-2.8000000000000001E-2</v>
      </c>
    </row>
    <row r="610" spans="1:7" x14ac:dyDescent="0.25">
      <c r="A610" t="s">
        <v>172</v>
      </c>
      <c r="B610" t="s">
        <v>141</v>
      </c>
      <c r="C610">
        <v>3000000</v>
      </c>
      <c r="D610">
        <v>4</v>
      </c>
      <c r="E610">
        <v>0.59699999999999998</v>
      </c>
      <c r="F610">
        <v>1.0070000000000001E-2</v>
      </c>
      <c r="G610">
        <v>-2.9000000000000001E-2</v>
      </c>
    </row>
    <row r="611" spans="1:7" x14ac:dyDescent="0.25">
      <c r="A611" t="s">
        <v>172</v>
      </c>
      <c r="B611" t="s">
        <v>141</v>
      </c>
      <c r="C611">
        <v>3000000</v>
      </c>
      <c r="D611">
        <v>5</v>
      </c>
      <c r="E611">
        <v>0.71</v>
      </c>
      <c r="F611">
        <v>1.056E-2</v>
      </c>
      <c r="G611">
        <v>-0.03</v>
      </c>
    </row>
    <row r="612" spans="1:7" x14ac:dyDescent="0.25">
      <c r="A612" t="s">
        <v>172</v>
      </c>
      <c r="B612" t="s">
        <v>141</v>
      </c>
      <c r="C612">
        <v>3000000</v>
      </c>
      <c r="D612">
        <v>6</v>
      </c>
      <c r="E612">
        <v>0.81899999999999995</v>
      </c>
      <c r="F612">
        <v>1.111E-2</v>
      </c>
      <c r="G612">
        <v>-3.1E-2</v>
      </c>
    </row>
    <row r="613" spans="1:7" x14ac:dyDescent="0.25">
      <c r="A613" t="s">
        <v>172</v>
      </c>
      <c r="B613" t="s">
        <v>141</v>
      </c>
      <c r="C613">
        <v>3000000</v>
      </c>
      <c r="D613">
        <v>7</v>
      </c>
      <c r="E613">
        <v>0.92300000000000004</v>
      </c>
      <c r="F613">
        <v>1.1860000000000001E-2</v>
      </c>
      <c r="G613">
        <v>-3.3000000000000002E-2</v>
      </c>
    </row>
    <row r="614" spans="1:7" x14ac:dyDescent="0.25">
      <c r="A614" t="s">
        <v>172</v>
      </c>
      <c r="B614" t="s">
        <v>141</v>
      </c>
      <c r="C614">
        <v>3000000</v>
      </c>
      <c r="D614">
        <v>8</v>
      </c>
      <c r="E614">
        <v>1.012</v>
      </c>
      <c r="F614">
        <v>1.268E-2</v>
      </c>
      <c r="G614">
        <v>-3.4000000000000002E-2</v>
      </c>
    </row>
    <row r="615" spans="1:7" x14ac:dyDescent="0.25">
      <c r="A615" t="s">
        <v>172</v>
      </c>
      <c r="B615" t="s">
        <v>141</v>
      </c>
      <c r="C615">
        <v>3000000</v>
      </c>
      <c r="D615">
        <v>9</v>
      </c>
      <c r="E615">
        <v>1.079</v>
      </c>
      <c r="F615">
        <v>1.372E-2</v>
      </c>
      <c r="G615">
        <v>-3.5000000000000003E-2</v>
      </c>
    </row>
    <row r="616" spans="1:7" x14ac:dyDescent="0.25">
      <c r="A616" t="s">
        <v>172</v>
      </c>
      <c r="B616" t="s">
        <v>141</v>
      </c>
      <c r="C616">
        <v>3000000</v>
      </c>
      <c r="D616">
        <v>10</v>
      </c>
      <c r="E616">
        <v>1.117</v>
      </c>
      <c r="F616">
        <v>1.413E-2</v>
      </c>
      <c r="G616">
        <v>-3.5999999999999997E-2</v>
      </c>
    </row>
    <row r="617" spans="1:7" x14ac:dyDescent="0.25">
      <c r="A617" t="s">
        <v>173</v>
      </c>
    </row>
    <row r="618" spans="1:7" x14ac:dyDescent="0.25">
      <c r="A618" t="s">
        <v>171</v>
      </c>
      <c r="D618" t="s">
        <v>23</v>
      </c>
    </row>
    <row r="619" spans="1:7" x14ac:dyDescent="0.25">
      <c r="A619" t="s">
        <v>171</v>
      </c>
      <c r="D619" t="s">
        <v>17</v>
      </c>
    </row>
    <row r="620" spans="1:7" x14ac:dyDescent="0.25">
      <c r="A620" t="s">
        <v>171</v>
      </c>
      <c r="D620" t="s">
        <v>0</v>
      </c>
    </row>
    <row r="621" spans="1:7" x14ac:dyDescent="0.25">
      <c r="A621" t="s">
        <v>171</v>
      </c>
      <c r="D621" t="s">
        <v>1</v>
      </c>
      <c r="E621" t="s">
        <v>2</v>
      </c>
      <c r="F621" t="s">
        <v>3</v>
      </c>
      <c r="G621" t="s">
        <v>4</v>
      </c>
    </row>
    <row r="622" spans="1:7" x14ac:dyDescent="0.25">
      <c r="A622" t="s">
        <v>171</v>
      </c>
      <c r="D622" t="s">
        <v>12</v>
      </c>
      <c r="E622" t="s">
        <v>13</v>
      </c>
      <c r="F622" t="s">
        <v>13</v>
      </c>
      <c r="G622" t="s">
        <v>13</v>
      </c>
    </row>
    <row r="623" spans="1:7" x14ac:dyDescent="0.25">
      <c r="A623" t="s">
        <v>172</v>
      </c>
      <c r="B623" t="s">
        <v>141</v>
      </c>
      <c r="C623">
        <v>4000000</v>
      </c>
      <c r="D623">
        <v>-5</v>
      </c>
      <c r="E623">
        <v>-0.46200000000000002</v>
      </c>
      <c r="F623">
        <v>9.4800000000000006E-3</v>
      </c>
      <c r="G623">
        <v>-1.9E-2</v>
      </c>
    </row>
    <row r="624" spans="1:7" x14ac:dyDescent="0.25">
      <c r="A624" t="s">
        <v>172</v>
      </c>
      <c r="B624" t="s">
        <v>141</v>
      </c>
      <c r="C624">
        <v>4000000</v>
      </c>
      <c r="D624">
        <v>-4</v>
      </c>
      <c r="E624">
        <v>-0.34699999999999998</v>
      </c>
      <c r="F624">
        <v>9.2599999999999991E-3</v>
      </c>
      <c r="G624">
        <v>-0.02</v>
      </c>
    </row>
    <row r="625" spans="1:7" x14ac:dyDescent="0.25">
      <c r="A625" t="s">
        <v>172</v>
      </c>
      <c r="B625" t="s">
        <v>141</v>
      </c>
      <c r="C625">
        <v>4000000</v>
      </c>
      <c r="D625">
        <v>-3</v>
      </c>
      <c r="E625">
        <v>-0.23100000000000001</v>
      </c>
      <c r="F625">
        <v>7.8600000000000007E-3</v>
      </c>
      <c r="G625">
        <v>-2.1000000000000001E-2</v>
      </c>
    </row>
    <row r="626" spans="1:7" x14ac:dyDescent="0.25">
      <c r="A626" t="s">
        <v>172</v>
      </c>
      <c r="B626" t="s">
        <v>141</v>
      </c>
      <c r="C626">
        <v>4000000</v>
      </c>
      <c r="D626">
        <v>-2</v>
      </c>
      <c r="E626">
        <v>-0.112</v>
      </c>
      <c r="F626">
        <v>7.62E-3</v>
      </c>
      <c r="G626">
        <v>-2.3E-2</v>
      </c>
    </row>
    <row r="627" spans="1:7" x14ac:dyDescent="0.25">
      <c r="A627" t="s">
        <v>172</v>
      </c>
      <c r="B627" t="s">
        <v>141</v>
      </c>
      <c r="C627">
        <v>4000000</v>
      </c>
      <c r="D627">
        <v>-1</v>
      </c>
      <c r="E627">
        <v>7.0000000000000001E-3</v>
      </c>
      <c r="F627">
        <v>7.4799999999999997E-3</v>
      </c>
      <c r="G627">
        <v>-2.4E-2</v>
      </c>
    </row>
    <row r="628" spans="1:7" x14ac:dyDescent="0.25">
      <c r="A628" t="s">
        <v>172</v>
      </c>
      <c r="B628" t="s">
        <v>141</v>
      </c>
      <c r="C628">
        <v>4000000</v>
      </c>
      <c r="D628">
        <v>0</v>
      </c>
      <c r="E628">
        <v>0.126</v>
      </c>
      <c r="F628">
        <v>7.6299999999999996E-3</v>
      </c>
      <c r="G628">
        <v>-2.5000000000000001E-2</v>
      </c>
    </row>
    <row r="629" spans="1:7" x14ac:dyDescent="0.25">
      <c r="A629" t="s">
        <v>172</v>
      </c>
      <c r="B629" t="s">
        <v>141</v>
      </c>
      <c r="C629">
        <v>4000000</v>
      </c>
      <c r="D629">
        <v>1</v>
      </c>
      <c r="E629">
        <v>0.245</v>
      </c>
      <c r="F629">
        <v>7.8200000000000006E-3</v>
      </c>
      <c r="G629">
        <v>-2.5999999999999999E-2</v>
      </c>
    </row>
    <row r="630" spans="1:7" x14ac:dyDescent="0.25">
      <c r="A630" t="s">
        <v>172</v>
      </c>
      <c r="B630" t="s">
        <v>141</v>
      </c>
      <c r="C630">
        <v>4000000</v>
      </c>
      <c r="D630">
        <v>2</v>
      </c>
      <c r="E630">
        <v>0.36399999999999999</v>
      </c>
      <c r="F630">
        <v>8.1600000000000006E-3</v>
      </c>
      <c r="G630">
        <v>-2.7E-2</v>
      </c>
    </row>
    <row r="631" spans="1:7" x14ac:dyDescent="0.25">
      <c r="A631" t="s">
        <v>172</v>
      </c>
      <c r="B631" t="s">
        <v>141</v>
      </c>
      <c r="C631">
        <v>4000000</v>
      </c>
      <c r="D631">
        <v>3</v>
      </c>
      <c r="E631">
        <v>0.48099999999999998</v>
      </c>
      <c r="F631">
        <v>8.7500000000000008E-3</v>
      </c>
      <c r="G631">
        <v>-2.8000000000000001E-2</v>
      </c>
    </row>
    <row r="632" spans="1:7" x14ac:dyDescent="0.25">
      <c r="A632" t="s">
        <v>172</v>
      </c>
      <c r="B632" t="s">
        <v>141</v>
      </c>
      <c r="C632">
        <v>4000000</v>
      </c>
      <c r="D632">
        <v>4</v>
      </c>
      <c r="E632">
        <v>0.59699999999999998</v>
      </c>
      <c r="F632">
        <v>9.8799999999999999E-3</v>
      </c>
      <c r="G632">
        <v>-2.9000000000000001E-2</v>
      </c>
    </row>
    <row r="633" spans="1:7" x14ac:dyDescent="0.25">
      <c r="A633" t="s">
        <v>172</v>
      </c>
      <c r="B633" t="s">
        <v>141</v>
      </c>
      <c r="C633">
        <v>4000000</v>
      </c>
      <c r="D633">
        <v>5</v>
      </c>
      <c r="E633">
        <v>0.71</v>
      </c>
      <c r="F633">
        <v>1.026E-2</v>
      </c>
      <c r="G633">
        <v>-0.03</v>
      </c>
    </row>
    <row r="634" spans="1:7" x14ac:dyDescent="0.25">
      <c r="A634" t="s">
        <v>172</v>
      </c>
      <c r="B634" t="s">
        <v>141</v>
      </c>
      <c r="C634">
        <v>4000000</v>
      </c>
      <c r="D634">
        <v>6</v>
      </c>
      <c r="E634">
        <v>0.81899999999999995</v>
      </c>
      <c r="F634">
        <v>1.0749999999999999E-2</v>
      </c>
      <c r="G634">
        <v>-3.1E-2</v>
      </c>
    </row>
    <row r="635" spans="1:7" x14ac:dyDescent="0.25">
      <c r="A635" t="s">
        <v>172</v>
      </c>
      <c r="B635" t="s">
        <v>141</v>
      </c>
      <c r="C635">
        <v>4000000</v>
      </c>
      <c r="D635">
        <v>7</v>
      </c>
      <c r="E635">
        <v>0.92300000000000004</v>
      </c>
      <c r="F635">
        <v>1.142E-2</v>
      </c>
      <c r="G635">
        <v>-3.3000000000000002E-2</v>
      </c>
    </row>
    <row r="636" spans="1:7" x14ac:dyDescent="0.25">
      <c r="A636" t="s">
        <v>172</v>
      </c>
      <c r="B636" t="s">
        <v>141</v>
      </c>
      <c r="C636">
        <v>4000000</v>
      </c>
      <c r="D636">
        <v>8</v>
      </c>
      <c r="E636">
        <v>1.012</v>
      </c>
      <c r="F636">
        <v>1.218E-2</v>
      </c>
      <c r="G636">
        <v>-3.4000000000000002E-2</v>
      </c>
    </row>
    <row r="637" spans="1:7" x14ac:dyDescent="0.25">
      <c r="A637" t="s">
        <v>172</v>
      </c>
      <c r="B637" t="s">
        <v>141</v>
      </c>
      <c r="C637">
        <v>4000000</v>
      </c>
      <c r="D637">
        <v>9</v>
      </c>
      <c r="E637">
        <v>1.079</v>
      </c>
      <c r="F637">
        <v>1.308E-2</v>
      </c>
      <c r="G637">
        <v>-3.5000000000000003E-2</v>
      </c>
    </row>
    <row r="638" spans="1:7" x14ac:dyDescent="0.25">
      <c r="A638" t="s">
        <v>172</v>
      </c>
      <c r="B638" t="s">
        <v>141</v>
      </c>
      <c r="C638">
        <v>4000000</v>
      </c>
      <c r="D638">
        <v>10</v>
      </c>
      <c r="E638">
        <v>1.1220000000000001</v>
      </c>
      <c r="F638">
        <v>1.5709999999999998E-2</v>
      </c>
      <c r="G638">
        <v>-3.5999999999999997E-2</v>
      </c>
    </row>
    <row r="639" spans="1:7" x14ac:dyDescent="0.25">
      <c r="A639" t="s">
        <v>173</v>
      </c>
    </row>
    <row r="640" spans="1:7" x14ac:dyDescent="0.25">
      <c r="A640" t="s">
        <v>171</v>
      </c>
      <c r="D640" t="s">
        <v>23</v>
      </c>
    </row>
    <row r="641" spans="1:7" x14ac:dyDescent="0.25">
      <c r="A641" t="s">
        <v>171</v>
      </c>
      <c r="D641" t="s">
        <v>18</v>
      </c>
    </row>
    <row r="642" spans="1:7" x14ac:dyDescent="0.25">
      <c r="A642" t="s">
        <v>171</v>
      </c>
      <c r="D642" t="s">
        <v>0</v>
      </c>
    </row>
    <row r="643" spans="1:7" x14ac:dyDescent="0.25">
      <c r="A643" t="s">
        <v>171</v>
      </c>
      <c r="D643" t="s">
        <v>1</v>
      </c>
      <c r="E643" t="s">
        <v>2</v>
      </c>
      <c r="F643" t="s">
        <v>3</v>
      </c>
      <c r="G643" t="s">
        <v>4</v>
      </c>
    </row>
    <row r="644" spans="1:7" x14ac:dyDescent="0.25">
      <c r="A644" t="s">
        <v>171</v>
      </c>
      <c r="D644" t="s">
        <v>12</v>
      </c>
      <c r="E644" t="s">
        <v>13</v>
      </c>
      <c r="F644" t="s">
        <v>13</v>
      </c>
      <c r="G644" t="s">
        <v>13</v>
      </c>
    </row>
    <row r="645" spans="1:7" x14ac:dyDescent="0.25">
      <c r="A645" t="s">
        <v>172</v>
      </c>
      <c r="B645" t="s">
        <v>141</v>
      </c>
      <c r="C645">
        <v>5000000</v>
      </c>
      <c r="D645">
        <v>-5</v>
      </c>
      <c r="E645">
        <v>-0.46200000000000002</v>
      </c>
      <c r="F645">
        <v>9.41E-3</v>
      </c>
      <c r="G645">
        <v>-1.9E-2</v>
      </c>
    </row>
    <row r="646" spans="1:7" x14ac:dyDescent="0.25">
      <c r="A646" t="s">
        <v>172</v>
      </c>
      <c r="B646" t="s">
        <v>141</v>
      </c>
      <c r="C646">
        <v>5000000</v>
      </c>
      <c r="D646">
        <v>-4</v>
      </c>
      <c r="E646">
        <v>-0.34699999999999998</v>
      </c>
      <c r="F646">
        <v>9.2099999999999994E-3</v>
      </c>
      <c r="G646">
        <v>-0.02</v>
      </c>
    </row>
    <row r="647" spans="1:7" x14ac:dyDescent="0.25">
      <c r="A647" t="s">
        <v>172</v>
      </c>
      <c r="B647" t="s">
        <v>141</v>
      </c>
      <c r="C647">
        <v>5000000</v>
      </c>
      <c r="D647">
        <v>-3</v>
      </c>
      <c r="E647">
        <v>-0.23100000000000001</v>
      </c>
      <c r="F647">
        <v>7.8700000000000003E-3</v>
      </c>
      <c r="G647">
        <v>-2.1000000000000001E-2</v>
      </c>
    </row>
    <row r="648" spans="1:7" x14ac:dyDescent="0.25">
      <c r="A648" t="s">
        <v>172</v>
      </c>
      <c r="B648" t="s">
        <v>141</v>
      </c>
      <c r="C648">
        <v>5000000</v>
      </c>
      <c r="D648">
        <v>-2</v>
      </c>
      <c r="E648">
        <v>-0.112</v>
      </c>
      <c r="F648">
        <v>7.6699999999999997E-3</v>
      </c>
      <c r="G648">
        <v>-2.3E-2</v>
      </c>
    </row>
    <row r="649" spans="1:7" x14ac:dyDescent="0.25">
      <c r="A649" t="s">
        <v>172</v>
      </c>
      <c r="B649" t="s">
        <v>141</v>
      </c>
      <c r="C649">
        <v>5000000</v>
      </c>
      <c r="D649">
        <v>-1</v>
      </c>
      <c r="E649">
        <v>7.0000000000000001E-3</v>
      </c>
      <c r="F649">
        <v>7.4099999999999999E-3</v>
      </c>
      <c r="G649">
        <v>-2.4E-2</v>
      </c>
    </row>
    <row r="650" spans="1:7" x14ac:dyDescent="0.25">
      <c r="A650" t="s">
        <v>172</v>
      </c>
      <c r="B650" t="s">
        <v>141</v>
      </c>
      <c r="C650">
        <v>5000000</v>
      </c>
      <c r="D650">
        <v>0</v>
      </c>
      <c r="E650">
        <v>0.126</v>
      </c>
      <c r="F650">
        <v>7.5300000000000002E-3</v>
      </c>
      <c r="G650">
        <v>-2.5000000000000001E-2</v>
      </c>
    </row>
    <row r="651" spans="1:7" x14ac:dyDescent="0.25">
      <c r="A651" t="s">
        <v>172</v>
      </c>
      <c r="B651" t="s">
        <v>141</v>
      </c>
      <c r="C651">
        <v>5000000</v>
      </c>
      <c r="D651">
        <v>1</v>
      </c>
      <c r="E651">
        <v>0.245</v>
      </c>
      <c r="F651">
        <v>7.7299999999999999E-3</v>
      </c>
      <c r="G651">
        <v>-2.5999999999999999E-2</v>
      </c>
    </row>
    <row r="652" spans="1:7" x14ac:dyDescent="0.25">
      <c r="A652" t="s">
        <v>172</v>
      </c>
      <c r="B652" t="s">
        <v>141</v>
      </c>
      <c r="C652">
        <v>5000000</v>
      </c>
      <c r="D652">
        <v>2</v>
      </c>
      <c r="E652">
        <v>0.36399999999999999</v>
      </c>
      <c r="F652">
        <v>8.0999999999999996E-3</v>
      </c>
      <c r="G652">
        <v>-2.7E-2</v>
      </c>
    </row>
    <row r="653" spans="1:7" x14ac:dyDescent="0.25">
      <c r="A653" t="s">
        <v>172</v>
      </c>
      <c r="B653" t="s">
        <v>141</v>
      </c>
      <c r="C653">
        <v>5000000</v>
      </c>
      <c r="D653">
        <v>3</v>
      </c>
      <c r="E653">
        <v>0.48099999999999998</v>
      </c>
      <c r="F653">
        <v>8.6800000000000002E-3</v>
      </c>
      <c r="G653">
        <v>-2.8000000000000001E-2</v>
      </c>
    </row>
    <row r="654" spans="1:7" x14ac:dyDescent="0.25">
      <c r="A654" t="s">
        <v>172</v>
      </c>
      <c r="B654" t="s">
        <v>141</v>
      </c>
      <c r="C654">
        <v>5000000</v>
      </c>
      <c r="D654">
        <v>4</v>
      </c>
      <c r="E654">
        <v>0.59699999999999998</v>
      </c>
      <c r="F654">
        <v>1.023E-2</v>
      </c>
      <c r="G654">
        <v>-2.9000000000000001E-2</v>
      </c>
    </row>
    <row r="655" spans="1:7" x14ac:dyDescent="0.25">
      <c r="A655" t="s">
        <v>172</v>
      </c>
      <c r="B655" t="s">
        <v>141</v>
      </c>
      <c r="C655">
        <v>5000000</v>
      </c>
      <c r="D655">
        <v>5</v>
      </c>
      <c r="E655">
        <v>0.71</v>
      </c>
      <c r="F655">
        <v>1.013E-2</v>
      </c>
      <c r="G655">
        <v>-0.03</v>
      </c>
    </row>
    <row r="656" spans="1:7" x14ac:dyDescent="0.25">
      <c r="A656" t="s">
        <v>172</v>
      </c>
      <c r="B656" t="s">
        <v>141</v>
      </c>
      <c r="C656">
        <v>5000000</v>
      </c>
      <c r="D656">
        <v>6</v>
      </c>
      <c r="E656">
        <v>0.81899999999999995</v>
      </c>
      <c r="F656">
        <v>1.0540000000000001E-2</v>
      </c>
      <c r="G656">
        <v>-3.1E-2</v>
      </c>
    </row>
    <row r="657" spans="1:7" x14ac:dyDescent="0.25">
      <c r="A657" t="s">
        <v>172</v>
      </c>
      <c r="B657" t="s">
        <v>141</v>
      </c>
      <c r="C657">
        <v>5000000</v>
      </c>
      <c r="D657">
        <v>7</v>
      </c>
      <c r="E657">
        <v>0.92300000000000004</v>
      </c>
      <c r="F657">
        <v>1.1039999999999999E-2</v>
      </c>
      <c r="G657">
        <v>-3.3000000000000002E-2</v>
      </c>
    </row>
    <row r="658" spans="1:7" x14ac:dyDescent="0.25">
      <c r="A658" t="s">
        <v>172</v>
      </c>
      <c r="B658" t="s">
        <v>141</v>
      </c>
      <c r="C658">
        <v>5000000</v>
      </c>
      <c r="D658">
        <v>8</v>
      </c>
      <c r="E658">
        <v>1.012</v>
      </c>
      <c r="F658">
        <v>1.1809999999999999E-2</v>
      </c>
      <c r="G658">
        <v>-3.4000000000000002E-2</v>
      </c>
    </row>
    <row r="659" spans="1:7" x14ac:dyDescent="0.25">
      <c r="A659" t="s">
        <v>172</v>
      </c>
      <c r="B659" t="s">
        <v>141</v>
      </c>
      <c r="C659">
        <v>5000000</v>
      </c>
      <c r="D659">
        <v>9</v>
      </c>
      <c r="E659">
        <v>1.079</v>
      </c>
      <c r="F659">
        <v>1.264E-2</v>
      </c>
      <c r="G659">
        <v>-3.5000000000000003E-2</v>
      </c>
    </row>
    <row r="660" spans="1:7" x14ac:dyDescent="0.25">
      <c r="A660" t="s">
        <v>172</v>
      </c>
      <c r="B660" t="s">
        <v>141</v>
      </c>
      <c r="C660">
        <v>5000000</v>
      </c>
      <c r="D660">
        <v>10</v>
      </c>
      <c r="E660">
        <v>1.1220000000000001</v>
      </c>
      <c r="F660">
        <v>1.506E-2</v>
      </c>
      <c r="G660">
        <v>-3.5999999999999997E-2</v>
      </c>
    </row>
    <row r="661" spans="1:7" x14ac:dyDescent="0.25">
      <c r="A661" t="s">
        <v>173</v>
      </c>
    </row>
    <row r="662" spans="1:7" x14ac:dyDescent="0.25">
      <c r="A662" t="s">
        <v>171</v>
      </c>
      <c r="D662" t="s">
        <v>24</v>
      </c>
    </row>
    <row r="663" spans="1:7" x14ac:dyDescent="0.25">
      <c r="A663" t="s">
        <v>171</v>
      </c>
      <c r="D663" t="s">
        <v>14</v>
      </c>
    </row>
    <row r="664" spans="1:7" x14ac:dyDescent="0.25">
      <c r="A664" t="s">
        <v>171</v>
      </c>
      <c r="D664" t="s">
        <v>0</v>
      </c>
    </row>
    <row r="665" spans="1:7" x14ac:dyDescent="0.25">
      <c r="A665" t="s">
        <v>171</v>
      </c>
      <c r="D665" t="s">
        <v>1</v>
      </c>
      <c r="E665" t="s">
        <v>2</v>
      </c>
      <c r="F665" t="s">
        <v>3</v>
      </c>
      <c r="G665" t="s">
        <v>4</v>
      </c>
    </row>
    <row r="666" spans="1:7" x14ac:dyDescent="0.25">
      <c r="A666" t="s">
        <v>171</v>
      </c>
      <c r="D666" t="s">
        <v>12</v>
      </c>
      <c r="E666" t="s">
        <v>13</v>
      </c>
      <c r="F666" t="s">
        <v>13</v>
      </c>
      <c r="G666" t="s">
        <v>13</v>
      </c>
    </row>
    <row r="667" spans="1:7" x14ac:dyDescent="0.25">
      <c r="A667" t="s">
        <v>172</v>
      </c>
      <c r="B667" t="s">
        <v>142</v>
      </c>
      <c r="C667">
        <v>1000000</v>
      </c>
      <c r="D667">
        <v>-5</v>
      </c>
      <c r="E667">
        <v>-0.47</v>
      </c>
      <c r="F667">
        <v>1.166E-2</v>
      </c>
      <c r="G667">
        <v>-1.7999999999999999E-2</v>
      </c>
    </row>
    <row r="668" spans="1:7" x14ac:dyDescent="0.25">
      <c r="A668" t="s">
        <v>172</v>
      </c>
      <c r="B668" t="s">
        <v>142</v>
      </c>
      <c r="C668">
        <v>1000000</v>
      </c>
      <c r="D668">
        <v>-4</v>
      </c>
      <c r="E668">
        <v>-0.35199999999999998</v>
      </c>
      <c r="F668">
        <v>1.0659999999999999E-2</v>
      </c>
      <c r="G668">
        <v>-0.02</v>
      </c>
    </row>
    <row r="669" spans="1:7" x14ac:dyDescent="0.25">
      <c r="A669" t="s">
        <v>172</v>
      </c>
      <c r="B669" t="s">
        <v>142</v>
      </c>
      <c r="C669">
        <v>1000000</v>
      </c>
      <c r="D669">
        <v>-3</v>
      </c>
      <c r="E669">
        <v>-0.23300000000000001</v>
      </c>
      <c r="F669">
        <v>9.5099999999999994E-3</v>
      </c>
      <c r="G669">
        <v>-2.1000000000000001E-2</v>
      </c>
    </row>
    <row r="670" spans="1:7" x14ac:dyDescent="0.25">
      <c r="A670" t="s">
        <v>172</v>
      </c>
      <c r="B670" t="s">
        <v>142</v>
      </c>
      <c r="C670">
        <v>1000000</v>
      </c>
      <c r="D670">
        <v>-2</v>
      </c>
      <c r="E670">
        <v>-0.113</v>
      </c>
      <c r="F670">
        <v>9.5399999999999999E-3</v>
      </c>
      <c r="G670">
        <v>-2.1999999999999999E-2</v>
      </c>
    </row>
    <row r="671" spans="1:7" x14ac:dyDescent="0.25">
      <c r="A671" t="s">
        <v>172</v>
      </c>
      <c r="B671" t="s">
        <v>142</v>
      </c>
      <c r="C671">
        <v>1000000</v>
      </c>
      <c r="D671">
        <v>-1</v>
      </c>
      <c r="E671">
        <v>8.0000000000000002E-3</v>
      </c>
      <c r="F671">
        <v>9.2200000000000008E-3</v>
      </c>
      <c r="G671">
        <v>-2.4E-2</v>
      </c>
    </row>
    <row r="672" spans="1:7" x14ac:dyDescent="0.25">
      <c r="A672" t="s">
        <v>172</v>
      </c>
      <c r="B672" t="s">
        <v>142</v>
      </c>
      <c r="C672">
        <v>1000000</v>
      </c>
      <c r="D672">
        <v>0</v>
      </c>
      <c r="E672">
        <v>0.129</v>
      </c>
      <c r="F672">
        <v>9.0399999999999994E-3</v>
      </c>
      <c r="G672">
        <v>-2.5000000000000001E-2</v>
      </c>
    </row>
    <row r="673" spans="1:7" x14ac:dyDescent="0.25">
      <c r="A673" t="s">
        <v>172</v>
      </c>
      <c r="B673" t="s">
        <v>142</v>
      </c>
      <c r="C673">
        <v>1000000</v>
      </c>
      <c r="D673">
        <v>1</v>
      </c>
      <c r="E673">
        <v>0.25</v>
      </c>
      <c r="F673">
        <v>9.2499999999999995E-3</v>
      </c>
      <c r="G673">
        <v>-2.5999999999999999E-2</v>
      </c>
    </row>
    <row r="674" spans="1:7" x14ac:dyDescent="0.25">
      <c r="A674" t="s">
        <v>172</v>
      </c>
      <c r="B674" t="s">
        <v>142</v>
      </c>
      <c r="C674">
        <v>1000000</v>
      </c>
      <c r="D674">
        <v>2</v>
      </c>
      <c r="E674">
        <v>0.37</v>
      </c>
      <c r="F674">
        <v>9.2200000000000008E-3</v>
      </c>
      <c r="G674">
        <v>-2.8000000000000001E-2</v>
      </c>
    </row>
    <row r="675" spans="1:7" x14ac:dyDescent="0.25">
      <c r="A675" t="s">
        <v>172</v>
      </c>
      <c r="B675" t="s">
        <v>142</v>
      </c>
      <c r="C675">
        <v>1000000</v>
      </c>
      <c r="D675">
        <v>3</v>
      </c>
      <c r="E675">
        <v>0.49</v>
      </c>
      <c r="F675">
        <v>9.6600000000000002E-3</v>
      </c>
      <c r="G675">
        <v>-2.9000000000000001E-2</v>
      </c>
    </row>
    <row r="676" spans="1:7" x14ac:dyDescent="0.25">
      <c r="A676" t="s">
        <v>172</v>
      </c>
      <c r="B676" t="s">
        <v>142</v>
      </c>
      <c r="C676">
        <v>1000000</v>
      </c>
      <c r="D676">
        <v>4</v>
      </c>
      <c r="E676">
        <v>0.60699999999999998</v>
      </c>
      <c r="F676">
        <v>1.021E-2</v>
      </c>
      <c r="G676">
        <v>-0.03</v>
      </c>
    </row>
    <row r="677" spans="1:7" x14ac:dyDescent="0.25">
      <c r="A677" t="s">
        <v>172</v>
      </c>
      <c r="B677" t="s">
        <v>142</v>
      </c>
      <c r="C677">
        <v>1000000</v>
      </c>
      <c r="D677">
        <v>5</v>
      </c>
      <c r="E677">
        <v>0.72299999999999998</v>
      </c>
      <c r="F677">
        <v>1.321E-2</v>
      </c>
      <c r="G677">
        <v>-3.2000000000000001E-2</v>
      </c>
    </row>
    <row r="678" spans="1:7" x14ac:dyDescent="0.25">
      <c r="A678" t="s">
        <v>172</v>
      </c>
      <c r="B678" t="s">
        <v>142</v>
      </c>
      <c r="C678">
        <v>1000000</v>
      </c>
      <c r="D678">
        <v>6</v>
      </c>
      <c r="E678">
        <v>0.83499999999999996</v>
      </c>
      <c r="F678">
        <v>1.43E-2</v>
      </c>
      <c r="G678">
        <v>-3.3000000000000002E-2</v>
      </c>
    </row>
    <row r="679" spans="1:7" x14ac:dyDescent="0.25">
      <c r="A679" t="s">
        <v>172</v>
      </c>
      <c r="B679" t="s">
        <v>142</v>
      </c>
      <c r="C679">
        <v>1000000</v>
      </c>
      <c r="D679">
        <v>7</v>
      </c>
      <c r="E679">
        <v>0.94299999999999995</v>
      </c>
      <c r="F679">
        <v>1.536E-2</v>
      </c>
      <c r="G679">
        <v>-3.5000000000000003E-2</v>
      </c>
    </row>
    <row r="680" spans="1:7" x14ac:dyDescent="0.25">
      <c r="A680" t="s">
        <v>172</v>
      </c>
      <c r="B680" t="s">
        <v>142</v>
      </c>
      <c r="C680">
        <v>1000000</v>
      </c>
      <c r="D680">
        <v>8</v>
      </c>
      <c r="E680">
        <v>1.0449999999999999</v>
      </c>
      <c r="F680">
        <v>1.6740000000000001E-2</v>
      </c>
      <c r="G680">
        <v>-3.5999999999999997E-2</v>
      </c>
    </row>
    <row r="681" spans="1:7" x14ac:dyDescent="0.25">
      <c r="A681" t="s">
        <v>172</v>
      </c>
      <c r="B681" t="s">
        <v>142</v>
      </c>
      <c r="C681">
        <v>1000000</v>
      </c>
      <c r="D681">
        <v>9</v>
      </c>
      <c r="E681">
        <v>1.135</v>
      </c>
      <c r="F681">
        <v>1.719E-2</v>
      </c>
      <c r="G681">
        <v>-3.6999999999999998E-2</v>
      </c>
    </row>
    <row r="682" spans="1:7" x14ac:dyDescent="0.25">
      <c r="A682" t="s">
        <v>172</v>
      </c>
      <c r="B682" t="s">
        <v>142</v>
      </c>
      <c r="C682">
        <v>1000000</v>
      </c>
      <c r="D682">
        <v>10</v>
      </c>
      <c r="E682">
        <v>1.216</v>
      </c>
      <c r="F682">
        <v>1.8700000000000001E-2</v>
      </c>
      <c r="G682">
        <v>-3.7999999999999999E-2</v>
      </c>
    </row>
    <row r="683" spans="1:7" x14ac:dyDescent="0.25">
      <c r="A683" t="s">
        <v>173</v>
      </c>
    </row>
    <row r="684" spans="1:7" x14ac:dyDescent="0.25">
      <c r="A684" t="s">
        <v>171</v>
      </c>
      <c r="D684" t="s">
        <v>24</v>
      </c>
    </row>
    <row r="685" spans="1:7" x14ac:dyDescent="0.25">
      <c r="A685" t="s">
        <v>171</v>
      </c>
      <c r="D685" t="s">
        <v>15</v>
      </c>
    </row>
    <row r="686" spans="1:7" x14ac:dyDescent="0.25">
      <c r="A686" t="s">
        <v>171</v>
      </c>
      <c r="D686" t="s">
        <v>0</v>
      </c>
    </row>
    <row r="687" spans="1:7" x14ac:dyDescent="0.25">
      <c r="A687" t="s">
        <v>171</v>
      </c>
      <c r="D687" t="s">
        <v>1</v>
      </c>
      <c r="E687" t="s">
        <v>2</v>
      </c>
      <c r="F687" t="s">
        <v>3</v>
      </c>
      <c r="G687" t="s">
        <v>4</v>
      </c>
    </row>
    <row r="688" spans="1:7" x14ac:dyDescent="0.25">
      <c r="A688" t="s">
        <v>171</v>
      </c>
      <c r="D688" t="s">
        <v>12</v>
      </c>
      <c r="E688" t="s">
        <v>13</v>
      </c>
      <c r="F688" t="s">
        <v>13</v>
      </c>
      <c r="G688" t="s">
        <v>13</v>
      </c>
    </row>
    <row r="689" spans="1:7" x14ac:dyDescent="0.25">
      <c r="A689" t="s">
        <v>172</v>
      </c>
      <c r="B689" t="s">
        <v>142</v>
      </c>
      <c r="C689">
        <v>2000000</v>
      </c>
      <c r="D689">
        <v>-5</v>
      </c>
      <c r="E689">
        <v>-0.47</v>
      </c>
      <c r="F689">
        <v>1.0749999999999999E-2</v>
      </c>
      <c r="G689">
        <v>-1.7999999999999999E-2</v>
      </c>
    </row>
    <row r="690" spans="1:7" x14ac:dyDescent="0.25">
      <c r="A690" t="s">
        <v>172</v>
      </c>
      <c r="B690" t="s">
        <v>142</v>
      </c>
      <c r="C690">
        <v>2000000</v>
      </c>
      <c r="D690">
        <v>-4</v>
      </c>
      <c r="E690">
        <v>-0.35199999999999998</v>
      </c>
      <c r="F690">
        <v>9.8499999999999994E-3</v>
      </c>
      <c r="G690">
        <v>-0.02</v>
      </c>
    </row>
    <row r="691" spans="1:7" x14ac:dyDescent="0.25">
      <c r="A691" t="s">
        <v>172</v>
      </c>
      <c r="B691" t="s">
        <v>142</v>
      </c>
      <c r="C691">
        <v>2000000</v>
      </c>
      <c r="D691">
        <v>-3</v>
      </c>
      <c r="E691">
        <v>-0.23300000000000001</v>
      </c>
      <c r="F691">
        <v>9.2599999999999991E-3</v>
      </c>
      <c r="G691">
        <v>-2.1000000000000001E-2</v>
      </c>
    </row>
    <row r="692" spans="1:7" x14ac:dyDescent="0.25">
      <c r="A692" t="s">
        <v>172</v>
      </c>
      <c r="B692" t="s">
        <v>142</v>
      </c>
      <c r="C692">
        <v>2000000</v>
      </c>
      <c r="D692">
        <v>-2</v>
      </c>
      <c r="E692">
        <v>-0.113</v>
      </c>
      <c r="F692">
        <v>8.94E-3</v>
      </c>
      <c r="G692">
        <v>-2.1999999999999999E-2</v>
      </c>
    </row>
    <row r="693" spans="1:7" x14ac:dyDescent="0.25">
      <c r="A693" t="s">
        <v>172</v>
      </c>
      <c r="B693" t="s">
        <v>142</v>
      </c>
      <c r="C693">
        <v>2000000</v>
      </c>
      <c r="D693">
        <v>-1</v>
      </c>
      <c r="E693">
        <v>8.0000000000000002E-3</v>
      </c>
      <c r="F693">
        <v>9.1000000000000004E-3</v>
      </c>
      <c r="G693">
        <v>-2.4E-2</v>
      </c>
    </row>
    <row r="694" spans="1:7" x14ac:dyDescent="0.25">
      <c r="A694" t="s">
        <v>172</v>
      </c>
      <c r="B694" t="s">
        <v>142</v>
      </c>
      <c r="C694">
        <v>2000000</v>
      </c>
      <c r="D694">
        <v>0</v>
      </c>
      <c r="E694">
        <v>0.129</v>
      </c>
      <c r="F694">
        <v>8.9999999999999993E-3</v>
      </c>
      <c r="G694">
        <v>-2.5000000000000001E-2</v>
      </c>
    </row>
    <row r="695" spans="1:7" x14ac:dyDescent="0.25">
      <c r="A695" t="s">
        <v>172</v>
      </c>
      <c r="B695" t="s">
        <v>142</v>
      </c>
      <c r="C695">
        <v>2000000</v>
      </c>
      <c r="D695">
        <v>1</v>
      </c>
      <c r="E695">
        <v>0.25</v>
      </c>
      <c r="F695">
        <v>8.7399999999999995E-3</v>
      </c>
      <c r="G695">
        <v>-2.5999999999999999E-2</v>
      </c>
    </row>
    <row r="696" spans="1:7" x14ac:dyDescent="0.25">
      <c r="A696" t="s">
        <v>172</v>
      </c>
      <c r="B696" t="s">
        <v>142</v>
      </c>
      <c r="C696">
        <v>2000000</v>
      </c>
      <c r="D696">
        <v>2</v>
      </c>
      <c r="E696">
        <v>0.37</v>
      </c>
      <c r="F696">
        <v>9.0399999999999994E-3</v>
      </c>
      <c r="G696">
        <v>-2.8000000000000001E-2</v>
      </c>
    </row>
    <row r="697" spans="1:7" x14ac:dyDescent="0.25">
      <c r="A697" t="s">
        <v>172</v>
      </c>
      <c r="B697" t="s">
        <v>142</v>
      </c>
      <c r="C697">
        <v>2000000</v>
      </c>
      <c r="D697">
        <v>3</v>
      </c>
      <c r="E697">
        <v>0.49</v>
      </c>
      <c r="F697">
        <v>9.2499999999999995E-3</v>
      </c>
      <c r="G697">
        <v>-2.9000000000000001E-2</v>
      </c>
    </row>
    <row r="698" spans="1:7" x14ac:dyDescent="0.25">
      <c r="A698" t="s">
        <v>172</v>
      </c>
      <c r="B698" t="s">
        <v>142</v>
      </c>
      <c r="C698">
        <v>2000000</v>
      </c>
      <c r="D698">
        <v>4</v>
      </c>
      <c r="E698">
        <v>0.60699999999999998</v>
      </c>
      <c r="F698">
        <v>9.6900000000000007E-3</v>
      </c>
      <c r="G698">
        <v>-0.03</v>
      </c>
    </row>
    <row r="699" spans="1:7" x14ac:dyDescent="0.25">
      <c r="A699" t="s">
        <v>172</v>
      </c>
      <c r="B699" t="s">
        <v>142</v>
      </c>
      <c r="C699">
        <v>2000000</v>
      </c>
      <c r="D699">
        <v>5</v>
      </c>
      <c r="E699">
        <v>0.72299999999999998</v>
      </c>
      <c r="F699">
        <v>1.2E-2</v>
      </c>
      <c r="G699">
        <v>-3.2000000000000001E-2</v>
      </c>
    </row>
    <row r="700" spans="1:7" x14ac:dyDescent="0.25">
      <c r="A700" t="s">
        <v>172</v>
      </c>
      <c r="B700" t="s">
        <v>142</v>
      </c>
      <c r="C700">
        <v>2000000</v>
      </c>
      <c r="D700">
        <v>6</v>
      </c>
      <c r="E700">
        <v>0.83499999999999996</v>
      </c>
      <c r="F700">
        <v>1.277E-2</v>
      </c>
      <c r="G700">
        <v>-3.3000000000000002E-2</v>
      </c>
    </row>
    <row r="701" spans="1:7" x14ac:dyDescent="0.25">
      <c r="A701" t="s">
        <v>172</v>
      </c>
      <c r="B701" t="s">
        <v>142</v>
      </c>
      <c r="C701">
        <v>2000000</v>
      </c>
      <c r="D701">
        <v>7</v>
      </c>
      <c r="E701">
        <v>0.94299999999999995</v>
      </c>
      <c r="F701">
        <v>1.362E-2</v>
      </c>
      <c r="G701">
        <v>-3.5000000000000003E-2</v>
      </c>
    </row>
    <row r="702" spans="1:7" x14ac:dyDescent="0.25">
      <c r="A702" t="s">
        <v>172</v>
      </c>
      <c r="B702" t="s">
        <v>142</v>
      </c>
      <c r="C702">
        <v>2000000</v>
      </c>
      <c r="D702">
        <v>8</v>
      </c>
      <c r="E702">
        <v>1.0449999999999999</v>
      </c>
      <c r="F702">
        <v>1.474E-2</v>
      </c>
      <c r="G702">
        <v>-3.5999999999999997E-2</v>
      </c>
    </row>
    <row r="703" spans="1:7" x14ac:dyDescent="0.25">
      <c r="A703" t="s">
        <v>172</v>
      </c>
      <c r="B703" t="s">
        <v>142</v>
      </c>
      <c r="C703">
        <v>2000000</v>
      </c>
      <c r="D703">
        <v>9</v>
      </c>
      <c r="E703">
        <v>1.139</v>
      </c>
      <c r="F703">
        <v>1.4930000000000001E-2</v>
      </c>
      <c r="G703">
        <v>-3.6999999999999998E-2</v>
      </c>
    </row>
    <row r="704" spans="1:7" x14ac:dyDescent="0.25">
      <c r="A704" t="s">
        <v>172</v>
      </c>
      <c r="B704" t="s">
        <v>142</v>
      </c>
      <c r="C704">
        <v>2000000</v>
      </c>
      <c r="D704">
        <v>10</v>
      </c>
      <c r="E704">
        <v>1.222</v>
      </c>
      <c r="F704">
        <v>1.6490000000000001E-2</v>
      </c>
      <c r="G704">
        <v>-3.7999999999999999E-2</v>
      </c>
    </row>
    <row r="705" spans="1:7" x14ac:dyDescent="0.25">
      <c r="A705" t="s">
        <v>173</v>
      </c>
    </row>
    <row r="706" spans="1:7" x14ac:dyDescent="0.25">
      <c r="A706" t="s">
        <v>171</v>
      </c>
      <c r="D706" t="s">
        <v>24</v>
      </c>
    </row>
    <row r="707" spans="1:7" x14ac:dyDescent="0.25">
      <c r="A707" t="s">
        <v>171</v>
      </c>
      <c r="D707" t="s">
        <v>16</v>
      </c>
    </row>
    <row r="708" spans="1:7" x14ac:dyDescent="0.25">
      <c r="A708" t="s">
        <v>171</v>
      </c>
      <c r="D708" t="s">
        <v>0</v>
      </c>
    </row>
    <row r="709" spans="1:7" x14ac:dyDescent="0.25">
      <c r="A709" t="s">
        <v>171</v>
      </c>
      <c r="D709" t="s">
        <v>1</v>
      </c>
      <c r="E709" t="s">
        <v>2</v>
      </c>
      <c r="F709" t="s">
        <v>3</v>
      </c>
      <c r="G709" t="s">
        <v>4</v>
      </c>
    </row>
    <row r="710" spans="1:7" x14ac:dyDescent="0.25">
      <c r="A710" t="s">
        <v>171</v>
      </c>
      <c r="D710" t="s">
        <v>12</v>
      </c>
      <c r="E710" t="s">
        <v>13</v>
      </c>
      <c r="F710" t="s">
        <v>13</v>
      </c>
      <c r="G710" t="s">
        <v>13</v>
      </c>
    </row>
    <row r="711" spans="1:7" x14ac:dyDescent="0.25">
      <c r="A711" t="s">
        <v>172</v>
      </c>
      <c r="B711" t="s">
        <v>142</v>
      </c>
      <c r="C711">
        <v>3000000</v>
      </c>
      <c r="D711">
        <v>-5</v>
      </c>
      <c r="E711">
        <v>-0.47</v>
      </c>
      <c r="F711">
        <v>1.0359999999999999E-2</v>
      </c>
      <c r="G711">
        <v>-1.7999999999999999E-2</v>
      </c>
    </row>
    <row r="712" spans="1:7" x14ac:dyDescent="0.25">
      <c r="A712" t="s">
        <v>172</v>
      </c>
      <c r="B712" t="s">
        <v>142</v>
      </c>
      <c r="C712">
        <v>3000000</v>
      </c>
      <c r="D712">
        <v>-4</v>
      </c>
      <c r="E712">
        <v>-0.35199999999999998</v>
      </c>
      <c r="F712">
        <v>9.6900000000000007E-3</v>
      </c>
      <c r="G712">
        <v>-0.02</v>
      </c>
    </row>
    <row r="713" spans="1:7" x14ac:dyDescent="0.25">
      <c r="A713" t="s">
        <v>172</v>
      </c>
      <c r="B713" t="s">
        <v>142</v>
      </c>
      <c r="C713">
        <v>3000000</v>
      </c>
      <c r="D713">
        <v>-3</v>
      </c>
      <c r="E713">
        <v>-0.23300000000000001</v>
      </c>
      <c r="F713">
        <v>9.3200000000000002E-3</v>
      </c>
      <c r="G713">
        <v>-2.1000000000000001E-2</v>
      </c>
    </row>
    <row r="714" spans="1:7" x14ac:dyDescent="0.25">
      <c r="A714" t="s">
        <v>172</v>
      </c>
      <c r="B714" t="s">
        <v>142</v>
      </c>
      <c r="C714">
        <v>3000000</v>
      </c>
      <c r="D714">
        <v>-2</v>
      </c>
      <c r="E714">
        <v>-0.113</v>
      </c>
      <c r="F714">
        <v>8.8299999999999993E-3</v>
      </c>
      <c r="G714">
        <v>-2.1999999999999999E-2</v>
      </c>
    </row>
    <row r="715" spans="1:7" x14ac:dyDescent="0.25">
      <c r="A715" t="s">
        <v>172</v>
      </c>
      <c r="B715" t="s">
        <v>142</v>
      </c>
      <c r="C715">
        <v>3000000</v>
      </c>
      <c r="D715">
        <v>-1</v>
      </c>
      <c r="E715">
        <v>8.0000000000000002E-3</v>
      </c>
      <c r="F715">
        <v>9.1400000000000006E-3</v>
      </c>
      <c r="G715">
        <v>-2.4E-2</v>
      </c>
    </row>
    <row r="716" spans="1:7" x14ac:dyDescent="0.25">
      <c r="A716" t="s">
        <v>172</v>
      </c>
      <c r="B716" t="s">
        <v>142</v>
      </c>
      <c r="C716">
        <v>3000000</v>
      </c>
      <c r="D716">
        <v>0</v>
      </c>
      <c r="E716">
        <v>0.129</v>
      </c>
      <c r="F716">
        <v>8.4899999999999993E-3</v>
      </c>
      <c r="G716">
        <v>-2.5000000000000001E-2</v>
      </c>
    </row>
    <row r="717" spans="1:7" x14ac:dyDescent="0.25">
      <c r="A717" t="s">
        <v>172</v>
      </c>
      <c r="B717" t="s">
        <v>142</v>
      </c>
      <c r="C717">
        <v>3000000</v>
      </c>
      <c r="D717">
        <v>1</v>
      </c>
      <c r="E717">
        <v>0.25</v>
      </c>
      <c r="F717">
        <v>8.5800000000000008E-3</v>
      </c>
      <c r="G717">
        <v>-2.5999999999999999E-2</v>
      </c>
    </row>
    <row r="718" spans="1:7" x14ac:dyDescent="0.25">
      <c r="A718" t="s">
        <v>172</v>
      </c>
      <c r="B718" t="s">
        <v>142</v>
      </c>
      <c r="C718">
        <v>3000000</v>
      </c>
      <c r="D718">
        <v>2</v>
      </c>
      <c r="E718">
        <v>0.37</v>
      </c>
      <c r="F718">
        <v>8.6700000000000006E-3</v>
      </c>
      <c r="G718">
        <v>-2.8000000000000001E-2</v>
      </c>
    </row>
    <row r="719" spans="1:7" x14ac:dyDescent="0.25">
      <c r="A719" t="s">
        <v>172</v>
      </c>
      <c r="B719" t="s">
        <v>142</v>
      </c>
      <c r="C719">
        <v>3000000</v>
      </c>
      <c r="D719">
        <v>3</v>
      </c>
      <c r="E719">
        <v>0.49</v>
      </c>
      <c r="F719">
        <v>8.94E-3</v>
      </c>
      <c r="G719">
        <v>-2.9000000000000001E-2</v>
      </c>
    </row>
    <row r="720" spans="1:7" x14ac:dyDescent="0.25">
      <c r="A720" t="s">
        <v>172</v>
      </c>
      <c r="B720" t="s">
        <v>142</v>
      </c>
      <c r="C720">
        <v>3000000</v>
      </c>
      <c r="D720">
        <v>4</v>
      </c>
      <c r="E720">
        <v>0.60699999999999998</v>
      </c>
      <c r="F720">
        <v>9.58E-3</v>
      </c>
      <c r="G720">
        <v>-0.03</v>
      </c>
    </row>
    <row r="721" spans="1:7" x14ac:dyDescent="0.25">
      <c r="A721" t="s">
        <v>172</v>
      </c>
      <c r="B721" t="s">
        <v>142</v>
      </c>
      <c r="C721">
        <v>3000000</v>
      </c>
      <c r="D721">
        <v>5</v>
      </c>
      <c r="E721">
        <v>0.72299999999999998</v>
      </c>
      <c r="F721">
        <v>1.149E-2</v>
      </c>
      <c r="G721">
        <v>-3.2000000000000001E-2</v>
      </c>
    </row>
    <row r="722" spans="1:7" x14ac:dyDescent="0.25">
      <c r="A722" t="s">
        <v>172</v>
      </c>
      <c r="B722" t="s">
        <v>142</v>
      </c>
      <c r="C722">
        <v>3000000</v>
      </c>
      <c r="D722">
        <v>6</v>
      </c>
      <c r="E722">
        <v>0.83499999999999996</v>
      </c>
      <c r="F722">
        <v>1.218E-2</v>
      </c>
      <c r="G722">
        <v>-3.3000000000000002E-2</v>
      </c>
    </row>
    <row r="723" spans="1:7" x14ac:dyDescent="0.25">
      <c r="A723" t="s">
        <v>172</v>
      </c>
      <c r="B723" t="s">
        <v>142</v>
      </c>
      <c r="C723">
        <v>3000000</v>
      </c>
      <c r="D723">
        <v>7</v>
      </c>
      <c r="E723">
        <v>0.94299999999999995</v>
      </c>
      <c r="F723">
        <v>1.2869999999999999E-2</v>
      </c>
      <c r="G723">
        <v>-3.5000000000000003E-2</v>
      </c>
    </row>
    <row r="724" spans="1:7" x14ac:dyDescent="0.25">
      <c r="A724" t="s">
        <v>172</v>
      </c>
      <c r="B724" t="s">
        <v>142</v>
      </c>
      <c r="C724">
        <v>3000000</v>
      </c>
      <c r="D724">
        <v>8</v>
      </c>
      <c r="E724">
        <v>1.0449999999999999</v>
      </c>
      <c r="F724">
        <v>1.374E-2</v>
      </c>
      <c r="G724">
        <v>-3.5999999999999997E-2</v>
      </c>
    </row>
    <row r="725" spans="1:7" x14ac:dyDescent="0.25">
      <c r="A725" t="s">
        <v>172</v>
      </c>
      <c r="B725" t="s">
        <v>142</v>
      </c>
      <c r="C725">
        <v>3000000</v>
      </c>
      <c r="D725">
        <v>9</v>
      </c>
      <c r="E725">
        <v>1.141</v>
      </c>
      <c r="F725">
        <v>1.494E-2</v>
      </c>
      <c r="G725">
        <v>-3.6999999999999998E-2</v>
      </c>
    </row>
    <row r="726" spans="1:7" x14ac:dyDescent="0.25">
      <c r="A726" t="s">
        <v>172</v>
      </c>
      <c r="B726" t="s">
        <v>142</v>
      </c>
      <c r="C726">
        <v>3000000</v>
      </c>
      <c r="D726">
        <v>10</v>
      </c>
      <c r="E726">
        <v>1.224</v>
      </c>
      <c r="F726">
        <v>1.435E-2</v>
      </c>
      <c r="G726">
        <v>-3.9E-2</v>
      </c>
    </row>
    <row r="727" spans="1:7" x14ac:dyDescent="0.25">
      <c r="A727" t="s">
        <v>173</v>
      </c>
    </row>
    <row r="728" spans="1:7" x14ac:dyDescent="0.25">
      <c r="A728" t="s">
        <v>171</v>
      </c>
      <c r="D728" t="s">
        <v>24</v>
      </c>
    </row>
    <row r="729" spans="1:7" x14ac:dyDescent="0.25">
      <c r="A729" t="s">
        <v>171</v>
      </c>
      <c r="D729" t="s">
        <v>17</v>
      </c>
    </row>
    <row r="730" spans="1:7" x14ac:dyDescent="0.25">
      <c r="A730" t="s">
        <v>171</v>
      </c>
      <c r="D730" t="s">
        <v>0</v>
      </c>
    </row>
    <row r="731" spans="1:7" x14ac:dyDescent="0.25">
      <c r="A731" t="s">
        <v>171</v>
      </c>
      <c r="D731" t="s">
        <v>1</v>
      </c>
      <c r="E731" t="s">
        <v>2</v>
      </c>
      <c r="F731" t="s">
        <v>3</v>
      </c>
      <c r="G731" t="s">
        <v>4</v>
      </c>
    </row>
    <row r="732" spans="1:7" x14ac:dyDescent="0.25">
      <c r="A732" t="s">
        <v>171</v>
      </c>
      <c r="D732" t="s">
        <v>12</v>
      </c>
      <c r="E732" t="s">
        <v>13</v>
      </c>
      <c r="F732" t="s">
        <v>13</v>
      </c>
      <c r="G732" t="s">
        <v>13</v>
      </c>
    </row>
    <row r="733" spans="1:7" x14ac:dyDescent="0.25">
      <c r="A733" t="s">
        <v>172</v>
      </c>
      <c r="B733" t="s">
        <v>142</v>
      </c>
      <c r="C733">
        <v>4000000</v>
      </c>
      <c r="D733">
        <v>-5</v>
      </c>
      <c r="E733">
        <v>-0.47</v>
      </c>
      <c r="F733">
        <v>1.013E-2</v>
      </c>
      <c r="G733">
        <v>-1.7999999999999999E-2</v>
      </c>
    </row>
    <row r="734" spans="1:7" x14ac:dyDescent="0.25">
      <c r="A734" t="s">
        <v>172</v>
      </c>
      <c r="B734" t="s">
        <v>142</v>
      </c>
      <c r="C734">
        <v>4000000</v>
      </c>
      <c r="D734">
        <v>-4</v>
      </c>
      <c r="E734">
        <v>-0.35199999999999998</v>
      </c>
      <c r="F734">
        <v>9.6799999999999994E-3</v>
      </c>
      <c r="G734">
        <v>-0.02</v>
      </c>
    </row>
    <row r="735" spans="1:7" x14ac:dyDescent="0.25">
      <c r="A735" t="s">
        <v>172</v>
      </c>
      <c r="B735" t="s">
        <v>142</v>
      </c>
      <c r="C735">
        <v>4000000</v>
      </c>
      <c r="D735">
        <v>-3</v>
      </c>
      <c r="E735">
        <v>-0.23300000000000001</v>
      </c>
      <c r="F735">
        <v>9.1500000000000001E-3</v>
      </c>
      <c r="G735">
        <v>-2.1000000000000001E-2</v>
      </c>
    </row>
    <row r="736" spans="1:7" x14ac:dyDescent="0.25">
      <c r="A736" t="s">
        <v>172</v>
      </c>
      <c r="B736" t="s">
        <v>142</v>
      </c>
      <c r="C736">
        <v>4000000</v>
      </c>
      <c r="D736">
        <v>-2</v>
      </c>
      <c r="E736">
        <v>-0.113</v>
      </c>
      <c r="F736">
        <v>8.3599999999999994E-3</v>
      </c>
      <c r="G736">
        <v>-2.1999999999999999E-2</v>
      </c>
    </row>
    <row r="737" spans="1:7" x14ac:dyDescent="0.25">
      <c r="A737" t="s">
        <v>172</v>
      </c>
      <c r="B737" t="s">
        <v>142</v>
      </c>
      <c r="C737">
        <v>4000000</v>
      </c>
      <c r="D737">
        <v>-1</v>
      </c>
      <c r="E737">
        <v>8.0000000000000002E-3</v>
      </c>
      <c r="F737">
        <v>8.5199999999999998E-3</v>
      </c>
      <c r="G737">
        <v>-2.4E-2</v>
      </c>
    </row>
    <row r="738" spans="1:7" x14ac:dyDescent="0.25">
      <c r="A738" t="s">
        <v>172</v>
      </c>
      <c r="B738" t="s">
        <v>142</v>
      </c>
      <c r="C738">
        <v>4000000</v>
      </c>
      <c r="D738">
        <v>0</v>
      </c>
      <c r="E738">
        <v>0.129</v>
      </c>
      <c r="F738">
        <v>8.6199999999999992E-3</v>
      </c>
      <c r="G738">
        <v>-2.5000000000000001E-2</v>
      </c>
    </row>
    <row r="739" spans="1:7" x14ac:dyDescent="0.25">
      <c r="A739" t="s">
        <v>172</v>
      </c>
      <c r="B739" t="s">
        <v>142</v>
      </c>
      <c r="C739">
        <v>4000000</v>
      </c>
      <c r="D739">
        <v>1</v>
      </c>
      <c r="E739">
        <v>0.25</v>
      </c>
      <c r="F739">
        <v>8.5299999999999994E-3</v>
      </c>
      <c r="G739">
        <v>-2.5999999999999999E-2</v>
      </c>
    </row>
    <row r="740" spans="1:7" x14ac:dyDescent="0.25">
      <c r="A740" t="s">
        <v>172</v>
      </c>
      <c r="B740" t="s">
        <v>142</v>
      </c>
      <c r="C740">
        <v>4000000</v>
      </c>
      <c r="D740">
        <v>2</v>
      </c>
      <c r="E740">
        <v>0.37</v>
      </c>
      <c r="F740">
        <v>8.6400000000000001E-3</v>
      </c>
      <c r="G740">
        <v>-2.8000000000000001E-2</v>
      </c>
    </row>
    <row r="741" spans="1:7" x14ac:dyDescent="0.25">
      <c r="A741" t="s">
        <v>172</v>
      </c>
      <c r="B741" t="s">
        <v>142</v>
      </c>
      <c r="C741">
        <v>4000000</v>
      </c>
      <c r="D741">
        <v>3</v>
      </c>
      <c r="E741">
        <v>0.49</v>
      </c>
      <c r="F741">
        <v>9.11E-3</v>
      </c>
      <c r="G741">
        <v>-2.9000000000000001E-2</v>
      </c>
    </row>
    <row r="742" spans="1:7" x14ac:dyDescent="0.25">
      <c r="A742" t="s">
        <v>172</v>
      </c>
      <c r="B742" t="s">
        <v>142</v>
      </c>
      <c r="C742">
        <v>4000000</v>
      </c>
      <c r="D742">
        <v>4</v>
      </c>
      <c r="E742">
        <v>0.60699999999999998</v>
      </c>
      <c r="F742">
        <v>9.8399999999999998E-3</v>
      </c>
      <c r="G742">
        <v>-0.03</v>
      </c>
    </row>
    <row r="743" spans="1:7" x14ac:dyDescent="0.25">
      <c r="A743" t="s">
        <v>172</v>
      </c>
      <c r="B743" t="s">
        <v>142</v>
      </c>
      <c r="C743">
        <v>4000000</v>
      </c>
      <c r="D743">
        <v>5</v>
      </c>
      <c r="E743">
        <v>0.72299999999999998</v>
      </c>
      <c r="F743">
        <v>1.119E-2</v>
      </c>
      <c r="G743">
        <v>-3.2000000000000001E-2</v>
      </c>
    </row>
    <row r="744" spans="1:7" x14ac:dyDescent="0.25">
      <c r="A744" t="s">
        <v>172</v>
      </c>
      <c r="B744" t="s">
        <v>142</v>
      </c>
      <c r="C744">
        <v>4000000</v>
      </c>
      <c r="D744">
        <v>6</v>
      </c>
      <c r="E744">
        <v>0.83499999999999996</v>
      </c>
      <c r="F744">
        <v>1.179E-2</v>
      </c>
      <c r="G744">
        <v>-3.3000000000000002E-2</v>
      </c>
    </row>
    <row r="745" spans="1:7" x14ac:dyDescent="0.25">
      <c r="A745" t="s">
        <v>172</v>
      </c>
      <c r="B745" t="s">
        <v>142</v>
      </c>
      <c r="C745">
        <v>4000000</v>
      </c>
      <c r="D745">
        <v>7</v>
      </c>
      <c r="E745">
        <v>0.94299999999999995</v>
      </c>
      <c r="F745">
        <v>1.242E-2</v>
      </c>
      <c r="G745">
        <v>-3.5000000000000003E-2</v>
      </c>
    </row>
    <row r="746" spans="1:7" x14ac:dyDescent="0.25">
      <c r="A746" t="s">
        <v>172</v>
      </c>
      <c r="B746" t="s">
        <v>142</v>
      </c>
      <c r="C746">
        <v>4000000</v>
      </c>
      <c r="D746">
        <v>8</v>
      </c>
      <c r="E746">
        <v>1.0449999999999999</v>
      </c>
      <c r="F746">
        <v>1.324E-2</v>
      </c>
      <c r="G746">
        <v>-3.5999999999999997E-2</v>
      </c>
    </row>
    <row r="747" spans="1:7" x14ac:dyDescent="0.25">
      <c r="A747" t="s">
        <v>172</v>
      </c>
      <c r="B747" t="s">
        <v>142</v>
      </c>
      <c r="C747">
        <v>4000000</v>
      </c>
      <c r="D747">
        <v>9</v>
      </c>
      <c r="E747">
        <v>1.141</v>
      </c>
      <c r="F747">
        <v>1.4200000000000001E-2</v>
      </c>
      <c r="G747">
        <v>-3.6999999999999998E-2</v>
      </c>
    </row>
    <row r="748" spans="1:7" x14ac:dyDescent="0.25">
      <c r="A748" t="s">
        <v>172</v>
      </c>
      <c r="B748" t="s">
        <v>142</v>
      </c>
      <c r="C748">
        <v>4000000</v>
      </c>
      <c r="D748">
        <v>10</v>
      </c>
      <c r="E748">
        <v>1.226</v>
      </c>
      <c r="F748">
        <v>1.4409999999999999E-2</v>
      </c>
      <c r="G748">
        <v>-3.9E-2</v>
      </c>
    </row>
    <row r="749" spans="1:7" x14ac:dyDescent="0.25">
      <c r="A749" t="s">
        <v>173</v>
      </c>
    </row>
    <row r="750" spans="1:7" x14ac:dyDescent="0.25">
      <c r="A750" t="s">
        <v>171</v>
      </c>
      <c r="D750" t="s">
        <v>24</v>
      </c>
    </row>
    <row r="751" spans="1:7" x14ac:dyDescent="0.25">
      <c r="A751" t="s">
        <v>171</v>
      </c>
      <c r="D751" t="s">
        <v>18</v>
      </c>
    </row>
    <row r="752" spans="1:7" x14ac:dyDescent="0.25">
      <c r="A752" t="s">
        <v>171</v>
      </c>
      <c r="D752" t="s">
        <v>0</v>
      </c>
    </row>
    <row r="753" spans="1:7" x14ac:dyDescent="0.25">
      <c r="A753" t="s">
        <v>171</v>
      </c>
      <c r="D753" t="s">
        <v>1</v>
      </c>
      <c r="E753" t="s">
        <v>2</v>
      </c>
      <c r="F753" t="s">
        <v>3</v>
      </c>
      <c r="G753" t="s">
        <v>4</v>
      </c>
    </row>
    <row r="754" spans="1:7" x14ac:dyDescent="0.25">
      <c r="A754" t="s">
        <v>171</v>
      </c>
      <c r="D754" t="s">
        <v>12</v>
      </c>
      <c r="E754" t="s">
        <v>13</v>
      </c>
      <c r="F754" t="s">
        <v>13</v>
      </c>
      <c r="G754" t="s">
        <v>13</v>
      </c>
    </row>
    <row r="755" spans="1:7" x14ac:dyDescent="0.25">
      <c r="A755" t="s">
        <v>172</v>
      </c>
      <c r="B755" t="s">
        <v>142</v>
      </c>
      <c r="C755">
        <v>5000000</v>
      </c>
      <c r="D755">
        <v>-5</v>
      </c>
      <c r="E755">
        <v>-0.47</v>
      </c>
      <c r="F755">
        <v>9.8799999999999999E-3</v>
      </c>
      <c r="G755">
        <v>-1.7999999999999999E-2</v>
      </c>
    </row>
    <row r="756" spans="1:7" x14ac:dyDescent="0.25">
      <c r="A756" t="s">
        <v>172</v>
      </c>
      <c r="B756" t="s">
        <v>142</v>
      </c>
      <c r="C756">
        <v>5000000</v>
      </c>
      <c r="D756">
        <v>-4</v>
      </c>
      <c r="E756">
        <v>-0.35199999999999998</v>
      </c>
      <c r="F756">
        <v>9.5200000000000007E-3</v>
      </c>
      <c r="G756">
        <v>-0.02</v>
      </c>
    </row>
    <row r="757" spans="1:7" x14ac:dyDescent="0.25">
      <c r="A757" t="s">
        <v>172</v>
      </c>
      <c r="B757" t="s">
        <v>142</v>
      </c>
      <c r="C757">
        <v>5000000</v>
      </c>
      <c r="D757">
        <v>-3</v>
      </c>
      <c r="E757">
        <v>-0.23300000000000001</v>
      </c>
      <c r="F757">
        <v>9.1299999999999992E-3</v>
      </c>
      <c r="G757">
        <v>-2.1000000000000001E-2</v>
      </c>
    </row>
    <row r="758" spans="1:7" x14ac:dyDescent="0.25">
      <c r="A758" t="s">
        <v>172</v>
      </c>
      <c r="B758" t="s">
        <v>142</v>
      </c>
      <c r="C758">
        <v>5000000</v>
      </c>
      <c r="D758">
        <v>-2</v>
      </c>
      <c r="E758">
        <v>-0.113</v>
      </c>
      <c r="F758">
        <v>8.2500000000000004E-3</v>
      </c>
      <c r="G758">
        <v>-2.1999999999999999E-2</v>
      </c>
    </row>
    <row r="759" spans="1:7" x14ac:dyDescent="0.25">
      <c r="A759" t="s">
        <v>172</v>
      </c>
      <c r="B759" t="s">
        <v>142</v>
      </c>
      <c r="C759">
        <v>5000000</v>
      </c>
      <c r="D759">
        <v>-1</v>
      </c>
      <c r="E759">
        <v>8.0000000000000002E-3</v>
      </c>
      <c r="F759">
        <v>8.6300000000000005E-3</v>
      </c>
      <c r="G759">
        <v>-2.4E-2</v>
      </c>
    </row>
    <row r="760" spans="1:7" x14ac:dyDescent="0.25">
      <c r="A760" t="s">
        <v>172</v>
      </c>
      <c r="B760" t="s">
        <v>142</v>
      </c>
      <c r="C760">
        <v>5000000</v>
      </c>
      <c r="D760">
        <v>0</v>
      </c>
      <c r="E760">
        <v>0.129</v>
      </c>
      <c r="F760">
        <v>8.5900000000000004E-3</v>
      </c>
      <c r="G760">
        <v>-2.5000000000000001E-2</v>
      </c>
    </row>
    <row r="761" spans="1:7" x14ac:dyDescent="0.25">
      <c r="A761" t="s">
        <v>172</v>
      </c>
      <c r="B761" t="s">
        <v>142</v>
      </c>
      <c r="C761">
        <v>5000000</v>
      </c>
      <c r="D761">
        <v>1</v>
      </c>
      <c r="E761">
        <v>0.25</v>
      </c>
      <c r="F761">
        <v>8.6599999999999993E-3</v>
      </c>
      <c r="G761">
        <v>-2.5999999999999999E-2</v>
      </c>
    </row>
    <row r="762" spans="1:7" x14ac:dyDescent="0.25">
      <c r="A762" t="s">
        <v>172</v>
      </c>
      <c r="B762" t="s">
        <v>142</v>
      </c>
      <c r="C762">
        <v>5000000</v>
      </c>
      <c r="D762">
        <v>2</v>
      </c>
      <c r="E762">
        <v>0.37</v>
      </c>
      <c r="F762">
        <v>8.6999999999999994E-3</v>
      </c>
      <c r="G762">
        <v>-2.8000000000000001E-2</v>
      </c>
    </row>
    <row r="763" spans="1:7" x14ac:dyDescent="0.25">
      <c r="A763" t="s">
        <v>172</v>
      </c>
      <c r="B763" t="s">
        <v>142</v>
      </c>
      <c r="C763">
        <v>5000000</v>
      </c>
      <c r="D763">
        <v>3</v>
      </c>
      <c r="E763">
        <v>0.49</v>
      </c>
      <c r="F763">
        <v>9.0900000000000009E-3</v>
      </c>
      <c r="G763">
        <v>-2.9000000000000001E-2</v>
      </c>
    </row>
    <row r="764" spans="1:7" x14ac:dyDescent="0.25">
      <c r="A764" t="s">
        <v>172</v>
      </c>
      <c r="B764" t="s">
        <v>142</v>
      </c>
      <c r="C764">
        <v>5000000</v>
      </c>
      <c r="D764">
        <v>4</v>
      </c>
      <c r="E764">
        <v>0.60699999999999998</v>
      </c>
      <c r="F764">
        <v>9.6799999999999994E-3</v>
      </c>
      <c r="G764">
        <v>-0.03</v>
      </c>
    </row>
    <row r="765" spans="1:7" x14ac:dyDescent="0.25">
      <c r="A765" t="s">
        <v>172</v>
      </c>
      <c r="B765" t="s">
        <v>142</v>
      </c>
      <c r="C765">
        <v>5000000</v>
      </c>
      <c r="D765">
        <v>5</v>
      </c>
      <c r="E765">
        <v>0.72299999999999998</v>
      </c>
      <c r="F765">
        <v>1.089E-2</v>
      </c>
      <c r="G765">
        <v>-3.2000000000000001E-2</v>
      </c>
    </row>
    <row r="766" spans="1:7" x14ac:dyDescent="0.25">
      <c r="A766" t="s">
        <v>172</v>
      </c>
      <c r="B766" t="s">
        <v>142</v>
      </c>
      <c r="C766">
        <v>5000000</v>
      </c>
      <c r="D766">
        <v>6</v>
      </c>
      <c r="E766">
        <v>0.83499999999999996</v>
      </c>
      <c r="F766">
        <v>1.159E-2</v>
      </c>
      <c r="G766">
        <v>-3.3000000000000002E-2</v>
      </c>
    </row>
    <row r="767" spans="1:7" x14ac:dyDescent="0.25">
      <c r="A767" t="s">
        <v>172</v>
      </c>
      <c r="B767" t="s">
        <v>142</v>
      </c>
      <c r="C767">
        <v>5000000</v>
      </c>
      <c r="D767">
        <v>7</v>
      </c>
      <c r="E767">
        <v>0.94299999999999995</v>
      </c>
      <c r="F767">
        <v>1.2120000000000001E-2</v>
      </c>
      <c r="G767">
        <v>-3.5000000000000003E-2</v>
      </c>
    </row>
    <row r="768" spans="1:7" x14ac:dyDescent="0.25">
      <c r="A768" t="s">
        <v>172</v>
      </c>
      <c r="B768" t="s">
        <v>142</v>
      </c>
      <c r="C768">
        <v>5000000</v>
      </c>
      <c r="D768">
        <v>8</v>
      </c>
      <c r="E768">
        <v>1.0449999999999999</v>
      </c>
      <c r="F768">
        <v>1.2869999999999999E-2</v>
      </c>
      <c r="G768">
        <v>-3.5999999999999997E-2</v>
      </c>
    </row>
    <row r="769" spans="1:7" x14ac:dyDescent="0.25">
      <c r="A769" t="s">
        <v>172</v>
      </c>
      <c r="B769" t="s">
        <v>142</v>
      </c>
      <c r="C769">
        <v>5000000</v>
      </c>
      <c r="D769">
        <v>9</v>
      </c>
      <c r="E769">
        <v>1.141</v>
      </c>
      <c r="F769">
        <v>1.3769999999999999E-2</v>
      </c>
      <c r="G769">
        <v>-3.6999999999999998E-2</v>
      </c>
    </row>
    <row r="770" spans="1:7" x14ac:dyDescent="0.25">
      <c r="A770" t="s">
        <v>172</v>
      </c>
      <c r="B770" t="s">
        <v>142</v>
      </c>
      <c r="C770">
        <v>5000000</v>
      </c>
      <c r="D770">
        <v>10</v>
      </c>
      <c r="E770">
        <v>1.2290000000000001</v>
      </c>
      <c r="F770">
        <v>1.499E-2</v>
      </c>
      <c r="G770">
        <v>-3.9E-2</v>
      </c>
    </row>
    <row r="771" spans="1:7" x14ac:dyDescent="0.25">
      <c r="A771" t="s">
        <v>173</v>
      </c>
    </row>
    <row r="772" spans="1:7" x14ac:dyDescent="0.25">
      <c r="A772" t="s">
        <v>171</v>
      </c>
      <c r="D772" t="s">
        <v>25</v>
      </c>
    </row>
    <row r="773" spans="1:7" x14ac:dyDescent="0.25">
      <c r="A773" t="s">
        <v>171</v>
      </c>
      <c r="D773" t="s">
        <v>14</v>
      </c>
    </row>
    <row r="774" spans="1:7" x14ac:dyDescent="0.25">
      <c r="A774" t="s">
        <v>171</v>
      </c>
      <c r="D774" t="s">
        <v>0</v>
      </c>
    </row>
    <row r="775" spans="1:7" x14ac:dyDescent="0.25">
      <c r="A775" t="s">
        <v>171</v>
      </c>
      <c r="D775" t="s">
        <v>1</v>
      </c>
      <c r="E775" t="s">
        <v>2</v>
      </c>
      <c r="F775" t="s">
        <v>3</v>
      </c>
      <c r="G775" t="s">
        <v>4</v>
      </c>
    </row>
    <row r="776" spans="1:7" x14ac:dyDescent="0.25">
      <c r="A776" t="s">
        <v>171</v>
      </c>
      <c r="D776" t="s">
        <v>12</v>
      </c>
      <c r="E776" t="s">
        <v>13</v>
      </c>
      <c r="F776" t="s">
        <v>13</v>
      </c>
      <c r="G776" t="s">
        <v>13</v>
      </c>
    </row>
    <row r="777" spans="1:7" x14ac:dyDescent="0.25">
      <c r="A777" t="s">
        <v>172</v>
      </c>
      <c r="B777" t="s">
        <v>143</v>
      </c>
      <c r="C777">
        <v>1000000</v>
      </c>
      <c r="D777">
        <v>-5</v>
      </c>
      <c r="E777">
        <v>-0.34200000000000003</v>
      </c>
      <c r="F777">
        <v>1.1979999999999999E-2</v>
      </c>
      <c r="G777">
        <v>-4.2999999999999997E-2</v>
      </c>
    </row>
    <row r="778" spans="1:7" x14ac:dyDescent="0.25">
      <c r="A778" t="s">
        <v>172</v>
      </c>
      <c r="B778" t="s">
        <v>143</v>
      </c>
      <c r="C778">
        <v>1000000</v>
      </c>
      <c r="D778">
        <v>-4</v>
      </c>
      <c r="E778">
        <v>-0.224</v>
      </c>
      <c r="F778">
        <v>1.106E-2</v>
      </c>
      <c r="G778">
        <v>-4.4999999999999998E-2</v>
      </c>
    </row>
    <row r="779" spans="1:7" x14ac:dyDescent="0.25">
      <c r="A779" t="s">
        <v>172</v>
      </c>
      <c r="B779" t="s">
        <v>143</v>
      </c>
      <c r="C779">
        <v>1000000</v>
      </c>
      <c r="D779">
        <v>-3</v>
      </c>
      <c r="E779">
        <v>-0.104</v>
      </c>
      <c r="F779">
        <v>1.085E-2</v>
      </c>
      <c r="G779">
        <v>-4.5999999999999999E-2</v>
      </c>
    </row>
    <row r="780" spans="1:7" x14ac:dyDescent="0.25">
      <c r="A780" t="s">
        <v>172</v>
      </c>
      <c r="B780" t="s">
        <v>143</v>
      </c>
      <c r="C780">
        <v>1000000</v>
      </c>
      <c r="D780">
        <v>-2</v>
      </c>
      <c r="E780">
        <v>1.6E-2</v>
      </c>
      <c r="F780">
        <v>9.9000000000000008E-3</v>
      </c>
      <c r="G780">
        <v>-4.7E-2</v>
      </c>
    </row>
    <row r="781" spans="1:7" x14ac:dyDescent="0.25">
      <c r="A781" t="s">
        <v>172</v>
      </c>
      <c r="B781" t="s">
        <v>143</v>
      </c>
      <c r="C781">
        <v>1000000</v>
      </c>
      <c r="D781">
        <v>-1</v>
      </c>
      <c r="E781">
        <v>0.13800000000000001</v>
      </c>
      <c r="F781">
        <v>9.1999999999999998E-3</v>
      </c>
      <c r="G781">
        <v>-4.9000000000000002E-2</v>
      </c>
    </row>
    <row r="782" spans="1:7" x14ac:dyDescent="0.25">
      <c r="A782" t="s">
        <v>172</v>
      </c>
      <c r="B782" t="s">
        <v>143</v>
      </c>
      <c r="C782">
        <v>1000000</v>
      </c>
      <c r="D782">
        <v>0</v>
      </c>
      <c r="E782">
        <v>0.25900000000000001</v>
      </c>
      <c r="F782">
        <v>9.41E-3</v>
      </c>
      <c r="G782">
        <v>-0.05</v>
      </c>
    </row>
    <row r="783" spans="1:7" x14ac:dyDescent="0.25">
      <c r="A783" t="s">
        <v>172</v>
      </c>
      <c r="B783" t="s">
        <v>143</v>
      </c>
      <c r="C783">
        <v>1000000</v>
      </c>
      <c r="D783">
        <v>1</v>
      </c>
      <c r="E783">
        <v>0.379</v>
      </c>
      <c r="F783">
        <v>9.3600000000000003E-3</v>
      </c>
      <c r="G783">
        <v>-5.1999999999999998E-2</v>
      </c>
    </row>
    <row r="784" spans="1:7" x14ac:dyDescent="0.25">
      <c r="A784" t="s">
        <v>172</v>
      </c>
      <c r="B784" t="s">
        <v>143</v>
      </c>
      <c r="C784">
        <v>1000000</v>
      </c>
      <c r="D784">
        <v>2</v>
      </c>
      <c r="E784">
        <v>0.5</v>
      </c>
      <c r="F784">
        <v>9.2999999999999992E-3</v>
      </c>
      <c r="G784">
        <v>-5.2999999999999999E-2</v>
      </c>
    </row>
    <row r="785" spans="1:7" x14ac:dyDescent="0.25">
      <c r="A785" t="s">
        <v>172</v>
      </c>
      <c r="B785" t="s">
        <v>143</v>
      </c>
      <c r="C785">
        <v>1000000</v>
      </c>
      <c r="D785">
        <v>3</v>
      </c>
      <c r="E785">
        <v>0.61899999999999999</v>
      </c>
      <c r="F785">
        <v>9.9600000000000001E-3</v>
      </c>
      <c r="G785">
        <v>-5.3999999999999999E-2</v>
      </c>
    </row>
    <row r="786" spans="1:7" x14ac:dyDescent="0.25">
      <c r="A786" t="s">
        <v>172</v>
      </c>
      <c r="B786" t="s">
        <v>143</v>
      </c>
      <c r="C786">
        <v>1000000</v>
      </c>
      <c r="D786">
        <v>4</v>
      </c>
      <c r="E786">
        <v>0.73599999999999999</v>
      </c>
      <c r="F786">
        <v>1.0330000000000001E-2</v>
      </c>
      <c r="G786">
        <v>-5.6000000000000001E-2</v>
      </c>
    </row>
    <row r="787" spans="1:7" x14ac:dyDescent="0.25">
      <c r="A787" t="s">
        <v>172</v>
      </c>
      <c r="B787" t="s">
        <v>143</v>
      </c>
      <c r="C787">
        <v>1000000</v>
      </c>
      <c r="D787">
        <v>5</v>
      </c>
      <c r="E787">
        <v>0.85099999999999998</v>
      </c>
      <c r="F787">
        <v>1.111E-2</v>
      </c>
      <c r="G787">
        <v>-5.7000000000000002E-2</v>
      </c>
    </row>
    <row r="788" spans="1:7" x14ac:dyDescent="0.25">
      <c r="A788" t="s">
        <v>172</v>
      </c>
      <c r="B788" t="s">
        <v>143</v>
      </c>
      <c r="C788">
        <v>1000000</v>
      </c>
      <c r="D788">
        <v>6</v>
      </c>
      <c r="E788">
        <v>0.96299999999999997</v>
      </c>
      <c r="F788">
        <v>1.5049999999999999E-2</v>
      </c>
      <c r="G788">
        <v>-5.8999999999999997E-2</v>
      </c>
    </row>
    <row r="789" spans="1:7" x14ac:dyDescent="0.25">
      <c r="A789" t="s">
        <v>172</v>
      </c>
      <c r="B789" t="s">
        <v>143</v>
      </c>
      <c r="C789">
        <v>1000000</v>
      </c>
      <c r="D789">
        <v>7</v>
      </c>
      <c r="E789">
        <v>1.07</v>
      </c>
      <c r="F789">
        <v>1.6629999999999999E-2</v>
      </c>
      <c r="G789">
        <v>-0.06</v>
      </c>
    </row>
    <row r="790" spans="1:7" x14ac:dyDescent="0.25">
      <c r="A790" t="s">
        <v>172</v>
      </c>
      <c r="B790" t="s">
        <v>143</v>
      </c>
      <c r="C790">
        <v>1000000</v>
      </c>
      <c r="D790">
        <v>8</v>
      </c>
      <c r="E790">
        <v>1.1659999999999999</v>
      </c>
      <c r="F790">
        <v>1.6979999999999999E-2</v>
      </c>
      <c r="G790">
        <v>-6.0999999999999999E-2</v>
      </c>
    </row>
    <row r="791" spans="1:7" x14ac:dyDescent="0.25">
      <c r="A791" t="s">
        <v>172</v>
      </c>
      <c r="B791" t="s">
        <v>143</v>
      </c>
      <c r="C791">
        <v>1000000</v>
      </c>
      <c r="D791">
        <v>9</v>
      </c>
      <c r="E791">
        <v>1.2569999999999999</v>
      </c>
      <c r="F791">
        <v>1.8350000000000002E-2</v>
      </c>
      <c r="G791">
        <v>-6.3E-2</v>
      </c>
    </row>
    <row r="792" spans="1:7" x14ac:dyDescent="0.25">
      <c r="A792" t="s">
        <v>172</v>
      </c>
      <c r="B792" t="s">
        <v>143</v>
      </c>
      <c r="C792">
        <v>1000000</v>
      </c>
      <c r="D792">
        <v>10</v>
      </c>
      <c r="E792">
        <v>1.337</v>
      </c>
      <c r="F792">
        <v>1.9970000000000002E-2</v>
      </c>
      <c r="G792">
        <v>-6.4000000000000001E-2</v>
      </c>
    </row>
    <row r="793" spans="1:7" x14ac:dyDescent="0.25">
      <c r="A793" t="s">
        <v>173</v>
      </c>
    </row>
    <row r="794" spans="1:7" x14ac:dyDescent="0.25">
      <c r="A794" t="s">
        <v>171</v>
      </c>
      <c r="D794" t="s">
        <v>25</v>
      </c>
    </row>
    <row r="795" spans="1:7" x14ac:dyDescent="0.25">
      <c r="A795" t="s">
        <v>171</v>
      </c>
      <c r="D795" t="s">
        <v>15</v>
      </c>
    </row>
    <row r="796" spans="1:7" x14ac:dyDescent="0.25">
      <c r="A796" t="s">
        <v>171</v>
      </c>
      <c r="D796" t="s">
        <v>0</v>
      </c>
    </row>
    <row r="797" spans="1:7" x14ac:dyDescent="0.25">
      <c r="A797" t="s">
        <v>171</v>
      </c>
      <c r="D797" t="s">
        <v>1</v>
      </c>
      <c r="E797" t="s">
        <v>2</v>
      </c>
      <c r="F797" t="s">
        <v>3</v>
      </c>
      <c r="G797" t="s">
        <v>4</v>
      </c>
    </row>
    <row r="798" spans="1:7" x14ac:dyDescent="0.25">
      <c r="A798" t="s">
        <v>171</v>
      </c>
      <c r="D798" t="s">
        <v>12</v>
      </c>
      <c r="E798" t="s">
        <v>13</v>
      </c>
      <c r="F798" t="s">
        <v>13</v>
      </c>
      <c r="G798" t="s">
        <v>13</v>
      </c>
    </row>
    <row r="799" spans="1:7" x14ac:dyDescent="0.25">
      <c r="A799" t="s">
        <v>172</v>
      </c>
      <c r="B799" t="s">
        <v>143</v>
      </c>
      <c r="C799">
        <v>2000000</v>
      </c>
      <c r="D799">
        <v>-5</v>
      </c>
      <c r="E799">
        <v>-0.34200000000000003</v>
      </c>
      <c r="F799">
        <v>1.102E-2</v>
      </c>
      <c r="G799">
        <v>-4.2999999999999997E-2</v>
      </c>
    </row>
    <row r="800" spans="1:7" x14ac:dyDescent="0.25">
      <c r="A800" t="s">
        <v>172</v>
      </c>
      <c r="B800" t="s">
        <v>143</v>
      </c>
      <c r="C800">
        <v>2000000</v>
      </c>
      <c r="D800">
        <v>-4</v>
      </c>
      <c r="E800">
        <v>-0.224</v>
      </c>
      <c r="F800">
        <v>9.9799999999999993E-3</v>
      </c>
      <c r="G800">
        <v>-4.4999999999999998E-2</v>
      </c>
    </row>
    <row r="801" spans="1:7" x14ac:dyDescent="0.25">
      <c r="A801" t="s">
        <v>172</v>
      </c>
      <c r="B801" t="s">
        <v>143</v>
      </c>
      <c r="C801">
        <v>2000000</v>
      </c>
      <c r="D801">
        <v>-3</v>
      </c>
      <c r="E801">
        <v>-0.104</v>
      </c>
      <c r="F801">
        <v>9.5999999999999992E-3</v>
      </c>
      <c r="G801">
        <v>-4.5999999999999999E-2</v>
      </c>
    </row>
    <row r="802" spans="1:7" x14ac:dyDescent="0.25">
      <c r="A802" t="s">
        <v>172</v>
      </c>
      <c r="B802" t="s">
        <v>143</v>
      </c>
      <c r="C802">
        <v>2000000</v>
      </c>
      <c r="D802">
        <v>-2</v>
      </c>
      <c r="E802">
        <v>1.6E-2</v>
      </c>
      <c r="F802">
        <v>9.1000000000000004E-3</v>
      </c>
      <c r="G802">
        <v>-4.7E-2</v>
      </c>
    </row>
    <row r="803" spans="1:7" x14ac:dyDescent="0.25">
      <c r="A803" t="s">
        <v>172</v>
      </c>
      <c r="B803" t="s">
        <v>143</v>
      </c>
      <c r="C803">
        <v>2000000</v>
      </c>
      <c r="D803">
        <v>-1</v>
      </c>
      <c r="E803">
        <v>0.13800000000000001</v>
      </c>
      <c r="F803">
        <v>9.6900000000000007E-3</v>
      </c>
      <c r="G803">
        <v>-4.9000000000000002E-2</v>
      </c>
    </row>
    <row r="804" spans="1:7" x14ac:dyDescent="0.25">
      <c r="A804" t="s">
        <v>172</v>
      </c>
      <c r="B804" t="s">
        <v>143</v>
      </c>
      <c r="C804">
        <v>2000000</v>
      </c>
      <c r="D804">
        <v>0</v>
      </c>
      <c r="E804">
        <v>0.25900000000000001</v>
      </c>
      <c r="F804">
        <v>8.9800000000000001E-3</v>
      </c>
      <c r="G804">
        <v>-0.05</v>
      </c>
    </row>
    <row r="805" spans="1:7" x14ac:dyDescent="0.25">
      <c r="A805" t="s">
        <v>172</v>
      </c>
      <c r="B805" t="s">
        <v>143</v>
      </c>
      <c r="C805">
        <v>2000000</v>
      </c>
      <c r="D805">
        <v>1</v>
      </c>
      <c r="E805">
        <v>0.379</v>
      </c>
      <c r="F805">
        <v>9.2899999999999996E-3</v>
      </c>
      <c r="G805">
        <v>-5.1999999999999998E-2</v>
      </c>
    </row>
    <row r="806" spans="1:7" x14ac:dyDescent="0.25">
      <c r="A806" t="s">
        <v>172</v>
      </c>
      <c r="B806" t="s">
        <v>143</v>
      </c>
      <c r="C806">
        <v>2000000</v>
      </c>
      <c r="D806">
        <v>2</v>
      </c>
      <c r="E806">
        <v>0.5</v>
      </c>
      <c r="F806">
        <v>9.2800000000000001E-3</v>
      </c>
      <c r="G806">
        <v>-5.2999999999999999E-2</v>
      </c>
    </row>
    <row r="807" spans="1:7" x14ac:dyDescent="0.25">
      <c r="A807" t="s">
        <v>172</v>
      </c>
      <c r="B807" t="s">
        <v>143</v>
      </c>
      <c r="C807">
        <v>2000000</v>
      </c>
      <c r="D807">
        <v>3</v>
      </c>
      <c r="E807">
        <v>0.61899999999999999</v>
      </c>
      <c r="F807">
        <v>9.1999999999999998E-3</v>
      </c>
      <c r="G807">
        <v>-5.3999999999999999E-2</v>
      </c>
    </row>
    <row r="808" spans="1:7" x14ac:dyDescent="0.25">
      <c r="A808" t="s">
        <v>172</v>
      </c>
      <c r="B808" t="s">
        <v>143</v>
      </c>
      <c r="C808">
        <v>2000000</v>
      </c>
      <c r="D808">
        <v>4</v>
      </c>
      <c r="E808">
        <v>0.73599999999999999</v>
      </c>
      <c r="F808">
        <v>9.7199999999999995E-3</v>
      </c>
      <c r="G808">
        <v>-5.6000000000000001E-2</v>
      </c>
    </row>
    <row r="809" spans="1:7" x14ac:dyDescent="0.25">
      <c r="A809" t="s">
        <v>172</v>
      </c>
      <c r="B809" t="s">
        <v>143</v>
      </c>
      <c r="C809">
        <v>2000000</v>
      </c>
      <c r="D809">
        <v>5</v>
      </c>
      <c r="E809">
        <v>0.85099999999999998</v>
      </c>
      <c r="F809">
        <v>1.0829999999999999E-2</v>
      </c>
      <c r="G809">
        <v>-5.7000000000000002E-2</v>
      </c>
    </row>
    <row r="810" spans="1:7" x14ac:dyDescent="0.25">
      <c r="A810" t="s">
        <v>172</v>
      </c>
      <c r="B810" t="s">
        <v>143</v>
      </c>
      <c r="C810">
        <v>2000000</v>
      </c>
      <c r="D810">
        <v>6</v>
      </c>
      <c r="E810">
        <v>0.96299999999999997</v>
      </c>
      <c r="F810">
        <v>1.345E-2</v>
      </c>
      <c r="G810">
        <v>-5.8999999999999997E-2</v>
      </c>
    </row>
    <row r="811" spans="1:7" x14ac:dyDescent="0.25">
      <c r="A811" t="s">
        <v>172</v>
      </c>
      <c r="B811" t="s">
        <v>143</v>
      </c>
      <c r="C811">
        <v>2000000</v>
      </c>
      <c r="D811">
        <v>7</v>
      </c>
      <c r="E811">
        <v>1.07</v>
      </c>
      <c r="F811">
        <v>1.4710000000000001E-2</v>
      </c>
      <c r="G811">
        <v>-0.06</v>
      </c>
    </row>
    <row r="812" spans="1:7" x14ac:dyDescent="0.25">
      <c r="A812" t="s">
        <v>172</v>
      </c>
      <c r="B812" t="s">
        <v>143</v>
      </c>
      <c r="C812">
        <v>2000000</v>
      </c>
      <c r="D812">
        <v>8</v>
      </c>
      <c r="E812">
        <v>1.171</v>
      </c>
      <c r="F812">
        <v>1.5959999999999998E-2</v>
      </c>
      <c r="G812">
        <v>-6.2E-2</v>
      </c>
    </row>
    <row r="813" spans="1:7" x14ac:dyDescent="0.25">
      <c r="A813" t="s">
        <v>172</v>
      </c>
      <c r="B813" t="s">
        <v>143</v>
      </c>
      <c r="C813">
        <v>2000000</v>
      </c>
      <c r="D813">
        <v>9</v>
      </c>
      <c r="E813">
        <v>1.2609999999999999</v>
      </c>
      <c r="F813">
        <v>1.6289999999999999E-2</v>
      </c>
      <c r="G813">
        <v>-6.3E-2</v>
      </c>
    </row>
    <row r="814" spans="1:7" x14ac:dyDescent="0.25">
      <c r="A814" t="s">
        <v>172</v>
      </c>
      <c r="B814" t="s">
        <v>143</v>
      </c>
      <c r="C814">
        <v>2000000</v>
      </c>
      <c r="D814">
        <v>10</v>
      </c>
      <c r="E814">
        <v>1.343</v>
      </c>
      <c r="F814">
        <v>1.762E-2</v>
      </c>
      <c r="G814">
        <v>-6.4000000000000001E-2</v>
      </c>
    </row>
    <row r="815" spans="1:7" x14ac:dyDescent="0.25">
      <c r="A815" t="s">
        <v>173</v>
      </c>
    </row>
    <row r="816" spans="1:7" x14ac:dyDescent="0.25">
      <c r="A816" t="s">
        <v>171</v>
      </c>
      <c r="D816" t="s">
        <v>25</v>
      </c>
    </row>
    <row r="817" spans="1:7" x14ac:dyDescent="0.25">
      <c r="A817" t="s">
        <v>171</v>
      </c>
      <c r="D817" t="s">
        <v>16</v>
      </c>
    </row>
    <row r="818" spans="1:7" x14ac:dyDescent="0.25">
      <c r="A818" t="s">
        <v>171</v>
      </c>
      <c r="D818" t="s">
        <v>0</v>
      </c>
    </row>
    <row r="819" spans="1:7" x14ac:dyDescent="0.25">
      <c r="A819" t="s">
        <v>171</v>
      </c>
      <c r="D819" t="s">
        <v>1</v>
      </c>
      <c r="E819" t="s">
        <v>2</v>
      </c>
      <c r="F819" t="s">
        <v>3</v>
      </c>
      <c r="G819" t="s">
        <v>4</v>
      </c>
    </row>
    <row r="820" spans="1:7" x14ac:dyDescent="0.25">
      <c r="A820" t="s">
        <v>171</v>
      </c>
      <c r="D820" t="s">
        <v>12</v>
      </c>
      <c r="E820" t="s">
        <v>13</v>
      </c>
      <c r="F820" t="s">
        <v>13</v>
      </c>
      <c r="G820" t="s">
        <v>13</v>
      </c>
    </row>
    <row r="821" spans="1:7" x14ac:dyDescent="0.25">
      <c r="A821" t="s">
        <v>172</v>
      </c>
      <c r="B821" t="s">
        <v>143</v>
      </c>
      <c r="C821">
        <v>3000000</v>
      </c>
      <c r="D821">
        <v>-5</v>
      </c>
      <c r="E821">
        <v>-0.34200000000000003</v>
      </c>
      <c r="F821">
        <v>1.0659999999999999E-2</v>
      </c>
      <c r="G821">
        <v>-4.2999999999999997E-2</v>
      </c>
    </row>
    <row r="822" spans="1:7" x14ac:dyDescent="0.25">
      <c r="A822" t="s">
        <v>172</v>
      </c>
      <c r="B822" t="s">
        <v>143</v>
      </c>
      <c r="C822">
        <v>3000000</v>
      </c>
      <c r="D822">
        <v>-4</v>
      </c>
      <c r="E822">
        <v>-0.224</v>
      </c>
      <c r="F822">
        <v>9.5399999999999999E-3</v>
      </c>
      <c r="G822">
        <v>-4.4999999999999998E-2</v>
      </c>
    </row>
    <row r="823" spans="1:7" x14ac:dyDescent="0.25">
      <c r="A823" t="s">
        <v>172</v>
      </c>
      <c r="B823" t="s">
        <v>143</v>
      </c>
      <c r="C823">
        <v>3000000</v>
      </c>
      <c r="D823">
        <v>-3</v>
      </c>
      <c r="E823">
        <v>-0.104</v>
      </c>
      <c r="F823">
        <v>9.4699999999999993E-3</v>
      </c>
      <c r="G823">
        <v>-4.5999999999999999E-2</v>
      </c>
    </row>
    <row r="824" spans="1:7" x14ac:dyDescent="0.25">
      <c r="A824" t="s">
        <v>172</v>
      </c>
      <c r="B824" t="s">
        <v>143</v>
      </c>
      <c r="C824">
        <v>3000000</v>
      </c>
      <c r="D824">
        <v>-2</v>
      </c>
      <c r="E824">
        <v>1.6E-2</v>
      </c>
      <c r="F824">
        <v>9.1299999999999992E-3</v>
      </c>
      <c r="G824">
        <v>-4.7E-2</v>
      </c>
    </row>
    <row r="825" spans="1:7" x14ac:dyDescent="0.25">
      <c r="A825" t="s">
        <v>172</v>
      </c>
      <c r="B825" t="s">
        <v>143</v>
      </c>
      <c r="C825">
        <v>3000000</v>
      </c>
      <c r="D825">
        <v>-1</v>
      </c>
      <c r="E825">
        <v>0.13800000000000001</v>
      </c>
      <c r="F825">
        <v>8.8299999999999993E-3</v>
      </c>
      <c r="G825">
        <v>-4.9000000000000002E-2</v>
      </c>
    </row>
    <row r="826" spans="1:7" x14ac:dyDescent="0.25">
      <c r="A826" t="s">
        <v>172</v>
      </c>
      <c r="B826" t="s">
        <v>143</v>
      </c>
      <c r="C826">
        <v>3000000</v>
      </c>
      <c r="D826">
        <v>0</v>
      </c>
      <c r="E826">
        <v>0.25900000000000001</v>
      </c>
      <c r="F826">
        <v>8.8100000000000001E-3</v>
      </c>
      <c r="G826">
        <v>-0.05</v>
      </c>
    </row>
    <row r="827" spans="1:7" x14ac:dyDescent="0.25">
      <c r="A827" t="s">
        <v>172</v>
      </c>
      <c r="B827" t="s">
        <v>143</v>
      </c>
      <c r="C827">
        <v>3000000</v>
      </c>
      <c r="D827">
        <v>1</v>
      </c>
      <c r="E827">
        <v>0.379</v>
      </c>
      <c r="F827">
        <v>8.7299999999999999E-3</v>
      </c>
      <c r="G827">
        <v>-5.1999999999999998E-2</v>
      </c>
    </row>
    <row r="828" spans="1:7" x14ac:dyDescent="0.25">
      <c r="A828" t="s">
        <v>172</v>
      </c>
      <c r="B828" t="s">
        <v>143</v>
      </c>
      <c r="C828">
        <v>3000000</v>
      </c>
      <c r="D828">
        <v>2</v>
      </c>
      <c r="E828">
        <v>0.5</v>
      </c>
      <c r="F828">
        <v>9.1199999999999996E-3</v>
      </c>
      <c r="G828">
        <v>-5.2999999999999999E-2</v>
      </c>
    </row>
    <row r="829" spans="1:7" x14ac:dyDescent="0.25">
      <c r="A829" t="s">
        <v>172</v>
      </c>
      <c r="B829" t="s">
        <v>143</v>
      </c>
      <c r="C829">
        <v>3000000</v>
      </c>
      <c r="D829">
        <v>3</v>
      </c>
      <c r="E829">
        <v>0.61899999999999999</v>
      </c>
      <c r="F829">
        <v>9.1199999999999996E-3</v>
      </c>
      <c r="G829">
        <v>-5.3999999999999999E-2</v>
      </c>
    </row>
    <row r="830" spans="1:7" x14ac:dyDescent="0.25">
      <c r="A830" t="s">
        <v>172</v>
      </c>
      <c r="B830" t="s">
        <v>143</v>
      </c>
      <c r="C830">
        <v>3000000</v>
      </c>
      <c r="D830">
        <v>4</v>
      </c>
      <c r="E830">
        <v>0.73599999999999999</v>
      </c>
      <c r="F830">
        <v>9.7000000000000003E-3</v>
      </c>
      <c r="G830">
        <v>-5.6000000000000001E-2</v>
      </c>
    </row>
    <row r="831" spans="1:7" x14ac:dyDescent="0.25">
      <c r="A831" t="s">
        <v>172</v>
      </c>
      <c r="B831" t="s">
        <v>143</v>
      </c>
      <c r="C831">
        <v>3000000</v>
      </c>
      <c r="D831">
        <v>5</v>
      </c>
      <c r="E831">
        <v>0.85099999999999998</v>
      </c>
      <c r="F831">
        <v>1.0829999999999999E-2</v>
      </c>
      <c r="G831">
        <v>-5.7000000000000002E-2</v>
      </c>
    </row>
    <row r="832" spans="1:7" x14ac:dyDescent="0.25">
      <c r="A832" t="s">
        <v>172</v>
      </c>
      <c r="B832" t="s">
        <v>143</v>
      </c>
      <c r="C832">
        <v>3000000</v>
      </c>
      <c r="D832">
        <v>6</v>
      </c>
      <c r="E832">
        <v>0.96299999999999997</v>
      </c>
      <c r="F832">
        <v>1.265E-2</v>
      </c>
      <c r="G832">
        <v>-5.8999999999999997E-2</v>
      </c>
    </row>
    <row r="833" spans="1:7" x14ac:dyDescent="0.25">
      <c r="A833" t="s">
        <v>172</v>
      </c>
      <c r="B833" t="s">
        <v>143</v>
      </c>
      <c r="C833">
        <v>3000000</v>
      </c>
      <c r="D833">
        <v>7</v>
      </c>
      <c r="E833">
        <v>1.07</v>
      </c>
      <c r="F833">
        <v>1.384E-2</v>
      </c>
      <c r="G833">
        <v>-0.06</v>
      </c>
    </row>
    <row r="834" spans="1:7" x14ac:dyDescent="0.25">
      <c r="A834" t="s">
        <v>172</v>
      </c>
      <c r="B834" t="s">
        <v>143</v>
      </c>
      <c r="C834">
        <v>3000000</v>
      </c>
      <c r="D834">
        <v>8</v>
      </c>
      <c r="E834">
        <v>1.171</v>
      </c>
      <c r="F834">
        <v>1.487E-2</v>
      </c>
      <c r="G834">
        <v>-6.2E-2</v>
      </c>
    </row>
    <row r="835" spans="1:7" x14ac:dyDescent="0.25">
      <c r="A835" t="s">
        <v>172</v>
      </c>
      <c r="B835" t="s">
        <v>143</v>
      </c>
      <c r="C835">
        <v>3000000</v>
      </c>
      <c r="D835">
        <v>9</v>
      </c>
      <c r="E835">
        <v>1.2629999999999999</v>
      </c>
      <c r="F835">
        <v>1.406E-2</v>
      </c>
      <c r="G835">
        <v>-6.3E-2</v>
      </c>
    </row>
    <row r="836" spans="1:7" x14ac:dyDescent="0.25">
      <c r="A836" t="s">
        <v>172</v>
      </c>
      <c r="B836" t="s">
        <v>143</v>
      </c>
      <c r="C836">
        <v>3000000</v>
      </c>
      <c r="D836">
        <v>10</v>
      </c>
      <c r="E836">
        <v>1.345</v>
      </c>
      <c r="F836">
        <v>1.6449999999999999E-2</v>
      </c>
      <c r="G836">
        <v>-6.4000000000000001E-2</v>
      </c>
    </row>
    <row r="837" spans="1:7" x14ac:dyDescent="0.25">
      <c r="A837" t="s">
        <v>173</v>
      </c>
    </row>
    <row r="838" spans="1:7" x14ac:dyDescent="0.25">
      <c r="A838" t="s">
        <v>171</v>
      </c>
      <c r="D838" t="s">
        <v>25</v>
      </c>
    </row>
    <row r="839" spans="1:7" x14ac:dyDescent="0.25">
      <c r="A839" t="s">
        <v>171</v>
      </c>
      <c r="D839" t="s">
        <v>17</v>
      </c>
    </row>
    <row r="840" spans="1:7" x14ac:dyDescent="0.25">
      <c r="A840" t="s">
        <v>171</v>
      </c>
      <c r="D840" t="s">
        <v>0</v>
      </c>
    </row>
    <row r="841" spans="1:7" x14ac:dyDescent="0.25">
      <c r="A841" t="s">
        <v>171</v>
      </c>
      <c r="D841" t="s">
        <v>1</v>
      </c>
      <c r="E841" t="s">
        <v>2</v>
      </c>
      <c r="F841" t="s">
        <v>3</v>
      </c>
      <c r="G841" t="s">
        <v>4</v>
      </c>
    </row>
    <row r="842" spans="1:7" x14ac:dyDescent="0.25">
      <c r="A842" t="s">
        <v>171</v>
      </c>
      <c r="D842" t="s">
        <v>12</v>
      </c>
      <c r="E842" t="s">
        <v>13</v>
      </c>
      <c r="F842" t="s">
        <v>13</v>
      </c>
      <c r="G842" t="s">
        <v>13</v>
      </c>
    </row>
    <row r="843" spans="1:7" x14ac:dyDescent="0.25">
      <c r="A843" t="s">
        <v>172</v>
      </c>
      <c r="B843" t="s">
        <v>143</v>
      </c>
      <c r="C843">
        <v>4000000</v>
      </c>
      <c r="D843">
        <v>-5</v>
      </c>
      <c r="E843">
        <v>-0.34200000000000003</v>
      </c>
      <c r="F843">
        <v>1.0319999999999999E-2</v>
      </c>
      <c r="G843">
        <v>-4.2999999999999997E-2</v>
      </c>
    </row>
    <row r="844" spans="1:7" x14ac:dyDescent="0.25">
      <c r="A844" t="s">
        <v>172</v>
      </c>
      <c r="B844" t="s">
        <v>143</v>
      </c>
      <c r="C844">
        <v>4000000</v>
      </c>
      <c r="D844">
        <v>-4</v>
      </c>
      <c r="E844">
        <v>-0.224</v>
      </c>
      <c r="F844">
        <v>9.4900000000000002E-3</v>
      </c>
      <c r="G844">
        <v>-4.4999999999999998E-2</v>
      </c>
    </row>
    <row r="845" spans="1:7" x14ac:dyDescent="0.25">
      <c r="A845" t="s">
        <v>172</v>
      </c>
      <c r="B845" t="s">
        <v>143</v>
      </c>
      <c r="C845">
        <v>4000000</v>
      </c>
      <c r="D845">
        <v>-3</v>
      </c>
      <c r="E845">
        <v>-0.104</v>
      </c>
      <c r="F845">
        <v>9.3799999999999994E-3</v>
      </c>
      <c r="G845">
        <v>-4.5999999999999999E-2</v>
      </c>
    </row>
    <row r="846" spans="1:7" x14ac:dyDescent="0.25">
      <c r="A846" t="s">
        <v>172</v>
      </c>
      <c r="B846" t="s">
        <v>143</v>
      </c>
      <c r="C846">
        <v>4000000</v>
      </c>
      <c r="D846">
        <v>-2</v>
      </c>
      <c r="E846">
        <v>1.6E-2</v>
      </c>
      <c r="F846">
        <v>8.9300000000000004E-3</v>
      </c>
      <c r="G846">
        <v>-4.7E-2</v>
      </c>
    </row>
    <row r="847" spans="1:7" x14ac:dyDescent="0.25">
      <c r="A847" t="s">
        <v>172</v>
      </c>
      <c r="B847" t="s">
        <v>143</v>
      </c>
      <c r="C847">
        <v>4000000</v>
      </c>
      <c r="D847">
        <v>-1</v>
      </c>
      <c r="E847">
        <v>0.13800000000000001</v>
      </c>
      <c r="F847">
        <v>8.7100000000000007E-3</v>
      </c>
      <c r="G847">
        <v>-4.9000000000000002E-2</v>
      </c>
    </row>
    <row r="848" spans="1:7" x14ac:dyDescent="0.25">
      <c r="A848" t="s">
        <v>172</v>
      </c>
      <c r="B848" t="s">
        <v>143</v>
      </c>
      <c r="C848">
        <v>4000000</v>
      </c>
      <c r="D848">
        <v>0</v>
      </c>
      <c r="E848">
        <v>0.25900000000000001</v>
      </c>
      <c r="F848">
        <v>8.9899999999999997E-3</v>
      </c>
      <c r="G848">
        <v>-0.05</v>
      </c>
    </row>
    <row r="849" spans="1:7" x14ac:dyDescent="0.25">
      <c r="A849" t="s">
        <v>172</v>
      </c>
      <c r="B849" t="s">
        <v>143</v>
      </c>
      <c r="C849">
        <v>4000000</v>
      </c>
      <c r="D849">
        <v>1</v>
      </c>
      <c r="E849">
        <v>0.379</v>
      </c>
      <c r="F849">
        <v>8.7100000000000007E-3</v>
      </c>
      <c r="G849">
        <v>-5.1999999999999998E-2</v>
      </c>
    </row>
    <row r="850" spans="1:7" x14ac:dyDescent="0.25">
      <c r="A850" t="s">
        <v>172</v>
      </c>
      <c r="B850" t="s">
        <v>143</v>
      </c>
      <c r="C850">
        <v>4000000</v>
      </c>
      <c r="D850">
        <v>2</v>
      </c>
      <c r="E850">
        <v>0.5</v>
      </c>
      <c r="F850">
        <v>8.8299999999999993E-3</v>
      </c>
      <c r="G850">
        <v>-5.2999999999999999E-2</v>
      </c>
    </row>
    <row r="851" spans="1:7" x14ac:dyDescent="0.25">
      <c r="A851" t="s">
        <v>172</v>
      </c>
      <c r="B851" t="s">
        <v>143</v>
      </c>
      <c r="C851">
        <v>4000000</v>
      </c>
      <c r="D851">
        <v>3</v>
      </c>
      <c r="E851">
        <v>0.61899999999999999</v>
      </c>
      <c r="F851">
        <v>9.1500000000000001E-3</v>
      </c>
      <c r="G851">
        <v>-5.3999999999999999E-2</v>
      </c>
    </row>
    <row r="852" spans="1:7" x14ac:dyDescent="0.25">
      <c r="A852" t="s">
        <v>172</v>
      </c>
      <c r="B852" t="s">
        <v>143</v>
      </c>
      <c r="C852">
        <v>4000000</v>
      </c>
      <c r="D852">
        <v>4</v>
      </c>
      <c r="E852">
        <v>0.73599999999999999</v>
      </c>
      <c r="F852">
        <v>9.75E-3</v>
      </c>
      <c r="G852">
        <v>-5.6000000000000001E-2</v>
      </c>
    </row>
    <row r="853" spans="1:7" x14ac:dyDescent="0.25">
      <c r="A853" t="s">
        <v>172</v>
      </c>
      <c r="B853" t="s">
        <v>143</v>
      </c>
      <c r="C853">
        <v>4000000</v>
      </c>
      <c r="D853">
        <v>5</v>
      </c>
      <c r="E853">
        <v>0.85099999999999998</v>
      </c>
      <c r="F853">
        <v>1.0460000000000001E-2</v>
      </c>
      <c r="G853">
        <v>-5.7000000000000002E-2</v>
      </c>
    </row>
    <row r="854" spans="1:7" x14ac:dyDescent="0.25">
      <c r="A854" t="s">
        <v>172</v>
      </c>
      <c r="B854" t="s">
        <v>143</v>
      </c>
      <c r="C854">
        <v>4000000</v>
      </c>
      <c r="D854">
        <v>6</v>
      </c>
      <c r="E854">
        <v>0.96299999999999997</v>
      </c>
      <c r="F854">
        <v>1.2200000000000001E-2</v>
      </c>
      <c r="G854">
        <v>-5.8999999999999997E-2</v>
      </c>
    </row>
    <row r="855" spans="1:7" x14ac:dyDescent="0.25">
      <c r="A855" t="s">
        <v>172</v>
      </c>
      <c r="B855" t="s">
        <v>143</v>
      </c>
      <c r="C855">
        <v>4000000</v>
      </c>
      <c r="D855">
        <v>7</v>
      </c>
      <c r="E855">
        <v>1.07</v>
      </c>
      <c r="F855">
        <v>1.3339999999999999E-2</v>
      </c>
      <c r="G855">
        <v>-0.06</v>
      </c>
    </row>
    <row r="856" spans="1:7" x14ac:dyDescent="0.25">
      <c r="A856" t="s">
        <v>172</v>
      </c>
      <c r="B856" t="s">
        <v>143</v>
      </c>
      <c r="C856">
        <v>4000000</v>
      </c>
      <c r="D856">
        <v>8</v>
      </c>
      <c r="E856">
        <v>1.171</v>
      </c>
      <c r="F856">
        <v>1.421E-2</v>
      </c>
      <c r="G856">
        <v>-6.2E-2</v>
      </c>
    </row>
    <row r="857" spans="1:7" x14ac:dyDescent="0.25">
      <c r="A857" t="s">
        <v>172</v>
      </c>
      <c r="B857" t="s">
        <v>143</v>
      </c>
      <c r="C857">
        <v>4000000</v>
      </c>
      <c r="D857">
        <v>9</v>
      </c>
      <c r="E857">
        <v>1.266</v>
      </c>
      <c r="F857">
        <v>1.54E-2</v>
      </c>
      <c r="G857">
        <v>-6.3E-2</v>
      </c>
    </row>
    <row r="858" spans="1:7" x14ac:dyDescent="0.25">
      <c r="A858" t="s">
        <v>172</v>
      </c>
      <c r="B858" t="s">
        <v>143</v>
      </c>
      <c r="C858">
        <v>4000000</v>
      </c>
      <c r="D858">
        <v>10</v>
      </c>
      <c r="E858">
        <v>1.347</v>
      </c>
      <c r="F858">
        <v>1.5689999999999999E-2</v>
      </c>
      <c r="G858">
        <v>-6.4000000000000001E-2</v>
      </c>
    </row>
    <row r="859" spans="1:7" x14ac:dyDescent="0.25">
      <c r="A859" t="s">
        <v>173</v>
      </c>
    </row>
    <row r="860" spans="1:7" x14ac:dyDescent="0.25">
      <c r="A860" t="s">
        <v>171</v>
      </c>
      <c r="D860" t="s">
        <v>25</v>
      </c>
    </row>
    <row r="861" spans="1:7" x14ac:dyDescent="0.25">
      <c r="A861" t="s">
        <v>171</v>
      </c>
      <c r="D861" t="s">
        <v>18</v>
      </c>
    </row>
    <row r="862" spans="1:7" x14ac:dyDescent="0.25">
      <c r="A862" t="s">
        <v>171</v>
      </c>
      <c r="D862" t="s">
        <v>0</v>
      </c>
    </row>
    <row r="863" spans="1:7" x14ac:dyDescent="0.25">
      <c r="A863" t="s">
        <v>171</v>
      </c>
      <c r="D863" t="s">
        <v>1</v>
      </c>
      <c r="E863" t="s">
        <v>2</v>
      </c>
      <c r="F863" t="s">
        <v>3</v>
      </c>
      <c r="G863" t="s">
        <v>4</v>
      </c>
    </row>
    <row r="864" spans="1:7" x14ac:dyDescent="0.25">
      <c r="A864" t="s">
        <v>171</v>
      </c>
      <c r="D864" t="s">
        <v>12</v>
      </c>
      <c r="E864" t="s">
        <v>13</v>
      </c>
      <c r="F864" t="s">
        <v>13</v>
      </c>
      <c r="G864" t="s">
        <v>13</v>
      </c>
    </row>
    <row r="865" spans="1:7" x14ac:dyDescent="0.25">
      <c r="A865" t="s">
        <v>172</v>
      </c>
      <c r="B865" t="s">
        <v>143</v>
      </c>
      <c r="C865">
        <v>5000000</v>
      </c>
      <c r="D865">
        <v>-5</v>
      </c>
      <c r="E865">
        <v>-0.34200000000000003</v>
      </c>
      <c r="F865">
        <v>1.03E-2</v>
      </c>
      <c r="G865">
        <v>-4.2999999999999997E-2</v>
      </c>
    </row>
    <row r="866" spans="1:7" x14ac:dyDescent="0.25">
      <c r="A866" t="s">
        <v>172</v>
      </c>
      <c r="B866" t="s">
        <v>143</v>
      </c>
      <c r="C866">
        <v>5000000</v>
      </c>
      <c r="D866">
        <v>-4</v>
      </c>
      <c r="E866">
        <v>-0.224</v>
      </c>
      <c r="F866">
        <v>9.41E-3</v>
      </c>
      <c r="G866">
        <v>-4.4999999999999998E-2</v>
      </c>
    </row>
    <row r="867" spans="1:7" x14ac:dyDescent="0.25">
      <c r="A867" t="s">
        <v>172</v>
      </c>
      <c r="B867" t="s">
        <v>143</v>
      </c>
      <c r="C867">
        <v>5000000</v>
      </c>
      <c r="D867">
        <v>-3</v>
      </c>
      <c r="E867">
        <v>-0.104</v>
      </c>
      <c r="F867">
        <v>9.2999999999999992E-3</v>
      </c>
      <c r="G867">
        <v>-4.5999999999999999E-2</v>
      </c>
    </row>
    <row r="868" spans="1:7" x14ac:dyDescent="0.25">
      <c r="A868" t="s">
        <v>172</v>
      </c>
      <c r="B868" t="s">
        <v>143</v>
      </c>
      <c r="C868">
        <v>5000000</v>
      </c>
      <c r="D868">
        <v>-2</v>
      </c>
      <c r="E868">
        <v>1.6E-2</v>
      </c>
      <c r="F868">
        <v>8.4499999999999992E-3</v>
      </c>
      <c r="G868">
        <v>-4.7E-2</v>
      </c>
    </row>
    <row r="869" spans="1:7" x14ac:dyDescent="0.25">
      <c r="A869" t="s">
        <v>172</v>
      </c>
      <c r="B869" t="s">
        <v>143</v>
      </c>
      <c r="C869">
        <v>5000000</v>
      </c>
      <c r="D869">
        <v>-1</v>
      </c>
      <c r="E869">
        <v>0.13800000000000001</v>
      </c>
      <c r="F869">
        <v>8.4100000000000008E-3</v>
      </c>
      <c r="G869">
        <v>-4.9000000000000002E-2</v>
      </c>
    </row>
    <row r="870" spans="1:7" x14ac:dyDescent="0.25">
      <c r="A870" t="s">
        <v>172</v>
      </c>
      <c r="B870" t="s">
        <v>143</v>
      </c>
      <c r="C870">
        <v>5000000</v>
      </c>
      <c r="D870">
        <v>0</v>
      </c>
      <c r="E870">
        <v>0.25900000000000001</v>
      </c>
      <c r="F870">
        <v>8.8599999999999998E-3</v>
      </c>
      <c r="G870">
        <v>-0.05</v>
      </c>
    </row>
    <row r="871" spans="1:7" x14ac:dyDescent="0.25">
      <c r="A871" t="s">
        <v>172</v>
      </c>
      <c r="B871" t="s">
        <v>143</v>
      </c>
      <c r="C871">
        <v>5000000</v>
      </c>
      <c r="D871">
        <v>1</v>
      </c>
      <c r="E871">
        <v>0.379</v>
      </c>
      <c r="F871">
        <v>8.8800000000000007E-3</v>
      </c>
      <c r="G871">
        <v>-5.1999999999999998E-2</v>
      </c>
    </row>
    <row r="872" spans="1:7" x14ac:dyDescent="0.25">
      <c r="A872" t="s">
        <v>172</v>
      </c>
      <c r="B872" t="s">
        <v>143</v>
      </c>
      <c r="C872">
        <v>5000000</v>
      </c>
      <c r="D872">
        <v>2</v>
      </c>
      <c r="E872">
        <v>0.5</v>
      </c>
      <c r="F872">
        <v>8.8000000000000005E-3</v>
      </c>
      <c r="G872">
        <v>-5.2999999999999999E-2</v>
      </c>
    </row>
    <row r="873" spans="1:7" x14ac:dyDescent="0.25">
      <c r="A873" t="s">
        <v>172</v>
      </c>
      <c r="B873" t="s">
        <v>143</v>
      </c>
      <c r="C873">
        <v>5000000</v>
      </c>
      <c r="D873">
        <v>3</v>
      </c>
      <c r="E873">
        <v>0.61899999999999999</v>
      </c>
      <c r="F873">
        <v>9.1900000000000003E-3</v>
      </c>
      <c r="G873">
        <v>-5.3999999999999999E-2</v>
      </c>
    </row>
    <row r="874" spans="1:7" x14ac:dyDescent="0.25">
      <c r="A874" t="s">
        <v>172</v>
      </c>
      <c r="B874" t="s">
        <v>143</v>
      </c>
      <c r="C874">
        <v>5000000</v>
      </c>
      <c r="D874">
        <v>4</v>
      </c>
      <c r="E874">
        <v>0.73599999999999999</v>
      </c>
      <c r="F874">
        <v>9.7800000000000005E-3</v>
      </c>
      <c r="G874">
        <v>-5.6000000000000001E-2</v>
      </c>
    </row>
    <row r="875" spans="1:7" x14ac:dyDescent="0.25">
      <c r="A875" t="s">
        <v>172</v>
      </c>
      <c r="B875" t="s">
        <v>143</v>
      </c>
      <c r="C875">
        <v>5000000</v>
      </c>
      <c r="D875">
        <v>5</v>
      </c>
      <c r="E875">
        <v>0.85099999999999998</v>
      </c>
      <c r="F875">
        <v>1.03E-2</v>
      </c>
      <c r="G875">
        <v>-5.7000000000000002E-2</v>
      </c>
    </row>
    <row r="876" spans="1:7" x14ac:dyDescent="0.25">
      <c r="A876" t="s">
        <v>172</v>
      </c>
      <c r="B876" t="s">
        <v>143</v>
      </c>
      <c r="C876">
        <v>5000000</v>
      </c>
      <c r="D876">
        <v>6</v>
      </c>
      <c r="E876">
        <v>0.96299999999999997</v>
      </c>
      <c r="F876">
        <v>1.1900000000000001E-2</v>
      </c>
      <c r="G876">
        <v>-5.8999999999999997E-2</v>
      </c>
    </row>
    <row r="877" spans="1:7" x14ac:dyDescent="0.25">
      <c r="A877" t="s">
        <v>172</v>
      </c>
      <c r="B877" t="s">
        <v>143</v>
      </c>
      <c r="C877">
        <v>5000000</v>
      </c>
      <c r="D877">
        <v>7</v>
      </c>
      <c r="E877">
        <v>1.07</v>
      </c>
      <c r="F877">
        <v>1.2880000000000001E-2</v>
      </c>
      <c r="G877">
        <v>-0.06</v>
      </c>
    </row>
    <row r="878" spans="1:7" x14ac:dyDescent="0.25">
      <c r="A878" t="s">
        <v>172</v>
      </c>
      <c r="B878" t="s">
        <v>143</v>
      </c>
      <c r="C878">
        <v>5000000</v>
      </c>
      <c r="D878">
        <v>8</v>
      </c>
      <c r="E878">
        <v>1.171</v>
      </c>
      <c r="F878">
        <v>1.3809999999999999E-2</v>
      </c>
      <c r="G878">
        <v>-6.2E-2</v>
      </c>
    </row>
    <row r="879" spans="1:7" x14ac:dyDescent="0.25">
      <c r="A879" t="s">
        <v>172</v>
      </c>
      <c r="B879" t="s">
        <v>143</v>
      </c>
      <c r="C879">
        <v>5000000</v>
      </c>
      <c r="D879">
        <v>9</v>
      </c>
      <c r="E879">
        <v>1.266</v>
      </c>
      <c r="F879">
        <v>1.4829999999999999E-2</v>
      </c>
      <c r="G879">
        <v>-6.3E-2</v>
      </c>
    </row>
    <row r="880" spans="1:7" x14ac:dyDescent="0.25">
      <c r="A880" t="s">
        <v>172</v>
      </c>
      <c r="B880" t="s">
        <v>143</v>
      </c>
      <c r="C880">
        <v>5000000</v>
      </c>
      <c r="D880">
        <v>10</v>
      </c>
      <c r="E880">
        <v>1.349</v>
      </c>
      <c r="F880">
        <v>1.396E-2</v>
      </c>
      <c r="G880">
        <v>-6.4000000000000001E-2</v>
      </c>
    </row>
    <row r="881" spans="1:7" x14ac:dyDescent="0.25">
      <c r="A881" t="s">
        <v>173</v>
      </c>
    </row>
    <row r="882" spans="1:7" x14ac:dyDescent="0.25">
      <c r="A882" t="s">
        <v>171</v>
      </c>
      <c r="D882" t="s">
        <v>26</v>
      </c>
    </row>
    <row r="883" spans="1:7" x14ac:dyDescent="0.25">
      <c r="A883" t="s">
        <v>171</v>
      </c>
      <c r="D883" t="s">
        <v>14</v>
      </c>
    </row>
    <row r="884" spans="1:7" x14ac:dyDescent="0.25">
      <c r="A884" t="s">
        <v>171</v>
      </c>
      <c r="D884" t="s">
        <v>0</v>
      </c>
    </row>
    <row r="885" spans="1:7" x14ac:dyDescent="0.25">
      <c r="A885" t="s">
        <v>171</v>
      </c>
      <c r="D885" t="s">
        <v>1</v>
      </c>
      <c r="E885" t="s">
        <v>2</v>
      </c>
      <c r="F885" t="s">
        <v>3</v>
      </c>
      <c r="G885" t="s">
        <v>4</v>
      </c>
    </row>
    <row r="886" spans="1:7" x14ac:dyDescent="0.25">
      <c r="A886" t="s">
        <v>171</v>
      </c>
      <c r="D886" t="s">
        <v>12</v>
      </c>
      <c r="E886" t="s">
        <v>13</v>
      </c>
      <c r="F886" t="s">
        <v>13</v>
      </c>
      <c r="G886" t="s">
        <v>13</v>
      </c>
    </row>
    <row r="887" spans="1:7" x14ac:dyDescent="0.25">
      <c r="A887" t="s">
        <v>172</v>
      </c>
      <c r="B887" t="s">
        <v>144</v>
      </c>
      <c r="C887">
        <v>1000000</v>
      </c>
      <c r="D887">
        <v>-5</v>
      </c>
      <c r="E887">
        <v>-0.34699999999999998</v>
      </c>
      <c r="F887">
        <v>1.2630000000000001E-2</v>
      </c>
      <c r="G887">
        <v>-4.2000000000000003E-2</v>
      </c>
    </row>
    <row r="888" spans="1:7" x14ac:dyDescent="0.25">
      <c r="A888" t="s">
        <v>172</v>
      </c>
      <c r="B888" t="s">
        <v>144</v>
      </c>
      <c r="C888">
        <v>1000000</v>
      </c>
      <c r="D888">
        <v>-4</v>
      </c>
      <c r="E888">
        <v>-0.22600000000000001</v>
      </c>
      <c r="F888">
        <v>1.1990000000000001E-2</v>
      </c>
      <c r="G888">
        <v>-4.3999999999999997E-2</v>
      </c>
    </row>
    <row r="889" spans="1:7" x14ac:dyDescent="0.25">
      <c r="A889" t="s">
        <v>172</v>
      </c>
      <c r="B889" t="s">
        <v>144</v>
      </c>
      <c r="C889">
        <v>1000000</v>
      </c>
      <c r="D889">
        <v>-3</v>
      </c>
      <c r="E889">
        <v>-0.10299999999999999</v>
      </c>
      <c r="F889">
        <v>1.157E-2</v>
      </c>
      <c r="G889">
        <v>-4.4999999999999998E-2</v>
      </c>
    </row>
    <row r="890" spans="1:7" x14ac:dyDescent="0.25">
      <c r="A890" t="s">
        <v>172</v>
      </c>
      <c r="B890" t="s">
        <v>144</v>
      </c>
      <c r="C890">
        <v>1000000</v>
      </c>
      <c r="D890">
        <v>-2</v>
      </c>
      <c r="E890">
        <v>2.1000000000000001E-2</v>
      </c>
      <c r="F890">
        <v>1.0659999999999999E-2</v>
      </c>
      <c r="G890">
        <v>-4.7E-2</v>
      </c>
    </row>
    <row r="891" spans="1:7" x14ac:dyDescent="0.25">
      <c r="A891" t="s">
        <v>172</v>
      </c>
      <c r="B891" t="s">
        <v>144</v>
      </c>
      <c r="C891">
        <v>1000000</v>
      </c>
      <c r="D891">
        <v>-1</v>
      </c>
      <c r="E891">
        <v>0.14399999999999999</v>
      </c>
      <c r="F891">
        <v>1.069E-2</v>
      </c>
      <c r="G891">
        <v>-4.9000000000000002E-2</v>
      </c>
    </row>
    <row r="892" spans="1:7" x14ac:dyDescent="0.25">
      <c r="A892" t="s">
        <v>172</v>
      </c>
      <c r="B892" t="s">
        <v>144</v>
      </c>
      <c r="C892">
        <v>1000000</v>
      </c>
      <c r="D892">
        <v>0</v>
      </c>
      <c r="E892">
        <v>0.26800000000000002</v>
      </c>
      <c r="F892">
        <v>1.056E-2</v>
      </c>
      <c r="G892">
        <v>-5.0999999999999997E-2</v>
      </c>
    </row>
    <row r="893" spans="1:7" x14ac:dyDescent="0.25">
      <c r="A893" t="s">
        <v>172</v>
      </c>
      <c r="B893" t="s">
        <v>144</v>
      </c>
      <c r="C893">
        <v>1000000</v>
      </c>
      <c r="D893">
        <v>1</v>
      </c>
      <c r="E893">
        <v>0.39200000000000002</v>
      </c>
      <c r="F893">
        <v>1.061E-2</v>
      </c>
      <c r="G893">
        <v>-5.2999999999999999E-2</v>
      </c>
    </row>
    <row r="894" spans="1:7" x14ac:dyDescent="0.25">
      <c r="A894" t="s">
        <v>172</v>
      </c>
      <c r="B894" t="s">
        <v>144</v>
      </c>
      <c r="C894">
        <v>1000000</v>
      </c>
      <c r="D894">
        <v>2</v>
      </c>
      <c r="E894">
        <v>0.51500000000000001</v>
      </c>
      <c r="F894">
        <v>1.0800000000000001E-2</v>
      </c>
      <c r="G894">
        <v>-5.3999999999999999E-2</v>
      </c>
    </row>
    <row r="895" spans="1:7" x14ac:dyDescent="0.25">
      <c r="A895" t="s">
        <v>172</v>
      </c>
      <c r="B895" t="s">
        <v>144</v>
      </c>
      <c r="C895">
        <v>1000000</v>
      </c>
      <c r="D895">
        <v>3</v>
      </c>
      <c r="E895">
        <v>0.63700000000000001</v>
      </c>
      <c r="F895">
        <v>1.11E-2</v>
      </c>
      <c r="G895">
        <v>-5.6000000000000001E-2</v>
      </c>
    </row>
    <row r="896" spans="1:7" x14ac:dyDescent="0.25">
      <c r="A896" t="s">
        <v>172</v>
      </c>
      <c r="B896" t="s">
        <v>144</v>
      </c>
      <c r="C896">
        <v>1000000</v>
      </c>
      <c r="D896">
        <v>4</v>
      </c>
      <c r="E896">
        <v>0.75800000000000001</v>
      </c>
      <c r="F896">
        <v>1.174E-2</v>
      </c>
      <c r="G896">
        <v>-5.8000000000000003E-2</v>
      </c>
    </row>
    <row r="897" spans="1:7" x14ac:dyDescent="0.25">
      <c r="A897" t="s">
        <v>172</v>
      </c>
      <c r="B897" t="s">
        <v>144</v>
      </c>
      <c r="C897">
        <v>1000000</v>
      </c>
      <c r="D897">
        <v>5</v>
      </c>
      <c r="E897">
        <v>0.878</v>
      </c>
      <c r="F897">
        <v>1.244E-2</v>
      </c>
      <c r="G897">
        <v>-0.06</v>
      </c>
    </row>
    <row r="898" spans="1:7" x14ac:dyDescent="0.25">
      <c r="A898" t="s">
        <v>172</v>
      </c>
      <c r="B898" t="s">
        <v>144</v>
      </c>
      <c r="C898">
        <v>1000000</v>
      </c>
      <c r="D898">
        <v>6</v>
      </c>
      <c r="E898">
        <v>0.995</v>
      </c>
      <c r="F898">
        <v>1.3849999999999999E-2</v>
      </c>
      <c r="G898">
        <v>-6.2E-2</v>
      </c>
    </row>
    <row r="899" spans="1:7" x14ac:dyDescent="0.25">
      <c r="A899" t="s">
        <v>172</v>
      </c>
      <c r="B899" t="s">
        <v>144</v>
      </c>
      <c r="C899">
        <v>1000000</v>
      </c>
      <c r="D899">
        <v>7</v>
      </c>
      <c r="E899">
        <v>1.1040000000000001</v>
      </c>
      <c r="F899">
        <v>1.5339999999999999E-2</v>
      </c>
      <c r="G899">
        <v>-6.4000000000000001E-2</v>
      </c>
    </row>
    <row r="900" spans="1:7" x14ac:dyDescent="0.25">
      <c r="A900" t="s">
        <v>172</v>
      </c>
      <c r="B900" t="s">
        <v>144</v>
      </c>
      <c r="C900">
        <v>1000000</v>
      </c>
      <c r="D900">
        <v>8</v>
      </c>
      <c r="E900">
        <v>1.2050000000000001</v>
      </c>
      <c r="F900">
        <v>1.8069999999999999E-2</v>
      </c>
      <c r="G900">
        <v>-6.5000000000000002E-2</v>
      </c>
    </row>
    <row r="901" spans="1:7" x14ac:dyDescent="0.25">
      <c r="A901" t="s">
        <v>172</v>
      </c>
      <c r="B901" t="s">
        <v>144</v>
      </c>
      <c r="C901">
        <v>1000000</v>
      </c>
      <c r="D901">
        <v>9</v>
      </c>
      <c r="E901">
        <v>1.298</v>
      </c>
      <c r="F901">
        <v>1.932E-2</v>
      </c>
      <c r="G901">
        <v>-6.7000000000000004E-2</v>
      </c>
    </row>
    <row r="902" spans="1:7" x14ac:dyDescent="0.25">
      <c r="A902" t="s">
        <v>172</v>
      </c>
      <c r="B902" t="s">
        <v>144</v>
      </c>
      <c r="C902">
        <v>1000000</v>
      </c>
      <c r="D902">
        <v>10</v>
      </c>
      <c r="E902">
        <v>1.377</v>
      </c>
      <c r="F902">
        <v>2.2030000000000001E-2</v>
      </c>
      <c r="G902">
        <v>-6.8000000000000005E-2</v>
      </c>
    </row>
    <row r="903" spans="1:7" x14ac:dyDescent="0.25">
      <c r="A903" t="s">
        <v>173</v>
      </c>
    </row>
    <row r="904" spans="1:7" x14ac:dyDescent="0.25">
      <c r="A904" t="s">
        <v>171</v>
      </c>
      <c r="D904" t="s">
        <v>26</v>
      </c>
    </row>
    <row r="905" spans="1:7" x14ac:dyDescent="0.25">
      <c r="A905" t="s">
        <v>171</v>
      </c>
      <c r="D905" t="s">
        <v>15</v>
      </c>
    </row>
    <row r="906" spans="1:7" x14ac:dyDescent="0.25">
      <c r="A906" t="s">
        <v>171</v>
      </c>
      <c r="D906" t="s">
        <v>0</v>
      </c>
    </row>
    <row r="907" spans="1:7" x14ac:dyDescent="0.25">
      <c r="A907" t="s">
        <v>171</v>
      </c>
      <c r="D907" t="s">
        <v>1</v>
      </c>
      <c r="E907" t="s">
        <v>2</v>
      </c>
      <c r="F907" t="s">
        <v>3</v>
      </c>
      <c r="G907" t="s">
        <v>4</v>
      </c>
    </row>
    <row r="908" spans="1:7" x14ac:dyDescent="0.25">
      <c r="A908" t="s">
        <v>171</v>
      </c>
      <c r="D908" t="s">
        <v>12</v>
      </c>
      <c r="E908" t="s">
        <v>13</v>
      </c>
      <c r="F908" t="s">
        <v>13</v>
      </c>
      <c r="G908" t="s">
        <v>13</v>
      </c>
    </row>
    <row r="909" spans="1:7" x14ac:dyDescent="0.25">
      <c r="A909" t="s">
        <v>172</v>
      </c>
      <c r="B909" t="s">
        <v>144</v>
      </c>
      <c r="C909">
        <v>2000000</v>
      </c>
      <c r="D909">
        <v>-5</v>
      </c>
      <c r="E909">
        <v>-0.34699999999999998</v>
      </c>
      <c r="F909">
        <v>1.163E-2</v>
      </c>
      <c r="G909">
        <v>-4.2000000000000003E-2</v>
      </c>
    </row>
    <row r="910" spans="1:7" x14ac:dyDescent="0.25">
      <c r="A910" t="s">
        <v>172</v>
      </c>
      <c r="B910" t="s">
        <v>144</v>
      </c>
      <c r="C910">
        <v>2000000</v>
      </c>
      <c r="D910">
        <v>-4</v>
      </c>
      <c r="E910">
        <v>-0.22600000000000001</v>
      </c>
      <c r="F910">
        <v>1.115E-2</v>
      </c>
      <c r="G910">
        <v>-4.3999999999999997E-2</v>
      </c>
    </row>
    <row r="911" spans="1:7" x14ac:dyDescent="0.25">
      <c r="A911" t="s">
        <v>172</v>
      </c>
      <c r="B911" t="s">
        <v>144</v>
      </c>
      <c r="C911">
        <v>2000000</v>
      </c>
      <c r="D911">
        <v>-3</v>
      </c>
      <c r="E911">
        <v>-0.10299999999999999</v>
      </c>
      <c r="F911">
        <v>1.04E-2</v>
      </c>
      <c r="G911">
        <v>-4.4999999999999998E-2</v>
      </c>
    </row>
    <row r="912" spans="1:7" x14ac:dyDescent="0.25">
      <c r="A912" t="s">
        <v>172</v>
      </c>
      <c r="B912" t="s">
        <v>144</v>
      </c>
      <c r="C912">
        <v>2000000</v>
      </c>
      <c r="D912">
        <v>-2</v>
      </c>
      <c r="E912">
        <v>2.1000000000000001E-2</v>
      </c>
      <c r="F912">
        <v>1.031E-2</v>
      </c>
      <c r="G912">
        <v>-4.7E-2</v>
      </c>
    </row>
    <row r="913" spans="1:7" x14ac:dyDescent="0.25">
      <c r="A913" t="s">
        <v>172</v>
      </c>
      <c r="B913" t="s">
        <v>144</v>
      </c>
      <c r="C913">
        <v>2000000</v>
      </c>
      <c r="D913">
        <v>-1</v>
      </c>
      <c r="E913">
        <v>0.14399999999999999</v>
      </c>
      <c r="F913">
        <v>1.031E-2</v>
      </c>
      <c r="G913">
        <v>-4.9000000000000002E-2</v>
      </c>
    </row>
    <row r="914" spans="1:7" x14ac:dyDescent="0.25">
      <c r="A914" t="s">
        <v>172</v>
      </c>
      <c r="B914" t="s">
        <v>144</v>
      </c>
      <c r="C914">
        <v>2000000</v>
      </c>
      <c r="D914">
        <v>0</v>
      </c>
      <c r="E914">
        <v>0.26800000000000002</v>
      </c>
      <c r="F914">
        <v>1.022E-2</v>
      </c>
      <c r="G914">
        <v>-5.0999999999999997E-2</v>
      </c>
    </row>
    <row r="915" spans="1:7" x14ac:dyDescent="0.25">
      <c r="A915" t="s">
        <v>172</v>
      </c>
      <c r="B915" t="s">
        <v>144</v>
      </c>
      <c r="C915">
        <v>2000000</v>
      </c>
      <c r="D915">
        <v>1</v>
      </c>
      <c r="E915">
        <v>0.39200000000000002</v>
      </c>
      <c r="F915">
        <v>1.01E-2</v>
      </c>
      <c r="G915">
        <v>-5.2999999999999999E-2</v>
      </c>
    </row>
    <row r="916" spans="1:7" x14ac:dyDescent="0.25">
      <c r="A916" t="s">
        <v>172</v>
      </c>
      <c r="B916" t="s">
        <v>144</v>
      </c>
      <c r="C916">
        <v>2000000</v>
      </c>
      <c r="D916">
        <v>2</v>
      </c>
      <c r="E916">
        <v>0.51500000000000001</v>
      </c>
      <c r="F916">
        <v>1.0319999999999999E-2</v>
      </c>
      <c r="G916">
        <v>-5.3999999999999999E-2</v>
      </c>
    </row>
    <row r="917" spans="1:7" x14ac:dyDescent="0.25">
      <c r="A917" t="s">
        <v>172</v>
      </c>
      <c r="B917" t="s">
        <v>144</v>
      </c>
      <c r="C917">
        <v>2000000</v>
      </c>
      <c r="D917">
        <v>3</v>
      </c>
      <c r="E917">
        <v>0.63700000000000001</v>
      </c>
      <c r="F917">
        <v>1.068E-2</v>
      </c>
      <c r="G917">
        <v>-5.6000000000000001E-2</v>
      </c>
    </row>
    <row r="918" spans="1:7" x14ac:dyDescent="0.25">
      <c r="A918" t="s">
        <v>172</v>
      </c>
      <c r="B918" t="s">
        <v>144</v>
      </c>
      <c r="C918">
        <v>2000000</v>
      </c>
      <c r="D918">
        <v>4</v>
      </c>
      <c r="E918">
        <v>0.75800000000000001</v>
      </c>
      <c r="F918">
        <v>1.1089999999999999E-2</v>
      </c>
      <c r="G918">
        <v>-5.8000000000000003E-2</v>
      </c>
    </row>
    <row r="919" spans="1:7" x14ac:dyDescent="0.25">
      <c r="A919" t="s">
        <v>172</v>
      </c>
      <c r="B919" t="s">
        <v>144</v>
      </c>
      <c r="C919">
        <v>2000000</v>
      </c>
      <c r="D919">
        <v>5</v>
      </c>
      <c r="E919">
        <v>0.878</v>
      </c>
      <c r="F919">
        <v>1.1849999999999999E-2</v>
      </c>
      <c r="G919">
        <v>-0.06</v>
      </c>
    </row>
    <row r="920" spans="1:7" x14ac:dyDescent="0.25">
      <c r="A920" t="s">
        <v>172</v>
      </c>
      <c r="B920" t="s">
        <v>144</v>
      </c>
      <c r="C920">
        <v>2000000</v>
      </c>
      <c r="D920">
        <v>6</v>
      </c>
      <c r="E920">
        <v>0.995</v>
      </c>
      <c r="F920">
        <v>1.294E-2</v>
      </c>
      <c r="G920">
        <v>-6.2E-2</v>
      </c>
    </row>
    <row r="921" spans="1:7" x14ac:dyDescent="0.25">
      <c r="A921" t="s">
        <v>172</v>
      </c>
      <c r="B921" t="s">
        <v>144</v>
      </c>
      <c r="C921">
        <v>2000000</v>
      </c>
      <c r="D921">
        <v>7</v>
      </c>
      <c r="E921">
        <v>1.107</v>
      </c>
      <c r="F921">
        <v>1.341E-2</v>
      </c>
      <c r="G921">
        <v>-6.4000000000000001E-2</v>
      </c>
    </row>
    <row r="922" spans="1:7" x14ac:dyDescent="0.25">
      <c r="A922" t="s">
        <v>172</v>
      </c>
      <c r="B922" t="s">
        <v>144</v>
      </c>
      <c r="C922">
        <v>2000000</v>
      </c>
      <c r="D922">
        <v>8</v>
      </c>
      <c r="E922">
        <v>1.2090000000000001</v>
      </c>
      <c r="F922">
        <v>1.609E-2</v>
      </c>
      <c r="G922">
        <v>-6.5000000000000002E-2</v>
      </c>
    </row>
    <row r="923" spans="1:7" x14ac:dyDescent="0.25">
      <c r="A923" t="s">
        <v>172</v>
      </c>
      <c r="B923" t="s">
        <v>144</v>
      </c>
      <c r="C923">
        <v>2000000</v>
      </c>
      <c r="D923">
        <v>9</v>
      </c>
      <c r="E923">
        <v>1.3029999999999999</v>
      </c>
      <c r="F923">
        <v>1.7219999999999999E-2</v>
      </c>
      <c r="G923">
        <v>-6.7000000000000004E-2</v>
      </c>
    </row>
    <row r="924" spans="1:7" x14ac:dyDescent="0.25">
      <c r="A924" t="s">
        <v>172</v>
      </c>
      <c r="B924" t="s">
        <v>144</v>
      </c>
      <c r="C924">
        <v>2000000</v>
      </c>
      <c r="D924">
        <v>10</v>
      </c>
      <c r="E924">
        <v>1.3839999999999999</v>
      </c>
      <c r="F924">
        <v>1.9480000000000001E-2</v>
      </c>
      <c r="G924">
        <v>-6.8000000000000005E-2</v>
      </c>
    </row>
    <row r="925" spans="1:7" x14ac:dyDescent="0.25">
      <c r="A925" t="s">
        <v>173</v>
      </c>
    </row>
    <row r="926" spans="1:7" x14ac:dyDescent="0.25">
      <c r="A926" t="s">
        <v>171</v>
      </c>
      <c r="D926" t="s">
        <v>26</v>
      </c>
    </row>
    <row r="927" spans="1:7" x14ac:dyDescent="0.25">
      <c r="A927" t="s">
        <v>171</v>
      </c>
      <c r="D927" t="s">
        <v>16</v>
      </c>
    </row>
    <row r="928" spans="1:7" x14ac:dyDescent="0.25">
      <c r="A928" t="s">
        <v>171</v>
      </c>
      <c r="D928" t="s">
        <v>0</v>
      </c>
    </row>
    <row r="929" spans="1:7" x14ac:dyDescent="0.25">
      <c r="A929" t="s">
        <v>171</v>
      </c>
      <c r="D929" t="s">
        <v>1</v>
      </c>
      <c r="E929" t="s">
        <v>2</v>
      </c>
      <c r="F929" t="s">
        <v>3</v>
      </c>
      <c r="G929" t="s">
        <v>4</v>
      </c>
    </row>
    <row r="930" spans="1:7" x14ac:dyDescent="0.25">
      <c r="A930" t="s">
        <v>171</v>
      </c>
      <c r="D930" t="s">
        <v>12</v>
      </c>
      <c r="E930" t="s">
        <v>13</v>
      </c>
      <c r="F930" t="s">
        <v>13</v>
      </c>
      <c r="G930" t="s">
        <v>13</v>
      </c>
    </row>
    <row r="931" spans="1:7" x14ac:dyDescent="0.25">
      <c r="A931" t="s">
        <v>172</v>
      </c>
      <c r="B931" t="s">
        <v>144</v>
      </c>
      <c r="C931">
        <v>3000000</v>
      </c>
      <c r="D931">
        <v>-5</v>
      </c>
      <c r="E931">
        <v>-0.34699999999999998</v>
      </c>
      <c r="F931">
        <v>1.124E-2</v>
      </c>
      <c r="G931">
        <v>-4.2000000000000003E-2</v>
      </c>
    </row>
    <row r="932" spans="1:7" x14ac:dyDescent="0.25">
      <c r="A932" t="s">
        <v>172</v>
      </c>
      <c r="B932" t="s">
        <v>144</v>
      </c>
      <c r="C932">
        <v>3000000</v>
      </c>
      <c r="D932">
        <v>-4</v>
      </c>
      <c r="E932">
        <v>-0.22600000000000001</v>
      </c>
      <c r="F932">
        <v>1.026E-2</v>
      </c>
      <c r="G932">
        <v>-4.3999999999999997E-2</v>
      </c>
    </row>
    <row r="933" spans="1:7" x14ac:dyDescent="0.25">
      <c r="A933" t="s">
        <v>172</v>
      </c>
      <c r="B933" t="s">
        <v>144</v>
      </c>
      <c r="C933">
        <v>3000000</v>
      </c>
      <c r="D933">
        <v>-3</v>
      </c>
      <c r="E933">
        <v>-0.10299999999999999</v>
      </c>
      <c r="F933">
        <v>1.027E-2</v>
      </c>
      <c r="G933">
        <v>-4.4999999999999998E-2</v>
      </c>
    </row>
    <row r="934" spans="1:7" x14ac:dyDescent="0.25">
      <c r="A934" t="s">
        <v>172</v>
      </c>
      <c r="B934" t="s">
        <v>144</v>
      </c>
      <c r="C934">
        <v>3000000</v>
      </c>
      <c r="D934">
        <v>-2</v>
      </c>
      <c r="E934">
        <v>2.1000000000000001E-2</v>
      </c>
      <c r="F934">
        <v>1.0160000000000001E-2</v>
      </c>
      <c r="G934">
        <v>-4.7E-2</v>
      </c>
    </row>
    <row r="935" spans="1:7" x14ac:dyDescent="0.25">
      <c r="A935" t="s">
        <v>172</v>
      </c>
      <c r="B935" t="s">
        <v>144</v>
      </c>
      <c r="C935">
        <v>3000000</v>
      </c>
      <c r="D935">
        <v>-1</v>
      </c>
      <c r="E935">
        <v>0.14399999999999999</v>
      </c>
      <c r="F935">
        <v>1.005E-2</v>
      </c>
      <c r="G935">
        <v>-4.9000000000000002E-2</v>
      </c>
    </row>
    <row r="936" spans="1:7" x14ac:dyDescent="0.25">
      <c r="A936" t="s">
        <v>172</v>
      </c>
      <c r="B936" t="s">
        <v>144</v>
      </c>
      <c r="C936">
        <v>3000000</v>
      </c>
      <c r="D936">
        <v>0</v>
      </c>
      <c r="E936">
        <v>0.26800000000000002</v>
      </c>
      <c r="F936">
        <v>1.0070000000000001E-2</v>
      </c>
      <c r="G936">
        <v>-5.0999999999999997E-2</v>
      </c>
    </row>
    <row r="937" spans="1:7" x14ac:dyDescent="0.25">
      <c r="A937" t="s">
        <v>172</v>
      </c>
      <c r="B937" t="s">
        <v>144</v>
      </c>
      <c r="C937">
        <v>3000000</v>
      </c>
      <c r="D937">
        <v>1</v>
      </c>
      <c r="E937">
        <v>0.39200000000000002</v>
      </c>
      <c r="F937">
        <v>9.9399999999999992E-3</v>
      </c>
      <c r="G937">
        <v>-5.2999999999999999E-2</v>
      </c>
    </row>
    <row r="938" spans="1:7" x14ac:dyDescent="0.25">
      <c r="A938" t="s">
        <v>172</v>
      </c>
      <c r="B938" t="s">
        <v>144</v>
      </c>
      <c r="C938">
        <v>3000000</v>
      </c>
      <c r="D938">
        <v>2</v>
      </c>
      <c r="E938">
        <v>0.51500000000000001</v>
      </c>
      <c r="F938">
        <v>1.0200000000000001E-2</v>
      </c>
      <c r="G938">
        <v>-5.3999999999999999E-2</v>
      </c>
    </row>
    <row r="939" spans="1:7" x14ac:dyDescent="0.25">
      <c r="A939" t="s">
        <v>172</v>
      </c>
      <c r="B939" t="s">
        <v>144</v>
      </c>
      <c r="C939">
        <v>3000000</v>
      </c>
      <c r="D939">
        <v>3</v>
      </c>
      <c r="E939">
        <v>0.63700000000000001</v>
      </c>
      <c r="F939">
        <v>1.0460000000000001E-2</v>
      </c>
      <c r="G939">
        <v>-5.6000000000000001E-2</v>
      </c>
    </row>
    <row r="940" spans="1:7" x14ac:dyDescent="0.25">
      <c r="A940" t="s">
        <v>172</v>
      </c>
      <c r="B940" t="s">
        <v>144</v>
      </c>
      <c r="C940">
        <v>3000000</v>
      </c>
      <c r="D940">
        <v>4</v>
      </c>
      <c r="E940">
        <v>0.75800000000000001</v>
      </c>
      <c r="F940">
        <v>1.099E-2</v>
      </c>
      <c r="G940">
        <v>-5.8000000000000003E-2</v>
      </c>
    </row>
    <row r="941" spans="1:7" x14ac:dyDescent="0.25">
      <c r="A941" t="s">
        <v>172</v>
      </c>
      <c r="B941" t="s">
        <v>144</v>
      </c>
      <c r="C941">
        <v>3000000</v>
      </c>
      <c r="D941">
        <v>5</v>
      </c>
      <c r="E941">
        <v>0.878</v>
      </c>
      <c r="F941">
        <v>1.1780000000000001E-2</v>
      </c>
      <c r="G941">
        <v>-0.06</v>
      </c>
    </row>
    <row r="942" spans="1:7" x14ac:dyDescent="0.25">
      <c r="A942" t="s">
        <v>172</v>
      </c>
      <c r="B942" t="s">
        <v>144</v>
      </c>
      <c r="C942">
        <v>3000000</v>
      </c>
      <c r="D942">
        <v>6</v>
      </c>
      <c r="E942">
        <v>0.995</v>
      </c>
      <c r="F942">
        <v>1.256E-2</v>
      </c>
      <c r="G942">
        <v>-6.2E-2</v>
      </c>
    </row>
    <row r="943" spans="1:7" x14ac:dyDescent="0.25">
      <c r="A943" t="s">
        <v>172</v>
      </c>
      <c r="B943" t="s">
        <v>144</v>
      </c>
      <c r="C943">
        <v>3000000</v>
      </c>
      <c r="D943">
        <v>7</v>
      </c>
      <c r="E943">
        <v>1.109</v>
      </c>
      <c r="F943">
        <v>1.4019999999999999E-2</v>
      </c>
      <c r="G943">
        <v>-6.4000000000000001E-2</v>
      </c>
    </row>
    <row r="944" spans="1:7" x14ac:dyDescent="0.25">
      <c r="A944" t="s">
        <v>172</v>
      </c>
      <c r="B944" t="s">
        <v>144</v>
      </c>
      <c r="C944">
        <v>3000000</v>
      </c>
      <c r="D944">
        <v>8</v>
      </c>
      <c r="E944">
        <v>1.2110000000000001</v>
      </c>
      <c r="F944">
        <v>1.519E-2</v>
      </c>
      <c r="G944">
        <v>-6.5000000000000002E-2</v>
      </c>
    </row>
    <row r="945" spans="1:7" x14ac:dyDescent="0.25">
      <c r="A945" t="s">
        <v>172</v>
      </c>
      <c r="B945" t="s">
        <v>144</v>
      </c>
      <c r="C945">
        <v>3000000</v>
      </c>
      <c r="D945">
        <v>9</v>
      </c>
      <c r="E945">
        <v>1.306</v>
      </c>
      <c r="F945">
        <v>1.618E-2</v>
      </c>
      <c r="G945">
        <v>-6.7000000000000004E-2</v>
      </c>
    </row>
    <row r="946" spans="1:7" x14ac:dyDescent="0.25">
      <c r="A946" t="s">
        <v>172</v>
      </c>
      <c r="B946" t="s">
        <v>144</v>
      </c>
      <c r="C946">
        <v>3000000</v>
      </c>
      <c r="D946">
        <v>10</v>
      </c>
      <c r="E946">
        <v>1.387</v>
      </c>
      <c r="F946">
        <v>1.8259999999999998E-2</v>
      </c>
      <c r="G946">
        <v>-6.9000000000000006E-2</v>
      </c>
    </row>
    <row r="947" spans="1:7" x14ac:dyDescent="0.25">
      <c r="A947" t="s">
        <v>173</v>
      </c>
    </row>
    <row r="948" spans="1:7" x14ac:dyDescent="0.25">
      <c r="A948" t="s">
        <v>171</v>
      </c>
      <c r="D948" t="s">
        <v>26</v>
      </c>
    </row>
    <row r="949" spans="1:7" x14ac:dyDescent="0.25">
      <c r="A949" t="s">
        <v>171</v>
      </c>
      <c r="D949" t="s">
        <v>17</v>
      </c>
    </row>
    <row r="950" spans="1:7" x14ac:dyDescent="0.25">
      <c r="A950" t="s">
        <v>171</v>
      </c>
      <c r="D950" t="s">
        <v>0</v>
      </c>
    </row>
    <row r="951" spans="1:7" x14ac:dyDescent="0.25">
      <c r="A951" t="s">
        <v>171</v>
      </c>
      <c r="D951" t="s">
        <v>1</v>
      </c>
      <c r="E951" t="s">
        <v>2</v>
      </c>
      <c r="F951" t="s">
        <v>3</v>
      </c>
      <c r="G951" t="s">
        <v>4</v>
      </c>
    </row>
    <row r="952" spans="1:7" x14ac:dyDescent="0.25">
      <c r="A952" t="s">
        <v>171</v>
      </c>
      <c r="D952" t="s">
        <v>12</v>
      </c>
      <c r="E952" t="s">
        <v>13</v>
      </c>
      <c r="F952" t="s">
        <v>13</v>
      </c>
      <c r="G952" t="s">
        <v>13</v>
      </c>
    </row>
    <row r="953" spans="1:7" x14ac:dyDescent="0.25">
      <c r="A953" t="s">
        <v>172</v>
      </c>
      <c r="B953" t="s">
        <v>144</v>
      </c>
      <c r="C953">
        <v>4000000</v>
      </c>
      <c r="D953">
        <v>-5</v>
      </c>
      <c r="E953">
        <v>-0.34699999999999998</v>
      </c>
      <c r="F953">
        <v>1.0749999999999999E-2</v>
      </c>
      <c r="G953">
        <v>-4.2000000000000003E-2</v>
      </c>
    </row>
    <row r="954" spans="1:7" x14ac:dyDescent="0.25">
      <c r="A954" t="s">
        <v>172</v>
      </c>
      <c r="B954" t="s">
        <v>144</v>
      </c>
      <c r="C954">
        <v>4000000</v>
      </c>
      <c r="D954">
        <v>-4</v>
      </c>
      <c r="E954">
        <v>-0.22600000000000001</v>
      </c>
      <c r="F954">
        <v>1.0290000000000001E-2</v>
      </c>
      <c r="G954">
        <v>-4.3999999999999997E-2</v>
      </c>
    </row>
    <row r="955" spans="1:7" x14ac:dyDescent="0.25">
      <c r="A955" t="s">
        <v>172</v>
      </c>
      <c r="B955" t="s">
        <v>144</v>
      </c>
      <c r="C955">
        <v>4000000</v>
      </c>
      <c r="D955">
        <v>-3</v>
      </c>
      <c r="E955">
        <v>-0.10299999999999999</v>
      </c>
      <c r="F955">
        <v>1.0149999999999999E-2</v>
      </c>
      <c r="G955">
        <v>-4.4999999999999998E-2</v>
      </c>
    </row>
    <row r="956" spans="1:7" x14ac:dyDescent="0.25">
      <c r="A956" t="s">
        <v>172</v>
      </c>
      <c r="B956" t="s">
        <v>144</v>
      </c>
      <c r="C956">
        <v>4000000</v>
      </c>
      <c r="D956">
        <v>-2</v>
      </c>
      <c r="E956">
        <v>2.1000000000000001E-2</v>
      </c>
      <c r="F956">
        <v>1.0019999999999999E-2</v>
      </c>
      <c r="G956">
        <v>-4.7E-2</v>
      </c>
    </row>
    <row r="957" spans="1:7" x14ac:dyDescent="0.25">
      <c r="A957" t="s">
        <v>172</v>
      </c>
      <c r="B957" t="s">
        <v>144</v>
      </c>
      <c r="C957">
        <v>4000000</v>
      </c>
      <c r="D957">
        <v>-1</v>
      </c>
      <c r="E957">
        <v>0.14399999999999999</v>
      </c>
      <c r="F957">
        <v>9.9100000000000004E-3</v>
      </c>
      <c r="G957">
        <v>-4.9000000000000002E-2</v>
      </c>
    </row>
    <row r="958" spans="1:7" x14ac:dyDescent="0.25">
      <c r="A958" t="s">
        <v>172</v>
      </c>
      <c r="B958" t="s">
        <v>144</v>
      </c>
      <c r="C958">
        <v>4000000</v>
      </c>
      <c r="D958">
        <v>0</v>
      </c>
      <c r="E958">
        <v>0.26800000000000002</v>
      </c>
      <c r="F958">
        <v>9.9699999999999997E-3</v>
      </c>
      <c r="G958">
        <v>-5.0999999999999997E-2</v>
      </c>
    </row>
    <row r="959" spans="1:7" x14ac:dyDescent="0.25">
      <c r="A959" t="s">
        <v>172</v>
      </c>
      <c r="B959" t="s">
        <v>144</v>
      </c>
      <c r="C959">
        <v>4000000</v>
      </c>
      <c r="D959">
        <v>1</v>
      </c>
      <c r="E959">
        <v>0.39200000000000002</v>
      </c>
      <c r="F959">
        <v>1.009E-2</v>
      </c>
      <c r="G959">
        <v>-5.2999999999999999E-2</v>
      </c>
    </row>
    <row r="960" spans="1:7" x14ac:dyDescent="0.25">
      <c r="A960" t="s">
        <v>172</v>
      </c>
      <c r="B960" t="s">
        <v>144</v>
      </c>
      <c r="C960">
        <v>4000000</v>
      </c>
      <c r="D960">
        <v>2</v>
      </c>
      <c r="E960">
        <v>0.51500000000000001</v>
      </c>
      <c r="F960">
        <v>1.0109999999999999E-2</v>
      </c>
      <c r="G960">
        <v>-5.3999999999999999E-2</v>
      </c>
    </row>
    <row r="961" spans="1:7" x14ac:dyDescent="0.25">
      <c r="A961" t="s">
        <v>172</v>
      </c>
      <c r="B961" t="s">
        <v>144</v>
      </c>
      <c r="C961">
        <v>4000000</v>
      </c>
      <c r="D961">
        <v>3</v>
      </c>
      <c r="E961">
        <v>0.63700000000000001</v>
      </c>
      <c r="F961">
        <v>1.034E-2</v>
      </c>
      <c r="G961">
        <v>-5.6000000000000001E-2</v>
      </c>
    </row>
    <row r="962" spans="1:7" x14ac:dyDescent="0.25">
      <c r="A962" t="s">
        <v>172</v>
      </c>
      <c r="B962" t="s">
        <v>144</v>
      </c>
      <c r="C962">
        <v>4000000</v>
      </c>
      <c r="D962">
        <v>4</v>
      </c>
      <c r="E962">
        <v>0.75800000000000001</v>
      </c>
      <c r="F962">
        <v>1.103E-2</v>
      </c>
      <c r="G962">
        <v>-5.8000000000000003E-2</v>
      </c>
    </row>
    <row r="963" spans="1:7" x14ac:dyDescent="0.25">
      <c r="A963" t="s">
        <v>172</v>
      </c>
      <c r="B963" t="s">
        <v>144</v>
      </c>
      <c r="C963">
        <v>4000000</v>
      </c>
      <c r="D963">
        <v>5</v>
      </c>
      <c r="E963">
        <v>0.878</v>
      </c>
      <c r="F963">
        <v>1.166E-2</v>
      </c>
      <c r="G963">
        <v>-0.06</v>
      </c>
    </row>
    <row r="964" spans="1:7" x14ac:dyDescent="0.25">
      <c r="A964" t="s">
        <v>172</v>
      </c>
      <c r="B964" t="s">
        <v>144</v>
      </c>
      <c r="C964">
        <v>4000000</v>
      </c>
      <c r="D964">
        <v>6</v>
      </c>
      <c r="E964">
        <v>0.995</v>
      </c>
      <c r="F964">
        <v>1.278E-2</v>
      </c>
      <c r="G964">
        <v>-6.2E-2</v>
      </c>
    </row>
    <row r="965" spans="1:7" x14ac:dyDescent="0.25">
      <c r="A965" t="s">
        <v>172</v>
      </c>
      <c r="B965" t="s">
        <v>144</v>
      </c>
      <c r="C965">
        <v>4000000</v>
      </c>
      <c r="D965">
        <v>7</v>
      </c>
      <c r="E965">
        <v>1.109</v>
      </c>
      <c r="F965">
        <v>1.374E-2</v>
      </c>
      <c r="G965">
        <v>-6.4000000000000001E-2</v>
      </c>
    </row>
    <row r="966" spans="1:7" x14ac:dyDescent="0.25">
      <c r="A966" t="s">
        <v>172</v>
      </c>
      <c r="B966" t="s">
        <v>144</v>
      </c>
      <c r="C966">
        <v>4000000</v>
      </c>
      <c r="D966">
        <v>8</v>
      </c>
      <c r="E966">
        <v>1.212</v>
      </c>
      <c r="F966">
        <v>1.3469999999999999E-2</v>
      </c>
      <c r="G966">
        <v>-6.5000000000000002E-2</v>
      </c>
    </row>
    <row r="967" spans="1:7" x14ac:dyDescent="0.25">
      <c r="A967" t="s">
        <v>172</v>
      </c>
      <c r="B967" t="s">
        <v>144</v>
      </c>
      <c r="C967">
        <v>4000000</v>
      </c>
      <c r="D967">
        <v>9</v>
      </c>
      <c r="E967">
        <v>1.3069999999999999</v>
      </c>
      <c r="F967">
        <v>1.554E-2</v>
      </c>
      <c r="G967">
        <v>-6.7000000000000004E-2</v>
      </c>
    </row>
    <row r="968" spans="1:7" x14ac:dyDescent="0.25">
      <c r="A968" t="s">
        <v>172</v>
      </c>
      <c r="B968" t="s">
        <v>144</v>
      </c>
      <c r="C968">
        <v>4000000</v>
      </c>
      <c r="D968">
        <v>10</v>
      </c>
      <c r="E968">
        <v>1.39</v>
      </c>
      <c r="F968">
        <v>1.7479999999999999E-2</v>
      </c>
      <c r="G968">
        <v>-6.9000000000000006E-2</v>
      </c>
    </row>
    <row r="969" spans="1:7" x14ac:dyDescent="0.25">
      <c r="A969" t="s">
        <v>173</v>
      </c>
    </row>
    <row r="970" spans="1:7" x14ac:dyDescent="0.25">
      <c r="A970" t="s">
        <v>171</v>
      </c>
      <c r="D970" t="s">
        <v>26</v>
      </c>
    </row>
    <row r="971" spans="1:7" x14ac:dyDescent="0.25">
      <c r="A971" t="s">
        <v>171</v>
      </c>
      <c r="D971" t="s">
        <v>18</v>
      </c>
    </row>
    <row r="972" spans="1:7" x14ac:dyDescent="0.25">
      <c r="A972" t="s">
        <v>171</v>
      </c>
      <c r="D972" t="s">
        <v>0</v>
      </c>
    </row>
    <row r="973" spans="1:7" x14ac:dyDescent="0.25">
      <c r="A973" t="s">
        <v>171</v>
      </c>
      <c r="D973" t="s">
        <v>1</v>
      </c>
      <c r="E973" t="s">
        <v>2</v>
      </c>
      <c r="F973" t="s">
        <v>3</v>
      </c>
      <c r="G973" t="s">
        <v>4</v>
      </c>
    </row>
    <row r="974" spans="1:7" x14ac:dyDescent="0.25">
      <c r="A974" t="s">
        <v>171</v>
      </c>
      <c r="D974" t="s">
        <v>12</v>
      </c>
      <c r="E974" t="s">
        <v>13</v>
      </c>
      <c r="F974" t="s">
        <v>13</v>
      </c>
      <c r="G974" t="s">
        <v>13</v>
      </c>
    </row>
    <row r="975" spans="1:7" x14ac:dyDescent="0.25">
      <c r="A975" t="s">
        <v>172</v>
      </c>
      <c r="B975" t="s">
        <v>144</v>
      </c>
      <c r="C975">
        <v>5000000</v>
      </c>
      <c r="D975">
        <v>-5</v>
      </c>
      <c r="E975">
        <v>-0.34699999999999998</v>
      </c>
      <c r="F975">
        <v>1.068E-2</v>
      </c>
      <c r="G975">
        <v>-4.2000000000000003E-2</v>
      </c>
    </row>
    <row r="976" spans="1:7" x14ac:dyDescent="0.25">
      <c r="A976" t="s">
        <v>172</v>
      </c>
      <c r="B976" t="s">
        <v>144</v>
      </c>
      <c r="C976">
        <v>5000000</v>
      </c>
      <c r="D976">
        <v>-4</v>
      </c>
      <c r="E976">
        <v>-0.22600000000000001</v>
      </c>
      <c r="F976">
        <v>9.8600000000000007E-3</v>
      </c>
      <c r="G976">
        <v>-4.3999999999999997E-2</v>
      </c>
    </row>
    <row r="977" spans="1:7" x14ac:dyDescent="0.25">
      <c r="A977" t="s">
        <v>172</v>
      </c>
      <c r="B977" t="s">
        <v>144</v>
      </c>
      <c r="C977">
        <v>5000000</v>
      </c>
      <c r="D977">
        <v>-3</v>
      </c>
      <c r="E977">
        <v>-0.10299999999999999</v>
      </c>
      <c r="F977">
        <v>1.0019999999999999E-2</v>
      </c>
      <c r="G977">
        <v>-4.4999999999999998E-2</v>
      </c>
    </row>
    <row r="978" spans="1:7" x14ac:dyDescent="0.25">
      <c r="A978" t="s">
        <v>172</v>
      </c>
      <c r="B978" t="s">
        <v>144</v>
      </c>
      <c r="C978">
        <v>5000000</v>
      </c>
      <c r="D978">
        <v>-2</v>
      </c>
      <c r="E978">
        <v>2.1000000000000001E-2</v>
      </c>
      <c r="F978">
        <v>9.41E-3</v>
      </c>
      <c r="G978">
        <v>-4.7E-2</v>
      </c>
    </row>
    <row r="979" spans="1:7" x14ac:dyDescent="0.25">
      <c r="A979" t="s">
        <v>172</v>
      </c>
      <c r="B979" t="s">
        <v>144</v>
      </c>
      <c r="C979">
        <v>5000000</v>
      </c>
      <c r="D979">
        <v>-1</v>
      </c>
      <c r="E979">
        <v>0.14399999999999999</v>
      </c>
      <c r="F979">
        <v>9.8399999999999998E-3</v>
      </c>
      <c r="G979">
        <v>-4.9000000000000002E-2</v>
      </c>
    </row>
    <row r="980" spans="1:7" x14ac:dyDescent="0.25">
      <c r="A980" t="s">
        <v>172</v>
      </c>
      <c r="B980" t="s">
        <v>144</v>
      </c>
      <c r="C980">
        <v>5000000</v>
      </c>
      <c r="D980">
        <v>0</v>
      </c>
      <c r="E980">
        <v>0.26800000000000002</v>
      </c>
      <c r="F980">
        <v>9.9100000000000004E-3</v>
      </c>
      <c r="G980">
        <v>-5.0999999999999997E-2</v>
      </c>
    </row>
    <row r="981" spans="1:7" x14ac:dyDescent="0.25">
      <c r="A981" t="s">
        <v>172</v>
      </c>
      <c r="B981" t="s">
        <v>144</v>
      </c>
      <c r="C981">
        <v>5000000</v>
      </c>
      <c r="D981">
        <v>1</v>
      </c>
      <c r="E981">
        <v>0.39200000000000002</v>
      </c>
      <c r="F981">
        <v>1.008E-2</v>
      </c>
      <c r="G981">
        <v>-5.2999999999999999E-2</v>
      </c>
    </row>
    <row r="982" spans="1:7" x14ac:dyDescent="0.25">
      <c r="A982" t="s">
        <v>172</v>
      </c>
      <c r="B982" t="s">
        <v>144</v>
      </c>
      <c r="C982">
        <v>5000000</v>
      </c>
      <c r="D982">
        <v>2</v>
      </c>
      <c r="E982">
        <v>0.51500000000000001</v>
      </c>
      <c r="F982">
        <v>1.01E-2</v>
      </c>
      <c r="G982">
        <v>-5.3999999999999999E-2</v>
      </c>
    </row>
    <row r="983" spans="1:7" x14ac:dyDescent="0.25">
      <c r="A983" t="s">
        <v>172</v>
      </c>
      <c r="B983" t="s">
        <v>144</v>
      </c>
      <c r="C983">
        <v>5000000</v>
      </c>
      <c r="D983">
        <v>3</v>
      </c>
      <c r="E983">
        <v>0.63700000000000001</v>
      </c>
      <c r="F983">
        <v>1.0359999999999999E-2</v>
      </c>
      <c r="G983">
        <v>-5.6000000000000001E-2</v>
      </c>
    </row>
    <row r="984" spans="1:7" x14ac:dyDescent="0.25">
      <c r="A984" t="s">
        <v>172</v>
      </c>
      <c r="B984" t="s">
        <v>144</v>
      </c>
      <c r="C984">
        <v>5000000</v>
      </c>
      <c r="D984">
        <v>4</v>
      </c>
      <c r="E984">
        <v>0.75800000000000001</v>
      </c>
      <c r="F984">
        <v>1.1010000000000001E-2</v>
      </c>
      <c r="G984">
        <v>-5.8000000000000003E-2</v>
      </c>
    </row>
    <row r="985" spans="1:7" x14ac:dyDescent="0.25">
      <c r="A985" t="s">
        <v>172</v>
      </c>
      <c r="B985" t="s">
        <v>144</v>
      </c>
      <c r="C985">
        <v>5000000</v>
      </c>
      <c r="D985">
        <v>5</v>
      </c>
      <c r="E985">
        <v>0.878</v>
      </c>
      <c r="F985">
        <v>1.1560000000000001E-2</v>
      </c>
      <c r="G985">
        <v>-0.06</v>
      </c>
    </row>
    <row r="986" spans="1:7" x14ac:dyDescent="0.25">
      <c r="A986" t="s">
        <v>172</v>
      </c>
      <c r="B986" t="s">
        <v>144</v>
      </c>
      <c r="C986">
        <v>5000000</v>
      </c>
      <c r="D986">
        <v>6</v>
      </c>
      <c r="E986">
        <v>0.995</v>
      </c>
      <c r="F986">
        <v>1.26E-2</v>
      </c>
      <c r="G986">
        <v>-6.2E-2</v>
      </c>
    </row>
    <row r="987" spans="1:7" x14ac:dyDescent="0.25">
      <c r="A987" t="s">
        <v>172</v>
      </c>
      <c r="B987" t="s">
        <v>144</v>
      </c>
      <c r="C987">
        <v>5000000</v>
      </c>
      <c r="D987">
        <v>7</v>
      </c>
      <c r="E987">
        <v>1.109</v>
      </c>
      <c r="F987">
        <v>1.384E-2</v>
      </c>
      <c r="G987">
        <v>-6.4000000000000001E-2</v>
      </c>
    </row>
    <row r="988" spans="1:7" x14ac:dyDescent="0.25">
      <c r="A988" t="s">
        <v>172</v>
      </c>
      <c r="B988" t="s">
        <v>144</v>
      </c>
      <c r="C988">
        <v>5000000</v>
      </c>
      <c r="D988">
        <v>8</v>
      </c>
      <c r="E988">
        <v>1.2130000000000001</v>
      </c>
      <c r="F988">
        <v>1.311E-2</v>
      </c>
      <c r="G988">
        <v>-6.5000000000000002E-2</v>
      </c>
    </row>
    <row r="989" spans="1:7" x14ac:dyDescent="0.25">
      <c r="A989" t="s">
        <v>172</v>
      </c>
      <c r="B989" t="s">
        <v>144</v>
      </c>
      <c r="C989">
        <v>5000000</v>
      </c>
      <c r="D989">
        <v>9</v>
      </c>
      <c r="E989">
        <v>1.3080000000000001</v>
      </c>
      <c r="F989">
        <v>1.5100000000000001E-2</v>
      </c>
      <c r="G989">
        <v>-6.7000000000000004E-2</v>
      </c>
    </row>
    <row r="990" spans="1:7" x14ac:dyDescent="0.25">
      <c r="A990" t="s">
        <v>172</v>
      </c>
      <c r="B990" t="s">
        <v>144</v>
      </c>
      <c r="C990">
        <v>5000000</v>
      </c>
      <c r="D990">
        <v>10</v>
      </c>
      <c r="E990">
        <v>1.391</v>
      </c>
      <c r="F990">
        <v>1.6920000000000001E-2</v>
      </c>
      <c r="G990">
        <v>-6.9000000000000006E-2</v>
      </c>
    </row>
    <row r="991" spans="1:7" x14ac:dyDescent="0.25">
      <c r="A991" t="s">
        <v>173</v>
      </c>
    </row>
    <row r="992" spans="1:7" x14ac:dyDescent="0.25">
      <c r="A992" t="s">
        <v>171</v>
      </c>
      <c r="D992" t="s">
        <v>27</v>
      </c>
    </row>
    <row r="993" spans="1:7" x14ac:dyDescent="0.25">
      <c r="A993" t="s">
        <v>171</v>
      </c>
      <c r="D993" t="s">
        <v>14</v>
      </c>
    </row>
    <row r="994" spans="1:7" x14ac:dyDescent="0.25">
      <c r="A994" t="s">
        <v>171</v>
      </c>
      <c r="D994" t="s">
        <v>0</v>
      </c>
    </row>
    <row r="995" spans="1:7" x14ac:dyDescent="0.25">
      <c r="A995" t="s">
        <v>171</v>
      </c>
      <c r="D995" t="s">
        <v>1</v>
      </c>
      <c r="E995" t="s">
        <v>2</v>
      </c>
      <c r="F995" t="s">
        <v>3</v>
      </c>
      <c r="G995" t="s">
        <v>4</v>
      </c>
    </row>
    <row r="996" spans="1:7" x14ac:dyDescent="0.25">
      <c r="A996" t="s">
        <v>171</v>
      </c>
      <c r="D996" t="s">
        <v>12</v>
      </c>
      <c r="E996" t="s">
        <v>13</v>
      </c>
      <c r="F996" t="s">
        <v>13</v>
      </c>
      <c r="G996" t="s">
        <v>13</v>
      </c>
    </row>
    <row r="997" spans="1:7" x14ac:dyDescent="0.25">
      <c r="A997" t="s">
        <v>172</v>
      </c>
      <c r="B997" t="s">
        <v>145</v>
      </c>
      <c r="C997">
        <v>1000000</v>
      </c>
      <c r="D997">
        <v>-5</v>
      </c>
      <c r="E997">
        <v>-0.35599999999999998</v>
      </c>
      <c r="F997">
        <v>1.3979999999999999E-2</v>
      </c>
      <c r="G997">
        <v>-3.9E-2</v>
      </c>
    </row>
    <row r="998" spans="1:7" x14ac:dyDescent="0.25">
      <c r="A998" t="s">
        <v>172</v>
      </c>
      <c r="B998" t="s">
        <v>145</v>
      </c>
      <c r="C998">
        <v>1000000</v>
      </c>
      <c r="D998">
        <v>-4</v>
      </c>
      <c r="E998">
        <v>-0.23100000000000001</v>
      </c>
      <c r="F998">
        <v>1.291E-2</v>
      </c>
      <c r="G998">
        <v>-4.2000000000000003E-2</v>
      </c>
    </row>
    <row r="999" spans="1:7" x14ac:dyDescent="0.25">
      <c r="A999" t="s">
        <v>172</v>
      </c>
      <c r="B999" t="s">
        <v>145</v>
      </c>
      <c r="C999">
        <v>1000000</v>
      </c>
      <c r="D999">
        <v>-3</v>
      </c>
      <c r="E999">
        <v>-0.105</v>
      </c>
      <c r="F999">
        <v>1.243E-2</v>
      </c>
      <c r="G999">
        <v>-4.3999999999999997E-2</v>
      </c>
    </row>
    <row r="1000" spans="1:7" x14ac:dyDescent="0.25">
      <c r="A1000" t="s">
        <v>172</v>
      </c>
      <c r="B1000" t="s">
        <v>145</v>
      </c>
      <c r="C1000">
        <v>1000000</v>
      </c>
      <c r="D1000">
        <v>-2</v>
      </c>
      <c r="E1000">
        <v>2.1000000000000001E-2</v>
      </c>
      <c r="F1000">
        <v>1.2279999999999999E-2</v>
      </c>
      <c r="G1000">
        <v>-4.5999999999999999E-2</v>
      </c>
    </row>
    <row r="1001" spans="1:7" x14ac:dyDescent="0.25">
      <c r="A1001" t="s">
        <v>172</v>
      </c>
      <c r="B1001" t="s">
        <v>145</v>
      </c>
      <c r="C1001">
        <v>1000000</v>
      </c>
      <c r="D1001">
        <v>-1</v>
      </c>
      <c r="E1001">
        <v>0.14699999999999999</v>
      </c>
      <c r="F1001">
        <v>1.227E-2</v>
      </c>
      <c r="G1001">
        <v>-4.8000000000000001E-2</v>
      </c>
    </row>
    <row r="1002" spans="1:7" x14ac:dyDescent="0.25">
      <c r="A1002" t="s">
        <v>172</v>
      </c>
      <c r="B1002" t="s">
        <v>145</v>
      </c>
      <c r="C1002">
        <v>1000000</v>
      </c>
      <c r="D1002">
        <v>0</v>
      </c>
      <c r="E1002">
        <v>0.27400000000000002</v>
      </c>
      <c r="F1002">
        <v>1.196E-2</v>
      </c>
      <c r="G1002">
        <v>-5.0999999999999997E-2</v>
      </c>
    </row>
    <row r="1003" spans="1:7" x14ac:dyDescent="0.25">
      <c r="A1003" t="s">
        <v>172</v>
      </c>
      <c r="B1003" t="s">
        <v>145</v>
      </c>
      <c r="C1003">
        <v>1000000</v>
      </c>
      <c r="D1003">
        <v>1</v>
      </c>
      <c r="E1003">
        <v>0.4</v>
      </c>
      <c r="F1003">
        <v>1.1939999999999999E-2</v>
      </c>
      <c r="G1003">
        <v>-5.2999999999999999E-2</v>
      </c>
    </row>
    <row r="1004" spans="1:7" x14ac:dyDescent="0.25">
      <c r="A1004" t="s">
        <v>172</v>
      </c>
      <c r="B1004" t="s">
        <v>145</v>
      </c>
      <c r="C1004">
        <v>1000000</v>
      </c>
      <c r="D1004">
        <v>2</v>
      </c>
      <c r="E1004">
        <v>0.52500000000000002</v>
      </c>
      <c r="F1004">
        <v>1.268E-2</v>
      </c>
      <c r="G1004">
        <v>-5.5E-2</v>
      </c>
    </row>
    <row r="1005" spans="1:7" x14ac:dyDescent="0.25">
      <c r="A1005" t="s">
        <v>172</v>
      </c>
      <c r="B1005" t="s">
        <v>145</v>
      </c>
      <c r="C1005">
        <v>1000000</v>
      </c>
      <c r="D1005">
        <v>3</v>
      </c>
      <c r="E1005">
        <v>0.65</v>
      </c>
      <c r="F1005">
        <v>1.304E-2</v>
      </c>
      <c r="G1005">
        <v>-5.8000000000000003E-2</v>
      </c>
    </row>
    <row r="1006" spans="1:7" x14ac:dyDescent="0.25">
      <c r="A1006" t="s">
        <v>172</v>
      </c>
      <c r="B1006" t="s">
        <v>145</v>
      </c>
      <c r="C1006">
        <v>1000000</v>
      </c>
      <c r="D1006">
        <v>4</v>
      </c>
      <c r="E1006">
        <v>0.77400000000000002</v>
      </c>
      <c r="F1006">
        <v>1.345E-2</v>
      </c>
      <c r="G1006">
        <v>-0.06</v>
      </c>
    </row>
    <row r="1007" spans="1:7" x14ac:dyDescent="0.25">
      <c r="A1007" t="s">
        <v>172</v>
      </c>
      <c r="B1007" t="s">
        <v>145</v>
      </c>
      <c r="C1007">
        <v>1000000</v>
      </c>
      <c r="D1007">
        <v>5</v>
      </c>
      <c r="E1007">
        <v>0.89500000000000002</v>
      </c>
      <c r="F1007">
        <v>1.2189999999999999E-2</v>
      </c>
      <c r="G1007">
        <v>-6.2E-2</v>
      </c>
    </row>
    <row r="1008" spans="1:7" x14ac:dyDescent="0.25">
      <c r="A1008" t="s">
        <v>172</v>
      </c>
      <c r="B1008" t="s">
        <v>145</v>
      </c>
      <c r="C1008">
        <v>1000000</v>
      </c>
      <c r="D1008">
        <v>6</v>
      </c>
      <c r="E1008">
        <v>1.012</v>
      </c>
      <c r="F1008">
        <v>1.485E-2</v>
      </c>
      <c r="G1008">
        <v>-6.5000000000000002E-2</v>
      </c>
    </row>
    <row r="1009" spans="1:7" x14ac:dyDescent="0.25">
      <c r="A1009" t="s">
        <v>172</v>
      </c>
      <c r="B1009" t="s">
        <v>145</v>
      </c>
      <c r="C1009">
        <v>1000000</v>
      </c>
      <c r="D1009">
        <v>7</v>
      </c>
      <c r="E1009">
        <v>1.1259999999999999</v>
      </c>
      <c r="F1009">
        <v>1.559E-2</v>
      </c>
      <c r="G1009">
        <v>-6.7000000000000004E-2</v>
      </c>
    </row>
    <row r="1010" spans="1:7" x14ac:dyDescent="0.25">
      <c r="A1010" t="s">
        <v>172</v>
      </c>
      <c r="B1010" t="s">
        <v>145</v>
      </c>
      <c r="C1010">
        <v>1000000</v>
      </c>
      <c r="D1010">
        <v>8</v>
      </c>
      <c r="E1010">
        <v>1.2330000000000001</v>
      </c>
      <c r="F1010">
        <v>1.7250000000000001E-2</v>
      </c>
      <c r="G1010">
        <v>-6.9000000000000006E-2</v>
      </c>
    </row>
    <row r="1011" spans="1:7" x14ac:dyDescent="0.25">
      <c r="A1011" t="s">
        <v>172</v>
      </c>
      <c r="B1011" t="s">
        <v>145</v>
      </c>
      <c r="C1011">
        <v>1000000</v>
      </c>
      <c r="D1011">
        <v>9</v>
      </c>
      <c r="E1011">
        <v>1.333</v>
      </c>
      <c r="F1011">
        <v>1.9439999999999999E-2</v>
      </c>
      <c r="G1011">
        <v>-7.0999999999999994E-2</v>
      </c>
    </row>
    <row r="1012" spans="1:7" x14ac:dyDescent="0.25">
      <c r="A1012" t="s">
        <v>172</v>
      </c>
      <c r="B1012" t="s">
        <v>145</v>
      </c>
      <c r="C1012">
        <v>1000000</v>
      </c>
      <c r="D1012">
        <v>10</v>
      </c>
      <c r="E1012">
        <v>1.42</v>
      </c>
      <c r="F1012">
        <v>2.3099999999999999E-2</v>
      </c>
      <c r="G1012">
        <v>-7.2999999999999995E-2</v>
      </c>
    </row>
    <row r="1013" spans="1:7" x14ac:dyDescent="0.25">
      <c r="A1013" t="s">
        <v>173</v>
      </c>
    </row>
    <row r="1014" spans="1:7" x14ac:dyDescent="0.25">
      <c r="A1014" t="s">
        <v>171</v>
      </c>
      <c r="D1014" t="s">
        <v>27</v>
      </c>
    </row>
    <row r="1015" spans="1:7" x14ac:dyDescent="0.25">
      <c r="A1015" t="s">
        <v>171</v>
      </c>
      <c r="D1015" t="s">
        <v>15</v>
      </c>
    </row>
    <row r="1016" spans="1:7" x14ac:dyDescent="0.25">
      <c r="A1016" t="s">
        <v>171</v>
      </c>
      <c r="D1016" t="s">
        <v>0</v>
      </c>
    </row>
    <row r="1017" spans="1:7" x14ac:dyDescent="0.25">
      <c r="A1017" t="s">
        <v>171</v>
      </c>
      <c r="D1017" t="s">
        <v>1</v>
      </c>
      <c r="E1017" t="s">
        <v>2</v>
      </c>
      <c r="F1017" t="s">
        <v>3</v>
      </c>
      <c r="G1017" t="s">
        <v>4</v>
      </c>
    </row>
    <row r="1018" spans="1:7" x14ac:dyDescent="0.25">
      <c r="A1018" t="s">
        <v>171</v>
      </c>
      <c r="D1018" t="s">
        <v>12</v>
      </c>
      <c r="E1018" t="s">
        <v>13</v>
      </c>
      <c r="F1018" t="s">
        <v>13</v>
      </c>
      <c r="G1018" t="s">
        <v>13</v>
      </c>
    </row>
    <row r="1019" spans="1:7" x14ac:dyDescent="0.25">
      <c r="A1019" t="s">
        <v>172</v>
      </c>
      <c r="B1019" t="s">
        <v>145</v>
      </c>
      <c r="C1019">
        <v>2000000</v>
      </c>
      <c r="D1019">
        <v>-5</v>
      </c>
      <c r="E1019">
        <v>-0.35599999999999998</v>
      </c>
      <c r="F1019">
        <v>1.2930000000000001E-2</v>
      </c>
      <c r="G1019">
        <v>-3.9E-2</v>
      </c>
    </row>
    <row r="1020" spans="1:7" x14ac:dyDescent="0.25">
      <c r="A1020" t="s">
        <v>172</v>
      </c>
      <c r="B1020" t="s">
        <v>145</v>
      </c>
      <c r="C1020">
        <v>2000000</v>
      </c>
      <c r="D1020">
        <v>-4</v>
      </c>
      <c r="E1020">
        <v>-0.23100000000000001</v>
      </c>
      <c r="F1020">
        <v>1.1730000000000001E-2</v>
      </c>
      <c r="G1020">
        <v>-4.2000000000000003E-2</v>
      </c>
    </row>
    <row r="1021" spans="1:7" x14ac:dyDescent="0.25">
      <c r="A1021" t="s">
        <v>172</v>
      </c>
      <c r="B1021" t="s">
        <v>145</v>
      </c>
      <c r="C1021">
        <v>2000000</v>
      </c>
      <c r="D1021">
        <v>-3</v>
      </c>
      <c r="E1021">
        <v>-0.105</v>
      </c>
      <c r="F1021">
        <v>1.119E-2</v>
      </c>
      <c r="G1021">
        <v>-4.3999999999999997E-2</v>
      </c>
    </row>
    <row r="1022" spans="1:7" x14ac:dyDescent="0.25">
      <c r="A1022" t="s">
        <v>172</v>
      </c>
      <c r="B1022" t="s">
        <v>145</v>
      </c>
      <c r="C1022">
        <v>2000000</v>
      </c>
      <c r="D1022">
        <v>-2</v>
      </c>
      <c r="E1022">
        <v>2.1000000000000001E-2</v>
      </c>
      <c r="F1022">
        <v>1.157E-2</v>
      </c>
      <c r="G1022">
        <v>-4.5999999999999999E-2</v>
      </c>
    </row>
    <row r="1023" spans="1:7" x14ac:dyDescent="0.25">
      <c r="A1023" t="s">
        <v>172</v>
      </c>
      <c r="B1023" t="s">
        <v>145</v>
      </c>
      <c r="C1023">
        <v>2000000</v>
      </c>
      <c r="D1023">
        <v>-1</v>
      </c>
      <c r="E1023">
        <v>0.14699999999999999</v>
      </c>
      <c r="F1023">
        <v>1.091E-2</v>
      </c>
      <c r="G1023">
        <v>-4.8000000000000001E-2</v>
      </c>
    </row>
    <row r="1024" spans="1:7" x14ac:dyDescent="0.25">
      <c r="A1024" t="s">
        <v>172</v>
      </c>
      <c r="B1024" t="s">
        <v>145</v>
      </c>
      <c r="C1024">
        <v>2000000</v>
      </c>
      <c r="D1024">
        <v>0</v>
      </c>
      <c r="E1024">
        <v>0.27400000000000002</v>
      </c>
      <c r="F1024">
        <v>1.1730000000000001E-2</v>
      </c>
      <c r="G1024">
        <v>-5.0999999999999997E-2</v>
      </c>
    </row>
    <row r="1025" spans="1:7" x14ac:dyDescent="0.25">
      <c r="A1025" t="s">
        <v>172</v>
      </c>
      <c r="B1025" t="s">
        <v>145</v>
      </c>
      <c r="C1025">
        <v>2000000</v>
      </c>
      <c r="D1025">
        <v>1</v>
      </c>
      <c r="E1025">
        <v>0.4</v>
      </c>
      <c r="F1025">
        <v>1.1679999999999999E-2</v>
      </c>
      <c r="G1025">
        <v>-5.2999999999999999E-2</v>
      </c>
    </row>
    <row r="1026" spans="1:7" x14ac:dyDescent="0.25">
      <c r="A1026" t="s">
        <v>172</v>
      </c>
      <c r="B1026" t="s">
        <v>145</v>
      </c>
      <c r="C1026">
        <v>2000000</v>
      </c>
      <c r="D1026">
        <v>2</v>
      </c>
      <c r="E1026">
        <v>0.52500000000000002</v>
      </c>
      <c r="F1026">
        <v>1.1730000000000001E-2</v>
      </c>
      <c r="G1026">
        <v>-5.5E-2</v>
      </c>
    </row>
    <row r="1027" spans="1:7" x14ac:dyDescent="0.25">
      <c r="A1027" t="s">
        <v>172</v>
      </c>
      <c r="B1027" t="s">
        <v>145</v>
      </c>
      <c r="C1027">
        <v>2000000</v>
      </c>
      <c r="D1027">
        <v>3</v>
      </c>
      <c r="E1027">
        <v>0.65</v>
      </c>
      <c r="F1027">
        <v>1.226E-2</v>
      </c>
      <c r="G1027">
        <v>-5.8000000000000003E-2</v>
      </c>
    </row>
    <row r="1028" spans="1:7" x14ac:dyDescent="0.25">
      <c r="A1028" t="s">
        <v>172</v>
      </c>
      <c r="B1028" t="s">
        <v>145</v>
      </c>
      <c r="C1028">
        <v>2000000</v>
      </c>
      <c r="D1028">
        <v>4</v>
      </c>
      <c r="E1028">
        <v>0.77400000000000002</v>
      </c>
      <c r="F1028">
        <v>1.2710000000000001E-2</v>
      </c>
      <c r="G1028">
        <v>-0.06</v>
      </c>
    </row>
    <row r="1029" spans="1:7" x14ac:dyDescent="0.25">
      <c r="A1029" t="s">
        <v>172</v>
      </c>
      <c r="B1029" t="s">
        <v>145</v>
      </c>
      <c r="C1029">
        <v>2000000</v>
      </c>
      <c r="D1029">
        <v>5</v>
      </c>
      <c r="E1029">
        <v>0.89500000000000002</v>
      </c>
      <c r="F1029">
        <v>1.282E-2</v>
      </c>
      <c r="G1029">
        <v>-6.2E-2</v>
      </c>
    </row>
    <row r="1030" spans="1:7" x14ac:dyDescent="0.25">
      <c r="A1030" t="s">
        <v>172</v>
      </c>
      <c r="B1030" t="s">
        <v>145</v>
      </c>
      <c r="C1030">
        <v>2000000</v>
      </c>
      <c r="D1030">
        <v>6</v>
      </c>
      <c r="E1030">
        <v>1.014</v>
      </c>
      <c r="F1030">
        <v>1.2449999999999999E-2</v>
      </c>
      <c r="G1030">
        <v>-6.5000000000000002E-2</v>
      </c>
    </row>
    <row r="1031" spans="1:7" x14ac:dyDescent="0.25">
      <c r="A1031" t="s">
        <v>172</v>
      </c>
      <c r="B1031" t="s">
        <v>145</v>
      </c>
      <c r="C1031">
        <v>2000000</v>
      </c>
      <c r="D1031">
        <v>7</v>
      </c>
      <c r="E1031">
        <v>1.1279999999999999</v>
      </c>
      <c r="F1031">
        <v>1.414E-2</v>
      </c>
      <c r="G1031">
        <v>-6.7000000000000004E-2</v>
      </c>
    </row>
    <row r="1032" spans="1:7" x14ac:dyDescent="0.25">
      <c r="A1032" t="s">
        <v>172</v>
      </c>
      <c r="B1032" t="s">
        <v>145</v>
      </c>
      <c r="C1032">
        <v>2000000</v>
      </c>
      <c r="D1032">
        <v>8</v>
      </c>
      <c r="E1032">
        <v>1.236</v>
      </c>
      <c r="F1032">
        <v>1.584E-2</v>
      </c>
      <c r="G1032">
        <v>-6.9000000000000006E-2</v>
      </c>
    </row>
    <row r="1033" spans="1:7" x14ac:dyDescent="0.25">
      <c r="A1033" t="s">
        <v>172</v>
      </c>
      <c r="B1033" t="s">
        <v>145</v>
      </c>
      <c r="C1033">
        <v>2000000</v>
      </c>
      <c r="D1033">
        <v>9</v>
      </c>
      <c r="E1033">
        <v>1.3380000000000001</v>
      </c>
      <c r="F1033">
        <v>1.7399999999999999E-2</v>
      </c>
      <c r="G1033">
        <v>-7.0999999999999994E-2</v>
      </c>
    </row>
    <row r="1034" spans="1:7" x14ac:dyDescent="0.25">
      <c r="A1034" t="s">
        <v>172</v>
      </c>
      <c r="B1034" t="s">
        <v>145</v>
      </c>
      <c r="C1034">
        <v>2000000</v>
      </c>
      <c r="D1034">
        <v>10</v>
      </c>
      <c r="E1034">
        <v>1.4279999999999999</v>
      </c>
      <c r="F1034">
        <v>2.0539999999999999E-2</v>
      </c>
      <c r="G1034">
        <v>-7.2999999999999995E-2</v>
      </c>
    </row>
    <row r="1035" spans="1:7" x14ac:dyDescent="0.25">
      <c r="A1035" t="s">
        <v>173</v>
      </c>
    </row>
    <row r="1036" spans="1:7" x14ac:dyDescent="0.25">
      <c r="A1036" t="s">
        <v>171</v>
      </c>
      <c r="D1036" t="s">
        <v>27</v>
      </c>
    </row>
    <row r="1037" spans="1:7" x14ac:dyDescent="0.25">
      <c r="A1037" t="s">
        <v>171</v>
      </c>
      <c r="D1037" t="s">
        <v>16</v>
      </c>
    </row>
    <row r="1038" spans="1:7" x14ac:dyDescent="0.25">
      <c r="A1038" t="s">
        <v>171</v>
      </c>
      <c r="D1038" t="s">
        <v>0</v>
      </c>
    </row>
    <row r="1039" spans="1:7" x14ac:dyDescent="0.25">
      <c r="A1039" t="s">
        <v>171</v>
      </c>
      <c r="D1039" t="s">
        <v>1</v>
      </c>
      <c r="E1039" t="s">
        <v>2</v>
      </c>
      <c r="F1039" t="s">
        <v>3</v>
      </c>
      <c r="G1039" t="s">
        <v>4</v>
      </c>
    </row>
    <row r="1040" spans="1:7" x14ac:dyDescent="0.25">
      <c r="A1040" t="s">
        <v>171</v>
      </c>
      <c r="D1040" t="s">
        <v>12</v>
      </c>
      <c r="E1040" t="s">
        <v>13</v>
      </c>
      <c r="F1040" t="s">
        <v>13</v>
      </c>
      <c r="G1040" t="s">
        <v>13</v>
      </c>
    </row>
    <row r="1041" spans="1:7" x14ac:dyDescent="0.25">
      <c r="A1041" t="s">
        <v>172</v>
      </c>
      <c r="B1041" t="s">
        <v>145</v>
      </c>
      <c r="C1041">
        <v>3000000</v>
      </c>
      <c r="D1041">
        <v>-5</v>
      </c>
      <c r="E1041">
        <v>-0.35599999999999998</v>
      </c>
      <c r="F1041">
        <v>1.255E-2</v>
      </c>
      <c r="G1041">
        <v>-3.9E-2</v>
      </c>
    </row>
    <row r="1042" spans="1:7" x14ac:dyDescent="0.25">
      <c r="A1042" t="s">
        <v>172</v>
      </c>
      <c r="B1042" t="s">
        <v>145</v>
      </c>
      <c r="C1042">
        <v>3000000</v>
      </c>
      <c r="D1042">
        <v>-4</v>
      </c>
      <c r="E1042">
        <v>-0.23100000000000001</v>
      </c>
      <c r="F1042">
        <v>1.187E-2</v>
      </c>
      <c r="G1042">
        <v>-4.2000000000000003E-2</v>
      </c>
    </row>
    <row r="1043" spans="1:7" x14ac:dyDescent="0.25">
      <c r="A1043" t="s">
        <v>172</v>
      </c>
      <c r="B1043" t="s">
        <v>145</v>
      </c>
      <c r="C1043">
        <v>3000000</v>
      </c>
      <c r="D1043">
        <v>-3</v>
      </c>
      <c r="E1043">
        <v>-0.105</v>
      </c>
      <c r="F1043">
        <v>1.091E-2</v>
      </c>
      <c r="G1043">
        <v>-4.3999999999999997E-2</v>
      </c>
    </row>
    <row r="1044" spans="1:7" x14ac:dyDescent="0.25">
      <c r="A1044" t="s">
        <v>172</v>
      </c>
      <c r="B1044" t="s">
        <v>145</v>
      </c>
      <c r="C1044">
        <v>3000000</v>
      </c>
      <c r="D1044">
        <v>-2</v>
      </c>
      <c r="E1044">
        <v>2.1000000000000001E-2</v>
      </c>
      <c r="F1044">
        <v>1.1180000000000001E-2</v>
      </c>
      <c r="G1044">
        <v>-4.5999999999999999E-2</v>
      </c>
    </row>
    <row r="1045" spans="1:7" x14ac:dyDescent="0.25">
      <c r="A1045" t="s">
        <v>172</v>
      </c>
      <c r="B1045" t="s">
        <v>145</v>
      </c>
      <c r="C1045">
        <v>3000000</v>
      </c>
      <c r="D1045">
        <v>-1</v>
      </c>
      <c r="E1045">
        <v>0.14699999999999999</v>
      </c>
      <c r="F1045">
        <v>1.0840000000000001E-2</v>
      </c>
      <c r="G1045">
        <v>-4.8000000000000001E-2</v>
      </c>
    </row>
    <row r="1046" spans="1:7" x14ac:dyDescent="0.25">
      <c r="A1046" t="s">
        <v>172</v>
      </c>
      <c r="B1046" t="s">
        <v>145</v>
      </c>
      <c r="C1046">
        <v>3000000</v>
      </c>
      <c r="D1046">
        <v>0</v>
      </c>
      <c r="E1046">
        <v>0.27400000000000002</v>
      </c>
      <c r="F1046">
        <v>1.1520000000000001E-2</v>
      </c>
      <c r="G1046">
        <v>-5.0999999999999997E-2</v>
      </c>
    </row>
    <row r="1047" spans="1:7" x14ac:dyDescent="0.25">
      <c r="A1047" t="s">
        <v>172</v>
      </c>
      <c r="B1047" t="s">
        <v>145</v>
      </c>
      <c r="C1047">
        <v>3000000</v>
      </c>
      <c r="D1047">
        <v>1</v>
      </c>
      <c r="E1047">
        <v>0.4</v>
      </c>
      <c r="F1047">
        <v>1.1480000000000001E-2</v>
      </c>
      <c r="G1047">
        <v>-5.2999999999999999E-2</v>
      </c>
    </row>
    <row r="1048" spans="1:7" x14ac:dyDescent="0.25">
      <c r="A1048" t="s">
        <v>172</v>
      </c>
      <c r="B1048" t="s">
        <v>145</v>
      </c>
      <c r="C1048">
        <v>3000000</v>
      </c>
      <c r="D1048">
        <v>2</v>
      </c>
      <c r="E1048">
        <v>0.52500000000000002</v>
      </c>
      <c r="F1048">
        <v>1.1560000000000001E-2</v>
      </c>
      <c r="G1048">
        <v>-5.5E-2</v>
      </c>
    </row>
    <row r="1049" spans="1:7" x14ac:dyDescent="0.25">
      <c r="A1049" t="s">
        <v>172</v>
      </c>
      <c r="B1049" t="s">
        <v>145</v>
      </c>
      <c r="C1049">
        <v>3000000</v>
      </c>
      <c r="D1049">
        <v>3</v>
      </c>
      <c r="E1049">
        <v>0.65</v>
      </c>
      <c r="F1049">
        <v>1.1860000000000001E-2</v>
      </c>
      <c r="G1049">
        <v>-5.8000000000000003E-2</v>
      </c>
    </row>
    <row r="1050" spans="1:7" x14ac:dyDescent="0.25">
      <c r="A1050" t="s">
        <v>172</v>
      </c>
      <c r="B1050" t="s">
        <v>145</v>
      </c>
      <c r="C1050">
        <v>3000000</v>
      </c>
      <c r="D1050">
        <v>4</v>
      </c>
      <c r="E1050">
        <v>0.77400000000000002</v>
      </c>
      <c r="F1050">
        <v>1.277E-2</v>
      </c>
      <c r="G1050">
        <v>-0.06</v>
      </c>
    </row>
    <row r="1051" spans="1:7" x14ac:dyDescent="0.25">
      <c r="A1051" t="s">
        <v>172</v>
      </c>
      <c r="B1051" t="s">
        <v>145</v>
      </c>
      <c r="C1051">
        <v>3000000</v>
      </c>
      <c r="D1051">
        <v>5</v>
      </c>
      <c r="E1051">
        <v>0.89700000000000002</v>
      </c>
      <c r="F1051">
        <v>1.358E-2</v>
      </c>
      <c r="G1051">
        <v>-6.2E-2</v>
      </c>
    </row>
    <row r="1052" spans="1:7" x14ac:dyDescent="0.25">
      <c r="A1052" t="s">
        <v>172</v>
      </c>
      <c r="B1052" t="s">
        <v>145</v>
      </c>
      <c r="C1052">
        <v>3000000</v>
      </c>
      <c r="D1052">
        <v>6</v>
      </c>
      <c r="E1052">
        <v>1.0149999999999999</v>
      </c>
      <c r="F1052">
        <v>1.1979999999999999E-2</v>
      </c>
      <c r="G1052">
        <v>-6.5000000000000002E-2</v>
      </c>
    </row>
    <row r="1053" spans="1:7" x14ac:dyDescent="0.25">
      <c r="A1053" t="s">
        <v>172</v>
      </c>
      <c r="B1053" t="s">
        <v>145</v>
      </c>
      <c r="C1053">
        <v>3000000</v>
      </c>
      <c r="D1053">
        <v>7</v>
      </c>
      <c r="E1053">
        <v>1.1279999999999999</v>
      </c>
      <c r="F1053">
        <v>1.422E-2</v>
      </c>
      <c r="G1053">
        <v>-6.7000000000000004E-2</v>
      </c>
    </row>
    <row r="1054" spans="1:7" x14ac:dyDescent="0.25">
      <c r="A1054" t="s">
        <v>172</v>
      </c>
      <c r="B1054" t="s">
        <v>145</v>
      </c>
      <c r="C1054">
        <v>3000000</v>
      </c>
      <c r="D1054">
        <v>8</v>
      </c>
      <c r="E1054">
        <v>1.2370000000000001</v>
      </c>
      <c r="F1054">
        <v>1.549E-2</v>
      </c>
      <c r="G1054">
        <v>-6.9000000000000006E-2</v>
      </c>
    </row>
    <row r="1055" spans="1:7" x14ac:dyDescent="0.25">
      <c r="A1055" t="s">
        <v>172</v>
      </c>
      <c r="B1055" t="s">
        <v>145</v>
      </c>
      <c r="C1055">
        <v>3000000</v>
      </c>
      <c r="D1055">
        <v>9</v>
      </c>
      <c r="E1055">
        <v>1.34</v>
      </c>
      <c r="F1055">
        <v>1.6549999999999999E-2</v>
      </c>
      <c r="G1055">
        <v>-7.0999999999999994E-2</v>
      </c>
    </row>
    <row r="1056" spans="1:7" x14ac:dyDescent="0.25">
      <c r="A1056" t="s">
        <v>172</v>
      </c>
      <c r="B1056" t="s">
        <v>145</v>
      </c>
      <c r="C1056">
        <v>3000000</v>
      </c>
      <c r="D1056">
        <v>10</v>
      </c>
      <c r="E1056">
        <v>1.4319999999999999</v>
      </c>
      <c r="F1056">
        <v>1.9290000000000002E-2</v>
      </c>
      <c r="G1056">
        <v>-7.2999999999999995E-2</v>
      </c>
    </row>
    <row r="1057" spans="1:7" x14ac:dyDescent="0.25">
      <c r="A1057" t="s">
        <v>173</v>
      </c>
    </row>
    <row r="1058" spans="1:7" x14ac:dyDescent="0.25">
      <c r="A1058" t="s">
        <v>171</v>
      </c>
      <c r="D1058" t="s">
        <v>27</v>
      </c>
    </row>
    <row r="1059" spans="1:7" x14ac:dyDescent="0.25">
      <c r="A1059" t="s">
        <v>171</v>
      </c>
      <c r="D1059" t="s">
        <v>17</v>
      </c>
    </row>
    <row r="1060" spans="1:7" x14ac:dyDescent="0.25">
      <c r="A1060" t="s">
        <v>171</v>
      </c>
      <c r="D1060" t="s">
        <v>0</v>
      </c>
    </row>
    <row r="1061" spans="1:7" x14ac:dyDescent="0.25">
      <c r="A1061" t="s">
        <v>171</v>
      </c>
      <c r="D1061" t="s">
        <v>1</v>
      </c>
      <c r="E1061" t="s">
        <v>2</v>
      </c>
      <c r="F1061" t="s">
        <v>3</v>
      </c>
      <c r="G1061" t="s">
        <v>4</v>
      </c>
    </row>
    <row r="1062" spans="1:7" x14ac:dyDescent="0.25">
      <c r="A1062" t="s">
        <v>171</v>
      </c>
      <c r="D1062" t="s">
        <v>12</v>
      </c>
      <c r="E1062" t="s">
        <v>13</v>
      </c>
      <c r="F1062" t="s">
        <v>13</v>
      </c>
      <c r="G1062" t="s">
        <v>13</v>
      </c>
    </row>
    <row r="1063" spans="1:7" x14ac:dyDescent="0.25">
      <c r="A1063" t="s">
        <v>172</v>
      </c>
      <c r="B1063" t="s">
        <v>145</v>
      </c>
      <c r="C1063">
        <v>4000000</v>
      </c>
      <c r="D1063">
        <v>-5</v>
      </c>
      <c r="E1063">
        <v>-0.35599999999999998</v>
      </c>
      <c r="F1063">
        <v>1.2120000000000001E-2</v>
      </c>
      <c r="G1063">
        <v>-3.9E-2</v>
      </c>
    </row>
    <row r="1064" spans="1:7" x14ac:dyDescent="0.25">
      <c r="A1064" t="s">
        <v>172</v>
      </c>
      <c r="B1064" t="s">
        <v>145</v>
      </c>
      <c r="C1064">
        <v>4000000</v>
      </c>
      <c r="D1064">
        <v>-4</v>
      </c>
      <c r="E1064">
        <v>-0.23100000000000001</v>
      </c>
      <c r="F1064">
        <v>1.17E-2</v>
      </c>
      <c r="G1064">
        <v>-4.2000000000000003E-2</v>
      </c>
    </row>
    <row r="1065" spans="1:7" x14ac:dyDescent="0.25">
      <c r="A1065" t="s">
        <v>172</v>
      </c>
      <c r="B1065" t="s">
        <v>145</v>
      </c>
      <c r="C1065">
        <v>4000000</v>
      </c>
      <c r="D1065">
        <v>-3</v>
      </c>
      <c r="E1065">
        <v>-0.105</v>
      </c>
      <c r="F1065">
        <v>1.068E-2</v>
      </c>
      <c r="G1065">
        <v>-4.3999999999999997E-2</v>
      </c>
    </row>
    <row r="1066" spans="1:7" x14ac:dyDescent="0.25">
      <c r="A1066" t="s">
        <v>172</v>
      </c>
      <c r="B1066" t="s">
        <v>145</v>
      </c>
      <c r="C1066">
        <v>4000000</v>
      </c>
      <c r="D1066">
        <v>-2</v>
      </c>
      <c r="E1066">
        <v>2.1000000000000001E-2</v>
      </c>
      <c r="F1066">
        <v>1.091E-2</v>
      </c>
      <c r="G1066">
        <v>-4.5999999999999999E-2</v>
      </c>
    </row>
    <row r="1067" spans="1:7" x14ac:dyDescent="0.25">
      <c r="A1067" t="s">
        <v>172</v>
      </c>
      <c r="B1067" t="s">
        <v>145</v>
      </c>
      <c r="C1067">
        <v>4000000</v>
      </c>
      <c r="D1067">
        <v>-1</v>
      </c>
      <c r="E1067">
        <v>0.14699999999999999</v>
      </c>
      <c r="F1067">
        <v>1.065E-2</v>
      </c>
      <c r="G1067">
        <v>-4.8000000000000001E-2</v>
      </c>
    </row>
    <row r="1068" spans="1:7" x14ac:dyDescent="0.25">
      <c r="A1068" t="s">
        <v>172</v>
      </c>
      <c r="B1068" t="s">
        <v>145</v>
      </c>
      <c r="C1068">
        <v>4000000</v>
      </c>
      <c r="D1068">
        <v>0</v>
      </c>
      <c r="E1068">
        <v>0.27400000000000002</v>
      </c>
      <c r="F1068">
        <v>1.059E-2</v>
      </c>
      <c r="G1068">
        <v>-5.0999999999999997E-2</v>
      </c>
    </row>
    <row r="1069" spans="1:7" x14ac:dyDescent="0.25">
      <c r="A1069" t="s">
        <v>172</v>
      </c>
      <c r="B1069" t="s">
        <v>145</v>
      </c>
      <c r="C1069">
        <v>4000000</v>
      </c>
      <c r="D1069">
        <v>1</v>
      </c>
      <c r="E1069">
        <v>0.4</v>
      </c>
      <c r="F1069">
        <v>1.1429999999999999E-2</v>
      </c>
      <c r="G1069">
        <v>-5.2999999999999999E-2</v>
      </c>
    </row>
    <row r="1070" spans="1:7" x14ac:dyDescent="0.25">
      <c r="A1070" t="s">
        <v>172</v>
      </c>
      <c r="B1070" t="s">
        <v>145</v>
      </c>
      <c r="C1070">
        <v>4000000</v>
      </c>
      <c r="D1070">
        <v>2</v>
      </c>
      <c r="E1070">
        <v>0.52500000000000002</v>
      </c>
      <c r="F1070">
        <v>1.137E-2</v>
      </c>
      <c r="G1070">
        <v>-5.5E-2</v>
      </c>
    </row>
    <row r="1071" spans="1:7" x14ac:dyDescent="0.25">
      <c r="A1071" t="s">
        <v>172</v>
      </c>
      <c r="B1071" t="s">
        <v>145</v>
      </c>
      <c r="C1071">
        <v>4000000</v>
      </c>
      <c r="D1071">
        <v>3</v>
      </c>
      <c r="E1071">
        <v>0.65</v>
      </c>
      <c r="F1071">
        <v>1.171E-2</v>
      </c>
      <c r="G1071">
        <v>-5.8000000000000003E-2</v>
      </c>
    </row>
    <row r="1072" spans="1:7" x14ac:dyDescent="0.25">
      <c r="A1072" t="s">
        <v>172</v>
      </c>
      <c r="B1072" t="s">
        <v>145</v>
      </c>
      <c r="C1072">
        <v>4000000</v>
      </c>
      <c r="D1072">
        <v>4</v>
      </c>
      <c r="E1072">
        <v>0.77400000000000002</v>
      </c>
      <c r="F1072">
        <v>1.269E-2</v>
      </c>
      <c r="G1072">
        <v>-0.06</v>
      </c>
    </row>
    <row r="1073" spans="1:7" x14ac:dyDescent="0.25">
      <c r="A1073" t="s">
        <v>172</v>
      </c>
      <c r="B1073" t="s">
        <v>145</v>
      </c>
      <c r="C1073">
        <v>4000000</v>
      </c>
      <c r="D1073">
        <v>5</v>
      </c>
      <c r="E1073">
        <v>0.89700000000000002</v>
      </c>
      <c r="F1073">
        <v>1.319E-2</v>
      </c>
      <c r="G1073">
        <v>-6.2E-2</v>
      </c>
    </row>
    <row r="1074" spans="1:7" x14ac:dyDescent="0.25">
      <c r="A1074" t="s">
        <v>172</v>
      </c>
      <c r="B1074" t="s">
        <v>145</v>
      </c>
      <c r="C1074">
        <v>4000000</v>
      </c>
      <c r="D1074">
        <v>6</v>
      </c>
      <c r="E1074">
        <v>1.016</v>
      </c>
      <c r="F1074">
        <v>1.24E-2</v>
      </c>
      <c r="G1074">
        <v>-6.5000000000000002E-2</v>
      </c>
    </row>
    <row r="1075" spans="1:7" x14ac:dyDescent="0.25">
      <c r="A1075" t="s">
        <v>172</v>
      </c>
      <c r="B1075" t="s">
        <v>145</v>
      </c>
      <c r="C1075">
        <v>4000000</v>
      </c>
      <c r="D1075">
        <v>7</v>
      </c>
      <c r="E1075">
        <v>1.129</v>
      </c>
      <c r="F1075">
        <v>1.4E-2</v>
      </c>
      <c r="G1075">
        <v>-6.7000000000000004E-2</v>
      </c>
    </row>
    <row r="1076" spans="1:7" x14ac:dyDescent="0.25">
      <c r="A1076" t="s">
        <v>172</v>
      </c>
      <c r="B1076" t="s">
        <v>145</v>
      </c>
      <c r="C1076">
        <v>4000000</v>
      </c>
      <c r="D1076">
        <v>8</v>
      </c>
      <c r="E1076">
        <v>1.238</v>
      </c>
      <c r="F1076">
        <v>1.511E-2</v>
      </c>
      <c r="G1076">
        <v>-6.9000000000000006E-2</v>
      </c>
    </row>
    <row r="1077" spans="1:7" x14ac:dyDescent="0.25">
      <c r="A1077" t="s">
        <v>172</v>
      </c>
      <c r="B1077" t="s">
        <v>145</v>
      </c>
      <c r="C1077">
        <v>4000000</v>
      </c>
      <c r="D1077">
        <v>9</v>
      </c>
      <c r="E1077">
        <v>1.3420000000000001</v>
      </c>
      <c r="F1077">
        <v>1.6049999999999998E-2</v>
      </c>
      <c r="G1077">
        <v>-7.0999999999999994E-2</v>
      </c>
    </row>
    <row r="1078" spans="1:7" x14ac:dyDescent="0.25">
      <c r="A1078" t="s">
        <v>172</v>
      </c>
      <c r="B1078" t="s">
        <v>145</v>
      </c>
      <c r="C1078">
        <v>4000000</v>
      </c>
      <c r="D1078">
        <v>10</v>
      </c>
      <c r="E1078">
        <v>1.4339999999999999</v>
      </c>
      <c r="F1078">
        <v>1.8489999999999999E-2</v>
      </c>
      <c r="G1078">
        <v>-7.2999999999999995E-2</v>
      </c>
    </row>
    <row r="1079" spans="1:7" x14ac:dyDescent="0.25">
      <c r="A1079" t="s">
        <v>173</v>
      </c>
    </row>
    <row r="1080" spans="1:7" x14ac:dyDescent="0.25">
      <c r="A1080" t="s">
        <v>171</v>
      </c>
      <c r="D1080" t="s">
        <v>27</v>
      </c>
    </row>
    <row r="1081" spans="1:7" x14ac:dyDescent="0.25">
      <c r="A1081" t="s">
        <v>171</v>
      </c>
      <c r="D1081" t="s">
        <v>18</v>
      </c>
    </row>
    <row r="1082" spans="1:7" x14ac:dyDescent="0.25">
      <c r="A1082" t="s">
        <v>171</v>
      </c>
      <c r="D1082" t="s">
        <v>0</v>
      </c>
    </row>
    <row r="1083" spans="1:7" x14ac:dyDescent="0.25">
      <c r="A1083" t="s">
        <v>171</v>
      </c>
      <c r="D1083" t="s">
        <v>1</v>
      </c>
      <c r="E1083" t="s">
        <v>2</v>
      </c>
      <c r="F1083" t="s">
        <v>3</v>
      </c>
      <c r="G1083" t="s">
        <v>4</v>
      </c>
    </row>
    <row r="1084" spans="1:7" x14ac:dyDescent="0.25">
      <c r="A1084" t="s">
        <v>171</v>
      </c>
      <c r="D1084" t="s">
        <v>12</v>
      </c>
      <c r="E1084" t="s">
        <v>13</v>
      </c>
      <c r="F1084" t="s">
        <v>13</v>
      </c>
      <c r="G1084" t="s">
        <v>13</v>
      </c>
    </row>
    <row r="1085" spans="1:7" x14ac:dyDescent="0.25">
      <c r="A1085" t="s">
        <v>172</v>
      </c>
      <c r="B1085" t="s">
        <v>145</v>
      </c>
      <c r="C1085">
        <v>5000000</v>
      </c>
      <c r="D1085">
        <v>-5</v>
      </c>
      <c r="E1085">
        <v>-0.35599999999999998</v>
      </c>
      <c r="F1085">
        <v>1.191E-2</v>
      </c>
      <c r="G1085">
        <v>-3.9E-2</v>
      </c>
    </row>
    <row r="1086" spans="1:7" x14ac:dyDescent="0.25">
      <c r="A1086" t="s">
        <v>172</v>
      </c>
      <c r="B1086" t="s">
        <v>145</v>
      </c>
      <c r="C1086">
        <v>5000000</v>
      </c>
      <c r="D1086">
        <v>-4</v>
      </c>
      <c r="E1086">
        <v>-0.23100000000000001</v>
      </c>
      <c r="F1086">
        <v>1.1520000000000001E-2</v>
      </c>
      <c r="G1086">
        <v>-4.2000000000000003E-2</v>
      </c>
    </row>
    <row r="1087" spans="1:7" x14ac:dyDescent="0.25">
      <c r="A1087" t="s">
        <v>172</v>
      </c>
      <c r="B1087" t="s">
        <v>145</v>
      </c>
      <c r="C1087">
        <v>5000000</v>
      </c>
      <c r="D1087">
        <v>-3</v>
      </c>
      <c r="E1087">
        <v>-0.105</v>
      </c>
      <c r="F1087">
        <v>1.072E-2</v>
      </c>
      <c r="G1087">
        <v>-4.3999999999999997E-2</v>
      </c>
    </row>
    <row r="1088" spans="1:7" x14ac:dyDescent="0.25">
      <c r="A1088" t="s">
        <v>172</v>
      </c>
      <c r="B1088" t="s">
        <v>145</v>
      </c>
      <c r="C1088">
        <v>5000000</v>
      </c>
      <c r="D1088">
        <v>-2</v>
      </c>
      <c r="E1088">
        <v>2.1000000000000001E-2</v>
      </c>
      <c r="F1088">
        <v>1.107E-2</v>
      </c>
      <c r="G1088">
        <v>-4.5999999999999999E-2</v>
      </c>
    </row>
    <row r="1089" spans="1:7" x14ac:dyDescent="0.25">
      <c r="A1089" t="s">
        <v>172</v>
      </c>
      <c r="B1089" t="s">
        <v>145</v>
      </c>
      <c r="C1089">
        <v>5000000</v>
      </c>
      <c r="D1089">
        <v>-1</v>
      </c>
      <c r="E1089">
        <v>0.14699999999999999</v>
      </c>
      <c r="F1089">
        <v>1.051E-2</v>
      </c>
      <c r="G1089">
        <v>-4.8000000000000001E-2</v>
      </c>
    </row>
    <row r="1090" spans="1:7" x14ac:dyDescent="0.25">
      <c r="A1090" t="s">
        <v>172</v>
      </c>
      <c r="B1090" t="s">
        <v>145</v>
      </c>
      <c r="C1090">
        <v>5000000</v>
      </c>
      <c r="D1090">
        <v>0</v>
      </c>
      <c r="E1090">
        <v>0.27400000000000002</v>
      </c>
      <c r="F1090">
        <v>1.0460000000000001E-2</v>
      </c>
      <c r="G1090">
        <v>-5.0999999999999997E-2</v>
      </c>
    </row>
    <row r="1091" spans="1:7" x14ac:dyDescent="0.25">
      <c r="A1091" t="s">
        <v>172</v>
      </c>
      <c r="B1091" t="s">
        <v>145</v>
      </c>
      <c r="C1091">
        <v>5000000</v>
      </c>
      <c r="D1091">
        <v>1</v>
      </c>
      <c r="E1091">
        <v>0.4</v>
      </c>
      <c r="F1091">
        <v>1.1390000000000001E-2</v>
      </c>
      <c r="G1091">
        <v>-5.2999999999999999E-2</v>
      </c>
    </row>
    <row r="1092" spans="1:7" x14ac:dyDescent="0.25">
      <c r="A1092" t="s">
        <v>172</v>
      </c>
      <c r="B1092" t="s">
        <v>145</v>
      </c>
      <c r="C1092">
        <v>5000000</v>
      </c>
      <c r="D1092">
        <v>2</v>
      </c>
      <c r="E1092">
        <v>0.52500000000000002</v>
      </c>
      <c r="F1092">
        <v>1.14E-2</v>
      </c>
      <c r="G1092">
        <v>-5.5E-2</v>
      </c>
    </row>
    <row r="1093" spans="1:7" x14ac:dyDescent="0.25">
      <c r="A1093" t="s">
        <v>172</v>
      </c>
      <c r="B1093" t="s">
        <v>145</v>
      </c>
      <c r="C1093">
        <v>5000000</v>
      </c>
      <c r="D1093">
        <v>3</v>
      </c>
      <c r="E1093">
        <v>0.65</v>
      </c>
      <c r="F1093">
        <v>1.2019999999999999E-2</v>
      </c>
      <c r="G1093">
        <v>-5.8000000000000003E-2</v>
      </c>
    </row>
    <row r="1094" spans="1:7" x14ac:dyDescent="0.25">
      <c r="A1094" t="s">
        <v>172</v>
      </c>
      <c r="B1094" t="s">
        <v>145</v>
      </c>
      <c r="C1094">
        <v>5000000</v>
      </c>
      <c r="D1094">
        <v>4</v>
      </c>
      <c r="E1094">
        <v>0.77400000000000002</v>
      </c>
      <c r="F1094">
        <v>1.248E-2</v>
      </c>
      <c r="G1094">
        <v>-0.06</v>
      </c>
    </row>
    <row r="1095" spans="1:7" x14ac:dyDescent="0.25">
      <c r="A1095" t="s">
        <v>172</v>
      </c>
      <c r="B1095" t="s">
        <v>145</v>
      </c>
      <c r="C1095">
        <v>5000000</v>
      </c>
      <c r="D1095">
        <v>5</v>
      </c>
      <c r="E1095">
        <v>0.89700000000000002</v>
      </c>
      <c r="F1095">
        <v>1.291E-2</v>
      </c>
      <c r="G1095">
        <v>-6.2E-2</v>
      </c>
    </row>
    <row r="1096" spans="1:7" x14ac:dyDescent="0.25">
      <c r="A1096" t="s">
        <v>172</v>
      </c>
      <c r="B1096" t="s">
        <v>145</v>
      </c>
      <c r="C1096">
        <v>5000000</v>
      </c>
      <c r="D1096">
        <v>6</v>
      </c>
      <c r="E1096">
        <v>1.016</v>
      </c>
      <c r="F1096">
        <v>1.273E-2</v>
      </c>
      <c r="G1096">
        <v>-6.5000000000000002E-2</v>
      </c>
    </row>
    <row r="1097" spans="1:7" x14ac:dyDescent="0.25">
      <c r="A1097" t="s">
        <v>172</v>
      </c>
      <c r="B1097" t="s">
        <v>145</v>
      </c>
      <c r="C1097">
        <v>5000000</v>
      </c>
      <c r="D1097">
        <v>7</v>
      </c>
      <c r="E1097">
        <v>1.129</v>
      </c>
      <c r="F1097">
        <v>1.2120000000000001E-2</v>
      </c>
      <c r="G1097">
        <v>-6.7000000000000004E-2</v>
      </c>
    </row>
    <row r="1098" spans="1:7" x14ac:dyDescent="0.25">
      <c r="A1098" t="s">
        <v>172</v>
      </c>
      <c r="B1098" t="s">
        <v>145</v>
      </c>
      <c r="C1098">
        <v>5000000</v>
      </c>
      <c r="D1098">
        <v>8</v>
      </c>
      <c r="E1098">
        <v>1.2390000000000001</v>
      </c>
      <c r="F1098">
        <v>1.481E-2</v>
      </c>
      <c r="G1098">
        <v>-6.9000000000000006E-2</v>
      </c>
    </row>
    <row r="1099" spans="1:7" x14ac:dyDescent="0.25">
      <c r="A1099" t="s">
        <v>172</v>
      </c>
      <c r="B1099" t="s">
        <v>145</v>
      </c>
      <c r="C1099">
        <v>5000000</v>
      </c>
      <c r="D1099">
        <v>9</v>
      </c>
      <c r="E1099">
        <v>1.34</v>
      </c>
      <c r="F1099">
        <v>1.6799999999999999E-2</v>
      </c>
      <c r="G1099">
        <v>-7.0999999999999994E-2</v>
      </c>
    </row>
    <row r="1100" spans="1:7" x14ac:dyDescent="0.25">
      <c r="A1100" t="s">
        <v>172</v>
      </c>
      <c r="B1100" t="s">
        <v>145</v>
      </c>
      <c r="C1100">
        <v>5000000</v>
      </c>
      <c r="D1100">
        <v>10</v>
      </c>
      <c r="E1100">
        <v>1.4359999999999999</v>
      </c>
      <c r="F1100">
        <v>1.7950000000000001E-2</v>
      </c>
      <c r="G1100">
        <v>-7.3999999999999996E-2</v>
      </c>
    </row>
    <row r="1101" spans="1:7" x14ac:dyDescent="0.25">
      <c r="A1101" t="s">
        <v>173</v>
      </c>
    </row>
    <row r="1102" spans="1:7" x14ac:dyDescent="0.25">
      <c r="A1102" t="s">
        <v>171</v>
      </c>
      <c r="D1102" t="s">
        <v>28</v>
      </c>
    </row>
    <row r="1103" spans="1:7" x14ac:dyDescent="0.25">
      <c r="A1103" t="s">
        <v>171</v>
      </c>
      <c r="D1103" t="s">
        <v>14</v>
      </c>
    </row>
    <row r="1104" spans="1:7" x14ac:dyDescent="0.25">
      <c r="A1104" t="s">
        <v>171</v>
      </c>
      <c r="D1104" t="s">
        <v>0</v>
      </c>
    </row>
    <row r="1105" spans="1:7" x14ac:dyDescent="0.25">
      <c r="A1105" t="s">
        <v>171</v>
      </c>
      <c r="D1105" t="s">
        <v>1</v>
      </c>
      <c r="E1105" t="s">
        <v>2</v>
      </c>
      <c r="F1105" t="s">
        <v>3</v>
      </c>
      <c r="G1105" t="s">
        <v>4</v>
      </c>
    </row>
    <row r="1106" spans="1:7" x14ac:dyDescent="0.25">
      <c r="A1106" t="s">
        <v>171</v>
      </c>
      <c r="D1106" t="s">
        <v>12</v>
      </c>
      <c r="E1106" t="s">
        <v>13</v>
      </c>
      <c r="F1106" t="s">
        <v>13</v>
      </c>
      <c r="G1106" t="s">
        <v>13</v>
      </c>
    </row>
    <row r="1107" spans="1:7" x14ac:dyDescent="0.25">
      <c r="A1107" t="s">
        <v>172</v>
      </c>
      <c r="B1107" t="s">
        <v>146</v>
      </c>
      <c r="C1107">
        <v>1000000</v>
      </c>
      <c r="D1107">
        <v>-5</v>
      </c>
      <c r="E1107">
        <v>-0.36</v>
      </c>
      <c r="F1107">
        <v>9.5600000000000008E-3</v>
      </c>
      <c r="G1107">
        <v>-3.5000000000000003E-2</v>
      </c>
    </row>
    <row r="1108" spans="1:7" x14ac:dyDescent="0.25">
      <c r="A1108" t="s">
        <v>172</v>
      </c>
      <c r="B1108" t="s">
        <v>146</v>
      </c>
      <c r="C1108">
        <v>1000000</v>
      </c>
      <c r="D1108">
        <v>-4</v>
      </c>
      <c r="E1108">
        <v>-0.23100000000000001</v>
      </c>
      <c r="F1108">
        <v>8.8999999999999999E-3</v>
      </c>
      <c r="G1108">
        <v>-3.7999999999999999E-2</v>
      </c>
    </row>
    <row r="1109" spans="1:7" x14ac:dyDescent="0.25">
      <c r="A1109" t="s">
        <v>172</v>
      </c>
      <c r="B1109" t="s">
        <v>146</v>
      </c>
      <c r="C1109">
        <v>1000000</v>
      </c>
      <c r="D1109">
        <v>-3</v>
      </c>
      <c r="E1109">
        <v>-0.1</v>
      </c>
      <c r="F1109">
        <v>8.6099999999999996E-3</v>
      </c>
      <c r="G1109">
        <v>-4.1000000000000002E-2</v>
      </c>
    </row>
    <row r="1110" spans="1:7" x14ac:dyDescent="0.25">
      <c r="A1110" t="s">
        <v>172</v>
      </c>
      <c r="B1110" t="s">
        <v>146</v>
      </c>
      <c r="C1110">
        <v>1000000</v>
      </c>
      <c r="D1110">
        <v>-2</v>
      </c>
      <c r="E1110">
        <v>3.1E-2</v>
      </c>
      <c r="F1110">
        <v>8.43E-3</v>
      </c>
      <c r="G1110">
        <v>-4.4999999999999998E-2</v>
      </c>
    </row>
    <row r="1111" spans="1:7" x14ac:dyDescent="0.25">
      <c r="A1111" t="s">
        <v>172</v>
      </c>
      <c r="B1111" t="s">
        <v>146</v>
      </c>
      <c r="C1111">
        <v>1000000</v>
      </c>
      <c r="D1111">
        <v>-1</v>
      </c>
      <c r="E1111">
        <v>0.16200000000000001</v>
      </c>
      <c r="F1111">
        <v>8.3499999999999998E-3</v>
      </c>
      <c r="G1111">
        <v>-4.8000000000000001E-2</v>
      </c>
    </row>
    <row r="1112" spans="1:7" x14ac:dyDescent="0.25">
      <c r="A1112" t="s">
        <v>172</v>
      </c>
      <c r="B1112" t="s">
        <v>146</v>
      </c>
      <c r="C1112">
        <v>1000000</v>
      </c>
      <c r="D1112">
        <v>0</v>
      </c>
      <c r="E1112">
        <v>0.29299999999999998</v>
      </c>
      <c r="F1112">
        <v>8.4100000000000008E-3</v>
      </c>
      <c r="G1112">
        <v>-5.0999999999999997E-2</v>
      </c>
    </row>
    <row r="1113" spans="1:7" x14ac:dyDescent="0.25">
      <c r="A1113" t="s">
        <v>172</v>
      </c>
      <c r="B1113" t="s">
        <v>146</v>
      </c>
      <c r="C1113">
        <v>1000000</v>
      </c>
      <c r="D1113">
        <v>1</v>
      </c>
      <c r="E1113">
        <v>0.42299999999999999</v>
      </c>
      <c r="F1113">
        <v>9.3799999999999994E-3</v>
      </c>
      <c r="G1113">
        <v>-5.5E-2</v>
      </c>
    </row>
    <row r="1114" spans="1:7" x14ac:dyDescent="0.25">
      <c r="A1114" t="s">
        <v>172</v>
      </c>
      <c r="B1114" t="s">
        <v>146</v>
      </c>
      <c r="C1114">
        <v>1000000</v>
      </c>
      <c r="D1114">
        <v>2</v>
      </c>
      <c r="E1114">
        <v>0.55200000000000005</v>
      </c>
      <c r="F1114">
        <v>9.6200000000000001E-3</v>
      </c>
      <c r="G1114">
        <v>-5.8000000000000003E-2</v>
      </c>
    </row>
    <row r="1115" spans="1:7" x14ac:dyDescent="0.25">
      <c r="A1115" t="s">
        <v>172</v>
      </c>
      <c r="B1115" t="s">
        <v>146</v>
      </c>
      <c r="C1115">
        <v>1000000</v>
      </c>
      <c r="D1115">
        <v>3</v>
      </c>
      <c r="E1115">
        <v>0.68100000000000005</v>
      </c>
      <c r="F1115">
        <v>9.8700000000000003E-3</v>
      </c>
      <c r="G1115">
        <v>-6.2E-2</v>
      </c>
    </row>
    <row r="1116" spans="1:7" x14ac:dyDescent="0.25">
      <c r="A1116" t="s">
        <v>172</v>
      </c>
      <c r="B1116" t="s">
        <v>146</v>
      </c>
      <c r="C1116">
        <v>1000000</v>
      </c>
      <c r="D1116">
        <v>4</v>
      </c>
      <c r="E1116">
        <v>0.80800000000000005</v>
      </c>
      <c r="F1116">
        <v>1.1270000000000001E-2</v>
      </c>
      <c r="G1116">
        <v>-6.5000000000000002E-2</v>
      </c>
    </row>
    <row r="1117" spans="1:7" x14ac:dyDescent="0.25">
      <c r="A1117" t="s">
        <v>172</v>
      </c>
      <c r="B1117" t="s">
        <v>146</v>
      </c>
      <c r="C1117">
        <v>1000000</v>
      </c>
      <c r="D1117">
        <v>5</v>
      </c>
      <c r="E1117">
        <v>0.93400000000000005</v>
      </c>
      <c r="F1117">
        <v>1.167E-2</v>
      </c>
      <c r="G1117">
        <v>-6.8000000000000005E-2</v>
      </c>
    </row>
    <row r="1118" spans="1:7" x14ac:dyDescent="0.25">
      <c r="A1118" t="s">
        <v>172</v>
      </c>
      <c r="B1118" t="s">
        <v>146</v>
      </c>
      <c r="C1118">
        <v>1000000</v>
      </c>
      <c r="D1118">
        <v>6</v>
      </c>
      <c r="E1118">
        <v>1.0580000000000001</v>
      </c>
      <c r="F1118">
        <v>1.231E-2</v>
      </c>
      <c r="G1118">
        <v>-7.1999999999999995E-2</v>
      </c>
    </row>
    <row r="1119" spans="1:7" x14ac:dyDescent="0.25">
      <c r="A1119" t="s">
        <v>172</v>
      </c>
      <c r="B1119" t="s">
        <v>146</v>
      </c>
      <c r="C1119">
        <v>1000000</v>
      </c>
      <c r="D1119">
        <v>7</v>
      </c>
      <c r="E1119">
        <v>1.1759999999999999</v>
      </c>
      <c r="F1119">
        <v>1.363E-2</v>
      </c>
      <c r="G1119">
        <v>-7.4999999999999997E-2</v>
      </c>
    </row>
    <row r="1120" spans="1:7" x14ac:dyDescent="0.25">
      <c r="A1120" t="s">
        <v>172</v>
      </c>
      <c r="B1120" t="s">
        <v>146</v>
      </c>
      <c r="C1120">
        <v>1000000</v>
      </c>
      <c r="D1120">
        <v>8</v>
      </c>
      <c r="E1120">
        <v>1.2909999999999999</v>
      </c>
      <c r="F1120">
        <v>1.4579999999999999E-2</v>
      </c>
      <c r="G1120">
        <v>-7.8E-2</v>
      </c>
    </row>
    <row r="1121" spans="1:7" x14ac:dyDescent="0.25">
      <c r="A1121" t="s">
        <v>172</v>
      </c>
      <c r="B1121" t="s">
        <v>146</v>
      </c>
      <c r="C1121">
        <v>1000000</v>
      </c>
      <c r="D1121">
        <v>9</v>
      </c>
      <c r="E1121">
        <v>1.4019999999999999</v>
      </c>
      <c r="F1121">
        <v>1.602E-2</v>
      </c>
      <c r="G1121">
        <v>-8.1000000000000003E-2</v>
      </c>
    </row>
    <row r="1122" spans="1:7" x14ac:dyDescent="0.25">
      <c r="A1122" t="s">
        <v>172</v>
      </c>
      <c r="B1122" t="s">
        <v>146</v>
      </c>
      <c r="C1122">
        <v>1000000</v>
      </c>
      <c r="D1122">
        <v>10</v>
      </c>
      <c r="E1122">
        <v>1.5049999999999999</v>
      </c>
      <c r="F1122">
        <v>1.789E-2</v>
      </c>
      <c r="G1122">
        <v>-8.4000000000000005E-2</v>
      </c>
    </row>
    <row r="1123" spans="1:7" x14ac:dyDescent="0.25">
      <c r="A1123" t="s">
        <v>173</v>
      </c>
    </row>
    <row r="1124" spans="1:7" x14ac:dyDescent="0.25">
      <c r="A1124" t="s">
        <v>171</v>
      </c>
      <c r="D1124" t="s">
        <v>28</v>
      </c>
    </row>
    <row r="1125" spans="1:7" x14ac:dyDescent="0.25">
      <c r="A1125" t="s">
        <v>171</v>
      </c>
      <c r="D1125" t="s">
        <v>15</v>
      </c>
    </row>
    <row r="1126" spans="1:7" x14ac:dyDescent="0.25">
      <c r="A1126" t="s">
        <v>171</v>
      </c>
      <c r="D1126" t="s">
        <v>0</v>
      </c>
    </row>
    <row r="1127" spans="1:7" x14ac:dyDescent="0.25">
      <c r="A1127" t="s">
        <v>171</v>
      </c>
      <c r="D1127" t="s">
        <v>1</v>
      </c>
      <c r="E1127" t="s">
        <v>2</v>
      </c>
      <c r="F1127" t="s">
        <v>3</v>
      </c>
      <c r="G1127" t="s">
        <v>4</v>
      </c>
    </row>
    <row r="1128" spans="1:7" x14ac:dyDescent="0.25">
      <c r="A1128" t="s">
        <v>171</v>
      </c>
      <c r="D1128" t="s">
        <v>12</v>
      </c>
      <c r="E1128" t="s">
        <v>13</v>
      </c>
      <c r="F1128" t="s">
        <v>13</v>
      </c>
      <c r="G1128" t="s">
        <v>13</v>
      </c>
    </row>
    <row r="1129" spans="1:7" x14ac:dyDescent="0.25">
      <c r="A1129" t="s">
        <v>172</v>
      </c>
      <c r="B1129" t="s">
        <v>146</v>
      </c>
      <c r="C1129">
        <v>2000000</v>
      </c>
      <c r="D1129">
        <v>-5</v>
      </c>
      <c r="E1129">
        <v>-0.36</v>
      </c>
      <c r="F1129">
        <v>8.9300000000000004E-3</v>
      </c>
      <c r="G1129">
        <v>-3.5000000000000003E-2</v>
      </c>
    </row>
    <row r="1130" spans="1:7" x14ac:dyDescent="0.25">
      <c r="A1130" t="s">
        <v>172</v>
      </c>
      <c r="B1130" t="s">
        <v>146</v>
      </c>
      <c r="C1130">
        <v>2000000</v>
      </c>
      <c r="D1130">
        <v>-4</v>
      </c>
      <c r="E1130">
        <v>-0.23100000000000001</v>
      </c>
      <c r="F1130">
        <v>8.2799999999999992E-3</v>
      </c>
      <c r="G1130">
        <v>-3.7999999999999999E-2</v>
      </c>
    </row>
    <row r="1131" spans="1:7" x14ac:dyDescent="0.25">
      <c r="A1131" t="s">
        <v>172</v>
      </c>
      <c r="B1131" t="s">
        <v>146</v>
      </c>
      <c r="C1131">
        <v>2000000</v>
      </c>
      <c r="D1131">
        <v>-3</v>
      </c>
      <c r="E1131">
        <v>-0.1</v>
      </c>
      <c r="F1131">
        <v>6.43E-3</v>
      </c>
      <c r="G1131">
        <v>-4.2000000000000003E-2</v>
      </c>
    </row>
    <row r="1132" spans="1:7" x14ac:dyDescent="0.25">
      <c r="A1132" t="s">
        <v>172</v>
      </c>
      <c r="B1132" t="s">
        <v>146</v>
      </c>
      <c r="C1132">
        <v>2000000</v>
      </c>
      <c r="D1132">
        <v>-2</v>
      </c>
      <c r="E1132">
        <v>3.1E-2</v>
      </c>
      <c r="F1132">
        <v>6.2599999999999999E-3</v>
      </c>
      <c r="G1132">
        <v>-4.4999999999999998E-2</v>
      </c>
    </row>
    <row r="1133" spans="1:7" x14ac:dyDescent="0.25">
      <c r="A1133" t="s">
        <v>172</v>
      </c>
      <c r="B1133" t="s">
        <v>146</v>
      </c>
      <c r="C1133">
        <v>2000000</v>
      </c>
      <c r="D1133">
        <v>-1</v>
      </c>
      <c r="E1133">
        <v>0.16200000000000001</v>
      </c>
      <c r="F1133">
        <v>7.8399999999999997E-3</v>
      </c>
      <c r="G1133">
        <v>-4.8000000000000001E-2</v>
      </c>
    </row>
    <row r="1134" spans="1:7" x14ac:dyDescent="0.25">
      <c r="A1134" t="s">
        <v>172</v>
      </c>
      <c r="B1134" t="s">
        <v>146</v>
      </c>
      <c r="C1134">
        <v>2000000</v>
      </c>
      <c r="D1134">
        <v>0</v>
      </c>
      <c r="E1134">
        <v>0.29299999999999998</v>
      </c>
      <c r="F1134">
        <v>8.43E-3</v>
      </c>
      <c r="G1134">
        <v>-5.0999999999999997E-2</v>
      </c>
    </row>
    <row r="1135" spans="1:7" x14ac:dyDescent="0.25">
      <c r="A1135" t="s">
        <v>172</v>
      </c>
      <c r="B1135" t="s">
        <v>146</v>
      </c>
      <c r="C1135">
        <v>2000000</v>
      </c>
      <c r="D1135">
        <v>1</v>
      </c>
      <c r="E1135">
        <v>0.42299999999999999</v>
      </c>
      <c r="F1135">
        <v>8.5299999999999994E-3</v>
      </c>
      <c r="G1135">
        <v>-5.5E-2</v>
      </c>
    </row>
    <row r="1136" spans="1:7" x14ac:dyDescent="0.25">
      <c r="A1136" t="s">
        <v>172</v>
      </c>
      <c r="B1136" t="s">
        <v>146</v>
      </c>
      <c r="C1136">
        <v>2000000</v>
      </c>
      <c r="D1136">
        <v>2</v>
      </c>
      <c r="E1136">
        <v>0.55200000000000005</v>
      </c>
      <c r="F1136">
        <v>8.8100000000000001E-3</v>
      </c>
      <c r="G1136">
        <v>-5.8000000000000003E-2</v>
      </c>
    </row>
    <row r="1137" spans="1:7" x14ac:dyDescent="0.25">
      <c r="A1137" t="s">
        <v>172</v>
      </c>
      <c r="B1137" t="s">
        <v>146</v>
      </c>
      <c r="C1137">
        <v>2000000</v>
      </c>
      <c r="D1137">
        <v>3</v>
      </c>
      <c r="E1137">
        <v>0.68100000000000005</v>
      </c>
      <c r="F1137">
        <v>9.9799999999999993E-3</v>
      </c>
      <c r="G1137">
        <v>-6.2E-2</v>
      </c>
    </row>
    <row r="1138" spans="1:7" x14ac:dyDescent="0.25">
      <c r="A1138" t="s">
        <v>172</v>
      </c>
      <c r="B1138" t="s">
        <v>146</v>
      </c>
      <c r="C1138">
        <v>2000000</v>
      </c>
      <c r="D1138">
        <v>4</v>
      </c>
      <c r="E1138">
        <v>0.80900000000000005</v>
      </c>
      <c r="F1138">
        <v>1.0070000000000001E-2</v>
      </c>
      <c r="G1138">
        <v>-6.5000000000000002E-2</v>
      </c>
    </row>
    <row r="1139" spans="1:7" x14ac:dyDescent="0.25">
      <c r="A1139" t="s">
        <v>172</v>
      </c>
      <c r="B1139" t="s">
        <v>146</v>
      </c>
      <c r="C1139">
        <v>2000000</v>
      </c>
      <c r="D1139">
        <v>5</v>
      </c>
      <c r="E1139">
        <v>0.93500000000000005</v>
      </c>
      <c r="F1139">
        <v>1.0500000000000001E-2</v>
      </c>
      <c r="G1139">
        <v>-6.8000000000000005E-2</v>
      </c>
    </row>
    <row r="1140" spans="1:7" x14ac:dyDescent="0.25">
      <c r="A1140" t="s">
        <v>172</v>
      </c>
      <c r="B1140" t="s">
        <v>146</v>
      </c>
      <c r="C1140">
        <v>2000000</v>
      </c>
      <c r="D1140">
        <v>6</v>
      </c>
      <c r="E1140">
        <v>1.0589999999999999</v>
      </c>
      <c r="F1140">
        <v>1.1650000000000001E-2</v>
      </c>
      <c r="G1140">
        <v>-7.1999999999999995E-2</v>
      </c>
    </row>
    <row r="1141" spans="1:7" x14ac:dyDescent="0.25">
      <c r="A1141" t="s">
        <v>172</v>
      </c>
      <c r="B1141" t="s">
        <v>146</v>
      </c>
      <c r="C1141">
        <v>2000000</v>
      </c>
      <c r="D1141">
        <v>7</v>
      </c>
      <c r="E1141">
        <v>1.18</v>
      </c>
      <c r="F1141">
        <v>1.223E-2</v>
      </c>
      <c r="G1141">
        <v>-7.4999999999999997E-2</v>
      </c>
    </row>
    <row r="1142" spans="1:7" x14ac:dyDescent="0.25">
      <c r="A1142" t="s">
        <v>172</v>
      </c>
      <c r="B1142" t="s">
        <v>146</v>
      </c>
      <c r="C1142">
        <v>2000000</v>
      </c>
      <c r="D1142">
        <v>8</v>
      </c>
      <c r="E1142">
        <v>1.296</v>
      </c>
      <c r="F1142">
        <v>1.3220000000000001E-2</v>
      </c>
      <c r="G1142">
        <v>-7.8E-2</v>
      </c>
    </row>
    <row r="1143" spans="1:7" x14ac:dyDescent="0.25">
      <c r="A1143" t="s">
        <v>172</v>
      </c>
      <c r="B1143" t="s">
        <v>146</v>
      </c>
      <c r="C1143">
        <v>2000000</v>
      </c>
      <c r="D1143">
        <v>9</v>
      </c>
      <c r="E1143">
        <v>1.407</v>
      </c>
      <c r="F1143">
        <v>1.448E-2</v>
      </c>
      <c r="G1143">
        <v>-8.1000000000000003E-2</v>
      </c>
    </row>
    <row r="1144" spans="1:7" x14ac:dyDescent="0.25">
      <c r="A1144" t="s">
        <v>172</v>
      </c>
      <c r="B1144" t="s">
        <v>146</v>
      </c>
      <c r="C1144">
        <v>2000000</v>
      </c>
      <c r="D1144">
        <v>10</v>
      </c>
      <c r="E1144">
        <v>1.5089999999999999</v>
      </c>
      <c r="F1144">
        <v>1.6820000000000002E-2</v>
      </c>
      <c r="G1144">
        <v>-8.4000000000000005E-2</v>
      </c>
    </row>
    <row r="1145" spans="1:7" x14ac:dyDescent="0.25">
      <c r="A1145" t="s">
        <v>173</v>
      </c>
    </row>
    <row r="1146" spans="1:7" x14ac:dyDescent="0.25">
      <c r="A1146" t="s">
        <v>171</v>
      </c>
      <c r="D1146" t="s">
        <v>28</v>
      </c>
    </row>
    <row r="1147" spans="1:7" x14ac:dyDescent="0.25">
      <c r="A1147" t="s">
        <v>171</v>
      </c>
      <c r="D1147" t="s">
        <v>16</v>
      </c>
    </row>
    <row r="1148" spans="1:7" x14ac:dyDescent="0.25">
      <c r="A1148" t="s">
        <v>171</v>
      </c>
      <c r="D1148" t="s">
        <v>0</v>
      </c>
    </row>
    <row r="1149" spans="1:7" x14ac:dyDescent="0.25">
      <c r="A1149" t="s">
        <v>171</v>
      </c>
      <c r="D1149" t="s">
        <v>1</v>
      </c>
      <c r="E1149" t="s">
        <v>2</v>
      </c>
      <c r="F1149" t="s">
        <v>3</v>
      </c>
      <c r="G1149" t="s">
        <v>4</v>
      </c>
    </row>
    <row r="1150" spans="1:7" x14ac:dyDescent="0.25">
      <c r="A1150" t="s">
        <v>171</v>
      </c>
      <c r="D1150" t="s">
        <v>12</v>
      </c>
      <c r="E1150" t="s">
        <v>13</v>
      </c>
      <c r="F1150" t="s">
        <v>13</v>
      </c>
      <c r="G1150" t="s">
        <v>13</v>
      </c>
    </row>
    <row r="1151" spans="1:7" x14ac:dyDescent="0.25">
      <c r="A1151" t="s">
        <v>172</v>
      </c>
      <c r="B1151" t="s">
        <v>146</v>
      </c>
      <c r="C1151">
        <v>3000000</v>
      </c>
      <c r="D1151">
        <v>-5</v>
      </c>
      <c r="E1151">
        <v>-0.36</v>
      </c>
      <c r="F1151">
        <v>8.9700000000000005E-3</v>
      </c>
      <c r="G1151">
        <v>-3.5000000000000003E-2</v>
      </c>
    </row>
    <row r="1152" spans="1:7" x14ac:dyDescent="0.25">
      <c r="A1152" t="s">
        <v>172</v>
      </c>
      <c r="B1152" t="s">
        <v>146</v>
      </c>
      <c r="C1152">
        <v>3000000</v>
      </c>
      <c r="D1152">
        <v>-4</v>
      </c>
      <c r="E1152">
        <v>-0.23100000000000001</v>
      </c>
      <c r="F1152">
        <v>6.9199999999999999E-3</v>
      </c>
      <c r="G1152">
        <v>-3.7999999999999999E-2</v>
      </c>
    </row>
    <row r="1153" spans="1:7" x14ac:dyDescent="0.25">
      <c r="A1153" t="s">
        <v>172</v>
      </c>
      <c r="B1153" t="s">
        <v>146</v>
      </c>
      <c r="C1153">
        <v>3000000</v>
      </c>
      <c r="D1153">
        <v>-3</v>
      </c>
      <c r="E1153">
        <v>-0.1</v>
      </c>
      <c r="F1153">
        <v>6.2300000000000003E-3</v>
      </c>
      <c r="G1153">
        <v>-4.2000000000000003E-2</v>
      </c>
    </row>
    <row r="1154" spans="1:7" x14ac:dyDescent="0.25">
      <c r="A1154" t="s">
        <v>172</v>
      </c>
      <c r="B1154" t="s">
        <v>146</v>
      </c>
      <c r="C1154">
        <v>3000000</v>
      </c>
      <c r="D1154">
        <v>-2</v>
      </c>
      <c r="E1154">
        <v>3.1E-2</v>
      </c>
      <c r="F1154">
        <v>6.1999999999999998E-3</v>
      </c>
      <c r="G1154">
        <v>-4.4999999999999998E-2</v>
      </c>
    </row>
    <row r="1155" spans="1:7" x14ac:dyDescent="0.25">
      <c r="A1155" t="s">
        <v>172</v>
      </c>
      <c r="B1155" t="s">
        <v>146</v>
      </c>
      <c r="C1155">
        <v>3000000</v>
      </c>
      <c r="D1155">
        <v>-1</v>
      </c>
      <c r="E1155">
        <v>0.16200000000000001</v>
      </c>
      <c r="F1155">
        <v>6.6800000000000002E-3</v>
      </c>
      <c r="G1155">
        <v>-4.8000000000000001E-2</v>
      </c>
    </row>
    <row r="1156" spans="1:7" x14ac:dyDescent="0.25">
      <c r="A1156" t="s">
        <v>172</v>
      </c>
      <c r="B1156" t="s">
        <v>146</v>
      </c>
      <c r="C1156">
        <v>3000000</v>
      </c>
      <c r="D1156">
        <v>0</v>
      </c>
      <c r="E1156">
        <v>0.29299999999999998</v>
      </c>
      <c r="F1156">
        <v>8.0300000000000007E-3</v>
      </c>
      <c r="G1156">
        <v>-5.1999999999999998E-2</v>
      </c>
    </row>
    <row r="1157" spans="1:7" x14ac:dyDescent="0.25">
      <c r="A1157" t="s">
        <v>172</v>
      </c>
      <c r="B1157" t="s">
        <v>146</v>
      </c>
      <c r="C1157">
        <v>3000000</v>
      </c>
      <c r="D1157">
        <v>1</v>
      </c>
      <c r="E1157">
        <v>0.42299999999999999</v>
      </c>
      <c r="F1157">
        <v>8.1399999999999997E-3</v>
      </c>
      <c r="G1157">
        <v>-5.5E-2</v>
      </c>
    </row>
    <row r="1158" spans="1:7" x14ac:dyDescent="0.25">
      <c r="A1158" t="s">
        <v>172</v>
      </c>
      <c r="B1158" t="s">
        <v>146</v>
      </c>
      <c r="C1158">
        <v>3000000</v>
      </c>
      <c r="D1158">
        <v>2</v>
      </c>
      <c r="E1158">
        <v>0.55300000000000005</v>
      </c>
      <c r="F1158">
        <v>9.5499999999999995E-3</v>
      </c>
      <c r="G1158">
        <v>-5.8000000000000003E-2</v>
      </c>
    </row>
    <row r="1159" spans="1:7" x14ac:dyDescent="0.25">
      <c r="A1159" t="s">
        <v>172</v>
      </c>
      <c r="B1159" t="s">
        <v>146</v>
      </c>
      <c r="C1159">
        <v>3000000</v>
      </c>
      <c r="D1159">
        <v>3</v>
      </c>
      <c r="E1159">
        <v>0.68100000000000005</v>
      </c>
      <c r="F1159">
        <v>9.4900000000000002E-3</v>
      </c>
      <c r="G1159">
        <v>-6.2E-2</v>
      </c>
    </row>
    <row r="1160" spans="1:7" x14ac:dyDescent="0.25">
      <c r="A1160" t="s">
        <v>172</v>
      </c>
      <c r="B1160" t="s">
        <v>146</v>
      </c>
      <c r="C1160">
        <v>3000000</v>
      </c>
      <c r="D1160">
        <v>4</v>
      </c>
      <c r="E1160">
        <v>0.80900000000000005</v>
      </c>
      <c r="F1160">
        <v>9.7000000000000003E-3</v>
      </c>
      <c r="G1160">
        <v>-6.5000000000000002E-2</v>
      </c>
    </row>
    <row r="1161" spans="1:7" x14ac:dyDescent="0.25">
      <c r="A1161" t="s">
        <v>172</v>
      </c>
      <c r="B1161" t="s">
        <v>146</v>
      </c>
      <c r="C1161">
        <v>3000000</v>
      </c>
      <c r="D1161">
        <v>5</v>
      </c>
      <c r="E1161">
        <v>0.93500000000000005</v>
      </c>
      <c r="F1161">
        <v>1.0460000000000001E-2</v>
      </c>
      <c r="G1161">
        <v>-6.9000000000000006E-2</v>
      </c>
    </row>
    <row r="1162" spans="1:7" x14ac:dyDescent="0.25">
      <c r="A1162" t="s">
        <v>172</v>
      </c>
      <c r="B1162" t="s">
        <v>146</v>
      </c>
      <c r="C1162">
        <v>3000000</v>
      </c>
      <c r="D1162">
        <v>6</v>
      </c>
      <c r="E1162">
        <v>1.0589999999999999</v>
      </c>
      <c r="F1162">
        <v>1.099E-2</v>
      </c>
      <c r="G1162">
        <v>-7.1999999999999995E-2</v>
      </c>
    </row>
    <row r="1163" spans="1:7" x14ac:dyDescent="0.25">
      <c r="A1163" t="s">
        <v>172</v>
      </c>
      <c r="B1163" t="s">
        <v>146</v>
      </c>
      <c r="C1163">
        <v>3000000</v>
      </c>
      <c r="D1163">
        <v>7</v>
      </c>
      <c r="E1163">
        <v>1.181</v>
      </c>
      <c r="F1163">
        <v>1.184E-2</v>
      </c>
      <c r="G1163">
        <v>-7.4999999999999997E-2</v>
      </c>
    </row>
    <row r="1164" spans="1:7" x14ac:dyDescent="0.25">
      <c r="A1164" t="s">
        <v>172</v>
      </c>
      <c r="B1164" t="s">
        <v>146</v>
      </c>
      <c r="C1164">
        <v>3000000</v>
      </c>
      <c r="D1164">
        <v>8</v>
      </c>
      <c r="E1164">
        <v>1.298</v>
      </c>
      <c r="F1164">
        <v>1.2710000000000001E-2</v>
      </c>
      <c r="G1164">
        <v>-7.8E-2</v>
      </c>
    </row>
    <row r="1165" spans="1:7" x14ac:dyDescent="0.25">
      <c r="A1165" t="s">
        <v>172</v>
      </c>
      <c r="B1165" t="s">
        <v>146</v>
      </c>
      <c r="C1165">
        <v>3000000</v>
      </c>
      <c r="D1165">
        <v>9</v>
      </c>
      <c r="E1165">
        <v>1.407</v>
      </c>
      <c r="F1165">
        <v>1.455E-2</v>
      </c>
      <c r="G1165">
        <v>-8.1000000000000003E-2</v>
      </c>
    </row>
    <row r="1166" spans="1:7" x14ac:dyDescent="0.25">
      <c r="A1166" t="s">
        <v>172</v>
      </c>
      <c r="B1166" t="s">
        <v>146</v>
      </c>
      <c r="C1166">
        <v>3000000</v>
      </c>
      <c r="D1166">
        <v>10</v>
      </c>
      <c r="E1166">
        <v>1.5129999999999999</v>
      </c>
      <c r="F1166">
        <v>1.5769999999999999E-2</v>
      </c>
      <c r="G1166">
        <v>-8.4000000000000005E-2</v>
      </c>
    </row>
    <row r="1167" spans="1:7" x14ac:dyDescent="0.25">
      <c r="A1167" t="s">
        <v>173</v>
      </c>
    </row>
    <row r="1168" spans="1:7" x14ac:dyDescent="0.25">
      <c r="A1168" t="s">
        <v>171</v>
      </c>
      <c r="D1168" t="s">
        <v>28</v>
      </c>
    </row>
    <row r="1169" spans="1:7" x14ac:dyDescent="0.25">
      <c r="A1169" t="s">
        <v>171</v>
      </c>
      <c r="D1169" t="s">
        <v>17</v>
      </c>
    </row>
    <row r="1170" spans="1:7" x14ac:dyDescent="0.25">
      <c r="A1170" t="s">
        <v>171</v>
      </c>
      <c r="D1170" t="s">
        <v>0</v>
      </c>
    </row>
    <row r="1171" spans="1:7" x14ac:dyDescent="0.25">
      <c r="A1171" t="s">
        <v>171</v>
      </c>
      <c r="D1171" t="s">
        <v>1</v>
      </c>
      <c r="E1171" t="s">
        <v>2</v>
      </c>
      <c r="F1171" t="s">
        <v>3</v>
      </c>
      <c r="G1171" t="s">
        <v>4</v>
      </c>
    </row>
    <row r="1172" spans="1:7" x14ac:dyDescent="0.25">
      <c r="A1172" t="s">
        <v>171</v>
      </c>
      <c r="D1172" t="s">
        <v>12</v>
      </c>
      <c r="E1172" t="s">
        <v>13</v>
      </c>
      <c r="F1172" t="s">
        <v>13</v>
      </c>
      <c r="G1172" t="s">
        <v>13</v>
      </c>
    </row>
    <row r="1173" spans="1:7" x14ac:dyDescent="0.25">
      <c r="A1173" t="s">
        <v>172</v>
      </c>
      <c r="B1173" t="s">
        <v>146</v>
      </c>
      <c r="C1173">
        <v>4000000</v>
      </c>
      <c r="D1173">
        <v>-5</v>
      </c>
      <c r="E1173">
        <v>-0.36</v>
      </c>
      <c r="F1173">
        <v>8.5400000000000007E-3</v>
      </c>
      <c r="G1173">
        <v>-3.5000000000000003E-2</v>
      </c>
    </row>
    <row r="1174" spans="1:7" x14ac:dyDescent="0.25">
      <c r="A1174" t="s">
        <v>172</v>
      </c>
      <c r="B1174" t="s">
        <v>146</v>
      </c>
      <c r="C1174">
        <v>4000000</v>
      </c>
      <c r="D1174">
        <v>-4</v>
      </c>
      <c r="E1174">
        <v>-0.23100000000000001</v>
      </c>
      <c r="F1174">
        <v>6.5799999999999999E-3</v>
      </c>
      <c r="G1174">
        <v>-3.7999999999999999E-2</v>
      </c>
    </row>
    <row r="1175" spans="1:7" x14ac:dyDescent="0.25">
      <c r="A1175" t="s">
        <v>172</v>
      </c>
      <c r="B1175" t="s">
        <v>146</v>
      </c>
      <c r="C1175">
        <v>4000000</v>
      </c>
      <c r="D1175">
        <v>-3</v>
      </c>
      <c r="E1175">
        <v>-0.10100000000000001</v>
      </c>
      <c r="F1175">
        <v>6.1599999999999997E-3</v>
      </c>
      <c r="G1175">
        <v>-4.2000000000000003E-2</v>
      </c>
    </row>
    <row r="1176" spans="1:7" x14ac:dyDescent="0.25">
      <c r="A1176" t="s">
        <v>172</v>
      </c>
      <c r="B1176" t="s">
        <v>146</v>
      </c>
      <c r="C1176">
        <v>4000000</v>
      </c>
      <c r="D1176">
        <v>-2</v>
      </c>
      <c r="E1176">
        <v>3.1E-2</v>
      </c>
      <c r="F1176">
        <v>6.5300000000000002E-3</v>
      </c>
      <c r="G1176">
        <v>-4.4999999999999998E-2</v>
      </c>
    </row>
    <row r="1177" spans="1:7" x14ac:dyDescent="0.25">
      <c r="A1177" t="s">
        <v>172</v>
      </c>
      <c r="B1177" t="s">
        <v>146</v>
      </c>
      <c r="C1177">
        <v>4000000</v>
      </c>
      <c r="D1177">
        <v>-1</v>
      </c>
      <c r="E1177">
        <v>0.16200000000000001</v>
      </c>
      <c r="F1177">
        <v>6.4599999999999996E-3</v>
      </c>
      <c r="G1177">
        <v>-4.8000000000000001E-2</v>
      </c>
    </row>
    <row r="1178" spans="1:7" x14ac:dyDescent="0.25">
      <c r="A1178" t="s">
        <v>172</v>
      </c>
      <c r="B1178" t="s">
        <v>146</v>
      </c>
      <c r="C1178">
        <v>4000000</v>
      </c>
      <c r="D1178">
        <v>0</v>
      </c>
      <c r="E1178">
        <v>0.29299999999999998</v>
      </c>
      <c r="F1178">
        <v>6.4000000000000003E-3</v>
      </c>
      <c r="G1178">
        <v>-5.1999999999999998E-2</v>
      </c>
    </row>
    <row r="1179" spans="1:7" x14ac:dyDescent="0.25">
      <c r="A1179" t="s">
        <v>172</v>
      </c>
      <c r="B1179" t="s">
        <v>146</v>
      </c>
      <c r="C1179">
        <v>4000000</v>
      </c>
      <c r="D1179">
        <v>1</v>
      </c>
      <c r="E1179">
        <v>0.42299999999999999</v>
      </c>
      <c r="F1179">
        <v>7.9299999999999995E-3</v>
      </c>
      <c r="G1179">
        <v>-5.5E-2</v>
      </c>
    </row>
    <row r="1180" spans="1:7" x14ac:dyDescent="0.25">
      <c r="A1180" t="s">
        <v>172</v>
      </c>
      <c r="B1180" t="s">
        <v>146</v>
      </c>
      <c r="C1180">
        <v>4000000</v>
      </c>
      <c r="D1180">
        <v>2</v>
      </c>
      <c r="E1180">
        <v>0.55300000000000005</v>
      </c>
      <c r="F1180">
        <v>9.2200000000000008E-3</v>
      </c>
      <c r="G1180">
        <v>-5.8000000000000003E-2</v>
      </c>
    </row>
    <row r="1181" spans="1:7" x14ac:dyDescent="0.25">
      <c r="A1181" t="s">
        <v>172</v>
      </c>
      <c r="B1181" t="s">
        <v>146</v>
      </c>
      <c r="C1181">
        <v>4000000</v>
      </c>
      <c r="D1181">
        <v>3</v>
      </c>
      <c r="E1181">
        <v>0.68200000000000005</v>
      </c>
      <c r="F1181">
        <v>9.3500000000000007E-3</v>
      </c>
      <c r="G1181">
        <v>-6.2E-2</v>
      </c>
    </row>
    <row r="1182" spans="1:7" x14ac:dyDescent="0.25">
      <c r="A1182" t="s">
        <v>172</v>
      </c>
      <c r="B1182" t="s">
        <v>146</v>
      </c>
      <c r="C1182">
        <v>4000000</v>
      </c>
      <c r="D1182">
        <v>4</v>
      </c>
      <c r="E1182">
        <v>0.80900000000000005</v>
      </c>
      <c r="F1182">
        <v>9.8200000000000006E-3</v>
      </c>
      <c r="G1182">
        <v>-6.5000000000000002E-2</v>
      </c>
    </row>
    <row r="1183" spans="1:7" x14ac:dyDescent="0.25">
      <c r="A1183" t="s">
        <v>172</v>
      </c>
      <c r="B1183" t="s">
        <v>146</v>
      </c>
      <c r="C1183">
        <v>4000000</v>
      </c>
      <c r="D1183">
        <v>5</v>
      </c>
      <c r="E1183">
        <v>0.93500000000000005</v>
      </c>
      <c r="F1183">
        <v>1.0189999999999999E-2</v>
      </c>
      <c r="G1183">
        <v>-6.9000000000000006E-2</v>
      </c>
    </row>
    <row r="1184" spans="1:7" x14ac:dyDescent="0.25">
      <c r="A1184" t="s">
        <v>172</v>
      </c>
      <c r="B1184" t="s">
        <v>146</v>
      </c>
      <c r="C1184">
        <v>4000000</v>
      </c>
      <c r="D1184">
        <v>6</v>
      </c>
      <c r="E1184">
        <v>1.06</v>
      </c>
      <c r="F1184">
        <v>1.069E-2</v>
      </c>
      <c r="G1184">
        <v>-7.1999999999999995E-2</v>
      </c>
    </row>
    <row r="1185" spans="1:7" x14ac:dyDescent="0.25">
      <c r="A1185" t="s">
        <v>172</v>
      </c>
      <c r="B1185" t="s">
        <v>146</v>
      </c>
      <c r="C1185">
        <v>4000000</v>
      </c>
      <c r="D1185">
        <v>7</v>
      </c>
      <c r="E1185">
        <v>1.181</v>
      </c>
      <c r="F1185">
        <v>1.155E-2</v>
      </c>
      <c r="G1185">
        <v>-7.4999999999999997E-2</v>
      </c>
    </row>
    <row r="1186" spans="1:7" x14ac:dyDescent="0.25">
      <c r="A1186" t="s">
        <v>172</v>
      </c>
      <c r="B1186" t="s">
        <v>146</v>
      </c>
      <c r="C1186">
        <v>4000000</v>
      </c>
      <c r="D1186">
        <v>8</v>
      </c>
      <c r="E1186">
        <v>1.2989999999999999</v>
      </c>
      <c r="F1186">
        <v>1.227E-2</v>
      </c>
      <c r="G1186">
        <v>-7.9000000000000001E-2</v>
      </c>
    </row>
    <row r="1187" spans="1:7" x14ac:dyDescent="0.25">
      <c r="A1187" t="s">
        <v>172</v>
      </c>
      <c r="B1187" t="s">
        <v>146</v>
      </c>
      <c r="C1187">
        <v>4000000</v>
      </c>
      <c r="D1187">
        <v>9</v>
      </c>
      <c r="E1187">
        <v>1.409</v>
      </c>
      <c r="F1187">
        <v>1.4030000000000001E-2</v>
      </c>
      <c r="G1187">
        <v>-8.2000000000000003E-2</v>
      </c>
    </row>
    <row r="1188" spans="1:7" x14ac:dyDescent="0.25">
      <c r="A1188" t="s">
        <v>172</v>
      </c>
      <c r="B1188" t="s">
        <v>146</v>
      </c>
      <c r="C1188">
        <v>4000000</v>
      </c>
      <c r="D1188">
        <v>10</v>
      </c>
      <c r="E1188">
        <v>1.516</v>
      </c>
      <c r="F1188">
        <v>1.511E-2</v>
      </c>
      <c r="G1188">
        <v>-8.5000000000000006E-2</v>
      </c>
    </row>
    <row r="1189" spans="1:7" x14ac:dyDescent="0.25">
      <c r="A1189" t="s">
        <v>173</v>
      </c>
    </row>
    <row r="1190" spans="1:7" x14ac:dyDescent="0.25">
      <c r="A1190" t="s">
        <v>171</v>
      </c>
      <c r="D1190" t="s">
        <v>28</v>
      </c>
    </row>
    <row r="1191" spans="1:7" x14ac:dyDescent="0.25">
      <c r="A1191" t="s">
        <v>171</v>
      </c>
      <c r="D1191" t="s">
        <v>18</v>
      </c>
    </row>
    <row r="1192" spans="1:7" x14ac:dyDescent="0.25">
      <c r="A1192" t="s">
        <v>171</v>
      </c>
      <c r="D1192" t="s">
        <v>0</v>
      </c>
    </row>
    <row r="1193" spans="1:7" x14ac:dyDescent="0.25">
      <c r="A1193" t="s">
        <v>171</v>
      </c>
      <c r="D1193" t="s">
        <v>1</v>
      </c>
      <c r="E1193" t="s">
        <v>2</v>
      </c>
      <c r="F1193" t="s">
        <v>3</v>
      </c>
      <c r="G1193" t="s">
        <v>4</v>
      </c>
    </row>
    <row r="1194" spans="1:7" x14ac:dyDescent="0.25">
      <c r="A1194" t="s">
        <v>171</v>
      </c>
      <c r="D1194" t="s">
        <v>12</v>
      </c>
      <c r="E1194" t="s">
        <v>13</v>
      </c>
      <c r="F1194" t="s">
        <v>13</v>
      </c>
      <c r="G1194" t="s">
        <v>13</v>
      </c>
    </row>
    <row r="1195" spans="1:7" x14ac:dyDescent="0.25">
      <c r="A1195" t="s">
        <v>172</v>
      </c>
      <c r="B1195" t="s">
        <v>146</v>
      </c>
      <c r="C1195">
        <v>5000000</v>
      </c>
      <c r="D1195">
        <v>-5</v>
      </c>
      <c r="E1195">
        <v>-0.36099999999999999</v>
      </c>
      <c r="F1195">
        <v>8.2900000000000005E-3</v>
      </c>
      <c r="G1195">
        <v>-3.5000000000000003E-2</v>
      </c>
    </row>
    <row r="1196" spans="1:7" x14ac:dyDescent="0.25">
      <c r="A1196" t="s">
        <v>172</v>
      </c>
      <c r="B1196" t="s">
        <v>146</v>
      </c>
      <c r="C1196">
        <v>5000000</v>
      </c>
      <c r="D1196">
        <v>-4</v>
      </c>
      <c r="E1196">
        <v>-0.23100000000000001</v>
      </c>
      <c r="F1196">
        <v>6.6499999999999997E-3</v>
      </c>
      <c r="G1196">
        <v>-3.7999999999999999E-2</v>
      </c>
    </row>
    <row r="1197" spans="1:7" x14ac:dyDescent="0.25">
      <c r="A1197" t="s">
        <v>172</v>
      </c>
      <c r="B1197" t="s">
        <v>146</v>
      </c>
      <c r="C1197">
        <v>5000000</v>
      </c>
      <c r="D1197">
        <v>-3</v>
      </c>
      <c r="E1197">
        <v>-0.10100000000000001</v>
      </c>
      <c r="F1197">
        <v>6.0000000000000001E-3</v>
      </c>
      <c r="G1197">
        <v>-4.2000000000000003E-2</v>
      </c>
    </row>
    <row r="1198" spans="1:7" x14ac:dyDescent="0.25">
      <c r="A1198" t="s">
        <v>172</v>
      </c>
      <c r="B1198" t="s">
        <v>146</v>
      </c>
      <c r="C1198">
        <v>5000000</v>
      </c>
      <c r="D1198">
        <v>-2</v>
      </c>
      <c r="E1198">
        <v>3.1E-2</v>
      </c>
      <c r="F1198">
        <v>6.5700000000000003E-3</v>
      </c>
      <c r="G1198">
        <v>-4.4999999999999998E-2</v>
      </c>
    </row>
    <row r="1199" spans="1:7" x14ac:dyDescent="0.25">
      <c r="A1199" t="s">
        <v>172</v>
      </c>
      <c r="B1199" t="s">
        <v>146</v>
      </c>
      <c r="C1199">
        <v>5000000</v>
      </c>
      <c r="D1199">
        <v>-1</v>
      </c>
      <c r="E1199">
        <v>0.16200000000000001</v>
      </c>
      <c r="F1199">
        <v>6.28E-3</v>
      </c>
      <c r="G1199">
        <v>-4.8000000000000001E-2</v>
      </c>
    </row>
    <row r="1200" spans="1:7" x14ac:dyDescent="0.25">
      <c r="A1200" t="s">
        <v>172</v>
      </c>
      <c r="B1200" t="s">
        <v>146</v>
      </c>
      <c r="C1200">
        <v>5000000</v>
      </c>
      <c r="D1200">
        <v>0</v>
      </c>
      <c r="E1200">
        <v>0.29299999999999998</v>
      </c>
      <c r="F1200">
        <v>6.2300000000000003E-3</v>
      </c>
      <c r="G1200">
        <v>-5.1999999999999998E-2</v>
      </c>
    </row>
    <row r="1201" spans="1:7" x14ac:dyDescent="0.25">
      <c r="A1201" t="s">
        <v>172</v>
      </c>
      <c r="B1201" t="s">
        <v>146</v>
      </c>
      <c r="C1201">
        <v>5000000</v>
      </c>
      <c r="D1201">
        <v>1</v>
      </c>
      <c r="E1201">
        <v>0.42299999999999999</v>
      </c>
      <c r="F1201">
        <v>9.0100000000000006E-3</v>
      </c>
      <c r="G1201">
        <v>-5.5E-2</v>
      </c>
    </row>
    <row r="1202" spans="1:7" x14ac:dyDescent="0.25">
      <c r="A1202" t="s">
        <v>172</v>
      </c>
      <c r="B1202" t="s">
        <v>146</v>
      </c>
      <c r="C1202">
        <v>5000000</v>
      </c>
      <c r="D1202">
        <v>2</v>
      </c>
      <c r="E1202">
        <v>0.55300000000000005</v>
      </c>
      <c r="F1202">
        <v>9.0100000000000006E-3</v>
      </c>
      <c r="G1202">
        <v>-5.8000000000000003E-2</v>
      </c>
    </row>
    <row r="1203" spans="1:7" x14ac:dyDescent="0.25">
      <c r="A1203" t="s">
        <v>172</v>
      </c>
      <c r="B1203" t="s">
        <v>146</v>
      </c>
      <c r="C1203">
        <v>5000000</v>
      </c>
      <c r="D1203">
        <v>3</v>
      </c>
      <c r="E1203">
        <v>0.68200000000000005</v>
      </c>
      <c r="F1203">
        <v>9.0799999999999995E-3</v>
      </c>
      <c r="G1203">
        <v>-6.2E-2</v>
      </c>
    </row>
    <row r="1204" spans="1:7" x14ac:dyDescent="0.25">
      <c r="A1204" t="s">
        <v>172</v>
      </c>
      <c r="B1204" t="s">
        <v>146</v>
      </c>
      <c r="C1204">
        <v>5000000</v>
      </c>
      <c r="D1204">
        <v>4</v>
      </c>
      <c r="E1204">
        <v>0.80900000000000005</v>
      </c>
      <c r="F1204">
        <v>9.75E-3</v>
      </c>
      <c r="G1204">
        <v>-6.5000000000000002E-2</v>
      </c>
    </row>
    <row r="1205" spans="1:7" x14ac:dyDescent="0.25">
      <c r="A1205" t="s">
        <v>172</v>
      </c>
      <c r="B1205" t="s">
        <v>146</v>
      </c>
      <c r="C1205">
        <v>5000000</v>
      </c>
      <c r="D1205">
        <v>5</v>
      </c>
      <c r="E1205">
        <v>0.93600000000000005</v>
      </c>
      <c r="F1205">
        <v>1.0019999999999999E-2</v>
      </c>
      <c r="G1205">
        <v>-6.9000000000000006E-2</v>
      </c>
    </row>
    <row r="1206" spans="1:7" x14ac:dyDescent="0.25">
      <c r="A1206" t="s">
        <v>172</v>
      </c>
      <c r="B1206" t="s">
        <v>146</v>
      </c>
      <c r="C1206">
        <v>5000000</v>
      </c>
      <c r="D1206">
        <v>6</v>
      </c>
      <c r="E1206">
        <v>1.06</v>
      </c>
      <c r="F1206">
        <v>1.056E-2</v>
      </c>
      <c r="G1206">
        <v>-7.1999999999999995E-2</v>
      </c>
    </row>
    <row r="1207" spans="1:7" x14ac:dyDescent="0.25">
      <c r="A1207" t="s">
        <v>172</v>
      </c>
      <c r="B1207" t="s">
        <v>146</v>
      </c>
      <c r="C1207">
        <v>5000000</v>
      </c>
      <c r="D1207">
        <v>7</v>
      </c>
      <c r="E1207">
        <v>1.181</v>
      </c>
      <c r="F1207">
        <v>1.1310000000000001E-2</v>
      </c>
      <c r="G1207">
        <v>-7.4999999999999997E-2</v>
      </c>
    </row>
    <row r="1208" spans="1:7" x14ac:dyDescent="0.25">
      <c r="A1208" t="s">
        <v>172</v>
      </c>
      <c r="B1208" t="s">
        <v>146</v>
      </c>
      <c r="C1208">
        <v>5000000</v>
      </c>
      <c r="D1208">
        <v>8</v>
      </c>
      <c r="E1208">
        <v>1.2989999999999999</v>
      </c>
      <c r="F1208">
        <v>1.2699999999999999E-2</v>
      </c>
      <c r="G1208">
        <v>-7.9000000000000001E-2</v>
      </c>
    </row>
    <row r="1209" spans="1:7" x14ac:dyDescent="0.25">
      <c r="A1209" t="s">
        <v>172</v>
      </c>
      <c r="B1209" t="s">
        <v>146</v>
      </c>
      <c r="C1209">
        <v>5000000</v>
      </c>
      <c r="D1209">
        <v>9</v>
      </c>
      <c r="E1209">
        <v>1.411</v>
      </c>
      <c r="F1209">
        <v>1.358E-2</v>
      </c>
      <c r="G1209">
        <v>-8.2000000000000003E-2</v>
      </c>
    </row>
    <row r="1210" spans="1:7" x14ac:dyDescent="0.25">
      <c r="A1210" t="s">
        <v>172</v>
      </c>
      <c r="B1210" t="s">
        <v>146</v>
      </c>
      <c r="C1210">
        <v>5000000</v>
      </c>
      <c r="D1210">
        <v>10</v>
      </c>
      <c r="E1210">
        <v>1.518</v>
      </c>
      <c r="F1210">
        <v>1.468E-2</v>
      </c>
      <c r="G1210">
        <v>-8.5000000000000006E-2</v>
      </c>
    </row>
    <row r="1211" spans="1:7" x14ac:dyDescent="0.25">
      <c r="A1211" t="s">
        <v>173</v>
      </c>
    </row>
    <row r="1212" spans="1:7" x14ac:dyDescent="0.25">
      <c r="A1212" t="s">
        <v>171</v>
      </c>
      <c r="D1212" t="s">
        <v>29</v>
      </c>
    </row>
    <row r="1213" spans="1:7" x14ac:dyDescent="0.25">
      <c r="A1213" t="s">
        <v>171</v>
      </c>
      <c r="D1213" t="s">
        <v>14</v>
      </c>
    </row>
    <row r="1214" spans="1:7" x14ac:dyDescent="0.25">
      <c r="A1214" t="s">
        <v>171</v>
      </c>
      <c r="D1214" t="s">
        <v>0</v>
      </c>
    </row>
    <row r="1215" spans="1:7" x14ac:dyDescent="0.25">
      <c r="A1215" t="s">
        <v>171</v>
      </c>
      <c r="D1215" t="s">
        <v>1</v>
      </c>
      <c r="E1215" t="s">
        <v>2</v>
      </c>
      <c r="F1215" t="s">
        <v>3</v>
      </c>
      <c r="G1215" t="s">
        <v>4</v>
      </c>
    </row>
    <row r="1216" spans="1:7" x14ac:dyDescent="0.25">
      <c r="A1216" t="s">
        <v>171</v>
      </c>
      <c r="D1216" t="s">
        <v>12</v>
      </c>
      <c r="E1216" t="s">
        <v>13</v>
      </c>
      <c r="F1216" t="s">
        <v>13</v>
      </c>
      <c r="G1216" t="s">
        <v>13</v>
      </c>
    </row>
    <row r="1217" spans="1:7" x14ac:dyDescent="0.25">
      <c r="A1217" t="s">
        <v>172</v>
      </c>
      <c r="B1217" t="s">
        <v>147</v>
      </c>
      <c r="C1217">
        <v>1000000</v>
      </c>
      <c r="D1217">
        <v>-5</v>
      </c>
      <c r="E1217">
        <v>-9.0999999999999998E-2</v>
      </c>
      <c r="F1217">
        <v>1.137E-2</v>
      </c>
      <c r="G1217">
        <v>-9.1999999999999998E-2</v>
      </c>
    </row>
    <row r="1218" spans="1:7" x14ac:dyDescent="0.25">
      <c r="A1218" t="s">
        <v>172</v>
      </c>
      <c r="B1218" t="s">
        <v>147</v>
      </c>
      <c r="C1218">
        <v>1000000</v>
      </c>
      <c r="D1218">
        <v>-4</v>
      </c>
      <c r="E1218">
        <v>2.9000000000000001E-2</v>
      </c>
      <c r="F1218">
        <v>1.1089999999999999E-2</v>
      </c>
      <c r="G1218">
        <v>-9.4E-2</v>
      </c>
    </row>
    <row r="1219" spans="1:7" x14ac:dyDescent="0.25">
      <c r="A1219" t="s">
        <v>172</v>
      </c>
      <c r="B1219" t="s">
        <v>147</v>
      </c>
      <c r="C1219">
        <v>1000000</v>
      </c>
      <c r="D1219">
        <v>-3</v>
      </c>
      <c r="E1219">
        <v>0.15</v>
      </c>
      <c r="F1219">
        <v>1.076E-2</v>
      </c>
      <c r="G1219">
        <v>-9.5000000000000001E-2</v>
      </c>
    </row>
    <row r="1220" spans="1:7" x14ac:dyDescent="0.25">
      <c r="A1220" t="s">
        <v>172</v>
      </c>
      <c r="B1220" t="s">
        <v>147</v>
      </c>
      <c r="C1220">
        <v>1000000</v>
      </c>
      <c r="D1220">
        <v>-2</v>
      </c>
      <c r="E1220">
        <v>0.27100000000000002</v>
      </c>
      <c r="F1220">
        <v>1.093E-2</v>
      </c>
      <c r="G1220">
        <v>-9.6000000000000002E-2</v>
      </c>
    </row>
    <row r="1221" spans="1:7" x14ac:dyDescent="0.25">
      <c r="A1221" t="s">
        <v>172</v>
      </c>
      <c r="B1221" t="s">
        <v>147</v>
      </c>
      <c r="C1221">
        <v>1000000</v>
      </c>
      <c r="D1221">
        <v>-1</v>
      </c>
      <c r="E1221">
        <v>0.39200000000000002</v>
      </c>
      <c r="F1221">
        <v>1.0160000000000001E-2</v>
      </c>
      <c r="G1221">
        <v>-9.8000000000000004E-2</v>
      </c>
    </row>
    <row r="1222" spans="1:7" x14ac:dyDescent="0.25">
      <c r="A1222" t="s">
        <v>172</v>
      </c>
      <c r="B1222" t="s">
        <v>147</v>
      </c>
      <c r="C1222">
        <v>1000000</v>
      </c>
      <c r="D1222">
        <v>0</v>
      </c>
      <c r="E1222">
        <v>0.51300000000000001</v>
      </c>
      <c r="F1222">
        <v>1.0710000000000001E-2</v>
      </c>
      <c r="G1222">
        <v>-9.9000000000000005E-2</v>
      </c>
    </row>
    <row r="1223" spans="1:7" x14ac:dyDescent="0.25">
      <c r="A1223" t="s">
        <v>172</v>
      </c>
      <c r="B1223" t="s">
        <v>147</v>
      </c>
      <c r="C1223">
        <v>1000000</v>
      </c>
      <c r="D1223">
        <v>1</v>
      </c>
      <c r="E1223">
        <v>0.63400000000000001</v>
      </c>
      <c r="F1223">
        <v>9.5700000000000004E-3</v>
      </c>
      <c r="G1223">
        <v>-0.10100000000000001</v>
      </c>
    </row>
    <row r="1224" spans="1:7" x14ac:dyDescent="0.25">
      <c r="A1224" t="s">
        <v>172</v>
      </c>
      <c r="B1224" t="s">
        <v>147</v>
      </c>
      <c r="C1224">
        <v>1000000</v>
      </c>
      <c r="D1224">
        <v>2</v>
      </c>
      <c r="E1224">
        <v>0.754</v>
      </c>
      <c r="F1224">
        <v>9.8300000000000002E-3</v>
      </c>
      <c r="G1224">
        <v>-0.10199999999999999</v>
      </c>
    </row>
    <row r="1225" spans="1:7" x14ac:dyDescent="0.25">
      <c r="A1225" t="s">
        <v>172</v>
      </c>
      <c r="B1225" t="s">
        <v>147</v>
      </c>
      <c r="C1225">
        <v>1000000</v>
      </c>
      <c r="D1225">
        <v>3</v>
      </c>
      <c r="E1225">
        <v>0.873</v>
      </c>
      <c r="F1225">
        <v>1.074E-2</v>
      </c>
      <c r="G1225">
        <v>-0.104</v>
      </c>
    </row>
    <row r="1226" spans="1:7" x14ac:dyDescent="0.25">
      <c r="A1226" t="s">
        <v>172</v>
      </c>
      <c r="B1226" t="s">
        <v>147</v>
      </c>
      <c r="C1226">
        <v>1000000</v>
      </c>
      <c r="D1226">
        <v>4</v>
      </c>
      <c r="E1226">
        <v>0.99</v>
      </c>
      <c r="F1226">
        <v>1.129E-2</v>
      </c>
      <c r="G1226">
        <v>-0.106</v>
      </c>
    </row>
    <row r="1227" spans="1:7" x14ac:dyDescent="0.25">
      <c r="A1227" t="s">
        <v>172</v>
      </c>
      <c r="B1227" t="s">
        <v>147</v>
      </c>
      <c r="C1227">
        <v>1000000</v>
      </c>
      <c r="D1227">
        <v>5</v>
      </c>
      <c r="E1227">
        <v>1.103</v>
      </c>
      <c r="F1227">
        <v>1.1849999999999999E-2</v>
      </c>
      <c r="G1227">
        <v>-0.107</v>
      </c>
    </row>
    <row r="1228" spans="1:7" x14ac:dyDescent="0.25">
      <c r="A1228" t="s">
        <v>172</v>
      </c>
      <c r="B1228" t="s">
        <v>147</v>
      </c>
      <c r="C1228">
        <v>1000000</v>
      </c>
      <c r="D1228">
        <v>6</v>
      </c>
      <c r="E1228">
        <v>1.2130000000000001</v>
      </c>
      <c r="F1228">
        <v>1.2869999999999999E-2</v>
      </c>
      <c r="G1228">
        <v>-0.109</v>
      </c>
    </row>
    <row r="1229" spans="1:7" x14ac:dyDescent="0.25">
      <c r="A1229" t="s">
        <v>172</v>
      </c>
      <c r="B1229" t="s">
        <v>147</v>
      </c>
      <c r="C1229">
        <v>1000000</v>
      </c>
      <c r="D1229">
        <v>7</v>
      </c>
      <c r="E1229">
        <v>1.31</v>
      </c>
      <c r="F1229">
        <v>1.7670000000000002E-2</v>
      </c>
      <c r="G1229">
        <v>-0.11</v>
      </c>
    </row>
    <row r="1230" spans="1:7" x14ac:dyDescent="0.25">
      <c r="A1230" t="s">
        <v>172</v>
      </c>
      <c r="B1230" t="s">
        <v>147</v>
      </c>
      <c r="C1230">
        <v>1000000</v>
      </c>
      <c r="D1230">
        <v>8</v>
      </c>
      <c r="E1230">
        <v>1.405</v>
      </c>
      <c r="F1230">
        <v>1.9290000000000002E-2</v>
      </c>
      <c r="G1230">
        <v>-0.111</v>
      </c>
    </row>
    <row r="1231" spans="1:7" x14ac:dyDescent="0.25">
      <c r="A1231" t="s">
        <v>172</v>
      </c>
      <c r="B1231" t="s">
        <v>147</v>
      </c>
      <c r="C1231">
        <v>1000000</v>
      </c>
      <c r="D1231">
        <v>9</v>
      </c>
      <c r="E1231">
        <v>1.4910000000000001</v>
      </c>
      <c r="F1231">
        <v>2.0879999999999999E-2</v>
      </c>
      <c r="G1231">
        <v>-0.113</v>
      </c>
    </row>
    <row r="1232" spans="1:7" x14ac:dyDescent="0.25">
      <c r="A1232" t="s">
        <v>172</v>
      </c>
      <c r="B1232" t="s">
        <v>147</v>
      </c>
      <c r="C1232">
        <v>1000000</v>
      </c>
      <c r="D1232">
        <v>10</v>
      </c>
      <c r="E1232">
        <v>1.5680000000000001</v>
      </c>
      <c r="F1232">
        <v>2.265E-2</v>
      </c>
      <c r="G1232">
        <v>-0.114</v>
      </c>
    </row>
    <row r="1233" spans="1:7" x14ac:dyDescent="0.25">
      <c r="A1233" t="s">
        <v>173</v>
      </c>
    </row>
    <row r="1234" spans="1:7" x14ac:dyDescent="0.25">
      <c r="A1234" t="s">
        <v>171</v>
      </c>
      <c r="D1234" t="s">
        <v>29</v>
      </c>
    </row>
    <row r="1235" spans="1:7" x14ac:dyDescent="0.25">
      <c r="A1235" t="s">
        <v>171</v>
      </c>
      <c r="D1235" t="s">
        <v>15</v>
      </c>
    </row>
    <row r="1236" spans="1:7" x14ac:dyDescent="0.25">
      <c r="A1236" t="s">
        <v>171</v>
      </c>
      <c r="D1236" t="s">
        <v>0</v>
      </c>
    </row>
    <row r="1237" spans="1:7" x14ac:dyDescent="0.25">
      <c r="A1237" t="s">
        <v>171</v>
      </c>
      <c r="D1237" t="s">
        <v>1</v>
      </c>
      <c r="E1237" t="s">
        <v>2</v>
      </c>
      <c r="F1237" t="s">
        <v>3</v>
      </c>
      <c r="G1237" t="s">
        <v>4</v>
      </c>
    </row>
    <row r="1238" spans="1:7" x14ac:dyDescent="0.25">
      <c r="A1238" t="s">
        <v>171</v>
      </c>
      <c r="D1238" t="s">
        <v>12</v>
      </c>
      <c r="E1238" t="s">
        <v>13</v>
      </c>
      <c r="F1238" t="s">
        <v>13</v>
      </c>
      <c r="G1238" t="s">
        <v>13</v>
      </c>
    </row>
    <row r="1239" spans="1:7" x14ac:dyDescent="0.25">
      <c r="A1239" t="s">
        <v>172</v>
      </c>
      <c r="B1239" t="s">
        <v>147</v>
      </c>
      <c r="C1239">
        <v>2000000</v>
      </c>
      <c r="D1239">
        <v>-5</v>
      </c>
      <c r="E1239">
        <v>-9.0999999999999998E-2</v>
      </c>
      <c r="F1239">
        <v>1.022E-2</v>
      </c>
      <c r="G1239">
        <v>-9.1999999999999998E-2</v>
      </c>
    </row>
    <row r="1240" spans="1:7" x14ac:dyDescent="0.25">
      <c r="A1240" t="s">
        <v>172</v>
      </c>
      <c r="B1240" t="s">
        <v>147</v>
      </c>
      <c r="C1240">
        <v>2000000</v>
      </c>
      <c r="D1240">
        <v>-4</v>
      </c>
      <c r="E1240">
        <v>2.9000000000000001E-2</v>
      </c>
      <c r="F1240">
        <v>1.014E-2</v>
      </c>
      <c r="G1240">
        <v>-9.4E-2</v>
      </c>
    </row>
    <row r="1241" spans="1:7" x14ac:dyDescent="0.25">
      <c r="A1241" t="s">
        <v>172</v>
      </c>
      <c r="B1241" t="s">
        <v>147</v>
      </c>
      <c r="C1241">
        <v>2000000</v>
      </c>
      <c r="D1241">
        <v>-3</v>
      </c>
      <c r="E1241">
        <v>0.15</v>
      </c>
      <c r="F1241">
        <v>1.025E-2</v>
      </c>
      <c r="G1241">
        <v>-9.5000000000000001E-2</v>
      </c>
    </row>
    <row r="1242" spans="1:7" x14ac:dyDescent="0.25">
      <c r="A1242" t="s">
        <v>172</v>
      </c>
      <c r="B1242" t="s">
        <v>147</v>
      </c>
      <c r="C1242">
        <v>2000000</v>
      </c>
      <c r="D1242">
        <v>-2</v>
      </c>
      <c r="E1242">
        <v>0.27100000000000002</v>
      </c>
      <c r="F1242">
        <v>9.8399999999999998E-3</v>
      </c>
      <c r="G1242">
        <v>-9.6000000000000002E-2</v>
      </c>
    </row>
    <row r="1243" spans="1:7" x14ac:dyDescent="0.25">
      <c r="A1243" t="s">
        <v>172</v>
      </c>
      <c r="B1243" t="s">
        <v>147</v>
      </c>
      <c r="C1243">
        <v>2000000</v>
      </c>
      <c r="D1243">
        <v>-1</v>
      </c>
      <c r="E1243">
        <v>0.39200000000000002</v>
      </c>
      <c r="F1243">
        <v>9.75E-3</v>
      </c>
      <c r="G1243">
        <v>-9.8000000000000004E-2</v>
      </c>
    </row>
    <row r="1244" spans="1:7" x14ac:dyDescent="0.25">
      <c r="A1244" t="s">
        <v>172</v>
      </c>
      <c r="B1244" t="s">
        <v>147</v>
      </c>
      <c r="C1244">
        <v>2000000</v>
      </c>
      <c r="D1244">
        <v>0</v>
      </c>
      <c r="E1244">
        <v>0.51300000000000001</v>
      </c>
      <c r="F1244">
        <v>9.8200000000000006E-3</v>
      </c>
      <c r="G1244">
        <v>-9.9000000000000005E-2</v>
      </c>
    </row>
    <row r="1245" spans="1:7" x14ac:dyDescent="0.25">
      <c r="A1245" t="s">
        <v>172</v>
      </c>
      <c r="B1245" t="s">
        <v>147</v>
      </c>
      <c r="C1245">
        <v>2000000</v>
      </c>
      <c r="D1245">
        <v>1</v>
      </c>
      <c r="E1245">
        <v>0.63400000000000001</v>
      </c>
      <c r="F1245">
        <v>8.9800000000000001E-3</v>
      </c>
      <c r="G1245">
        <v>-0.10100000000000001</v>
      </c>
    </row>
    <row r="1246" spans="1:7" x14ac:dyDescent="0.25">
      <c r="A1246" t="s">
        <v>172</v>
      </c>
      <c r="B1246" t="s">
        <v>147</v>
      </c>
      <c r="C1246">
        <v>2000000</v>
      </c>
      <c r="D1246">
        <v>2</v>
      </c>
      <c r="E1246">
        <v>0.754</v>
      </c>
      <c r="F1246">
        <v>9.3799999999999994E-3</v>
      </c>
      <c r="G1246">
        <v>-0.10199999999999999</v>
      </c>
    </row>
    <row r="1247" spans="1:7" x14ac:dyDescent="0.25">
      <c r="A1247" t="s">
        <v>172</v>
      </c>
      <c r="B1247" t="s">
        <v>147</v>
      </c>
      <c r="C1247">
        <v>2000000</v>
      </c>
      <c r="D1247">
        <v>3</v>
      </c>
      <c r="E1247">
        <v>0.873</v>
      </c>
      <c r="F1247">
        <v>9.6699999999999998E-3</v>
      </c>
      <c r="G1247">
        <v>-0.104</v>
      </c>
    </row>
    <row r="1248" spans="1:7" x14ac:dyDescent="0.25">
      <c r="A1248" t="s">
        <v>172</v>
      </c>
      <c r="B1248" t="s">
        <v>147</v>
      </c>
      <c r="C1248">
        <v>2000000</v>
      </c>
      <c r="D1248">
        <v>4</v>
      </c>
      <c r="E1248">
        <v>0.99</v>
      </c>
      <c r="F1248">
        <v>1.0149999999999999E-2</v>
      </c>
      <c r="G1248">
        <v>-0.106</v>
      </c>
    </row>
    <row r="1249" spans="1:7" x14ac:dyDescent="0.25">
      <c r="A1249" t="s">
        <v>172</v>
      </c>
      <c r="B1249" t="s">
        <v>147</v>
      </c>
      <c r="C1249">
        <v>2000000</v>
      </c>
      <c r="D1249">
        <v>5</v>
      </c>
      <c r="E1249">
        <v>1.103</v>
      </c>
      <c r="F1249">
        <v>1.09E-2</v>
      </c>
      <c r="G1249">
        <v>-0.107</v>
      </c>
    </row>
    <row r="1250" spans="1:7" x14ac:dyDescent="0.25">
      <c r="A1250" t="s">
        <v>172</v>
      </c>
      <c r="B1250" t="s">
        <v>147</v>
      </c>
      <c r="C1250">
        <v>2000000</v>
      </c>
      <c r="D1250">
        <v>6</v>
      </c>
      <c r="E1250">
        <v>1.2130000000000001</v>
      </c>
      <c r="F1250">
        <v>1.17E-2</v>
      </c>
      <c r="G1250">
        <v>-0.109</v>
      </c>
    </row>
    <row r="1251" spans="1:7" x14ac:dyDescent="0.25">
      <c r="A1251" t="s">
        <v>172</v>
      </c>
      <c r="B1251" t="s">
        <v>147</v>
      </c>
      <c r="C1251">
        <v>2000000</v>
      </c>
      <c r="D1251">
        <v>7</v>
      </c>
      <c r="E1251">
        <v>1.3129999999999999</v>
      </c>
      <c r="F1251">
        <v>1.435E-2</v>
      </c>
      <c r="G1251">
        <v>-0.11</v>
      </c>
    </row>
    <row r="1252" spans="1:7" x14ac:dyDescent="0.25">
      <c r="A1252" t="s">
        <v>172</v>
      </c>
      <c r="B1252" t="s">
        <v>147</v>
      </c>
      <c r="C1252">
        <v>2000000</v>
      </c>
      <c r="D1252">
        <v>8</v>
      </c>
      <c r="E1252">
        <v>1.409</v>
      </c>
      <c r="F1252">
        <v>1.721E-2</v>
      </c>
      <c r="G1252">
        <v>-0.112</v>
      </c>
    </row>
    <row r="1253" spans="1:7" x14ac:dyDescent="0.25">
      <c r="A1253" t="s">
        <v>172</v>
      </c>
      <c r="B1253" t="s">
        <v>147</v>
      </c>
      <c r="C1253">
        <v>2000000</v>
      </c>
      <c r="D1253">
        <v>9</v>
      </c>
      <c r="E1253">
        <v>1.4970000000000001</v>
      </c>
      <c r="F1253">
        <v>1.8550000000000001E-2</v>
      </c>
      <c r="G1253">
        <v>-0.113</v>
      </c>
    </row>
    <row r="1254" spans="1:7" x14ac:dyDescent="0.25">
      <c r="A1254" t="s">
        <v>172</v>
      </c>
      <c r="B1254" t="s">
        <v>147</v>
      </c>
      <c r="C1254">
        <v>2000000</v>
      </c>
      <c r="D1254">
        <v>10</v>
      </c>
      <c r="E1254">
        <v>1.575</v>
      </c>
      <c r="F1254">
        <v>2.0029999999999999E-2</v>
      </c>
      <c r="G1254">
        <v>-0.114</v>
      </c>
    </row>
    <row r="1255" spans="1:7" x14ac:dyDescent="0.25">
      <c r="A1255" t="s">
        <v>173</v>
      </c>
    </row>
    <row r="1256" spans="1:7" x14ac:dyDescent="0.25">
      <c r="A1256" t="s">
        <v>171</v>
      </c>
      <c r="D1256" t="s">
        <v>29</v>
      </c>
    </row>
    <row r="1257" spans="1:7" x14ac:dyDescent="0.25">
      <c r="A1257" t="s">
        <v>171</v>
      </c>
      <c r="D1257" t="s">
        <v>16</v>
      </c>
    </row>
    <row r="1258" spans="1:7" x14ac:dyDescent="0.25">
      <c r="A1258" t="s">
        <v>171</v>
      </c>
      <c r="D1258" t="s">
        <v>0</v>
      </c>
    </row>
    <row r="1259" spans="1:7" x14ac:dyDescent="0.25">
      <c r="A1259" t="s">
        <v>171</v>
      </c>
      <c r="D1259" t="s">
        <v>1</v>
      </c>
      <c r="E1259" t="s">
        <v>2</v>
      </c>
      <c r="F1259" t="s">
        <v>3</v>
      </c>
      <c r="G1259" t="s">
        <v>4</v>
      </c>
    </row>
    <row r="1260" spans="1:7" x14ac:dyDescent="0.25">
      <c r="A1260" t="s">
        <v>171</v>
      </c>
      <c r="D1260" t="s">
        <v>12</v>
      </c>
      <c r="E1260" t="s">
        <v>13</v>
      </c>
      <c r="F1260" t="s">
        <v>13</v>
      </c>
      <c r="G1260" t="s">
        <v>13</v>
      </c>
    </row>
    <row r="1261" spans="1:7" x14ac:dyDescent="0.25">
      <c r="A1261" t="s">
        <v>172</v>
      </c>
      <c r="B1261" t="s">
        <v>147</v>
      </c>
      <c r="C1261">
        <v>3000000</v>
      </c>
      <c r="D1261">
        <v>-5</v>
      </c>
      <c r="E1261">
        <v>-9.0999999999999998E-2</v>
      </c>
      <c r="F1261">
        <v>9.9799999999999993E-3</v>
      </c>
      <c r="G1261">
        <v>-9.1999999999999998E-2</v>
      </c>
    </row>
    <row r="1262" spans="1:7" x14ac:dyDescent="0.25">
      <c r="A1262" t="s">
        <v>172</v>
      </c>
      <c r="B1262" t="s">
        <v>147</v>
      </c>
      <c r="C1262">
        <v>3000000</v>
      </c>
      <c r="D1262">
        <v>-4</v>
      </c>
      <c r="E1262">
        <v>2.9000000000000001E-2</v>
      </c>
      <c r="F1262">
        <v>1.0070000000000001E-2</v>
      </c>
      <c r="G1262">
        <v>-9.4E-2</v>
      </c>
    </row>
    <row r="1263" spans="1:7" x14ac:dyDescent="0.25">
      <c r="A1263" t="s">
        <v>172</v>
      </c>
      <c r="B1263" t="s">
        <v>147</v>
      </c>
      <c r="C1263">
        <v>3000000</v>
      </c>
      <c r="D1263">
        <v>-3</v>
      </c>
      <c r="E1263">
        <v>0.15</v>
      </c>
      <c r="F1263">
        <v>9.5399999999999999E-3</v>
      </c>
      <c r="G1263">
        <v>-9.5000000000000001E-2</v>
      </c>
    </row>
    <row r="1264" spans="1:7" x14ac:dyDescent="0.25">
      <c r="A1264" t="s">
        <v>172</v>
      </c>
      <c r="B1264" t="s">
        <v>147</v>
      </c>
      <c r="C1264">
        <v>3000000</v>
      </c>
      <c r="D1264">
        <v>-2</v>
      </c>
      <c r="E1264">
        <v>0.27100000000000002</v>
      </c>
      <c r="F1264">
        <v>9.6399999999999993E-3</v>
      </c>
      <c r="G1264">
        <v>-9.6000000000000002E-2</v>
      </c>
    </row>
    <row r="1265" spans="1:7" x14ac:dyDescent="0.25">
      <c r="A1265" t="s">
        <v>172</v>
      </c>
      <c r="B1265" t="s">
        <v>147</v>
      </c>
      <c r="C1265">
        <v>3000000</v>
      </c>
      <c r="D1265">
        <v>-1</v>
      </c>
      <c r="E1265">
        <v>0.39200000000000002</v>
      </c>
      <c r="F1265">
        <v>9.3900000000000008E-3</v>
      </c>
      <c r="G1265">
        <v>-9.8000000000000004E-2</v>
      </c>
    </row>
    <row r="1266" spans="1:7" x14ac:dyDescent="0.25">
      <c r="A1266" t="s">
        <v>172</v>
      </c>
      <c r="B1266" t="s">
        <v>147</v>
      </c>
      <c r="C1266">
        <v>3000000</v>
      </c>
      <c r="D1266">
        <v>0</v>
      </c>
      <c r="E1266">
        <v>0.51300000000000001</v>
      </c>
      <c r="F1266">
        <v>9.4199999999999996E-3</v>
      </c>
      <c r="G1266">
        <v>-9.9000000000000005E-2</v>
      </c>
    </row>
    <row r="1267" spans="1:7" x14ac:dyDescent="0.25">
      <c r="A1267" t="s">
        <v>172</v>
      </c>
      <c r="B1267" t="s">
        <v>147</v>
      </c>
      <c r="C1267">
        <v>3000000</v>
      </c>
      <c r="D1267">
        <v>1</v>
      </c>
      <c r="E1267">
        <v>0.63400000000000001</v>
      </c>
      <c r="F1267">
        <v>9.9399999999999992E-3</v>
      </c>
      <c r="G1267">
        <v>-0.10100000000000001</v>
      </c>
    </row>
    <row r="1268" spans="1:7" x14ac:dyDescent="0.25">
      <c r="A1268" t="s">
        <v>172</v>
      </c>
      <c r="B1268" t="s">
        <v>147</v>
      </c>
      <c r="C1268">
        <v>3000000</v>
      </c>
      <c r="D1268">
        <v>2</v>
      </c>
      <c r="E1268">
        <v>0.754</v>
      </c>
      <c r="F1268">
        <v>9.2599999999999991E-3</v>
      </c>
      <c r="G1268">
        <v>-0.10199999999999999</v>
      </c>
    </row>
    <row r="1269" spans="1:7" x14ac:dyDescent="0.25">
      <c r="A1269" t="s">
        <v>172</v>
      </c>
      <c r="B1269" t="s">
        <v>147</v>
      </c>
      <c r="C1269">
        <v>3000000</v>
      </c>
      <c r="D1269">
        <v>3</v>
      </c>
      <c r="E1269">
        <v>0.873</v>
      </c>
      <c r="F1269">
        <v>9.2800000000000001E-3</v>
      </c>
      <c r="G1269">
        <v>-0.104</v>
      </c>
    </row>
    <row r="1270" spans="1:7" x14ac:dyDescent="0.25">
      <c r="A1270" t="s">
        <v>172</v>
      </c>
      <c r="B1270" t="s">
        <v>147</v>
      </c>
      <c r="C1270">
        <v>3000000</v>
      </c>
      <c r="D1270">
        <v>4</v>
      </c>
      <c r="E1270">
        <v>0.99</v>
      </c>
      <c r="F1270">
        <v>9.7800000000000005E-3</v>
      </c>
      <c r="G1270">
        <v>-0.106</v>
      </c>
    </row>
    <row r="1271" spans="1:7" x14ac:dyDescent="0.25">
      <c r="A1271" t="s">
        <v>172</v>
      </c>
      <c r="B1271" t="s">
        <v>147</v>
      </c>
      <c r="C1271">
        <v>3000000</v>
      </c>
      <c r="D1271">
        <v>5</v>
      </c>
      <c r="E1271">
        <v>1.103</v>
      </c>
      <c r="F1271">
        <v>1.043E-2</v>
      </c>
      <c r="G1271">
        <v>-0.107</v>
      </c>
    </row>
    <row r="1272" spans="1:7" x14ac:dyDescent="0.25">
      <c r="A1272" t="s">
        <v>172</v>
      </c>
      <c r="B1272" t="s">
        <v>147</v>
      </c>
      <c r="C1272">
        <v>3000000</v>
      </c>
      <c r="D1272">
        <v>6</v>
      </c>
      <c r="E1272">
        <v>1.2130000000000001</v>
      </c>
      <c r="F1272">
        <v>1.193E-2</v>
      </c>
      <c r="G1272">
        <v>-0.109</v>
      </c>
    </row>
    <row r="1273" spans="1:7" x14ac:dyDescent="0.25">
      <c r="A1273" t="s">
        <v>172</v>
      </c>
      <c r="B1273" t="s">
        <v>147</v>
      </c>
      <c r="C1273">
        <v>3000000</v>
      </c>
      <c r="D1273">
        <v>7</v>
      </c>
      <c r="E1273">
        <v>1.3149999999999999</v>
      </c>
      <c r="F1273">
        <v>1.435E-2</v>
      </c>
      <c r="G1273">
        <v>-0.11</v>
      </c>
    </row>
    <row r="1274" spans="1:7" x14ac:dyDescent="0.25">
      <c r="A1274" t="s">
        <v>172</v>
      </c>
      <c r="B1274" t="s">
        <v>147</v>
      </c>
      <c r="C1274">
        <v>3000000</v>
      </c>
      <c r="D1274">
        <v>8</v>
      </c>
      <c r="E1274">
        <v>1.411</v>
      </c>
      <c r="F1274">
        <v>1.6150000000000001E-2</v>
      </c>
      <c r="G1274">
        <v>-0.112</v>
      </c>
    </row>
    <row r="1275" spans="1:7" x14ac:dyDescent="0.25">
      <c r="A1275" t="s">
        <v>172</v>
      </c>
      <c r="B1275" t="s">
        <v>147</v>
      </c>
      <c r="C1275">
        <v>3000000</v>
      </c>
      <c r="D1275">
        <v>9</v>
      </c>
      <c r="E1275">
        <v>1.4990000000000001</v>
      </c>
      <c r="F1275">
        <v>1.737E-2</v>
      </c>
      <c r="G1275">
        <v>-0.113</v>
      </c>
    </row>
    <row r="1276" spans="1:7" x14ac:dyDescent="0.25">
      <c r="A1276" t="s">
        <v>172</v>
      </c>
      <c r="B1276" t="s">
        <v>147</v>
      </c>
      <c r="C1276">
        <v>3000000</v>
      </c>
      <c r="D1276">
        <v>10</v>
      </c>
      <c r="E1276">
        <v>1.579</v>
      </c>
      <c r="F1276">
        <v>1.8689999999999998E-2</v>
      </c>
      <c r="G1276">
        <v>-0.115</v>
      </c>
    </row>
    <row r="1277" spans="1:7" x14ac:dyDescent="0.25">
      <c r="A1277" t="s">
        <v>173</v>
      </c>
    </row>
    <row r="1278" spans="1:7" x14ac:dyDescent="0.25">
      <c r="A1278" t="s">
        <v>171</v>
      </c>
      <c r="D1278" t="s">
        <v>29</v>
      </c>
    </row>
    <row r="1279" spans="1:7" x14ac:dyDescent="0.25">
      <c r="A1279" t="s">
        <v>171</v>
      </c>
      <c r="D1279" t="s">
        <v>17</v>
      </c>
    </row>
    <row r="1280" spans="1:7" x14ac:dyDescent="0.25">
      <c r="A1280" t="s">
        <v>171</v>
      </c>
      <c r="D1280" t="s">
        <v>0</v>
      </c>
    </row>
    <row r="1281" spans="1:7" x14ac:dyDescent="0.25">
      <c r="A1281" t="s">
        <v>171</v>
      </c>
      <c r="D1281" t="s">
        <v>1</v>
      </c>
      <c r="E1281" t="s">
        <v>2</v>
      </c>
      <c r="F1281" t="s">
        <v>3</v>
      </c>
      <c r="G1281" t="s">
        <v>4</v>
      </c>
    </row>
    <row r="1282" spans="1:7" x14ac:dyDescent="0.25">
      <c r="A1282" t="s">
        <v>171</v>
      </c>
      <c r="D1282" t="s">
        <v>12</v>
      </c>
      <c r="E1282" t="s">
        <v>13</v>
      </c>
      <c r="F1282" t="s">
        <v>13</v>
      </c>
      <c r="G1282" t="s">
        <v>13</v>
      </c>
    </row>
    <row r="1283" spans="1:7" x14ac:dyDescent="0.25">
      <c r="A1283" t="s">
        <v>172</v>
      </c>
      <c r="B1283" t="s">
        <v>147</v>
      </c>
      <c r="C1283">
        <v>4000000</v>
      </c>
      <c r="D1283">
        <v>-5</v>
      </c>
      <c r="E1283">
        <v>-9.0999999999999998E-2</v>
      </c>
      <c r="F1283">
        <v>9.7199999999999995E-3</v>
      </c>
      <c r="G1283">
        <v>-9.1999999999999998E-2</v>
      </c>
    </row>
    <row r="1284" spans="1:7" x14ac:dyDescent="0.25">
      <c r="A1284" t="s">
        <v>172</v>
      </c>
      <c r="B1284" t="s">
        <v>147</v>
      </c>
      <c r="C1284">
        <v>4000000</v>
      </c>
      <c r="D1284">
        <v>-4</v>
      </c>
      <c r="E1284">
        <v>2.9000000000000001E-2</v>
      </c>
      <c r="F1284">
        <v>9.4000000000000004E-3</v>
      </c>
      <c r="G1284">
        <v>-9.4E-2</v>
      </c>
    </row>
    <row r="1285" spans="1:7" x14ac:dyDescent="0.25">
      <c r="A1285" t="s">
        <v>172</v>
      </c>
      <c r="B1285" t="s">
        <v>147</v>
      </c>
      <c r="C1285">
        <v>4000000</v>
      </c>
      <c r="D1285">
        <v>-3</v>
      </c>
      <c r="E1285">
        <v>0.15</v>
      </c>
      <c r="F1285">
        <v>9.4500000000000001E-3</v>
      </c>
      <c r="G1285">
        <v>-9.5000000000000001E-2</v>
      </c>
    </row>
    <row r="1286" spans="1:7" x14ac:dyDescent="0.25">
      <c r="A1286" t="s">
        <v>172</v>
      </c>
      <c r="B1286" t="s">
        <v>147</v>
      </c>
      <c r="C1286">
        <v>4000000</v>
      </c>
      <c r="D1286">
        <v>-2</v>
      </c>
      <c r="E1286">
        <v>0.27100000000000002</v>
      </c>
      <c r="F1286">
        <v>9.3799999999999994E-3</v>
      </c>
      <c r="G1286">
        <v>-9.6000000000000002E-2</v>
      </c>
    </row>
    <row r="1287" spans="1:7" x14ac:dyDescent="0.25">
      <c r="A1287" t="s">
        <v>172</v>
      </c>
      <c r="B1287" t="s">
        <v>147</v>
      </c>
      <c r="C1287">
        <v>4000000</v>
      </c>
      <c r="D1287">
        <v>-1</v>
      </c>
      <c r="E1287">
        <v>0.39200000000000002</v>
      </c>
      <c r="F1287">
        <v>9.2399999999999999E-3</v>
      </c>
      <c r="G1287">
        <v>-9.8000000000000004E-2</v>
      </c>
    </row>
    <row r="1288" spans="1:7" x14ac:dyDescent="0.25">
      <c r="A1288" t="s">
        <v>172</v>
      </c>
      <c r="B1288" t="s">
        <v>147</v>
      </c>
      <c r="C1288">
        <v>4000000</v>
      </c>
      <c r="D1288">
        <v>0</v>
      </c>
      <c r="E1288">
        <v>0.51300000000000001</v>
      </c>
      <c r="F1288">
        <v>9.5600000000000008E-3</v>
      </c>
      <c r="G1288">
        <v>-9.9000000000000005E-2</v>
      </c>
    </row>
    <row r="1289" spans="1:7" x14ac:dyDescent="0.25">
      <c r="A1289" t="s">
        <v>172</v>
      </c>
      <c r="B1289" t="s">
        <v>147</v>
      </c>
      <c r="C1289">
        <v>4000000</v>
      </c>
      <c r="D1289">
        <v>1</v>
      </c>
      <c r="E1289">
        <v>0.63400000000000001</v>
      </c>
      <c r="F1289">
        <v>9.6699999999999998E-3</v>
      </c>
      <c r="G1289">
        <v>-0.10100000000000001</v>
      </c>
    </row>
    <row r="1290" spans="1:7" x14ac:dyDescent="0.25">
      <c r="A1290" t="s">
        <v>172</v>
      </c>
      <c r="B1290" t="s">
        <v>147</v>
      </c>
      <c r="C1290">
        <v>4000000</v>
      </c>
      <c r="D1290">
        <v>2</v>
      </c>
      <c r="E1290">
        <v>0.754</v>
      </c>
      <c r="F1290">
        <v>9.1699999999999993E-3</v>
      </c>
      <c r="G1290">
        <v>-0.10199999999999999</v>
      </c>
    </row>
    <row r="1291" spans="1:7" x14ac:dyDescent="0.25">
      <c r="A1291" t="s">
        <v>172</v>
      </c>
      <c r="B1291" t="s">
        <v>147</v>
      </c>
      <c r="C1291">
        <v>4000000</v>
      </c>
      <c r="D1291">
        <v>3</v>
      </c>
      <c r="E1291">
        <v>0.873</v>
      </c>
      <c r="F1291">
        <v>9.1299999999999992E-3</v>
      </c>
      <c r="G1291">
        <v>-0.104</v>
      </c>
    </row>
    <row r="1292" spans="1:7" x14ac:dyDescent="0.25">
      <c r="A1292" t="s">
        <v>172</v>
      </c>
      <c r="B1292" t="s">
        <v>147</v>
      </c>
      <c r="C1292">
        <v>4000000</v>
      </c>
      <c r="D1292">
        <v>4</v>
      </c>
      <c r="E1292">
        <v>0.99</v>
      </c>
      <c r="F1292">
        <v>9.6399999999999993E-3</v>
      </c>
      <c r="G1292">
        <v>-0.106</v>
      </c>
    </row>
    <row r="1293" spans="1:7" x14ac:dyDescent="0.25">
      <c r="A1293" t="s">
        <v>172</v>
      </c>
      <c r="B1293" t="s">
        <v>147</v>
      </c>
      <c r="C1293">
        <v>4000000</v>
      </c>
      <c r="D1293">
        <v>5</v>
      </c>
      <c r="E1293">
        <v>1.103</v>
      </c>
      <c r="F1293">
        <v>1.043E-2</v>
      </c>
      <c r="G1293">
        <v>-0.107</v>
      </c>
    </row>
    <row r="1294" spans="1:7" x14ac:dyDescent="0.25">
      <c r="A1294" t="s">
        <v>172</v>
      </c>
      <c r="B1294" t="s">
        <v>147</v>
      </c>
      <c r="C1294">
        <v>4000000</v>
      </c>
      <c r="D1294">
        <v>6</v>
      </c>
      <c r="E1294">
        <v>1.2130000000000001</v>
      </c>
      <c r="F1294">
        <v>1.153E-2</v>
      </c>
      <c r="G1294">
        <v>-0.109</v>
      </c>
    </row>
    <row r="1295" spans="1:7" x14ac:dyDescent="0.25">
      <c r="A1295" t="s">
        <v>172</v>
      </c>
      <c r="B1295" t="s">
        <v>147</v>
      </c>
      <c r="C1295">
        <v>4000000</v>
      </c>
      <c r="D1295">
        <v>7</v>
      </c>
      <c r="E1295">
        <v>1.3180000000000001</v>
      </c>
      <c r="F1295">
        <v>1.5140000000000001E-2</v>
      </c>
      <c r="G1295">
        <v>-0.111</v>
      </c>
    </row>
    <row r="1296" spans="1:7" x14ac:dyDescent="0.25">
      <c r="A1296" t="s">
        <v>172</v>
      </c>
      <c r="B1296" t="s">
        <v>147</v>
      </c>
      <c r="C1296">
        <v>4000000</v>
      </c>
      <c r="D1296">
        <v>8</v>
      </c>
      <c r="E1296">
        <v>1.4119999999999999</v>
      </c>
      <c r="F1296">
        <v>1.401E-2</v>
      </c>
      <c r="G1296">
        <v>-0.112</v>
      </c>
    </row>
    <row r="1297" spans="1:7" x14ac:dyDescent="0.25">
      <c r="A1297" t="s">
        <v>172</v>
      </c>
      <c r="B1297" t="s">
        <v>147</v>
      </c>
      <c r="C1297">
        <v>4000000</v>
      </c>
      <c r="D1297">
        <v>9</v>
      </c>
      <c r="E1297">
        <v>1.5009999999999999</v>
      </c>
      <c r="F1297">
        <v>1.6590000000000001E-2</v>
      </c>
      <c r="G1297">
        <v>-0.113</v>
      </c>
    </row>
    <row r="1298" spans="1:7" x14ac:dyDescent="0.25">
      <c r="A1298" t="s">
        <v>172</v>
      </c>
      <c r="B1298" t="s">
        <v>147</v>
      </c>
      <c r="C1298">
        <v>4000000</v>
      </c>
      <c r="D1298">
        <v>10</v>
      </c>
      <c r="E1298">
        <v>1.581</v>
      </c>
      <c r="F1298">
        <v>1.7829999999999999E-2</v>
      </c>
      <c r="G1298">
        <v>-0.115</v>
      </c>
    </row>
    <row r="1299" spans="1:7" x14ac:dyDescent="0.25">
      <c r="A1299" t="s">
        <v>173</v>
      </c>
    </row>
    <row r="1300" spans="1:7" x14ac:dyDescent="0.25">
      <c r="A1300" t="s">
        <v>171</v>
      </c>
      <c r="D1300" t="s">
        <v>29</v>
      </c>
    </row>
    <row r="1301" spans="1:7" x14ac:dyDescent="0.25">
      <c r="A1301" t="s">
        <v>171</v>
      </c>
      <c r="D1301" t="s">
        <v>18</v>
      </c>
    </row>
    <row r="1302" spans="1:7" x14ac:dyDescent="0.25">
      <c r="A1302" t="s">
        <v>171</v>
      </c>
      <c r="D1302" t="s">
        <v>0</v>
      </c>
    </row>
    <row r="1303" spans="1:7" x14ac:dyDescent="0.25">
      <c r="A1303" t="s">
        <v>171</v>
      </c>
      <c r="D1303" t="s">
        <v>1</v>
      </c>
      <c r="E1303" t="s">
        <v>2</v>
      </c>
      <c r="F1303" t="s">
        <v>3</v>
      </c>
      <c r="G1303" t="s">
        <v>4</v>
      </c>
    </row>
    <row r="1304" spans="1:7" x14ac:dyDescent="0.25">
      <c r="A1304" t="s">
        <v>171</v>
      </c>
      <c r="D1304" t="s">
        <v>12</v>
      </c>
      <c r="E1304" t="s">
        <v>13</v>
      </c>
      <c r="F1304" t="s">
        <v>13</v>
      </c>
      <c r="G1304" t="s">
        <v>13</v>
      </c>
    </row>
    <row r="1305" spans="1:7" x14ac:dyDescent="0.25">
      <c r="A1305" t="s">
        <v>172</v>
      </c>
      <c r="B1305" t="s">
        <v>147</v>
      </c>
      <c r="C1305">
        <v>5000000</v>
      </c>
      <c r="D1305">
        <v>-5</v>
      </c>
      <c r="E1305">
        <v>-9.0999999999999998E-2</v>
      </c>
      <c r="F1305">
        <v>9.5899999999999996E-3</v>
      </c>
      <c r="G1305">
        <v>-9.1999999999999998E-2</v>
      </c>
    </row>
    <row r="1306" spans="1:7" x14ac:dyDescent="0.25">
      <c r="A1306" t="s">
        <v>172</v>
      </c>
      <c r="B1306" t="s">
        <v>147</v>
      </c>
      <c r="C1306">
        <v>5000000</v>
      </c>
      <c r="D1306">
        <v>-4</v>
      </c>
      <c r="E1306">
        <v>2.9000000000000001E-2</v>
      </c>
      <c r="F1306">
        <v>9.4299999999999991E-3</v>
      </c>
      <c r="G1306">
        <v>-9.4E-2</v>
      </c>
    </row>
    <row r="1307" spans="1:7" x14ac:dyDescent="0.25">
      <c r="A1307" t="s">
        <v>172</v>
      </c>
      <c r="B1307" t="s">
        <v>147</v>
      </c>
      <c r="C1307">
        <v>5000000</v>
      </c>
      <c r="D1307">
        <v>-3</v>
      </c>
      <c r="E1307">
        <v>0.15</v>
      </c>
      <c r="F1307">
        <v>9.2700000000000005E-3</v>
      </c>
      <c r="G1307">
        <v>-9.5000000000000001E-2</v>
      </c>
    </row>
    <row r="1308" spans="1:7" x14ac:dyDescent="0.25">
      <c r="A1308" t="s">
        <v>172</v>
      </c>
      <c r="B1308" t="s">
        <v>147</v>
      </c>
      <c r="C1308">
        <v>5000000</v>
      </c>
      <c r="D1308">
        <v>-2</v>
      </c>
      <c r="E1308">
        <v>0.27100000000000002</v>
      </c>
      <c r="F1308">
        <v>9.2300000000000004E-3</v>
      </c>
      <c r="G1308">
        <v>-9.6000000000000002E-2</v>
      </c>
    </row>
    <row r="1309" spans="1:7" x14ac:dyDescent="0.25">
      <c r="A1309" t="s">
        <v>172</v>
      </c>
      <c r="B1309" t="s">
        <v>147</v>
      </c>
      <c r="C1309">
        <v>5000000</v>
      </c>
      <c r="D1309">
        <v>-1</v>
      </c>
      <c r="E1309">
        <v>0.39200000000000002</v>
      </c>
      <c r="F1309">
        <v>9.41E-3</v>
      </c>
      <c r="G1309">
        <v>-9.8000000000000004E-2</v>
      </c>
    </row>
    <row r="1310" spans="1:7" x14ac:dyDescent="0.25">
      <c r="A1310" t="s">
        <v>172</v>
      </c>
      <c r="B1310" t="s">
        <v>147</v>
      </c>
      <c r="C1310">
        <v>5000000</v>
      </c>
      <c r="D1310">
        <v>0</v>
      </c>
      <c r="E1310">
        <v>0.51300000000000001</v>
      </c>
      <c r="F1310">
        <v>9.3900000000000008E-3</v>
      </c>
      <c r="G1310">
        <v>-9.9000000000000005E-2</v>
      </c>
    </row>
    <row r="1311" spans="1:7" x14ac:dyDescent="0.25">
      <c r="A1311" t="s">
        <v>172</v>
      </c>
      <c r="B1311" t="s">
        <v>147</v>
      </c>
      <c r="C1311">
        <v>5000000</v>
      </c>
      <c r="D1311">
        <v>1</v>
      </c>
      <c r="E1311">
        <v>0.63400000000000001</v>
      </c>
      <c r="F1311">
        <v>9.4800000000000006E-3</v>
      </c>
      <c r="G1311">
        <v>-0.10100000000000001</v>
      </c>
    </row>
    <row r="1312" spans="1:7" x14ac:dyDescent="0.25">
      <c r="A1312" t="s">
        <v>172</v>
      </c>
      <c r="B1312" t="s">
        <v>147</v>
      </c>
      <c r="C1312">
        <v>5000000</v>
      </c>
      <c r="D1312">
        <v>2</v>
      </c>
      <c r="E1312">
        <v>0.754</v>
      </c>
      <c r="F1312">
        <v>9.1299999999999992E-3</v>
      </c>
      <c r="G1312">
        <v>-0.10199999999999999</v>
      </c>
    </row>
    <row r="1313" spans="1:7" x14ac:dyDescent="0.25">
      <c r="A1313" t="s">
        <v>172</v>
      </c>
      <c r="B1313" t="s">
        <v>147</v>
      </c>
      <c r="C1313">
        <v>5000000</v>
      </c>
      <c r="D1313">
        <v>3</v>
      </c>
      <c r="E1313">
        <v>0.873</v>
      </c>
      <c r="F1313">
        <v>9.4500000000000001E-3</v>
      </c>
      <c r="G1313">
        <v>-0.104</v>
      </c>
    </row>
    <row r="1314" spans="1:7" x14ac:dyDescent="0.25">
      <c r="A1314" t="s">
        <v>172</v>
      </c>
      <c r="B1314" t="s">
        <v>147</v>
      </c>
      <c r="C1314">
        <v>5000000</v>
      </c>
      <c r="D1314">
        <v>4</v>
      </c>
      <c r="E1314">
        <v>0.99</v>
      </c>
      <c r="F1314">
        <v>9.5099999999999994E-3</v>
      </c>
      <c r="G1314">
        <v>-0.106</v>
      </c>
    </row>
    <row r="1315" spans="1:7" x14ac:dyDescent="0.25">
      <c r="A1315" t="s">
        <v>172</v>
      </c>
      <c r="B1315" t="s">
        <v>147</v>
      </c>
      <c r="C1315">
        <v>5000000</v>
      </c>
      <c r="D1315">
        <v>5</v>
      </c>
      <c r="E1315">
        <v>1.103</v>
      </c>
      <c r="F1315">
        <v>1.061E-2</v>
      </c>
      <c r="G1315">
        <v>-0.107</v>
      </c>
    </row>
    <row r="1316" spans="1:7" x14ac:dyDescent="0.25">
      <c r="A1316" t="s">
        <v>172</v>
      </c>
      <c r="B1316" t="s">
        <v>147</v>
      </c>
      <c r="C1316">
        <v>5000000</v>
      </c>
      <c r="D1316">
        <v>6</v>
      </c>
      <c r="E1316">
        <v>1.2130000000000001</v>
      </c>
      <c r="F1316">
        <v>1.214E-2</v>
      </c>
      <c r="G1316">
        <v>-0.109</v>
      </c>
    </row>
    <row r="1317" spans="1:7" x14ac:dyDescent="0.25">
      <c r="A1317" t="s">
        <v>172</v>
      </c>
      <c r="B1317" t="s">
        <v>147</v>
      </c>
      <c r="C1317">
        <v>5000000</v>
      </c>
      <c r="D1317">
        <v>7</v>
      </c>
      <c r="E1317">
        <v>1.3180000000000001</v>
      </c>
      <c r="F1317">
        <v>1.46E-2</v>
      </c>
      <c r="G1317">
        <v>-0.111</v>
      </c>
    </row>
    <row r="1318" spans="1:7" x14ac:dyDescent="0.25">
      <c r="A1318" t="s">
        <v>172</v>
      </c>
      <c r="B1318" t="s">
        <v>147</v>
      </c>
      <c r="C1318">
        <v>5000000</v>
      </c>
      <c r="D1318">
        <v>8</v>
      </c>
      <c r="E1318">
        <v>1.413</v>
      </c>
      <c r="F1318">
        <v>1.3520000000000001E-2</v>
      </c>
      <c r="G1318">
        <v>-0.112</v>
      </c>
    </row>
    <row r="1319" spans="1:7" x14ac:dyDescent="0.25">
      <c r="A1319" t="s">
        <v>172</v>
      </c>
      <c r="B1319" t="s">
        <v>147</v>
      </c>
      <c r="C1319">
        <v>5000000</v>
      </c>
      <c r="D1319">
        <v>9</v>
      </c>
      <c r="E1319">
        <v>1.502</v>
      </c>
      <c r="F1319">
        <v>1.6029999999999999E-2</v>
      </c>
      <c r="G1319">
        <v>-0.113</v>
      </c>
    </row>
    <row r="1320" spans="1:7" x14ac:dyDescent="0.25">
      <c r="A1320" t="s">
        <v>172</v>
      </c>
      <c r="B1320" t="s">
        <v>147</v>
      </c>
      <c r="C1320">
        <v>5000000</v>
      </c>
      <c r="D1320">
        <v>10</v>
      </c>
      <c r="E1320">
        <v>1.5820000000000001</v>
      </c>
      <c r="F1320">
        <v>1.72E-2</v>
      </c>
      <c r="G1320">
        <v>-0.115</v>
      </c>
    </row>
    <row r="1321" spans="1:7" x14ac:dyDescent="0.25">
      <c r="A1321" t="s">
        <v>173</v>
      </c>
    </row>
    <row r="1322" spans="1:7" x14ac:dyDescent="0.25">
      <c r="A1322" t="s">
        <v>171</v>
      </c>
      <c r="D1322" t="s">
        <v>30</v>
      </c>
    </row>
    <row r="1323" spans="1:7" x14ac:dyDescent="0.25">
      <c r="A1323" t="s">
        <v>171</v>
      </c>
      <c r="D1323" t="s">
        <v>14</v>
      </c>
    </row>
    <row r="1324" spans="1:7" x14ac:dyDescent="0.25">
      <c r="A1324" t="s">
        <v>171</v>
      </c>
      <c r="D1324" t="s">
        <v>0</v>
      </c>
    </row>
    <row r="1325" spans="1:7" x14ac:dyDescent="0.25">
      <c r="A1325" t="s">
        <v>171</v>
      </c>
      <c r="D1325" t="s">
        <v>1</v>
      </c>
      <c r="E1325" t="s">
        <v>2</v>
      </c>
      <c r="F1325" t="s">
        <v>3</v>
      </c>
      <c r="G1325" t="s">
        <v>4</v>
      </c>
    </row>
    <row r="1326" spans="1:7" x14ac:dyDescent="0.25">
      <c r="A1326" t="s">
        <v>171</v>
      </c>
      <c r="D1326" t="s">
        <v>12</v>
      </c>
      <c r="E1326" t="s">
        <v>13</v>
      </c>
      <c r="F1326" t="s">
        <v>13</v>
      </c>
      <c r="G1326" t="s">
        <v>13</v>
      </c>
    </row>
    <row r="1327" spans="1:7" x14ac:dyDescent="0.25">
      <c r="A1327" t="s">
        <v>172</v>
      </c>
      <c r="B1327" t="s">
        <v>148</v>
      </c>
      <c r="C1327">
        <v>1000000</v>
      </c>
      <c r="D1327">
        <v>-5</v>
      </c>
      <c r="E1327">
        <v>-8.3000000000000004E-2</v>
      </c>
      <c r="F1327">
        <v>1.005E-2</v>
      </c>
      <c r="G1327">
        <v>-9.1999999999999998E-2</v>
      </c>
    </row>
    <row r="1328" spans="1:7" x14ac:dyDescent="0.25">
      <c r="A1328" t="s">
        <v>172</v>
      </c>
      <c r="B1328" t="s">
        <v>148</v>
      </c>
      <c r="C1328">
        <v>1000000</v>
      </c>
      <c r="D1328">
        <v>-4</v>
      </c>
      <c r="E1328">
        <v>0.04</v>
      </c>
      <c r="F1328">
        <v>9.7900000000000001E-3</v>
      </c>
      <c r="G1328">
        <v>-9.4E-2</v>
      </c>
    </row>
    <row r="1329" spans="1:7" x14ac:dyDescent="0.25">
      <c r="A1329" t="s">
        <v>172</v>
      </c>
      <c r="B1329" t="s">
        <v>148</v>
      </c>
      <c r="C1329">
        <v>1000000</v>
      </c>
      <c r="D1329">
        <v>-3</v>
      </c>
      <c r="E1329">
        <v>0.16300000000000001</v>
      </c>
      <c r="F1329">
        <v>9.75E-3</v>
      </c>
      <c r="G1329">
        <v>-9.6000000000000002E-2</v>
      </c>
    </row>
    <row r="1330" spans="1:7" x14ac:dyDescent="0.25">
      <c r="A1330" t="s">
        <v>172</v>
      </c>
      <c r="B1330" t="s">
        <v>148</v>
      </c>
      <c r="C1330">
        <v>1000000</v>
      </c>
      <c r="D1330">
        <v>-2</v>
      </c>
      <c r="E1330">
        <v>0.28699999999999998</v>
      </c>
      <c r="F1330">
        <v>9.75E-3</v>
      </c>
      <c r="G1330">
        <v>-9.8000000000000004E-2</v>
      </c>
    </row>
    <row r="1331" spans="1:7" x14ac:dyDescent="0.25">
      <c r="A1331" t="s">
        <v>172</v>
      </c>
      <c r="B1331" t="s">
        <v>148</v>
      </c>
      <c r="C1331">
        <v>1000000</v>
      </c>
      <c r="D1331">
        <v>-1</v>
      </c>
      <c r="E1331">
        <v>0.41099999999999998</v>
      </c>
      <c r="F1331">
        <v>9.6699999999999998E-3</v>
      </c>
      <c r="G1331">
        <v>-0.1</v>
      </c>
    </row>
    <row r="1332" spans="1:7" x14ac:dyDescent="0.25">
      <c r="A1332" t="s">
        <v>172</v>
      </c>
      <c r="B1332" t="s">
        <v>148</v>
      </c>
      <c r="C1332">
        <v>1000000</v>
      </c>
      <c r="D1332">
        <v>0</v>
      </c>
      <c r="E1332">
        <v>0.53400000000000003</v>
      </c>
      <c r="F1332">
        <v>8.8500000000000002E-3</v>
      </c>
      <c r="G1332">
        <v>-0.10100000000000001</v>
      </c>
    </row>
    <row r="1333" spans="1:7" x14ac:dyDescent="0.25">
      <c r="A1333" t="s">
        <v>172</v>
      </c>
      <c r="B1333" t="s">
        <v>148</v>
      </c>
      <c r="C1333">
        <v>1000000</v>
      </c>
      <c r="D1333">
        <v>1</v>
      </c>
      <c r="E1333">
        <v>0.65600000000000003</v>
      </c>
      <c r="F1333">
        <v>7.43E-3</v>
      </c>
      <c r="G1333">
        <v>-0.10299999999999999</v>
      </c>
    </row>
    <row r="1334" spans="1:7" x14ac:dyDescent="0.25">
      <c r="A1334" t="s">
        <v>172</v>
      </c>
      <c r="B1334" t="s">
        <v>148</v>
      </c>
      <c r="C1334">
        <v>1000000</v>
      </c>
      <c r="D1334">
        <v>2</v>
      </c>
      <c r="E1334">
        <v>0.77800000000000002</v>
      </c>
      <c r="F1334">
        <v>7.3099999999999997E-3</v>
      </c>
      <c r="G1334">
        <v>-0.105</v>
      </c>
    </row>
    <row r="1335" spans="1:7" x14ac:dyDescent="0.25">
      <c r="A1335" t="s">
        <v>172</v>
      </c>
      <c r="B1335" t="s">
        <v>148</v>
      </c>
      <c r="C1335">
        <v>1000000</v>
      </c>
      <c r="D1335">
        <v>3</v>
      </c>
      <c r="E1335">
        <v>0.89900000000000002</v>
      </c>
      <c r="F1335">
        <v>7.6600000000000001E-3</v>
      </c>
      <c r="G1335">
        <v>-0.107</v>
      </c>
    </row>
    <row r="1336" spans="1:7" x14ac:dyDescent="0.25">
      <c r="A1336" t="s">
        <v>172</v>
      </c>
      <c r="B1336" t="s">
        <v>148</v>
      </c>
      <c r="C1336">
        <v>1000000</v>
      </c>
      <c r="D1336">
        <v>4</v>
      </c>
      <c r="E1336">
        <v>1.018</v>
      </c>
      <c r="F1336">
        <v>7.3499999999999998E-3</v>
      </c>
      <c r="G1336">
        <v>-0.109</v>
      </c>
    </row>
    <row r="1337" spans="1:7" x14ac:dyDescent="0.25">
      <c r="A1337" t="s">
        <v>172</v>
      </c>
      <c r="B1337" t="s">
        <v>148</v>
      </c>
      <c r="C1337">
        <v>1000000</v>
      </c>
      <c r="D1337">
        <v>5</v>
      </c>
      <c r="E1337">
        <v>1.1359999999999999</v>
      </c>
      <c r="F1337">
        <v>7.9100000000000004E-3</v>
      </c>
      <c r="G1337">
        <v>-0.111</v>
      </c>
    </row>
    <row r="1338" spans="1:7" x14ac:dyDescent="0.25">
      <c r="A1338" t="s">
        <v>172</v>
      </c>
      <c r="B1338" t="s">
        <v>148</v>
      </c>
      <c r="C1338">
        <v>1000000</v>
      </c>
      <c r="D1338">
        <v>6</v>
      </c>
      <c r="E1338">
        <v>1.252</v>
      </c>
      <c r="F1338">
        <v>1.044E-2</v>
      </c>
      <c r="G1338">
        <v>-0.113</v>
      </c>
    </row>
    <row r="1339" spans="1:7" x14ac:dyDescent="0.25">
      <c r="A1339" t="s">
        <v>172</v>
      </c>
      <c r="B1339" t="s">
        <v>148</v>
      </c>
      <c r="C1339">
        <v>1000000</v>
      </c>
      <c r="D1339">
        <v>7</v>
      </c>
      <c r="E1339">
        <v>1.3640000000000001</v>
      </c>
      <c r="F1339">
        <v>1.1650000000000001E-2</v>
      </c>
      <c r="G1339">
        <v>-0.115</v>
      </c>
    </row>
    <row r="1340" spans="1:7" x14ac:dyDescent="0.25">
      <c r="A1340" t="s">
        <v>172</v>
      </c>
      <c r="B1340" t="s">
        <v>148</v>
      </c>
      <c r="C1340">
        <v>1000000</v>
      </c>
      <c r="D1340">
        <v>8</v>
      </c>
      <c r="E1340">
        <v>1.468</v>
      </c>
      <c r="F1340">
        <v>1.35E-2</v>
      </c>
      <c r="G1340">
        <v>-0.11700000000000001</v>
      </c>
    </row>
    <row r="1341" spans="1:7" x14ac:dyDescent="0.25">
      <c r="A1341" t="s">
        <v>172</v>
      </c>
      <c r="B1341" t="s">
        <v>148</v>
      </c>
      <c r="C1341">
        <v>1000000</v>
      </c>
      <c r="D1341">
        <v>9</v>
      </c>
      <c r="E1341">
        <v>1.5640000000000001</v>
      </c>
      <c r="F1341">
        <v>1.6500000000000001E-2</v>
      </c>
      <c r="G1341">
        <v>-0.11899999999999999</v>
      </c>
    </row>
    <row r="1342" spans="1:7" x14ac:dyDescent="0.25">
      <c r="A1342" t="s">
        <v>172</v>
      </c>
      <c r="B1342" t="s">
        <v>148</v>
      </c>
      <c r="C1342">
        <v>1000000</v>
      </c>
      <c r="D1342">
        <v>10</v>
      </c>
      <c r="E1342">
        <v>1.6539999999999999</v>
      </c>
      <c r="F1342">
        <v>1.8180000000000002E-2</v>
      </c>
      <c r="G1342">
        <v>-0.12</v>
      </c>
    </row>
    <row r="1343" spans="1:7" x14ac:dyDescent="0.25">
      <c r="A1343" t="s">
        <v>173</v>
      </c>
    </row>
    <row r="1344" spans="1:7" x14ac:dyDescent="0.25">
      <c r="A1344" t="s">
        <v>171</v>
      </c>
      <c r="D1344" t="s">
        <v>30</v>
      </c>
    </row>
    <row r="1345" spans="1:7" x14ac:dyDescent="0.25">
      <c r="A1345" t="s">
        <v>171</v>
      </c>
      <c r="D1345" t="s">
        <v>15</v>
      </c>
    </row>
    <row r="1346" spans="1:7" x14ac:dyDescent="0.25">
      <c r="A1346" t="s">
        <v>171</v>
      </c>
      <c r="D1346" t="s">
        <v>0</v>
      </c>
    </row>
    <row r="1347" spans="1:7" x14ac:dyDescent="0.25">
      <c r="A1347" t="s">
        <v>171</v>
      </c>
      <c r="D1347" t="s">
        <v>1</v>
      </c>
      <c r="E1347" t="s">
        <v>2</v>
      </c>
      <c r="F1347" t="s">
        <v>3</v>
      </c>
      <c r="G1347" t="s">
        <v>4</v>
      </c>
    </row>
    <row r="1348" spans="1:7" x14ac:dyDescent="0.25">
      <c r="A1348" t="s">
        <v>171</v>
      </c>
      <c r="D1348" t="s">
        <v>12</v>
      </c>
      <c r="E1348" t="s">
        <v>13</v>
      </c>
      <c r="F1348" t="s">
        <v>13</v>
      </c>
      <c r="G1348" t="s">
        <v>13</v>
      </c>
    </row>
    <row r="1349" spans="1:7" x14ac:dyDescent="0.25">
      <c r="A1349" t="s">
        <v>172</v>
      </c>
      <c r="B1349" t="s">
        <v>148</v>
      </c>
      <c r="C1349">
        <v>2000000</v>
      </c>
      <c r="D1349">
        <v>-5</v>
      </c>
      <c r="E1349">
        <v>-8.3000000000000004E-2</v>
      </c>
      <c r="F1349">
        <v>9.0200000000000002E-3</v>
      </c>
      <c r="G1349">
        <v>-9.1999999999999998E-2</v>
      </c>
    </row>
    <row r="1350" spans="1:7" x14ac:dyDescent="0.25">
      <c r="A1350" t="s">
        <v>172</v>
      </c>
      <c r="B1350" t="s">
        <v>148</v>
      </c>
      <c r="C1350">
        <v>2000000</v>
      </c>
      <c r="D1350">
        <v>-4</v>
      </c>
      <c r="E1350">
        <v>0.04</v>
      </c>
      <c r="F1350">
        <v>8.9599999999999992E-3</v>
      </c>
      <c r="G1350">
        <v>-9.4E-2</v>
      </c>
    </row>
    <row r="1351" spans="1:7" x14ac:dyDescent="0.25">
      <c r="A1351" t="s">
        <v>172</v>
      </c>
      <c r="B1351" t="s">
        <v>148</v>
      </c>
      <c r="C1351">
        <v>2000000</v>
      </c>
      <c r="D1351">
        <v>-3</v>
      </c>
      <c r="E1351">
        <v>0.16300000000000001</v>
      </c>
      <c r="F1351">
        <v>8.8999999999999999E-3</v>
      </c>
      <c r="G1351">
        <v>-9.6000000000000002E-2</v>
      </c>
    </row>
    <row r="1352" spans="1:7" x14ac:dyDescent="0.25">
      <c r="A1352" t="s">
        <v>172</v>
      </c>
      <c r="B1352" t="s">
        <v>148</v>
      </c>
      <c r="C1352">
        <v>2000000</v>
      </c>
      <c r="D1352">
        <v>-2</v>
      </c>
      <c r="E1352">
        <v>0.28699999999999998</v>
      </c>
      <c r="F1352">
        <v>8.8000000000000005E-3</v>
      </c>
      <c r="G1352">
        <v>-9.8000000000000004E-2</v>
      </c>
    </row>
    <row r="1353" spans="1:7" x14ac:dyDescent="0.25">
      <c r="A1353" t="s">
        <v>172</v>
      </c>
      <c r="B1353" t="s">
        <v>148</v>
      </c>
      <c r="C1353">
        <v>2000000</v>
      </c>
      <c r="D1353">
        <v>-1</v>
      </c>
      <c r="E1353">
        <v>0.41099999999999998</v>
      </c>
      <c r="F1353">
        <v>8.7600000000000004E-3</v>
      </c>
      <c r="G1353">
        <v>-0.1</v>
      </c>
    </row>
    <row r="1354" spans="1:7" x14ac:dyDescent="0.25">
      <c r="A1354" t="s">
        <v>172</v>
      </c>
      <c r="B1354" t="s">
        <v>148</v>
      </c>
      <c r="C1354">
        <v>2000000</v>
      </c>
      <c r="D1354">
        <v>0</v>
      </c>
      <c r="E1354">
        <v>0.53400000000000003</v>
      </c>
      <c r="F1354">
        <v>8.8699999999999994E-3</v>
      </c>
      <c r="G1354">
        <v>-0.10100000000000001</v>
      </c>
    </row>
    <row r="1355" spans="1:7" x14ac:dyDescent="0.25">
      <c r="A1355" t="s">
        <v>172</v>
      </c>
      <c r="B1355" t="s">
        <v>148</v>
      </c>
      <c r="C1355">
        <v>2000000</v>
      </c>
      <c r="D1355">
        <v>1</v>
      </c>
      <c r="E1355">
        <v>0.65700000000000003</v>
      </c>
      <c r="F1355">
        <v>8.3599999999999994E-3</v>
      </c>
      <c r="G1355">
        <v>-0.10299999999999999</v>
      </c>
    </row>
    <row r="1356" spans="1:7" x14ac:dyDescent="0.25">
      <c r="A1356" t="s">
        <v>172</v>
      </c>
      <c r="B1356" t="s">
        <v>148</v>
      </c>
      <c r="C1356">
        <v>2000000</v>
      </c>
      <c r="D1356">
        <v>2</v>
      </c>
      <c r="E1356">
        <v>0.77900000000000003</v>
      </c>
      <c r="F1356">
        <v>8.7600000000000004E-3</v>
      </c>
      <c r="G1356">
        <v>-0.105</v>
      </c>
    </row>
    <row r="1357" spans="1:7" x14ac:dyDescent="0.25">
      <c r="A1357" t="s">
        <v>172</v>
      </c>
      <c r="B1357" t="s">
        <v>148</v>
      </c>
      <c r="C1357">
        <v>2000000</v>
      </c>
      <c r="D1357">
        <v>3</v>
      </c>
      <c r="E1357">
        <v>0.89900000000000002</v>
      </c>
      <c r="F1357">
        <v>7.1799999999999998E-3</v>
      </c>
      <c r="G1357">
        <v>-0.107</v>
      </c>
    </row>
    <row r="1358" spans="1:7" x14ac:dyDescent="0.25">
      <c r="A1358" t="s">
        <v>172</v>
      </c>
      <c r="B1358" t="s">
        <v>148</v>
      </c>
      <c r="C1358">
        <v>2000000</v>
      </c>
      <c r="D1358">
        <v>4</v>
      </c>
      <c r="E1358">
        <v>1.0189999999999999</v>
      </c>
      <c r="F1358">
        <v>7.3299999999999997E-3</v>
      </c>
      <c r="G1358">
        <v>-0.109</v>
      </c>
    </row>
    <row r="1359" spans="1:7" x14ac:dyDescent="0.25">
      <c r="A1359" t="s">
        <v>172</v>
      </c>
      <c r="B1359" t="s">
        <v>148</v>
      </c>
      <c r="C1359">
        <v>2000000</v>
      </c>
      <c r="D1359">
        <v>5</v>
      </c>
      <c r="E1359">
        <v>1.137</v>
      </c>
      <c r="F1359">
        <v>6.9899999999999997E-3</v>
      </c>
      <c r="G1359">
        <v>-0.111</v>
      </c>
    </row>
    <row r="1360" spans="1:7" x14ac:dyDescent="0.25">
      <c r="A1360" t="s">
        <v>172</v>
      </c>
      <c r="B1360" t="s">
        <v>148</v>
      </c>
      <c r="C1360">
        <v>2000000</v>
      </c>
      <c r="D1360">
        <v>6</v>
      </c>
      <c r="E1360">
        <v>1.2529999999999999</v>
      </c>
      <c r="F1360">
        <v>7.7499999999999999E-3</v>
      </c>
      <c r="G1360">
        <v>-0.113</v>
      </c>
    </row>
    <row r="1361" spans="1:7" x14ac:dyDescent="0.25">
      <c r="A1361" t="s">
        <v>172</v>
      </c>
      <c r="B1361" t="s">
        <v>148</v>
      </c>
      <c r="C1361">
        <v>2000000</v>
      </c>
      <c r="D1361">
        <v>7</v>
      </c>
      <c r="E1361">
        <v>1.365</v>
      </c>
      <c r="F1361">
        <v>1.0869999999999999E-2</v>
      </c>
      <c r="G1361">
        <v>-0.115</v>
      </c>
    </row>
    <row r="1362" spans="1:7" x14ac:dyDescent="0.25">
      <c r="A1362" t="s">
        <v>172</v>
      </c>
      <c r="B1362" t="s">
        <v>148</v>
      </c>
      <c r="C1362">
        <v>2000000</v>
      </c>
      <c r="D1362">
        <v>8</v>
      </c>
      <c r="E1362">
        <v>1.47</v>
      </c>
      <c r="F1362">
        <v>1.299E-2</v>
      </c>
      <c r="G1362">
        <v>-0.11700000000000001</v>
      </c>
    </row>
    <row r="1363" spans="1:7" x14ac:dyDescent="0.25">
      <c r="A1363" t="s">
        <v>172</v>
      </c>
      <c r="B1363" t="s">
        <v>148</v>
      </c>
      <c r="C1363">
        <v>2000000</v>
      </c>
      <c r="D1363">
        <v>9</v>
      </c>
      <c r="E1363">
        <v>1.569</v>
      </c>
      <c r="F1363">
        <v>1.436E-2</v>
      </c>
      <c r="G1363">
        <v>-0.11899999999999999</v>
      </c>
    </row>
    <row r="1364" spans="1:7" x14ac:dyDescent="0.25">
      <c r="A1364" t="s">
        <v>172</v>
      </c>
      <c r="B1364" t="s">
        <v>148</v>
      </c>
      <c r="C1364">
        <v>2000000</v>
      </c>
      <c r="D1364">
        <v>10</v>
      </c>
      <c r="E1364">
        <v>1.661</v>
      </c>
      <c r="F1364">
        <v>1.5800000000000002E-2</v>
      </c>
      <c r="G1364">
        <v>-0.121</v>
      </c>
    </row>
    <row r="1365" spans="1:7" x14ac:dyDescent="0.25">
      <c r="A1365" t="s">
        <v>173</v>
      </c>
    </row>
    <row r="1366" spans="1:7" x14ac:dyDescent="0.25">
      <c r="A1366" t="s">
        <v>171</v>
      </c>
      <c r="D1366" t="s">
        <v>30</v>
      </c>
    </row>
    <row r="1367" spans="1:7" x14ac:dyDescent="0.25">
      <c r="A1367" t="s">
        <v>171</v>
      </c>
      <c r="D1367" t="s">
        <v>16</v>
      </c>
    </row>
    <row r="1368" spans="1:7" x14ac:dyDescent="0.25">
      <c r="A1368" t="s">
        <v>171</v>
      </c>
      <c r="D1368" t="s">
        <v>0</v>
      </c>
    </row>
    <row r="1369" spans="1:7" x14ac:dyDescent="0.25">
      <c r="A1369" t="s">
        <v>171</v>
      </c>
      <c r="D1369" t="s">
        <v>1</v>
      </c>
      <c r="E1369" t="s">
        <v>2</v>
      </c>
      <c r="F1369" t="s">
        <v>3</v>
      </c>
      <c r="G1369" t="s">
        <v>4</v>
      </c>
    </row>
    <row r="1370" spans="1:7" x14ac:dyDescent="0.25">
      <c r="A1370" t="s">
        <v>171</v>
      </c>
      <c r="D1370" t="s">
        <v>12</v>
      </c>
      <c r="E1370" t="s">
        <v>13</v>
      </c>
      <c r="F1370" t="s">
        <v>13</v>
      </c>
      <c r="G1370" t="s">
        <v>13</v>
      </c>
    </row>
    <row r="1371" spans="1:7" x14ac:dyDescent="0.25">
      <c r="A1371" t="s">
        <v>172</v>
      </c>
      <c r="B1371" t="s">
        <v>148</v>
      </c>
      <c r="C1371">
        <v>3000000</v>
      </c>
      <c r="D1371">
        <v>-5</v>
      </c>
      <c r="E1371">
        <v>-8.3000000000000004E-2</v>
      </c>
      <c r="F1371">
        <v>8.6999999999999994E-3</v>
      </c>
      <c r="G1371">
        <v>-9.1999999999999998E-2</v>
      </c>
    </row>
    <row r="1372" spans="1:7" x14ac:dyDescent="0.25">
      <c r="A1372" t="s">
        <v>172</v>
      </c>
      <c r="B1372" t="s">
        <v>148</v>
      </c>
      <c r="C1372">
        <v>3000000</v>
      </c>
      <c r="D1372">
        <v>-4</v>
      </c>
      <c r="E1372">
        <v>0.04</v>
      </c>
      <c r="F1372">
        <v>8.5599999999999999E-3</v>
      </c>
      <c r="G1372">
        <v>-9.4E-2</v>
      </c>
    </row>
    <row r="1373" spans="1:7" x14ac:dyDescent="0.25">
      <c r="A1373" t="s">
        <v>172</v>
      </c>
      <c r="B1373" t="s">
        <v>148</v>
      </c>
      <c r="C1373">
        <v>3000000</v>
      </c>
      <c r="D1373">
        <v>-3</v>
      </c>
      <c r="E1373">
        <v>0.16300000000000001</v>
      </c>
      <c r="F1373">
        <v>8.5000000000000006E-3</v>
      </c>
      <c r="G1373">
        <v>-9.6000000000000002E-2</v>
      </c>
    </row>
    <row r="1374" spans="1:7" x14ac:dyDescent="0.25">
      <c r="A1374" t="s">
        <v>172</v>
      </c>
      <c r="B1374" t="s">
        <v>148</v>
      </c>
      <c r="C1374">
        <v>3000000</v>
      </c>
      <c r="D1374">
        <v>-2</v>
      </c>
      <c r="E1374">
        <v>0.28699999999999998</v>
      </c>
      <c r="F1374">
        <v>8.3999999999999995E-3</v>
      </c>
      <c r="G1374">
        <v>-9.8000000000000004E-2</v>
      </c>
    </row>
    <row r="1375" spans="1:7" x14ac:dyDescent="0.25">
      <c r="A1375" t="s">
        <v>172</v>
      </c>
      <c r="B1375" t="s">
        <v>148</v>
      </c>
      <c r="C1375">
        <v>3000000</v>
      </c>
      <c r="D1375">
        <v>-1</v>
      </c>
      <c r="E1375">
        <v>0.41099999999999998</v>
      </c>
      <c r="F1375">
        <v>8.3999999999999995E-3</v>
      </c>
      <c r="G1375">
        <v>-0.1</v>
      </c>
    </row>
    <row r="1376" spans="1:7" x14ac:dyDescent="0.25">
      <c r="A1376" t="s">
        <v>172</v>
      </c>
      <c r="B1376" t="s">
        <v>148</v>
      </c>
      <c r="C1376">
        <v>3000000</v>
      </c>
      <c r="D1376">
        <v>0</v>
      </c>
      <c r="E1376">
        <v>0.53400000000000003</v>
      </c>
      <c r="F1376">
        <v>8.5100000000000002E-3</v>
      </c>
      <c r="G1376">
        <v>-0.10100000000000001</v>
      </c>
    </row>
    <row r="1377" spans="1:7" x14ac:dyDescent="0.25">
      <c r="A1377" t="s">
        <v>172</v>
      </c>
      <c r="B1377" t="s">
        <v>148</v>
      </c>
      <c r="C1377">
        <v>3000000</v>
      </c>
      <c r="D1377">
        <v>1</v>
      </c>
      <c r="E1377">
        <v>0.65700000000000003</v>
      </c>
      <c r="F1377">
        <v>8.7100000000000007E-3</v>
      </c>
      <c r="G1377">
        <v>-0.10299999999999999</v>
      </c>
    </row>
    <row r="1378" spans="1:7" x14ac:dyDescent="0.25">
      <c r="A1378" t="s">
        <v>172</v>
      </c>
      <c r="B1378" t="s">
        <v>148</v>
      </c>
      <c r="C1378">
        <v>3000000</v>
      </c>
      <c r="D1378">
        <v>2</v>
      </c>
      <c r="E1378">
        <v>0.77900000000000003</v>
      </c>
      <c r="F1378">
        <v>8.3899999999999999E-3</v>
      </c>
      <c r="G1378">
        <v>-0.105</v>
      </c>
    </row>
    <row r="1379" spans="1:7" x14ac:dyDescent="0.25">
      <c r="A1379" t="s">
        <v>172</v>
      </c>
      <c r="B1379" t="s">
        <v>148</v>
      </c>
      <c r="C1379">
        <v>3000000</v>
      </c>
      <c r="D1379">
        <v>3</v>
      </c>
      <c r="E1379">
        <v>0.89900000000000002</v>
      </c>
      <c r="F1379">
        <v>7.0499999999999998E-3</v>
      </c>
      <c r="G1379">
        <v>-0.107</v>
      </c>
    </row>
    <row r="1380" spans="1:7" x14ac:dyDescent="0.25">
      <c r="A1380" t="s">
        <v>172</v>
      </c>
      <c r="B1380" t="s">
        <v>148</v>
      </c>
      <c r="C1380">
        <v>3000000</v>
      </c>
      <c r="D1380">
        <v>4</v>
      </c>
      <c r="E1380">
        <v>1.0189999999999999</v>
      </c>
      <c r="F1380">
        <v>7.11E-3</v>
      </c>
      <c r="G1380">
        <v>-0.109</v>
      </c>
    </row>
    <row r="1381" spans="1:7" x14ac:dyDescent="0.25">
      <c r="A1381" t="s">
        <v>172</v>
      </c>
      <c r="B1381" t="s">
        <v>148</v>
      </c>
      <c r="C1381">
        <v>3000000</v>
      </c>
      <c r="D1381">
        <v>5</v>
      </c>
      <c r="E1381">
        <v>1.1379999999999999</v>
      </c>
      <c r="F1381">
        <v>7.6099999999999996E-3</v>
      </c>
      <c r="G1381">
        <v>-0.111</v>
      </c>
    </row>
    <row r="1382" spans="1:7" x14ac:dyDescent="0.25">
      <c r="A1382" t="s">
        <v>172</v>
      </c>
      <c r="B1382" t="s">
        <v>148</v>
      </c>
      <c r="C1382">
        <v>3000000</v>
      </c>
      <c r="D1382">
        <v>6</v>
      </c>
      <c r="E1382">
        <v>1.254</v>
      </c>
      <c r="F1382">
        <v>7.5199999999999998E-3</v>
      </c>
      <c r="G1382">
        <v>-0.113</v>
      </c>
    </row>
    <row r="1383" spans="1:7" x14ac:dyDescent="0.25">
      <c r="A1383" t="s">
        <v>172</v>
      </c>
      <c r="B1383" t="s">
        <v>148</v>
      </c>
      <c r="C1383">
        <v>3000000</v>
      </c>
      <c r="D1383">
        <v>7</v>
      </c>
      <c r="E1383">
        <v>1.365</v>
      </c>
      <c r="F1383">
        <v>1.103E-2</v>
      </c>
      <c r="G1383">
        <v>-0.115</v>
      </c>
    </row>
    <row r="1384" spans="1:7" x14ac:dyDescent="0.25">
      <c r="A1384" t="s">
        <v>172</v>
      </c>
      <c r="B1384" t="s">
        <v>148</v>
      </c>
      <c r="C1384">
        <v>3000000</v>
      </c>
      <c r="D1384">
        <v>8</v>
      </c>
      <c r="E1384">
        <v>1.4710000000000001</v>
      </c>
      <c r="F1384">
        <v>1.2279999999999999E-2</v>
      </c>
      <c r="G1384">
        <v>-0.11700000000000001</v>
      </c>
    </row>
    <row r="1385" spans="1:7" x14ac:dyDescent="0.25">
      <c r="A1385" t="s">
        <v>172</v>
      </c>
      <c r="B1385" t="s">
        <v>148</v>
      </c>
      <c r="C1385">
        <v>3000000</v>
      </c>
      <c r="D1385">
        <v>9</v>
      </c>
      <c r="E1385">
        <v>1.571</v>
      </c>
      <c r="F1385">
        <v>1.342E-2</v>
      </c>
      <c r="G1385">
        <v>-0.11899999999999999</v>
      </c>
    </row>
    <row r="1386" spans="1:7" x14ac:dyDescent="0.25">
      <c r="A1386" t="s">
        <v>172</v>
      </c>
      <c r="B1386" t="s">
        <v>148</v>
      </c>
      <c r="C1386">
        <v>3000000</v>
      </c>
      <c r="D1386">
        <v>10</v>
      </c>
      <c r="E1386">
        <v>1.6639999999999999</v>
      </c>
      <c r="F1386">
        <v>1.4800000000000001E-2</v>
      </c>
      <c r="G1386">
        <v>-0.121</v>
      </c>
    </row>
    <row r="1387" spans="1:7" x14ac:dyDescent="0.25">
      <c r="A1387" t="s">
        <v>173</v>
      </c>
    </row>
    <row r="1388" spans="1:7" x14ac:dyDescent="0.25">
      <c r="A1388" t="s">
        <v>171</v>
      </c>
      <c r="D1388" t="s">
        <v>30</v>
      </c>
    </row>
    <row r="1389" spans="1:7" x14ac:dyDescent="0.25">
      <c r="A1389" t="s">
        <v>171</v>
      </c>
      <c r="D1389" t="s">
        <v>17</v>
      </c>
    </row>
    <row r="1390" spans="1:7" x14ac:dyDescent="0.25">
      <c r="A1390" t="s">
        <v>171</v>
      </c>
      <c r="D1390" t="s">
        <v>0</v>
      </c>
    </row>
    <row r="1391" spans="1:7" x14ac:dyDescent="0.25">
      <c r="A1391" t="s">
        <v>171</v>
      </c>
      <c r="D1391" t="s">
        <v>1</v>
      </c>
      <c r="E1391" t="s">
        <v>2</v>
      </c>
      <c r="F1391" t="s">
        <v>3</v>
      </c>
      <c r="G1391" t="s">
        <v>4</v>
      </c>
    </row>
    <row r="1392" spans="1:7" x14ac:dyDescent="0.25">
      <c r="A1392" t="s">
        <v>171</v>
      </c>
      <c r="D1392" t="s">
        <v>12</v>
      </c>
      <c r="E1392" t="s">
        <v>13</v>
      </c>
      <c r="F1392" t="s">
        <v>13</v>
      </c>
      <c r="G1392" t="s">
        <v>13</v>
      </c>
    </row>
    <row r="1393" spans="1:7" x14ac:dyDescent="0.25">
      <c r="A1393" t="s">
        <v>172</v>
      </c>
      <c r="B1393" t="s">
        <v>148</v>
      </c>
      <c r="C1393">
        <v>4000000</v>
      </c>
      <c r="D1393">
        <v>-5</v>
      </c>
      <c r="E1393">
        <v>-8.3000000000000004E-2</v>
      </c>
      <c r="F1393">
        <v>8.4600000000000005E-3</v>
      </c>
      <c r="G1393">
        <v>-9.1999999999999998E-2</v>
      </c>
    </row>
    <row r="1394" spans="1:7" x14ac:dyDescent="0.25">
      <c r="A1394" t="s">
        <v>172</v>
      </c>
      <c r="B1394" t="s">
        <v>148</v>
      </c>
      <c r="C1394">
        <v>4000000</v>
      </c>
      <c r="D1394">
        <v>-4</v>
      </c>
      <c r="E1394">
        <v>0.04</v>
      </c>
      <c r="F1394">
        <v>8.3400000000000002E-3</v>
      </c>
      <c r="G1394">
        <v>-9.4E-2</v>
      </c>
    </row>
    <row r="1395" spans="1:7" x14ac:dyDescent="0.25">
      <c r="A1395" t="s">
        <v>172</v>
      </c>
      <c r="B1395" t="s">
        <v>148</v>
      </c>
      <c r="C1395">
        <v>4000000</v>
      </c>
      <c r="D1395">
        <v>-3</v>
      </c>
      <c r="E1395">
        <v>0.16300000000000001</v>
      </c>
      <c r="F1395">
        <v>8.2900000000000005E-3</v>
      </c>
      <c r="G1395">
        <v>-9.6000000000000002E-2</v>
      </c>
    </row>
    <row r="1396" spans="1:7" x14ac:dyDescent="0.25">
      <c r="A1396" t="s">
        <v>172</v>
      </c>
      <c r="B1396" t="s">
        <v>148</v>
      </c>
      <c r="C1396">
        <v>4000000</v>
      </c>
      <c r="D1396">
        <v>-2</v>
      </c>
      <c r="E1396">
        <v>0.28699999999999998</v>
      </c>
      <c r="F1396">
        <v>8.1700000000000002E-3</v>
      </c>
      <c r="G1396">
        <v>-9.8000000000000004E-2</v>
      </c>
    </row>
    <row r="1397" spans="1:7" x14ac:dyDescent="0.25">
      <c r="A1397" t="s">
        <v>172</v>
      </c>
      <c r="B1397" t="s">
        <v>148</v>
      </c>
      <c r="C1397">
        <v>4000000</v>
      </c>
      <c r="D1397">
        <v>-1</v>
      </c>
      <c r="E1397">
        <v>0.41099999999999998</v>
      </c>
      <c r="F1397">
        <v>8.2199999999999999E-3</v>
      </c>
      <c r="G1397">
        <v>-0.1</v>
      </c>
    </row>
    <row r="1398" spans="1:7" x14ac:dyDescent="0.25">
      <c r="A1398" t="s">
        <v>172</v>
      </c>
      <c r="B1398" t="s">
        <v>148</v>
      </c>
      <c r="C1398">
        <v>4000000</v>
      </c>
      <c r="D1398">
        <v>0</v>
      </c>
      <c r="E1398">
        <v>0.53400000000000003</v>
      </c>
      <c r="F1398">
        <v>8.3199999999999993E-3</v>
      </c>
      <c r="G1398">
        <v>-0.10100000000000001</v>
      </c>
    </row>
    <row r="1399" spans="1:7" x14ac:dyDescent="0.25">
      <c r="A1399" t="s">
        <v>172</v>
      </c>
      <c r="B1399" t="s">
        <v>148</v>
      </c>
      <c r="C1399">
        <v>4000000</v>
      </c>
      <c r="D1399">
        <v>1</v>
      </c>
      <c r="E1399">
        <v>0.65700000000000003</v>
      </c>
      <c r="F1399">
        <v>8.5100000000000002E-3</v>
      </c>
      <c r="G1399">
        <v>-0.10299999999999999</v>
      </c>
    </row>
    <row r="1400" spans="1:7" x14ac:dyDescent="0.25">
      <c r="A1400" t="s">
        <v>172</v>
      </c>
      <c r="B1400" t="s">
        <v>148</v>
      </c>
      <c r="C1400">
        <v>4000000</v>
      </c>
      <c r="D1400">
        <v>2</v>
      </c>
      <c r="E1400">
        <v>0.77900000000000003</v>
      </c>
      <c r="F1400">
        <v>8.2400000000000008E-3</v>
      </c>
      <c r="G1400">
        <v>-0.105</v>
      </c>
    </row>
    <row r="1401" spans="1:7" x14ac:dyDescent="0.25">
      <c r="A1401" t="s">
        <v>172</v>
      </c>
      <c r="B1401" t="s">
        <v>148</v>
      </c>
      <c r="C1401">
        <v>4000000</v>
      </c>
      <c r="D1401">
        <v>3</v>
      </c>
      <c r="E1401">
        <v>0.90100000000000002</v>
      </c>
      <c r="F1401">
        <v>8.6400000000000001E-3</v>
      </c>
      <c r="G1401">
        <v>-0.108</v>
      </c>
    </row>
    <row r="1402" spans="1:7" x14ac:dyDescent="0.25">
      <c r="A1402" t="s">
        <v>172</v>
      </c>
      <c r="B1402" t="s">
        <v>148</v>
      </c>
      <c r="C1402">
        <v>4000000</v>
      </c>
      <c r="D1402">
        <v>4</v>
      </c>
      <c r="E1402">
        <v>1.0189999999999999</v>
      </c>
      <c r="F1402">
        <v>7.28E-3</v>
      </c>
      <c r="G1402">
        <v>-0.109</v>
      </c>
    </row>
    <row r="1403" spans="1:7" x14ac:dyDescent="0.25">
      <c r="A1403" t="s">
        <v>172</v>
      </c>
      <c r="B1403" t="s">
        <v>148</v>
      </c>
      <c r="C1403">
        <v>4000000</v>
      </c>
      <c r="D1403">
        <v>5</v>
      </c>
      <c r="E1403">
        <v>1.1379999999999999</v>
      </c>
      <c r="F1403">
        <v>7.6499999999999997E-3</v>
      </c>
      <c r="G1403">
        <v>-0.111</v>
      </c>
    </row>
    <row r="1404" spans="1:7" x14ac:dyDescent="0.25">
      <c r="A1404" t="s">
        <v>172</v>
      </c>
      <c r="B1404" t="s">
        <v>148</v>
      </c>
      <c r="C1404">
        <v>4000000</v>
      </c>
      <c r="D1404">
        <v>6</v>
      </c>
      <c r="E1404">
        <v>1.254</v>
      </c>
      <c r="F1404">
        <v>7.4900000000000001E-3</v>
      </c>
      <c r="G1404">
        <v>-0.113</v>
      </c>
    </row>
    <row r="1405" spans="1:7" x14ac:dyDescent="0.25">
      <c r="A1405" t="s">
        <v>172</v>
      </c>
      <c r="B1405" t="s">
        <v>148</v>
      </c>
      <c r="C1405">
        <v>4000000</v>
      </c>
      <c r="D1405">
        <v>7</v>
      </c>
      <c r="E1405">
        <v>1.365</v>
      </c>
      <c r="F1405">
        <v>1.074E-2</v>
      </c>
      <c r="G1405">
        <v>-0.115</v>
      </c>
    </row>
    <row r="1406" spans="1:7" x14ac:dyDescent="0.25">
      <c r="A1406" t="s">
        <v>172</v>
      </c>
      <c r="B1406" t="s">
        <v>148</v>
      </c>
      <c r="C1406">
        <v>4000000</v>
      </c>
      <c r="D1406">
        <v>8</v>
      </c>
      <c r="E1406">
        <v>1.472</v>
      </c>
      <c r="F1406">
        <v>1.175E-2</v>
      </c>
      <c r="G1406">
        <v>-0.11700000000000001</v>
      </c>
    </row>
    <row r="1407" spans="1:7" x14ac:dyDescent="0.25">
      <c r="A1407" t="s">
        <v>172</v>
      </c>
      <c r="B1407" t="s">
        <v>148</v>
      </c>
      <c r="C1407">
        <v>4000000</v>
      </c>
      <c r="D1407">
        <v>9</v>
      </c>
      <c r="E1407">
        <v>1.5720000000000001</v>
      </c>
      <c r="F1407">
        <v>1.286E-2</v>
      </c>
      <c r="G1407">
        <v>-0.11899999999999999</v>
      </c>
    </row>
    <row r="1408" spans="1:7" x14ac:dyDescent="0.25">
      <c r="A1408" t="s">
        <v>172</v>
      </c>
      <c r="B1408" t="s">
        <v>148</v>
      </c>
      <c r="C1408">
        <v>4000000</v>
      </c>
      <c r="D1408">
        <v>10</v>
      </c>
      <c r="E1408">
        <v>1.665</v>
      </c>
      <c r="F1408">
        <v>1.418E-2</v>
      </c>
      <c r="G1408">
        <v>-0.121</v>
      </c>
    </row>
    <row r="1409" spans="1:7" x14ac:dyDescent="0.25">
      <c r="A1409" t="s">
        <v>173</v>
      </c>
    </row>
    <row r="1410" spans="1:7" x14ac:dyDescent="0.25">
      <c r="A1410" t="s">
        <v>171</v>
      </c>
      <c r="D1410" t="s">
        <v>30</v>
      </c>
    </row>
    <row r="1411" spans="1:7" x14ac:dyDescent="0.25">
      <c r="A1411" t="s">
        <v>171</v>
      </c>
      <c r="D1411" t="s">
        <v>18</v>
      </c>
    </row>
    <row r="1412" spans="1:7" x14ac:dyDescent="0.25">
      <c r="A1412" t="s">
        <v>171</v>
      </c>
      <c r="D1412" t="s">
        <v>0</v>
      </c>
    </row>
    <row r="1413" spans="1:7" x14ac:dyDescent="0.25">
      <c r="A1413" t="s">
        <v>171</v>
      </c>
      <c r="D1413" t="s">
        <v>1</v>
      </c>
      <c r="E1413" t="s">
        <v>2</v>
      </c>
      <c r="F1413" t="s">
        <v>3</v>
      </c>
      <c r="G1413" t="s">
        <v>4</v>
      </c>
    </row>
    <row r="1414" spans="1:7" x14ac:dyDescent="0.25">
      <c r="A1414" t="s">
        <v>171</v>
      </c>
      <c r="D1414" t="s">
        <v>12</v>
      </c>
      <c r="E1414" t="s">
        <v>13</v>
      </c>
      <c r="F1414" t="s">
        <v>13</v>
      </c>
      <c r="G1414" t="s">
        <v>13</v>
      </c>
    </row>
    <row r="1415" spans="1:7" x14ac:dyDescent="0.25">
      <c r="A1415" t="s">
        <v>172</v>
      </c>
      <c r="B1415" t="s">
        <v>148</v>
      </c>
      <c r="C1415">
        <v>5000000</v>
      </c>
      <c r="D1415">
        <v>-5</v>
      </c>
      <c r="E1415">
        <v>-8.3000000000000004E-2</v>
      </c>
      <c r="F1415">
        <v>8.2900000000000005E-3</v>
      </c>
      <c r="G1415">
        <v>-9.1999999999999998E-2</v>
      </c>
    </row>
    <row r="1416" spans="1:7" x14ac:dyDescent="0.25">
      <c r="A1416" t="s">
        <v>172</v>
      </c>
      <c r="B1416" t="s">
        <v>148</v>
      </c>
      <c r="C1416">
        <v>5000000</v>
      </c>
      <c r="D1416">
        <v>-4</v>
      </c>
      <c r="E1416">
        <v>0.04</v>
      </c>
      <c r="F1416">
        <v>8.1399999999999997E-3</v>
      </c>
      <c r="G1416">
        <v>-9.4E-2</v>
      </c>
    </row>
    <row r="1417" spans="1:7" x14ac:dyDescent="0.25">
      <c r="A1417" t="s">
        <v>172</v>
      </c>
      <c r="B1417" t="s">
        <v>148</v>
      </c>
      <c r="C1417">
        <v>5000000</v>
      </c>
      <c r="D1417">
        <v>-3</v>
      </c>
      <c r="E1417">
        <v>0.16300000000000001</v>
      </c>
      <c r="F1417">
        <v>8.1200000000000005E-3</v>
      </c>
      <c r="G1417">
        <v>-9.6000000000000002E-2</v>
      </c>
    </row>
    <row r="1418" spans="1:7" x14ac:dyDescent="0.25">
      <c r="A1418" t="s">
        <v>172</v>
      </c>
      <c r="B1418" t="s">
        <v>148</v>
      </c>
      <c r="C1418">
        <v>5000000</v>
      </c>
      <c r="D1418">
        <v>-2</v>
      </c>
      <c r="E1418">
        <v>0.28699999999999998</v>
      </c>
      <c r="F1418">
        <v>8.0000000000000002E-3</v>
      </c>
      <c r="G1418">
        <v>-9.8000000000000004E-2</v>
      </c>
    </row>
    <row r="1419" spans="1:7" x14ac:dyDescent="0.25">
      <c r="A1419" t="s">
        <v>172</v>
      </c>
      <c r="B1419" t="s">
        <v>148</v>
      </c>
      <c r="C1419">
        <v>5000000</v>
      </c>
      <c r="D1419">
        <v>-1</v>
      </c>
      <c r="E1419">
        <v>0.41099999999999998</v>
      </c>
      <c r="F1419">
        <v>8.0499999999999999E-3</v>
      </c>
      <c r="G1419">
        <v>-0.1</v>
      </c>
    </row>
    <row r="1420" spans="1:7" x14ac:dyDescent="0.25">
      <c r="A1420" t="s">
        <v>172</v>
      </c>
      <c r="B1420" t="s">
        <v>148</v>
      </c>
      <c r="C1420">
        <v>5000000</v>
      </c>
      <c r="D1420">
        <v>0</v>
      </c>
      <c r="E1420">
        <v>0.53400000000000003</v>
      </c>
      <c r="F1420">
        <v>8.2199999999999999E-3</v>
      </c>
      <c r="G1420">
        <v>-0.10100000000000001</v>
      </c>
    </row>
    <row r="1421" spans="1:7" x14ac:dyDescent="0.25">
      <c r="A1421" t="s">
        <v>172</v>
      </c>
      <c r="B1421" t="s">
        <v>148</v>
      </c>
      <c r="C1421">
        <v>5000000</v>
      </c>
      <c r="D1421">
        <v>1</v>
      </c>
      <c r="E1421">
        <v>0.65700000000000003</v>
      </c>
      <c r="F1421">
        <v>8.3999999999999995E-3</v>
      </c>
      <c r="G1421">
        <v>-0.10299999999999999</v>
      </c>
    </row>
    <row r="1422" spans="1:7" x14ac:dyDescent="0.25">
      <c r="A1422" t="s">
        <v>172</v>
      </c>
      <c r="B1422" t="s">
        <v>148</v>
      </c>
      <c r="C1422">
        <v>5000000</v>
      </c>
      <c r="D1422">
        <v>2</v>
      </c>
      <c r="E1422">
        <v>0.77900000000000003</v>
      </c>
      <c r="F1422">
        <v>8.6099999999999996E-3</v>
      </c>
      <c r="G1422">
        <v>-0.105</v>
      </c>
    </row>
    <row r="1423" spans="1:7" x14ac:dyDescent="0.25">
      <c r="A1423" t="s">
        <v>172</v>
      </c>
      <c r="B1423" t="s">
        <v>148</v>
      </c>
      <c r="C1423">
        <v>5000000</v>
      </c>
      <c r="D1423">
        <v>3</v>
      </c>
      <c r="E1423">
        <v>0.90100000000000002</v>
      </c>
      <c r="F1423">
        <v>8.6099999999999996E-3</v>
      </c>
      <c r="G1423">
        <v>-0.108</v>
      </c>
    </row>
    <row r="1424" spans="1:7" x14ac:dyDescent="0.25">
      <c r="A1424" t="s">
        <v>172</v>
      </c>
      <c r="B1424" t="s">
        <v>148</v>
      </c>
      <c r="C1424">
        <v>5000000</v>
      </c>
      <c r="D1424">
        <v>4</v>
      </c>
      <c r="E1424">
        <v>1.02</v>
      </c>
      <c r="F1424">
        <v>7.2700000000000004E-3</v>
      </c>
      <c r="G1424">
        <v>-0.109</v>
      </c>
    </row>
    <row r="1425" spans="1:7" x14ac:dyDescent="0.25">
      <c r="A1425" t="s">
        <v>172</v>
      </c>
      <c r="B1425" t="s">
        <v>148</v>
      </c>
      <c r="C1425">
        <v>5000000</v>
      </c>
      <c r="D1425">
        <v>5</v>
      </c>
      <c r="E1425">
        <v>1.1379999999999999</v>
      </c>
      <c r="F1425">
        <v>7.9100000000000004E-3</v>
      </c>
      <c r="G1425">
        <v>-0.111</v>
      </c>
    </row>
    <row r="1426" spans="1:7" x14ac:dyDescent="0.25">
      <c r="A1426" t="s">
        <v>172</v>
      </c>
      <c r="B1426" t="s">
        <v>148</v>
      </c>
      <c r="C1426">
        <v>5000000</v>
      </c>
      <c r="D1426">
        <v>6</v>
      </c>
      <c r="E1426">
        <v>1.254</v>
      </c>
      <c r="F1426">
        <v>7.79E-3</v>
      </c>
      <c r="G1426">
        <v>-0.113</v>
      </c>
    </row>
    <row r="1427" spans="1:7" x14ac:dyDescent="0.25">
      <c r="A1427" t="s">
        <v>172</v>
      </c>
      <c r="B1427" t="s">
        <v>148</v>
      </c>
      <c r="C1427">
        <v>5000000</v>
      </c>
      <c r="D1427">
        <v>7</v>
      </c>
      <c r="E1427">
        <v>1.3660000000000001</v>
      </c>
      <c r="F1427">
        <v>1.0449999999999999E-2</v>
      </c>
      <c r="G1427">
        <v>-0.115</v>
      </c>
    </row>
    <row r="1428" spans="1:7" x14ac:dyDescent="0.25">
      <c r="A1428" t="s">
        <v>172</v>
      </c>
      <c r="B1428" t="s">
        <v>148</v>
      </c>
      <c r="C1428">
        <v>5000000</v>
      </c>
      <c r="D1428">
        <v>8</v>
      </c>
      <c r="E1428">
        <v>1.472</v>
      </c>
      <c r="F1428">
        <v>1.137E-2</v>
      </c>
      <c r="G1428">
        <v>-0.11799999999999999</v>
      </c>
    </row>
    <row r="1429" spans="1:7" x14ac:dyDescent="0.25">
      <c r="A1429" t="s">
        <v>172</v>
      </c>
      <c r="B1429" t="s">
        <v>148</v>
      </c>
      <c r="C1429">
        <v>5000000</v>
      </c>
      <c r="D1429">
        <v>9</v>
      </c>
      <c r="E1429">
        <v>1.573</v>
      </c>
      <c r="F1429">
        <v>1.2460000000000001E-2</v>
      </c>
      <c r="G1429">
        <v>-0.12</v>
      </c>
    </row>
    <row r="1430" spans="1:7" x14ac:dyDescent="0.25">
      <c r="A1430" t="s">
        <v>172</v>
      </c>
      <c r="B1430" t="s">
        <v>148</v>
      </c>
      <c r="C1430">
        <v>5000000</v>
      </c>
      <c r="D1430">
        <v>10</v>
      </c>
      <c r="E1430">
        <v>1.6659999999999999</v>
      </c>
      <c r="F1430">
        <v>1.3809999999999999E-2</v>
      </c>
      <c r="G1430">
        <v>-0.121</v>
      </c>
    </row>
    <row r="1431" spans="1:7" x14ac:dyDescent="0.25">
      <c r="A1431" t="s">
        <v>173</v>
      </c>
    </row>
    <row r="1432" spans="1:7" x14ac:dyDescent="0.25">
      <c r="A1432" t="s">
        <v>171</v>
      </c>
      <c r="D1432" t="s">
        <v>31</v>
      </c>
    </row>
    <row r="1433" spans="1:7" x14ac:dyDescent="0.25">
      <c r="A1433" t="s">
        <v>171</v>
      </c>
      <c r="D1433" t="s">
        <v>14</v>
      </c>
    </row>
    <row r="1434" spans="1:7" x14ac:dyDescent="0.25">
      <c r="A1434" t="s">
        <v>171</v>
      </c>
      <c r="D1434" t="s">
        <v>0</v>
      </c>
    </row>
    <row r="1435" spans="1:7" x14ac:dyDescent="0.25">
      <c r="A1435" t="s">
        <v>171</v>
      </c>
      <c r="D1435" t="s">
        <v>1</v>
      </c>
      <c r="E1435" t="s">
        <v>2</v>
      </c>
      <c r="F1435" t="s">
        <v>3</v>
      </c>
      <c r="G1435" t="s">
        <v>4</v>
      </c>
    </row>
    <row r="1436" spans="1:7" x14ac:dyDescent="0.25">
      <c r="A1436" t="s">
        <v>171</v>
      </c>
      <c r="D1436" t="s">
        <v>12</v>
      </c>
      <c r="E1436" t="s">
        <v>13</v>
      </c>
      <c r="F1436" t="s">
        <v>13</v>
      </c>
      <c r="G1436" t="s">
        <v>13</v>
      </c>
    </row>
    <row r="1437" spans="1:7" x14ac:dyDescent="0.25">
      <c r="A1437" t="s">
        <v>172</v>
      </c>
      <c r="B1437" t="s">
        <v>149</v>
      </c>
      <c r="C1437">
        <v>1000000</v>
      </c>
      <c r="D1437">
        <v>-5</v>
      </c>
      <c r="E1437">
        <v>-8.5999999999999993E-2</v>
      </c>
      <c r="F1437">
        <v>1.4460000000000001E-2</v>
      </c>
      <c r="G1437">
        <v>-8.6999999999999994E-2</v>
      </c>
    </row>
    <row r="1438" spans="1:7" x14ac:dyDescent="0.25">
      <c r="A1438" t="s">
        <v>172</v>
      </c>
      <c r="B1438" t="s">
        <v>149</v>
      </c>
      <c r="C1438">
        <v>1000000</v>
      </c>
      <c r="D1438">
        <v>-4</v>
      </c>
      <c r="E1438">
        <v>4.2999999999999997E-2</v>
      </c>
      <c r="F1438">
        <v>1.443E-2</v>
      </c>
      <c r="G1438">
        <v>-0.09</v>
      </c>
    </row>
    <row r="1439" spans="1:7" x14ac:dyDescent="0.25">
      <c r="A1439" t="s">
        <v>172</v>
      </c>
      <c r="B1439" t="s">
        <v>149</v>
      </c>
      <c r="C1439">
        <v>1000000</v>
      </c>
      <c r="D1439">
        <v>-3</v>
      </c>
      <c r="E1439">
        <v>0.17299999999999999</v>
      </c>
      <c r="F1439">
        <v>1.4239999999999999E-2</v>
      </c>
      <c r="G1439">
        <v>-9.2999999999999999E-2</v>
      </c>
    </row>
    <row r="1440" spans="1:7" x14ac:dyDescent="0.25">
      <c r="A1440" t="s">
        <v>172</v>
      </c>
      <c r="B1440" t="s">
        <v>149</v>
      </c>
      <c r="C1440">
        <v>1000000</v>
      </c>
      <c r="D1440">
        <v>-2</v>
      </c>
      <c r="E1440">
        <v>0.30199999999999999</v>
      </c>
      <c r="F1440">
        <v>1.354E-2</v>
      </c>
      <c r="G1440">
        <v>-9.5000000000000001E-2</v>
      </c>
    </row>
    <row r="1441" spans="1:7" x14ac:dyDescent="0.25">
      <c r="A1441" t="s">
        <v>172</v>
      </c>
      <c r="B1441" t="s">
        <v>149</v>
      </c>
      <c r="C1441">
        <v>1000000</v>
      </c>
      <c r="D1441">
        <v>-1</v>
      </c>
      <c r="E1441">
        <v>0.43099999999999999</v>
      </c>
      <c r="F1441">
        <v>1.302E-2</v>
      </c>
      <c r="G1441">
        <v>-9.8000000000000004E-2</v>
      </c>
    </row>
    <row r="1442" spans="1:7" x14ac:dyDescent="0.25">
      <c r="A1442" t="s">
        <v>172</v>
      </c>
      <c r="B1442" t="s">
        <v>149</v>
      </c>
      <c r="C1442">
        <v>1000000</v>
      </c>
      <c r="D1442">
        <v>0</v>
      </c>
      <c r="E1442">
        <v>0.56000000000000005</v>
      </c>
      <c r="F1442">
        <v>1.302E-2</v>
      </c>
      <c r="G1442">
        <v>-0.10100000000000001</v>
      </c>
    </row>
    <row r="1443" spans="1:7" x14ac:dyDescent="0.25">
      <c r="A1443" t="s">
        <v>172</v>
      </c>
      <c r="B1443" t="s">
        <v>149</v>
      </c>
      <c r="C1443">
        <v>1000000</v>
      </c>
      <c r="D1443">
        <v>1</v>
      </c>
      <c r="E1443">
        <v>0.68500000000000005</v>
      </c>
      <c r="F1443">
        <v>1.367E-2</v>
      </c>
      <c r="G1443">
        <v>-0.104</v>
      </c>
    </row>
    <row r="1444" spans="1:7" x14ac:dyDescent="0.25">
      <c r="A1444" t="s">
        <v>172</v>
      </c>
      <c r="B1444" t="s">
        <v>149</v>
      </c>
      <c r="C1444">
        <v>1000000</v>
      </c>
      <c r="D1444">
        <v>2</v>
      </c>
      <c r="E1444">
        <v>0.81100000000000005</v>
      </c>
      <c r="F1444">
        <v>1.4239999999999999E-2</v>
      </c>
      <c r="G1444">
        <v>-0.107</v>
      </c>
    </row>
    <row r="1445" spans="1:7" x14ac:dyDescent="0.25">
      <c r="A1445" t="s">
        <v>172</v>
      </c>
      <c r="B1445" t="s">
        <v>149</v>
      </c>
      <c r="C1445">
        <v>1000000</v>
      </c>
      <c r="D1445">
        <v>3</v>
      </c>
      <c r="E1445">
        <v>0.93600000000000005</v>
      </c>
      <c r="F1445">
        <v>1.447E-2</v>
      </c>
      <c r="G1445">
        <v>-0.11</v>
      </c>
    </row>
    <row r="1446" spans="1:7" x14ac:dyDescent="0.25">
      <c r="A1446" t="s">
        <v>172</v>
      </c>
      <c r="B1446" t="s">
        <v>149</v>
      </c>
      <c r="C1446">
        <v>1000000</v>
      </c>
      <c r="D1446">
        <v>4</v>
      </c>
      <c r="E1446">
        <v>1.06</v>
      </c>
      <c r="F1446">
        <v>1.485E-2</v>
      </c>
      <c r="G1446">
        <v>-0.113</v>
      </c>
    </row>
    <row r="1447" spans="1:7" x14ac:dyDescent="0.25">
      <c r="A1447" t="s">
        <v>172</v>
      </c>
      <c r="B1447" t="s">
        <v>149</v>
      </c>
      <c r="C1447">
        <v>1000000</v>
      </c>
      <c r="D1447">
        <v>5</v>
      </c>
      <c r="E1447">
        <v>1.1819999999999999</v>
      </c>
      <c r="F1447">
        <v>1.5299999999999999E-2</v>
      </c>
      <c r="G1447">
        <v>-0.11600000000000001</v>
      </c>
    </row>
    <row r="1448" spans="1:7" x14ac:dyDescent="0.25">
      <c r="A1448" t="s">
        <v>172</v>
      </c>
      <c r="B1448" t="s">
        <v>149</v>
      </c>
      <c r="C1448">
        <v>1000000</v>
      </c>
      <c r="D1448">
        <v>6</v>
      </c>
      <c r="E1448">
        <v>1.3009999999999999</v>
      </c>
      <c r="F1448">
        <v>1.6039999999999999E-2</v>
      </c>
      <c r="G1448">
        <v>-0.11899999999999999</v>
      </c>
    </row>
    <row r="1449" spans="1:7" x14ac:dyDescent="0.25">
      <c r="A1449" t="s">
        <v>172</v>
      </c>
      <c r="B1449" t="s">
        <v>149</v>
      </c>
      <c r="C1449">
        <v>1000000</v>
      </c>
      <c r="D1449">
        <v>7</v>
      </c>
      <c r="E1449">
        <v>1.415</v>
      </c>
      <c r="F1449">
        <v>1.7340000000000001E-2</v>
      </c>
      <c r="G1449">
        <v>-0.122</v>
      </c>
    </row>
    <row r="1450" spans="1:7" x14ac:dyDescent="0.25">
      <c r="A1450" t="s">
        <v>172</v>
      </c>
      <c r="B1450" t="s">
        <v>149</v>
      </c>
      <c r="C1450">
        <v>1000000</v>
      </c>
      <c r="D1450">
        <v>8</v>
      </c>
      <c r="E1450">
        <v>1.5229999999999999</v>
      </c>
      <c r="F1450">
        <v>1.891E-2</v>
      </c>
      <c r="G1450">
        <v>-0.124</v>
      </c>
    </row>
    <row r="1451" spans="1:7" x14ac:dyDescent="0.25">
      <c r="A1451" t="s">
        <v>172</v>
      </c>
      <c r="B1451" t="s">
        <v>149</v>
      </c>
      <c r="C1451">
        <v>1000000</v>
      </c>
      <c r="D1451">
        <v>9</v>
      </c>
      <c r="E1451">
        <v>1.627</v>
      </c>
      <c r="F1451">
        <v>2.06E-2</v>
      </c>
      <c r="G1451">
        <v>-0.127</v>
      </c>
    </row>
    <row r="1452" spans="1:7" x14ac:dyDescent="0.25">
      <c r="A1452" t="s">
        <v>172</v>
      </c>
      <c r="B1452" t="s">
        <v>149</v>
      </c>
      <c r="C1452">
        <v>1000000</v>
      </c>
      <c r="D1452">
        <v>10</v>
      </c>
      <c r="E1452">
        <v>1.7230000000000001</v>
      </c>
      <c r="F1452">
        <v>2.2169999999999999E-2</v>
      </c>
      <c r="G1452">
        <v>-0.13</v>
      </c>
    </row>
    <row r="1453" spans="1:7" x14ac:dyDescent="0.25">
      <c r="A1453" t="s">
        <v>173</v>
      </c>
    </row>
    <row r="1454" spans="1:7" x14ac:dyDescent="0.25">
      <c r="A1454" t="s">
        <v>171</v>
      </c>
      <c r="D1454" t="s">
        <v>31</v>
      </c>
    </row>
    <row r="1455" spans="1:7" x14ac:dyDescent="0.25">
      <c r="A1455" t="s">
        <v>171</v>
      </c>
      <c r="D1455" t="s">
        <v>15</v>
      </c>
    </row>
    <row r="1456" spans="1:7" x14ac:dyDescent="0.25">
      <c r="A1456" t="s">
        <v>171</v>
      </c>
      <c r="D1456" t="s">
        <v>0</v>
      </c>
    </row>
    <row r="1457" spans="1:7" x14ac:dyDescent="0.25">
      <c r="A1457" t="s">
        <v>171</v>
      </c>
      <c r="D1457" t="s">
        <v>1</v>
      </c>
      <c r="E1457" t="s">
        <v>2</v>
      </c>
      <c r="F1457" t="s">
        <v>3</v>
      </c>
      <c r="G1457" t="s">
        <v>4</v>
      </c>
    </row>
    <row r="1458" spans="1:7" x14ac:dyDescent="0.25">
      <c r="A1458" t="s">
        <v>171</v>
      </c>
      <c r="D1458" t="s">
        <v>12</v>
      </c>
      <c r="E1458" t="s">
        <v>13</v>
      </c>
      <c r="F1458" t="s">
        <v>13</v>
      </c>
      <c r="G1458" t="s">
        <v>13</v>
      </c>
    </row>
    <row r="1459" spans="1:7" x14ac:dyDescent="0.25">
      <c r="A1459" t="s">
        <v>172</v>
      </c>
      <c r="B1459" t="s">
        <v>149</v>
      </c>
      <c r="C1459">
        <v>2000000</v>
      </c>
      <c r="D1459">
        <v>-5</v>
      </c>
      <c r="E1459">
        <v>-8.5999999999999993E-2</v>
      </c>
      <c r="F1459">
        <v>1.3509999999999999E-2</v>
      </c>
      <c r="G1459">
        <v>-8.6999999999999994E-2</v>
      </c>
    </row>
    <row r="1460" spans="1:7" x14ac:dyDescent="0.25">
      <c r="A1460" t="s">
        <v>172</v>
      </c>
      <c r="B1460" t="s">
        <v>149</v>
      </c>
      <c r="C1460">
        <v>2000000</v>
      </c>
      <c r="D1460">
        <v>-4</v>
      </c>
      <c r="E1460">
        <v>4.2999999999999997E-2</v>
      </c>
      <c r="F1460">
        <v>1.376E-2</v>
      </c>
      <c r="G1460">
        <v>-0.09</v>
      </c>
    </row>
    <row r="1461" spans="1:7" x14ac:dyDescent="0.25">
      <c r="A1461" t="s">
        <v>172</v>
      </c>
      <c r="B1461" t="s">
        <v>149</v>
      </c>
      <c r="C1461">
        <v>2000000</v>
      </c>
      <c r="D1461">
        <v>-3</v>
      </c>
      <c r="E1461">
        <v>0.17299999999999999</v>
      </c>
      <c r="F1461">
        <v>1.3299999999999999E-2</v>
      </c>
      <c r="G1461">
        <v>-9.2999999999999999E-2</v>
      </c>
    </row>
    <row r="1462" spans="1:7" x14ac:dyDescent="0.25">
      <c r="A1462" t="s">
        <v>172</v>
      </c>
      <c r="B1462" t="s">
        <v>149</v>
      </c>
      <c r="C1462">
        <v>2000000</v>
      </c>
      <c r="D1462">
        <v>-2</v>
      </c>
      <c r="E1462">
        <v>0.30199999999999999</v>
      </c>
      <c r="F1462">
        <v>1.336E-2</v>
      </c>
      <c r="G1462">
        <v>-9.5000000000000001E-2</v>
      </c>
    </row>
    <row r="1463" spans="1:7" x14ac:dyDescent="0.25">
      <c r="A1463" t="s">
        <v>172</v>
      </c>
      <c r="B1463" t="s">
        <v>149</v>
      </c>
      <c r="C1463">
        <v>2000000</v>
      </c>
      <c r="D1463">
        <v>-1</v>
      </c>
      <c r="E1463">
        <v>0.43099999999999999</v>
      </c>
      <c r="F1463">
        <v>1.349E-2</v>
      </c>
      <c r="G1463">
        <v>-9.8000000000000004E-2</v>
      </c>
    </row>
    <row r="1464" spans="1:7" x14ac:dyDescent="0.25">
      <c r="A1464" t="s">
        <v>172</v>
      </c>
      <c r="B1464" t="s">
        <v>149</v>
      </c>
      <c r="C1464">
        <v>2000000</v>
      </c>
      <c r="D1464">
        <v>0</v>
      </c>
      <c r="E1464">
        <v>0.56000000000000005</v>
      </c>
      <c r="F1464">
        <v>1.299E-2</v>
      </c>
      <c r="G1464">
        <v>-0.10100000000000001</v>
      </c>
    </row>
    <row r="1465" spans="1:7" x14ac:dyDescent="0.25">
      <c r="A1465" t="s">
        <v>172</v>
      </c>
      <c r="B1465" t="s">
        <v>149</v>
      </c>
      <c r="C1465">
        <v>2000000</v>
      </c>
      <c r="D1465">
        <v>1</v>
      </c>
      <c r="E1465">
        <v>0.68600000000000005</v>
      </c>
      <c r="F1465">
        <v>1.252E-2</v>
      </c>
      <c r="G1465">
        <v>-0.104</v>
      </c>
    </row>
    <row r="1466" spans="1:7" x14ac:dyDescent="0.25">
      <c r="A1466" t="s">
        <v>172</v>
      </c>
      <c r="B1466" t="s">
        <v>149</v>
      </c>
      <c r="C1466">
        <v>2000000</v>
      </c>
      <c r="D1466">
        <v>2</v>
      </c>
      <c r="E1466">
        <v>0.81200000000000006</v>
      </c>
      <c r="F1466">
        <v>1.15E-2</v>
      </c>
      <c r="G1466">
        <v>-0.107</v>
      </c>
    </row>
    <row r="1467" spans="1:7" x14ac:dyDescent="0.25">
      <c r="A1467" t="s">
        <v>172</v>
      </c>
      <c r="B1467" t="s">
        <v>149</v>
      </c>
      <c r="C1467">
        <v>2000000</v>
      </c>
      <c r="D1467">
        <v>3</v>
      </c>
      <c r="E1467">
        <v>0.93700000000000006</v>
      </c>
      <c r="F1467">
        <v>1.3390000000000001E-2</v>
      </c>
      <c r="G1467">
        <v>-0.11</v>
      </c>
    </row>
    <row r="1468" spans="1:7" x14ac:dyDescent="0.25">
      <c r="A1468" t="s">
        <v>172</v>
      </c>
      <c r="B1468" t="s">
        <v>149</v>
      </c>
      <c r="C1468">
        <v>2000000</v>
      </c>
      <c r="D1468">
        <v>4</v>
      </c>
      <c r="E1468">
        <v>1.0620000000000001</v>
      </c>
      <c r="F1468">
        <v>1.3679999999999999E-2</v>
      </c>
      <c r="G1468">
        <v>-0.113</v>
      </c>
    </row>
    <row r="1469" spans="1:7" x14ac:dyDescent="0.25">
      <c r="A1469" t="s">
        <v>172</v>
      </c>
      <c r="B1469" t="s">
        <v>149</v>
      </c>
      <c r="C1469">
        <v>2000000</v>
      </c>
      <c r="D1469">
        <v>5</v>
      </c>
      <c r="E1469">
        <v>1.1839999999999999</v>
      </c>
      <c r="F1469">
        <v>1.4449999999999999E-2</v>
      </c>
      <c r="G1469">
        <v>-0.11600000000000001</v>
      </c>
    </row>
    <row r="1470" spans="1:7" x14ac:dyDescent="0.25">
      <c r="A1470" t="s">
        <v>172</v>
      </c>
      <c r="B1470" t="s">
        <v>149</v>
      </c>
      <c r="C1470">
        <v>2000000</v>
      </c>
      <c r="D1470">
        <v>6</v>
      </c>
      <c r="E1470">
        <v>1.3029999999999999</v>
      </c>
      <c r="F1470">
        <v>1.5469999999999999E-2</v>
      </c>
      <c r="G1470">
        <v>-0.11899999999999999</v>
      </c>
    </row>
    <row r="1471" spans="1:7" x14ac:dyDescent="0.25">
      <c r="A1471" t="s">
        <v>172</v>
      </c>
      <c r="B1471" t="s">
        <v>149</v>
      </c>
      <c r="C1471">
        <v>2000000</v>
      </c>
      <c r="D1471">
        <v>7</v>
      </c>
      <c r="E1471">
        <v>1.4179999999999999</v>
      </c>
      <c r="F1471">
        <v>1.651E-2</v>
      </c>
      <c r="G1471">
        <v>-0.122</v>
      </c>
    </row>
    <row r="1472" spans="1:7" x14ac:dyDescent="0.25">
      <c r="A1472" t="s">
        <v>172</v>
      </c>
      <c r="B1472" t="s">
        <v>149</v>
      </c>
      <c r="C1472">
        <v>2000000</v>
      </c>
      <c r="D1472">
        <v>8</v>
      </c>
      <c r="E1472">
        <v>1.5269999999999999</v>
      </c>
      <c r="F1472">
        <v>1.7690000000000001E-2</v>
      </c>
      <c r="G1472">
        <v>-0.125</v>
      </c>
    </row>
    <row r="1473" spans="1:7" x14ac:dyDescent="0.25">
      <c r="A1473" t="s">
        <v>172</v>
      </c>
      <c r="B1473" t="s">
        <v>149</v>
      </c>
      <c r="C1473">
        <v>2000000</v>
      </c>
      <c r="D1473">
        <v>9</v>
      </c>
      <c r="E1473">
        <v>1.631</v>
      </c>
      <c r="F1473">
        <v>1.8720000000000001E-2</v>
      </c>
      <c r="G1473">
        <v>-0.128</v>
      </c>
    </row>
    <row r="1474" spans="1:7" x14ac:dyDescent="0.25">
      <c r="A1474" t="s">
        <v>172</v>
      </c>
      <c r="B1474" t="s">
        <v>149</v>
      </c>
      <c r="C1474">
        <v>2000000</v>
      </c>
      <c r="D1474">
        <v>10</v>
      </c>
      <c r="E1474">
        <v>1.7230000000000001</v>
      </c>
      <c r="F1474">
        <v>2.223E-2</v>
      </c>
      <c r="G1474">
        <v>-0.13</v>
      </c>
    </row>
    <row r="1475" spans="1:7" x14ac:dyDescent="0.25">
      <c r="A1475" t="s">
        <v>173</v>
      </c>
    </row>
    <row r="1476" spans="1:7" x14ac:dyDescent="0.25">
      <c r="A1476" t="s">
        <v>171</v>
      </c>
      <c r="D1476" t="s">
        <v>31</v>
      </c>
    </row>
    <row r="1477" spans="1:7" x14ac:dyDescent="0.25">
      <c r="A1477" t="s">
        <v>171</v>
      </c>
      <c r="D1477" t="s">
        <v>16</v>
      </c>
    </row>
    <row r="1478" spans="1:7" x14ac:dyDescent="0.25">
      <c r="A1478" t="s">
        <v>171</v>
      </c>
      <c r="D1478" t="s">
        <v>0</v>
      </c>
    </row>
    <row r="1479" spans="1:7" x14ac:dyDescent="0.25">
      <c r="A1479" t="s">
        <v>171</v>
      </c>
      <c r="D1479" t="s">
        <v>1</v>
      </c>
      <c r="E1479" t="s">
        <v>2</v>
      </c>
      <c r="F1479" t="s">
        <v>3</v>
      </c>
      <c r="G1479" t="s">
        <v>4</v>
      </c>
    </row>
    <row r="1480" spans="1:7" x14ac:dyDescent="0.25">
      <c r="A1480" t="s">
        <v>171</v>
      </c>
      <c r="D1480" t="s">
        <v>12</v>
      </c>
      <c r="E1480" t="s">
        <v>13</v>
      </c>
      <c r="F1480" t="s">
        <v>13</v>
      </c>
      <c r="G1480" t="s">
        <v>13</v>
      </c>
    </row>
    <row r="1481" spans="1:7" x14ac:dyDescent="0.25">
      <c r="A1481" t="s">
        <v>172</v>
      </c>
      <c r="B1481" t="s">
        <v>149</v>
      </c>
      <c r="C1481">
        <v>3000000</v>
      </c>
      <c r="D1481">
        <v>-5</v>
      </c>
      <c r="E1481">
        <v>-8.5999999999999993E-2</v>
      </c>
      <c r="F1481">
        <v>1.3310000000000001E-2</v>
      </c>
      <c r="G1481">
        <v>-8.6999999999999994E-2</v>
      </c>
    </row>
    <row r="1482" spans="1:7" x14ac:dyDescent="0.25">
      <c r="A1482" t="s">
        <v>172</v>
      </c>
      <c r="B1482" t="s">
        <v>149</v>
      </c>
      <c r="C1482">
        <v>3000000</v>
      </c>
      <c r="D1482">
        <v>-4</v>
      </c>
      <c r="E1482">
        <v>4.2999999999999997E-2</v>
      </c>
      <c r="F1482">
        <v>1.32E-2</v>
      </c>
      <c r="G1482">
        <v>-0.09</v>
      </c>
    </row>
    <row r="1483" spans="1:7" x14ac:dyDescent="0.25">
      <c r="A1483" t="s">
        <v>172</v>
      </c>
      <c r="B1483" t="s">
        <v>149</v>
      </c>
      <c r="C1483">
        <v>3000000</v>
      </c>
      <c r="D1483">
        <v>-3</v>
      </c>
      <c r="E1483">
        <v>0.17299999999999999</v>
      </c>
      <c r="F1483">
        <v>1.2359999999999999E-2</v>
      </c>
      <c r="G1483">
        <v>-9.2999999999999999E-2</v>
      </c>
    </row>
    <row r="1484" spans="1:7" x14ac:dyDescent="0.25">
      <c r="A1484" t="s">
        <v>172</v>
      </c>
      <c r="B1484" t="s">
        <v>149</v>
      </c>
      <c r="C1484">
        <v>3000000</v>
      </c>
      <c r="D1484">
        <v>-2</v>
      </c>
      <c r="E1484">
        <v>0.30199999999999999</v>
      </c>
      <c r="F1484">
        <v>1.2789999999999999E-2</v>
      </c>
      <c r="G1484">
        <v>-9.5000000000000001E-2</v>
      </c>
    </row>
    <row r="1485" spans="1:7" x14ac:dyDescent="0.25">
      <c r="A1485" t="s">
        <v>172</v>
      </c>
      <c r="B1485" t="s">
        <v>149</v>
      </c>
      <c r="C1485">
        <v>3000000</v>
      </c>
      <c r="D1485">
        <v>-1</v>
      </c>
      <c r="E1485">
        <v>0.43099999999999999</v>
      </c>
      <c r="F1485">
        <v>1.3440000000000001E-2</v>
      </c>
      <c r="G1485">
        <v>-9.8000000000000004E-2</v>
      </c>
    </row>
    <row r="1486" spans="1:7" x14ac:dyDescent="0.25">
      <c r="A1486" t="s">
        <v>172</v>
      </c>
      <c r="B1486" t="s">
        <v>149</v>
      </c>
      <c r="C1486">
        <v>3000000</v>
      </c>
      <c r="D1486">
        <v>0</v>
      </c>
      <c r="E1486">
        <v>0.56000000000000005</v>
      </c>
      <c r="F1486">
        <v>1.247E-2</v>
      </c>
      <c r="G1486">
        <v>-0.10100000000000001</v>
      </c>
    </row>
    <row r="1487" spans="1:7" x14ac:dyDescent="0.25">
      <c r="A1487" t="s">
        <v>172</v>
      </c>
      <c r="B1487" t="s">
        <v>149</v>
      </c>
      <c r="C1487">
        <v>3000000</v>
      </c>
      <c r="D1487">
        <v>1</v>
      </c>
      <c r="E1487">
        <v>0.68600000000000005</v>
      </c>
      <c r="F1487">
        <v>1.2659999999999999E-2</v>
      </c>
      <c r="G1487">
        <v>-0.104</v>
      </c>
    </row>
    <row r="1488" spans="1:7" x14ac:dyDescent="0.25">
      <c r="A1488" t="s">
        <v>172</v>
      </c>
      <c r="B1488" t="s">
        <v>149</v>
      </c>
      <c r="C1488">
        <v>3000000</v>
      </c>
      <c r="D1488">
        <v>2</v>
      </c>
      <c r="E1488">
        <v>0.81299999999999994</v>
      </c>
      <c r="F1488">
        <v>1.179E-2</v>
      </c>
      <c r="G1488">
        <v>-0.107</v>
      </c>
    </row>
    <row r="1489" spans="1:7" x14ac:dyDescent="0.25">
      <c r="A1489" t="s">
        <v>172</v>
      </c>
      <c r="B1489" t="s">
        <v>149</v>
      </c>
      <c r="C1489">
        <v>3000000</v>
      </c>
      <c r="D1489">
        <v>3</v>
      </c>
      <c r="E1489">
        <v>0.93799999999999994</v>
      </c>
      <c r="F1489">
        <v>1.312E-2</v>
      </c>
      <c r="G1489">
        <v>-0.11</v>
      </c>
    </row>
    <row r="1490" spans="1:7" x14ac:dyDescent="0.25">
      <c r="A1490" t="s">
        <v>172</v>
      </c>
      <c r="B1490" t="s">
        <v>149</v>
      </c>
      <c r="C1490">
        <v>3000000</v>
      </c>
      <c r="D1490">
        <v>4</v>
      </c>
      <c r="E1490">
        <v>1.0620000000000001</v>
      </c>
      <c r="F1490">
        <v>1.349E-2</v>
      </c>
      <c r="G1490">
        <v>-0.113</v>
      </c>
    </row>
    <row r="1491" spans="1:7" x14ac:dyDescent="0.25">
      <c r="A1491" t="s">
        <v>172</v>
      </c>
      <c r="B1491" t="s">
        <v>149</v>
      </c>
      <c r="C1491">
        <v>3000000</v>
      </c>
      <c r="D1491">
        <v>5</v>
      </c>
      <c r="E1491">
        <v>1.1839999999999999</v>
      </c>
      <c r="F1491">
        <v>1.426E-2</v>
      </c>
      <c r="G1491">
        <v>-0.11600000000000001</v>
      </c>
    </row>
    <row r="1492" spans="1:7" x14ac:dyDescent="0.25">
      <c r="A1492" t="s">
        <v>172</v>
      </c>
      <c r="B1492" t="s">
        <v>149</v>
      </c>
      <c r="C1492">
        <v>3000000</v>
      </c>
      <c r="D1492">
        <v>6</v>
      </c>
      <c r="E1492">
        <v>1.3029999999999999</v>
      </c>
      <c r="F1492">
        <v>1.521E-2</v>
      </c>
      <c r="G1492">
        <v>-0.11899999999999999</v>
      </c>
    </row>
    <row r="1493" spans="1:7" x14ac:dyDescent="0.25">
      <c r="A1493" t="s">
        <v>172</v>
      </c>
      <c r="B1493" t="s">
        <v>149</v>
      </c>
      <c r="C1493">
        <v>3000000</v>
      </c>
      <c r="D1493">
        <v>7</v>
      </c>
      <c r="E1493">
        <v>1.419</v>
      </c>
      <c r="F1493">
        <v>1.6279999999999999E-2</v>
      </c>
      <c r="G1493">
        <v>-0.122</v>
      </c>
    </row>
    <row r="1494" spans="1:7" x14ac:dyDescent="0.25">
      <c r="A1494" t="s">
        <v>172</v>
      </c>
      <c r="B1494" t="s">
        <v>149</v>
      </c>
      <c r="C1494">
        <v>3000000</v>
      </c>
      <c r="D1494">
        <v>8</v>
      </c>
      <c r="E1494">
        <v>1.5289999999999999</v>
      </c>
      <c r="F1494">
        <v>1.6930000000000001E-2</v>
      </c>
      <c r="G1494">
        <v>-0.125</v>
      </c>
    </row>
    <row r="1495" spans="1:7" x14ac:dyDescent="0.25">
      <c r="A1495" t="s">
        <v>172</v>
      </c>
      <c r="B1495" t="s">
        <v>149</v>
      </c>
      <c r="C1495">
        <v>3000000</v>
      </c>
      <c r="D1495">
        <v>9</v>
      </c>
      <c r="E1495">
        <v>1.63</v>
      </c>
      <c r="F1495">
        <v>1.9349999999999999E-2</v>
      </c>
      <c r="G1495">
        <v>-0.128</v>
      </c>
    </row>
    <row r="1496" spans="1:7" x14ac:dyDescent="0.25">
      <c r="A1496" t="s">
        <v>172</v>
      </c>
      <c r="B1496" t="s">
        <v>149</v>
      </c>
      <c r="C1496">
        <v>3000000</v>
      </c>
      <c r="D1496">
        <v>10</v>
      </c>
      <c r="E1496">
        <v>1.726</v>
      </c>
      <c r="F1496">
        <v>2.1559999999999999E-2</v>
      </c>
      <c r="G1496">
        <v>-0.13</v>
      </c>
    </row>
    <row r="1497" spans="1:7" x14ac:dyDescent="0.25">
      <c r="A1497" t="s">
        <v>173</v>
      </c>
    </row>
    <row r="1498" spans="1:7" x14ac:dyDescent="0.25">
      <c r="A1498" t="s">
        <v>171</v>
      </c>
      <c r="D1498" t="s">
        <v>31</v>
      </c>
    </row>
    <row r="1499" spans="1:7" x14ac:dyDescent="0.25">
      <c r="A1499" t="s">
        <v>171</v>
      </c>
      <c r="D1499" t="s">
        <v>17</v>
      </c>
    </row>
    <row r="1500" spans="1:7" x14ac:dyDescent="0.25">
      <c r="A1500" t="s">
        <v>171</v>
      </c>
      <c r="D1500" t="s">
        <v>0</v>
      </c>
    </row>
    <row r="1501" spans="1:7" x14ac:dyDescent="0.25">
      <c r="A1501" t="s">
        <v>171</v>
      </c>
      <c r="D1501" t="s">
        <v>1</v>
      </c>
      <c r="E1501" t="s">
        <v>2</v>
      </c>
      <c r="F1501" t="s">
        <v>3</v>
      </c>
      <c r="G1501" t="s">
        <v>4</v>
      </c>
    </row>
    <row r="1502" spans="1:7" x14ac:dyDescent="0.25">
      <c r="A1502" t="s">
        <v>171</v>
      </c>
      <c r="D1502" t="s">
        <v>12</v>
      </c>
      <c r="E1502" t="s">
        <v>13</v>
      </c>
      <c r="F1502" t="s">
        <v>13</v>
      </c>
      <c r="G1502" t="s">
        <v>13</v>
      </c>
    </row>
    <row r="1503" spans="1:7" x14ac:dyDescent="0.25">
      <c r="A1503" t="s">
        <v>172</v>
      </c>
      <c r="B1503" t="s">
        <v>149</v>
      </c>
      <c r="C1503">
        <v>4000000</v>
      </c>
      <c r="D1503">
        <v>-5</v>
      </c>
      <c r="E1503">
        <v>-8.5999999999999993E-2</v>
      </c>
      <c r="F1503">
        <v>1.2489999999999999E-2</v>
      </c>
      <c r="G1503">
        <v>-8.6999999999999994E-2</v>
      </c>
    </row>
    <row r="1504" spans="1:7" x14ac:dyDescent="0.25">
      <c r="A1504" t="s">
        <v>172</v>
      </c>
      <c r="B1504" t="s">
        <v>149</v>
      </c>
      <c r="C1504">
        <v>4000000</v>
      </c>
      <c r="D1504">
        <v>-4</v>
      </c>
      <c r="E1504">
        <v>4.2999999999999997E-2</v>
      </c>
      <c r="F1504">
        <v>1.2829999999999999E-2</v>
      </c>
      <c r="G1504">
        <v>-0.09</v>
      </c>
    </row>
    <row r="1505" spans="1:7" x14ac:dyDescent="0.25">
      <c r="A1505" t="s">
        <v>172</v>
      </c>
      <c r="B1505" t="s">
        <v>149</v>
      </c>
      <c r="C1505">
        <v>4000000</v>
      </c>
      <c r="D1505">
        <v>-3</v>
      </c>
      <c r="E1505">
        <v>0.17299999999999999</v>
      </c>
      <c r="F1505">
        <v>1.2070000000000001E-2</v>
      </c>
      <c r="G1505">
        <v>-9.2999999999999999E-2</v>
      </c>
    </row>
    <row r="1506" spans="1:7" x14ac:dyDescent="0.25">
      <c r="A1506" t="s">
        <v>172</v>
      </c>
      <c r="B1506" t="s">
        <v>149</v>
      </c>
      <c r="C1506">
        <v>4000000</v>
      </c>
      <c r="D1506">
        <v>-2</v>
      </c>
      <c r="E1506">
        <v>0.30199999999999999</v>
      </c>
      <c r="F1506">
        <v>1.2930000000000001E-2</v>
      </c>
      <c r="G1506">
        <v>-9.5000000000000001E-2</v>
      </c>
    </row>
    <row r="1507" spans="1:7" x14ac:dyDescent="0.25">
      <c r="A1507" t="s">
        <v>172</v>
      </c>
      <c r="B1507" t="s">
        <v>149</v>
      </c>
      <c r="C1507">
        <v>4000000</v>
      </c>
      <c r="D1507">
        <v>-1</v>
      </c>
      <c r="E1507">
        <v>0.43099999999999999</v>
      </c>
      <c r="F1507">
        <v>1.3050000000000001E-2</v>
      </c>
      <c r="G1507">
        <v>-9.8000000000000004E-2</v>
      </c>
    </row>
    <row r="1508" spans="1:7" x14ac:dyDescent="0.25">
      <c r="A1508" t="s">
        <v>172</v>
      </c>
      <c r="B1508" t="s">
        <v>149</v>
      </c>
      <c r="C1508">
        <v>4000000</v>
      </c>
      <c r="D1508">
        <v>0</v>
      </c>
      <c r="E1508">
        <v>0.56000000000000005</v>
      </c>
      <c r="F1508">
        <v>1.3270000000000001E-2</v>
      </c>
      <c r="G1508">
        <v>-0.10100000000000001</v>
      </c>
    </row>
    <row r="1509" spans="1:7" x14ac:dyDescent="0.25">
      <c r="A1509" t="s">
        <v>172</v>
      </c>
      <c r="B1509" t="s">
        <v>149</v>
      </c>
      <c r="C1509">
        <v>4000000</v>
      </c>
      <c r="D1509">
        <v>1</v>
      </c>
      <c r="E1509">
        <v>0.68600000000000005</v>
      </c>
      <c r="F1509">
        <v>1.2290000000000001E-2</v>
      </c>
      <c r="G1509">
        <v>-0.104</v>
      </c>
    </row>
    <row r="1510" spans="1:7" x14ac:dyDescent="0.25">
      <c r="A1510" t="s">
        <v>172</v>
      </c>
      <c r="B1510" t="s">
        <v>149</v>
      </c>
      <c r="C1510">
        <v>4000000</v>
      </c>
      <c r="D1510">
        <v>2</v>
      </c>
      <c r="E1510">
        <v>0.81299999999999994</v>
      </c>
      <c r="F1510">
        <v>1.1820000000000001E-2</v>
      </c>
      <c r="G1510">
        <v>-0.107</v>
      </c>
    </row>
    <row r="1511" spans="1:7" x14ac:dyDescent="0.25">
      <c r="A1511" t="s">
        <v>172</v>
      </c>
      <c r="B1511" t="s">
        <v>149</v>
      </c>
      <c r="C1511">
        <v>4000000</v>
      </c>
      <c r="D1511">
        <v>3</v>
      </c>
      <c r="E1511">
        <v>0.93799999999999994</v>
      </c>
      <c r="F1511">
        <v>1.1780000000000001E-2</v>
      </c>
      <c r="G1511">
        <v>-0.11</v>
      </c>
    </row>
    <row r="1512" spans="1:7" x14ac:dyDescent="0.25">
      <c r="A1512" t="s">
        <v>172</v>
      </c>
      <c r="B1512" t="s">
        <v>149</v>
      </c>
      <c r="C1512">
        <v>4000000</v>
      </c>
      <c r="D1512">
        <v>4</v>
      </c>
      <c r="E1512">
        <v>1.0620000000000001</v>
      </c>
      <c r="F1512">
        <v>1.3559999999999999E-2</v>
      </c>
      <c r="G1512">
        <v>-0.113</v>
      </c>
    </row>
    <row r="1513" spans="1:7" x14ac:dyDescent="0.25">
      <c r="A1513" t="s">
        <v>172</v>
      </c>
      <c r="B1513" t="s">
        <v>149</v>
      </c>
      <c r="C1513">
        <v>4000000</v>
      </c>
      <c r="D1513">
        <v>5</v>
      </c>
      <c r="E1513">
        <v>1.1850000000000001</v>
      </c>
      <c r="F1513">
        <v>1.4200000000000001E-2</v>
      </c>
      <c r="G1513">
        <v>-0.11600000000000001</v>
      </c>
    </row>
    <row r="1514" spans="1:7" x14ac:dyDescent="0.25">
      <c r="A1514" t="s">
        <v>172</v>
      </c>
      <c r="B1514" t="s">
        <v>149</v>
      </c>
      <c r="C1514">
        <v>4000000</v>
      </c>
      <c r="D1514">
        <v>6</v>
      </c>
      <c r="E1514">
        <v>1.304</v>
      </c>
      <c r="F1514">
        <v>1.503E-2</v>
      </c>
      <c r="G1514">
        <v>-0.11899999999999999</v>
      </c>
    </row>
    <row r="1515" spans="1:7" x14ac:dyDescent="0.25">
      <c r="A1515" t="s">
        <v>172</v>
      </c>
      <c r="B1515" t="s">
        <v>149</v>
      </c>
      <c r="C1515">
        <v>4000000</v>
      </c>
      <c r="D1515">
        <v>7</v>
      </c>
      <c r="E1515">
        <v>1.42</v>
      </c>
      <c r="F1515">
        <v>1.585E-2</v>
      </c>
      <c r="G1515">
        <v>-0.122</v>
      </c>
    </row>
    <row r="1516" spans="1:7" x14ac:dyDescent="0.25">
      <c r="A1516" t="s">
        <v>172</v>
      </c>
      <c r="B1516" t="s">
        <v>149</v>
      </c>
      <c r="C1516">
        <v>4000000</v>
      </c>
      <c r="D1516">
        <v>8</v>
      </c>
      <c r="E1516">
        <v>1.528</v>
      </c>
      <c r="F1516">
        <v>1.7559999999999999E-2</v>
      </c>
      <c r="G1516">
        <v>-0.125</v>
      </c>
    </row>
    <row r="1517" spans="1:7" x14ac:dyDescent="0.25">
      <c r="A1517" t="s">
        <v>172</v>
      </c>
      <c r="B1517" t="s">
        <v>149</v>
      </c>
      <c r="C1517">
        <v>4000000</v>
      </c>
      <c r="D1517">
        <v>9</v>
      </c>
      <c r="E1517">
        <v>1.63</v>
      </c>
      <c r="F1517">
        <v>1.9480000000000001E-2</v>
      </c>
      <c r="G1517">
        <v>-0.128</v>
      </c>
    </row>
    <row r="1518" spans="1:7" x14ac:dyDescent="0.25">
      <c r="A1518" t="s">
        <v>172</v>
      </c>
      <c r="B1518" t="s">
        <v>149</v>
      </c>
      <c r="C1518">
        <v>4000000</v>
      </c>
      <c r="D1518">
        <v>10</v>
      </c>
      <c r="E1518">
        <v>1.728</v>
      </c>
      <c r="F1518">
        <v>2.0820000000000002E-2</v>
      </c>
      <c r="G1518">
        <v>-0.13</v>
      </c>
    </row>
    <row r="1519" spans="1:7" x14ac:dyDescent="0.25">
      <c r="A1519" t="s">
        <v>173</v>
      </c>
    </row>
    <row r="1520" spans="1:7" x14ac:dyDescent="0.25">
      <c r="A1520" t="s">
        <v>171</v>
      </c>
      <c r="D1520" t="s">
        <v>31</v>
      </c>
    </row>
    <row r="1521" spans="1:7" x14ac:dyDescent="0.25">
      <c r="A1521" t="s">
        <v>171</v>
      </c>
      <c r="D1521" t="s">
        <v>18</v>
      </c>
    </row>
    <row r="1522" spans="1:7" x14ac:dyDescent="0.25">
      <c r="A1522" t="s">
        <v>171</v>
      </c>
      <c r="D1522" t="s">
        <v>0</v>
      </c>
    </row>
    <row r="1523" spans="1:7" x14ac:dyDescent="0.25">
      <c r="A1523" t="s">
        <v>171</v>
      </c>
      <c r="D1523" t="s">
        <v>1</v>
      </c>
      <c r="E1523" t="s">
        <v>2</v>
      </c>
      <c r="F1523" t="s">
        <v>3</v>
      </c>
      <c r="G1523" t="s">
        <v>4</v>
      </c>
    </row>
    <row r="1524" spans="1:7" x14ac:dyDescent="0.25">
      <c r="A1524" t="s">
        <v>171</v>
      </c>
      <c r="D1524" t="s">
        <v>12</v>
      </c>
      <c r="E1524" t="s">
        <v>13</v>
      </c>
      <c r="F1524" t="s">
        <v>13</v>
      </c>
      <c r="G1524" t="s">
        <v>13</v>
      </c>
    </row>
    <row r="1525" spans="1:7" x14ac:dyDescent="0.25">
      <c r="A1525" t="s">
        <v>172</v>
      </c>
      <c r="B1525" t="s">
        <v>149</v>
      </c>
      <c r="C1525">
        <v>5000000</v>
      </c>
      <c r="D1525">
        <v>-5</v>
      </c>
      <c r="E1525">
        <v>-8.5999999999999993E-2</v>
      </c>
      <c r="F1525">
        <v>1.2290000000000001E-2</v>
      </c>
      <c r="G1525">
        <v>-8.6999999999999994E-2</v>
      </c>
    </row>
    <row r="1526" spans="1:7" x14ac:dyDescent="0.25">
      <c r="A1526" t="s">
        <v>172</v>
      </c>
      <c r="B1526" t="s">
        <v>149</v>
      </c>
      <c r="C1526">
        <v>5000000</v>
      </c>
      <c r="D1526">
        <v>-4</v>
      </c>
      <c r="E1526">
        <v>4.2999999999999997E-2</v>
      </c>
      <c r="F1526">
        <v>1.209E-2</v>
      </c>
      <c r="G1526">
        <v>-0.09</v>
      </c>
    </row>
    <row r="1527" spans="1:7" x14ac:dyDescent="0.25">
      <c r="A1527" t="s">
        <v>172</v>
      </c>
      <c r="B1527" t="s">
        <v>149</v>
      </c>
      <c r="C1527">
        <v>5000000</v>
      </c>
      <c r="D1527">
        <v>-3</v>
      </c>
      <c r="E1527">
        <v>0.17299999999999999</v>
      </c>
      <c r="F1527">
        <v>1.2200000000000001E-2</v>
      </c>
      <c r="G1527">
        <v>-9.2999999999999999E-2</v>
      </c>
    </row>
    <row r="1528" spans="1:7" x14ac:dyDescent="0.25">
      <c r="A1528" t="s">
        <v>172</v>
      </c>
      <c r="B1528" t="s">
        <v>149</v>
      </c>
      <c r="C1528">
        <v>5000000</v>
      </c>
      <c r="D1528">
        <v>-2</v>
      </c>
      <c r="E1528">
        <v>0.30199999999999999</v>
      </c>
      <c r="F1528">
        <v>1.2930000000000001E-2</v>
      </c>
      <c r="G1528">
        <v>-9.5000000000000001E-2</v>
      </c>
    </row>
    <row r="1529" spans="1:7" x14ac:dyDescent="0.25">
      <c r="A1529" t="s">
        <v>172</v>
      </c>
      <c r="B1529" t="s">
        <v>149</v>
      </c>
      <c r="C1529">
        <v>5000000</v>
      </c>
      <c r="D1529">
        <v>-1</v>
      </c>
      <c r="E1529">
        <v>0.43099999999999999</v>
      </c>
      <c r="F1529">
        <v>1.2800000000000001E-2</v>
      </c>
      <c r="G1529">
        <v>-9.8000000000000004E-2</v>
      </c>
    </row>
    <row r="1530" spans="1:7" x14ac:dyDescent="0.25">
      <c r="A1530" t="s">
        <v>172</v>
      </c>
      <c r="B1530" t="s">
        <v>149</v>
      </c>
      <c r="C1530">
        <v>5000000</v>
      </c>
      <c r="D1530">
        <v>0</v>
      </c>
      <c r="E1530">
        <v>0.56000000000000005</v>
      </c>
      <c r="F1530">
        <v>1.2959999999999999E-2</v>
      </c>
      <c r="G1530">
        <v>-0.10100000000000001</v>
      </c>
    </row>
    <row r="1531" spans="1:7" x14ac:dyDescent="0.25">
      <c r="A1531" t="s">
        <v>172</v>
      </c>
      <c r="B1531" t="s">
        <v>149</v>
      </c>
      <c r="C1531">
        <v>5000000</v>
      </c>
      <c r="D1531">
        <v>1</v>
      </c>
      <c r="E1531">
        <v>0.68799999999999994</v>
      </c>
      <c r="F1531">
        <v>1.319E-2</v>
      </c>
      <c r="G1531">
        <v>-0.104</v>
      </c>
    </row>
    <row r="1532" spans="1:7" x14ac:dyDescent="0.25">
      <c r="A1532" t="s">
        <v>172</v>
      </c>
      <c r="B1532" t="s">
        <v>149</v>
      </c>
      <c r="C1532">
        <v>5000000</v>
      </c>
      <c r="D1532">
        <v>2</v>
      </c>
      <c r="E1532">
        <v>0.81299999999999994</v>
      </c>
      <c r="F1532">
        <v>1.235E-2</v>
      </c>
      <c r="G1532">
        <v>-0.107</v>
      </c>
    </row>
    <row r="1533" spans="1:7" x14ac:dyDescent="0.25">
      <c r="A1533" t="s">
        <v>172</v>
      </c>
      <c r="B1533" t="s">
        <v>149</v>
      </c>
      <c r="C1533">
        <v>5000000</v>
      </c>
      <c r="D1533">
        <v>3</v>
      </c>
      <c r="E1533">
        <v>0.93899999999999995</v>
      </c>
      <c r="F1533">
        <v>1.184E-2</v>
      </c>
      <c r="G1533">
        <v>-0.11</v>
      </c>
    </row>
    <row r="1534" spans="1:7" x14ac:dyDescent="0.25">
      <c r="A1534" t="s">
        <v>172</v>
      </c>
      <c r="B1534" t="s">
        <v>149</v>
      </c>
      <c r="C1534">
        <v>5000000</v>
      </c>
      <c r="D1534">
        <v>4</v>
      </c>
      <c r="E1534">
        <v>1.0629999999999999</v>
      </c>
      <c r="F1534">
        <v>1.357E-2</v>
      </c>
      <c r="G1534">
        <v>-0.113</v>
      </c>
    </row>
    <row r="1535" spans="1:7" x14ac:dyDescent="0.25">
      <c r="A1535" t="s">
        <v>172</v>
      </c>
      <c r="B1535" t="s">
        <v>149</v>
      </c>
      <c r="C1535">
        <v>5000000</v>
      </c>
      <c r="D1535">
        <v>5</v>
      </c>
      <c r="E1535">
        <v>1.1850000000000001</v>
      </c>
      <c r="F1535">
        <v>1.4239999999999999E-2</v>
      </c>
      <c r="G1535">
        <v>-0.11600000000000001</v>
      </c>
    </row>
    <row r="1536" spans="1:7" x14ac:dyDescent="0.25">
      <c r="A1536" t="s">
        <v>172</v>
      </c>
      <c r="B1536" t="s">
        <v>149</v>
      </c>
      <c r="C1536">
        <v>5000000</v>
      </c>
      <c r="D1536">
        <v>6</v>
      </c>
      <c r="E1536">
        <v>1.3049999999999999</v>
      </c>
      <c r="F1536">
        <v>1.481E-2</v>
      </c>
      <c r="G1536">
        <v>-0.11899999999999999</v>
      </c>
    </row>
    <row r="1537" spans="1:7" x14ac:dyDescent="0.25">
      <c r="A1537" t="s">
        <v>172</v>
      </c>
      <c r="B1537" t="s">
        <v>149</v>
      </c>
      <c r="C1537">
        <v>5000000</v>
      </c>
      <c r="D1537">
        <v>7</v>
      </c>
      <c r="E1537">
        <v>1.421</v>
      </c>
      <c r="F1537">
        <v>1.5509999999999999E-2</v>
      </c>
      <c r="G1537">
        <v>-0.122</v>
      </c>
    </row>
    <row r="1538" spans="1:7" x14ac:dyDescent="0.25">
      <c r="A1538" t="s">
        <v>172</v>
      </c>
      <c r="B1538" t="s">
        <v>149</v>
      </c>
      <c r="C1538">
        <v>5000000</v>
      </c>
      <c r="D1538">
        <v>8</v>
      </c>
      <c r="E1538">
        <v>1.5289999999999999</v>
      </c>
      <c r="F1538">
        <v>1.7559999999999999E-2</v>
      </c>
      <c r="G1538">
        <v>-0.125</v>
      </c>
    </row>
    <row r="1539" spans="1:7" x14ac:dyDescent="0.25">
      <c r="A1539" t="s">
        <v>172</v>
      </c>
      <c r="B1539" t="s">
        <v>149</v>
      </c>
      <c r="C1539">
        <v>5000000</v>
      </c>
      <c r="D1539">
        <v>9</v>
      </c>
      <c r="E1539">
        <v>1.6319999999999999</v>
      </c>
      <c r="F1539">
        <v>1.9099999999999999E-2</v>
      </c>
      <c r="G1539">
        <v>-0.128</v>
      </c>
    </row>
    <row r="1540" spans="1:7" x14ac:dyDescent="0.25">
      <c r="A1540" t="s">
        <v>172</v>
      </c>
      <c r="B1540" t="s">
        <v>149</v>
      </c>
      <c r="C1540">
        <v>5000000</v>
      </c>
      <c r="D1540">
        <v>10</v>
      </c>
      <c r="E1540">
        <v>1.7250000000000001</v>
      </c>
      <c r="F1540">
        <v>2.2249999999999999E-2</v>
      </c>
      <c r="G1540">
        <v>-0.13</v>
      </c>
    </row>
    <row r="1541" spans="1:7" x14ac:dyDescent="0.25">
      <c r="A1541" t="s">
        <v>173</v>
      </c>
    </row>
    <row r="1542" spans="1:7" x14ac:dyDescent="0.25">
      <c r="A1542" t="s">
        <v>171</v>
      </c>
      <c r="D1542" t="s">
        <v>33</v>
      </c>
    </row>
    <row r="1543" spans="1:7" x14ac:dyDescent="0.25">
      <c r="A1543" t="s">
        <v>171</v>
      </c>
      <c r="D1543" t="s">
        <v>14</v>
      </c>
    </row>
    <row r="1544" spans="1:7" x14ac:dyDescent="0.25">
      <c r="A1544" t="s">
        <v>171</v>
      </c>
      <c r="D1544" t="s">
        <v>0</v>
      </c>
    </row>
    <row r="1545" spans="1:7" x14ac:dyDescent="0.25">
      <c r="A1545" t="s">
        <v>171</v>
      </c>
      <c r="D1545" t="s">
        <v>1</v>
      </c>
      <c r="E1545" t="s">
        <v>2</v>
      </c>
      <c r="F1545" t="s">
        <v>3</v>
      </c>
      <c r="G1545" t="s">
        <v>4</v>
      </c>
    </row>
    <row r="1546" spans="1:7" x14ac:dyDescent="0.25">
      <c r="A1546" t="s">
        <v>171</v>
      </c>
      <c r="D1546" t="s">
        <v>12</v>
      </c>
      <c r="E1546" t="s">
        <v>13</v>
      </c>
      <c r="F1546" t="s">
        <v>13</v>
      </c>
      <c r="G1546" t="s">
        <v>13</v>
      </c>
    </row>
    <row r="1547" spans="1:7" x14ac:dyDescent="0.25">
      <c r="A1547" t="s">
        <v>172</v>
      </c>
      <c r="B1547" t="s">
        <v>32</v>
      </c>
      <c r="C1547">
        <v>1000000</v>
      </c>
      <c r="D1547">
        <v>-5</v>
      </c>
      <c r="E1547">
        <v>-0.45</v>
      </c>
      <c r="F1547">
        <v>1.204E-2</v>
      </c>
      <c r="G1547">
        <v>-3.0000000000000001E-3</v>
      </c>
    </row>
    <row r="1548" spans="1:7" x14ac:dyDescent="0.25">
      <c r="A1548" t="s">
        <v>172</v>
      </c>
      <c r="B1548" t="s">
        <v>32</v>
      </c>
      <c r="C1548">
        <v>1000000</v>
      </c>
      <c r="D1548">
        <v>-4</v>
      </c>
      <c r="E1548">
        <v>-0.33500000000000002</v>
      </c>
      <c r="F1548">
        <v>1.162E-2</v>
      </c>
      <c r="G1548">
        <v>-4.0000000000000001E-3</v>
      </c>
    </row>
    <row r="1549" spans="1:7" x14ac:dyDescent="0.25">
      <c r="A1549" t="s">
        <v>172</v>
      </c>
      <c r="B1549" t="s">
        <v>32</v>
      </c>
      <c r="C1549">
        <v>1000000</v>
      </c>
      <c r="D1549">
        <v>-3</v>
      </c>
      <c r="E1549">
        <v>-0.218</v>
      </c>
      <c r="F1549">
        <v>1.1270000000000001E-2</v>
      </c>
      <c r="G1549">
        <v>-6.0000000000000001E-3</v>
      </c>
    </row>
    <row r="1550" spans="1:7" x14ac:dyDescent="0.25">
      <c r="A1550" t="s">
        <v>172</v>
      </c>
      <c r="B1550" t="s">
        <v>32</v>
      </c>
      <c r="C1550">
        <v>1000000</v>
      </c>
      <c r="D1550">
        <v>-2</v>
      </c>
      <c r="E1550">
        <v>-9.8000000000000004E-2</v>
      </c>
      <c r="F1550">
        <v>1.11E-2</v>
      </c>
      <c r="G1550">
        <v>-7.0000000000000001E-3</v>
      </c>
    </row>
    <row r="1551" spans="1:7" x14ac:dyDescent="0.25">
      <c r="A1551" t="s">
        <v>172</v>
      </c>
      <c r="B1551" t="s">
        <v>32</v>
      </c>
      <c r="C1551">
        <v>1000000</v>
      </c>
      <c r="D1551">
        <v>-1</v>
      </c>
      <c r="E1551">
        <v>2.1999999999999999E-2</v>
      </c>
      <c r="F1551">
        <v>8.7899999999999992E-3</v>
      </c>
      <c r="G1551">
        <v>-8.0000000000000002E-3</v>
      </c>
    </row>
    <row r="1552" spans="1:7" x14ac:dyDescent="0.25">
      <c r="A1552" t="s">
        <v>172</v>
      </c>
      <c r="B1552" t="s">
        <v>32</v>
      </c>
      <c r="C1552">
        <v>1000000</v>
      </c>
      <c r="D1552">
        <v>0</v>
      </c>
      <c r="E1552">
        <v>0.14199999999999999</v>
      </c>
      <c r="F1552">
        <v>8.9200000000000008E-3</v>
      </c>
      <c r="G1552">
        <v>-8.9999999999999993E-3</v>
      </c>
    </row>
    <row r="1553" spans="1:7" x14ac:dyDescent="0.25">
      <c r="A1553" t="s">
        <v>172</v>
      </c>
      <c r="B1553" t="s">
        <v>32</v>
      </c>
      <c r="C1553">
        <v>1000000</v>
      </c>
      <c r="D1553">
        <v>1</v>
      </c>
      <c r="E1553">
        <v>0.26200000000000001</v>
      </c>
      <c r="F1553">
        <v>9.2399999999999999E-3</v>
      </c>
      <c r="G1553">
        <v>-0.01</v>
      </c>
    </row>
    <row r="1554" spans="1:7" x14ac:dyDescent="0.25">
      <c r="A1554" t="s">
        <v>172</v>
      </c>
      <c r="B1554" t="s">
        <v>32</v>
      </c>
      <c r="C1554">
        <v>1000000</v>
      </c>
      <c r="D1554">
        <v>2</v>
      </c>
      <c r="E1554">
        <v>0.38200000000000001</v>
      </c>
      <c r="F1554">
        <v>1.0019999999999999E-2</v>
      </c>
      <c r="G1554">
        <v>-1.2E-2</v>
      </c>
    </row>
    <row r="1555" spans="1:7" x14ac:dyDescent="0.25">
      <c r="A1555" t="s">
        <v>172</v>
      </c>
      <c r="B1555" t="s">
        <v>32</v>
      </c>
      <c r="C1555">
        <v>1000000</v>
      </c>
      <c r="D1555">
        <v>3</v>
      </c>
      <c r="E1555">
        <v>0.502</v>
      </c>
      <c r="F1555">
        <v>1.03E-2</v>
      </c>
      <c r="G1555">
        <v>-1.2999999999999999E-2</v>
      </c>
    </row>
    <row r="1556" spans="1:7" x14ac:dyDescent="0.25">
      <c r="A1556" t="s">
        <v>172</v>
      </c>
      <c r="B1556" t="s">
        <v>32</v>
      </c>
      <c r="C1556">
        <v>1000000</v>
      </c>
      <c r="D1556">
        <v>4</v>
      </c>
      <c r="E1556">
        <v>0.621</v>
      </c>
      <c r="F1556">
        <v>1.0619999999999999E-2</v>
      </c>
      <c r="G1556">
        <v>-1.4999999999999999E-2</v>
      </c>
    </row>
    <row r="1557" spans="1:7" x14ac:dyDescent="0.25">
      <c r="A1557" t="s">
        <v>172</v>
      </c>
      <c r="B1557" t="s">
        <v>32</v>
      </c>
      <c r="C1557">
        <v>1000000</v>
      </c>
      <c r="D1557">
        <v>5</v>
      </c>
      <c r="E1557">
        <v>0.73899999999999999</v>
      </c>
      <c r="F1557">
        <v>1.106E-2</v>
      </c>
      <c r="G1557">
        <v>-1.6E-2</v>
      </c>
    </row>
    <row r="1558" spans="1:7" x14ac:dyDescent="0.25">
      <c r="A1558" t="s">
        <v>172</v>
      </c>
      <c r="B1558" t="s">
        <v>32</v>
      </c>
      <c r="C1558">
        <v>1000000</v>
      </c>
      <c r="D1558">
        <v>6</v>
      </c>
      <c r="E1558">
        <v>0.85599999999999998</v>
      </c>
      <c r="F1558">
        <v>1.1639999999999999E-2</v>
      </c>
      <c r="G1558">
        <v>-1.7999999999999999E-2</v>
      </c>
    </row>
    <row r="1559" spans="1:7" x14ac:dyDescent="0.25">
      <c r="A1559" t="s">
        <v>172</v>
      </c>
      <c r="B1559" t="s">
        <v>32</v>
      </c>
      <c r="C1559">
        <v>1000000</v>
      </c>
      <c r="D1559">
        <v>7</v>
      </c>
      <c r="E1559">
        <v>0.96799999999999997</v>
      </c>
      <c r="F1559">
        <v>1.239E-2</v>
      </c>
      <c r="G1559">
        <v>-1.9E-2</v>
      </c>
    </row>
    <row r="1560" spans="1:7" x14ac:dyDescent="0.25">
      <c r="A1560" t="s">
        <v>172</v>
      </c>
      <c r="B1560" t="s">
        <v>32</v>
      </c>
      <c r="C1560">
        <v>1000000</v>
      </c>
      <c r="D1560">
        <v>8</v>
      </c>
      <c r="E1560">
        <v>1.0760000000000001</v>
      </c>
      <c r="F1560">
        <v>1.3520000000000001E-2</v>
      </c>
      <c r="G1560">
        <v>-2.1000000000000001E-2</v>
      </c>
    </row>
    <row r="1561" spans="1:7" x14ac:dyDescent="0.25">
      <c r="A1561" t="s">
        <v>172</v>
      </c>
      <c r="B1561" t="s">
        <v>32</v>
      </c>
      <c r="C1561">
        <v>1000000</v>
      </c>
      <c r="D1561">
        <v>9</v>
      </c>
      <c r="E1561">
        <v>1.1719999999999999</v>
      </c>
      <c r="F1561">
        <v>1.545E-2</v>
      </c>
      <c r="G1561">
        <v>-2.1999999999999999E-2</v>
      </c>
    </row>
    <row r="1562" spans="1:7" x14ac:dyDescent="0.25">
      <c r="A1562" t="s">
        <v>172</v>
      </c>
      <c r="B1562" t="s">
        <v>32</v>
      </c>
      <c r="C1562">
        <v>1000000</v>
      </c>
      <c r="D1562">
        <v>10</v>
      </c>
      <c r="E1562">
        <v>1.2509999999999999</v>
      </c>
      <c r="F1562">
        <v>1.7840000000000002E-2</v>
      </c>
      <c r="G1562">
        <v>-2.4E-2</v>
      </c>
    </row>
    <row r="1563" spans="1:7" x14ac:dyDescent="0.25">
      <c r="A1563" t="s">
        <v>173</v>
      </c>
    </row>
    <row r="1564" spans="1:7" x14ac:dyDescent="0.25">
      <c r="A1564" t="s">
        <v>171</v>
      </c>
      <c r="D1564" t="s">
        <v>33</v>
      </c>
    </row>
    <row r="1565" spans="1:7" x14ac:dyDescent="0.25">
      <c r="A1565" t="s">
        <v>171</v>
      </c>
      <c r="D1565" t="s">
        <v>15</v>
      </c>
    </row>
    <row r="1566" spans="1:7" x14ac:dyDescent="0.25">
      <c r="A1566" t="s">
        <v>171</v>
      </c>
      <c r="D1566" t="s">
        <v>0</v>
      </c>
    </row>
    <row r="1567" spans="1:7" x14ac:dyDescent="0.25">
      <c r="A1567" t="s">
        <v>171</v>
      </c>
      <c r="D1567" t="s">
        <v>1</v>
      </c>
      <c r="E1567" t="s">
        <v>2</v>
      </c>
      <c r="F1567" t="s">
        <v>3</v>
      </c>
      <c r="G1567" t="s">
        <v>4</v>
      </c>
    </row>
    <row r="1568" spans="1:7" x14ac:dyDescent="0.25">
      <c r="A1568" t="s">
        <v>171</v>
      </c>
      <c r="D1568" t="s">
        <v>12</v>
      </c>
      <c r="E1568" t="s">
        <v>13</v>
      </c>
      <c r="F1568" t="s">
        <v>13</v>
      </c>
      <c r="G1568" t="s">
        <v>13</v>
      </c>
    </row>
    <row r="1569" spans="1:7" x14ac:dyDescent="0.25">
      <c r="A1569" t="s">
        <v>172</v>
      </c>
      <c r="B1569" t="s">
        <v>32</v>
      </c>
      <c r="C1569">
        <v>2000000</v>
      </c>
      <c r="D1569">
        <v>-5</v>
      </c>
      <c r="E1569">
        <v>-0.45</v>
      </c>
      <c r="F1569">
        <v>1.1129999999999999E-2</v>
      </c>
      <c r="G1569">
        <v>-3.0000000000000001E-3</v>
      </c>
    </row>
    <row r="1570" spans="1:7" x14ac:dyDescent="0.25">
      <c r="A1570" t="s">
        <v>172</v>
      </c>
      <c r="B1570" t="s">
        <v>32</v>
      </c>
      <c r="C1570">
        <v>2000000</v>
      </c>
      <c r="D1570">
        <v>-4</v>
      </c>
      <c r="E1570">
        <v>-0.33500000000000002</v>
      </c>
      <c r="F1570">
        <v>1.0840000000000001E-2</v>
      </c>
      <c r="G1570">
        <v>-4.0000000000000001E-3</v>
      </c>
    </row>
    <row r="1571" spans="1:7" x14ac:dyDescent="0.25">
      <c r="A1571" t="s">
        <v>172</v>
      </c>
      <c r="B1571" t="s">
        <v>32</v>
      </c>
      <c r="C1571">
        <v>2000000</v>
      </c>
      <c r="D1571">
        <v>-3</v>
      </c>
      <c r="E1571">
        <v>-0.218</v>
      </c>
      <c r="F1571">
        <v>1.059E-2</v>
      </c>
      <c r="G1571">
        <v>-6.0000000000000001E-3</v>
      </c>
    </row>
    <row r="1572" spans="1:7" x14ac:dyDescent="0.25">
      <c r="A1572" t="s">
        <v>172</v>
      </c>
      <c r="B1572" t="s">
        <v>32</v>
      </c>
      <c r="C1572">
        <v>2000000</v>
      </c>
      <c r="D1572">
        <v>-2</v>
      </c>
      <c r="E1572">
        <v>-9.8000000000000004E-2</v>
      </c>
      <c r="F1572">
        <v>1.0449999999999999E-2</v>
      </c>
      <c r="G1572">
        <v>-7.0000000000000001E-3</v>
      </c>
    </row>
    <row r="1573" spans="1:7" x14ac:dyDescent="0.25">
      <c r="A1573" t="s">
        <v>172</v>
      </c>
      <c r="B1573" t="s">
        <v>32</v>
      </c>
      <c r="C1573">
        <v>2000000</v>
      </c>
      <c r="D1573">
        <v>-1</v>
      </c>
      <c r="E1573">
        <v>2.1999999999999999E-2</v>
      </c>
      <c r="F1573">
        <v>8.6300000000000005E-3</v>
      </c>
      <c r="G1573">
        <v>-8.0000000000000002E-3</v>
      </c>
    </row>
    <row r="1574" spans="1:7" x14ac:dyDescent="0.25">
      <c r="A1574" t="s">
        <v>172</v>
      </c>
      <c r="B1574" t="s">
        <v>32</v>
      </c>
      <c r="C1574">
        <v>2000000</v>
      </c>
      <c r="D1574">
        <v>0</v>
      </c>
      <c r="E1574">
        <v>0.14199999999999999</v>
      </c>
      <c r="F1574">
        <v>8.77E-3</v>
      </c>
      <c r="G1574">
        <v>-8.9999999999999993E-3</v>
      </c>
    </row>
    <row r="1575" spans="1:7" x14ac:dyDescent="0.25">
      <c r="A1575" t="s">
        <v>172</v>
      </c>
      <c r="B1575" t="s">
        <v>32</v>
      </c>
      <c r="C1575">
        <v>2000000</v>
      </c>
      <c r="D1575">
        <v>1</v>
      </c>
      <c r="E1575">
        <v>0.26200000000000001</v>
      </c>
      <c r="F1575">
        <v>9.2999999999999992E-3</v>
      </c>
      <c r="G1575">
        <v>-0.01</v>
      </c>
    </row>
    <row r="1576" spans="1:7" x14ac:dyDescent="0.25">
      <c r="A1576" t="s">
        <v>172</v>
      </c>
      <c r="B1576" t="s">
        <v>32</v>
      </c>
      <c r="C1576">
        <v>2000000</v>
      </c>
      <c r="D1576">
        <v>2</v>
      </c>
      <c r="E1576">
        <v>0.38200000000000001</v>
      </c>
      <c r="F1576">
        <v>9.3299999999999998E-3</v>
      </c>
      <c r="G1576">
        <v>-1.2E-2</v>
      </c>
    </row>
    <row r="1577" spans="1:7" x14ac:dyDescent="0.25">
      <c r="A1577" t="s">
        <v>172</v>
      </c>
      <c r="B1577" t="s">
        <v>32</v>
      </c>
      <c r="C1577">
        <v>2000000</v>
      </c>
      <c r="D1577">
        <v>3</v>
      </c>
      <c r="E1577">
        <v>0.502</v>
      </c>
      <c r="F1577">
        <v>9.4800000000000006E-3</v>
      </c>
      <c r="G1577">
        <v>-1.2999999999999999E-2</v>
      </c>
    </row>
    <row r="1578" spans="1:7" x14ac:dyDescent="0.25">
      <c r="A1578" t="s">
        <v>172</v>
      </c>
      <c r="B1578" t="s">
        <v>32</v>
      </c>
      <c r="C1578">
        <v>2000000</v>
      </c>
      <c r="D1578">
        <v>4</v>
      </c>
      <c r="E1578">
        <v>0.621</v>
      </c>
      <c r="F1578">
        <v>9.7000000000000003E-3</v>
      </c>
      <c r="G1578">
        <v>-1.4999999999999999E-2</v>
      </c>
    </row>
    <row r="1579" spans="1:7" x14ac:dyDescent="0.25">
      <c r="A1579" t="s">
        <v>172</v>
      </c>
      <c r="B1579" t="s">
        <v>32</v>
      </c>
      <c r="C1579">
        <v>2000000</v>
      </c>
      <c r="D1579">
        <v>5</v>
      </c>
      <c r="E1579">
        <v>0.73899999999999999</v>
      </c>
      <c r="F1579">
        <v>1.0030000000000001E-2</v>
      </c>
      <c r="G1579">
        <v>-1.6E-2</v>
      </c>
    </row>
    <row r="1580" spans="1:7" x14ac:dyDescent="0.25">
      <c r="A1580" t="s">
        <v>172</v>
      </c>
      <c r="B1580" t="s">
        <v>32</v>
      </c>
      <c r="C1580">
        <v>2000000</v>
      </c>
      <c r="D1580">
        <v>6</v>
      </c>
      <c r="E1580">
        <v>0.85599999999999998</v>
      </c>
      <c r="F1580">
        <v>1.0489999999999999E-2</v>
      </c>
      <c r="G1580">
        <v>-1.7999999999999999E-2</v>
      </c>
    </row>
    <row r="1581" spans="1:7" x14ac:dyDescent="0.25">
      <c r="A1581" t="s">
        <v>172</v>
      </c>
      <c r="B1581" t="s">
        <v>32</v>
      </c>
      <c r="C1581">
        <v>2000000</v>
      </c>
      <c r="D1581">
        <v>7</v>
      </c>
      <c r="E1581">
        <v>0.96799999999999997</v>
      </c>
      <c r="F1581">
        <v>1.11E-2</v>
      </c>
      <c r="G1581">
        <v>-1.9E-2</v>
      </c>
    </row>
    <row r="1582" spans="1:7" x14ac:dyDescent="0.25">
      <c r="A1582" t="s">
        <v>172</v>
      </c>
      <c r="B1582" t="s">
        <v>32</v>
      </c>
      <c r="C1582">
        <v>2000000</v>
      </c>
      <c r="D1582">
        <v>8</v>
      </c>
      <c r="E1582">
        <v>1.0760000000000001</v>
      </c>
      <c r="F1582">
        <v>1.2E-2</v>
      </c>
      <c r="G1582">
        <v>-2.1000000000000001E-2</v>
      </c>
    </row>
    <row r="1583" spans="1:7" x14ac:dyDescent="0.25">
      <c r="A1583" t="s">
        <v>172</v>
      </c>
      <c r="B1583" t="s">
        <v>32</v>
      </c>
      <c r="C1583">
        <v>2000000</v>
      </c>
      <c r="D1583">
        <v>9</v>
      </c>
      <c r="E1583">
        <v>1.1759999999999999</v>
      </c>
      <c r="F1583">
        <v>1.353E-2</v>
      </c>
      <c r="G1583">
        <v>-2.1999999999999999E-2</v>
      </c>
    </row>
    <row r="1584" spans="1:7" x14ac:dyDescent="0.25">
      <c r="A1584" t="s">
        <v>172</v>
      </c>
      <c r="B1584" t="s">
        <v>32</v>
      </c>
      <c r="C1584">
        <v>2000000</v>
      </c>
      <c r="D1584">
        <v>10</v>
      </c>
      <c r="E1584">
        <v>1.2589999999999999</v>
      </c>
      <c r="F1584">
        <v>1.5610000000000001E-2</v>
      </c>
      <c r="G1584">
        <v>-2.4E-2</v>
      </c>
    </row>
    <row r="1585" spans="1:7" x14ac:dyDescent="0.25">
      <c r="A1585" t="s">
        <v>173</v>
      </c>
    </row>
    <row r="1586" spans="1:7" x14ac:dyDescent="0.25">
      <c r="A1586" t="s">
        <v>171</v>
      </c>
      <c r="D1586" t="s">
        <v>33</v>
      </c>
    </row>
    <row r="1587" spans="1:7" x14ac:dyDescent="0.25">
      <c r="A1587" t="s">
        <v>171</v>
      </c>
      <c r="D1587" t="s">
        <v>16</v>
      </c>
    </row>
    <row r="1588" spans="1:7" x14ac:dyDescent="0.25">
      <c r="A1588" t="s">
        <v>171</v>
      </c>
      <c r="D1588" t="s">
        <v>0</v>
      </c>
    </row>
    <row r="1589" spans="1:7" x14ac:dyDescent="0.25">
      <c r="A1589" t="s">
        <v>171</v>
      </c>
      <c r="D1589" t="s">
        <v>1</v>
      </c>
      <c r="E1589" t="s">
        <v>2</v>
      </c>
      <c r="F1589" t="s">
        <v>3</v>
      </c>
      <c r="G1589" t="s">
        <v>4</v>
      </c>
    </row>
    <row r="1590" spans="1:7" x14ac:dyDescent="0.25">
      <c r="A1590" t="s">
        <v>171</v>
      </c>
      <c r="D1590" t="s">
        <v>12</v>
      </c>
      <c r="E1590" t="s">
        <v>13</v>
      </c>
      <c r="F1590" t="s">
        <v>13</v>
      </c>
      <c r="G1590" t="s">
        <v>13</v>
      </c>
    </row>
    <row r="1591" spans="1:7" x14ac:dyDescent="0.25">
      <c r="A1591" t="s">
        <v>172</v>
      </c>
      <c r="B1591" t="s">
        <v>32</v>
      </c>
      <c r="C1591">
        <v>3000000</v>
      </c>
      <c r="D1591">
        <v>-5</v>
      </c>
      <c r="E1591">
        <v>-0.45</v>
      </c>
      <c r="F1591">
        <v>1.0749999999999999E-2</v>
      </c>
      <c r="G1591">
        <v>-3.0000000000000001E-3</v>
      </c>
    </row>
    <row r="1592" spans="1:7" x14ac:dyDescent="0.25">
      <c r="A1592" t="s">
        <v>172</v>
      </c>
      <c r="B1592" t="s">
        <v>32</v>
      </c>
      <c r="C1592">
        <v>3000000</v>
      </c>
      <c r="D1592">
        <v>-4</v>
      </c>
      <c r="E1592">
        <v>-0.33500000000000002</v>
      </c>
      <c r="F1592">
        <v>1.0500000000000001E-2</v>
      </c>
      <c r="G1592">
        <v>-4.0000000000000001E-3</v>
      </c>
    </row>
    <row r="1593" spans="1:7" x14ac:dyDescent="0.25">
      <c r="A1593" t="s">
        <v>172</v>
      </c>
      <c r="B1593" t="s">
        <v>32</v>
      </c>
      <c r="C1593">
        <v>3000000</v>
      </c>
      <c r="D1593">
        <v>-3</v>
      </c>
      <c r="E1593">
        <v>-0.218</v>
      </c>
      <c r="F1593">
        <v>1.0279999999999999E-2</v>
      </c>
      <c r="G1593">
        <v>-6.0000000000000001E-3</v>
      </c>
    </row>
    <row r="1594" spans="1:7" x14ac:dyDescent="0.25">
      <c r="A1594" t="s">
        <v>172</v>
      </c>
      <c r="B1594" t="s">
        <v>32</v>
      </c>
      <c r="C1594">
        <v>3000000</v>
      </c>
      <c r="D1594">
        <v>-2</v>
      </c>
      <c r="E1594">
        <v>-9.8000000000000004E-2</v>
      </c>
      <c r="F1594">
        <v>1.0160000000000001E-2</v>
      </c>
      <c r="G1594">
        <v>-7.0000000000000001E-3</v>
      </c>
    </row>
    <row r="1595" spans="1:7" x14ac:dyDescent="0.25">
      <c r="A1595" t="s">
        <v>172</v>
      </c>
      <c r="B1595" t="s">
        <v>32</v>
      </c>
      <c r="C1595">
        <v>3000000</v>
      </c>
      <c r="D1595">
        <v>-1</v>
      </c>
      <c r="E1595">
        <v>2.1999999999999999E-2</v>
      </c>
      <c r="F1595">
        <v>8.6099999999999996E-3</v>
      </c>
      <c r="G1595">
        <v>-8.0000000000000002E-3</v>
      </c>
    </row>
    <row r="1596" spans="1:7" x14ac:dyDescent="0.25">
      <c r="A1596" t="s">
        <v>172</v>
      </c>
      <c r="B1596" t="s">
        <v>32</v>
      </c>
      <c r="C1596">
        <v>3000000</v>
      </c>
      <c r="D1596">
        <v>0</v>
      </c>
      <c r="E1596">
        <v>0.14199999999999999</v>
      </c>
      <c r="F1596">
        <v>8.8500000000000002E-3</v>
      </c>
      <c r="G1596">
        <v>-8.9999999999999993E-3</v>
      </c>
    </row>
    <row r="1597" spans="1:7" x14ac:dyDescent="0.25">
      <c r="A1597" t="s">
        <v>172</v>
      </c>
      <c r="B1597" t="s">
        <v>32</v>
      </c>
      <c r="C1597">
        <v>3000000</v>
      </c>
      <c r="D1597">
        <v>1</v>
      </c>
      <c r="E1597">
        <v>0.26200000000000001</v>
      </c>
      <c r="F1597">
        <v>9.1299999999999992E-3</v>
      </c>
      <c r="G1597">
        <v>-0.01</v>
      </c>
    </row>
    <row r="1598" spans="1:7" x14ac:dyDescent="0.25">
      <c r="A1598" t="s">
        <v>172</v>
      </c>
      <c r="B1598" t="s">
        <v>32</v>
      </c>
      <c r="C1598">
        <v>3000000</v>
      </c>
      <c r="D1598">
        <v>2</v>
      </c>
      <c r="E1598">
        <v>0.38200000000000001</v>
      </c>
      <c r="F1598">
        <v>9.11E-3</v>
      </c>
      <c r="G1598">
        <v>-1.2E-2</v>
      </c>
    </row>
    <row r="1599" spans="1:7" x14ac:dyDescent="0.25">
      <c r="A1599" t="s">
        <v>172</v>
      </c>
      <c r="B1599" t="s">
        <v>32</v>
      </c>
      <c r="C1599">
        <v>3000000</v>
      </c>
      <c r="D1599">
        <v>3</v>
      </c>
      <c r="E1599">
        <v>0.502</v>
      </c>
      <c r="F1599">
        <v>9.2300000000000004E-3</v>
      </c>
      <c r="G1599">
        <v>-1.2999999999999999E-2</v>
      </c>
    </row>
    <row r="1600" spans="1:7" x14ac:dyDescent="0.25">
      <c r="A1600" t="s">
        <v>172</v>
      </c>
      <c r="B1600" t="s">
        <v>32</v>
      </c>
      <c r="C1600">
        <v>3000000</v>
      </c>
      <c r="D1600">
        <v>4</v>
      </c>
      <c r="E1600">
        <v>0.621</v>
      </c>
      <c r="F1600">
        <v>9.3900000000000008E-3</v>
      </c>
      <c r="G1600">
        <v>-1.4999999999999999E-2</v>
      </c>
    </row>
    <row r="1601" spans="1:7" x14ac:dyDescent="0.25">
      <c r="A1601" t="s">
        <v>172</v>
      </c>
      <c r="B1601" t="s">
        <v>32</v>
      </c>
      <c r="C1601">
        <v>3000000</v>
      </c>
      <c r="D1601">
        <v>5</v>
      </c>
      <c r="E1601">
        <v>0.73899999999999999</v>
      </c>
      <c r="F1601">
        <v>9.6699999999999998E-3</v>
      </c>
      <c r="G1601">
        <v>-1.6E-2</v>
      </c>
    </row>
    <row r="1602" spans="1:7" x14ac:dyDescent="0.25">
      <c r="A1602" t="s">
        <v>172</v>
      </c>
      <c r="B1602" t="s">
        <v>32</v>
      </c>
      <c r="C1602">
        <v>3000000</v>
      </c>
      <c r="D1602">
        <v>6</v>
      </c>
      <c r="E1602">
        <v>0.85599999999999998</v>
      </c>
      <c r="F1602">
        <v>1.0070000000000001E-2</v>
      </c>
      <c r="G1602">
        <v>-1.7999999999999999E-2</v>
      </c>
    </row>
    <row r="1603" spans="1:7" x14ac:dyDescent="0.25">
      <c r="A1603" t="s">
        <v>172</v>
      </c>
      <c r="B1603" t="s">
        <v>32</v>
      </c>
      <c r="C1603">
        <v>3000000</v>
      </c>
      <c r="D1603">
        <v>7</v>
      </c>
      <c r="E1603">
        <v>0.96799999999999997</v>
      </c>
      <c r="F1603">
        <v>1.061E-2</v>
      </c>
      <c r="G1603">
        <v>-1.9E-2</v>
      </c>
    </row>
    <row r="1604" spans="1:7" x14ac:dyDescent="0.25">
      <c r="A1604" t="s">
        <v>172</v>
      </c>
      <c r="B1604" t="s">
        <v>32</v>
      </c>
      <c r="C1604">
        <v>3000000</v>
      </c>
      <c r="D1604">
        <v>8</v>
      </c>
      <c r="E1604">
        <v>1.0760000000000001</v>
      </c>
      <c r="F1604">
        <v>1.146E-2</v>
      </c>
      <c r="G1604">
        <v>-2.1000000000000001E-2</v>
      </c>
    </row>
    <row r="1605" spans="1:7" x14ac:dyDescent="0.25">
      <c r="A1605" t="s">
        <v>172</v>
      </c>
      <c r="B1605" t="s">
        <v>32</v>
      </c>
      <c r="C1605">
        <v>3000000</v>
      </c>
      <c r="D1605">
        <v>9</v>
      </c>
      <c r="E1605">
        <v>1.177</v>
      </c>
      <c r="F1605">
        <v>1.2500000000000001E-2</v>
      </c>
      <c r="G1605">
        <v>-2.1999999999999999E-2</v>
      </c>
    </row>
    <row r="1606" spans="1:7" x14ac:dyDescent="0.25">
      <c r="A1606" t="s">
        <v>172</v>
      </c>
      <c r="B1606" t="s">
        <v>32</v>
      </c>
      <c r="C1606">
        <v>3000000</v>
      </c>
      <c r="D1606">
        <v>10</v>
      </c>
      <c r="E1606">
        <v>1.2609999999999999</v>
      </c>
      <c r="F1606">
        <v>1.4670000000000001E-2</v>
      </c>
      <c r="G1606">
        <v>-2.4E-2</v>
      </c>
    </row>
    <row r="1607" spans="1:7" x14ac:dyDescent="0.25">
      <c r="A1607" t="s">
        <v>173</v>
      </c>
    </row>
    <row r="1608" spans="1:7" x14ac:dyDescent="0.25">
      <c r="A1608" t="s">
        <v>171</v>
      </c>
      <c r="D1608" t="s">
        <v>33</v>
      </c>
    </row>
    <row r="1609" spans="1:7" x14ac:dyDescent="0.25">
      <c r="A1609" t="s">
        <v>171</v>
      </c>
      <c r="D1609" t="s">
        <v>17</v>
      </c>
    </row>
    <row r="1610" spans="1:7" x14ac:dyDescent="0.25">
      <c r="A1610" t="s">
        <v>171</v>
      </c>
      <c r="D1610" t="s">
        <v>0</v>
      </c>
    </row>
    <row r="1611" spans="1:7" x14ac:dyDescent="0.25">
      <c r="A1611" t="s">
        <v>171</v>
      </c>
      <c r="D1611" t="s">
        <v>1</v>
      </c>
      <c r="E1611" t="s">
        <v>2</v>
      </c>
      <c r="F1611" t="s">
        <v>3</v>
      </c>
      <c r="G1611" t="s">
        <v>4</v>
      </c>
    </row>
    <row r="1612" spans="1:7" x14ac:dyDescent="0.25">
      <c r="A1612" t="s">
        <v>171</v>
      </c>
      <c r="D1612" t="s">
        <v>12</v>
      </c>
      <c r="E1612" t="s">
        <v>13</v>
      </c>
      <c r="F1612" t="s">
        <v>13</v>
      </c>
      <c r="G1612" t="s">
        <v>13</v>
      </c>
    </row>
    <row r="1613" spans="1:7" x14ac:dyDescent="0.25">
      <c r="A1613" t="s">
        <v>172</v>
      </c>
      <c r="B1613" t="s">
        <v>32</v>
      </c>
      <c r="C1613">
        <v>4000000</v>
      </c>
      <c r="D1613">
        <v>-5</v>
      </c>
      <c r="E1613">
        <v>-0.45</v>
      </c>
      <c r="F1613">
        <v>1.052E-2</v>
      </c>
      <c r="G1613">
        <v>-3.0000000000000001E-3</v>
      </c>
    </row>
    <row r="1614" spans="1:7" x14ac:dyDescent="0.25">
      <c r="A1614" t="s">
        <v>172</v>
      </c>
      <c r="B1614" t="s">
        <v>32</v>
      </c>
      <c r="C1614">
        <v>4000000</v>
      </c>
      <c r="D1614">
        <v>-4</v>
      </c>
      <c r="E1614">
        <v>-0.33500000000000002</v>
      </c>
      <c r="F1614">
        <v>1.03E-2</v>
      </c>
      <c r="G1614">
        <v>-4.0000000000000001E-3</v>
      </c>
    </row>
    <row r="1615" spans="1:7" x14ac:dyDescent="0.25">
      <c r="A1615" t="s">
        <v>172</v>
      </c>
      <c r="B1615" t="s">
        <v>32</v>
      </c>
      <c r="C1615">
        <v>4000000</v>
      </c>
      <c r="D1615">
        <v>-3</v>
      </c>
      <c r="E1615">
        <v>-0.218</v>
      </c>
      <c r="F1615">
        <v>1.009E-2</v>
      </c>
      <c r="G1615">
        <v>-6.0000000000000001E-3</v>
      </c>
    </row>
    <row r="1616" spans="1:7" x14ac:dyDescent="0.25">
      <c r="A1616" t="s">
        <v>172</v>
      </c>
      <c r="B1616" t="s">
        <v>32</v>
      </c>
      <c r="C1616">
        <v>4000000</v>
      </c>
      <c r="D1616">
        <v>-2</v>
      </c>
      <c r="E1616">
        <v>-9.8000000000000004E-2</v>
      </c>
      <c r="F1616">
        <v>9.9699999999999997E-3</v>
      </c>
      <c r="G1616">
        <v>-7.0000000000000001E-3</v>
      </c>
    </row>
    <row r="1617" spans="1:7" x14ac:dyDescent="0.25">
      <c r="A1617" t="s">
        <v>172</v>
      </c>
      <c r="B1617" t="s">
        <v>32</v>
      </c>
      <c r="C1617">
        <v>4000000</v>
      </c>
      <c r="D1617">
        <v>-1</v>
      </c>
      <c r="E1617">
        <v>2.1999999999999999E-2</v>
      </c>
      <c r="F1617">
        <v>8.6300000000000005E-3</v>
      </c>
      <c r="G1617">
        <v>-8.0000000000000002E-3</v>
      </c>
    </row>
    <row r="1618" spans="1:7" x14ac:dyDescent="0.25">
      <c r="A1618" t="s">
        <v>172</v>
      </c>
      <c r="B1618" t="s">
        <v>32</v>
      </c>
      <c r="C1618">
        <v>4000000</v>
      </c>
      <c r="D1618">
        <v>0</v>
      </c>
      <c r="E1618">
        <v>0.14199999999999999</v>
      </c>
      <c r="F1618">
        <v>8.9800000000000001E-3</v>
      </c>
      <c r="G1618">
        <v>-8.9999999999999993E-3</v>
      </c>
    </row>
    <row r="1619" spans="1:7" x14ac:dyDescent="0.25">
      <c r="A1619" t="s">
        <v>172</v>
      </c>
      <c r="B1619" t="s">
        <v>32</v>
      </c>
      <c r="C1619">
        <v>4000000</v>
      </c>
      <c r="D1619">
        <v>1</v>
      </c>
      <c r="E1619">
        <v>0.26200000000000001</v>
      </c>
      <c r="F1619">
        <v>9.0200000000000002E-3</v>
      </c>
      <c r="G1619">
        <v>-0.01</v>
      </c>
    </row>
    <row r="1620" spans="1:7" x14ac:dyDescent="0.25">
      <c r="A1620" t="s">
        <v>172</v>
      </c>
      <c r="B1620" t="s">
        <v>32</v>
      </c>
      <c r="C1620">
        <v>4000000</v>
      </c>
      <c r="D1620">
        <v>2</v>
      </c>
      <c r="E1620">
        <v>0.38200000000000001</v>
      </c>
      <c r="F1620">
        <v>8.9800000000000001E-3</v>
      </c>
      <c r="G1620">
        <v>-1.2E-2</v>
      </c>
    </row>
    <row r="1621" spans="1:7" x14ac:dyDescent="0.25">
      <c r="A1621" t="s">
        <v>172</v>
      </c>
      <c r="B1621" t="s">
        <v>32</v>
      </c>
      <c r="C1621">
        <v>4000000</v>
      </c>
      <c r="D1621">
        <v>3</v>
      </c>
      <c r="E1621">
        <v>0.502</v>
      </c>
      <c r="F1621">
        <v>9.1000000000000004E-3</v>
      </c>
      <c r="G1621">
        <v>-1.2999999999999999E-2</v>
      </c>
    </row>
    <row r="1622" spans="1:7" x14ac:dyDescent="0.25">
      <c r="A1622" t="s">
        <v>172</v>
      </c>
      <c r="B1622" t="s">
        <v>32</v>
      </c>
      <c r="C1622">
        <v>4000000</v>
      </c>
      <c r="D1622">
        <v>4</v>
      </c>
      <c r="E1622">
        <v>0.621</v>
      </c>
      <c r="F1622">
        <v>9.2300000000000004E-3</v>
      </c>
      <c r="G1622">
        <v>-1.4999999999999999E-2</v>
      </c>
    </row>
    <row r="1623" spans="1:7" x14ac:dyDescent="0.25">
      <c r="A1623" t="s">
        <v>172</v>
      </c>
      <c r="B1623" t="s">
        <v>32</v>
      </c>
      <c r="C1623">
        <v>4000000</v>
      </c>
      <c r="D1623">
        <v>5</v>
      </c>
      <c r="E1623">
        <v>0.73899999999999999</v>
      </c>
      <c r="F1623">
        <v>9.4800000000000006E-3</v>
      </c>
      <c r="G1623">
        <v>-1.6E-2</v>
      </c>
    </row>
    <row r="1624" spans="1:7" x14ac:dyDescent="0.25">
      <c r="A1624" t="s">
        <v>172</v>
      </c>
      <c r="B1624" t="s">
        <v>32</v>
      </c>
      <c r="C1624">
        <v>4000000</v>
      </c>
      <c r="D1624">
        <v>6</v>
      </c>
      <c r="E1624">
        <v>0.85599999999999998</v>
      </c>
      <c r="F1624">
        <v>9.8499999999999994E-3</v>
      </c>
      <c r="G1624">
        <v>-1.7999999999999999E-2</v>
      </c>
    </row>
    <row r="1625" spans="1:7" x14ac:dyDescent="0.25">
      <c r="A1625" t="s">
        <v>172</v>
      </c>
      <c r="B1625" t="s">
        <v>32</v>
      </c>
      <c r="C1625">
        <v>4000000</v>
      </c>
      <c r="D1625">
        <v>7</v>
      </c>
      <c r="E1625">
        <v>0.96799999999999997</v>
      </c>
      <c r="F1625">
        <v>1.0359999999999999E-2</v>
      </c>
      <c r="G1625">
        <v>-1.9E-2</v>
      </c>
    </row>
    <row r="1626" spans="1:7" x14ac:dyDescent="0.25">
      <c r="A1626" t="s">
        <v>172</v>
      </c>
      <c r="B1626" t="s">
        <v>32</v>
      </c>
      <c r="C1626">
        <v>4000000</v>
      </c>
      <c r="D1626">
        <v>8</v>
      </c>
      <c r="E1626">
        <v>1.0760000000000001</v>
      </c>
      <c r="F1626">
        <v>1.116E-2</v>
      </c>
      <c r="G1626">
        <v>-2.1000000000000001E-2</v>
      </c>
    </row>
    <row r="1627" spans="1:7" x14ac:dyDescent="0.25">
      <c r="A1627" t="s">
        <v>172</v>
      </c>
      <c r="B1627" t="s">
        <v>32</v>
      </c>
      <c r="C1627">
        <v>4000000</v>
      </c>
      <c r="D1627">
        <v>9</v>
      </c>
      <c r="E1627">
        <v>1.177</v>
      </c>
      <c r="F1627">
        <v>1.2200000000000001E-2</v>
      </c>
      <c r="G1627">
        <v>-2.1999999999999999E-2</v>
      </c>
    </row>
    <row r="1628" spans="1:7" x14ac:dyDescent="0.25">
      <c r="A1628" t="s">
        <v>172</v>
      </c>
      <c r="B1628" t="s">
        <v>32</v>
      </c>
      <c r="C1628">
        <v>4000000</v>
      </c>
      <c r="D1628">
        <v>10</v>
      </c>
      <c r="E1628">
        <v>1.262</v>
      </c>
      <c r="F1628">
        <v>1.434E-2</v>
      </c>
      <c r="G1628">
        <v>-2.4E-2</v>
      </c>
    </row>
    <row r="1629" spans="1:7" x14ac:dyDescent="0.25">
      <c r="A1629" t="s">
        <v>173</v>
      </c>
    </row>
    <row r="1630" spans="1:7" x14ac:dyDescent="0.25">
      <c r="A1630" t="s">
        <v>171</v>
      </c>
      <c r="D1630" t="s">
        <v>33</v>
      </c>
    </row>
    <row r="1631" spans="1:7" x14ac:dyDescent="0.25">
      <c r="A1631" t="s">
        <v>171</v>
      </c>
      <c r="D1631" t="s">
        <v>18</v>
      </c>
    </row>
    <row r="1632" spans="1:7" x14ac:dyDescent="0.25">
      <c r="A1632" t="s">
        <v>171</v>
      </c>
      <c r="D1632" t="s">
        <v>0</v>
      </c>
    </row>
    <row r="1633" spans="1:7" x14ac:dyDescent="0.25">
      <c r="A1633" t="s">
        <v>171</v>
      </c>
      <c r="D1633" t="s">
        <v>1</v>
      </c>
      <c r="E1633" t="s">
        <v>2</v>
      </c>
      <c r="F1633" t="s">
        <v>3</v>
      </c>
      <c r="G1633" t="s">
        <v>4</v>
      </c>
    </row>
    <row r="1634" spans="1:7" x14ac:dyDescent="0.25">
      <c r="A1634" t="s">
        <v>171</v>
      </c>
      <c r="D1634" t="s">
        <v>12</v>
      </c>
      <c r="E1634" t="s">
        <v>13</v>
      </c>
      <c r="F1634" t="s">
        <v>13</v>
      </c>
      <c r="G1634" t="s">
        <v>13</v>
      </c>
    </row>
    <row r="1635" spans="1:7" x14ac:dyDescent="0.25">
      <c r="A1635" t="s">
        <v>172</v>
      </c>
      <c r="B1635" t="s">
        <v>32</v>
      </c>
      <c r="C1635">
        <v>5000000</v>
      </c>
      <c r="D1635">
        <v>-5</v>
      </c>
      <c r="E1635">
        <v>-0.45</v>
      </c>
      <c r="F1635">
        <v>1.0359999999999999E-2</v>
      </c>
      <c r="G1635">
        <v>-3.0000000000000001E-3</v>
      </c>
    </row>
    <row r="1636" spans="1:7" x14ac:dyDescent="0.25">
      <c r="A1636" t="s">
        <v>172</v>
      </c>
      <c r="B1636" t="s">
        <v>32</v>
      </c>
      <c r="C1636">
        <v>5000000</v>
      </c>
      <c r="D1636">
        <v>-4</v>
      </c>
      <c r="E1636">
        <v>-0.33500000000000002</v>
      </c>
      <c r="F1636">
        <v>1.0149999999999999E-2</v>
      </c>
      <c r="G1636">
        <v>-4.0000000000000001E-3</v>
      </c>
    </row>
    <row r="1637" spans="1:7" x14ac:dyDescent="0.25">
      <c r="A1637" t="s">
        <v>172</v>
      </c>
      <c r="B1637" t="s">
        <v>32</v>
      </c>
      <c r="C1637">
        <v>5000000</v>
      </c>
      <c r="D1637">
        <v>-3</v>
      </c>
      <c r="E1637">
        <v>-0.218</v>
      </c>
      <c r="F1637">
        <v>9.9500000000000005E-3</v>
      </c>
      <c r="G1637">
        <v>-6.0000000000000001E-3</v>
      </c>
    </row>
    <row r="1638" spans="1:7" x14ac:dyDescent="0.25">
      <c r="A1638" t="s">
        <v>172</v>
      </c>
      <c r="B1638" t="s">
        <v>32</v>
      </c>
      <c r="C1638">
        <v>5000000</v>
      </c>
      <c r="D1638">
        <v>-2</v>
      </c>
      <c r="E1638">
        <v>-9.8000000000000004E-2</v>
      </c>
      <c r="F1638">
        <v>9.8399999999999998E-3</v>
      </c>
      <c r="G1638">
        <v>-7.0000000000000001E-3</v>
      </c>
    </row>
    <row r="1639" spans="1:7" x14ac:dyDescent="0.25">
      <c r="A1639" t="s">
        <v>172</v>
      </c>
      <c r="B1639" t="s">
        <v>32</v>
      </c>
      <c r="C1639">
        <v>5000000</v>
      </c>
      <c r="D1639">
        <v>-1</v>
      </c>
      <c r="E1639">
        <v>2.1999999999999999E-2</v>
      </c>
      <c r="F1639">
        <v>8.6700000000000006E-3</v>
      </c>
      <c r="G1639">
        <v>-8.0000000000000002E-3</v>
      </c>
    </row>
    <row r="1640" spans="1:7" x14ac:dyDescent="0.25">
      <c r="A1640" t="s">
        <v>172</v>
      </c>
      <c r="B1640" t="s">
        <v>32</v>
      </c>
      <c r="C1640">
        <v>5000000</v>
      </c>
      <c r="D1640">
        <v>0</v>
      </c>
      <c r="E1640">
        <v>0.14199999999999999</v>
      </c>
      <c r="F1640">
        <v>8.9099999999999995E-3</v>
      </c>
      <c r="G1640">
        <v>-8.9999999999999993E-3</v>
      </c>
    </row>
    <row r="1641" spans="1:7" x14ac:dyDescent="0.25">
      <c r="A1641" t="s">
        <v>172</v>
      </c>
      <c r="B1641" t="s">
        <v>32</v>
      </c>
      <c r="C1641">
        <v>5000000</v>
      </c>
      <c r="D1641">
        <v>1</v>
      </c>
      <c r="E1641">
        <v>0.26200000000000001</v>
      </c>
      <c r="F1641">
        <v>8.94E-3</v>
      </c>
      <c r="G1641">
        <v>-0.01</v>
      </c>
    </row>
    <row r="1642" spans="1:7" x14ac:dyDescent="0.25">
      <c r="A1642" t="s">
        <v>172</v>
      </c>
      <c r="B1642" t="s">
        <v>32</v>
      </c>
      <c r="C1642">
        <v>5000000</v>
      </c>
      <c r="D1642">
        <v>2</v>
      </c>
      <c r="E1642">
        <v>0.38200000000000001</v>
      </c>
      <c r="F1642">
        <v>8.8999999999999999E-3</v>
      </c>
      <c r="G1642">
        <v>-1.2E-2</v>
      </c>
    </row>
    <row r="1643" spans="1:7" x14ac:dyDescent="0.25">
      <c r="A1643" t="s">
        <v>172</v>
      </c>
      <c r="B1643" t="s">
        <v>32</v>
      </c>
      <c r="C1643">
        <v>5000000</v>
      </c>
      <c r="D1643">
        <v>3</v>
      </c>
      <c r="E1643">
        <v>0.502</v>
      </c>
      <c r="F1643">
        <v>9.0100000000000006E-3</v>
      </c>
      <c r="G1643">
        <v>-1.2999999999999999E-2</v>
      </c>
    </row>
    <row r="1644" spans="1:7" x14ac:dyDescent="0.25">
      <c r="A1644" t="s">
        <v>172</v>
      </c>
      <c r="B1644" t="s">
        <v>32</v>
      </c>
      <c r="C1644">
        <v>5000000</v>
      </c>
      <c r="D1644">
        <v>4</v>
      </c>
      <c r="E1644">
        <v>0.621</v>
      </c>
      <c r="F1644">
        <v>9.1500000000000001E-3</v>
      </c>
      <c r="G1644">
        <v>-1.4999999999999999E-2</v>
      </c>
    </row>
    <row r="1645" spans="1:7" x14ac:dyDescent="0.25">
      <c r="A1645" t="s">
        <v>172</v>
      </c>
      <c r="B1645" t="s">
        <v>32</v>
      </c>
      <c r="C1645">
        <v>5000000</v>
      </c>
      <c r="D1645">
        <v>5</v>
      </c>
      <c r="E1645">
        <v>0.73899999999999999</v>
      </c>
      <c r="F1645">
        <v>9.3600000000000003E-3</v>
      </c>
      <c r="G1645">
        <v>-1.6E-2</v>
      </c>
    </row>
    <row r="1646" spans="1:7" x14ac:dyDescent="0.25">
      <c r="A1646" t="s">
        <v>172</v>
      </c>
      <c r="B1646" t="s">
        <v>32</v>
      </c>
      <c r="C1646">
        <v>5000000</v>
      </c>
      <c r="D1646">
        <v>6</v>
      </c>
      <c r="E1646">
        <v>0.85599999999999998</v>
      </c>
      <c r="F1646">
        <v>9.7199999999999995E-3</v>
      </c>
      <c r="G1646">
        <v>-1.7999999999999999E-2</v>
      </c>
    </row>
    <row r="1647" spans="1:7" x14ac:dyDescent="0.25">
      <c r="A1647" t="s">
        <v>172</v>
      </c>
      <c r="B1647" t="s">
        <v>32</v>
      </c>
      <c r="C1647">
        <v>5000000</v>
      </c>
      <c r="D1647">
        <v>7</v>
      </c>
      <c r="E1647">
        <v>0.96799999999999997</v>
      </c>
      <c r="F1647">
        <v>1.0200000000000001E-2</v>
      </c>
      <c r="G1647">
        <v>-1.9E-2</v>
      </c>
    </row>
    <row r="1648" spans="1:7" x14ac:dyDescent="0.25">
      <c r="A1648" t="s">
        <v>172</v>
      </c>
      <c r="B1648" t="s">
        <v>32</v>
      </c>
      <c r="C1648">
        <v>5000000</v>
      </c>
      <c r="D1648">
        <v>8</v>
      </c>
      <c r="E1648">
        <v>1.0760000000000001</v>
      </c>
      <c r="F1648">
        <v>1.0970000000000001E-2</v>
      </c>
      <c r="G1648">
        <v>-2.1000000000000001E-2</v>
      </c>
    </row>
    <row r="1649" spans="1:7" x14ac:dyDescent="0.25">
      <c r="A1649" t="s">
        <v>172</v>
      </c>
      <c r="B1649" t="s">
        <v>32</v>
      </c>
      <c r="C1649">
        <v>5000000</v>
      </c>
      <c r="D1649">
        <v>9</v>
      </c>
      <c r="E1649">
        <v>1.177</v>
      </c>
      <c r="F1649">
        <v>1.2E-2</v>
      </c>
      <c r="G1649">
        <v>-2.1999999999999999E-2</v>
      </c>
    </row>
    <row r="1650" spans="1:7" x14ac:dyDescent="0.25">
      <c r="A1650" t="s">
        <v>172</v>
      </c>
      <c r="B1650" t="s">
        <v>32</v>
      </c>
      <c r="C1650">
        <v>5000000</v>
      </c>
      <c r="D1650">
        <v>10</v>
      </c>
      <c r="E1650">
        <v>1.2629999999999999</v>
      </c>
      <c r="F1650">
        <v>1.238E-2</v>
      </c>
      <c r="G1650">
        <v>-2.4E-2</v>
      </c>
    </row>
    <row r="1651" spans="1:7" x14ac:dyDescent="0.25">
      <c r="A1651" t="s">
        <v>173</v>
      </c>
    </row>
    <row r="1652" spans="1:7" x14ac:dyDescent="0.25">
      <c r="A1652" t="s">
        <v>171</v>
      </c>
      <c r="D1652" t="s">
        <v>35</v>
      </c>
    </row>
    <row r="1653" spans="1:7" x14ac:dyDescent="0.25">
      <c r="A1653" t="s">
        <v>171</v>
      </c>
      <c r="D1653" t="s">
        <v>14</v>
      </c>
    </row>
    <row r="1654" spans="1:7" x14ac:dyDescent="0.25">
      <c r="A1654" t="s">
        <v>171</v>
      </c>
      <c r="D1654" t="s">
        <v>0</v>
      </c>
    </row>
    <row r="1655" spans="1:7" x14ac:dyDescent="0.25">
      <c r="A1655" t="s">
        <v>171</v>
      </c>
      <c r="D1655" t="s">
        <v>1</v>
      </c>
      <c r="E1655" t="s">
        <v>2</v>
      </c>
      <c r="F1655" t="s">
        <v>3</v>
      </c>
      <c r="G1655" t="s">
        <v>4</v>
      </c>
    </row>
    <row r="1656" spans="1:7" x14ac:dyDescent="0.25">
      <c r="A1656" t="s">
        <v>171</v>
      </c>
      <c r="D1656" t="s">
        <v>12</v>
      </c>
      <c r="E1656" t="s">
        <v>13</v>
      </c>
      <c r="F1656" t="s">
        <v>13</v>
      </c>
      <c r="G1656" t="s">
        <v>13</v>
      </c>
    </row>
    <row r="1657" spans="1:7" x14ac:dyDescent="0.25">
      <c r="A1657" t="s">
        <v>172</v>
      </c>
      <c r="B1657" t="s">
        <v>34</v>
      </c>
      <c r="C1657">
        <v>1000000</v>
      </c>
      <c r="D1657">
        <v>-5</v>
      </c>
      <c r="E1657">
        <v>-0.46400000000000002</v>
      </c>
      <c r="F1657">
        <v>1.426E-2</v>
      </c>
      <c r="G1657">
        <v>0</v>
      </c>
    </row>
    <row r="1658" spans="1:7" x14ac:dyDescent="0.25">
      <c r="A1658" t="s">
        <v>172</v>
      </c>
      <c r="B1658" t="s">
        <v>34</v>
      </c>
      <c r="C1658">
        <v>1000000</v>
      </c>
      <c r="D1658">
        <v>-4</v>
      </c>
      <c r="E1658">
        <v>-0.34599999999999997</v>
      </c>
      <c r="F1658">
        <v>1.371E-2</v>
      </c>
      <c r="G1658">
        <v>-1E-3</v>
      </c>
    </row>
    <row r="1659" spans="1:7" x14ac:dyDescent="0.25">
      <c r="A1659" t="s">
        <v>172</v>
      </c>
      <c r="B1659" t="s">
        <v>34</v>
      </c>
      <c r="C1659">
        <v>1000000</v>
      </c>
      <c r="D1659">
        <v>-3</v>
      </c>
      <c r="E1659">
        <v>-0.22500000000000001</v>
      </c>
      <c r="F1659">
        <v>1.319E-2</v>
      </c>
      <c r="G1659">
        <v>-3.0000000000000001E-3</v>
      </c>
    </row>
    <row r="1660" spans="1:7" x14ac:dyDescent="0.25">
      <c r="A1660" t="s">
        <v>172</v>
      </c>
      <c r="B1660" t="s">
        <v>34</v>
      </c>
      <c r="C1660">
        <v>1000000</v>
      </c>
      <c r="D1660">
        <v>-2</v>
      </c>
      <c r="E1660">
        <v>-0.10299999999999999</v>
      </c>
      <c r="F1660">
        <v>1.2959999999999999E-2</v>
      </c>
      <c r="G1660">
        <v>-5.0000000000000001E-3</v>
      </c>
    </row>
    <row r="1661" spans="1:7" x14ac:dyDescent="0.25">
      <c r="A1661" t="s">
        <v>172</v>
      </c>
      <c r="B1661" t="s">
        <v>34</v>
      </c>
      <c r="C1661">
        <v>1000000</v>
      </c>
      <c r="D1661">
        <v>-1</v>
      </c>
      <c r="E1661">
        <v>2.1000000000000001E-2</v>
      </c>
      <c r="F1661">
        <v>1.0749999999999999E-2</v>
      </c>
      <c r="G1661">
        <v>-6.0000000000000001E-3</v>
      </c>
    </row>
    <row r="1662" spans="1:7" x14ac:dyDescent="0.25">
      <c r="A1662" t="s">
        <v>172</v>
      </c>
      <c r="B1662" t="s">
        <v>34</v>
      </c>
      <c r="C1662">
        <v>1000000</v>
      </c>
      <c r="D1662">
        <v>0</v>
      </c>
      <c r="E1662">
        <v>0.14499999999999999</v>
      </c>
      <c r="F1662">
        <v>1.1039999999999999E-2</v>
      </c>
      <c r="G1662">
        <v>-8.0000000000000002E-3</v>
      </c>
    </row>
    <row r="1663" spans="1:7" x14ac:dyDescent="0.25">
      <c r="A1663" t="s">
        <v>172</v>
      </c>
      <c r="B1663" t="s">
        <v>34</v>
      </c>
      <c r="C1663">
        <v>1000000</v>
      </c>
      <c r="D1663">
        <v>1</v>
      </c>
      <c r="E1663">
        <v>0.26800000000000002</v>
      </c>
      <c r="F1663">
        <v>1.111E-2</v>
      </c>
      <c r="G1663">
        <v>-0.01</v>
      </c>
    </row>
    <row r="1664" spans="1:7" x14ac:dyDescent="0.25">
      <c r="A1664" t="s">
        <v>172</v>
      </c>
      <c r="B1664" t="s">
        <v>34</v>
      </c>
      <c r="C1664">
        <v>1000000</v>
      </c>
      <c r="D1664">
        <v>2</v>
      </c>
      <c r="E1664">
        <v>0.39100000000000001</v>
      </c>
      <c r="F1664">
        <v>1.2149999999999999E-2</v>
      </c>
      <c r="G1664">
        <v>-1.2E-2</v>
      </c>
    </row>
    <row r="1665" spans="1:7" x14ac:dyDescent="0.25">
      <c r="A1665" t="s">
        <v>172</v>
      </c>
      <c r="B1665" t="s">
        <v>34</v>
      </c>
      <c r="C1665">
        <v>1000000</v>
      </c>
      <c r="D1665">
        <v>3</v>
      </c>
      <c r="E1665">
        <v>0.51400000000000001</v>
      </c>
      <c r="F1665">
        <v>1.238E-2</v>
      </c>
      <c r="G1665">
        <v>-1.4E-2</v>
      </c>
    </row>
    <row r="1666" spans="1:7" x14ac:dyDescent="0.25">
      <c r="A1666" t="s">
        <v>172</v>
      </c>
      <c r="B1666" t="s">
        <v>34</v>
      </c>
      <c r="C1666">
        <v>1000000</v>
      </c>
      <c r="D1666">
        <v>4</v>
      </c>
      <c r="E1666">
        <v>0.63500000000000001</v>
      </c>
      <c r="F1666">
        <v>1.273E-2</v>
      </c>
      <c r="G1666">
        <v>-1.6E-2</v>
      </c>
    </row>
    <row r="1667" spans="1:7" x14ac:dyDescent="0.25">
      <c r="A1667" t="s">
        <v>172</v>
      </c>
      <c r="B1667" t="s">
        <v>34</v>
      </c>
      <c r="C1667">
        <v>1000000</v>
      </c>
      <c r="D1667">
        <v>5</v>
      </c>
      <c r="E1667">
        <v>0.75600000000000001</v>
      </c>
      <c r="F1667">
        <v>1.3599999999999999E-2</v>
      </c>
      <c r="G1667">
        <v>-1.7999999999999999E-2</v>
      </c>
    </row>
    <row r="1668" spans="1:7" x14ac:dyDescent="0.25">
      <c r="A1668" t="s">
        <v>172</v>
      </c>
      <c r="B1668" t="s">
        <v>34</v>
      </c>
      <c r="C1668">
        <v>1000000</v>
      </c>
      <c r="D1668">
        <v>6</v>
      </c>
      <c r="E1668">
        <v>0.873</v>
      </c>
      <c r="F1668">
        <v>1.401E-2</v>
      </c>
      <c r="G1668">
        <v>-0.02</v>
      </c>
    </row>
    <row r="1669" spans="1:7" x14ac:dyDescent="0.25">
      <c r="A1669" t="s">
        <v>172</v>
      </c>
      <c r="B1669" t="s">
        <v>34</v>
      </c>
      <c r="C1669">
        <v>1000000</v>
      </c>
      <c r="D1669">
        <v>7</v>
      </c>
      <c r="E1669">
        <v>0.98799999999999999</v>
      </c>
      <c r="F1669">
        <v>1.5049999999999999E-2</v>
      </c>
      <c r="G1669">
        <v>-2.1999999999999999E-2</v>
      </c>
    </row>
    <row r="1670" spans="1:7" x14ac:dyDescent="0.25">
      <c r="A1670" t="s">
        <v>172</v>
      </c>
      <c r="B1670" t="s">
        <v>34</v>
      </c>
      <c r="C1670">
        <v>1000000</v>
      </c>
      <c r="D1670">
        <v>8</v>
      </c>
      <c r="E1670">
        <v>1.093</v>
      </c>
      <c r="F1670">
        <v>1.345E-2</v>
      </c>
      <c r="G1670">
        <v>-2.4E-2</v>
      </c>
    </row>
    <row r="1671" spans="1:7" x14ac:dyDescent="0.25">
      <c r="A1671" t="s">
        <v>172</v>
      </c>
      <c r="B1671" t="s">
        <v>34</v>
      </c>
      <c r="C1671">
        <v>1000000</v>
      </c>
      <c r="D1671">
        <v>9</v>
      </c>
      <c r="E1671">
        <v>1.1830000000000001</v>
      </c>
      <c r="F1671">
        <v>1.898E-2</v>
      </c>
      <c r="G1671">
        <v>-2.5000000000000001E-2</v>
      </c>
    </row>
    <row r="1672" spans="1:7" x14ac:dyDescent="0.25">
      <c r="A1672" t="s">
        <v>172</v>
      </c>
      <c r="B1672" t="s">
        <v>34</v>
      </c>
      <c r="C1672">
        <v>1000000</v>
      </c>
      <c r="D1672">
        <v>10</v>
      </c>
      <c r="E1672">
        <v>1.2689999999999999</v>
      </c>
      <c r="F1672">
        <v>2.103E-2</v>
      </c>
      <c r="G1672">
        <v>-2.7E-2</v>
      </c>
    </row>
    <row r="1673" spans="1:7" x14ac:dyDescent="0.25">
      <c r="A1673" t="s">
        <v>173</v>
      </c>
    </row>
    <row r="1674" spans="1:7" x14ac:dyDescent="0.25">
      <c r="A1674" t="s">
        <v>171</v>
      </c>
      <c r="D1674" t="s">
        <v>35</v>
      </c>
    </row>
    <row r="1675" spans="1:7" x14ac:dyDescent="0.25">
      <c r="A1675" t="s">
        <v>171</v>
      </c>
      <c r="D1675" t="s">
        <v>15</v>
      </c>
    </row>
    <row r="1676" spans="1:7" x14ac:dyDescent="0.25">
      <c r="A1676" t="s">
        <v>171</v>
      </c>
      <c r="D1676" t="s">
        <v>0</v>
      </c>
    </row>
    <row r="1677" spans="1:7" x14ac:dyDescent="0.25">
      <c r="A1677" t="s">
        <v>171</v>
      </c>
      <c r="D1677" t="s">
        <v>1</v>
      </c>
      <c r="E1677" t="s">
        <v>2</v>
      </c>
      <c r="F1677" t="s">
        <v>3</v>
      </c>
      <c r="G1677" t="s">
        <v>4</v>
      </c>
    </row>
    <row r="1678" spans="1:7" x14ac:dyDescent="0.25">
      <c r="A1678" t="s">
        <v>171</v>
      </c>
      <c r="D1678" t="s">
        <v>12</v>
      </c>
      <c r="E1678" t="s">
        <v>13</v>
      </c>
      <c r="F1678" t="s">
        <v>13</v>
      </c>
      <c r="G1678" t="s">
        <v>13</v>
      </c>
    </row>
    <row r="1679" spans="1:7" x14ac:dyDescent="0.25">
      <c r="A1679" t="s">
        <v>172</v>
      </c>
      <c r="B1679" t="s">
        <v>34</v>
      </c>
      <c r="C1679">
        <v>2000000</v>
      </c>
      <c r="D1679">
        <v>-5</v>
      </c>
      <c r="E1679">
        <v>-0.46400000000000002</v>
      </c>
      <c r="F1679">
        <v>1.312E-2</v>
      </c>
      <c r="G1679">
        <v>0</v>
      </c>
    </row>
    <row r="1680" spans="1:7" x14ac:dyDescent="0.25">
      <c r="A1680" t="s">
        <v>172</v>
      </c>
      <c r="B1680" t="s">
        <v>34</v>
      </c>
      <c r="C1680">
        <v>2000000</v>
      </c>
      <c r="D1680">
        <v>-4</v>
      </c>
      <c r="E1680">
        <v>-0.34599999999999997</v>
      </c>
      <c r="F1680">
        <v>1.278E-2</v>
      </c>
      <c r="G1680">
        <v>-1E-3</v>
      </c>
    </row>
    <row r="1681" spans="1:7" x14ac:dyDescent="0.25">
      <c r="A1681" t="s">
        <v>172</v>
      </c>
      <c r="B1681" t="s">
        <v>34</v>
      </c>
      <c r="C1681">
        <v>2000000</v>
      </c>
      <c r="D1681">
        <v>-3</v>
      </c>
      <c r="E1681">
        <v>-0.22500000000000001</v>
      </c>
      <c r="F1681">
        <v>1.223E-2</v>
      </c>
      <c r="G1681">
        <v>-3.0000000000000001E-3</v>
      </c>
    </row>
    <row r="1682" spans="1:7" x14ac:dyDescent="0.25">
      <c r="A1682" t="s">
        <v>172</v>
      </c>
      <c r="B1682" t="s">
        <v>34</v>
      </c>
      <c r="C1682">
        <v>2000000</v>
      </c>
      <c r="D1682">
        <v>-2</v>
      </c>
      <c r="E1682">
        <v>-0.10299999999999999</v>
      </c>
      <c r="F1682">
        <v>1.218E-2</v>
      </c>
      <c r="G1682">
        <v>-5.0000000000000001E-3</v>
      </c>
    </row>
    <row r="1683" spans="1:7" x14ac:dyDescent="0.25">
      <c r="A1683" t="s">
        <v>172</v>
      </c>
      <c r="B1683" t="s">
        <v>34</v>
      </c>
      <c r="C1683">
        <v>2000000</v>
      </c>
      <c r="D1683">
        <v>-1</v>
      </c>
      <c r="E1683">
        <v>2.1000000000000001E-2</v>
      </c>
      <c r="F1683">
        <v>1.0449999999999999E-2</v>
      </c>
      <c r="G1683">
        <v>-6.0000000000000001E-3</v>
      </c>
    </row>
    <row r="1684" spans="1:7" x14ac:dyDescent="0.25">
      <c r="A1684" t="s">
        <v>172</v>
      </c>
      <c r="B1684" t="s">
        <v>34</v>
      </c>
      <c r="C1684">
        <v>2000000</v>
      </c>
      <c r="D1684">
        <v>0</v>
      </c>
      <c r="E1684">
        <v>0.14499999999999999</v>
      </c>
      <c r="F1684">
        <v>1.052E-2</v>
      </c>
      <c r="G1684">
        <v>-8.0000000000000002E-3</v>
      </c>
    </row>
    <row r="1685" spans="1:7" x14ac:dyDescent="0.25">
      <c r="A1685" t="s">
        <v>172</v>
      </c>
      <c r="B1685" t="s">
        <v>34</v>
      </c>
      <c r="C1685">
        <v>2000000</v>
      </c>
      <c r="D1685">
        <v>1</v>
      </c>
      <c r="E1685">
        <v>0.26800000000000002</v>
      </c>
      <c r="F1685">
        <v>1.0619999999999999E-2</v>
      </c>
      <c r="G1685">
        <v>-0.01</v>
      </c>
    </row>
    <row r="1686" spans="1:7" x14ac:dyDescent="0.25">
      <c r="A1686" t="s">
        <v>172</v>
      </c>
      <c r="B1686" t="s">
        <v>34</v>
      </c>
      <c r="C1686">
        <v>2000000</v>
      </c>
      <c r="D1686">
        <v>2</v>
      </c>
      <c r="E1686">
        <v>0.39100000000000001</v>
      </c>
      <c r="F1686">
        <v>1.119E-2</v>
      </c>
      <c r="G1686">
        <v>-1.2E-2</v>
      </c>
    </row>
    <row r="1687" spans="1:7" x14ac:dyDescent="0.25">
      <c r="A1687" t="s">
        <v>172</v>
      </c>
      <c r="B1687" t="s">
        <v>34</v>
      </c>
      <c r="C1687">
        <v>2000000</v>
      </c>
      <c r="D1687">
        <v>3</v>
      </c>
      <c r="E1687">
        <v>0.51400000000000001</v>
      </c>
      <c r="F1687">
        <v>1.146E-2</v>
      </c>
      <c r="G1687">
        <v>-1.4E-2</v>
      </c>
    </row>
    <row r="1688" spans="1:7" x14ac:dyDescent="0.25">
      <c r="A1688" t="s">
        <v>172</v>
      </c>
      <c r="B1688" t="s">
        <v>34</v>
      </c>
      <c r="C1688">
        <v>2000000</v>
      </c>
      <c r="D1688">
        <v>4</v>
      </c>
      <c r="E1688">
        <v>0.63500000000000001</v>
      </c>
      <c r="F1688">
        <v>1.162E-2</v>
      </c>
      <c r="G1688">
        <v>-1.6E-2</v>
      </c>
    </row>
    <row r="1689" spans="1:7" x14ac:dyDescent="0.25">
      <c r="A1689" t="s">
        <v>172</v>
      </c>
      <c r="B1689" t="s">
        <v>34</v>
      </c>
      <c r="C1689">
        <v>2000000</v>
      </c>
      <c r="D1689">
        <v>5</v>
      </c>
      <c r="E1689">
        <v>0.75600000000000001</v>
      </c>
      <c r="F1689">
        <v>1.2189999999999999E-2</v>
      </c>
      <c r="G1689">
        <v>-1.7999999999999999E-2</v>
      </c>
    </row>
    <row r="1690" spans="1:7" x14ac:dyDescent="0.25">
      <c r="A1690" t="s">
        <v>172</v>
      </c>
      <c r="B1690" t="s">
        <v>34</v>
      </c>
      <c r="C1690">
        <v>2000000</v>
      </c>
      <c r="D1690">
        <v>6</v>
      </c>
      <c r="E1690">
        <v>0.873</v>
      </c>
      <c r="F1690">
        <v>1.265E-2</v>
      </c>
      <c r="G1690">
        <v>-0.02</v>
      </c>
    </row>
    <row r="1691" spans="1:7" x14ac:dyDescent="0.25">
      <c r="A1691" t="s">
        <v>172</v>
      </c>
      <c r="B1691" t="s">
        <v>34</v>
      </c>
      <c r="C1691">
        <v>2000000</v>
      </c>
      <c r="D1691">
        <v>7</v>
      </c>
      <c r="E1691">
        <v>0.98799999999999999</v>
      </c>
      <c r="F1691">
        <v>1.346E-2</v>
      </c>
      <c r="G1691">
        <v>-2.1999999999999999E-2</v>
      </c>
    </row>
    <row r="1692" spans="1:7" x14ac:dyDescent="0.25">
      <c r="A1692" t="s">
        <v>172</v>
      </c>
      <c r="B1692" t="s">
        <v>34</v>
      </c>
      <c r="C1692">
        <v>2000000</v>
      </c>
      <c r="D1692">
        <v>8</v>
      </c>
      <c r="E1692">
        <v>1.097</v>
      </c>
      <c r="F1692">
        <v>1.413E-2</v>
      </c>
      <c r="G1692">
        <v>-2.4E-2</v>
      </c>
    </row>
    <row r="1693" spans="1:7" x14ac:dyDescent="0.25">
      <c r="A1693" t="s">
        <v>172</v>
      </c>
      <c r="B1693" t="s">
        <v>34</v>
      </c>
      <c r="C1693">
        <v>2000000</v>
      </c>
      <c r="D1693">
        <v>9</v>
      </c>
      <c r="E1693">
        <v>1.19</v>
      </c>
      <c r="F1693">
        <v>1.6729999999999998E-2</v>
      </c>
      <c r="G1693">
        <v>-2.5999999999999999E-2</v>
      </c>
    </row>
    <row r="1694" spans="1:7" x14ac:dyDescent="0.25">
      <c r="A1694" t="s">
        <v>172</v>
      </c>
      <c r="B1694" t="s">
        <v>34</v>
      </c>
      <c r="C1694">
        <v>2000000</v>
      </c>
      <c r="D1694">
        <v>10</v>
      </c>
      <c r="E1694">
        <v>1.2789999999999999</v>
      </c>
      <c r="F1694">
        <v>1.8409999999999999E-2</v>
      </c>
      <c r="G1694">
        <v>-2.7E-2</v>
      </c>
    </row>
    <row r="1695" spans="1:7" x14ac:dyDescent="0.25">
      <c r="A1695" t="s">
        <v>173</v>
      </c>
    </row>
    <row r="1696" spans="1:7" x14ac:dyDescent="0.25">
      <c r="A1696" t="s">
        <v>171</v>
      </c>
      <c r="D1696" t="s">
        <v>35</v>
      </c>
    </row>
    <row r="1697" spans="1:7" x14ac:dyDescent="0.25">
      <c r="A1697" t="s">
        <v>171</v>
      </c>
      <c r="D1697" t="s">
        <v>16</v>
      </c>
    </row>
    <row r="1698" spans="1:7" x14ac:dyDescent="0.25">
      <c r="A1698" t="s">
        <v>171</v>
      </c>
      <c r="D1698" t="s">
        <v>0</v>
      </c>
    </row>
    <row r="1699" spans="1:7" x14ac:dyDescent="0.25">
      <c r="A1699" t="s">
        <v>171</v>
      </c>
      <c r="D1699" t="s">
        <v>1</v>
      </c>
      <c r="E1699" t="s">
        <v>2</v>
      </c>
      <c r="F1699" t="s">
        <v>3</v>
      </c>
      <c r="G1699" t="s">
        <v>4</v>
      </c>
    </row>
    <row r="1700" spans="1:7" x14ac:dyDescent="0.25">
      <c r="A1700" t="s">
        <v>171</v>
      </c>
      <c r="D1700" t="s">
        <v>12</v>
      </c>
      <c r="E1700" t="s">
        <v>13</v>
      </c>
      <c r="F1700" t="s">
        <v>13</v>
      </c>
      <c r="G1700" t="s">
        <v>13</v>
      </c>
    </row>
    <row r="1701" spans="1:7" x14ac:dyDescent="0.25">
      <c r="A1701" t="s">
        <v>172</v>
      </c>
      <c r="B1701" t="s">
        <v>34</v>
      </c>
      <c r="C1701">
        <v>3000000</v>
      </c>
      <c r="D1701">
        <v>-5</v>
      </c>
      <c r="E1701">
        <v>-0.46400000000000002</v>
      </c>
      <c r="F1701">
        <v>1.268E-2</v>
      </c>
      <c r="G1701">
        <v>0</v>
      </c>
    </row>
    <row r="1702" spans="1:7" x14ac:dyDescent="0.25">
      <c r="A1702" t="s">
        <v>172</v>
      </c>
      <c r="B1702" t="s">
        <v>34</v>
      </c>
      <c r="C1702">
        <v>3000000</v>
      </c>
      <c r="D1702">
        <v>-4</v>
      </c>
      <c r="E1702">
        <v>-0.34599999999999997</v>
      </c>
      <c r="F1702">
        <v>1.23E-2</v>
      </c>
      <c r="G1702">
        <v>-1E-3</v>
      </c>
    </row>
    <row r="1703" spans="1:7" x14ac:dyDescent="0.25">
      <c r="A1703" t="s">
        <v>172</v>
      </c>
      <c r="B1703" t="s">
        <v>34</v>
      </c>
      <c r="C1703">
        <v>3000000</v>
      </c>
      <c r="D1703">
        <v>-3</v>
      </c>
      <c r="E1703">
        <v>-0.22500000000000001</v>
      </c>
      <c r="F1703">
        <v>1.191E-2</v>
      </c>
      <c r="G1703">
        <v>-3.0000000000000001E-3</v>
      </c>
    </row>
    <row r="1704" spans="1:7" x14ac:dyDescent="0.25">
      <c r="A1704" t="s">
        <v>172</v>
      </c>
      <c r="B1704" t="s">
        <v>34</v>
      </c>
      <c r="C1704">
        <v>3000000</v>
      </c>
      <c r="D1704">
        <v>-2</v>
      </c>
      <c r="E1704">
        <v>-0.10299999999999999</v>
      </c>
      <c r="F1704">
        <v>1.193E-2</v>
      </c>
      <c r="G1704">
        <v>-5.0000000000000001E-3</v>
      </c>
    </row>
    <row r="1705" spans="1:7" x14ac:dyDescent="0.25">
      <c r="A1705" t="s">
        <v>172</v>
      </c>
      <c r="B1705" t="s">
        <v>34</v>
      </c>
      <c r="C1705">
        <v>3000000</v>
      </c>
      <c r="D1705">
        <v>-1</v>
      </c>
      <c r="E1705">
        <v>2.1000000000000001E-2</v>
      </c>
      <c r="F1705">
        <v>1.035E-2</v>
      </c>
      <c r="G1705">
        <v>-6.0000000000000001E-3</v>
      </c>
    </row>
    <row r="1706" spans="1:7" x14ac:dyDescent="0.25">
      <c r="A1706" t="s">
        <v>172</v>
      </c>
      <c r="B1706" t="s">
        <v>34</v>
      </c>
      <c r="C1706">
        <v>3000000</v>
      </c>
      <c r="D1706">
        <v>0</v>
      </c>
      <c r="E1706">
        <v>0.14499999999999999</v>
      </c>
      <c r="F1706">
        <v>1.034E-2</v>
      </c>
      <c r="G1706">
        <v>-8.0000000000000002E-3</v>
      </c>
    </row>
    <row r="1707" spans="1:7" x14ac:dyDescent="0.25">
      <c r="A1707" t="s">
        <v>172</v>
      </c>
      <c r="B1707" t="s">
        <v>34</v>
      </c>
      <c r="C1707">
        <v>3000000</v>
      </c>
      <c r="D1707">
        <v>1</v>
      </c>
      <c r="E1707">
        <v>0.26800000000000002</v>
      </c>
      <c r="F1707">
        <v>1.082E-2</v>
      </c>
      <c r="G1707">
        <v>-0.01</v>
      </c>
    </row>
    <row r="1708" spans="1:7" x14ac:dyDescent="0.25">
      <c r="A1708" t="s">
        <v>172</v>
      </c>
      <c r="B1708" t="s">
        <v>34</v>
      </c>
      <c r="C1708">
        <v>3000000</v>
      </c>
      <c r="D1708">
        <v>2</v>
      </c>
      <c r="E1708">
        <v>0.39100000000000001</v>
      </c>
      <c r="F1708">
        <v>1.095E-2</v>
      </c>
      <c r="G1708">
        <v>-1.2E-2</v>
      </c>
    </row>
    <row r="1709" spans="1:7" x14ac:dyDescent="0.25">
      <c r="A1709" t="s">
        <v>172</v>
      </c>
      <c r="B1709" t="s">
        <v>34</v>
      </c>
      <c r="C1709">
        <v>3000000</v>
      </c>
      <c r="D1709">
        <v>3</v>
      </c>
      <c r="E1709">
        <v>0.51400000000000001</v>
      </c>
      <c r="F1709">
        <v>1.0959999999999999E-2</v>
      </c>
      <c r="G1709">
        <v>-1.4E-2</v>
      </c>
    </row>
    <row r="1710" spans="1:7" x14ac:dyDescent="0.25">
      <c r="A1710" t="s">
        <v>172</v>
      </c>
      <c r="B1710" t="s">
        <v>34</v>
      </c>
      <c r="C1710">
        <v>3000000</v>
      </c>
      <c r="D1710">
        <v>4</v>
      </c>
      <c r="E1710">
        <v>0.63500000000000001</v>
      </c>
      <c r="F1710">
        <v>1.136E-2</v>
      </c>
      <c r="G1710">
        <v>-1.6E-2</v>
      </c>
    </row>
    <row r="1711" spans="1:7" x14ac:dyDescent="0.25">
      <c r="A1711" t="s">
        <v>172</v>
      </c>
      <c r="B1711" t="s">
        <v>34</v>
      </c>
      <c r="C1711">
        <v>3000000</v>
      </c>
      <c r="D1711">
        <v>5</v>
      </c>
      <c r="E1711">
        <v>0.75600000000000001</v>
      </c>
      <c r="F1711">
        <v>1.1650000000000001E-2</v>
      </c>
      <c r="G1711">
        <v>-1.7999999999999999E-2</v>
      </c>
    </row>
    <row r="1712" spans="1:7" x14ac:dyDescent="0.25">
      <c r="A1712" t="s">
        <v>172</v>
      </c>
      <c r="B1712" t="s">
        <v>34</v>
      </c>
      <c r="C1712">
        <v>3000000</v>
      </c>
      <c r="D1712">
        <v>6</v>
      </c>
      <c r="E1712">
        <v>0.873</v>
      </c>
      <c r="F1712">
        <v>1.213E-2</v>
      </c>
      <c r="G1712">
        <v>-0.02</v>
      </c>
    </row>
    <row r="1713" spans="1:7" x14ac:dyDescent="0.25">
      <c r="A1713" t="s">
        <v>172</v>
      </c>
      <c r="B1713" t="s">
        <v>34</v>
      </c>
      <c r="C1713">
        <v>3000000</v>
      </c>
      <c r="D1713">
        <v>7</v>
      </c>
      <c r="E1713">
        <v>0.98799999999999999</v>
      </c>
      <c r="F1713">
        <v>1.268E-2</v>
      </c>
      <c r="G1713">
        <v>-2.1999999999999999E-2</v>
      </c>
    </row>
    <row r="1714" spans="1:7" x14ac:dyDescent="0.25">
      <c r="A1714" t="s">
        <v>172</v>
      </c>
      <c r="B1714" t="s">
        <v>34</v>
      </c>
      <c r="C1714">
        <v>3000000</v>
      </c>
      <c r="D1714">
        <v>8</v>
      </c>
      <c r="E1714">
        <v>1.097</v>
      </c>
      <c r="F1714">
        <v>1.3440000000000001E-2</v>
      </c>
      <c r="G1714">
        <v>-2.4E-2</v>
      </c>
    </row>
    <row r="1715" spans="1:7" x14ac:dyDescent="0.25">
      <c r="A1715" t="s">
        <v>172</v>
      </c>
      <c r="B1715" t="s">
        <v>34</v>
      </c>
      <c r="C1715">
        <v>3000000</v>
      </c>
      <c r="D1715">
        <v>9</v>
      </c>
      <c r="E1715">
        <v>1.1930000000000001</v>
      </c>
      <c r="F1715">
        <v>1.5779999999999999E-2</v>
      </c>
      <c r="G1715">
        <v>-2.5999999999999999E-2</v>
      </c>
    </row>
    <row r="1716" spans="1:7" x14ac:dyDescent="0.25">
      <c r="A1716" t="s">
        <v>172</v>
      </c>
      <c r="B1716" t="s">
        <v>34</v>
      </c>
      <c r="C1716">
        <v>3000000</v>
      </c>
      <c r="D1716">
        <v>10</v>
      </c>
      <c r="E1716">
        <v>1.2829999999999999</v>
      </c>
      <c r="F1716">
        <v>1.719E-2</v>
      </c>
      <c r="G1716">
        <v>-2.8000000000000001E-2</v>
      </c>
    </row>
    <row r="1717" spans="1:7" x14ac:dyDescent="0.25">
      <c r="A1717" t="s">
        <v>173</v>
      </c>
    </row>
    <row r="1718" spans="1:7" x14ac:dyDescent="0.25">
      <c r="A1718" t="s">
        <v>171</v>
      </c>
      <c r="D1718" t="s">
        <v>35</v>
      </c>
    </row>
    <row r="1719" spans="1:7" x14ac:dyDescent="0.25">
      <c r="A1719" t="s">
        <v>171</v>
      </c>
      <c r="D1719" t="s">
        <v>17</v>
      </c>
    </row>
    <row r="1720" spans="1:7" x14ac:dyDescent="0.25">
      <c r="A1720" t="s">
        <v>171</v>
      </c>
      <c r="D1720" t="s">
        <v>0</v>
      </c>
    </row>
    <row r="1721" spans="1:7" x14ac:dyDescent="0.25">
      <c r="A1721" t="s">
        <v>171</v>
      </c>
      <c r="D1721" t="s">
        <v>1</v>
      </c>
      <c r="E1721" t="s">
        <v>2</v>
      </c>
      <c r="F1721" t="s">
        <v>3</v>
      </c>
      <c r="G1721" t="s">
        <v>4</v>
      </c>
    </row>
    <row r="1722" spans="1:7" x14ac:dyDescent="0.25">
      <c r="A1722" t="s">
        <v>171</v>
      </c>
      <c r="D1722" t="s">
        <v>12</v>
      </c>
      <c r="E1722" t="s">
        <v>13</v>
      </c>
      <c r="F1722" t="s">
        <v>13</v>
      </c>
      <c r="G1722" t="s">
        <v>13</v>
      </c>
    </row>
    <row r="1723" spans="1:7" x14ac:dyDescent="0.25">
      <c r="A1723" t="s">
        <v>172</v>
      </c>
      <c r="B1723" t="s">
        <v>34</v>
      </c>
      <c r="C1723">
        <v>4000000</v>
      </c>
      <c r="D1723">
        <v>-5</v>
      </c>
      <c r="E1723">
        <v>-0.46400000000000002</v>
      </c>
      <c r="F1723">
        <v>1.2359999999999999E-2</v>
      </c>
      <c r="G1723">
        <v>0</v>
      </c>
    </row>
    <row r="1724" spans="1:7" x14ac:dyDescent="0.25">
      <c r="A1724" t="s">
        <v>172</v>
      </c>
      <c r="B1724" t="s">
        <v>34</v>
      </c>
      <c r="C1724">
        <v>4000000</v>
      </c>
      <c r="D1724">
        <v>-4</v>
      </c>
      <c r="E1724">
        <v>-0.34599999999999997</v>
      </c>
      <c r="F1724">
        <v>1.213E-2</v>
      </c>
      <c r="G1724">
        <v>-1E-3</v>
      </c>
    </row>
    <row r="1725" spans="1:7" x14ac:dyDescent="0.25">
      <c r="A1725" t="s">
        <v>172</v>
      </c>
      <c r="B1725" t="s">
        <v>34</v>
      </c>
      <c r="C1725">
        <v>4000000</v>
      </c>
      <c r="D1725">
        <v>-3</v>
      </c>
      <c r="E1725">
        <v>-0.22500000000000001</v>
      </c>
      <c r="F1725">
        <v>1.153E-2</v>
      </c>
      <c r="G1725">
        <v>-3.0000000000000001E-3</v>
      </c>
    </row>
    <row r="1726" spans="1:7" x14ac:dyDescent="0.25">
      <c r="A1726" t="s">
        <v>172</v>
      </c>
      <c r="B1726" t="s">
        <v>34</v>
      </c>
      <c r="C1726">
        <v>4000000</v>
      </c>
      <c r="D1726">
        <v>-2</v>
      </c>
      <c r="E1726">
        <v>-0.10299999999999999</v>
      </c>
      <c r="F1726">
        <v>1.1650000000000001E-2</v>
      </c>
      <c r="G1726">
        <v>-5.0000000000000001E-3</v>
      </c>
    </row>
    <row r="1727" spans="1:7" x14ac:dyDescent="0.25">
      <c r="A1727" t="s">
        <v>172</v>
      </c>
      <c r="B1727" t="s">
        <v>34</v>
      </c>
      <c r="C1727">
        <v>4000000</v>
      </c>
      <c r="D1727">
        <v>-1</v>
      </c>
      <c r="E1727">
        <v>2.1000000000000001E-2</v>
      </c>
      <c r="F1727">
        <v>9.6600000000000002E-3</v>
      </c>
      <c r="G1727">
        <v>-6.0000000000000001E-3</v>
      </c>
    </row>
    <row r="1728" spans="1:7" x14ac:dyDescent="0.25">
      <c r="A1728" t="s">
        <v>172</v>
      </c>
      <c r="B1728" t="s">
        <v>34</v>
      </c>
      <c r="C1728">
        <v>4000000</v>
      </c>
      <c r="D1728">
        <v>0</v>
      </c>
      <c r="E1728">
        <v>0.14499999999999999</v>
      </c>
      <c r="F1728">
        <v>1.039E-2</v>
      </c>
      <c r="G1728">
        <v>-8.0000000000000002E-3</v>
      </c>
    </row>
    <row r="1729" spans="1:7" x14ac:dyDescent="0.25">
      <c r="A1729" t="s">
        <v>172</v>
      </c>
      <c r="B1729" t="s">
        <v>34</v>
      </c>
      <c r="C1729">
        <v>4000000</v>
      </c>
      <c r="D1729">
        <v>1</v>
      </c>
      <c r="E1729">
        <v>0.26800000000000002</v>
      </c>
      <c r="F1729">
        <v>1.072E-2</v>
      </c>
      <c r="G1729">
        <v>-0.01</v>
      </c>
    </row>
    <row r="1730" spans="1:7" x14ac:dyDescent="0.25">
      <c r="A1730" t="s">
        <v>172</v>
      </c>
      <c r="B1730" t="s">
        <v>34</v>
      </c>
      <c r="C1730">
        <v>4000000</v>
      </c>
      <c r="D1730">
        <v>2</v>
      </c>
      <c r="E1730">
        <v>0.39100000000000001</v>
      </c>
      <c r="F1730">
        <v>1.068E-2</v>
      </c>
      <c r="G1730">
        <v>-1.2E-2</v>
      </c>
    </row>
    <row r="1731" spans="1:7" x14ac:dyDescent="0.25">
      <c r="A1731" t="s">
        <v>172</v>
      </c>
      <c r="B1731" t="s">
        <v>34</v>
      </c>
      <c r="C1731">
        <v>4000000</v>
      </c>
      <c r="D1731">
        <v>3</v>
      </c>
      <c r="E1731">
        <v>0.51400000000000001</v>
      </c>
      <c r="F1731">
        <v>1.0840000000000001E-2</v>
      </c>
      <c r="G1731">
        <v>-1.4E-2</v>
      </c>
    </row>
    <row r="1732" spans="1:7" x14ac:dyDescent="0.25">
      <c r="A1732" t="s">
        <v>172</v>
      </c>
      <c r="B1732" t="s">
        <v>34</v>
      </c>
      <c r="C1732">
        <v>4000000</v>
      </c>
      <c r="D1732">
        <v>4</v>
      </c>
      <c r="E1732">
        <v>0.63500000000000001</v>
      </c>
      <c r="F1732">
        <v>1.124E-2</v>
      </c>
      <c r="G1732">
        <v>-1.6E-2</v>
      </c>
    </row>
    <row r="1733" spans="1:7" x14ac:dyDescent="0.25">
      <c r="A1733" t="s">
        <v>172</v>
      </c>
      <c r="B1733" t="s">
        <v>34</v>
      </c>
      <c r="C1733">
        <v>4000000</v>
      </c>
      <c r="D1733">
        <v>5</v>
      </c>
      <c r="E1733">
        <v>0.75600000000000001</v>
      </c>
      <c r="F1733">
        <v>1.141E-2</v>
      </c>
      <c r="G1733">
        <v>-1.7999999999999999E-2</v>
      </c>
    </row>
    <row r="1734" spans="1:7" x14ac:dyDescent="0.25">
      <c r="A1734" t="s">
        <v>172</v>
      </c>
      <c r="B1734" t="s">
        <v>34</v>
      </c>
      <c r="C1734">
        <v>4000000</v>
      </c>
      <c r="D1734">
        <v>6</v>
      </c>
      <c r="E1734">
        <v>0.873</v>
      </c>
      <c r="F1734">
        <v>1.17E-2</v>
      </c>
      <c r="G1734">
        <v>-0.02</v>
      </c>
    </row>
    <row r="1735" spans="1:7" x14ac:dyDescent="0.25">
      <c r="A1735" t="s">
        <v>172</v>
      </c>
      <c r="B1735" t="s">
        <v>34</v>
      </c>
      <c r="C1735">
        <v>4000000</v>
      </c>
      <c r="D1735">
        <v>7</v>
      </c>
      <c r="E1735">
        <v>0.98799999999999999</v>
      </c>
      <c r="F1735">
        <v>1.2359999999999999E-2</v>
      </c>
      <c r="G1735">
        <v>-2.1999999999999999E-2</v>
      </c>
    </row>
    <row r="1736" spans="1:7" x14ac:dyDescent="0.25">
      <c r="A1736" t="s">
        <v>172</v>
      </c>
      <c r="B1736" t="s">
        <v>34</v>
      </c>
      <c r="C1736">
        <v>4000000</v>
      </c>
      <c r="D1736">
        <v>8</v>
      </c>
      <c r="E1736">
        <v>1.097</v>
      </c>
      <c r="F1736">
        <v>1.3180000000000001E-2</v>
      </c>
      <c r="G1736">
        <v>-2.4E-2</v>
      </c>
    </row>
    <row r="1737" spans="1:7" x14ac:dyDescent="0.25">
      <c r="A1737" t="s">
        <v>172</v>
      </c>
      <c r="B1737" t="s">
        <v>34</v>
      </c>
      <c r="C1737">
        <v>4000000</v>
      </c>
      <c r="D1737">
        <v>9</v>
      </c>
      <c r="E1737">
        <v>1.194</v>
      </c>
      <c r="F1737">
        <v>1.515E-2</v>
      </c>
      <c r="G1737">
        <v>-2.5999999999999999E-2</v>
      </c>
    </row>
    <row r="1738" spans="1:7" x14ac:dyDescent="0.25">
      <c r="A1738" t="s">
        <v>172</v>
      </c>
      <c r="B1738" t="s">
        <v>34</v>
      </c>
      <c r="C1738">
        <v>4000000</v>
      </c>
      <c r="D1738">
        <v>10</v>
      </c>
      <c r="E1738">
        <v>1.286</v>
      </c>
      <c r="F1738">
        <v>1.6469999999999999E-2</v>
      </c>
      <c r="G1738">
        <v>-2.8000000000000001E-2</v>
      </c>
    </row>
    <row r="1739" spans="1:7" x14ac:dyDescent="0.25">
      <c r="A1739" t="s">
        <v>173</v>
      </c>
    </row>
    <row r="1740" spans="1:7" x14ac:dyDescent="0.25">
      <c r="A1740" t="s">
        <v>171</v>
      </c>
      <c r="D1740" t="s">
        <v>35</v>
      </c>
    </row>
    <row r="1741" spans="1:7" x14ac:dyDescent="0.25">
      <c r="A1741" t="s">
        <v>171</v>
      </c>
      <c r="D1741" t="s">
        <v>18</v>
      </c>
    </row>
    <row r="1742" spans="1:7" x14ac:dyDescent="0.25">
      <c r="A1742" t="s">
        <v>171</v>
      </c>
      <c r="D1742" t="s">
        <v>0</v>
      </c>
    </row>
    <row r="1743" spans="1:7" x14ac:dyDescent="0.25">
      <c r="A1743" t="s">
        <v>171</v>
      </c>
      <c r="D1743" t="s">
        <v>1</v>
      </c>
      <c r="E1743" t="s">
        <v>2</v>
      </c>
      <c r="F1743" t="s">
        <v>3</v>
      </c>
      <c r="G1743" t="s">
        <v>4</v>
      </c>
    </row>
    <row r="1744" spans="1:7" x14ac:dyDescent="0.25">
      <c r="A1744" t="s">
        <v>171</v>
      </c>
      <c r="D1744" t="s">
        <v>12</v>
      </c>
      <c r="E1744" t="s">
        <v>13</v>
      </c>
      <c r="F1744" t="s">
        <v>13</v>
      </c>
      <c r="G1744" t="s">
        <v>13</v>
      </c>
    </row>
    <row r="1745" spans="1:7" x14ac:dyDescent="0.25">
      <c r="A1745" t="s">
        <v>172</v>
      </c>
      <c r="B1745" t="s">
        <v>34</v>
      </c>
      <c r="C1745">
        <v>5000000</v>
      </c>
      <c r="D1745">
        <v>-5</v>
      </c>
      <c r="E1745">
        <v>-0.46400000000000002</v>
      </c>
      <c r="F1745">
        <v>1.2200000000000001E-2</v>
      </c>
      <c r="G1745">
        <v>0</v>
      </c>
    </row>
    <row r="1746" spans="1:7" x14ac:dyDescent="0.25">
      <c r="A1746" t="s">
        <v>172</v>
      </c>
      <c r="B1746" t="s">
        <v>34</v>
      </c>
      <c r="C1746">
        <v>5000000</v>
      </c>
      <c r="D1746">
        <v>-4</v>
      </c>
      <c r="E1746">
        <v>-0.34599999999999997</v>
      </c>
      <c r="F1746">
        <v>1.187E-2</v>
      </c>
      <c r="G1746">
        <v>-1E-3</v>
      </c>
    </row>
    <row r="1747" spans="1:7" x14ac:dyDescent="0.25">
      <c r="A1747" t="s">
        <v>172</v>
      </c>
      <c r="B1747" t="s">
        <v>34</v>
      </c>
      <c r="C1747">
        <v>5000000</v>
      </c>
      <c r="D1747">
        <v>-3</v>
      </c>
      <c r="E1747">
        <v>-0.22500000000000001</v>
      </c>
      <c r="F1747">
        <v>1.15E-2</v>
      </c>
      <c r="G1747">
        <v>-3.0000000000000001E-3</v>
      </c>
    </row>
    <row r="1748" spans="1:7" x14ac:dyDescent="0.25">
      <c r="A1748" t="s">
        <v>172</v>
      </c>
      <c r="B1748" t="s">
        <v>34</v>
      </c>
      <c r="C1748">
        <v>5000000</v>
      </c>
      <c r="D1748">
        <v>-2</v>
      </c>
      <c r="E1748">
        <v>-0.10299999999999999</v>
      </c>
      <c r="F1748">
        <v>1.141E-2</v>
      </c>
      <c r="G1748">
        <v>-5.0000000000000001E-3</v>
      </c>
    </row>
    <row r="1749" spans="1:7" x14ac:dyDescent="0.25">
      <c r="A1749" t="s">
        <v>172</v>
      </c>
      <c r="B1749" t="s">
        <v>34</v>
      </c>
      <c r="C1749">
        <v>5000000</v>
      </c>
      <c r="D1749">
        <v>-1</v>
      </c>
      <c r="E1749">
        <v>2.1000000000000001E-2</v>
      </c>
      <c r="F1749">
        <v>9.5499999999999995E-3</v>
      </c>
      <c r="G1749">
        <v>-6.0000000000000001E-3</v>
      </c>
    </row>
    <row r="1750" spans="1:7" x14ac:dyDescent="0.25">
      <c r="A1750" t="s">
        <v>172</v>
      </c>
      <c r="B1750" t="s">
        <v>34</v>
      </c>
      <c r="C1750">
        <v>5000000</v>
      </c>
      <c r="D1750">
        <v>0</v>
      </c>
      <c r="E1750">
        <v>0.14499999999999999</v>
      </c>
      <c r="F1750">
        <v>1.059E-2</v>
      </c>
      <c r="G1750">
        <v>-8.0000000000000002E-3</v>
      </c>
    </row>
    <row r="1751" spans="1:7" x14ac:dyDescent="0.25">
      <c r="A1751" t="s">
        <v>172</v>
      </c>
      <c r="B1751" t="s">
        <v>34</v>
      </c>
      <c r="C1751">
        <v>5000000</v>
      </c>
      <c r="D1751">
        <v>1</v>
      </c>
      <c r="E1751">
        <v>0.26800000000000002</v>
      </c>
      <c r="F1751">
        <v>1.048E-2</v>
      </c>
      <c r="G1751">
        <v>-0.01</v>
      </c>
    </row>
    <row r="1752" spans="1:7" x14ac:dyDescent="0.25">
      <c r="A1752" t="s">
        <v>172</v>
      </c>
      <c r="B1752" t="s">
        <v>34</v>
      </c>
      <c r="C1752">
        <v>5000000</v>
      </c>
      <c r="D1752">
        <v>2</v>
      </c>
      <c r="E1752">
        <v>0.39100000000000001</v>
      </c>
      <c r="F1752">
        <v>1.065E-2</v>
      </c>
      <c r="G1752">
        <v>-1.2E-2</v>
      </c>
    </row>
    <row r="1753" spans="1:7" x14ac:dyDescent="0.25">
      <c r="A1753" t="s">
        <v>172</v>
      </c>
      <c r="B1753" t="s">
        <v>34</v>
      </c>
      <c r="C1753">
        <v>5000000</v>
      </c>
      <c r="D1753">
        <v>3</v>
      </c>
      <c r="E1753">
        <v>0.51400000000000001</v>
      </c>
      <c r="F1753">
        <v>1.064E-2</v>
      </c>
      <c r="G1753">
        <v>-1.4E-2</v>
      </c>
    </row>
    <row r="1754" spans="1:7" x14ac:dyDescent="0.25">
      <c r="A1754" t="s">
        <v>172</v>
      </c>
      <c r="B1754" t="s">
        <v>34</v>
      </c>
      <c r="C1754">
        <v>5000000</v>
      </c>
      <c r="D1754">
        <v>4</v>
      </c>
      <c r="E1754">
        <v>0.63500000000000001</v>
      </c>
      <c r="F1754">
        <v>1.116E-2</v>
      </c>
      <c r="G1754">
        <v>-1.6E-2</v>
      </c>
    </row>
    <row r="1755" spans="1:7" x14ac:dyDescent="0.25">
      <c r="A1755" t="s">
        <v>172</v>
      </c>
      <c r="B1755" t="s">
        <v>34</v>
      </c>
      <c r="C1755">
        <v>5000000</v>
      </c>
      <c r="D1755">
        <v>5</v>
      </c>
      <c r="E1755">
        <v>0.75600000000000001</v>
      </c>
      <c r="F1755">
        <v>1.119E-2</v>
      </c>
      <c r="G1755">
        <v>-1.7999999999999999E-2</v>
      </c>
    </row>
    <row r="1756" spans="1:7" x14ac:dyDescent="0.25">
      <c r="A1756" t="s">
        <v>172</v>
      </c>
      <c r="B1756" t="s">
        <v>34</v>
      </c>
      <c r="C1756">
        <v>5000000</v>
      </c>
      <c r="D1756">
        <v>6</v>
      </c>
      <c r="E1756">
        <v>0.873</v>
      </c>
      <c r="F1756">
        <v>1.15E-2</v>
      </c>
      <c r="G1756">
        <v>-0.02</v>
      </c>
    </row>
    <row r="1757" spans="1:7" x14ac:dyDescent="0.25">
      <c r="A1757" t="s">
        <v>172</v>
      </c>
      <c r="B1757" t="s">
        <v>34</v>
      </c>
      <c r="C1757">
        <v>5000000</v>
      </c>
      <c r="D1757">
        <v>7</v>
      </c>
      <c r="E1757">
        <v>0.98799999999999999</v>
      </c>
      <c r="F1757">
        <v>1.21E-2</v>
      </c>
      <c r="G1757">
        <v>-2.1999999999999999E-2</v>
      </c>
    </row>
    <row r="1758" spans="1:7" x14ac:dyDescent="0.25">
      <c r="A1758" t="s">
        <v>172</v>
      </c>
      <c r="B1758" t="s">
        <v>34</v>
      </c>
      <c r="C1758">
        <v>5000000</v>
      </c>
      <c r="D1758">
        <v>8</v>
      </c>
      <c r="E1758">
        <v>1.097</v>
      </c>
      <c r="F1758">
        <v>1.307E-2</v>
      </c>
      <c r="G1758">
        <v>-2.4E-2</v>
      </c>
    </row>
    <row r="1759" spans="1:7" x14ac:dyDescent="0.25">
      <c r="A1759" t="s">
        <v>172</v>
      </c>
      <c r="B1759" t="s">
        <v>34</v>
      </c>
      <c r="C1759">
        <v>5000000</v>
      </c>
      <c r="D1759">
        <v>9</v>
      </c>
      <c r="E1759">
        <v>1.196</v>
      </c>
      <c r="F1759">
        <v>1.473E-2</v>
      </c>
      <c r="G1759">
        <v>-2.5999999999999999E-2</v>
      </c>
    </row>
    <row r="1760" spans="1:7" x14ac:dyDescent="0.25">
      <c r="A1760" t="s">
        <v>172</v>
      </c>
      <c r="B1760" t="s">
        <v>34</v>
      </c>
      <c r="C1760">
        <v>5000000</v>
      </c>
      <c r="D1760">
        <v>10</v>
      </c>
      <c r="E1760">
        <v>1.288</v>
      </c>
      <c r="F1760">
        <v>1.5900000000000001E-2</v>
      </c>
      <c r="G1760">
        <v>-2.8000000000000001E-2</v>
      </c>
    </row>
    <row r="1761" spans="1:7" x14ac:dyDescent="0.25">
      <c r="A1761" t="s">
        <v>173</v>
      </c>
    </row>
    <row r="1762" spans="1:7" x14ac:dyDescent="0.25">
      <c r="A1762" t="s">
        <v>171</v>
      </c>
      <c r="D1762" t="s">
        <v>37</v>
      </c>
    </row>
    <row r="1763" spans="1:7" x14ac:dyDescent="0.25">
      <c r="A1763" t="s">
        <v>171</v>
      </c>
      <c r="D1763" t="s">
        <v>14</v>
      </c>
    </row>
    <row r="1764" spans="1:7" x14ac:dyDescent="0.25">
      <c r="A1764" t="s">
        <v>171</v>
      </c>
      <c r="D1764" t="s">
        <v>0</v>
      </c>
    </row>
    <row r="1765" spans="1:7" x14ac:dyDescent="0.25">
      <c r="A1765" t="s">
        <v>171</v>
      </c>
      <c r="D1765" t="s">
        <v>1</v>
      </c>
      <c r="E1765" t="s">
        <v>2</v>
      </c>
      <c r="F1765" t="s">
        <v>3</v>
      </c>
      <c r="G1765" t="s">
        <v>4</v>
      </c>
    </row>
    <row r="1766" spans="1:7" x14ac:dyDescent="0.25">
      <c r="A1766" t="s">
        <v>171</v>
      </c>
      <c r="D1766" t="s">
        <v>12</v>
      </c>
      <c r="E1766" t="s">
        <v>13</v>
      </c>
      <c r="F1766" t="s">
        <v>13</v>
      </c>
      <c r="G1766" t="s">
        <v>13</v>
      </c>
    </row>
    <row r="1767" spans="1:7" x14ac:dyDescent="0.25">
      <c r="A1767" t="s">
        <v>172</v>
      </c>
      <c r="B1767" t="s">
        <v>36</v>
      </c>
      <c r="C1767">
        <v>1000000</v>
      </c>
      <c r="D1767">
        <v>-5</v>
      </c>
      <c r="E1767">
        <v>-0.47499999999999998</v>
      </c>
      <c r="F1767">
        <v>1.5740000000000001E-2</v>
      </c>
      <c r="G1767">
        <v>3.0000000000000001E-3</v>
      </c>
    </row>
    <row r="1768" spans="1:7" x14ac:dyDescent="0.25">
      <c r="A1768" t="s">
        <v>172</v>
      </c>
      <c r="B1768" t="s">
        <v>36</v>
      </c>
      <c r="C1768">
        <v>1000000</v>
      </c>
      <c r="D1768">
        <v>-4</v>
      </c>
      <c r="E1768">
        <v>-0.35299999999999998</v>
      </c>
      <c r="F1768">
        <v>1.5089999999999999E-2</v>
      </c>
      <c r="G1768">
        <v>1E-3</v>
      </c>
    </row>
    <row r="1769" spans="1:7" x14ac:dyDescent="0.25">
      <c r="A1769" t="s">
        <v>172</v>
      </c>
      <c r="B1769" t="s">
        <v>36</v>
      </c>
      <c r="C1769">
        <v>1000000</v>
      </c>
      <c r="D1769">
        <v>-3</v>
      </c>
      <c r="E1769">
        <v>-0.22800000000000001</v>
      </c>
      <c r="F1769">
        <v>1.201E-2</v>
      </c>
      <c r="G1769">
        <v>-1E-3</v>
      </c>
    </row>
    <row r="1770" spans="1:7" x14ac:dyDescent="0.25">
      <c r="A1770" t="s">
        <v>172</v>
      </c>
      <c r="B1770" t="s">
        <v>36</v>
      </c>
      <c r="C1770">
        <v>1000000</v>
      </c>
      <c r="D1770">
        <v>-2</v>
      </c>
      <c r="E1770">
        <v>-0.10199999999999999</v>
      </c>
      <c r="F1770">
        <v>1.171E-2</v>
      </c>
      <c r="G1770">
        <v>-3.0000000000000001E-3</v>
      </c>
    </row>
    <row r="1771" spans="1:7" x14ac:dyDescent="0.25">
      <c r="A1771" t="s">
        <v>172</v>
      </c>
      <c r="B1771" t="s">
        <v>36</v>
      </c>
      <c r="C1771">
        <v>1000000</v>
      </c>
      <c r="D1771">
        <v>-1</v>
      </c>
      <c r="E1771">
        <v>2.5000000000000001E-2</v>
      </c>
      <c r="F1771">
        <v>1.166E-2</v>
      </c>
      <c r="G1771">
        <v>-5.0000000000000001E-3</v>
      </c>
    </row>
    <row r="1772" spans="1:7" x14ac:dyDescent="0.25">
      <c r="A1772" t="s">
        <v>172</v>
      </c>
      <c r="B1772" t="s">
        <v>36</v>
      </c>
      <c r="C1772">
        <v>1000000</v>
      </c>
      <c r="D1772">
        <v>0</v>
      </c>
      <c r="E1772">
        <v>0.151</v>
      </c>
      <c r="F1772">
        <v>1.197E-2</v>
      </c>
      <c r="G1772">
        <v>-7.0000000000000001E-3</v>
      </c>
    </row>
    <row r="1773" spans="1:7" x14ac:dyDescent="0.25">
      <c r="A1773" t="s">
        <v>172</v>
      </c>
      <c r="B1773" t="s">
        <v>36</v>
      </c>
      <c r="C1773">
        <v>1000000</v>
      </c>
      <c r="D1773">
        <v>1</v>
      </c>
      <c r="E1773">
        <v>0.27700000000000002</v>
      </c>
      <c r="F1773">
        <v>1.2160000000000001E-2</v>
      </c>
      <c r="G1773">
        <v>-0.01</v>
      </c>
    </row>
    <row r="1774" spans="1:7" x14ac:dyDescent="0.25">
      <c r="A1774" t="s">
        <v>172</v>
      </c>
      <c r="B1774" t="s">
        <v>36</v>
      </c>
      <c r="C1774">
        <v>1000000</v>
      </c>
      <c r="D1774">
        <v>2</v>
      </c>
      <c r="E1774">
        <v>0.40300000000000002</v>
      </c>
      <c r="F1774">
        <v>1.274E-2</v>
      </c>
      <c r="G1774">
        <v>-1.2E-2</v>
      </c>
    </row>
    <row r="1775" spans="1:7" x14ac:dyDescent="0.25">
      <c r="A1775" t="s">
        <v>172</v>
      </c>
      <c r="B1775" t="s">
        <v>36</v>
      </c>
      <c r="C1775">
        <v>1000000</v>
      </c>
      <c r="D1775">
        <v>3</v>
      </c>
      <c r="E1775">
        <v>0.52800000000000002</v>
      </c>
      <c r="F1775">
        <v>1.3729999999999999E-2</v>
      </c>
      <c r="G1775">
        <v>-1.4E-2</v>
      </c>
    </row>
    <row r="1776" spans="1:7" x14ac:dyDescent="0.25">
      <c r="A1776" t="s">
        <v>172</v>
      </c>
      <c r="B1776" t="s">
        <v>36</v>
      </c>
      <c r="C1776">
        <v>1000000</v>
      </c>
      <c r="D1776">
        <v>4</v>
      </c>
      <c r="E1776">
        <v>0.65200000000000002</v>
      </c>
      <c r="F1776">
        <v>1.417E-2</v>
      </c>
      <c r="G1776">
        <v>-1.7000000000000001E-2</v>
      </c>
    </row>
    <row r="1777" spans="1:7" x14ac:dyDescent="0.25">
      <c r="A1777" t="s">
        <v>172</v>
      </c>
      <c r="B1777" t="s">
        <v>36</v>
      </c>
      <c r="C1777">
        <v>1000000</v>
      </c>
      <c r="D1777">
        <v>5</v>
      </c>
      <c r="E1777">
        <v>0.77300000000000002</v>
      </c>
      <c r="F1777">
        <v>1.367E-2</v>
      </c>
      <c r="G1777">
        <v>-1.9E-2</v>
      </c>
    </row>
    <row r="1778" spans="1:7" x14ac:dyDescent="0.25">
      <c r="A1778" t="s">
        <v>172</v>
      </c>
      <c r="B1778" t="s">
        <v>36</v>
      </c>
      <c r="C1778">
        <v>1000000</v>
      </c>
      <c r="D1778">
        <v>6</v>
      </c>
      <c r="E1778">
        <v>0.89100000000000001</v>
      </c>
      <c r="F1778">
        <v>1.2749999999999999E-2</v>
      </c>
      <c r="G1778">
        <v>-2.1999999999999999E-2</v>
      </c>
    </row>
    <row r="1779" spans="1:7" x14ac:dyDescent="0.25">
      <c r="A1779" t="s">
        <v>172</v>
      </c>
      <c r="B1779" t="s">
        <v>36</v>
      </c>
      <c r="C1779">
        <v>1000000</v>
      </c>
      <c r="D1779">
        <v>7</v>
      </c>
      <c r="E1779">
        <v>1.0049999999999999</v>
      </c>
      <c r="F1779">
        <v>1.5740000000000001E-2</v>
      </c>
      <c r="G1779">
        <v>-2.4E-2</v>
      </c>
    </row>
    <row r="1780" spans="1:7" x14ac:dyDescent="0.25">
      <c r="A1780" t="s">
        <v>172</v>
      </c>
      <c r="B1780" t="s">
        <v>36</v>
      </c>
      <c r="C1780">
        <v>1000000</v>
      </c>
      <c r="D1780">
        <v>8</v>
      </c>
      <c r="E1780">
        <v>1.115</v>
      </c>
      <c r="F1780">
        <v>1.6590000000000001E-2</v>
      </c>
      <c r="G1780">
        <v>-2.7E-2</v>
      </c>
    </row>
    <row r="1781" spans="1:7" x14ac:dyDescent="0.25">
      <c r="A1781" t="s">
        <v>172</v>
      </c>
      <c r="B1781" t="s">
        <v>36</v>
      </c>
      <c r="C1781">
        <v>1000000</v>
      </c>
      <c r="D1781">
        <v>9</v>
      </c>
      <c r="E1781">
        <v>1.2130000000000001</v>
      </c>
      <c r="F1781">
        <v>1.917E-2</v>
      </c>
      <c r="G1781">
        <v>-2.9000000000000001E-2</v>
      </c>
    </row>
    <row r="1782" spans="1:7" x14ac:dyDescent="0.25">
      <c r="A1782" t="s">
        <v>172</v>
      </c>
      <c r="B1782" t="s">
        <v>36</v>
      </c>
      <c r="C1782">
        <v>1000000</v>
      </c>
      <c r="D1782">
        <v>10</v>
      </c>
      <c r="E1782">
        <v>1.294</v>
      </c>
      <c r="F1782">
        <v>2.3630000000000002E-2</v>
      </c>
      <c r="G1782">
        <v>-3.1E-2</v>
      </c>
    </row>
    <row r="1783" spans="1:7" x14ac:dyDescent="0.25">
      <c r="A1783" t="s">
        <v>173</v>
      </c>
    </row>
    <row r="1784" spans="1:7" x14ac:dyDescent="0.25">
      <c r="A1784" t="s">
        <v>171</v>
      </c>
      <c r="D1784" t="s">
        <v>37</v>
      </c>
    </row>
    <row r="1785" spans="1:7" x14ac:dyDescent="0.25">
      <c r="A1785" t="s">
        <v>171</v>
      </c>
      <c r="D1785" t="s">
        <v>15</v>
      </c>
    </row>
    <row r="1786" spans="1:7" x14ac:dyDescent="0.25">
      <c r="A1786" t="s">
        <v>171</v>
      </c>
      <c r="D1786" t="s">
        <v>0</v>
      </c>
    </row>
    <row r="1787" spans="1:7" x14ac:dyDescent="0.25">
      <c r="A1787" t="s">
        <v>171</v>
      </c>
      <c r="D1787" t="s">
        <v>1</v>
      </c>
      <c r="E1787" t="s">
        <v>2</v>
      </c>
      <c r="F1787" t="s">
        <v>3</v>
      </c>
      <c r="G1787" t="s">
        <v>4</v>
      </c>
    </row>
    <row r="1788" spans="1:7" x14ac:dyDescent="0.25">
      <c r="A1788" t="s">
        <v>171</v>
      </c>
      <c r="D1788" t="s">
        <v>12</v>
      </c>
      <c r="E1788" t="s">
        <v>13</v>
      </c>
      <c r="F1788" t="s">
        <v>13</v>
      </c>
      <c r="G1788" t="s">
        <v>13</v>
      </c>
    </row>
    <row r="1789" spans="1:7" x14ac:dyDescent="0.25">
      <c r="A1789" t="s">
        <v>172</v>
      </c>
      <c r="B1789" t="s">
        <v>36</v>
      </c>
      <c r="C1789">
        <v>2000000</v>
      </c>
      <c r="D1789">
        <v>-5</v>
      </c>
      <c r="E1789">
        <v>-0.47499999999999998</v>
      </c>
      <c r="F1789">
        <v>1.455E-2</v>
      </c>
      <c r="G1789">
        <v>3.0000000000000001E-3</v>
      </c>
    </row>
    <row r="1790" spans="1:7" x14ac:dyDescent="0.25">
      <c r="A1790" t="s">
        <v>172</v>
      </c>
      <c r="B1790" t="s">
        <v>36</v>
      </c>
      <c r="C1790">
        <v>2000000</v>
      </c>
      <c r="D1790">
        <v>-4</v>
      </c>
      <c r="E1790">
        <v>-0.35299999999999998</v>
      </c>
      <c r="F1790">
        <v>1.4030000000000001E-2</v>
      </c>
      <c r="G1790">
        <v>1E-3</v>
      </c>
    </row>
    <row r="1791" spans="1:7" x14ac:dyDescent="0.25">
      <c r="A1791" t="s">
        <v>172</v>
      </c>
      <c r="B1791" t="s">
        <v>36</v>
      </c>
      <c r="C1791">
        <v>2000000</v>
      </c>
      <c r="D1791">
        <v>-3</v>
      </c>
      <c r="E1791">
        <v>-0.22800000000000001</v>
      </c>
      <c r="F1791">
        <v>1.136E-2</v>
      </c>
      <c r="G1791">
        <v>-1E-3</v>
      </c>
    </row>
    <row r="1792" spans="1:7" x14ac:dyDescent="0.25">
      <c r="A1792" t="s">
        <v>172</v>
      </c>
      <c r="B1792" t="s">
        <v>36</v>
      </c>
      <c r="C1792">
        <v>2000000</v>
      </c>
      <c r="D1792">
        <v>-2</v>
      </c>
      <c r="E1792">
        <v>-0.10199999999999999</v>
      </c>
      <c r="F1792">
        <v>1.057E-2</v>
      </c>
      <c r="G1792">
        <v>-3.0000000000000001E-3</v>
      </c>
    </row>
    <row r="1793" spans="1:7" x14ac:dyDescent="0.25">
      <c r="A1793" t="s">
        <v>172</v>
      </c>
      <c r="B1793" t="s">
        <v>36</v>
      </c>
      <c r="C1793">
        <v>2000000</v>
      </c>
      <c r="D1793">
        <v>-1</v>
      </c>
      <c r="E1793">
        <v>2.5000000000000001E-2</v>
      </c>
      <c r="F1793">
        <v>1.136E-2</v>
      </c>
      <c r="G1793">
        <v>-5.0000000000000001E-3</v>
      </c>
    </row>
    <row r="1794" spans="1:7" x14ac:dyDescent="0.25">
      <c r="A1794" t="s">
        <v>172</v>
      </c>
      <c r="B1794" t="s">
        <v>36</v>
      </c>
      <c r="C1794">
        <v>2000000</v>
      </c>
      <c r="D1794">
        <v>0</v>
      </c>
      <c r="E1794">
        <v>0.151</v>
      </c>
      <c r="F1794">
        <v>1.074E-2</v>
      </c>
      <c r="G1794">
        <v>-7.0000000000000001E-3</v>
      </c>
    </row>
    <row r="1795" spans="1:7" x14ac:dyDescent="0.25">
      <c r="A1795" t="s">
        <v>172</v>
      </c>
      <c r="B1795" t="s">
        <v>36</v>
      </c>
      <c r="C1795">
        <v>2000000</v>
      </c>
      <c r="D1795">
        <v>1</v>
      </c>
      <c r="E1795">
        <v>0.27700000000000002</v>
      </c>
      <c r="F1795">
        <v>1.1809999999999999E-2</v>
      </c>
      <c r="G1795">
        <v>-0.01</v>
      </c>
    </row>
    <row r="1796" spans="1:7" x14ac:dyDescent="0.25">
      <c r="A1796" t="s">
        <v>172</v>
      </c>
      <c r="B1796" t="s">
        <v>36</v>
      </c>
      <c r="C1796">
        <v>2000000</v>
      </c>
      <c r="D1796">
        <v>2</v>
      </c>
      <c r="E1796">
        <v>0.40300000000000002</v>
      </c>
      <c r="F1796">
        <v>1.234E-2</v>
      </c>
      <c r="G1796">
        <v>-1.2E-2</v>
      </c>
    </row>
    <row r="1797" spans="1:7" x14ac:dyDescent="0.25">
      <c r="A1797" t="s">
        <v>172</v>
      </c>
      <c r="B1797" t="s">
        <v>36</v>
      </c>
      <c r="C1797">
        <v>2000000</v>
      </c>
      <c r="D1797">
        <v>3</v>
      </c>
      <c r="E1797">
        <v>0.52800000000000002</v>
      </c>
      <c r="F1797">
        <v>1.2699999999999999E-2</v>
      </c>
      <c r="G1797">
        <v>-1.4E-2</v>
      </c>
    </row>
    <row r="1798" spans="1:7" x14ac:dyDescent="0.25">
      <c r="A1798" t="s">
        <v>172</v>
      </c>
      <c r="B1798" t="s">
        <v>36</v>
      </c>
      <c r="C1798">
        <v>2000000</v>
      </c>
      <c r="D1798">
        <v>4</v>
      </c>
      <c r="E1798">
        <v>0.65200000000000002</v>
      </c>
      <c r="F1798">
        <v>1.2999999999999999E-2</v>
      </c>
      <c r="G1798">
        <v>-1.7000000000000001E-2</v>
      </c>
    </row>
    <row r="1799" spans="1:7" x14ac:dyDescent="0.25">
      <c r="A1799" t="s">
        <v>172</v>
      </c>
      <c r="B1799" t="s">
        <v>36</v>
      </c>
      <c r="C1799">
        <v>2000000</v>
      </c>
      <c r="D1799">
        <v>5</v>
      </c>
      <c r="E1799">
        <v>0.77500000000000002</v>
      </c>
      <c r="F1799">
        <v>1.34E-2</v>
      </c>
      <c r="G1799">
        <v>-1.9E-2</v>
      </c>
    </row>
    <row r="1800" spans="1:7" x14ac:dyDescent="0.25">
      <c r="A1800" t="s">
        <v>172</v>
      </c>
      <c r="B1800" t="s">
        <v>36</v>
      </c>
      <c r="C1800">
        <v>2000000</v>
      </c>
      <c r="D1800">
        <v>6</v>
      </c>
      <c r="E1800">
        <v>0.89300000000000002</v>
      </c>
      <c r="F1800">
        <v>1.329E-2</v>
      </c>
      <c r="G1800">
        <v>-2.1999999999999999E-2</v>
      </c>
    </row>
    <row r="1801" spans="1:7" x14ac:dyDescent="0.25">
      <c r="A1801" t="s">
        <v>172</v>
      </c>
      <c r="B1801" t="s">
        <v>36</v>
      </c>
      <c r="C1801">
        <v>2000000</v>
      </c>
      <c r="D1801">
        <v>7</v>
      </c>
      <c r="E1801">
        <v>1.008</v>
      </c>
      <c r="F1801">
        <v>1.427E-2</v>
      </c>
      <c r="G1801">
        <v>-2.4E-2</v>
      </c>
    </row>
    <row r="1802" spans="1:7" x14ac:dyDescent="0.25">
      <c r="A1802" t="s">
        <v>172</v>
      </c>
      <c r="B1802" t="s">
        <v>36</v>
      </c>
      <c r="C1802">
        <v>2000000</v>
      </c>
      <c r="D1802">
        <v>8</v>
      </c>
      <c r="E1802">
        <v>1.1180000000000001</v>
      </c>
      <c r="F1802">
        <v>1.487E-2</v>
      </c>
      <c r="G1802">
        <v>-2.7E-2</v>
      </c>
    </row>
    <row r="1803" spans="1:7" x14ac:dyDescent="0.25">
      <c r="A1803" t="s">
        <v>172</v>
      </c>
      <c r="B1803" t="s">
        <v>36</v>
      </c>
      <c r="C1803">
        <v>2000000</v>
      </c>
      <c r="D1803">
        <v>9</v>
      </c>
      <c r="E1803">
        <v>1.22</v>
      </c>
      <c r="F1803">
        <v>1.7000000000000001E-2</v>
      </c>
      <c r="G1803">
        <v>-2.9000000000000001E-2</v>
      </c>
    </row>
    <row r="1804" spans="1:7" x14ac:dyDescent="0.25">
      <c r="A1804" t="s">
        <v>172</v>
      </c>
      <c r="B1804" t="s">
        <v>36</v>
      </c>
      <c r="C1804">
        <v>2000000</v>
      </c>
      <c r="D1804">
        <v>10</v>
      </c>
      <c r="E1804">
        <v>1.304</v>
      </c>
      <c r="F1804">
        <v>2.0830000000000001E-2</v>
      </c>
      <c r="G1804">
        <v>-3.1E-2</v>
      </c>
    </row>
    <row r="1805" spans="1:7" x14ac:dyDescent="0.25">
      <c r="A1805" t="s">
        <v>173</v>
      </c>
    </row>
    <row r="1806" spans="1:7" x14ac:dyDescent="0.25">
      <c r="A1806" t="s">
        <v>171</v>
      </c>
      <c r="D1806" t="s">
        <v>37</v>
      </c>
    </row>
    <row r="1807" spans="1:7" x14ac:dyDescent="0.25">
      <c r="A1807" t="s">
        <v>171</v>
      </c>
      <c r="D1807" t="s">
        <v>16</v>
      </c>
    </row>
    <row r="1808" spans="1:7" x14ac:dyDescent="0.25">
      <c r="A1808" t="s">
        <v>171</v>
      </c>
      <c r="D1808" t="s">
        <v>0</v>
      </c>
    </row>
    <row r="1809" spans="1:7" x14ac:dyDescent="0.25">
      <c r="A1809" t="s">
        <v>171</v>
      </c>
      <c r="D1809" t="s">
        <v>1</v>
      </c>
      <c r="E1809" t="s">
        <v>2</v>
      </c>
      <c r="F1809" t="s">
        <v>3</v>
      </c>
      <c r="G1809" t="s">
        <v>4</v>
      </c>
    </row>
    <row r="1810" spans="1:7" x14ac:dyDescent="0.25">
      <c r="A1810" t="s">
        <v>171</v>
      </c>
      <c r="D1810" t="s">
        <v>12</v>
      </c>
      <c r="E1810" t="s">
        <v>13</v>
      </c>
      <c r="F1810" t="s">
        <v>13</v>
      </c>
      <c r="G1810" t="s">
        <v>13</v>
      </c>
    </row>
    <row r="1811" spans="1:7" x14ac:dyDescent="0.25">
      <c r="A1811" t="s">
        <v>172</v>
      </c>
      <c r="B1811" t="s">
        <v>36</v>
      </c>
      <c r="C1811">
        <v>3000000</v>
      </c>
      <c r="D1811">
        <v>-5</v>
      </c>
      <c r="E1811">
        <v>-0.47499999999999998</v>
      </c>
      <c r="F1811">
        <v>1.404E-2</v>
      </c>
      <c r="G1811">
        <v>3.0000000000000001E-3</v>
      </c>
    </row>
    <row r="1812" spans="1:7" x14ac:dyDescent="0.25">
      <c r="A1812" t="s">
        <v>172</v>
      </c>
      <c r="B1812" t="s">
        <v>36</v>
      </c>
      <c r="C1812">
        <v>3000000</v>
      </c>
      <c r="D1812">
        <v>-4</v>
      </c>
      <c r="E1812">
        <v>-0.35299999999999998</v>
      </c>
      <c r="F1812">
        <v>1.353E-2</v>
      </c>
      <c r="G1812">
        <v>1E-3</v>
      </c>
    </row>
    <row r="1813" spans="1:7" x14ac:dyDescent="0.25">
      <c r="A1813" t="s">
        <v>172</v>
      </c>
      <c r="B1813" t="s">
        <v>36</v>
      </c>
      <c r="C1813">
        <v>3000000</v>
      </c>
      <c r="D1813">
        <v>-3</v>
      </c>
      <c r="E1813">
        <v>-0.22800000000000001</v>
      </c>
      <c r="F1813">
        <v>1.103E-2</v>
      </c>
      <c r="G1813">
        <v>-1E-3</v>
      </c>
    </row>
    <row r="1814" spans="1:7" x14ac:dyDescent="0.25">
      <c r="A1814" t="s">
        <v>172</v>
      </c>
      <c r="B1814" t="s">
        <v>36</v>
      </c>
      <c r="C1814">
        <v>3000000</v>
      </c>
      <c r="D1814">
        <v>-2</v>
      </c>
      <c r="E1814">
        <v>-0.10199999999999999</v>
      </c>
      <c r="F1814">
        <v>1.0500000000000001E-2</v>
      </c>
      <c r="G1814">
        <v>-3.0000000000000001E-3</v>
      </c>
    </row>
    <row r="1815" spans="1:7" x14ac:dyDescent="0.25">
      <c r="A1815" t="s">
        <v>172</v>
      </c>
      <c r="B1815" t="s">
        <v>36</v>
      </c>
      <c r="C1815">
        <v>3000000</v>
      </c>
      <c r="D1815">
        <v>-1</v>
      </c>
      <c r="E1815">
        <v>2.5000000000000001E-2</v>
      </c>
      <c r="F1815">
        <v>1.051E-2</v>
      </c>
      <c r="G1815">
        <v>-5.0000000000000001E-3</v>
      </c>
    </row>
    <row r="1816" spans="1:7" x14ac:dyDescent="0.25">
      <c r="A1816" t="s">
        <v>172</v>
      </c>
      <c r="B1816" t="s">
        <v>36</v>
      </c>
      <c r="C1816">
        <v>3000000</v>
      </c>
      <c r="D1816">
        <v>0</v>
      </c>
      <c r="E1816">
        <v>0.151</v>
      </c>
      <c r="F1816">
        <v>1.076E-2</v>
      </c>
      <c r="G1816">
        <v>-7.0000000000000001E-3</v>
      </c>
    </row>
    <row r="1817" spans="1:7" x14ac:dyDescent="0.25">
      <c r="A1817" t="s">
        <v>172</v>
      </c>
      <c r="B1817" t="s">
        <v>36</v>
      </c>
      <c r="C1817">
        <v>3000000</v>
      </c>
      <c r="D1817">
        <v>1</v>
      </c>
      <c r="E1817">
        <v>0.27700000000000002</v>
      </c>
      <c r="F1817">
        <v>1.094E-2</v>
      </c>
      <c r="G1817">
        <v>-0.01</v>
      </c>
    </row>
    <row r="1818" spans="1:7" x14ac:dyDescent="0.25">
      <c r="A1818" t="s">
        <v>172</v>
      </c>
      <c r="B1818" t="s">
        <v>36</v>
      </c>
      <c r="C1818">
        <v>3000000</v>
      </c>
      <c r="D1818">
        <v>2</v>
      </c>
      <c r="E1818">
        <v>0.40300000000000002</v>
      </c>
      <c r="F1818">
        <v>1.2070000000000001E-2</v>
      </c>
      <c r="G1818">
        <v>-1.2E-2</v>
      </c>
    </row>
    <row r="1819" spans="1:7" x14ac:dyDescent="0.25">
      <c r="A1819" t="s">
        <v>172</v>
      </c>
      <c r="B1819" t="s">
        <v>36</v>
      </c>
      <c r="C1819">
        <v>3000000</v>
      </c>
      <c r="D1819">
        <v>3</v>
      </c>
      <c r="E1819">
        <v>0.52800000000000002</v>
      </c>
      <c r="F1819">
        <v>1.2200000000000001E-2</v>
      </c>
      <c r="G1819">
        <v>-1.4E-2</v>
      </c>
    </row>
    <row r="1820" spans="1:7" x14ac:dyDescent="0.25">
      <c r="A1820" t="s">
        <v>172</v>
      </c>
      <c r="B1820" t="s">
        <v>36</v>
      </c>
      <c r="C1820">
        <v>3000000</v>
      </c>
      <c r="D1820">
        <v>4</v>
      </c>
      <c r="E1820">
        <v>0.65200000000000002</v>
      </c>
      <c r="F1820">
        <v>1.251E-2</v>
      </c>
      <c r="G1820">
        <v>-1.7000000000000001E-2</v>
      </c>
    </row>
    <row r="1821" spans="1:7" x14ac:dyDescent="0.25">
      <c r="A1821" t="s">
        <v>172</v>
      </c>
      <c r="B1821" t="s">
        <v>36</v>
      </c>
      <c r="C1821">
        <v>3000000</v>
      </c>
      <c r="D1821">
        <v>5</v>
      </c>
      <c r="E1821">
        <v>0.77500000000000002</v>
      </c>
      <c r="F1821">
        <v>1.328E-2</v>
      </c>
      <c r="G1821">
        <v>-1.9E-2</v>
      </c>
    </row>
    <row r="1822" spans="1:7" x14ac:dyDescent="0.25">
      <c r="A1822" t="s">
        <v>172</v>
      </c>
      <c r="B1822" t="s">
        <v>36</v>
      </c>
      <c r="C1822">
        <v>3000000</v>
      </c>
      <c r="D1822">
        <v>6</v>
      </c>
      <c r="E1822">
        <v>0.89500000000000002</v>
      </c>
      <c r="F1822">
        <v>1.3780000000000001E-2</v>
      </c>
      <c r="G1822">
        <v>-2.1999999999999999E-2</v>
      </c>
    </row>
    <row r="1823" spans="1:7" x14ac:dyDescent="0.25">
      <c r="A1823" t="s">
        <v>172</v>
      </c>
      <c r="B1823" t="s">
        <v>36</v>
      </c>
      <c r="C1823">
        <v>3000000</v>
      </c>
      <c r="D1823">
        <v>7</v>
      </c>
      <c r="E1823">
        <v>1.0089999999999999</v>
      </c>
      <c r="F1823">
        <v>1.2579999999999999E-2</v>
      </c>
      <c r="G1823">
        <v>-2.4E-2</v>
      </c>
    </row>
    <row r="1824" spans="1:7" x14ac:dyDescent="0.25">
      <c r="A1824" t="s">
        <v>172</v>
      </c>
      <c r="B1824" t="s">
        <v>36</v>
      </c>
      <c r="C1824">
        <v>3000000</v>
      </c>
      <c r="D1824">
        <v>8</v>
      </c>
      <c r="E1824">
        <v>1.1200000000000001</v>
      </c>
      <c r="F1824">
        <v>1.4200000000000001E-2</v>
      </c>
      <c r="G1824">
        <v>-2.7E-2</v>
      </c>
    </row>
    <row r="1825" spans="1:7" x14ac:dyDescent="0.25">
      <c r="A1825" t="s">
        <v>172</v>
      </c>
      <c r="B1825" t="s">
        <v>36</v>
      </c>
      <c r="C1825">
        <v>3000000</v>
      </c>
      <c r="D1825">
        <v>9</v>
      </c>
      <c r="E1825">
        <v>1.2230000000000001</v>
      </c>
      <c r="F1825">
        <v>1.6060000000000001E-2</v>
      </c>
      <c r="G1825">
        <v>-2.9000000000000001E-2</v>
      </c>
    </row>
    <row r="1826" spans="1:7" x14ac:dyDescent="0.25">
      <c r="A1826" t="s">
        <v>172</v>
      </c>
      <c r="B1826" t="s">
        <v>36</v>
      </c>
      <c r="C1826">
        <v>3000000</v>
      </c>
      <c r="D1826">
        <v>10</v>
      </c>
      <c r="E1826">
        <v>1.3089999999999999</v>
      </c>
      <c r="F1826">
        <v>1.9439999999999999E-2</v>
      </c>
      <c r="G1826">
        <v>-3.1E-2</v>
      </c>
    </row>
    <row r="1827" spans="1:7" x14ac:dyDescent="0.25">
      <c r="A1827" t="s">
        <v>173</v>
      </c>
    </row>
    <row r="1828" spans="1:7" x14ac:dyDescent="0.25">
      <c r="A1828" t="s">
        <v>171</v>
      </c>
      <c r="D1828" t="s">
        <v>37</v>
      </c>
    </row>
    <row r="1829" spans="1:7" x14ac:dyDescent="0.25">
      <c r="A1829" t="s">
        <v>171</v>
      </c>
      <c r="D1829" t="s">
        <v>17</v>
      </c>
    </row>
    <row r="1830" spans="1:7" x14ac:dyDescent="0.25">
      <c r="A1830" t="s">
        <v>171</v>
      </c>
      <c r="D1830" t="s">
        <v>0</v>
      </c>
    </row>
    <row r="1831" spans="1:7" x14ac:dyDescent="0.25">
      <c r="A1831" t="s">
        <v>171</v>
      </c>
      <c r="D1831" t="s">
        <v>1</v>
      </c>
      <c r="E1831" t="s">
        <v>2</v>
      </c>
      <c r="F1831" t="s">
        <v>3</v>
      </c>
      <c r="G1831" t="s">
        <v>4</v>
      </c>
    </row>
    <row r="1832" spans="1:7" x14ac:dyDescent="0.25">
      <c r="A1832" t="s">
        <v>171</v>
      </c>
      <c r="D1832" t="s">
        <v>12</v>
      </c>
      <c r="E1832" t="s">
        <v>13</v>
      </c>
      <c r="F1832" t="s">
        <v>13</v>
      </c>
      <c r="G1832" t="s">
        <v>13</v>
      </c>
    </row>
    <row r="1833" spans="1:7" x14ac:dyDescent="0.25">
      <c r="A1833" t="s">
        <v>172</v>
      </c>
      <c r="B1833" t="s">
        <v>36</v>
      </c>
      <c r="C1833">
        <v>4000000</v>
      </c>
      <c r="D1833">
        <v>-5</v>
      </c>
      <c r="E1833">
        <v>-0.47499999999999998</v>
      </c>
      <c r="F1833">
        <v>1.3679999999999999E-2</v>
      </c>
      <c r="G1833">
        <v>3.0000000000000001E-3</v>
      </c>
    </row>
    <row r="1834" spans="1:7" x14ac:dyDescent="0.25">
      <c r="A1834" t="s">
        <v>172</v>
      </c>
      <c r="B1834" t="s">
        <v>36</v>
      </c>
      <c r="C1834">
        <v>4000000</v>
      </c>
      <c r="D1834">
        <v>-4</v>
      </c>
      <c r="E1834">
        <v>-0.35299999999999998</v>
      </c>
      <c r="F1834">
        <v>1.3089999999999999E-2</v>
      </c>
      <c r="G1834">
        <v>1E-3</v>
      </c>
    </row>
    <row r="1835" spans="1:7" x14ac:dyDescent="0.25">
      <c r="A1835" t="s">
        <v>172</v>
      </c>
      <c r="B1835" t="s">
        <v>36</v>
      </c>
      <c r="C1835">
        <v>4000000</v>
      </c>
      <c r="D1835">
        <v>-3</v>
      </c>
      <c r="E1835">
        <v>-0.22800000000000001</v>
      </c>
      <c r="F1835">
        <v>1.043E-2</v>
      </c>
      <c r="G1835">
        <v>-1E-3</v>
      </c>
    </row>
    <row r="1836" spans="1:7" x14ac:dyDescent="0.25">
      <c r="A1836" t="s">
        <v>172</v>
      </c>
      <c r="B1836" t="s">
        <v>36</v>
      </c>
      <c r="C1836">
        <v>4000000</v>
      </c>
      <c r="D1836">
        <v>-2</v>
      </c>
      <c r="E1836">
        <v>-0.10199999999999999</v>
      </c>
      <c r="F1836">
        <v>1.0370000000000001E-2</v>
      </c>
      <c r="G1836">
        <v>-3.0000000000000001E-3</v>
      </c>
    </row>
    <row r="1837" spans="1:7" x14ac:dyDescent="0.25">
      <c r="A1837" t="s">
        <v>172</v>
      </c>
      <c r="B1837" t="s">
        <v>36</v>
      </c>
      <c r="C1837">
        <v>4000000</v>
      </c>
      <c r="D1837">
        <v>-1</v>
      </c>
      <c r="E1837">
        <v>2.5000000000000001E-2</v>
      </c>
      <c r="F1837">
        <v>1.048E-2</v>
      </c>
      <c r="G1837">
        <v>-5.0000000000000001E-3</v>
      </c>
    </row>
    <row r="1838" spans="1:7" x14ac:dyDescent="0.25">
      <c r="A1838" t="s">
        <v>172</v>
      </c>
      <c r="B1838" t="s">
        <v>36</v>
      </c>
      <c r="C1838">
        <v>4000000</v>
      </c>
      <c r="D1838">
        <v>0</v>
      </c>
      <c r="E1838">
        <v>0.151</v>
      </c>
      <c r="F1838">
        <v>1.064E-2</v>
      </c>
      <c r="G1838">
        <v>-7.0000000000000001E-3</v>
      </c>
    </row>
    <row r="1839" spans="1:7" x14ac:dyDescent="0.25">
      <c r="A1839" t="s">
        <v>172</v>
      </c>
      <c r="B1839" t="s">
        <v>36</v>
      </c>
      <c r="C1839">
        <v>4000000</v>
      </c>
      <c r="D1839">
        <v>1</v>
      </c>
      <c r="E1839">
        <v>0.27700000000000002</v>
      </c>
      <c r="F1839">
        <v>1.082E-2</v>
      </c>
      <c r="G1839">
        <v>-0.01</v>
      </c>
    </row>
    <row r="1840" spans="1:7" x14ac:dyDescent="0.25">
      <c r="A1840" t="s">
        <v>172</v>
      </c>
      <c r="B1840" t="s">
        <v>36</v>
      </c>
      <c r="C1840">
        <v>4000000</v>
      </c>
      <c r="D1840">
        <v>2</v>
      </c>
      <c r="E1840">
        <v>0.40300000000000002</v>
      </c>
      <c r="F1840">
        <v>1.1769999999999999E-2</v>
      </c>
      <c r="G1840">
        <v>-1.2E-2</v>
      </c>
    </row>
    <row r="1841" spans="1:7" x14ac:dyDescent="0.25">
      <c r="A1841" t="s">
        <v>172</v>
      </c>
      <c r="B1841" t="s">
        <v>36</v>
      </c>
      <c r="C1841">
        <v>4000000</v>
      </c>
      <c r="D1841">
        <v>3</v>
      </c>
      <c r="E1841">
        <v>0.52800000000000002</v>
      </c>
      <c r="F1841">
        <v>1.1979999999999999E-2</v>
      </c>
      <c r="G1841">
        <v>-1.4E-2</v>
      </c>
    </row>
    <row r="1842" spans="1:7" x14ac:dyDescent="0.25">
      <c r="A1842" t="s">
        <v>172</v>
      </c>
      <c r="B1842" t="s">
        <v>36</v>
      </c>
      <c r="C1842">
        <v>4000000</v>
      </c>
      <c r="D1842">
        <v>4</v>
      </c>
      <c r="E1842">
        <v>0.65200000000000002</v>
      </c>
      <c r="F1842">
        <v>1.2200000000000001E-2</v>
      </c>
      <c r="G1842">
        <v>-1.7000000000000001E-2</v>
      </c>
    </row>
    <row r="1843" spans="1:7" x14ac:dyDescent="0.25">
      <c r="A1843" t="s">
        <v>172</v>
      </c>
      <c r="B1843" t="s">
        <v>36</v>
      </c>
      <c r="C1843">
        <v>4000000</v>
      </c>
      <c r="D1843">
        <v>5</v>
      </c>
      <c r="E1843">
        <v>0.77500000000000002</v>
      </c>
      <c r="F1843">
        <v>1.286E-2</v>
      </c>
      <c r="G1843">
        <v>-1.9E-2</v>
      </c>
    </row>
    <row r="1844" spans="1:7" x14ac:dyDescent="0.25">
      <c r="A1844" t="s">
        <v>172</v>
      </c>
      <c r="B1844" t="s">
        <v>36</v>
      </c>
      <c r="C1844">
        <v>4000000</v>
      </c>
      <c r="D1844">
        <v>6</v>
      </c>
      <c r="E1844">
        <v>0.89500000000000002</v>
      </c>
      <c r="F1844">
        <v>1.3390000000000001E-2</v>
      </c>
      <c r="G1844">
        <v>-2.1999999999999999E-2</v>
      </c>
    </row>
    <row r="1845" spans="1:7" x14ac:dyDescent="0.25">
      <c r="A1845" t="s">
        <v>172</v>
      </c>
      <c r="B1845" t="s">
        <v>36</v>
      </c>
      <c r="C1845">
        <v>4000000</v>
      </c>
      <c r="D1845">
        <v>7</v>
      </c>
      <c r="E1845">
        <v>1.01</v>
      </c>
      <c r="F1845">
        <v>1.2840000000000001E-2</v>
      </c>
      <c r="G1845">
        <v>-2.4E-2</v>
      </c>
    </row>
    <row r="1846" spans="1:7" x14ac:dyDescent="0.25">
      <c r="A1846" t="s">
        <v>172</v>
      </c>
      <c r="B1846" t="s">
        <v>36</v>
      </c>
      <c r="C1846">
        <v>4000000</v>
      </c>
      <c r="D1846">
        <v>8</v>
      </c>
      <c r="E1846">
        <v>1.119</v>
      </c>
      <c r="F1846">
        <v>1.47E-2</v>
      </c>
      <c r="G1846">
        <v>-2.7E-2</v>
      </c>
    </row>
    <row r="1847" spans="1:7" x14ac:dyDescent="0.25">
      <c r="A1847" t="s">
        <v>172</v>
      </c>
      <c r="B1847" t="s">
        <v>36</v>
      </c>
      <c r="C1847">
        <v>4000000</v>
      </c>
      <c r="D1847">
        <v>9</v>
      </c>
      <c r="E1847">
        <v>1.224</v>
      </c>
      <c r="F1847">
        <v>1.5559999999999999E-2</v>
      </c>
      <c r="G1847">
        <v>-2.9000000000000001E-2</v>
      </c>
    </row>
    <row r="1848" spans="1:7" x14ac:dyDescent="0.25">
      <c r="A1848" t="s">
        <v>172</v>
      </c>
      <c r="B1848" t="s">
        <v>36</v>
      </c>
      <c r="C1848">
        <v>4000000</v>
      </c>
      <c r="D1848">
        <v>10</v>
      </c>
      <c r="E1848">
        <v>1.3129999999999999</v>
      </c>
      <c r="F1848">
        <v>1.856E-2</v>
      </c>
      <c r="G1848">
        <v>-3.2000000000000001E-2</v>
      </c>
    </row>
    <row r="1849" spans="1:7" x14ac:dyDescent="0.25">
      <c r="A1849" t="s">
        <v>173</v>
      </c>
    </row>
    <row r="1850" spans="1:7" x14ac:dyDescent="0.25">
      <c r="A1850" t="s">
        <v>171</v>
      </c>
      <c r="D1850" t="s">
        <v>37</v>
      </c>
    </row>
    <row r="1851" spans="1:7" x14ac:dyDescent="0.25">
      <c r="A1851" t="s">
        <v>171</v>
      </c>
      <c r="D1851" t="s">
        <v>18</v>
      </c>
    </row>
    <row r="1852" spans="1:7" x14ac:dyDescent="0.25">
      <c r="A1852" t="s">
        <v>171</v>
      </c>
      <c r="D1852" t="s">
        <v>0</v>
      </c>
    </row>
    <row r="1853" spans="1:7" x14ac:dyDescent="0.25">
      <c r="A1853" t="s">
        <v>171</v>
      </c>
      <c r="D1853" t="s">
        <v>1</v>
      </c>
      <c r="E1853" t="s">
        <v>2</v>
      </c>
      <c r="F1853" t="s">
        <v>3</v>
      </c>
      <c r="G1853" t="s">
        <v>4</v>
      </c>
    </row>
    <row r="1854" spans="1:7" x14ac:dyDescent="0.25">
      <c r="A1854" t="s">
        <v>171</v>
      </c>
      <c r="D1854" t="s">
        <v>12</v>
      </c>
      <c r="E1854" t="s">
        <v>13</v>
      </c>
      <c r="F1854" t="s">
        <v>13</v>
      </c>
      <c r="G1854" t="s">
        <v>13</v>
      </c>
    </row>
    <row r="1855" spans="1:7" x14ac:dyDescent="0.25">
      <c r="A1855" t="s">
        <v>172</v>
      </c>
      <c r="B1855" t="s">
        <v>36</v>
      </c>
      <c r="C1855">
        <v>5000000</v>
      </c>
      <c r="D1855">
        <v>-5</v>
      </c>
      <c r="E1855">
        <v>-0.47499999999999998</v>
      </c>
      <c r="F1855">
        <v>1.338E-2</v>
      </c>
      <c r="G1855">
        <v>3.0000000000000001E-3</v>
      </c>
    </row>
    <row r="1856" spans="1:7" x14ac:dyDescent="0.25">
      <c r="A1856" t="s">
        <v>172</v>
      </c>
      <c r="B1856" t="s">
        <v>36</v>
      </c>
      <c r="C1856">
        <v>5000000</v>
      </c>
      <c r="D1856">
        <v>-4</v>
      </c>
      <c r="E1856">
        <v>-0.35299999999999998</v>
      </c>
      <c r="F1856">
        <v>1.281E-2</v>
      </c>
      <c r="G1856">
        <v>1E-3</v>
      </c>
    </row>
    <row r="1857" spans="1:7" x14ac:dyDescent="0.25">
      <c r="A1857" t="s">
        <v>172</v>
      </c>
      <c r="B1857" t="s">
        <v>36</v>
      </c>
      <c r="C1857">
        <v>5000000</v>
      </c>
      <c r="D1857">
        <v>-3</v>
      </c>
      <c r="E1857">
        <v>-0.22800000000000001</v>
      </c>
      <c r="F1857">
        <v>1.0319999999999999E-2</v>
      </c>
      <c r="G1857">
        <v>-1E-3</v>
      </c>
    </row>
    <row r="1858" spans="1:7" x14ac:dyDescent="0.25">
      <c r="A1858" t="s">
        <v>172</v>
      </c>
      <c r="B1858" t="s">
        <v>36</v>
      </c>
      <c r="C1858">
        <v>5000000</v>
      </c>
      <c r="D1858">
        <v>-2</v>
      </c>
      <c r="E1858">
        <v>-0.10199999999999999</v>
      </c>
      <c r="F1858">
        <v>1.0330000000000001E-2</v>
      </c>
      <c r="G1858">
        <v>-3.0000000000000001E-3</v>
      </c>
    </row>
    <row r="1859" spans="1:7" x14ac:dyDescent="0.25">
      <c r="A1859" t="s">
        <v>172</v>
      </c>
      <c r="B1859" t="s">
        <v>36</v>
      </c>
      <c r="C1859">
        <v>5000000</v>
      </c>
      <c r="D1859">
        <v>-1</v>
      </c>
      <c r="E1859">
        <v>2.5000000000000001E-2</v>
      </c>
      <c r="F1859">
        <v>1.039E-2</v>
      </c>
      <c r="G1859">
        <v>-5.0000000000000001E-3</v>
      </c>
    </row>
    <row r="1860" spans="1:7" x14ac:dyDescent="0.25">
      <c r="A1860" t="s">
        <v>172</v>
      </c>
      <c r="B1860" t="s">
        <v>36</v>
      </c>
      <c r="C1860">
        <v>5000000</v>
      </c>
      <c r="D1860">
        <v>0</v>
      </c>
      <c r="E1860">
        <v>0.151</v>
      </c>
      <c r="F1860">
        <v>1.0630000000000001E-2</v>
      </c>
      <c r="G1860">
        <v>-7.0000000000000001E-3</v>
      </c>
    </row>
    <row r="1861" spans="1:7" x14ac:dyDescent="0.25">
      <c r="A1861" t="s">
        <v>172</v>
      </c>
      <c r="B1861" t="s">
        <v>36</v>
      </c>
      <c r="C1861">
        <v>5000000</v>
      </c>
      <c r="D1861">
        <v>1</v>
      </c>
      <c r="E1861">
        <v>0.27700000000000002</v>
      </c>
      <c r="F1861">
        <v>1.0840000000000001E-2</v>
      </c>
      <c r="G1861">
        <v>-0.01</v>
      </c>
    </row>
    <row r="1862" spans="1:7" x14ac:dyDescent="0.25">
      <c r="A1862" t="s">
        <v>172</v>
      </c>
      <c r="B1862" t="s">
        <v>36</v>
      </c>
      <c r="C1862">
        <v>5000000</v>
      </c>
      <c r="D1862">
        <v>2</v>
      </c>
      <c r="E1862">
        <v>0.40300000000000002</v>
      </c>
      <c r="F1862">
        <v>1.155E-2</v>
      </c>
      <c r="G1862">
        <v>-1.2E-2</v>
      </c>
    </row>
    <row r="1863" spans="1:7" x14ac:dyDescent="0.25">
      <c r="A1863" t="s">
        <v>172</v>
      </c>
      <c r="B1863" t="s">
        <v>36</v>
      </c>
      <c r="C1863">
        <v>5000000</v>
      </c>
      <c r="D1863">
        <v>3</v>
      </c>
      <c r="E1863">
        <v>0.52800000000000002</v>
      </c>
      <c r="F1863">
        <v>1.1809999999999999E-2</v>
      </c>
      <c r="G1863">
        <v>-1.4E-2</v>
      </c>
    </row>
    <row r="1864" spans="1:7" x14ac:dyDescent="0.25">
      <c r="A1864" t="s">
        <v>172</v>
      </c>
      <c r="B1864" t="s">
        <v>36</v>
      </c>
      <c r="C1864">
        <v>5000000</v>
      </c>
      <c r="D1864">
        <v>4</v>
      </c>
      <c r="E1864">
        <v>0.65200000000000002</v>
      </c>
      <c r="F1864">
        <v>1.227E-2</v>
      </c>
      <c r="G1864">
        <v>-1.7000000000000001E-2</v>
      </c>
    </row>
    <row r="1865" spans="1:7" x14ac:dyDescent="0.25">
      <c r="A1865" t="s">
        <v>172</v>
      </c>
      <c r="B1865" t="s">
        <v>36</v>
      </c>
      <c r="C1865">
        <v>5000000</v>
      </c>
      <c r="D1865">
        <v>5</v>
      </c>
      <c r="E1865">
        <v>0.77500000000000002</v>
      </c>
      <c r="F1865">
        <v>1.274E-2</v>
      </c>
      <c r="G1865">
        <v>-1.9E-2</v>
      </c>
    </row>
    <row r="1866" spans="1:7" x14ac:dyDescent="0.25">
      <c r="A1866" t="s">
        <v>172</v>
      </c>
      <c r="B1866" t="s">
        <v>36</v>
      </c>
      <c r="C1866">
        <v>5000000</v>
      </c>
      <c r="D1866">
        <v>6</v>
      </c>
      <c r="E1866">
        <v>0.89500000000000002</v>
      </c>
      <c r="F1866">
        <v>1.3089999999999999E-2</v>
      </c>
      <c r="G1866">
        <v>-2.1999999999999999E-2</v>
      </c>
    </row>
    <row r="1867" spans="1:7" x14ac:dyDescent="0.25">
      <c r="A1867" t="s">
        <v>172</v>
      </c>
      <c r="B1867" t="s">
        <v>36</v>
      </c>
      <c r="C1867">
        <v>5000000</v>
      </c>
      <c r="D1867">
        <v>7</v>
      </c>
      <c r="E1867">
        <v>1.012</v>
      </c>
      <c r="F1867">
        <v>1.374E-2</v>
      </c>
      <c r="G1867">
        <v>-2.4E-2</v>
      </c>
    </row>
    <row r="1868" spans="1:7" x14ac:dyDescent="0.25">
      <c r="A1868" t="s">
        <v>172</v>
      </c>
      <c r="B1868" t="s">
        <v>36</v>
      </c>
      <c r="C1868">
        <v>5000000</v>
      </c>
      <c r="D1868">
        <v>8</v>
      </c>
      <c r="E1868">
        <v>1.1200000000000001</v>
      </c>
      <c r="F1868">
        <v>1.4330000000000001E-2</v>
      </c>
      <c r="G1868">
        <v>-2.7E-2</v>
      </c>
    </row>
    <row r="1869" spans="1:7" x14ac:dyDescent="0.25">
      <c r="A1869" t="s">
        <v>172</v>
      </c>
      <c r="B1869" t="s">
        <v>36</v>
      </c>
      <c r="C1869">
        <v>5000000</v>
      </c>
      <c r="D1869">
        <v>9</v>
      </c>
      <c r="E1869">
        <v>1.222</v>
      </c>
      <c r="F1869">
        <v>1.6369999999999999E-2</v>
      </c>
      <c r="G1869">
        <v>-2.9000000000000001E-2</v>
      </c>
    </row>
    <row r="1870" spans="1:7" x14ac:dyDescent="0.25">
      <c r="A1870" t="s">
        <v>172</v>
      </c>
      <c r="B1870" t="s">
        <v>36</v>
      </c>
      <c r="C1870">
        <v>5000000</v>
      </c>
      <c r="D1870">
        <v>10</v>
      </c>
      <c r="E1870">
        <v>1.3149999999999999</v>
      </c>
      <c r="F1870">
        <v>1.7999999999999999E-2</v>
      </c>
      <c r="G1870">
        <v>-3.2000000000000001E-2</v>
      </c>
    </row>
    <row r="1871" spans="1:7" x14ac:dyDescent="0.25">
      <c r="A1871" t="s">
        <v>173</v>
      </c>
    </row>
    <row r="1872" spans="1:7" x14ac:dyDescent="0.25">
      <c r="A1872" t="s">
        <v>171</v>
      </c>
      <c r="D1872" t="s">
        <v>41</v>
      </c>
    </row>
    <row r="1873" spans="1:7" x14ac:dyDescent="0.25">
      <c r="A1873" t="s">
        <v>171</v>
      </c>
      <c r="D1873" t="s">
        <v>14</v>
      </c>
    </row>
    <row r="1874" spans="1:7" x14ac:dyDescent="0.25">
      <c r="A1874" t="s">
        <v>171</v>
      </c>
      <c r="D1874" t="s">
        <v>0</v>
      </c>
    </row>
    <row r="1875" spans="1:7" x14ac:dyDescent="0.25">
      <c r="A1875" t="s">
        <v>171</v>
      </c>
      <c r="D1875" t="s">
        <v>1</v>
      </c>
      <c r="E1875" t="s">
        <v>2</v>
      </c>
      <c r="F1875" t="s">
        <v>3</v>
      </c>
      <c r="G1875" t="s">
        <v>4</v>
      </c>
    </row>
    <row r="1876" spans="1:7" x14ac:dyDescent="0.25">
      <c r="A1876" t="s">
        <v>171</v>
      </c>
      <c r="D1876" t="s">
        <v>12</v>
      </c>
      <c r="E1876" t="s">
        <v>13</v>
      </c>
      <c r="F1876" t="s">
        <v>13</v>
      </c>
      <c r="G1876" t="s">
        <v>13</v>
      </c>
    </row>
    <row r="1877" spans="1:7" x14ac:dyDescent="0.25">
      <c r="A1877" t="s">
        <v>172</v>
      </c>
      <c r="B1877" t="s">
        <v>159</v>
      </c>
      <c r="C1877">
        <v>1000000</v>
      </c>
      <c r="D1877">
        <v>-5</v>
      </c>
      <c r="E1877">
        <v>-0.58699999999999997</v>
      </c>
      <c r="F1877">
        <v>1.11E-2</v>
      </c>
      <c r="G1877">
        <v>8.0000000000000002E-3</v>
      </c>
    </row>
    <row r="1878" spans="1:7" x14ac:dyDescent="0.25">
      <c r="A1878" t="s">
        <v>172</v>
      </c>
      <c r="B1878" t="s">
        <v>159</v>
      </c>
      <c r="C1878">
        <v>1000000</v>
      </c>
      <c r="D1878">
        <v>-4</v>
      </c>
      <c r="E1878">
        <v>-0.47399999999999998</v>
      </c>
      <c r="F1878">
        <v>1.023E-2</v>
      </c>
      <c r="G1878">
        <v>7.0000000000000001E-3</v>
      </c>
    </row>
    <row r="1879" spans="1:7" x14ac:dyDescent="0.25">
      <c r="A1879" t="s">
        <v>172</v>
      </c>
      <c r="B1879" t="s">
        <v>159</v>
      </c>
      <c r="C1879">
        <v>1000000</v>
      </c>
      <c r="D1879">
        <v>-3</v>
      </c>
      <c r="E1879">
        <v>-0.35799999999999998</v>
      </c>
      <c r="F1879">
        <v>7.0299999999999998E-3</v>
      </c>
      <c r="G1879">
        <v>5.0000000000000001E-3</v>
      </c>
    </row>
    <row r="1880" spans="1:7" x14ac:dyDescent="0.25">
      <c r="A1880" t="s">
        <v>172</v>
      </c>
      <c r="B1880" t="s">
        <v>159</v>
      </c>
      <c r="C1880">
        <v>1000000</v>
      </c>
      <c r="D1880">
        <v>-2</v>
      </c>
      <c r="E1880">
        <v>-0.24</v>
      </c>
      <c r="F1880">
        <v>6.8900000000000003E-3</v>
      </c>
      <c r="G1880">
        <v>3.0000000000000001E-3</v>
      </c>
    </row>
    <row r="1881" spans="1:7" x14ac:dyDescent="0.25">
      <c r="A1881" t="s">
        <v>172</v>
      </c>
      <c r="B1881" t="s">
        <v>159</v>
      </c>
      <c r="C1881">
        <v>1000000</v>
      </c>
      <c r="D1881">
        <v>-1</v>
      </c>
      <c r="E1881">
        <v>-0.12</v>
      </c>
      <c r="F1881">
        <v>6.79E-3</v>
      </c>
      <c r="G1881">
        <v>2E-3</v>
      </c>
    </row>
    <row r="1882" spans="1:7" x14ac:dyDescent="0.25">
      <c r="A1882" t="s">
        <v>172</v>
      </c>
      <c r="B1882" t="s">
        <v>159</v>
      </c>
      <c r="C1882">
        <v>1000000</v>
      </c>
      <c r="D1882">
        <v>0</v>
      </c>
      <c r="E1882">
        <v>0</v>
      </c>
      <c r="F1882">
        <v>6.7499999999999999E-3</v>
      </c>
      <c r="G1882">
        <v>0</v>
      </c>
    </row>
    <row r="1883" spans="1:7" x14ac:dyDescent="0.25">
      <c r="A1883" t="s">
        <v>172</v>
      </c>
      <c r="B1883" t="s">
        <v>159</v>
      </c>
      <c r="C1883">
        <v>1000000</v>
      </c>
      <c r="D1883">
        <v>1</v>
      </c>
      <c r="E1883">
        <v>0.12</v>
      </c>
      <c r="F1883">
        <v>6.79E-3</v>
      </c>
      <c r="G1883">
        <v>-2E-3</v>
      </c>
    </row>
    <row r="1884" spans="1:7" x14ac:dyDescent="0.25">
      <c r="A1884" t="s">
        <v>172</v>
      </c>
      <c r="B1884" t="s">
        <v>159</v>
      </c>
      <c r="C1884">
        <v>1000000</v>
      </c>
      <c r="D1884">
        <v>2</v>
      </c>
      <c r="E1884">
        <v>0.24</v>
      </c>
      <c r="F1884">
        <v>6.8900000000000003E-3</v>
      </c>
      <c r="G1884">
        <v>-3.0000000000000001E-3</v>
      </c>
    </row>
    <row r="1885" spans="1:7" x14ac:dyDescent="0.25">
      <c r="A1885" t="s">
        <v>172</v>
      </c>
      <c r="B1885" t="s">
        <v>159</v>
      </c>
      <c r="C1885">
        <v>1000000</v>
      </c>
      <c r="D1885">
        <v>3</v>
      </c>
      <c r="E1885">
        <v>0.35799999999999998</v>
      </c>
      <c r="F1885">
        <v>7.0299999999999998E-3</v>
      </c>
      <c r="G1885">
        <v>-5.0000000000000001E-3</v>
      </c>
    </row>
    <row r="1886" spans="1:7" x14ac:dyDescent="0.25">
      <c r="A1886" t="s">
        <v>172</v>
      </c>
      <c r="B1886" t="s">
        <v>159</v>
      </c>
      <c r="C1886">
        <v>1000000</v>
      </c>
      <c r="D1886">
        <v>4</v>
      </c>
      <c r="E1886">
        <v>0.47399999999999998</v>
      </c>
      <c r="F1886">
        <v>1.023E-2</v>
      </c>
      <c r="G1886">
        <v>-7.0000000000000001E-3</v>
      </c>
    </row>
    <row r="1887" spans="1:7" x14ac:dyDescent="0.25">
      <c r="A1887" t="s">
        <v>172</v>
      </c>
      <c r="B1887" t="s">
        <v>159</v>
      </c>
      <c r="C1887">
        <v>1000000</v>
      </c>
      <c r="D1887">
        <v>5</v>
      </c>
      <c r="E1887">
        <v>0.58699999999999997</v>
      </c>
      <c r="F1887">
        <v>1.11E-2</v>
      </c>
      <c r="G1887">
        <v>-8.0000000000000002E-3</v>
      </c>
    </row>
    <row r="1888" spans="1:7" x14ac:dyDescent="0.25">
      <c r="A1888" t="s">
        <v>172</v>
      </c>
      <c r="B1888" t="s">
        <v>159</v>
      </c>
      <c r="C1888">
        <v>1000000</v>
      </c>
      <c r="D1888">
        <v>6</v>
      </c>
      <c r="E1888">
        <v>0.69399999999999995</v>
      </c>
      <c r="F1888">
        <v>1.1809999999999999E-2</v>
      </c>
      <c r="G1888">
        <v>-0.01</v>
      </c>
    </row>
    <row r="1889" spans="1:7" x14ac:dyDescent="0.25">
      <c r="A1889" t="s">
        <v>172</v>
      </c>
      <c r="B1889" t="s">
        <v>159</v>
      </c>
      <c r="C1889">
        <v>1000000</v>
      </c>
      <c r="D1889">
        <v>7</v>
      </c>
      <c r="E1889">
        <v>0.79200000000000004</v>
      </c>
      <c r="F1889">
        <v>1.257E-2</v>
      </c>
      <c r="G1889">
        <v>-1.0999999999999999E-2</v>
      </c>
    </row>
    <row r="1890" spans="1:7" x14ac:dyDescent="0.25">
      <c r="A1890" t="s">
        <v>172</v>
      </c>
      <c r="B1890" t="s">
        <v>159</v>
      </c>
      <c r="C1890">
        <v>1000000</v>
      </c>
      <c r="D1890">
        <v>8</v>
      </c>
      <c r="E1890">
        <v>0.88100000000000001</v>
      </c>
      <c r="F1890">
        <v>1.362E-2</v>
      </c>
      <c r="G1890">
        <v>-1.2999999999999999E-2</v>
      </c>
    </row>
    <row r="1891" spans="1:7" x14ac:dyDescent="0.25">
      <c r="A1891" t="s">
        <v>172</v>
      </c>
      <c r="B1891" t="s">
        <v>159</v>
      </c>
      <c r="C1891">
        <v>1000000</v>
      </c>
      <c r="D1891">
        <v>9</v>
      </c>
      <c r="E1891">
        <v>0.76800000000000002</v>
      </c>
      <c r="F1891">
        <v>5.5919999999999997E-2</v>
      </c>
      <c r="G1891">
        <v>-6.0000000000000001E-3</v>
      </c>
    </row>
    <row r="1892" spans="1:7" x14ac:dyDescent="0.25">
      <c r="A1892" t="s">
        <v>172</v>
      </c>
      <c r="B1892" t="s">
        <v>159</v>
      </c>
      <c r="C1892">
        <v>1000000</v>
      </c>
      <c r="D1892">
        <v>10</v>
      </c>
      <c r="E1892">
        <v>0.81100000000000005</v>
      </c>
      <c r="F1892">
        <v>6.3469999999999999E-2</v>
      </c>
      <c r="G1892">
        <v>-6.0000000000000001E-3</v>
      </c>
    </row>
    <row r="1893" spans="1:7" x14ac:dyDescent="0.25">
      <c r="A1893" t="s">
        <v>173</v>
      </c>
    </row>
    <row r="1894" spans="1:7" x14ac:dyDescent="0.25">
      <c r="A1894" t="s">
        <v>171</v>
      </c>
      <c r="D1894" t="s">
        <v>41</v>
      </c>
    </row>
    <row r="1895" spans="1:7" x14ac:dyDescent="0.25">
      <c r="A1895" t="s">
        <v>171</v>
      </c>
      <c r="D1895" t="s">
        <v>15</v>
      </c>
    </row>
    <row r="1896" spans="1:7" x14ac:dyDescent="0.25">
      <c r="A1896" t="s">
        <v>171</v>
      </c>
      <c r="D1896" t="s">
        <v>0</v>
      </c>
    </row>
    <row r="1897" spans="1:7" x14ac:dyDescent="0.25">
      <c r="A1897" t="s">
        <v>171</v>
      </c>
      <c r="D1897" t="s">
        <v>1</v>
      </c>
      <c r="E1897" t="s">
        <v>2</v>
      </c>
      <c r="F1897" t="s">
        <v>3</v>
      </c>
      <c r="G1897" t="s">
        <v>4</v>
      </c>
    </row>
    <row r="1898" spans="1:7" x14ac:dyDescent="0.25">
      <c r="A1898" t="s">
        <v>171</v>
      </c>
      <c r="D1898" t="s">
        <v>12</v>
      </c>
      <c r="E1898" t="s">
        <v>13</v>
      </c>
      <c r="F1898" t="s">
        <v>13</v>
      </c>
      <c r="G1898" t="s">
        <v>13</v>
      </c>
    </row>
    <row r="1899" spans="1:7" x14ac:dyDescent="0.25">
      <c r="A1899" t="s">
        <v>172</v>
      </c>
      <c r="B1899" t="s">
        <v>159</v>
      </c>
      <c r="C1899">
        <v>2000000</v>
      </c>
      <c r="D1899">
        <v>-5</v>
      </c>
      <c r="E1899">
        <v>-0.58699999999999997</v>
      </c>
      <c r="F1899">
        <v>9.9799999999999993E-3</v>
      </c>
      <c r="G1899">
        <v>8.0000000000000002E-3</v>
      </c>
    </row>
    <row r="1900" spans="1:7" x14ac:dyDescent="0.25">
      <c r="A1900" t="s">
        <v>172</v>
      </c>
      <c r="B1900" t="s">
        <v>159</v>
      </c>
      <c r="C1900">
        <v>2000000</v>
      </c>
      <c r="D1900">
        <v>-4</v>
      </c>
      <c r="E1900">
        <v>-0.47399999999999998</v>
      </c>
      <c r="F1900">
        <v>9.2300000000000004E-3</v>
      </c>
      <c r="G1900">
        <v>7.0000000000000001E-3</v>
      </c>
    </row>
    <row r="1901" spans="1:7" x14ac:dyDescent="0.25">
      <c r="A1901" t="s">
        <v>172</v>
      </c>
      <c r="B1901" t="s">
        <v>159</v>
      </c>
      <c r="C1901">
        <v>2000000</v>
      </c>
      <c r="D1901">
        <v>-3</v>
      </c>
      <c r="E1901">
        <v>-0.35799999999999998</v>
      </c>
      <c r="F1901">
        <v>6.4400000000000004E-3</v>
      </c>
      <c r="G1901">
        <v>5.0000000000000001E-3</v>
      </c>
    </row>
    <row r="1902" spans="1:7" x14ac:dyDescent="0.25">
      <c r="A1902" t="s">
        <v>172</v>
      </c>
      <c r="B1902" t="s">
        <v>159</v>
      </c>
      <c r="C1902">
        <v>2000000</v>
      </c>
      <c r="D1902">
        <v>-2</v>
      </c>
      <c r="E1902">
        <v>-0.24</v>
      </c>
      <c r="F1902">
        <v>6.3400000000000001E-3</v>
      </c>
      <c r="G1902">
        <v>3.0000000000000001E-3</v>
      </c>
    </row>
    <row r="1903" spans="1:7" x14ac:dyDescent="0.25">
      <c r="A1903" t="s">
        <v>172</v>
      </c>
      <c r="B1903" t="s">
        <v>159</v>
      </c>
      <c r="C1903">
        <v>2000000</v>
      </c>
      <c r="D1903">
        <v>-1</v>
      </c>
      <c r="E1903">
        <v>-0.12</v>
      </c>
      <c r="F1903">
        <v>6.2899999999999996E-3</v>
      </c>
      <c r="G1903">
        <v>2E-3</v>
      </c>
    </row>
    <row r="1904" spans="1:7" x14ac:dyDescent="0.25">
      <c r="A1904" t="s">
        <v>172</v>
      </c>
      <c r="B1904" t="s">
        <v>159</v>
      </c>
      <c r="C1904">
        <v>2000000</v>
      </c>
      <c r="D1904">
        <v>0</v>
      </c>
      <c r="E1904">
        <v>0</v>
      </c>
      <c r="F1904">
        <v>6.2300000000000003E-3</v>
      </c>
      <c r="G1904">
        <v>0</v>
      </c>
    </row>
    <row r="1905" spans="1:7" x14ac:dyDescent="0.25">
      <c r="A1905" t="s">
        <v>172</v>
      </c>
      <c r="B1905" t="s">
        <v>159</v>
      </c>
      <c r="C1905">
        <v>2000000</v>
      </c>
      <c r="D1905">
        <v>1</v>
      </c>
      <c r="E1905">
        <v>0.12</v>
      </c>
      <c r="F1905">
        <v>6.2899999999999996E-3</v>
      </c>
      <c r="G1905">
        <v>-2E-3</v>
      </c>
    </row>
    <row r="1906" spans="1:7" x14ac:dyDescent="0.25">
      <c r="A1906" t="s">
        <v>172</v>
      </c>
      <c r="B1906" t="s">
        <v>159</v>
      </c>
      <c r="C1906">
        <v>2000000</v>
      </c>
      <c r="D1906">
        <v>2</v>
      </c>
      <c r="E1906">
        <v>0.24</v>
      </c>
      <c r="F1906">
        <v>6.3400000000000001E-3</v>
      </c>
      <c r="G1906">
        <v>-3.0000000000000001E-3</v>
      </c>
    </row>
    <row r="1907" spans="1:7" x14ac:dyDescent="0.25">
      <c r="A1907" t="s">
        <v>172</v>
      </c>
      <c r="B1907" t="s">
        <v>159</v>
      </c>
      <c r="C1907">
        <v>2000000</v>
      </c>
      <c r="D1907">
        <v>3</v>
      </c>
      <c r="E1907">
        <v>0.35799999999999998</v>
      </c>
      <c r="F1907">
        <v>6.4400000000000004E-3</v>
      </c>
      <c r="G1907">
        <v>-5.0000000000000001E-3</v>
      </c>
    </row>
    <row r="1908" spans="1:7" x14ac:dyDescent="0.25">
      <c r="A1908" t="s">
        <v>172</v>
      </c>
      <c r="B1908" t="s">
        <v>159</v>
      </c>
      <c r="C1908">
        <v>2000000</v>
      </c>
      <c r="D1908">
        <v>4</v>
      </c>
      <c r="E1908">
        <v>0.47399999999999998</v>
      </c>
      <c r="F1908">
        <v>9.2300000000000004E-3</v>
      </c>
      <c r="G1908">
        <v>-7.0000000000000001E-3</v>
      </c>
    </row>
    <row r="1909" spans="1:7" x14ac:dyDescent="0.25">
      <c r="A1909" t="s">
        <v>172</v>
      </c>
      <c r="B1909" t="s">
        <v>159</v>
      </c>
      <c r="C1909">
        <v>2000000</v>
      </c>
      <c r="D1909">
        <v>5</v>
      </c>
      <c r="E1909">
        <v>0.58699999999999997</v>
      </c>
      <c r="F1909">
        <v>9.9799999999999993E-3</v>
      </c>
      <c r="G1909">
        <v>-8.0000000000000002E-3</v>
      </c>
    </row>
    <row r="1910" spans="1:7" x14ac:dyDescent="0.25">
      <c r="A1910" t="s">
        <v>172</v>
      </c>
      <c r="B1910" t="s">
        <v>159</v>
      </c>
      <c r="C1910">
        <v>2000000</v>
      </c>
      <c r="D1910">
        <v>6</v>
      </c>
      <c r="E1910">
        <v>0.69399999999999995</v>
      </c>
      <c r="F1910">
        <v>1.0630000000000001E-2</v>
      </c>
      <c r="G1910">
        <v>-0.01</v>
      </c>
    </row>
    <row r="1911" spans="1:7" x14ac:dyDescent="0.25">
      <c r="A1911" t="s">
        <v>172</v>
      </c>
      <c r="B1911" t="s">
        <v>159</v>
      </c>
      <c r="C1911">
        <v>2000000</v>
      </c>
      <c r="D1911">
        <v>7</v>
      </c>
      <c r="E1911">
        <v>0.79200000000000004</v>
      </c>
      <c r="F1911">
        <v>1.136E-2</v>
      </c>
      <c r="G1911">
        <v>-1.0999999999999999E-2</v>
      </c>
    </row>
    <row r="1912" spans="1:7" x14ac:dyDescent="0.25">
      <c r="A1912" t="s">
        <v>172</v>
      </c>
      <c r="B1912" t="s">
        <v>159</v>
      </c>
      <c r="C1912">
        <v>2000000</v>
      </c>
      <c r="D1912">
        <v>8</v>
      </c>
      <c r="E1912">
        <v>0.88100000000000001</v>
      </c>
      <c r="F1912">
        <v>1.2319999999999999E-2</v>
      </c>
      <c r="G1912">
        <v>-1.2999999999999999E-2</v>
      </c>
    </row>
    <row r="1913" spans="1:7" x14ac:dyDescent="0.25">
      <c r="A1913" t="s">
        <v>172</v>
      </c>
      <c r="B1913" t="s">
        <v>159</v>
      </c>
      <c r="C1913">
        <v>2000000</v>
      </c>
      <c r="D1913">
        <v>9</v>
      </c>
      <c r="E1913">
        <v>0.95699999999999996</v>
      </c>
      <c r="F1913">
        <v>1.328E-2</v>
      </c>
      <c r="G1913">
        <v>-1.4E-2</v>
      </c>
    </row>
    <row r="1914" spans="1:7" x14ac:dyDescent="0.25">
      <c r="A1914" t="s">
        <v>172</v>
      </c>
      <c r="B1914" t="s">
        <v>159</v>
      </c>
      <c r="C1914">
        <v>2000000</v>
      </c>
      <c r="D1914">
        <v>10</v>
      </c>
      <c r="E1914">
        <v>1.0029999999999999</v>
      </c>
      <c r="F1914">
        <v>1.3939999999999999E-2</v>
      </c>
      <c r="G1914">
        <v>-1.6E-2</v>
      </c>
    </row>
    <row r="1915" spans="1:7" x14ac:dyDescent="0.25">
      <c r="A1915" t="s">
        <v>173</v>
      </c>
    </row>
    <row r="1916" spans="1:7" x14ac:dyDescent="0.25">
      <c r="A1916" t="s">
        <v>171</v>
      </c>
      <c r="D1916" t="s">
        <v>41</v>
      </c>
    </row>
    <row r="1917" spans="1:7" x14ac:dyDescent="0.25">
      <c r="A1917" t="s">
        <v>171</v>
      </c>
      <c r="D1917" t="s">
        <v>16</v>
      </c>
    </row>
    <row r="1918" spans="1:7" x14ac:dyDescent="0.25">
      <c r="A1918" t="s">
        <v>171</v>
      </c>
      <c r="D1918" t="s">
        <v>0</v>
      </c>
    </row>
    <row r="1919" spans="1:7" x14ac:dyDescent="0.25">
      <c r="A1919" t="s">
        <v>171</v>
      </c>
      <c r="D1919" t="s">
        <v>1</v>
      </c>
      <c r="E1919" t="s">
        <v>2</v>
      </c>
      <c r="F1919" t="s">
        <v>3</v>
      </c>
      <c r="G1919" t="s">
        <v>4</v>
      </c>
    </row>
    <row r="1920" spans="1:7" x14ac:dyDescent="0.25">
      <c r="A1920" t="s">
        <v>171</v>
      </c>
      <c r="D1920" t="s">
        <v>12</v>
      </c>
      <c r="E1920" t="s">
        <v>13</v>
      </c>
      <c r="F1920" t="s">
        <v>13</v>
      </c>
      <c r="G1920" t="s">
        <v>13</v>
      </c>
    </row>
    <row r="1921" spans="1:7" x14ac:dyDescent="0.25">
      <c r="A1921" t="s">
        <v>172</v>
      </c>
      <c r="B1921" t="s">
        <v>159</v>
      </c>
      <c r="C1921">
        <v>3000000</v>
      </c>
      <c r="D1921">
        <v>-5</v>
      </c>
      <c r="E1921">
        <v>-0.58699999999999997</v>
      </c>
      <c r="F1921">
        <v>9.4400000000000005E-3</v>
      </c>
      <c r="G1921">
        <v>8.0000000000000002E-3</v>
      </c>
    </row>
    <row r="1922" spans="1:7" x14ac:dyDescent="0.25">
      <c r="A1922" t="s">
        <v>172</v>
      </c>
      <c r="B1922" t="s">
        <v>159</v>
      </c>
      <c r="C1922">
        <v>3000000</v>
      </c>
      <c r="D1922">
        <v>-4</v>
      </c>
      <c r="E1922">
        <v>-0.47399999999999998</v>
      </c>
      <c r="F1922">
        <v>8.6899999999999998E-3</v>
      </c>
      <c r="G1922">
        <v>7.0000000000000001E-3</v>
      </c>
    </row>
    <row r="1923" spans="1:7" x14ac:dyDescent="0.25">
      <c r="A1923" t="s">
        <v>172</v>
      </c>
      <c r="B1923" t="s">
        <v>159</v>
      </c>
      <c r="C1923">
        <v>3000000</v>
      </c>
      <c r="D1923">
        <v>-3</v>
      </c>
      <c r="E1923">
        <v>-0.35799999999999998</v>
      </c>
      <c r="F1923">
        <v>6.3099999999999996E-3</v>
      </c>
      <c r="G1923">
        <v>5.0000000000000001E-3</v>
      </c>
    </row>
    <row r="1924" spans="1:7" x14ac:dyDescent="0.25">
      <c r="A1924" t="s">
        <v>172</v>
      </c>
      <c r="B1924" t="s">
        <v>159</v>
      </c>
      <c r="C1924">
        <v>3000000</v>
      </c>
      <c r="D1924">
        <v>-2</v>
      </c>
      <c r="E1924">
        <v>-0.24</v>
      </c>
      <c r="F1924">
        <v>6.11E-3</v>
      </c>
      <c r="G1924">
        <v>3.0000000000000001E-3</v>
      </c>
    </row>
    <row r="1925" spans="1:7" x14ac:dyDescent="0.25">
      <c r="A1925" t="s">
        <v>172</v>
      </c>
      <c r="B1925" t="s">
        <v>159</v>
      </c>
      <c r="C1925">
        <v>3000000</v>
      </c>
      <c r="D1925">
        <v>-1</v>
      </c>
      <c r="E1925">
        <v>-0.12</v>
      </c>
      <c r="F1925">
        <v>6.0600000000000003E-3</v>
      </c>
      <c r="G1925">
        <v>2E-3</v>
      </c>
    </row>
    <row r="1926" spans="1:7" x14ac:dyDescent="0.25">
      <c r="A1926" t="s">
        <v>172</v>
      </c>
      <c r="B1926" t="s">
        <v>159</v>
      </c>
      <c r="C1926">
        <v>3000000</v>
      </c>
      <c r="D1926">
        <v>0</v>
      </c>
      <c r="E1926">
        <v>0</v>
      </c>
      <c r="F1926">
        <v>6.0699999999999999E-3</v>
      </c>
      <c r="G1926">
        <v>0</v>
      </c>
    </row>
    <row r="1927" spans="1:7" x14ac:dyDescent="0.25">
      <c r="A1927" t="s">
        <v>172</v>
      </c>
      <c r="B1927" t="s">
        <v>159</v>
      </c>
      <c r="C1927">
        <v>3000000</v>
      </c>
      <c r="D1927">
        <v>1</v>
      </c>
      <c r="E1927">
        <v>0.12</v>
      </c>
      <c r="F1927">
        <v>6.0600000000000003E-3</v>
      </c>
      <c r="G1927">
        <v>-2E-3</v>
      </c>
    </row>
    <row r="1928" spans="1:7" x14ac:dyDescent="0.25">
      <c r="A1928" t="s">
        <v>172</v>
      </c>
      <c r="B1928" t="s">
        <v>159</v>
      </c>
      <c r="C1928">
        <v>3000000</v>
      </c>
      <c r="D1928">
        <v>2</v>
      </c>
      <c r="E1928">
        <v>0.24</v>
      </c>
      <c r="F1928">
        <v>6.11E-3</v>
      </c>
      <c r="G1928">
        <v>-3.0000000000000001E-3</v>
      </c>
    </row>
    <row r="1929" spans="1:7" x14ac:dyDescent="0.25">
      <c r="A1929" t="s">
        <v>172</v>
      </c>
      <c r="B1929" t="s">
        <v>159</v>
      </c>
      <c r="C1929">
        <v>3000000</v>
      </c>
      <c r="D1929">
        <v>3</v>
      </c>
      <c r="E1929">
        <v>0.35799999999999998</v>
      </c>
      <c r="F1929">
        <v>6.3099999999999996E-3</v>
      </c>
      <c r="G1929">
        <v>-5.0000000000000001E-3</v>
      </c>
    </row>
    <row r="1930" spans="1:7" x14ac:dyDescent="0.25">
      <c r="A1930" t="s">
        <v>172</v>
      </c>
      <c r="B1930" t="s">
        <v>159</v>
      </c>
      <c r="C1930">
        <v>3000000</v>
      </c>
      <c r="D1930">
        <v>4</v>
      </c>
      <c r="E1930">
        <v>0.47399999999999998</v>
      </c>
      <c r="F1930">
        <v>8.6899999999999998E-3</v>
      </c>
      <c r="G1930">
        <v>-7.0000000000000001E-3</v>
      </c>
    </row>
    <row r="1931" spans="1:7" x14ac:dyDescent="0.25">
      <c r="A1931" t="s">
        <v>172</v>
      </c>
      <c r="B1931" t="s">
        <v>159</v>
      </c>
      <c r="C1931">
        <v>3000000</v>
      </c>
      <c r="D1931">
        <v>5</v>
      </c>
      <c r="E1931">
        <v>0.58699999999999997</v>
      </c>
      <c r="F1931">
        <v>9.4400000000000005E-3</v>
      </c>
      <c r="G1931">
        <v>-8.0000000000000002E-3</v>
      </c>
    </row>
    <row r="1932" spans="1:7" x14ac:dyDescent="0.25">
      <c r="A1932" t="s">
        <v>172</v>
      </c>
      <c r="B1932" t="s">
        <v>159</v>
      </c>
      <c r="C1932">
        <v>3000000</v>
      </c>
      <c r="D1932">
        <v>6</v>
      </c>
      <c r="E1932">
        <v>0.69399999999999995</v>
      </c>
      <c r="F1932">
        <v>9.9900000000000006E-3</v>
      </c>
      <c r="G1932">
        <v>-0.01</v>
      </c>
    </row>
    <row r="1933" spans="1:7" x14ac:dyDescent="0.25">
      <c r="A1933" t="s">
        <v>172</v>
      </c>
      <c r="B1933" t="s">
        <v>159</v>
      </c>
      <c r="C1933">
        <v>3000000</v>
      </c>
      <c r="D1933">
        <v>7</v>
      </c>
      <c r="E1933">
        <v>0.79200000000000004</v>
      </c>
      <c r="F1933">
        <v>1.0710000000000001E-2</v>
      </c>
      <c r="G1933">
        <v>-1.0999999999999999E-2</v>
      </c>
    </row>
    <row r="1934" spans="1:7" x14ac:dyDescent="0.25">
      <c r="A1934" t="s">
        <v>172</v>
      </c>
      <c r="B1934" t="s">
        <v>159</v>
      </c>
      <c r="C1934">
        <v>3000000</v>
      </c>
      <c r="D1934">
        <v>8</v>
      </c>
      <c r="E1934">
        <v>0.88100000000000001</v>
      </c>
      <c r="F1934">
        <v>1.1520000000000001E-2</v>
      </c>
      <c r="G1934">
        <v>-1.2999999999999999E-2</v>
      </c>
    </row>
    <row r="1935" spans="1:7" x14ac:dyDescent="0.25">
      <c r="A1935" t="s">
        <v>172</v>
      </c>
      <c r="B1935" t="s">
        <v>159</v>
      </c>
      <c r="C1935">
        <v>3000000</v>
      </c>
      <c r="D1935">
        <v>9</v>
      </c>
      <c r="E1935">
        <v>0.95699999999999996</v>
      </c>
      <c r="F1935">
        <v>1.257E-2</v>
      </c>
      <c r="G1935">
        <v>-1.4E-2</v>
      </c>
    </row>
    <row r="1936" spans="1:7" x14ac:dyDescent="0.25">
      <c r="A1936" t="s">
        <v>172</v>
      </c>
      <c r="B1936" t="s">
        <v>159</v>
      </c>
      <c r="C1936">
        <v>3000000</v>
      </c>
      <c r="D1936">
        <v>10</v>
      </c>
      <c r="E1936">
        <v>1.0069999999999999</v>
      </c>
      <c r="F1936">
        <v>1.308E-2</v>
      </c>
      <c r="G1936">
        <v>-1.6E-2</v>
      </c>
    </row>
    <row r="1937" spans="1:7" x14ac:dyDescent="0.25">
      <c r="A1937" t="s">
        <v>173</v>
      </c>
    </row>
    <row r="1938" spans="1:7" x14ac:dyDescent="0.25">
      <c r="A1938" t="s">
        <v>171</v>
      </c>
      <c r="D1938" t="s">
        <v>41</v>
      </c>
    </row>
    <row r="1939" spans="1:7" x14ac:dyDescent="0.25">
      <c r="A1939" t="s">
        <v>171</v>
      </c>
      <c r="D1939" t="s">
        <v>17</v>
      </c>
    </row>
    <row r="1940" spans="1:7" x14ac:dyDescent="0.25">
      <c r="A1940" t="s">
        <v>171</v>
      </c>
      <c r="D1940" t="s">
        <v>0</v>
      </c>
    </row>
    <row r="1941" spans="1:7" x14ac:dyDescent="0.25">
      <c r="A1941" t="s">
        <v>171</v>
      </c>
      <c r="D1941" t="s">
        <v>1</v>
      </c>
      <c r="E1941" t="s">
        <v>2</v>
      </c>
      <c r="F1941" t="s">
        <v>3</v>
      </c>
      <c r="G1941" t="s">
        <v>4</v>
      </c>
    </row>
    <row r="1942" spans="1:7" x14ac:dyDescent="0.25">
      <c r="A1942" t="s">
        <v>171</v>
      </c>
      <c r="D1942" t="s">
        <v>12</v>
      </c>
      <c r="E1942" t="s">
        <v>13</v>
      </c>
      <c r="F1942" t="s">
        <v>13</v>
      </c>
      <c r="G1942" t="s">
        <v>13</v>
      </c>
    </row>
    <row r="1943" spans="1:7" x14ac:dyDescent="0.25">
      <c r="A1943" t="s">
        <v>172</v>
      </c>
      <c r="B1943" t="s">
        <v>159</v>
      </c>
      <c r="C1943">
        <v>4000000</v>
      </c>
      <c r="D1943">
        <v>-5</v>
      </c>
      <c r="E1943">
        <v>-0.58699999999999997</v>
      </c>
      <c r="F1943">
        <v>9.1199999999999996E-3</v>
      </c>
      <c r="G1943">
        <v>8.0000000000000002E-3</v>
      </c>
    </row>
    <row r="1944" spans="1:7" x14ac:dyDescent="0.25">
      <c r="A1944" t="s">
        <v>172</v>
      </c>
      <c r="B1944" t="s">
        <v>159</v>
      </c>
      <c r="C1944">
        <v>4000000</v>
      </c>
      <c r="D1944">
        <v>-4</v>
      </c>
      <c r="E1944">
        <v>-0.47399999999999998</v>
      </c>
      <c r="F1944">
        <v>8.4100000000000008E-3</v>
      </c>
      <c r="G1944">
        <v>7.0000000000000001E-3</v>
      </c>
    </row>
    <row r="1945" spans="1:7" x14ac:dyDescent="0.25">
      <c r="A1945" t="s">
        <v>172</v>
      </c>
      <c r="B1945" t="s">
        <v>159</v>
      </c>
      <c r="C1945">
        <v>4000000</v>
      </c>
      <c r="D1945">
        <v>-3</v>
      </c>
      <c r="E1945">
        <v>-0.35799999999999998</v>
      </c>
      <c r="F1945">
        <v>6.3E-3</v>
      </c>
      <c r="G1945">
        <v>5.0000000000000001E-3</v>
      </c>
    </row>
    <row r="1946" spans="1:7" x14ac:dyDescent="0.25">
      <c r="A1946" t="s">
        <v>172</v>
      </c>
      <c r="B1946" t="s">
        <v>159</v>
      </c>
      <c r="C1946">
        <v>4000000</v>
      </c>
      <c r="D1946">
        <v>-2</v>
      </c>
      <c r="E1946">
        <v>-0.24</v>
      </c>
      <c r="F1946">
        <v>6.0400000000000002E-3</v>
      </c>
      <c r="G1946">
        <v>3.0000000000000001E-3</v>
      </c>
    </row>
    <row r="1947" spans="1:7" x14ac:dyDescent="0.25">
      <c r="A1947" t="s">
        <v>172</v>
      </c>
      <c r="B1947" t="s">
        <v>159</v>
      </c>
      <c r="C1947">
        <v>4000000</v>
      </c>
      <c r="D1947">
        <v>-1</v>
      </c>
      <c r="E1947">
        <v>-0.12</v>
      </c>
      <c r="F1947">
        <v>5.9699999999999996E-3</v>
      </c>
      <c r="G1947">
        <v>2E-3</v>
      </c>
    </row>
    <row r="1948" spans="1:7" x14ac:dyDescent="0.25">
      <c r="A1948" t="s">
        <v>172</v>
      </c>
      <c r="B1948" t="s">
        <v>159</v>
      </c>
      <c r="C1948">
        <v>4000000</v>
      </c>
      <c r="D1948">
        <v>0</v>
      </c>
      <c r="E1948">
        <v>0</v>
      </c>
      <c r="F1948">
        <v>5.9500000000000004E-3</v>
      </c>
      <c r="G1948">
        <v>0</v>
      </c>
    </row>
    <row r="1949" spans="1:7" x14ac:dyDescent="0.25">
      <c r="A1949" t="s">
        <v>172</v>
      </c>
      <c r="B1949" t="s">
        <v>159</v>
      </c>
      <c r="C1949">
        <v>4000000</v>
      </c>
      <c r="D1949">
        <v>1</v>
      </c>
      <c r="E1949">
        <v>0.12</v>
      </c>
      <c r="F1949">
        <v>5.9699999999999996E-3</v>
      </c>
      <c r="G1949">
        <v>-2E-3</v>
      </c>
    </row>
    <row r="1950" spans="1:7" x14ac:dyDescent="0.25">
      <c r="A1950" t="s">
        <v>172</v>
      </c>
      <c r="B1950" t="s">
        <v>159</v>
      </c>
      <c r="C1950">
        <v>4000000</v>
      </c>
      <c r="D1950">
        <v>2</v>
      </c>
      <c r="E1950">
        <v>0.24</v>
      </c>
      <c r="F1950">
        <v>6.0400000000000002E-3</v>
      </c>
      <c r="G1950">
        <v>-3.0000000000000001E-3</v>
      </c>
    </row>
    <row r="1951" spans="1:7" x14ac:dyDescent="0.25">
      <c r="A1951" t="s">
        <v>172</v>
      </c>
      <c r="B1951" t="s">
        <v>159</v>
      </c>
      <c r="C1951">
        <v>4000000</v>
      </c>
      <c r="D1951">
        <v>3</v>
      </c>
      <c r="E1951">
        <v>0.35799999999999998</v>
      </c>
      <c r="F1951">
        <v>6.3E-3</v>
      </c>
      <c r="G1951">
        <v>-5.0000000000000001E-3</v>
      </c>
    </row>
    <row r="1952" spans="1:7" x14ac:dyDescent="0.25">
      <c r="A1952" t="s">
        <v>172</v>
      </c>
      <c r="B1952" t="s">
        <v>159</v>
      </c>
      <c r="C1952">
        <v>4000000</v>
      </c>
      <c r="D1952">
        <v>4</v>
      </c>
      <c r="E1952">
        <v>0.47399999999999998</v>
      </c>
      <c r="F1952">
        <v>8.4100000000000008E-3</v>
      </c>
      <c r="G1952">
        <v>-7.0000000000000001E-3</v>
      </c>
    </row>
    <row r="1953" spans="1:7" x14ac:dyDescent="0.25">
      <c r="A1953" t="s">
        <v>172</v>
      </c>
      <c r="B1953" t="s">
        <v>159</v>
      </c>
      <c r="C1953">
        <v>4000000</v>
      </c>
      <c r="D1953">
        <v>5</v>
      </c>
      <c r="E1953">
        <v>0.58699999999999997</v>
      </c>
      <c r="F1953">
        <v>9.1199999999999996E-3</v>
      </c>
      <c r="G1953">
        <v>-8.0000000000000002E-3</v>
      </c>
    </row>
    <row r="1954" spans="1:7" x14ac:dyDescent="0.25">
      <c r="A1954" t="s">
        <v>172</v>
      </c>
      <c r="B1954" t="s">
        <v>159</v>
      </c>
      <c r="C1954">
        <v>4000000</v>
      </c>
      <c r="D1954">
        <v>6</v>
      </c>
      <c r="E1954">
        <v>0.69399999999999995</v>
      </c>
      <c r="F1954">
        <v>9.6399999999999993E-3</v>
      </c>
      <c r="G1954">
        <v>-0.01</v>
      </c>
    </row>
    <row r="1955" spans="1:7" x14ac:dyDescent="0.25">
      <c r="A1955" t="s">
        <v>172</v>
      </c>
      <c r="B1955" t="s">
        <v>159</v>
      </c>
      <c r="C1955">
        <v>4000000</v>
      </c>
      <c r="D1955">
        <v>7</v>
      </c>
      <c r="E1955">
        <v>0.79200000000000004</v>
      </c>
      <c r="F1955">
        <v>1.026E-2</v>
      </c>
      <c r="G1955">
        <v>-1.0999999999999999E-2</v>
      </c>
    </row>
    <row r="1956" spans="1:7" x14ac:dyDescent="0.25">
      <c r="A1956" t="s">
        <v>172</v>
      </c>
      <c r="B1956" t="s">
        <v>159</v>
      </c>
      <c r="C1956">
        <v>4000000</v>
      </c>
      <c r="D1956">
        <v>8</v>
      </c>
      <c r="E1956">
        <v>0.88100000000000001</v>
      </c>
      <c r="F1956">
        <v>1.108E-2</v>
      </c>
      <c r="G1956">
        <v>-1.2999999999999999E-2</v>
      </c>
    </row>
    <row r="1957" spans="1:7" x14ac:dyDescent="0.25">
      <c r="A1957" t="s">
        <v>172</v>
      </c>
      <c r="B1957" t="s">
        <v>159</v>
      </c>
      <c r="C1957">
        <v>4000000</v>
      </c>
      <c r="D1957">
        <v>9</v>
      </c>
      <c r="E1957">
        <v>0.95699999999999996</v>
      </c>
      <c r="F1957">
        <v>1.1979999999999999E-2</v>
      </c>
      <c r="G1957">
        <v>-1.4E-2</v>
      </c>
    </row>
    <row r="1958" spans="1:7" x14ac:dyDescent="0.25">
      <c r="A1958" t="s">
        <v>172</v>
      </c>
      <c r="B1958" t="s">
        <v>159</v>
      </c>
      <c r="C1958">
        <v>4000000</v>
      </c>
      <c r="D1958">
        <v>10</v>
      </c>
      <c r="E1958">
        <v>1.0109999999999999</v>
      </c>
      <c r="F1958">
        <v>1.3259999999999999E-2</v>
      </c>
      <c r="G1958">
        <v>-1.6E-2</v>
      </c>
    </row>
    <row r="1959" spans="1:7" x14ac:dyDescent="0.25">
      <c r="A1959" t="s">
        <v>173</v>
      </c>
    </row>
    <row r="1960" spans="1:7" x14ac:dyDescent="0.25">
      <c r="A1960" t="s">
        <v>171</v>
      </c>
      <c r="D1960" t="s">
        <v>41</v>
      </c>
    </row>
    <row r="1961" spans="1:7" x14ac:dyDescent="0.25">
      <c r="A1961" t="s">
        <v>171</v>
      </c>
      <c r="D1961" t="s">
        <v>18</v>
      </c>
    </row>
    <row r="1962" spans="1:7" x14ac:dyDescent="0.25">
      <c r="A1962" t="s">
        <v>171</v>
      </c>
      <c r="D1962" t="s">
        <v>0</v>
      </c>
    </row>
    <row r="1963" spans="1:7" x14ac:dyDescent="0.25">
      <c r="A1963" t="s">
        <v>171</v>
      </c>
      <c r="D1963" t="s">
        <v>1</v>
      </c>
      <c r="E1963" t="s">
        <v>2</v>
      </c>
      <c r="F1963" t="s">
        <v>3</v>
      </c>
      <c r="G1963" t="s">
        <v>4</v>
      </c>
    </row>
    <row r="1964" spans="1:7" x14ac:dyDescent="0.25">
      <c r="A1964" t="s">
        <v>171</v>
      </c>
      <c r="D1964" t="s">
        <v>12</v>
      </c>
      <c r="E1964" t="s">
        <v>13</v>
      </c>
      <c r="F1964" t="s">
        <v>13</v>
      </c>
      <c r="G1964" t="s">
        <v>13</v>
      </c>
    </row>
    <row r="1965" spans="1:7" x14ac:dyDescent="0.25">
      <c r="A1965" t="s">
        <v>172</v>
      </c>
      <c r="B1965" t="s">
        <v>159</v>
      </c>
      <c r="C1965">
        <v>5000000</v>
      </c>
      <c r="D1965">
        <v>-5</v>
      </c>
      <c r="E1965">
        <v>-0.58699999999999997</v>
      </c>
      <c r="F1965">
        <v>8.8500000000000002E-3</v>
      </c>
      <c r="G1965">
        <v>8.0000000000000002E-3</v>
      </c>
    </row>
    <row r="1966" spans="1:7" x14ac:dyDescent="0.25">
      <c r="A1966" t="s">
        <v>172</v>
      </c>
      <c r="B1966" t="s">
        <v>159</v>
      </c>
      <c r="C1966">
        <v>5000000</v>
      </c>
      <c r="D1966">
        <v>-4</v>
      </c>
      <c r="E1966">
        <v>-0.47399999999999998</v>
      </c>
      <c r="F1966">
        <v>8.2100000000000003E-3</v>
      </c>
      <c r="G1966">
        <v>7.0000000000000001E-3</v>
      </c>
    </row>
    <row r="1967" spans="1:7" x14ac:dyDescent="0.25">
      <c r="A1967" t="s">
        <v>172</v>
      </c>
      <c r="B1967" t="s">
        <v>159</v>
      </c>
      <c r="C1967">
        <v>5000000</v>
      </c>
      <c r="D1967">
        <v>-3</v>
      </c>
      <c r="E1967">
        <v>-0.35799999999999998</v>
      </c>
      <c r="F1967">
        <v>6.3200000000000001E-3</v>
      </c>
      <c r="G1967">
        <v>5.0000000000000001E-3</v>
      </c>
    </row>
    <row r="1968" spans="1:7" x14ac:dyDescent="0.25">
      <c r="A1968" t="s">
        <v>172</v>
      </c>
      <c r="B1968" t="s">
        <v>159</v>
      </c>
      <c r="C1968">
        <v>5000000</v>
      </c>
      <c r="D1968">
        <v>-2</v>
      </c>
      <c r="E1968">
        <v>-0.24</v>
      </c>
      <c r="F1968">
        <v>6.0299999999999998E-3</v>
      </c>
      <c r="G1968">
        <v>3.0000000000000001E-3</v>
      </c>
    </row>
    <row r="1969" spans="1:7" x14ac:dyDescent="0.25">
      <c r="A1969" t="s">
        <v>172</v>
      </c>
      <c r="B1969" t="s">
        <v>159</v>
      </c>
      <c r="C1969">
        <v>5000000</v>
      </c>
      <c r="D1969">
        <v>-1</v>
      </c>
      <c r="E1969">
        <v>-0.12</v>
      </c>
      <c r="F1969">
        <v>5.8799999999999998E-3</v>
      </c>
      <c r="G1969">
        <v>2E-3</v>
      </c>
    </row>
    <row r="1970" spans="1:7" x14ac:dyDescent="0.25">
      <c r="A1970" t="s">
        <v>172</v>
      </c>
      <c r="B1970" t="s">
        <v>159</v>
      </c>
      <c r="C1970">
        <v>5000000</v>
      </c>
      <c r="D1970">
        <v>0</v>
      </c>
      <c r="E1970">
        <v>0</v>
      </c>
      <c r="F1970">
        <v>5.8799999999999998E-3</v>
      </c>
      <c r="G1970">
        <v>0</v>
      </c>
    </row>
    <row r="1971" spans="1:7" x14ac:dyDescent="0.25">
      <c r="A1971" t="s">
        <v>172</v>
      </c>
      <c r="B1971" t="s">
        <v>159</v>
      </c>
      <c r="C1971">
        <v>5000000</v>
      </c>
      <c r="D1971">
        <v>1</v>
      </c>
      <c r="E1971">
        <v>0.12</v>
      </c>
      <c r="F1971">
        <v>5.8799999999999998E-3</v>
      </c>
      <c r="G1971">
        <v>-2E-3</v>
      </c>
    </row>
    <row r="1972" spans="1:7" x14ac:dyDescent="0.25">
      <c r="A1972" t="s">
        <v>172</v>
      </c>
      <c r="B1972" t="s">
        <v>159</v>
      </c>
      <c r="C1972">
        <v>5000000</v>
      </c>
      <c r="D1972">
        <v>2</v>
      </c>
      <c r="E1972">
        <v>0.24</v>
      </c>
      <c r="F1972">
        <v>6.0299999999999998E-3</v>
      </c>
      <c r="G1972">
        <v>-3.0000000000000001E-3</v>
      </c>
    </row>
    <row r="1973" spans="1:7" x14ac:dyDescent="0.25">
      <c r="A1973" t="s">
        <v>172</v>
      </c>
      <c r="B1973" t="s">
        <v>159</v>
      </c>
      <c r="C1973">
        <v>5000000</v>
      </c>
      <c r="D1973">
        <v>3</v>
      </c>
      <c r="E1973">
        <v>0.35799999999999998</v>
      </c>
      <c r="F1973">
        <v>6.3200000000000001E-3</v>
      </c>
      <c r="G1973">
        <v>-5.0000000000000001E-3</v>
      </c>
    </row>
    <row r="1974" spans="1:7" x14ac:dyDescent="0.25">
      <c r="A1974" t="s">
        <v>172</v>
      </c>
      <c r="B1974" t="s">
        <v>159</v>
      </c>
      <c r="C1974">
        <v>5000000</v>
      </c>
      <c r="D1974">
        <v>4</v>
      </c>
      <c r="E1974">
        <v>0.47399999999999998</v>
      </c>
      <c r="F1974">
        <v>8.2100000000000003E-3</v>
      </c>
      <c r="G1974">
        <v>-7.0000000000000001E-3</v>
      </c>
    </row>
    <row r="1975" spans="1:7" x14ac:dyDescent="0.25">
      <c r="A1975" t="s">
        <v>172</v>
      </c>
      <c r="B1975" t="s">
        <v>159</v>
      </c>
      <c r="C1975">
        <v>5000000</v>
      </c>
      <c r="D1975">
        <v>5</v>
      </c>
      <c r="E1975">
        <v>0.58699999999999997</v>
      </c>
      <c r="F1975">
        <v>8.8500000000000002E-3</v>
      </c>
      <c r="G1975">
        <v>-8.0000000000000002E-3</v>
      </c>
    </row>
    <row r="1976" spans="1:7" x14ac:dyDescent="0.25">
      <c r="A1976" t="s">
        <v>172</v>
      </c>
      <c r="B1976" t="s">
        <v>159</v>
      </c>
      <c r="C1976">
        <v>5000000</v>
      </c>
      <c r="D1976">
        <v>6</v>
      </c>
      <c r="E1976">
        <v>0.69399999999999995</v>
      </c>
      <c r="F1976">
        <v>9.3299999999999998E-3</v>
      </c>
      <c r="G1976">
        <v>-0.01</v>
      </c>
    </row>
    <row r="1977" spans="1:7" x14ac:dyDescent="0.25">
      <c r="A1977" t="s">
        <v>172</v>
      </c>
      <c r="B1977" t="s">
        <v>159</v>
      </c>
      <c r="C1977">
        <v>5000000</v>
      </c>
      <c r="D1977">
        <v>7</v>
      </c>
      <c r="E1977">
        <v>0.79200000000000004</v>
      </c>
      <c r="F1977">
        <v>9.9699999999999997E-3</v>
      </c>
      <c r="G1977">
        <v>-1.0999999999999999E-2</v>
      </c>
    </row>
    <row r="1978" spans="1:7" x14ac:dyDescent="0.25">
      <c r="A1978" t="s">
        <v>172</v>
      </c>
      <c r="B1978" t="s">
        <v>159</v>
      </c>
      <c r="C1978">
        <v>5000000</v>
      </c>
      <c r="D1978">
        <v>8</v>
      </c>
      <c r="E1978">
        <v>0.88100000000000001</v>
      </c>
      <c r="F1978">
        <v>1.069E-2</v>
      </c>
      <c r="G1978">
        <v>-1.2999999999999999E-2</v>
      </c>
    </row>
    <row r="1979" spans="1:7" x14ac:dyDescent="0.25">
      <c r="A1979" t="s">
        <v>172</v>
      </c>
      <c r="B1979" t="s">
        <v>159</v>
      </c>
      <c r="C1979">
        <v>5000000</v>
      </c>
      <c r="D1979">
        <v>9</v>
      </c>
      <c r="E1979">
        <v>0.95699999999999996</v>
      </c>
      <c r="F1979">
        <v>1.1469999999999999E-2</v>
      </c>
      <c r="G1979">
        <v>-1.4E-2</v>
      </c>
    </row>
    <row r="1980" spans="1:7" x14ac:dyDescent="0.25">
      <c r="A1980" t="s">
        <v>172</v>
      </c>
      <c r="B1980" t="s">
        <v>159</v>
      </c>
      <c r="C1980">
        <v>5000000</v>
      </c>
      <c r="D1980">
        <v>10</v>
      </c>
      <c r="E1980">
        <v>1.0109999999999999</v>
      </c>
      <c r="F1980">
        <v>1.274E-2</v>
      </c>
      <c r="G1980">
        <v>-1.6E-2</v>
      </c>
    </row>
    <row r="1981" spans="1:7" x14ac:dyDescent="0.25">
      <c r="A1981" t="s">
        <v>173</v>
      </c>
    </row>
    <row r="1982" spans="1:7" x14ac:dyDescent="0.25">
      <c r="A1982" t="s">
        <v>171</v>
      </c>
      <c r="D1982" t="s">
        <v>43</v>
      </c>
    </row>
    <row r="1983" spans="1:7" x14ac:dyDescent="0.25">
      <c r="A1983" t="s">
        <v>171</v>
      </c>
      <c r="D1983" t="s">
        <v>14</v>
      </c>
    </row>
    <row r="1984" spans="1:7" x14ac:dyDescent="0.25">
      <c r="A1984" t="s">
        <v>171</v>
      </c>
      <c r="D1984" t="s">
        <v>0</v>
      </c>
    </row>
    <row r="1985" spans="1:7" x14ac:dyDescent="0.25">
      <c r="A1985" t="s">
        <v>171</v>
      </c>
      <c r="D1985" t="s">
        <v>1</v>
      </c>
      <c r="E1985" t="s">
        <v>2</v>
      </c>
      <c r="F1985" t="s">
        <v>3</v>
      </c>
      <c r="G1985" t="s">
        <v>4</v>
      </c>
    </row>
    <row r="1986" spans="1:7" x14ac:dyDescent="0.25">
      <c r="A1986" t="s">
        <v>171</v>
      </c>
      <c r="D1986" t="s">
        <v>12</v>
      </c>
      <c r="E1986" t="s">
        <v>13</v>
      </c>
      <c r="F1986" t="s">
        <v>13</v>
      </c>
      <c r="G1986" t="s">
        <v>13</v>
      </c>
    </row>
    <row r="1987" spans="1:7" x14ac:dyDescent="0.25">
      <c r="A1987" t="s">
        <v>172</v>
      </c>
      <c r="B1987" t="s">
        <v>160</v>
      </c>
      <c r="C1987">
        <v>1000000</v>
      </c>
      <c r="D1987">
        <v>-5</v>
      </c>
      <c r="E1987">
        <v>-0.60399999999999998</v>
      </c>
      <c r="F1987">
        <v>8.3999999999999995E-3</v>
      </c>
      <c r="G1987">
        <v>1.0999999999999999E-2</v>
      </c>
    </row>
    <row r="1988" spans="1:7" x14ac:dyDescent="0.25">
      <c r="A1988" t="s">
        <v>172</v>
      </c>
      <c r="B1988" t="s">
        <v>160</v>
      </c>
      <c r="C1988">
        <v>1000000</v>
      </c>
      <c r="D1988">
        <v>-4</v>
      </c>
      <c r="E1988">
        <v>-0.48599999999999999</v>
      </c>
      <c r="F1988">
        <v>8.0300000000000007E-3</v>
      </c>
      <c r="G1988">
        <v>8.0000000000000002E-3</v>
      </c>
    </row>
    <row r="1989" spans="1:7" x14ac:dyDescent="0.25">
      <c r="A1989" t="s">
        <v>172</v>
      </c>
      <c r="B1989" t="s">
        <v>160</v>
      </c>
      <c r="C1989">
        <v>1000000</v>
      </c>
      <c r="D1989">
        <v>-3</v>
      </c>
      <c r="E1989">
        <v>-0.36599999999999999</v>
      </c>
      <c r="F1989">
        <v>7.8100000000000001E-3</v>
      </c>
      <c r="G1989">
        <v>6.0000000000000001E-3</v>
      </c>
    </row>
    <row r="1990" spans="1:7" x14ac:dyDescent="0.25">
      <c r="A1990" t="s">
        <v>172</v>
      </c>
      <c r="B1990" t="s">
        <v>160</v>
      </c>
      <c r="C1990">
        <v>1000000</v>
      </c>
      <c r="D1990">
        <v>-2</v>
      </c>
      <c r="E1990">
        <v>-0.245</v>
      </c>
      <c r="F1990">
        <v>7.6699999999999997E-3</v>
      </c>
      <c r="G1990">
        <v>4.0000000000000001E-3</v>
      </c>
    </row>
    <row r="1991" spans="1:7" x14ac:dyDescent="0.25">
      <c r="A1991" t="s">
        <v>172</v>
      </c>
      <c r="B1991" t="s">
        <v>160</v>
      </c>
      <c r="C1991">
        <v>1000000</v>
      </c>
      <c r="D1991">
        <v>-1</v>
      </c>
      <c r="E1991">
        <v>-0.122</v>
      </c>
      <c r="F1991">
        <v>7.6E-3</v>
      </c>
      <c r="G1991">
        <v>2E-3</v>
      </c>
    </row>
    <row r="1992" spans="1:7" x14ac:dyDescent="0.25">
      <c r="A1992" t="s">
        <v>172</v>
      </c>
      <c r="B1992" t="s">
        <v>160</v>
      </c>
      <c r="C1992">
        <v>1000000</v>
      </c>
      <c r="D1992">
        <v>0</v>
      </c>
      <c r="E1992">
        <v>0</v>
      </c>
      <c r="F1992">
        <v>7.6099999999999996E-3</v>
      </c>
      <c r="G1992">
        <v>0</v>
      </c>
    </row>
    <row r="1993" spans="1:7" x14ac:dyDescent="0.25">
      <c r="A1993" t="s">
        <v>172</v>
      </c>
      <c r="B1993" t="s">
        <v>160</v>
      </c>
      <c r="C1993">
        <v>1000000</v>
      </c>
      <c r="D1993">
        <v>1</v>
      </c>
      <c r="E1993">
        <v>0.122</v>
      </c>
      <c r="F1993">
        <v>7.6099999999999996E-3</v>
      </c>
      <c r="G1993">
        <v>-2E-3</v>
      </c>
    </row>
    <row r="1994" spans="1:7" x14ac:dyDescent="0.25">
      <c r="A1994" t="s">
        <v>172</v>
      </c>
      <c r="B1994" t="s">
        <v>160</v>
      </c>
      <c r="C1994">
        <v>1000000</v>
      </c>
      <c r="D1994">
        <v>2</v>
      </c>
      <c r="E1994">
        <v>0.245</v>
      </c>
      <c r="F1994">
        <v>7.6600000000000001E-3</v>
      </c>
      <c r="G1994">
        <v>-4.0000000000000001E-3</v>
      </c>
    </row>
    <row r="1995" spans="1:7" x14ac:dyDescent="0.25">
      <c r="A1995" t="s">
        <v>172</v>
      </c>
      <c r="B1995" t="s">
        <v>160</v>
      </c>
      <c r="C1995">
        <v>1000000</v>
      </c>
      <c r="D1995">
        <v>3</v>
      </c>
      <c r="E1995">
        <v>0.36699999999999999</v>
      </c>
      <c r="F1995">
        <v>7.79E-3</v>
      </c>
      <c r="G1995">
        <v>-6.0000000000000001E-3</v>
      </c>
    </row>
    <row r="1996" spans="1:7" x14ac:dyDescent="0.25">
      <c r="A1996" t="s">
        <v>172</v>
      </c>
      <c r="B1996" t="s">
        <v>160</v>
      </c>
      <c r="C1996">
        <v>1000000</v>
      </c>
      <c r="D1996">
        <v>4</v>
      </c>
      <c r="E1996">
        <v>0.48699999999999999</v>
      </c>
      <c r="F1996">
        <v>8.0400000000000003E-3</v>
      </c>
      <c r="G1996">
        <v>-8.0000000000000002E-3</v>
      </c>
    </row>
    <row r="1997" spans="1:7" x14ac:dyDescent="0.25">
      <c r="A1997" t="s">
        <v>172</v>
      </c>
      <c r="B1997" t="s">
        <v>160</v>
      </c>
      <c r="C1997">
        <v>1000000</v>
      </c>
      <c r="D1997">
        <v>5</v>
      </c>
      <c r="E1997">
        <v>0.60399999999999998</v>
      </c>
      <c r="F1997">
        <v>8.3899999999999999E-3</v>
      </c>
      <c r="G1997">
        <v>-1.0999999999999999E-2</v>
      </c>
    </row>
    <row r="1998" spans="1:7" x14ac:dyDescent="0.25">
      <c r="A1998" t="s">
        <v>172</v>
      </c>
      <c r="B1998" t="s">
        <v>160</v>
      </c>
      <c r="C1998">
        <v>1000000</v>
      </c>
      <c r="D1998">
        <v>6</v>
      </c>
      <c r="E1998">
        <v>0.71699999999999997</v>
      </c>
      <c r="F1998">
        <v>1.3140000000000001E-2</v>
      </c>
      <c r="G1998">
        <v>-1.2999999999999999E-2</v>
      </c>
    </row>
    <row r="1999" spans="1:7" x14ac:dyDescent="0.25">
      <c r="A1999" t="s">
        <v>172</v>
      </c>
      <c r="B1999" t="s">
        <v>160</v>
      </c>
      <c r="C1999">
        <v>1000000</v>
      </c>
      <c r="D1999">
        <v>7</v>
      </c>
      <c r="E1999">
        <v>0.82</v>
      </c>
      <c r="F1999">
        <v>1.3599999999999999E-2</v>
      </c>
      <c r="G1999">
        <v>-1.4999999999999999E-2</v>
      </c>
    </row>
    <row r="2000" spans="1:7" x14ac:dyDescent="0.25">
      <c r="A2000" t="s">
        <v>172</v>
      </c>
      <c r="B2000" t="s">
        <v>160</v>
      </c>
      <c r="C2000">
        <v>1000000</v>
      </c>
      <c r="D2000">
        <v>8</v>
      </c>
      <c r="E2000">
        <v>0.91600000000000004</v>
      </c>
      <c r="F2000">
        <v>1.47E-2</v>
      </c>
      <c r="G2000">
        <v>-1.7000000000000001E-2</v>
      </c>
    </row>
    <row r="2001" spans="1:7" x14ac:dyDescent="0.25">
      <c r="A2001" t="s">
        <v>172</v>
      </c>
      <c r="B2001" t="s">
        <v>160</v>
      </c>
      <c r="C2001">
        <v>1000000</v>
      </c>
      <c r="D2001">
        <v>9</v>
      </c>
      <c r="E2001">
        <v>1</v>
      </c>
      <c r="F2001">
        <v>1.602E-2</v>
      </c>
      <c r="G2001">
        <v>-1.7999999999999999E-2</v>
      </c>
    </row>
    <row r="2002" spans="1:7" x14ac:dyDescent="0.25">
      <c r="A2002" t="s">
        <v>172</v>
      </c>
      <c r="B2002" t="s">
        <v>160</v>
      </c>
      <c r="C2002">
        <v>1000000</v>
      </c>
      <c r="D2002">
        <v>10</v>
      </c>
      <c r="E2002">
        <v>1.069</v>
      </c>
      <c r="F2002">
        <v>1.7590000000000001E-2</v>
      </c>
      <c r="G2002">
        <v>-0.02</v>
      </c>
    </row>
    <row r="2003" spans="1:7" x14ac:dyDescent="0.25">
      <c r="A2003" t="s">
        <v>173</v>
      </c>
    </row>
    <row r="2004" spans="1:7" x14ac:dyDescent="0.25">
      <c r="A2004" t="s">
        <v>171</v>
      </c>
      <c r="D2004" t="s">
        <v>43</v>
      </c>
    </row>
    <row r="2005" spans="1:7" x14ac:dyDescent="0.25">
      <c r="A2005" t="s">
        <v>171</v>
      </c>
      <c r="D2005" t="s">
        <v>15</v>
      </c>
    </row>
    <row r="2006" spans="1:7" x14ac:dyDescent="0.25">
      <c r="A2006" t="s">
        <v>171</v>
      </c>
      <c r="D2006" t="s">
        <v>0</v>
      </c>
    </row>
    <row r="2007" spans="1:7" x14ac:dyDescent="0.25">
      <c r="A2007" t="s">
        <v>171</v>
      </c>
      <c r="D2007" t="s">
        <v>1</v>
      </c>
      <c r="E2007" t="s">
        <v>2</v>
      </c>
      <c r="F2007" t="s">
        <v>3</v>
      </c>
      <c r="G2007" t="s">
        <v>4</v>
      </c>
    </row>
    <row r="2008" spans="1:7" x14ac:dyDescent="0.25">
      <c r="A2008" t="s">
        <v>171</v>
      </c>
      <c r="D2008" t="s">
        <v>12</v>
      </c>
      <c r="E2008" t="s">
        <v>13</v>
      </c>
      <c r="F2008" t="s">
        <v>13</v>
      </c>
      <c r="G2008" t="s">
        <v>13</v>
      </c>
    </row>
    <row r="2009" spans="1:7" x14ac:dyDescent="0.25">
      <c r="A2009" t="s">
        <v>172</v>
      </c>
      <c r="B2009" t="s">
        <v>160</v>
      </c>
      <c r="C2009">
        <v>2000000</v>
      </c>
      <c r="D2009">
        <v>-5</v>
      </c>
      <c r="E2009">
        <v>-0.60399999999999998</v>
      </c>
      <c r="F2009">
        <v>7.9000000000000008E-3</v>
      </c>
      <c r="G2009">
        <v>1.0999999999999999E-2</v>
      </c>
    </row>
    <row r="2010" spans="1:7" x14ac:dyDescent="0.25">
      <c r="A2010" t="s">
        <v>172</v>
      </c>
      <c r="B2010" t="s">
        <v>160</v>
      </c>
      <c r="C2010">
        <v>2000000</v>
      </c>
      <c r="D2010">
        <v>-4</v>
      </c>
      <c r="E2010">
        <v>-0.48599999999999999</v>
      </c>
      <c r="F2010">
        <v>7.3499999999999998E-3</v>
      </c>
      <c r="G2010">
        <v>8.0000000000000002E-3</v>
      </c>
    </row>
    <row r="2011" spans="1:7" x14ac:dyDescent="0.25">
      <c r="A2011" t="s">
        <v>172</v>
      </c>
      <c r="B2011" t="s">
        <v>160</v>
      </c>
      <c r="C2011">
        <v>2000000</v>
      </c>
      <c r="D2011">
        <v>-3</v>
      </c>
      <c r="E2011">
        <v>-0.36599999999999999</v>
      </c>
      <c r="F2011">
        <v>7.11E-3</v>
      </c>
      <c r="G2011">
        <v>6.0000000000000001E-3</v>
      </c>
    </row>
    <row r="2012" spans="1:7" x14ac:dyDescent="0.25">
      <c r="A2012" t="s">
        <v>172</v>
      </c>
      <c r="B2012" t="s">
        <v>160</v>
      </c>
      <c r="C2012">
        <v>2000000</v>
      </c>
      <c r="D2012">
        <v>-2</v>
      </c>
      <c r="E2012">
        <v>-0.245</v>
      </c>
      <c r="F2012">
        <v>7.0000000000000001E-3</v>
      </c>
      <c r="G2012">
        <v>4.0000000000000001E-3</v>
      </c>
    </row>
    <row r="2013" spans="1:7" x14ac:dyDescent="0.25">
      <c r="A2013" t="s">
        <v>172</v>
      </c>
      <c r="B2013" t="s">
        <v>160</v>
      </c>
      <c r="C2013">
        <v>2000000</v>
      </c>
      <c r="D2013">
        <v>-1</v>
      </c>
      <c r="E2013">
        <v>-0.122</v>
      </c>
      <c r="F2013">
        <v>6.9100000000000003E-3</v>
      </c>
      <c r="G2013">
        <v>2E-3</v>
      </c>
    </row>
    <row r="2014" spans="1:7" x14ac:dyDescent="0.25">
      <c r="A2014" t="s">
        <v>172</v>
      </c>
      <c r="B2014" t="s">
        <v>160</v>
      </c>
      <c r="C2014">
        <v>2000000</v>
      </c>
      <c r="D2014">
        <v>0</v>
      </c>
      <c r="E2014">
        <v>0</v>
      </c>
      <c r="F2014">
        <v>6.94E-3</v>
      </c>
      <c r="G2014">
        <v>0</v>
      </c>
    </row>
    <row r="2015" spans="1:7" x14ac:dyDescent="0.25">
      <c r="A2015" t="s">
        <v>172</v>
      </c>
      <c r="B2015" t="s">
        <v>160</v>
      </c>
      <c r="C2015">
        <v>2000000</v>
      </c>
      <c r="D2015">
        <v>1</v>
      </c>
      <c r="E2015">
        <v>0.122</v>
      </c>
      <c r="F2015">
        <v>6.9100000000000003E-3</v>
      </c>
      <c r="G2015">
        <v>-2E-3</v>
      </c>
    </row>
    <row r="2016" spans="1:7" x14ac:dyDescent="0.25">
      <c r="A2016" t="s">
        <v>172</v>
      </c>
      <c r="B2016" t="s">
        <v>160</v>
      </c>
      <c r="C2016">
        <v>2000000</v>
      </c>
      <c r="D2016">
        <v>2</v>
      </c>
      <c r="E2016">
        <v>0.245</v>
      </c>
      <c r="F2016">
        <v>7.0000000000000001E-3</v>
      </c>
      <c r="G2016">
        <v>-4.0000000000000001E-3</v>
      </c>
    </row>
    <row r="2017" spans="1:7" x14ac:dyDescent="0.25">
      <c r="A2017" t="s">
        <v>172</v>
      </c>
      <c r="B2017" t="s">
        <v>160</v>
      </c>
      <c r="C2017">
        <v>2000000</v>
      </c>
      <c r="D2017">
        <v>3</v>
      </c>
      <c r="E2017">
        <v>0.36699999999999999</v>
      </c>
      <c r="F2017">
        <v>7.0899999999999999E-3</v>
      </c>
      <c r="G2017">
        <v>-6.0000000000000001E-3</v>
      </c>
    </row>
    <row r="2018" spans="1:7" x14ac:dyDescent="0.25">
      <c r="A2018" t="s">
        <v>172</v>
      </c>
      <c r="B2018" t="s">
        <v>160</v>
      </c>
      <c r="C2018">
        <v>2000000</v>
      </c>
      <c r="D2018">
        <v>4</v>
      </c>
      <c r="E2018">
        <v>0.48699999999999999</v>
      </c>
      <c r="F2018">
        <v>7.3499999999999998E-3</v>
      </c>
      <c r="G2018">
        <v>-8.0000000000000002E-3</v>
      </c>
    </row>
    <row r="2019" spans="1:7" x14ac:dyDescent="0.25">
      <c r="A2019" t="s">
        <v>172</v>
      </c>
      <c r="B2019" t="s">
        <v>160</v>
      </c>
      <c r="C2019">
        <v>2000000</v>
      </c>
      <c r="D2019">
        <v>5</v>
      </c>
      <c r="E2019">
        <v>0.60399999999999998</v>
      </c>
      <c r="F2019">
        <v>7.8799999999999999E-3</v>
      </c>
      <c r="G2019">
        <v>-1.0999999999999999E-2</v>
      </c>
    </row>
    <row r="2020" spans="1:7" x14ac:dyDescent="0.25">
      <c r="A2020" t="s">
        <v>172</v>
      </c>
      <c r="B2020" t="s">
        <v>160</v>
      </c>
      <c r="C2020">
        <v>2000000</v>
      </c>
      <c r="D2020">
        <v>6</v>
      </c>
      <c r="E2020">
        <v>0.71699999999999997</v>
      </c>
      <c r="F2020">
        <v>1.1639999999999999E-2</v>
      </c>
      <c r="G2020">
        <v>-1.2999999999999999E-2</v>
      </c>
    </row>
    <row r="2021" spans="1:7" x14ac:dyDescent="0.25">
      <c r="A2021" t="s">
        <v>172</v>
      </c>
      <c r="B2021" t="s">
        <v>160</v>
      </c>
      <c r="C2021">
        <v>2000000</v>
      </c>
      <c r="D2021">
        <v>7</v>
      </c>
      <c r="E2021">
        <v>0.82299999999999995</v>
      </c>
      <c r="F2021">
        <v>1.183E-2</v>
      </c>
      <c r="G2021">
        <v>-1.4999999999999999E-2</v>
      </c>
    </row>
    <row r="2022" spans="1:7" x14ac:dyDescent="0.25">
      <c r="A2022" t="s">
        <v>172</v>
      </c>
      <c r="B2022" t="s">
        <v>160</v>
      </c>
      <c r="C2022">
        <v>2000000</v>
      </c>
      <c r="D2022">
        <v>8</v>
      </c>
      <c r="E2022">
        <v>0.91900000000000004</v>
      </c>
      <c r="F2022">
        <v>1.307E-2</v>
      </c>
      <c r="G2022">
        <v>-1.7000000000000001E-2</v>
      </c>
    </row>
    <row r="2023" spans="1:7" x14ac:dyDescent="0.25">
      <c r="A2023" t="s">
        <v>172</v>
      </c>
      <c r="B2023" t="s">
        <v>160</v>
      </c>
      <c r="C2023">
        <v>2000000</v>
      </c>
      <c r="D2023">
        <v>9</v>
      </c>
      <c r="E2023">
        <v>1.0049999999999999</v>
      </c>
      <c r="F2023">
        <v>1.4189999999999999E-2</v>
      </c>
      <c r="G2023">
        <v>-1.9E-2</v>
      </c>
    </row>
    <row r="2024" spans="1:7" x14ac:dyDescent="0.25">
      <c r="A2024" t="s">
        <v>172</v>
      </c>
      <c r="B2024" t="s">
        <v>160</v>
      </c>
      <c r="C2024">
        <v>2000000</v>
      </c>
      <c r="D2024">
        <v>10</v>
      </c>
      <c r="E2024">
        <v>1.077</v>
      </c>
      <c r="F2024">
        <v>1.554E-2</v>
      </c>
      <c r="G2024">
        <v>-0.02</v>
      </c>
    </row>
    <row r="2025" spans="1:7" x14ac:dyDescent="0.25">
      <c r="A2025" t="s">
        <v>173</v>
      </c>
    </row>
    <row r="2026" spans="1:7" x14ac:dyDescent="0.25">
      <c r="A2026" t="s">
        <v>171</v>
      </c>
      <c r="D2026" t="s">
        <v>43</v>
      </c>
    </row>
    <row r="2027" spans="1:7" x14ac:dyDescent="0.25">
      <c r="A2027" t="s">
        <v>171</v>
      </c>
      <c r="D2027" t="s">
        <v>16</v>
      </c>
    </row>
    <row r="2028" spans="1:7" x14ac:dyDescent="0.25">
      <c r="A2028" t="s">
        <v>171</v>
      </c>
      <c r="D2028" t="s">
        <v>0</v>
      </c>
    </row>
    <row r="2029" spans="1:7" x14ac:dyDescent="0.25">
      <c r="A2029" t="s">
        <v>171</v>
      </c>
      <c r="D2029" t="s">
        <v>1</v>
      </c>
      <c r="E2029" t="s">
        <v>2</v>
      </c>
      <c r="F2029" t="s">
        <v>3</v>
      </c>
      <c r="G2029" t="s">
        <v>4</v>
      </c>
    </row>
    <row r="2030" spans="1:7" x14ac:dyDescent="0.25">
      <c r="A2030" t="s">
        <v>171</v>
      </c>
      <c r="D2030" t="s">
        <v>12</v>
      </c>
      <c r="E2030" t="s">
        <v>13</v>
      </c>
      <c r="F2030" t="s">
        <v>13</v>
      </c>
      <c r="G2030" t="s">
        <v>13</v>
      </c>
    </row>
    <row r="2031" spans="1:7" x14ac:dyDescent="0.25">
      <c r="A2031" t="s">
        <v>172</v>
      </c>
      <c r="B2031" t="s">
        <v>160</v>
      </c>
      <c r="C2031">
        <v>3000000</v>
      </c>
      <c r="D2031">
        <v>-5</v>
      </c>
      <c r="E2031">
        <v>-0.60399999999999998</v>
      </c>
      <c r="F2031">
        <v>8.9800000000000001E-3</v>
      </c>
      <c r="G2031">
        <v>1.0999999999999999E-2</v>
      </c>
    </row>
    <row r="2032" spans="1:7" x14ac:dyDescent="0.25">
      <c r="A2032" t="s">
        <v>172</v>
      </c>
      <c r="B2032" t="s">
        <v>160</v>
      </c>
      <c r="C2032">
        <v>3000000</v>
      </c>
      <c r="D2032">
        <v>-4</v>
      </c>
      <c r="E2032">
        <v>-0.48599999999999999</v>
      </c>
      <c r="F2032">
        <v>7.1500000000000001E-3</v>
      </c>
      <c r="G2032">
        <v>8.0000000000000002E-3</v>
      </c>
    </row>
    <row r="2033" spans="1:7" x14ac:dyDescent="0.25">
      <c r="A2033" t="s">
        <v>172</v>
      </c>
      <c r="B2033" t="s">
        <v>160</v>
      </c>
      <c r="C2033">
        <v>3000000</v>
      </c>
      <c r="D2033">
        <v>-3</v>
      </c>
      <c r="E2033">
        <v>-0.36599999999999999</v>
      </c>
      <c r="F2033">
        <v>6.8399999999999997E-3</v>
      </c>
      <c r="G2033">
        <v>6.0000000000000001E-3</v>
      </c>
    </row>
    <row r="2034" spans="1:7" x14ac:dyDescent="0.25">
      <c r="A2034" t="s">
        <v>172</v>
      </c>
      <c r="B2034" t="s">
        <v>160</v>
      </c>
      <c r="C2034">
        <v>3000000</v>
      </c>
      <c r="D2034">
        <v>-2</v>
      </c>
      <c r="E2034">
        <v>-0.245</v>
      </c>
      <c r="F2034">
        <v>6.6899999999999998E-3</v>
      </c>
      <c r="G2034">
        <v>4.0000000000000001E-3</v>
      </c>
    </row>
    <row r="2035" spans="1:7" x14ac:dyDescent="0.25">
      <c r="A2035" t="s">
        <v>172</v>
      </c>
      <c r="B2035" t="s">
        <v>160</v>
      </c>
      <c r="C2035">
        <v>3000000</v>
      </c>
      <c r="D2035">
        <v>-1</v>
      </c>
      <c r="E2035">
        <v>-0.122</v>
      </c>
      <c r="F2035">
        <v>6.6899999999999998E-3</v>
      </c>
      <c r="G2035">
        <v>2E-3</v>
      </c>
    </row>
    <row r="2036" spans="1:7" x14ac:dyDescent="0.25">
      <c r="A2036" t="s">
        <v>172</v>
      </c>
      <c r="B2036" t="s">
        <v>160</v>
      </c>
      <c r="C2036">
        <v>3000000</v>
      </c>
      <c r="D2036">
        <v>0</v>
      </c>
      <c r="E2036">
        <v>0</v>
      </c>
      <c r="F2036">
        <v>6.62E-3</v>
      </c>
      <c r="G2036">
        <v>0</v>
      </c>
    </row>
    <row r="2037" spans="1:7" x14ac:dyDescent="0.25">
      <c r="A2037" t="s">
        <v>172</v>
      </c>
      <c r="B2037" t="s">
        <v>160</v>
      </c>
      <c r="C2037">
        <v>3000000</v>
      </c>
      <c r="D2037">
        <v>1</v>
      </c>
      <c r="E2037">
        <v>0.122</v>
      </c>
      <c r="F2037">
        <v>6.6899999999999998E-3</v>
      </c>
      <c r="G2037">
        <v>-2E-3</v>
      </c>
    </row>
    <row r="2038" spans="1:7" x14ac:dyDescent="0.25">
      <c r="A2038" t="s">
        <v>172</v>
      </c>
      <c r="B2038" t="s">
        <v>160</v>
      </c>
      <c r="C2038">
        <v>3000000</v>
      </c>
      <c r="D2038">
        <v>2</v>
      </c>
      <c r="E2038">
        <v>0.245</v>
      </c>
      <c r="F2038">
        <v>6.6899999999999998E-3</v>
      </c>
      <c r="G2038">
        <v>-4.0000000000000001E-3</v>
      </c>
    </row>
    <row r="2039" spans="1:7" x14ac:dyDescent="0.25">
      <c r="A2039" t="s">
        <v>172</v>
      </c>
      <c r="B2039" t="s">
        <v>160</v>
      </c>
      <c r="C2039">
        <v>3000000</v>
      </c>
      <c r="D2039">
        <v>3</v>
      </c>
      <c r="E2039">
        <v>0.36699999999999999</v>
      </c>
      <c r="F2039">
        <v>6.8599999999999998E-3</v>
      </c>
      <c r="G2039">
        <v>-6.0000000000000001E-3</v>
      </c>
    </row>
    <row r="2040" spans="1:7" x14ac:dyDescent="0.25">
      <c r="A2040" t="s">
        <v>172</v>
      </c>
      <c r="B2040" t="s">
        <v>160</v>
      </c>
      <c r="C2040">
        <v>3000000</v>
      </c>
      <c r="D2040">
        <v>4</v>
      </c>
      <c r="E2040">
        <v>0.48699999999999999</v>
      </c>
      <c r="F2040">
        <v>7.1500000000000001E-3</v>
      </c>
      <c r="G2040">
        <v>-8.0000000000000002E-3</v>
      </c>
    </row>
    <row r="2041" spans="1:7" x14ac:dyDescent="0.25">
      <c r="A2041" t="s">
        <v>172</v>
      </c>
      <c r="B2041" t="s">
        <v>160</v>
      </c>
      <c r="C2041">
        <v>3000000</v>
      </c>
      <c r="D2041">
        <v>5</v>
      </c>
      <c r="E2041">
        <v>0.60399999999999998</v>
      </c>
      <c r="F2041">
        <v>8.9800000000000001E-3</v>
      </c>
      <c r="G2041">
        <v>-1.0999999999999999E-2</v>
      </c>
    </row>
    <row r="2042" spans="1:7" x14ac:dyDescent="0.25">
      <c r="A2042" t="s">
        <v>172</v>
      </c>
      <c r="B2042" t="s">
        <v>160</v>
      </c>
      <c r="C2042">
        <v>3000000</v>
      </c>
      <c r="D2042">
        <v>6</v>
      </c>
      <c r="E2042">
        <v>0.71699999999999997</v>
      </c>
      <c r="F2042">
        <v>1.086E-2</v>
      </c>
      <c r="G2042">
        <v>-1.2999999999999999E-2</v>
      </c>
    </row>
    <row r="2043" spans="1:7" x14ac:dyDescent="0.25">
      <c r="A2043" t="s">
        <v>172</v>
      </c>
      <c r="B2043" t="s">
        <v>160</v>
      </c>
      <c r="C2043">
        <v>3000000</v>
      </c>
      <c r="D2043">
        <v>7</v>
      </c>
      <c r="E2043">
        <v>0.82499999999999996</v>
      </c>
      <c r="F2043">
        <v>1.1900000000000001E-2</v>
      </c>
      <c r="G2043">
        <v>-1.4999999999999999E-2</v>
      </c>
    </row>
    <row r="2044" spans="1:7" x14ac:dyDescent="0.25">
      <c r="A2044" t="s">
        <v>172</v>
      </c>
      <c r="B2044" t="s">
        <v>160</v>
      </c>
      <c r="C2044">
        <v>3000000</v>
      </c>
      <c r="D2044">
        <v>8</v>
      </c>
      <c r="E2044">
        <v>0.92100000000000004</v>
      </c>
      <c r="F2044">
        <v>1.137E-2</v>
      </c>
      <c r="G2044">
        <v>-1.7000000000000001E-2</v>
      </c>
    </row>
    <row r="2045" spans="1:7" x14ac:dyDescent="0.25">
      <c r="A2045" t="s">
        <v>172</v>
      </c>
      <c r="B2045" t="s">
        <v>160</v>
      </c>
      <c r="C2045">
        <v>3000000</v>
      </c>
      <c r="D2045">
        <v>9</v>
      </c>
      <c r="E2045">
        <v>1.008</v>
      </c>
      <c r="F2045">
        <v>1.3259999999999999E-2</v>
      </c>
      <c r="G2045">
        <v>-1.9E-2</v>
      </c>
    </row>
    <row r="2046" spans="1:7" x14ac:dyDescent="0.25">
      <c r="A2046" t="s">
        <v>172</v>
      </c>
      <c r="B2046" t="s">
        <v>160</v>
      </c>
      <c r="C2046">
        <v>3000000</v>
      </c>
      <c r="D2046">
        <v>10</v>
      </c>
      <c r="E2046">
        <v>1.081</v>
      </c>
      <c r="F2046">
        <v>1.444E-2</v>
      </c>
      <c r="G2046">
        <v>-0.02</v>
      </c>
    </row>
    <row r="2047" spans="1:7" x14ac:dyDescent="0.25">
      <c r="A2047" t="s">
        <v>173</v>
      </c>
    </row>
    <row r="2048" spans="1:7" x14ac:dyDescent="0.25">
      <c r="A2048" t="s">
        <v>171</v>
      </c>
      <c r="D2048" t="s">
        <v>43</v>
      </c>
    </row>
    <row r="2049" spans="1:7" x14ac:dyDescent="0.25">
      <c r="A2049" t="s">
        <v>171</v>
      </c>
      <c r="D2049" t="s">
        <v>17</v>
      </c>
    </row>
    <row r="2050" spans="1:7" x14ac:dyDescent="0.25">
      <c r="A2050" t="s">
        <v>171</v>
      </c>
      <c r="D2050" t="s">
        <v>0</v>
      </c>
    </row>
    <row r="2051" spans="1:7" x14ac:dyDescent="0.25">
      <c r="A2051" t="s">
        <v>171</v>
      </c>
      <c r="D2051" t="s">
        <v>1</v>
      </c>
      <c r="E2051" t="s">
        <v>2</v>
      </c>
      <c r="F2051" t="s">
        <v>3</v>
      </c>
      <c r="G2051" t="s">
        <v>4</v>
      </c>
    </row>
    <row r="2052" spans="1:7" x14ac:dyDescent="0.25">
      <c r="A2052" t="s">
        <v>171</v>
      </c>
      <c r="D2052" t="s">
        <v>12</v>
      </c>
      <c r="E2052" t="s">
        <v>13</v>
      </c>
      <c r="F2052" t="s">
        <v>13</v>
      </c>
      <c r="G2052" t="s">
        <v>13</v>
      </c>
    </row>
    <row r="2053" spans="1:7" x14ac:dyDescent="0.25">
      <c r="A2053" t="s">
        <v>172</v>
      </c>
      <c r="B2053" t="s">
        <v>160</v>
      </c>
      <c r="C2053">
        <v>4000000</v>
      </c>
      <c r="D2053">
        <v>-5</v>
      </c>
      <c r="E2053">
        <v>-0.60399999999999998</v>
      </c>
      <c r="F2053">
        <v>8.7500000000000008E-3</v>
      </c>
      <c r="G2053">
        <v>1.0999999999999999E-2</v>
      </c>
    </row>
    <row r="2054" spans="1:7" x14ac:dyDescent="0.25">
      <c r="A2054" t="s">
        <v>172</v>
      </c>
      <c r="B2054" t="s">
        <v>160</v>
      </c>
      <c r="C2054">
        <v>4000000</v>
      </c>
      <c r="D2054">
        <v>-4</v>
      </c>
      <c r="E2054">
        <v>-0.48599999999999999</v>
      </c>
      <c r="F2054">
        <v>7.1999999999999998E-3</v>
      </c>
      <c r="G2054">
        <v>8.0000000000000002E-3</v>
      </c>
    </row>
    <row r="2055" spans="1:7" x14ac:dyDescent="0.25">
      <c r="A2055" t="s">
        <v>172</v>
      </c>
      <c r="B2055" t="s">
        <v>160</v>
      </c>
      <c r="C2055">
        <v>4000000</v>
      </c>
      <c r="D2055">
        <v>-3</v>
      </c>
      <c r="E2055">
        <v>-0.36599999999999999</v>
      </c>
      <c r="F2055">
        <v>6.7499999999999999E-3</v>
      </c>
      <c r="G2055">
        <v>6.0000000000000001E-3</v>
      </c>
    </row>
    <row r="2056" spans="1:7" x14ac:dyDescent="0.25">
      <c r="A2056" t="s">
        <v>172</v>
      </c>
      <c r="B2056" t="s">
        <v>160</v>
      </c>
      <c r="C2056">
        <v>4000000</v>
      </c>
      <c r="D2056">
        <v>-2</v>
      </c>
      <c r="E2056">
        <v>-0.245</v>
      </c>
      <c r="F2056">
        <v>6.5799999999999999E-3</v>
      </c>
      <c r="G2056">
        <v>4.0000000000000001E-3</v>
      </c>
    </row>
    <row r="2057" spans="1:7" x14ac:dyDescent="0.25">
      <c r="A2057" t="s">
        <v>172</v>
      </c>
      <c r="B2057" t="s">
        <v>160</v>
      </c>
      <c r="C2057">
        <v>4000000</v>
      </c>
      <c r="D2057">
        <v>-1</v>
      </c>
      <c r="E2057">
        <v>-0.122</v>
      </c>
      <c r="F2057">
        <v>6.5199999999999998E-3</v>
      </c>
      <c r="G2057">
        <v>2E-3</v>
      </c>
    </row>
    <row r="2058" spans="1:7" x14ac:dyDescent="0.25">
      <c r="A2058" t="s">
        <v>172</v>
      </c>
      <c r="B2058" t="s">
        <v>160</v>
      </c>
      <c r="C2058">
        <v>4000000</v>
      </c>
      <c r="D2058">
        <v>0</v>
      </c>
      <c r="E2058">
        <v>0</v>
      </c>
      <c r="F2058">
        <v>6.4799999999999996E-3</v>
      </c>
      <c r="G2058">
        <v>0</v>
      </c>
    </row>
    <row r="2059" spans="1:7" x14ac:dyDescent="0.25">
      <c r="A2059" t="s">
        <v>172</v>
      </c>
      <c r="B2059" t="s">
        <v>160</v>
      </c>
      <c r="C2059">
        <v>4000000</v>
      </c>
      <c r="D2059">
        <v>1</v>
      </c>
      <c r="E2059">
        <v>0.122</v>
      </c>
      <c r="F2059">
        <v>6.5199999999999998E-3</v>
      </c>
      <c r="G2059">
        <v>-2E-3</v>
      </c>
    </row>
    <row r="2060" spans="1:7" x14ac:dyDescent="0.25">
      <c r="A2060" t="s">
        <v>172</v>
      </c>
      <c r="B2060" t="s">
        <v>160</v>
      </c>
      <c r="C2060">
        <v>4000000</v>
      </c>
      <c r="D2060">
        <v>2</v>
      </c>
      <c r="E2060">
        <v>0.245</v>
      </c>
      <c r="F2060">
        <v>6.5799999999999999E-3</v>
      </c>
      <c r="G2060">
        <v>-4.0000000000000001E-3</v>
      </c>
    </row>
    <row r="2061" spans="1:7" x14ac:dyDescent="0.25">
      <c r="A2061" t="s">
        <v>172</v>
      </c>
      <c r="B2061" t="s">
        <v>160</v>
      </c>
      <c r="C2061">
        <v>4000000</v>
      </c>
      <c r="D2061">
        <v>3</v>
      </c>
      <c r="E2061">
        <v>0.36699999999999999</v>
      </c>
      <c r="F2061">
        <v>6.77E-3</v>
      </c>
      <c r="G2061">
        <v>-6.0000000000000001E-3</v>
      </c>
    </row>
    <row r="2062" spans="1:7" x14ac:dyDescent="0.25">
      <c r="A2062" t="s">
        <v>172</v>
      </c>
      <c r="B2062" t="s">
        <v>160</v>
      </c>
      <c r="C2062">
        <v>4000000</v>
      </c>
      <c r="D2062">
        <v>4</v>
      </c>
      <c r="E2062">
        <v>0.48699999999999999</v>
      </c>
      <c r="F2062">
        <v>7.1900000000000002E-3</v>
      </c>
      <c r="G2062">
        <v>-8.0000000000000002E-3</v>
      </c>
    </row>
    <row r="2063" spans="1:7" x14ac:dyDescent="0.25">
      <c r="A2063" t="s">
        <v>172</v>
      </c>
      <c r="B2063" t="s">
        <v>160</v>
      </c>
      <c r="C2063">
        <v>4000000</v>
      </c>
      <c r="D2063">
        <v>5</v>
      </c>
      <c r="E2063">
        <v>0.60399999999999998</v>
      </c>
      <c r="F2063">
        <v>8.7899999999999992E-3</v>
      </c>
      <c r="G2063">
        <v>-1.0999999999999999E-2</v>
      </c>
    </row>
    <row r="2064" spans="1:7" x14ac:dyDescent="0.25">
      <c r="A2064" t="s">
        <v>172</v>
      </c>
      <c r="B2064" t="s">
        <v>160</v>
      </c>
      <c r="C2064">
        <v>4000000</v>
      </c>
      <c r="D2064">
        <v>6</v>
      </c>
      <c r="E2064">
        <v>0.71699999999999997</v>
      </c>
      <c r="F2064">
        <v>1.0410000000000001E-2</v>
      </c>
      <c r="G2064">
        <v>-1.2999999999999999E-2</v>
      </c>
    </row>
    <row r="2065" spans="1:7" x14ac:dyDescent="0.25">
      <c r="A2065" t="s">
        <v>172</v>
      </c>
      <c r="B2065" t="s">
        <v>160</v>
      </c>
      <c r="C2065">
        <v>4000000</v>
      </c>
      <c r="D2065">
        <v>7</v>
      </c>
      <c r="E2065">
        <v>0.82499999999999996</v>
      </c>
      <c r="F2065">
        <v>1.142E-2</v>
      </c>
      <c r="G2065">
        <v>-1.4999999999999999E-2</v>
      </c>
    </row>
    <row r="2066" spans="1:7" x14ac:dyDescent="0.25">
      <c r="A2066" t="s">
        <v>172</v>
      </c>
      <c r="B2066" t="s">
        <v>160</v>
      </c>
      <c r="C2066">
        <v>4000000</v>
      </c>
      <c r="D2066">
        <v>8</v>
      </c>
      <c r="E2066">
        <v>0.92300000000000004</v>
      </c>
      <c r="F2066">
        <v>1.1390000000000001E-2</v>
      </c>
      <c r="G2066">
        <v>-1.7000000000000001E-2</v>
      </c>
    </row>
    <row r="2067" spans="1:7" x14ac:dyDescent="0.25">
      <c r="A2067" t="s">
        <v>172</v>
      </c>
      <c r="B2067" t="s">
        <v>160</v>
      </c>
      <c r="C2067">
        <v>4000000</v>
      </c>
      <c r="D2067">
        <v>9</v>
      </c>
      <c r="E2067">
        <v>1.0089999999999999</v>
      </c>
      <c r="F2067">
        <v>1.2659999999999999E-2</v>
      </c>
      <c r="G2067">
        <v>-1.9E-2</v>
      </c>
    </row>
    <row r="2068" spans="1:7" x14ac:dyDescent="0.25">
      <c r="A2068" t="s">
        <v>172</v>
      </c>
      <c r="B2068" t="s">
        <v>160</v>
      </c>
      <c r="C2068">
        <v>4000000</v>
      </c>
      <c r="D2068">
        <v>10</v>
      </c>
      <c r="E2068">
        <v>1.083</v>
      </c>
      <c r="F2068">
        <v>1.375E-2</v>
      </c>
      <c r="G2068">
        <v>-2.1000000000000001E-2</v>
      </c>
    </row>
    <row r="2069" spans="1:7" x14ac:dyDescent="0.25">
      <c r="A2069" t="s">
        <v>173</v>
      </c>
    </row>
    <row r="2070" spans="1:7" x14ac:dyDescent="0.25">
      <c r="A2070" t="s">
        <v>171</v>
      </c>
      <c r="D2070" t="s">
        <v>43</v>
      </c>
    </row>
    <row r="2071" spans="1:7" x14ac:dyDescent="0.25">
      <c r="A2071" t="s">
        <v>171</v>
      </c>
      <c r="D2071" t="s">
        <v>18</v>
      </c>
    </row>
    <row r="2072" spans="1:7" x14ac:dyDescent="0.25">
      <c r="A2072" t="s">
        <v>171</v>
      </c>
      <c r="D2072" t="s">
        <v>0</v>
      </c>
    </row>
    <row r="2073" spans="1:7" x14ac:dyDescent="0.25">
      <c r="A2073" t="s">
        <v>171</v>
      </c>
      <c r="D2073" t="s">
        <v>1</v>
      </c>
      <c r="E2073" t="s">
        <v>2</v>
      </c>
      <c r="F2073" t="s">
        <v>3</v>
      </c>
      <c r="G2073" t="s">
        <v>4</v>
      </c>
    </row>
    <row r="2074" spans="1:7" x14ac:dyDescent="0.25">
      <c r="A2074" t="s">
        <v>171</v>
      </c>
      <c r="D2074" t="s">
        <v>12</v>
      </c>
      <c r="E2074" t="s">
        <v>13</v>
      </c>
      <c r="F2074" t="s">
        <v>13</v>
      </c>
      <c r="G2074" t="s">
        <v>13</v>
      </c>
    </row>
    <row r="2075" spans="1:7" x14ac:dyDescent="0.25">
      <c r="A2075" t="s">
        <v>172</v>
      </c>
      <c r="B2075" t="s">
        <v>160</v>
      </c>
      <c r="C2075">
        <v>5000000</v>
      </c>
      <c r="D2075">
        <v>-5</v>
      </c>
      <c r="E2075">
        <v>-0.60399999999999998</v>
      </c>
      <c r="F2075">
        <v>8.8599999999999998E-3</v>
      </c>
      <c r="G2075">
        <v>1.0999999999999999E-2</v>
      </c>
    </row>
    <row r="2076" spans="1:7" x14ac:dyDescent="0.25">
      <c r="A2076" t="s">
        <v>172</v>
      </c>
      <c r="B2076" t="s">
        <v>160</v>
      </c>
      <c r="C2076">
        <v>5000000</v>
      </c>
      <c r="D2076">
        <v>-4</v>
      </c>
      <c r="E2076">
        <v>-0.48599999999999999</v>
      </c>
      <c r="F2076">
        <v>7.1999999999999998E-3</v>
      </c>
      <c r="G2076">
        <v>8.0000000000000002E-3</v>
      </c>
    </row>
    <row r="2077" spans="1:7" x14ac:dyDescent="0.25">
      <c r="A2077" t="s">
        <v>172</v>
      </c>
      <c r="B2077" t="s">
        <v>160</v>
      </c>
      <c r="C2077">
        <v>5000000</v>
      </c>
      <c r="D2077">
        <v>-3</v>
      </c>
      <c r="E2077">
        <v>-0.36599999999999999</v>
      </c>
      <c r="F2077">
        <v>6.7299999999999999E-3</v>
      </c>
      <c r="G2077">
        <v>6.0000000000000001E-3</v>
      </c>
    </row>
    <row r="2078" spans="1:7" x14ac:dyDescent="0.25">
      <c r="A2078" t="s">
        <v>172</v>
      </c>
      <c r="B2078" t="s">
        <v>160</v>
      </c>
      <c r="C2078">
        <v>5000000</v>
      </c>
      <c r="D2078">
        <v>-2</v>
      </c>
      <c r="E2078">
        <v>-0.245</v>
      </c>
      <c r="F2078">
        <v>6.4900000000000001E-3</v>
      </c>
      <c r="G2078">
        <v>4.0000000000000001E-3</v>
      </c>
    </row>
    <row r="2079" spans="1:7" x14ac:dyDescent="0.25">
      <c r="A2079" t="s">
        <v>172</v>
      </c>
      <c r="B2079" t="s">
        <v>160</v>
      </c>
      <c r="C2079">
        <v>5000000</v>
      </c>
      <c r="D2079">
        <v>-1</v>
      </c>
      <c r="E2079">
        <v>-0.122</v>
      </c>
      <c r="F2079">
        <v>6.43E-3</v>
      </c>
      <c r="G2079">
        <v>2E-3</v>
      </c>
    </row>
    <row r="2080" spans="1:7" x14ac:dyDescent="0.25">
      <c r="A2080" t="s">
        <v>172</v>
      </c>
      <c r="B2080" t="s">
        <v>160</v>
      </c>
      <c r="C2080">
        <v>5000000</v>
      </c>
      <c r="D2080">
        <v>0</v>
      </c>
      <c r="E2080">
        <v>0</v>
      </c>
      <c r="F2080">
        <v>6.3699999999999998E-3</v>
      </c>
      <c r="G2080">
        <v>0</v>
      </c>
    </row>
    <row r="2081" spans="1:7" x14ac:dyDescent="0.25">
      <c r="A2081" t="s">
        <v>172</v>
      </c>
      <c r="B2081" t="s">
        <v>160</v>
      </c>
      <c r="C2081">
        <v>5000000</v>
      </c>
      <c r="D2081">
        <v>1</v>
      </c>
      <c r="E2081">
        <v>0.122</v>
      </c>
      <c r="F2081">
        <v>6.43E-3</v>
      </c>
      <c r="G2081">
        <v>-2E-3</v>
      </c>
    </row>
    <row r="2082" spans="1:7" x14ac:dyDescent="0.25">
      <c r="A2082" t="s">
        <v>172</v>
      </c>
      <c r="B2082" t="s">
        <v>160</v>
      </c>
      <c r="C2082">
        <v>5000000</v>
      </c>
      <c r="D2082">
        <v>2</v>
      </c>
      <c r="E2082">
        <v>0.245</v>
      </c>
      <c r="F2082">
        <v>6.4799999999999996E-3</v>
      </c>
      <c r="G2082">
        <v>-4.0000000000000001E-3</v>
      </c>
    </row>
    <row r="2083" spans="1:7" x14ac:dyDescent="0.25">
      <c r="A2083" t="s">
        <v>172</v>
      </c>
      <c r="B2083" t="s">
        <v>160</v>
      </c>
      <c r="C2083">
        <v>5000000</v>
      </c>
      <c r="D2083">
        <v>3</v>
      </c>
      <c r="E2083">
        <v>0.36699999999999999</v>
      </c>
      <c r="F2083">
        <v>6.7099999999999998E-3</v>
      </c>
      <c r="G2083">
        <v>-6.0000000000000001E-3</v>
      </c>
    </row>
    <row r="2084" spans="1:7" x14ac:dyDescent="0.25">
      <c r="A2084" t="s">
        <v>172</v>
      </c>
      <c r="B2084" t="s">
        <v>160</v>
      </c>
      <c r="C2084">
        <v>5000000</v>
      </c>
      <c r="D2084">
        <v>4</v>
      </c>
      <c r="E2084">
        <v>0.48699999999999999</v>
      </c>
      <c r="F2084">
        <v>7.2100000000000003E-3</v>
      </c>
      <c r="G2084">
        <v>-8.0000000000000002E-3</v>
      </c>
    </row>
    <row r="2085" spans="1:7" x14ac:dyDescent="0.25">
      <c r="A2085" t="s">
        <v>172</v>
      </c>
      <c r="B2085" t="s">
        <v>160</v>
      </c>
      <c r="C2085">
        <v>5000000</v>
      </c>
      <c r="D2085">
        <v>5</v>
      </c>
      <c r="E2085">
        <v>0.60399999999999998</v>
      </c>
      <c r="F2085">
        <v>8.8500000000000002E-3</v>
      </c>
      <c r="G2085">
        <v>-1.0999999999999999E-2</v>
      </c>
    </row>
    <row r="2086" spans="1:7" x14ac:dyDescent="0.25">
      <c r="A2086" t="s">
        <v>172</v>
      </c>
      <c r="B2086" t="s">
        <v>160</v>
      </c>
      <c r="C2086">
        <v>5000000</v>
      </c>
      <c r="D2086">
        <v>6</v>
      </c>
      <c r="E2086">
        <v>0.71699999999999997</v>
      </c>
      <c r="F2086">
        <v>1.0120000000000001E-2</v>
      </c>
      <c r="G2086">
        <v>-1.2999999999999999E-2</v>
      </c>
    </row>
    <row r="2087" spans="1:7" x14ac:dyDescent="0.25">
      <c r="A2087" t="s">
        <v>172</v>
      </c>
      <c r="B2087" t="s">
        <v>160</v>
      </c>
      <c r="C2087">
        <v>5000000</v>
      </c>
      <c r="D2087">
        <v>7</v>
      </c>
      <c r="E2087">
        <v>0.82499999999999996</v>
      </c>
      <c r="F2087">
        <v>1.0999999999999999E-2</v>
      </c>
      <c r="G2087">
        <v>-1.4999999999999999E-2</v>
      </c>
    </row>
    <row r="2088" spans="1:7" x14ac:dyDescent="0.25">
      <c r="A2088" t="s">
        <v>172</v>
      </c>
      <c r="B2088" t="s">
        <v>160</v>
      </c>
      <c r="C2088">
        <v>5000000</v>
      </c>
      <c r="D2088">
        <v>8</v>
      </c>
      <c r="E2088">
        <v>0.92400000000000004</v>
      </c>
      <c r="F2088">
        <v>1.188E-2</v>
      </c>
      <c r="G2088">
        <v>-1.7000000000000001E-2</v>
      </c>
    </row>
    <row r="2089" spans="1:7" x14ac:dyDescent="0.25">
      <c r="A2089" t="s">
        <v>172</v>
      </c>
      <c r="B2089" t="s">
        <v>160</v>
      </c>
      <c r="C2089">
        <v>5000000</v>
      </c>
      <c r="D2089">
        <v>9</v>
      </c>
      <c r="E2089">
        <v>1.01</v>
      </c>
      <c r="F2089">
        <v>1.0749999999999999E-2</v>
      </c>
      <c r="G2089">
        <v>-1.9E-2</v>
      </c>
    </row>
    <row r="2090" spans="1:7" x14ac:dyDescent="0.25">
      <c r="A2090" t="s">
        <v>172</v>
      </c>
      <c r="B2090" t="s">
        <v>160</v>
      </c>
      <c r="C2090">
        <v>5000000</v>
      </c>
      <c r="D2090">
        <v>10</v>
      </c>
      <c r="E2090">
        <v>1.085</v>
      </c>
      <c r="F2090">
        <v>1.325E-2</v>
      </c>
      <c r="G2090">
        <v>-2.1000000000000001E-2</v>
      </c>
    </row>
    <row r="2091" spans="1:7" x14ac:dyDescent="0.25">
      <c r="A2091" t="s">
        <v>173</v>
      </c>
    </row>
    <row r="2092" spans="1:7" x14ac:dyDescent="0.25">
      <c r="A2092" t="s">
        <v>171</v>
      </c>
      <c r="D2092" t="s">
        <v>49</v>
      </c>
    </row>
    <row r="2093" spans="1:7" x14ac:dyDescent="0.25">
      <c r="A2093" t="s">
        <v>171</v>
      </c>
      <c r="D2093" t="s">
        <v>14</v>
      </c>
    </row>
    <row r="2094" spans="1:7" x14ac:dyDescent="0.25">
      <c r="A2094" t="s">
        <v>171</v>
      </c>
      <c r="D2094" t="s">
        <v>0</v>
      </c>
    </row>
    <row r="2095" spans="1:7" x14ac:dyDescent="0.25">
      <c r="A2095" t="s">
        <v>171</v>
      </c>
      <c r="D2095" t="s">
        <v>1</v>
      </c>
      <c r="E2095" t="s">
        <v>2</v>
      </c>
      <c r="F2095" t="s">
        <v>3</v>
      </c>
      <c r="G2095" t="s">
        <v>4</v>
      </c>
    </row>
    <row r="2096" spans="1:7" x14ac:dyDescent="0.25">
      <c r="A2096" t="s">
        <v>171</v>
      </c>
      <c r="D2096" t="s">
        <v>12</v>
      </c>
      <c r="E2096" t="s">
        <v>13</v>
      </c>
      <c r="F2096" t="s">
        <v>13</v>
      </c>
      <c r="G2096" t="s">
        <v>13</v>
      </c>
    </row>
    <row r="2097" spans="1:7" x14ac:dyDescent="0.25">
      <c r="A2097" t="s">
        <v>172</v>
      </c>
      <c r="B2097" t="s">
        <v>161</v>
      </c>
      <c r="C2097">
        <v>1000000</v>
      </c>
      <c r="D2097">
        <v>-5</v>
      </c>
      <c r="E2097">
        <v>-0.41199999999999998</v>
      </c>
      <c r="F2097">
        <v>6.3400000000000001E-3</v>
      </c>
      <c r="G2097">
        <v>-3.1E-2</v>
      </c>
    </row>
    <row r="2098" spans="1:7" x14ac:dyDescent="0.25">
      <c r="A2098" t="s">
        <v>172</v>
      </c>
      <c r="B2098" t="s">
        <v>161</v>
      </c>
      <c r="C2098">
        <v>1000000</v>
      </c>
      <c r="D2098">
        <v>-4</v>
      </c>
      <c r="E2098">
        <v>-0.29299999999999998</v>
      </c>
      <c r="F2098">
        <v>4.5599999999999998E-3</v>
      </c>
      <c r="G2098">
        <v>-3.2000000000000001E-2</v>
      </c>
    </row>
    <row r="2099" spans="1:7" x14ac:dyDescent="0.25">
      <c r="A2099" t="s">
        <v>172</v>
      </c>
      <c r="B2099" t="s">
        <v>161</v>
      </c>
      <c r="C2099">
        <v>1000000</v>
      </c>
      <c r="D2099">
        <v>-3</v>
      </c>
      <c r="E2099">
        <v>-0.17199999999999999</v>
      </c>
      <c r="F2099">
        <v>4.4799999999999996E-3</v>
      </c>
      <c r="G2099">
        <v>-3.4000000000000002E-2</v>
      </c>
    </row>
    <row r="2100" spans="1:7" x14ac:dyDescent="0.25">
      <c r="A2100" t="s">
        <v>172</v>
      </c>
      <c r="B2100" t="s">
        <v>161</v>
      </c>
      <c r="C2100">
        <v>1000000</v>
      </c>
      <c r="D2100">
        <v>-2</v>
      </c>
      <c r="E2100">
        <v>-0.05</v>
      </c>
      <c r="F2100">
        <v>4.3899999999999998E-3</v>
      </c>
      <c r="G2100">
        <v>-3.5999999999999997E-2</v>
      </c>
    </row>
    <row r="2101" spans="1:7" x14ac:dyDescent="0.25">
      <c r="A2101" t="s">
        <v>172</v>
      </c>
      <c r="B2101" t="s">
        <v>161</v>
      </c>
      <c r="C2101">
        <v>1000000</v>
      </c>
      <c r="D2101">
        <v>-1</v>
      </c>
      <c r="E2101">
        <v>7.1999999999999995E-2</v>
      </c>
      <c r="F2101">
        <v>4.4000000000000003E-3</v>
      </c>
      <c r="G2101">
        <v>-3.7999999999999999E-2</v>
      </c>
    </row>
    <row r="2102" spans="1:7" x14ac:dyDescent="0.25">
      <c r="A2102" t="s">
        <v>172</v>
      </c>
      <c r="B2102" t="s">
        <v>161</v>
      </c>
      <c r="C2102">
        <v>1000000</v>
      </c>
      <c r="D2102">
        <v>0</v>
      </c>
      <c r="E2102">
        <v>0.19400000000000001</v>
      </c>
      <c r="F2102">
        <v>4.45E-3</v>
      </c>
      <c r="G2102">
        <v>-3.9E-2</v>
      </c>
    </row>
    <row r="2103" spans="1:7" x14ac:dyDescent="0.25">
      <c r="A2103" t="s">
        <v>172</v>
      </c>
      <c r="B2103" t="s">
        <v>161</v>
      </c>
      <c r="C2103">
        <v>1000000</v>
      </c>
      <c r="D2103">
        <v>1</v>
      </c>
      <c r="E2103">
        <v>0.316</v>
      </c>
      <c r="F2103">
        <v>4.5100000000000001E-3</v>
      </c>
      <c r="G2103">
        <v>-4.1000000000000002E-2</v>
      </c>
    </row>
    <row r="2104" spans="1:7" x14ac:dyDescent="0.25">
      <c r="A2104" t="s">
        <v>172</v>
      </c>
      <c r="B2104" t="s">
        <v>161</v>
      </c>
      <c r="C2104">
        <v>1000000</v>
      </c>
      <c r="D2104">
        <v>2</v>
      </c>
      <c r="E2104">
        <v>0.437</v>
      </c>
      <c r="F2104">
        <v>4.5999999999999999E-3</v>
      </c>
      <c r="G2104">
        <v>-4.2999999999999997E-2</v>
      </c>
    </row>
    <row r="2105" spans="1:7" x14ac:dyDescent="0.25">
      <c r="A2105" t="s">
        <v>172</v>
      </c>
      <c r="B2105" t="s">
        <v>161</v>
      </c>
      <c r="C2105">
        <v>1000000</v>
      </c>
      <c r="D2105">
        <v>3</v>
      </c>
      <c r="E2105">
        <v>0.55800000000000005</v>
      </c>
      <c r="F2105">
        <v>4.7499999999999999E-3</v>
      </c>
      <c r="G2105">
        <v>-4.4999999999999998E-2</v>
      </c>
    </row>
    <row r="2106" spans="1:7" x14ac:dyDescent="0.25">
      <c r="A2106" t="s">
        <v>172</v>
      </c>
      <c r="B2106" t="s">
        <v>161</v>
      </c>
      <c r="C2106">
        <v>1000000</v>
      </c>
      <c r="D2106">
        <v>4</v>
      </c>
      <c r="E2106">
        <v>0.67700000000000005</v>
      </c>
      <c r="F2106">
        <v>4.8999999999999998E-3</v>
      </c>
      <c r="G2106">
        <v>-4.5999999999999999E-2</v>
      </c>
    </row>
    <row r="2107" spans="1:7" x14ac:dyDescent="0.25">
      <c r="A2107" t="s">
        <v>172</v>
      </c>
      <c r="B2107" t="s">
        <v>161</v>
      </c>
      <c r="C2107">
        <v>1000000</v>
      </c>
      <c r="D2107">
        <v>5</v>
      </c>
      <c r="E2107">
        <v>0.79300000000000004</v>
      </c>
      <c r="F2107">
        <v>5.0600000000000003E-3</v>
      </c>
      <c r="G2107">
        <v>-4.8000000000000001E-2</v>
      </c>
    </row>
    <row r="2108" spans="1:7" x14ac:dyDescent="0.25">
      <c r="A2108" t="s">
        <v>172</v>
      </c>
      <c r="B2108" t="s">
        <v>161</v>
      </c>
      <c r="C2108">
        <v>1000000</v>
      </c>
      <c r="D2108">
        <v>6</v>
      </c>
      <c r="E2108">
        <v>0.90500000000000003</v>
      </c>
      <c r="F2108">
        <v>8.1899999999999994E-3</v>
      </c>
      <c r="G2108">
        <v>-0.05</v>
      </c>
    </row>
    <row r="2109" spans="1:7" x14ac:dyDescent="0.25">
      <c r="A2109" t="s">
        <v>172</v>
      </c>
      <c r="B2109" t="s">
        <v>161</v>
      </c>
      <c r="C2109">
        <v>1000000</v>
      </c>
      <c r="D2109">
        <v>7</v>
      </c>
      <c r="E2109">
        <v>0.999</v>
      </c>
      <c r="F2109">
        <v>1.431E-2</v>
      </c>
      <c r="G2109">
        <v>-5.0999999999999997E-2</v>
      </c>
    </row>
    <row r="2110" spans="1:7" x14ac:dyDescent="0.25">
      <c r="A2110" t="s">
        <v>172</v>
      </c>
      <c r="B2110" t="s">
        <v>161</v>
      </c>
      <c r="C2110">
        <v>1000000</v>
      </c>
      <c r="D2110">
        <v>8</v>
      </c>
      <c r="E2110">
        <v>1.0860000000000001</v>
      </c>
      <c r="F2110">
        <v>1.302E-2</v>
      </c>
      <c r="G2110">
        <v>-5.1999999999999998E-2</v>
      </c>
    </row>
    <row r="2111" spans="1:7" x14ac:dyDescent="0.25">
      <c r="A2111" t="s">
        <v>172</v>
      </c>
      <c r="B2111" t="s">
        <v>161</v>
      </c>
      <c r="C2111">
        <v>1000000</v>
      </c>
      <c r="D2111">
        <v>9</v>
      </c>
      <c r="E2111">
        <v>1.1639999999999999</v>
      </c>
      <c r="F2111">
        <v>1.7129999999999999E-2</v>
      </c>
      <c r="G2111">
        <v>-5.3999999999999999E-2</v>
      </c>
    </row>
    <row r="2112" spans="1:7" x14ac:dyDescent="0.25">
      <c r="A2112" t="s">
        <v>172</v>
      </c>
      <c r="B2112" t="s">
        <v>161</v>
      </c>
      <c r="C2112">
        <v>1000000</v>
      </c>
      <c r="D2112">
        <v>10</v>
      </c>
      <c r="E2112">
        <v>1.2290000000000001</v>
      </c>
      <c r="F2112">
        <v>1.933E-2</v>
      </c>
      <c r="G2112">
        <v>-5.5E-2</v>
      </c>
    </row>
    <row r="2113" spans="1:7" x14ac:dyDescent="0.25">
      <c r="A2113" t="s">
        <v>173</v>
      </c>
    </row>
    <row r="2114" spans="1:7" x14ac:dyDescent="0.25">
      <c r="A2114" t="s">
        <v>171</v>
      </c>
      <c r="D2114" t="s">
        <v>49</v>
      </c>
    </row>
    <row r="2115" spans="1:7" x14ac:dyDescent="0.25">
      <c r="A2115" t="s">
        <v>171</v>
      </c>
      <c r="D2115" t="s">
        <v>15</v>
      </c>
    </row>
    <row r="2116" spans="1:7" x14ac:dyDescent="0.25">
      <c r="A2116" t="s">
        <v>171</v>
      </c>
      <c r="D2116" t="s">
        <v>0</v>
      </c>
    </row>
    <row r="2117" spans="1:7" x14ac:dyDescent="0.25">
      <c r="A2117" t="s">
        <v>171</v>
      </c>
      <c r="D2117" t="s">
        <v>1</v>
      </c>
      <c r="E2117" t="s">
        <v>2</v>
      </c>
      <c r="F2117" t="s">
        <v>3</v>
      </c>
      <c r="G2117" t="s">
        <v>4</v>
      </c>
    </row>
    <row r="2118" spans="1:7" x14ac:dyDescent="0.25">
      <c r="A2118" t="s">
        <v>171</v>
      </c>
      <c r="D2118" t="s">
        <v>12</v>
      </c>
      <c r="E2118" t="s">
        <v>13</v>
      </c>
      <c r="F2118" t="s">
        <v>13</v>
      </c>
      <c r="G2118" t="s">
        <v>13</v>
      </c>
    </row>
    <row r="2119" spans="1:7" x14ac:dyDescent="0.25">
      <c r="A2119" t="s">
        <v>172</v>
      </c>
      <c r="B2119" t="s">
        <v>161</v>
      </c>
      <c r="C2119">
        <v>2000000</v>
      </c>
      <c r="D2119">
        <v>-5</v>
      </c>
      <c r="E2119">
        <v>-0.41199999999999998</v>
      </c>
      <c r="F2119">
        <v>5.7200000000000003E-3</v>
      </c>
      <c r="G2119">
        <v>-3.1E-2</v>
      </c>
    </row>
    <row r="2120" spans="1:7" x14ac:dyDescent="0.25">
      <c r="A2120" t="s">
        <v>172</v>
      </c>
      <c r="B2120" t="s">
        <v>161</v>
      </c>
      <c r="C2120">
        <v>2000000</v>
      </c>
      <c r="D2120">
        <v>-4</v>
      </c>
      <c r="E2120">
        <v>-0.29299999999999998</v>
      </c>
      <c r="F2120">
        <v>4.1200000000000004E-3</v>
      </c>
      <c r="G2120">
        <v>-3.2000000000000001E-2</v>
      </c>
    </row>
    <row r="2121" spans="1:7" x14ac:dyDescent="0.25">
      <c r="A2121" t="s">
        <v>172</v>
      </c>
      <c r="B2121" t="s">
        <v>161</v>
      </c>
      <c r="C2121">
        <v>2000000</v>
      </c>
      <c r="D2121">
        <v>-3</v>
      </c>
      <c r="E2121">
        <v>-0.17199999999999999</v>
      </c>
      <c r="F2121">
        <v>4.0499999999999998E-3</v>
      </c>
      <c r="G2121">
        <v>-3.4000000000000002E-2</v>
      </c>
    </row>
    <row r="2122" spans="1:7" x14ac:dyDescent="0.25">
      <c r="A2122" t="s">
        <v>172</v>
      </c>
      <c r="B2122" t="s">
        <v>161</v>
      </c>
      <c r="C2122">
        <v>2000000</v>
      </c>
      <c r="D2122">
        <v>-2</v>
      </c>
      <c r="E2122">
        <v>-0.05</v>
      </c>
      <c r="F2122">
        <v>3.9699999999999996E-3</v>
      </c>
      <c r="G2122">
        <v>-3.5999999999999997E-2</v>
      </c>
    </row>
    <row r="2123" spans="1:7" x14ac:dyDescent="0.25">
      <c r="A2123" t="s">
        <v>172</v>
      </c>
      <c r="B2123" t="s">
        <v>161</v>
      </c>
      <c r="C2123">
        <v>2000000</v>
      </c>
      <c r="D2123">
        <v>-1</v>
      </c>
      <c r="E2123">
        <v>7.1999999999999995E-2</v>
      </c>
      <c r="F2123">
        <v>3.9899999999999996E-3</v>
      </c>
      <c r="G2123">
        <v>-3.7999999999999999E-2</v>
      </c>
    </row>
    <row r="2124" spans="1:7" x14ac:dyDescent="0.25">
      <c r="A2124" t="s">
        <v>172</v>
      </c>
      <c r="B2124" t="s">
        <v>161</v>
      </c>
      <c r="C2124">
        <v>2000000</v>
      </c>
      <c r="D2124">
        <v>0</v>
      </c>
      <c r="E2124">
        <v>0.19400000000000001</v>
      </c>
      <c r="F2124">
        <v>4.0299999999999997E-3</v>
      </c>
      <c r="G2124">
        <v>-3.9E-2</v>
      </c>
    </row>
    <row r="2125" spans="1:7" x14ac:dyDescent="0.25">
      <c r="A2125" t="s">
        <v>172</v>
      </c>
      <c r="B2125" t="s">
        <v>161</v>
      </c>
      <c r="C2125">
        <v>2000000</v>
      </c>
      <c r="D2125">
        <v>1</v>
      </c>
      <c r="E2125">
        <v>0.316</v>
      </c>
      <c r="F2125">
        <v>4.0800000000000003E-3</v>
      </c>
      <c r="G2125">
        <v>-4.1000000000000002E-2</v>
      </c>
    </row>
    <row r="2126" spans="1:7" x14ac:dyDescent="0.25">
      <c r="A2126" t="s">
        <v>172</v>
      </c>
      <c r="B2126" t="s">
        <v>161</v>
      </c>
      <c r="C2126">
        <v>2000000</v>
      </c>
      <c r="D2126">
        <v>2</v>
      </c>
      <c r="E2126">
        <v>0.437</v>
      </c>
      <c r="F2126">
        <v>4.15E-3</v>
      </c>
      <c r="G2126">
        <v>-4.2999999999999997E-2</v>
      </c>
    </row>
    <row r="2127" spans="1:7" x14ac:dyDescent="0.25">
      <c r="A2127" t="s">
        <v>172</v>
      </c>
      <c r="B2127" t="s">
        <v>161</v>
      </c>
      <c r="C2127">
        <v>2000000</v>
      </c>
      <c r="D2127">
        <v>3</v>
      </c>
      <c r="E2127">
        <v>0.55800000000000005</v>
      </c>
      <c r="F2127">
        <v>4.28E-3</v>
      </c>
      <c r="G2127">
        <v>-4.4999999999999998E-2</v>
      </c>
    </row>
    <row r="2128" spans="1:7" x14ac:dyDescent="0.25">
      <c r="A2128" t="s">
        <v>172</v>
      </c>
      <c r="B2128" t="s">
        <v>161</v>
      </c>
      <c r="C2128">
        <v>2000000</v>
      </c>
      <c r="D2128">
        <v>4</v>
      </c>
      <c r="E2128">
        <v>0.67700000000000005</v>
      </c>
      <c r="F2128">
        <v>4.4400000000000004E-3</v>
      </c>
      <c r="G2128">
        <v>-4.5999999999999999E-2</v>
      </c>
    </row>
    <row r="2129" spans="1:7" x14ac:dyDescent="0.25">
      <c r="A2129" t="s">
        <v>172</v>
      </c>
      <c r="B2129" t="s">
        <v>161</v>
      </c>
      <c r="C2129">
        <v>2000000</v>
      </c>
      <c r="D2129">
        <v>5</v>
      </c>
      <c r="E2129">
        <v>0.79300000000000004</v>
      </c>
      <c r="F2129">
        <v>4.7000000000000002E-3</v>
      </c>
      <c r="G2129">
        <v>-4.8000000000000001E-2</v>
      </c>
    </row>
    <row r="2130" spans="1:7" x14ac:dyDescent="0.25">
      <c r="A2130" t="s">
        <v>172</v>
      </c>
      <c r="B2130" t="s">
        <v>161</v>
      </c>
      <c r="C2130">
        <v>2000000</v>
      </c>
      <c r="D2130">
        <v>6</v>
      </c>
      <c r="E2130">
        <v>0.90500000000000003</v>
      </c>
      <c r="F2130">
        <v>7.3699999999999998E-3</v>
      </c>
      <c r="G2130">
        <v>-0.05</v>
      </c>
    </row>
    <row r="2131" spans="1:7" x14ac:dyDescent="0.25">
      <c r="A2131" t="s">
        <v>172</v>
      </c>
      <c r="B2131" t="s">
        <v>161</v>
      </c>
      <c r="C2131">
        <v>2000000</v>
      </c>
      <c r="D2131">
        <v>7</v>
      </c>
      <c r="E2131">
        <v>1.0109999999999999</v>
      </c>
      <c r="F2131">
        <v>7.8300000000000002E-3</v>
      </c>
      <c r="G2131">
        <v>-5.1999999999999998E-2</v>
      </c>
    </row>
    <row r="2132" spans="1:7" x14ac:dyDescent="0.25">
      <c r="A2132" t="s">
        <v>172</v>
      </c>
      <c r="B2132" t="s">
        <v>161</v>
      </c>
      <c r="C2132">
        <v>2000000</v>
      </c>
      <c r="D2132">
        <v>8</v>
      </c>
      <c r="E2132">
        <v>1.0960000000000001</v>
      </c>
      <c r="F2132">
        <v>1.3729999999999999E-2</v>
      </c>
      <c r="G2132">
        <v>-5.2999999999999999E-2</v>
      </c>
    </row>
    <row r="2133" spans="1:7" x14ac:dyDescent="0.25">
      <c r="A2133" t="s">
        <v>172</v>
      </c>
      <c r="B2133" t="s">
        <v>161</v>
      </c>
      <c r="C2133">
        <v>2000000</v>
      </c>
      <c r="D2133">
        <v>9</v>
      </c>
      <c r="E2133">
        <v>1.1719999999999999</v>
      </c>
      <c r="F2133">
        <v>1.243E-2</v>
      </c>
      <c r="G2133">
        <v>-5.3999999999999999E-2</v>
      </c>
    </row>
    <row r="2134" spans="1:7" x14ac:dyDescent="0.25">
      <c r="A2134" t="s">
        <v>172</v>
      </c>
      <c r="B2134" t="s">
        <v>161</v>
      </c>
      <c r="C2134">
        <v>2000000</v>
      </c>
      <c r="D2134">
        <v>10</v>
      </c>
      <c r="E2134">
        <v>1.238</v>
      </c>
      <c r="F2134">
        <v>1.67E-2</v>
      </c>
      <c r="G2134">
        <v>-5.5E-2</v>
      </c>
    </row>
    <row r="2135" spans="1:7" x14ac:dyDescent="0.25">
      <c r="A2135" t="s">
        <v>173</v>
      </c>
    </row>
    <row r="2136" spans="1:7" x14ac:dyDescent="0.25">
      <c r="A2136" t="s">
        <v>171</v>
      </c>
      <c r="D2136" t="s">
        <v>49</v>
      </c>
    </row>
    <row r="2137" spans="1:7" x14ac:dyDescent="0.25">
      <c r="A2137" t="s">
        <v>171</v>
      </c>
      <c r="D2137" t="s">
        <v>16</v>
      </c>
    </row>
    <row r="2138" spans="1:7" x14ac:dyDescent="0.25">
      <c r="A2138" t="s">
        <v>171</v>
      </c>
      <c r="D2138" t="s">
        <v>0</v>
      </c>
    </row>
    <row r="2139" spans="1:7" x14ac:dyDescent="0.25">
      <c r="A2139" t="s">
        <v>171</v>
      </c>
      <c r="D2139" t="s">
        <v>1</v>
      </c>
      <c r="E2139" t="s">
        <v>2</v>
      </c>
      <c r="F2139" t="s">
        <v>3</v>
      </c>
      <c r="G2139" t="s">
        <v>4</v>
      </c>
    </row>
    <row r="2140" spans="1:7" x14ac:dyDescent="0.25">
      <c r="A2140" t="s">
        <v>171</v>
      </c>
      <c r="D2140" t="s">
        <v>12</v>
      </c>
      <c r="E2140" t="s">
        <v>13</v>
      </c>
      <c r="F2140" t="s">
        <v>13</v>
      </c>
      <c r="G2140" t="s">
        <v>13</v>
      </c>
    </row>
    <row r="2141" spans="1:7" x14ac:dyDescent="0.25">
      <c r="A2141" t="s">
        <v>172</v>
      </c>
      <c r="B2141" t="s">
        <v>161</v>
      </c>
      <c r="C2141">
        <v>3000000</v>
      </c>
      <c r="D2141">
        <v>-5</v>
      </c>
      <c r="E2141">
        <v>-0.41199999999999998</v>
      </c>
      <c r="F2141">
        <v>5.4200000000000003E-3</v>
      </c>
      <c r="G2141">
        <v>-3.1E-2</v>
      </c>
    </row>
    <row r="2142" spans="1:7" x14ac:dyDescent="0.25">
      <c r="A2142" t="s">
        <v>172</v>
      </c>
      <c r="B2142" t="s">
        <v>161</v>
      </c>
      <c r="C2142">
        <v>3000000</v>
      </c>
      <c r="D2142">
        <v>-4</v>
      </c>
      <c r="E2142">
        <v>-0.29299999999999998</v>
      </c>
      <c r="F2142">
        <v>4.0699999999999998E-3</v>
      </c>
      <c r="G2142">
        <v>-3.2000000000000001E-2</v>
      </c>
    </row>
    <row r="2143" spans="1:7" x14ac:dyDescent="0.25">
      <c r="A2143" t="s">
        <v>172</v>
      </c>
      <c r="B2143" t="s">
        <v>161</v>
      </c>
      <c r="C2143">
        <v>3000000</v>
      </c>
      <c r="D2143">
        <v>-3</v>
      </c>
      <c r="E2143">
        <v>-0.17199999999999999</v>
      </c>
      <c r="F2143">
        <v>3.8700000000000002E-3</v>
      </c>
      <c r="G2143">
        <v>-3.4000000000000002E-2</v>
      </c>
    </row>
    <row r="2144" spans="1:7" x14ac:dyDescent="0.25">
      <c r="A2144" t="s">
        <v>172</v>
      </c>
      <c r="B2144" t="s">
        <v>161</v>
      </c>
      <c r="C2144">
        <v>3000000</v>
      </c>
      <c r="D2144">
        <v>-2</v>
      </c>
      <c r="E2144">
        <v>-0.05</v>
      </c>
      <c r="F2144">
        <v>3.8E-3</v>
      </c>
      <c r="G2144">
        <v>-3.5999999999999997E-2</v>
      </c>
    </row>
    <row r="2145" spans="1:7" x14ac:dyDescent="0.25">
      <c r="A2145" t="s">
        <v>172</v>
      </c>
      <c r="B2145" t="s">
        <v>161</v>
      </c>
      <c r="C2145">
        <v>3000000</v>
      </c>
      <c r="D2145">
        <v>-1</v>
      </c>
      <c r="E2145">
        <v>7.1999999999999995E-2</v>
      </c>
      <c r="F2145">
        <v>3.8E-3</v>
      </c>
      <c r="G2145">
        <v>-3.7999999999999999E-2</v>
      </c>
    </row>
    <row r="2146" spans="1:7" x14ac:dyDescent="0.25">
      <c r="A2146" t="s">
        <v>172</v>
      </c>
      <c r="B2146" t="s">
        <v>161</v>
      </c>
      <c r="C2146">
        <v>3000000</v>
      </c>
      <c r="D2146">
        <v>0</v>
      </c>
      <c r="E2146">
        <v>0.19400000000000001</v>
      </c>
      <c r="F2146">
        <v>3.8500000000000001E-3</v>
      </c>
      <c r="G2146">
        <v>-3.9E-2</v>
      </c>
    </row>
    <row r="2147" spans="1:7" x14ac:dyDescent="0.25">
      <c r="A2147" t="s">
        <v>172</v>
      </c>
      <c r="B2147" t="s">
        <v>161</v>
      </c>
      <c r="C2147">
        <v>3000000</v>
      </c>
      <c r="D2147">
        <v>1</v>
      </c>
      <c r="E2147">
        <v>0.316</v>
      </c>
      <c r="F2147">
        <v>3.8899999999999998E-3</v>
      </c>
      <c r="G2147">
        <v>-4.1000000000000002E-2</v>
      </c>
    </row>
    <row r="2148" spans="1:7" x14ac:dyDescent="0.25">
      <c r="A2148" t="s">
        <v>172</v>
      </c>
      <c r="B2148" t="s">
        <v>161</v>
      </c>
      <c r="C2148">
        <v>3000000</v>
      </c>
      <c r="D2148">
        <v>2</v>
      </c>
      <c r="E2148">
        <v>0.437</v>
      </c>
      <c r="F2148">
        <v>3.96E-3</v>
      </c>
      <c r="G2148">
        <v>-4.2999999999999997E-2</v>
      </c>
    </row>
    <row r="2149" spans="1:7" x14ac:dyDescent="0.25">
      <c r="A2149" t="s">
        <v>172</v>
      </c>
      <c r="B2149" t="s">
        <v>161</v>
      </c>
      <c r="C2149">
        <v>3000000</v>
      </c>
      <c r="D2149">
        <v>3</v>
      </c>
      <c r="E2149">
        <v>0.55800000000000005</v>
      </c>
      <c r="F2149">
        <v>4.0899999999999999E-3</v>
      </c>
      <c r="G2149">
        <v>-4.4999999999999998E-2</v>
      </c>
    </row>
    <row r="2150" spans="1:7" x14ac:dyDescent="0.25">
      <c r="A2150" t="s">
        <v>172</v>
      </c>
      <c r="B2150" t="s">
        <v>161</v>
      </c>
      <c r="C2150">
        <v>3000000</v>
      </c>
      <c r="D2150">
        <v>4</v>
      </c>
      <c r="E2150">
        <v>0.67700000000000005</v>
      </c>
      <c r="F2150">
        <v>4.3200000000000001E-3</v>
      </c>
      <c r="G2150">
        <v>-4.5999999999999999E-2</v>
      </c>
    </row>
    <row r="2151" spans="1:7" x14ac:dyDescent="0.25">
      <c r="A2151" t="s">
        <v>172</v>
      </c>
      <c r="B2151" t="s">
        <v>161</v>
      </c>
      <c r="C2151">
        <v>3000000</v>
      </c>
      <c r="D2151">
        <v>5</v>
      </c>
      <c r="E2151">
        <v>0.79300000000000004</v>
      </c>
      <c r="F2151">
        <v>4.7000000000000002E-3</v>
      </c>
      <c r="G2151">
        <v>-4.8000000000000001E-2</v>
      </c>
    </row>
    <row r="2152" spans="1:7" x14ac:dyDescent="0.25">
      <c r="A2152" t="s">
        <v>172</v>
      </c>
      <c r="B2152" t="s">
        <v>161</v>
      </c>
      <c r="C2152">
        <v>3000000</v>
      </c>
      <c r="D2152">
        <v>6</v>
      </c>
      <c r="E2152">
        <v>0.90500000000000003</v>
      </c>
      <c r="F2152">
        <v>6.9499999999999996E-3</v>
      </c>
      <c r="G2152">
        <v>-0.05</v>
      </c>
    </row>
    <row r="2153" spans="1:7" x14ac:dyDescent="0.25">
      <c r="A2153" t="s">
        <v>172</v>
      </c>
      <c r="B2153" t="s">
        <v>161</v>
      </c>
      <c r="C2153">
        <v>3000000</v>
      </c>
      <c r="D2153">
        <v>7</v>
      </c>
      <c r="E2153">
        <v>1.0109999999999999</v>
      </c>
      <c r="F2153">
        <v>7.3800000000000003E-3</v>
      </c>
      <c r="G2153">
        <v>-5.1999999999999998E-2</v>
      </c>
    </row>
    <row r="2154" spans="1:7" x14ac:dyDescent="0.25">
      <c r="A2154" t="s">
        <v>172</v>
      </c>
      <c r="B2154" t="s">
        <v>161</v>
      </c>
      <c r="C2154">
        <v>3000000</v>
      </c>
      <c r="D2154">
        <v>8</v>
      </c>
      <c r="E2154">
        <v>1.1080000000000001</v>
      </c>
      <c r="F2154">
        <v>7.8799999999999999E-3</v>
      </c>
      <c r="G2154">
        <v>-5.2999999999999999E-2</v>
      </c>
    </row>
    <row r="2155" spans="1:7" x14ac:dyDescent="0.25">
      <c r="A2155" t="s">
        <v>172</v>
      </c>
      <c r="B2155" t="s">
        <v>161</v>
      </c>
      <c r="C2155">
        <v>3000000</v>
      </c>
      <c r="D2155">
        <v>9</v>
      </c>
      <c r="E2155">
        <v>1.179</v>
      </c>
      <c r="F2155">
        <v>1.319E-2</v>
      </c>
      <c r="G2155">
        <v>-5.3999999999999999E-2</v>
      </c>
    </row>
    <row r="2156" spans="1:7" x14ac:dyDescent="0.25">
      <c r="A2156" t="s">
        <v>172</v>
      </c>
      <c r="B2156" t="s">
        <v>161</v>
      </c>
      <c r="C2156">
        <v>3000000</v>
      </c>
      <c r="D2156">
        <v>10</v>
      </c>
      <c r="E2156">
        <v>1.244</v>
      </c>
      <c r="F2156">
        <v>1.5350000000000001E-2</v>
      </c>
      <c r="G2156">
        <v>-5.5E-2</v>
      </c>
    </row>
    <row r="2157" spans="1:7" x14ac:dyDescent="0.25">
      <c r="A2157" t="s">
        <v>173</v>
      </c>
    </row>
    <row r="2158" spans="1:7" x14ac:dyDescent="0.25">
      <c r="A2158" t="s">
        <v>171</v>
      </c>
      <c r="D2158" t="s">
        <v>49</v>
      </c>
    </row>
    <row r="2159" spans="1:7" x14ac:dyDescent="0.25">
      <c r="A2159" t="s">
        <v>171</v>
      </c>
      <c r="D2159" t="s">
        <v>17</v>
      </c>
    </row>
    <row r="2160" spans="1:7" x14ac:dyDescent="0.25">
      <c r="A2160" t="s">
        <v>171</v>
      </c>
      <c r="D2160" t="s">
        <v>0</v>
      </c>
    </row>
    <row r="2161" spans="1:7" x14ac:dyDescent="0.25">
      <c r="A2161" t="s">
        <v>171</v>
      </c>
      <c r="D2161" t="s">
        <v>1</v>
      </c>
      <c r="E2161" t="s">
        <v>2</v>
      </c>
      <c r="F2161" t="s">
        <v>3</v>
      </c>
      <c r="G2161" t="s">
        <v>4</v>
      </c>
    </row>
    <row r="2162" spans="1:7" x14ac:dyDescent="0.25">
      <c r="A2162" t="s">
        <v>171</v>
      </c>
      <c r="D2162" t="s">
        <v>12</v>
      </c>
      <c r="E2162" t="s">
        <v>13</v>
      </c>
      <c r="F2162" t="s">
        <v>13</v>
      </c>
      <c r="G2162" t="s">
        <v>13</v>
      </c>
    </row>
    <row r="2163" spans="1:7" x14ac:dyDescent="0.25">
      <c r="A2163" t="s">
        <v>172</v>
      </c>
      <c r="B2163" t="s">
        <v>161</v>
      </c>
      <c r="C2163">
        <v>4000000</v>
      </c>
      <c r="D2163">
        <v>-5</v>
      </c>
      <c r="E2163">
        <v>-0.41199999999999998</v>
      </c>
      <c r="F2163">
        <v>5.2300000000000003E-3</v>
      </c>
      <c r="G2163">
        <v>-3.1E-2</v>
      </c>
    </row>
    <row r="2164" spans="1:7" x14ac:dyDescent="0.25">
      <c r="A2164" t="s">
        <v>172</v>
      </c>
      <c r="B2164" t="s">
        <v>161</v>
      </c>
      <c r="C2164">
        <v>4000000</v>
      </c>
      <c r="D2164">
        <v>-4</v>
      </c>
      <c r="E2164">
        <v>-0.29299999999999998</v>
      </c>
      <c r="F2164">
        <v>4.0800000000000003E-3</v>
      </c>
      <c r="G2164">
        <v>-3.2000000000000001E-2</v>
      </c>
    </row>
    <row r="2165" spans="1:7" x14ac:dyDescent="0.25">
      <c r="A2165" t="s">
        <v>172</v>
      </c>
      <c r="B2165" t="s">
        <v>161</v>
      </c>
      <c r="C2165">
        <v>4000000</v>
      </c>
      <c r="D2165">
        <v>-3</v>
      </c>
      <c r="E2165">
        <v>-0.17199999999999999</v>
      </c>
      <c r="F2165">
        <v>3.81E-3</v>
      </c>
      <c r="G2165">
        <v>-3.4000000000000002E-2</v>
      </c>
    </row>
    <row r="2166" spans="1:7" x14ac:dyDescent="0.25">
      <c r="A2166" t="s">
        <v>172</v>
      </c>
      <c r="B2166" t="s">
        <v>161</v>
      </c>
      <c r="C2166">
        <v>4000000</v>
      </c>
      <c r="D2166">
        <v>-2</v>
      </c>
      <c r="E2166">
        <v>-0.05</v>
      </c>
      <c r="F2166">
        <v>3.7000000000000002E-3</v>
      </c>
      <c r="G2166">
        <v>-3.5999999999999997E-2</v>
      </c>
    </row>
    <row r="2167" spans="1:7" x14ac:dyDescent="0.25">
      <c r="A2167" t="s">
        <v>172</v>
      </c>
      <c r="B2167" t="s">
        <v>161</v>
      </c>
      <c r="C2167">
        <v>4000000</v>
      </c>
      <c r="D2167">
        <v>-1</v>
      </c>
      <c r="E2167">
        <v>7.1999999999999995E-2</v>
      </c>
      <c r="F2167">
        <v>3.7000000000000002E-3</v>
      </c>
      <c r="G2167">
        <v>-3.7999999999999999E-2</v>
      </c>
    </row>
    <row r="2168" spans="1:7" x14ac:dyDescent="0.25">
      <c r="A2168" t="s">
        <v>172</v>
      </c>
      <c r="B2168" t="s">
        <v>161</v>
      </c>
      <c r="C2168">
        <v>4000000</v>
      </c>
      <c r="D2168">
        <v>0</v>
      </c>
      <c r="E2168">
        <v>0.19400000000000001</v>
      </c>
      <c r="F2168">
        <v>3.7399999999999998E-3</v>
      </c>
      <c r="G2168">
        <v>-3.9E-2</v>
      </c>
    </row>
    <row r="2169" spans="1:7" x14ac:dyDescent="0.25">
      <c r="A2169" t="s">
        <v>172</v>
      </c>
      <c r="B2169" t="s">
        <v>161</v>
      </c>
      <c r="C2169">
        <v>4000000</v>
      </c>
      <c r="D2169">
        <v>1</v>
      </c>
      <c r="E2169">
        <v>0.316</v>
      </c>
      <c r="F2169">
        <v>3.7699999999999999E-3</v>
      </c>
      <c r="G2169">
        <v>-4.1000000000000002E-2</v>
      </c>
    </row>
    <row r="2170" spans="1:7" x14ac:dyDescent="0.25">
      <c r="A2170" t="s">
        <v>172</v>
      </c>
      <c r="B2170" t="s">
        <v>161</v>
      </c>
      <c r="C2170">
        <v>4000000</v>
      </c>
      <c r="D2170">
        <v>2</v>
      </c>
      <c r="E2170">
        <v>0.437</v>
      </c>
      <c r="F2170">
        <v>3.8600000000000001E-3</v>
      </c>
      <c r="G2170">
        <v>-4.2999999999999997E-2</v>
      </c>
    </row>
    <row r="2171" spans="1:7" x14ac:dyDescent="0.25">
      <c r="A2171" t="s">
        <v>172</v>
      </c>
      <c r="B2171" t="s">
        <v>161</v>
      </c>
      <c r="C2171">
        <v>4000000</v>
      </c>
      <c r="D2171">
        <v>3</v>
      </c>
      <c r="E2171">
        <v>0.55800000000000005</v>
      </c>
      <c r="F2171">
        <v>3.9899999999999996E-3</v>
      </c>
      <c r="G2171">
        <v>-4.4999999999999998E-2</v>
      </c>
    </row>
    <row r="2172" spans="1:7" x14ac:dyDescent="0.25">
      <c r="A2172" t="s">
        <v>172</v>
      </c>
      <c r="B2172" t="s">
        <v>161</v>
      </c>
      <c r="C2172">
        <v>4000000</v>
      </c>
      <c r="D2172">
        <v>4</v>
      </c>
      <c r="E2172">
        <v>0.67700000000000005</v>
      </c>
      <c r="F2172">
        <v>4.3800000000000002E-3</v>
      </c>
      <c r="G2172">
        <v>-4.5999999999999999E-2</v>
      </c>
    </row>
    <row r="2173" spans="1:7" x14ac:dyDescent="0.25">
      <c r="A2173" t="s">
        <v>172</v>
      </c>
      <c r="B2173" t="s">
        <v>161</v>
      </c>
      <c r="C2173">
        <v>4000000</v>
      </c>
      <c r="D2173">
        <v>5</v>
      </c>
      <c r="E2173">
        <v>0.79300000000000004</v>
      </c>
      <c r="F2173">
        <v>4.8900000000000002E-3</v>
      </c>
      <c r="G2173">
        <v>-4.8000000000000001E-2</v>
      </c>
    </row>
    <row r="2174" spans="1:7" x14ac:dyDescent="0.25">
      <c r="A2174" t="s">
        <v>172</v>
      </c>
      <c r="B2174" t="s">
        <v>161</v>
      </c>
      <c r="C2174">
        <v>4000000</v>
      </c>
      <c r="D2174">
        <v>6</v>
      </c>
      <c r="E2174">
        <v>0.90500000000000003</v>
      </c>
      <c r="F2174">
        <v>6.6899999999999998E-3</v>
      </c>
      <c r="G2174">
        <v>-0.05</v>
      </c>
    </row>
    <row r="2175" spans="1:7" x14ac:dyDescent="0.25">
      <c r="A2175" t="s">
        <v>172</v>
      </c>
      <c r="B2175" t="s">
        <v>161</v>
      </c>
      <c r="C2175">
        <v>4000000</v>
      </c>
      <c r="D2175">
        <v>7</v>
      </c>
      <c r="E2175">
        <v>1.0109999999999999</v>
      </c>
      <c r="F2175">
        <v>7.0800000000000004E-3</v>
      </c>
      <c r="G2175">
        <v>-5.1999999999999998E-2</v>
      </c>
    </row>
    <row r="2176" spans="1:7" x14ac:dyDescent="0.25">
      <c r="A2176" t="s">
        <v>172</v>
      </c>
      <c r="B2176" t="s">
        <v>161</v>
      </c>
      <c r="C2176">
        <v>4000000</v>
      </c>
      <c r="D2176">
        <v>8</v>
      </c>
      <c r="E2176">
        <v>1.1080000000000001</v>
      </c>
      <c r="F2176">
        <v>7.5599999999999999E-3</v>
      </c>
      <c r="G2176">
        <v>-5.2999999999999999E-2</v>
      </c>
    </row>
    <row r="2177" spans="1:7" x14ac:dyDescent="0.25">
      <c r="A2177" t="s">
        <v>172</v>
      </c>
      <c r="B2177" t="s">
        <v>161</v>
      </c>
      <c r="C2177">
        <v>4000000</v>
      </c>
      <c r="D2177">
        <v>9</v>
      </c>
      <c r="E2177">
        <v>1.1830000000000001</v>
      </c>
      <c r="F2177">
        <v>1.3169999999999999E-2</v>
      </c>
      <c r="G2177">
        <v>-5.5E-2</v>
      </c>
    </row>
    <row r="2178" spans="1:7" x14ac:dyDescent="0.25">
      <c r="A2178" t="s">
        <v>172</v>
      </c>
      <c r="B2178" t="s">
        <v>161</v>
      </c>
      <c r="C2178">
        <v>4000000</v>
      </c>
      <c r="D2178">
        <v>10</v>
      </c>
      <c r="E2178">
        <v>1.2470000000000001</v>
      </c>
      <c r="F2178">
        <v>1.285E-2</v>
      </c>
      <c r="G2178">
        <v>-5.6000000000000001E-2</v>
      </c>
    </row>
    <row r="2179" spans="1:7" x14ac:dyDescent="0.25">
      <c r="A2179" t="s">
        <v>173</v>
      </c>
    </row>
    <row r="2180" spans="1:7" x14ac:dyDescent="0.25">
      <c r="A2180" t="s">
        <v>171</v>
      </c>
      <c r="D2180" t="s">
        <v>49</v>
      </c>
    </row>
    <row r="2181" spans="1:7" x14ac:dyDescent="0.25">
      <c r="A2181" t="s">
        <v>171</v>
      </c>
      <c r="D2181" t="s">
        <v>18</v>
      </c>
    </row>
    <row r="2182" spans="1:7" x14ac:dyDescent="0.25">
      <c r="A2182" t="s">
        <v>171</v>
      </c>
      <c r="D2182" t="s">
        <v>0</v>
      </c>
    </row>
    <row r="2183" spans="1:7" x14ac:dyDescent="0.25">
      <c r="A2183" t="s">
        <v>171</v>
      </c>
      <c r="D2183" t="s">
        <v>1</v>
      </c>
      <c r="E2183" t="s">
        <v>2</v>
      </c>
      <c r="F2183" t="s">
        <v>3</v>
      </c>
      <c r="G2183" t="s">
        <v>4</v>
      </c>
    </row>
    <row r="2184" spans="1:7" x14ac:dyDescent="0.25">
      <c r="A2184" t="s">
        <v>171</v>
      </c>
      <c r="D2184" t="s">
        <v>12</v>
      </c>
      <c r="E2184" t="s">
        <v>13</v>
      </c>
      <c r="F2184" t="s">
        <v>13</v>
      </c>
      <c r="G2184" t="s">
        <v>13</v>
      </c>
    </row>
    <row r="2185" spans="1:7" x14ac:dyDescent="0.25">
      <c r="A2185" t="s">
        <v>172</v>
      </c>
      <c r="B2185" t="s">
        <v>161</v>
      </c>
      <c r="C2185">
        <v>5000000</v>
      </c>
      <c r="D2185">
        <v>-5</v>
      </c>
      <c r="E2185">
        <v>-0.41199999999999998</v>
      </c>
      <c r="F2185">
        <v>5.1000000000000004E-3</v>
      </c>
      <c r="G2185">
        <v>-3.1E-2</v>
      </c>
    </row>
    <row r="2186" spans="1:7" x14ac:dyDescent="0.25">
      <c r="A2186" t="s">
        <v>172</v>
      </c>
      <c r="B2186" t="s">
        <v>161</v>
      </c>
      <c r="C2186">
        <v>5000000</v>
      </c>
      <c r="D2186">
        <v>-4</v>
      </c>
      <c r="E2186">
        <v>-0.29299999999999998</v>
      </c>
      <c r="F2186">
        <v>4.0400000000000002E-3</v>
      </c>
      <c r="G2186">
        <v>-3.2000000000000001E-2</v>
      </c>
    </row>
    <row r="2187" spans="1:7" x14ac:dyDescent="0.25">
      <c r="A2187" t="s">
        <v>172</v>
      </c>
      <c r="B2187" t="s">
        <v>161</v>
      </c>
      <c r="C2187">
        <v>5000000</v>
      </c>
      <c r="D2187">
        <v>-3</v>
      </c>
      <c r="E2187">
        <v>-0.17199999999999999</v>
      </c>
      <c r="F2187">
        <v>3.8300000000000001E-3</v>
      </c>
      <c r="G2187">
        <v>-3.4000000000000002E-2</v>
      </c>
    </row>
    <row r="2188" spans="1:7" x14ac:dyDescent="0.25">
      <c r="A2188" t="s">
        <v>172</v>
      </c>
      <c r="B2188" t="s">
        <v>161</v>
      </c>
      <c r="C2188">
        <v>5000000</v>
      </c>
      <c r="D2188">
        <v>-2</v>
      </c>
      <c r="E2188">
        <v>-0.05</v>
      </c>
      <c r="F2188">
        <v>3.63E-3</v>
      </c>
      <c r="G2188">
        <v>-3.5999999999999997E-2</v>
      </c>
    </row>
    <row r="2189" spans="1:7" x14ac:dyDescent="0.25">
      <c r="A2189" t="s">
        <v>172</v>
      </c>
      <c r="B2189" t="s">
        <v>161</v>
      </c>
      <c r="C2189">
        <v>5000000</v>
      </c>
      <c r="D2189">
        <v>-1</v>
      </c>
      <c r="E2189">
        <v>7.1999999999999995E-2</v>
      </c>
      <c r="F2189">
        <v>3.63E-3</v>
      </c>
      <c r="G2189">
        <v>-3.7999999999999999E-2</v>
      </c>
    </row>
    <row r="2190" spans="1:7" x14ac:dyDescent="0.25">
      <c r="A2190" t="s">
        <v>172</v>
      </c>
      <c r="B2190" t="s">
        <v>161</v>
      </c>
      <c r="C2190">
        <v>5000000</v>
      </c>
      <c r="D2190">
        <v>0</v>
      </c>
      <c r="E2190">
        <v>0.19400000000000001</v>
      </c>
      <c r="F2190">
        <v>3.65E-3</v>
      </c>
      <c r="G2190">
        <v>-3.9E-2</v>
      </c>
    </row>
    <row r="2191" spans="1:7" x14ac:dyDescent="0.25">
      <c r="A2191" t="s">
        <v>172</v>
      </c>
      <c r="B2191" t="s">
        <v>161</v>
      </c>
      <c r="C2191">
        <v>5000000</v>
      </c>
      <c r="D2191">
        <v>1</v>
      </c>
      <c r="E2191">
        <v>0.316</v>
      </c>
      <c r="F2191">
        <v>3.7100000000000002E-3</v>
      </c>
      <c r="G2191">
        <v>-4.1000000000000002E-2</v>
      </c>
    </row>
    <row r="2192" spans="1:7" x14ac:dyDescent="0.25">
      <c r="A2192" t="s">
        <v>172</v>
      </c>
      <c r="B2192" t="s">
        <v>161</v>
      </c>
      <c r="C2192">
        <v>5000000</v>
      </c>
      <c r="D2192">
        <v>2</v>
      </c>
      <c r="E2192">
        <v>0.437</v>
      </c>
      <c r="F2192">
        <v>3.79E-3</v>
      </c>
      <c r="G2192">
        <v>-4.2999999999999997E-2</v>
      </c>
    </row>
    <row r="2193" spans="1:7" x14ac:dyDescent="0.25">
      <c r="A2193" t="s">
        <v>172</v>
      </c>
      <c r="B2193" t="s">
        <v>161</v>
      </c>
      <c r="C2193">
        <v>5000000</v>
      </c>
      <c r="D2193">
        <v>3</v>
      </c>
      <c r="E2193">
        <v>0.55800000000000005</v>
      </c>
      <c r="F2193">
        <v>4.0200000000000001E-3</v>
      </c>
      <c r="G2193">
        <v>-4.4999999999999998E-2</v>
      </c>
    </row>
    <row r="2194" spans="1:7" x14ac:dyDescent="0.25">
      <c r="A2194" t="s">
        <v>172</v>
      </c>
      <c r="B2194" t="s">
        <v>161</v>
      </c>
      <c r="C2194">
        <v>5000000</v>
      </c>
      <c r="D2194">
        <v>4</v>
      </c>
      <c r="E2194">
        <v>0.67700000000000005</v>
      </c>
      <c r="F2194">
        <v>4.3499999999999997E-3</v>
      </c>
      <c r="G2194">
        <v>-4.5999999999999999E-2</v>
      </c>
    </row>
    <row r="2195" spans="1:7" x14ac:dyDescent="0.25">
      <c r="A2195" t="s">
        <v>172</v>
      </c>
      <c r="B2195" t="s">
        <v>161</v>
      </c>
      <c r="C2195">
        <v>5000000</v>
      </c>
      <c r="D2195">
        <v>5</v>
      </c>
      <c r="E2195">
        <v>0.79300000000000004</v>
      </c>
      <c r="F2195">
        <v>5.2100000000000002E-3</v>
      </c>
      <c r="G2195">
        <v>-4.8000000000000001E-2</v>
      </c>
    </row>
    <row r="2196" spans="1:7" x14ac:dyDescent="0.25">
      <c r="A2196" t="s">
        <v>172</v>
      </c>
      <c r="B2196" t="s">
        <v>161</v>
      </c>
      <c r="C2196">
        <v>5000000</v>
      </c>
      <c r="D2196">
        <v>6</v>
      </c>
      <c r="E2196">
        <v>0.90500000000000003</v>
      </c>
      <c r="F2196">
        <v>6.4900000000000001E-3</v>
      </c>
      <c r="G2196">
        <v>-0.05</v>
      </c>
    </row>
    <row r="2197" spans="1:7" x14ac:dyDescent="0.25">
      <c r="A2197" t="s">
        <v>172</v>
      </c>
      <c r="B2197" t="s">
        <v>161</v>
      </c>
      <c r="C2197">
        <v>5000000</v>
      </c>
      <c r="D2197">
        <v>7</v>
      </c>
      <c r="E2197">
        <v>1.0109999999999999</v>
      </c>
      <c r="F2197">
        <v>6.8700000000000002E-3</v>
      </c>
      <c r="G2197">
        <v>-5.1999999999999998E-2</v>
      </c>
    </row>
    <row r="2198" spans="1:7" x14ac:dyDescent="0.25">
      <c r="A2198" t="s">
        <v>172</v>
      </c>
      <c r="B2198" t="s">
        <v>161</v>
      </c>
      <c r="C2198">
        <v>5000000</v>
      </c>
      <c r="D2198">
        <v>8</v>
      </c>
      <c r="E2198">
        <v>1.1080000000000001</v>
      </c>
      <c r="F2198">
        <v>7.3200000000000001E-3</v>
      </c>
      <c r="G2198">
        <v>-5.2999999999999999E-2</v>
      </c>
    </row>
    <row r="2199" spans="1:7" x14ac:dyDescent="0.25">
      <c r="A2199" t="s">
        <v>172</v>
      </c>
      <c r="B2199" t="s">
        <v>161</v>
      </c>
      <c r="C2199">
        <v>5000000</v>
      </c>
      <c r="D2199">
        <v>9</v>
      </c>
      <c r="E2199">
        <v>1.196</v>
      </c>
      <c r="F2199">
        <v>1.093E-2</v>
      </c>
      <c r="G2199">
        <v>-5.5E-2</v>
      </c>
    </row>
    <row r="2200" spans="1:7" x14ac:dyDescent="0.25">
      <c r="A2200" t="s">
        <v>172</v>
      </c>
      <c r="B2200" t="s">
        <v>161</v>
      </c>
      <c r="C2200">
        <v>5000000</v>
      </c>
      <c r="D2200">
        <v>10</v>
      </c>
      <c r="E2200">
        <v>1.2509999999999999</v>
      </c>
      <c r="F2200">
        <v>1.2200000000000001E-2</v>
      </c>
      <c r="G2200">
        <v>-5.6000000000000001E-2</v>
      </c>
    </row>
    <row r="2201" spans="1:7" x14ac:dyDescent="0.25">
      <c r="A2201" t="s">
        <v>173</v>
      </c>
    </row>
    <row r="2202" spans="1:7" x14ac:dyDescent="0.25">
      <c r="A2202" t="s">
        <v>171</v>
      </c>
      <c r="D2202" s="2" t="s">
        <v>51</v>
      </c>
    </row>
    <row r="2203" spans="1:7" x14ac:dyDescent="0.25">
      <c r="A2203" t="s">
        <v>171</v>
      </c>
      <c r="D2203" t="s">
        <v>14</v>
      </c>
    </row>
    <row r="2204" spans="1:7" x14ac:dyDescent="0.25">
      <c r="A2204" t="s">
        <v>171</v>
      </c>
      <c r="D2204" t="s">
        <v>0</v>
      </c>
    </row>
    <row r="2205" spans="1:7" x14ac:dyDescent="0.25">
      <c r="A2205" t="s">
        <v>171</v>
      </c>
      <c r="D2205" t="s">
        <v>1</v>
      </c>
      <c r="E2205" t="s">
        <v>2</v>
      </c>
      <c r="F2205" t="s">
        <v>3</v>
      </c>
      <c r="G2205" t="s">
        <v>4</v>
      </c>
    </row>
    <row r="2206" spans="1:7" x14ac:dyDescent="0.25">
      <c r="A2206" t="s">
        <v>171</v>
      </c>
      <c r="D2206" t="s">
        <v>12</v>
      </c>
      <c r="E2206" t="s">
        <v>13</v>
      </c>
      <c r="F2206" t="s">
        <v>13</v>
      </c>
      <c r="G2206" t="s">
        <v>13</v>
      </c>
    </row>
    <row r="2207" spans="1:7" x14ac:dyDescent="0.25">
      <c r="A2207" t="s">
        <v>172</v>
      </c>
      <c r="B2207" t="s">
        <v>162</v>
      </c>
      <c r="C2207">
        <v>1000000</v>
      </c>
      <c r="D2207">
        <v>-5</v>
      </c>
      <c r="E2207">
        <v>-0.221</v>
      </c>
      <c r="F2207">
        <v>6.3E-3</v>
      </c>
      <c r="G2207">
        <v>-7.0999999999999994E-2</v>
      </c>
    </row>
    <row r="2208" spans="1:7" x14ac:dyDescent="0.25">
      <c r="A2208" t="s">
        <v>172</v>
      </c>
      <c r="B2208" t="s">
        <v>162</v>
      </c>
      <c r="C2208">
        <v>1000000</v>
      </c>
      <c r="D2208">
        <v>-4</v>
      </c>
      <c r="E2208">
        <v>-0.104</v>
      </c>
      <c r="F2208">
        <v>5.8500000000000002E-3</v>
      </c>
      <c r="G2208">
        <v>-7.1999999999999995E-2</v>
      </c>
    </row>
    <row r="2209" spans="1:7" x14ac:dyDescent="0.25">
      <c r="A2209" t="s">
        <v>172</v>
      </c>
      <c r="B2209" t="s">
        <v>162</v>
      </c>
      <c r="C2209">
        <v>1000000</v>
      </c>
      <c r="D2209">
        <v>-3</v>
      </c>
      <c r="E2209">
        <v>1.4E-2</v>
      </c>
      <c r="F2209">
        <v>4.4299999999999999E-3</v>
      </c>
      <c r="G2209">
        <v>-7.2999999999999995E-2</v>
      </c>
    </row>
    <row r="2210" spans="1:7" x14ac:dyDescent="0.25">
      <c r="A2210" t="s">
        <v>172</v>
      </c>
      <c r="B2210" t="s">
        <v>162</v>
      </c>
      <c r="C2210">
        <v>1000000</v>
      </c>
      <c r="D2210">
        <v>-2</v>
      </c>
      <c r="E2210">
        <v>0.13400000000000001</v>
      </c>
      <c r="F2210">
        <v>4.3800000000000002E-3</v>
      </c>
      <c r="G2210">
        <v>-7.4999999999999997E-2</v>
      </c>
    </row>
    <row r="2211" spans="1:7" x14ac:dyDescent="0.25">
      <c r="A2211" t="s">
        <v>172</v>
      </c>
      <c r="B2211" t="s">
        <v>162</v>
      </c>
      <c r="C2211">
        <v>1000000</v>
      </c>
      <c r="D2211">
        <v>-1</v>
      </c>
      <c r="E2211">
        <v>0.254</v>
      </c>
      <c r="F2211">
        <v>4.4400000000000004E-3</v>
      </c>
      <c r="G2211">
        <v>-7.5999999999999998E-2</v>
      </c>
    </row>
    <row r="2212" spans="1:7" x14ac:dyDescent="0.25">
      <c r="A2212" t="s">
        <v>172</v>
      </c>
      <c r="B2212" t="s">
        <v>162</v>
      </c>
      <c r="C2212">
        <v>1000000</v>
      </c>
      <c r="D2212">
        <v>0</v>
      </c>
      <c r="E2212">
        <v>0.373</v>
      </c>
      <c r="F2212">
        <v>4.5399999999999998E-3</v>
      </c>
      <c r="G2212">
        <v>-7.6999999999999999E-2</v>
      </c>
    </row>
    <row r="2213" spans="1:7" x14ac:dyDescent="0.25">
      <c r="A2213" t="s">
        <v>172</v>
      </c>
      <c r="B2213" t="s">
        <v>162</v>
      </c>
      <c r="C2213">
        <v>1000000</v>
      </c>
      <c r="D2213">
        <v>1</v>
      </c>
      <c r="E2213">
        <v>0.49199999999999999</v>
      </c>
      <c r="F2213">
        <v>4.6699999999999997E-3</v>
      </c>
      <c r="G2213">
        <v>-7.9000000000000001E-2</v>
      </c>
    </row>
    <row r="2214" spans="1:7" x14ac:dyDescent="0.25">
      <c r="A2214" t="s">
        <v>172</v>
      </c>
      <c r="B2214" t="s">
        <v>162</v>
      </c>
      <c r="C2214">
        <v>1000000</v>
      </c>
      <c r="D2214">
        <v>2</v>
      </c>
      <c r="E2214">
        <v>0.61099999999999999</v>
      </c>
      <c r="F2214">
        <v>4.81E-3</v>
      </c>
      <c r="G2214">
        <v>-0.08</v>
      </c>
    </row>
    <row r="2215" spans="1:7" x14ac:dyDescent="0.25">
      <c r="A2215" t="s">
        <v>172</v>
      </c>
      <c r="B2215" t="s">
        <v>162</v>
      </c>
      <c r="C2215">
        <v>1000000</v>
      </c>
      <c r="D2215">
        <v>3</v>
      </c>
      <c r="E2215">
        <v>0.72799999999999998</v>
      </c>
      <c r="F2215">
        <v>4.8999999999999998E-3</v>
      </c>
      <c r="G2215">
        <v>-8.2000000000000003E-2</v>
      </c>
    </row>
    <row r="2216" spans="1:7" x14ac:dyDescent="0.25">
      <c r="A2216" t="s">
        <v>172</v>
      </c>
      <c r="B2216" t="s">
        <v>162</v>
      </c>
      <c r="C2216">
        <v>1000000</v>
      </c>
      <c r="D2216">
        <v>4</v>
      </c>
      <c r="E2216">
        <v>0.84199999999999997</v>
      </c>
      <c r="F2216">
        <v>7.8399999999999997E-3</v>
      </c>
      <c r="G2216">
        <v>-8.3000000000000004E-2</v>
      </c>
    </row>
    <row r="2217" spans="1:7" x14ac:dyDescent="0.25">
      <c r="A2217" t="s">
        <v>172</v>
      </c>
      <c r="B2217" t="s">
        <v>162</v>
      </c>
      <c r="C2217">
        <v>1000000</v>
      </c>
      <c r="D2217">
        <v>5</v>
      </c>
      <c r="E2217">
        <v>0.95099999999999996</v>
      </c>
      <c r="F2217">
        <v>8.3700000000000007E-3</v>
      </c>
      <c r="G2217">
        <v>-8.4000000000000005E-2</v>
      </c>
    </row>
    <row r="2218" spans="1:7" x14ac:dyDescent="0.25">
      <c r="A2218" t="s">
        <v>172</v>
      </c>
      <c r="B2218" t="s">
        <v>162</v>
      </c>
      <c r="C2218">
        <v>1000000</v>
      </c>
      <c r="D2218">
        <v>6</v>
      </c>
      <c r="E2218">
        <v>1.0529999999999999</v>
      </c>
      <c r="F2218">
        <v>9.0500000000000008E-3</v>
      </c>
      <c r="G2218">
        <v>-8.5999999999999993E-2</v>
      </c>
    </row>
    <row r="2219" spans="1:7" x14ac:dyDescent="0.25">
      <c r="A2219" t="s">
        <v>172</v>
      </c>
      <c r="B2219" t="s">
        <v>162</v>
      </c>
      <c r="C2219">
        <v>1000000</v>
      </c>
      <c r="D2219">
        <v>7</v>
      </c>
      <c r="E2219">
        <v>1.1439999999999999</v>
      </c>
      <c r="F2219">
        <v>1.3169999999999999E-2</v>
      </c>
      <c r="G2219">
        <v>-8.6999999999999994E-2</v>
      </c>
    </row>
    <row r="2220" spans="1:7" x14ac:dyDescent="0.25">
      <c r="A2220" t="s">
        <v>172</v>
      </c>
      <c r="B2220" t="s">
        <v>162</v>
      </c>
      <c r="C2220">
        <v>1000000</v>
      </c>
      <c r="D2220">
        <v>8</v>
      </c>
      <c r="E2220">
        <v>1.2210000000000001</v>
      </c>
      <c r="F2220">
        <v>1.431E-2</v>
      </c>
      <c r="G2220">
        <v>-8.8999999999999996E-2</v>
      </c>
    </row>
    <row r="2221" spans="1:7" x14ac:dyDescent="0.25">
      <c r="A2221" t="s">
        <v>172</v>
      </c>
      <c r="B2221" t="s">
        <v>162</v>
      </c>
      <c r="C2221">
        <v>1000000</v>
      </c>
      <c r="D2221">
        <v>9</v>
      </c>
      <c r="E2221">
        <v>1.028</v>
      </c>
      <c r="F2221">
        <v>5.4829999999999997E-2</v>
      </c>
      <c r="G2221">
        <v>-3.3000000000000002E-2</v>
      </c>
    </row>
    <row r="2222" spans="1:7" x14ac:dyDescent="0.25">
      <c r="A2222" t="s">
        <v>172</v>
      </c>
      <c r="B2222" t="s">
        <v>162</v>
      </c>
      <c r="C2222">
        <v>1000000</v>
      </c>
      <c r="D2222">
        <v>10</v>
      </c>
      <c r="E2222">
        <v>1.294</v>
      </c>
      <c r="F2222">
        <v>2.0250000000000001E-2</v>
      </c>
      <c r="G2222">
        <v>-8.8999999999999996E-2</v>
      </c>
    </row>
    <row r="2223" spans="1:7" x14ac:dyDescent="0.25">
      <c r="A2223" t="s">
        <v>173</v>
      </c>
    </row>
    <row r="2224" spans="1:7" x14ac:dyDescent="0.25">
      <c r="A2224" t="s">
        <v>171</v>
      </c>
      <c r="D2224" t="s">
        <v>51</v>
      </c>
    </row>
    <row r="2225" spans="1:7" x14ac:dyDescent="0.25">
      <c r="A2225" t="s">
        <v>171</v>
      </c>
      <c r="D2225" t="s">
        <v>15</v>
      </c>
    </row>
    <row r="2226" spans="1:7" x14ac:dyDescent="0.25">
      <c r="A2226" t="s">
        <v>171</v>
      </c>
      <c r="D2226" t="s">
        <v>0</v>
      </c>
    </row>
    <row r="2227" spans="1:7" x14ac:dyDescent="0.25">
      <c r="A2227" t="s">
        <v>171</v>
      </c>
      <c r="D2227" t="s">
        <v>1</v>
      </c>
      <c r="E2227" t="s">
        <v>2</v>
      </c>
      <c r="F2227" t="s">
        <v>3</v>
      </c>
      <c r="G2227" t="s">
        <v>4</v>
      </c>
    </row>
    <row r="2228" spans="1:7" x14ac:dyDescent="0.25">
      <c r="A2228" t="s">
        <v>171</v>
      </c>
      <c r="D2228" t="s">
        <v>12</v>
      </c>
      <c r="E2228" t="s">
        <v>13</v>
      </c>
      <c r="F2228" t="s">
        <v>13</v>
      </c>
      <c r="G2228" t="s">
        <v>13</v>
      </c>
    </row>
    <row r="2229" spans="1:7" x14ac:dyDescent="0.25">
      <c r="A2229" t="s">
        <v>172</v>
      </c>
      <c r="B2229" t="s">
        <v>162</v>
      </c>
      <c r="C2229">
        <v>2000000</v>
      </c>
      <c r="D2229">
        <v>-5</v>
      </c>
      <c r="E2229">
        <v>-0.221</v>
      </c>
      <c r="F2229">
        <v>5.7000000000000002E-3</v>
      </c>
      <c r="G2229">
        <v>-7.0999999999999994E-2</v>
      </c>
    </row>
    <row r="2230" spans="1:7" x14ac:dyDescent="0.25">
      <c r="A2230" t="s">
        <v>172</v>
      </c>
      <c r="B2230" t="s">
        <v>162</v>
      </c>
      <c r="C2230">
        <v>2000000</v>
      </c>
      <c r="D2230">
        <v>-4</v>
      </c>
      <c r="E2230">
        <v>-0.104</v>
      </c>
      <c r="F2230">
        <v>5.28E-3</v>
      </c>
      <c r="G2230">
        <v>-7.1999999999999995E-2</v>
      </c>
    </row>
    <row r="2231" spans="1:7" x14ac:dyDescent="0.25">
      <c r="A2231" t="s">
        <v>172</v>
      </c>
      <c r="B2231" t="s">
        <v>162</v>
      </c>
      <c r="C2231">
        <v>2000000</v>
      </c>
      <c r="D2231">
        <v>-3</v>
      </c>
      <c r="E2231">
        <v>1.4E-2</v>
      </c>
      <c r="F2231">
        <v>4.0099999999999997E-3</v>
      </c>
      <c r="G2231">
        <v>-7.2999999999999995E-2</v>
      </c>
    </row>
    <row r="2232" spans="1:7" x14ac:dyDescent="0.25">
      <c r="A2232" t="s">
        <v>172</v>
      </c>
      <c r="B2232" t="s">
        <v>162</v>
      </c>
      <c r="C2232">
        <v>2000000</v>
      </c>
      <c r="D2232">
        <v>-2</v>
      </c>
      <c r="E2232">
        <v>0.13400000000000001</v>
      </c>
      <c r="F2232">
        <v>4.0600000000000002E-3</v>
      </c>
      <c r="G2232">
        <v>-7.4999999999999997E-2</v>
      </c>
    </row>
    <row r="2233" spans="1:7" x14ac:dyDescent="0.25">
      <c r="A2233" t="s">
        <v>172</v>
      </c>
      <c r="B2233" t="s">
        <v>162</v>
      </c>
      <c r="C2233">
        <v>2000000</v>
      </c>
      <c r="D2233">
        <v>-1</v>
      </c>
      <c r="E2233">
        <v>0.254</v>
      </c>
      <c r="F2233">
        <v>4.1599999999999996E-3</v>
      </c>
      <c r="G2233">
        <v>-7.5999999999999998E-2</v>
      </c>
    </row>
    <row r="2234" spans="1:7" x14ac:dyDescent="0.25">
      <c r="A2234" t="s">
        <v>172</v>
      </c>
      <c r="B2234" t="s">
        <v>162</v>
      </c>
      <c r="C2234">
        <v>2000000</v>
      </c>
      <c r="D2234">
        <v>0</v>
      </c>
      <c r="E2234">
        <v>0.373</v>
      </c>
      <c r="F2234">
        <v>4.15E-3</v>
      </c>
      <c r="G2234">
        <v>-7.6999999999999999E-2</v>
      </c>
    </row>
    <row r="2235" spans="1:7" x14ac:dyDescent="0.25">
      <c r="A2235" t="s">
        <v>172</v>
      </c>
      <c r="B2235" t="s">
        <v>162</v>
      </c>
      <c r="C2235">
        <v>2000000</v>
      </c>
      <c r="D2235">
        <v>1</v>
      </c>
      <c r="E2235">
        <v>0.49199999999999999</v>
      </c>
      <c r="F2235">
        <v>4.2100000000000002E-3</v>
      </c>
      <c r="G2235">
        <v>-7.9000000000000001E-2</v>
      </c>
    </row>
    <row r="2236" spans="1:7" x14ac:dyDescent="0.25">
      <c r="A2236" t="s">
        <v>172</v>
      </c>
      <c r="B2236" t="s">
        <v>162</v>
      </c>
      <c r="C2236">
        <v>2000000</v>
      </c>
      <c r="D2236">
        <v>2</v>
      </c>
      <c r="E2236">
        <v>0.61099999999999999</v>
      </c>
      <c r="F2236">
        <v>4.3299999999999996E-3</v>
      </c>
      <c r="G2236">
        <v>-0.08</v>
      </c>
    </row>
    <row r="2237" spans="1:7" x14ac:dyDescent="0.25">
      <c r="A2237" t="s">
        <v>172</v>
      </c>
      <c r="B2237" t="s">
        <v>162</v>
      </c>
      <c r="C2237">
        <v>2000000</v>
      </c>
      <c r="D2237">
        <v>3</v>
      </c>
      <c r="E2237">
        <v>0.72799999999999998</v>
      </c>
      <c r="F2237">
        <v>4.45E-3</v>
      </c>
      <c r="G2237">
        <v>-8.2000000000000003E-2</v>
      </c>
    </row>
    <row r="2238" spans="1:7" x14ac:dyDescent="0.25">
      <c r="A2238" t="s">
        <v>172</v>
      </c>
      <c r="B2238" t="s">
        <v>162</v>
      </c>
      <c r="C2238">
        <v>2000000</v>
      </c>
      <c r="D2238">
        <v>4</v>
      </c>
      <c r="E2238">
        <v>0.84199999999999997</v>
      </c>
      <c r="F2238">
        <v>7.1300000000000001E-3</v>
      </c>
      <c r="G2238">
        <v>-8.3000000000000004E-2</v>
      </c>
    </row>
    <row r="2239" spans="1:7" x14ac:dyDescent="0.25">
      <c r="A2239" t="s">
        <v>172</v>
      </c>
      <c r="B2239" t="s">
        <v>162</v>
      </c>
      <c r="C2239">
        <v>2000000</v>
      </c>
      <c r="D2239">
        <v>5</v>
      </c>
      <c r="E2239">
        <v>0.95099999999999996</v>
      </c>
      <c r="F2239">
        <v>7.4900000000000001E-3</v>
      </c>
      <c r="G2239">
        <v>-8.4000000000000005E-2</v>
      </c>
    </row>
    <row r="2240" spans="1:7" x14ac:dyDescent="0.25">
      <c r="A2240" t="s">
        <v>172</v>
      </c>
      <c r="B2240" t="s">
        <v>162</v>
      </c>
      <c r="C2240">
        <v>2000000</v>
      </c>
      <c r="D2240">
        <v>6</v>
      </c>
      <c r="E2240">
        <v>1.0529999999999999</v>
      </c>
      <c r="F2240">
        <v>8.0800000000000004E-3</v>
      </c>
      <c r="G2240">
        <v>-8.5999999999999993E-2</v>
      </c>
    </row>
    <row r="2241" spans="1:7" x14ac:dyDescent="0.25">
      <c r="A2241" t="s">
        <v>172</v>
      </c>
      <c r="B2241" t="s">
        <v>162</v>
      </c>
      <c r="C2241">
        <v>2000000</v>
      </c>
      <c r="D2241">
        <v>7</v>
      </c>
      <c r="E2241">
        <v>1.1439999999999999</v>
      </c>
      <c r="F2241">
        <v>8.6899999999999998E-3</v>
      </c>
      <c r="G2241">
        <v>-8.6999999999999994E-2</v>
      </c>
    </row>
    <row r="2242" spans="1:7" x14ac:dyDescent="0.25">
      <c r="A2242" t="s">
        <v>172</v>
      </c>
      <c r="B2242" t="s">
        <v>162</v>
      </c>
      <c r="C2242">
        <v>2000000</v>
      </c>
      <c r="D2242">
        <v>8</v>
      </c>
      <c r="E2242">
        <v>1.2210000000000001</v>
      </c>
      <c r="F2242">
        <v>1.2699999999999999E-2</v>
      </c>
      <c r="G2242">
        <v>-8.8999999999999996E-2</v>
      </c>
    </row>
    <row r="2243" spans="1:7" x14ac:dyDescent="0.25">
      <c r="A2243" t="s">
        <v>172</v>
      </c>
      <c r="B2243" t="s">
        <v>162</v>
      </c>
      <c r="C2243">
        <v>2000000</v>
      </c>
      <c r="D2243">
        <v>9</v>
      </c>
      <c r="E2243">
        <v>1.282</v>
      </c>
      <c r="F2243">
        <v>1.3899999999999999E-2</v>
      </c>
      <c r="G2243">
        <v>-0.09</v>
      </c>
    </row>
    <row r="2244" spans="1:7" x14ac:dyDescent="0.25">
      <c r="A2244" t="s">
        <v>172</v>
      </c>
      <c r="B2244" t="s">
        <v>162</v>
      </c>
      <c r="C2244">
        <v>2000000</v>
      </c>
      <c r="D2244">
        <v>10</v>
      </c>
      <c r="E2244">
        <v>1.3069999999999999</v>
      </c>
      <c r="F2244">
        <v>1.763E-2</v>
      </c>
      <c r="G2244">
        <v>-0.09</v>
      </c>
    </row>
    <row r="2245" spans="1:7" x14ac:dyDescent="0.25">
      <c r="A2245" t="s">
        <v>173</v>
      </c>
    </row>
    <row r="2246" spans="1:7" x14ac:dyDescent="0.25">
      <c r="A2246" t="s">
        <v>171</v>
      </c>
      <c r="D2246" t="s">
        <v>51</v>
      </c>
    </row>
    <row r="2247" spans="1:7" x14ac:dyDescent="0.25">
      <c r="A2247" t="s">
        <v>171</v>
      </c>
      <c r="D2247" t="s">
        <v>16</v>
      </c>
    </row>
    <row r="2248" spans="1:7" x14ac:dyDescent="0.25">
      <c r="A2248" t="s">
        <v>171</v>
      </c>
      <c r="D2248" t="s">
        <v>0</v>
      </c>
    </row>
    <row r="2249" spans="1:7" x14ac:dyDescent="0.25">
      <c r="A2249" t="s">
        <v>171</v>
      </c>
      <c r="D2249" t="s">
        <v>1</v>
      </c>
      <c r="E2249" t="s">
        <v>2</v>
      </c>
      <c r="F2249" t="s">
        <v>3</v>
      </c>
      <c r="G2249" t="s">
        <v>4</v>
      </c>
    </row>
    <row r="2250" spans="1:7" x14ac:dyDescent="0.25">
      <c r="A2250" t="s">
        <v>171</v>
      </c>
      <c r="D2250" t="s">
        <v>12</v>
      </c>
      <c r="E2250" t="s">
        <v>13</v>
      </c>
      <c r="F2250" t="s">
        <v>13</v>
      </c>
      <c r="G2250" t="s">
        <v>13</v>
      </c>
    </row>
    <row r="2251" spans="1:7" x14ac:dyDescent="0.25">
      <c r="A2251" t="s">
        <v>172</v>
      </c>
      <c r="B2251" t="s">
        <v>162</v>
      </c>
      <c r="C2251">
        <v>3000000</v>
      </c>
      <c r="D2251">
        <v>-5</v>
      </c>
      <c r="E2251">
        <v>-0.221</v>
      </c>
      <c r="F2251">
        <v>5.4099999999999999E-3</v>
      </c>
      <c r="G2251">
        <v>-7.0999999999999994E-2</v>
      </c>
    </row>
    <row r="2252" spans="1:7" x14ac:dyDescent="0.25">
      <c r="A2252" t="s">
        <v>172</v>
      </c>
      <c r="B2252" t="s">
        <v>162</v>
      </c>
      <c r="C2252">
        <v>3000000</v>
      </c>
      <c r="D2252">
        <v>-4</v>
      </c>
      <c r="E2252">
        <v>-0.104</v>
      </c>
      <c r="F2252">
        <v>5.0000000000000001E-3</v>
      </c>
      <c r="G2252">
        <v>-7.1999999999999995E-2</v>
      </c>
    </row>
    <row r="2253" spans="1:7" x14ac:dyDescent="0.25">
      <c r="A2253" t="s">
        <v>172</v>
      </c>
      <c r="B2253" t="s">
        <v>162</v>
      </c>
      <c r="C2253">
        <v>3000000</v>
      </c>
      <c r="D2253">
        <v>-3</v>
      </c>
      <c r="E2253">
        <v>1.4E-2</v>
      </c>
      <c r="F2253">
        <v>3.96E-3</v>
      </c>
      <c r="G2253">
        <v>-7.2999999999999995E-2</v>
      </c>
    </row>
    <row r="2254" spans="1:7" x14ac:dyDescent="0.25">
      <c r="A2254" t="s">
        <v>172</v>
      </c>
      <c r="B2254" t="s">
        <v>162</v>
      </c>
      <c r="C2254">
        <v>3000000</v>
      </c>
      <c r="D2254">
        <v>-2</v>
      </c>
      <c r="E2254">
        <v>0.13400000000000001</v>
      </c>
      <c r="F2254">
        <v>3.9300000000000003E-3</v>
      </c>
      <c r="G2254">
        <v>-7.4999999999999997E-2</v>
      </c>
    </row>
    <row r="2255" spans="1:7" x14ac:dyDescent="0.25">
      <c r="A2255" t="s">
        <v>172</v>
      </c>
      <c r="B2255" t="s">
        <v>162</v>
      </c>
      <c r="C2255">
        <v>3000000</v>
      </c>
      <c r="D2255">
        <v>-1</v>
      </c>
      <c r="E2255">
        <v>0.254</v>
      </c>
      <c r="F2255">
        <v>3.9899999999999996E-3</v>
      </c>
      <c r="G2255">
        <v>-7.5999999999999998E-2</v>
      </c>
    </row>
    <row r="2256" spans="1:7" x14ac:dyDescent="0.25">
      <c r="A2256" t="s">
        <v>172</v>
      </c>
      <c r="B2256" t="s">
        <v>162</v>
      </c>
      <c r="C2256">
        <v>3000000</v>
      </c>
      <c r="D2256">
        <v>0</v>
      </c>
      <c r="E2256">
        <v>0.373</v>
      </c>
      <c r="F2256">
        <v>3.9500000000000004E-3</v>
      </c>
      <c r="G2256">
        <v>-7.6999999999999999E-2</v>
      </c>
    </row>
    <row r="2257" spans="1:7" x14ac:dyDescent="0.25">
      <c r="A2257" t="s">
        <v>172</v>
      </c>
      <c r="B2257" t="s">
        <v>162</v>
      </c>
      <c r="C2257">
        <v>3000000</v>
      </c>
      <c r="D2257">
        <v>1</v>
      </c>
      <c r="E2257">
        <v>0.49199999999999999</v>
      </c>
      <c r="F2257">
        <v>4.0200000000000001E-3</v>
      </c>
      <c r="G2257">
        <v>-7.9000000000000001E-2</v>
      </c>
    </row>
    <row r="2258" spans="1:7" x14ac:dyDescent="0.25">
      <c r="A2258" t="s">
        <v>172</v>
      </c>
      <c r="B2258" t="s">
        <v>162</v>
      </c>
      <c r="C2258">
        <v>3000000</v>
      </c>
      <c r="D2258">
        <v>2</v>
      </c>
      <c r="E2258">
        <v>0.61099999999999999</v>
      </c>
      <c r="F2258">
        <v>4.1700000000000001E-3</v>
      </c>
      <c r="G2258">
        <v>-0.08</v>
      </c>
    </row>
    <row r="2259" spans="1:7" x14ac:dyDescent="0.25">
      <c r="A2259" t="s">
        <v>172</v>
      </c>
      <c r="B2259" t="s">
        <v>162</v>
      </c>
      <c r="C2259">
        <v>3000000</v>
      </c>
      <c r="D2259">
        <v>3</v>
      </c>
      <c r="E2259">
        <v>0.72799999999999998</v>
      </c>
      <c r="F2259">
        <v>4.2900000000000004E-3</v>
      </c>
      <c r="G2259">
        <v>-8.2000000000000003E-2</v>
      </c>
    </row>
    <row r="2260" spans="1:7" x14ac:dyDescent="0.25">
      <c r="A2260" t="s">
        <v>172</v>
      </c>
      <c r="B2260" t="s">
        <v>162</v>
      </c>
      <c r="C2260">
        <v>3000000</v>
      </c>
      <c r="D2260">
        <v>4</v>
      </c>
      <c r="E2260">
        <v>0.84199999999999997</v>
      </c>
      <c r="F2260">
        <v>6.7299999999999999E-3</v>
      </c>
      <c r="G2260">
        <v>-8.3000000000000004E-2</v>
      </c>
    </row>
    <row r="2261" spans="1:7" x14ac:dyDescent="0.25">
      <c r="A2261" t="s">
        <v>172</v>
      </c>
      <c r="B2261" t="s">
        <v>162</v>
      </c>
      <c r="C2261">
        <v>3000000</v>
      </c>
      <c r="D2261">
        <v>5</v>
      </c>
      <c r="E2261">
        <v>0.95099999999999996</v>
      </c>
      <c r="F2261">
        <v>7.1399999999999996E-3</v>
      </c>
      <c r="G2261">
        <v>-8.4000000000000005E-2</v>
      </c>
    </row>
    <row r="2262" spans="1:7" x14ac:dyDescent="0.25">
      <c r="A2262" t="s">
        <v>172</v>
      </c>
      <c r="B2262" t="s">
        <v>162</v>
      </c>
      <c r="C2262">
        <v>3000000</v>
      </c>
      <c r="D2262">
        <v>6</v>
      </c>
      <c r="E2262">
        <v>1.0529999999999999</v>
      </c>
      <c r="F2262">
        <v>7.6499999999999997E-3</v>
      </c>
      <c r="G2262">
        <v>-8.5999999999999993E-2</v>
      </c>
    </row>
    <row r="2263" spans="1:7" x14ac:dyDescent="0.25">
      <c r="A2263" t="s">
        <v>172</v>
      </c>
      <c r="B2263" t="s">
        <v>162</v>
      </c>
      <c r="C2263">
        <v>3000000</v>
      </c>
      <c r="D2263">
        <v>7</v>
      </c>
      <c r="E2263">
        <v>1.1439999999999999</v>
      </c>
      <c r="F2263">
        <v>8.1399999999999997E-3</v>
      </c>
      <c r="G2263">
        <v>-8.6999999999999994E-2</v>
      </c>
    </row>
    <row r="2264" spans="1:7" x14ac:dyDescent="0.25">
      <c r="A2264" t="s">
        <v>172</v>
      </c>
      <c r="B2264" t="s">
        <v>162</v>
      </c>
      <c r="C2264">
        <v>3000000</v>
      </c>
      <c r="D2264">
        <v>8</v>
      </c>
      <c r="E2264">
        <v>1.2210000000000001</v>
      </c>
      <c r="F2264">
        <v>8.7500000000000008E-3</v>
      </c>
      <c r="G2264">
        <v>-8.8999999999999996E-2</v>
      </c>
    </row>
    <row r="2265" spans="1:7" x14ac:dyDescent="0.25">
      <c r="A2265" t="s">
        <v>172</v>
      </c>
      <c r="B2265" t="s">
        <v>162</v>
      </c>
      <c r="C2265">
        <v>3000000</v>
      </c>
      <c r="D2265">
        <v>9</v>
      </c>
      <c r="E2265">
        <v>1.282</v>
      </c>
      <c r="F2265">
        <v>1.294E-2</v>
      </c>
      <c r="G2265">
        <v>-0.09</v>
      </c>
    </row>
    <row r="2266" spans="1:7" x14ac:dyDescent="0.25">
      <c r="A2266" t="s">
        <v>172</v>
      </c>
      <c r="B2266" t="s">
        <v>162</v>
      </c>
      <c r="C2266">
        <v>3000000</v>
      </c>
      <c r="D2266">
        <v>10</v>
      </c>
      <c r="E2266">
        <v>1.3160000000000001</v>
      </c>
      <c r="F2266">
        <v>1.6289999999999999E-2</v>
      </c>
      <c r="G2266">
        <v>-9.0999999999999998E-2</v>
      </c>
    </row>
    <row r="2267" spans="1:7" x14ac:dyDescent="0.25">
      <c r="A2267" t="s">
        <v>173</v>
      </c>
    </row>
    <row r="2268" spans="1:7" x14ac:dyDescent="0.25">
      <c r="A2268" t="s">
        <v>171</v>
      </c>
      <c r="D2268" t="s">
        <v>51</v>
      </c>
    </row>
    <row r="2269" spans="1:7" x14ac:dyDescent="0.25">
      <c r="A2269" t="s">
        <v>171</v>
      </c>
      <c r="D2269" t="s">
        <v>17</v>
      </c>
    </row>
    <row r="2270" spans="1:7" x14ac:dyDescent="0.25">
      <c r="A2270" t="s">
        <v>171</v>
      </c>
      <c r="D2270" t="s">
        <v>0</v>
      </c>
    </row>
    <row r="2271" spans="1:7" x14ac:dyDescent="0.25">
      <c r="A2271" t="s">
        <v>171</v>
      </c>
      <c r="D2271" t="s">
        <v>1</v>
      </c>
      <c r="E2271" t="s">
        <v>2</v>
      </c>
      <c r="F2271" t="s">
        <v>3</v>
      </c>
      <c r="G2271" t="s">
        <v>4</v>
      </c>
    </row>
    <row r="2272" spans="1:7" x14ac:dyDescent="0.25">
      <c r="A2272" t="s">
        <v>171</v>
      </c>
      <c r="D2272" t="s">
        <v>12</v>
      </c>
      <c r="E2272" t="s">
        <v>13</v>
      </c>
      <c r="F2272" t="s">
        <v>13</v>
      </c>
      <c r="G2272" t="s">
        <v>13</v>
      </c>
    </row>
    <row r="2273" spans="1:7" x14ac:dyDescent="0.25">
      <c r="A2273" t="s">
        <v>172</v>
      </c>
      <c r="B2273" t="s">
        <v>162</v>
      </c>
      <c r="C2273">
        <v>4000000</v>
      </c>
      <c r="D2273">
        <v>-5</v>
      </c>
      <c r="E2273">
        <v>-0.221</v>
      </c>
      <c r="F2273">
        <v>5.2199999999999998E-3</v>
      </c>
      <c r="G2273">
        <v>-7.0999999999999994E-2</v>
      </c>
    </row>
    <row r="2274" spans="1:7" x14ac:dyDescent="0.25">
      <c r="A2274" t="s">
        <v>172</v>
      </c>
      <c r="B2274" t="s">
        <v>162</v>
      </c>
      <c r="C2274">
        <v>4000000</v>
      </c>
      <c r="D2274">
        <v>-4</v>
      </c>
      <c r="E2274">
        <v>-0.104</v>
      </c>
      <c r="F2274">
        <v>4.9100000000000003E-3</v>
      </c>
      <c r="G2274">
        <v>-7.1999999999999995E-2</v>
      </c>
    </row>
    <row r="2275" spans="1:7" x14ac:dyDescent="0.25">
      <c r="A2275" t="s">
        <v>172</v>
      </c>
      <c r="B2275" t="s">
        <v>162</v>
      </c>
      <c r="C2275">
        <v>4000000</v>
      </c>
      <c r="D2275">
        <v>-3</v>
      </c>
      <c r="E2275">
        <v>1.4E-2</v>
      </c>
      <c r="F2275">
        <v>3.9899999999999996E-3</v>
      </c>
      <c r="G2275">
        <v>-7.2999999999999995E-2</v>
      </c>
    </row>
    <row r="2276" spans="1:7" x14ac:dyDescent="0.25">
      <c r="A2276" t="s">
        <v>172</v>
      </c>
      <c r="B2276" t="s">
        <v>162</v>
      </c>
      <c r="C2276">
        <v>4000000</v>
      </c>
      <c r="D2276">
        <v>-2</v>
      </c>
      <c r="E2276">
        <v>0.13400000000000001</v>
      </c>
      <c r="F2276">
        <v>3.8500000000000001E-3</v>
      </c>
      <c r="G2276">
        <v>-7.4999999999999997E-2</v>
      </c>
    </row>
    <row r="2277" spans="1:7" x14ac:dyDescent="0.25">
      <c r="A2277" t="s">
        <v>172</v>
      </c>
      <c r="B2277" t="s">
        <v>162</v>
      </c>
      <c r="C2277">
        <v>4000000</v>
      </c>
      <c r="D2277">
        <v>-1</v>
      </c>
      <c r="E2277">
        <v>0.254</v>
      </c>
      <c r="F2277">
        <v>3.8800000000000002E-3</v>
      </c>
      <c r="G2277">
        <v>-7.5999999999999998E-2</v>
      </c>
    </row>
    <row r="2278" spans="1:7" x14ac:dyDescent="0.25">
      <c r="A2278" t="s">
        <v>172</v>
      </c>
      <c r="B2278" t="s">
        <v>162</v>
      </c>
      <c r="C2278">
        <v>4000000</v>
      </c>
      <c r="D2278">
        <v>0</v>
      </c>
      <c r="E2278">
        <v>0.373</v>
      </c>
      <c r="F2278">
        <v>3.8500000000000001E-3</v>
      </c>
      <c r="G2278">
        <v>-7.6999999999999999E-2</v>
      </c>
    </row>
    <row r="2279" spans="1:7" x14ac:dyDescent="0.25">
      <c r="A2279" t="s">
        <v>172</v>
      </c>
      <c r="B2279" t="s">
        <v>162</v>
      </c>
      <c r="C2279">
        <v>4000000</v>
      </c>
      <c r="D2279">
        <v>1</v>
      </c>
      <c r="E2279">
        <v>0.49199999999999999</v>
      </c>
      <c r="F2279">
        <v>3.9399999999999999E-3</v>
      </c>
      <c r="G2279">
        <v>-7.9000000000000001E-2</v>
      </c>
    </row>
    <row r="2280" spans="1:7" x14ac:dyDescent="0.25">
      <c r="A2280" t="s">
        <v>172</v>
      </c>
      <c r="B2280" t="s">
        <v>162</v>
      </c>
      <c r="C2280">
        <v>4000000</v>
      </c>
      <c r="D2280">
        <v>2</v>
      </c>
      <c r="E2280">
        <v>0.61099999999999999</v>
      </c>
      <c r="F2280">
        <v>4.0899999999999999E-3</v>
      </c>
      <c r="G2280">
        <v>-0.08</v>
      </c>
    </row>
    <row r="2281" spans="1:7" x14ac:dyDescent="0.25">
      <c r="A2281" t="s">
        <v>172</v>
      </c>
      <c r="B2281" t="s">
        <v>162</v>
      </c>
      <c r="C2281">
        <v>4000000</v>
      </c>
      <c r="D2281">
        <v>3</v>
      </c>
      <c r="E2281">
        <v>0.72799999999999998</v>
      </c>
      <c r="F2281">
        <v>4.2300000000000003E-3</v>
      </c>
      <c r="G2281">
        <v>-8.2000000000000003E-2</v>
      </c>
    </row>
    <row r="2282" spans="1:7" x14ac:dyDescent="0.25">
      <c r="A2282" t="s">
        <v>172</v>
      </c>
      <c r="B2282" t="s">
        <v>162</v>
      </c>
      <c r="C2282">
        <v>4000000</v>
      </c>
      <c r="D2282">
        <v>4</v>
      </c>
      <c r="E2282">
        <v>0.84199999999999997</v>
      </c>
      <c r="F2282">
        <v>6.4799999999999996E-3</v>
      </c>
      <c r="G2282">
        <v>-8.3000000000000004E-2</v>
      </c>
    </row>
    <row r="2283" spans="1:7" x14ac:dyDescent="0.25">
      <c r="A2283" t="s">
        <v>172</v>
      </c>
      <c r="B2283" t="s">
        <v>162</v>
      </c>
      <c r="C2283">
        <v>4000000</v>
      </c>
      <c r="D2283">
        <v>5</v>
      </c>
      <c r="E2283">
        <v>0.95099999999999996</v>
      </c>
      <c r="F2283">
        <v>6.8500000000000002E-3</v>
      </c>
      <c r="G2283">
        <v>-8.4000000000000005E-2</v>
      </c>
    </row>
    <row r="2284" spans="1:7" x14ac:dyDescent="0.25">
      <c r="A2284" t="s">
        <v>172</v>
      </c>
      <c r="B2284" t="s">
        <v>162</v>
      </c>
      <c r="C2284">
        <v>4000000</v>
      </c>
      <c r="D2284">
        <v>6</v>
      </c>
      <c r="E2284">
        <v>1.0529999999999999</v>
      </c>
      <c r="F2284">
        <v>7.3400000000000002E-3</v>
      </c>
      <c r="G2284">
        <v>-8.5999999999999993E-2</v>
      </c>
    </row>
    <row r="2285" spans="1:7" x14ac:dyDescent="0.25">
      <c r="A2285" t="s">
        <v>172</v>
      </c>
      <c r="B2285" t="s">
        <v>162</v>
      </c>
      <c r="C2285">
        <v>4000000</v>
      </c>
      <c r="D2285">
        <v>7</v>
      </c>
      <c r="E2285">
        <v>1.1439999999999999</v>
      </c>
      <c r="F2285">
        <v>7.7799999999999996E-3</v>
      </c>
      <c r="G2285">
        <v>-8.6999999999999994E-2</v>
      </c>
    </row>
    <row r="2286" spans="1:7" x14ac:dyDescent="0.25">
      <c r="A2286" t="s">
        <v>172</v>
      </c>
      <c r="B2286" t="s">
        <v>162</v>
      </c>
      <c r="C2286">
        <v>4000000</v>
      </c>
      <c r="D2286">
        <v>8</v>
      </c>
      <c r="E2286">
        <v>1.2210000000000001</v>
      </c>
      <c r="F2286">
        <v>8.3499999999999998E-3</v>
      </c>
      <c r="G2286">
        <v>-8.8999999999999996E-2</v>
      </c>
    </row>
    <row r="2287" spans="1:7" x14ac:dyDescent="0.25">
      <c r="A2287" t="s">
        <v>172</v>
      </c>
      <c r="B2287" t="s">
        <v>162</v>
      </c>
      <c r="C2287">
        <v>4000000</v>
      </c>
      <c r="D2287">
        <v>9</v>
      </c>
      <c r="E2287">
        <v>1.282</v>
      </c>
      <c r="F2287">
        <v>1.231E-2</v>
      </c>
      <c r="G2287">
        <v>-0.09</v>
      </c>
    </row>
    <row r="2288" spans="1:7" x14ac:dyDescent="0.25">
      <c r="A2288" t="s">
        <v>172</v>
      </c>
      <c r="B2288" t="s">
        <v>162</v>
      </c>
      <c r="C2288">
        <v>4000000</v>
      </c>
      <c r="D2288">
        <v>10</v>
      </c>
      <c r="E2288">
        <v>1.325</v>
      </c>
      <c r="F2288">
        <v>1.435E-2</v>
      </c>
      <c r="G2288">
        <v>-9.0999999999999998E-2</v>
      </c>
    </row>
    <row r="2289" spans="1:7" x14ac:dyDescent="0.25">
      <c r="A2289" t="s">
        <v>173</v>
      </c>
    </row>
    <row r="2290" spans="1:7" x14ac:dyDescent="0.25">
      <c r="A2290" t="s">
        <v>171</v>
      </c>
      <c r="D2290" t="s">
        <v>51</v>
      </c>
    </row>
    <row r="2291" spans="1:7" x14ac:dyDescent="0.25">
      <c r="A2291" t="s">
        <v>171</v>
      </c>
      <c r="D2291" t="s">
        <v>18</v>
      </c>
    </row>
    <row r="2292" spans="1:7" x14ac:dyDescent="0.25">
      <c r="A2292" t="s">
        <v>171</v>
      </c>
      <c r="D2292" t="s">
        <v>0</v>
      </c>
    </row>
    <row r="2293" spans="1:7" x14ac:dyDescent="0.25">
      <c r="A2293" t="s">
        <v>171</v>
      </c>
      <c r="D2293" t="s">
        <v>1</v>
      </c>
      <c r="E2293" t="s">
        <v>2</v>
      </c>
      <c r="F2293" t="s">
        <v>3</v>
      </c>
      <c r="G2293" t="s">
        <v>4</v>
      </c>
    </row>
    <row r="2294" spans="1:7" x14ac:dyDescent="0.25">
      <c r="A2294" t="s">
        <v>171</v>
      </c>
      <c r="D2294" t="s">
        <v>12</v>
      </c>
      <c r="E2294" t="s">
        <v>13</v>
      </c>
      <c r="F2294" t="s">
        <v>13</v>
      </c>
      <c r="G2294" t="s">
        <v>13</v>
      </c>
    </row>
    <row r="2295" spans="1:7" x14ac:dyDescent="0.25">
      <c r="A2295" t="s">
        <v>172</v>
      </c>
      <c r="B2295" t="s">
        <v>162</v>
      </c>
      <c r="C2295">
        <v>5000000</v>
      </c>
      <c r="D2295">
        <v>-5</v>
      </c>
      <c r="E2295">
        <v>-0.221</v>
      </c>
      <c r="F2295">
        <v>5.13E-3</v>
      </c>
      <c r="G2295">
        <v>-7.0999999999999994E-2</v>
      </c>
    </row>
    <row r="2296" spans="1:7" x14ac:dyDescent="0.25">
      <c r="A2296" t="s">
        <v>172</v>
      </c>
      <c r="B2296" t="s">
        <v>162</v>
      </c>
      <c r="C2296">
        <v>5000000</v>
      </c>
      <c r="D2296">
        <v>-4</v>
      </c>
      <c r="E2296">
        <v>-0.104</v>
      </c>
      <c r="F2296">
        <v>4.8199999999999996E-3</v>
      </c>
      <c r="G2296">
        <v>-7.1999999999999995E-2</v>
      </c>
    </row>
    <row r="2297" spans="1:7" x14ac:dyDescent="0.25">
      <c r="A2297" t="s">
        <v>172</v>
      </c>
      <c r="B2297" t="s">
        <v>162</v>
      </c>
      <c r="C2297">
        <v>5000000</v>
      </c>
      <c r="D2297">
        <v>-3</v>
      </c>
      <c r="E2297">
        <v>1.4E-2</v>
      </c>
      <c r="F2297">
        <v>4.0200000000000001E-3</v>
      </c>
      <c r="G2297">
        <v>-7.2999999999999995E-2</v>
      </c>
    </row>
    <row r="2298" spans="1:7" x14ac:dyDescent="0.25">
      <c r="A2298" t="s">
        <v>172</v>
      </c>
      <c r="B2298" t="s">
        <v>162</v>
      </c>
      <c r="C2298">
        <v>5000000</v>
      </c>
      <c r="D2298">
        <v>-2</v>
      </c>
      <c r="E2298">
        <v>0.13400000000000001</v>
      </c>
      <c r="F2298">
        <v>3.79E-3</v>
      </c>
      <c r="G2298">
        <v>-7.4999999999999997E-2</v>
      </c>
    </row>
    <row r="2299" spans="1:7" x14ac:dyDescent="0.25">
      <c r="A2299" t="s">
        <v>172</v>
      </c>
      <c r="B2299" t="s">
        <v>162</v>
      </c>
      <c r="C2299">
        <v>5000000</v>
      </c>
      <c r="D2299">
        <v>-1</v>
      </c>
      <c r="E2299">
        <v>0.254</v>
      </c>
      <c r="F2299">
        <v>3.8E-3</v>
      </c>
      <c r="G2299">
        <v>-7.5999999999999998E-2</v>
      </c>
    </row>
    <row r="2300" spans="1:7" x14ac:dyDescent="0.25">
      <c r="A2300" t="s">
        <v>172</v>
      </c>
      <c r="B2300" t="s">
        <v>162</v>
      </c>
      <c r="C2300">
        <v>5000000</v>
      </c>
      <c r="D2300">
        <v>0</v>
      </c>
      <c r="E2300">
        <v>0.373</v>
      </c>
      <c r="F2300">
        <v>3.8E-3</v>
      </c>
      <c r="G2300">
        <v>-7.6999999999999999E-2</v>
      </c>
    </row>
    <row r="2301" spans="1:7" x14ac:dyDescent="0.25">
      <c r="A2301" t="s">
        <v>172</v>
      </c>
      <c r="B2301" t="s">
        <v>162</v>
      </c>
      <c r="C2301">
        <v>5000000</v>
      </c>
      <c r="D2301">
        <v>1</v>
      </c>
      <c r="E2301">
        <v>0.49199999999999999</v>
      </c>
      <c r="F2301">
        <v>3.8800000000000002E-3</v>
      </c>
      <c r="G2301">
        <v>-7.9000000000000001E-2</v>
      </c>
    </row>
    <row r="2302" spans="1:7" x14ac:dyDescent="0.25">
      <c r="A2302" t="s">
        <v>172</v>
      </c>
      <c r="B2302" t="s">
        <v>162</v>
      </c>
      <c r="C2302">
        <v>5000000</v>
      </c>
      <c r="D2302">
        <v>2</v>
      </c>
      <c r="E2302">
        <v>0.61099999999999999</v>
      </c>
      <c r="F2302">
        <v>4.0400000000000002E-3</v>
      </c>
      <c r="G2302">
        <v>-0.08</v>
      </c>
    </row>
    <row r="2303" spans="1:7" x14ac:dyDescent="0.25">
      <c r="A2303" t="s">
        <v>172</v>
      </c>
      <c r="B2303" t="s">
        <v>162</v>
      </c>
      <c r="C2303">
        <v>5000000</v>
      </c>
      <c r="D2303">
        <v>3</v>
      </c>
      <c r="E2303">
        <v>0.72799999999999998</v>
      </c>
      <c r="F2303">
        <v>4.28E-3</v>
      </c>
      <c r="G2303">
        <v>-8.2000000000000003E-2</v>
      </c>
    </row>
    <row r="2304" spans="1:7" x14ac:dyDescent="0.25">
      <c r="A2304" t="s">
        <v>172</v>
      </c>
      <c r="B2304" t="s">
        <v>162</v>
      </c>
      <c r="C2304">
        <v>5000000</v>
      </c>
      <c r="D2304">
        <v>4</v>
      </c>
      <c r="E2304">
        <v>0.84199999999999997</v>
      </c>
      <c r="F2304">
        <v>6.2899999999999996E-3</v>
      </c>
      <c r="G2304">
        <v>-8.3000000000000004E-2</v>
      </c>
    </row>
    <row r="2305" spans="1:7" x14ac:dyDescent="0.25">
      <c r="A2305" t="s">
        <v>172</v>
      </c>
      <c r="B2305" t="s">
        <v>162</v>
      </c>
      <c r="C2305">
        <v>5000000</v>
      </c>
      <c r="D2305">
        <v>5</v>
      </c>
      <c r="E2305">
        <v>0.95099999999999996</v>
      </c>
      <c r="F2305">
        <v>6.6499999999999997E-3</v>
      </c>
      <c r="G2305">
        <v>-8.4000000000000005E-2</v>
      </c>
    </row>
    <row r="2306" spans="1:7" x14ac:dyDescent="0.25">
      <c r="A2306" t="s">
        <v>172</v>
      </c>
      <c r="B2306" t="s">
        <v>162</v>
      </c>
      <c r="C2306">
        <v>5000000</v>
      </c>
      <c r="D2306">
        <v>6</v>
      </c>
      <c r="E2306">
        <v>1.0529999999999999</v>
      </c>
      <c r="F2306">
        <v>7.1000000000000004E-3</v>
      </c>
      <c r="G2306">
        <v>-8.5999999999999993E-2</v>
      </c>
    </row>
    <row r="2307" spans="1:7" x14ac:dyDescent="0.25">
      <c r="A2307" t="s">
        <v>172</v>
      </c>
      <c r="B2307" t="s">
        <v>162</v>
      </c>
      <c r="C2307">
        <v>5000000</v>
      </c>
      <c r="D2307">
        <v>7</v>
      </c>
      <c r="E2307">
        <v>1.1439999999999999</v>
      </c>
      <c r="F2307">
        <v>7.5900000000000004E-3</v>
      </c>
      <c r="G2307">
        <v>-8.6999999999999994E-2</v>
      </c>
    </row>
    <row r="2308" spans="1:7" x14ac:dyDescent="0.25">
      <c r="A2308" t="s">
        <v>172</v>
      </c>
      <c r="B2308" t="s">
        <v>162</v>
      </c>
      <c r="C2308">
        <v>5000000</v>
      </c>
      <c r="D2308">
        <v>8</v>
      </c>
      <c r="E2308">
        <v>1.2210000000000001</v>
      </c>
      <c r="F2308">
        <v>8.0599999999999995E-3</v>
      </c>
      <c r="G2308">
        <v>-8.8999999999999996E-2</v>
      </c>
    </row>
    <row r="2309" spans="1:7" x14ac:dyDescent="0.25">
      <c r="A2309" t="s">
        <v>172</v>
      </c>
      <c r="B2309" t="s">
        <v>162</v>
      </c>
      <c r="C2309">
        <v>5000000</v>
      </c>
      <c r="D2309">
        <v>9</v>
      </c>
      <c r="E2309">
        <v>1.282</v>
      </c>
      <c r="F2309">
        <v>8.7100000000000007E-3</v>
      </c>
      <c r="G2309">
        <v>-0.09</v>
      </c>
    </row>
    <row r="2310" spans="1:7" x14ac:dyDescent="0.25">
      <c r="A2310" t="s">
        <v>172</v>
      </c>
      <c r="B2310" t="s">
        <v>162</v>
      </c>
      <c r="C2310">
        <v>5000000</v>
      </c>
      <c r="D2310">
        <v>10</v>
      </c>
      <c r="E2310">
        <v>1.325</v>
      </c>
      <c r="F2310">
        <v>1.3729999999999999E-2</v>
      </c>
      <c r="G2310">
        <v>-9.0999999999999998E-2</v>
      </c>
    </row>
    <row r="2311" spans="1:7" x14ac:dyDescent="0.25">
      <c r="A2311" t="s">
        <v>173</v>
      </c>
    </row>
    <row r="2312" spans="1:7" x14ac:dyDescent="0.25">
      <c r="A2312" t="s">
        <v>171</v>
      </c>
      <c r="D2312" t="s">
        <v>53</v>
      </c>
    </row>
    <row r="2313" spans="1:7" x14ac:dyDescent="0.25">
      <c r="A2313" t="s">
        <v>171</v>
      </c>
      <c r="D2313" t="s">
        <v>14</v>
      </c>
    </row>
    <row r="2314" spans="1:7" x14ac:dyDescent="0.25">
      <c r="A2314" t="s">
        <v>171</v>
      </c>
      <c r="D2314" t="s">
        <v>0</v>
      </c>
    </row>
    <row r="2315" spans="1:7" x14ac:dyDescent="0.25">
      <c r="A2315" t="s">
        <v>171</v>
      </c>
      <c r="D2315" t="s">
        <v>1</v>
      </c>
      <c r="E2315" t="s">
        <v>2</v>
      </c>
      <c r="F2315" t="s">
        <v>3</v>
      </c>
      <c r="G2315" t="s">
        <v>4</v>
      </c>
    </row>
    <row r="2316" spans="1:7" x14ac:dyDescent="0.25">
      <c r="A2316" t="s">
        <v>171</v>
      </c>
      <c r="D2316" t="s">
        <v>12</v>
      </c>
      <c r="E2316" t="s">
        <v>13</v>
      </c>
      <c r="F2316" t="s">
        <v>13</v>
      </c>
      <c r="G2316" t="s">
        <v>13</v>
      </c>
    </row>
    <row r="2317" spans="1:7" x14ac:dyDescent="0.25">
      <c r="A2317" t="s">
        <v>172</v>
      </c>
      <c r="B2317" t="s">
        <v>163</v>
      </c>
      <c r="C2317">
        <v>1000000</v>
      </c>
      <c r="D2317">
        <v>-5</v>
      </c>
      <c r="E2317">
        <v>-0.221</v>
      </c>
      <c r="F2317">
        <v>6.1399999999999996E-3</v>
      </c>
      <c r="G2317">
        <v>-7.0000000000000007E-2</v>
      </c>
    </row>
    <row r="2318" spans="1:7" x14ac:dyDescent="0.25">
      <c r="A2318" t="s">
        <v>172</v>
      </c>
      <c r="B2318" t="s">
        <v>163</v>
      </c>
      <c r="C2318">
        <v>1000000</v>
      </c>
      <c r="D2318">
        <v>-4</v>
      </c>
      <c r="E2318">
        <v>-0.1</v>
      </c>
      <c r="F2318">
        <v>4.5399999999999998E-3</v>
      </c>
      <c r="G2318">
        <v>-7.1999999999999995E-2</v>
      </c>
    </row>
    <row r="2319" spans="1:7" x14ac:dyDescent="0.25">
      <c r="A2319" t="s">
        <v>172</v>
      </c>
      <c r="B2319" t="s">
        <v>163</v>
      </c>
      <c r="C2319">
        <v>1000000</v>
      </c>
      <c r="D2319">
        <v>-3</v>
      </c>
      <c r="E2319">
        <v>2.1000000000000001E-2</v>
      </c>
      <c r="F2319">
        <v>4.4799999999999996E-3</v>
      </c>
      <c r="G2319">
        <v>-7.2999999999999995E-2</v>
      </c>
    </row>
    <row r="2320" spans="1:7" x14ac:dyDescent="0.25">
      <c r="A2320" t="s">
        <v>172</v>
      </c>
      <c r="B2320" t="s">
        <v>163</v>
      </c>
      <c r="C2320">
        <v>1000000</v>
      </c>
      <c r="D2320">
        <v>-2</v>
      </c>
      <c r="E2320">
        <v>0.14299999999999999</v>
      </c>
      <c r="F2320">
        <v>4.5700000000000003E-3</v>
      </c>
      <c r="G2320">
        <v>-7.4999999999999997E-2</v>
      </c>
    </row>
    <row r="2321" spans="1:7" x14ac:dyDescent="0.25">
      <c r="A2321" t="s">
        <v>172</v>
      </c>
      <c r="B2321" t="s">
        <v>163</v>
      </c>
      <c r="C2321">
        <v>1000000</v>
      </c>
      <c r="D2321">
        <v>-1</v>
      </c>
      <c r="E2321">
        <v>0.26500000000000001</v>
      </c>
      <c r="F2321">
        <v>4.6100000000000004E-3</v>
      </c>
      <c r="G2321">
        <v>-7.6999999999999999E-2</v>
      </c>
    </row>
    <row r="2322" spans="1:7" x14ac:dyDescent="0.25">
      <c r="A2322" t="s">
        <v>172</v>
      </c>
      <c r="B2322" t="s">
        <v>163</v>
      </c>
      <c r="C2322">
        <v>1000000</v>
      </c>
      <c r="D2322">
        <v>0</v>
      </c>
      <c r="E2322">
        <v>0.38700000000000001</v>
      </c>
      <c r="F2322">
        <v>4.6800000000000001E-3</v>
      </c>
      <c r="G2322">
        <v>-7.9000000000000001E-2</v>
      </c>
    </row>
    <row r="2323" spans="1:7" x14ac:dyDescent="0.25">
      <c r="A2323" t="s">
        <v>172</v>
      </c>
      <c r="B2323" t="s">
        <v>163</v>
      </c>
      <c r="C2323">
        <v>1000000</v>
      </c>
      <c r="D2323">
        <v>1</v>
      </c>
      <c r="E2323">
        <v>0.50800000000000001</v>
      </c>
      <c r="F2323">
        <v>4.81E-3</v>
      </c>
      <c r="G2323">
        <v>-8.1000000000000003E-2</v>
      </c>
    </row>
    <row r="2324" spans="1:7" x14ac:dyDescent="0.25">
      <c r="A2324" t="s">
        <v>172</v>
      </c>
      <c r="B2324" t="s">
        <v>163</v>
      </c>
      <c r="C2324">
        <v>1000000</v>
      </c>
      <c r="D2324">
        <v>2</v>
      </c>
      <c r="E2324">
        <v>0.63</v>
      </c>
      <c r="F2324">
        <v>4.9500000000000004E-3</v>
      </c>
      <c r="G2324">
        <v>-8.2000000000000003E-2</v>
      </c>
    </row>
    <row r="2325" spans="1:7" x14ac:dyDescent="0.25">
      <c r="A2325" t="s">
        <v>172</v>
      </c>
      <c r="B2325" t="s">
        <v>163</v>
      </c>
      <c r="C2325">
        <v>1000000</v>
      </c>
      <c r="D2325">
        <v>3</v>
      </c>
      <c r="E2325">
        <v>0.75</v>
      </c>
      <c r="F2325">
        <v>5.0899999999999999E-3</v>
      </c>
      <c r="G2325">
        <v>-8.4000000000000005E-2</v>
      </c>
    </row>
    <row r="2326" spans="1:7" x14ac:dyDescent="0.25">
      <c r="A2326" t="s">
        <v>172</v>
      </c>
      <c r="B2326" t="s">
        <v>163</v>
      </c>
      <c r="C2326">
        <v>1000000</v>
      </c>
      <c r="D2326">
        <v>4</v>
      </c>
      <c r="E2326">
        <v>0.86899999999999999</v>
      </c>
      <c r="F2326">
        <v>5.3200000000000001E-3</v>
      </c>
      <c r="G2326">
        <v>-8.5999999999999993E-2</v>
      </c>
    </row>
    <row r="2327" spans="1:7" x14ac:dyDescent="0.25">
      <c r="A2327" t="s">
        <v>172</v>
      </c>
      <c r="B2327" t="s">
        <v>163</v>
      </c>
      <c r="C2327">
        <v>1000000</v>
      </c>
      <c r="D2327">
        <v>5</v>
      </c>
      <c r="E2327">
        <v>0.98399999999999999</v>
      </c>
      <c r="F2327">
        <v>5.5799999999999999E-3</v>
      </c>
      <c r="G2327">
        <v>-8.7999999999999995E-2</v>
      </c>
    </row>
    <row r="2328" spans="1:7" x14ac:dyDescent="0.25">
      <c r="A2328" t="s">
        <v>172</v>
      </c>
      <c r="B2328" t="s">
        <v>163</v>
      </c>
      <c r="C2328">
        <v>1000000</v>
      </c>
      <c r="D2328">
        <v>6</v>
      </c>
      <c r="E2328">
        <v>1.093</v>
      </c>
      <c r="F2328">
        <v>1.277E-2</v>
      </c>
      <c r="G2328">
        <v>-0.09</v>
      </c>
    </row>
    <row r="2329" spans="1:7" x14ac:dyDescent="0.25">
      <c r="A2329" t="s">
        <v>172</v>
      </c>
      <c r="B2329" t="s">
        <v>163</v>
      </c>
      <c r="C2329">
        <v>1000000</v>
      </c>
      <c r="D2329">
        <v>7</v>
      </c>
      <c r="E2329">
        <v>1.194</v>
      </c>
      <c r="F2329">
        <v>1.397E-2</v>
      </c>
      <c r="G2329">
        <v>-9.0999999999999998E-2</v>
      </c>
    </row>
    <row r="2330" spans="1:7" x14ac:dyDescent="0.25">
      <c r="A2330" t="s">
        <v>172</v>
      </c>
      <c r="B2330" t="s">
        <v>163</v>
      </c>
      <c r="C2330">
        <v>1000000</v>
      </c>
      <c r="D2330">
        <v>8</v>
      </c>
      <c r="E2330">
        <v>1.262</v>
      </c>
      <c r="F2330">
        <v>1.686E-2</v>
      </c>
      <c r="G2330">
        <v>-9.0999999999999998E-2</v>
      </c>
    </row>
    <row r="2331" spans="1:7" x14ac:dyDescent="0.25">
      <c r="A2331" t="s">
        <v>172</v>
      </c>
      <c r="B2331" t="s">
        <v>163</v>
      </c>
      <c r="C2331">
        <v>1000000</v>
      </c>
      <c r="D2331">
        <v>9</v>
      </c>
      <c r="E2331">
        <v>1.33</v>
      </c>
      <c r="F2331">
        <v>1.873E-2</v>
      </c>
      <c r="G2331">
        <v>-9.1999999999999998E-2</v>
      </c>
    </row>
    <row r="2332" spans="1:7" x14ac:dyDescent="0.25">
      <c r="A2332" t="s">
        <v>172</v>
      </c>
      <c r="B2332" t="s">
        <v>163</v>
      </c>
      <c r="C2332">
        <v>1000000</v>
      </c>
      <c r="D2332">
        <v>10</v>
      </c>
      <c r="E2332">
        <v>1.383</v>
      </c>
      <c r="F2332">
        <v>2.0969999999999999E-2</v>
      </c>
      <c r="G2332">
        <v>-9.2999999999999999E-2</v>
      </c>
    </row>
    <row r="2333" spans="1:7" x14ac:dyDescent="0.25">
      <c r="A2333" t="s">
        <v>173</v>
      </c>
    </row>
    <row r="2334" spans="1:7" x14ac:dyDescent="0.25">
      <c r="A2334" t="s">
        <v>171</v>
      </c>
      <c r="D2334" t="s">
        <v>53</v>
      </c>
    </row>
    <row r="2335" spans="1:7" x14ac:dyDescent="0.25">
      <c r="A2335" t="s">
        <v>171</v>
      </c>
      <c r="D2335" t="s">
        <v>15</v>
      </c>
    </row>
    <row r="2336" spans="1:7" x14ac:dyDescent="0.25">
      <c r="A2336" t="s">
        <v>171</v>
      </c>
      <c r="D2336" t="s">
        <v>0</v>
      </c>
    </row>
    <row r="2337" spans="1:7" x14ac:dyDescent="0.25">
      <c r="A2337" t="s">
        <v>171</v>
      </c>
      <c r="D2337" t="s">
        <v>1</v>
      </c>
      <c r="E2337" t="s">
        <v>2</v>
      </c>
      <c r="F2337" t="s">
        <v>3</v>
      </c>
      <c r="G2337" t="s">
        <v>4</v>
      </c>
    </row>
    <row r="2338" spans="1:7" x14ac:dyDescent="0.25">
      <c r="A2338" t="s">
        <v>171</v>
      </c>
      <c r="D2338" t="s">
        <v>12</v>
      </c>
      <c r="E2338" t="s">
        <v>13</v>
      </c>
      <c r="F2338" t="s">
        <v>13</v>
      </c>
      <c r="G2338" t="s">
        <v>13</v>
      </c>
    </row>
    <row r="2339" spans="1:7" x14ac:dyDescent="0.25">
      <c r="A2339" t="s">
        <v>172</v>
      </c>
      <c r="B2339" t="s">
        <v>163</v>
      </c>
      <c r="C2339">
        <v>2000000</v>
      </c>
      <c r="D2339">
        <v>-5</v>
      </c>
      <c r="E2339">
        <v>-0.221</v>
      </c>
      <c r="F2339">
        <v>5.5599999999999998E-3</v>
      </c>
      <c r="G2339">
        <v>-7.0000000000000007E-2</v>
      </c>
    </row>
    <row r="2340" spans="1:7" x14ac:dyDescent="0.25">
      <c r="A2340" t="s">
        <v>172</v>
      </c>
      <c r="B2340" t="s">
        <v>163</v>
      </c>
      <c r="C2340">
        <v>2000000</v>
      </c>
      <c r="D2340">
        <v>-4</v>
      </c>
      <c r="E2340">
        <v>-0.1</v>
      </c>
      <c r="F2340">
        <v>4.1200000000000004E-3</v>
      </c>
      <c r="G2340">
        <v>-7.1999999999999995E-2</v>
      </c>
    </row>
    <row r="2341" spans="1:7" x14ac:dyDescent="0.25">
      <c r="A2341" t="s">
        <v>172</v>
      </c>
      <c r="B2341" t="s">
        <v>163</v>
      </c>
      <c r="C2341">
        <v>2000000</v>
      </c>
      <c r="D2341">
        <v>-3</v>
      </c>
      <c r="E2341">
        <v>2.1000000000000001E-2</v>
      </c>
      <c r="F2341">
        <v>4.0600000000000002E-3</v>
      </c>
      <c r="G2341">
        <v>-7.2999999999999995E-2</v>
      </c>
    </row>
    <row r="2342" spans="1:7" x14ac:dyDescent="0.25">
      <c r="A2342" t="s">
        <v>172</v>
      </c>
      <c r="B2342" t="s">
        <v>163</v>
      </c>
      <c r="C2342">
        <v>2000000</v>
      </c>
      <c r="D2342">
        <v>-2</v>
      </c>
      <c r="E2342">
        <v>0.14299999999999999</v>
      </c>
      <c r="F2342">
        <v>4.1399999999999996E-3</v>
      </c>
      <c r="G2342">
        <v>-7.4999999999999997E-2</v>
      </c>
    </row>
    <row r="2343" spans="1:7" x14ac:dyDescent="0.25">
      <c r="A2343" t="s">
        <v>172</v>
      </c>
      <c r="B2343" t="s">
        <v>163</v>
      </c>
      <c r="C2343">
        <v>2000000</v>
      </c>
      <c r="D2343">
        <v>-1</v>
      </c>
      <c r="E2343">
        <v>0.26500000000000001</v>
      </c>
      <c r="F2343">
        <v>4.1799999999999997E-3</v>
      </c>
      <c r="G2343">
        <v>-7.6999999999999999E-2</v>
      </c>
    </row>
    <row r="2344" spans="1:7" x14ac:dyDescent="0.25">
      <c r="A2344" t="s">
        <v>172</v>
      </c>
      <c r="B2344" t="s">
        <v>163</v>
      </c>
      <c r="C2344">
        <v>2000000</v>
      </c>
      <c r="D2344">
        <v>0</v>
      </c>
      <c r="E2344">
        <v>0.38700000000000001</v>
      </c>
      <c r="F2344">
        <v>4.2399999999999998E-3</v>
      </c>
      <c r="G2344">
        <v>-7.9000000000000001E-2</v>
      </c>
    </row>
    <row r="2345" spans="1:7" x14ac:dyDescent="0.25">
      <c r="A2345" t="s">
        <v>172</v>
      </c>
      <c r="B2345" t="s">
        <v>163</v>
      </c>
      <c r="C2345">
        <v>2000000</v>
      </c>
      <c r="D2345">
        <v>1</v>
      </c>
      <c r="E2345">
        <v>0.50800000000000001</v>
      </c>
      <c r="F2345">
        <v>4.3499999999999997E-3</v>
      </c>
      <c r="G2345">
        <v>-8.1000000000000003E-2</v>
      </c>
    </row>
    <row r="2346" spans="1:7" x14ac:dyDescent="0.25">
      <c r="A2346" t="s">
        <v>172</v>
      </c>
      <c r="B2346" t="s">
        <v>163</v>
      </c>
      <c r="C2346">
        <v>2000000</v>
      </c>
      <c r="D2346">
        <v>2</v>
      </c>
      <c r="E2346">
        <v>0.63</v>
      </c>
      <c r="F2346">
        <v>4.4600000000000004E-3</v>
      </c>
      <c r="G2346">
        <v>-8.2000000000000003E-2</v>
      </c>
    </row>
    <row r="2347" spans="1:7" x14ac:dyDescent="0.25">
      <c r="A2347" t="s">
        <v>172</v>
      </c>
      <c r="B2347" t="s">
        <v>163</v>
      </c>
      <c r="C2347">
        <v>2000000</v>
      </c>
      <c r="D2347">
        <v>3</v>
      </c>
      <c r="E2347">
        <v>0.75</v>
      </c>
      <c r="F2347">
        <v>4.5700000000000003E-3</v>
      </c>
      <c r="G2347">
        <v>-8.4000000000000005E-2</v>
      </c>
    </row>
    <row r="2348" spans="1:7" x14ac:dyDescent="0.25">
      <c r="A2348" t="s">
        <v>172</v>
      </c>
      <c r="B2348" t="s">
        <v>163</v>
      </c>
      <c r="C2348">
        <v>2000000</v>
      </c>
      <c r="D2348">
        <v>4</v>
      </c>
      <c r="E2348">
        <v>0.86899999999999999</v>
      </c>
      <c r="F2348">
        <v>4.81E-3</v>
      </c>
      <c r="G2348">
        <v>-8.5999999999999993E-2</v>
      </c>
    </row>
    <row r="2349" spans="1:7" x14ac:dyDescent="0.25">
      <c r="A2349" t="s">
        <v>172</v>
      </c>
      <c r="B2349" t="s">
        <v>163</v>
      </c>
      <c r="C2349">
        <v>2000000</v>
      </c>
      <c r="D2349">
        <v>5</v>
      </c>
      <c r="E2349">
        <v>0.98399999999999999</v>
      </c>
      <c r="F2349">
        <v>5.13E-3</v>
      </c>
      <c r="G2349">
        <v>-8.7999999999999995E-2</v>
      </c>
    </row>
    <row r="2350" spans="1:7" x14ac:dyDescent="0.25">
      <c r="A2350" t="s">
        <v>172</v>
      </c>
      <c r="B2350" t="s">
        <v>163</v>
      </c>
      <c r="C2350">
        <v>2000000</v>
      </c>
      <c r="D2350">
        <v>6</v>
      </c>
      <c r="E2350">
        <v>1.093</v>
      </c>
      <c r="F2350">
        <v>1.1379999999999999E-2</v>
      </c>
      <c r="G2350">
        <v>-0.09</v>
      </c>
    </row>
    <row r="2351" spans="1:7" x14ac:dyDescent="0.25">
      <c r="A2351" t="s">
        <v>172</v>
      </c>
      <c r="B2351" t="s">
        <v>163</v>
      </c>
      <c r="C2351">
        <v>2000000</v>
      </c>
      <c r="D2351">
        <v>7</v>
      </c>
      <c r="E2351">
        <v>1.194</v>
      </c>
      <c r="F2351">
        <v>1.2359999999999999E-2</v>
      </c>
      <c r="G2351">
        <v>-9.0999999999999998E-2</v>
      </c>
    </row>
    <row r="2352" spans="1:7" x14ac:dyDescent="0.25">
      <c r="A2352" t="s">
        <v>172</v>
      </c>
      <c r="B2352" t="s">
        <v>163</v>
      </c>
      <c r="C2352">
        <v>2000000</v>
      </c>
      <c r="D2352">
        <v>8</v>
      </c>
      <c r="E2352">
        <v>1.2849999999999999</v>
      </c>
      <c r="F2352">
        <v>1.349E-2</v>
      </c>
      <c r="G2352">
        <v>-9.2999999999999999E-2</v>
      </c>
    </row>
    <row r="2353" spans="1:7" x14ac:dyDescent="0.25">
      <c r="A2353" t="s">
        <v>172</v>
      </c>
      <c r="B2353" t="s">
        <v>163</v>
      </c>
      <c r="C2353">
        <v>2000000</v>
      </c>
      <c r="D2353">
        <v>9</v>
      </c>
      <c r="E2353">
        <v>1.339</v>
      </c>
      <c r="F2353">
        <v>1.634E-2</v>
      </c>
      <c r="G2353">
        <v>-9.2999999999999999E-2</v>
      </c>
    </row>
    <row r="2354" spans="1:7" x14ac:dyDescent="0.25">
      <c r="A2354" t="s">
        <v>172</v>
      </c>
      <c r="B2354" t="s">
        <v>163</v>
      </c>
      <c r="C2354">
        <v>2000000</v>
      </c>
      <c r="D2354">
        <v>10</v>
      </c>
      <c r="E2354">
        <v>1.393</v>
      </c>
      <c r="F2354">
        <v>1.821E-2</v>
      </c>
      <c r="G2354">
        <v>-9.4E-2</v>
      </c>
    </row>
    <row r="2355" spans="1:7" x14ac:dyDescent="0.25">
      <c r="A2355" t="s">
        <v>173</v>
      </c>
    </row>
    <row r="2356" spans="1:7" x14ac:dyDescent="0.25">
      <c r="A2356" t="s">
        <v>171</v>
      </c>
      <c r="D2356" t="s">
        <v>53</v>
      </c>
    </row>
    <row r="2357" spans="1:7" x14ac:dyDescent="0.25">
      <c r="A2357" t="s">
        <v>171</v>
      </c>
      <c r="D2357" t="s">
        <v>16</v>
      </c>
    </row>
    <row r="2358" spans="1:7" x14ac:dyDescent="0.25">
      <c r="A2358" t="s">
        <v>171</v>
      </c>
      <c r="D2358" t="s">
        <v>0</v>
      </c>
    </row>
    <row r="2359" spans="1:7" x14ac:dyDescent="0.25">
      <c r="A2359" t="s">
        <v>171</v>
      </c>
      <c r="D2359" t="s">
        <v>1</v>
      </c>
      <c r="E2359" t="s">
        <v>2</v>
      </c>
      <c r="F2359" t="s">
        <v>3</v>
      </c>
      <c r="G2359" t="s">
        <v>4</v>
      </c>
    </row>
    <row r="2360" spans="1:7" x14ac:dyDescent="0.25">
      <c r="A2360" t="s">
        <v>171</v>
      </c>
      <c r="D2360" t="s">
        <v>12</v>
      </c>
      <c r="E2360" t="s">
        <v>13</v>
      </c>
      <c r="F2360" t="s">
        <v>13</v>
      </c>
      <c r="G2360" t="s">
        <v>13</v>
      </c>
    </row>
    <row r="2361" spans="1:7" x14ac:dyDescent="0.25">
      <c r="A2361" t="s">
        <v>172</v>
      </c>
      <c r="B2361" t="s">
        <v>163</v>
      </c>
      <c r="C2361">
        <v>3000000</v>
      </c>
      <c r="D2361">
        <v>-5</v>
      </c>
      <c r="E2361">
        <v>-0.221</v>
      </c>
      <c r="F2361">
        <v>5.28E-3</v>
      </c>
      <c r="G2361">
        <v>-7.0000000000000007E-2</v>
      </c>
    </row>
    <row r="2362" spans="1:7" x14ac:dyDescent="0.25">
      <c r="A2362" t="s">
        <v>172</v>
      </c>
      <c r="B2362" t="s">
        <v>163</v>
      </c>
      <c r="C2362">
        <v>3000000</v>
      </c>
      <c r="D2362">
        <v>-4</v>
      </c>
      <c r="E2362">
        <v>-0.1</v>
      </c>
      <c r="F2362">
        <v>4.1200000000000004E-3</v>
      </c>
      <c r="G2362">
        <v>-7.1999999999999995E-2</v>
      </c>
    </row>
    <row r="2363" spans="1:7" x14ac:dyDescent="0.25">
      <c r="A2363" t="s">
        <v>172</v>
      </c>
      <c r="B2363" t="s">
        <v>163</v>
      </c>
      <c r="C2363">
        <v>3000000</v>
      </c>
      <c r="D2363">
        <v>-3</v>
      </c>
      <c r="E2363">
        <v>2.1000000000000001E-2</v>
      </c>
      <c r="F2363">
        <v>3.8800000000000002E-3</v>
      </c>
      <c r="G2363">
        <v>-7.2999999999999995E-2</v>
      </c>
    </row>
    <row r="2364" spans="1:7" x14ac:dyDescent="0.25">
      <c r="A2364" t="s">
        <v>172</v>
      </c>
      <c r="B2364" t="s">
        <v>163</v>
      </c>
      <c r="C2364">
        <v>3000000</v>
      </c>
      <c r="D2364">
        <v>-2</v>
      </c>
      <c r="E2364">
        <v>0.14299999999999999</v>
      </c>
      <c r="F2364">
        <v>3.9699999999999996E-3</v>
      </c>
      <c r="G2364">
        <v>-7.4999999999999997E-2</v>
      </c>
    </row>
    <row r="2365" spans="1:7" x14ac:dyDescent="0.25">
      <c r="A2365" t="s">
        <v>172</v>
      </c>
      <c r="B2365" t="s">
        <v>163</v>
      </c>
      <c r="C2365">
        <v>3000000</v>
      </c>
      <c r="D2365">
        <v>-1</v>
      </c>
      <c r="E2365">
        <v>0.26500000000000001</v>
      </c>
      <c r="F2365">
        <v>3.9899999999999996E-3</v>
      </c>
      <c r="G2365">
        <v>-7.6999999999999999E-2</v>
      </c>
    </row>
    <row r="2366" spans="1:7" x14ac:dyDescent="0.25">
      <c r="A2366" t="s">
        <v>172</v>
      </c>
      <c r="B2366" t="s">
        <v>163</v>
      </c>
      <c r="C2366">
        <v>3000000</v>
      </c>
      <c r="D2366">
        <v>0</v>
      </c>
      <c r="E2366">
        <v>0.38700000000000001</v>
      </c>
      <c r="F2366">
        <v>4.0600000000000002E-3</v>
      </c>
      <c r="G2366">
        <v>-7.9000000000000001E-2</v>
      </c>
    </row>
    <row r="2367" spans="1:7" x14ac:dyDescent="0.25">
      <c r="A2367" t="s">
        <v>172</v>
      </c>
      <c r="B2367" t="s">
        <v>163</v>
      </c>
      <c r="C2367">
        <v>3000000</v>
      </c>
      <c r="D2367">
        <v>1</v>
      </c>
      <c r="E2367">
        <v>0.50800000000000001</v>
      </c>
      <c r="F2367">
        <v>4.15E-3</v>
      </c>
      <c r="G2367">
        <v>-8.1000000000000003E-2</v>
      </c>
    </row>
    <row r="2368" spans="1:7" x14ac:dyDescent="0.25">
      <c r="A2368" t="s">
        <v>172</v>
      </c>
      <c r="B2368" t="s">
        <v>163</v>
      </c>
      <c r="C2368">
        <v>3000000</v>
      </c>
      <c r="D2368">
        <v>2</v>
      </c>
      <c r="E2368">
        <v>0.63</v>
      </c>
      <c r="F2368">
        <v>4.2500000000000003E-3</v>
      </c>
      <c r="G2368">
        <v>-8.2000000000000003E-2</v>
      </c>
    </row>
    <row r="2369" spans="1:7" x14ac:dyDescent="0.25">
      <c r="A2369" t="s">
        <v>172</v>
      </c>
      <c r="B2369" t="s">
        <v>163</v>
      </c>
      <c r="C2369">
        <v>3000000</v>
      </c>
      <c r="D2369">
        <v>3</v>
      </c>
      <c r="E2369">
        <v>0.75</v>
      </c>
      <c r="F2369">
        <v>4.3800000000000002E-3</v>
      </c>
      <c r="G2369">
        <v>-8.4000000000000005E-2</v>
      </c>
    </row>
    <row r="2370" spans="1:7" x14ac:dyDescent="0.25">
      <c r="A2370" t="s">
        <v>172</v>
      </c>
      <c r="B2370" t="s">
        <v>163</v>
      </c>
      <c r="C2370">
        <v>3000000</v>
      </c>
      <c r="D2370">
        <v>4</v>
      </c>
      <c r="E2370">
        <v>0.86899999999999999</v>
      </c>
      <c r="F2370">
        <v>4.6299999999999996E-3</v>
      </c>
      <c r="G2370">
        <v>-8.5999999999999993E-2</v>
      </c>
    </row>
    <row r="2371" spans="1:7" x14ac:dyDescent="0.25">
      <c r="A2371" t="s">
        <v>172</v>
      </c>
      <c r="B2371" t="s">
        <v>163</v>
      </c>
      <c r="C2371">
        <v>3000000</v>
      </c>
      <c r="D2371">
        <v>5</v>
      </c>
      <c r="E2371">
        <v>0.98399999999999999</v>
      </c>
      <c r="F2371">
        <v>5.1700000000000001E-3</v>
      </c>
      <c r="G2371">
        <v>-8.7999999999999995E-2</v>
      </c>
    </row>
    <row r="2372" spans="1:7" x14ac:dyDescent="0.25">
      <c r="A2372" t="s">
        <v>172</v>
      </c>
      <c r="B2372" t="s">
        <v>163</v>
      </c>
      <c r="C2372">
        <v>3000000</v>
      </c>
      <c r="D2372">
        <v>6</v>
      </c>
      <c r="E2372">
        <v>1.093</v>
      </c>
      <c r="F2372">
        <v>7.9399999999999991E-3</v>
      </c>
      <c r="G2372">
        <v>-0.09</v>
      </c>
    </row>
    <row r="2373" spans="1:7" x14ac:dyDescent="0.25">
      <c r="A2373" t="s">
        <v>172</v>
      </c>
      <c r="B2373" t="s">
        <v>163</v>
      </c>
      <c r="C2373">
        <v>3000000</v>
      </c>
      <c r="D2373">
        <v>7</v>
      </c>
      <c r="E2373">
        <v>1.194</v>
      </c>
      <c r="F2373">
        <v>1.1560000000000001E-2</v>
      </c>
      <c r="G2373">
        <v>-9.0999999999999998E-2</v>
      </c>
    </row>
    <row r="2374" spans="1:7" x14ac:dyDescent="0.25">
      <c r="A2374" t="s">
        <v>172</v>
      </c>
      <c r="B2374" t="s">
        <v>163</v>
      </c>
      <c r="C2374">
        <v>3000000</v>
      </c>
      <c r="D2374">
        <v>8</v>
      </c>
      <c r="E2374">
        <v>1.2849999999999999</v>
      </c>
      <c r="F2374">
        <v>1.255E-2</v>
      </c>
      <c r="G2374">
        <v>-9.2999999999999999E-2</v>
      </c>
    </row>
    <row r="2375" spans="1:7" x14ac:dyDescent="0.25">
      <c r="A2375" t="s">
        <v>172</v>
      </c>
      <c r="B2375" t="s">
        <v>163</v>
      </c>
      <c r="C2375">
        <v>3000000</v>
      </c>
      <c r="D2375">
        <v>9</v>
      </c>
      <c r="E2375">
        <v>1.347</v>
      </c>
      <c r="F2375">
        <v>1.4189999999999999E-2</v>
      </c>
      <c r="G2375">
        <v>-9.4E-2</v>
      </c>
    </row>
    <row r="2376" spans="1:7" x14ac:dyDescent="0.25">
      <c r="A2376" t="s">
        <v>172</v>
      </c>
      <c r="B2376" t="s">
        <v>163</v>
      </c>
      <c r="C2376">
        <v>3000000</v>
      </c>
      <c r="D2376">
        <v>10</v>
      </c>
      <c r="E2376">
        <v>1.3979999999999999</v>
      </c>
      <c r="F2376">
        <v>1.6799999999999999E-2</v>
      </c>
      <c r="G2376">
        <v>-9.5000000000000001E-2</v>
      </c>
    </row>
    <row r="2377" spans="1:7" x14ac:dyDescent="0.25">
      <c r="A2377" t="s">
        <v>173</v>
      </c>
    </row>
    <row r="2378" spans="1:7" x14ac:dyDescent="0.25">
      <c r="A2378" t="s">
        <v>171</v>
      </c>
      <c r="D2378" t="s">
        <v>53</v>
      </c>
    </row>
    <row r="2379" spans="1:7" x14ac:dyDescent="0.25">
      <c r="A2379" t="s">
        <v>171</v>
      </c>
      <c r="D2379" t="s">
        <v>17</v>
      </c>
    </row>
    <row r="2380" spans="1:7" x14ac:dyDescent="0.25">
      <c r="A2380" t="s">
        <v>171</v>
      </c>
      <c r="D2380" t="s">
        <v>0</v>
      </c>
    </row>
    <row r="2381" spans="1:7" x14ac:dyDescent="0.25">
      <c r="A2381" t="s">
        <v>171</v>
      </c>
      <c r="D2381" t="s">
        <v>1</v>
      </c>
      <c r="E2381" t="s">
        <v>2</v>
      </c>
      <c r="F2381" t="s">
        <v>3</v>
      </c>
      <c r="G2381" t="s">
        <v>4</v>
      </c>
    </row>
    <row r="2382" spans="1:7" x14ac:dyDescent="0.25">
      <c r="A2382" t="s">
        <v>171</v>
      </c>
      <c r="D2382" t="s">
        <v>12</v>
      </c>
      <c r="E2382" t="s">
        <v>13</v>
      </c>
      <c r="F2382" t="s">
        <v>13</v>
      </c>
      <c r="G2382" t="s">
        <v>13</v>
      </c>
    </row>
    <row r="2383" spans="1:7" x14ac:dyDescent="0.25">
      <c r="A2383" t="s">
        <v>172</v>
      </c>
      <c r="B2383" t="s">
        <v>163</v>
      </c>
      <c r="C2383">
        <v>4000000</v>
      </c>
      <c r="D2383">
        <v>-5</v>
      </c>
      <c r="E2383">
        <v>-0.221</v>
      </c>
      <c r="F2383">
        <v>5.11E-3</v>
      </c>
      <c r="G2383">
        <v>-7.0000000000000007E-2</v>
      </c>
    </row>
    <row r="2384" spans="1:7" x14ac:dyDescent="0.25">
      <c r="A2384" t="s">
        <v>172</v>
      </c>
      <c r="B2384" t="s">
        <v>163</v>
      </c>
      <c r="C2384">
        <v>4000000</v>
      </c>
      <c r="D2384">
        <v>-4</v>
      </c>
      <c r="E2384">
        <v>-0.1</v>
      </c>
      <c r="F2384">
        <v>4.0800000000000003E-3</v>
      </c>
      <c r="G2384">
        <v>-7.1999999999999995E-2</v>
      </c>
    </row>
    <row r="2385" spans="1:7" x14ac:dyDescent="0.25">
      <c r="A2385" t="s">
        <v>172</v>
      </c>
      <c r="B2385" t="s">
        <v>163</v>
      </c>
      <c r="C2385">
        <v>4000000</v>
      </c>
      <c r="D2385">
        <v>-3</v>
      </c>
      <c r="E2385">
        <v>2.1000000000000001E-2</v>
      </c>
      <c r="F2385">
        <v>3.8400000000000001E-3</v>
      </c>
      <c r="G2385">
        <v>-7.2999999999999995E-2</v>
      </c>
    </row>
    <row r="2386" spans="1:7" x14ac:dyDescent="0.25">
      <c r="A2386" t="s">
        <v>172</v>
      </c>
      <c r="B2386" t="s">
        <v>163</v>
      </c>
      <c r="C2386">
        <v>4000000</v>
      </c>
      <c r="D2386">
        <v>-2</v>
      </c>
      <c r="E2386">
        <v>0.14299999999999999</v>
      </c>
      <c r="F2386">
        <v>3.8600000000000001E-3</v>
      </c>
      <c r="G2386">
        <v>-7.4999999999999997E-2</v>
      </c>
    </row>
    <row r="2387" spans="1:7" x14ac:dyDescent="0.25">
      <c r="A2387" t="s">
        <v>172</v>
      </c>
      <c r="B2387" t="s">
        <v>163</v>
      </c>
      <c r="C2387">
        <v>4000000</v>
      </c>
      <c r="D2387">
        <v>-1</v>
      </c>
      <c r="E2387">
        <v>0.26500000000000001</v>
      </c>
      <c r="F2387">
        <v>3.8899999999999998E-3</v>
      </c>
      <c r="G2387">
        <v>-7.6999999999999999E-2</v>
      </c>
    </row>
    <row r="2388" spans="1:7" x14ac:dyDescent="0.25">
      <c r="A2388" t="s">
        <v>172</v>
      </c>
      <c r="B2388" t="s">
        <v>163</v>
      </c>
      <c r="C2388">
        <v>4000000</v>
      </c>
      <c r="D2388">
        <v>0</v>
      </c>
      <c r="E2388">
        <v>0.38700000000000001</v>
      </c>
      <c r="F2388">
        <v>3.9399999999999999E-3</v>
      </c>
      <c r="G2388">
        <v>-7.9000000000000001E-2</v>
      </c>
    </row>
    <row r="2389" spans="1:7" x14ac:dyDescent="0.25">
      <c r="A2389" t="s">
        <v>172</v>
      </c>
      <c r="B2389" t="s">
        <v>163</v>
      </c>
      <c r="C2389">
        <v>4000000</v>
      </c>
      <c r="D2389">
        <v>1</v>
      </c>
      <c r="E2389">
        <v>0.50800000000000001</v>
      </c>
      <c r="F2389">
        <v>4.0200000000000001E-3</v>
      </c>
      <c r="G2389">
        <v>-8.1000000000000003E-2</v>
      </c>
    </row>
    <row r="2390" spans="1:7" x14ac:dyDescent="0.25">
      <c r="A2390" t="s">
        <v>172</v>
      </c>
      <c r="B2390" t="s">
        <v>163</v>
      </c>
      <c r="C2390">
        <v>4000000</v>
      </c>
      <c r="D2390">
        <v>2</v>
      </c>
      <c r="E2390">
        <v>0.63</v>
      </c>
      <c r="F2390">
        <v>4.15E-3</v>
      </c>
      <c r="G2390">
        <v>-8.2000000000000003E-2</v>
      </c>
    </row>
    <row r="2391" spans="1:7" x14ac:dyDescent="0.25">
      <c r="A2391" t="s">
        <v>172</v>
      </c>
      <c r="B2391" t="s">
        <v>163</v>
      </c>
      <c r="C2391">
        <v>4000000</v>
      </c>
      <c r="D2391">
        <v>3</v>
      </c>
      <c r="E2391">
        <v>0.75</v>
      </c>
      <c r="F2391">
        <v>4.2599999999999999E-3</v>
      </c>
      <c r="G2391">
        <v>-8.4000000000000005E-2</v>
      </c>
    </row>
    <row r="2392" spans="1:7" x14ac:dyDescent="0.25">
      <c r="A2392" t="s">
        <v>172</v>
      </c>
      <c r="B2392" t="s">
        <v>163</v>
      </c>
      <c r="C2392">
        <v>4000000</v>
      </c>
      <c r="D2392">
        <v>4</v>
      </c>
      <c r="E2392">
        <v>0.86899999999999999</v>
      </c>
      <c r="F2392">
        <v>4.6899999999999997E-3</v>
      </c>
      <c r="G2392">
        <v>-8.5999999999999993E-2</v>
      </c>
    </row>
    <row r="2393" spans="1:7" x14ac:dyDescent="0.25">
      <c r="A2393" t="s">
        <v>172</v>
      </c>
      <c r="B2393" t="s">
        <v>163</v>
      </c>
      <c r="C2393">
        <v>4000000</v>
      </c>
      <c r="D2393">
        <v>5</v>
      </c>
      <c r="E2393">
        <v>0.98399999999999999</v>
      </c>
      <c r="F2393">
        <v>5.0699999999999999E-3</v>
      </c>
      <c r="G2393">
        <v>-8.7999999999999995E-2</v>
      </c>
    </row>
    <row r="2394" spans="1:7" x14ac:dyDescent="0.25">
      <c r="A2394" t="s">
        <v>172</v>
      </c>
      <c r="B2394" t="s">
        <v>163</v>
      </c>
      <c r="C2394">
        <v>4000000</v>
      </c>
      <c r="D2394">
        <v>6</v>
      </c>
      <c r="E2394">
        <v>1.093</v>
      </c>
      <c r="F2394">
        <v>7.6099999999999996E-3</v>
      </c>
      <c r="G2394">
        <v>-0.09</v>
      </c>
    </row>
    <row r="2395" spans="1:7" x14ac:dyDescent="0.25">
      <c r="A2395" t="s">
        <v>172</v>
      </c>
      <c r="B2395" t="s">
        <v>163</v>
      </c>
      <c r="C2395">
        <v>4000000</v>
      </c>
      <c r="D2395">
        <v>7</v>
      </c>
      <c r="E2395">
        <v>1.194</v>
      </c>
      <c r="F2395">
        <v>8.0300000000000007E-3</v>
      </c>
      <c r="G2395">
        <v>-9.0999999999999998E-2</v>
      </c>
    </row>
    <row r="2396" spans="1:7" x14ac:dyDescent="0.25">
      <c r="A2396" t="s">
        <v>172</v>
      </c>
      <c r="B2396" t="s">
        <v>163</v>
      </c>
      <c r="C2396">
        <v>4000000</v>
      </c>
      <c r="D2396">
        <v>8</v>
      </c>
      <c r="E2396">
        <v>1.2849999999999999</v>
      </c>
      <c r="F2396">
        <v>1.1950000000000001E-2</v>
      </c>
      <c r="G2396">
        <v>-9.2999999999999999E-2</v>
      </c>
    </row>
    <row r="2397" spans="1:7" x14ac:dyDescent="0.25">
      <c r="A2397" t="s">
        <v>172</v>
      </c>
      <c r="B2397" t="s">
        <v>163</v>
      </c>
      <c r="C2397">
        <v>4000000</v>
      </c>
      <c r="D2397">
        <v>9</v>
      </c>
      <c r="E2397">
        <v>1.363</v>
      </c>
      <c r="F2397">
        <v>1.306E-2</v>
      </c>
      <c r="G2397">
        <v>-9.5000000000000001E-2</v>
      </c>
    </row>
    <row r="2398" spans="1:7" x14ac:dyDescent="0.25">
      <c r="A2398" t="s">
        <v>172</v>
      </c>
      <c r="B2398" t="s">
        <v>163</v>
      </c>
      <c r="C2398">
        <v>4000000</v>
      </c>
      <c r="D2398">
        <v>10</v>
      </c>
      <c r="E2398">
        <v>1.4039999999999999</v>
      </c>
      <c r="F2398">
        <v>1.585E-2</v>
      </c>
      <c r="G2398">
        <v>-9.5000000000000001E-2</v>
      </c>
    </row>
    <row r="2399" spans="1:7" x14ac:dyDescent="0.25">
      <c r="A2399" t="s">
        <v>173</v>
      </c>
    </row>
    <row r="2400" spans="1:7" x14ac:dyDescent="0.25">
      <c r="A2400" t="s">
        <v>171</v>
      </c>
      <c r="D2400" t="s">
        <v>53</v>
      </c>
    </row>
    <row r="2401" spans="1:7" x14ac:dyDescent="0.25">
      <c r="A2401" t="s">
        <v>171</v>
      </c>
      <c r="D2401" t="s">
        <v>18</v>
      </c>
    </row>
    <row r="2402" spans="1:7" x14ac:dyDescent="0.25">
      <c r="A2402" t="s">
        <v>171</v>
      </c>
      <c r="D2402" t="s">
        <v>0</v>
      </c>
    </row>
    <row r="2403" spans="1:7" x14ac:dyDescent="0.25">
      <c r="A2403" t="s">
        <v>171</v>
      </c>
      <c r="D2403" t="s">
        <v>1</v>
      </c>
      <c r="E2403" t="s">
        <v>2</v>
      </c>
      <c r="F2403" t="s">
        <v>3</v>
      </c>
      <c r="G2403" t="s">
        <v>4</v>
      </c>
    </row>
    <row r="2404" spans="1:7" x14ac:dyDescent="0.25">
      <c r="A2404" t="s">
        <v>171</v>
      </c>
      <c r="D2404" t="s">
        <v>12</v>
      </c>
      <c r="E2404" t="s">
        <v>13</v>
      </c>
      <c r="F2404" t="s">
        <v>13</v>
      </c>
      <c r="G2404" t="s">
        <v>13</v>
      </c>
    </row>
    <row r="2405" spans="1:7" x14ac:dyDescent="0.25">
      <c r="A2405" t="s">
        <v>172</v>
      </c>
      <c r="B2405" t="s">
        <v>163</v>
      </c>
      <c r="C2405">
        <v>5000000</v>
      </c>
      <c r="D2405">
        <v>-5</v>
      </c>
      <c r="E2405">
        <v>-0.221</v>
      </c>
      <c r="F2405">
        <v>4.9899999999999996E-3</v>
      </c>
      <c r="G2405">
        <v>-7.0000000000000007E-2</v>
      </c>
    </row>
    <row r="2406" spans="1:7" x14ac:dyDescent="0.25">
      <c r="A2406" t="s">
        <v>172</v>
      </c>
      <c r="B2406" t="s">
        <v>163</v>
      </c>
      <c r="C2406">
        <v>5000000</v>
      </c>
      <c r="D2406">
        <v>-4</v>
      </c>
      <c r="E2406">
        <v>-0.1</v>
      </c>
      <c r="F2406">
        <v>4.4299999999999999E-3</v>
      </c>
      <c r="G2406">
        <v>-7.1999999999999995E-2</v>
      </c>
    </row>
    <row r="2407" spans="1:7" x14ac:dyDescent="0.25">
      <c r="A2407" t="s">
        <v>172</v>
      </c>
      <c r="B2407" t="s">
        <v>163</v>
      </c>
      <c r="C2407">
        <v>5000000</v>
      </c>
      <c r="D2407">
        <v>-3</v>
      </c>
      <c r="E2407">
        <v>2.1000000000000001E-2</v>
      </c>
      <c r="F2407">
        <v>3.8600000000000001E-3</v>
      </c>
      <c r="G2407">
        <v>-7.2999999999999995E-2</v>
      </c>
    </row>
    <row r="2408" spans="1:7" x14ac:dyDescent="0.25">
      <c r="A2408" t="s">
        <v>172</v>
      </c>
      <c r="B2408" t="s">
        <v>163</v>
      </c>
      <c r="C2408">
        <v>5000000</v>
      </c>
      <c r="D2408">
        <v>-2</v>
      </c>
      <c r="E2408">
        <v>0.14299999999999999</v>
      </c>
      <c r="F2408">
        <v>3.7799999999999999E-3</v>
      </c>
      <c r="G2408">
        <v>-7.4999999999999997E-2</v>
      </c>
    </row>
    <row r="2409" spans="1:7" x14ac:dyDescent="0.25">
      <c r="A2409" t="s">
        <v>172</v>
      </c>
      <c r="B2409" t="s">
        <v>163</v>
      </c>
      <c r="C2409">
        <v>5000000</v>
      </c>
      <c r="D2409">
        <v>-1</v>
      </c>
      <c r="E2409">
        <v>0.26500000000000001</v>
      </c>
      <c r="F2409">
        <v>3.82E-3</v>
      </c>
      <c r="G2409">
        <v>-7.6999999999999999E-2</v>
      </c>
    </row>
    <row r="2410" spans="1:7" x14ac:dyDescent="0.25">
      <c r="A2410" t="s">
        <v>172</v>
      </c>
      <c r="B2410" t="s">
        <v>163</v>
      </c>
      <c r="C2410">
        <v>5000000</v>
      </c>
      <c r="D2410">
        <v>0</v>
      </c>
      <c r="E2410">
        <v>0.38700000000000001</v>
      </c>
      <c r="F2410">
        <v>3.8600000000000001E-3</v>
      </c>
      <c r="G2410">
        <v>-7.9000000000000001E-2</v>
      </c>
    </row>
    <row r="2411" spans="1:7" x14ac:dyDescent="0.25">
      <c r="A2411" t="s">
        <v>172</v>
      </c>
      <c r="B2411" t="s">
        <v>163</v>
      </c>
      <c r="C2411">
        <v>5000000</v>
      </c>
      <c r="D2411">
        <v>1</v>
      </c>
      <c r="E2411">
        <v>0.50800000000000001</v>
      </c>
      <c r="F2411">
        <v>3.96E-3</v>
      </c>
      <c r="G2411">
        <v>-8.1000000000000003E-2</v>
      </c>
    </row>
    <row r="2412" spans="1:7" x14ac:dyDescent="0.25">
      <c r="A2412" t="s">
        <v>172</v>
      </c>
      <c r="B2412" t="s">
        <v>163</v>
      </c>
      <c r="C2412">
        <v>5000000</v>
      </c>
      <c r="D2412">
        <v>2</v>
      </c>
      <c r="E2412">
        <v>0.63</v>
      </c>
      <c r="F2412">
        <v>4.0699999999999998E-3</v>
      </c>
      <c r="G2412">
        <v>-8.2000000000000003E-2</v>
      </c>
    </row>
    <row r="2413" spans="1:7" x14ac:dyDescent="0.25">
      <c r="A2413" t="s">
        <v>172</v>
      </c>
      <c r="B2413" t="s">
        <v>163</v>
      </c>
      <c r="C2413">
        <v>5000000</v>
      </c>
      <c r="D2413">
        <v>3</v>
      </c>
      <c r="E2413">
        <v>0.75</v>
      </c>
      <c r="F2413">
        <v>4.2900000000000004E-3</v>
      </c>
      <c r="G2413">
        <v>-8.4000000000000005E-2</v>
      </c>
    </row>
    <row r="2414" spans="1:7" x14ac:dyDescent="0.25">
      <c r="A2414" t="s">
        <v>172</v>
      </c>
      <c r="B2414" t="s">
        <v>163</v>
      </c>
      <c r="C2414">
        <v>5000000</v>
      </c>
      <c r="D2414">
        <v>4</v>
      </c>
      <c r="E2414">
        <v>0.86899999999999999</v>
      </c>
      <c r="F2414">
        <v>4.7099999999999998E-3</v>
      </c>
      <c r="G2414">
        <v>-8.5999999999999993E-2</v>
      </c>
    </row>
    <row r="2415" spans="1:7" x14ac:dyDescent="0.25">
      <c r="A2415" t="s">
        <v>172</v>
      </c>
      <c r="B2415" t="s">
        <v>163</v>
      </c>
      <c r="C2415">
        <v>5000000</v>
      </c>
      <c r="D2415">
        <v>5</v>
      </c>
      <c r="E2415">
        <v>0.98399999999999999</v>
      </c>
      <c r="F2415">
        <v>5.3800000000000002E-3</v>
      </c>
      <c r="G2415">
        <v>-8.7999999999999995E-2</v>
      </c>
    </row>
    <row r="2416" spans="1:7" x14ac:dyDescent="0.25">
      <c r="A2416" t="s">
        <v>172</v>
      </c>
      <c r="B2416" t="s">
        <v>163</v>
      </c>
      <c r="C2416">
        <v>5000000</v>
      </c>
      <c r="D2416">
        <v>6</v>
      </c>
      <c r="E2416">
        <v>1.093</v>
      </c>
      <c r="F2416">
        <v>7.3699999999999998E-3</v>
      </c>
      <c r="G2416">
        <v>-0.09</v>
      </c>
    </row>
    <row r="2417" spans="1:7" x14ac:dyDescent="0.25">
      <c r="A2417" t="s">
        <v>172</v>
      </c>
      <c r="B2417" t="s">
        <v>163</v>
      </c>
      <c r="C2417">
        <v>5000000</v>
      </c>
      <c r="D2417">
        <v>7</v>
      </c>
      <c r="E2417">
        <v>1.194</v>
      </c>
      <c r="F2417">
        <v>7.7799999999999996E-3</v>
      </c>
      <c r="G2417">
        <v>-9.0999999999999998E-2</v>
      </c>
    </row>
    <row r="2418" spans="1:7" x14ac:dyDescent="0.25">
      <c r="A2418" t="s">
        <v>172</v>
      </c>
      <c r="B2418" t="s">
        <v>163</v>
      </c>
      <c r="C2418">
        <v>5000000</v>
      </c>
      <c r="D2418">
        <v>8</v>
      </c>
      <c r="E2418">
        <v>1.2849999999999999</v>
      </c>
      <c r="F2418">
        <v>1.1520000000000001E-2</v>
      </c>
      <c r="G2418">
        <v>-9.2999999999999999E-2</v>
      </c>
    </row>
    <row r="2419" spans="1:7" x14ac:dyDescent="0.25">
      <c r="A2419" t="s">
        <v>172</v>
      </c>
      <c r="B2419" t="s">
        <v>163</v>
      </c>
      <c r="C2419">
        <v>5000000</v>
      </c>
      <c r="D2419">
        <v>9</v>
      </c>
      <c r="E2419">
        <v>1.363</v>
      </c>
      <c r="F2419">
        <v>1.255E-2</v>
      </c>
      <c r="G2419">
        <v>-9.5000000000000001E-2</v>
      </c>
    </row>
    <row r="2420" spans="1:7" x14ac:dyDescent="0.25">
      <c r="A2420" t="s">
        <v>172</v>
      </c>
      <c r="B2420" t="s">
        <v>163</v>
      </c>
      <c r="C2420">
        <v>5000000</v>
      </c>
      <c r="D2420">
        <v>10</v>
      </c>
      <c r="E2420">
        <v>1.4079999999999999</v>
      </c>
      <c r="F2420">
        <v>1.515E-2</v>
      </c>
      <c r="G2420">
        <v>-9.5000000000000001E-2</v>
      </c>
    </row>
    <row r="2421" spans="1:7" x14ac:dyDescent="0.25">
      <c r="A2421" t="s">
        <v>173</v>
      </c>
    </row>
    <row r="2422" spans="1:7" x14ac:dyDescent="0.25">
      <c r="A2422" t="s">
        <v>171</v>
      </c>
      <c r="D2422" s="2" t="s">
        <v>55</v>
      </c>
    </row>
    <row r="2423" spans="1:7" x14ac:dyDescent="0.25">
      <c r="A2423" t="s">
        <v>171</v>
      </c>
      <c r="D2423" t="s">
        <v>14</v>
      </c>
    </row>
    <row r="2424" spans="1:7" x14ac:dyDescent="0.25">
      <c r="A2424" t="s">
        <v>171</v>
      </c>
      <c r="D2424" t="s">
        <v>0</v>
      </c>
    </row>
    <row r="2425" spans="1:7" x14ac:dyDescent="0.25">
      <c r="A2425" t="s">
        <v>171</v>
      </c>
      <c r="D2425" t="s">
        <v>1</v>
      </c>
      <c r="E2425" t="s">
        <v>2</v>
      </c>
      <c r="F2425" t="s">
        <v>3</v>
      </c>
      <c r="G2425" t="s">
        <v>4</v>
      </c>
    </row>
    <row r="2426" spans="1:7" x14ac:dyDescent="0.25">
      <c r="A2426" t="s">
        <v>171</v>
      </c>
      <c r="D2426" t="s">
        <v>12</v>
      </c>
      <c r="E2426" t="s">
        <v>13</v>
      </c>
      <c r="F2426" t="s">
        <v>13</v>
      </c>
      <c r="G2426" t="s">
        <v>13</v>
      </c>
    </row>
    <row r="2427" spans="1:7" x14ac:dyDescent="0.25">
      <c r="A2427" t="s">
        <v>172</v>
      </c>
      <c r="B2427" t="s">
        <v>164</v>
      </c>
      <c r="C2427">
        <v>1000000</v>
      </c>
      <c r="D2427">
        <v>-5</v>
      </c>
      <c r="E2427">
        <v>-0.44500000000000001</v>
      </c>
      <c r="F2427">
        <v>3.619E-2</v>
      </c>
      <c r="G2427">
        <v>2E-3</v>
      </c>
    </row>
    <row r="2428" spans="1:7" x14ac:dyDescent="0.25">
      <c r="A2428" t="s">
        <v>172</v>
      </c>
      <c r="B2428" t="s">
        <v>164</v>
      </c>
      <c r="C2428">
        <v>1000000</v>
      </c>
      <c r="D2428">
        <v>-4</v>
      </c>
      <c r="E2428">
        <v>-0.45600000000000002</v>
      </c>
      <c r="F2428">
        <v>9.0600000000000003E-3</v>
      </c>
      <c r="G2428">
        <v>4.0000000000000001E-3</v>
      </c>
    </row>
    <row r="2429" spans="1:7" x14ac:dyDescent="0.25">
      <c r="A2429" t="s">
        <v>172</v>
      </c>
      <c r="B2429" t="s">
        <v>164</v>
      </c>
      <c r="C2429">
        <v>1000000</v>
      </c>
      <c r="D2429">
        <v>-3</v>
      </c>
      <c r="E2429">
        <v>-0.34599999999999997</v>
      </c>
      <c r="F2429">
        <v>8.7299999999999999E-3</v>
      </c>
      <c r="G2429">
        <v>3.0000000000000001E-3</v>
      </c>
    </row>
    <row r="2430" spans="1:7" x14ac:dyDescent="0.25">
      <c r="A2430" t="s">
        <v>172</v>
      </c>
      <c r="B2430" t="s">
        <v>164</v>
      </c>
      <c r="C2430">
        <v>1000000</v>
      </c>
      <c r="D2430">
        <v>-2</v>
      </c>
      <c r="E2430">
        <v>-0.23200000000000001</v>
      </c>
      <c r="F2430">
        <v>5.8199999999999997E-3</v>
      </c>
      <c r="G2430">
        <v>2E-3</v>
      </c>
    </row>
    <row r="2431" spans="1:7" x14ac:dyDescent="0.25">
      <c r="A2431" t="s">
        <v>172</v>
      </c>
      <c r="B2431" t="s">
        <v>164</v>
      </c>
      <c r="C2431">
        <v>1000000</v>
      </c>
      <c r="D2431">
        <v>-1</v>
      </c>
      <c r="E2431">
        <v>-0.11700000000000001</v>
      </c>
      <c r="F2431">
        <v>5.7200000000000003E-3</v>
      </c>
      <c r="G2431">
        <v>1E-3</v>
      </c>
    </row>
    <row r="2432" spans="1:7" x14ac:dyDescent="0.25">
      <c r="A2432" t="s">
        <v>172</v>
      </c>
      <c r="B2432" t="s">
        <v>164</v>
      </c>
      <c r="C2432">
        <v>1000000</v>
      </c>
      <c r="D2432">
        <v>0</v>
      </c>
      <c r="E2432">
        <v>0</v>
      </c>
      <c r="F2432">
        <v>5.6800000000000002E-3</v>
      </c>
      <c r="G2432">
        <v>0</v>
      </c>
    </row>
    <row r="2433" spans="1:7" x14ac:dyDescent="0.25">
      <c r="A2433" t="s">
        <v>172</v>
      </c>
      <c r="B2433" t="s">
        <v>164</v>
      </c>
      <c r="C2433">
        <v>1000000</v>
      </c>
      <c r="D2433">
        <v>1</v>
      </c>
      <c r="E2433">
        <v>0.11700000000000001</v>
      </c>
      <c r="F2433">
        <v>5.7200000000000003E-3</v>
      </c>
      <c r="G2433">
        <v>-1E-3</v>
      </c>
    </row>
    <row r="2434" spans="1:7" x14ac:dyDescent="0.25">
      <c r="A2434" t="s">
        <v>172</v>
      </c>
      <c r="B2434" t="s">
        <v>164</v>
      </c>
      <c r="C2434">
        <v>1000000</v>
      </c>
      <c r="D2434">
        <v>2</v>
      </c>
      <c r="E2434">
        <v>0.23200000000000001</v>
      </c>
      <c r="F2434">
        <v>5.8100000000000001E-3</v>
      </c>
      <c r="G2434">
        <v>-2E-3</v>
      </c>
    </row>
    <row r="2435" spans="1:7" x14ac:dyDescent="0.25">
      <c r="A2435" t="s">
        <v>172</v>
      </c>
      <c r="B2435" t="s">
        <v>164</v>
      </c>
      <c r="C2435">
        <v>1000000</v>
      </c>
      <c r="D2435">
        <v>3</v>
      </c>
      <c r="E2435">
        <v>0.34599999999999997</v>
      </c>
      <c r="F2435">
        <v>8.7299999999999999E-3</v>
      </c>
      <c r="G2435">
        <v>-3.0000000000000001E-3</v>
      </c>
    </row>
    <row r="2436" spans="1:7" x14ac:dyDescent="0.25">
      <c r="A2436" t="s">
        <v>172</v>
      </c>
      <c r="B2436" t="s">
        <v>164</v>
      </c>
      <c r="C2436">
        <v>1000000</v>
      </c>
      <c r="D2436">
        <v>4</v>
      </c>
      <c r="E2436">
        <v>0.45600000000000002</v>
      </c>
      <c r="F2436">
        <v>9.0399999999999994E-3</v>
      </c>
      <c r="G2436">
        <v>-4.0000000000000001E-3</v>
      </c>
    </row>
    <row r="2437" spans="1:7" x14ac:dyDescent="0.25">
      <c r="A2437" t="s">
        <v>172</v>
      </c>
      <c r="B2437" t="s">
        <v>164</v>
      </c>
      <c r="C2437">
        <v>1000000</v>
      </c>
      <c r="D2437">
        <v>5</v>
      </c>
      <c r="E2437">
        <v>0.44500000000000001</v>
      </c>
      <c r="F2437">
        <v>3.6110000000000003E-2</v>
      </c>
      <c r="G2437">
        <v>-2E-3</v>
      </c>
    </row>
    <row r="2438" spans="1:7" x14ac:dyDescent="0.25">
      <c r="A2438" t="s">
        <v>172</v>
      </c>
      <c r="B2438" t="s">
        <v>164</v>
      </c>
      <c r="C2438">
        <v>1000000</v>
      </c>
      <c r="D2438">
        <v>6</v>
      </c>
      <c r="E2438">
        <v>0.505</v>
      </c>
      <c r="F2438">
        <v>4.079E-2</v>
      </c>
      <c r="G2438">
        <v>-3.0000000000000001E-3</v>
      </c>
    </row>
    <row r="2439" spans="1:7" x14ac:dyDescent="0.25">
      <c r="A2439" t="s">
        <v>172</v>
      </c>
      <c r="B2439" t="s">
        <v>164</v>
      </c>
      <c r="C2439">
        <v>1000000</v>
      </c>
      <c r="D2439">
        <v>7</v>
      </c>
      <c r="E2439">
        <v>0.53800000000000003</v>
      </c>
      <c r="F2439">
        <v>4.7419999999999997E-2</v>
      </c>
      <c r="G2439">
        <v>-3.0000000000000001E-3</v>
      </c>
    </row>
    <row r="2440" spans="1:7" x14ac:dyDescent="0.25">
      <c r="A2440" t="s">
        <v>172</v>
      </c>
      <c r="B2440" t="s">
        <v>164</v>
      </c>
      <c r="C2440">
        <v>1000000</v>
      </c>
      <c r="D2440">
        <v>8</v>
      </c>
      <c r="E2440">
        <v>0.54400000000000004</v>
      </c>
      <c r="F2440">
        <v>5.4469999999999998E-2</v>
      </c>
      <c r="G2440">
        <v>-3.0000000000000001E-3</v>
      </c>
    </row>
    <row r="2441" spans="1:7" x14ac:dyDescent="0.25">
      <c r="A2441" t="s">
        <v>172</v>
      </c>
      <c r="B2441" t="s">
        <v>164</v>
      </c>
      <c r="C2441">
        <v>1000000</v>
      </c>
      <c r="D2441">
        <v>9</v>
      </c>
      <c r="E2441">
        <v>0.52400000000000002</v>
      </c>
      <c r="F2441">
        <v>6.2359999999999999E-2</v>
      </c>
      <c r="G2441">
        <v>-4.0000000000000001E-3</v>
      </c>
    </row>
    <row r="2442" spans="1:7" x14ac:dyDescent="0.25">
      <c r="A2442" t="s">
        <v>172</v>
      </c>
      <c r="B2442" t="s">
        <v>164</v>
      </c>
      <c r="C2442">
        <v>1000000</v>
      </c>
      <c r="D2442">
        <v>10</v>
      </c>
      <c r="E2442">
        <v>0.48599999999999999</v>
      </c>
      <c r="F2442">
        <v>7.4459999999999998E-2</v>
      </c>
      <c r="G2442">
        <v>-4.0000000000000001E-3</v>
      </c>
    </row>
    <row r="2443" spans="1:7" x14ac:dyDescent="0.25">
      <c r="A2443" t="s">
        <v>173</v>
      </c>
    </row>
    <row r="2444" spans="1:7" x14ac:dyDescent="0.25">
      <c r="A2444" t="s">
        <v>171</v>
      </c>
      <c r="D2444" t="s">
        <v>55</v>
      </c>
    </row>
    <row r="2445" spans="1:7" x14ac:dyDescent="0.25">
      <c r="A2445" t="s">
        <v>171</v>
      </c>
      <c r="D2445" t="s">
        <v>15</v>
      </c>
    </row>
    <row r="2446" spans="1:7" x14ac:dyDescent="0.25">
      <c r="A2446" t="s">
        <v>171</v>
      </c>
      <c r="D2446" t="s">
        <v>0</v>
      </c>
    </row>
    <row r="2447" spans="1:7" x14ac:dyDescent="0.25">
      <c r="A2447" t="s">
        <v>171</v>
      </c>
      <c r="D2447" t="s">
        <v>1</v>
      </c>
      <c r="E2447" t="s">
        <v>2</v>
      </c>
      <c r="F2447" t="s">
        <v>3</v>
      </c>
      <c r="G2447" t="s">
        <v>4</v>
      </c>
    </row>
    <row r="2448" spans="1:7" x14ac:dyDescent="0.25">
      <c r="A2448" t="s">
        <v>171</v>
      </c>
      <c r="D2448" t="s">
        <v>12</v>
      </c>
      <c r="E2448" t="s">
        <v>13</v>
      </c>
      <c r="F2448" t="s">
        <v>13</v>
      </c>
      <c r="G2448" t="s">
        <v>13</v>
      </c>
    </row>
    <row r="2449" spans="1:7" x14ac:dyDescent="0.25">
      <c r="A2449" t="s">
        <v>172</v>
      </c>
      <c r="B2449" t="s">
        <v>164</v>
      </c>
      <c r="C2449">
        <v>2000000</v>
      </c>
      <c r="D2449">
        <v>-5</v>
      </c>
      <c r="E2449">
        <v>-0.55500000000000005</v>
      </c>
      <c r="F2449">
        <v>8.7200000000000003E-3</v>
      </c>
      <c r="G2449">
        <v>5.0000000000000001E-3</v>
      </c>
    </row>
    <row r="2450" spans="1:7" x14ac:dyDescent="0.25">
      <c r="A2450" t="s">
        <v>172</v>
      </c>
      <c r="B2450" t="s">
        <v>164</v>
      </c>
      <c r="C2450">
        <v>2000000</v>
      </c>
      <c r="D2450">
        <v>-4</v>
      </c>
      <c r="E2450">
        <v>-0.45600000000000002</v>
      </c>
      <c r="F2450">
        <v>8.3400000000000002E-3</v>
      </c>
      <c r="G2450">
        <v>4.0000000000000001E-3</v>
      </c>
    </row>
    <row r="2451" spans="1:7" x14ac:dyDescent="0.25">
      <c r="A2451" t="s">
        <v>172</v>
      </c>
      <c r="B2451" t="s">
        <v>164</v>
      </c>
      <c r="C2451">
        <v>2000000</v>
      </c>
      <c r="D2451">
        <v>-3</v>
      </c>
      <c r="E2451">
        <v>-0.34599999999999997</v>
      </c>
      <c r="F2451">
        <v>7.9799999999999992E-3</v>
      </c>
      <c r="G2451">
        <v>3.0000000000000001E-3</v>
      </c>
    </row>
    <row r="2452" spans="1:7" x14ac:dyDescent="0.25">
      <c r="A2452" t="s">
        <v>172</v>
      </c>
      <c r="B2452" t="s">
        <v>164</v>
      </c>
      <c r="C2452">
        <v>2000000</v>
      </c>
      <c r="D2452">
        <v>-2</v>
      </c>
      <c r="E2452">
        <v>-0.23200000000000001</v>
      </c>
      <c r="F2452">
        <v>5.4299999999999999E-3</v>
      </c>
      <c r="G2452">
        <v>2E-3</v>
      </c>
    </row>
    <row r="2453" spans="1:7" x14ac:dyDescent="0.25">
      <c r="A2453" t="s">
        <v>172</v>
      </c>
      <c r="B2453" t="s">
        <v>164</v>
      </c>
      <c r="C2453">
        <v>2000000</v>
      </c>
      <c r="D2453">
        <v>-1</v>
      </c>
      <c r="E2453">
        <v>-0.11700000000000001</v>
      </c>
      <c r="F2453">
        <v>5.3699999999999998E-3</v>
      </c>
      <c r="G2453">
        <v>1E-3</v>
      </c>
    </row>
    <row r="2454" spans="1:7" x14ac:dyDescent="0.25">
      <c r="A2454" t="s">
        <v>172</v>
      </c>
      <c r="B2454" t="s">
        <v>164</v>
      </c>
      <c r="C2454">
        <v>2000000</v>
      </c>
      <c r="D2454">
        <v>0</v>
      </c>
      <c r="E2454">
        <v>0</v>
      </c>
      <c r="F2454">
        <v>5.3499999999999997E-3</v>
      </c>
      <c r="G2454">
        <v>0</v>
      </c>
    </row>
    <row r="2455" spans="1:7" x14ac:dyDescent="0.25">
      <c r="A2455" t="s">
        <v>172</v>
      </c>
      <c r="B2455" t="s">
        <v>164</v>
      </c>
      <c r="C2455">
        <v>2000000</v>
      </c>
      <c r="D2455">
        <v>1</v>
      </c>
      <c r="E2455">
        <v>0.11700000000000001</v>
      </c>
      <c r="F2455">
        <v>5.3800000000000002E-3</v>
      </c>
      <c r="G2455">
        <v>-1E-3</v>
      </c>
    </row>
    <row r="2456" spans="1:7" x14ac:dyDescent="0.25">
      <c r="A2456" t="s">
        <v>172</v>
      </c>
      <c r="B2456" t="s">
        <v>164</v>
      </c>
      <c r="C2456">
        <v>2000000</v>
      </c>
      <c r="D2456">
        <v>2</v>
      </c>
      <c r="E2456">
        <v>0.23200000000000001</v>
      </c>
      <c r="F2456">
        <v>5.4299999999999999E-3</v>
      </c>
      <c r="G2456">
        <v>-2E-3</v>
      </c>
    </row>
    <row r="2457" spans="1:7" x14ac:dyDescent="0.25">
      <c r="A2457" t="s">
        <v>172</v>
      </c>
      <c r="B2457" t="s">
        <v>164</v>
      </c>
      <c r="C2457">
        <v>2000000</v>
      </c>
      <c r="D2457">
        <v>3</v>
      </c>
      <c r="E2457">
        <v>0.34599999999999997</v>
      </c>
      <c r="F2457">
        <v>7.9799999999999992E-3</v>
      </c>
      <c r="G2457">
        <v>-3.0000000000000001E-3</v>
      </c>
    </row>
    <row r="2458" spans="1:7" x14ac:dyDescent="0.25">
      <c r="A2458" t="s">
        <v>172</v>
      </c>
      <c r="B2458" t="s">
        <v>164</v>
      </c>
      <c r="C2458">
        <v>2000000</v>
      </c>
      <c r="D2458">
        <v>4</v>
      </c>
      <c r="E2458">
        <v>0.45600000000000002</v>
      </c>
      <c r="F2458">
        <v>8.3499999999999998E-3</v>
      </c>
      <c r="G2458">
        <v>-4.0000000000000001E-3</v>
      </c>
    </row>
    <row r="2459" spans="1:7" x14ac:dyDescent="0.25">
      <c r="A2459" t="s">
        <v>172</v>
      </c>
      <c r="B2459" t="s">
        <v>164</v>
      </c>
      <c r="C2459">
        <v>2000000</v>
      </c>
      <c r="D2459">
        <v>5</v>
      </c>
      <c r="E2459">
        <v>0.55500000000000005</v>
      </c>
      <c r="F2459">
        <v>8.7100000000000007E-3</v>
      </c>
      <c r="G2459">
        <v>-5.0000000000000001E-3</v>
      </c>
    </row>
    <row r="2460" spans="1:7" x14ac:dyDescent="0.25">
      <c r="A2460" t="s">
        <v>172</v>
      </c>
      <c r="B2460" t="s">
        <v>164</v>
      </c>
      <c r="C2460">
        <v>2000000</v>
      </c>
      <c r="D2460">
        <v>6</v>
      </c>
      <c r="E2460">
        <v>0.629</v>
      </c>
      <c r="F2460">
        <v>9.3399999999999993E-3</v>
      </c>
      <c r="G2460">
        <v>-7.0000000000000001E-3</v>
      </c>
    </row>
    <row r="2461" spans="1:7" x14ac:dyDescent="0.25">
      <c r="A2461" t="s">
        <v>172</v>
      </c>
      <c r="B2461" t="s">
        <v>164</v>
      </c>
      <c r="C2461">
        <v>2000000</v>
      </c>
      <c r="D2461">
        <v>7</v>
      </c>
      <c r="E2461">
        <v>0.53900000000000003</v>
      </c>
      <c r="F2461">
        <v>4.5220000000000003E-2</v>
      </c>
      <c r="G2461">
        <v>-3.0000000000000001E-3</v>
      </c>
    </row>
    <row r="2462" spans="1:7" x14ac:dyDescent="0.25">
      <c r="A2462" t="s">
        <v>172</v>
      </c>
      <c r="B2462" t="s">
        <v>164</v>
      </c>
      <c r="C2462">
        <v>2000000</v>
      </c>
      <c r="D2462">
        <v>8</v>
      </c>
      <c r="E2462">
        <v>0.54500000000000004</v>
      </c>
      <c r="F2462">
        <v>5.169E-2</v>
      </c>
      <c r="G2462">
        <v>-4.0000000000000001E-3</v>
      </c>
    </row>
    <row r="2463" spans="1:7" x14ac:dyDescent="0.25">
      <c r="A2463" t="s">
        <v>172</v>
      </c>
      <c r="B2463" t="s">
        <v>164</v>
      </c>
      <c r="C2463">
        <v>2000000</v>
      </c>
      <c r="D2463">
        <v>9</v>
      </c>
      <c r="E2463">
        <v>0.52500000000000002</v>
      </c>
      <c r="F2463">
        <v>5.9020000000000003E-2</v>
      </c>
      <c r="G2463">
        <v>-4.0000000000000001E-3</v>
      </c>
    </row>
    <row r="2464" spans="1:7" x14ac:dyDescent="0.25">
      <c r="A2464" t="s">
        <v>172</v>
      </c>
      <c r="B2464" t="s">
        <v>164</v>
      </c>
      <c r="C2464">
        <v>2000000</v>
      </c>
      <c r="D2464">
        <v>10</v>
      </c>
      <c r="E2464">
        <v>0.48599999999999999</v>
      </c>
      <c r="F2464">
        <v>6.7280000000000006E-2</v>
      </c>
      <c r="G2464">
        <v>-4.0000000000000001E-3</v>
      </c>
    </row>
    <row r="2465" spans="1:7" x14ac:dyDescent="0.25">
      <c r="A2465" t="s">
        <v>173</v>
      </c>
    </row>
    <row r="2466" spans="1:7" x14ac:dyDescent="0.25">
      <c r="A2466" t="s">
        <v>171</v>
      </c>
      <c r="D2466" t="s">
        <v>55</v>
      </c>
    </row>
    <row r="2467" spans="1:7" x14ac:dyDescent="0.25">
      <c r="A2467" t="s">
        <v>171</v>
      </c>
      <c r="D2467" t="s">
        <v>16</v>
      </c>
    </row>
    <row r="2468" spans="1:7" x14ac:dyDescent="0.25">
      <c r="A2468" t="s">
        <v>171</v>
      </c>
      <c r="D2468" t="s">
        <v>0</v>
      </c>
    </row>
    <row r="2469" spans="1:7" x14ac:dyDescent="0.25">
      <c r="A2469" t="s">
        <v>171</v>
      </c>
      <c r="D2469" t="s">
        <v>1</v>
      </c>
      <c r="E2469" t="s">
        <v>2</v>
      </c>
      <c r="F2469" t="s">
        <v>3</v>
      </c>
      <c r="G2469" t="s">
        <v>4</v>
      </c>
    </row>
    <row r="2470" spans="1:7" x14ac:dyDescent="0.25">
      <c r="A2470" t="s">
        <v>171</v>
      </c>
      <c r="D2470" t="s">
        <v>12</v>
      </c>
      <c r="E2470" t="s">
        <v>13</v>
      </c>
      <c r="F2470" t="s">
        <v>13</v>
      </c>
      <c r="G2470" t="s">
        <v>13</v>
      </c>
    </row>
    <row r="2471" spans="1:7" x14ac:dyDescent="0.25">
      <c r="A2471" t="s">
        <v>172</v>
      </c>
      <c r="B2471" t="s">
        <v>164</v>
      </c>
      <c r="C2471">
        <v>3000000</v>
      </c>
      <c r="D2471">
        <v>-5</v>
      </c>
      <c r="E2471">
        <v>-0.55500000000000005</v>
      </c>
      <c r="F2471">
        <v>8.2500000000000004E-3</v>
      </c>
      <c r="G2471">
        <v>5.0000000000000001E-3</v>
      </c>
    </row>
    <row r="2472" spans="1:7" x14ac:dyDescent="0.25">
      <c r="A2472" t="s">
        <v>172</v>
      </c>
      <c r="B2472" t="s">
        <v>164</v>
      </c>
      <c r="C2472">
        <v>3000000</v>
      </c>
      <c r="D2472">
        <v>-4</v>
      </c>
      <c r="E2472">
        <v>-0.45600000000000002</v>
      </c>
      <c r="F2472">
        <v>7.8200000000000006E-3</v>
      </c>
      <c r="G2472">
        <v>4.0000000000000001E-3</v>
      </c>
    </row>
    <row r="2473" spans="1:7" x14ac:dyDescent="0.25">
      <c r="A2473" t="s">
        <v>172</v>
      </c>
      <c r="B2473" t="s">
        <v>164</v>
      </c>
      <c r="C2473">
        <v>3000000</v>
      </c>
      <c r="D2473">
        <v>-3</v>
      </c>
      <c r="E2473">
        <v>-0.34599999999999997</v>
      </c>
      <c r="F2473">
        <v>7.6299999999999996E-3</v>
      </c>
      <c r="G2473">
        <v>3.0000000000000001E-3</v>
      </c>
    </row>
    <row r="2474" spans="1:7" x14ac:dyDescent="0.25">
      <c r="A2474" t="s">
        <v>172</v>
      </c>
      <c r="B2474" t="s">
        <v>164</v>
      </c>
      <c r="C2474">
        <v>3000000</v>
      </c>
      <c r="D2474">
        <v>-2</v>
      </c>
      <c r="E2474">
        <v>-0.23200000000000001</v>
      </c>
      <c r="F2474">
        <v>5.28E-3</v>
      </c>
      <c r="G2474">
        <v>2E-3</v>
      </c>
    </row>
    <row r="2475" spans="1:7" x14ac:dyDescent="0.25">
      <c r="A2475" t="s">
        <v>172</v>
      </c>
      <c r="B2475" t="s">
        <v>164</v>
      </c>
      <c r="C2475">
        <v>3000000</v>
      </c>
      <c r="D2475">
        <v>-1</v>
      </c>
      <c r="E2475">
        <v>-0.11700000000000001</v>
      </c>
      <c r="F2475">
        <v>5.2700000000000004E-3</v>
      </c>
      <c r="G2475">
        <v>1E-3</v>
      </c>
    </row>
    <row r="2476" spans="1:7" x14ac:dyDescent="0.25">
      <c r="A2476" t="s">
        <v>172</v>
      </c>
      <c r="B2476" t="s">
        <v>164</v>
      </c>
      <c r="C2476">
        <v>3000000</v>
      </c>
      <c r="D2476">
        <v>0</v>
      </c>
      <c r="E2476">
        <v>0</v>
      </c>
      <c r="F2476">
        <v>5.2700000000000004E-3</v>
      </c>
      <c r="G2476">
        <v>0</v>
      </c>
    </row>
    <row r="2477" spans="1:7" x14ac:dyDescent="0.25">
      <c r="A2477" t="s">
        <v>172</v>
      </c>
      <c r="B2477" t="s">
        <v>164</v>
      </c>
      <c r="C2477">
        <v>3000000</v>
      </c>
      <c r="D2477">
        <v>1</v>
      </c>
      <c r="E2477">
        <v>0.11700000000000001</v>
      </c>
      <c r="F2477">
        <v>5.2599999999999999E-3</v>
      </c>
      <c r="G2477">
        <v>-1E-3</v>
      </c>
    </row>
    <row r="2478" spans="1:7" x14ac:dyDescent="0.25">
      <c r="A2478" t="s">
        <v>172</v>
      </c>
      <c r="B2478" t="s">
        <v>164</v>
      </c>
      <c r="C2478">
        <v>3000000</v>
      </c>
      <c r="D2478">
        <v>2</v>
      </c>
      <c r="E2478">
        <v>0.23200000000000001</v>
      </c>
      <c r="F2478">
        <v>5.2900000000000004E-3</v>
      </c>
      <c r="G2478">
        <v>-2E-3</v>
      </c>
    </row>
    <row r="2479" spans="1:7" x14ac:dyDescent="0.25">
      <c r="A2479" t="s">
        <v>172</v>
      </c>
      <c r="B2479" t="s">
        <v>164</v>
      </c>
      <c r="C2479">
        <v>3000000</v>
      </c>
      <c r="D2479">
        <v>3</v>
      </c>
      <c r="E2479">
        <v>0.34599999999999997</v>
      </c>
      <c r="F2479">
        <v>7.62E-3</v>
      </c>
      <c r="G2479">
        <v>-3.0000000000000001E-3</v>
      </c>
    </row>
    <row r="2480" spans="1:7" x14ac:dyDescent="0.25">
      <c r="A2480" t="s">
        <v>172</v>
      </c>
      <c r="B2480" t="s">
        <v>164</v>
      </c>
      <c r="C2480">
        <v>3000000</v>
      </c>
      <c r="D2480">
        <v>4</v>
      </c>
      <c r="E2480">
        <v>0.45600000000000002</v>
      </c>
      <c r="F2480">
        <v>7.8100000000000001E-3</v>
      </c>
      <c r="G2480">
        <v>-4.0000000000000001E-3</v>
      </c>
    </row>
    <row r="2481" spans="1:7" x14ac:dyDescent="0.25">
      <c r="A2481" t="s">
        <v>172</v>
      </c>
      <c r="B2481" t="s">
        <v>164</v>
      </c>
      <c r="C2481">
        <v>3000000</v>
      </c>
      <c r="D2481">
        <v>5</v>
      </c>
      <c r="E2481">
        <v>0.55500000000000005</v>
      </c>
      <c r="F2481">
        <v>8.26E-3</v>
      </c>
      <c r="G2481">
        <v>-5.0000000000000001E-3</v>
      </c>
    </row>
    <row r="2482" spans="1:7" x14ac:dyDescent="0.25">
      <c r="A2482" t="s">
        <v>172</v>
      </c>
      <c r="B2482" t="s">
        <v>164</v>
      </c>
      <c r="C2482">
        <v>3000000</v>
      </c>
      <c r="D2482">
        <v>6</v>
      </c>
      <c r="E2482">
        <v>0.629</v>
      </c>
      <c r="F2482">
        <v>8.9999999999999993E-3</v>
      </c>
      <c r="G2482">
        <v>-7.0000000000000001E-3</v>
      </c>
    </row>
    <row r="2483" spans="1:7" x14ac:dyDescent="0.25">
      <c r="A2483" t="s">
        <v>172</v>
      </c>
      <c r="B2483" t="s">
        <v>164</v>
      </c>
      <c r="C2483">
        <v>3000000</v>
      </c>
      <c r="D2483">
        <v>7</v>
      </c>
      <c r="E2483">
        <v>0.54</v>
      </c>
      <c r="F2483">
        <v>4.4040000000000003E-2</v>
      </c>
      <c r="G2483">
        <v>-4.0000000000000001E-3</v>
      </c>
    </row>
    <row r="2484" spans="1:7" x14ac:dyDescent="0.25">
      <c r="A2484" t="s">
        <v>172</v>
      </c>
      <c r="B2484" t="s">
        <v>164</v>
      </c>
      <c r="C2484">
        <v>3000000</v>
      </c>
      <c r="D2484">
        <v>8</v>
      </c>
      <c r="E2484">
        <v>0.54500000000000004</v>
      </c>
      <c r="F2484">
        <v>5.033E-2</v>
      </c>
      <c r="G2484">
        <v>-4.0000000000000001E-3</v>
      </c>
    </row>
    <row r="2485" spans="1:7" x14ac:dyDescent="0.25">
      <c r="A2485" t="s">
        <v>172</v>
      </c>
      <c r="B2485" t="s">
        <v>164</v>
      </c>
      <c r="C2485">
        <v>3000000</v>
      </c>
      <c r="D2485">
        <v>9</v>
      </c>
      <c r="E2485">
        <v>0.52500000000000002</v>
      </c>
      <c r="F2485">
        <v>5.7389999999999997E-2</v>
      </c>
      <c r="G2485">
        <v>-4.0000000000000001E-3</v>
      </c>
    </row>
    <row r="2486" spans="1:7" x14ac:dyDescent="0.25">
      <c r="A2486" t="s">
        <v>172</v>
      </c>
      <c r="B2486" t="s">
        <v>164</v>
      </c>
      <c r="C2486">
        <v>3000000</v>
      </c>
      <c r="D2486">
        <v>10</v>
      </c>
      <c r="E2486">
        <v>0.48599999999999999</v>
      </c>
      <c r="F2486">
        <v>6.5019999999999994E-2</v>
      </c>
      <c r="G2486">
        <v>-5.0000000000000001E-3</v>
      </c>
    </row>
    <row r="2487" spans="1:7" x14ac:dyDescent="0.25">
      <c r="A2487" t="s">
        <v>173</v>
      </c>
    </row>
    <row r="2488" spans="1:7" x14ac:dyDescent="0.25">
      <c r="A2488" t="s">
        <v>171</v>
      </c>
      <c r="D2488" t="s">
        <v>55</v>
      </c>
    </row>
    <row r="2489" spans="1:7" x14ac:dyDescent="0.25">
      <c r="A2489" t="s">
        <v>171</v>
      </c>
      <c r="D2489" t="s">
        <v>17</v>
      </c>
    </row>
    <row r="2490" spans="1:7" x14ac:dyDescent="0.25">
      <c r="A2490" t="s">
        <v>171</v>
      </c>
      <c r="D2490" t="s">
        <v>0</v>
      </c>
    </row>
    <row r="2491" spans="1:7" x14ac:dyDescent="0.25">
      <c r="A2491" t="s">
        <v>171</v>
      </c>
      <c r="D2491" t="s">
        <v>1</v>
      </c>
      <c r="E2491" t="s">
        <v>2</v>
      </c>
      <c r="F2491" t="s">
        <v>3</v>
      </c>
      <c r="G2491" t="s">
        <v>4</v>
      </c>
    </row>
    <row r="2492" spans="1:7" x14ac:dyDescent="0.25">
      <c r="A2492" t="s">
        <v>171</v>
      </c>
      <c r="D2492" t="s">
        <v>12</v>
      </c>
      <c r="E2492" t="s">
        <v>13</v>
      </c>
      <c r="F2492" t="s">
        <v>13</v>
      </c>
      <c r="G2492" t="s">
        <v>13</v>
      </c>
    </row>
    <row r="2493" spans="1:7" x14ac:dyDescent="0.25">
      <c r="A2493" t="s">
        <v>172</v>
      </c>
      <c r="B2493" t="s">
        <v>164</v>
      </c>
      <c r="C2493">
        <v>4000000</v>
      </c>
      <c r="D2493">
        <v>-5</v>
      </c>
      <c r="E2493">
        <v>-0.55500000000000005</v>
      </c>
      <c r="F2493">
        <v>8.0099999999999998E-3</v>
      </c>
      <c r="G2493">
        <v>5.0000000000000001E-3</v>
      </c>
    </row>
    <row r="2494" spans="1:7" x14ac:dyDescent="0.25">
      <c r="A2494" t="s">
        <v>172</v>
      </c>
      <c r="B2494" t="s">
        <v>164</v>
      </c>
      <c r="C2494">
        <v>4000000</v>
      </c>
      <c r="D2494">
        <v>-4</v>
      </c>
      <c r="E2494">
        <v>-0.45600000000000002</v>
      </c>
      <c r="F2494">
        <v>7.5700000000000003E-3</v>
      </c>
      <c r="G2494">
        <v>4.0000000000000001E-3</v>
      </c>
    </row>
    <row r="2495" spans="1:7" x14ac:dyDescent="0.25">
      <c r="A2495" t="s">
        <v>172</v>
      </c>
      <c r="B2495" t="s">
        <v>164</v>
      </c>
      <c r="C2495">
        <v>4000000</v>
      </c>
      <c r="D2495">
        <v>-3</v>
      </c>
      <c r="E2495">
        <v>-0.34599999999999997</v>
      </c>
      <c r="F2495">
        <v>7.2399999999999999E-3</v>
      </c>
      <c r="G2495">
        <v>3.0000000000000001E-3</v>
      </c>
    </row>
    <row r="2496" spans="1:7" x14ac:dyDescent="0.25">
      <c r="A2496" t="s">
        <v>172</v>
      </c>
      <c r="B2496" t="s">
        <v>164</v>
      </c>
      <c r="C2496">
        <v>4000000</v>
      </c>
      <c r="D2496">
        <v>-2</v>
      </c>
      <c r="E2496">
        <v>-0.23200000000000001</v>
      </c>
      <c r="F2496">
        <v>5.0299999999999997E-3</v>
      </c>
      <c r="G2496">
        <v>2E-3</v>
      </c>
    </row>
    <row r="2497" spans="1:7" x14ac:dyDescent="0.25">
      <c r="A2497" t="s">
        <v>172</v>
      </c>
      <c r="B2497" t="s">
        <v>164</v>
      </c>
      <c r="C2497">
        <v>4000000</v>
      </c>
      <c r="D2497">
        <v>-1</v>
      </c>
      <c r="E2497">
        <v>-0.11700000000000001</v>
      </c>
      <c r="F2497">
        <v>5.2100000000000002E-3</v>
      </c>
      <c r="G2497">
        <v>1E-3</v>
      </c>
    </row>
    <row r="2498" spans="1:7" x14ac:dyDescent="0.25">
      <c r="A2498" t="s">
        <v>172</v>
      </c>
      <c r="B2498" t="s">
        <v>164</v>
      </c>
      <c r="C2498">
        <v>4000000</v>
      </c>
      <c r="D2498">
        <v>0</v>
      </c>
      <c r="E2498">
        <v>0</v>
      </c>
      <c r="F2498">
        <v>5.1999999999999998E-3</v>
      </c>
      <c r="G2498">
        <v>0</v>
      </c>
    </row>
    <row r="2499" spans="1:7" x14ac:dyDescent="0.25">
      <c r="A2499" t="s">
        <v>172</v>
      </c>
      <c r="B2499" t="s">
        <v>164</v>
      </c>
      <c r="C2499">
        <v>4000000</v>
      </c>
      <c r="D2499">
        <v>1</v>
      </c>
      <c r="E2499">
        <v>0.11700000000000001</v>
      </c>
      <c r="F2499">
        <v>5.2100000000000002E-3</v>
      </c>
      <c r="G2499">
        <v>-1E-3</v>
      </c>
    </row>
    <row r="2500" spans="1:7" x14ac:dyDescent="0.25">
      <c r="A2500" t="s">
        <v>172</v>
      </c>
      <c r="B2500" t="s">
        <v>164</v>
      </c>
      <c r="C2500">
        <v>4000000</v>
      </c>
      <c r="D2500">
        <v>2</v>
      </c>
      <c r="E2500">
        <v>0.23200000000000001</v>
      </c>
      <c r="F2500">
        <v>5.2199999999999998E-3</v>
      </c>
      <c r="G2500">
        <v>-2E-3</v>
      </c>
    </row>
    <row r="2501" spans="1:7" x14ac:dyDescent="0.25">
      <c r="A2501" t="s">
        <v>172</v>
      </c>
      <c r="B2501" t="s">
        <v>164</v>
      </c>
      <c r="C2501">
        <v>4000000</v>
      </c>
      <c r="D2501">
        <v>3</v>
      </c>
      <c r="E2501">
        <v>0.34599999999999997</v>
      </c>
      <c r="F2501">
        <v>7.4099999999999999E-3</v>
      </c>
      <c r="G2501">
        <v>-3.0000000000000001E-3</v>
      </c>
    </row>
    <row r="2502" spans="1:7" x14ac:dyDescent="0.25">
      <c r="A2502" t="s">
        <v>172</v>
      </c>
      <c r="B2502" t="s">
        <v>164</v>
      </c>
      <c r="C2502">
        <v>4000000</v>
      </c>
      <c r="D2502">
        <v>4</v>
      </c>
      <c r="E2502">
        <v>0.45600000000000002</v>
      </c>
      <c r="F2502">
        <v>7.5599999999999999E-3</v>
      </c>
      <c r="G2502">
        <v>-4.0000000000000001E-3</v>
      </c>
    </row>
    <row r="2503" spans="1:7" x14ac:dyDescent="0.25">
      <c r="A2503" t="s">
        <v>172</v>
      </c>
      <c r="B2503" t="s">
        <v>164</v>
      </c>
      <c r="C2503">
        <v>4000000</v>
      </c>
      <c r="D2503">
        <v>5</v>
      </c>
      <c r="E2503">
        <v>0.55500000000000005</v>
      </c>
      <c r="F2503">
        <v>7.9900000000000006E-3</v>
      </c>
      <c r="G2503">
        <v>-5.0000000000000001E-3</v>
      </c>
    </row>
    <row r="2504" spans="1:7" x14ac:dyDescent="0.25">
      <c r="A2504" t="s">
        <v>172</v>
      </c>
      <c r="B2504" t="s">
        <v>164</v>
      </c>
      <c r="C2504">
        <v>4000000</v>
      </c>
      <c r="D2504">
        <v>6</v>
      </c>
      <c r="E2504">
        <v>0.629</v>
      </c>
      <c r="F2504">
        <v>8.7399999999999995E-3</v>
      </c>
      <c r="G2504">
        <v>-7.0000000000000001E-3</v>
      </c>
    </row>
    <row r="2505" spans="1:7" x14ac:dyDescent="0.25">
      <c r="A2505" t="s">
        <v>172</v>
      </c>
      <c r="B2505" t="s">
        <v>164</v>
      </c>
      <c r="C2505">
        <v>4000000</v>
      </c>
      <c r="D2505">
        <v>7</v>
      </c>
      <c r="E2505">
        <v>0.54300000000000004</v>
      </c>
      <c r="F2505">
        <v>4.2869999999999998E-2</v>
      </c>
      <c r="G2505">
        <v>-4.0000000000000001E-3</v>
      </c>
    </row>
    <row r="2506" spans="1:7" x14ac:dyDescent="0.25">
      <c r="A2506" t="s">
        <v>172</v>
      </c>
      <c r="B2506" t="s">
        <v>164</v>
      </c>
      <c r="C2506">
        <v>4000000</v>
      </c>
      <c r="D2506">
        <v>8</v>
      </c>
      <c r="E2506">
        <v>0.54600000000000004</v>
      </c>
      <c r="F2506">
        <v>4.9369999999999997E-2</v>
      </c>
      <c r="G2506">
        <v>-4.0000000000000001E-3</v>
      </c>
    </row>
    <row r="2507" spans="1:7" x14ac:dyDescent="0.25">
      <c r="A2507" t="s">
        <v>172</v>
      </c>
      <c r="B2507" t="s">
        <v>164</v>
      </c>
      <c r="C2507">
        <v>4000000</v>
      </c>
      <c r="D2507">
        <v>9</v>
      </c>
      <c r="E2507">
        <v>0.52600000000000002</v>
      </c>
      <c r="F2507">
        <v>5.6230000000000002E-2</v>
      </c>
      <c r="G2507">
        <v>-4.0000000000000001E-3</v>
      </c>
    </row>
    <row r="2508" spans="1:7" x14ac:dyDescent="0.25">
      <c r="A2508" t="s">
        <v>172</v>
      </c>
      <c r="B2508" t="s">
        <v>164</v>
      </c>
      <c r="C2508">
        <v>4000000</v>
      </c>
      <c r="D2508">
        <v>10</v>
      </c>
      <c r="E2508">
        <v>0.48699999999999999</v>
      </c>
      <c r="F2508">
        <v>6.3930000000000001E-2</v>
      </c>
      <c r="G2508">
        <v>-5.0000000000000001E-3</v>
      </c>
    </row>
    <row r="2509" spans="1:7" x14ac:dyDescent="0.25">
      <c r="A2509" t="s">
        <v>173</v>
      </c>
    </row>
    <row r="2510" spans="1:7" x14ac:dyDescent="0.25">
      <c r="A2510" t="s">
        <v>171</v>
      </c>
      <c r="D2510" t="s">
        <v>55</v>
      </c>
    </row>
    <row r="2511" spans="1:7" x14ac:dyDescent="0.25">
      <c r="A2511" t="s">
        <v>171</v>
      </c>
      <c r="D2511" t="s">
        <v>18</v>
      </c>
    </row>
    <row r="2512" spans="1:7" x14ac:dyDescent="0.25">
      <c r="A2512" t="s">
        <v>171</v>
      </c>
      <c r="D2512" t="s">
        <v>0</v>
      </c>
    </row>
    <row r="2513" spans="1:7" x14ac:dyDescent="0.25">
      <c r="A2513" t="s">
        <v>171</v>
      </c>
      <c r="D2513" t="s">
        <v>1</v>
      </c>
      <c r="E2513" t="s">
        <v>2</v>
      </c>
      <c r="F2513" t="s">
        <v>3</v>
      </c>
      <c r="G2513" t="s">
        <v>4</v>
      </c>
    </row>
    <row r="2514" spans="1:7" x14ac:dyDescent="0.25">
      <c r="A2514" t="s">
        <v>171</v>
      </c>
      <c r="D2514" t="s">
        <v>12</v>
      </c>
      <c r="E2514" t="s">
        <v>13</v>
      </c>
      <c r="F2514" t="s">
        <v>13</v>
      </c>
      <c r="G2514" t="s">
        <v>13</v>
      </c>
    </row>
    <row r="2515" spans="1:7" x14ac:dyDescent="0.25">
      <c r="A2515" t="s">
        <v>172</v>
      </c>
      <c r="B2515" t="s">
        <v>164</v>
      </c>
      <c r="C2515">
        <v>5000000</v>
      </c>
      <c r="D2515">
        <v>-5</v>
      </c>
      <c r="E2515">
        <v>-0.55500000000000005</v>
      </c>
      <c r="F2515">
        <v>7.8100000000000001E-3</v>
      </c>
      <c r="G2515">
        <v>5.0000000000000001E-3</v>
      </c>
    </row>
    <row r="2516" spans="1:7" x14ac:dyDescent="0.25">
      <c r="A2516" t="s">
        <v>172</v>
      </c>
      <c r="B2516" t="s">
        <v>164</v>
      </c>
      <c r="C2516">
        <v>5000000</v>
      </c>
      <c r="D2516">
        <v>-4</v>
      </c>
      <c r="E2516">
        <v>-0.45600000000000002</v>
      </c>
      <c r="F2516">
        <v>7.4099999999999999E-3</v>
      </c>
      <c r="G2516">
        <v>4.0000000000000001E-3</v>
      </c>
    </row>
    <row r="2517" spans="1:7" x14ac:dyDescent="0.25">
      <c r="A2517" t="s">
        <v>172</v>
      </c>
      <c r="B2517" t="s">
        <v>164</v>
      </c>
      <c r="C2517">
        <v>5000000</v>
      </c>
      <c r="D2517">
        <v>-3</v>
      </c>
      <c r="E2517">
        <v>-0.34599999999999997</v>
      </c>
      <c r="F2517">
        <v>7.1000000000000004E-3</v>
      </c>
      <c r="G2517">
        <v>3.0000000000000001E-3</v>
      </c>
    </row>
    <row r="2518" spans="1:7" x14ac:dyDescent="0.25">
      <c r="A2518" t="s">
        <v>172</v>
      </c>
      <c r="B2518" t="s">
        <v>164</v>
      </c>
      <c r="C2518">
        <v>5000000</v>
      </c>
      <c r="D2518">
        <v>-2</v>
      </c>
      <c r="E2518">
        <v>-0.23200000000000001</v>
      </c>
      <c r="F2518">
        <v>5.0000000000000001E-3</v>
      </c>
      <c r="G2518">
        <v>2E-3</v>
      </c>
    </row>
    <row r="2519" spans="1:7" x14ac:dyDescent="0.25">
      <c r="A2519" t="s">
        <v>172</v>
      </c>
      <c r="B2519" t="s">
        <v>164</v>
      </c>
      <c r="C2519">
        <v>5000000</v>
      </c>
      <c r="D2519">
        <v>-1</v>
      </c>
      <c r="E2519">
        <v>-0.11700000000000001</v>
      </c>
      <c r="F2519">
        <v>5.1599999999999997E-3</v>
      </c>
      <c r="G2519">
        <v>1E-3</v>
      </c>
    </row>
    <row r="2520" spans="1:7" x14ac:dyDescent="0.25">
      <c r="A2520" t="s">
        <v>172</v>
      </c>
      <c r="B2520" t="s">
        <v>164</v>
      </c>
      <c r="C2520">
        <v>5000000</v>
      </c>
      <c r="D2520">
        <v>0</v>
      </c>
      <c r="E2520">
        <v>0</v>
      </c>
      <c r="F2520">
        <v>5.1599999999999997E-3</v>
      </c>
      <c r="G2520">
        <v>0</v>
      </c>
    </row>
    <row r="2521" spans="1:7" x14ac:dyDescent="0.25">
      <c r="A2521" t="s">
        <v>172</v>
      </c>
      <c r="B2521" t="s">
        <v>164</v>
      </c>
      <c r="C2521">
        <v>5000000</v>
      </c>
      <c r="D2521">
        <v>1</v>
      </c>
      <c r="E2521">
        <v>0.11700000000000001</v>
      </c>
      <c r="F2521">
        <v>5.1599999999999997E-3</v>
      </c>
      <c r="G2521">
        <v>-1E-3</v>
      </c>
    </row>
    <row r="2522" spans="1:7" x14ac:dyDescent="0.25">
      <c r="A2522" t="s">
        <v>172</v>
      </c>
      <c r="B2522" t="s">
        <v>164</v>
      </c>
      <c r="C2522">
        <v>5000000</v>
      </c>
      <c r="D2522">
        <v>2</v>
      </c>
      <c r="E2522">
        <v>0.23200000000000001</v>
      </c>
      <c r="F2522">
        <v>5.1900000000000002E-3</v>
      </c>
      <c r="G2522">
        <v>-2E-3</v>
      </c>
    </row>
    <row r="2523" spans="1:7" x14ac:dyDescent="0.25">
      <c r="A2523" t="s">
        <v>172</v>
      </c>
      <c r="B2523" t="s">
        <v>164</v>
      </c>
      <c r="C2523">
        <v>5000000</v>
      </c>
      <c r="D2523">
        <v>3</v>
      </c>
      <c r="E2523">
        <v>0.34599999999999997</v>
      </c>
      <c r="F2523">
        <v>7.11E-3</v>
      </c>
      <c r="G2523">
        <v>-3.0000000000000001E-3</v>
      </c>
    </row>
    <row r="2524" spans="1:7" x14ac:dyDescent="0.25">
      <c r="A2524" t="s">
        <v>172</v>
      </c>
      <c r="B2524" t="s">
        <v>164</v>
      </c>
      <c r="C2524">
        <v>5000000</v>
      </c>
      <c r="D2524">
        <v>4</v>
      </c>
      <c r="E2524">
        <v>0.45600000000000002</v>
      </c>
      <c r="F2524">
        <v>7.4000000000000003E-3</v>
      </c>
      <c r="G2524">
        <v>-4.0000000000000001E-3</v>
      </c>
    </row>
    <row r="2525" spans="1:7" x14ac:dyDescent="0.25">
      <c r="A2525" t="s">
        <v>172</v>
      </c>
      <c r="B2525" t="s">
        <v>164</v>
      </c>
      <c r="C2525">
        <v>5000000</v>
      </c>
      <c r="D2525">
        <v>5</v>
      </c>
      <c r="E2525">
        <v>0.55500000000000005</v>
      </c>
      <c r="F2525">
        <v>7.8100000000000001E-3</v>
      </c>
      <c r="G2525">
        <v>-5.0000000000000001E-3</v>
      </c>
    </row>
    <row r="2526" spans="1:7" x14ac:dyDescent="0.25">
      <c r="A2526" t="s">
        <v>172</v>
      </c>
      <c r="B2526" t="s">
        <v>164</v>
      </c>
      <c r="C2526">
        <v>5000000</v>
      </c>
      <c r="D2526">
        <v>6</v>
      </c>
      <c r="E2526">
        <v>0.629</v>
      </c>
      <c r="F2526">
        <v>8.5100000000000002E-3</v>
      </c>
      <c r="G2526">
        <v>-7.0000000000000001E-3</v>
      </c>
    </row>
    <row r="2527" spans="1:7" x14ac:dyDescent="0.25">
      <c r="A2527" t="s">
        <v>172</v>
      </c>
      <c r="B2527" t="s">
        <v>164</v>
      </c>
      <c r="C2527">
        <v>5000000</v>
      </c>
      <c r="D2527">
        <v>7</v>
      </c>
      <c r="E2527">
        <v>0.67100000000000004</v>
      </c>
      <c r="F2527">
        <v>9.0900000000000009E-3</v>
      </c>
      <c r="G2527">
        <v>-8.0000000000000002E-3</v>
      </c>
    </row>
    <row r="2528" spans="1:7" x14ac:dyDescent="0.25">
      <c r="A2528" t="s">
        <v>172</v>
      </c>
      <c r="B2528" t="s">
        <v>164</v>
      </c>
      <c r="C2528">
        <v>5000000</v>
      </c>
      <c r="D2528">
        <v>8</v>
      </c>
      <c r="E2528">
        <v>0.54700000000000004</v>
      </c>
      <c r="F2528">
        <v>4.8770000000000001E-2</v>
      </c>
      <c r="G2528">
        <v>-4.0000000000000001E-3</v>
      </c>
    </row>
    <row r="2529" spans="1:7" x14ac:dyDescent="0.25">
      <c r="A2529" t="s">
        <v>172</v>
      </c>
      <c r="B2529" t="s">
        <v>164</v>
      </c>
      <c r="C2529">
        <v>5000000</v>
      </c>
      <c r="D2529">
        <v>9</v>
      </c>
      <c r="E2529">
        <v>0.52700000000000002</v>
      </c>
      <c r="F2529">
        <v>5.5199999999999999E-2</v>
      </c>
      <c r="G2529">
        <v>-5.0000000000000001E-3</v>
      </c>
    </row>
    <row r="2530" spans="1:7" x14ac:dyDescent="0.25">
      <c r="A2530" t="s">
        <v>172</v>
      </c>
      <c r="B2530" t="s">
        <v>164</v>
      </c>
      <c r="C2530">
        <v>5000000</v>
      </c>
      <c r="D2530">
        <v>10</v>
      </c>
      <c r="E2530">
        <v>0.48699999999999999</v>
      </c>
      <c r="F2530">
        <v>6.2740000000000004E-2</v>
      </c>
      <c r="G2530">
        <v>-5.0000000000000001E-3</v>
      </c>
    </row>
    <row r="2531" spans="1:7" x14ac:dyDescent="0.25">
      <c r="A2531" t="s">
        <v>173</v>
      </c>
    </row>
    <row r="2532" spans="1:7" x14ac:dyDescent="0.25">
      <c r="A2532" t="s">
        <v>171</v>
      </c>
      <c r="D2532" s="2" t="s">
        <v>57</v>
      </c>
    </row>
    <row r="2533" spans="1:7" x14ac:dyDescent="0.25">
      <c r="A2533" t="s">
        <v>171</v>
      </c>
      <c r="D2533" t="s">
        <v>14</v>
      </c>
    </row>
    <row r="2534" spans="1:7" x14ac:dyDescent="0.25">
      <c r="A2534" t="s">
        <v>171</v>
      </c>
      <c r="D2534" t="s">
        <v>0</v>
      </c>
    </row>
    <row r="2535" spans="1:7" x14ac:dyDescent="0.25">
      <c r="A2535" t="s">
        <v>171</v>
      </c>
      <c r="D2535" t="s">
        <v>1</v>
      </c>
      <c r="E2535" t="s">
        <v>2</v>
      </c>
      <c r="F2535" t="s">
        <v>3</v>
      </c>
      <c r="G2535" t="s">
        <v>4</v>
      </c>
    </row>
    <row r="2536" spans="1:7" x14ac:dyDescent="0.25">
      <c r="A2536" t="s">
        <v>171</v>
      </c>
      <c r="D2536" t="s">
        <v>12</v>
      </c>
      <c r="E2536" t="s">
        <v>13</v>
      </c>
      <c r="F2536" t="s">
        <v>13</v>
      </c>
      <c r="G2536" t="s">
        <v>13</v>
      </c>
    </row>
    <row r="2537" spans="1:7" x14ac:dyDescent="0.25">
      <c r="A2537" t="s">
        <v>172</v>
      </c>
      <c r="B2537" t="s">
        <v>165</v>
      </c>
      <c r="C2537">
        <v>1000000</v>
      </c>
      <c r="D2537">
        <v>-5</v>
      </c>
      <c r="E2537">
        <v>-0.58499999999999996</v>
      </c>
      <c r="F2537">
        <v>1.11E-2</v>
      </c>
      <c r="G2537">
        <v>8.9999999999999993E-3</v>
      </c>
    </row>
    <row r="2538" spans="1:7" x14ac:dyDescent="0.25">
      <c r="A2538" t="s">
        <v>172</v>
      </c>
      <c r="B2538" t="s">
        <v>165</v>
      </c>
      <c r="C2538">
        <v>1000000</v>
      </c>
      <c r="D2538">
        <v>-4</v>
      </c>
      <c r="E2538">
        <v>-0.47399999999999998</v>
      </c>
      <c r="F2538">
        <v>1.043E-2</v>
      </c>
      <c r="G2538">
        <v>7.0000000000000001E-3</v>
      </c>
    </row>
    <row r="2539" spans="1:7" x14ac:dyDescent="0.25">
      <c r="A2539" t="s">
        <v>172</v>
      </c>
      <c r="B2539" t="s">
        <v>165</v>
      </c>
      <c r="C2539">
        <v>1000000</v>
      </c>
      <c r="D2539">
        <v>-3</v>
      </c>
      <c r="E2539">
        <v>-0.35799999999999998</v>
      </c>
      <c r="F2539">
        <v>6.9699999999999996E-3</v>
      </c>
      <c r="G2539">
        <v>5.0000000000000001E-3</v>
      </c>
    </row>
    <row r="2540" spans="1:7" x14ac:dyDescent="0.25">
      <c r="A2540" t="s">
        <v>172</v>
      </c>
      <c r="B2540" t="s">
        <v>165</v>
      </c>
      <c r="C2540">
        <v>1000000</v>
      </c>
      <c r="D2540">
        <v>-2</v>
      </c>
      <c r="E2540">
        <v>-0.23899999999999999</v>
      </c>
      <c r="F2540">
        <v>6.8599999999999998E-3</v>
      </c>
      <c r="G2540">
        <v>3.0000000000000001E-3</v>
      </c>
    </row>
    <row r="2541" spans="1:7" x14ac:dyDescent="0.25">
      <c r="A2541" t="s">
        <v>172</v>
      </c>
      <c r="B2541" t="s">
        <v>165</v>
      </c>
      <c r="C2541">
        <v>1000000</v>
      </c>
      <c r="D2541">
        <v>-1</v>
      </c>
      <c r="E2541">
        <v>-0.12</v>
      </c>
      <c r="F2541">
        <v>6.8199999999999997E-3</v>
      </c>
      <c r="G2541">
        <v>2E-3</v>
      </c>
    </row>
    <row r="2542" spans="1:7" x14ac:dyDescent="0.25">
      <c r="A2542" t="s">
        <v>172</v>
      </c>
      <c r="B2542" t="s">
        <v>165</v>
      </c>
      <c r="C2542">
        <v>1000000</v>
      </c>
      <c r="D2542">
        <v>0</v>
      </c>
      <c r="E2542">
        <v>0</v>
      </c>
      <c r="F2542">
        <v>6.8100000000000001E-3</v>
      </c>
      <c r="G2542">
        <v>0</v>
      </c>
    </row>
    <row r="2543" spans="1:7" x14ac:dyDescent="0.25">
      <c r="A2543" t="s">
        <v>172</v>
      </c>
      <c r="B2543" t="s">
        <v>165</v>
      </c>
      <c r="C2543">
        <v>1000000</v>
      </c>
      <c r="D2543">
        <v>1</v>
      </c>
      <c r="E2543">
        <v>0.12</v>
      </c>
      <c r="F2543">
        <v>6.8100000000000001E-3</v>
      </c>
      <c r="G2543">
        <v>-2E-3</v>
      </c>
    </row>
    <row r="2544" spans="1:7" x14ac:dyDescent="0.25">
      <c r="A2544" t="s">
        <v>172</v>
      </c>
      <c r="B2544" t="s">
        <v>165</v>
      </c>
      <c r="C2544">
        <v>1000000</v>
      </c>
      <c r="D2544">
        <v>2</v>
      </c>
      <c r="E2544">
        <v>0.23899999999999999</v>
      </c>
      <c r="F2544">
        <v>6.8599999999999998E-3</v>
      </c>
      <c r="G2544">
        <v>-3.0000000000000001E-3</v>
      </c>
    </row>
    <row r="2545" spans="1:7" x14ac:dyDescent="0.25">
      <c r="A2545" t="s">
        <v>172</v>
      </c>
      <c r="B2545" t="s">
        <v>165</v>
      </c>
      <c r="C2545">
        <v>1000000</v>
      </c>
      <c r="D2545">
        <v>3</v>
      </c>
      <c r="E2545">
        <v>0.35799999999999998</v>
      </c>
      <c r="F2545">
        <v>6.9699999999999996E-3</v>
      </c>
      <c r="G2545">
        <v>-5.0000000000000001E-3</v>
      </c>
    </row>
    <row r="2546" spans="1:7" x14ac:dyDescent="0.25">
      <c r="A2546" t="s">
        <v>172</v>
      </c>
      <c r="B2546" t="s">
        <v>165</v>
      </c>
      <c r="C2546">
        <v>1000000</v>
      </c>
      <c r="D2546">
        <v>4</v>
      </c>
      <c r="E2546">
        <v>0.47399999999999998</v>
      </c>
      <c r="F2546">
        <v>1.044E-2</v>
      </c>
      <c r="G2546">
        <v>-7.0000000000000001E-3</v>
      </c>
    </row>
    <row r="2547" spans="1:7" x14ac:dyDescent="0.25">
      <c r="A2547" t="s">
        <v>172</v>
      </c>
      <c r="B2547" t="s">
        <v>165</v>
      </c>
      <c r="C2547">
        <v>1000000</v>
      </c>
      <c r="D2547">
        <v>5</v>
      </c>
      <c r="E2547">
        <v>0.58499999999999996</v>
      </c>
      <c r="F2547">
        <v>1.1140000000000001E-2</v>
      </c>
      <c r="G2547">
        <v>-8.9999999999999993E-3</v>
      </c>
    </row>
    <row r="2548" spans="1:7" x14ac:dyDescent="0.25">
      <c r="A2548" t="s">
        <v>172</v>
      </c>
      <c r="B2548" t="s">
        <v>165</v>
      </c>
      <c r="C2548">
        <v>1000000</v>
      </c>
      <c r="D2548">
        <v>6</v>
      </c>
      <c r="E2548">
        <v>0.69099999999999995</v>
      </c>
      <c r="F2548">
        <v>1.191E-2</v>
      </c>
      <c r="G2548">
        <v>-0.01</v>
      </c>
    </row>
    <row r="2549" spans="1:7" x14ac:dyDescent="0.25">
      <c r="A2549" t="s">
        <v>172</v>
      </c>
      <c r="B2549" t="s">
        <v>165</v>
      </c>
      <c r="C2549">
        <v>1000000</v>
      </c>
      <c r="D2549">
        <v>7</v>
      </c>
      <c r="E2549">
        <v>0.78900000000000003</v>
      </c>
      <c r="F2549">
        <v>1.285E-2</v>
      </c>
      <c r="G2549">
        <v>-1.2E-2</v>
      </c>
    </row>
    <row r="2550" spans="1:7" x14ac:dyDescent="0.25">
      <c r="A2550" t="s">
        <v>172</v>
      </c>
      <c r="B2550" t="s">
        <v>165</v>
      </c>
      <c r="C2550">
        <v>1000000</v>
      </c>
      <c r="D2550">
        <v>8</v>
      </c>
      <c r="E2550">
        <v>0.875</v>
      </c>
      <c r="F2550">
        <v>1.379E-2</v>
      </c>
      <c r="G2550">
        <v>-1.4E-2</v>
      </c>
    </row>
    <row r="2551" spans="1:7" x14ac:dyDescent="0.25">
      <c r="A2551" t="s">
        <v>172</v>
      </c>
      <c r="B2551" t="s">
        <v>165</v>
      </c>
      <c r="C2551">
        <v>1000000</v>
      </c>
      <c r="D2551">
        <v>9</v>
      </c>
      <c r="E2551">
        <v>0.76200000000000001</v>
      </c>
      <c r="F2551">
        <v>5.629E-2</v>
      </c>
      <c r="G2551">
        <v>-6.0000000000000001E-3</v>
      </c>
    </row>
    <row r="2552" spans="1:7" x14ac:dyDescent="0.25">
      <c r="A2552" t="s">
        <v>172</v>
      </c>
      <c r="B2552" t="s">
        <v>165</v>
      </c>
      <c r="C2552">
        <v>1000000</v>
      </c>
      <c r="D2552">
        <v>10</v>
      </c>
      <c r="E2552">
        <v>0.80100000000000005</v>
      </c>
      <c r="F2552">
        <v>6.3920000000000005E-2</v>
      </c>
      <c r="G2552">
        <v>-7.0000000000000001E-3</v>
      </c>
    </row>
    <row r="2553" spans="1:7" x14ac:dyDescent="0.25">
      <c r="A2553" t="s">
        <v>173</v>
      </c>
    </row>
    <row r="2554" spans="1:7" x14ac:dyDescent="0.25">
      <c r="A2554" t="s">
        <v>171</v>
      </c>
      <c r="D2554" t="s">
        <v>57</v>
      </c>
    </row>
    <row r="2555" spans="1:7" x14ac:dyDescent="0.25">
      <c r="A2555" t="s">
        <v>171</v>
      </c>
      <c r="D2555" t="s">
        <v>15</v>
      </c>
    </row>
    <row r="2556" spans="1:7" x14ac:dyDescent="0.25">
      <c r="A2556" t="s">
        <v>171</v>
      </c>
      <c r="D2556" t="s">
        <v>0</v>
      </c>
    </row>
    <row r="2557" spans="1:7" x14ac:dyDescent="0.25">
      <c r="A2557" t="s">
        <v>171</v>
      </c>
      <c r="D2557" t="s">
        <v>1</v>
      </c>
      <c r="E2557" t="s">
        <v>2</v>
      </c>
      <c r="F2557" t="s">
        <v>3</v>
      </c>
      <c r="G2557" t="s">
        <v>4</v>
      </c>
    </row>
    <row r="2558" spans="1:7" x14ac:dyDescent="0.25">
      <c r="A2558" t="s">
        <v>171</v>
      </c>
      <c r="D2558" t="s">
        <v>12</v>
      </c>
      <c r="E2558" t="s">
        <v>13</v>
      </c>
      <c r="F2558" t="s">
        <v>13</v>
      </c>
      <c r="G2558" t="s">
        <v>13</v>
      </c>
    </row>
    <row r="2559" spans="1:7" x14ac:dyDescent="0.25">
      <c r="A2559" t="s">
        <v>172</v>
      </c>
      <c r="B2559" t="s">
        <v>165</v>
      </c>
      <c r="C2559">
        <v>2000000</v>
      </c>
      <c r="D2559">
        <v>-5</v>
      </c>
      <c r="E2559">
        <v>-0.58499999999999996</v>
      </c>
      <c r="F2559">
        <v>1.0019999999999999E-2</v>
      </c>
      <c r="G2559">
        <v>8.9999999999999993E-3</v>
      </c>
    </row>
    <row r="2560" spans="1:7" x14ac:dyDescent="0.25">
      <c r="A2560" t="s">
        <v>172</v>
      </c>
      <c r="B2560" t="s">
        <v>165</v>
      </c>
      <c r="C2560">
        <v>2000000</v>
      </c>
      <c r="D2560">
        <v>-4</v>
      </c>
      <c r="E2560">
        <v>-0.47399999999999998</v>
      </c>
      <c r="F2560">
        <v>9.4199999999999996E-3</v>
      </c>
      <c r="G2560">
        <v>7.0000000000000001E-3</v>
      </c>
    </row>
    <row r="2561" spans="1:7" x14ac:dyDescent="0.25">
      <c r="A2561" t="s">
        <v>172</v>
      </c>
      <c r="B2561" t="s">
        <v>165</v>
      </c>
      <c r="C2561">
        <v>2000000</v>
      </c>
      <c r="D2561">
        <v>-3</v>
      </c>
      <c r="E2561">
        <v>-0.35799999999999998</v>
      </c>
      <c r="F2561">
        <v>6.3299999999999997E-3</v>
      </c>
      <c r="G2561">
        <v>5.0000000000000001E-3</v>
      </c>
    </row>
    <row r="2562" spans="1:7" x14ac:dyDescent="0.25">
      <c r="A2562" t="s">
        <v>172</v>
      </c>
      <c r="B2562" t="s">
        <v>165</v>
      </c>
      <c r="C2562">
        <v>2000000</v>
      </c>
      <c r="D2562">
        <v>-2</v>
      </c>
      <c r="E2562">
        <v>-0.23899999999999999</v>
      </c>
      <c r="F2562">
        <v>6.2700000000000004E-3</v>
      </c>
      <c r="G2562">
        <v>3.0000000000000001E-3</v>
      </c>
    </row>
    <row r="2563" spans="1:7" x14ac:dyDescent="0.25">
      <c r="A2563" t="s">
        <v>172</v>
      </c>
      <c r="B2563" t="s">
        <v>165</v>
      </c>
      <c r="C2563">
        <v>2000000</v>
      </c>
      <c r="D2563">
        <v>-1</v>
      </c>
      <c r="E2563">
        <v>-0.12</v>
      </c>
      <c r="F2563">
        <v>6.2399999999999999E-3</v>
      </c>
      <c r="G2563">
        <v>2E-3</v>
      </c>
    </row>
    <row r="2564" spans="1:7" x14ac:dyDescent="0.25">
      <c r="A2564" t="s">
        <v>172</v>
      </c>
      <c r="B2564" t="s">
        <v>165</v>
      </c>
      <c r="C2564">
        <v>2000000</v>
      </c>
      <c r="D2564">
        <v>0</v>
      </c>
      <c r="E2564">
        <v>0</v>
      </c>
      <c r="F2564">
        <v>6.2399999999999999E-3</v>
      </c>
      <c r="G2564">
        <v>0</v>
      </c>
    </row>
    <row r="2565" spans="1:7" x14ac:dyDescent="0.25">
      <c r="A2565" t="s">
        <v>172</v>
      </c>
      <c r="B2565" t="s">
        <v>165</v>
      </c>
      <c r="C2565">
        <v>2000000</v>
      </c>
      <c r="D2565">
        <v>1</v>
      </c>
      <c r="E2565">
        <v>0.12</v>
      </c>
      <c r="F2565">
        <v>6.2300000000000003E-3</v>
      </c>
      <c r="G2565">
        <v>-2E-3</v>
      </c>
    </row>
    <row r="2566" spans="1:7" x14ac:dyDescent="0.25">
      <c r="A2566" t="s">
        <v>172</v>
      </c>
      <c r="B2566" t="s">
        <v>165</v>
      </c>
      <c r="C2566">
        <v>2000000</v>
      </c>
      <c r="D2566">
        <v>2</v>
      </c>
      <c r="E2566">
        <v>0.23899999999999999</v>
      </c>
      <c r="F2566">
        <v>6.28E-3</v>
      </c>
      <c r="G2566">
        <v>-3.0000000000000001E-3</v>
      </c>
    </row>
    <row r="2567" spans="1:7" x14ac:dyDescent="0.25">
      <c r="A2567" t="s">
        <v>172</v>
      </c>
      <c r="B2567" t="s">
        <v>165</v>
      </c>
      <c r="C2567">
        <v>2000000</v>
      </c>
      <c r="D2567">
        <v>3</v>
      </c>
      <c r="E2567">
        <v>0.35799999999999998</v>
      </c>
      <c r="F2567">
        <v>6.3299999999999997E-3</v>
      </c>
      <c r="G2567">
        <v>-5.0000000000000001E-3</v>
      </c>
    </row>
    <row r="2568" spans="1:7" x14ac:dyDescent="0.25">
      <c r="A2568" t="s">
        <v>172</v>
      </c>
      <c r="B2568" t="s">
        <v>165</v>
      </c>
      <c r="C2568">
        <v>2000000</v>
      </c>
      <c r="D2568">
        <v>4</v>
      </c>
      <c r="E2568">
        <v>0.47399999999999998</v>
      </c>
      <c r="F2568">
        <v>9.4299999999999991E-3</v>
      </c>
      <c r="G2568">
        <v>-7.0000000000000001E-3</v>
      </c>
    </row>
    <row r="2569" spans="1:7" x14ac:dyDescent="0.25">
      <c r="A2569" t="s">
        <v>172</v>
      </c>
      <c r="B2569" t="s">
        <v>165</v>
      </c>
      <c r="C2569">
        <v>2000000</v>
      </c>
      <c r="D2569">
        <v>5</v>
      </c>
      <c r="E2569">
        <v>0.58499999999999996</v>
      </c>
      <c r="F2569">
        <v>1.001E-2</v>
      </c>
      <c r="G2569">
        <v>-8.9999999999999993E-3</v>
      </c>
    </row>
    <row r="2570" spans="1:7" x14ac:dyDescent="0.25">
      <c r="A2570" t="s">
        <v>172</v>
      </c>
      <c r="B2570" t="s">
        <v>165</v>
      </c>
      <c r="C2570">
        <v>2000000</v>
      </c>
      <c r="D2570">
        <v>6</v>
      </c>
      <c r="E2570">
        <v>0.69099999999999995</v>
      </c>
      <c r="F2570">
        <v>1.0659999999999999E-2</v>
      </c>
      <c r="G2570">
        <v>-0.01</v>
      </c>
    </row>
    <row r="2571" spans="1:7" x14ac:dyDescent="0.25">
      <c r="A2571" t="s">
        <v>172</v>
      </c>
      <c r="B2571" t="s">
        <v>165</v>
      </c>
      <c r="C2571">
        <v>2000000</v>
      </c>
      <c r="D2571">
        <v>7</v>
      </c>
      <c r="E2571">
        <v>0.78900000000000003</v>
      </c>
      <c r="F2571">
        <v>1.1480000000000001E-2</v>
      </c>
      <c r="G2571">
        <v>-1.2E-2</v>
      </c>
    </row>
    <row r="2572" spans="1:7" x14ac:dyDescent="0.25">
      <c r="A2572" t="s">
        <v>172</v>
      </c>
      <c r="B2572" t="s">
        <v>165</v>
      </c>
      <c r="C2572">
        <v>2000000</v>
      </c>
      <c r="D2572">
        <v>8</v>
      </c>
      <c r="E2572">
        <v>0.875</v>
      </c>
      <c r="F2572">
        <v>1.239E-2</v>
      </c>
      <c r="G2572">
        <v>-1.4E-2</v>
      </c>
    </row>
    <row r="2573" spans="1:7" x14ac:dyDescent="0.25">
      <c r="A2573" t="s">
        <v>172</v>
      </c>
      <c r="B2573" t="s">
        <v>165</v>
      </c>
      <c r="C2573">
        <v>2000000</v>
      </c>
      <c r="D2573">
        <v>9</v>
      </c>
      <c r="E2573">
        <v>0.94699999999999995</v>
      </c>
      <c r="F2573">
        <v>1.26E-2</v>
      </c>
      <c r="G2573">
        <v>-1.4999999999999999E-2</v>
      </c>
    </row>
    <row r="2574" spans="1:7" x14ac:dyDescent="0.25">
      <c r="A2574" t="s">
        <v>172</v>
      </c>
      <c r="B2574" t="s">
        <v>165</v>
      </c>
      <c r="C2574">
        <v>2000000</v>
      </c>
      <c r="D2574">
        <v>10</v>
      </c>
      <c r="E2574">
        <v>0.98699999999999999</v>
      </c>
      <c r="F2574">
        <v>1.3849999999999999E-2</v>
      </c>
      <c r="G2574">
        <v>-1.7000000000000001E-2</v>
      </c>
    </row>
    <row r="2575" spans="1:7" x14ac:dyDescent="0.25">
      <c r="A2575" t="s">
        <v>173</v>
      </c>
    </row>
    <row r="2576" spans="1:7" x14ac:dyDescent="0.25">
      <c r="A2576" t="s">
        <v>171</v>
      </c>
      <c r="D2576" t="s">
        <v>57</v>
      </c>
    </row>
    <row r="2577" spans="1:7" x14ac:dyDescent="0.25">
      <c r="A2577" t="s">
        <v>171</v>
      </c>
      <c r="D2577" t="s">
        <v>16</v>
      </c>
    </row>
    <row r="2578" spans="1:7" x14ac:dyDescent="0.25">
      <c r="A2578" t="s">
        <v>171</v>
      </c>
      <c r="D2578" t="s">
        <v>0</v>
      </c>
    </row>
    <row r="2579" spans="1:7" x14ac:dyDescent="0.25">
      <c r="A2579" t="s">
        <v>171</v>
      </c>
      <c r="D2579" t="s">
        <v>1</v>
      </c>
      <c r="E2579" t="s">
        <v>2</v>
      </c>
      <c r="F2579" t="s">
        <v>3</v>
      </c>
      <c r="G2579" t="s">
        <v>4</v>
      </c>
    </row>
    <row r="2580" spans="1:7" x14ac:dyDescent="0.25">
      <c r="A2580" t="s">
        <v>171</v>
      </c>
      <c r="D2580" t="s">
        <v>12</v>
      </c>
      <c r="E2580" t="s">
        <v>13</v>
      </c>
      <c r="F2580" t="s">
        <v>13</v>
      </c>
      <c r="G2580" t="s">
        <v>13</v>
      </c>
    </row>
    <row r="2581" spans="1:7" x14ac:dyDescent="0.25">
      <c r="A2581" t="s">
        <v>172</v>
      </c>
      <c r="B2581" t="s">
        <v>165</v>
      </c>
      <c r="C2581">
        <v>3000000</v>
      </c>
      <c r="D2581">
        <v>-5</v>
      </c>
      <c r="E2581">
        <v>-0.58499999999999996</v>
      </c>
      <c r="F2581">
        <v>9.4900000000000002E-3</v>
      </c>
      <c r="G2581">
        <v>8.9999999999999993E-3</v>
      </c>
    </row>
    <row r="2582" spans="1:7" x14ac:dyDescent="0.25">
      <c r="A2582" t="s">
        <v>172</v>
      </c>
      <c r="B2582" t="s">
        <v>165</v>
      </c>
      <c r="C2582">
        <v>3000000</v>
      </c>
      <c r="D2582">
        <v>-4</v>
      </c>
      <c r="E2582">
        <v>-0.47399999999999998</v>
      </c>
      <c r="F2582">
        <v>8.94E-3</v>
      </c>
      <c r="G2582">
        <v>7.0000000000000001E-3</v>
      </c>
    </row>
    <row r="2583" spans="1:7" x14ac:dyDescent="0.25">
      <c r="A2583" t="s">
        <v>172</v>
      </c>
      <c r="B2583" t="s">
        <v>165</v>
      </c>
      <c r="C2583">
        <v>3000000</v>
      </c>
      <c r="D2583">
        <v>-3</v>
      </c>
      <c r="E2583">
        <v>-0.35799999999999998</v>
      </c>
      <c r="F2583">
        <v>6.0699999999999999E-3</v>
      </c>
      <c r="G2583">
        <v>5.0000000000000001E-3</v>
      </c>
    </row>
    <row r="2584" spans="1:7" x14ac:dyDescent="0.25">
      <c r="A2584" t="s">
        <v>172</v>
      </c>
      <c r="B2584" t="s">
        <v>165</v>
      </c>
      <c r="C2584">
        <v>3000000</v>
      </c>
      <c r="D2584">
        <v>-2</v>
      </c>
      <c r="E2584">
        <v>-0.23899999999999999</v>
      </c>
      <c r="F2584">
        <v>6.0200000000000002E-3</v>
      </c>
      <c r="G2584">
        <v>3.0000000000000001E-3</v>
      </c>
    </row>
    <row r="2585" spans="1:7" x14ac:dyDescent="0.25">
      <c r="A2585" t="s">
        <v>172</v>
      </c>
      <c r="B2585" t="s">
        <v>165</v>
      </c>
      <c r="C2585">
        <v>3000000</v>
      </c>
      <c r="D2585">
        <v>-1</v>
      </c>
      <c r="E2585">
        <v>-0.12</v>
      </c>
      <c r="F2585">
        <v>6.0000000000000001E-3</v>
      </c>
      <c r="G2585">
        <v>2E-3</v>
      </c>
    </row>
    <row r="2586" spans="1:7" x14ac:dyDescent="0.25">
      <c r="A2586" t="s">
        <v>172</v>
      </c>
      <c r="B2586" t="s">
        <v>165</v>
      </c>
      <c r="C2586">
        <v>3000000</v>
      </c>
      <c r="D2586">
        <v>0</v>
      </c>
      <c r="E2586">
        <v>0</v>
      </c>
      <c r="F2586">
        <v>5.9899999999999997E-3</v>
      </c>
      <c r="G2586">
        <v>0</v>
      </c>
    </row>
    <row r="2587" spans="1:7" x14ac:dyDescent="0.25">
      <c r="A2587" t="s">
        <v>172</v>
      </c>
      <c r="B2587" t="s">
        <v>165</v>
      </c>
      <c r="C2587">
        <v>3000000</v>
      </c>
      <c r="D2587">
        <v>1</v>
      </c>
      <c r="E2587">
        <v>0.12</v>
      </c>
      <c r="F2587">
        <v>6.0099999999999997E-3</v>
      </c>
      <c r="G2587">
        <v>-2E-3</v>
      </c>
    </row>
    <row r="2588" spans="1:7" x14ac:dyDescent="0.25">
      <c r="A2588" t="s">
        <v>172</v>
      </c>
      <c r="B2588" t="s">
        <v>165</v>
      </c>
      <c r="C2588">
        <v>3000000</v>
      </c>
      <c r="D2588">
        <v>2</v>
      </c>
      <c r="E2588">
        <v>0.23899999999999999</v>
      </c>
      <c r="F2588">
        <v>6.0200000000000002E-3</v>
      </c>
      <c r="G2588">
        <v>-3.0000000000000001E-3</v>
      </c>
    </row>
    <row r="2589" spans="1:7" x14ac:dyDescent="0.25">
      <c r="A2589" t="s">
        <v>172</v>
      </c>
      <c r="B2589" t="s">
        <v>165</v>
      </c>
      <c r="C2589">
        <v>3000000</v>
      </c>
      <c r="D2589">
        <v>3</v>
      </c>
      <c r="E2589">
        <v>0.35799999999999998</v>
      </c>
      <c r="F2589">
        <v>6.0800000000000003E-3</v>
      </c>
      <c r="G2589">
        <v>-5.0000000000000001E-3</v>
      </c>
    </row>
    <row r="2590" spans="1:7" x14ac:dyDescent="0.25">
      <c r="A2590" t="s">
        <v>172</v>
      </c>
      <c r="B2590" t="s">
        <v>165</v>
      </c>
      <c r="C2590">
        <v>3000000</v>
      </c>
      <c r="D2590">
        <v>4</v>
      </c>
      <c r="E2590">
        <v>0.47399999999999998</v>
      </c>
      <c r="F2590">
        <v>8.9599999999999992E-3</v>
      </c>
      <c r="G2590">
        <v>-7.0000000000000001E-3</v>
      </c>
    </row>
    <row r="2591" spans="1:7" x14ac:dyDescent="0.25">
      <c r="A2591" t="s">
        <v>172</v>
      </c>
      <c r="B2591" t="s">
        <v>165</v>
      </c>
      <c r="C2591">
        <v>3000000</v>
      </c>
      <c r="D2591">
        <v>5</v>
      </c>
      <c r="E2591">
        <v>0.58499999999999996</v>
      </c>
      <c r="F2591">
        <v>9.4900000000000002E-3</v>
      </c>
      <c r="G2591">
        <v>-8.9999999999999993E-3</v>
      </c>
    </row>
    <row r="2592" spans="1:7" x14ac:dyDescent="0.25">
      <c r="A2592" t="s">
        <v>172</v>
      </c>
      <c r="B2592" t="s">
        <v>165</v>
      </c>
      <c r="C2592">
        <v>3000000</v>
      </c>
      <c r="D2592">
        <v>6</v>
      </c>
      <c r="E2592">
        <v>0.69099999999999995</v>
      </c>
      <c r="F2592">
        <v>1.0070000000000001E-2</v>
      </c>
      <c r="G2592">
        <v>-0.01</v>
      </c>
    </row>
    <row r="2593" spans="1:7" x14ac:dyDescent="0.25">
      <c r="A2593" t="s">
        <v>172</v>
      </c>
      <c r="B2593" t="s">
        <v>165</v>
      </c>
      <c r="C2593">
        <v>3000000</v>
      </c>
      <c r="D2593">
        <v>7</v>
      </c>
      <c r="E2593">
        <v>0.78900000000000003</v>
      </c>
      <c r="F2593">
        <v>1.081E-2</v>
      </c>
      <c r="G2593">
        <v>-1.2E-2</v>
      </c>
    </row>
    <row r="2594" spans="1:7" x14ac:dyDescent="0.25">
      <c r="A2594" t="s">
        <v>172</v>
      </c>
      <c r="B2594" t="s">
        <v>165</v>
      </c>
      <c r="C2594">
        <v>3000000</v>
      </c>
      <c r="D2594">
        <v>8</v>
      </c>
      <c r="E2594">
        <v>0.875</v>
      </c>
      <c r="F2594">
        <v>1.1650000000000001E-2</v>
      </c>
      <c r="G2594">
        <v>-1.4E-2</v>
      </c>
    </row>
    <row r="2595" spans="1:7" x14ac:dyDescent="0.25">
      <c r="A2595" t="s">
        <v>172</v>
      </c>
      <c r="B2595" t="s">
        <v>165</v>
      </c>
      <c r="C2595">
        <v>3000000</v>
      </c>
      <c r="D2595">
        <v>9</v>
      </c>
      <c r="E2595">
        <v>0.94899999999999995</v>
      </c>
      <c r="F2595">
        <v>1.2710000000000001E-2</v>
      </c>
      <c r="G2595">
        <v>-1.4999999999999999E-2</v>
      </c>
    </row>
    <row r="2596" spans="1:7" x14ac:dyDescent="0.25">
      <c r="A2596" t="s">
        <v>172</v>
      </c>
      <c r="B2596" t="s">
        <v>165</v>
      </c>
      <c r="C2596">
        <v>3000000</v>
      </c>
      <c r="D2596">
        <v>10</v>
      </c>
      <c r="E2596">
        <v>0.99399999999999999</v>
      </c>
      <c r="F2596">
        <v>1.311E-2</v>
      </c>
      <c r="G2596">
        <v>-1.7000000000000001E-2</v>
      </c>
    </row>
    <row r="2597" spans="1:7" x14ac:dyDescent="0.25">
      <c r="A2597" t="s">
        <v>173</v>
      </c>
    </row>
    <row r="2598" spans="1:7" x14ac:dyDescent="0.25">
      <c r="A2598" t="s">
        <v>171</v>
      </c>
      <c r="D2598" t="s">
        <v>57</v>
      </c>
    </row>
    <row r="2599" spans="1:7" x14ac:dyDescent="0.25">
      <c r="A2599" t="s">
        <v>171</v>
      </c>
      <c r="D2599" t="s">
        <v>17</v>
      </c>
    </row>
    <row r="2600" spans="1:7" x14ac:dyDescent="0.25">
      <c r="A2600" t="s">
        <v>171</v>
      </c>
      <c r="D2600" t="s">
        <v>0</v>
      </c>
    </row>
    <row r="2601" spans="1:7" x14ac:dyDescent="0.25">
      <c r="A2601" t="s">
        <v>171</v>
      </c>
      <c r="D2601" t="s">
        <v>1</v>
      </c>
      <c r="E2601" t="s">
        <v>2</v>
      </c>
      <c r="F2601" t="s">
        <v>3</v>
      </c>
      <c r="G2601" t="s">
        <v>4</v>
      </c>
    </row>
    <row r="2602" spans="1:7" x14ac:dyDescent="0.25">
      <c r="A2602" t="s">
        <v>171</v>
      </c>
      <c r="D2602" t="s">
        <v>12</v>
      </c>
      <c r="E2602" t="s">
        <v>13</v>
      </c>
      <c r="F2602" t="s">
        <v>13</v>
      </c>
      <c r="G2602" t="s">
        <v>13</v>
      </c>
    </row>
    <row r="2603" spans="1:7" x14ac:dyDescent="0.25">
      <c r="A2603" t="s">
        <v>172</v>
      </c>
      <c r="B2603" t="s">
        <v>165</v>
      </c>
      <c r="C2603">
        <v>4000000</v>
      </c>
      <c r="D2603">
        <v>-5</v>
      </c>
      <c r="E2603">
        <v>-0.58499999999999996</v>
      </c>
      <c r="F2603">
        <v>9.1299999999999992E-3</v>
      </c>
      <c r="G2603">
        <v>8.9999999999999993E-3</v>
      </c>
    </row>
    <row r="2604" spans="1:7" x14ac:dyDescent="0.25">
      <c r="A2604" t="s">
        <v>172</v>
      </c>
      <c r="B2604" t="s">
        <v>165</v>
      </c>
      <c r="C2604">
        <v>4000000</v>
      </c>
      <c r="D2604">
        <v>-4</v>
      </c>
      <c r="E2604">
        <v>-0.47399999999999998</v>
      </c>
      <c r="F2604">
        <v>8.6199999999999992E-3</v>
      </c>
      <c r="G2604">
        <v>7.0000000000000001E-3</v>
      </c>
    </row>
    <row r="2605" spans="1:7" x14ac:dyDescent="0.25">
      <c r="A2605" t="s">
        <v>172</v>
      </c>
      <c r="B2605" t="s">
        <v>165</v>
      </c>
      <c r="C2605">
        <v>4000000</v>
      </c>
      <c r="D2605">
        <v>-3</v>
      </c>
      <c r="E2605">
        <v>-0.35799999999999998</v>
      </c>
      <c r="F2605">
        <v>5.9199999999999999E-3</v>
      </c>
      <c r="G2605">
        <v>5.0000000000000001E-3</v>
      </c>
    </row>
    <row r="2606" spans="1:7" x14ac:dyDescent="0.25">
      <c r="A2606" t="s">
        <v>172</v>
      </c>
      <c r="B2606" t="s">
        <v>165</v>
      </c>
      <c r="C2606">
        <v>4000000</v>
      </c>
      <c r="D2606">
        <v>-2</v>
      </c>
      <c r="E2606">
        <v>-0.23899999999999999</v>
      </c>
      <c r="F2606">
        <v>5.8599999999999998E-3</v>
      </c>
      <c r="G2606">
        <v>3.0000000000000001E-3</v>
      </c>
    </row>
    <row r="2607" spans="1:7" x14ac:dyDescent="0.25">
      <c r="A2607" t="s">
        <v>172</v>
      </c>
      <c r="B2607" t="s">
        <v>165</v>
      </c>
      <c r="C2607">
        <v>4000000</v>
      </c>
      <c r="D2607">
        <v>-1</v>
      </c>
      <c r="E2607">
        <v>-0.12</v>
      </c>
      <c r="F2607">
        <v>5.8500000000000002E-3</v>
      </c>
      <c r="G2607">
        <v>2E-3</v>
      </c>
    </row>
    <row r="2608" spans="1:7" x14ac:dyDescent="0.25">
      <c r="A2608" t="s">
        <v>172</v>
      </c>
      <c r="B2608" t="s">
        <v>165</v>
      </c>
      <c r="C2608">
        <v>4000000</v>
      </c>
      <c r="D2608">
        <v>0</v>
      </c>
      <c r="E2608">
        <v>0</v>
      </c>
      <c r="F2608">
        <v>5.8500000000000002E-3</v>
      </c>
      <c r="G2608">
        <v>0</v>
      </c>
    </row>
    <row r="2609" spans="1:7" x14ac:dyDescent="0.25">
      <c r="A2609" t="s">
        <v>172</v>
      </c>
      <c r="B2609" t="s">
        <v>165</v>
      </c>
      <c r="C2609">
        <v>4000000</v>
      </c>
      <c r="D2609">
        <v>1</v>
      </c>
      <c r="E2609">
        <v>0.12</v>
      </c>
      <c r="F2609">
        <v>5.8199999999999997E-3</v>
      </c>
      <c r="G2609">
        <v>-2E-3</v>
      </c>
    </row>
    <row r="2610" spans="1:7" x14ac:dyDescent="0.25">
      <c r="A2610" t="s">
        <v>172</v>
      </c>
      <c r="B2610" t="s">
        <v>165</v>
      </c>
      <c r="C2610">
        <v>4000000</v>
      </c>
      <c r="D2610">
        <v>2</v>
      </c>
      <c r="E2610">
        <v>0.23899999999999999</v>
      </c>
      <c r="F2610">
        <v>5.8700000000000002E-3</v>
      </c>
      <c r="G2610">
        <v>-3.0000000000000001E-3</v>
      </c>
    </row>
    <row r="2611" spans="1:7" x14ac:dyDescent="0.25">
      <c r="A2611" t="s">
        <v>172</v>
      </c>
      <c r="B2611" t="s">
        <v>165</v>
      </c>
      <c r="C2611">
        <v>4000000</v>
      </c>
      <c r="D2611">
        <v>3</v>
      </c>
      <c r="E2611">
        <v>0.35799999999999998</v>
      </c>
      <c r="F2611">
        <v>5.9199999999999999E-3</v>
      </c>
      <c r="G2611">
        <v>-5.0000000000000001E-3</v>
      </c>
    </row>
    <row r="2612" spans="1:7" x14ac:dyDescent="0.25">
      <c r="A2612" t="s">
        <v>172</v>
      </c>
      <c r="B2612" t="s">
        <v>165</v>
      </c>
      <c r="C2612">
        <v>4000000</v>
      </c>
      <c r="D2612">
        <v>4</v>
      </c>
      <c r="E2612">
        <v>0.47399999999999998</v>
      </c>
      <c r="F2612">
        <v>8.6300000000000005E-3</v>
      </c>
      <c r="G2612">
        <v>-7.0000000000000001E-3</v>
      </c>
    </row>
    <row r="2613" spans="1:7" x14ac:dyDescent="0.25">
      <c r="A2613" t="s">
        <v>172</v>
      </c>
      <c r="B2613" t="s">
        <v>165</v>
      </c>
      <c r="C2613">
        <v>4000000</v>
      </c>
      <c r="D2613">
        <v>5</v>
      </c>
      <c r="E2613">
        <v>0.58499999999999996</v>
      </c>
      <c r="F2613">
        <v>9.1299999999999992E-3</v>
      </c>
      <c r="G2613">
        <v>-8.9999999999999993E-3</v>
      </c>
    </row>
    <row r="2614" spans="1:7" x14ac:dyDescent="0.25">
      <c r="A2614" t="s">
        <v>172</v>
      </c>
      <c r="B2614" t="s">
        <v>165</v>
      </c>
      <c r="C2614">
        <v>4000000</v>
      </c>
      <c r="D2614">
        <v>6</v>
      </c>
      <c r="E2614">
        <v>0.69099999999999995</v>
      </c>
      <c r="F2614">
        <v>9.6600000000000002E-3</v>
      </c>
      <c r="G2614">
        <v>-0.01</v>
      </c>
    </row>
    <row r="2615" spans="1:7" x14ac:dyDescent="0.25">
      <c r="A2615" t="s">
        <v>172</v>
      </c>
      <c r="B2615" t="s">
        <v>165</v>
      </c>
      <c r="C2615">
        <v>4000000</v>
      </c>
      <c r="D2615">
        <v>7</v>
      </c>
      <c r="E2615">
        <v>0.78900000000000003</v>
      </c>
      <c r="F2615">
        <v>1.035E-2</v>
      </c>
      <c r="G2615">
        <v>-1.2E-2</v>
      </c>
    </row>
    <row r="2616" spans="1:7" x14ac:dyDescent="0.25">
      <c r="A2616" t="s">
        <v>172</v>
      </c>
      <c r="B2616" t="s">
        <v>165</v>
      </c>
      <c r="C2616">
        <v>4000000</v>
      </c>
      <c r="D2616">
        <v>8</v>
      </c>
      <c r="E2616">
        <v>0.875</v>
      </c>
      <c r="F2616">
        <v>1.1140000000000001E-2</v>
      </c>
      <c r="G2616">
        <v>-1.4E-2</v>
      </c>
    </row>
    <row r="2617" spans="1:7" x14ac:dyDescent="0.25">
      <c r="A2617" t="s">
        <v>172</v>
      </c>
      <c r="B2617" t="s">
        <v>165</v>
      </c>
      <c r="C2617">
        <v>4000000</v>
      </c>
      <c r="D2617">
        <v>9</v>
      </c>
      <c r="E2617">
        <v>0.94899999999999995</v>
      </c>
      <c r="F2617">
        <v>1.2109999999999999E-2</v>
      </c>
      <c r="G2617">
        <v>-1.4999999999999999E-2</v>
      </c>
    </row>
    <row r="2618" spans="1:7" x14ac:dyDescent="0.25">
      <c r="A2618" t="s">
        <v>172</v>
      </c>
      <c r="B2618" t="s">
        <v>165</v>
      </c>
      <c r="C2618">
        <v>4000000</v>
      </c>
      <c r="D2618">
        <v>10</v>
      </c>
      <c r="E2618">
        <v>0.996</v>
      </c>
      <c r="F2618">
        <v>1.18E-2</v>
      </c>
      <c r="G2618">
        <v>-1.7000000000000001E-2</v>
      </c>
    </row>
    <row r="2619" spans="1:7" x14ac:dyDescent="0.25">
      <c r="A2619" t="s">
        <v>173</v>
      </c>
    </row>
    <row r="2620" spans="1:7" x14ac:dyDescent="0.25">
      <c r="A2620" t="s">
        <v>171</v>
      </c>
      <c r="D2620" t="s">
        <v>57</v>
      </c>
    </row>
    <row r="2621" spans="1:7" x14ac:dyDescent="0.25">
      <c r="A2621" t="s">
        <v>171</v>
      </c>
      <c r="D2621" t="s">
        <v>18</v>
      </c>
    </row>
    <row r="2622" spans="1:7" x14ac:dyDescent="0.25">
      <c r="A2622" t="s">
        <v>171</v>
      </c>
      <c r="D2622" t="s">
        <v>0</v>
      </c>
    </row>
    <row r="2623" spans="1:7" x14ac:dyDescent="0.25">
      <c r="A2623" t="s">
        <v>171</v>
      </c>
      <c r="D2623" t="s">
        <v>1</v>
      </c>
      <c r="E2623" t="s">
        <v>2</v>
      </c>
      <c r="F2623" t="s">
        <v>3</v>
      </c>
      <c r="G2623" t="s">
        <v>4</v>
      </c>
    </row>
    <row r="2624" spans="1:7" x14ac:dyDescent="0.25">
      <c r="A2624" t="s">
        <v>171</v>
      </c>
      <c r="D2624" t="s">
        <v>12</v>
      </c>
      <c r="E2624" t="s">
        <v>13</v>
      </c>
      <c r="F2624" t="s">
        <v>13</v>
      </c>
      <c r="G2624" t="s">
        <v>13</v>
      </c>
    </row>
    <row r="2625" spans="1:7" x14ac:dyDescent="0.25">
      <c r="A2625" t="s">
        <v>172</v>
      </c>
      <c r="B2625" t="s">
        <v>165</v>
      </c>
      <c r="C2625">
        <v>5000000</v>
      </c>
      <c r="D2625">
        <v>-5</v>
      </c>
      <c r="E2625">
        <v>-0.58499999999999996</v>
      </c>
      <c r="F2625">
        <v>8.8999999999999999E-3</v>
      </c>
      <c r="G2625">
        <v>8.9999999999999993E-3</v>
      </c>
    </row>
    <row r="2626" spans="1:7" x14ac:dyDescent="0.25">
      <c r="A2626" t="s">
        <v>172</v>
      </c>
      <c r="B2626" t="s">
        <v>165</v>
      </c>
      <c r="C2626">
        <v>5000000</v>
      </c>
      <c r="D2626">
        <v>-4</v>
      </c>
      <c r="E2626">
        <v>-0.47399999999999998</v>
      </c>
      <c r="F2626">
        <v>8.4100000000000008E-3</v>
      </c>
      <c r="G2626">
        <v>7.0000000000000001E-3</v>
      </c>
    </row>
    <row r="2627" spans="1:7" x14ac:dyDescent="0.25">
      <c r="A2627" t="s">
        <v>172</v>
      </c>
      <c r="B2627" t="s">
        <v>165</v>
      </c>
      <c r="C2627">
        <v>5000000</v>
      </c>
      <c r="D2627">
        <v>-3</v>
      </c>
      <c r="E2627">
        <v>-0.35799999999999998</v>
      </c>
      <c r="F2627">
        <v>5.8300000000000001E-3</v>
      </c>
      <c r="G2627">
        <v>5.0000000000000001E-3</v>
      </c>
    </row>
    <row r="2628" spans="1:7" x14ac:dyDescent="0.25">
      <c r="A2628" t="s">
        <v>172</v>
      </c>
      <c r="B2628" t="s">
        <v>165</v>
      </c>
      <c r="C2628">
        <v>5000000</v>
      </c>
      <c r="D2628">
        <v>-2</v>
      </c>
      <c r="E2628">
        <v>-0.23899999999999999</v>
      </c>
      <c r="F2628">
        <v>5.7800000000000004E-3</v>
      </c>
      <c r="G2628">
        <v>3.0000000000000001E-3</v>
      </c>
    </row>
    <row r="2629" spans="1:7" x14ac:dyDescent="0.25">
      <c r="A2629" t="s">
        <v>172</v>
      </c>
      <c r="B2629" t="s">
        <v>165</v>
      </c>
      <c r="C2629">
        <v>5000000</v>
      </c>
      <c r="D2629">
        <v>-1</v>
      </c>
      <c r="E2629">
        <v>-0.12</v>
      </c>
      <c r="F2629">
        <v>5.7400000000000003E-3</v>
      </c>
      <c r="G2629">
        <v>2E-3</v>
      </c>
    </row>
    <row r="2630" spans="1:7" x14ac:dyDescent="0.25">
      <c r="A2630" t="s">
        <v>172</v>
      </c>
      <c r="B2630" t="s">
        <v>165</v>
      </c>
      <c r="C2630">
        <v>5000000</v>
      </c>
      <c r="D2630">
        <v>0</v>
      </c>
      <c r="E2630">
        <v>0</v>
      </c>
      <c r="F2630">
        <v>5.7299999999999999E-3</v>
      </c>
      <c r="G2630">
        <v>0</v>
      </c>
    </row>
    <row r="2631" spans="1:7" x14ac:dyDescent="0.25">
      <c r="A2631" t="s">
        <v>172</v>
      </c>
      <c r="B2631" t="s">
        <v>165</v>
      </c>
      <c r="C2631">
        <v>5000000</v>
      </c>
      <c r="D2631">
        <v>1</v>
      </c>
      <c r="E2631">
        <v>0.12</v>
      </c>
      <c r="F2631">
        <v>5.7299999999999999E-3</v>
      </c>
      <c r="G2631">
        <v>-2E-3</v>
      </c>
    </row>
    <row r="2632" spans="1:7" x14ac:dyDescent="0.25">
      <c r="A2632" t="s">
        <v>172</v>
      </c>
      <c r="B2632" t="s">
        <v>165</v>
      </c>
      <c r="C2632">
        <v>5000000</v>
      </c>
      <c r="D2632">
        <v>2</v>
      </c>
      <c r="E2632">
        <v>0.23899999999999999</v>
      </c>
      <c r="F2632">
        <v>5.7600000000000004E-3</v>
      </c>
      <c r="G2632">
        <v>-3.0000000000000001E-3</v>
      </c>
    </row>
    <row r="2633" spans="1:7" x14ac:dyDescent="0.25">
      <c r="A2633" t="s">
        <v>172</v>
      </c>
      <c r="B2633" t="s">
        <v>165</v>
      </c>
      <c r="C2633">
        <v>5000000</v>
      </c>
      <c r="D2633">
        <v>3</v>
      </c>
      <c r="E2633">
        <v>0.35799999999999998</v>
      </c>
      <c r="F2633">
        <v>5.8300000000000001E-3</v>
      </c>
      <c r="G2633">
        <v>-5.0000000000000001E-3</v>
      </c>
    </row>
    <row r="2634" spans="1:7" x14ac:dyDescent="0.25">
      <c r="A2634" t="s">
        <v>172</v>
      </c>
      <c r="B2634" t="s">
        <v>165</v>
      </c>
      <c r="C2634">
        <v>5000000</v>
      </c>
      <c r="D2634">
        <v>4</v>
      </c>
      <c r="E2634">
        <v>0.47399999999999998</v>
      </c>
      <c r="F2634">
        <v>8.4200000000000004E-3</v>
      </c>
      <c r="G2634">
        <v>-7.0000000000000001E-3</v>
      </c>
    </row>
    <row r="2635" spans="1:7" x14ac:dyDescent="0.25">
      <c r="A2635" t="s">
        <v>172</v>
      </c>
      <c r="B2635" t="s">
        <v>165</v>
      </c>
      <c r="C2635">
        <v>5000000</v>
      </c>
      <c r="D2635">
        <v>5</v>
      </c>
      <c r="E2635">
        <v>0.58499999999999996</v>
      </c>
      <c r="F2635">
        <v>8.9099999999999995E-3</v>
      </c>
      <c r="G2635">
        <v>-8.9999999999999993E-3</v>
      </c>
    </row>
    <row r="2636" spans="1:7" x14ac:dyDescent="0.25">
      <c r="A2636" t="s">
        <v>172</v>
      </c>
      <c r="B2636" t="s">
        <v>165</v>
      </c>
      <c r="C2636">
        <v>5000000</v>
      </c>
      <c r="D2636">
        <v>6</v>
      </c>
      <c r="E2636">
        <v>0.69099999999999995</v>
      </c>
      <c r="F2636">
        <v>9.4000000000000004E-3</v>
      </c>
      <c r="G2636">
        <v>-0.01</v>
      </c>
    </row>
    <row r="2637" spans="1:7" x14ac:dyDescent="0.25">
      <c r="A2637" t="s">
        <v>172</v>
      </c>
      <c r="B2637" t="s">
        <v>165</v>
      </c>
      <c r="C2637">
        <v>5000000</v>
      </c>
      <c r="D2637">
        <v>7</v>
      </c>
      <c r="E2637">
        <v>0.78900000000000003</v>
      </c>
      <c r="F2637">
        <v>1.005E-2</v>
      </c>
      <c r="G2637">
        <v>-1.2E-2</v>
      </c>
    </row>
    <row r="2638" spans="1:7" x14ac:dyDescent="0.25">
      <c r="A2638" t="s">
        <v>172</v>
      </c>
      <c r="B2638" t="s">
        <v>165</v>
      </c>
      <c r="C2638">
        <v>5000000</v>
      </c>
      <c r="D2638">
        <v>8</v>
      </c>
      <c r="E2638">
        <v>0.875</v>
      </c>
      <c r="F2638">
        <v>1.0800000000000001E-2</v>
      </c>
      <c r="G2638">
        <v>-1.4E-2</v>
      </c>
    </row>
    <row r="2639" spans="1:7" x14ac:dyDescent="0.25">
      <c r="A2639" t="s">
        <v>172</v>
      </c>
      <c r="B2639" t="s">
        <v>165</v>
      </c>
      <c r="C2639">
        <v>5000000</v>
      </c>
      <c r="D2639">
        <v>9</v>
      </c>
      <c r="E2639">
        <v>0.94899999999999995</v>
      </c>
      <c r="F2639">
        <v>1.166E-2</v>
      </c>
      <c r="G2639">
        <v>-1.4999999999999999E-2</v>
      </c>
    </row>
    <row r="2640" spans="1:7" x14ac:dyDescent="0.25">
      <c r="A2640" t="s">
        <v>172</v>
      </c>
      <c r="B2640" t="s">
        <v>165</v>
      </c>
      <c r="C2640">
        <v>5000000</v>
      </c>
      <c r="D2640">
        <v>10</v>
      </c>
      <c r="E2640">
        <v>0.999</v>
      </c>
      <c r="F2640">
        <v>1.281E-2</v>
      </c>
      <c r="G2640">
        <v>-1.7000000000000001E-2</v>
      </c>
    </row>
    <row r="2641" spans="1:7" x14ac:dyDescent="0.25">
      <c r="A2641" t="s">
        <v>173</v>
      </c>
    </row>
    <row r="2642" spans="1:7" x14ac:dyDescent="0.25">
      <c r="A2642" t="s">
        <v>171</v>
      </c>
      <c r="D2642" s="2" t="s">
        <v>59</v>
      </c>
    </row>
    <row r="2643" spans="1:7" x14ac:dyDescent="0.25">
      <c r="A2643" t="s">
        <v>171</v>
      </c>
      <c r="D2643" t="s">
        <v>14</v>
      </c>
    </row>
    <row r="2644" spans="1:7" x14ac:dyDescent="0.25">
      <c r="A2644" t="s">
        <v>171</v>
      </c>
      <c r="D2644" t="s">
        <v>0</v>
      </c>
    </row>
    <row r="2645" spans="1:7" x14ac:dyDescent="0.25">
      <c r="A2645" t="s">
        <v>171</v>
      </c>
      <c r="D2645" t="s">
        <v>1</v>
      </c>
      <c r="E2645" t="s">
        <v>2</v>
      </c>
      <c r="F2645" t="s">
        <v>3</v>
      </c>
      <c r="G2645" t="s">
        <v>4</v>
      </c>
    </row>
    <row r="2646" spans="1:7" x14ac:dyDescent="0.25">
      <c r="A2646" t="s">
        <v>171</v>
      </c>
      <c r="D2646" t="s">
        <v>12</v>
      </c>
      <c r="E2646" t="s">
        <v>13</v>
      </c>
      <c r="F2646" t="s">
        <v>13</v>
      </c>
      <c r="G2646" t="s">
        <v>13</v>
      </c>
    </row>
    <row r="2647" spans="1:7" x14ac:dyDescent="0.25">
      <c r="A2647" t="s">
        <v>172</v>
      </c>
      <c r="B2647" t="s">
        <v>166</v>
      </c>
      <c r="C2647">
        <v>1000000</v>
      </c>
      <c r="D2647">
        <v>-5</v>
      </c>
      <c r="E2647">
        <v>-0.373</v>
      </c>
      <c r="F2647">
        <v>3.5740000000000001E-2</v>
      </c>
      <c r="G2647">
        <v>-6.0000000000000001E-3</v>
      </c>
    </row>
    <row r="2648" spans="1:7" x14ac:dyDescent="0.25">
      <c r="A2648" t="s">
        <v>172</v>
      </c>
      <c r="B2648" t="s">
        <v>166</v>
      </c>
      <c r="C2648">
        <v>1000000</v>
      </c>
      <c r="D2648">
        <v>-4</v>
      </c>
      <c r="E2648">
        <v>-0.36599999999999999</v>
      </c>
      <c r="F2648">
        <v>5.6600000000000001E-3</v>
      </c>
      <c r="G2648">
        <v>-1.6E-2</v>
      </c>
    </row>
    <row r="2649" spans="1:7" x14ac:dyDescent="0.25">
      <c r="A2649" t="s">
        <v>172</v>
      </c>
      <c r="B2649" t="s">
        <v>166</v>
      </c>
      <c r="C2649">
        <v>1000000</v>
      </c>
      <c r="D2649">
        <v>-3</v>
      </c>
      <c r="E2649">
        <v>-0.254</v>
      </c>
      <c r="F2649">
        <v>5.4400000000000004E-3</v>
      </c>
      <c r="G2649">
        <v>-1.7000000000000001E-2</v>
      </c>
    </row>
    <row r="2650" spans="1:7" x14ac:dyDescent="0.25">
      <c r="A2650" t="s">
        <v>172</v>
      </c>
      <c r="B2650" t="s">
        <v>166</v>
      </c>
      <c r="C2650">
        <v>1000000</v>
      </c>
      <c r="D2650">
        <v>-2</v>
      </c>
      <c r="E2650">
        <v>-0.14000000000000001</v>
      </c>
      <c r="F2650">
        <v>3.7699999999999999E-3</v>
      </c>
      <c r="G2650">
        <v>-1.7999999999999999E-2</v>
      </c>
    </row>
    <row r="2651" spans="1:7" x14ac:dyDescent="0.25">
      <c r="A2651" t="s">
        <v>172</v>
      </c>
      <c r="B2651" t="s">
        <v>166</v>
      </c>
      <c r="C2651">
        <v>1000000</v>
      </c>
      <c r="D2651">
        <v>-1</v>
      </c>
      <c r="E2651">
        <v>-2.4E-2</v>
      </c>
      <c r="F2651">
        <v>3.7399999999999998E-3</v>
      </c>
      <c r="G2651">
        <v>-1.9E-2</v>
      </c>
    </row>
    <row r="2652" spans="1:7" x14ac:dyDescent="0.25">
      <c r="A2652" t="s">
        <v>172</v>
      </c>
      <c r="B2652" t="s">
        <v>166</v>
      </c>
      <c r="C2652">
        <v>1000000</v>
      </c>
      <c r="D2652">
        <v>0</v>
      </c>
      <c r="E2652">
        <v>9.2999999999999999E-2</v>
      </c>
      <c r="F2652">
        <v>3.7299999999999998E-3</v>
      </c>
      <c r="G2652">
        <v>-0.02</v>
      </c>
    </row>
    <row r="2653" spans="1:7" x14ac:dyDescent="0.25">
      <c r="A2653" t="s">
        <v>172</v>
      </c>
      <c r="B2653" t="s">
        <v>166</v>
      </c>
      <c r="C2653">
        <v>1000000</v>
      </c>
      <c r="D2653">
        <v>1</v>
      </c>
      <c r="E2653">
        <v>0.20899999999999999</v>
      </c>
      <c r="F2653">
        <v>3.7599999999999999E-3</v>
      </c>
      <c r="G2653">
        <v>-2.1000000000000001E-2</v>
      </c>
    </row>
    <row r="2654" spans="1:7" x14ac:dyDescent="0.25">
      <c r="A2654" t="s">
        <v>172</v>
      </c>
      <c r="B2654" t="s">
        <v>166</v>
      </c>
      <c r="C2654">
        <v>1000000</v>
      </c>
      <c r="D2654">
        <v>2</v>
      </c>
      <c r="E2654">
        <v>0.32500000000000001</v>
      </c>
      <c r="F2654">
        <v>3.8300000000000001E-3</v>
      </c>
      <c r="G2654">
        <v>-2.1999999999999999E-2</v>
      </c>
    </row>
    <row r="2655" spans="1:7" x14ac:dyDescent="0.25">
      <c r="A2655" t="s">
        <v>172</v>
      </c>
      <c r="B2655" t="s">
        <v>166</v>
      </c>
      <c r="C2655">
        <v>1000000</v>
      </c>
      <c r="D2655">
        <v>3</v>
      </c>
      <c r="E2655">
        <v>0.438</v>
      </c>
      <c r="F2655">
        <v>5.79E-3</v>
      </c>
      <c r="G2655">
        <v>-2.3E-2</v>
      </c>
    </row>
    <row r="2656" spans="1:7" x14ac:dyDescent="0.25">
      <c r="A2656" t="s">
        <v>172</v>
      </c>
      <c r="B2656" t="s">
        <v>166</v>
      </c>
      <c r="C2656">
        <v>1000000</v>
      </c>
      <c r="D2656">
        <v>4</v>
      </c>
      <c r="E2656">
        <v>0.54700000000000004</v>
      </c>
      <c r="F2656">
        <v>6.1599999999999997E-3</v>
      </c>
      <c r="G2656">
        <v>-2.4E-2</v>
      </c>
    </row>
    <row r="2657" spans="1:7" x14ac:dyDescent="0.25">
      <c r="A2657" t="s">
        <v>172</v>
      </c>
      <c r="B2657" t="s">
        <v>166</v>
      </c>
      <c r="C2657">
        <v>1000000</v>
      </c>
      <c r="D2657">
        <v>5</v>
      </c>
      <c r="E2657">
        <v>0.52100000000000002</v>
      </c>
      <c r="F2657">
        <v>3.5369999999999999E-2</v>
      </c>
      <c r="G2657">
        <v>-8.9999999999999993E-3</v>
      </c>
    </row>
    <row r="2658" spans="1:7" x14ac:dyDescent="0.25">
      <c r="A2658" t="s">
        <v>172</v>
      </c>
      <c r="B2658" t="s">
        <v>166</v>
      </c>
      <c r="C2658">
        <v>1000000</v>
      </c>
      <c r="D2658">
        <v>6</v>
      </c>
      <c r="E2658">
        <v>0.72599999999999998</v>
      </c>
      <c r="F2658">
        <v>6.9199999999999999E-3</v>
      </c>
      <c r="G2658">
        <v>-2.5999999999999999E-2</v>
      </c>
    </row>
    <row r="2659" spans="1:7" x14ac:dyDescent="0.25">
      <c r="A2659" t="s">
        <v>172</v>
      </c>
      <c r="B2659" t="s">
        <v>166</v>
      </c>
      <c r="C2659">
        <v>1000000</v>
      </c>
      <c r="D2659">
        <v>7</v>
      </c>
      <c r="E2659">
        <v>0.62</v>
      </c>
      <c r="F2659">
        <v>4.5909999999999999E-2</v>
      </c>
      <c r="G2659">
        <v>-1.2E-2</v>
      </c>
    </row>
    <row r="2660" spans="1:7" x14ac:dyDescent="0.25">
      <c r="A2660" t="s">
        <v>172</v>
      </c>
      <c r="B2660" t="s">
        <v>166</v>
      </c>
      <c r="C2660">
        <v>1000000</v>
      </c>
      <c r="D2660">
        <v>8</v>
      </c>
      <c r="E2660">
        <v>0.624</v>
      </c>
      <c r="F2660">
        <v>5.2920000000000002E-2</v>
      </c>
      <c r="G2660">
        <v>-1.0999999999999999E-2</v>
      </c>
    </row>
    <row r="2661" spans="1:7" x14ac:dyDescent="0.25">
      <c r="A2661" t="s">
        <v>172</v>
      </c>
      <c r="B2661" t="s">
        <v>166</v>
      </c>
      <c r="C2661">
        <v>1000000</v>
      </c>
      <c r="D2661">
        <v>9</v>
      </c>
      <c r="E2661">
        <v>0.59899999999999998</v>
      </c>
      <c r="F2661">
        <v>6.1650000000000003E-2</v>
      </c>
      <c r="G2661">
        <v>-1.0999999999999999E-2</v>
      </c>
    </row>
    <row r="2662" spans="1:7" x14ac:dyDescent="0.25">
      <c r="A2662" t="s">
        <v>172</v>
      </c>
      <c r="B2662" t="s">
        <v>166</v>
      </c>
      <c r="C2662">
        <v>1000000</v>
      </c>
      <c r="D2662">
        <v>10</v>
      </c>
      <c r="E2662">
        <v>0.55200000000000005</v>
      </c>
      <c r="F2662">
        <v>7.0120000000000002E-2</v>
      </c>
      <c r="G2662">
        <v>-1.2E-2</v>
      </c>
    </row>
    <row r="2663" spans="1:7" x14ac:dyDescent="0.25">
      <c r="A2663" t="s">
        <v>173</v>
      </c>
    </row>
    <row r="2664" spans="1:7" x14ac:dyDescent="0.25">
      <c r="A2664" t="s">
        <v>171</v>
      </c>
      <c r="D2664" t="s">
        <v>59</v>
      </c>
    </row>
    <row r="2665" spans="1:7" x14ac:dyDescent="0.25">
      <c r="A2665" t="s">
        <v>171</v>
      </c>
      <c r="D2665" t="s">
        <v>15</v>
      </c>
    </row>
    <row r="2666" spans="1:7" x14ac:dyDescent="0.25">
      <c r="A2666" t="s">
        <v>171</v>
      </c>
      <c r="D2666" t="s">
        <v>0</v>
      </c>
    </row>
    <row r="2667" spans="1:7" x14ac:dyDescent="0.25">
      <c r="A2667" t="s">
        <v>171</v>
      </c>
      <c r="D2667" t="s">
        <v>1</v>
      </c>
      <c r="E2667" t="s">
        <v>2</v>
      </c>
      <c r="F2667" t="s">
        <v>3</v>
      </c>
      <c r="G2667" t="s">
        <v>4</v>
      </c>
    </row>
    <row r="2668" spans="1:7" x14ac:dyDescent="0.25">
      <c r="A2668" t="s">
        <v>171</v>
      </c>
      <c r="D2668" t="s">
        <v>12</v>
      </c>
      <c r="E2668" t="s">
        <v>13</v>
      </c>
      <c r="F2668" t="s">
        <v>13</v>
      </c>
      <c r="G2668" t="s">
        <v>13</v>
      </c>
    </row>
    <row r="2669" spans="1:7" x14ac:dyDescent="0.25">
      <c r="A2669" t="s">
        <v>172</v>
      </c>
      <c r="B2669" t="s">
        <v>166</v>
      </c>
      <c r="C2669">
        <v>2000000</v>
      </c>
      <c r="D2669">
        <v>-5</v>
      </c>
      <c r="E2669">
        <v>-0.46600000000000003</v>
      </c>
      <c r="F2669">
        <v>5.3899999999999998E-3</v>
      </c>
      <c r="G2669">
        <v>-1.4999999999999999E-2</v>
      </c>
    </row>
    <row r="2670" spans="1:7" x14ac:dyDescent="0.25">
      <c r="A2670" t="s">
        <v>172</v>
      </c>
      <c r="B2670" t="s">
        <v>166</v>
      </c>
      <c r="C2670">
        <v>2000000</v>
      </c>
      <c r="D2670">
        <v>-4</v>
      </c>
      <c r="E2670">
        <v>-0.36599999999999999</v>
      </c>
      <c r="F2670">
        <v>5.1599999999999997E-3</v>
      </c>
      <c r="G2670">
        <v>-1.6E-2</v>
      </c>
    </row>
    <row r="2671" spans="1:7" x14ac:dyDescent="0.25">
      <c r="A2671" t="s">
        <v>172</v>
      </c>
      <c r="B2671" t="s">
        <v>166</v>
      </c>
      <c r="C2671">
        <v>2000000</v>
      </c>
      <c r="D2671">
        <v>-3</v>
      </c>
      <c r="E2671">
        <v>-0.254</v>
      </c>
      <c r="F2671">
        <v>4.9899999999999996E-3</v>
      </c>
      <c r="G2671">
        <v>-1.7000000000000001E-2</v>
      </c>
    </row>
    <row r="2672" spans="1:7" x14ac:dyDescent="0.25">
      <c r="A2672" t="s">
        <v>172</v>
      </c>
      <c r="B2672" t="s">
        <v>166</v>
      </c>
      <c r="C2672">
        <v>2000000</v>
      </c>
      <c r="D2672">
        <v>-2</v>
      </c>
      <c r="E2672">
        <v>-0.14000000000000001</v>
      </c>
      <c r="F2672">
        <v>3.47E-3</v>
      </c>
      <c r="G2672">
        <v>-1.7999999999999999E-2</v>
      </c>
    </row>
    <row r="2673" spans="1:7" x14ac:dyDescent="0.25">
      <c r="A2673" t="s">
        <v>172</v>
      </c>
      <c r="B2673" t="s">
        <v>166</v>
      </c>
      <c r="C2673">
        <v>2000000</v>
      </c>
      <c r="D2673">
        <v>-1</v>
      </c>
      <c r="E2673">
        <v>-2.4E-2</v>
      </c>
      <c r="F2673">
        <v>3.47E-3</v>
      </c>
      <c r="G2673">
        <v>-1.9E-2</v>
      </c>
    </row>
    <row r="2674" spans="1:7" x14ac:dyDescent="0.25">
      <c r="A2674" t="s">
        <v>172</v>
      </c>
      <c r="B2674" t="s">
        <v>166</v>
      </c>
      <c r="C2674">
        <v>2000000</v>
      </c>
      <c r="D2674">
        <v>0</v>
      </c>
      <c r="E2674">
        <v>9.2999999999999999E-2</v>
      </c>
      <c r="F2674">
        <v>3.48E-3</v>
      </c>
      <c r="G2674">
        <v>-0.02</v>
      </c>
    </row>
    <row r="2675" spans="1:7" x14ac:dyDescent="0.25">
      <c r="A2675" t="s">
        <v>172</v>
      </c>
      <c r="B2675" t="s">
        <v>166</v>
      </c>
      <c r="C2675">
        <v>2000000</v>
      </c>
      <c r="D2675">
        <v>1</v>
      </c>
      <c r="E2675">
        <v>0.20899999999999999</v>
      </c>
      <c r="F2675">
        <v>3.5000000000000001E-3</v>
      </c>
      <c r="G2675">
        <v>-2.1000000000000001E-2</v>
      </c>
    </row>
    <row r="2676" spans="1:7" x14ac:dyDescent="0.25">
      <c r="A2676" t="s">
        <v>172</v>
      </c>
      <c r="B2676" t="s">
        <v>166</v>
      </c>
      <c r="C2676">
        <v>2000000</v>
      </c>
      <c r="D2676">
        <v>2</v>
      </c>
      <c r="E2676">
        <v>0.32500000000000001</v>
      </c>
      <c r="F2676">
        <v>3.5300000000000002E-3</v>
      </c>
      <c r="G2676">
        <v>-2.1999999999999999E-2</v>
      </c>
    </row>
    <row r="2677" spans="1:7" x14ac:dyDescent="0.25">
      <c r="A2677" t="s">
        <v>172</v>
      </c>
      <c r="B2677" t="s">
        <v>166</v>
      </c>
      <c r="C2677">
        <v>2000000</v>
      </c>
      <c r="D2677">
        <v>3</v>
      </c>
      <c r="E2677">
        <v>0.438</v>
      </c>
      <c r="F2677">
        <v>5.2700000000000004E-3</v>
      </c>
      <c r="G2677">
        <v>-2.3E-2</v>
      </c>
    </row>
    <row r="2678" spans="1:7" x14ac:dyDescent="0.25">
      <c r="A2678" t="s">
        <v>172</v>
      </c>
      <c r="B2678" t="s">
        <v>166</v>
      </c>
      <c r="C2678">
        <v>2000000</v>
      </c>
      <c r="D2678">
        <v>4</v>
      </c>
      <c r="E2678">
        <v>0.54700000000000004</v>
      </c>
      <c r="F2678">
        <v>5.5900000000000004E-3</v>
      </c>
      <c r="G2678">
        <v>-2.4E-2</v>
      </c>
    </row>
    <row r="2679" spans="1:7" x14ac:dyDescent="0.25">
      <c r="A2679" t="s">
        <v>172</v>
      </c>
      <c r="B2679" t="s">
        <v>166</v>
      </c>
      <c r="C2679">
        <v>2000000</v>
      </c>
      <c r="D2679">
        <v>5</v>
      </c>
      <c r="E2679">
        <v>0.65</v>
      </c>
      <c r="F2679">
        <v>5.8799999999999998E-3</v>
      </c>
      <c r="G2679">
        <v>-2.5000000000000001E-2</v>
      </c>
    </row>
    <row r="2680" spans="1:7" x14ac:dyDescent="0.25">
      <c r="A2680" t="s">
        <v>172</v>
      </c>
      <c r="B2680" t="s">
        <v>166</v>
      </c>
      <c r="C2680">
        <v>2000000</v>
      </c>
      <c r="D2680">
        <v>6</v>
      </c>
      <c r="E2680">
        <v>0.72599999999999998</v>
      </c>
      <c r="F2680">
        <v>6.3800000000000003E-3</v>
      </c>
      <c r="G2680">
        <v>-2.5999999999999999E-2</v>
      </c>
    </row>
    <row r="2681" spans="1:7" x14ac:dyDescent="0.25">
      <c r="A2681" t="s">
        <v>172</v>
      </c>
      <c r="B2681" t="s">
        <v>166</v>
      </c>
      <c r="C2681">
        <v>2000000</v>
      </c>
      <c r="D2681">
        <v>7</v>
      </c>
      <c r="E2681">
        <v>0.622</v>
      </c>
      <c r="F2681">
        <v>4.376E-2</v>
      </c>
      <c r="G2681">
        <v>-1.2999999999999999E-2</v>
      </c>
    </row>
    <row r="2682" spans="1:7" x14ac:dyDescent="0.25">
      <c r="A2682" t="s">
        <v>172</v>
      </c>
      <c r="B2682" t="s">
        <v>166</v>
      </c>
      <c r="C2682">
        <v>2000000</v>
      </c>
      <c r="D2682">
        <v>8</v>
      </c>
      <c r="E2682">
        <v>0.625</v>
      </c>
      <c r="F2682">
        <v>5.04E-2</v>
      </c>
      <c r="G2682">
        <v>-1.2999999999999999E-2</v>
      </c>
    </row>
    <row r="2683" spans="1:7" x14ac:dyDescent="0.25">
      <c r="A2683" t="s">
        <v>172</v>
      </c>
      <c r="B2683" t="s">
        <v>166</v>
      </c>
      <c r="C2683">
        <v>2000000</v>
      </c>
      <c r="D2683">
        <v>9</v>
      </c>
      <c r="E2683">
        <v>0.59899999999999998</v>
      </c>
      <c r="F2683">
        <v>5.806E-2</v>
      </c>
      <c r="G2683">
        <v>-1.2E-2</v>
      </c>
    </row>
    <row r="2684" spans="1:7" x14ac:dyDescent="0.25">
      <c r="A2684" t="s">
        <v>172</v>
      </c>
      <c r="B2684" t="s">
        <v>166</v>
      </c>
      <c r="C2684">
        <v>2000000</v>
      </c>
      <c r="D2684">
        <v>10</v>
      </c>
      <c r="E2684">
        <v>0.55300000000000005</v>
      </c>
      <c r="F2684">
        <v>6.6420000000000007E-2</v>
      </c>
      <c r="G2684">
        <v>-1.2999999999999999E-2</v>
      </c>
    </row>
    <row r="2685" spans="1:7" x14ac:dyDescent="0.25">
      <c r="A2685" t="s">
        <v>173</v>
      </c>
    </row>
    <row r="2686" spans="1:7" x14ac:dyDescent="0.25">
      <c r="A2686" t="s">
        <v>171</v>
      </c>
      <c r="D2686" t="s">
        <v>59</v>
      </c>
    </row>
    <row r="2687" spans="1:7" x14ac:dyDescent="0.25">
      <c r="A2687" t="s">
        <v>171</v>
      </c>
      <c r="D2687" t="s">
        <v>16</v>
      </c>
    </row>
    <row r="2688" spans="1:7" x14ac:dyDescent="0.25">
      <c r="A2688" t="s">
        <v>171</v>
      </c>
      <c r="D2688" t="s">
        <v>0</v>
      </c>
    </row>
    <row r="2689" spans="1:7" x14ac:dyDescent="0.25">
      <c r="A2689" t="s">
        <v>171</v>
      </c>
      <c r="D2689" t="s">
        <v>1</v>
      </c>
      <c r="E2689" t="s">
        <v>2</v>
      </c>
      <c r="F2689" t="s">
        <v>3</v>
      </c>
      <c r="G2689" t="s">
        <v>4</v>
      </c>
    </row>
    <row r="2690" spans="1:7" x14ac:dyDescent="0.25">
      <c r="A2690" t="s">
        <v>171</v>
      </c>
      <c r="D2690" t="s">
        <v>12</v>
      </c>
      <c r="E2690" t="s">
        <v>13</v>
      </c>
      <c r="F2690" t="s">
        <v>13</v>
      </c>
      <c r="G2690" t="s">
        <v>13</v>
      </c>
    </row>
    <row r="2691" spans="1:7" x14ac:dyDescent="0.25">
      <c r="A2691" t="s">
        <v>172</v>
      </c>
      <c r="B2691" t="s">
        <v>166</v>
      </c>
      <c r="C2691">
        <v>3000000</v>
      </c>
      <c r="D2691">
        <v>-5</v>
      </c>
      <c r="E2691">
        <v>-0.46600000000000003</v>
      </c>
      <c r="F2691">
        <v>5.1799999999999997E-3</v>
      </c>
      <c r="G2691">
        <v>-1.4999999999999999E-2</v>
      </c>
    </row>
    <row r="2692" spans="1:7" x14ac:dyDescent="0.25">
      <c r="A2692" t="s">
        <v>172</v>
      </c>
      <c r="B2692" t="s">
        <v>166</v>
      </c>
      <c r="C2692">
        <v>3000000</v>
      </c>
      <c r="D2692">
        <v>-4</v>
      </c>
      <c r="E2692">
        <v>-0.36599999999999999</v>
      </c>
      <c r="F2692">
        <v>4.9300000000000004E-3</v>
      </c>
      <c r="G2692">
        <v>-1.6E-2</v>
      </c>
    </row>
    <row r="2693" spans="1:7" x14ac:dyDescent="0.25">
      <c r="A2693" t="s">
        <v>172</v>
      </c>
      <c r="B2693" t="s">
        <v>166</v>
      </c>
      <c r="C2693">
        <v>3000000</v>
      </c>
      <c r="D2693">
        <v>-3</v>
      </c>
      <c r="E2693">
        <v>-0.254</v>
      </c>
      <c r="F2693">
        <v>4.7600000000000003E-3</v>
      </c>
      <c r="G2693">
        <v>-1.7000000000000001E-2</v>
      </c>
    </row>
    <row r="2694" spans="1:7" x14ac:dyDescent="0.25">
      <c r="A2694" t="s">
        <v>172</v>
      </c>
      <c r="B2694" t="s">
        <v>166</v>
      </c>
      <c r="C2694">
        <v>3000000</v>
      </c>
      <c r="D2694">
        <v>-2</v>
      </c>
      <c r="E2694">
        <v>-0.14000000000000001</v>
      </c>
      <c r="F2694">
        <v>3.3700000000000002E-3</v>
      </c>
      <c r="G2694">
        <v>-1.7999999999999999E-2</v>
      </c>
    </row>
    <row r="2695" spans="1:7" x14ac:dyDescent="0.25">
      <c r="A2695" t="s">
        <v>172</v>
      </c>
      <c r="B2695" t="s">
        <v>166</v>
      </c>
      <c r="C2695">
        <v>3000000</v>
      </c>
      <c r="D2695">
        <v>-1</v>
      </c>
      <c r="E2695">
        <v>-2.4E-2</v>
      </c>
      <c r="F2695">
        <v>3.3700000000000002E-3</v>
      </c>
      <c r="G2695">
        <v>-1.9E-2</v>
      </c>
    </row>
    <row r="2696" spans="1:7" x14ac:dyDescent="0.25">
      <c r="A2696" t="s">
        <v>172</v>
      </c>
      <c r="B2696" t="s">
        <v>166</v>
      </c>
      <c r="C2696">
        <v>3000000</v>
      </c>
      <c r="D2696">
        <v>0</v>
      </c>
      <c r="E2696">
        <v>9.2999999999999999E-2</v>
      </c>
      <c r="F2696">
        <v>3.3899999999999998E-3</v>
      </c>
      <c r="G2696">
        <v>-0.02</v>
      </c>
    </row>
    <row r="2697" spans="1:7" x14ac:dyDescent="0.25">
      <c r="A2697" t="s">
        <v>172</v>
      </c>
      <c r="B2697" t="s">
        <v>166</v>
      </c>
      <c r="C2697">
        <v>3000000</v>
      </c>
      <c r="D2697">
        <v>1</v>
      </c>
      <c r="E2697">
        <v>0.20899999999999999</v>
      </c>
      <c r="F2697">
        <v>3.3899999999999998E-3</v>
      </c>
      <c r="G2697">
        <v>-2.1000000000000001E-2</v>
      </c>
    </row>
    <row r="2698" spans="1:7" x14ac:dyDescent="0.25">
      <c r="A2698" t="s">
        <v>172</v>
      </c>
      <c r="B2698" t="s">
        <v>166</v>
      </c>
      <c r="C2698">
        <v>3000000</v>
      </c>
      <c r="D2698">
        <v>2</v>
      </c>
      <c r="E2698">
        <v>0.32500000000000001</v>
      </c>
      <c r="F2698">
        <v>3.4099999999999998E-3</v>
      </c>
      <c r="G2698">
        <v>-2.1999999999999999E-2</v>
      </c>
    </row>
    <row r="2699" spans="1:7" x14ac:dyDescent="0.25">
      <c r="A2699" t="s">
        <v>172</v>
      </c>
      <c r="B2699" t="s">
        <v>166</v>
      </c>
      <c r="C2699">
        <v>3000000</v>
      </c>
      <c r="D2699">
        <v>3</v>
      </c>
      <c r="E2699">
        <v>0.438</v>
      </c>
      <c r="F2699">
        <v>5.0299999999999997E-3</v>
      </c>
      <c r="G2699">
        <v>-2.3E-2</v>
      </c>
    </row>
    <row r="2700" spans="1:7" x14ac:dyDescent="0.25">
      <c r="A2700" t="s">
        <v>172</v>
      </c>
      <c r="B2700" t="s">
        <v>166</v>
      </c>
      <c r="C2700">
        <v>3000000</v>
      </c>
      <c r="D2700">
        <v>4</v>
      </c>
      <c r="E2700">
        <v>0.54700000000000004</v>
      </c>
      <c r="F2700">
        <v>5.3200000000000001E-3</v>
      </c>
      <c r="G2700">
        <v>-2.4E-2</v>
      </c>
    </row>
    <row r="2701" spans="1:7" x14ac:dyDescent="0.25">
      <c r="A2701" t="s">
        <v>172</v>
      </c>
      <c r="B2701" t="s">
        <v>166</v>
      </c>
      <c r="C2701">
        <v>3000000</v>
      </c>
      <c r="D2701">
        <v>5</v>
      </c>
      <c r="E2701">
        <v>0.65</v>
      </c>
      <c r="F2701">
        <v>5.5900000000000004E-3</v>
      </c>
      <c r="G2701">
        <v>-2.5000000000000001E-2</v>
      </c>
    </row>
    <row r="2702" spans="1:7" x14ac:dyDescent="0.25">
      <c r="A2702" t="s">
        <v>172</v>
      </c>
      <c r="B2702" t="s">
        <v>166</v>
      </c>
      <c r="C2702">
        <v>3000000</v>
      </c>
      <c r="D2702">
        <v>6</v>
      </c>
      <c r="E2702">
        <v>0.72599999999999998</v>
      </c>
      <c r="F2702">
        <v>6.0600000000000003E-3</v>
      </c>
      <c r="G2702">
        <v>-2.5999999999999999E-2</v>
      </c>
    </row>
    <row r="2703" spans="1:7" x14ac:dyDescent="0.25">
      <c r="A2703" t="s">
        <v>172</v>
      </c>
      <c r="B2703" t="s">
        <v>166</v>
      </c>
      <c r="C2703">
        <v>3000000</v>
      </c>
      <c r="D2703">
        <v>7</v>
      </c>
      <c r="E2703">
        <v>0.77200000000000002</v>
      </c>
      <c r="F2703">
        <v>6.4000000000000003E-3</v>
      </c>
      <c r="G2703">
        <v>-2.5999999999999999E-2</v>
      </c>
    </row>
    <row r="2704" spans="1:7" x14ac:dyDescent="0.25">
      <c r="A2704" t="s">
        <v>172</v>
      </c>
      <c r="B2704" t="s">
        <v>166</v>
      </c>
      <c r="C2704">
        <v>3000000</v>
      </c>
      <c r="D2704">
        <v>8</v>
      </c>
      <c r="E2704">
        <v>0.627</v>
      </c>
      <c r="F2704">
        <v>4.9160000000000002E-2</v>
      </c>
      <c r="G2704">
        <v>-1.2999999999999999E-2</v>
      </c>
    </row>
    <row r="2705" spans="1:7" x14ac:dyDescent="0.25">
      <c r="A2705" t="s">
        <v>172</v>
      </c>
      <c r="B2705" t="s">
        <v>166</v>
      </c>
      <c r="C2705">
        <v>3000000</v>
      </c>
      <c r="D2705">
        <v>9</v>
      </c>
      <c r="E2705">
        <v>0.6</v>
      </c>
      <c r="F2705">
        <v>5.6460000000000003E-2</v>
      </c>
      <c r="G2705">
        <v>-1.2999999999999999E-2</v>
      </c>
    </row>
    <row r="2706" spans="1:7" x14ac:dyDescent="0.25">
      <c r="A2706" t="s">
        <v>172</v>
      </c>
      <c r="B2706" t="s">
        <v>166</v>
      </c>
      <c r="C2706">
        <v>3000000</v>
      </c>
      <c r="D2706">
        <v>10</v>
      </c>
      <c r="E2706">
        <v>0.55300000000000005</v>
      </c>
      <c r="F2706">
        <v>6.447E-2</v>
      </c>
      <c r="G2706">
        <v>-1.2999999999999999E-2</v>
      </c>
    </row>
    <row r="2707" spans="1:7" x14ac:dyDescent="0.25">
      <c r="A2707" t="s">
        <v>173</v>
      </c>
    </row>
    <row r="2708" spans="1:7" x14ac:dyDescent="0.25">
      <c r="A2708" t="s">
        <v>171</v>
      </c>
      <c r="D2708" t="s">
        <v>59</v>
      </c>
    </row>
    <row r="2709" spans="1:7" x14ac:dyDescent="0.25">
      <c r="A2709" t="s">
        <v>171</v>
      </c>
      <c r="D2709" t="s">
        <v>17</v>
      </c>
    </row>
    <row r="2710" spans="1:7" x14ac:dyDescent="0.25">
      <c r="A2710" t="s">
        <v>171</v>
      </c>
      <c r="D2710" t="s">
        <v>0</v>
      </c>
    </row>
    <row r="2711" spans="1:7" x14ac:dyDescent="0.25">
      <c r="A2711" t="s">
        <v>171</v>
      </c>
      <c r="D2711" t="s">
        <v>1</v>
      </c>
      <c r="E2711" t="s">
        <v>2</v>
      </c>
      <c r="F2711" t="s">
        <v>3</v>
      </c>
      <c r="G2711" t="s">
        <v>4</v>
      </c>
    </row>
    <row r="2712" spans="1:7" x14ac:dyDescent="0.25">
      <c r="A2712" t="s">
        <v>171</v>
      </c>
      <c r="D2712" t="s">
        <v>12</v>
      </c>
      <c r="E2712" t="s">
        <v>13</v>
      </c>
      <c r="F2712" t="s">
        <v>13</v>
      </c>
      <c r="G2712" t="s">
        <v>13</v>
      </c>
    </row>
    <row r="2713" spans="1:7" x14ac:dyDescent="0.25">
      <c r="A2713" t="s">
        <v>172</v>
      </c>
      <c r="B2713" t="s">
        <v>166</v>
      </c>
      <c r="C2713">
        <v>4000000</v>
      </c>
      <c r="D2713">
        <v>-5</v>
      </c>
      <c r="E2713">
        <v>-0.46600000000000003</v>
      </c>
      <c r="F2713">
        <v>5.0200000000000002E-3</v>
      </c>
      <c r="G2713">
        <v>-1.4999999999999999E-2</v>
      </c>
    </row>
    <row r="2714" spans="1:7" x14ac:dyDescent="0.25">
      <c r="A2714" t="s">
        <v>172</v>
      </c>
      <c r="B2714" t="s">
        <v>166</v>
      </c>
      <c r="C2714">
        <v>4000000</v>
      </c>
      <c r="D2714">
        <v>-4</v>
      </c>
      <c r="E2714">
        <v>-0.36599999999999999</v>
      </c>
      <c r="F2714">
        <v>4.7800000000000004E-3</v>
      </c>
      <c r="G2714">
        <v>-1.6E-2</v>
      </c>
    </row>
    <row r="2715" spans="1:7" x14ac:dyDescent="0.25">
      <c r="A2715" t="s">
        <v>172</v>
      </c>
      <c r="B2715" t="s">
        <v>166</v>
      </c>
      <c r="C2715">
        <v>4000000</v>
      </c>
      <c r="D2715">
        <v>-3</v>
      </c>
      <c r="E2715">
        <v>-0.254</v>
      </c>
      <c r="F2715">
        <v>4.6299999999999996E-3</v>
      </c>
      <c r="G2715">
        <v>-1.7000000000000001E-2</v>
      </c>
    </row>
    <row r="2716" spans="1:7" x14ac:dyDescent="0.25">
      <c r="A2716" t="s">
        <v>172</v>
      </c>
      <c r="B2716" t="s">
        <v>166</v>
      </c>
      <c r="C2716">
        <v>4000000</v>
      </c>
      <c r="D2716">
        <v>-2</v>
      </c>
      <c r="E2716">
        <v>-0.14000000000000001</v>
      </c>
      <c r="F2716">
        <v>3.31E-3</v>
      </c>
      <c r="G2716">
        <v>-1.7999999999999999E-2</v>
      </c>
    </row>
    <row r="2717" spans="1:7" x14ac:dyDescent="0.25">
      <c r="A2717" t="s">
        <v>172</v>
      </c>
      <c r="B2717" t="s">
        <v>166</v>
      </c>
      <c r="C2717">
        <v>4000000</v>
      </c>
      <c r="D2717">
        <v>-1</v>
      </c>
      <c r="E2717">
        <v>-2.4E-2</v>
      </c>
      <c r="F2717">
        <v>3.31E-3</v>
      </c>
      <c r="G2717">
        <v>-1.9E-2</v>
      </c>
    </row>
    <row r="2718" spans="1:7" x14ac:dyDescent="0.25">
      <c r="A2718" t="s">
        <v>172</v>
      </c>
      <c r="B2718" t="s">
        <v>166</v>
      </c>
      <c r="C2718">
        <v>4000000</v>
      </c>
      <c r="D2718">
        <v>0</v>
      </c>
      <c r="E2718">
        <v>9.2999999999999999E-2</v>
      </c>
      <c r="F2718">
        <v>3.3300000000000001E-3</v>
      </c>
      <c r="G2718">
        <v>-0.02</v>
      </c>
    </row>
    <row r="2719" spans="1:7" x14ac:dyDescent="0.25">
      <c r="A2719" t="s">
        <v>172</v>
      </c>
      <c r="B2719" t="s">
        <v>166</v>
      </c>
      <c r="C2719">
        <v>4000000</v>
      </c>
      <c r="D2719">
        <v>1</v>
      </c>
      <c r="E2719">
        <v>0.20899999999999999</v>
      </c>
      <c r="F2719">
        <v>3.3300000000000001E-3</v>
      </c>
      <c r="G2719">
        <v>-2.1000000000000001E-2</v>
      </c>
    </row>
    <row r="2720" spans="1:7" x14ac:dyDescent="0.25">
      <c r="A2720" t="s">
        <v>172</v>
      </c>
      <c r="B2720" t="s">
        <v>166</v>
      </c>
      <c r="C2720">
        <v>4000000</v>
      </c>
      <c r="D2720">
        <v>2</v>
      </c>
      <c r="E2720">
        <v>0.32500000000000001</v>
      </c>
      <c r="F2720">
        <v>3.3400000000000001E-3</v>
      </c>
      <c r="G2720">
        <v>-2.1999999999999999E-2</v>
      </c>
    </row>
    <row r="2721" spans="1:7" x14ac:dyDescent="0.25">
      <c r="A2721" t="s">
        <v>172</v>
      </c>
      <c r="B2721" t="s">
        <v>166</v>
      </c>
      <c r="C2721">
        <v>4000000</v>
      </c>
      <c r="D2721">
        <v>3</v>
      </c>
      <c r="E2721">
        <v>0.438</v>
      </c>
      <c r="F2721">
        <v>4.8700000000000002E-3</v>
      </c>
      <c r="G2721">
        <v>-2.3E-2</v>
      </c>
    </row>
    <row r="2722" spans="1:7" x14ac:dyDescent="0.25">
      <c r="A2722" t="s">
        <v>172</v>
      </c>
      <c r="B2722" t="s">
        <v>166</v>
      </c>
      <c r="C2722">
        <v>4000000</v>
      </c>
      <c r="D2722">
        <v>4</v>
      </c>
      <c r="E2722">
        <v>0.54700000000000004</v>
      </c>
      <c r="F2722">
        <v>5.1500000000000001E-3</v>
      </c>
      <c r="G2722">
        <v>-2.4E-2</v>
      </c>
    </row>
    <row r="2723" spans="1:7" x14ac:dyDescent="0.25">
      <c r="A2723" t="s">
        <v>172</v>
      </c>
      <c r="B2723" t="s">
        <v>166</v>
      </c>
      <c r="C2723">
        <v>4000000</v>
      </c>
      <c r="D2723">
        <v>5</v>
      </c>
      <c r="E2723">
        <v>0.65</v>
      </c>
      <c r="F2723">
        <v>5.4000000000000003E-3</v>
      </c>
      <c r="G2723">
        <v>-2.5000000000000001E-2</v>
      </c>
    </row>
    <row r="2724" spans="1:7" x14ac:dyDescent="0.25">
      <c r="A2724" t="s">
        <v>172</v>
      </c>
      <c r="B2724" t="s">
        <v>166</v>
      </c>
      <c r="C2724">
        <v>4000000</v>
      </c>
      <c r="D2724">
        <v>6</v>
      </c>
      <c r="E2724">
        <v>0.72599999999999998</v>
      </c>
      <c r="F2724">
        <v>5.8500000000000002E-3</v>
      </c>
      <c r="G2724">
        <v>-2.5999999999999999E-2</v>
      </c>
    </row>
    <row r="2725" spans="1:7" x14ac:dyDescent="0.25">
      <c r="A2725" t="s">
        <v>172</v>
      </c>
      <c r="B2725" t="s">
        <v>166</v>
      </c>
      <c r="C2725">
        <v>4000000</v>
      </c>
      <c r="D2725">
        <v>7</v>
      </c>
      <c r="E2725">
        <v>0.77200000000000002</v>
      </c>
      <c r="F2725">
        <v>6.2399999999999999E-3</v>
      </c>
      <c r="G2725">
        <v>-2.5999999999999999E-2</v>
      </c>
    </row>
    <row r="2726" spans="1:7" x14ac:dyDescent="0.25">
      <c r="A2726" t="s">
        <v>172</v>
      </c>
      <c r="B2726" t="s">
        <v>166</v>
      </c>
      <c r="C2726">
        <v>4000000</v>
      </c>
      <c r="D2726">
        <v>8</v>
      </c>
      <c r="E2726">
        <v>0.628</v>
      </c>
      <c r="F2726">
        <v>4.7890000000000002E-2</v>
      </c>
      <c r="G2726">
        <v>-1.4E-2</v>
      </c>
    </row>
    <row r="2727" spans="1:7" x14ac:dyDescent="0.25">
      <c r="A2727" t="s">
        <v>172</v>
      </c>
      <c r="B2727" t="s">
        <v>166</v>
      </c>
      <c r="C2727">
        <v>4000000</v>
      </c>
      <c r="D2727">
        <v>9</v>
      </c>
      <c r="E2727">
        <v>0.60099999999999998</v>
      </c>
      <c r="F2727">
        <v>5.5719999999999999E-2</v>
      </c>
      <c r="G2727">
        <v>-1.4E-2</v>
      </c>
    </row>
    <row r="2728" spans="1:7" x14ac:dyDescent="0.25">
      <c r="A2728" t="s">
        <v>172</v>
      </c>
      <c r="B2728" t="s">
        <v>166</v>
      </c>
      <c r="C2728">
        <v>4000000</v>
      </c>
      <c r="D2728">
        <v>10</v>
      </c>
      <c r="E2728">
        <v>0.55400000000000005</v>
      </c>
      <c r="F2728">
        <v>6.3210000000000002E-2</v>
      </c>
      <c r="G2728">
        <v>-1.4E-2</v>
      </c>
    </row>
    <row r="2729" spans="1:7" x14ac:dyDescent="0.25">
      <c r="A2729" t="s">
        <v>173</v>
      </c>
    </row>
    <row r="2730" spans="1:7" x14ac:dyDescent="0.25">
      <c r="A2730" t="s">
        <v>171</v>
      </c>
      <c r="D2730" t="s">
        <v>59</v>
      </c>
    </row>
    <row r="2731" spans="1:7" x14ac:dyDescent="0.25">
      <c r="A2731" t="s">
        <v>171</v>
      </c>
      <c r="D2731" t="s">
        <v>18</v>
      </c>
    </row>
    <row r="2732" spans="1:7" x14ac:dyDescent="0.25">
      <c r="A2732" t="s">
        <v>171</v>
      </c>
      <c r="D2732" t="s">
        <v>0</v>
      </c>
    </row>
    <row r="2733" spans="1:7" x14ac:dyDescent="0.25">
      <c r="A2733" t="s">
        <v>171</v>
      </c>
      <c r="D2733" t="s">
        <v>1</v>
      </c>
      <c r="E2733" t="s">
        <v>2</v>
      </c>
      <c r="F2733" t="s">
        <v>3</v>
      </c>
      <c r="G2733" t="s">
        <v>4</v>
      </c>
    </row>
    <row r="2734" spans="1:7" x14ac:dyDescent="0.25">
      <c r="A2734" t="s">
        <v>171</v>
      </c>
      <c r="D2734" t="s">
        <v>12</v>
      </c>
      <c r="E2734" t="s">
        <v>13</v>
      </c>
      <c r="F2734" t="s">
        <v>13</v>
      </c>
      <c r="G2734" t="s">
        <v>13</v>
      </c>
    </row>
    <row r="2735" spans="1:7" x14ac:dyDescent="0.25">
      <c r="A2735" t="s">
        <v>172</v>
      </c>
      <c r="B2735" t="s">
        <v>166</v>
      </c>
      <c r="C2735">
        <v>5000000</v>
      </c>
      <c r="D2735">
        <v>-5</v>
      </c>
      <c r="E2735">
        <v>-0.46600000000000003</v>
      </c>
      <c r="F2735">
        <v>4.8999999999999998E-3</v>
      </c>
      <c r="G2735">
        <v>-1.4999999999999999E-2</v>
      </c>
    </row>
    <row r="2736" spans="1:7" x14ac:dyDescent="0.25">
      <c r="A2736" t="s">
        <v>172</v>
      </c>
      <c r="B2736" t="s">
        <v>166</v>
      </c>
      <c r="C2736">
        <v>5000000</v>
      </c>
      <c r="D2736">
        <v>-4</v>
      </c>
      <c r="E2736">
        <v>-0.36599999999999999</v>
      </c>
      <c r="F2736">
        <v>4.6800000000000001E-3</v>
      </c>
      <c r="G2736">
        <v>-1.6E-2</v>
      </c>
    </row>
    <row r="2737" spans="1:7" x14ac:dyDescent="0.25">
      <c r="A2737" t="s">
        <v>172</v>
      </c>
      <c r="B2737" t="s">
        <v>166</v>
      </c>
      <c r="C2737">
        <v>5000000</v>
      </c>
      <c r="D2737">
        <v>-3</v>
      </c>
      <c r="E2737">
        <v>-0.254</v>
      </c>
      <c r="F2737">
        <v>4.5399999999999998E-3</v>
      </c>
      <c r="G2737">
        <v>-1.7000000000000001E-2</v>
      </c>
    </row>
    <row r="2738" spans="1:7" x14ac:dyDescent="0.25">
      <c r="A2738" t="s">
        <v>172</v>
      </c>
      <c r="B2738" t="s">
        <v>166</v>
      </c>
      <c r="C2738">
        <v>5000000</v>
      </c>
      <c r="D2738">
        <v>-2</v>
      </c>
      <c r="E2738">
        <v>-0.14000000000000001</v>
      </c>
      <c r="F2738">
        <v>3.2599999999999999E-3</v>
      </c>
      <c r="G2738">
        <v>-1.7999999999999999E-2</v>
      </c>
    </row>
    <row r="2739" spans="1:7" x14ac:dyDescent="0.25">
      <c r="A2739" t="s">
        <v>172</v>
      </c>
      <c r="B2739" t="s">
        <v>166</v>
      </c>
      <c r="C2739">
        <v>5000000</v>
      </c>
      <c r="D2739">
        <v>-1</v>
      </c>
      <c r="E2739">
        <v>-2.4E-2</v>
      </c>
      <c r="F2739">
        <v>3.2699999999999999E-3</v>
      </c>
      <c r="G2739">
        <v>-1.9E-2</v>
      </c>
    </row>
    <row r="2740" spans="1:7" x14ac:dyDescent="0.25">
      <c r="A2740" t="s">
        <v>172</v>
      </c>
      <c r="B2740" t="s">
        <v>166</v>
      </c>
      <c r="C2740">
        <v>5000000</v>
      </c>
      <c r="D2740">
        <v>0</v>
      </c>
      <c r="E2740">
        <v>9.2999999999999999E-2</v>
      </c>
      <c r="F2740">
        <v>3.2799999999999999E-3</v>
      </c>
      <c r="G2740">
        <v>-0.02</v>
      </c>
    </row>
    <row r="2741" spans="1:7" x14ac:dyDescent="0.25">
      <c r="A2741" t="s">
        <v>172</v>
      </c>
      <c r="B2741" t="s">
        <v>166</v>
      </c>
      <c r="C2741">
        <v>5000000</v>
      </c>
      <c r="D2741">
        <v>1</v>
      </c>
      <c r="E2741">
        <v>0.20899999999999999</v>
      </c>
      <c r="F2741">
        <v>3.2799999999999999E-3</v>
      </c>
      <c r="G2741">
        <v>-2.1000000000000001E-2</v>
      </c>
    </row>
    <row r="2742" spans="1:7" x14ac:dyDescent="0.25">
      <c r="A2742" t="s">
        <v>172</v>
      </c>
      <c r="B2742" t="s">
        <v>166</v>
      </c>
      <c r="C2742">
        <v>5000000</v>
      </c>
      <c r="D2742">
        <v>2</v>
      </c>
      <c r="E2742">
        <v>0.32500000000000001</v>
      </c>
      <c r="F2742">
        <v>3.2799999999999999E-3</v>
      </c>
      <c r="G2742">
        <v>-2.1999999999999999E-2</v>
      </c>
    </row>
    <row r="2743" spans="1:7" x14ac:dyDescent="0.25">
      <c r="A2743" t="s">
        <v>172</v>
      </c>
      <c r="B2743" t="s">
        <v>166</v>
      </c>
      <c r="C2743">
        <v>5000000</v>
      </c>
      <c r="D2743">
        <v>3</v>
      </c>
      <c r="E2743">
        <v>0.438</v>
      </c>
      <c r="F2743">
        <v>4.7600000000000003E-3</v>
      </c>
      <c r="G2743">
        <v>-2.3E-2</v>
      </c>
    </row>
    <row r="2744" spans="1:7" x14ac:dyDescent="0.25">
      <c r="A2744" t="s">
        <v>172</v>
      </c>
      <c r="B2744" t="s">
        <v>166</v>
      </c>
      <c r="C2744">
        <v>5000000</v>
      </c>
      <c r="D2744">
        <v>4</v>
      </c>
      <c r="E2744">
        <v>0.54700000000000004</v>
      </c>
      <c r="F2744">
        <v>5.0200000000000002E-3</v>
      </c>
      <c r="G2744">
        <v>-2.4E-2</v>
      </c>
    </row>
    <row r="2745" spans="1:7" x14ac:dyDescent="0.25">
      <c r="A2745" t="s">
        <v>172</v>
      </c>
      <c r="B2745" t="s">
        <v>166</v>
      </c>
      <c r="C2745">
        <v>5000000</v>
      </c>
      <c r="D2745">
        <v>5</v>
      </c>
      <c r="E2745">
        <v>0.65</v>
      </c>
      <c r="F2745">
        <v>5.2599999999999999E-3</v>
      </c>
      <c r="G2745">
        <v>-2.5000000000000001E-2</v>
      </c>
    </row>
    <row r="2746" spans="1:7" x14ac:dyDescent="0.25">
      <c r="A2746" t="s">
        <v>172</v>
      </c>
      <c r="B2746" t="s">
        <v>166</v>
      </c>
      <c r="C2746">
        <v>5000000</v>
      </c>
      <c r="D2746">
        <v>6</v>
      </c>
      <c r="E2746">
        <v>0.72599999999999998</v>
      </c>
      <c r="F2746">
        <v>5.7000000000000002E-3</v>
      </c>
      <c r="G2746">
        <v>-2.5999999999999999E-2</v>
      </c>
    </row>
    <row r="2747" spans="1:7" x14ac:dyDescent="0.25">
      <c r="A2747" t="s">
        <v>172</v>
      </c>
      <c r="B2747" t="s">
        <v>166</v>
      </c>
      <c r="C2747">
        <v>5000000</v>
      </c>
      <c r="D2747">
        <v>7</v>
      </c>
      <c r="E2747">
        <v>0.77200000000000002</v>
      </c>
      <c r="F2747">
        <v>6.0899999999999999E-3</v>
      </c>
      <c r="G2747">
        <v>-2.5999999999999999E-2</v>
      </c>
    </row>
    <row r="2748" spans="1:7" x14ac:dyDescent="0.25">
      <c r="A2748" t="s">
        <v>172</v>
      </c>
      <c r="B2748" t="s">
        <v>166</v>
      </c>
      <c r="C2748">
        <v>5000000</v>
      </c>
      <c r="D2748">
        <v>8</v>
      </c>
      <c r="E2748">
        <v>0.63300000000000001</v>
      </c>
      <c r="F2748">
        <v>4.5319999999999999E-2</v>
      </c>
      <c r="G2748">
        <v>-1.6E-2</v>
      </c>
    </row>
    <row r="2749" spans="1:7" x14ac:dyDescent="0.25">
      <c r="A2749" t="s">
        <v>172</v>
      </c>
      <c r="B2749" t="s">
        <v>166</v>
      </c>
      <c r="C2749">
        <v>5000000</v>
      </c>
      <c r="D2749">
        <v>9</v>
      </c>
      <c r="E2749">
        <v>0.60199999999999998</v>
      </c>
      <c r="F2749">
        <v>5.4960000000000002E-2</v>
      </c>
      <c r="G2749">
        <v>-1.4E-2</v>
      </c>
    </row>
    <row r="2750" spans="1:7" x14ac:dyDescent="0.25">
      <c r="A2750" t="s">
        <v>172</v>
      </c>
      <c r="B2750" t="s">
        <v>166</v>
      </c>
      <c r="C2750">
        <v>5000000</v>
      </c>
      <c r="D2750">
        <v>10</v>
      </c>
      <c r="E2750">
        <v>0.55400000000000005</v>
      </c>
      <c r="F2750">
        <v>6.2210000000000001E-2</v>
      </c>
      <c r="G2750">
        <v>-1.4E-2</v>
      </c>
    </row>
    <row r="2751" spans="1:7" x14ac:dyDescent="0.25">
      <c r="A2751" t="s">
        <v>173</v>
      </c>
    </row>
    <row r="2752" spans="1:7" x14ac:dyDescent="0.25">
      <c r="A2752" t="s">
        <v>171</v>
      </c>
      <c r="D2752" s="2" t="s">
        <v>61</v>
      </c>
    </row>
    <row r="2753" spans="1:7" x14ac:dyDescent="0.25">
      <c r="A2753" t="s">
        <v>171</v>
      </c>
      <c r="D2753" t="s">
        <v>14</v>
      </c>
    </row>
    <row r="2754" spans="1:7" x14ac:dyDescent="0.25">
      <c r="A2754" t="s">
        <v>171</v>
      </c>
      <c r="D2754" t="s">
        <v>0</v>
      </c>
    </row>
    <row r="2755" spans="1:7" x14ac:dyDescent="0.25">
      <c r="A2755" t="s">
        <v>171</v>
      </c>
      <c r="D2755" t="s">
        <v>1</v>
      </c>
      <c r="E2755" t="s">
        <v>2</v>
      </c>
      <c r="F2755" t="s">
        <v>3</v>
      </c>
      <c r="G2755" t="s">
        <v>4</v>
      </c>
    </row>
    <row r="2756" spans="1:7" x14ac:dyDescent="0.25">
      <c r="A2756" t="s">
        <v>171</v>
      </c>
      <c r="D2756" t="s">
        <v>12</v>
      </c>
      <c r="E2756" t="s">
        <v>13</v>
      </c>
      <c r="F2756" t="s">
        <v>13</v>
      </c>
      <c r="G2756" t="s">
        <v>13</v>
      </c>
    </row>
    <row r="2757" spans="1:7" x14ac:dyDescent="0.25">
      <c r="A2757" t="s">
        <v>172</v>
      </c>
      <c r="B2757" t="s">
        <v>167</v>
      </c>
      <c r="C2757">
        <v>1000000</v>
      </c>
      <c r="D2757">
        <v>-5</v>
      </c>
      <c r="E2757">
        <v>-0.48299999999999998</v>
      </c>
      <c r="F2757">
        <v>6.3699999999999998E-3</v>
      </c>
      <c r="G2757">
        <v>-1.4E-2</v>
      </c>
    </row>
    <row r="2758" spans="1:7" x14ac:dyDescent="0.25">
      <c r="A2758" t="s">
        <v>172</v>
      </c>
      <c r="B2758" t="s">
        <v>167</v>
      </c>
      <c r="C2758">
        <v>1000000</v>
      </c>
      <c r="D2758">
        <v>-4</v>
      </c>
      <c r="E2758">
        <v>-0.373</v>
      </c>
      <c r="F2758">
        <v>6.0499999999999998E-3</v>
      </c>
      <c r="G2758">
        <v>-1.4999999999999999E-2</v>
      </c>
    </row>
    <row r="2759" spans="1:7" x14ac:dyDescent="0.25">
      <c r="A2759" t="s">
        <v>172</v>
      </c>
      <c r="B2759" t="s">
        <v>167</v>
      </c>
      <c r="C2759">
        <v>1000000</v>
      </c>
      <c r="D2759">
        <v>-3</v>
      </c>
      <c r="E2759">
        <v>-0.25800000000000001</v>
      </c>
      <c r="F2759">
        <v>5.77E-3</v>
      </c>
      <c r="G2759">
        <v>-1.6E-2</v>
      </c>
    </row>
    <row r="2760" spans="1:7" x14ac:dyDescent="0.25">
      <c r="A2760" t="s">
        <v>172</v>
      </c>
      <c r="B2760" t="s">
        <v>167</v>
      </c>
      <c r="C2760">
        <v>1000000</v>
      </c>
      <c r="D2760">
        <v>-2</v>
      </c>
      <c r="E2760">
        <v>-0.14199999999999999</v>
      </c>
      <c r="F2760">
        <v>4.0699999999999998E-3</v>
      </c>
      <c r="G2760">
        <v>-1.7999999999999999E-2</v>
      </c>
    </row>
    <row r="2761" spans="1:7" x14ac:dyDescent="0.25">
      <c r="A2761" t="s">
        <v>172</v>
      </c>
      <c r="B2761" t="s">
        <v>167</v>
      </c>
      <c r="C2761">
        <v>1000000</v>
      </c>
      <c r="D2761">
        <v>-1</v>
      </c>
      <c r="E2761">
        <v>-2.4E-2</v>
      </c>
      <c r="F2761">
        <v>4.0499999999999998E-3</v>
      </c>
      <c r="G2761">
        <v>-1.9E-2</v>
      </c>
    </row>
    <row r="2762" spans="1:7" x14ac:dyDescent="0.25">
      <c r="A2762" t="s">
        <v>172</v>
      </c>
      <c r="B2762" t="s">
        <v>167</v>
      </c>
      <c r="C2762">
        <v>1000000</v>
      </c>
      <c r="D2762">
        <v>0</v>
      </c>
      <c r="E2762">
        <v>9.4E-2</v>
      </c>
      <c r="F2762">
        <v>4.0699999999999998E-3</v>
      </c>
      <c r="G2762">
        <v>-0.02</v>
      </c>
    </row>
    <row r="2763" spans="1:7" x14ac:dyDescent="0.25">
      <c r="A2763" t="s">
        <v>172</v>
      </c>
      <c r="B2763" t="s">
        <v>167</v>
      </c>
      <c r="C2763">
        <v>1000000</v>
      </c>
      <c r="D2763">
        <v>1</v>
      </c>
      <c r="E2763">
        <v>0.21199999999999999</v>
      </c>
      <c r="F2763">
        <v>4.0699999999999998E-3</v>
      </c>
      <c r="G2763">
        <v>-2.1000000000000001E-2</v>
      </c>
    </row>
    <row r="2764" spans="1:7" x14ac:dyDescent="0.25">
      <c r="A2764" t="s">
        <v>172</v>
      </c>
      <c r="B2764" t="s">
        <v>167</v>
      </c>
      <c r="C2764">
        <v>1000000</v>
      </c>
      <c r="D2764">
        <v>2</v>
      </c>
      <c r="E2764">
        <v>0.32900000000000001</v>
      </c>
      <c r="F2764">
        <v>4.1399999999999996E-3</v>
      </c>
      <c r="G2764">
        <v>-2.1999999999999999E-2</v>
      </c>
    </row>
    <row r="2765" spans="1:7" x14ac:dyDescent="0.25">
      <c r="A2765" t="s">
        <v>172</v>
      </c>
      <c r="B2765" t="s">
        <v>167</v>
      </c>
      <c r="C2765">
        <v>1000000</v>
      </c>
      <c r="D2765">
        <v>3</v>
      </c>
      <c r="E2765">
        <v>0.44500000000000001</v>
      </c>
      <c r="F2765">
        <v>6.1500000000000001E-3</v>
      </c>
      <c r="G2765">
        <v>-2.3E-2</v>
      </c>
    </row>
    <row r="2766" spans="1:7" x14ac:dyDescent="0.25">
      <c r="A2766" t="s">
        <v>172</v>
      </c>
      <c r="B2766" t="s">
        <v>167</v>
      </c>
      <c r="C2766">
        <v>1000000</v>
      </c>
      <c r="D2766">
        <v>4</v>
      </c>
      <c r="E2766">
        <v>0.55700000000000005</v>
      </c>
      <c r="F2766">
        <v>6.5500000000000003E-3</v>
      </c>
      <c r="G2766">
        <v>-2.5000000000000001E-2</v>
      </c>
    </row>
    <row r="2767" spans="1:7" x14ac:dyDescent="0.25">
      <c r="A2767" t="s">
        <v>172</v>
      </c>
      <c r="B2767" t="s">
        <v>167</v>
      </c>
      <c r="C2767">
        <v>1000000</v>
      </c>
      <c r="D2767">
        <v>5</v>
      </c>
      <c r="E2767">
        <v>0.66400000000000003</v>
      </c>
      <c r="F2767">
        <v>6.8799999999999998E-3</v>
      </c>
      <c r="G2767">
        <v>-2.5999999999999999E-2</v>
      </c>
    </row>
    <row r="2768" spans="1:7" x14ac:dyDescent="0.25">
      <c r="A2768" t="s">
        <v>172</v>
      </c>
      <c r="B2768" t="s">
        <v>167</v>
      </c>
      <c r="C2768">
        <v>1000000</v>
      </c>
      <c r="D2768">
        <v>6</v>
      </c>
      <c r="E2768">
        <v>0.76300000000000001</v>
      </c>
      <c r="F2768">
        <v>7.28E-3</v>
      </c>
      <c r="G2768">
        <v>-2.7E-2</v>
      </c>
    </row>
    <row r="2769" spans="1:7" x14ac:dyDescent="0.25">
      <c r="A2769" t="s">
        <v>172</v>
      </c>
      <c r="B2769" t="s">
        <v>167</v>
      </c>
      <c r="C2769">
        <v>1000000</v>
      </c>
      <c r="D2769">
        <v>7</v>
      </c>
      <c r="E2769">
        <v>0.68300000000000005</v>
      </c>
      <c r="F2769">
        <v>4.4089999999999997E-2</v>
      </c>
      <c r="G2769">
        <v>-1.0999999999999999E-2</v>
      </c>
    </row>
    <row r="2770" spans="1:7" x14ac:dyDescent="0.25">
      <c r="A2770" t="s">
        <v>172</v>
      </c>
      <c r="B2770" t="s">
        <v>167</v>
      </c>
      <c r="C2770">
        <v>1000000</v>
      </c>
      <c r="D2770">
        <v>8</v>
      </c>
      <c r="E2770">
        <v>0.73799999999999999</v>
      </c>
      <c r="F2770">
        <v>5.0119999999999998E-2</v>
      </c>
      <c r="G2770">
        <v>-1.0999999999999999E-2</v>
      </c>
    </row>
    <row r="2771" spans="1:7" x14ac:dyDescent="0.25">
      <c r="A2771" t="s">
        <v>172</v>
      </c>
      <c r="B2771" t="s">
        <v>167</v>
      </c>
      <c r="C2771">
        <v>1000000</v>
      </c>
      <c r="D2771">
        <v>9</v>
      </c>
      <c r="E2771">
        <v>0.76700000000000002</v>
      </c>
      <c r="F2771">
        <v>5.7849999999999999E-2</v>
      </c>
      <c r="G2771">
        <v>-1.4999999999999999E-2</v>
      </c>
    </row>
    <row r="2772" spans="1:7" x14ac:dyDescent="0.25">
      <c r="A2772" t="s">
        <v>172</v>
      </c>
      <c r="B2772" t="s">
        <v>167</v>
      </c>
      <c r="C2772">
        <v>1000000</v>
      </c>
      <c r="D2772">
        <v>10</v>
      </c>
      <c r="E2772">
        <v>0.76600000000000001</v>
      </c>
      <c r="F2772">
        <v>6.6540000000000002E-2</v>
      </c>
      <c r="G2772">
        <v>-1.4999999999999999E-2</v>
      </c>
    </row>
    <row r="2773" spans="1:7" x14ac:dyDescent="0.25">
      <c r="A2773" t="s">
        <v>173</v>
      </c>
    </row>
    <row r="2774" spans="1:7" x14ac:dyDescent="0.25">
      <c r="A2774" t="s">
        <v>171</v>
      </c>
      <c r="D2774" t="s">
        <v>61</v>
      </c>
    </row>
    <row r="2775" spans="1:7" x14ac:dyDescent="0.25">
      <c r="A2775" t="s">
        <v>171</v>
      </c>
      <c r="D2775" t="s">
        <v>15</v>
      </c>
    </row>
    <row r="2776" spans="1:7" x14ac:dyDescent="0.25">
      <c r="A2776" t="s">
        <v>171</v>
      </c>
      <c r="D2776" t="s">
        <v>0</v>
      </c>
    </row>
    <row r="2777" spans="1:7" x14ac:dyDescent="0.25">
      <c r="A2777" t="s">
        <v>171</v>
      </c>
      <c r="D2777" t="s">
        <v>1</v>
      </c>
      <c r="E2777" t="s">
        <v>2</v>
      </c>
      <c r="F2777" t="s">
        <v>3</v>
      </c>
      <c r="G2777" t="s">
        <v>4</v>
      </c>
    </row>
    <row r="2778" spans="1:7" x14ac:dyDescent="0.25">
      <c r="A2778" t="s">
        <v>171</v>
      </c>
      <c r="D2778" t="s">
        <v>12</v>
      </c>
      <c r="E2778" t="s">
        <v>13</v>
      </c>
      <c r="F2778" t="s">
        <v>13</v>
      </c>
      <c r="G2778" t="s">
        <v>13</v>
      </c>
    </row>
    <row r="2779" spans="1:7" x14ac:dyDescent="0.25">
      <c r="A2779" t="s">
        <v>172</v>
      </c>
      <c r="B2779" t="s">
        <v>167</v>
      </c>
      <c r="C2779">
        <v>2000000</v>
      </c>
      <c r="D2779">
        <v>-5</v>
      </c>
      <c r="E2779">
        <v>-0.48299999999999998</v>
      </c>
      <c r="F2779">
        <v>5.7800000000000004E-3</v>
      </c>
      <c r="G2779">
        <v>-1.4E-2</v>
      </c>
    </row>
    <row r="2780" spans="1:7" x14ac:dyDescent="0.25">
      <c r="A2780" t="s">
        <v>172</v>
      </c>
      <c r="B2780" t="s">
        <v>167</v>
      </c>
      <c r="C2780">
        <v>2000000</v>
      </c>
      <c r="D2780">
        <v>-4</v>
      </c>
      <c r="E2780">
        <v>-0.373</v>
      </c>
      <c r="F2780">
        <v>5.4900000000000001E-3</v>
      </c>
      <c r="G2780">
        <v>-1.4999999999999999E-2</v>
      </c>
    </row>
    <row r="2781" spans="1:7" x14ac:dyDescent="0.25">
      <c r="A2781" t="s">
        <v>172</v>
      </c>
      <c r="B2781" t="s">
        <v>167</v>
      </c>
      <c r="C2781">
        <v>2000000</v>
      </c>
      <c r="D2781">
        <v>-3</v>
      </c>
      <c r="E2781">
        <v>-0.25800000000000001</v>
      </c>
      <c r="F2781">
        <v>5.2399999999999999E-3</v>
      </c>
      <c r="G2781">
        <v>-1.6E-2</v>
      </c>
    </row>
    <row r="2782" spans="1:7" x14ac:dyDescent="0.25">
      <c r="A2782" t="s">
        <v>172</v>
      </c>
      <c r="B2782" t="s">
        <v>167</v>
      </c>
      <c r="C2782">
        <v>2000000</v>
      </c>
      <c r="D2782">
        <v>-2</v>
      </c>
      <c r="E2782">
        <v>-0.14199999999999999</v>
      </c>
      <c r="F2782">
        <v>3.7100000000000002E-3</v>
      </c>
      <c r="G2782">
        <v>-1.7999999999999999E-2</v>
      </c>
    </row>
    <row r="2783" spans="1:7" x14ac:dyDescent="0.25">
      <c r="A2783" t="s">
        <v>172</v>
      </c>
      <c r="B2783" t="s">
        <v>167</v>
      </c>
      <c r="C2783">
        <v>2000000</v>
      </c>
      <c r="D2783">
        <v>-1</v>
      </c>
      <c r="E2783">
        <v>-2.4E-2</v>
      </c>
      <c r="F2783">
        <v>3.7100000000000002E-3</v>
      </c>
      <c r="G2783">
        <v>-1.9E-2</v>
      </c>
    </row>
    <row r="2784" spans="1:7" x14ac:dyDescent="0.25">
      <c r="A2784" t="s">
        <v>172</v>
      </c>
      <c r="B2784" t="s">
        <v>167</v>
      </c>
      <c r="C2784">
        <v>2000000</v>
      </c>
      <c r="D2784">
        <v>0</v>
      </c>
      <c r="E2784">
        <v>9.4E-2</v>
      </c>
      <c r="F2784">
        <v>3.7299999999999998E-3</v>
      </c>
      <c r="G2784">
        <v>-0.02</v>
      </c>
    </row>
    <row r="2785" spans="1:7" x14ac:dyDescent="0.25">
      <c r="A2785" t="s">
        <v>172</v>
      </c>
      <c r="B2785" t="s">
        <v>167</v>
      </c>
      <c r="C2785">
        <v>2000000</v>
      </c>
      <c r="D2785">
        <v>1</v>
      </c>
      <c r="E2785">
        <v>0.21199999999999999</v>
      </c>
      <c r="F2785">
        <v>3.7200000000000002E-3</v>
      </c>
      <c r="G2785">
        <v>-2.1000000000000001E-2</v>
      </c>
    </row>
    <row r="2786" spans="1:7" x14ac:dyDescent="0.25">
      <c r="A2786" t="s">
        <v>172</v>
      </c>
      <c r="B2786" t="s">
        <v>167</v>
      </c>
      <c r="C2786">
        <v>2000000</v>
      </c>
      <c r="D2786">
        <v>2</v>
      </c>
      <c r="E2786">
        <v>0.32900000000000001</v>
      </c>
      <c r="F2786">
        <v>3.7699999999999999E-3</v>
      </c>
      <c r="G2786">
        <v>-2.1999999999999999E-2</v>
      </c>
    </row>
    <row r="2787" spans="1:7" x14ac:dyDescent="0.25">
      <c r="A2787" t="s">
        <v>172</v>
      </c>
      <c r="B2787" t="s">
        <v>167</v>
      </c>
      <c r="C2787">
        <v>2000000</v>
      </c>
      <c r="D2787">
        <v>3</v>
      </c>
      <c r="E2787">
        <v>0.44500000000000001</v>
      </c>
      <c r="F2787">
        <v>5.5799999999999999E-3</v>
      </c>
      <c r="G2787">
        <v>-2.3E-2</v>
      </c>
    </row>
    <row r="2788" spans="1:7" x14ac:dyDescent="0.25">
      <c r="A2788" t="s">
        <v>172</v>
      </c>
      <c r="B2788" t="s">
        <v>167</v>
      </c>
      <c r="C2788">
        <v>2000000</v>
      </c>
      <c r="D2788">
        <v>4</v>
      </c>
      <c r="E2788">
        <v>0.55700000000000005</v>
      </c>
      <c r="F2788">
        <v>5.94E-3</v>
      </c>
      <c r="G2788">
        <v>-2.5000000000000001E-2</v>
      </c>
    </row>
    <row r="2789" spans="1:7" x14ac:dyDescent="0.25">
      <c r="A2789" t="s">
        <v>172</v>
      </c>
      <c r="B2789" t="s">
        <v>167</v>
      </c>
      <c r="C2789">
        <v>2000000</v>
      </c>
      <c r="D2789">
        <v>5</v>
      </c>
      <c r="E2789">
        <v>0.66400000000000003</v>
      </c>
      <c r="F2789">
        <v>6.2199999999999998E-3</v>
      </c>
      <c r="G2789">
        <v>-2.5999999999999999E-2</v>
      </c>
    </row>
    <row r="2790" spans="1:7" x14ac:dyDescent="0.25">
      <c r="A2790" t="s">
        <v>172</v>
      </c>
      <c r="B2790" t="s">
        <v>167</v>
      </c>
      <c r="C2790">
        <v>2000000</v>
      </c>
      <c r="D2790">
        <v>6</v>
      </c>
      <c r="E2790">
        <v>0.76300000000000001</v>
      </c>
      <c r="F2790">
        <v>6.5799999999999999E-3</v>
      </c>
      <c r="G2790">
        <v>-2.7E-2</v>
      </c>
    </row>
    <row r="2791" spans="1:7" x14ac:dyDescent="0.25">
      <c r="A2791" t="s">
        <v>172</v>
      </c>
      <c r="B2791" t="s">
        <v>167</v>
      </c>
      <c r="C2791">
        <v>2000000</v>
      </c>
      <c r="D2791">
        <v>7</v>
      </c>
      <c r="E2791">
        <v>0.85199999999999998</v>
      </c>
      <c r="F2791">
        <v>7.0000000000000001E-3</v>
      </c>
      <c r="G2791">
        <v>-2.8000000000000001E-2</v>
      </c>
    </row>
    <row r="2792" spans="1:7" x14ac:dyDescent="0.25">
      <c r="A2792" t="s">
        <v>172</v>
      </c>
      <c r="B2792" t="s">
        <v>167</v>
      </c>
      <c r="C2792">
        <v>2000000</v>
      </c>
      <c r="D2792">
        <v>8</v>
      </c>
      <c r="E2792">
        <v>0.92100000000000004</v>
      </c>
      <c r="F2792">
        <v>7.1999999999999998E-3</v>
      </c>
      <c r="G2792">
        <v>-2.9000000000000001E-2</v>
      </c>
    </row>
    <row r="2793" spans="1:7" x14ac:dyDescent="0.25">
      <c r="A2793" t="s">
        <v>172</v>
      </c>
      <c r="B2793" t="s">
        <v>167</v>
      </c>
      <c r="C2793">
        <v>2000000</v>
      </c>
      <c r="D2793">
        <v>9</v>
      </c>
      <c r="E2793">
        <v>0.77100000000000002</v>
      </c>
      <c r="F2793">
        <v>5.45E-2</v>
      </c>
      <c r="G2793">
        <v>-1.7000000000000001E-2</v>
      </c>
    </row>
    <row r="2794" spans="1:7" x14ac:dyDescent="0.25">
      <c r="A2794" t="s">
        <v>172</v>
      </c>
      <c r="B2794" t="s">
        <v>167</v>
      </c>
      <c r="C2794">
        <v>2000000</v>
      </c>
      <c r="D2794">
        <v>10</v>
      </c>
      <c r="E2794">
        <v>0.76800000000000002</v>
      </c>
      <c r="F2794">
        <v>6.3500000000000001E-2</v>
      </c>
      <c r="G2794">
        <v>-1.6E-2</v>
      </c>
    </row>
    <row r="2795" spans="1:7" x14ac:dyDescent="0.25">
      <c r="A2795" t="s">
        <v>173</v>
      </c>
    </row>
    <row r="2796" spans="1:7" x14ac:dyDescent="0.25">
      <c r="A2796" t="s">
        <v>171</v>
      </c>
      <c r="D2796" t="s">
        <v>61</v>
      </c>
    </row>
    <row r="2797" spans="1:7" x14ac:dyDescent="0.25">
      <c r="A2797" t="s">
        <v>171</v>
      </c>
      <c r="D2797" t="s">
        <v>16</v>
      </c>
    </row>
    <row r="2798" spans="1:7" x14ac:dyDescent="0.25">
      <c r="A2798" t="s">
        <v>171</v>
      </c>
      <c r="D2798" t="s">
        <v>0</v>
      </c>
    </row>
    <row r="2799" spans="1:7" x14ac:dyDescent="0.25">
      <c r="A2799" t="s">
        <v>171</v>
      </c>
      <c r="D2799" t="s">
        <v>1</v>
      </c>
      <c r="E2799" t="s">
        <v>2</v>
      </c>
      <c r="F2799" t="s">
        <v>3</v>
      </c>
      <c r="G2799" t="s">
        <v>4</v>
      </c>
    </row>
    <row r="2800" spans="1:7" x14ac:dyDescent="0.25">
      <c r="A2800" t="s">
        <v>171</v>
      </c>
      <c r="D2800" t="s">
        <v>12</v>
      </c>
      <c r="E2800" t="s">
        <v>13</v>
      </c>
      <c r="F2800" t="s">
        <v>13</v>
      </c>
      <c r="G2800" t="s">
        <v>13</v>
      </c>
    </row>
    <row r="2801" spans="1:7" x14ac:dyDescent="0.25">
      <c r="A2801" t="s">
        <v>172</v>
      </c>
      <c r="B2801" t="s">
        <v>167</v>
      </c>
      <c r="C2801">
        <v>3000000</v>
      </c>
      <c r="D2801">
        <v>-5</v>
      </c>
      <c r="E2801">
        <v>-0.48299999999999998</v>
      </c>
      <c r="F2801">
        <v>5.4900000000000001E-3</v>
      </c>
      <c r="G2801">
        <v>-1.4E-2</v>
      </c>
    </row>
    <row r="2802" spans="1:7" x14ac:dyDescent="0.25">
      <c r="A2802" t="s">
        <v>172</v>
      </c>
      <c r="B2802" t="s">
        <v>167</v>
      </c>
      <c r="C2802">
        <v>3000000</v>
      </c>
      <c r="D2802">
        <v>-4</v>
      </c>
      <c r="E2802">
        <v>-0.373</v>
      </c>
      <c r="F2802">
        <v>5.2100000000000002E-3</v>
      </c>
      <c r="G2802">
        <v>-1.4999999999999999E-2</v>
      </c>
    </row>
    <row r="2803" spans="1:7" x14ac:dyDescent="0.25">
      <c r="A2803" t="s">
        <v>172</v>
      </c>
      <c r="B2803" t="s">
        <v>167</v>
      </c>
      <c r="C2803">
        <v>3000000</v>
      </c>
      <c r="D2803">
        <v>-3</v>
      </c>
      <c r="E2803">
        <v>-0.25800000000000001</v>
      </c>
      <c r="F2803">
        <v>5.0000000000000001E-3</v>
      </c>
      <c r="G2803">
        <v>-1.6E-2</v>
      </c>
    </row>
    <row r="2804" spans="1:7" x14ac:dyDescent="0.25">
      <c r="A2804" t="s">
        <v>172</v>
      </c>
      <c r="B2804" t="s">
        <v>167</v>
      </c>
      <c r="C2804">
        <v>3000000</v>
      </c>
      <c r="D2804">
        <v>-2</v>
      </c>
      <c r="E2804">
        <v>-0.14199999999999999</v>
      </c>
      <c r="F2804">
        <v>3.5599999999999998E-3</v>
      </c>
      <c r="G2804">
        <v>-1.7999999999999999E-2</v>
      </c>
    </row>
    <row r="2805" spans="1:7" x14ac:dyDescent="0.25">
      <c r="A2805" t="s">
        <v>172</v>
      </c>
      <c r="B2805" t="s">
        <v>167</v>
      </c>
      <c r="C2805">
        <v>3000000</v>
      </c>
      <c r="D2805">
        <v>-1</v>
      </c>
      <c r="E2805">
        <v>-2.4E-2</v>
      </c>
      <c r="F2805">
        <v>3.5699999999999998E-3</v>
      </c>
      <c r="G2805">
        <v>-1.9E-2</v>
      </c>
    </row>
    <row r="2806" spans="1:7" x14ac:dyDescent="0.25">
      <c r="A2806" t="s">
        <v>172</v>
      </c>
      <c r="B2806" t="s">
        <v>167</v>
      </c>
      <c r="C2806">
        <v>3000000</v>
      </c>
      <c r="D2806">
        <v>0</v>
      </c>
      <c r="E2806">
        <v>9.4E-2</v>
      </c>
      <c r="F2806">
        <v>3.5799999999999998E-3</v>
      </c>
      <c r="G2806">
        <v>-0.02</v>
      </c>
    </row>
    <row r="2807" spans="1:7" x14ac:dyDescent="0.25">
      <c r="A2807" t="s">
        <v>172</v>
      </c>
      <c r="B2807" t="s">
        <v>167</v>
      </c>
      <c r="C2807">
        <v>3000000</v>
      </c>
      <c r="D2807">
        <v>1</v>
      </c>
      <c r="E2807">
        <v>0.21199999999999999</v>
      </c>
      <c r="F2807">
        <v>3.5699999999999998E-3</v>
      </c>
      <c r="G2807">
        <v>-2.1000000000000001E-2</v>
      </c>
    </row>
    <row r="2808" spans="1:7" x14ac:dyDescent="0.25">
      <c r="A2808" t="s">
        <v>172</v>
      </c>
      <c r="B2808" t="s">
        <v>167</v>
      </c>
      <c r="C2808">
        <v>3000000</v>
      </c>
      <c r="D2808">
        <v>2</v>
      </c>
      <c r="E2808">
        <v>0.32900000000000001</v>
      </c>
      <c r="F2808">
        <v>3.6099999999999999E-3</v>
      </c>
      <c r="G2808">
        <v>-2.1999999999999999E-2</v>
      </c>
    </row>
    <row r="2809" spans="1:7" x14ac:dyDescent="0.25">
      <c r="A2809" t="s">
        <v>172</v>
      </c>
      <c r="B2809" t="s">
        <v>167</v>
      </c>
      <c r="C2809">
        <v>3000000</v>
      </c>
      <c r="D2809">
        <v>3</v>
      </c>
      <c r="E2809">
        <v>0.44500000000000001</v>
      </c>
      <c r="F2809">
        <v>5.3E-3</v>
      </c>
      <c r="G2809">
        <v>-2.3E-2</v>
      </c>
    </row>
    <row r="2810" spans="1:7" x14ac:dyDescent="0.25">
      <c r="A2810" t="s">
        <v>172</v>
      </c>
      <c r="B2810" t="s">
        <v>167</v>
      </c>
      <c r="C2810">
        <v>3000000</v>
      </c>
      <c r="D2810">
        <v>4</v>
      </c>
      <c r="E2810">
        <v>0.55700000000000005</v>
      </c>
      <c r="F2810">
        <v>5.64E-3</v>
      </c>
      <c r="G2810">
        <v>-2.5000000000000001E-2</v>
      </c>
    </row>
    <row r="2811" spans="1:7" x14ac:dyDescent="0.25">
      <c r="A2811" t="s">
        <v>172</v>
      </c>
      <c r="B2811" t="s">
        <v>167</v>
      </c>
      <c r="C2811">
        <v>3000000</v>
      </c>
      <c r="D2811">
        <v>5</v>
      </c>
      <c r="E2811">
        <v>0.66400000000000003</v>
      </c>
      <c r="F2811">
        <v>5.8900000000000003E-3</v>
      </c>
      <c r="G2811">
        <v>-2.5999999999999999E-2</v>
      </c>
    </row>
    <row r="2812" spans="1:7" x14ac:dyDescent="0.25">
      <c r="A2812" t="s">
        <v>172</v>
      </c>
      <c r="B2812" t="s">
        <v>167</v>
      </c>
      <c r="C2812">
        <v>3000000</v>
      </c>
      <c r="D2812">
        <v>6</v>
      </c>
      <c r="E2812">
        <v>0.76300000000000001</v>
      </c>
      <c r="F2812">
        <v>6.2300000000000003E-3</v>
      </c>
      <c r="G2812">
        <v>-2.7E-2</v>
      </c>
    </row>
    <row r="2813" spans="1:7" x14ac:dyDescent="0.25">
      <c r="A2813" t="s">
        <v>172</v>
      </c>
      <c r="B2813" t="s">
        <v>167</v>
      </c>
      <c r="C2813">
        <v>3000000</v>
      </c>
      <c r="D2813">
        <v>7</v>
      </c>
      <c r="E2813">
        <v>0.85199999999999998</v>
      </c>
      <c r="F2813">
        <v>6.6299999999999996E-3</v>
      </c>
      <c r="G2813">
        <v>-2.8000000000000001E-2</v>
      </c>
    </row>
    <row r="2814" spans="1:7" x14ac:dyDescent="0.25">
      <c r="A2814" t="s">
        <v>172</v>
      </c>
      <c r="B2814" t="s">
        <v>167</v>
      </c>
      <c r="C2814">
        <v>3000000</v>
      </c>
      <c r="D2814">
        <v>8</v>
      </c>
      <c r="E2814">
        <v>0.92100000000000004</v>
      </c>
      <c r="F2814">
        <v>7.0899999999999999E-3</v>
      </c>
      <c r="G2814">
        <v>-2.9000000000000001E-2</v>
      </c>
    </row>
    <row r="2815" spans="1:7" x14ac:dyDescent="0.25">
      <c r="A2815" t="s">
        <v>172</v>
      </c>
      <c r="B2815" t="s">
        <v>167</v>
      </c>
      <c r="C2815">
        <v>3000000</v>
      </c>
      <c r="D2815">
        <v>9</v>
      </c>
      <c r="E2815">
        <v>0.93899999999999995</v>
      </c>
      <c r="F2815">
        <v>1.227E-2</v>
      </c>
      <c r="G2815">
        <v>-0.03</v>
      </c>
    </row>
    <row r="2816" spans="1:7" x14ac:dyDescent="0.25">
      <c r="A2816" t="s">
        <v>172</v>
      </c>
      <c r="B2816" t="s">
        <v>167</v>
      </c>
      <c r="C2816">
        <v>3000000</v>
      </c>
      <c r="D2816">
        <v>10</v>
      </c>
      <c r="E2816">
        <v>0.77</v>
      </c>
      <c r="F2816">
        <v>6.1409999999999999E-2</v>
      </c>
      <c r="G2816">
        <v>-1.7000000000000001E-2</v>
      </c>
    </row>
    <row r="2817" spans="1:7" x14ac:dyDescent="0.25">
      <c r="A2817" t="s">
        <v>173</v>
      </c>
    </row>
    <row r="2818" spans="1:7" x14ac:dyDescent="0.25">
      <c r="A2818" t="s">
        <v>171</v>
      </c>
      <c r="D2818" t="s">
        <v>61</v>
      </c>
    </row>
    <row r="2819" spans="1:7" x14ac:dyDescent="0.25">
      <c r="A2819" t="s">
        <v>171</v>
      </c>
      <c r="D2819" t="s">
        <v>17</v>
      </c>
    </row>
    <row r="2820" spans="1:7" x14ac:dyDescent="0.25">
      <c r="A2820" t="s">
        <v>171</v>
      </c>
      <c r="D2820" t="s">
        <v>0</v>
      </c>
    </row>
    <row r="2821" spans="1:7" x14ac:dyDescent="0.25">
      <c r="A2821" t="s">
        <v>171</v>
      </c>
      <c r="D2821" t="s">
        <v>1</v>
      </c>
      <c r="E2821" t="s">
        <v>2</v>
      </c>
      <c r="F2821" t="s">
        <v>3</v>
      </c>
      <c r="G2821" t="s">
        <v>4</v>
      </c>
    </row>
    <row r="2822" spans="1:7" x14ac:dyDescent="0.25">
      <c r="A2822" t="s">
        <v>171</v>
      </c>
      <c r="D2822" t="s">
        <v>12</v>
      </c>
      <c r="E2822" t="s">
        <v>13</v>
      </c>
      <c r="F2822" t="s">
        <v>13</v>
      </c>
      <c r="G2822" t="s">
        <v>13</v>
      </c>
    </row>
    <row r="2823" spans="1:7" x14ac:dyDescent="0.25">
      <c r="A2823" t="s">
        <v>172</v>
      </c>
      <c r="B2823" t="s">
        <v>167</v>
      </c>
      <c r="C2823">
        <v>4000000</v>
      </c>
      <c r="D2823">
        <v>-5</v>
      </c>
      <c r="E2823">
        <v>-0.48299999999999998</v>
      </c>
      <c r="F2823">
        <v>5.3E-3</v>
      </c>
      <c r="G2823">
        <v>-1.4E-2</v>
      </c>
    </row>
    <row r="2824" spans="1:7" x14ac:dyDescent="0.25">
      <c r="A2824" t="s">
        <v>172</v>
      </c>
      <c r="B2824" t="s">
        <v>167</v>
      </c>
      <c r="C2824">
        <v>4000000</v>
      </c>
      <c r="D2824">
        <v>-4</v>
      </c>
      <c r="E2824">
        <v>-0.373</v>
      </c>
      <c r="F2824">
        <v>5.0600000000000003E-3</v>
      </c>
      <c r="G2824">
        <v>-1.4999999999999999E-2</v>
      </c>
    </row>
    <row r="2825" spans="1:7" x14ac:dyDescent="0.25">
      <c r="A2825" t="s">
        <v>172</v>
      </c>
      <c r="B2825" t="s">
        <v>167</v>
      </c>
      <c r="C2825">
        <v>4000000</v>
      </c>
      <c r="D2825">
        <v>-3</v>
      </c>
      <c r="E2825">
        <v>-0.25800000000000001</v>
      </c>
      <c r="F2825">
        <v>4.8399999999999997E-3</v>
      </c>
      <c r="G2825">
        <v>-1.6E-2</v>
      </c>
    </row>
    <row r="2826" spans="1:7" x14ac:dyDescent="0.25">
      <c r="A2826" t="s">
        <v>172</v>
      </c>
      <c r="B2826" t="s">
        <v>167</v>
      </c>
      <c r="C2826">
        <v>4000000</v>
      </c>
      <c r="D2826">
        <v>-2</v>
      </c>
      <c r="E2826">
        <v>-0.14199999999999999</v>
      </c>
      <c r="F2826">
        <v>3.47E-3</v>
      </c>
      <c r="G2826">
        <v>-1.7999999999999999E-2</v>
      </c>
    </row>
    <row r="2827" spans="1:7" x14ac:dyDescent="0.25">
      <c r="A2827" t="s">
        <v>172</v>
      </c>
      <c r="B2827" t="s">
        <v>167</v>
      </c>
      <c r="C2827">
        <v>4000000</v>
      </c>
      <c r="D2827">
        <v>-1</v>
      </c>
      <c r="E2827">
        <v>-2.4E-2</v>
      </c>
      <c r="F2827">
        <v>3.48E-3</v>
      </c>
      <c r="G2827">
        <v>-1.9E-2</v>
      </c>
    </row>
    <row r="2828" spans="1:7" x14ac:dyDescent="0.25">
      <c r="A2828" t="s">
        <v>172</v>
      </c>
      <c r="B2828" t="s">
        <v>167</v>
      </c>
      <c r="C2828">
        <v>4000000</v>
      </c>
      <c r="D2828">
        <v>0</v>
      </c>
      <c r="E2828">
        <v>9.4E-2</v>
      </c>
      <c r="F2828">
        <v>3.49E-3</v>
      </c>
      <c r="G2828">
        <v>-0.02</v>
      </c>
    </row>
    <row r="2829" spans="1:7" x14ac:dyDescent="0.25">
      <c r="A2829" t="s">
        <v>172</v>
      </c>
      <c r="B2829" t="s">
        <v>167</v>
      </c>
      <c r="C2829">
        <v>4000000</v>
      </c>
      <c r="D2829">
        <v>1</v>
      </c>
      <c r="E2829">
        <v>0.21199999999999999</v>
      </c>
      <c r="F2829">
        <v>3.47E-3</v>
      </c>
      <c r="G2829">
        <v>-2.1000000000000001E-2</v>
      </c>
    </row>
    <row r="2830" spans="1:7" x14ac:dyDescent="0.25">
      <c r="A2830" t="s">
        <v>172</v>
      </c>
      <c r="B2830" t="s">
        <v>167</v>
      </c>
      <c r="C2830">
        <v>4000000</v>
      </c>
      <c r="D2830">
        <v>2</v>
      </c>
      <c r="E2830">
        <v>0.32900000000000001</v>
      </c>
      <c r="F2830">
        <v>3.5100000000000001E-3</v>
      </c>
      <c r="G2830">
        <v>-2.1999999999999999E-2</v>
      </c>
    </row>
    <row r="2831" spans="1:7" x14ac:dyDescent="0.25">
      <c r="A2831" t="s">
        <v>172</v>
      </c>
      <c r="B2831" t="s">
        <v>167</v>
      </c>
      <c r="C2831">
        <v>4000000</v>
      </c>
      <c r="D2831">
        <v>3</v>
      </c>
      <c r="E2831">
        <v>0.44500000000000001</v>
      </c>
      <c r="F2831">
        <v>5.1200000000000004E-3</v>
      </c>
      <c r="G2831">
        <v>-2.3E-2</v>
      </c>
    </row>
    <row r="2832" spans="1:7" x14ac:dyDescent="0.25">
      <c r="A2832" t="s">
        <v>172</v>
      </c>
      <c r="B2832" t="s">
        <v>167</v>
      </c>
      <c r="C2832">
        <v>4000000</v>
      </c>
      <c r="D2832">
        <v>4</v>
      </c>
      <c r="E2832">
        <v>0.55700000000000005</v>
      </c>
      <c r="F2832">
        <v>5.45E-3</v>
      </c>
      <c r="G2832">
        <v>-2.5000000000000001E-2</v>
      </c>
    </row>
    <row r="2833" spans="1:7" x14ac:dyDescent="0.25">
      <c r="A2833" t="s">
        <v>172</v>
      </c>
      <c r="B2833" t="s">
        <v>167</v>
      </c>
      <c r="C2833">
        <v>4000000</v>
      </c>
      <c r="D2833">
        <v>5</v>
      </c>
      <c r="E2833">
        <v>0.66400000000000003</v>
      </c>
      <c r="F2833">
        <v>5.6800000000000002E-3</v>
      </c>
      <c r="G2833">
        <v>-2.5999999999999999E-2</v>
      </c>
    </row>
    <row r="2834" spans="1:7" x14ac:dyDescent="0.25">
      <c r="A2834" t="s">
        <v>172</v>
      </c>
      <c r="B2834" t="s">
        <v>167</v>
      </c>
      <c r="C2834">
        <v>4000000</v>
      </c>
      <c r="D2834">
        <v>6</v>
      </c>
      <c r="E2834">
        <v>0.76300000000000001</v>
      </c>
      <c r="F2834">
        <v>6.0000000000000001E-3</v>
      </c>
      <c r="G2834">
        <v>-2.7E-2</v>
      </c>
    </row>
    <row r="2835" spans="1:7" x14ac:dyDescent="0.25">
      <c r="A2835" t="s">
        <v>172</v>
      </c>
      <c r="B2835" t="s">
        <v>167</v>
      </c>
      <c r="C2835">
        <v>4000000</v>
      </c>
      <c r="D2835">
        <v>7</v>
      </c>
      <c r="E2835">
        <v>0.85199999999999998</v>
      </c>
      <c r="F2835">
        <v>6.3800000000000003E-3</v>
      </c>
      <c r="G2835">
        <v>-2.8000000000000001E-2</v>
      </c>
    </row>
    <row r="2836" spans="1:7" x14ac:dyDescent="0.25">
      <c r="A2836" t="s">
        <v>172</v>
      </c>
      <c r="B2836" t="s">
        <v>167</v>
      </c>
      <c r="C2836">
        <v>4000000</v>
      </c>
      <c r="D2836">
        <v>8</v>
      </c>
      <c r="E2836">
        <v>0.92100000000000004</v>
      </c>
      <c r="F2836">
        <v>6.8199999999999997E-3</v>
      </c>
      <c r="G2836">
        <v>-2.9000000000000001E-2</v>
      </c>
    </row>
    <row r="2837" spans="1:7" x14ac:dyDescent="0.25">
      <c r="A2837" t="s">
        <v>172</v>
      </c>
      <c r="B2837" t="s">
        <v>167</v>
      </c>
      <c r="C2837">
        <v>4000000</v>
      </c>
      <c r="D2837">
        <v>9</v>
      </c>
      <c r="E2837">
        <v>0.95299999999999996</v>
      </c>
      <c r="F2837">
        <v>7.7600000000000004E-3</v>
      </c>
      <c r="G2837">
        <v>-3.1E-2</v>
      </c>
    </row>
    <row r="2838" spans="1:7" x14ac:dyDescent="0.25">
      <c r="A2838" t="s">
        <v>172</v>
      </c>
      <c r="B2838" t="s">
        <v>167</v>
      </c>
      <c r="C2838">
        <v>4000000</v>
      </c>
      <c r="D2838">
        <v>10</v>
      </c>
      <c r="E2838">
        <v>0.77300000000000002</v>
      </c>
      <c r="F2838">
        <v>5.9080000000000001E-2</v>
      </c>
      <c r="G2838">
        <v>-1.7999999999999999E-2</v>
      </c>
    </row>
    <row r="2839" spans="1:7" x14ac:dyDescent="0.25">
      <c r="A2839" t="s">
        <v>173</v>
      </c>
    </row>
    <row r="2840" spans="1:7" x14ac:dyDescent="0.25">
      <c r="A2840" t="s">
        <v>171</v>
      </c>
      <c r="D2840" t="s">
        <v>61</v>
      </c>
    </row>
    <row r="2841" spans="1:7" x14ac:dyDescent="0.25">
      <c r="A2841" t="s">
        <v>171</v>
      </c>
      <c r="D2841" t="s">
        <v>18</v>
      </c>
    </row>
    <row r="2842" spans="1:7" x14ac:dyDescent="0.25">
      <c r="A2842" t="s">
        <v>171</v>
      </c>
      <c r="D2842" t="s">
        <v>0</v>
      </c>
    </row>
    <row r="2843" spans="1:7" x14ac:dyDescent="0.25">
      <c r="A2843" t="s">
        <v>171</v>
      </c>
      <c r="D2843" t="s">
        <v>1</v>
      </c>
      <c r="E2843" t="s">
        <v>2</v>
      </c>
      <c r="F2843" t="s">
        <v>3</v>
      </c>
      <c r="G2843" t="s">
        <v>4</v>
      </c>
    </row>
    <row r="2844" spans="1:7" x14ac:dyDescent="0.25">
      <c r="A2844" t="s">
        <v>171</v>
      </c>
      <c r="D2844" t="s">
        <v>12</v>
      </c>
      <c r="E2844" t="s">
        <v>13</v>
      </c>
      <c r="F2844" t="s">
        <v>13</v>
      </c>
      <c r="G2844" t="s">
        <v>13</v>
      </c>
    </row>
    <row r="2845" spans="1:7" x14ac:dyDescent="0.25">
      <c r="A2845" t="s">
        <v>172</v>
      </c>
      <c r="B2845" t="s">
        <v>167</v>
      </c>
      <c r="C2845">
        <v>5000000</v>
      </c>
      <c r="D2845">
        <v>-5</v>
      </c>
      <c r="E2845">
        <v>-0.48299999999999998</v>
      </c>
      <c r="F2845">
        <v>5.1799999999999997E-3</v>
      </c>
      <c r="G2845">
        <v>-1.4E-2</v>
      </c>
    </row>
    <row r="2846" spans="1:7" x14ac:dyDescent="0.25">
      <c r="A2846" t="s">
        <v>172</v>
      </c>
      <c r="B2846" t="s">
        <v>167</v>
      </c>
      <c r="C2846">
        <v>5000000</v>
      </c>
      <c r="D2846">
        <v>-4</v>
      </c>
      <c r="E2846">
        <v>-0.373</v>
      </c>
      <c r="F2846">
        <v>4.9399999999999999E-3</v>
      </c>
      <c r="G2846">
        <v>-1.4999999999999999E-2</v>
      </c>
    </row>
    <row r="2847" spans="1:7" x14ac:dyDescent="0.25">
      <c r="A2847" t="s">
        <v>172</v>
      </c>
      <c r="B2847" t="s">
        <v>167</v>
      </c>
      <c r="C2847">
        <v>5000000</v>
      </c>
      <c r="D2847">
        <v>-3</v>
      </c>
      <c r="E2847">
        <v>-0.25800000000000001</v>
      </c>
      <c r="F2847">
        <v>4.7299999999999998E-3</v>
      </c>
      <c r="G2847">
        <v>-1.6E-2</v>
      </c>
    </row>
    <row r="2848" spans="1:7" x14ac:dyDescent="0.25">
      <c r="A2848" t="s">
        <v>172</v>
      </c>
      <c r="B2848" t="s">
        <v>167</v>
      </c>
      <c r="C2848">
        <v>5000000</v>
      </c>
      <c r="D2848">
        <v>-2</v>
      </c>
      <c r="E2848">
        <v>-0.14199999999999999</v>
      </c>
      <c r="F2848">
        <v>3.4099999999999998E-3</v>
      </c>
      <c r="G2848">
        <v>-1.7999999999999999E-2</v>
      </c>
    </row>
    <row r="2849" spans="1:7" x14ac:dyDescent="0.25">
      <c r="A2849" t="s">
        <v>172</v>
      </c>
      <c r="B2849" t="s">
        <v>167</v>
      </c>
      <c r="C2849">
        <v>5000000</v>
      </c>
      <c r="D2849">
        <v>-1</v>
      </c>
      <c r="E2849">
        <v>-2.4E-2</v>
      </c>
      <c r="F2849">
        <v>3.4099999999999998E-3</v>
      </c>
      <c r="G2849">
        <v>-1.9E-2</v>
      </c>
    </row>
    <row r="2850" spans="1:7" x14ac:dyDescent="0.25">
      <c r="A2850" t="s">
        <v>172</v>
      </c>
      <c r="B2850" t="s">
        <v>167</v>
      </c>
      <c r="C2850">
        <v>5000000</v>
      </c>
      <c r="D2850">
        <v>0</v>
      </c>
      <c r="E2850">
        <v>9.4E-2</v>
      </c>
      <c r="F2850">
        <v>3.4199999999999999E-3</v>
      </c>
      <c r="G2850">
        <v>-0.02</v>
      </c>
    </row>
    <row r="2851" spans="1:7" x14ac:dyDescent="0.25">
      <c r="A2851" t="s">
        <v>172</v>
      </c>
      <c r="B2851" t="s">
        <v>167</v>
      </c>
      <c r="C2851">
        <v>5000000</v>
      </c>
      <c r="D2851">
        <v>1</v>
      </c>
      <c r="E2851">
        <v>0.21199999999999999</v>
      </c>
      <c r="F2851">
        <v>3.4099999999999998E-3</v>
      </c>
      <c r="G2851">
        <v>-2.1000000000000001E-2</v>
      </c>
    </row>
    <row r="2852" spans="1:7" x14ac:dyDescent="0.25">
      <c r="A2852" t="s">
        <v>172</v>
      </c>
      <c r="B2852" t="s">
        <v>167</v>
      </c>
      <c r="C2852">
        <v>5000000</v>
      </c>
      <c r="D2852">
        <v>2</v>
      </c>
      <c r="E2852">
        <v>0.32900000000000001</v>
      </c>
      <c r="F2852">
        <v>3.4399999999999999E-3</v>
      </c>
      <c r="G2852">
        <v>-2.1999999999999999E-2</v>
      </c>
    </row>
    <row r="2853" spans="1:7" x14ac:dyDescent="0.25">
      <c r="A2853" t="s">
        <v>172</v>
      </c>
      <c r="B2853" t="s">
        <v>167</v>
      </c>
      <c r="C2853">
        <v>5000000</v>
      </c>
      <c r="D2853">
        <v>3</v>
      </c>
      <c r="E2853">
        <v>0.44500000000000001</v>
      </c>
      <c r="F2853">
        <v>4.9899999999999996E-3</v>
      </c>
      <c r="G2853">
        <v>-2.3E-2</v>
      </c>
    </row>
    <row r="2854" spans="1:7" x14ac:dyDescent="0.25">
      <c r="A2854" t="s">
        <v>172</v>
      </c>
      <c r="B2854" t="s">
        <v>167</v>
      </c>
      <c r="C2854">
        <v>5000000</v>
      </c>
      <c r="D2854">
        <v>4</v>
      </c>
      <c r="E2854">
        <v>0.55700000000000005</v>
      </c>
      <c r="F2854">
        <v>5.3099999999999996E-3</v>
      </c>
      <c r="G2854">
        <v>-2.5000000000000001E-2</v>
      </c>
    </row>
    <row r="2855" spans="1:7" x14ac:dyDescent="0.25">
      <c r="A2855" t="s">
        <v>172</v>
      </c>
      <c r="B2855" t="s">
        <v>167</v>
      </c>
      <c r="C2855">
        <v>5000000</v>
      </c>
      <c r="D2855">
        <v>5</v>
      </c>
      <c r="E2855">
        <v>0.66400000000000003</v>
      </c>
      <c r="F2855">
        <v>5.5399999999999998E-3</v>
      </c>
      <c r="G2855">
        <v>-2.5999999999999999E-2</v>
      </c>
    </row>
    <row r="2856" spans="1:7" x14ac:dyDescent="0.25">
      <c r="A2856" t="s">
        <v>172</v>
      </c>
      <c r="B2856" t="s">
        <v>167</v>
      </c>
      <c r="C2856">
        <v>5000000</v>
      </c>
      <c r="D2856">
        <v>6</v>
      </c>
      <c r="E2856">
        <v>0.76300000000000001</v>
      </c>
      <c r="F2856">
        <v>5.8300000000000001E-3</v>
      </c>
      <c r="G2856">
        <v>-2.7E-2</v>
      </c>
    </row>
    <row r="2857" spans="1:7" x14ac:dyDescent="0.25">
      <c r="A2857" t="s">
        <v>172</v>
      </c>
      <c r="B2857" t="s">
        <v>167</v>
      </c>
      <c r="C2857">
        <v>5000000</v>
      </c>
      <c r="D2857">
        <v>7</v>
      </c>
      <c r="E2857">
        <v>0.85199999999999998</v>
      </c>
      <c r="F2857">
        <v>6.1999999999999998E-3</v>
      </c>
      <c r="G2857">
        <v>-2.8000000000000001E-2</v>
      </c>
    </row>
    <row r="2858" spans="1:7" x14ac:dyDescent="0.25">
      <c r="A2858" t="s">
        <v>172</v>
      </c>
      <c r="B2858" t="s">
        <v>167</v>
      </c>
      <c r="C2858">
        <v>5000000</v>
      </c>
      <c r="D2858">
        <v>8</v>
      </c>
      <c r="E2858">
        <v>0.92100000000000004</v>
      </c>
      <c r="F2858">
        <v>6.62E-3</v>
      </c>
      <c r="G2858">
        <v>-2.9000000000000001E-2</v>
      </c>
    </row>
    <row r="2859" spans="1:7" x14ac:dyDescent="0.25">
      <c r="A2859" t="s">
        <v>172</v>
      </c>
      <c r="B2859" t="s">
        <v>167</v>
      </c>
      <c r="C2859">
        <v>5000000</v>
      </c>
      <c r="D2859">
        <v>9</v>
      </c>
      <c r="E2859">
        <v>0.95299999999999996</v>
      </c>
      <c r="F2859">
        <v>7.5399999999999998E-3</v>
      </c>
      <c r="G2859">
        <v>-3.1E-2</v>
      </c>
    </row>
    <row r="2860" spans="1:7" x14ac:dyDescent="0.25">
      <c r="A2860" t="s">
        <v>172</v>
      </c>
      <c r="B2860" t="s">
        <v>167</v>
      </c>
      <c r="C2860">
        <v>5000000</v>
      </c>
      <c r="D2860">
        <v>10</v>
      </c>
      <c r="E2860">
        <v>0.78100000000000003</v>
      </c>
      <c r="F2860">
        <v>5.4800000000000001E-2</v>
      </c>
      <c r="G2860">
        <v>-0.02</v>
      </c>
    </row>
    <row r="2861" spans="1:7" x14ac:dyDescent="0.25">
      <c r="A2861" t="s">
        <v>173</v>
      </c>
    </row>
    <row r="2862" spans="1:7" x14ac:dyDescent="0.25">
      <c r="A2862" t="s">
        <v>171</v>
      </c>
      <c r="D2862" s="2" t="s">
        <v>63</v>
      </c>
    </row>
    <row r="2863" spans="1:7" x14ac:dyDescent="0.25">
      <c r="A2863" t="s">
        <v>171</v>
      </c>
      <c r="D2863" t="s">
        <v>14</v>
      </c>
    </row>
    <row r="2864" spans="1:7" x14ac:dyDescent="0.25">
      <c r="A2864" t="s">
        <v>171</v>
      </c>
      <c r="D2864" t="s">
        <v>0</v>
      </c>
    </row>
    <row r="2865" spans="1:7" x14ac:dyDescent="0.25">
      <c r="A2865" t="s">
        <v>171</v>
      </c>
      <c r="D2865" t="s">
        <v>1</v>
      </c>
      <c r="E2865" t="s">
        <v>2</v>
      </c>
      <c r="F2865" t="s">
        <v>3</v>
      </c>
      <c r="G2865" t="s">
        <v>4</v>
      </c>
    </row>
    <row r="2866" spans="1:7" x14ac:dyDescent="0.25">
      <c r="A2866" t="s">
        <v>171</v>
      </c>
      <c r="D2866" t="s">
        <v>12</v>
      </c>
      <c r="E2866" t="s">
        <v>13</v>
      </c>
      <c r="F2866" t="s">
        <v>13</v>
      </c>
      <c r="G2866" t="s">
        <v>13</v>
      </c>
    </row>
    <row r="2867" spans="1:7" x14ac:dyDescent="0.25">
      <c r="A2867" t="s">
        <v>172</v>
      </c>
      <c r="B2867" t="s">
        <v>62</v>
      </c>
      <c r="C2867">
        <v>1000000</v>
      </c>
      <c r="D2867">
        <v>-5</v>
      </c>
      <c r="E2867">
        <v>-0.30199999999999999</v>
      </c>
      <c r="F2867">
        <v>3.5369999999999999E-2</v>
      </c>
      <c r="G2867">
        <v>-1.6E-2</v>
      </c>
    </row>
    <row r="2868" spans="1:7" x14ac:dyDescent="0.25">
      <c r="A2868" t="s">
        <v>172</v>
      </c>
      <c r="B2868" t="s">
        <v>62</v>
      </c>
      <c r="C2868">
        <v>1000000</v>
      </c>
      <c r="D2868">
        <v>-4</v>
      </c>
      <c r="E2868">
        <v>-0.27400000000000002</v>
      </c>
      <c r="F2868">
        <v>5.5799999999999999E-3</v>
      </c>
      <c r="G2868">
        <v>-3.5999999999999997E-2</v>
      </c>
    </row>
    <row r="2869" spans="1:7" x14ac:dyDescent="0.25">
      <c r="A2869" t="s">
        <v>172</v>
      </c>
      <c r="B2869" t="s">
        <v>62</v>
      </c>
      <c r="C2869">
        <v>1000000</v>
      </c>
      <c r="D2869">
        <v>-3</v>
      </c>
      <c r="E2869">
        <v>-0.16300000000000001</v>
      </c>
      <c r="F2869">
        <v>5.3800000000000002E-3</v>
      </c>
      <c r="G2869">
        <v>-3.6999999999999998E-2</v>
      </c>
    </row>
    <row r="2870" spans="1:7" x14ac:dyDescent="0.25">
      <c r="A2870" t="s">
        <v>172</v>
      </c>
      <c r="B2870" t="s">
        <v>62</v>
      </c>
      <c r="C2870">
        <v>1000000</v>
      </c>
      <c r="D2870">
        <v>-2</v>
      </c>
      <c r="E2870">
        <v>-4.7E-2</v>
      </c>
      <c r="F2870">
        <v>5.1599999999999997E-3</v>
      </c>
      <c r="G2870">
        <v>-3.7999999999999999E-2</v>
      </c>
    </row>
    <row r="2871" spans="1:7" x14ac:dyDescent="0.25">
      <c r="A2871" t="s">
        <v>172</v>
      </c>
      <c r="B2871" t="s">
        <v>62</v>
      </c>
      <c r="C2871">
        <v>1000000</v>
      </c>
      <c r="D2871">
        <v>-1</v>
      </c>
      <c r="E2871">
        <v>6.9000000000000006E-2</v>
      </c>
      <c r="F2871">
        <v>3.7499999999999999E-3</v>
      </c>
      <c r="G2871">
        <v>-3.9E-2</v>
      </c>
    </row>
    <row r="2872" spans="1:7" x14ac:dyDescent="0.25">
      <c r="A2872" t="s">
        <v>172</v>
      </c>
      <c r="B2872" t="s">
        <v>62</v>
      </c>
      <c r="C2872">
        <v>1000000</v>
      </c>
      <c r="D2872">
        <v>0</v>
      </c>
      <c r="E2872">
        <v>0.185</v>
      </c>
      <c r="F2872">
        <v>3.7799999999999999E-3</v>
      </c>
      <c r="G2872">
        <v>-0.04</v>
      </c>
    </row>
    <row r="2873" spans="1:7" x14ac:dyDescent="0.25">
      <c r="A2873" t="s">
        <v>172</v>
      </c>
      <c r="B2873" t="s">
        <v>62</v>
      </c>
      <c r="C2873">
        <v>1000000</v>
      </c>
      <c r="D2873">
        <v>1</v>
      </c>
      <c r="E2873">
        <v>0.30199999999999999</v>
      </c>
      <c r="F2873">
        <v>3.8400000000000001E-3</v>
      </c>
      <c r="G2873">
        <v>-4.1000000000000002E-2</v>
      </c>
    </row>
    <row r="2874" spans="1:7" x14ac:dyDescent="0.25">
      <c r="A2874" t="s">
        <v>172</v>
      </c>
      <c r="B2874" t="s">
        <v>62</v>
      </c>
      <c r="C2874">
        <v>1000000</v>
      </c>
      <c r="D2874">
        <v>2</v>
      </c>
      <c r="E2874">
        <v>0.41699999999999998</v>
      </c>
      <c r="F2874">
        <v>3.9300000000000003E-3</v>
      </c>
      <c r="G2874">
        <v>-4.2000000000000003E-2</v>
      </c>
    </row>
    <row r="2875" spans="1:7" x14ac:dyDescent="0.25">
      <c r="A2875" t="s">
        <v>172</v>
      </c>
      <c r="B2875" t="s">
        <v>62</v>
      </c>
      <c r="C2875">
        <v>1000000</v>
      </c>
      <c r="D2875">
        <v>3</v>
      </c>
      <c r="E2875">
        <v>0.53</v>
      </c>
      <c r="F2875">
        <v>6.1500000000000001E-3</v>
      </c>
      <c r="G2875">
        <v>-4.2999999999999997E-2</v>
      </c>
    </row>
    <row r="2876" spans="1:7" x14ac:dyDescent="0.25">
      <c r="A2876" t="s">
        <v>172</v>
      </c>
      <c r="B2876" t="s">
        <v>62</v>
      </c>
      <c r="C2876">
        <v>1000000</v>
      </c>
      <c r="D2876">
        <v>4</v>
      </c>
      <c r="E2876">
        <v>0.63800000000000001</v>
      </c>
      <c r="F2876">
        <v>6.4400000000000004E-3</v>
      </c>
      <c r="G2876">
        <v>-4.3999999999999997E-2</v>
      </c>
    </row>
    <row r="2877" spans="1:7" x14ac:dyDescent="0.25">
      <c r="A2877" t="s">
        <v>172</v>
      </c>
      <c r="B2877" t="s">
        <v>62</v>
      </c>
      <c r="C2877">
        <v>1000000</v>
      </c>
      <c r="D2877">
        <v>5</v>
      </c>
      <c r="E2877">
        <v>0.59199999999999997</v>
      </c>
      <c r="F2877">
        <v>3.5270000000000003E-2</v>
      </c>
      <c r="G2877">
        <v>-1.6E-2</v>
      </c>
    </row>
    <row r="2878" spans="1:7" x14ac:dyDescent="0.25">
      <c r="A2878" t="s">
        <v>172</v>
      </c>
      <c r="B2878" t="s">
        <v>62</v>
      </c>
      <c r="C2878">
        <v>1000000</v>
      </c>
      <c r="D2878">
        <v>6</v>
      </c>
      <c r="E2878">
        <v>0.81699999999999995</v>
      </c>
      <c r="F2878">
        <v>7.3800000000000003E-3</v>
      </c>
      <c r="G2878">
        <v>-4.4999999999999998E-2</v>
      </c>
    </row>
    <row r="2879" spans="1:7" x14ac:dyDescent="0.25">
      <c r="A2879" t="s">
        <v>172</v>
      </c>
      <c r="B2879" t="s">
        <v>62</v>
      </c>
      <c r="C2879">
        <v>1000000</v>
      </c>
      <c r="D2879">
        <v>7</v>
      </c>
      <c r="E2879">
        <v>0.68799999999999994</v>
      </c>
      <c r="F2879">
        <v>4.5830000000000003E-2</v>
      </c>
      <c r="G2879">
        <v>-2.1000000000000001E-2</v>
      </c>
    </row>
    <row r="2880" spans="1:7" x14ac:dyDescent="0.25">
      <c r="A2880" t="s">
        <v>172</v>
      </c>
      <c r="B2880" t="s">
        <v>62</v>
      </c>
      <c r="C2880">
        <v>1000000</v>
      </c>
      <c r="D2880">
        <v>8</v>
      </c>
      <c r="E2880">
        <v>0.68700000000000006</v>
      </c>
      <c r="F2880">
        <v>5.2880000000000003E-2</v>
      </c>
      <c r="G2880">
        <v>-0.02</v>
      </c>
    </row>
    <row r="2881" spans="1:7" x14ac:dyDescent="0.25">
      <c r="A2881" t="s">
        <v>172</v>
      </c>
      <c r="B2881" t="s">
        <v>62</v>
      </c>
      <c r="C2881">
        <v>1000000</v>
      </c>
      <c r="D2881">
        <v>9</v>
      </c>
      <c r="E2881">
        <v>0.65600000000000003</v>
      </c>
      <c r="F2881">
        <v>6.0650000000000003E-2</v>
      </c>
      <c r="G2881">
        <v>-2.1000000000000001E-2</v>
      </c>
    </row>
    <row r="2882" spans="1:7" x14ac:dyDescent="0.25">
      <c r="A2882" t="s">
        <v>172</v>
      </c>
      <c r="B2882" t="s">
        <v>62</v>
      </c>
      <c r="C2882">
        <v>1000000</v>
      </c>
      <c r="D2882">
        <v>10</v>
      </c>
      <c r="E2882">
        <v>0.60199999999999998</v>
      </c>
      <c r="F2882">
        <v>6.9419999999999996E-2</v>
      </c>
      <c r="G2882">
        <v>-2.1000000000000001E-2</v>
      </c>
    </row>
    <row r="2883" spans="1:7" x14ac:dyDescent="0.25">
      <c r="A2883" t="s">
        <v>173</v>
      </c>
    </row>
    <row r="2884" spans="1:7" x14ac:dyDescent="0.25">
      <c r="A2884" t="s">
        <v>171</v>
      </c>
      <c r="D2884" t="s">
        <v>63</v>
      </c>
    </row>
    <row r="2885" spans="1:7" x14ac:dyDescent="0.25">
      <c r="A2885" t="s">
        <v>171</v>
      </c>
      <c r="D2885" t="s">
        <v>15</v>
      </c>
    </row>
    <row r="2886" spans="1:7" x14ac:dyDescent="0.25">
      <c r="A2886" t="s">
        <v>171</v>
      </c>
      <c r="D2886" t="s">
        <v>0</v>
      </c>
    </row>
    <row r="2887" spans="1:7" x14ac:dyDescent="0.25">
      <c r="A2887" t="s">
        <v>171</v>
      </c>
      <c r="D2887" t="s">
        <v>1</v>
      </c>
      <c r="E2887" t="s">
        <v>2</v>
      </c>
      <c r="F2887" t="s">
        <v>3</v>
      </c>
      <c r="G2887" t="s">
        <v>4</v>
      </c>
    </row>
    <row r="2888" spans="1:7" x14ac:dyDescent="0.25">
      <c r="A2888" t="s">
        <v>171</v>
      </c>
      <c r="D2888" t="s">
        <v>12</v>
      </c>
      <c r="E2888" t="s">
        <v>13</v>
      </c>
      <c r="F2888" t="s">
        <v>13</v>
      </c>
      <c r="G2888" t="s">
        <v>13</v>
      </c>
    </row>
    <row r="2889" spans="1:7" x14ac:dyDescent="0.25">
      <c r="A2889" t="s">
        <v>172</v>
      </c>
      <c r="B2889" t="s">
        <v>62</v>
      </c>
      <c r="C2889">
        <v>2000000</v>
      </c>
      <c r="D2889">
        <v>-5</v>
      </c>
      <c r="E2889">
        <v>-0.375</v>
      </c>
      <c r="F2889">
        <v>5.4200000000000003E-3</v>
      </c>
      <c r="G2889">
        <v>-3.5000000000000003E-2</v>
      </c>
    </row>
    <row r="2890" spans="1:7" x14ac:dyDescent="0.25">
      <c r="A2890" t="s">
        <v>172</v>
      </c>
      <c r="B2890" t="s">
        <v>62</v>
      </c>
      <c r="C2890">
        <v>2000000</v>
      </c>
      <c r="D2890">
        <v>-4</v>
      </c>
      <c r="E2890">
        <v>-0.27400000000000002</v>
      </c>
      <c r="F2890">
        <v>5.1000000000000004E-3</v>
      </c>
      <c r="G2890">
        <v>-3.5999999999999997E-2</v>
      </c>
    </row>
    <row r="2891" spans="1:7" x14ac:dyDescent="0.25">
      <c r="A2891" t="s">
        <v>172</v>
      </c>
      <c r="B2891" t="s">
        <v>62</v>
      </c>
      <c r="C2891">
        <v>2000000</v>
      </c>
      <c r="D2891">
        <v>-3</v>
      </c>
      <c r="E2891">
        <v>-0.16300000000000001</v>
      </c>
      <c r="F2891">
        <v>4.9399999999999999E-3</v>
      </c>
      <c r="G2891">
        <v>-3.6999999999999998E-2</v>
      </c>
    </row>
    <row r="2892" spans="1:7" x14ac:dyDescent="0.25">
      <c r="A2892" t="s">
        <v>172</v>
      </c>
      <c r="B2892" t="s">
        <v>62</v>
      </c>
      <c r="C2892">
        <v>2000000</v>
      </c>
      <c r="D2892">
        <v>-2</v>
      </c>
      <c r="E2892">
        <v>-4.7E-2</v>
      </c>
      <c r="F2892">
        <v>4.7099999999999998E-3</v>
      </c>
      <c r="G2892">
        <v>-3.7999999999999999E-2</v>
      </c>
    </row>
    <row r="2893" spans="1:7" x14ac:dyDescent="0.25">
      <c r="A2893" t="s">
        <v>172</v>
      </c>
      <c r="B2893" t="s">
        <v>62</v>
      </c>
      <c r="C2893">
        <v>2000000</v>
      </c>
      <c r="D2893">
        <v>-1</v>
      </c>
      <c r="E2893">
        <v>6.9000000000000006E-2</v>
      </c>
      <c r="F2893">
        <v>3.48E-3</v>
      </c>
      <c r="G2893">
        <v>-3.9E-2</v>
      </c>
    </row>
    <row r="2894" spans="1:7" x14ac:dyDescent="0.25">
      <c r="A2894" t="s">
        <v>172</v>
      </c>
      <c r="B2894" t="s">
        <v>62</v>
      </c>
      <c r="C2894">
        <v>2000000</v>
      </c>
      <c r="D2894">
        <v>0</v>
      </c>
      <c r="E2894">
        <v>0.185</v>
      </c>
      <c r="F2894">
        <v>3.5300000000000002E-3</v>
      </c>
      <c r="G2894">
        <v>-0.04</v>
      </c>
    </row>
    <row r="2895" spans="1:7" x14ac:dyDescent="0.25">
      <c r="A2895" t="s">
        <v>172</v>
      </c>
      <c r="B2895" t="s">
        <v>62</v>
      </c>
      <c r="C2895">
        <v>2000000</v>
      </c>
      <c r="D2895">
        <v>1</v>
      </c>
      <c r="E2895">
        <v>0.30199999999999999</v>
      </c>
      <c r="F2895">
        <v>3.5699999999999998E-3</v>
      </c>
      <c r="G2895">
        <v>-4.1000000000000002E-2</v>
      </c>
    </row>
    <row r="2896" spans="1:7" x14ac:dyDescent="0.25">
      <c r="A2896" t="s">
        <v>172</v>
      </c>
      <c r="B2896" t="s">
        <v>62</v>
      </c>
      <c r="C2896">
        <v>2000000</v>
      </c>
      <c r="D2896">
        <v>2</v>
      </c>
      <c r="E2896">
        <v>0.41699999999999998</v>
      </c>
      <c r="F2896">
        <v>3.63E-3</v>
      </c>
      <c r="G2896">
        <v>-4.2000000000000003E-2</v>
      </c>
    </row>
    <row r="2897" spans="1:7" x14ac:dyDescent="0.25">
      <c r="A2897" t="s">
        <v>172</v>
      </c>
      <c r="B2897" t="s">
        <v>62</v>
      </c>
      <c r="C2897">
        <v>2000000</v>
      </c>
      <c r="D2897">
        <v>3</v>
      </c>
      <c r="E2897">
        <v>0.53</v>
      </c>
      <c r="F2897">
        <v>5.5999999999999999E-3</v>
      </c>
      <c r="G2897">
        <v>-4.2999999999999997E-2</v>
      </c>
    </row>
    <row r="2898" spans="1:7" x14ac:dyDescent="0.25">
      <c r="A2898" t="s">
        <v>172</v>
      </c>
      <c r="B2898" t="s">
        <v>62</v>
      </c>
      <c r="C2898">
        <v>2000000</v>
      </c>
      <c r="D2898">
        <v>4</v>
      </c>
      <c r="E2898">
        <v>0.63800000000000001</v>
      </c>
      <c r="F2898">
        <v>5.8399999999999997E-3</v>
      </c>
      <c r="G2898">
        <v>-4.3999999999999997E-2</v>
      </c>
    </row>
    <row r="2899" spans="1:7" x14ac:dyDescent="0.25">
      <c r="A2899" t="s">
        <v>172</v>
      </c>
      <c r="B2899" t="s">
        <v>62</v>
      </c>
      <c r="C2899">
        <v>2000000</v>
      </c>
      <c r="D2899">
        <v>5</v>
      </c>
      <c r="E2899">
        <v>0.73899999999999999</v>
      </c>
      <c r="F2899">
        <v>6.1599999999999997E-3</v>
      </c>
      <c r="G2899">
        <v>-4.4999999999999998E-2</v>
      </c>
    </row>
    <row r="2900" spans="1:7" x14ac:dyDescent="0.25">
      <c r="A2900" t="s">
        <v>172</v>
      </c>
      <c r="B2900" t="s">
        <v>62</v>
      </c>
      <c r="C2900">
        <v>2000000</v>
      </c>
      <c r="D2900">
        <v>6</v>
      </c>
      <c r="E2900">
        <v>0.81699999999999995</v>
      </c>
      <c r="F2900">
        <v>6.7499999999999999E-3</v>
      </c>
      <c r="G2900">
        <v>-4.4999999999999998E-2</v>
      </c>
    </row>
    <row r="2901" spans="1:7" x14ac:dyDescent="0.25">
      <c r="A2901" t="s">
        <v>172</v>
      </c>
      <c r="B2901" t="s">
        <v>62</v>
      </c>
      <c r="C2901">
        <v>2000000</v>
      </c>
      <c r="D2901">
        <v>7</v>
      </c>
      <c r="E2901">
        <v>0.69299999999999995</v>
      </c>
      <c r="F2901">
        <v>4.3139999999999998E-2</v>
      </c>
      <c r="G2901">
        <v>-2.5000000000000001E-2</v>
      </c>
    </row>
    <row r="2902" spans="1:7" x14ac:dyDescent="0.25">
      <c r="A2902" t="s">
        <v>172</v>
      </c>
      <c r="B2902" t="s">
        <v>62</v>
      </c>
      <c r="C2902">
        <v>2000000</v>
      </c>
      <c r="D2902">
        <v>8</v>
      </c>
      <c r="E2902">
        <v>0.68899999999999995</v>
      </c>
      <c r="F2902">
        <v>5.0279999999999998E-2</v>
      </c>
      <c r="G2902">
        <v>-2.1999999999999999E-2</v>
      </c>
    </row>
    <row r="2903" spans="1:7" x14ac:dyDescent="0.25">
      <c r="A2903" t="s">
        <v>172</v>
      </c>
      <c r="B2903" t="s">
        <v>62</v>
      </c>
      <c r="C2903">
        <v>2000000</v>
      </c>
      <c r="D2903">
        <v>9</v>
      </c>
      <c r="E2903">
        <v>0.65700000000000003</v>
      </c>
      <c r="F2903">
        <v>5.74E-2</v>
      </c>
      <c r="G2903">
        <v>-2.1999999999999999E-2</v>
      </c>
    </row>
    <row r="2904" spans="1:7" x14ac:dyDescent="0.25">
      <c r="A2904" t="s">
        <v>172</v>
      </c>
      <c r="B2904" t="s">
        <v>62</v>
      </c>
      <c r="C2904">
        <v>2000000</v>
      </c>
      <c r="D2904">
        <v>10</v>
      </c>
      <c r="E2904">
        <v>0.60299999999999998</v>
      </c>
      <c r="F2904">
        <v>6.5799999999999997E-2</v>
      </c>
      <c r="G2904">
        <v>-2.1999999999999999E-2</v>
      </c>
    </row>
    <row r="2905" spans="1:7" x14ac:dyDescent="0.25">
      <c r="A2905" t="s">
        <v>173</v>
      </c>
    </row>
    <row r="2906" spans="1:7" x14ac:dyDescent="0.25">
      <c r="A2906" t="s">
        <v>171</v>
      </c>
      <c r="D2906" t="s">
        <v>63</v>
      </c>
    </row>
    <row r="2907" spans="1:7" x14ac:dyDescent="0.25">
      <c r="A2907" t="s">
        <v>171</v>
      </c>
      <c r="D2907" t="s">
        <v>16</v>
      </c>
    </row>
    <row r="2908" spans="1:7" x14ac:dyDescent="0.25">
      <c r="A2908" t="s">
        <v>171</v>
      </c>
      <c r="D2908" t="s">
        <v>0</v>
      </c>
    </row>
    <row r="2909" spans="1:7" x14ac:dyDescent="0.25">
      <c r="A2909" t="s">
        <v>171</v>
      </c>
      <c r="D2909" t="s">
        <v>1</v>
      </c>
      <c r="E2909" t="s">
        <v>2</v>
      </c>
      <c r="F2909" t="s">
        <v>3</v>
      </c>
      <c r="G2909" t="s">
        <v>4</v>
      </c>
    </row>
    <row r="2910" spans="1:7" x14ac:dyDescent="0.25">
      <c r="A2910" t="s">
        <v>171</v>
      </c>
      <c r="D2910" t="s">
        <v>12</v>
      </c>
      <c r="E2910" t="s">
        <v>13</v>
      </c>
      <c r="F2910" t="s">
        <v>13</v>
      </c>
      <c r="G2910" t="s">
        <v>13</v>
      </c>
    </row>
    <row r="2911" spans="1:7" x14ac:dyDescent="0.25">
      <c r="A2911" t="s">
        <v>172</v>
      </c>
      <c r="B2911" t="s">
        <v>62</v>
      </c>
      <c r="C2911">
        <v>3000000</v>
      </c>
      <c r="D2911">
        <v>-5</v>
      </c>
      <c r="E2911">
        <v>-0.375</v>
      </c>
      <c r="F2911">
        <v>5.1900000000000002E-3</v>
      </c>
      <c r="G2911">
        <v>-3.5000000000000003E-2</v>
      </c>
    </row>
    <row r="2912" spans="1:7" x14ac:dyDescent="0.25">
      <c r="A2912" t="s">
        <v>172</v>
      </c>
      <c r="B2912" t="s">
        <v>62</v>
      </c>
      <c r="C2912">
        <v>3000000</v>
      </c>
      <c r="D2912">
        <v>-4</v>
      </c>
      <c r="E2912">
        <v>-0.27400000000000002</v>
      </c>
      <c r="F2912">
        <v>4.8900000000000002E-3</v>
      </c>
      <c r="G2912">
        <v>-3.5999999999999997E-2</v>
      </c>
    </row>
    <row r="2913" spans="1:7" x14ac:dyDescent="0.25">
      <c r="A2913" t="s">
        <v>172</v>
      </c>
      <c r="B2913" t="s">
        <v>62</v>
      </c>
      <c r="C2913">
        <v>3000000</v>
      </c>
      <c r="D2913">
        <v>-3</v>
      </c>
      <c r="E2913">
        <v>-0.16300000000000001</v>
      </c>
      <c r="F2913">
        <v>4.7200000000000002E-3</v>
      </c>
      <c r="G2913">
        <v>-3.6999999999999998E-2</v>
      </c>
    </row>
    <row r="2914" spans="1:7" x14ac:dyDescent="0.25">
      <c r="A2914" t="s">
        <v>172</v>
      </c>
      <c r="B2914" t="s">
        <v>62</v>
      </c>
      <c r="C2914">
        <v>3000000</v>
      </c>
      <c r="D2914">
        <v>-2</v>
      </c>
      <c r="E2914">
        <v>-4.7E-2</v>
      </c>
      <c r="F2914">
        <v>4.5300000000000002E-3</v>
      </c>
      <c r="G2914">
        <v>-3.7999999999999999E-2</v>
      </c>
    </row>
    <row r="2915" spans="1:7" x14ac:dyDescent="0.25">
      <c r="A2915" t="s">
        <v>172</v>
      </c>
      <c r="B2915" t="s">
        <v>62</v>
      </c>
      <c r="C2915">
        <v>3000000</v>
      </c>
      <c r="D2915">
        <v>-1</v>
      </c>
      <c r="E2915">
        <v>6.9000000000000006E-2</v>
      </c>
      <c r="F2915">
        <v>3.3800000000000002E-3</v>
      </c>
      <c r="G2915">
        <v>-3.9E-2</v>
      </c>
    </row>
    <row r="2916" spans="1:7" x14ac:dyDescent="0.25">
      <c r="A2916" t="s">
        <v>172</v>
      </c>
      <c r="B2916" t="s">
        <v>62</v>
      </c>
      <c r="C2916">
        <v>3000000</v>
      </c>
      <c r="D2916">
        <v>0</v>
      </c>
      <c r="E2916">
        <v>0.185</v>
      </c>
      <c r="F2916">
        <v>3.4299999999999999E-3</v>
      </c>
      <c r="G2916">
        <v>-0.04</v>
      </c>
    </row>
    <row r="2917" spans="1:7" x14ac:dyDescent="0.25">
      <c r="A2917" t="s">
        <v>172</v>
      </c>
      <c r="B2917" t="s">
        <v>62</v>
      </c>
      <c r="C2917">
        <v>3000000</v>
      </c>
      <c r="D2917">
        <v>1</v>
      </c>
      <c r="E2917">
        <v>0.30199999999999999</v>
      </c>
      <c r="F2917">
        <v>3.46E-3</v>
      </c>
      <c r="G2917">
        <v>-4.1000000000000002E-2</v>
      </c>
    </row>
    <row r="2918" spans="1:7" x14ac:dyDescent="0.25">
      <c r="A2918" t="s">
        <v>172</v>
      </c>
      <c r="B2918" t="s">
        <v>62</v>
      </c>
      <c r="C2918">
        <v>3000000</v>
      </c>
      <c r="D2918">
        <v>2</v>
      </c>
      <c r="E2918">
        <v>0.41699999999999998</v>
      </c>
      <c r="F2918">
        <v>3.5000000000000001E-3</v>
      </c>
      <c r="G2918">
        <v>-4.2000000000000003E-2</v>
      </c>
    </row>
    <row r="2919" spans="1:7" x14ac:dyDescent="0.25">
      <c r="A2919" t="s">
        <v>172</v>
      </c>
      <c r="B2919" t="s">
        <v>62</v>
      </c>
      <c r="C2919">
        <v>3000000</v>
      </c>
      <c r="D2919">
        <v>3</v>
      </c>
      <c r="E2919">
        <v>0.53</v>
      </c>
      <c r="F2919">
        <v>5.3299999999999997E-3</v>
      </c>
      <c r="G2919">
        <v>-4.2999999999999997E-2</v>
      </c>
    </row>
    <row r="2920" spans="1:7" x14ac:dyDescent="0.25">
      <c r="A2920" t="s">
        <v>172</v>
      </c>
      <c r="B2920" t="s">
        <v>62</v>
      </c>
      <c r="C2920">
        <v>3000000</v>
      </c>
      <c r="D2920">
        <v>4</v>
      </c>
      <c r="E2920">
        <v>0.63800000000000001</v>
      </c>
      <c r="F2920">
        <v>5.5599999999999998E-3</v>
      </c>
      <c r="G2920">
        <v>-4.3999999999999997E-2</v>
      </c>
    </row>
    <row r="2921" spans="1:7" x14ac:dyDescent="0.25">
      <c r="A2921" t="s">
        <v>172</v>
      </c>
      <c r="B2921" t="s">
        <v>62</v>
      </c>
      <c r="C2921">
        <v>3000000</v>
      </c>
      <c r="D2921">
        <v>5</v>
      </c>
      <c r="E2921">
        <v>0.73899999999999999</v>
      </c>
      <c r="F2921">
        <v>5.8500000000000002E-3</v>
      </c>
      <c r="G2921">
        <v>-4.4999999999999998E-2</v>
      </c>
    </row>
    <row r="2922" spans="1:7" x14ac:dyDescent="0.25">
      <c r="A2922" t="s">
        <v>172</v>
      </c>
      <c r="B2922" t="s">
        <v>62</v>
      </c>
      <c r="C2922">
        <v>3000000</v>
      </c>
      <c r="D2922">
        <v>6</v>
      </c>
      <c r="E2922">
        <v>0.81699999999999995</v>
      </c>
      <c r="F2922">
        <v>6.3899999999999998E-3</v>
      </c>
      <c r="G2922">
        <v>-4.4999999999999998E-2</v>
      </c>
    </row>
    <row r="2923" spans="1:7" x14ac:dyDescent="0.25">
      <c r="A2923" t="s">
        <v>172</v>
      </c>
      <c r="B2923" t="s">
        <v>62</v>
      </c>
      <c r="C2923">
        <v>3000000</v>
      </c>
      <c r="D2923">
        <v>7</v>
      </c>
      <c r="E2923">
        <v>0.85699999999999998</v>
      </c>
      <c r="F2923">
        <v>6.77E-3</v>
      </c>
      <c r="G2923">
        <v>-4.5999999999999999E-2</v>
      </c>
    </row>
    <row r="2924" spans="1:7" x14ac:dyDescent="0.25">
      <c r="A2924" t="s">
        <v>172</v>
      </c>
      <c r="B2924" t="s">
        <v>62</v>
      </c>
      <c r="C2924">
        <v>3000000</v>
      </c>
      <c r="D2924">
        <v>8</v>
      </c>
      <c r="E2924">
        <v>0.69099999999999995</v>
      </c>
      <c r="F2924">
        <v>4.8959999999999997E-2</v>
      </c>
      <c r="G2924">
        <v>-2.4E-2</v>
      </c>
    </row>
    <row r="2925" spans="1:7" x14ac:dyDescent="0.25">
      <c r="A2925" t="s">
        <v>172</v>
      </c>
      <c r="B2925" t="s">
        <v>62</v>
      </c>
      <c r="C2925">
        <v>3000000</v>
      </c>
      <c r="D2925">
        <v>9</v>
      </c>
      <c r="E2925">
        <v>0.65900000000000003</v>
      </c>
      <c r="F2925">
        <v>5.5739999999999998E-2</v>
      </c>
      <c r="G2925">
        <v>-2.4E-2</v>
      </c>
    </row>
    <row r="2926" spans="1:7" x14ac:dyDescent="0.25">
      <c r="A2926" t="s">
        <v>172</v>
      </c>
      <c r="B2926" t="s">
        <v>62</v>
      </c>
      <c r="C2926">
        <v>3000000</v>
      </c>
      <c r="D2926">
        <v>10</v>
      </c>
      <c r="E2926">
        <v>0.60399999999999998</v>
      </c>
      <c r="F2926">
        <v>6.3969999999999999E-2</v>
      </c>
      <c r="G2926">
        <v>-2.3E-2</v>
      </c>
    </row>
    <row r="2927" spans="1:7" x14ac:dyDescent="0.25">
      <c r="A2927" t="s">
        <v>173</v>
      </c>
    </row>
    <row r="2928" spans="1:7" x14ac:dyDescent="0.25">
      <c r="A2928" t="s">
        <v>171</v>
      </c>
      <c r="D2928" t="s">
        <v>63</v>
      </c>
    </row>
    <row r="2929" spans="1:7" x14ac:dyDescent="0.25">
      <c r="A2929" t="s">
        <v>171</v>
      </c>
      <c r="D2929" t="s">
        <v>17</v>
      </c>
    </row>
    <row r="2930" spans="1:7" x14ac:dyDescent="0.25">
      <c r="A2930" t="s">
        <v>171</v>
      </c>
      <c r="D2930" t="s">
        <v>0</v>
      </c>
    </row>
    <row r="2931" spans="1:7" x14ac:dyDescent="0.25">
      <c r="A2931" t="s">
        <v>171</v>
      </c>
      <c r="D2931" t="s">
        <v>1</v>
      </c>
      <c r="E2931" t="s">
        <v>2</v>
      </c>
      <c r="F2931" t="s">
        <v>3</v>
      </c>
      <c r="G2931" t="s">
        <v>4</v>
      </c>
    </row>
    <row r="2932" spans="1:7" x14ac:dyDescent="0.25">
      <c r="A2932" t="s">
        <v>171</v>
      </c>
      <c r="D2932" t="s">
        <v>12</v>
      </c>
      <c r="E2932" t="s">
        <v>13</v>
      </c>
      <c r="F2932" t="s">
        <v>13</v>
      </c>
      <c r="G2932" t="s">
        <v>13</v>
      </c>
    </row>
    <row r="2933" spans="1:7" x14ac:dyDescent="0.25">
      <c r="A2933" t="s">
        <v>172</v>
      </c>
      <c r="B2933" t="s">
        <v>62</v>
      </c>
      <c r="C2933">
        <v>4000000</v>
      </c>
      <c r="D2933">
        <v>-5</v>
      </c>
      <c r="E2933">
        <v>-0.375</v>
      </c>
      <c r="F2933">
        <v>5.0499999999999998E-3</v>
      </c>
      <c r="G2933">
        <v>-3.5000000000000003E-2</v>
      </c>
    </row>
    <row r="2934" spans="1:7" x14ac:dyDescent="0.25">
      <c r="A2934" t="s">
        <v>172</v>
      </c>
      <c r="B2934" t="s">
        <v>62</v>
      </c>
      <c r="C2934">
        <v>4000000</v>
      </c>
      <c r="D2934">
        <v>-4</v>
      </c>
      <c r="E2934">
        <v>-0.27400000000000002</v>
      </c>
      <c r="F2934">
        <v>4.7400000000000003E-3</v>
      </c>
      <c r="G2934">
        <v>-3.5999999999999997E-2</v>
      </c>
    </row>
    <row r="2935" spans="1:7" x14ac:dyDescent="0.25">
      <c r="A2935" t="s">
        <v>172</v>
      </c>
      <c r="B2935" t="s">
        <v>62</v>
      </c>
      <c r="C2935">
        <v>4000000</v>
      </c>
      <c r="D2935">
        <v>-3</v>
      </c>
      <c r="E2935">
        <v>-0.16300000000000001</v>
      </c>
      <c r="F2935">
        <v>4.5999999999999999E-3</v>
      </c>
      <c r="G2935">
        <v>-3.6999999999999998E-2</v>
      </c>
    </row>
    <row r="2936" spans="1:7" x14ac:dyDescent="0.25">
      <c r="A2936" t="s">
        <v>172</v>
      </c>
      <c r="B2936" t="s">
        <v>62</v>
      </c>
      <c r="C2936">
        <v>4000000</v>
      </c>
      <c r="D2936">
        <v>-2</v>
      </c>
      <c r="E2936">
        <v>-4.7E-2</v>
      </c>
      <c r="F2936">
        <v>4.4099999999999999E-3</v>
      </c>
      <c r="G2936">
        <v>-3.7999999999999999E-2</v>
      </c>
    </row>
    <row r="2937" spans="1:7" x14ac:dyDescent="0.25">
      <c r="A2937" t="s">
        <v>172</v>
      </c>
      <c r="B2937" t="s">
        <v>62</v>
      </c>
      <c r="C2937">
        <v>4000000</v>
      </c>
      <c r="D2937">
        <v>-1</v>
      </c>
      <c r="E2937">
        <v>6.9000000000000006E-2</v>
      </c>
      <c r="F2937">
        <v>3.32E-3</v>
      </c>
      <c r="G2937">
        <v>-3.9E-2</v>
      </c>
    </row>
    <row r="2938" spans="1:7" x14ac:dyDescent="0.25">
      <c r="A2938" t="s">
        <v>172</v>
      </c>
      <c r="B2938" t="s">
        <v>62</v>
      </c>
      <c r="C2938">
        <v>4000000</v>
      </c>
      <c r="D2938">
        <v>0</v>
      </c>
      <c r="E2938">
        <v>0.185</v>
      </c>
      <c r="F2938">
        <v>3.3700000000000002E-3</v>
      </c>
      <c r="G2938">
        <v>-0.04</v>
      </c>
    </row>
    <row r="2939" spans="1:7" x14ac:dyDescent="0.25">
      <c r="A2939" t="s">
        <v>172</v>
      </c>
      <c r="B2939" t="s">
        <v>62</v>
      </c>
      <c r="C2939">
        <v>4000000</v>
      </c>
      <c r="D2939">
        <v>1</v>
      </c>
      <c r="E2939">
        <v>0.30199999999999999</v>
      </c>
      <c r="F2939">
        <v>3.3899999999999998E-3</v>
      </c>
      <c r="G2939">
        <v>-4.1000000000000002E-2</v>
      </c>
    </row>
    <row r="2940" spans="1:7" x14ac:dyDescent="0.25">
      <c r="A2940" t="s">
        <v>172</v>
      </c>
      <c r="B2940" t="s">
        <v>62</v>
      </c>
      <c r="C2940">
        <v>4000000</v>
      </c>
      <c r="D2940">
        <v>2</v>
      </c>
      <c r="E2940">
        <v>0.41699999999999998</v>
      </c>
      <c r="F2940">
        <v>3.4199999999999999E-3</v>
      </c>
      <c r="G2940">
        <v>-4.2000000000000003E-2</v>
      </c>
    </row>
    <row r="2941" spans="1:7" x14ac:dyDescent="0.25">
      <c r="A2941" t="s">
        <v>172</v>
      </c>
      <c r="B2941" t="s">
        <v>62</v>
      </c>
      <c r="C2941">
        <v>4000000</v>
      </c>
      <c r="D2941">
        <v>3</v>
      </c>
      <c r="E2941">
        <v>0.53</v>
      </c>
      <c r="F2941">
        <v>5.1599999999999997E-3</v>
      </c>
      <c r="G2941">
        <v>-4.2999999999999997E-2</v>
      </c>
    </row>
    <row r="2942" spans="1:7" x14ac:dyDescent="0.25">
      <c r="A2942" t="s">
        <v>172</v>
      </c>
      <c r="B2942" t="s">
        <v>62</v>
      </c>
      <c r="C2942">
        <v>4000000</v>
      </c>
      <c r="D2942">
        <v>4</v>
      </c>
      <c r="E2942">
        <v>0.63800000000000001</v>
      </c>
      <c r="F2942">
        <v>5.3699999999999998E-3</v>
      </c>
      <c r="G2942">
        <v>-4.3999999999999997E-2</v>
      </c>
    </row>
    <row r="2943" spans="1:7" x14ac:dyDescent="0.25">
      <c r="A2943" t="s">
        <v>172</v>
      </c>
      <c r="B2943" t="s">
        <v>62</v>
      </c>
      <c r="C2943">
        <v>4000000</v>
      </c>
      <c r="D2943">
        <v>5</v>
      </c>
      <c r="E2943">
        <v>0.73899999999999999</v>
      </c>
      <c r="F2943">
        <v>5.6499999999999996E-3</v>
      </c>
      <c r="G2943">
        <v>-4.4999999999999998E-2</v>
      </c>
    </row>
    <row r="2944" spans="1:7" x14ac:dyDescent="0.25">
      <c r="A2944" t="s">
        <v>172</v>
      </c>
      <c r="B2944" t="s">
        <v>62</v>
      </c>
      <c r="C2944">
        <v>4000000</v>
      </c>
      <c r="D2944">
        <v>6</v>
      </c>
      <c r="E2944">
        <v>0.81699999999999995</v>
      </c>
      <c r="F2944">
        <v>6.1599999999999997E-3</v>
      </c>
      <c r="G2944">
        <v>-4.4999999999999998E-2</v>
      </c>
    </row>
    <row r="2945" spans="1:7" x14ac:dyDescent="0.25">
      <c r="A2945" t="s">
        <v>172</v>
      </c>
      <c r="B2945" t="s">
        <v>62</v>
      </c>
      <c r="C2945">
        <v>4000000</v>
      </c>
      <c r="D2945">
        <v>7</v>
      </c>
      <c r="E2945">
        <v>0.85699999999999998</v>
      </c>
      <c r="F2945">
        <v>6.5500000000000003E-3</v>
      </c>
      <c r="G2945">
        <v>-4.5999999999999999E-2</v>
      </c>
    </row>
    <row r="2946" spans="1:7" x14ac:dyDescent="0.25">
      <c r="A2946" t="s">
        <v>172</v>
      </c>
      <c r="B2946" t="s">
        <v>62</v>
      </c>
      <c r="C2946">
        <v>4000000</v>
      </c>
      <c r="D2946">
        <v>8</v>
      </c>
      <c r="E2946">
        <v>0.69599999999999995</v>
      </c>
      <c r="F2946">
        <v>4.616E-2</v>
      </c>
      <c r="G2946">
        <v>-2.8000000000000001E-2</v>
      </c>
    </row>
    <row r="2947" spans="1:7" x14ac:dyDescent="0.25">
      <c r="A2947" t="s">
        <v>172</v>
      </c>
      <c r="B2947" t="s">
        <v>62</v>
      </c>
      <c r="C2947">
        <v>4000000</v>
      </c>
      <c r="D2947">
        <v>9</v>
      </c>
      <c r="E2947">
        <v>0.66</v>
      </c>
      <c r="F2947">
        <v>5.4679999999999999E-2</v>
      </c>
      <c r="G2947">
        <v>-2.5000000000000001E-2</v>
      </c>
    </row>
    <row r="2948" spans="1:7" x14ac:dyDescent="0.25">
      <c r="A2948" t="s">
        <v>172</v>
      </c>
      <c r="B2948" t="s">
        <v>62</v>
      </c>
      <c r="C2948">
        <v>4000000</v>
      </c>
      <c r="D2948">
        <v>10</v>
      </c>
      <c r="E2948">
        <v>0.60499999999999998</v>
      </c>
      <c r="F2948">
        <v>6.2700000000000006E-2</v>
      </c>
      <c r="G2948">
        <v>-2.4E-2</v>
      </c>
    </row>
    <row r="2949" spans="1:7" x14ac:dyDescent="0.25">
      <c r="A2949" t="s">
        <v>173</v>
      </c>
    </row>
    <row r="2950" spans="1:7" x14ac:dyDescent="0.25">
      <c r="A2950" t="s">
        <v>171</v>
      </c>
      <c r="D2950" t="s">
        <v>63</v>
      </c>
    </row>
    <row r="2951" spans="1:7" x14ac:dyDescent="0.25">
      <c r="A2951" t="s">
        <v>171</v>
      </c>
      <c r="D2951" t="s">
        <v>18</v>
      </c>
    </row>
    <row r="2952" spans="1:7" x14ac:dyDescent="0.25">
      <c r="A2952" t="s">
        <v>171</v>
      </c>
      <c r="D2952" t="s">
        <v>0</v>
      </c>
    </row>
    <row r="2953" spans="1:7" x14ac:dyDescent="0.25">
      <c r="A2953" t="s">
        <v>171</v>
      </c>
      <c r="D2953" t="s">
        <v>1</v>
      </c>
      <c r="E2953" t="s">
        <v>2</v>
      </c>
      <c r="F2953" t="s">
        <v>3</v>
      </c>
      <c r="G2953" t="s">
        <v>4</v>
      </c>
    </row>
    <row r="2954" spans="1:7" x14ac:dyDescent="0.25">
      <c r="A2954" t="s">
        <v>171</v>
      </c>
      <c r="D2954" t="s">
        <v>12</v>
      </c>
      <c r="E2954" t="s">
        <v>13</v>
      </c>
      <c r="F2954" t="s">
        <v>13</v>
      </c>
      <c r="G2954" t="s">
        <v>13</v>
      </c>
    </row>
    <row r="2955" spans="1:7" x14ac:dyDescent="0.25">
      <c r="A2955" t="s">
        <v>172</v>
      </c>
      <c r="B2955" t="s">
        <v>62</v>
      </c>
      <c r="C2955">
        <v>5000000</v>
      </c>
      <c r="D2955">
        <v>-5</v>
      </c>
      <c r="E2955">
        <v>-0.375</v>
      </c>
      <c r="F2955">
        <v>4.9300000000000004E-3</v>
      </c>
      <c r="G2955">
        <v>-3.5000000000000003E-2</v>
      </c>
    </row>
    <row r="2956" spans="1:7" x14ac:dyDescent="0.25">
      <c r="A2956" t="s">
        <v>172</v>
      </c>
      <c r="B2956" t="s">
        <v>62</v>
      </c>
      <c r="C2956">
        <v>5000000</v>
      </c>
      <c r="D2956">
        <v>-4</v>
      </c>
      <c r="E2956">
        <v>-0.27400000000000002</v>
      </c>
      <c r="F2956">
        <v>4.64E-3</v>
      </c>
      <c r="G2956">
        <v>-3.5999999999999997E-2</v>
      </c>
    </row>
    <row r="2957" spans="1:7" x14ac:dyDescent="0.25">
      <c r="A2957" t="s">
        <v>172</v>
      </c>
      <c r="B2957" t="s">
        <v>62</v>
      </c>
      <c r="C2957">
        <v>5000000</v>
      </c>
      <c r="D2957">
        <v>-3</v>
      </c>
      <c r="E2957">
        <v>-0.16300000000000001</v>
      </c>
      <c r="F2957">
        <v>4.5100000000000001E-3</v>
      </c>
      <c r="G2957">
        <v>-3.6999999999999998E-2</v>
      </c>
    </row>
    <row r="2958" spans="1:7" x14ac:dyDescent="0.25">
      <c r="A2958" t="s">
        <v>172</v>
      </c>
      <c r="B2958" t="s">
        <v>62</v>
      </c>
      <c r="C2958">
        <v>5000000</v>
      </c>
      <c r="D2958">
        <v>-2</v>
      </c>
      <c r="E2958">
        <v>-4.7E-2</v>
      </c>
      <c r="F2958">
        <v>4.3200000000000001E-3</v>
      </c>
      <c r="G2958">
        <v>-3.7999999999999999E-2</v>
      </c>
    </row>
    <row r="2959" spans="1:7" x14ac:dyDescent="0.25">
      <c r="A2959" t="s">
        <v>172</v>
      </c>
      <c r="B2959" t="s">
        <v>62</v>
      </c>
      <c r="C2959">
        <v>5000000</v>
      </c>
      <c r="D2959">
        <v>-1</v>
      </c>
      <c r="E2959">
        <v>6.9000000000000006E-2</v>
      </c>
      <c r="F2959">
        <v>3.2799999999999999E-3</v>
      </c>
      <c r="G2959">
        <v>-3.9E-2</v>
      </c>
    </row>
    <row r="2960" spans="1:7" x14ac:dyDescent="0.25">
      <c r="A2960" t="s">
        <v>172</v>
      </c>
      <c r="B2960" t="s">
        <v>62</v>
      </c>
      <c r="C2960">
        <v>5000000</v>
      </c>
      <c r="D2960">
        <v>0</v>
      </c>
      <c r="E2960">
        <v>0.185</v>
      </c>
      <c r="F2960">
        <v>3.3300000000000001E-3</v>
      </c>
      <c r="G2960">
        <v>-0.04</v>
      </c>
    </row>
    <row r="2961" spans="1:7" x14ac:dyDescent="0.25">
      <c r="A2961" t="s">
        <v>172</v>
      </c>
      <c r="B2961" t="s">
        <v>62</v>
      </c>
      <c r="C2961">
        <v>5000000</v>
      </c>
      <c r="D2961">
        <v>1</v>
      </c>
      <c r="E2961">
        <v>0.30199999999999999</v>
      </c>
      <c r="F2961">
        <v>3.3400000000000001E-3</v>
      </c>
      <c r="G2961">
        <v>-4.1000000000000002E-2</v>
      </c>
    </row>
    <row r="2962" spans="1:7" x14ac:dyDescent="0.25">
      <c r="A2962" t="s">
        <v>172</v>
      </c>
      <c r="B2962" t="s">
        <v>62</v>
      </c>
      <c r="C2962">
        <v>5000000</v>
      </c>
      <c r="D2962">
        <v>2</v>
      </c>
      <c r="E2962">
        <v>0.41699999999999998</v>
      </c>
      <c r="F2962">
        <v>3.3600000000000001E-3</v>
      </c>
      <c r="G2962">
        <v>-4.2000000000000003E-2</v>
      </c>
    </row>
    <row r="2963" spans="1:7" x14ac:dyDescent="0.25">
      <c r="A2963" t="s">
        <v>172</v>
      </c>
      <c r="B2963" t="s">
        <v>62</v>
      </c>
      <c r="C2963">
        <v>5000000</v>
      </c>
      <c r="D2963">
        <v>3</v>
      </c>
      <c r="E2963">
        <v>0.53</v>
      </c>
      <c r="F2963">
        <v>5.0299999999999997E-3</v>
      </c>
      <c r="G2963">
        <v>-4.2999999999999997E-2</v>
      </c>
    </row>
    <row r="2964" spans="1:7" x14ac:dyDescent="0.25">
      <c r="A2964" t="s">
        <v>172</v>
      </c>
      <c r="B2964" t="s">
        <v>62</v>
      </c>
      <c r="C2964">
        <v>5000000</v>
      </c>
      <c r="D2964">
        <v>4</v>
      </c>
      <c r="E2964">
        <v>0.63800000000000001</v>
      </c>
      <c r="F2964">
        <v>5.2300000000000003E-3</v>
      </c>
      <c r="G2964">
        <v>-4.3999999999999997E-2</v>
      </c>
    </row>
    <row r="2965" spans="1:7" x14ac:dyDescent="0.25">
      <c r="A2965" t="s">
        <v>172</v>
      </c>
      <c r="B2965" t="s">
        <v>62</v>
      </c>
      <c r="C2965">
        <v>5000000</v>
      </c>
      <c r="D2965">
        <v>5</v>
      </c>
      <c r="E2965">
        <v>0.73899999999999999</v>
      </c>
      <c r="F2965">
        <v>5.4999999999999997E-3</v>
      </c>
      <c r="G2965">
        <v>-4.4999999999999998E-2</v>
      </c>
    </row>
    <row r="2966" spans="1:7" x14ac:dyDescent="0.25">
      <c r="A2966" t="s">
        <v>172</v>
      </c>
      <c r="B2966" t="s">
        <v>62</v>
      </c>
      <c r="C2966">
        <v>5000000</v>
      </c>
      <c r="D2966">
        <v>6</v>
      </c>
      <c r="E2966">
        <v>0.81699999999999995</v>
      </c>
      <c r="F2966">
        <v>6.0000000000000001E-3</v>
      </c>
      <c r="G2966">
        <v>-4.4999999999999998E-2</v>
      </c>
    </row>
    <row r="2967" spans="1:7" x14ac:dyDescent="0.25">
      <c r="A2967" t="s">
        <v>172</v>
      </c>
      <c r="B2967" t="s">
        <v>62</v>
      </c>
      <c r="C2967">
        <v>5000000</v>
      </c>
      <c r="D2967">
        <v>7</v>
      </c>
      <c r="E2967">
        <v>0.85699999999999998</v>
      </c>
      <c r="F2967">
        <v>6.4099999999999999E-3</v>
      </c>
      <c r="G2967">
        <v>-4.5999999999999999E-2</v>
      </c>
    </row>
    <row r="2968" spans="1:7" x14ac:dyDescent="0.25">
      <c r="A2968" t="s">
        <v>172</v>
      </c>
      <c r="B2968" t="s">
        <v>62</v>
      </c>
      <c r="C2968">
        <v>5000000</v>
      </c>
      <c r="D2968">
        <v>8</v>
      </c>
      <c r="E2968">
        <v>0.85599999999999998</v>
      </c>
      <c r="F2968">
        <v>6.7299999999999999E-3</v>
      </c>
      <c r="G2968">
        <v>-4.7E-2</v>
      </c>
    </row>
    <row r="2969" spans="1:7" x14ac:dyDescent="0.25">
      <c r="A2969" t="s">
        <v>172</v>
      </c>
      <c r="B2969" t="s">
        <v>62</v>
      </c>
      <c r="C2969">
        <v>5000000</v>
      </c>
      <c r="D2969">
        <v>9</v>
      </c>
      <c r="E2969">
        <v>0.66200000000000003</v>
      </c>
      <c r="F2969">
        <v>5.3190000000000001E-2</v>
      </c>
      <c r="G2969">
        <v>-2.5999999999999999E-2</v>
      </c>
    </row>
    <row r="2970" spans="1:7" x14ac:dyDescent="0.25">
      <c r="A2970" t="s">
        <v>172</v>
      </c>
      <c r="B2970" t="s">
        <v>62</v>
      </c>
      <c r="C2970">
        <v>5000000</v>
      </c>
      <c r="D2970">
        <v>10</v>
      </c>
      <c r="E2970">
        <v>0.60499999999999998</v>
      </c>
      <c r="F2970">
        <v>6.1949999999999998E-2</v>
      </c>
      <c r="G2970">
        <v>-2.4E-2</v>
      </c>
    </row>
    <row r="2971" spans="1:7" x14ac:dyDescent="0.25">
      <c r="A2971" t="s">
        <v>173</v>
      </c>
    </row>
    <row r="2972" spans="1:7" x14ac:dyDescent="0.25">
      <c r="A2972" t="s">
        <v>171</v>
      </c>
      <c r="D2972" s="2" t="s">
        <v>65</v>
      </c>
    </row>
    <row r="2973" spans="1:7" x14ac:dyDescent="0.25">
      <c r="A2973" t="s">
        <v>171</v>
      </c>
      <c r="D2973" t="s">
        <v>14</v>
      </c>
    </row>
    <row r="2974" spans="1:7" x14ac:dyDescent="0.25">
      <c r="A2974" t="s">
        <v>171</v>
      </c>
      <c r="D2974" t="s">
        <v>0</v>
      </c>
    </row>
    <row r="2975" spans="1:7" x14ac:dyDescent="0.25">
      <c r="A2975" t="s">
        <v>171</v>
      </c>
      <c r="D2975" t="s">
        <v>1</v>
      </c>
      <c r="E2975" t="s">
        <v>2</v>
      </c>
      <c r="F2975" t="s">
        <v>3</v>
      </c>
      <c r="G2975" t="s">
        <v>4</v>
      </c>
    </row>
    <row r="2976" spans="1:7" x14ac:dyDescent="0.25">
      <c r="A2976" t="s">
        <v>171</v>
      </c>
      <c r="D2976" t="s">
        <v>12</v>
      </c>
      <c r="E2976" t="s">
        <v>13</v>
      </c>
      <c r="F2976" t="s">
        <v>13</v>
      </c>
      <c r="G2976" t="s">
        <v>13</v>
      </c>
    </row>
    <row r="2977" spans="1:7" x14ac:dyDescent="0.25">
      <c r="A2977" t="s">
        <v>172</v>
      </c>
      <c r="B2977" t="s">
        <v>64</v>
      </c>
      <c r="C2977">
        <v>1000000</v>
      </c>
      <c r="D2977">
        <v>-5</v>
      </c>
      <c r="E2977">
        <v>-0.39200000000000002</v>
      </c>
      <c r="F2977">
        <v>6.1799999999999997E-3</v>
      </c>
      <c r="G2977">
        <v>-3.4000000000000002E-2</v>
      </c>
    </row>
    <row r="2978" spans="1:7" x14ac:dyDescent="0.25">
      <c r="A2978" t="s">
        <v>172</v>
      </c>
      <c r="B2978" t="s">
        <v>64</v>
      </c>
      <c r="C2978">
        <v>1000000</v>
      </c>
      <c r="D2978">
        <v>-4</v>
      </c>
      <c r="E2978">
        <v>-0.28000000000000003</v>
      </c>
      <c r="F2978">
        <v>5.9300000000000004E-3</v>
      </c>
      <c r="G2978">
        <v>-3.5000000000000003E-2</v>
      </c>
    </row>
    <row r="2979" spans="1:7" x14ac:dyDescent="0.25">
      <c r="A2979" t="s">
        <v>172</v>
      </c>
      <c r="B2979" t="s">
        <v>64</v>
      </c>
      <c r="C2979">
        <v>1000000</v>
      </c>
      <c r="D2979">
        <v>-3</v>
      </c>
      <c r="E2979">
        <v>-0.16500000000000001</v>
      </c>
      <c r="F2979">
        <v>5.6100000000000004E-3</v>
      </c>
      <c r="G2979">
        <v>-3.5999999999999997E-2</v>
      </c>
    </row>
    <row r="2980" spans="1:7" x14ac:dyDescent="0.25">
      <c r="A2980" t="s">
        <v>172</v>
      </c>
      <c r="B2980" t="s">
        <v>64</v>
      </c>
      <c r="C2980">
        <v>1000000</v>
      </c>
      <c r="D2980">
        <v>-2</v>
      </c>
      <c r="E2980">
        <v>-4.8000000000000001E-2</v>
      </c>
      <c r="F2980">
        <v>4.0499999999999998E-3</v>
      </c>
      <c r="G2980">
        <v>-3.6999999999999998E-2</v>
      </c>
    </row>
    <row r="2981" spans="1:7" x14ac:dyDescent="0.25">
      <c r="A2981" t="s">
        <v>172</v>
      </c>
      <c r="B2981" t="s">
        <v>64</v>
      </c>
      <c r="C2981">
        <v>1000000</v>
      </c>
      <c r="D2981">
        <v>-1</v>
      </c>
      <c r="E2981">
        <v>7.0000000000000007E-2</v>
      </c>
      <c r="F2981">
        <v>4.1099999999999999E-3</v>
      </c>
      <c r="G2981">
        <v>-3.9E-2</v>
      </c>
    </row>
    <row r="2982" spans="1:7" x14ac:dyDescent="0.25">
      <c r="A2982" t="s">
        <v>172</v>
      </c>
      <c r="B2982" t="s">
        <v>64</v>
      </c>
      <c r="C2982">
        <v>1000000</v>
      </c>
      <c r="D2982">
        <v>0</v>
      </c>
      <c r="E2982">
        <v>0.188</v>
      </c>
      <c r="F2982">
        <v>4.1200000000000004E-3</v>
      </c>
      <c r="G2982">
        <v>-0.04</v>
      </c>
    </row>
    <row r="2983" spans="1:7" x14ac:dyDescent="0.25">
      <c r="A2983" t="s">
        <v>172</v>
      </c>
      <c r="B2983" t="s">
        <v>64</v>
      </c>
      <c r="C2983">
        <v>1000000</v>
      </c>
      <c r="D2983">
        <v>1</v>
      </c>
      <c r="E2983">
        <v>0.30599999999999999</v>
      </c>
      <c r="F2983">
        <v>4.1799999999999997E-3</v>
      </c>
      <c r="G2983">
        <v>-4.1000000000000002E-2</v>
      </c>
    </row>
    <row r="2984" spans="1:7" x14ac:dyDescent="0.25">
      <c r="A2984" t="s">
        <v>172</v>
      </c>
      <c r="B2984" t="s">
        <v>64</v>
      </c>
      <c r="C2984">
        <v>1000000</v>
      </c>
      <c r="D2984">
        <v>2</v>
      </c>
      <c r="E2984">
        <v>0.42299999999999999</v>
      </c>
      <c r="F2984">
        <v>4.2399999999999998E-3</v>
      </c>
      <c r="G2984">
        <v>-4.2000000000000003E-2</v>
      </c>
    </row>
    <row r="2985" spans="1:7" x14ac:dyDescent="0.25">
      <c r="A2985" t="s">
        <v>172</v>
      </c>
      <c r="B2985" t="s">
        <v>64</v>
      </c>
      <c r="C2985">
        <v>1000000</v>
      </c>
      <c r="D2985">
        <v>3</v>
      </c>
      <c r="E2985">
        <v>0.53800000000000003</v>
      </c>
      <c r="F2985">
        <v>6.4599999999999996E-3</v>
      </c>
      <c r="G2985">
        <v>-4.2999999999999997E-2</v>
      </c>
    </row>
    <row r="2986" spans="1:7" x14ac:dyDescent="0.25">
      <c r="A2986" t="s">
        <v>172</v>
      </c>
      <c r="B2986" t="s">
        <v>64</v>
      </c>
      <c r="C2986">
        <v>1000000</v>
      </c>
      <c r="D2986">
        <v>4</v>
      </c>
      <c r="E2986">
        <v>0.64900000000000002</v>
      </c>
      <c r="F2986">
        <v>6.8599999999999998E-3</v>
      </c>
      <c r="G2986">
        <v>-4.4999999999999998E-2</v>
      </c>
    </row>
    <row r="2987" spans="1:7" x14ac:dyDescent="0.25">
      <c r="A2987" t="s">
        <v>172</v>
      </c>
      <c r="B2987" t="s">
        <v>64</v>
      </c>
      <c r="C2987">
        <v>1000000</v>
      </c>
      <c r="D2987">
        <v>5</v>
      </c>
      <c r="E2987">
        <v>0.755</v>
      </c>
      <c r="F2987">
        <v>7.2399999999999999E-3</v>
      </c>
      <c r="G2987">
        <v>-4.5999999999999999E-2</v>
      </c>
    </row>
    <row r="2988" spans="1:7" x14ac:dyDescent="0.25">
      <c r="A2988" t="s">
        <v>172</v>
      </c>
      <c r="B2988" t="s">
        <v>64</v>
      </c>
      <c r="C2988">
        <v>1000000</v>
      </c>
      <c r="D2988">
        <v>6</v>
      </c>
      <c r="E2988">
        <v>0.85199999999999998</v>
      </c>
      <c r="F2988">
        <v>7.7000000000000002E-3</v>
      </c>
      <c r="G2988">
        <v>-4.7E-2</v>
      </c>
    </row>
    <row r="2989" spans="1:7" x14ac:dyDescent="0.25">
      <c r="A2989" t="s">
        <v>172</v>
      </c>
      <c r="B2989" t="s">
        <v>64</v>
      </c>
      <c r="C2989">
        <v>1000000</v>
      </c>
      <c r="D2989">
        <v>7</v>
      </c>
      <c r="E2989">
        <v>0.751</v>
      </c>
      <c r="F2989">
        <v>4.394E-2</v>
      </c>
      <c r="G2989">
        <v>-1.7999999999999999E-2</v>
      </c>
    </row>
    <row r="2990" spans="1:7" x14ac:dyDescent="0.25">
      <c r="A2990" t="s">
        <v>172</v>
      </c>
      <c r="B2990" t="s">
        <v>64</v>
      </c>
      <c r="C2990">
        <v>1000000</v>
      </c>
      <c r="D2990">
        <v>8</v>
      </c>
      <c r="E2990">
        <v>0.80900000000000005</v>
      </c>
      <c r="F2990">
        <v>5.0319999999999997E-2</v>
      </c>
      <c r="G2990">
        <v>-1.7999999999999999E-2</v>
      </c>
    </row>
    <row r="2991" spans="1:7" x14ac:dyDescent="0.25">
      <c r="A2991" t="s">
        <v>172</v>
      </c>
      <c r="B2991" t="s">
        <v>64</v>
      </c>
      <c r="C2991">
        <v>1000000</v>
      </c>
      <c r="D2991">
        <v>9</v>
      </c>
      <c r="E2991">
        <v>0.83599999999999997</v>
      </c>
      <c r="F2991">
        <v>5.7700000000000001E-2</v>
      </c>
      <c r="G2991">
        <v>-2.5000000000000001E-2</v>
      </c>
    </row>
    <row r="2992" spans="1:7" x14ac:dyDescent="0.25">
      <c r="A2992" t="s">
        <v>172</v>
      </c>
      <c r="B2992" t="s">
        <v>64</v>
      </c>
      <c r="C2992">
        <v>1000000</v>
      </c>
      <c r="D2992">
        <v>10</v>
      </c>
      <c r="E2992">
        <v>0.83</v>
      </c>
      <c r="F2992">
        <v>6.6659999999999997E-2</v>
      </c>
      <c r="G2992">
        <v>-2.4E-2</v>
      </c>
    </row>
    <row r="2993" spans="1:7" x14ac:dyDescent="0.25">
      <c r="A2993" t="s">
        <v>173</v>
      </c>
    </row>
    <row r="2994" spans="1:7" x14ac:dyDescent="0.25">
      <c r="A2994" t="s">
        <v>171</v>
      </c>
      <c r="D2994" t="s">
        <v>65</v>
      </c>
    </row>
    <row r="2995" spans="1:7" x14ac:dyDescent="0.25">
      <c r="A2995" t="s">
        <v>171</v>
      </c>
      <c r="D2995" t="s">
        <v>15</v>
      </c>
    </row>
    <row r="2996" spans="1:7" x14ac:dyDescent="0.25">
      <c r="A2996" t="s">
        <v>171</v>
      </c>
      <c r="D2996" t="s">
        <v>0</v>
      </c>
    </row>
    <row r="2997" spans="1:7" x14ac:dyDescent="0.25">
      <c r="A2997" t="s">
        <v>171</v>
      </c>
      <c r="D2997" t="s">
        <v>1</v>
      </c>
      <c r="E2997" t="s">
        <v>2</v>
      </c>
      <c r="F2997" t="s">
        <v>3</v>
      </c>
      <c r="G2997" t="s">
        <v>4</v>
      </c>
    </row>
    <row r="2998" spans="1:7" x14ac:dyDescent="0.25">
      <c r="A2998" t="s">
        <v>171</v>
      </c>
      <c r="D2998" t="s">
        <v>12</v>
      </c>
      <c r="E2998" t="s">
        <v>13</v>
      </c>
      <c r="F2998" t="s">
        <v>13</v>
      </c>
      <c r="G2998" t="s">
        <v>13</v>
      </c>
    </row>
    <row r="2999" spans="1:7" x14ac:dyDescent="0.25">
      <c r="A2999" t="s">
        <v>172</v>
      </c>
      <c r="B2999" t="s">
        <v>64</v>
      </c>
      <c r="C2999">
        <v>2000000</v>
      </c>
      <c r="D2999">
        <v>-5</v>
      </c>
      <c r="E2999">
        <v>-0.39200000000000002</v>
      </c>
      <c r="F2999">
        <v>5.6299999999999996E-3</v>
      </c>
      <c r="G2999">
        <v>-3.4000000000000002E-2</v>
      </c>
    </row>
    <row r="3000" spans="1:7" x14ac:dyDescent="0.25">
      <c r="A3000" t="s">
        <v>172</v>
      </c>
      <c r="B3000" t="s">
        <v>64</v>
      </c>
      <c r="C3000">
        <v>2000000</v>
      </c>
      <c r="D3000">
        <v>-4</v>
      </c>
      <c r="E3000">
        <v>-0.28000000000000003</v>
      </c>
      <c r="F3000">
        <v>5.3899999999999998E-3</v>
      </c>
      <c r="G3000">
        <v>-3.5000000000000003E-2</v>
      </c>
    </row>
    <row r="3001" spans="1:7" x14ac:dyDescent="0.25">
      <c r="A3001" t="s">
        <v>172</v>
      </c>
      <c r="B3001" t="s">
        <v>64</v>
      </c>
      <c r="C3001">
        <v>2000000</v>
      </c>
      <c r="D3001">
        <v>-3</v>
      </c>
      <c r="E3001">
        <v>-0.16500000000000001</v>
      </c>
      <c r="F3001">
        <v>5.1000000000000004E-3</v>
      </c>
      <c r="G3001">
        <v>-3.5999999999999997E-2</v>
      </c>
    </row>
    <row r="3002" spans="1:7" x14ac:dyDescent="0.25">
      <c r="A3002" t="s">
        <v>172</v>
      </c>
      <c r="B3002" t="s">
        <v>64</v>
      </c>
      <c r="C3002">
        <v>2000000</v>
      </c>
      <c r="D3002">
        <v>-2</v>
      </c>
      <c r="E3002">
        <v>-4.8000000000000001E-2</v>
      </c>
      <c r="F3002">
        <v>3.7000000000000002E-3</v>
      </c>
      <c r="G3002">
        <v>-3.6999999999999998E-2</v>
      </c>
    </row>
    <row r="3003" spans="1:7" x14ac:dyDescent="0.25">
      <c r="A3003" t="s">
        <v>172</v>
      </c>
      <c r="B3003" t="s">
        <v>64</v>
      </c>
      <c r="C3003">
        <v>2000000</v>
      </c>
      <c r="D3003">
        <v>-1</v>
      </c>
      <c r="E3003">
        <v>7.0000000000000007E-2</v>
      </c>
      <c r="F3003">
        <v>3.7699999999999999E-3</v>
      </c>
      <c r="G3003">
        <v>-3.9E-2</v>
      </c>
    </row>
    <row r="3004" spans="1:7" x14ac:dyDescent="0.25">
      <c r="A3004" t="s">
        <v>172</v>
      </c>
      <c r="B3004" t="s">
        <v>64</v>
      </c>
      <c r="C3004">
        <v>2000000</v>
      </c>
      <c r="D3004">
        <v>0</v>
      </c>
      <c r="E3004">
        <v>0.188</v>
      </c>
      <c r="F3004">
        <v>3.7799999999999999E-3</v>
      </c>
      <c r="G3004">
        <v>-0.04</v>
      </c>
    </row>
    <row r="3005" spans="1:7" x14ac:dyDescent="0.25">
      <c r="A3005" t="s">
        <v>172</v>
      </c>
      <c r="B3005" t="s">
        <v>64</v>
      </c>
      <c r="C3005">
        <v>2000000</v>
      </c>
      <c r="D3005">
        <v>1</v>
      </c>
      <c r="E3005">
        <v>0.30599999999999999</v>
      </c>
      <c r="F3005">
        <v>3.82E-3</v>
      </c>
      <c r="G3005">
        <v>-4.1000000000000002E-2</v>
      </c>
    </row>
    <row r="3006" spans="1:7" x14ac:dyDescent="0.25">
      <c r="A3006" t="s">
        <v>172</v>
      </c>
      <c r="B3006" t="s">
        <v>64</v>
      </c>
      <c r="C3006">
        <v>2000000</v>
      </c>
      <c r="D3006">
        <v>2</v>
      </c>
      <c r="E3006">
        <v>0.42299999999999999</v>
      </c>
      <c r="F3006">
        <v>3.8600000000000001E-3</v>
      </c>
      <c r="G3006">
        <v>-4.2000000000000003E-2</v>
      </c>
    </row>
    <row r="3007" spans="1:7" x14ac:dyDescent="0.25">
      <c r="A3007" t="s">
        <v>172</v>
      </c>
      <c r="B3007" t="s">
        <v>64</v>
      </c>
      <c r="C3007">
        <v>2000000</v>
      </c>
      <c r="D3007">
        <v>3</v>
      </c>
      <c r="E3007">
        <v>0.53800000000000003</v>
      </c>
      <c r="F3007">
        <v>5.8500000000000002E-3</v>
      </c>
      <c r="G3007">
        <v>-4.2999999999999997E-2</v>
      </c>
    </row>
    <row r="3008" spans="1:7" x14ac:dyDescent="0.25">
      <c r="A3008" t="s">
        <v>172</v>
      </c>
      <c r="B3008" t="s">
        <v>64</v>
      </c>
      <c r="C3008">
        <v>2000000</v>
      </c>
      <c r="D3008">
        <v>4</v>
      </c>
      <c r="E3008">
        <v>0.64900000000000002</v>
      </c>
      <c r="F3008">
        <v>6.2199999999999998E-3</v>
      </c>
      <c r="G3008">
        <v>-4.4999999999999998E-2</v>
      </c>
    </row>
    <row r="3009" spans="1:7" x14ac:dyDescent="0.25">
      <c r="A3009" t="s">
        <v>172</v>
      </c>
      <c r="B3009" t="s">
        <v>64</v>
      </c>
      <c r="C3009">
        <v>2000000</v>
      </c>
      <c r="D3009">
        <v>5</v>
      </c>
      <c r="E3009">
        <v>0.755</v>
      </c>
      <c r="F3009">
        <v>6.5500000000000003E-3</v>
      </c>
      <c r="G3009">
        <v>-4.5999999999999999E-2</v>
      </c>
    </row>
    <row r="3010" spans="1:7" x14ac:dyDescent="0.25">
      <c r="A3010" t="s">
        <v>172</v>
      </c>
      <c r="B3010" t="s">
        <v>64</v>
      </c>
      <c r="C3010">
        <v>2000000</v>
      </c>
      <c r="D3010">
        <v>6</v>
      </c>
      <c r="E3010">
        <v>0.85199999999999998</v>
      </c>
      <c r="F3010">
        <v>6.9699999999999996E-3</v>
      </c>
      <c r="G3010">
        <v>-4.7E-2</v>
      </c>
    </row>
    <row r="3011" spans="1:7" x14ac:dyDescent="0.25">
      <c r="A3011" t="s">
        <v>172</v>
      </c>
      <c r="B3011" t="s">
        <v>64</v>
      </c>
      <c r="C3011">
        <v>2000000</v>
      </c>
      <c r="D3011">
        <v>7</v>
      </c>
      <c r="E3011">
        <v>0.93700000000000006</v>
      </c>
      <c r="F3011">
        <v>7.3600000000000002E-3</v>
      </c>
      <c r="G3011">
        <v>-4.8000000000000001E-2</v>
      </c>
    </row>
    <row r="3012" spans="1:7" x14ac:dyDescent="0.25">
      <c r="A3012" t="s">
        <v>172</v>
      </c>
      <c r="B3012" t="s">
        <v>64</v>
      </c>
      <c r="C3012">
        <v>2000000</v>
      </c>
      <c r="D3012">
        <v>8</v>
      </c>
      <c r="E3012">
        <v>0.81200000000000006</v>
      </c>
      <c r="F3012">
        <v>4.811E-2</v>
      </c>
      <c r="G3012">
        <v>-2.3E-2</v>
      </c>
    </row>
    <row r="3013" spans="1:7" x14ac:dyDescent="0.25">
      <c r="A3013" t="s">
        <v>172</v>
      </c>
      <c r="B3013" t="s">
        <v>64</v>
      </c>
      <c r="C3013">
        <v>2000000</v>
      </c>
      <c r="D3013">
        <v>9</v>
      </c>
      <c r="E3013">
        <v>0.84399999999999997</v>
      </c>
      <c r="F3013">
        <v>5.2970000000000003E-2</v>
      </c>
      <c r="G3013">
        <v>-0.03</v>
      </c>
    </row>
    <row r="3014" spans="1:7" x14ac:dyDescent="0.25">
      <c r="A3014" t="s">
        <v>172</v>
      </c>
      <c r="B3014" t="s">
        <v>64</v>
      </c>
      <c r="C3014">
        <v>2000000</v>
      </c>
      <c r="D3014">
        <v>10</v>
      </c>
      <c r="E3014">
        <v>0.83199999999999996</v>
      </c>
      <c r="F3014">
        <v>6.3350000000000004E-2</v>
      </c>
      <c r="G3014">
        <v>-2.5999999999999999E-2</v>
      </c>
    </row>
    <row r="3015" spans="1:7" x14ac:dyDescent="0.25">
      <c r="A3015" t="s">
        <v>173</v>
      </c>
    </row>
    <row r="3016" spans="1:7" x14ac:dyDescent="0.25">
      <c r="A3016" t="s">
        <v>171</v>
      </c>
      <c r="D3016" t="s">
        <v>65</v>
      </c>
    </row>
    <row r="3017" spans="1:7" x14ac:dyDescent="0.25">
      <c r="A3017" t="s">
        <v>171</v>
      </c>
      <c r="D3017" t="s">
        <v>16</v>
      </c>
    </row>
    <row r="3018" spans="1:7" x14ac:dyDescent="0.25">
      <c r="A3018" t="s">
        <v>171</v>
      </c>
      <c r="D3018" t="s">
        <v>0</v>
      </c>
    </row>
    <row r="3019" spans="1:7" x14ac:dyDescent="0.25">
      <c r="A3019" t="s">
        <v>171</v>
      </c>
      <c r="D3019" t="s">
        <v>1</v>
      </c>
      <c r="E3019" t="s">
        <v>2</v>
      </c>
      <c r="F3019" t="s">
        <v>3</v>
      </c>
      <c r="G3019" t="s">
        <v>4</v>
      </c>
    </row>
    <row r="3020" spans="1:7" x14ac:dyDescent="0.25">
      <c r="A3020" t="s">
        <v>171</v>
      </c>
      <c r="D3020" t="s">
        <v>12</v>
      </c>
      <c r="E3020" t="s">
        <v>13</v>
      </c>
      <c r="F3020" t="s">
        <v>13</v>
      </c>
      <c r="G3020" t="s">
        <v>13</v>
      </c>
    </row>
    <row r="3021" spans="1:7" x14ac:dyDescent="0.25">
      <c r="A3021" t="s">
        <v>172</v>
      </c>
      <c r="B3021" t="s">
        <v>64</v>
      </c>
      <c r="C3021">
        <v>3000000</v>
      </c>
      <c r="D3021">
        <v>-5</v>
      </c>
      <c r="E3021">
        <v>-0.39200000000000002</v>
      </c>
      <c r="F3021">
        <v>5.3499999999999997E-3</v>
      </c>
      <c r="G3021">
        <v>-3.4000000000000002E-2</v>
      </c>
    </row>
    <row r="3022" spans="1:7" x14ac:dyDescent="0.25">
      <c r="A3022" t="s">
        <v>172</v>
      </c>
      <c r="B3022" t="s">
        <v>64</v>
      </c>
      <c r="C3022">
        <v>3000000</v>
      </c>
      <c r="D3022">
        <v>-4</v>
      </c>
      <c r="E3022">
        <v>-0.28000000000000003</v>
      </c>
      <c r="F3022">
        <v>5.13E-3</v>
      </c>
      <c r="G3022">
        <v>-3.5000000000000003E-2</v>
      </c>
    </row>
    <row r="3023" spans="1:7" x14ac:dyDescent="0.25">
      <c r="A3023" t="s">
        <v>172</v>
      </c>
      <c r="B3023" t="s">
        <v>64</v>
      </c>
      <c r="C3023">
        <v>3000000</v>
      </c>
      <c r="D3023">
        <v>-3</v>
      </c>
      <c r="E3023">
        <v>-0.16500000000000001</v>
      </c>
      <c r="F3023">
        <v>4.8799999999999998E-3</v>
      </c>
      <c r="G3023">
        <v>-3.5999999999999997E-2</v>
      </c>
    </row>
    <row r="3024" spans="1:7" x14ac:dyDescent="0.25">
      <c r="A3024" t="s">
        <v>172</v>
      </c>
      <c r="B3024" t="s">
        <v>64</v>
      </c>
      <c r="C3024">
        <v>3000000</v>
      </c>
      <c r="D3024">
        <v>-2</v>
      </c>
      <c r="E3024">
        <v>-4.8000000000000001E-2</v>
      </c>
      <c r="F3024">
        <v>3.5500000000000002E-3</v>
      </c>
      <c r="G3024">
        <v>-3.6999999999999998E-2</v>
      </c>
    </row>
    <row r="3025" spans="1:7" x14ac:dyDescent="0.25">
      <c r="A3025" t="s">
        <v>172</v>
      </c>
      <c r="B3025" t="s">
        <v>64</v>
      </c>
      <c r="C3025">
        <v>3000000</v>
      </c>
      <c r="D3025">
        <v>-1</v>
      </c>
      <c r="E3025">
        <v>7.0000000000000007E-2</v>
      </c>
      <c r="F3025">
        <v>3.62E-3</v>
      </c>
      <c r="G3025">
        <v>-3.9E-2</v>
      </c>
    </row>
    <row r="3026" spans="1:7" x14ac:dyDescent="0.25">
      <c r="A3026" t="s">
        <v>172</v>
      </c>
      <c r="B3026" t="s">
        <v>64</v>
      </c>
      <c r="C3026">
        <v>3000000</v>
      </c>
      <c r="D3026">
        <v>0</v>
      </c>
      <c r="E3026">
        <v>0.188</v>
      </c>
      <c r="F3026">
        <v>3.63E-3</v>
      </c>
      <c r="G3026">
        <v>-0.04</v>
      </c>
    </row>
    <row r="3027" spans="1:7" x14ac:dyDescent="0.25">
      <c r="A3027" t="s">
        <v>172</v>
      </c>
      <c r="B3027" t="s">
        <v>64</v>
      </c>
      <c r="C3027">
        <v>3000000</v>
      </c>
      <c r="D3027">
        <v>1</v>
      </c>
      <c r="E3027">
        <v>0.30599999999999999</v>
      </c>
      <c r="F3027">
        <v>3.6700000000000001E-3</v>
      </c>
      <c r="G3027">
        <v>-4.1000000000000002E-2</v>
      </c>
    </row>
    <row r="3028" spans="1:7" x14ac:dyDescent="0.25">
      <c r="A3028" t="s">
        <v>172</v>
      </c>
      <c r="B3028" t="s">
        <v>64</v>
      </c>
      <c r="C3028">
        <v>3000000</v>
      </c>
      <c r="D3028">
        <v>2</v>
      </c>
      <c r="E3028">
        <v>0.42299999999999999</v>
      </c>
      <c r="F3028">
        <v>3.6900000000000001E-3</v>
      </c>
      <c r="G3028">
        <v>-4.2000000000000003E-2</v>
      </c>
    </row>
    <row r="3029" spans="1:7" x14ac:dyDescent="0.25">
      <c r="A3029" t="s">
        <v>172</v>
      </c>
      <c r="B3029" t="s">
        <v>64</v>
      </c>
      <c r="C3029">
        <v>3000000</v>
      </c>
      <c r="D3029">
        <v>3</v>
      </c>
      <c r="E3029">
        <v>0.53800000000000003</v>
      </c>
      <c r="F3029">
        <v>5.5599999999999998E-3</v>
      </c>
      <c r="G3029">
        <v>-4.2999999999999997E-2</v>
      </c>
    </row>
    <row r="3030" spans="1:7" x14ac:dyDescent="0.25">
      <c r="A3030" t="s">
        <v>172</v>
      </c>
      <c r="B3030" t="s">
        <v>64</v>
      </c>
      <c r="C3030">
        <v>3000000</v>
      </c>
      <c r="D3030">
        <v>4</v>
      </c>
      <c r="E3030">
        <v>0.64900000000000002</v>
      </c>
      <c r="F3030">
        <v>5.8999999999999999E-3</v>
      </c>
      <c r="G3030">
        <v>-4.4999999999999998E-2</v>
      </c>
    </row>
    <row r="3031" spans="1:7" x14ac:dyDescent="0.25">
      <c r="A3031" t="s">
        <v>172</v>
      </c>
      <c r="B3031" t="s">
        <v>64</v>
      </c>
      <c r="C3031">
        <v>3000000</v>
      </c>
      <c r="D3031">
        <v>5</v>
      </c>
      <c r="E3031">
        <v>0.755</v>
      </c>
      <c r="F3031">
        <v>6.1999999999999998E-3</v>
      </c>
      <c r="G3031">
        <v>-4.5999999999999999E-2</v>
      </c>
    </row>
    <row r="3032" spans="1:7" x14ac:dyDescent="0.25">
      <c r="A3032" t="s">
        <v>172</v>
      </c>
      <c r="B3032" t="s">
        <v>64</v>
      </c>
      <c r="C3032">
        <v>3000000</v>
      </c>
      <c r="D3032">
        <v>6</v>
      </c>
      <c r="E3032">
        <v>0.85199999999999998</v>
      </c>
      <c r="F3032">
        <v>6.5900000000000004E-3</v>
      </c>
      <c r="G3032">
        <v>-4.7E-2</v>
      </c>
    </row>
    <row r="3033" spans="1:7" x14ac:dyDescent="0.25">
      <c r="A3033" t="s">
        <v>172</v>
      </c>
      <c r="B3033" t="s">
        <v>64</v>
      </c>
      <c r="C3033">
        <v>3000000</v>
      </c>
      <c r="D3033">
        <v>7</v>
      </c>
      <c r="E3033">
        <v>0.93700000000000006</v>
      </c>
      <c r="F3033">
        <v>6.96E-3</v>
      </c>
      <c r="G3033">
        <v>-4.8000000000000001E-2</v>
      </c>
    </row>
    <row r="3034" spans="1:7" x14ac:dyDescent="0.25">
      <c r="A3034" t="s">
        <v>172</v>
      </c>
      <c r="B3034" t="s">
        <v>64</v>
      </c>
      <c r="C3034">
        <v>3000000</v>
      </c>
      <c r="D3034">
        <v>8</v>
      </c>
      <c r="E3034">
        <v>1.01</v>
      </c>
      <c r="F3034">
        <v>7.45E-3</v>
      </c>
      <c r="G3034">
        <v>-4.9000000000000002E-2</v>
      </c>
    </row>
    <row r="3035" spans="1:7" x14ac:dyDescent="0.25">
      <c r="A3035" t="s">
        <v>172</v>
      </c>
      <c r="B3035" t="s">
        <v>64</v>
      </c>
      <c r="C3035">
        <v>3000000</v>
      </c>
      <c r="D3035">
        <v>9</v>
      </c>
      <c r="E3035">
        <v>1.0369999999999999</v>
      </c>
      <c r="F3035">
        <v>8.4899999999999993E-3</v>
      </c>
      <c r="G3035">
        <v>-5.0999999999999997E-2</v>
      </c>
    </row>
    <row r="3036" spans="1:7" x14ac:dyDescent="0.25">
      <c r="A3036" t="s">
        <v>172</v>
      </c>
      <c r="B3036" t="s">
        <v>64</v>
      </c>
      <c r="C3036">
        <v>3000000</v>
      </c>
      <c r="D3036">
        <v>10</v>
      </c>
      <c r="E3036">
        <v>0.83599999999999997</v>
      </c>
      <c r="F3036">
        <v>6.0819999999999999E-2</v>
      </c>
      <c r="G3036">
        <v>-2.9000000000000001E-2</v>
      </c>
    </row>
    <row r="3037" spans="1:7" x14ac:dyDescent="0.25">
      <c r="A3037" t="s">
        <v>173</v>
      </c>
    </row>
    <row r="3038" spans="1:7" x14ac:dyDescent="0.25">
      <c r="A3038" t="s">
        <v>171</v>
      </c>
      <c r="D3038" t="s">
        <v>65</v>
      </c>
    </row>
    <row r="3039" spans="1:7" x14ac:dyDescent="0.25">
      <c r="A3039" t="s">
        <v>171</v>
      </c>
      <c r="D3039" t="s">
        <v>17</v>
      </c>
    </row>
    <row r="3040" spans="1:7" x14ac:dyDescent="0.25">
      <c r="A3040" t="s">
        <v>171</v>
      </c>
      <c r="D3040" t="s">
        <v>0</v>
      </c>
    </row>
    <row r="3041" spans="1:7" x14ac:dyDescent="0.25">
      <c r="A3041" t="s">
        <v>171</v>
      </c>
      <c r="D3041" t="s">
        <v>1</v>
      </c>
      <c r="E3041" t="s">
        <v>2</v>
      </c>
      <c r="F3041" t="s">
        <v>3</v>
      </c>
      <c r="G3041" t="s">
        <v>4</v>
      </c>
    </row>
    <row r="3042" spans="1:7" x14ac:dyDescent="0.25">
      <c r="A3042" t="s">
        <v>171</v>
      </c>
      <c r="D3042" t="s">
        <v>12</v>
      </c>
      <c r="E3042" t="s">
        <v>13</v>
      </c>
      <c r="F3042" t="s">
        <v>13</v>
      </c>
      <c r="G3042" t="s">
        <v>13</v>
      </c>
    </row>
    <row r="3043" spans="1:7" x14ac:dyDescent="0.25">
      <c r="A3043" t="s">
        <v>172</v>
      </c>
      <c r="B3043" t="s">
        <v>64</v>
      </c>
      <c r="C3043">
        <v>4000000</v>
      </c>
      <c r="D3043">
        <v>-5</v>
      </c>
      <c r="E3043">
        <v>-0.39200000000000002</v>
      </c>
      <c r="F3043">
        <v>5.1700000000000001E-3</v>
      </c>
      <c r="G3043">
        <v>-3.4000000000000002E-2</v>
      </c>
    </row>
    <row r="3044" spans="1:7" x14ac:dyDescent="0.25">
      <c r="A3044" t="s">
        <v>172</v>
      </c>
      <c r="B3044" t="s">
        <v>64</v>
      </c>
      <c r="C3044">
        <v>4000000</v>
      </c>
      <c r="D3044">
        <v>-4</v>
      </c>
      <c r="E3044">
        <v>-0.28000000000000003</v>
      </c>
      <c r="F3044">
        <v>4.9800000000000001E-3</v>
      </c>
      <c r="G3044">
        <v>-3.5000000000000003E-2</v>
      </c>
    </row>
    <row r="3045" spans="1:7" x14ac:dyDescent="0.25">
      <c r="A3045" t="s">
        <v>172</v>
      </c>
      <c r="B3045" t="s">
        <v>64</v>
      </c>
      <c r="C3045">
        <v>4000000</v>
      </c>
      <c r="D3045">
        <v>-3</v>
      </c>
      <c r="E3045">
        <v>-0.16500000000000001</v>
      </c>
      <c r="F3045">
        <v>4.7299999999999998E-3</v>
      </c>
      <c r="G3045">
        <v>-3.5999999999999997E-2</v>
      </c>
    </row>
    <row r="3046" spans="1:7" x14ac:dyDescent="0.25">
      <c r="A3046" t="s">
        <v>172</v>
      </c>
      <c r="B3046" t="s">
        <v>64</v>
      </c>
      <c r="C3046">
        <v>4000000</v>
      </c>
      <c r="D3046">
        <v>-2</v>
      </c>
      <c r="E3046">
        <v>-4.8000000000000001E-2</v>
      </c>
      <c r="F3046">
        <v>3.47E-3</v>
      </c>
      <c r="G3046">
        <v>-3.6999999999999998E-2</v>
      </c>
    </row>
    <row r="3047" spans="1:7" x14ac:dyDescent="0.25">
      <c r="A3047" t="s">
        <v>172</v>
      </c>
      <c r="B3047" t="s">
        <v>64</v>
      </c>
      <c r="C3047">
        <v>4000000</v>
      </c>
      <c r="D3047">
        <v>-1</v>
      </c>
      <c r="E3047">
        <v>7.0000000000000007E-2</v>
      </c>
      <c r="F3047">
        <v>3.5300000000000002E-3</v>
      </c>
      <c r="G3047">
        <v>-3.9E-2</v>
      </c>
    </row>
    <row r="3048" spans="1:7" x14ac:dyDescent="0.25">
      <c r="A3048" t="s">
        <v>172</v>
      </c>
      <c r="B3048" t="s">
        <v>64</v>
      </c>
      <c r="C3048">
        <v>4000000</v>
      </c>
      <c r="D3048">
        <v>0</v>
      </c>
      <c r="E3048">
        <v>0.188</v>
      </c>
      <c r="F3048">
        <v>3.5400000000000002E-3</v>
      </c>
      <c r="G3048">
        <v>-0.04</v>
      </c>
    </row>
    <row r="3049" spans="1:7" x14ac:dyDescent="0.25">
      <c r="A3049" t="s">
        <v>172</v>
      </c>
      <c r="B3049" t="s">
        <v>64</v>
      </c>
      <c r="C3049">
        <v>4000000</v>
      </c>
      <c r="D3049">
        <v>1</v>
      </c>
      <c r="E3049">
        <v>0.30599999999999999</v>
      </c>
      <c r="F3049">
        <v>3.5599999999999998E-3</v>
      </c>
      <c r="G3049">
        <v>-4.1000000000000002E-2</v>
      </c>
    </row>
    <row r="3050" spans="1:7" x14ac:dyDescent="0.25">
      <c r="A3050" t="s">
        <v>172</v>
      </c>
      <c r="B3050" t="s">
        <v>64</v>
      </c>
      <c r="C3050">
        <v>4000000</v>
      </c>
      <c r="D3050">
        <v>2</v>
      </c>
      <c r="E3050">
        <v>0.42299999999999999</v>
      </c>
      <c r="F3050">
        <v>3.5899999999999999E-3</v>
      </c>
      <c r="G3050">
        <v>-4.2000000000000003E-2</v>
      </c>
    </row>
    <row r="3051" spans="1:7" x14ac:dyDescent="0.25">
      <c r="A3051" t="s">
        <v>172</v>
      </c>
      <c r="B3051" t="s">
        <v>64</v>
      </c>
      <c r="C3051">
        <v>4000000</v>
      </c>
      <c r="D3051">
        <v>3</v>
      </c>
      <c r="E3051">
        <v>0.53800000000000003</v>
      </c>
      <c r="F3051">
        <v>5.3600000000000002E-3</v>
      </c>
      <c r="G3051">
        <v>-4.2999999999999997E-2</v>
      </c>
    </row>
    <row r="3052" spans="1:7" x14ac:dyDescent="0.25">
      <c r="A3052" t="s">
        <v>172</v>
      </c>
      <c r="B3052" t="s">
        <v>64</v>
      </c>
      <c r="C3052">
        <v>4000000</v>
      </c>
      <c r="D3052">
        <v>4</v>
      </c>
      <c r="E3052">
        <v>0.64900000000000002</v>
      </c>
      <c r="F3052">
        <v>5.6899999999999997E-3</v>
      </c>
      <c r="G3052">
        <v>-4.4999999999999998E-2</v>
      </c>
    </row>
    <row r="3053" spans="1:7" x14ac:dyDescent="0.25">
      <c r="A3053" t="s">
        <v>172</v>
      </c>
      <c r="B3053" t="s">
        <v>64</v>
      </c>
      <c r="C3053">
        <v>4000000</v>
      </c>
      <c r="D3053">
        <v>5</v>
      </c>
      <c r="E3053">
        <v>0.755</v>
      </c>
      <c r="F3053">
        <v>5.9699999999999996E-3</v>
      </c>
      <c r="G3053">
        <v>-4.5999999999999999E-2</v>
      </c>
    </row>
    <row r="3054" spans="1:7" x14ac:dyDescent="0.25">
      <c r="A3054" t="s">
        <v>172</v>
      </c>
      <c r="B3054" t="s">
        <v>64</v>
      </c>
      <c r="C3054">
        <v>4000000</v>
      </c>
      <c r="D3054">
        <v>6</v>
      </c>
      <c r="E3054">
        <v>0.85199999999999998</v>
      </c>
      <c r="F3054">
        <v>6.3499999999999997E-3</v>
      </c>
      <c r="G3054">
        <v>-4.7E-2</v>
      </c>
    </row>
    <row r="3055" spans="1:7" x14ac:dyDescent="0.25">
      <c r="A3055" t="s">
        <v>172</v>
      </c>
      <c r="B3055" t="s">
        <v>64</v>
      </c>
      <c r="C3055">
        <v>4000000</v>
      </c>
      <c r="D3055">
        <v>7</v>
      </c>
      <c r="E3055">
        <v>0.93700000000000006</v>
      </c>
      <c r="F3055">
        <v>6.7000000000000002E-3</v>
      </c>
      <c r="G3055">
        <v>-4.8000000000000001E-2</v>
      </c>
    </row>
    <row r="3056" spans="1:7" x14ac:dyDescent="0.25">
      <c r="A3056" t="s">
        <v>172</v>
      </c>
      <c r="B3056" t="s">
        <v>64</v>
      </c>
      <c r="C3056">
        <v>4000000</v>
      </c>
      <c r="D3056">
        <v>8</v>
      </c>
      <c r="E3056">
        <v>1.01</v>
      </c>
      <c r="F3056">
        <v>7.1599999999999997E-3</v>
      </c>
      <c r="G3056">
        <v>-4.9000000000000002E-2</v>
      </c>
    </row>
    <row r="3057" spans="1:7" x14ac:dyDescent="0.25">
      <c r="A3057" t="s">
        <v>172</v>
      </c>
      <c r="B3057" t="s">
        <v>64</v>
      </c>
      <c r="C3057">
        <v>4000000</v>
      </c>
      <c r="D3057">
        <v>9</v>
      </c>
      <c r="E3057">
        <v>1.0369999999999999</v>
      </c>
      <c r="F3057">
        <v>8.1200000000000005E-3</v>
      </c>
      <c r="G3057">
        <v>-5.0999999999999997E-2</v>
      </c>
    </row>
    <row r="3058" spans="1:7" x14ac:dyDescent="0.25">
      <c r="A3058" t="s">
        <v>172</v>
      </c>
      <c r="B3058" t="s">
        <v>64</v>
      </c>
      <c r="C3058">
        <v>4000000</v>
      </c>
      <c r="D3058">
        <v>10</v>
      </c>
      <c r="E3058">
        <v>0.84299999999999997</v>
      </c>
      <c r="F3058">
        <v>5.706E-2</v>
      </c>
      <c r="G3058">
        <v>-3.2000000000000001E-2</v>
      </c>
    </row>
    <row r="3059" spans="1:7" x14ac:dyDescent="0.25">
      <c r="A3059" t="s">
        <v>173</v>
      </c>
    </row>
    <row r="3060" spans="1:7" x14ac:dyDescent="0.25">
      <c r="A3060" t="s">
        <v>171</v>
      </c>
      <c r="D3060" t="s">
        <v>65</v>
      </c>
    </row>
    <row r="3061" spans="1:7" x14ac:dyDescent="0.25">
      <c r="A3061" t="s">
        <v>171</v>
      </c>
      <c r="D3061" t="s">
        <v>18</v>
      </c>
    </row>
    <row r="3062" spans="1:7" x14ac:dyDescent="0.25">
      <c r="A3062" t="s">
        <v>171</v>
      </c>
      <c r="D3062" t="s">
        <v>0</v>
      </c>
    </row>
    <row r="3063" spans="1:7" x14ac:dyDescent="0.25">
      <c r="A3063" t="s">
        <v>171</v>
      </c>
      <c r="D3063" t="s">
        <v>1</v>
      </c>
      <c r="E3063" t="s">
        <v>2</v>
      </c>
      <c r="F3063" t="s">
        <v>3</v>
      </c>
      <c r="G3063" t="s">
        <v>4</v>
      </c>
    </row>
    <row r="3064" spans="1:7" x14ac:dyDescent="0.25">
      <c r="A3064" t="s">
        <v>171</v>
      </c>
      <c r="D3064" t="s">
        <v>12</v>
      </c>
      <c r="E3064" t="s">
        <v>13</v>
      </c>
      <c r="F3064" t="s">
        <v>13</v>
      </c>
      <c r="G3064" t="s">
        <v>13</v>
      </c>
    </row>
    <row r="3065" spans="1:7" x14ac:dyDescent="0.25">
      <c r="A3065" t="s">
        <v>172</v>
      </c>
      <c r="B3065" t="s">
        <v>64</v>
      </c>
      <c r="C3065">
        <v>5000000</v>
      </c>
      <c r="D3065">
        <v>-5</v>
      </c>
      <c r="E3065">
        <v>-0.39200000000000002</v>
      </c>
      <c r="F3065">
        <v>5.0600000000000003E-3</v>
      </c>
      <c r="G3065">
        <v>-3.4000000000000002E-2</v>
      </c>
    </row>
    <row r="3066" spans="1:7" x14ac:dyDescent="0.25">
      <c r="A3066" t="s">
        <v>172</v>
      </c>
      <c r="B3066" t="s">
        <v>64</v>
      </c>
      <c r="C3066">
        <v>5000000</v>
      </c>
      <c r="D3066">
        <v>-4</v>
      </c>
      <c r="E3066">
        <v>-0.28000000000000003</v>
      </c>
      <c r="F3066">
        <v>4.8799999999999998E-3</v>
      </c>
      <c r="G3066">
        <v>-3.5000000000000003E-2</v>
      </c>
    </row>
    <row r="3067" spans="1:7" x14ac:dyDescent="0.25">
      <c r="A3067" t="s">
        <v>172</v>
      </c>
      <c r="B3067" t="s">
        <v>64</v>
      </c>
      <c r="C3067">
        <v>5000000</v>
      </c>
      <c r="D3067">
        <v>-3</v>
      </c>
      <c r="E3067">
        <v>-0.16500000000000001</v>
      </c>
      <c r="F3067">
        <v>4.6299999999999996E-3</v>
      </c>
      <c r="G3067">
        <v>-3.5999999999999997E-2</v>
      </c>
    </row>
    <row r="3068" spans="1:7" x14ac:dyDescent="0.25">
      <c r="A3068" t="s">
        <v>172</v>
      </c>
      <c r="B3068" t="s">
        <v>64</v>
      </c>
      <c r="C3068">
        <v>5000000</v>
      </c>
      <c r="D3068">
        <v>-2</v>
      </c>
      <c r="E3068">
        <v>-4.8000000000000001E-2</v>
      </c>
      <c r="F3068">
        <v>3.3999999999999998E-3</v>
      </c>
      <c r="G3068">
        <v>-3.6999999999999998E-2</v>
      </c>
    </row>
    <row r="3069" spans="1:7" x14ac:dyDescent="0.25">
      <c r="A3069" t="s">
        <v>172</v>
      </c>
      <c r="B3069" t="s">
        <v>64</v>
      </c>
      <c r="C3069">
        <v>5000000</v>
      </c>
      <c r="D3069">
        <v>-1</v>
      </c>
      <c r="E3069">
        <v>7.0000000000000007E-2</v>
      </c>
      <c r="F3069">
        <v>3.47E-3</v>
      </c>
      <c r="G3069">
        <v>-3.9E-2</v>
      </c>
    </row>
    <row r="3070" spans="1:7" x14ac:dyDescent="0.25">
      <c r="A3070" t="s">
        <v>172</v>
      </c>
      <c r="B3070" t="s">
        <v>64</v>
      </c>
      <c r="C3070">
        <v>5000000</v>
      </c>
      <c r="D3070">
        <v>0</v>
      </c>
      <c r="E3070">
        <v>0.188</v>
      </c>
      <c r="F3070">
        <v>3.47E-3</v>
      </c>
      <c r="G3070">
        <v>-0.04</v>
      </c>
    </row>
    <row r="3071" spans="1:7" x14ac:dyDescent="0.25">
      <c r="A3071" t="s">
        <v>172</v>
      </c>
      <c r="B3071" t="s">
        <v>64</v>
      </c>
      <c r="C3071">
        <v>5000000</v>
      </c>
      <c r="D3071">
        <v>1</v>
      </c>
      <c r="E3071">
        <v>0.30599999999999999</v>
      </c>
      <c r="F3071">
        <v>3.49E-3</v>
      </c>
      <c r="G3071">
        <v>-4.1000000000000002E-2</v>
      </c>
    </row>
    <row r="3072" spans="1:7" x14ac:dyDescent="0.25">
      <c r="A3072" t="s">
        <v>172</v>
      </c>
      <c r="B3072" t="s">
        <v>64</v>
      </c>
      <c r="C3072">
        <v>5000000</v>
      </c>
      <c r="D3072">
        <v>2</v>
      </c>
      <c r="E3072">
        <v>0.42299999999999999</v>
      </c>
      <c r="F3072">
        <v>3.5100000000000001E-3</v>
      </c>
      <c r="G3072">
        <v>-4.2000000000000003E-2</v>
      </c>
    </row>
    <row r="3073" spans="1:7" x14ac:dyDescent="0.25">
      <c r="A3073" t="s">
        <v>172</v>
      </c>
      <c r="B3073" t="s">
        <v>64</v>
      </c>
      <c r="C3073">
        <v>5000000</v>
      </c>
      <c r="D3073">
        <v>3</v>
      </c>
      <c r="E3073">
        <v>0.53800000000000003</v>
      </c>
      <c r="F3073">
        <v>5.2199999999999998E-3</v>
      </c>
      <c r="G3073">
        <v>-4.2999999999999997E-2</v>
      </c>
    </row>
    <row r="3074" spans="1:7" x14ac:dyDescent="0.25">
      <c r="A3074" t="s">
        <v>172</v>
      </c>
      <c r="B3074" t="s">
        <v>64</v>
      </c>
      <c r="C3074">
        <v>5000000</v>
      </c>
      <c r="D3074">
        <v>4</v>
      </c>
      <c r="E3074">
        <v>0.64900000000000002</v>
      </c>
      <c r="F3074">
        <v>5.5500000000000002E-3</v>
      </c>
      <c r="G3074">
        <v>-4.4999999999999998E-2</v>
      </c>
    </row>
    <row r="3075" spans="1:7" x14ac:dyDescent="0.25">
      <c r="A3075" t="s">
        <v>172</v>
      </c>
      <c r="B3075" t="s">
        <v>64</v>
      </c>
      <c r="C3075">
        <v>5000000</v>
      </c>
      <c r="D3075">
        <v>5</v>
      </c>
      <c r="E3075">
        <v>0.755</v>
      </c>
      <c r="F3075">
        <v>5.8199999999999997E-3</v>
      </c>
      <c r="G3075">
        <v>-4.5999999999999999E-2</v>
      </c>
    </row>
    <row r="3076" spans="1:7" x14ac:dyDescent="0.25">
      <c r="A3076" t="s">
        <v>172</v>
      </c>
      <c r="B3076" t="s">
        <v>64</v>
      </c>
      <c r="C3076">
        <v>5000000</v>
      </c>
      <c r="D3076">
        <v>6</v>
      </c>
      <c r="E3076">
        <v>0.85199999999999998</v>
      </c>
      <c r="F3076">
        <v>6.1700000000000001E-3</v>
      </c>
      <c r="G3076">
        <v>-4.7E-2</v>
      </c>
    </row>
    <row r="3077" spans="1:7" x14ac:dyDescent="0.25">
      <c r="A3077" t="s">
        <v>172</v>
      </c>
      <c r="B3077" t="s">
        <v>64</v>
      </c>
      <c r="C3077">
        <v>5000000</v>
      </c>
      <c r="D3077">
        <v>7</v>
      </c>
      <c r="E3077">
        <v>0.93700000000000006</v>
      </c>
      <c r="F3077">
        <v>6.4999999999999997E-3</v>
      </c>
      <c r="G3077">
        <v>-4.8000000000000001E-2</v>
      </c>
    </row>
    <row r="3078" spans="1:7" x14ac:dyDescent="0.25">
      <c r="A3078" t="s">
        <v>172</v>
      </c>
      <c r="B3078" t="s">
        <v>64</v>
      </c>
      <c r="C3078">
        <v>5000000</v>
      </c>
      <c r="D3078">
        <v>8</v>
      </c>
      <c r="E3078">
        <v>1.01</v>
      </c>
      <c r="F3078">
        <v>6.9499999999999996E-3</v>
      </c>
      <c r="G3078">
        <v>-4.9000000000000002E-2</v>
      </c>
    </row>
    <row r="3079" spans="1:7" x14ac:dyDescent="0.25">
      <c r="A3079" t="s">
        <v>172</v>
      </c>
      <c r="B3079" t="s">
        <v>64</v>
      </c>
      <c r="C3079">
        <v>5000000</v>
      </c>
      <c r="D3079">
        <v>9</v>
      </c>
      <c r="E3079">
        <v>1.0369999999999999</v>
      </c>
      <c r="F3079">
        <v>7.8799999999999999E-3</v>
      </c>
      <c r="G3079">
        <v>-5.0999999999999997E-2</v>
      </c>
    </row>
    <row r="3080" spans="1:7" x14ac:dyDescent="0.25">
      <c r="A3080" t="s">
        <v>172</v>
      </c>
      <c r="B3080" t="s">
        <v>64</v>
      </c>
      <c r="C3080">
        <v>5000000</v>
      </c>
      <c r="D3080">
        <v>10</v>
      </c>
      <c r="E3080">
        <v>1.0169999999999999</v>
      </c>
      <c r="F3080">
        <v>1.2749999999999999E-2</v>
      </c>
      <c r="G3080">
        <v>-5.0999999999999997E-2</v>
      </c>
    </row>
    <row r="3081" spans="1:7" x14ac:dyDescent="0.25">
      <c r="A3081" t="s">
        <v>173</v>
      </c>
    </row>
    <row r="3082" spans="1:7" x14ac:dyDescent="0.25">
      <c r="A3082" t="s">
        <v>171</v>
      </c>
      <c r="D3082" t="s">
        <v>67</v>
      </c>
    </row>
    <row r="3083" spans="1:7" x14ac:dyDescent="0.25">
      <c r="A3083" t="s">
        <v>171</v>
      </c>
      <c r="D3083" t="s">
        <v>14</v>
      </c>
    </row>
    <row r="3084" spans="1:7" x14ac:dyDescent="0.25">
      <c r="A3084" t="s">
        <v>171</v>
      </c>
      <c r="D3084" t="s">
        <v>0</v>
      </c>
    </row>
    <row r="3085" spans="1:7" x14ac:dyDescent="0.25">
      <c r="A3085" t="s">
        <v>171</v>
      </c>
      <c r="D3085" t="s">
        <v>1</v>
      </c>
      <c r="E3085" t="s">
        <v>2</v>
      </c>
      <c r="F3085" t="s">
        <v>3</v>
      </c>
      <c r="G3085" t="s">
        <v>4</v>
      </c>
    </row>
    <row r="3086" spans="1:7" x14ac:dyDescent="0.25">
      <c r="A3086" t="s">
        <v>171</v>
      </c>
      <c r="D3086" t="s">
        <v>12</v>
      </c>
      <c r="E3086" t="s">
        <v>13</v>
      </c>
      <c r="F3086" t="s">
        <v>13</v>
      </c>
      <c r="G3086" t="s">
        <v>13</v>
      </c>
    </row>
    <row r="3087" spans="1:7" x14ac:dyDescent="0.25">
      <c r="A3087" t="s">
        <v>172</v>
      </c>
      <c r="B3087" t="s">
        <v>66</v>
      </c>
      <c r="C3087">
        <v>1000000</v>
      </c>
      <c r="D3087">
        <v>-5</v>
      </c>
      <c r="E3087">
        <v>-0.25600000000000001</v>
      </c>
      <c r="F3087">
        <v>3.7609999999999998E-2</v>
      </c>
      <c r="G3087">
        <v>-1.0999999999999999E-2</v>
      </c>
    </row>
    <row r="3088" spans="1:7" x14ac:dyDescent="0.25">
      <c r="A3088" t="s">
        <v>172</v>
      </c>
      <c r="B3088" t="s">
        <v>66</v>
      </c>
      <c r="C3088">
        <v>1000000</v>
      </c>
      <c r="D3088">
        <v>-4</v>
      </c>
      <c r="E3088">
        <v>-0.20300000000000001</v>
      </c>
      <c r="F3088">
        <v>3.3599999999999998E-2</v>
      </c>
      <c r="G3088">
        <v>-1.0999999999999999E-2</v>
      </c>
    </row>
    <row r="3089" spans="1:7" x14ac:dyDescent="0.25">
      <c r="A3089" t="s">
        <v>172</v>
      </c>
      <c r="B3089" t="s">
        <v>66</v>
      </c>
      <c r="C3089">
        <v>1000000</v>
      </c>
      <c r="D3089">
        <v>-3</v>
      </c>
      <c r="E3089">
        <v>-0.126</v>
      </c>
      <c r="F3089">
        <v>2.9909999999999999E-2</v>
      </c>
      <c r="G3089">
        <v>-1.6E-2</v>
      </c>
    </row>
    <row r="3090" spans="1:7" x14ac:dyDescent="0.25">
      <c r="A3090" t="s">
        <v>172</v>
      </c>
      <c r="B3090" t="s">
        <v>66</v>
      </c>
      <c r="C3090">
        <v>1000000</v>
      </c>
      <c r="D3090">
        <v>-2</v>
      </c>
      <c r="E3090">
        <v>-4.5999999999999999E-2</v>
      </c>
      <c r="F3090">
        <v>5.2199999999999998E-3</v>
      </c>
      <c r="G3090">
        <v>-3.7999999999999999E-2</v>
      </c>
    </row>
    <row r="3091" spans="1:7" x14ac:dyDescent="0.25">
      <c r="A3091" t="s">
        <v>172</v>
      </c>
      <c r="B3091" t="s">
        <v>66</v>
      </c>
      <c r="C3091">
        <v>1000000</v>
      </c>
      <c r="D3091">
        <v>-1</v>
      </c>
      <c r="E3091">
        <v>6.8000000000000005E-2</v>
      </c>
      <c r="F3091">
        <v>3.5100000000000001E-3</v>
      </c>
      <c r="G3091">
        <v>-3.9E-2</v>
      </c>
    </row>
    <row r="3092" spans="1:7" x14ac:dyDescent="0.25">
      <c r="A3092" t="s">
        <v>172</v>
      </c>
      <c r="B3092" t="s">
        <v>66</v>
      </c>
      <c r="C3092">
        <v>1000000</v>
      </c>
      <c r="D3092">
        <v>0</v>
      </c>
      <c r="E3092">
        <v>0.183</v>
      </c>
      <c r="F3092">
        <v>3.5400000000000002E-3</v>
      </c>
      <c r="G3092">
        <v>-0.04</v>
      </c>
    </row>
    <row r="3093" spans="1:7" x14ac:dyDescent="0.25">
      <c r="A3093" t="s">
        <v>172</v>
      </c>
      <c r="B3093" t="s">
        <v>66</v>
      </c>
      <c r="C3093">
        <v>1000000</v>
      </c>
      <c r="D3093">
        <v>1</v>
      </c>
      <c r="E3093">
        <v>0.29799999999999999</v>
      </c>
      <c r="F3093">
        <v>3.5799999999999998E-3</v>
      </c>
      <c r="G3093">
        <v>-4.1000000000000002E-2</v>
      </c>
    </row>
    <row r="3094" spans="1:7" x14ac:dyDescent="0.25">
      <c r="A3094" t="s">
        <v>172</v>
      </c>
      <c r="B3094" t="s">
        <v>66</v>
      </c>
      <c r="C3094">
        <v>1000000</v>
      </c>
      <c r="D3094">
        <v>2</v>
      </c>
      <c r="E3094">
        <v>0.41099999999999998</v>
      </c>
      <c r="F3094">
        <v>5.9300000000000004E-3</v>
      </c>
      <c r="G3094">
        <v>-4.2000000000000003E-2</v>
      </c>
    </row>
    <row r="3095" spans="1:7" x14ac:dyDescent="0.25">
      <c r="A3095" t="s">
        <v>172</v>
      </c>
      <c r="B3095" t="s">
        <v>66</v>
      </c>
      <c r="C3095">
        <v>1000000</v>
      </c>
      <c r="D3095">
        <v>3</v>
      </c>
      <c r="E3095">
        <v>0.52</v>
      </c>
      <c r="F3095">
        <v>6.2199999999999998E-3</v>
      </c>
      <c r="G3095">
        <v>-4.2999999999999997E-2</v>
      </c>
    </row>
    <row r="3096" spans="1:7" x14ac:dyDescent="0.25">
      <c r="A3096" t="s">
        <v>172</v>
      </c>
      <c r="B3096" t="s">
        <v>66</v>
      </c>
      <c r="C3096">
        <v>1000000</v>
      </c>
      <c r="D3096">
        <v>4</v>
      </c>
      <c r="E3096">
        <v>0.60899999999999999</v>
      </c>
      <c r="F3096">
        <v>6.6299999999999996E-3</v>
      </c>
      <c r="G3096">
        <v>-4.2999999999999997E-2</v>
      </c>
    </row>
    <row r="3097" spans="1:7" x14ac:dyDescent="0.25">
      <c r="A3097" t="s">
        <v>172</v>
      </c>
      <c r="B3097" t="s">
        <v>66</v>
      </c>
      <c r="C3097">
        <v>1000000</v>
      </c>
      <c r="D3097">
        <v>5</v>
      </c>
      <c r="E3097">
        <v>0.52500000000000002</v>
      </c>
      <c r="F3097">
        <v>3.7109999999999997E-2</v>
      </c>
      <c r="G3097">
        <v>-1.6E-2</v>
      </c>
    </row>
    <row r="3098" spans="1:7" x14ac:dyDescent="0.25">
      <c r="A3098" t="s">
        <v>172</v>
      </c>
      <c r="B3098" t="s">
        <v>66</v>
      </c>
      <c r="C3098">
        <v>1000000</v>
      </c>
      <c r="D3098">
        <v>6</v>
      </c>
      <c r="E3098">
        <v>0.51500000000000001</v>
      </c>
      <c r="F3098">
        <v>4.2930000000000003E-2</v>
      </c>
      <c r="G3098">
        <v>-1.6E-2</v>
      </c>
    </row>
    <row r="3099" spans="1:7" x14ac:dyDescent="0.25">
      <c r="A3099" t="s">
        <v>172</v>
      </c>
      <c r="B3099" t="s">
        <v>66</v>
      </c>
      <c r="C3099">
        <v>1000000</v>
      </c>
      <c r="D3099">
        <v>7</v>
      </c>
      <c r="E3099">
        <v>0.46600000000000003</v>
      </c>
      <c r="F3099">
        <v>4.9480000000000003E-2</v>
      </c>
      <c r="G3099">
        <v>-1.6E-2</v>
      </c>
    </row>
    <row r="3100" spans="1:7" x14ac:dyDescent="0.25">
      <c r="A3100" t="s">
        <v>172</v>
      </c>
      <c r="B3100" t="s">
        <v>66</v>
      </c>
      <c r="C3100">
        <v>1000000</v>
      </c>
      <c r="D3100">
        <v>8</v>
      </c>
      <c r="E3100">
        <v>0.39700000000000002</v>
      </c>
      <c r="F3100">
        <v>5.7709999999999997E-2</v>
      </c>
      <c r="G3100">
        <v>-1.6E-2</v>
      </c>
    </row>
    <row r="3101" spans="1:7" x14ac:dyDescent="0.25">
      <c r="A3101" t="s">
        <v>172</v>
      </c>
      <c r="B3101" t="s">
        <v>66</v>
      </c>
      <c r="C3101">
        <v>1000000</v>
      </c>
      <c r="D3101">
        <v>9</v>
      </c>
      <c r="E3101">
        <v>0.32400000000000001</v>
      </c>
      <c r="F3101">
        <v>6.5629999999999994E-2</v>
      </c>
      <c r="G3101">
        <v>-1.7000000000000001E-2</v>
      </c>
    </row>
    <row r="3102" spans="1:7" x14ac:dyDescent="0.25">
      <c r="A3102" t="s">
        <v>172</v>
      </c>
      <c r="B3102" t="s">
        <v>66</v>
      </c>
      <c r="C3102">
        <v>1000000</v>
      </c>
      <c r="D3102">
        <v>10</v>
      </c>
      <c r="E3102">
        <v>0.26</v>
      </c>
      <c r="F3102">
        <v>7.1360000000000007E-2</v>
      </c>
      <c r="G3102">
        <v>-1.9E-2</v>
      </c>
    </row>
    <row r="3103" spans="1:7" x14ac:dyDescent="0.25">
      <c r="A3103" t="s">
        <v>173</v>
      </c>
    </row>
    <row r="3104" spans="1:7" x14ac:dyDescent="0.25">
      <c r="A3104" t="s">
        <v>171</v>
      </c>
      <c r="D3104" t="s">
        <v>67</v>
      </c>
    </row>
    <row r="3105" spans="1:7" x14ac:dyDescent="0.25">
      <c r="A3105" t="s">
        <v>171</v>
      </c>
      <c r="D3105" t="s">
        <v>15</v>
      </c>
    </row>
    <row r="3106" spans="1:7" x14ac:dyDescent="0.25">
      <c r="A3106" t="s">
        <v>171</v>
      </c>
      <c r="D3106" t="s">
        <v>0</v>
      </c>
    </row>
    <row r="3107" spans="1:7" x14ac:dyDescent="0.25">
      <c r="A3107" t="s">
        <v>171</v>
      </c>
      <c r="D3107" t="s">
        <v>1</v>
      </c>
      <c r="E3107" t="s">
        <v>2</v>
      </c>
      <c r="F3107" t="s">
        <v>3</v>
      </c>
      <c r="G3107" t="s">
        <v>4</v>
      </c>
    </row>
    <row r="3108" spans="1:7" x14ac:dyDescent="0.25">
      <c r="A3108" t="s">
        <v>171</v>
      </c>
      <c r="D3108" t="s">
        <v>12</v>
      </c>
      <c r="E3108" t="s">
        <v>13</v>
      </c>
      <c r="F3108" t="s">
        <v>13</v>
      </c>
      <c r="G3108" t="s">
        <v>13</v>
      </c>
    </row>
    <row r="3109" spans="1:7" x14ac:dyDescent="0.25">
      <c r="A3109" t="s">
        <v>172</v>
      </c>
      <c r="B3109" t="s">
        <v>66</v>
      </c>
      <c r="C3109">
        <v>2000000</v>
      </c>
      <c r="D3109">
        <v>-5</v>
      </c>
      <c r="E3109">
        <v>-0.25600000000000001</v>
      </c>
      <c r="F3109">
        <v>3.6470000000000002E-2</v>
      </c>
      <c r="G3109">
        <v>-1.2999999999999999E-2</v>
      </c>
    </row>
    <row r="3110" spans="1:7" x14ac:dyDescent="0.25">
      <c r="A3110" t="s">
        <v>172</v>
      </c>
      <c r="B3110" t="s">
        <v>66</v>
      </c>
      <c r="C3110">
        <v>2000000</v>
      </c>
      <c r="D3110">
        <v>-4</v>
      </c>
      <c r="E3110">
        <v>-0.20300000000000001</v>
      </c>
      <c r="F3110">
        <v>3.2759999999999997E-2</v>
      </c>
      <c r="G3110">
        <v>-1.2999999999999999E-2</v>
      </c>
    </row>
    <row r="3111" spans="1:7" x14ac:dyDescent="0.25">
      <c r="A3111" t="s">
        <v>172</v>
      </c>
      <c r="B3111" t="s">
        <v>66</v>
      </c>
      <c r="C3111">
        <v>2000000</v>
      </c>
      <c r="D3111">
        <v>-3</v>
      </c>
      <c r="E3111">
        <v>-0.157</v>
      </c>
      <c r="F3111">
        <v>4.9699999999999996E-3</v>
      </c>
      <c r="G3111">
        <v>-3.6999999999999998E-2</v>
      </c>
    </row>
    <row r="3112" spans="1:7" x14ac:dyDescent="0.25">
      <c r="A3112" t="s">
        <v>172</v>
      </c>
      <c r="B3112" t="s">
        <v>66</v>
      </c>
      <c r="C3112">
        <v>2000000</v>
      </c>
      <c r="D3112">
        <v>-2</v>
      </c>
      <c r="E3112">
        <v>-4.5999999999999999E-2</v>
      </c>
      <c r="F3112">
        <v>4.7999999999999996E-3</v>
      </c>
      <c r="G3112">
        <v>-3.7999999999999999E-2</v>
      </c>
    </row>
    <row r="3113" spans="1:7" x14ac:dyDescent="0.25">
      <c r="A3113" t="s">
        <v>172</v>
      </c>
      <c r="B3113" t="s">
        <v>66</v>
      </c>
      <c r="C3113">
        <v>2000000</v>
      </c>
      <c r="D3113">
        <v>-1</v>
      </c>
      <c r="E3113">
        <v>6.8000000000000005E-2</v>
      </c>
      <c r="F3113">
        <v>3.2699999999999999E-3</v>
      </c>
      <c r="G3113">
        <v>-3.9E-2</v>
      </c>
    </row>
    <row r="3114" spans="1:7" x14ac:dyDescent="0.25">
      <c r="A3114" t="s">
        <v>172</v>
      </c>
      <c r="B3114" t="s">
        <v>66</v>
      </c>
      <c r="C3114">
        <v>2000000</v>
      </c>
      <c r="D3114">
        <v>0</v>
      </c>
      <c r="E3114">
        <v>0.183</v>
      </c>
      <c r="F3114">
        <v>3.29E-3</v>
      </c>
      <c r="G3114">
        <v>-0.04</v>
      </c>
    </row>
    <row r="3115" spans="1:7" x14ac:dyDescent="0.25">
      <c r="A3115" t="s">
        <v>172</v>
      </c>
      <c r="B3115" t="s">
        <v>66</v>
      </c>
      <c r="C3115">
        <v>2000000</v>
      </c>
      <c r="D3115">
        <v>1</v>
      </c>
      <c r="E3115">
        <v>0.29799999999999999</v>
      </c>
      <c r="F3115">
        <v>3.31E-3</v>
      </c>
      <c r="G3115">
        <v>-4.1000000000000002E-2</v>
      </c>
    </row>
    <row r="3116" spans="1:7" x14ac:dyDescent="0.25">
      <c r="A3116" t="s">
        <v>172</v>
      </c>
      <c r="B3116" t="s">
        <v>66</v>
      </c>
      <c r="C3116">
        <v>2000000</v>
      </c>
      <c r="D3116">
        <v>2</v>
      </c>
      <c r="E3116">
        <v>0.41099999999999998</v>
      </c>
      <c r="F3116">
        <v>5.4000000000000003E-3</v>
      </c>
      <c r="G3116">
        <v>-4.2000000000000003E-2</v>
      </c>
    </row>
    <row r="3117" spans="1:7" x14ac:dyDescent="0.25">
      <c r="A3117" t="s">
        <v>172</v>
      </c>
      <c r="B3117" t="s">
        <v>66</v>
      </c>
      <c r="C3117">
        <v>2000000</v>
      </c>
      <c r="D3117">
        <v>3</v>
      </c>
      <c r="E3117">
        <v>0.52</v>
      </c>
      <c r="F3117">
        <v>5.6699999999999997E-3</v>
      </c>
      <c r="G3117">
        <v>-4.2999999999999997E-2</v>
      </c>
    </row>
    <row r="3118" spans="1:7" x14ac:dyDescent="0.25">
      <c r="A3118" t="s">
        <v>172</v>
      </c>
      <c r="B3118" t="s">
        <v>66</v>
      </c>
      <c r="C3118">
        <v>2000000</v>
      </c>
      <c r="D3118">
        <v>4</v>
      </c>
      <c r="E3118">
        <v>0.60899999999999999</v>
      </c>
      <c r="F3118">
        <v>6.0499999999999998E-3</v>
      </c>
      <c r="G3118">
        <v>-4.2999999999999997E-2</v>
      </c>
    </row>
    <row r="3119" spans="1:7" x14ac:dyDescent="0.25">
      <c r="A3119" t="s">
        <v>172</v>
      </c>
      <c r="B3119" t="s">
        <v>66</v>
      </c>
      <c r="C3119">
        <v>2000000</v>
      </c>
      <c r="D3119">
        <v>5</v>
      </c>
      <c r="E3119">
        <v>0.52500000000000002</v>
      </c>
      <c r="F3119">
        <v>3.5839999999999997E-2</v>
      </c>
      <c r="G3119">
        <v>-1.9E-2</v>
      </c>
    </row>
    <row r="3120" spans="1:7" x14ac:dyDescent="0.25">
      <c r="A3120" t="s">
        <v>172</v>
      </c>
      <c r="B3120" t="s">
        <v>66</v>
      </c>
      <c r="C3120">
        <v>2000000</v>
      </c>
      <c r="D3120">
        <v>6</v>
      </c>
      <c r="E3120">
        <v>0.51600000000000001</v>
      </c>
      <c r="F3120">
        <v>4.0770000000000001E-2</v>
      </c>
      <c r="G3120">
        <v>-1.7999999999999999E-2</v>
      </c>
    </row>
    <row r="3121" spans="1:7" x14ac:dyDescent="0.25">
      <c r="A3121" t="s">
        <v>172</v>
      </c>
      <c r="B3121" t="s">
        <v>66</v>
      </c>
      <c r="C3121">
        <v>2000000</v>
      </c>
      <c r="D3121">
        <v>7</v>
      </c>
      <c r="E3121">
        <v>0.46700000000000003</v>
      </c>
      <c r="F3121">
        <v>4.6149999999999997E-2</v>
      </c>
      <c r="G3121">
        <v>-1.7999999999999999E-2</v>
      </c>
    </row>
    <row r="3122" spans="1:7" x14ac:dyDescent="0.25">
      <c r="A3122" t="s">
        <v>172</v>
      </c>
      <c r="B3122" t="s">
        <v>66</v>
      </c>
      <c r="C3122">
        <v>2000000</v>
      </c>
      <c r="D3122">
        <v>8</v>
      </c>
      <c r="E3122">
        <v>0.39700000000000002</v>
      </c>
      <c r="F3122">
        <v>5.2729999999999999E-2</v>
      </c>
      <c r="G3122">
        <v>-1.7999999999999999E-2</v>
      </c>
    </row>
    <row r="3123" spans="1:7" x14ac:dyDescent="0.25">
      <c r="A3123" t="s">
        <v>172</v>
      </c>
      <c r="B3123" t="s">
        <v>66</v>
      </c>
      <c r="C3123">
        <v>2000000</v>
      </c>
      <c r="D3123">
        <v>9</v>
      </c>
      <c r="E3123">
        <v>0.32500000000000001</v>
      </c>
      <c r="F3123">
        <v>5.8979999999999998E-2</v>
      </c>
      <c r="G3123">
        <v>-1.9E-2</v>
      </c>
    </row>
    <row r="3124" spans="1:7" x14ac:dyDescent="0.25">
      <c r="A3124" t="s">
        <v>172</v>
      </c>
      <c r="B3124" t="s">
        <v>66</v>
      </c>
      <c r="C3124">
        <v>2000000</v>
      </c>
      <c r="D3124">
        <v>10</v>
      </c>
      <c r="E3124">
        <v>0.26</v>
      </c>
      <c r="F3124">
        <v>6.7280000000000006E-2</v>
      </c>
      <c r="G3124">
        <v>-0.02</v>
      </c>
    </row>
    <row r="3125" spans="1:7" x14ac:dyDescent="0.25">
      <c r="A3125" t="s">
        <v>173</v>
      </c>
    </row>
    <row r="3126" spans="1:7" x14ac:dyDescent="0.25">
      <c r="A3126" t="s">
        <v>171</v>
      </c>
      <c r="D3126" t="s">
        <v>67</v>
      </c>
    </row>
    <row r="3127" spans="1:7" x14ac:dyDescent="0.25">
      <c r="A3127" t="s">
        <v>171</v>
      </c>
      <c r="D3127" t="s">
        <v>16</v>
      </c>
    </row>
    <row r="3128" spans="1:7" x14ac:dyDescent="0.25">
      <c r="A3128" t="s">
        <v>171</v>
      </c>
      <c r="D3128" t="s">
        <v>0</v>
      </c>
    </row>
    <row r="3129" spans="1:7" x14ac:dyDescent="0.25">
      <c r="A3129" t="s">
        <v>171</v>
      </c>
      <c r="D3129" t="s">
        <v>1</v>
      </c>
      <c r="E3129" t="s">
        <v>2</v>
      </c>
      <c r="F3129" t="s">
        <v>3</v>
      </c>
      <c r="G3129" t="s">
        <v>4</v>
      </c>
    </row>
    <row r="3130" spans="1:7" x14ac:dyDescent="0.25">
      <c r="A3130" t="s">
        <v>171</v>
      </c>
      <c r="D3130" t="s">
        <v>12</v>
      </c>
      <c r="E3130" t="s">
        <v>13</v>
      </c>
      <c r="F3130" t="s">
        <v>13</v>
      </c>
      <c r="G3130" t="s">
        <v>13</v>
      </c>
    </row>
    <row r="3131" spans="1:7" x14ac:dyDescent="0.25">
      <c r="A3131" t="s">
        <v>172</v>
      </c>
      <c r="B3131" t="s">
        <v>66</v>
      </c>
      <c r="C3131">
        <v>3000000</v>
      </c>
      <c r="D3131">
        <v>-5</v>
      </c>
      <c r="E3131">
        <v>-0.25600000000000001</v>
      </c>
      <c r="F3131">
        <v>3.5830000000000001E-2</v>
      </c>
      <c r="G3131">
        <v>-1.4E-2</v>
      </c>
    </row>
    <row r="3132" spans="1:7" x14ac:dyDescent="0.25">
      <c r="A3132" t="s">
        <v>172</v>
      </c>
      <c r="B3132" t="s">
        <v>66</v>
      </c>
      <c r="C3132">
        <v>3000000</v>
      </c>
      <c r="D3132">
        <v>-4</v>
      </c>
      <c r="E3132">
        <v>-0.20399999999999999</v>
      </c>
      <c r="F3132">
        <v>3.2210000000000003E-2</v>
      </c>
      <c r="G3132">
        <v>-1.4999999999999999E-2</v>
      </c>
    </row>
    <row r="3133" spans="1:7" x14ac:dyDescent="0.25">
      <c r="A3133" t="s">
        <v>172</v>
      </c>
      <c r="B3133" t="s">
        <v>66</v>
      </c>
      <c r="C3133">
        <v>3000000</v>
      </c>
      <c r="D3133">
        <v>-3</v>
      </c>
      <c r="E3133">
        <v>-0.157</v>
      </c>
      <c r="F3133">
        <v>4.79E-3</v>
      </c>
      <c r="G3133">
        <v>-3.6999999999999998E-2</v>
      </c>
    </row>
    <row r="3134" spans="1:7" x14ac:dyDescent="0.25">
      <c r="A3134" t="s">
        <v>172</v>
      </c>
      <c r="B3134" t="s">
        <v>66</v>
      </c>
      <c r="C3134">
        <v>3000000</v>
      </c>
      <c r="D3134">
        <v>-2</v>
      </c>
      <c r="E3134">
        <v>-4.5999999999999999E-2</v>
      </c>
      <c r="F3134">
        <v>4.6100000000000004E-3</v>
      </c>
      <c r="G3134">
        <v>-3.7999999999999999E-2</v>
      </c>
    </row>
    <row r="3135" spans="1:7" x14ac:dyDescent="0.25">
      <c r="A3135" t="s">
        <v>172</v>
      </c>
      <c r="B3135" t="s">
        <v>66</v>
      </c>
      <c r="C3135">
        <v>3000000</v>
      </c>
      <c r="D3135">
        <v>-1</v>
      </c>
      <c r="E3135">
        <v>6.8000000000000005E-2</v>
      </c>
      <c r="F3135">
        <v>3.1700000000000001E-3</v>
      </c>
      <c r="G3135">
        <v>-3.9E-2</v>
      </c>
    </row>
    <row r="3136" spans="1:7" x14ac:dyDescent="0.25">
      <c r="A3136" t="s">
        <v>172</v>
      </c>
      <c r="B3136" t="s">
        <v>66</v>
      </c>
      <c r="C3136">
        <v>3000000</v>
      </c>
      <c r="D3136">
        <v>0</v>
      </c>
      <c r="E3136">
        <v>0.183</v>
      </c>
      <c r="F3136">
        <v>3.1900000000000001E-3</v>
      </c>
      <c r="G3136">
        <v>-0.04</v>
      </c>
    </row>
    <row r="3137" spans="1:7" x14ac:dyDescent="0.25">
      <c r="A3137" t="s">
        <v>172</v>
      </c>
      <c r="B3137" t="s">
        <v>66</v>
      </c>
      <c r="C3137">
        <v>3000000</v>
      </c>
      <c r="D3137">
        <v>1</v>
      </c>
      <c r="E3137">
        <v>0.29799999999999999</v>
      </c>
      <c r="F3137">
        <v>3.2200000000000002E-3</v>
      </c>
      <c r="G3137">
        <v>-4.1000000000000002E-2</v>
      </c>
    </row>
    <row r="3138" spans="1:7" x14ac:dyDescent="0.25">
      <c r="A3138" t="s">
        <v>172</v>
      </c>
      <c r="B3138" t="s">
        <v>66</v>
      </c>
      <c r="C3138">
        <v>3000000</v>
      </c>
      <c r="D3138">
        <v>2</v>
      </c>
      <c r="E3138">
        <v>0.41099999999999998</v>
      </c>
      <c r="F3138">
        <v>5.1500000000000001E-3</v>
      </c>
      <c r="G3138">
        <v>-4.2000000000000003E-2</v>
      </c>
    </row>
    <row r="3139" spans="1:7" x14ac:dyDescent="0.25">
      <c r="A3139" t="s">
        <v>172</v>
      </c>
      <c r="B3139" t="s">
        <v>66</v>
      </c>
      <c r="C3139">
        <v>3000000</v>
      </c>
      <c r="D3139">
        <v>3</v>
      </c>
      <c r="E3139">
        <v>0.52</v>
      </c>
      <c r="F3139">
        <v>5.3899999999999998E-3</v>
      </c>
      <c r="G3139">
        <v>-4.2999999999999997E-2</v>
      </c>
    </row>
    <row r="3140" spans="1:7" x14ac:dyDescent="0.25">
      <c r="A3140" t="s">
        <v>172</v>
      </c>
      <c r="B3140" t="s">
        <v>66</v>
      </c>
      <c r="C3140">
        <v>3000000</v>
      </c>
      <c r="D3140">
        <v>4</v>
      </c>
      <c r="E3140">
        <v>0.60899999999999999</v>
      </c>
      <c r="F3140">
        <v>5.7600000000000004E-3</v>
      </c>
      <c r="G3140">
        <v>-4.2999999999999997E-2</v>
      </c>
    </row>
    <row r="3141" spans="1:7" x14ac:dyDescent="0.25">
      <c r="A3141" t="s">
        <v>172</v>
      </c>
      <c r="B3141" t="s">
        <v>66</v>
      </c>
      <c r="C3141">
        <v>3000000</v>
      </c>
      <c r="D3141">
        <v>5</v>
      </c>
      <c r="E3141">
        <v>0.52700000000000002</v>
      </c>
      <c r="F3141">
        <v>3.5029999999999999E-2</v>
      </c>
      <c r="G3141">
        <v>-2.1000000000000001E-2</v>
      </c>
    </row>
    <row r="3142" spans="1:7" x14ac:dyDescent="0.25">
      <c r="A3142" t="s">
        <v>172</v>
      </c>
      <c r="B3142" t="s">
        <v>66</v>
      </c>
      <c r="C3142">
        <v>3000000</v>
      </c>
      <c r="D3142">
        <v>6</v>
      </c>
      <c r="E3142">
        <v>0.51600000000000001</v>
      </c>
      <c r="F3142">
        <v>0.04</v>
      </c>
      <c r="G3142">
        <v>-1.9E-2</v>
      </c>
    </row>
    <row r="3143" spans="1:7" x14ac:dyDescent="0.25">
      <c r="A3143" t="s">
        <v>172</v>
      </c>
      <c r="B3143" t="s">
        <v>66</v>
      </c>
      <c r="C3143">
        <v>3000000</v>
      </c>
      <c r="D3143">
        <v>7</v>
      </c>
      <c r="E3143">
        <v>0.46700000000000003</v>
      </c>
      <c r="F3143">
        <v>4.5249999999999999E-2</v>
      </c>
      <c r="G3143">
        <v>-1.9E-2</v>
      </c>
    </row>
    <row r="3144" spans="1:7" x14ac:dyDescent="0.25">
      <c r="A3144" t="s">
        <v>172</v>
      </c>
      <c r="B3144" t="s">
        <v>66</v>
      </c>
      <c r="C3144">
        <v>3000000</v>
      </c>
      <c r="D3144">
        <v>8</v>
      </c>
      <c r="E3144">
        <v>0.39700000000000002</v>
      </c>
      <c r="F3144">
        <v>5.0979999999999998E-2</v>
      </c>
      <c r="G3144">
        <v>-1.9E-2</v>
      </c>
    </row>
    <row r="3145" spans="1:7" x14ac:dyDescent="0.25">
      <c r="A3145" t="s">
        <v>172</v>
      </c>
      <c r="B3145" t="s">
        <v>66</v>
      </c>
      <c r="C3145">
        <v>3000000</v>
      </c>
      <c r="D3145">
        <v>9</v>
      </c>
      <c r="E3145">
        <v>0.32500000000000001</v>
      </c>
      <c r="F3145">
        <v>5.7520000000000002E-2</v>
      </c>
      <c r="G3145">
        <v>-0.02</v>
      </c>
    </row>
    <row r="3146" spans="1:7" x14ac:dyDescent="0.25">
      <c r="A3146" t="s">
        <v>172</v>
      </c>
      <c r="B3146" t="s">
        <v>66</v>
      </c>
      <c r="C3146">
        <v>3000000</v>
      </c>
      <c r="D3146">
        <v>10</v>
      </c>
      <c r="E3146">
        <v>0.26</v>
      </c>
      <c r="F3146">
        <v>6.4990000000000006E-2</v>
      </c>
      <c r="G3146">
        <v>-2.1000000000000001E-2</v>
      </c>
    </row>
    <row r="3147" spans="1:7" x14ac:dyDescent="0.25">
      <c r="A3147" t="s">
        <v>173</v>
      </c>
    </row>
    <row r="3148" spans="1:7" x14ac:dyDescent="0.25">
      <c r="A3148" t="s">
        <v>171</v>
      </c>
      <c r="D3148" t="s">
        <v>67</v>
      </c>
    </row>
    <row r="3149" spans="1:7" x14ac:dyDescent="0.25">
      <c r="A3149" t="s">
        <v>171</v>
      </c>
      <c r="D3149" t="s">
        <v>17</v>
      </c>
    </row>
    <row r="3150" spans="1:7" x14ac:dyDescent="0.25">
      <c r="A3150" t="s">
        <v>171</v>
      </c>
      <c r="D3150" t="s">
        <v>0</v>
      </c>
    </row>
    <row r="3151" spans="1:7" x14ac:dyDescent="0.25">
      <c r="A3151" t="s">
        <v>171</v>
      </c>
      <c r="D3151" t="s">
        <v>1</v>
      </c>
      <c r="E3151" t="s">
        <v>2</v>
      </c>
      <c r="F3151" t="s">
        <v>3</v>
      </c>
      <c r="G3151" t="s">
        <v>4</v>
      </c>
    </row>
    <row r="3152" spans="1:7" x14ac:dyDescent="0.25">
      <c r="A3152" t="s">
        <v>171</v>
      </c>
      <c r="D3152" t="s">
        <v>12</v>
      </c>
      <c r="E3152" t="s">
        <v>13</v>
      </c>
      <c r="F3152" t="s">
        <v>13</v>
      </c>
      <c r="G3152" t="s">
        <v>13</v>
      </c>
    </row>
    <row r="3153" spans="1:7" x14ac:dyDescent="0.25">
      <c r="A3153" t="s">
        <v>172</v>
      </c>
      <c r="B3153" t="s">
        <v>66</v>
      </c>
      <c r="C3153">
        <v>4000000</v>
      </c>
      <c r="D3153">
        <v>-5</v>
      </c>
      <c r="E3153">
        <v>-0.25600000000000001</v>
      </c>
      <c r="F3153">
        <v>3.5369999999999999E-2</v>
      </c>
      <c r="G3153">
        <v>-1.4999999999999999E-2</v>
      </c>
    </row>
    <row r="3154" spans="1:7" x14ac:dyDescent="0.25">
      <c r="A3154" t="s">
        <v>172</v>
      </c>
      <c r="B3154" t="s">
        <v>66</v>
      </c>
      <c r="C3154">
        <v>4000000</v>
      </c>
      <c r="D3154">
        <v>-4</v>
      </c>
      <c r="E3154">
        <v>-0.20399999999999999</v>
      </c>
      <c r="F3154">
        <v>3.1579999999999997E-2</v>
      </c>
      <c r="G3154">
        <v>-1.7000000000000001E-2</v>
      </c>
    </row>
    <row r="3155" spans="1:7" x14ac:dyDescent="0.25">
      <c r="A3155" t="s">
        <v>172</v>
      </c>
      <c r="B3155" t="s">
        <v>66</v>
      </c>
      <c r="C3155">
        <v>4000000</v>
      </c>
      <c r="D3155">
        <v>-3</v>
      </c>
      <c r="E3155">
        <v>-0.157</v>
      </c>
      <c r="F3155">
        <v>4.6699999999999997E-3</v>
      </c>
      <c r="G3155">
        <v>-3.6999999999999998E-2</v>
      </c>
    </row>
    <row r="3156" spans="1:7" x14ac:dyDescent="0.25">
      <c r="A3156" t="s">
        <v>172</v>
      </c>
      <c r="B3156" t="s">
        <v>66</v>
      </c>
      <c r="C3156">
        <v>4000000</v>
      </c>
      <c r="D3156">
        <v>-2</v>
      </c>
      <c r="E3156">
        <v>-4.5999999999999999E-2</v>
      </c>
      <c r="F3156">
        <v>4.4799999999999996E-3</v>
      </c>
      <c r="G3156">
        <v>-3.7999999999999999E-2</v>
      </c>
    </row>
    <row r="3157" spans="1:7" x14ac:dyDescent="0.25">
      <c r="A3157" t="s">
        <v>172</v>
      </c>
      <c r="B3157" t="s">
        <v>66</v>
      </c>
      <c r="C3157">
        <v>4000000</v>
      </c>
      <c r="D3157">
        <v>-1</v>
      </c>
      <c r="E3157">
        <v>6.8000000000000005E-2</v>
      </c>
      <c r="F3157">
        <v>3.1199999999999999E-3</v>
      </c>
      <c r="G3157">
        <v>-3.9E-2</v>
      </c>
    </row>
    <row r="3158" spans="1:7" x14ac:dyDescent="0.25">
      <c r="A3158" t="s">
        <v>172</v>
      </c>
      <c r="B3158" t="s">
        <v>66</v>
      </c>
      <c r="C3158">
        <v>4000000</v>
      </c>
      <c r="D3158">
        <v>0</v>
      </c>
      <c r="E3158">
        <v>0.183</v>
      </c>
      <c r="F3158">
        <v>3.14E-3</v>
      </c>
      <c r="G3158">
        <v>-0.04</v>
      </c>
    </row>
    <row r="3159" spans="1:7" x14ac:dyDescent="0.25">
      <c r="A3159" t="s">
        <v>172</v>
      </c>
      <c r="B3159" t="s">
        <v>66</v>
      </c>
      <c r="C3159">
        <v>4000000</v>
      </c>
      <c r="D3159">
        <v>1</v>
      </c>
      <c r="E3159">
        <v>0.29799999999999999</v>
      </c>
      <c r="F3159">
        <v>3.1700000000000001E-3</v>
      </c>
      <c r="G3159">
        <v>-4.1000000000000002E-2</v>
      </c>
    </row>
    <row r="3160" spans="1:7" x14ac:dyDescent="0.25">
      <c r="A3160" t="s">
        <v>172</v>
      </c>
      <c r="B3160" t="s">
        <v>66</v>
      </c>
      <c r="C3160">
        <v>4000000</v>
      </c>
      <c r="D3160">
        <v>2</v>
      </c>
      <c r="E3160">
        <v>0.41099999999999998</v>
      </c>
      <c r="F3160">
        <v>4.9899999999999996E-3</v>
      </c>
      <c r="G3160">
        <v>-4.2000000000000003E-2</v>
      </c>
    </row>
    <row r="3161" spans="1:7" x14ac:dyDescent="0.25">
      <c r="A3161" t="s">
        <v>172</v>
      </c>
      <c r="B3161" t="s">
        <v>66</v>
      </c>
      <c r="C3161">
        <v>4000000</v>
      </c>
      <c r="D3161">
        <v>3</v>
      </c>
      <c r="E3161">
        <v>0.52</v>
      </c>
      <c r="F3161">
        <v>5.2199999999999998E-3</v>
      </c>
      <c r="G3161">
        <v>-4.2999999999999997E-2</v>
      </c>
    </row>
    <row r="3162" spans="1:7" x14ac:dyDescent="0.25">
      <c r="A3162" t="s">
        <v>172</v>
      </c>
      <c r="B3162" t="s">
        <v>66</v>
      </c>
      <c r="C3162">
        <v>4000000</v>
      </c>
      <c r="D3162">
        <v>4</v>
      </c>
      <c r="E3162">
        <v>0.60899999999999999</v>
      </c>
      <c r="F3162">
        <v>5.5700000000000003E-3</v>
      </c>
      <c r="G3162">
        <v>-4.2999999999999997E-2</v>
      </c>
    </row>
    <row r="3163" spans="1:7" x14ac:dyDescent="0.25">
      <c r="A3163" t="s">
        <v>172</v>
      </c>
      <c r="B3163" t="s">
        <v>66</v>
      </c>
      <c r="C3163">
        <v>4000000</v>
      </c>
      <c r="D3163">
        <v>5</v>
      </c>
      <c r="E3163">
        <v>0.65500000000000003</v>
      </c>
      <c r="F3163">
        <v>5.8700000000000002E-3</v>
      </c>
      <c r="G3163">
        <v>-4.3999999999999997E-2</v>
      </c>
    </row>
    <row r="3164" spans="1:7" x14ac:dyDescent="0.25">
      <c r="A3164" t="s">
        <v>172</v>
      </c>
      <c r="B3164" t="s">
        <v>66</v>
      </c>
      <c r="C3164">
        <v>4000000</v>
      </c>
      <c r="D3164">
        <v>6</v>
      </c>
      <c r="E3164">
        <v>0.51700000000000002</v>
      </c>
      <c r="F3164">
        <v>3.9460000000000002E-2</v>
      </c>
      <c r="G3164">
        <v>-0.02</v>
      </c>
    </row>
    <row r="3165" spans="1:7" x14ac:dyDescent="0.25">
      <c r="A3165" t="s">
        <v>172</v>
      </c>
      <c r="B3165" t="s">
        <v>66</v>
      </c>
      <c r="C3165">
        <v>4000000</v>
      </c>
      <c r="D3165">
        <v>7</v>
      </c>
      <c r="E3165">
        <v>0.46800000000000003</v>
      </c>
      <c r="F3165">
        <v>4.4470000000000003E-2</v>
      </c>
      <c r="G3165">
        <v>-0.02</v>
      </c>
    </row>
    <row r="3166" spans="1:7" x14ac:dyDescent="0.25">
      <c r="A3166" t="s">
        <v>172</v>
      </c>
      <c r="B3166" t="s">
        <v>66</v>
      </c>
      <c r="C3166">
        <v>4000000</v>
      </c>
      <c r="D3166">
        <v>8</v>
      </c>
      <c r="E3166">
        <v>0.39800000000000002</v>
      </c>
      <c r="F3166">
        <v>5.0160000000000003E-2</v>
      </c>
      <c r="G3166">
        <v>-0.02</v>
      </c>
    </row>
    <row r="3167" spans="1:7" x14ac:dyDescent="0.25">
      <c r="A3167" t="s">
        <v>172</v>
      </c>
      <c r="B3167" t="s">
        <v>66</v>
      </c>
      <c r="C3167">
        <v>4000000</v>
      </c>
      <c r="D3167">
        <v>9</v>
      </c>
      <c r="E3167">
        <v>0.32500000000000001</v>
      </c>
      <c r="F3167">
        <v>5.6619999999999997E-2</v>
      </c>
      <c r="G3167">
        <v>-2.1000000000000001E-2</v>
      </c>
    </row>
    <row r="3168" spans="1:7" x14ac:dyDescent="0.25">
      <c r="A3168" t="s">
        <v>172</v>
      </c>
      <c r="B3168" t="s">
        <v>66</v>
      </c>
      <c r="C3168">
        <v>4000000</v>
      </c>
      <c r="D3168">
        <v>10</v>
      </c>
      <c r="E3168">
        <v>0.26100000000000001</v>
      </c>
      <c r="F3168">
        <v>6.4079999999999998E-2</v>
      </c>
      <c r="G3168">
        <v>-2.1000000000000001E-2</v>
      </c>
    </row>
    <row r="3169" spans="1:7" x14ac:dyDescent="0.25">
      <c r="A3169" t="s">
        <v>173</v>
      </c>
    </row>
    <row r="3170" spans="1:7" x14ac:dyDescent="0.25">
      <c r="A3170" t="s">
        <v>171</v>
      </c>
      <c r="D3170" t="s">
        <v>67</v>
      </c>
    </row>
    <row r="3171" spans="1:7" x14ac:dyDescent="0.25">
      <c r="A3171" t="s">
        <v>171</v>
      </c>
      <c r="D3171" t="s">
        <v>18</v>
      </c>
    </row>
    <row r="3172" spans="1:7" x14ac:dyDescent="0.25">
      <c r="A3172" t="s">
        <v>171</v>
      </c>
      <c r="D3172" t="s">
        <v>0</v>
      </c>
    </row>
    <row r="3173" spans="1:7" x14ac:dyDescent="0.25">
      <c r="A3173" t="s">
        <v>171</v>
      </c>
      <c r="D3173" t="s">
        <v>1</v>
      </c>
      <c r="E3173" t="s">
        <v>2</v>
      </c>
      <c r="F3173" t="s">
        <v>3</v>
      </c>
      <c r="G3173" t="s">
        <v>4</v>
      </c>
    </row>
    <row r="3174" spans="1:7" x14ac:dyDescent="0.25">
      <c r="A3174" t="s">
        <v>171</v>
      </c>
      <c r="D3174" t="s">
        <v>12</v>
      </c>
      <c r="E3174" t="s">
        <v>13</v>
      </c>
      <c r="F3174" t="s">
        <v>13</v>
      </c>
      <c r="G3174" t="s">
        <v>13</v>
      </c>
    </row>
    <row r="3175" spans="1:7" x14ac:dyDescent="0.25">
      <c r="A3175" t="s">
        <v>172</v>
      </c>
      <c r="B3175" t="s">
        <v>66</v>
      </c>
      <c r="C3175">
        <v>5000000</v>
      </c>
      <c r="D3175">
        <v>-5</v>
      </c>
      <c r="E3175">
        <v>-0.25700000000000001</v>
      </c>
      <c r="F3175">
        <v>3.5049999999999998E-2</v>
      </c>
      <c r="G3175">
        <v>-1.6E-2</v>
      </c>
    </row>
    <row r="3176" spans="1:7" x14ac:dyDescent="0.25">
      <c r="A3176" t="s">
        <v>172</v>
      </c>
      <c r="B3176" t="s">
        <v>66</v>
      </c>
      <c r="C3176">
        <v>5000000</v>
      </c>
      <c r="D3176">
        <v>-4</v>
      </c>
      <c r="E3176">
        <v>-0.254</v>
      </c>
      <c r="F3176">
        <v>4.8199999999999996E-3</v>
      </c>
      <c r="G3176">
        <v>-3.6999999999999998E-2</v>
      </c>
    </row>
    <row r="3177" spans="1:7" x14ac:dyDescent="0.25">
      <c r="A3177" t="s">
        <v>172</v>
      </c>
      <c r="B3177" t="s">
        <v>66</v>
      </c>
      <c r="C3177">
        <v>5000000</v>
      </c>
      <c r="D3177">
        <v>-3</v>
      </c>
      <c r="E3177">
        <v>-0.157</v>
      </c>
      <c r="F3177">
        <v>4.5700000000000003E-3</v>
      </c>
      <c r="G3177">
        <v>-3.6999999999999998E-2</v>
      </c>
    </row>
    <row r="3178" spans="1:7" x14ac:dyDescent="0.25">
      <c r="A3178" t="s">
        <v>172</v>
      </c>
      <c r="B3178" t="s">
        <v>66</v>
      </c>
      <c r="C3178">
        <v>5000000</v>
      </c>
      <c r="D3178">
        <v>-2</v>
      </c>
      <c r="E3178">
        <v>-4.5999999999999999E-2</v>
      </c>
      <c r="F3178">
        <v>4.3899999999999998E-3</v>
      </c>
      <c r="G3178">
        <v>-3.7999999999999999E-2</v>
      </c>
    </row>
    <row r="3179" spans="1:7" x14ac:dyDescent="0.25">
      <c r="A3179" t="s">
        <v>172</v>
      </c>
      <c r="B3179" t="s">
        <v>66</v>
      </c>
      <c r="C3179">
        <v>5000000</v>
      </c>
      <c r="D3179">
        <v>-1</v>
      </c>
      <c r="E3179">
        <v>6.8000000000000005E-2</v>
      </c>
      <c r="F3179">
        <v>3.1099999999999999E-3</v>
      </c>
      <c r="G3179">
        <v>-3.9E-2</v>
      </c>
    </row>
    <row r="3180" spans="1:7" x14ac:dyDescent="0.25">
      <c r="A3180" t="s">
        <v>172</v>
      </c>
      <c r="B3180" t="s">
        <v>66</v>
      </c>
      <c r="C3180">
        <v>5000000</v>
      </c>
      <c r="D3180">
        <v>0</v>
      </c>
      <c r="E3180">
        <v>0.183</v>
      </c>
      <c r="F3180">
        <v>3.1099999999999999E-3</v>
      </c>
      <c r="G3180">
        <v>-0.04</v>
      </c>
    </row>
    <row r="3181" spans="1:7" x14ac:dyDescent="0.25">
      <c r="A3181" t="s">
        <v>172</v>
      </c>
      <c r="B3181" t="s">
        <v>66</v>
      </c>
      <c r="C3181">
        <v>5000000</v>
      </c>
      <c r="D3181">
        <v>1</v>
      </c>
      <c r="E3181">
        <v>0.29799999999999999</v>
      </c>
      <c r="F3181">
        <v>3.15E-3</v>
      </c>
      <c r="G3181">
        <v>-4.1000000000000002E-2</v>
      </c>
    </row>
    <row r="3182" spans="1:7" x14ac:dyDescent="0.25">
      <c r="A3182" t="s">
        <v>172</v>
      </c>
      <c r="B3182" t="s">
        <v>66</v>
      </c>
      <c r="C3182">
        <v>5000000</v>
      </c>
      <c r="D3182">
        <v>2</v>
      </c>
      <c r="E3182">
        <v>0.41099999999999998</v>
      </c>
      <c r="F3182">
        <v>4.8700000000000002E-3</v>
      </c>
      <c r="G3182">
        <v>-4.2000000000000003E-2</v>
      </c>
    </row>
    <row r="3183" spans="1:7" x14ac:dyDescent="0.25">
      <c r="A3183" t="s">
        <v>172</v>
      </c>
      <c r="B3183" t="s">
        <v>66</v>
      </c>
      <c r="C3183">
        <v>5000000</v>
      </c>
      <c r="D3183">
        <v>3</v>
      </c>
      <c r="E3183">
        <v>0.52</v>
      </c>
      <c r="F3183">
        <v>5.1000000000000004E-3</v>
      </c>
      <c r="G3183">
        <v>-4.2999999999999997E-2</v>
      </c>
    </row>
    <row r="3184" spans="1:7" x14ac:dyDescent="0.25">
      <c r="A3184" t="s">
        <v>172</v>
      </c>
      <c r="B3184" t="s">
        <v>66</v>
      </c>
      <c r="C3184">
        <v>5000000</v>
      </c>
      <c r="D3184">
        <v>4</v>
      </c>
      <c r="E3184">
        <v>0.60899999999999999</v>
      </c>
      <c r="F3184">
        <v>5.4299999999999999E-3</v>
      </c>
      <c r="G3184">
        <v>-4.2999999999999997E-2</v>
      </c>
    </row>
    <row r="3185" spans="1:7" x14ac:dyDescent="0.25">
      <c r="A3185" t="s">
        <v>172</v>
      </c>
      <c r="B3185" t="s">
        <v>66</v>
      </c>
      <c r="C3185">
        <v>5000000</v>
      </c>
      <c r="D3185">
        <v>5</v>
      </c>
      <c r="E3185">
        <v>0.65500000000000003</v>
      </c>
      <c r="F3185">
        <v>5.77E-3</v>
      </c>
      <c r="G3185">
        <v>-4.3999999999999997E-2</v>
      </c>
    </row>
    <row r="3186" spans="1:7" x14ac:dyDescent="0.25">
      <c r="A3186" t="s">
        <v>172</v>
      </c>
      <c r="B3186" t="s">
        <v>66</v>
      </c>
      <c r="C3186">
        <v>5000000</v>
      </c>
      <c r="D3186">
        <v>6</v>
      </c>
      <c r="E3186">
        <v>0.51700000000000002</v>
      </c>
      <c r="F3186">
        <v>3.8929999999999999E-2</v>
      </c>
      <c r="G3186">
        <v>-2.1000000000000001E-2</v>
      </c>
    </row>
    <row r="3187" spans="1:7" x14ac:dyDescent="0.25">
      <c r="A3187" t="s">
        <v>172</v>
      </c>
      <c r="B3187" t="s">
        <v>66</v>
      </c>
      <c r="C3187">
        <v>5000000</v>
      </c>
      <c r="D3187">
        <v>7</v>
      </c>
      <c r="E3187">
        <v>0.46800000000000003</v>
      </c>
      <c r="F3187">
        <v>4.3909999999999998E-2</v>
      </c>
      <c r="G3187">
        <v>-2.1000000000000001E-2</v>
      </c>
    </row>
    <row r="3188" spans="1:7" x14ac:dyDescent="0.25">
      <c r="A3188" t="s">
        <v>172</v>
      </c>
      <c r="B3188" t="s">
        <v>66</v>
      </c>
      <c r="C3188">
        <v>5000000</v>
      </c>
      <c r="D3188">
        <v>8</v>
      </c>
      <c r="E3188">
        <v>0.39800000000000002</v>
      </c>
      <c r="F3188">
        <v>4.972E-2</v>
      </c>
      <c r="G3188">
        <v>-2.1000000000000001E-2</v>
      </c>
    </row>
    <row r="3189" spans="1:7" x14ac:dyDescent="0.25">
      <c r="A3189" t="s">
        <v>172</v>
      </c>
      <c r="B3189" t="s">
        <v>66</v>
      </c>
      <c r="C3189">
        <v>5000000</v>
      </c>
      <c r="D3189">
        <v>9</v>
      </c>
      <c r="E3189">
        <v>0.32500000000000001</v>
      </c>
      <c r="F3189">
        <v>5.5910000000000001E-2</v>
      </c>
      <c r="G3189">
        <v>-2.1000000000000001E-2</v>
      </c>
    </row>
    <row r="3190" spans="1:7" x14ac:dyDescent="0.25">
      <c r="A3190" t="s">
        <v>172</v>
      </c>
      <c r="B3190" t="s">
        <v>66</v>
      </c>
      <c r="C3190">
        <v>5000000</v>
      </c>
      <c r="D3190">
        <v>10</v>
      </c>
      <c r="E3190">
        <v>0.26100000000000001</v>
      </c>
      <c r="F3190">
        <v>6.3009999999999997E-2</v>
      </c>
      <c r="G3190">
        <v>-2.1999999999999999E-2</v>
      </c>
    </row>
    <row r="3191" spans="1:7" x14ac:dyDescent="0.25">
      <c r="A3191" t="s">
        <v>173</v>
      </c>
    </row>
    <row r="3192" spans="1:7" x14ac:dyDescent="0.25">
      <c r="A3192" t="s">
        <v>171</v>
      </c>
      <c r="D3192" s="2" t="s">
        <v>69</v>
      </c>
    </row>
    <row r="3193" spans="1:7" x14ac:dyDescent="0.25">
      <c r="A3193" t="s">
        <v>171</v>
      </c>
      <c r="D3193" t="s">
        <v>14</v>
      </c>
    </row>
    <row r="3194" spans="1:7" x14ac:dyDescent="0.25">
      <c r="A3194" t="s">
        <v>171</v>
      </c>
      <c r="D3194" t="s">
        <v>0</v>
      </c>
    </row>
    <row r="3195" spans="1:7" x14ac:dyDescent="0.25">
      <c r="A3195" t="s">
        <v>171</v>
      </c>
      <c r="D3195" t="s">
        <v>1</v>
      </c>
      <c r="E3195" t="s">
        <v>2</v>
      </c>
      <c r="F3195" t="s">
        <v>3</v>
      </c>
      <c r="G3195" t="s">
        <v>4</v>
      </c>
    </row>
    <row r="3196" spans="1:7" x14ac:dyDescent="0.25">
      <c r="A3196" t="s">
        <v>171</v>
      </c>
      <c r="D3196" t="s">
        <v>12</v>
      </c>
      <c r="E3196" t="s">
        <v>13</v>
      </c>
      <c r="F3196" t="s">
        <v>13</v>
      </c>
      <c r="G3196" t="s">
        <v>13</v>
      </c>
    </row>
    <row r="3197" spans="1:7" x14ac:dyDescent="0.25">
      <c r="A3197" t="s">
        <v>172</v>
      </c>
      <c r="B3197" t="s">
        <v>68</v>
      </c>
      <c r="C3197">
        <v>1000000</v>
      </c>
      <c r="D3197">
        <v>-5</v>
      </c>
      <c r="E3197">
        <v>-0.30499999999999999</v>
      </c>
      <c r="F3197">
        <v>3.5700000000000003E-2</v>
      </c>
      <c r="G3197">
        <v>-1.4999999999999999E-2</v>
      </c>
    </row>
    <row r="3198" spans="1:7" x14ac:dyDescent="0.25">
      <c r="A3198" t="s">
        <v>172</v>
      </c>
      <c r="B3198" t="s">
        <v>68</v>
      </c>
      <c r="C3198">
        <v>1000000</v>
      </c>
      <c r="D3198">
        <v>-4</v>
      </c>
      <c r="E3198">
        <v>-0.27600000000000002</v>
      </c>
      <c r="F3198">
        <v>6.2500000000000003E-3</v>
      </c>
      <c r="G3198">
        <v>-3.5000000000000003E-2</v>
      </c>
    </row>
    <row r="3199" spans="1:7" x14ac:dyDescent="0.25">
      <c r="A3199" t="s">
        <v>172</v>
      </c>
      <c r="B3199" t="s">
        <v>68</v>
      </c>
      <c r="C3199">
        <v>1000000</v>
      </c>
      <c r="D3199">
        <v>-3</v>
      </c>
      <c r="E3199">
        <v>-0.16300000000000001</v>
      </c>
      <c r="F3199">
        <v>6.0200000000000002E-3</v>
      </c>
      <c r="G3199">
        <v>-3.5999999999999997E-2</v>
      </c>
    </row>
    <row r="3200" spans="1:7" x14ac:dyDescent="0.25">
      <c r="A3200" t="s">
        <v>172</v>
      </c>
      <c r="B3200" t="s">
        <v>68</v>
      </c>
      <c r="C3200">
        <v>1000000</v>
      </c>
      <c r="D3200">
        <v>-2</v>
      </c>
      <c r="E3200">
        <v>-4.7E-2</v>
      </c>
      <c r="F3200">
        <v>5.8399999999999997E-3</v>
      </c>
      <c r="G3200">
        <v>-3.7999999999999999E-2</v>
      </c>
    </row>
    <row r="3201" spans="1:7" x14ac:dyDescent="0.25">
      <c r="A3201" t="s">
        <v>172</v>
      </c>
      <c r="B3201" t="s">
        <v>68</v>
      </c>
      <c r="C3201">
        <v>1000000</v>
      </c>
      <c r="D3201">
        <v>-1</v>
      </c>
      <c r="E3201">
        <v>7.0000000000000007E-2</v>
      </c>
      <c r="F3201">
        <v>4.0800000000000003E-3</v>
      </c>
      <c r="G3201">
        <v>-3.9E-2</v>
      </c>
    </row>
    <row r="3202" spans="1:7" x14ac:dyDescent="0.25">
      <c r="A3202" t="s">
        <v>172</v>
      </c>
      <c r="B3202" t="s">
        <v>68</v>
      </c>
      <c r="C3202">
        <v>1000000</v>
      </c>
      <c r="D3202">
        <v>0</v>
      </c>
      <c r="E3202">
        <v>0.187</v>
      </c>
      <c r="F3202">
        <v>4.1000000000000003E-3</v>
      </c>
      <c r="G3202">
        <v>-0.04</v>
      </c>
    </row>
    <row r="3203" spans="1:7" x14ac:dyDescent="0.25">
      <c r="A3203" t="s">
        <v>172</v>
      </c>
      <c r="B3203" t="s">
        <v>68</v>
      </c>
      <c r="C3203">
        <v>1000000</v>
      </c>
      <c r="D3203">
        <v>1</v>
      </c>
      <c r="E3203">
        <v>0.30399999999999999</v>
      </c>
      <c r="F3203">
        <v>4.15E-3</v>
      </c>
      <c r="G3203">
        <v>-4.2000000000000003E-2</v>
      </c>
    </row>
    <row r="3204" spans="1:7" x14ac:dyDescent="0.25">
      <c r="A3204" t="s">
        <v>172</v>
      </c>
      <c r="B3204" t="s">
        <v>68</v>
      </c>
      <c r="C3204">
        <v>1000000</v>
      </c>
      <c r="D3204">
        <v>2</v>
      </c>
      <c r="E3204">
        <v>0.42</v>
      </c>
      <c r="F3204">
        <v>4.2300000000000003E-3</v>
      </c>
      <c r="G3204">
        <v>-4.2999999999999997E-2</v>
      </c>
    </row>
    <row r="3205" spans="1:7" x14ac:dyDescent="0.25">
      <c r="A3205" t="s">
        <v>172</v>
      </c>
      <c r="B3205" t="s">
        <v>68</v>
      </c>
      <c r="C3205">
        <v>1000000</v>
      </c>
      <c r="D3205">
        <v>3</v>
      </c>
      <c r="E3205">
        <v>0.53300000000000003</v>
      </c>
      <c r="F3205">
        <v>6.9699999999999996E-3</v>
      </c>
      <c r="G3205">
        <v>-4.3999999999999997E-2</v>
      </c>
    </row>
    <row r="3206" spans="1:7" x14ac:dyDescent="0.25">
      <c r="A3206" t="s">
        <v>172</v>
      </c>
      <c r="B3206" t="s">
        <v>68</v>
      </c>
      <c r="C3206">
        <v>1000000</v>
      </c>
      <c r="D3206">
        <v>4</v>
      </c>
      <c r="E3206">
        <v>0.64200000000000002</v>
      </c>
      <c r="F3206">
        <v>7.3400000000000002E-3</v>
      </c>
      <c r="G3206">
        <v>-4.4999999999999998E-2</v>
      </c>
    </row>
    <row r="3207" spans="1:7" x14ac:dyDescent="0.25">
      <c r="A3207" t="s">
        <v>172</v>
      </c>
      <c r="B3207" t="s">
        <v>68</v>
      </c>
      <c r="C3207">
        <v>1000000</v>
      </c>
      <c r="D3207">
        <v>5</v>
      </c>
      <c r="E3207">
        <v>0.74399999999999999</v>
      </c>
      <c r="F3207">
        <v>7.7499999999999999E-3</v>
      </c>
      <c r="G3207">
        <v>-4.7E-2</v>
      </c>
    </row>
    <row r="3208" spans="1:7" x14ac:dyDescent="0.25">
      <c r="A3208" t="s">
        <v>172</v>
      </c>
      <c r="B3208" t="s">
        <v>68</v>
      </c>
      <c r="C3208">
        <v>1000000</v>
      </c>
      <c r="D3208">
        <v>6</v>
      </c>
      <c r="E3208">
        <v>0.67</v>
      </c>
      <c r="F3208">
        <v>3.9800000000000002E-2</v>
      </c>
      <c r="G3208">
        <v>-1.7999999999999999E-2</v>
      </c>
    </row>
    <row r="3209" spans="1:7" x14ac:dyDescent="0.25">
      <c r="A3209" t="s">
        <v>172</v>
      </c>
      <c r="B3209" t="s">
        <v>68</v>
      </c>
      <c r="C3209">
        <v>1000000</v>
      </c>
      <c r="D3209">
        <v>7</v>
      </c>
      <c r="E3209">
        <v>0.71499999999999997</v>
      </c>
      <c r="F3209">
        <v>4.548E-2</v>
      </c>
      <c r="G3209">
        <v>-2.3E-2</v>
      </c>
    </row>
    <row r="3210" spans="1:7" x14ac:dyDescent="0.25">
      <c r="A3210" t="s">
        <v>172</v>
      </c>
      <c r="B3210" t="s">
        <v>68</v>
      </c>
      <c r="C3210">
        <v>1000000</v>
      </c>
      <c r="D3210">
        <v>8</v>
      </c>
      <c r="E3210">
        <v>0.72699999999999998</v>
      </c>
      <c r="F3210">
        <v>5.2749999999999998E-2</v>
      </c>
      <c r="G3210">
        <v>-2.1999999999999999E-2</v>
      </c>
    </row>
    <row r="3211" spans="1:7" x14ac:dyDescent="0.25">
      <c r="A3211" t="s">
        <v>172</v>
      </c>
      <c r="B3211" t="s">
        <v>68</v>
      </c>
      <c r="C3211">
        <v>1000000</v>
      </c>
      <c r="D3211">
        <v>9</v>
      </c>
      <c r="E3211">
        <v>0.70899999999999996</v>
      </c>
      <c r="F3211">
        <v>6.0900000000000003E-2</v>
      </c>
      <c r="G3211">
        <v>-2.1999999999999999E-2</v>
      </c>
    </row>
    <row r="3212" spans="1:7" x14ac:dyDescent="0.25">
      <c r="A3212" t="s">
        <v>172</v>
      </c>
      <c r="B3212" t="s">
        <v>68</v>
      </c>
      <c r="C3212">
        <v>1000000</v>
      </c>
      <c r="D3212">
        <v>10</v>
      </c>
      <c r="E3212">
        <v>0.66600000000000004</v>
      </c>
      <c r="F3212">
        <v>6.9489999999999996E-2</v>
      </c>
      <c r="G3212">
        <v>-2.1999999999999999E-2</v>
      </c>
    </row>
    <row r="3213" spans="1:7" x14ac:dyDescent="0.25">
      <c r="A3213" t="s">
        <v>173</v>
      </c>
    </row>
    <row r="3214" spans="1:7" x14ac:dyDescent="0.25">
      <c r="A3214" t="s">
        <v>171</v>
      </c>
      <c r="D3214" t="s">
        <v>69</v>
      </c>
    </row>
    <row r="3215" spans="1:7" x14ac:dyDescent="0.25">
      <c r="A3215" t="s">
        <v>171</v>
      </c>
      <c r="D3215" t="s">
        <v>15</v>
      </c>
    </row>
    <row r="3216" spans="1:7" x14ac:dyDescent="0.25">
      <c r="A3216" t="s">
        <v>171</v>
      </c>
      <c r="D3216" t="s">
        <v>0</v>
      </c>
    </row>
    <row r="3217" spans="1:7" x14ac:dyDescent="0.25">
      <c r="A3217" t="s">
        <v>171</v>
      </c>
      <c r="D3217" t="s">
        <v>1</v>
      </c>
      <c r="E3217" t="s">
        <v>2</v>
      </c>
      <c r="F3217" t="s">
        <v>3</v>
      </c>
      <c r="G3217" t="s">
        <v>4</v>
      </c>
    </row>
    <row r="3218" spans="1:7" x14ac:dyDescent="0.25">
      <c r="A3218" t="s">
        <v>171</v>
      </c>
      <c r="D3218" t="s">
        <v>12</v>
      </c>
      <c r="E3218" t="s">
        <v>13</v>
      </c>
      <c r="F3218" t="s">
        <v>13</v>
      </c>
      <c r="G3218" t="s">
        <v>13</v>
      </c>
    </row>
    <row r="3219" spans="1:7" x14ac:dyDescent="0.25">
      <c r="A3219" t="s">
        <v>172</v>
      </c>
      <c r="B3219" t="s">
        <v>68</v>
      </c>
      <c r="C3219">
        <v>2000000</v>
      </c>
      <c r="D3219">
        <v>-5</v>
      </c>
      <c r="E3219">
        <v>-0.38</v>
      </c>
      <c r="F3219">
        <v>6.0099999999999997E-3</v>
      </c>
      <c r="G3219">
        <v>-3.4000000000000002E-2</v>
      </c>
    </row>
    <row r="3220" spans="1:7" x14ac:dyDescent="0.25">
      <c r="A3220" t="s">
        <v>172</v>
      </c>
      <c r="B3220" t="s">
        <v>68</v>
      </c>
      <c r="C3220">
        <v>2000000</v>
      </c>
      <c r="D3220">
        <v>-4</v>
      </c>
      <c r="E3220">
        <v>-0.27600000000000002</v>
      </c>
      <c r="F3220">
        <v>5.6899999999999997E-3</v>
      </c>
      <c r="G3220">
        <v>-3.5000000000000003E-2</v>
      </c>
    </row>
    <row r="3221" spans="1:7" x14ac:dyDescent="0.25">
      <c r="A3221" t="s">
        <v>172</v>
      </c>
      <c r="B3221" t="s">
        <v>68</v>
      </c>
      <c r="C3221">
        <v>2000000</v>
      </c>
      <c r="D3221">
        <v>-3</v>
      </c>
      <c r="E3221">
        <v>-0.16300000000000001</v>
      </c>
      <c r="F3221">
        <v>5.47E-3</v>
      </c>
      <c r="G3221">
        <v>-3.5999999999999997E-2</v>
      </c>
    </row>
    <row r="3222" spans="1:7" x14ac:dyDescent="0.25">
      <c r="A3222" t="s">
        <v>172</v>
      </c>
      <c r="B3222" t="s">
        <v>68</v>
      </c>
      <c r="C3222">
        <v>2000000</v>
      </c>
      <c r="D3222">
        <v>-2</v>
      </c>
      <c r="E3222">
        <v>-4.7E-2</v>
      </c>
      <c r="F3222">
        <v>5.2900000000000004E-3</v>
      </c>
      <c r="G3222">
        <v>-3.7999999999999999E-2</v>
      </c>
    </row>
    <row r="3223" spans="1:7" x14ac:dyDescent="0.25">
      <c r="A3223" t="s">
        <v>172</v>
      </c>
      <c r="B3223" t="s">
        <v>68</v>
      </c>
      <c r="C3223">
        <v>2000000</v>
      </c>
      <c r="D3223">
        <v>-1</v>
      </c>
      <c r="E3223">
        <v>7.0000000000000007E-2</v>
      </c>
      <c r="F3223">
        <v>3.6700000000000001E-3</v>
      </c>
      <c r="G3223">
        <v>-3.9E-2</v>
      </c>
    </row>
    <row r="3224" spans="1:7" x14ac:dyDescent="0.25">
      <c r="A3224" t="s">
        <v>172</v>
      </c>
      <c r="B3224" t="s">
        <v>68</v>
      </c>
      <c r="C3224">
        <v>2000000</v>
      </c>
      <c r="D3224">
        <v>0</v>
      </c>
      <c r="E3224">
        <v>0.187</v>
      </c>
      <c r="F3224">
        <v>3.7000000000000002E-3</v>
      </c>
      <c r="G3224">
        <v>-0.04</v>
      </c>
    </row>
    <row r="3225" spans="1:7" x14ac:dyDescent="0.25">
      <c r="A3225" t="s">
        <v>172</v>
      </c>
      <c r="B3225" t="s">
        <v>68</v>
      </c>
      <c r="C3225">
        <v>2000000</v>
      </c>
      <c r="D3225">
        <v>1</v>
      </c>
      <c r="E3225">
        <v>0.30399999999999999</v>
      </c>
      <c r="F3225">
        <v>3.7399999999999998E-3</v>
      </c>
      <c r="G3225">
        <v>-4.2000000000000003E-2</v>
      </c>
    </row>
    <row r="3226" spans="1:7" x14ac:dyDescent="0.25">
      <c r="A3226" t="s">
        <v>172</v>
      </c>
      <c r="B3226" t="s">
        <v>68</v>
      </c>
      <c r="C3226">
        <v>2000000</v>
      </c>
      <c r="D3226">
        <v>2</v>
      </c>
      <c r="E3226">
        <v>0.42</v>
      </c>
      <c r="F3226">
        <v>3.8E-3</v>
      </c>
      <c r="G3226">
        <v>-4.2999999999999997E-2</v>
      </c>
    </row>
    <row r="3227" spans="1:7" x14ac:dyDescent="0.25">
      <c r="A3227" t="s">
        <v>172</v>
      </c>
      <c r="B3227" t="s">
        <v>68</v>
      </c>
      <c r="C3227">
        <v>2000000</v>
      </c>
      <c r="D3227">
        <v>3</v>
      </c>
      <c r="E3227">
        <v>0.53300000000000003</v>
      </c>
      <c r="F3227">
        <v>6.3099999999999996E-3</v>
      </c>
      <c r="G3227">
        <v>-4.3999999999999997E-2</v>
      </c>
    </row>
    <row r="3228" spans="1:7" x14ac:dyDescent="0.25">
      <c r="A3228" t="s">
        <v>172</v>
      </c>
      <c r="B3228" t="s">
        <v>68</v>
      </c>
      <c r="C3228">
        <v>2000000</v>
      </c>
      <c r="D3228">
        <v>4</v>
      </c>
      <c r="E3228">
        <v>0.64200000000000002</v>
      </c>
      <c r="F3228">
        <v>6.6299999999999996E-3</v>
      </c>
      <c r="G3228">
        <v>-4.4999999999999998E-2</v>
      </c>
    </row>
    <row r="3229" spans="1:7" x14ac:dyDescent="0.25">
      <c r="A3229" t="s">
        <v>172</v>
      </c>
      <c r="B3229" t="s">
        <v>68</v>
      </c>
      <c r="C3229">
        <v>2000000</v>
      </c>
      <c r="D3229">
        <v>5</v>
      </c>
      <c r="E3229">
        <v>0.74399999999999999</v>
      </c>
      <c r="F3229">
        <v>7.0400000000000003E-3</v>
      </c>
      <c r="G3229">
        <v>-4.7E-2</v>
      </c>
    </row>
    <row r="3230" spans="1:7" x14ac:dyDescent="0.25">
      <c r="A3230" t="s">
        <v>172</v>
      </c>
      <c r="B3230" t="s">
        <v>68</v>
      </c>
      <c r="C3230">
        <v>2000000</v>
      </c>
      <c r="D3230">
        <v>6</v>
      </c>
      <c r="E3230">
        <v>0.83499999999999996</v>
      </c>
      <c r="F3230">
        <v>7.4900000000000001E-3</v>
      </c>
      <c r="G3230">
        <v>-4.8000000000000001E-2</v>
      </c>
    </row>
    <row r="3231" spans="1:7" x14ac:dyDescent="0.25">
      <c r="A3231" t="s">
        <v>172</v>
      </c>
      <c r="B3231" t="s">
        <v>68</v>
      </c>
      <c r="C3231">
        <v>2000000</v>
      </c>
      <c r="D3231">
        <v>7</v>
      </c>
      <c r="E3231">
        <v>0.88900000000000001</v>
      </c>
      <c r="F3231">
        <v>1.039E-2</v>
      </c>
      <c r="G3231">
        <v>-4.9000000000000002E-2</v>
      </c>
    </row>
    <row r="3232" spans="1:7" x14ac:dyDescent="0.25">
      <c r="A3232" t="s">
        <v>172</v>
      </c>
      <c r="B3232" t="s">
        <v>68</v>
      </c>
      <c r="C3232">
        <v>2000000</v>
      </c>
      <c r="D3232">
        <v>8</v>
      </c>
      <c r="E3232">
        <v>0.72799999999999998</v>
      </c>
      <c r="F3232">
        <v>5.0639999999999998E-2</v>
      </c>
      <c r="G3232">
        <v>-2.3E-2</v>
      </c>
    </row>
    <row r="3233" spans="1:7" x14ac:dyDescent="0.25">
      <c r="A3233" t="s">
        <v>172</v>
      </c>
      <c r="B3233" t="s">
        <v>68</v>
      </c>
      <c r="C3233">
        <v>2000000</v>
      </c>
      <c r="D3233">
        <v>9</v>
      </c>
      <c r="E3233">
        <v>0.71</v>
      </c>
      <c r="F3233">
        <v>5.8020000000000002E-2</v>
      </c>
      <c r="G3233">
        <v>-2.3E-2</v>
      </c>
    </row>
    <row r="3234" spans="1:7" x14ac:dyDescent="0.25">
      <c r="A3234" t="s">
        <v>172</v>
      </c>
      <c r="B3234" t="s">
        <v>68</v>
      </c>
      <c r="C3234">
        <v>2000000</v>
      </c>
      <c r="D3234">
        <v>10</v>
      </c>
      <c r="E3234">
        <v>0.66700000000000004</v>
      </c>
      <c r="F3234">
        <v>6.6019999999999995E-2</v>
      </c>
      <c r="G3234">
        <v>-2.4E-2</v>
      </c>
    </row>
    <row r="3235" spans="1:7" x14ac:dyDescent="0.25">
      <c r="A3235" t="s">
        <v>173</v>
      </c>
    </row>
    <row r="3236" spans="1:7" x14ac:dyDescent="0.25">
      <c r="A3236" t="s">
        <v>171</v>
      </c>
      <c r="D3236" t="s">
        <v>69</v>
      </c>
    </row>
    <row r="3237" spans="1:7" x14ac:dyDescent="0.25">
      <c r="A3237" t="s">
        <v>171</v>
      </c>
      <c r="D3237" t="s">
        <v>16</v>
      </c>
    </row>
    <row r="3238" spans="1:7" x14ac:dyDescent="0.25">
      <c r="A3238" t="s">
        <v>171</v>
      </c>
      <c r="D3238" t="s">
        <v>0</v>
      </c>
    </row>
    <row r="3239" spans="1:7" x14ac:dyDescent="0.25">
      <c r="A3239" t="s">
        <v>171</v>
      </c>
      <c r="D3239" t="s">
        <v>1</v>
      </c>
      <c r="E3239" t="s">
        <v>2</v>
      </c>
      <c r="F3239" t="s">
        <v>3</v>
      </c>
      <c r="G3239" t="s">
        <v>4</v>
      </c>
    </row>
    <row r="3240" spans="1:7" x14ac:dyDescent="0.25">
      <c r="A3240" t="s">
        <v>171</v>
      </c>
      <c r="D3240" t="s">
        <v>12</v>
      </c>
      <c r="E3240" t="s">
        <v>13</v>
      </c>
      <c r="F3240" t="s">
        <v>13</v>
      </c>
      <c r="G3240" t="s">
        <v>13</v>
      </c>
    </row>
    <row r="3241" spans="1:7" x14ac:dyDescent="0.25">
      <c r="A3241" t="s">
        <v>172</v>
      </c>
      <c r="B3241" t="s">
        <v>68</v>
      </c>
      <c r="C3241">
        <v>3000000</v>
      </c>
      <c r="D3241">
        <v>-5</v>
      </c>
      <c r="E3241">
        <v>-0.38</v>
      </c>
      <c r="F3241">
        <v>5.7299999999999999E-3</v>
      </c>
      <c r="G3241">
        <v>-3.4000000000000002E-2</v>
      </c>
    </row>
    <row r="3242" spans="1:7" x14ac:dyDescent="0.25">
      <c r="A3242" t="s">
        <v>172</v>
      </c>
      <c r="B3242" t="s">
        <v>68</v>
      </c>
      <c r="C3242">
        <v>3000000</v>
      </c>
      <c r="D3242">
        <v>-4</v>
      </c>
      <c r="E3242">
        <v>-0.27600000000000002</v>
      </c>
      <c r="F3242">
        <v>5.4099999999999999E-3</v>
      </c>
      <c r="G3242">
        <v>-3.5000000000000003E-2</v>
      </c>
    </row>
    <row r="3243" spans="1:7" x14ac:dyDescent="0.25">
      <c r="A3243" t="s">
        <v>172</v>
      </c>
      <c r="B3243" t="s">
        <v>68</v>
      </c>
      <c r="C3243">
        <v>3000000</v>
      </c>
      <c r="D3243">
        <v>-3</v>
      </c>
      <c r="E3243">
        <v>-0.16300000000000001</v>
      </c>
      <c r="F3243">
        <v>5.1999999999999998E-3</v>
      </c>
      <c r="G3243">
        <v>-3.5999999999999997E-2</v>
      </c>
    </row>
    <row r="3244" spans="1:7" x14ac:dyDescent="0.25">
      <c r="A3244" t="s">
        <v>172</v>
      </c>
      <c r="B3244" t="s">
        <v>68</v>
      </c>
      <c r="C3244">
        <v>3000000</v>
      </c>
      <c r="D3244">
        <v>-2</v>
      </c>
      <c r="E3244">
        <v>-4.7E-2</v>
      </c>
      <c r="F3244">
        <v>5.0299999999999997E-3</v>
      </c>
      <c r="G3244">
        <v>-3.7999999999999999E-2</v>
      </c>
    </row>
    <row r="3245" spans="1:7" x14ac:dyDescent="0.25">
      <c r="A3245" t="s">
        <v>172</v>
      </c>
      <c r="B3245" t="s">
        <v>68</v>
      </c>
      <c r="C3245">
        <v>3000000</v>
      </c>
      <c r="D3245">
        <v>-1</v>
      </c>
      <c r="E3245">
        <v>7.0000000000000007E-2</v>
      </c>
      <c r="F3245">
        <v>3.5000000000000001E-3</v>
      </c>
      <c r="G3245">
        <v>-3.9E-2</v>
      </c>
    </row>
    <row r="3246" spans="1:7" x14ac:dyDescent="0.25">
      <c r="A3246" t="s">
        <v>172</v>
      </c>
      <c r="B3246" t="s">
        <v>68</v>
      </c>
      <c r="C3246">
        <v>3000000</v>
      </c>
      <c r="D3246">
        <v>0</v>
      </c>
      <c r="E3246">
        <v>0.187</v>
      </c>
      <c r="F3246">
        <v>3.5300000000000002E-3</v>
      </c>
      <c r="G3246">
        <v>-0.04</v>
      </c>
    </row>
    <row r="3247" spans="1:7" x14ac:dyDescent="0.25">
      <c r="A3247" t="s">
        <v>172</v>
      </c>
      <c r="B3247" t="s">
        <v>68</v>
      </c>
      <c r="C3247">
        <v>3000000</v>
      </c>
      <c r="D3247">
        <v>1</v>
      </c>
      <c r="E3247">
        <v>0.30399999999999999</v>
      </c>
      <c r="F3247">
        <v>3.5599999999999998E-3</v>
      </c>
      <c r="G3247">
        <v>-4.2000000000000003E-2</v>
      </c>
    </row>
    <row r="3248" spans="1:7" x14ac:dyDescent="0.25">
      <c r="A3248" t="s">
        <v>172</v>
      </c>
      <c r="B3248" t="s">
        <v>68</v>
      </c>
      <c r="C3248">
        <v>3000000</v>
      </c>
      <c r="D3248">
        <v>2</v>
      </c>
      <c r="E3248">
        <v>0.42</v>
      </c>
      <c r="F3248">
        <v>3.64E-3</v>
      </c>
      <c r="G3248">
        <v>-4.2999999999999997E-2</v>
      </c>
    </row>
    <row r="3249" spans="1:7" x14ac:dyDescent="0.25">
      <c r="A3249" t="s">
        <v>172</v>
      </c>
      <c r="B3249" t="s">
        <v>68</v>
      </c>
      <c r="C3249">
        <v>3000000</v>
      </c>
      <c r="D3249">
        <v>3</v>
      </c>
      <c r="E3249">
        <v>0.53300000000000003</v>
      </c>
      <c r="F3249">
        <v>5.9800000000000001E-3</v>
      </c>
      <c r="G3249">
        <v>-4.3999999999999997E-2</v>
      </c>
    </row>
    <row r="3250" spans="1:7" x14ac:dyDescent="0.25">
      <c r="A3250" t="s">
        <v>172</v>
      </c>
      <c r="B3250" t="s">
        <v>68</v>
      </c>
      <c r="C3250">
        <v>3000000</v>
      </c>
      <c r="D3250">
        <v>4</v>
      </c>
      <c r="E3250">
        <v>0.64200000000000002</v>
      </c>
      <c r="F3250">
        <v>6.28E-3</v>
      </c>
      <c r="G3250">
        <v>-4.4999999999999998E-2</v>
      </c>
    </row>
    <row r="3251" spans="1:7" x14ac:dyDescent="0.25">
      <c r="A3251" t="s">
        <v>172</v>
      </c>
      <c r="B3251" t="s">
        <v>68</v>
      </c>
      <c r="C3251">
        <v>3000000</v>
      </c>
      <c r="D3251">
        <v>5</v>
      </c>
      <c r="E3251">
        <v>0.74399999999999999</v>
      </c>
      <c r="F3251">
        <v>6.6499999999999997E-3</v>
      </c>
      <c r="G3251">
        <v>-4.7E-2</v>
      </c>
    </row>
    <row r="3252" spans="1:7" x14ac:dyDescent="0.25">
      <c r="A3252" t="s">
        <v>172</v>
      </c>
      <c r="B3252" t="s">
        <v>68</v>
      </c>
      <c r="C3252">
        <v>3000000</v>
      </c>
      <c r="D3252">
        <v>6</v>
      </c>
      <c r="E3252">
        <v>0.83499999999999996</v>
      </c>
      <c r="F3252">
        <v>7.11E-3</v>
      </c>
      <c r="G3252">
        <v>-4.8000000000000001E-2</v>
      </c>
    </row>
    <row r="3253" spans="1:7" x14ac:dyDescent="0.25">
      <c r="A3253" t="s">
        <v>172</v>
      </c>
      <c r="B3253" t="s">
        <v>68</v>
      </c>
      <c r="C3253">
        <v>3000000</v>
      </c>
      <c r="D3253">
        <v>7</v>
      </c>
      <c r="E3253">
        <v>0.88900000000000001</v>
      </c>
      <c r="F3253">
        <v>7.8300000000000002E-3</v>
      </c>
      <c r="G3253">
        <v>-4.9000000000000002E-2</v>
      </c>
    </row>
    <row r="3254" spans="1:7" x14ac:dyDescent="0.25">
      <c r="A3254" t="s">
        <v>172</v>
      </c>
      <c r="B3254" t="s">
        <v>68</v>
      </c>
      <c r="C3254">
        <v>3000000</v>
      </c>
      <c r="D3254">
        <v>8</v>
      </c>
      <c r="E3254">
        <v>0.72899999999999998</v>
      </c>
      <c r="F3254">
        <v>4.9369999999999997E-2</v>
      </c>
      <c r="G3254">
        <v>-2.5000000000000001E-2</v>
      </c>
    </row>
    <row r="3255" spans="1:7" x14ac:dyDescent="0.25">
      <c r="A3255" t="s">
        <v>172</v>
      </c>
      <c r="B3255" t="s">
        <v>68</v>
      </c>
      <c r="C3255">
        <v>3000000</v>
      </c>
      <c r="D3255">
        <v>9</v>
      </c>
      <c r="E3255">
        <v>0.71099999999999997</v>
      </c>
      <c r="F3255">
        <v>5.6529999999999997E-2</v>
      </c>
      <c r="G3255">
        <v>-2.4E-2</v>
      </c>
    </row>
    <row r="3256" spans="1:7" x14ac:dyDescent="0.25">
      <c r="A3256" t="s">
        <v>172</v>
      </c>
      <c r="B3256" t="s">
        <v>68</v>
      </c>
      <c r="C3256">
        <v>3000000</v>
      </c>
      <c r="D3256">
        <v>10</v>
      </c>
      <c r="E3256">
        <v>0.66800000000000004</v>
      </c>
      <c r="F3256">
        <v>6.4280000000000004E-2</v>
      </c>
      <c r="G3256">
        <v>-2.5000000000000001E-2</v>
      </c>
    </row>
    <row r="3257" spans="1:7" x14ac:dyDescent="0.25">
      <c r="A3257" t="s">
        <v>173</v>
      </c>
    </row>
    <row r="3258" spans="1:7" x14ac:dyDescent="0.25">
      <c r="A3258" t="s">
        <v>171</v>
      </c>
      <c r="D3258" t="s">
        <v>69</v>
      </c>
    </row>
    <row r="3259" spans="1:7" x14ac:dyDescent="0.25">
      <c r="A3259" t="s">
        <v>171</v>
      </c>
      <c r="D3259" t="s">
        <v>17</v>
      </c>
    </row>
    <row r="3260" spans="1:7" x14ac:dyDescent="0.25">
      <c r="A3260" t="s">
        <v>171</v>
      </c>
      <c r="D3260" t="s">
        <v>0</v>
      </c>
    </row>
    <row r="3261" spans="1:7" x14ac:dyDescent="0.25">
      <c r="A3261" t="s">
        <v>171</v>
      </c>
      <c r="D3261" t="s">
        <v>1</v>
      </c>
      <c r="E3261" t="s">
        <v>2</v>
      </c>
      <c r="F3261" t="s">
        <v>3</v>
      </c>
      <c r="G3261" t="s">
        <v>4</v>
      </c>
    </row>
    <row r="3262" spans="1:7" x14ac:dyDescent="0.25">
      <c r="A3262" t="s">
        <v>171</v>
      </c>
      <c r="D3262" t="s">
        <v>12</v>
      </c>
      <c r="E3262" t="s">
        <v>13</v>
      </c>
      <c r="F3262" t="s">
        <v>13</v>
      </c>
      <c r="G3262" t="s">
        <v>13</v>
      </c>
    </row>
    <row r="3263" spans="1:7" x14ac:dyDescent="0.25">
      <c r="A3263" t="s">
        <v>172</v>
      </c>
      <c r="B3263" t="s">
        <v>68</v>
      </c>
      <c r="C3263">
        <v>4000000</v>
      </c>
      <c r="D3263">
        <v>-5</v>
      </c>
      <c r="E3263">
        <v>-0.38</v>
      </c>
      <c r="F3263">
        <v>5.5500000000000002E-3</v>
      </c>
      <c r="G3263">
        <v>-3.4000000000000002E-2</v>
      </c>
    </row>
    <row r="3264" spans="1:7" x14ac:dyDescent="0.25">
      <c r="A3264" t="s">
        <v>172</v>
      </c>
      <c r="B3264" t="s">
        <v>68</v>
      </c>
      <c r="C3264">
        <v>4000000</v>
      </c>
      <c r="D3264">
        <v>-4</v>
      </c>
      <c r="E3264">
        <v>-0.27600000000000002</v>
      </c>
      <c r="F3264">
        <v>5.2300000000000003E-3</v>
      </c>
      <c r="G3264">
        <v>-3.5000000000000003E-2</v>
      </c>
    </row>
    <row r="3265" spans="1:7" x14ac:dyDescent="0.25">
      <c r="A3265" t="s">
        <v>172</v>
      </c>
      <c r="B3265" t="s">
        <v>68</v>
      </c>
      <c r="C3265">
        <v>4000000</v>
      </c>
      <c r="D3265">
        <v>-3</v>
      </c>
      <c r="E3265">
        <v>-0.16300000000000001</v>
      </c>
      <c r="F3265">
        <v>5.0299999999999997E-3</v>
      </c>
      <c r="G3265">
        <v>-3.5999999999999997E-2</v>
      </c>
    </row>
    <row r="3266" spans="1:7" x14ac:dyDescent="0.25">
      <c r="A3266" t="s">
        <v>172</v>
      </c>
      <c r="B3266" t="s">
        <v>68</v>
      </c>
      <c r="C3266">
        <v>4000000</v>
      </c>
      <c r="D3266">
        <v>-2</v>
      </c>
      <c r="E3266">
        <v>-4.7E-2</v>
      </c>
      <c r="F3266">
        <v>4.8700000000000002E-3</v>
      </c>
      <c r="G3266">
        <v>-3.7999999999999999E-2</v>
      </c>
    </row>
    <row r="3267" spans="1:7" x14ac:dyDescent="0.25">
      <c r="A3267" t="s">
        <v>172</v>
      </c>
      <c r="B3267" t="s">
        <v>68</v>
      </c>
      <c r="C3267">
        <v>4000000</v>
      </c>
      <c r="D3267">
        <v>-1</v>
      </c>
      <c r="E3267">
        <v>7.0000000000000007E-2</v>
      </c>
      <c r="F3267">
        <v>3.4199999999999999E-3</v>
      </c>
      <c r="G3267">
        <v>-3.9E-2</v>
      </c>
    </row>
    <row r="3268" spans="1:7" x14ac:dyDescent="0.25">
      <c r="A3268" t="s">
        <v>172</v>
      </c>
      <c r="B3268" t="s">
        <v>68</v>
      </c>
      <c r="C3268">
        <v>4000000</v>
      </c>
      <c r="D3268">
        <v>0</v>
      </c>
      <c r="E3268">
        <v>0.187</v>
      </c>
      <c r="F3268">
        <v>3.4199999999999999E-3</v>
      </c>
      <c r="G3268">
        <v>-0.04</v>
      </c>
    </row>
    <row r="3269" spans="1:7" x14ac:dyDescent="0.25">
      <c r="A3269" t="s">
        <v>172</v>
      </c>
      <c r="B3269" t="s">
        <v>68</v>
      </c>
      <c r="C3269">
        <v>4000000</v>
      </c>
      <c r="D3269">
        <v>1</v>
      </c>
      <c r="E3269">
        <v>0.30399999999999999</v>
      </c>
      <c r="F3269">
        <v>3.47E-3</v>
      </c>
      <c r="G3269">
        <v>-4.2000000000000003E-2</v>
      </c>
    </row>
    <row r="3270" spans="1:7" x14ac:dyDescent="0.25">
      <c r="A3270" t="s">
        <v>172</v>
      </c>
      <c r="B3270" t="s">
        <v>68</v>
      </c>
      <c r="C3270">
        <v>4000000</v>
      </c>
      <c r="D3270">
        <v>2</v>
      </c>
      <c r="E3270">
        <v>0.42</v>
      </c>
      <c r="F3270">
        <v>3.5500000000000002E-3</v>
      </c>
      <c r="G3270">
        <v>-4.2999999999999997E-2</v>
      </c>
    </row>
    <row r="3271" spans="1:7" x14ac:dyDescent="0.25">
      <c r="A3271" t="s">
        <v>172</v>
      </c>
      <c r="B3271" t="s">
        <v>68</v>
      </c>
      <c r="C3271">
        <v>4000000</v>
      </c>
      <c r="D3271">
        <v>3</v>
      </c>
      <c r="E3271">
        <v>0.53300000000000003</v>
      </c>
      <c r="F3271">
        <v>5.7600000000000004E-3</v>
      </c>
      <c r="G3271">
        <v>-4.3999999999999997E-2</v>
      </c>
    </row>
    <row r="3272" spans="1:7" x14ac:dyDescent="0.25">
      <c r="A3272" t="s">
        <v>172</v>
      </c>
      <c r="B3272" t="s">
        <v>68</v>
      </c>
      <c r="C3272">
        <v>4000000</v>
      </c>
      <c r="D3272">
        <v>4</v>
      </c>
      <c r="E3272">
        <v>0.64200000000000002</v>
      </c>
      <c r="F3272">
        <v>6.0499999999999998E-3</v>
      </c>
      <c r="G3272">
        <v>-4.4999999999999998E-2</v>
      </c>
    </row>
    <row r="3273" spans="1:7" x14ac:dyDescent="0.25">
      <c r="A3273" t="s">
        <v>172</v>
      </c>
      <c r="B3273" t="s">
        <v>68</v>
      </c>
      <c r="C3273">
        <v>4000000</v>
      </c>
      <c r="D3273">
        <v>5</v>
      </c>
      <c r="E3273">
        <v>0.74399999999999999</v>
      </c>
      <c r="F3273">
        <v>6.4000000000000003E-3</v>
      </c>
      <c r="G3273">
        <v>-4.7E-2</v>
      </c>
    </row>
    <row r="3274" spans="1:7" x14ac:dyDescent="0.25">
      <c r="A3274" t="s">
        <v>172</v>
      </c>
      <c r="B3274" t="s">
        <v>68</v>
      </c>
      <c r="C3274">
        <v>4000000</v>
      </c>
      <c r="D3274">
        <v>6</v>
      </c>
      <c r="E3274">
        <v>0.83499999999999996</v>
      </c>
      <c r="F3274">
        <v>6.8399999999999997E-3</v>
      </c>
      <c r="G3274">
        <v>-4.8000000000000001E-2</v>
      </c>
    </row>
    <row r="3275" spans="1:7" x14ac:dyDescent="0.25">
      <c r="A3275" t="s">
        <v>172</v>
      </c>
      <c r="B3275" t="s">
        <v>68</v>
      </c>
      <c r="C3275">
        <v>4000000</v>
      </c>
      <c r="D3275">
        <v>7</v>
      </c>
      <c r="E3275">
        <v>0.88900000000000001</v>
      </c>
      <c r="F3275">
        <v>7.5399999999999998E-3</v>
      </c>
      <c r="G3275">
        <v>-4.9000000000000002E-2</v>
      </c>
    </row>
    <row r="3276" spans="1:7" x14ac:dyDescent="0.25">
      <c r="A3276" t="s">
        <v>172</v>
      </c>
      <c r="B3276" t="s">
        <v>68</v>
      </c>
      <c r="C3276">
        <v>4000000</v>
      </c>
      <c r="D3276">
        <v>8</v>
      </c>
      <c r="E3276">
        <v>0.73099999999999998</v>
      </c>
      <c r="F3276">
        <v>4.8140000000000002E-2</v>
      </c>
      <c r="G3276">
        <v>-2.5999999999999999E-2</v>
      </c>
    </row>
    <row r="3277" spans="1:7" x14ac:dyDescent="0.25">
      <c r="A3277" t="s">
        <v>172</v>
      </c>
      <c r="B3277" t="s">
        <v>68</v>
      </c>
      <c r="C3277">
        <v>4000000</v>
      </c>
      <c r="D3277">
        <v>9</v>
      </c>
      <c r="E3277">
        <v>0.71099999999999997</v>
      </c>
      <c r="F3277">
        <v>5.5620000000000003E-2</v>
      </c>
      <c r="G3277">
        <v>-2.5000000000000001E-2</v>
      </c>
    </row>
    <row r="3278" spans="1:7" x14ac:dyDescent="0.25">
      <c r="A3278" t="s">
        <v>172</v>
      </c>
      <c r="B3278" t="s">
        <v>68</v>
      </c>
      <c r="C3278">
        <v>4000000</v>
      </c>
      <c r="D3278">
        <v>10</v>
      </c>
      <c r="E3278">
        <v>0.66800000000000004</v>
      </c>
      <c r="F3278">
        <v>6.3210000000000002E-2</v>
      </c>
      <c r="G3278">
        <v>-2.5000000000000001E-2</v>
      </c>
    </row>
    <row r="3279" spans="1:7" x14ac:dyDescent="0.25">
      <c r="A3279" t="s">
        <v>173</v>
      </c>
    </row>
    <row r="3280" spans="1:7" x14ac:dyDescent="0.25">
      <c r="A3280" t="s">
        <v>171</v>
      </c>
      <c r="D3280" t="s">
        <v>69</v>
      </c>
    </row>
    <row r="3281" spans="1:7" x14ac:dyDescent="0.25">
      <c r="A3281" t="s">
        <v>171</v>
      </c>
      <c r="D3281" t="s">
        <v>18</v>
      </c>
    </row>
    <row r="3282" spans="1:7" x14ac:dyDescent="0.25">
      <c r="A3282" t="s">
        <v>171</v>
      </c>
      <c r="D3282" t="s">
        <v>0</v>
      </c>
    </row>
    <row r="3283" spans="1:7" x14ac:dyDescent="0.25">
      <c r="A3283" t="s">
        <v>171</v>
      </c>
      <c r="D3283" t="s">
        <v>1</v>
      </c>
      <c r="E3283" t="s">
        <v>2</v>
      </c>
      <c r="F3283" t="s">
        <v>3</v>
      </c>
      <c r="G3283" t="s">
        <v>4</v>
      </c>
    </row>
    <row r="3284" spans="1:7" x14ac:dyDescent="0.25">
      <c r="A3284" t="s">
        <v>171</v>
      </c>
      <c r="D3284" t="s">
        <v>12</v>
      </c>
      <c r="E3284" t="s">
        <v>13</v>
      </c>
      <c r="F3284" t="s">
        <v>13</v>
      </c>
      <c r="G3284" t="s">
        <v>13</v>
      </c>
    </row>
    <row r="3285" spans="1:7" x14ac:dyDescent="0.25">
      <c r="A3285" t="s">
        <v>172</v>
      </c>
      <c r="B3285" t="s">
        <v>68</v>
      </c>
      <c r="C3285">
        <v>5000000</v>
      </c>
      <c r="D3285">
        <v>-5</v>
      </c>
      <c r="E3285">
        <v>-0.38</v>
      </c>
      <c r="F3285">
        <v>5.4099999999999999E-3</v>
      </c>
      <c r="G3285">
        <v>-3.4000000000000002E-2</v>
      </c>
    </row>
    <row r="3286" spans="1:7" x14ac:dyDescent="0.25">
      <c r="A3286" t="s">
        <v>172</v>
      </c>
      <c r="B3286" t="s">
        <v>68</v>
      </c>
      <c r="C3286">
        <v>5000000</v>
      </c>
      <c r="D3286">
        <v>-4</v>
      </c>
      <c r="E3286">
        <v>-0.27600000000000002</v>
      </c>
      <c r="F3286">
        <v>5.1000000000000004E-3</v>
      </c>
      <c r="G3286">
        <v>-3.5000000000000003E-2</v>
      </c>
    </row>
    <row r="3287" spans="1:7" x14ac:dyDescent="0.25">
      <c r="A3287" t="s">
        <v>172</v>
      </c>
      <c r="B3287" t="s">
        <v>68</v>
      </c>
      <c r="C3287">
        <v>5000000</v>
      </c>
      <c r="D3287">
        <v>-3</v>
      </c>
      <c r="E3287">
        <v>-0.16300000000000001</v>
      </c>
      <c r="F3287">
        <v>4.9100000000000003E-3</v>
      </c>
      <c r="G3287">
        <v>-3.5999999999999997E-2</v>
      </c>
    </row>
    <row r="3288" spans="1:7" x14ac:dyDescent="0.25">
      <c r="A3288" t="s">
        <v>172</v>
      </c>
      <c r="B3288" t="s">
        <v>68</v>
      </c>
      <c r="C3288">
        <v>5000000</v>
      </c>
      <c r="D3288">
        <v>-2</v>
      </c>
      <c r="E3288">
        <v>-4.7E-2</v>
      </c>
      <c r="F3288">
        <v>4.7499999999999999E-3</v>
      </c>
      <c r="G3288">
        <v>-3.7999999999999999E-2</v>
      </c>
    </row>
    <row r="3289" spans="1:7" x14ac:dyDescent="0.25">
      <c r="A3289" t="s">
        <v>172</v>
      </c>
      <c r="B3289" t="s">
        <v>68</v>
      </c>
      <c r="C3289">
        <v>5000000</v>
      </c>
      <c r="D3289">
        <v>-1</v>
      </c>
      <c r="E3289">
        <v>7.0000000000000007E-2</v>
      </c>
      <c r="F3289">
        <v>3.3600000000000001E-3</v>
      </c>
      <c r="G3289">
        <v>-3.9E-2</v>
      </c>
    </row>
    <row r="3290" spans="1:7" x14ac:dyDescent="0.25">
      <c r="A3290" t="s">
        <v>172</v>
      </c>
      <c r="B3290" t="s">
        <v>68</v>
      </c>
      <c r="C3290">
        <v>5000000</v>
      </c>
      <c r="D3290">
        <v>0</v>
      </c>
      <c r="E3290">
        <v>0.187</v>
      </c>
      <c r="F3290">
        <v>3.3500000000000001E-3</v>
      </c>
      <c r="G3290">
        <v>-0.04</v>
      </c>
    </row>
    <row r="3291" spans="1:7" x14ac:dyDescent="0.25">
      <c r="A3291" t="s">
        <v>172</v>
      </c>
      <c r="B3291" t="s">
        <v>68</v>
      </c>
      <c r="C3291">
        <v>5000000</v>
      </c>
      <c r="D3291">
        <v>1</v>
      </c>
      <c r="E3291">
        <v>0.30399999999999999</v>
      </c>
      <c r="F3291">
        <v>3.4099999999999998E-3</v>
      </c>
      <c r="G3291">
        <v>-4.2000000000000003E-2</v>
      </c>
    </row>
    <row r="3292" spans="1:7" x14ac:dyDescent="0.25">
      <c r="A3292" t="s">
        <v>172</v>
      </c>
      <c r="B3292" t="s">
        <v>68</v>
      </c>
      <c r="C3292">
        <v>5000000</v>
      </c>
      <c r="D3292">
        <v>2</v>
      </c>
      <c r="E3292">
        <v>0.42</v>
      </c>
      <c r="F3292">
        <v>3.5500000000000002E-3</v>
      </c>
      <c r="G3292">
        <v>-4.2999999999999997E-2</v>
      </c>
    </row>
    <row r="3293" spans="1:7" x14ac:dyDescent="0.25">
      <c r="A3293" t="s">
        <v>172</v>
      </c>
      <c r="B3293" t="s">
        <v>68</v>
      </c>
      <c r="C3293">
        <v>5000000</v>
      </c>
      <c r="D3293">
        <v>3</v>
      </c>
      <c r="E3293">
        <v>0.53300000000000003</v>
      </c>
      <c r="F3293">
        <v>5.5999999999999999E-3</v>
      </c>
      <c r="G3293">
        <v>-4.3999999999999997E-2</v>
      </c>
    </row>
    <row r="3294" spans="1:7" x14ac:dyDescent="0.25">
      <c r="A3294" t="s">
        <v>172</v>
      </c>
      <c r="B3294" t="s">
        <v>68</v>
      </c>
      <c r="C3294">
        <v>5000000</v>
      </c>
      <c r="D3294">
        <v>4</v>
      </c>
      <c r="E3294">
        <v>0.64200000000000002</v>
      </c>
      <c r="F3294">
        <v>5.8799999999999998E-3</v>
      </c>
      <c r="G3294">
        <v>-4.4999999999999998E-2</v>
      </c>
    </row>
    <row r="3295" spans="1:7" x14ac:dyDescent="0.25">
      <c r="A3295" t="s">
        <v>172</v>
      </c>
      <c r="B3295" t="s">
        <v>68</v>
      </c>
      <c r="C3295">
        <v>5000000</v>
      </c>
      <c r="D3295">
        <v>5</v>
      </c>
      <c r="E3295">
        <v>0.74399999999999999</v>
      </c>
      <c r="F3295">
        <v>6.2199999999999998E-3</v>
      </c>
      <c r="G3295">
        <v>-4.7E-2</v>
      </c>
    </row>
    <row r="3296" spans="1:7" x14ac:dyDescent="0.25">
      <c r="A3296" t="s">
        <v>172</v>
      </c>
      <c r="B3296" t="s">
        <v>68</v>
      </c>
      <c r="C3296">
        <v>5000000</v>
      </c>
      <c r="D3296">
        <v>6</v>
      </c>
      <c r="E3296">
        <v>0.83499999999999996</v>
      </c>
      <c r="F3296">
        <v>6.6400000000000001E-3</v>
      </c>
      <c r="G3296">
        <v>-4.8000000000000001E-2</v>
      </c>
    </row>
    <row r="3297" spans="1:7" x14ac:dyDescent="0.25">
      <c r="A3297" t="s">
        <v>172</v>
      </c>
      <c r="B3297" t="s">
        <v>68</v>
      </c>
      <c r="C3297">
        <v>5000000</v>
      </c>
      <c r="D3297">
        <v>7</v>
      </c>
      <c r="E3297">
        <v>0.88900000000000001</v>
      </c>
      <c r="F3297">
        <v>7.3200000000000001E-3</v>
      </c>
      <c r="G3297">
        <v>-4.9000000000000002E-2</v>
      </c>
    </row>
    <row r="3298" spans="1:7" x14ac:dyDescent="0.25">
      <c r="A3298" t="s">
        <v>172</v>
      </c>
      <c r="B3298" t="s">
        <v>68</v>
      </c>
      <c r="C3298">
        <v>5000000</v>
      </c>
      <c r="D3298">
        <v>8</v>
      </c>
      <c r="E3298">
        <v>0.73599999999999999</v>
      </c>
      <c r="F3298">
        <v>4.6039999999999998E-2</v>
      </c>
      <c r="G3298">
        <v>-2.9000000000000001E-2</v>
      </c>
    </row>
    <row r="3299" spans="1:7" x14ac:dyDescent="0.25">
      <c r="A3299" t="s">
        <v>172</v>
      </c>
      <c r="B3299" t="s">
        <v>68</v>
      </c>
      <c r="C3299">
        <v>5000000</v>
      </c>
      <c r="D3299">
        <v>9</v>
      </c>
      <c r="E3299">
        <v>0.71199999999999997</v>
      </c>
      <c r="F3299">
        <v>5.4559999999999997E-2</v>
      </c>
      <c r="G3299">
        <v>-2.5999999999999999E-2</v>
      </c>
    </row>
    <row r="3300" spans="1:7" x14ac:dyDescent="0.25">
      <c r="A3300" t="s">
        <v>172</v>
      </c>
      <c r="B3300" t="s">
        <v>68</v>
      </c>
      <c r="C3300">
        <v>5000000</v>
      </c>
      <c r="D3300">
        <v>10</v>
      </c>
      <c r="E3300">
        <v>0.66900000000000004</v>
      </c>
      <c r="F3300">
        <v>6.2330000000000003E-2</v>
      </c>
      <c r="G3300">
        <v>-2.5999999999999999E-2</v>
      </c>
    </row>
    <row r="3301" spans="1:7" x14ac:dyDescent="0.25">
      <c r="A3301" t="s">
        <v>173</v>
      </c>
    </row>
    <row r="3302" spans="1:7" x14ac:dyDescent="0.25">
      <c r="A3302" t="s">
        <v>171</v>
      </c>
      <c r="D3302" s="2" t="s">
        <v>71</v>
      </c>
    </row>
    <row r="3303" spans="1:7" x14ac:dyDescent="0.25">
      <c r="A3303" t="s">
        <v>171</v>
      </c>
      <c r="D3303" t="s">
        <v>14</v>
      </c>
    </row>
    <row r="3304" spans="1:7" x14ac:dyDescent="0.25">
      <c r="A3304" t="s">
        <v>171</v>
      </c>
      <c r="D3304" t="s">
        <v>0</v>
      </c>
    </row>
    <row r="3305" spans="1:7" x14ac:dyDescent="0.25">
      <c r="A3305" t="s">
        <v>171</v>
      </c>
      <c r="D3305" t="s">
        <v>1</v>
      </c>
      <c r="E3305" t="s">
        <v>2</v>
      </c>
      <c r="F3305" t="s">
        <v>3</v>
      </c>
      <c r="G3305" t="s">
        <v>4</v>
      </c>
    </row>
    <row r="3306" spans="1:7" x14ac:dyDescent="0.25">
      <c r="A3306" t="s">
        <v>171</v>
      </c>
      <c r="D3306" t="s">
        <v>12</v>
      </c>
      <c r="E3306" t="s">
        <v>13</v>
      </c>
      <c r="F3306" t="s">
        <v>13</v>
      </c>
      <c r="G3306" t="s">
        <v>13</v>
      </c>
    </row>
    <row r="3307" spans="1:7" x14ac:dyDescent="0.25">
      <c r="A3307" t="s">
        <v>172</v>
      </c>
      <c r="B3307" t="s">
        <v>70</v>
      </c>
      <c r="C3307">
        <v>1000000</v>
      </c>
      <c r="D3307">
        <v>-5</v>
      </c>
      <c r="E3307">
        <v>-0.38800000000000001</v>
      </c>
      <c r="F3307">
        <v>6.7400000000000003E-3</v>
      </c>
      <c r="G3307">
        <v>-3.3000000000000002E-2</v>
      </c>
    </row>
    <row r="3308" spans="1:7" x14ac:dyDescent="0.25">
      <c r="A3308" t="s">
        <v>172</v>
      </c>
      <c r="B3308" t="s">
        <v>70</v>
      </c>
      <c r="C3308">
        <v>1000000</v>
      </c>
      <c r="D3308">
        <v>-4</v>
      </c>
      <c r="E3308">
        <v>-0.27900000000000003</v>
      </c>
      <c r="F3308">
        <v>6.43E-3</v>
      </c>
      <c r="G3308">
        <v>-3.5000000000000003E-2</v>
      </c>
    </row>
    <row r="3309" spans="1:7" x14ac:dyDescent="0.25">
      <c r="A3309" t="s">
        <v>172</v>
      </c>
      <c r="B3309" t="s">
        <v>70</v>
      </c>
      <c r="C3309">
        <v>1000000</v>
      </c>
      <c r="D3309">
        <v>-3</v>
      </c>
      <c r="E3309">
        <v>-0.16400000000000001</v>
      </c>
      <c r="F3309">
        <v>6.1900000000000002E-3</v>
      </c>
      <c r="G3309">
        <v>-3.5999999999999997E-2</v>
      </c>
    </row>
    <row r="3310" spans="1:7" x14ac:dyDescent="0.25">
      <c r="A3310" t="s">
        <v>172</v>
      </c>
      <c r="B3310" t="s">
        <v>70</v>
      </c>
      <c r="C3310">
        <v>1000000</v>
      </c>
      <c r="D3310">
        <v>-2</v>
      </c>
      <c r="E3310">
        <v>-4.7E-2</v>
      </c>
      <c r="F3310">
        <v>5.9300000000000004E-3</v>
      </c>
      <c r="G3310">
        <v>-3.6999999999999998E-2</v>
      </c>
    </row>
    <row r="3311" spans="1:7" x14ac:dyDescent="0.25">
      <c r="A3311" t="s">
        <v>172</v>
      </c>
      <c r="B3311" t="s">
        <v>70</v>
      </c>
      <c r="C3311">
        <v>1000000</v>
      </c>
      <c r="D3311">
        <v>-1</v>
      </c>
      <c r="E3311">
        <v>7.0999999999999994E-2</v>
      </c>
      <c r="F3311">
        <v>4.2100000000000002E-3</v>
      </c>
      <c r="G3311">
        <v>-3.9E-2</v>
      </c>
    </row>
    <row r="3312" spans="1:7" x14ac:dyDescent="0.25">
      <c r="A3312" t="s">
        <v>172</v>
      </c>
      <c r="B3312" t="s">
        <v>70</v>
      </c>
      <c r="C3312">
        <v>1000000</v>
      </c>
      <c r="D3312">
        <v>0</v>
      </c>
      <c r="E3312">
        <v>0.189</v>
      </c>
      <c r="F3312">
        <v>4.2399999999999998E-3</v>
      </c>
      <c r="G3312">
        <v>-0.04</v>
      </c>
    </row>
    <row r="3313" spans="1:7" x14ac:dyDescent="0.25">
      <c r="A3313" t="s">
        <v>172</v>
      </c>
      <c r="B3313" t="s">
        <v>70</v>
      </c>
      <c r="C3313">
        <v>1000000</v>
      </c>
      <c r="D3313">
        <v>1</v>
      </c>
      <c r="E3313">
        <v>0.307</v>
      </c>
      <c r="F3313">
        <v>4.28E-3</v>
      </c>
      <c r="G3313">
        <v>-4.2000000000000003E-2</v>
      </c>
    </row>
    <row r="3314" spans="1:7" x14ac:dyDescent="0.25">
      <c r="A3314" t="s">
        <v>172</v>
      </c>
      <c r="B3314" t="s">
        <v>70</v>
      </c>
      <c r="C3314">
        <v>1000000</v>
      </c>
      <c r="D3314">
        <v>2</v>
      </c>
      <c r="E3314">
        <v>0.42299999999999999</v>
      </c>
      <c r="F3314">
        <v>4.3600000000000002E-3</v>
      </c>
      <c r="G3314">
        <v>-4.2999999999999997E-2</v>
      </c>
    </row>
    <row r="3315" spans="1:7" x14ac:dyDescent="0.25">
      <c r="A3315" t="s">
        <v>172</v>
      </c>
      <c r="B3315" t="s">
        <v>70</v>
      </c>
      <c r="C3315">
        <v>1000000</v>
      </c>
      <c r="D3315">
        <v>3</v>
      </c>
      <c r="E3315">
        <v>0.53800000000000003</v>
      </c>
      <c r="F3315">
        <v>7.1300000000000001E-3</v>
      </c>
      <c r="G3315">
        <v>-4.4999999999999998E-2</v>
      </c>
    </row>
    <row r="3316" spans="1:7" x14ac:dyDescent="0.25">
      <c r="A3316" t="s">
        <v>172</v>
      </c>
      <c r="B3316" t="s">
        <v>70</v>
      </c>
      <c r="C3316">
        <v>1000000</v>
      </c>
      <c r="D3316">
        <v>4</v>
      </c>
      <c r="E3316">
        <v>0.64800000000000002</v>
      </c>
      <c r="F3316">
        <v>9.2999999999999992E-3</v>
      </c>
      <c r="G3316">
        <v>-4.5999999999999999E-2</v>
      </c>
    </row>
    <row r="3317" spans="1:7" x14ac:dyDescent="0.25">
      <c r="A3317" t="s">
        <v>172</v>
      </c>
      <c r="B3317" t="s">
        <v>70</v>
      </c>
      <c r="C3317">
        <v>1000000</v>
      </c>
      <c r="D3317">
        <v>5</v>
      </c>
      <c r="E3317">
        <v>0.752</v>
      </c>
      <c r="F3317">
        <v>9.9699999999999997E-3</v>
      </c>
      <c r="G3317">
        <v>-4.8000000000000001E-2</v>
      </c>
    </row>
    <row r="3318" spans="1:7" x14ac:dyDescent="0.25">
      <c r="A3318" t="s">
        <v>172</v>
      </c>
      <c r="B3318" t="s">
        <v>70</v>
      </c>
      <c r="C3318">
        <v>1000000</v>
      </c>
      <c r="D3318">
        <v>6</v>
      </c>
      <c r="E3318">
        <v>0.68</v>
      </c>
      <c r="F3318">
        <v>3.9219999999999998E-2</v>
      </c>
      <c r="G3318">
        <v>-2.1000000000000001E-2</v>
      </c>
    </row>
    <row r="3319" spans="1:7" x14ac:dyDescent="0.25">
      <c r="A3319" t="s">
        <v>172</v>
      </c>
      <c r="B3319" t="s">
        <v>70</v>
      </c>
      <c r="C3319">
        <v>1000000</v>
      </c>
      <c r="D3319">
        <v>7</v>
      </c>
      <c r="E3319">
        <v>0.745</v>
      </c>
      <c r="F3319">
        <v>4.4659999999999998E-2</v>
      </c>
      <c r="G3319">
        <v>-1.9E-2</v>
      </c>
    </row>
    <row r="3320" spans="1:7" x14ac:dyDescent="0.25">
      <c r="A3320" t="s">
        <v>172</v>
      </c>
      <c r="B3320" t="s">
        <v>70</v>
      </c>
      <c r="C3320">
        <v>1000000</v>
      </c>
      <c r="D3320">
        <v>8</v>
      </c>
      <c r="E3320">
        <v>0.78500000000000003</v>
      </c>
      <c r="F3320">
        <v>5.1090000000000003E-2</v>
      </c>
      <c r="G3320">
        <v>-2.5000000000000001E-2</v>
      </c>
    </row>
    <row r="3321" spans="1:7" x14ac:dyDescent="0.25">
      <c r="A3321" t="s">
        <v>172</v>
      </c>
      <c r="B3321" t="s">
        <v>70</v>
      </c>
      <c r="C3321">
        <v>1000000</v>
      </c>
      <c r="D3321">
        <v>9</v>
      </c>
      <c r="E3321">
        <v>0.78900000000000003</v>
      </c>
      <c r="F3321">
        <v>5.9560000000000002E-2</v>
      </c>
      <c r="G3321">
        <v>-2.4E-2</v>
      </c>
    </row>
    <row r="3322" spans="1:7" x14ac:dyDescent="0.25">
      <c r="A3322" t="s">
        <v>172</v>
      </c>
      <c r="B3322" t="s">
        <v>70</v>
      </c>
      <c r="C3322">
        <v>1000000</v>
      </c>
      <c r="D3322">
        <v>10</v>
      </c>
      <c r="E3322">
        <v>0.76900000000000002</v>
      </c>
      <c r="F3322">
        <v>6.8150000000000002E-2</v>
      </c>
      <c r="G3322">
        <v>-2.4E-2</v>
      </c>
    </row>
    <row r="3323" spans="1:7" x14ac:dyDescent="0.25">
      <c r="A3323" t="s">
        <v>173</v>
      </c>
    </row>
    <row r="3324" spans="1:7" x14ac:dyDescent="0.25">
      <c r="A3324" t="s">
        <v>171</v>
      </c>
      <c r="D3324" t="s">
        <v>71</v>
      </c>
    </row>
    <row r="3325" spans="1:7" x14ac:dyDescent="0.25">
      <c r="A3325" t="s">
        <v>171</v>
      </c>
      <c r="D3325" t="s">
        <v>15</v>
      </c>
    </row>
    <row r="3326" spans="1:7" x14ac:dyDescent="0.25">
      <c r="A3326" t="s">
        <v>171</v>
      </c>
      <c r="D3326" t="s">
        <v>0</v>
      </c>
    </row>
    <row r="3327" spans="1:7" x14ac:dyDescent="0.25">
      <c r="A3327" t="s">
        <v>171</v>
      </c>
      <c r="D3327" t="s">
        <v>1</v>
      </c>
      <c r="E3327" t="s">
        <v>2</v>
      </c>
      <c r="F3327" t="s">
        <v>3</v>
      </c>
      <c r="G3327" t="s">
        <v>4</v>
      </c>
    </row>
    <row r="3328" spans="1:7" x14ac:dyDescent="0.25">
      <c r="A3328" t="s">
        <v>171</v>
      </c>
      <c r="D3328" t="s">
        <v>12</v>
      </c>
      <c r="E3328" t="s">
        <v>13</v>
      </c>
      <c r="F3328" t="s">
        <v>13</v>
      </c>
      <c r="G3328" t="s">
        <v>13</v>
      </c>
    </row>
    <row r="3329" spans="1:7" x14ac:dyDescent="0.25">
      <c r="A3329" t="s">
        <v>172</v>
      </c>
      <c r="B3329" t="s">
        <v>70</v>
      </c>
      <c r="C3329">
        <v>2000000</v>
      </c>
      <c r="D3329">
        <v>-5</v>
      </c>
      <c r="E3329">
        <v>-0.38800000000000001</v>
      </c>
      <c r="F3329">
        <v>6.1599999999999997E-3</v>
      </c>
      <c r="G3329">
        <v>-3.3000000000000002E-2</v>
      </c>
    </row>
    <row r="3330" spans="1:7" x14ac:dyDescent="0.25">
      <c r="A3330" t="s">
        <v>172</v>
      </c>
      <c r="B3330" t="s">
        <v>70</v>
      </c>
      <c r="C3330">
        <v>2000000</v>
      </c>
      <c r="D3330">
        <v>-4</v>
      </c>
      <c r="E3330">
        <v>-0.27900000000000003</v>
      </c>
      <c r="F3330">
        <v>5.8399999999999997E-3</v>
      </c>
      <c r="G3330">
        <v>-3.5000000000000003E-2</v>
      </c>
    </row>
    <row r="3331" spans="1:7" x14ac:dyDescent="0.25">
      <c r="A3331" t="s">
        <v>172</v>
      </c>
      <c r="B3331" t="s">
        <v>70</v>
      </c>
      <c r="C3331">
        <v>2000000</v>
      </c>
      <c r="D3331">
        <v>-3</v>
      </c>
      <c r="E3331">
        <v>-0.16400000000000001</v>
      </c>
      <c r="F3331">
        <v>5.6100000000000004E-3</v>
      </c>
      <c r="G3331">
        <v>-3.5999999999999997E-2</v>
      </c>
    </row>
    <row r="3332" spans="1:7" x14ac:dyDescent="0.25">
      <c r="A3332" t="s">
        <v>172</v>
      </c>
      <c r="B3332" t="s">
        <v>70</v>
      </c>
      <c r="C3332">
        <v>2000000</v>
      </c>
      <c r="D3332">
        <v>-2</v>
      </c>
      <c r="E3332">
        <v>-4.7E-2</v>
      </c>
      <c r="F3332">
        <v>5.3499999999999997E-3</v>
      </c>
      <c r="G3332">
        <v>-3.6999999999999998E-2</v>
      </c>
    </row>
    <row r="3333" spans="1:7" x14ac:dyDescent="0.25">
      <c r="A3333" t="s">
        <v>172</v>
      </c>
      <c r="B3333" t="s">
        <v>70</v>
      </c>
      <c r="C3333">
        <v>2000000</v>
      </c>
      <c r="D3333">
        <v>-1</v>
      </c>
      <c r="E3333">
        <v>7.0999999999999994E-2</v>
      </c>
      <c r="F3333">
        <v>3.7799999999999999E-3</v>
      </c>
      <c r="G3333">
        <v>-3.9E-2</v>
      </c>
    </row>
    <row r="3334" spans="1:7" x14ac:dyDescent="0.25">
      <c r="A3334" t="s">
        <v>172</v>
      </c>
      <c r="B3334" t="s">
        <v>70</v>
      </c>
      <c r="C3334">
        <v>2000000</v>
      </c>
      <c r="D3334">
        <v>0</v>
      </c>
      <c r="E3334">
        <v>0.189</v>
      </c>
      <c r="F3334">
        <v>3.81E-3</v>
      </c>
      <c r="G3334">
        <v>-0.04</v>
      </c>
    </row>
    <row r="3335" spans="1:7" x14ac:dyDescent="0.25">
      <c r="A3335" t="s">
        <v>172</v>
      </c>
      <c r="B3335" t="s">
        <v>70</v>
      </c>
      <c r="C3335">
        <v>2000000</v>
      </c>
      <c r="D3335">
        <v>1</v>
      </c>
      <c r="E3335">
        <v>0.307</v>
      </c>
      <c r="F3335">
        <v>3.8400000000000001E-3</v>
      </c>
      <c r="G3335">
        <v>-4.2000000000000003E-2</v>
      </c>
    </row>
    <row r="3336" spans="1:7" x14ac:dyDescent="0.25">
      <c r="A3336" t="s">
        <v>172</v>
      </c>
      <c r="B3336" t="s">
        <v>70</v>
      </c>
      <c r="C3336">
        <v>2000000</v>
      </c>
      <c r="D3336">
        <v>2</v>
      </c>
      <c r="E3336">
        <v>0.42299999999999999</v>
      </c>
      <c r="F3336">
        <v>3.8899999999999998E-3</v>
      </c>
      <c r="G3336">
        <v>-4.2999999999999997E-2</v>
      </c>
    </row>
    <row r="3337" spans="1:7" x14ac:dyDescent="0.25">
      <c r="A3337" t="s">
        <v>172</v>
      </c>
      <c r="B3337" t="s">
        <v>70</v>
      </c>
      <c r="C3337">
        <v>2000000</v>
      </c>
      <c r="D3337">
        <v>3</v>
      </c>
      <c r="E3337">
        <v>0.53800000000000003</v>
      </c>
      <c r="F3337">
        <v>6.4400000000000004E-3</v>
      </c>
      <c r="G3337">
        <v>-4.4999999999999998E-2</v>
      </c>
    </row>
    <row r="3338" spans="1:7" x14ac:dyDescent="0.25">
      <c r="A3338" t="s">
        <v>172</v>
      </c>
      <c r="B3338" t="s">
        <v>70</v>
      </c>
      <c r="C3338">
        <v>2000000</v>
      </c>
      <c r="D3338">
        <v>4</v>
      </c>
      <c r="E3338">
        <v>0.64800000000000002</v>
      </c>
      <c r="F3338">
        <v>6.8300000000000001E-3</v>
      </c>
      <c r="G3338">
        <v>-4.5999999999999999E-2</v>
      </c>
    </row>
    <row r="3339" spans="1:7" x14ac:dyDescent="0.25">
      <c r="A3339" t="s">
        <v>172</v>
      </c>
      <c r="B3339" t="s">
        <v>70</v>
      </c>
      <c r="C3339">
        <v>2000000</v>
      </c>
      <c r="D3339">
        <v>5</v>
      </c>
      <c r="E3339">
        <v>0.752</v>
      </c>
      <c r="F3339">
        <v>7.2100000000000003E-3</v>
      </c>
      <c r="G3339">
        <v>-4.8000000000000001E-2</v>
      </c>
    </row>
    <row r="3340" spans="1:7" x14ac:dyDescent="0.25">
      <c r="A3340" t="s">
        <v>172</v>
      </c>
      <c r="B3340" t="s">
        <v>70</v>
      </c>
      <c r="C3340">
        <v>2000000</v>
      </c>
      <c r="D3340">
        <v>6</v>
      </c>
      <c r="E3340">
        <v>0.84699999999999998</v>
      </c>
      <c r="F3340">
        <v>9.58E-3</v>
      </c>
      <c r="G3340">
        <v>-4.9000000000000002E-2</v>
      </c>
    </row>
    <row r="3341" spans="1:7" x14ac:dyDescent="0.25">
      <c r="A3341" t="s">
        <v>172</v>
      </c>
      <c r="B3341" t="s">
        <v>70</v>
      </c>
      <c r="C3341">
        <v>2000000</v>
      </c>
      <c r="D3341">
        <v>7</v>
      </c>
      <c r="E3341">
        <v>0.749</v>
      </c>
      <c r="F3341">
        <v>4.2349999999999999E-2</v>
      </c>
      <c r="G3341">
        <v>-2.5000000000000001E-2</v>
      </c>
    </row>
    <row r="3342" spans="1:7" x14ac:dyDescent="0.25">
      <c r="A3342" t="s">
        <v>172</v>
      </c>
      <c r="B3342" t="s">
        <v>70</v>
      </c>
      <c r="C3342">
        <v>2000000</v>
      </c>
      <c r="D3342">
        <v>8</v>
      </c>
      <c r="E3342">
        <v>0.97399999999999998</v>
      </c>
      <c r="F3342">
        <v>1.154E-2</v>
      </c>
      <c r="G3342">
        <v>-5.1999999999999998E-2</v>
      </c>
    </row>
    <row r="3343" spans="1:7" x14ac:dyDescent="0.25">
      <c r="A3343" t="s">
        <v>172</v>
      </c>
      <c r="B3343" t="s">
        <v>70</v>
      </c>
      <c r="C3343">
        <v>2000000</v>
      </c>
      <c r="D3343">
        <v>9</v>
      </c>
      <c r="E3343">
        <v>0.79100000000000004</v>
      </c>
      <c r="F3343">
        <v>5.679E-2</v>
      </c>
      <c r="G3343">
        <v>-2.5000000000000001E-2</v>
      </c>
    </row>
    <row r="3344" spans="1:7" x14ac:dyDescent="0.25">
      <c r="A3344" t="s">
        <v>172</v>
      </c>
      <c r="B3344" t="s">
        <v>70</v>
      </c>
      <c r="C3344">
        <v>2000000</v>
      </c>
      <c r="D3344">
        <v>10</v>
      </c>
      <c r="E3344">
        <v>0.77</v>
      </c>
      <c r="F3344">
        <v>6.4869999999999997E-2</v>
      </c>
      <c r="G3344">
        <v>-2.5000000000000001E-2</v>
      </c>
    </row>
    <row r="3345" spans="1:7" x14ac:dyDescent="0.25">
      <c r="A3345" t="s">
        <v>173</v>
      </c>
    </row>
    <row r="3346" spans="1:7" x14ac:dyDescent="0.25">
      <c r="A3346" t="s">
        <v>171</v>
      </c>
      <c r="D3346" t="s">
        <v>71</v>
      </c>
    </row>
    <row r="3347" spans="1:7" x14ac:dyDescent="0.25">
      <c r="A3347" t="s">
        <v>171</v>
      </c>
      <c r="D3347" t="s">
        <v>16</v>
      </c>
    </row>
    <row r="3348" spans="1:7" x14ac:dyDescent="0.25">
      <c r="A3348" t="s">
        <v>171</v>
      </c>
      <c r="D3348" t="s">
        <v>0</v>
      </c>
    </row>
    <row r="3349" spans="1:7" x14ac:dyDescent="0.25">
      <c r="A3349" t="s">
        <v>171</v>
      </c>
      <c r="D3349" t="s">
        <v>1</v>
      </c>
      <c r="E3349" t="s">
        <v>2</v>
      </c>
      <c r="F3349" t="s">
        <v>3</v>
      </c>
      <c r="G3349" t="s">
        <v>4</v>
      </c>
    </row>
    <row r="3350" spans="1:7" x14ac:dyDescent="0.25">
      <c r="A3350" t="s">
        <v>171</v>
      </c>
      <c r="D3350" t="s">
        <v>12</v>
      </c>
      <c r="E3350" t="s">
        <v>13</v>
      </c>
      <c r="F3350" t="s">
        <v>13</v>
      </c>
      <c r="G3350" t="s">
        <v>13</v>
      </c>
    </row>
    <row r="3351" spans="1:7" x14ac:dyDescent="0.25">
      <c r="A3351" t="s">
        <v>172</v>
      </c>
      <c r="B3351" t="s">
        <v>70</v>
      </c>
      <c r="C3351">
        <v>3000000</v>
      </c>
      <c r="D3351">
        <v>-5</v>
      </c>
      <c r="E3351">
        <v>-0.38800000000000001</v>
      </c>
      <c r="F3351">
        <v>5.8599999999999998E-3</v>
      </c>
      <c r="G3351">
        <v>-3.3000000000000002E-2</v>
      </c>
    </row>
    <row r="3352" spans="1:7" x14ac:dyDescent="0.25">
      <c r="A3352" t="s">
        <v>172</v>
      </c>
      <c r="B3352" t="s">
        <v>70</v>
      </c>
      <c r="C3352">
        <v>3000000</v>
      </c>
      <c r="D3352">
        <v>-4</v>
      </c>
      <c r="E3352">
        <v>-0.27900000000000003</v>
      </c>
      <c r="F3352">
        <v>5.5500000000000002E-3</v>
      </c>
      <c r="G3352">
        <v>-3.5000000000000003E-2</v>
      </c>
    </row>
    <row r="3353" spans="1:7" x14ac:dyDescent="0.25">
      <c r="A3353" t="s">
        <v>172</v>
      </c>
      <c r="B3353" t="s">
        <v>70</v>
      </c>
      <c r="C3353">
        <v>3000000</v>
      </c>
      <c r="D3353">
        <v>-3</v>
      </c>
      <c r="E3353">
        <v>-0.16400000000000001</v>
      </c>
      <c r="F3353">
        <v>5.3200000000000001E-3</v>
      </c>
      <c r="G3353">
        <v>-3.5999999999999997E-2</v>
      </c>
    </row>
    <row r="3354" spans="1:7" x14ac:dyDescent="0.25">
      <c r="A3354" t="s">
        <v>172</v>
      </c>
      <c r="B3354" t="s">
        <v>70</v>
      </c>
      <c r="C3354">
        <v>3000000</v>
      </c>
      <c r="D3354">
        <v>-2</v>
      </c>
      <c r="E3354">
        <v>-4.7E-2</v>
      </c>
      <c r="F3354">
        <v>5.0899999999999999E-3</v>
      </c>
      <c r="G3354">
        <v>-3.6999999999999998E-2</v>
      </c>
    </row>
    <row r="3355" spans="1:7" x14ac:dyDescent="0.25">
      <c r="A3355" t="s">
        <v>172</v>
      </c>
      <c r="B3355" t="s">
        <v>70</v>
      </c>
      <c r="C3355">
        <v>3000000</v>
      </c>
      <c r="D3355">
        <v>-1</v>
      </c>
      <c r="E3355">
        <v>7.0999999999999994E-2</v>
      </c>
      <c r="F3355">
        <v>3.5899999999999999E-3</v>
      </c>
      <c r="G3355">
        <v>-3.9E-2</v>
      </c>
    </row>
    <row r="3356" spans="1:7" x14ac:dyDescent="0.25">
      <c r="A3356" t="s">
        <v>172</v>
      </c>
      <c r="B3356" t="s">
        <v>70</v>
      </c>
      <c r="C3356">
        <v>3000000</v>
      </c>
      <c r="D3356">
        <v>0</v>
      </c>
      <c r="E3356">
        <v>0.189</v>
      </c>
      <c r="F3356">
        <v>3.62E-3</v>
      </c>
      <c r="G3356">
        <v>-0.04</v>
      </c>
    </row>
    <row r="3357" spans="1:7" x14ac:dyDescent="0.25">
      <c r="A3357" t="s">
        <v>172</v>
      </c>
      <c r="B3357" t="s">
        <v>70</v>
      </c>
      <c r="C3357">
        <v>3000000</v>
      </c>
      <c r="D3357">
        <v>1</v>
      </c>
      <c r="E3357">
        <v>0.307</v>
      </c>
      <c r="F3357">
        <v>3.63E-3</v>
      </c>
      <c r="G3357">
        <v>-4.2000000000000003E-2</v>
      </c>
    </row>
    <row r="3358" spans="1:7" x14ac:dyDescent="0.25">
      <c r="A3358" t="s">
        <v>172</v>
      </c>
      <c r="B3358" t="s">
        <v>70</v>
      </c>
      <c r="C3358">
        <v>3000000</v>
      </c>
      <c r="D3358">
        <v>2</v>
      </c>
      <c r="E3358">
        <v>0.42299999999999999</v>
      </c>
      <c r="F3358">
        <v>3.7200000000000002E-3</v>
      </c>
      <c r="G3358">
        <v>-4.2999999999999997E-2</v>
      </c>
    </row>
    <row r="3359" spans="1:7" x14ac:dyDescent="0.25">
      <c r="A3359" t="s">
        <v>172</v>
      </c>
      <c r="B3359" t="s">
        <v>70</v>
      </c>
      <c r="C3359">
        <v>3000000</v>
      </c>
      <c r="D3359">
        <v>3</v>
      </c>
      <c r="E3359">
        <v>0.53800000000000003</v>
      </c>
      <c r="F3359">
        <v>6.0899999999999999E-3</v>
      </c>
      <c r="G3359">
        <v>-4.4999999999999998E-2</v>
      </c>
    </row>
    <row r="3360" spans="1:7" x14ac:dyDescent="0.25">
      <c r="A3360" t="s">
        <v>172</v>
      </c>
      <c r="B3360" t="s">
        <v>70</v>
      </c>
      <c r="C3360">
        <v>3000000</v>
      </c>
      <c r="D3360">
        <v>4</v>
      </c>
      <c r="E3360">
        <v>0.64800000000000002</v>
      </c>
      <c r="F3360">
        <v>6.4700000000000001E-3</v>
      </c>
      <c r="G3360">
        <v>-4.5999999999999999E-2</v>
      </c>
    </row>
    <row r="3361" spans="1:7" x14ac:dyDescent="0.25">
      <c r="A3361" t="s">
        <v>172</v>
      </c>
      <c r="B3361" t="s">
        <v>70</v>
      </c>
      <c r="C3361">
        <v>3000000</v>
      </c>
      <c r="D3361">
        <v>5</v>
      </c>
      <c r="E3361">
        <v>0.752</v>
      </c>
      <c r="F3361">
        <v>6.8199999999999997E-3</v>
      </c>
      <c r="G3361">
        <v>-4.8000000000000001E-2</v>
      </c>
    </row>
    <row r="3362" spans="1:7" x14ac:dyDescent="0.25">
      <c r="A3362" t="s">
        <v>172</v>
      </c>
      <c r="B3362" t="s">
        <v>70</v>
      </c>
      <c r="C3362">
        <v>3000000</v>
      </c>
      <c r="D3362">
        <v>6</v>
      </c>
      <c r="E3362">
        <v>0.84699999999999998</v>
      </c>
      <c r="F3362">
        <v>9.0200000000000002E-3</v>
      </c>
      <c r="G3362">
        <v>-4.9000000000000002E-2</v>
      </c>
    </row>
    <row r="3363" spans="1:7" x14ac:dyDescent="0.25">
      <c r="A3363" t="s">
        <v>172</v>
      </c>
      <c r="B3363" t="s">
        <v>70</v>
      </c>
      <c r="C3363">
        <v>3000000</v>
      </c>
      <c r="D3363">
        <v>7</v>
      </c>
      <c r="E3363">
        <v>0.92900000000000005</v>
      </c>
      <c r="F3363">
        <v>9.7199999999999995E-3</v>
      </c>
      <c r="G3363">
        <v>-0.05</v>
      </c>
    </row>
    <row r="3364" spans="1:7" x14ac:dyDescent="0.25">
      <c r="A3364" t="s">
        <v>172</v>
      </c>
      <c r="B3364" t="s">
        <v>70</v>
      </c>
      <c r="C3364">
        <v>3000000</v>
      </c>
      <c r="D3364">
        <v>8</v>
      </c>
      <c r="E3364">
        <v>0.97399999999999998</v>
      </c>
      <c r="F3364">
        <v>1.0959999999999999E-2</v>
      </c>
      <c r="G3364">
        <v>-5.1999999999999998E-2</v>
      </c>
    </row>
    <row r="3365" spans="1:7" x14ac:dyDescent="0.25">
      <c r="A3365" t="s">
        <v>172</v>
      </c>
      <c r="B3365" t="s">
        <v>70</v>
      </c>
      <c r="C3365">
        <v>3000000</v>
      </c>
      <c r="D3365">
        <v>9</v>
      </c>
      <c r="E3365">
        <v>0.79200000000000004</v>
      </c>
      <c r="F3365">
        <v>5.5399999999999998E-2</v>
      </c>
      <c r="G3365">
        <v>-2.7E-2</v>
      </c>
    </row>
    <row r="3366" spans="1:7" x14ac:dyDescent="0.25">
      <c r="A3366" t="s">
        <v>172</v>
      </c>
      <c r="B3366" t="s">
        <v>70</v>
      </c>
      <c r="C3366">
        <v>3000000</v>
      </c>
      <c r="D3366">
        <v>10</v>
      </c>
      <c r="E3366">
        <v>0.77100000000000002</v>
      </c>
      <c r="F3366">
        <v>6.3350000000000004E-2</v>
      </c>
      <c r="G3366">
        <v>-2.5999999999999999E-2</v>
      </c>
    </row>
    <row r="3367" spans="1:7" x14ac:dyDescent="0.25">
      <c r="A3367" t="s">
        <v>173</v>
      </c>
    </row>
    <row r="3368" spans="1:7" x14ac:dyDescent="0.25">
      <c r="A3368" t="s">
        <v>171</v>
      </c>
      <c r="D3368" t="s">
        <v>71</v>
      </c>
    </row>
    <row r="3369" spans="1:7" x14ac:dyDescent="0.25">
      <c r="A3369" t="s">
        <v>171</v>
      </c>
      <c r="D3369" t="s">
        <v>17</v>
      </c>
    </row>
    <row r="3370" spans="1:7" x14ac:dyDescent="0.25">
      <c r="A3370" t="s">
        <v>171</v>
      </c>
      <c r="D3370" t="s">
        <v>0</v>
      </c>
    </row>
    <row r="3371" spans="1:7" x14ac:dyDescent="0.25">
      <c r="A3371" t="s">
        <v>171</v>
      </c>
      <c r="D3371" t="s">
        <v>1</v>
      </c>
      <c r="E3371" t="s">
        <v>2</v>
      </c>
      <c r="F3371" t="s">
        <v>3</v>
      </c>
      <c r="G3371" t="s">
        <v>4</v>
      </c>
    </row>
    <row r="3372" spans="1:7" x14ac:dyDescent="0.25">
      <c r="A3372" t="s">
        <v>171</v>
      </c>
      <c r="D3372" t="s">
        <v>12</v>
      </c>
      <c r="E3372" t="s">
        <v>13</v>
      </c>
      <c r="F3372" t="s">
        <v>13</v>
      </c>
      <c r="G3372" t="s">
        <v>13</v>
      </c>
    </row>
    <row r="3373" spans="1:7" x14ac:dyDescent="0.25">
      <c r="A3373" t="s">
        <v>172</v>
      </c>
      <c r="B3373" t="s">
        <v>70</v>
      </c>
      <c r="C3373">
        <v>4000000</v>
      </c>
      <c r="D3373">
        <v>-5</v>
      </c>
      <c r="E3373">
        <v>-0.38800000000000001</v>
      </c>
      <c r="F3373">
        <v>5.6600000000000001E-3</v>
      </c>
      <c r="G3373">
        <v>-3.3000000000000002E-2</v>
      </c>
    </row>
    <row r="3374" spans="1:7" x14ac:dyDescent="0.25">
      <c r="A3374" t="s">
        <v>172</v>
      </c>
      <c r="B3374" t="s">
        <v>70</v>
      </c>
      <c r="C3374">
        <v>4000000</v>
      </c>
      <c r="D3374">
        <v>-4</v>
      </c>
      <c r="E3374">
        <v>-0.27900000000000003</v>
      </c>
      <c r="F3374">
        <v>5.3600000000000002E-3</v>
      </c>
      <c r="G3374">
        <v>-3.5000000000000003E-2</v>
      </c>
    </row>
    <row r="3375" spans="1:7" x14ac:dyDescent="0.25">
      <c r="A3375" t="s">
        <v>172</v>
      </c>
      <c r="B3375" t="s">
        <v>70</v>
      </c>
      <c r="C3375">
        <v>4000000</v>
      </c>
      <c r="D3375">
        <v>-3</v>
      </c>
      <c r="E3375">
        <v>-0.16400000000000001</v>
      </c>
      <c r="F3375">
        <v>5.1399999999999996E-3</v>
      </c>
      <c r="G3375">
        <v>-3.5999999999999997E-2</v>
      </c>
    </row>
    <row r="3376" spans="1:7" x14ac:dyDescent="0.25">
      <c r="A3376" t="s">
        <v>172</v>
      </c>
      <c r="B3376" t="s">
        <v>70</v>
      </c>
      <c r="C3376">
        <v>4000000</v>
      </c>
      <c r="D3376">
        <v>-2</v>
      </c>
      <c r="E3376">
        <v>-4.7E-2</v>
      </c>
      <c r="F3376">
        <v>4.9100000000000003E-3</v>
      </c>
      <c r="G3376">
        <v>-3.6999999999999998E-2</v>
      </c>
    </row>
    <row r="3377" spans="1:7" x14ac:dyDescent="0.25">
      <c r="A3377" t="s">
        <v>172</v>
      </c>
      <c r="B3377" t="s">
        <v>70</v>
      </c>
      <c r="C3377">
        <v>4000000</v>
      </c>
      <c r="D3377">
        <v>-1</v>
      </c>
      <c r="E3377">
        <v>7.0999999999999994E-2</v>
      </c>
      <c r="F3377">
        <v>3.49E-3</v>
      </c>
      <c r="G3377">
        <v>-3.9E-2</v>
      </c>
    </row>
    <row r="3378" spans="1:7" x14ac:dyDescent="0.25">
      <c r="A3378" t="s">
        <v>172</v>
      </c>
      <c r="B3378" t="s">
        <v>70</v>
      </c>
      <c r="C3378">
        <v>4000000</v>
      </c>
      <c r="D3378">
        <v>0</v>
      </c>
      <c r="E3378">
        <v>0.189</v>
      </c>
      <c r="F3378">
        <v>3.49E-3</v>
      </c>
      <c r="G3378">
        <v>-0.04</v>
      </c>
    </row>
    <row r="3379" spans="1:7" x14ac:dyDescent="0.25">
      <c r="A3379" t="s">
        <v>172</v>
      </c>
      <c r="B3379" t="s">
        <v>70</v>
      </c>
      <c r="C3379">
        <v>4000000</v>
      </c>
      <c r="D3379">
        <v>1</v>
      </c>
      <c r="E3379">
        <v>0.307</v>
      </c>
      <c r="F3379">
        <v>3.5400000000000002E-3</v>
      </c>
      <c r="G3379">
        <v>-4.2000000000000003E-2</v>
      </c>
    </row>
    <row r="3380" spans="1:7" x14ac:dyDescent="0.25">
      <c r="A3380" t="s">
        <v>172</v>
      </c>
      <c r="B3380" t="s">
        <v>70</v>
      </c>
      <c r="C3380">
        <v>4000000</v>
      </c>
      <c r="D3380">
        <v>2</v>
      </c>
      <c r="E3380">
        <v>0.42299999999999999</v>
      </c>
      <c r="F3380">
        <v>3.62E-3</v>
      </c>
      <c r="G3380">
        <v>-4.2999999999999997E-2</v>
      </c>
    </row>
    <row r="3381" spans="1:7" x14ac:dyDescent="0.25">
      <c r="A3381" t="s">
        <v>172</v>
      </c>
      <c r="B3381" t="s">
        <v>70</v>
      </c>
      <c r="C3381">
        <v>4000000</v>
      </c>
      <c r="D3381">
        <v>3</v>
      </c>
      <c r="E3381">
        <v>0.53800000000000003</v>
      </c>
      <c r="F3381">
        <v>5.8700000000000002E-3</v>
      </c>
      <c r="G3381">
        <v>-4.4999999999999998E-2</v>
      </c>
    </row>
    <row r="3382" spans="1:7" x14ac:dyDescent="0.25">
      <c r="A3382" t="s">
        <v>172</v>
      </c>
      <c r="B3382" t="s">
        <v>70</v>
      </c>
      <c r="C3382">
        <v>4000000</v>
      </c>
      <c r="D3382">
        <v>4</v>
      </c>
      <c r="E3382">
        <v>0.64800000000000002</v>
      </c>
      <c r="F3382">
        <v>6.2199999999999998E-3</v>
      </c>
      <c r="G3382">
        <v>-4.5999999999999999E-2</v>
      </c>
    </row>
    <row r="3383" spans="1:7" x14ac:dyDescent="0.25">
      <c r="A3383" t="s">
        <v>172</v>
      </c>
      <c r="B3383" t="s">
        <v>70</v>
      </c>
      <c r="C3383">
        <v>4000000</v>
      </c>
      <c r="D3383">
        <v>5</v>
      </c>
      <c r="E3383">
        <v>0.752</v>
      </c>
      <c r="F3383">
        <v>6.5599999999999999E-3</v>
      </c>
      <c r="G3383">
        <v>-4.8000000000000001E-2</v>
      </c>
    </row>
    <row r="3384" spans="1:7" x14ac:dyDescent="0.25">
      <c r="A3384" t="s">
        <v>172</v>
      </c>
      <c r="B3384" t="s">
        <v>70</v>
      </c>
      <c r="C3384">
        <v>4000000</v>
      </c>
      <c r="D3384">
        <v>6</v>
      </c>
      <c r="E3384">
        <v>0.84699999999999998</v>
      </c>
      <c r="F3384">
        <v>7.0200000000000002E-3</v>
      </c>
      <c r="G3384">
        <v>-4.9000000000000002E-2</v>
      </c>
    </row>
    <row r="3385" spans="1:7" x14ac:dyDescent="0.25">
      <c r="A3385" t="s">
        <v>172</v>
      </c>
      <c r="B3385" t="s">
        <v>70</v>
      </c>
      <c r="C3385">
        <v>4000000</v>
      </c>
      <c r="D3385">
        <v>7</v>
      </c>
      <c r="E3385">
        <v>0.92900000000000005</v>
      </c>
      <c r="F3385">
        <v>9.3299999999999998E-3</v>
      </c>
      <c r="G3385">
        <v>-0.05</v>
      </c>
    </row>
    <row r="3386" spans="1:7" x14ac:dyDescent="0.25">
      <c r="A3386" t="s">
        <v>172</v>
      </c>
      <c r="B3386" t="s">
        <v>70</v>
      </c>
      <c r="C3386">
        <v>4000000</v>
      </c>
      <c r="D3386">
        <v>8</v>
      </c>
      <c r="E3386">
        <v>0.97399999999999998</v>
      </c>
      <c r="F3386">
        <v>1.051E-2</v>
      </c>
      <c r="G3386">
        <v>-5.1999999999999998E-2</v>
      </c>
    </row>
    <row r="3387" spans="1:7" x14ac:dyDescent="0.25">
      <c r="A3387" t="s">
        <v>172</v>
      </c>
      <c r="B3387" t="s">
        <v>70</v>
      </c>
      <c r="C3387">
        <v>4000000</v>
      </c>
      <c r="D3387">
        <v>9</v>
      </c>
      <c r="E3387">
        <v>0.79600000000000004</v>
      </c>
      <c r="F3387">
        <v>5.3460000000000001E-2</v>
      </c>
      <c r="G3387">
        <v>-2.9000000000000001E-2</v>
      </c>
    </row>
    <row r="3388" spans="1:7" x14ac:dyDescent="0.25">
      <c r="A3388" t="s">
        <v>172</v>
      </c>
      <c r="B3388" t="s">
        <v>70</v>
      </c>
      <c r="C3388">
        <v>4000000</v>
      </c>
      <c r="D3388">
        <v>10</v>
      </c>
      <c r="E3388">
        <v>0.77100000000000002</v>
      </c>
      <c r="F3388">
        <v>6.2300000000000001E-2</v>
      </c>
      <c r="G3388">
        <v>-2.7E-2</v>
      </c>
    </row>
    <row r="3389" spans="1:7" x14ac:dyDescent="0.25">
      <c r="A3389" t="s">
        <v>173</v>
      </c>
    </row>
    <row r="3390" spans="1:7" x14ac:dyDescent="0.25">
      <c r="A3390" t="s">
        <v>171</v>
      </c>
      <c r="D3390" t="s">
        <v>71</v>
      </c>
    </row>
    <row r="3391" spans="1:7" x14ac:dyDescent="0.25">
      <c r="A3391" t="s">
        <v>171</v>
      </c>
      <c r="D3391" t="s">
        <v>18</v>
      </c>
    </row>
    <row r="3392" spans="1:7" x14ac:dyDescent="0.25">
      <c r="A3392" t="s">
        <v>171</v>
      </c>
      <c r="D3392" t="s">
        <v>0</v>
      </c>
    </row>
    <row r="3393" spans="1:7" x14ac:dyDescent="0.25">
      <c r="A3393" t="s">
        <v>171</v>
      </c>
      <c r="D3393" t="s">
        <v>1</v>
      </c>
      <c r="E3393" t="s">
        <v>2</v>
      </c>
      <c r="F3393" t="s">
        <v>3</v>
      </c>
      <c r="G3393" t="s">
        <v>4</v>
      </c>
    </row>
    <row r="3394" spans="1:7" x14ac:dyDescent="0.25">
      <c r="A3394" t="s">
        <v>171</v>
      </c>
      <c r="D3394" t="s">
        <v>12</v>
      </c>
      <c r="E3394" t="s">
        <v>13</v>
      </c>
      <c r="F3394" t="s">
        <v>13</v>
      </c>
      <c r="G3394" t="s">
        <v>13</v>
      </c>
    </row>
    <row r="3395" spans="1:7" x14ac:dyDescent="0.25">
      <c r="A3395" t="s">
        <v>172</v>
      </c>
      <c r="B3395" t="s">
        <v>70</v>
      </c>
      <c r="C3395">
        <v>5000000</v>
      </c>
      <c r="D3395">
        <v>-5</v>
      </c>
      <c r="E3395">
        <v>-0.38800000000000001</v>
      </c>
      <c r="F3395">
        <v>5.5100000000000001E-3</v>
      </c>
      <c r="G3395">
        <v>-3.3000000000000002E-2</v>
      </c>
    </row>
    <row r="3396" spans="1:7" x14ac:dyDescent="0.25">
      <c r="A3396" t="s">
        <v>172</v>
      </c>
      <c r="B3396" t="s">
        <v>70</v>
      </c>
      <c r="C3396">
        <v>5000000</v>
      </c>
      <c r="D3396">
        <v>-4</v>
      </c>
      <c r="E3396">
        <v>-0.27900000000000003</v>
      </c>
      <c r="F3396">
        <v>5.2300000000000003E-3</v>
      </c>
      <c r="G3396">
        <v>-3.5000000000000003E-2</v>
      </c>
    </row>
    <row r="3397" spans="1:7" x14ac:dyDescent="0.25">
      <c r="A3397" t="s">
        <v>172</v>
      </c>
      <c r="B3397" t="s">
        <v>70</v>
      </c>
      <c r="C3397">
        <v>5000000</v>
      </c>
      <c r="D3397">
        <v>-3</v>
      </c>
      <c r="E3397">
        <v>-0.16400000000000001</v>
      </c>
      <c r="F3397">
        <v>5.0099999999999997E-3</v>
      </c>
      <c r="G3397">
        <v>-3.5999999999999997E-2</v>
      </c>
    </row>
    <row r="3398" spans="1:7" x14ac:dyDescent="0.25">
      <c r="A3398" t="s">
        <v>172</v>
      </c>
      <c r="B3398" t="s">
        <v>70</v>
      </c>
      <c r="C3398">
        <v>5000000</v>
      </c>
      <c r="D3398">
        <v>-2</v>
      </c>
      <c r="E3398">
        <v>-4.7E-2</v>
      </c>
      <c r="F3398">
        <v>4.79E-3</v>
      </c>
      <c r="G3398">
        <v>-3.6999999999999998E-2</v>
      </c>
    </row>
    <row r="3399" spans="1:7" x14ac:dyDescent="0.25">
      <c r="A3399" t="s">
        <v>172</v>
      </c>
      <c r="B3399" t="s">
        <v>70</v>
      </c>
      <c r="C3399">
        <v>5000000</v>
      </c>
      <c r="D3399">
        <v>-1</v>
      </c>
      <c r="E3399">
        <v>7.0999999999999994E-2</v>
      </c>
      <c r="F3399">
        <v>3.4199999999999999E-3</v>
      </c>
      <c r="G3399">
        <v>-3.9E-2</v>
      </c>
    </row>
    <row r="3400" spans="1:7" x14ac:dyDescent="0.25">
      <c r="A3400" t="s">
        <v>172</v>
      </c>
      <c r="B3400" t="s">
        <v>70</v>
      </c>
      <c r="C3400">
        <v>5000000</v>
      </c>
      <c r="D3400">
        <v>0</v>
      </c>
      <c r="E3400">
        <v>0.189</v>
      </c>
      <c r="F3400">
        <v>3.4299999999999999E-3</v>
      </c>
      <c r="G3400">
        <v>-0.04</v>
      </c>
    </row>
    <row r="3401" spans="1:7" x14ac:dyDescent="0.25">
      <c r="A3401" t="s">
        <v>172</v>
      </c>
      <c r="B3401" t="s">
        <v>70</v>
      </c>
      <c r="C3401">
        <v>5000000</v>
      </c>
      <c r="D3401">
        <v>1</v>
      </c>
      <c r="E3401">
        <v>0.307</v>
      </c>
      <c r="F3401">
        <v>3.47E-3</v>
      </c>
      <c r="G3401">
        <v>-4.2000000000000003E-2</v>
      </c>
    </row>
    <row r="3402" spans="1:7" x14ac:dyDescent="0.25">
      <c r="A3402" t="s">
        <v>172</v>
      </c>
      <c r="B3402" t="s">
        <v>70</v>
      </c>
      <c r="C3402">
        <v>5000000</v>
      </c>
      <c r="D3402">
        <v>2</v>
      </c>
      <c r="E3402">
        <v>0.42299999999999999</v>
      </c>
      <c r="F3402">
        <v>3.6099999999999999E-3</v>
      </c>
      <c r="G3402">
        <v>-4.2999999999999997E-2</v>
      </c>
    </row>
    <row r="3403" spans="1:7" x14ac:dyDescent="0.25">
      <c r="A3403" t="s">
        <v>172</v>
      </c>
      <c r="B3403" t="s">
        <v>70</v>
      </c>
      <c r="C3403">
        <v>5000000</v>
      </c>
      <c r="D3403">
        <v>3</v>
      </c>
      <c r="E3403">
        <v>0.53800000000000003</v>
      </c>
      <c r="F3403">
        <v>5.7000000000000002E-3</v>
      </c>
      <c r="G3403">
        <v>-4.4999999999999998E-2</v>
      </c>
    </row>
    <row r="3404" spans="1:7" x14ac:dyDescent="0.25">
      <c r="A3404" t="s">
        <v>172</v>
      </c>
      <c r="B3404" t="s">
        <v>70</v>
      </c>
      <c r="C3404">
        <v>5000000</v>
      </c>
      <c r="D3404">
        <v>4</v>
      </c>
      <c r="E3404">
        <v>0.64800000000000002</v>
      </c>
      <c r="F3404">
        <v>6.0499999999999998E-3</v>
      </c>
      <c r="G3404">
        <v>-4.5999999999999999E-2</v>
      </c>
    </row>
    <row r="3405" spans="1:7" x14ac:dyDescent="0.25">
      <c r="A3405" t="s">
        <v>172</v>
      </c>
      <c r="B3405" t="s">
        <v>70</v>
      </c>
      <c r="C3405">
        <v>5000000</v>
      </c>
      <c r="D3405">
        <v>5</v>
      </c>
      <c r="E3405">
        <v>0.752</v>
      </c>
      <c r="F3405">
        <v>6.3699999999999998E-3</v>
      </c>
      <c r="G3405">
        <v>-4.8000000000000001E-2</v>
      </c>
    </row>
    <row r="3406" spans="1:7" x14ac:dyDescent="0.25">
      <c r="A3406" t="s">
        <v>172</v>
      </c>
      <c r="B3406" t="s">
        <v>70</v>
      </c>
      <c r="C3406">
        <v>5000000</v>
      </c>
      <c r="D3406">
        <v>6</v>
      </c>
      <c r="E3406">
        <v>0.84699999999999998</v>
      </c>
      <c r="F3406">
        <v>6.8100000000000001E-3</v>
      </c>
      <c r="G3406">
        <v>-4.9000000000000002E-2</v>
      </c>
    </row>
    <row r="3407" spans="1:7" x14ac:dyDescent="0.25">
      <c r="A3407" t="s">
        <v>172</v>
      </c>
      <c r="B3407" t="s">
        <v>70</v>
      </c>
      <c r="C3407">
        <v>5000000</v>
      </c>
      <c r="D3407">
        <v>7</v>
      </c>
      <c r="E3407">
        <v>0.92900000000000005</v>
      </c>
      <c r="F3407">
        <v>9.0299999999999998E-3</v>
      </c>
      <c r="G3407">
        <v>-0.05</v>
      </c>
    </row>
    <row r="3408" spans="1:7" x14ac:dyDescent="0.25">
      <c r="A3408" t="s">
        <v>172</v>
      </c>
      <c r="B3408" t="s">
        <v>70</v>
      </c>
      <c r="C3408">
        <v>5000000</v>
      </c>
      <c r="D3408">
        <v>8</v>
      </c>
      <c r="E3408">
        <v>0.97399999999999998</v>
      </c>
      <c r="F3408">
        <v>1.018E-2</v>
      </c>
      <c r="G3408">
        <v>-5.1999999999999998E-2</v>
      </c>
    </row>
    <row r="3409" spans="1:7" x14ac:dyDescent="0.25">
      <c r="A3409" t="s">
        <v>172</v>
      </c>
      <c r="B3409" t="s">
        <v>70</v>
      </c>
      <c r="C3409">
        <v>5000000</v>
      </c>
      <c r="D3409">
        <v>9</v>
      </c>
      <c r="E3409">
        <v>0.98199999999999998</v>
      </c>
      <c r="F3409">
        <v>1.1169999999999999E-2</v>
      </c>
      <c r="G3409">
        <v>-5.2999999999999999E-2</v>
      </c>
    </row>
    <row r="3410" spans="1:7" x14ac:dyDescent="0.25">
      <c r="A3410" t="s">
        <v>172</v>
      </c>
      <c r="B3410" t="s">
        <v>70</v>
      </c>
      <c r="C3410">
        <v>5000000</v>
      </c>
      <c r="D3410">
        <v>10</v>
      </c>
      <c r="E3410">
        <v>0.77300000000000002</v>
      </c>
      <c r="F3410">
        <v>6.1109999999999998E-2</v>
      </c>
      <c r="G3410">
        <v>-2.8000000000000001E-2</v>
      </c>
    </row>
    <row r="3411" spans="1:7" x14ac:dyDescent="0.25">
      <c r="A3411" t="s">
        <v>173</v>
      </c>
    </row>
    <row r="3412" spans="1:7" x14ac:dyDescent="0.25">
      <c r="A3412" t="s">
        <v>171</v>
      </c>
      <c r="D3412" s="2" t="s">
        <v>73</v>
      </c>
    </row>
    <row r="3413" spans="1:7" x14ac:dyDescent="0.25">
      <c r="A3413" t="s">
        <v>171</v>
      </c>
      <c r="D3413" t="s">
        <v>14</v>
      </c>
    </row>
    <row r="3414" spans="1:7" x14ac:dyDescent="0.25">
      <c r="A3414" t="s">
        <v>171</v>
      </c>
      <c r="D3414" t="s">
        <v>0</v>
      </c>
    </row>
    <row r="3415" spans="1:7" x14ac:dyDescent="0.25">
      <c r="A3415" t="s">
        <v>171</v>
      </c>
      <c r="D3415" t="s">
        <v>1</v>
      </c>
      <c r="E3415" t="s">
        <v>2</v>
      </c>
      <c r="F3415" t="s">
        <v>3</v>
      </c>
      <c r="G3415" t="s">
        <v>4</v>
      </c>
    </row>
    <row r="3416" spans="1:7" x14ac:dyDescent="0.25">
      <c r="A3416" t="s">
        <v>171</v>
      </c>
      <c r="D3416" t="s">
        <v>12</v>
      </c>
      <c r="E3416" t="s">
        <v>13</v>
      </c>
      <c r="F3416" t="s">
        <v>13</v>
      </c>
      <c r="G3416" t="s">
        <v>13</v>
      </c>
    </row>
    <row r="3417" spans="1:7" x14ac:dyDescent="0.25">
      <c r="A3417" t="s">
        <v>172</v>
      </c>
      <c r="B3417" t="s">
        <v>72</v>
      </c>
      <c r="C3417">
        <v>1000000</v>
      </c>
      <c r="D3417">
        <v>-5</v>
      </c>
      <c r="E3417">
        <v>-0.20300000000000001</v>
      </c>
      <c r="F3417">
        <v>7.5199999999999998E-3</v>
      </c>
      <c r="G3417">
        <v>-7.2999999999999995E-2</v>
      </c>
    </row>
    <row r="3418" spans="1:7" x14ac:dyDescent="0.25">
      <c r="A3418" t="s">
        <v>172</v>
      </c>
      <c r="B3418" t="s">
        <v>72</v>
      </c>
      <c r="C3418">
        <v>1000000</v>
      </c>
      <c r="D3418">
        <v>-4</v>
      </c>
      <c r="E3418">
        <v>-9.2999999999999999E-2</v>
      </c>
      <c r="F3418">
        <v>6.2700000000000004E-3</v>
      </c>
      <c r="G3418">
        <v>-7.4999999999999997E-2</v>
      </c>
    </row>
    <row r="3419" spans="1:7" x14ac:dyDescent="0.25">
      <c r="A3419" t="s">
        <v>172</v>
      </c>
      <c r="B3419" t="s">
        <v>72</v>
      </c>
      <c r="C3419">
        <v>1000000</v>
      </c>
      <c r="D3419">
        <v>-3</v>
      </c>
      <c r="E3419">
        <v>2.3E-2</v>
      </c>
      <c r="F3419">
        <v>5.9800000000000001E-3</v>
      </c>
      <c r="G3419">
        <v>-7.5999999999999998E-2</v>
      </c>
    </row>
    <row r="3420" spans="1:7" x14ac:dyDescent="0.25">
      <c r="A3420" t="s">
        <v>172</v>
      </c>
      <c r="B3420" t="s">
        <v>72</v>
      </c>
      <c r="C3420">
        <v>1000000</v>
      </c>
      <c r="D3420">
        <v>-2</v>
      </c>
      <c r="E3420">
        <v>0.14099999999999999</v>
      </c>
      <c r="F3420">
        <v>5.8599999999999998E-3</v>
      </c>
      <c r="G3420">
        <v>-7.8E-2</v>
      </c>
    </row>
    <row r="3421" spans="1:7" x14ac:dyDescent="0.25">
      <c r="A3421" t="s">
        <v>172</v>
      </c>
      <c r="B3421" t="s">
        <v>72</v>
      </c>
      <c r="C3421">
        <v>1000000</v>
      </c>
      <c r="D3421">
        <v>-1</v>
      </c>
      <c r="E3421">
        <v>0.25900000000000001</v>
      </c>
      <c r="F3421">
        <v>4.45E-3</v>
      </c>
      <c r="G3421">
        <v>-7.9000000000000001E-2</v>
      </c>
    </row>
    <row r="3422" spans="1:7" x14ac:dyDescent="0.25">
      <c r="A3422" t="s">
        <v>172</v>
      </c>
      <c r="B3422" t="s">
        <v>72</v>
      </c>
      <c r="C3422">
        <v>1000000</v>
      </c>
      <c r="D3422">
        <v>0</v>
      </c>
      <c r="E3422">
        <v>0.377</v>
      </c>
      <c r="F3422">
        <v>4.4900000000000001E-3</v>
      </c>
      <c r="G3422">
        <v>-8.1000000000000003E-2</v>
      </c>
    </row>
    <row r="3423" spans="1:7" x14ac:dyDescent="0.25">
      <c r="A3423" t="s">
        <v>172</v>
      </c>
      <c r="B3423" t="s">
        <v>72</v>
      </c>
      <c r="C3423">
        <v>1000000</v>
      </c>
      <c r="D3423">
        <v>1</v>
      </c>
      <c r="E3423">
        <v>0.495</v>
      </c>
      <c r="F3423">
        <v>4.6100000000000004E-3</v>
      </c>
      <c r="G3423">
        <v>-8.2000000000000003E-2</v>
      </c>
    </row>
    <row r="3424" spans="1:7" x14ac:dyDescent="0.25">
      <c r="A3424" t="s">
        <v>172</v>
      </c>
      <c r="B3424" t="s">
        <v>72</v>
      </c>
      <c r="C3424">
        <v>1000000</v>
      </c>
      <c r="D3424">
        <v>2</v>
      </c>
      <c r="E3424">
        <v>0.61099999999999999</v>
      </c>
      <c r="F3424">
        <v>4.6600000000000001E-3</v>
      </c>
      <c r="G3424">
        <v>-8.4000000000000005E-2</v>
      </c>
    </row>
    <row r="3425" spans="1:7" x14ac:dyDescent="0.25">
      <c r="A3425" t="s">
        <v>172</v>
      </c>
      <c r="B3425" t="s">
        <v>72</v>
      </c>
      <c r="C3425">
        <v>1000000</v>
      </c>
      <c r="D3425">
        <v>3</v>
      </c>
      <c r="E3425">
        <v>0.72399999999999998</v>
      </c>
      <c r="F3425">
        <v>9.8300000000000002E-3</v>
      </c>
      <c r="G3425">
        <v>-8.5000000000000006E-2</v>
      </c>
    </row>
    <row r="3426" spans="1:7" x14ac:dyDescent="0.25">
      <c r="A3426" t="s">
        <v>172</v>
      </c>
      <c r="B3426" t="s">
        <v>72</v>
      </c>
      <c r="C3426">
        <v>1000000</v>
      </c>
      <c r="D3426">
        <v>4</v>
      </c>
      <c r="E3426">
        <v>0.83199999999999996</v>
      </c>
      <c r="F3426">
        <v>1.0540000000000001E-2</v>
      </c>
      <c r="G3426">
        <v>-8.5999999999999993E-2</v>
      </c>
    </row>
    <row r="3427" spans="1:7" x14ac:dyDescent="0.25">
      <c r="A3427" t="s">
        <v>172</v>
      </c>
      <c r="B3427" t="s">
        <v>72</v>
      </c>
      <c r="C3427">
        <v>1000000</v>
      </c>
      <c r="D3427">
        <v>5</v>
      </c>
      <c r="E3427">
        <v>0.93300000000000005</v>
      </c>
      <c r="F3427">
        <v>1.133E-2</v>
      </c>
      <c r="G3427">
        <v>-8.7999999999999995E-2</v>
      </c>
    </row>
    <row r="3428" spans="1:7" x14ac:dyDescent="0.25">
      <c r="A3428" t="s">
        <v>172</v>
      </c>
      <c r="B3428" t="s">
        <v>72</v>
      </c>
      <c r="C3428">
        <v>1000000</v>
      </c>
      <c r="D3428">
        <v>6</v>
      </c>
      <c r="E3428">
        <v>0.82</v>
      </c>
      <c r="F3428">
        <v>3.9210000000000002E-2</v>
      </c>
      <c r="G3428">
        <v>-3.3000000000000002E-2</v>
      </c>
    </row>
    <row r="3429" spans="1:7" x14ac:dyDescent="0.25">
      <c r="A3429" t="s">
        <v>172</v>
      </c>
      <c r="B3429" t="s">
        <v>72</v>
      </c>
      <c r="C3429">
        <v>1000000</v>
      </c>
      <c r="D3429">
        <v>7</v>
      </c>
      <c r="E3429">
        <v>1.097</v>
      </c>
      <c r="F3429">
        <v>1.363E-2</v>
      </c>
      <c r="G3429">
        <v>-9.0999999999999998E-2</v>
      </c>
    </row>
    <row r="3430" spans="1:7" x14ac:dyDescent="0.25">
      <c r="A3430" t="s">
        <v>172</v>
      </c>
      <c r="B3430" t="s">
        <v>72</v>
      </c>
      <c r="C3430">
        <v>1000000</v>
      </c>
      <c r="D3430">
        <v>8</v>
      </c>
      <c r="E3430">
        <v>1.151</v>
      </c>
      <c r="F3430">
        <v>1.4789999999999999E-2</v>
      </c>
      <c r="G3430">
        <v>-9.1999999999999998E-2</v>
      </c>
    </row>
    <row r="3431" spans="1:7" x14ac:dyDescent="0.25">
      <c r="A3431" t="s">
        <v>172</v>
      </c>
      <c r="B3431" t="s">
        <v>72</v>
      </c>
      <c r="C3431">
        <v>1000000</v>
      </c>
      <c r="D3431">
        <v>9</v>
      </c>
      <c r="E3431">
        <v>0.92900000000000005</v>
      </c>
      <c r="F3431">
        <v>5.8450000000000002E-2</v>
      </c>
      <c r="G3431">
        <v>-4.4999999999999998E-2</v>
      </c>
    </row>
    <row r="3432" spans="1:7" x14ac:dyDescent="0.25">
      <c r="A3432" t="s">
        <v>172</v>
      </c>
      <c r="B3432" t="s">
        <v>72</v>
      </c>
      <c r="C3432">
        <v>1000000</v>
      </c>
      <c r="D3432">
        <v>10</v>
      </c>
      <c r="E3432">
        <v>0.90100000000000002</v>
      </c>
      <c r="F3432">
        <v>6.7180000000000004E-2</v>
      </c>
      <c r="G3432">
        <v>-4.3999999999999997E-2</v>
      </c>
    </row>
    <row r="3433" spans="1:7" x14ac:dyDescent="0.25">
      <c r="A3433" t="s">
        <v>173</v>
      </c>
    </row>
    <row r="3434" spans="1:7" x14ac:dyDescent="0.25">
      <c r="A3434" t="s">
        <v>171</v>
      </c>
      <c r="D3434" t="s">
        <v>73</v>
      </c>
    </row>
    <row r="3435" spans="1:7" x14ac:dyDescent="0.25">
      <c r="A3435" t="s">
        <v>171</v>
      </c>
      <c r="D3435" t="s">
        <v>15</v>
      </c>
    </row>
    <row r="3436" spans="1:7" x14ac:dyDescent="0.25">
      <c r="A3436" t="s">
        <v>171</v>
      </c>
      <c r="D3436" t="s">
        <v>0</v>
      </c>
    </row>
    <row r="3437" spans="1:7" x14ac:dyDescent="0.25">
      <c r="A3437" t="s">
        <v>171</v>
      </c>
      <c r="D3437" t="s">
        <v>1</v>
      </c>
      <c r="E3437" t="s">
        <v>2</v>
      </c>
      <c r="F3437" t="s">
        <v>3</v>
      </c>
      <c r="G3437" t="s">
        <v>4</v>
      </c>
    </row>
    <row r="3438" spans="1:7" x14ac:dyDescent="0.25">
      <c r="A3438" t="s">
        <v>171</v>
      </c>
      <c r="D3438" t="s">
        <v>12</v>
      </c>
      <c r="E3438" t="s">
        <v>13</v>
      </c>
      <c r="F3438" t="s">
        <v>13</v>
      </c>
      <c r="G3438" t="s">
        <v>13</v>
      </c>
    </row>
    <row r="3439" spans="1:7" x14ac:dyDescent="0.25">
      <c r="A3439" t="s">
        <v>172</v>
      </c>
      <c r="B3439" t="s">
        <v>72</v>
      </c>
      <c r="C3439">
        <v>2000000</v>
      </c>
      <c r="D3439">
        <v>-5</v>
      </c>
      <c r="E3439">
        <v>-0.20300000000000001</v>
      </c>
      <c r="F3439">
        <v>5.96E-3</v>
      </c>
      <c r="G3439">
        <v>-7.2999999999999995E-2</v>
      </c>
    </row>
    <row r="3440" spans="1:7" x14ac:dyDescent="0.25">
      <c r="A3440" t="s">
        <v>172</v>
      </c>
      <c r="B3440" t="s">
        <v>72</v>
      </c>
      <c r="C3440">
        <v>2000000</v>
      </c>
      <c r="D3440">
        <v>-4</v>
      </c>
      <c r="E3440">
        <v>-9.2999999999999999E-2</v>
      </c>
      <c r="F3440">
        <v>5.7299999999999999E-3</v>
      </c>
      <c r="G3440">
        <v>-7.4999999999999997E-2</v>
      </c>
    </row>
    <row r="3441" spans="1:7" x14ac:dyDescent="0.25">
      <c r="A3441" t="s">
        <v>172</v>
      </c>
      <c r="B3441" t="s">
        <v>72</v>
      </c>
      <c r="C3441">
        <v>2000000</v>
      </c>
      <c r="D3441">
        <v>-3</v>
      </c>
      <c r="E3441">
        <v>2.3E-2</v>
      </c>
      <c r="F3441">
        <v>5.4099999999999999E-3</v>
      </c>
      <c r="G3441">
        <v>-7.5999999999999998E-2</v>
      </c>
    </row>
    <row r="3442" spans="1:7" x14ac:dyDescent="0.25">
      <c r="A3442" t="s">
        <v>172</v>
      </c>
      <c r="B3442" t="s">
        <v>72</v>
      </c>
      <c r="C3442">
        <v>2000000</v>
      </c>
      <c r="D3442">
        <v>-2</v>
      </c>
      <c r="E3442">
        <v>0.14099999999999999</v>
      </c>
      <c r="F3442">
        <v>5.2900000000000004E-3</v>
      </c>
      <c r="G3442">
        <v>-7.8E-2</v>
      </c>
    </row>
    <row r="3443" spans="1:7" x14ac:dyDescent="0.25">
      <c r="A3443" t="s">
        <v>172</v>
      </c>
      <c r="B3443" t="s">
        <v>72</v>
      </c>
      <c r="C3443">
        <v>2000000</v>
      </c>
      <c r="D3443">
        <v>-1</v>
      </c>
      <c r="E3443">
        <v>0.25900000000000001</v>
      </c>
      <c r="F3443">
        <v>4.0000000000000001E-3</v>
      </c>
      <c r="G3443">
        <v>-7.9000000000000001E-2</v>
      </c>
    </row>
    <row r="3444" spans="1:7" x14ac:dyDescent="0.25">
      <c r="A3444" t="s">
        <v>172</v>
      </c>
      <c r="B3444" t="s">
        <v>72</v>
      </c>
      <c r="C3444">
        <v>2000000</v>
      </c>
      <c r="D3444">
        <v>0</v>
      </c>
      <c r="E3444">
        <v>0.377</v>
      </c>
      <c r="F3444">
        <v>4.0299999999999997E-3</v>
      </c>
      <c r="G3444">
        <v>-8.1000000000000003E-2</v>
      </c>
    </row>
    <row r="3445" spans="1:7" x14ac:dyDescent="0.25">
      <c r="A3445" t="s">
        <v>172</v>
      </c>
      <c r="B3445" t="s">
        <v>72</v>
      </c>
      <c r="C3445">
        <v>2000000</v>
      </c>
      <c r="D3445">
        <v>1</v>
      </c>
      <c r="E3445">
        <v>0.495</v>
      </c>
      <c r="F3445">
        <v>4.13E-3</v>
      </c>
      <c r="G3445">
        <v>-8.2000000000000003E-2</v>
      </c>
    </row>
    <row r="3446" spans="1:7" x14ac:dyDescent="0.25">
      <c r="A3446" t="s">
        <v>172</v>
      </c>
      <c r="B3446" t="s">
        <v>72</v>
      </c>
      <c r="C3446">
        <v>2000000</v>
      </c>
      <c r="D3446">
        <v>2</v>
      </c>
      <c r="E3446">
        <v>0.61099999999999999</v>
      </c>
      <c r="F3446">
        <v>4.15E-3</v>
      </c>
      <c r="G3446">
        <v>-8.4000000000000005E-2</v>
      </c>
    </row>
    <row r="3447" spans="1:7" x14ac:dyDescent="0.25">
      <c r="A3447" t="s">
        <v>172</v>
      </c>
      <c r="B3447" t="s">
        <v>72</v>
      </c>
      <c r="C3447">
        <v>2000000</v>
      </c>
      <c r="D3447">
        <v>3</v>
      </c>
      <c r="E3447">
        <v>0.72399999999999998</v>
      </c>
      <c r="F3447">
        <v>8.8599999999999998E-3</v>
      </c>
      <c r="G3447">
        <v>-8.5000000000000006E-2</v>
      </c>
    </row>
    <row r="3448" spans="1:7" x14ac:dyDescent="0.25">
      <c r="A3448" t="s">
        <v>172</v>
      </c>
      <c r="B3448" t="s">
        <v>72</v>
      </c>
      <c r="C3448">
        <v>2000000</v>
      </c>
      <c r="D3448">
        <v>4</v>
      </c>
      <c r="E3448">
        <v>0.83199999999999996</v>
      </c>
      <c r="F3448">
        <v>9.4699999999999993E-3</v>
      </c>
      <c r="G3448">
        <v>-8.5999999999999993E-2</v>
      </c>
    </row>
    <row r="3449" spans="1:7" x14ac:dyDescent="0.25">
      <c r="A3449" t="s">
        <v>172</v>
      </c>
      <c r="B3449" t="s">
        <v>72</v>
      </c>
      <c r="C3449">
        <v>2000000</v>
      </c>
      <c r="D3449">
        <v>5</v>
      </c>
      <c r="E3449">
        <v>0.93300000000000005</v>
      </c>
      <c r="F3449">
        <v>1.0149999999999999E-2</v>
      </c>
      <c r="G3449">
        <v>-8.7999999999999995E-2</v>
      </c>
    </row>
    <row r="3450" spans="1:7" x14ac:dyDescent="0.25">
      <c r="A3450" t="s">
        <v>172</v>
      </c>
      <c r="B3450" t="s">
        <v>72</v>
      </c>
      <c r="C3450">
        <v>2000000</v>
      </c>
      <c r="D3450">
        <v>6</v>
      </c>
      <c r="E3450">
        <v>1.0229999999999999</v>
      </c>
      <c r="F3450">
        <v>1.094E-2</v>
      </c>
      <c r="G3450">
        <v>-8.8999999999999996E-2</v>
      </c>
    </row>
    <row r="3451" spans="1:7" x14ac:dyDescent="0.25">
      <c r="A3451" t="s">
        <v>172</v>
      </c>
      <c r="B3451" t="s">
        <v>72</v>
      </c>
      <c r="C3451">
        <v>2000000</v>
      </c>
      <c r="D3451">
        <v>7</v>
      </c>
      <c r="E3451">
        <v>1.097</v>
      </c>
      <c r="F3451">
        <v>1.2189999999999999E-2</v>
      </c>
      <c r="G3451">
        <v>-9.0999999999999998E-2</v>
      </c>
    </row>
    <row r="3452" spans="1:7" x14ac:dyDescent="0.25">
      <c r="A3452" t="s">
        <v>172</v>
      </c>
      <c r="B3452" t="s">
        <v>72</v>
      </c>
      <c r="C3452">
        <v>2000000</v>
      </c>
      <c r="D3452">
        <v>8</v>
      </c>
      <c r="E3452">
        <v>1.151</v>
      </c>
      <c r="F3452">
        <v>1.3339999999999999E-2</v>
      </c>
      <c r="G3452">
        <v>-9.1999999999999998E-2</v>
      </c>
    </row>
    <row r="3453" spans="1:7" x14ac:dyDescent="0.25">
      <c r="A3453" t="s">
        <v>172</v>
      </c>
      <c r="B3453" t="s">
        <v>72</v>
      </c>
      <c r="C3453">
        <v>2000000</v>
      </c>
      <c r="D3453">
        <v>9</v>
      </c>
      <c r="E3453">
        <v>0.93700000000000006</v>
      </c>
      <c r="F3453">
        <v>5.3949999999999998E-2</v>
      </c>
      <c r="G3453">
        <v>-5.3999999999999999E-2</v>
      </c>
    </row>
    <row r="3454" spans="1:7" x14ac:dyDescent="0.25">
      <c r="A3454" t="s">
        <v>172</v>
      </c>
      <c r="B3454" t="s">
        <v>72</v>
      </c>
      <c r="C3454">
        <v>2000000</v>
      </c>
      <c r="D3454">
        <v>10</v>
      </c>
      <c r="E3454">
        <v>0.90300000000000002</v>
      </c>
      <c r="F3454">
        <v>6.3839999999999994E-2</v>
      </c>
      <c r="G3454">
        <v>-4.7E-2</v>
      </c>
    </row>
    <row r="3455" spans="1:7" x14ac:dyDescent="0.25">
      <c r="A3455" t="s">
        <v>173</v>
      </c>
    </row>
    <row r="3456" spans="1:7" x14ac:dyDescent="0.25">
      <c r="A3456" t="s">
        <v>171</v>
      </c>
      <c r="D3456" t="s">
        <v>73</v>
      </c>
    </row>
    <row r="3457" spans="1:7" x14ac:dyDescent="0.25">
      <c r="A3457" t="s">
        <v>171</v>
      </c>
      <c r="D3457" t="s">
        <v>16</v>
      </c>
    </row>
    <row r="3458" spans="1:7" x14ac:dyDescent="0.25">
      <c r="A3458" t="s">
        <v>171</v>
      </c>
      <c r="D3458" t="s">
        <v>0</v>
      </c>
    </row>
    <row r="3459" spans="1:7" x14ac:dyDescent="0.25">
      <c r="A3459" t="s">
        <v>171</v>
      </c>
      <c r="D3459" t="s">
        <v>1</v>
      </c>
      <c r="E3459" t="s">
        <v>2</v>
      </c>
      <c r="F3459" t="s">
        <v>3</v>
      </c>
      <c r="G3459" t="s">
        <v>4</v>
      </c>
    </row>
    <row r="3460" spans="1:7" x14ac:dyDescent="0.25">
      <c r="A3460" t="s">
        <v>171</v>
      </c>
      <c r="D3460" t="s">
        <v>12</v>
      </c>
      <c r="E3460" t="s">
        <v>13</v>
      </c>
      <c r="F3460" t="s">
        <v>13</v>
      </c>
      <c r="G3460" t="s">
        <v>13</v>
      </c>
    </row>
    <row r="3461" spans="1:7" x14ac:dyDescent="0.25">
      <c r="A3461" t="s">
        <v>172</v>
      </c>
      <c r="B3461" t="s">
        <v>72</v>
      </c>
      <c r="C3461">
        <v>3000000</v>
      </c>
      <c r="D3461">
        <v>-5</v>
      </c>
      <c r="E3461">
        <v>-0.20300000000000001</v>
      </c>
      <c r="F3461">
        <v>5.7000000000000002E-3</v>
      </c>
      <c r="G3461">
        <v>-7.2999999999999995E-2</v>
      </c>
    </row>
    <row r="3462" spans="1:7" x14ac:dyDescent="0.25">
      <c r="A3462" t="s">
        <v>172</v>
      </c>
      <c r="B3462" t="s">
        <v>72</v>
      </c>
      <c r="C3462">
        <v>3000000</v>
      </c>
      <c r="D3462">
        <v>-4</v>
      </c>
      <c r="E3462">
        <v>-9.2999999999999999E-2</v>
      </c>
      <c r="F3462">
        <v>5.45E-3</v>
      </c>
      <c r="G3462">
        <v>-7.4999999999999997E-2</v>
      </c>
    </row>
    <row r="3463" spans="1:7" x14ac:dyDescent="0.25">
      <c r="A3463" t="s">
        <v>172</v>
      </c>
      <c r="B3463" t="s">
        <v>72</v>
      </c>
      <c r="C3463">
        <v>3000000</v>
      </c>
      <c r="D3463">
        <v>-3</v>
      </c>
      <c r="E3463">
        <v>2.3E-2</v>
      </c>
      <c r="F3463">
        <v>5.1399999999999996E-3</v>
      </c>
      <c r="G3463">
        <v>-7.5999999999999998E-2</v>
      </c>
    </row>
    <row r="3464" spans="1:7" x14ac:dyDescent="0.25">
      <c r="A3464" t="s">
        <v>172</v>
      </c>
      <c r="B3464" t="s">
        <v>72</v>
      </c>
      <c r="C3464">
        <v>3000000</v>
      </c>
      <c r="D3464">
        <v>-2</v>
      </c>
      <c r="E3464">
        <v>0.14099999999999999</v>
      </c>
      <c r="F3464">
        <v>5.0400000000000002E-3</v>
      </c>
      <c r="G3464">
        <v>-7.8E-2</v>
      </c>
    </row>
    <row r="3465" spans="1:7" x14ac:dyDescent="0.25">
      <c r="A3465" t="s">
        <v>172</v>
      </c>
      <c r="B3465" t="s">
        <v>72</v>
      </c>
      <c r="C3465">
        <v>3000000</v>
      </c>
      <c r="D3465">
        <v>-1</v>
      </c>
      <c r="E3465">
        <v>0.25900000000000001</v>
      </c>
      <c r="F3465">
        <v>3.8E-3</v>
      </c>
      <c r="G3465">
        <v>-7.9000000000000001E-2</v>
      </c>
    </row>
    <row r="3466" spans="1:7" x14ac:dyDescent="0.25">
      <c r="A3466" t="s">
        <v>172</v>
      </c>
      <c r="B3466" t="s">
        <v>72</v>
      </c>
      <c r="C3466">
        <v>3000000</v>
      </c>
      <c r="D3466">
        <v>0</v>
      </c>
      <c r="E3466">
        <v>0.377</v>
      </c>
      <c r="F3466">
        <v>3.8300000000000001E-3</v>
      </c>
      <c r="G3466">
        <v>-8.1000000000000003E-2</v>
      </c>
    </row>
    <row r="3467" spans="1:7" x14ac:dyDescent="0.25">
      <c r="A3467" t="s">
        <v>172</v>
      </c>
      <c r="B3467" t="s">
        <v>72</v>
      </c>
      <c r="C3467">
        <v>3000000</v>
      </c>
      <c r="D3467">
        <v>1</v>
      </c>
      <c r="E3467">
        <v>0.495</v>
      </c>
      <c r="F3467">
        <v>3.8999999999999998E-3</v>
      </c>
      <c r="G3467">
        <v>-8.2000000000000003E-2</v>
      </c>
    </row>
    <row r="3468" spans="1:7" x14ac:dyDescent="0.25">
      <c r="A3468" t="s">
        <v>172</v>
      </c>
      <c r="B3468" t="s">
        <v>72</v>
      </c>
      <c r="C3468">
        <v>3000000</v>
      </c>
      <c r="D3468">
        <v>2</v>
      </c>
      <c r="E3468">
        <v>0.61099999999999999</v>
      </c>
      <c r="F3468">
        <v>3.98E-3</v>
      </c>
      <c r="G3468">
        <v>-8.4000000000000005E-2</v>
      </c>
    </row>
    <row r="3469" spans="1:7" x14ac:dyDescent="0.25">
      <c r="A3469" t="s">
        <v>172</v>
      </c>
      <c r="B3469" t="s">
        <v>72</v>
      </c>
      <c r="C3469">
        <v>3000000</v>
      </c>
      <c r="D3469">
        <v>3</v>
      </c>
      <c r="E3469">
        <v>0.72399999999999998</v>
      </c>
      <c r="F3469">
        <v>8.3499999999999998E-3</v>
      </c>
      <c r="G3469">
        <v>-8.5000000000000006E-2</v>
      </c>
    </row>
    <row r="3470" spans="1:7" x14ac:dyDescent="0.25">
      <c r="A3470" t="s">
        <v>172</v>
      </c>
      <c r="B3470" t="s">
        <v>72</v>
      </c>
      <c r="C3470">
        <v>3000000</v>
      </c>
      <c r="D3470">
        <v>4</v>
      </c>
      <c r="E3470">
        <v>0.83199999999999996</v>
      </c>
      <c r="F3470">
        <v>8.9200000000000008E-3</v>
      </c>
      <c r="G3470">
        <v>-8.5999999999999993E-2</v>
      </c>
    </row>
    <row r="3471" spans="1:7" x14ac:dyDescent="0.25">
      <c r="A3471" t="s">
        <v>172</v>
      </c>
      <c r="B3471" t="s">
        <v>72</v>
      </c>
      <c r="C3471">
        <v>3000000</v>
      </c>
      <c r="D3471">
        <v>5</v>
      </c>
      <c r="E3471">
        <v>0.93300000000000005</v>
      </c>
      <c r="F3471">
        <v>9.5499999999999995E-3</v>
      </c>
      <c r="G3471">
        <v>-8.7999999999999995E-2</v>
      </c>
    </row>
    <row r="3472" spans="1:7" x14ac:dyDescent="0.25">
      <c r="A3472" t="s">
        <v>172</v>
      </c>
      <c r="B3472" t="s">
        <v>72</v>
      </c>
      <c r="C3472">
        <v>3000000</v>
      </c>
      <c r="D3472">
        <v>6</v>
      </c>
      <c r="E3472">
        <v>1.0229999999999999</v>
      </c>
      <c r="F3472">
        <v>1.0279999999999999E-2</v>
      </c>
      <c r="G3472">
        <v>-8.8999999999999996E-2</v>
      </c>
    </row>
    <row r="3473" spans="1:7" x14ac:dyDescent="0.25">
      <c r="A3473" t="s">
        <v>172</v>
      </c>
      <c r="B3473" t="s">
        <v>72</v>
      </c>
      <c r="C3473">
        <v>3000000</v>
      </c>
      <c r="D3473">
        <v>7</v>
      </c>
      <c r="E3473">
        <v>1.097</v>
      </c>
      <c r="F3473">
        <v>1.145E-2</v>
      </c>
      <c r="G3473">
        <v>-9.0999999999999998E-2</v>
      </c>
    </row>
    <row r="3474" spans="1:7" x14ac:dyDescent="0.25">
      <c r="A3474" t="s">
        <v>172</v>
      </c>
      <c r="B3474" t="s">
        <v>72</v>
      </c>
      <c r="C3474">
        <v>3000000</v>
      </c>
      <c r="D3474">
        <v>8</v>
      </c>
      <c r="E3474">
        <v>1.151</v>
      </c>
      <c r="F3474">
        <v>1.252E-2</v>
      </c>
      <c r="G3474">
        <v>-9.1999999999999998E-2</v>
      </c>
    </row>
    <row r="3475" spans="1:7" x14ac:dyDescent="0.25">
      <c r="A3475" t="s">
        <v>172</v>
      </c>
      <c r="B3475" t="s">
        <v>72</v>
      </c>
      <c r="C3475">
        <v>3000000</v>
      </c>
      <c r="D3475">
        <v>9</v>
      </c>
      <c r="E3475">
        <v>1.1539999999999999</v>
      </c>
      <c r="F3475">
        <v>1.3679999999999999E-2</v>
      </c>
      <c r="G3475">
        <v>-9.4E-2</v>
      </c>
    </row>
    <row r="3476" spans="1:7" x14ac:dyDescent="0.25">
      <c r="A3476" t="s">
        <v>172</v>
      </c>
      <c r="B3476" t="s">
        <v>72</v>
      </c>
      <c r="C3476">
        <v>3000000</v>
      </c>
      <c r="D3476">
        <v>10</v>
      </c>
      <c r="E3476">
        <v>0.90700000000000003</v>
      </c>
      <c r="F3476">
        <v>6.1159999999999999E-2</v>
      </c>
      <c r="G3476">
        <v>-5.1999999999999998E-2</v>
      </c>
    </row>
    <row r="3477" spans="1:7" x14ac:dyDescent="0.25">
      <c r="A3477" t="s">
        <v>173</v>
      </c>
    </row>
    <row r="3478" spans="1:7" x14ac:dyDescent="0.25">
      <c r="A3478" t="s">
        <v>171</v>
      </c>
      <c r="D3478" t="s">
        <v>73</v>
      </c>
    </row>
    <row r="3479" spans="1:7" x14ac:dyDescent="0.25">
      <c r="A3479" t="s">
        <v>171</v>
      </c>
      <c r="D3479" t="s">
        <v>17</v>
      </c>
    </row>
    <row r="3480" spans="1:7" x14ac:dyDescent="0.25">
      <c r="A3480" t="s">
        <v>171</v>
      </c>
      <c r="D3480" t="s">
        <v>0</v>
      </c>
    </row>
    <row r="3481" spans="1:7" x14ac:dyDescent="0.25">
      <c r="A3481" t="s">
        <v>171</v>
      </c>
      <c r="D3481" t="s">
        <v>1</v>
      </c>
      <c r="E3481" t="s">
        <v>2</v>
      </c>
      <c r="F3481" t="s">
        <v>3</v>
      </c>
      <c r="G3481" t="s">
        <v>4</v>
      </c>
    </row>
    <row r="3482" spans="1:7" x14ac:dyDescent="0.25">
      <c r="A3482" t="s">
        <v>171</v>
      </c>
      <c r="D3482" t="s">
        <v>12</v>
      </c>
      <c r="E3482" t="s">
        <v>13</v>
      </c>
      <c r="F3482" t="s">
        <v>13</v>
      </c>
      <c r="G3482" t="s">
        <v>13</v>
      </c>
    </row>
    <row r="3483" spans="1:7" x14ac:dyDescent="0.25">
      <c r="A3483" t="s">
        <v>172</v>
      </c>
      <c r="B3483" t="s">
        <v>72</v>
      </c>
      <c r="C3483">
        <v>4000000</v>
      </c>
      <c r="D3483">
        <v>-5</v>
      </c>
      <c r="E3483">
        <v>-0.20300000000000001</v>
      </c>
      <c r="F3483">
        <v>5.5199999999999997E-3</v>
      </c>
      <c r="G3483">
        <v>-7.2999999999999995E-2</v>
      </c>
    </row>
    <row r="3484" spans="1:7" x14ac:dyDescent="0.25">
      <c r="A3484" t="s">
        <v>172</v>
      </c>
      <c r="B3484" t="s">
        <v>72</v>
      </c>
      <c r="C3484">
        <v>4000000</v>
      </c>
      <c r="D3484">
        <v>-4</v>
      </c>
      <c r="E3484">
        <v>-9.2999999999999999E-2</v>
      </c>
      <c r="F3484">
        <v>5.2700000000000004E-3</v>
      </c>
      <c r="G3484">
        <v>-7.4999999999999997E-2</v>
      </c>
    </row>
    <row r="3485" spans="1:7" x14ac:dyDescent="0.25">
      <c r="A3485" t="s">
        <v>172</v>
      </c>
      <c r="B3485" t="s">
        <v>72</v>
      </c>
      <c r="C3485">
        <v>4000000</v>
      </c>
      <c r="D3485">
        <v>-3</v>
      </c>
      <c r="E3485">
        <v>2.3E-2</v>
      </c>
      <c r="F3485">
        <v>4.9899999999999996E-3</v>
      </c>
      <c r="G3485">
        <v>-7.5999999999999998E-2</v>
      </c>
    </row>
    <row r="3486" spans="1:7" x14ac:dyDescent="0.25">
      <c r="A3486" t="s">
        <v>172</v>
      </c>
      <c r="B3486" t="s">
        <v>72</v>
      </c>
      <c r="C3486">
        <v>4000000</v>
      </c>
      <c r="D3486">
        <v>-2</v>
      </c>
      <c r="E3486">
        <v>0.14099999999999999</v>
      </c>
      <c r="F3486">
        <v>4.8700000000000002E-3</v>
      </c>
      <c r="G3486">
        <v>-7.8E-2</v>
      </c>
    </row>
    <row r="3487" spans="1:7" x14ac:dyDescent="0.25">
      <c r="A3487" t="s">
        <v>172</v>
      </c>
      <c r="B3487" t="s">
        <v>72</v>
      </c>
      <c r="C3487">
        <v>4000000</v>
      </c>
      <c r="D3487">
        <v>-1</v>
      </c>
      <c r="E3487">
        <v>0.25900000000000001</v>
      </c>
      <c r="F3487">
        <v>3.7000000000000002E-3</v>
      </c>
      <c r="G3487">
        <v>-7.9000000000000001E-2</v>
      </c>
    </row>
    <row r="3488" spans="1:7" x14ac:dyDescent="0.25">
      <c r="A3488" t="s">
        <v>172</v>
      </c>
      <c r="B3488" t="s">
        <v>72</v>
      </c>
      <c r="C3488">
        <v>4000000</v>
      </c>
      <c r="D3488">
        <v>0</v>
      </c>
      <c r="E3488">
        <v>0.377</v>
      </c>
      <c r="F3488">
        <v>3.7000000000000002E-3</v>
      </c>
      <c r="G3488">
        <v>-8.1000000000000003E-2</v>
      </c>
    </row>
    <row r="3489" spans="1:7" x14ac:dyDescent="0.25">
      <c r="A3489" t="s">
        <v>172</v>
      </c>
      <c r="B3489" t="s">
        <v>72</v>
      </c>
      <c r="C3489">
        <v>4000000</v>
      </c>
      <c r="D3489">
        <v>1</v>
      </c>
      <c r="E3489">
        <v>0.495</v>
      </c>
      <c r="F3489">
        <v>3.81E-3</v>
      </c>
      <c r="G3489">
        <v>-8.2000000000000003E-2</v>
      </c>
    </row>
    <row r="3490" spans="1:7" x14ac:dyDescent="0.25">
      <c r="A3490" t="s">
        <v>172</v>
      </c>
      <c r="B3490" t="s">
        <v>72</v>
      </c>
      <c r="C3490">
        <v>4000000</v>
      </c>
      <c r="D3490">
        <v>2</v>
      </c>
      <c r="E3490">
        <v>0.61099999999999999</v>
      </c>
      <c r="F3490">
        <v>3.8700000000000002E-3</v>
      </c>
      <c r="G3490">
        <v>-8.4000000000000005E-2</v>
      </c>
    </row>
    <row r="3491" spans="1:7" x14ac:dyDescent="0.25">
      <c r="A3491" t="s">
        <v>172</v>
      </c>
      <c r="B3491" t="s">
        <v>72</v>
      </c>
      <c r="C3491">
        <v>4000000</v>
      </c>
      <c r="D3491">
        <v>3</v>
      </c>
      <c r="E3491">
        <v>0.72399999999999998</v>
      </c>
      <c r="F3491">
        <v>6.6400000000000001E-3</v>
      </c>
      <c r="G3491">
        <v>-8.5000000000000006E-2</v>
      </c>
    </row>
    <row r="3492" spans="1:7" x14ac:dyDescent="0.25">
      <c r="A3492" t="s">
        <v>172</v>
      </c>
      <c r="B3492" t="s">
        <v>72</v>
      </c>
      <c r="C3492">
        <v>4000000</v>
      </c>
      <c r="D3492">
        <v>4</v>
      </c>
      <c r="E3492">
        <v>0.83199999999999996</v>
      </c>
      <c r="F3492">
        <v>6.9899999999999997E-3</v>
      </c>
      <c r="G3492">
        <v>-8.5999999999999993E-2</v>
      </c>
    </row>
    <row r="3493" spans="1:7" x14ac:dyDescent="0.25">
      <c r="A3493" t="s">
        <v>172</v>
      </c>
      <c r="B3493" t="s">
        <v>72</v>
      </c>
      <c r="C3493">
        <v>4000000</v>
      </c>
      <c r="D3493">
        <v>5</v>
      </c>
      <c r="E3493">
        <v>0.93300000000000005</v>
      </c>
      <c r="F3493">
        <v>9.1599999999999997E-3</v>
      </c>
      <c r="G3493">
        <v>-8.7999999999999995E-2</v>
      </c>
    </row>
    <row r="3494" spans="1:7" x14ac:dyDescent="0.25">
      <c r="A3494" t="s">
        <v>172</v>
      </c>
      <c r="B3494" t="s">
        <v>72</v>
      </c>
      <c r="C3494">
        <v>4000000</v>
      </c>
      <c r="D3494">
        <v>6</v>
      </c>
      <c r="E3494">
        <v>1.0229999999999999</v>
      </c>
      <c r="F3494">
        <v>9.8499999999999994E-3</v>
      </c>
      <c r="G3494">
        <v>-8.8999999999999996E-2</v>
      </c>
    </row>
    <row r="3495" spans="1:7" x14ac:dyDescent="0.25">
      <c r="A3495" t="s">
        <v>172</v>
      </c>
      <c r="B3495" t="s">
        <v>72</v>
      </c>
      <c r="C3495">
        <v>4000000</v>
      </c>
      <c r="D3495">
        <v>7</v>
      </c>
      <c r="E3495">
        <v>1.097</v>
      </c>
      <c r="F3495">
        <v>1.0970000000000001E-2</v>
      </c>
      <c r="G3495">
        <v>-9.0999999999999998E-2</v>
      </c>
    </row>
    <row r="3496" spans="1:7" x14ac:dyDescent="0.25">
      <c r="A3496" t="s">
        <v>172</v>
      </c>
      <c r="B3496" t="s">
        <v>72</v>
      </c>
      <c r="C3496">
        <v>4000000</v>
      </c>
      <c r="D3496">
        <v>8</v>
      </c>
      <c r="E3496">
        <v>1.151</v>
      </c>
      <c r="F3496">
        <v>1.196E-2</v>
      </c>
      <c r="G3496">
        <v>-9.1999999999999998E-2</v>
      </c>
    </row>
    <row r="3497" spans="1:7" x14ac:dyDescent="0.25">
      <c r="A3497" t="s">
        <v>172</v>
      </c>
      <c r="B3497" t="s">
        <v>72</v>
      </c>
      <c r="C3497">
        <v>4000000</v>
      </c>
      <c r="D3497">
        <v>9</v>
      </c>
      <c r="E3497">
        <v>1.1539999999999999</v>
      </c>
      <c r="F3497">
        <v>1.3100000000000001E-2</v>
      </c>
      <c r="G3497">
        <v>-9.4E-2</v>
      </c>
    </row>
    <row r="3498" spans="1:7" x14ac:dyDescent="0.25">
      <c r="A3498" t="s">
        <v>172</v>
      </c>
      <c r="B3498" t="s">
        <v>72</v>
      </c>
      <c r="C3498">
        <v>4000000</v>
      </c>
      <c r="D3498">
        <v>10</v>
      </c>
      <c r="E3498">
        <v>1.087</v>
      </c>
      <c r="F3498">
        <v>1.643E-2</v>
      </c>
      <c r="G3498">
        <v>-9.1999999999999998E-2</v>
      </c>
    </row>
    <row r="3499" spans="1:7" x14ac:dyDescent="0.25">
      <c r="A3499" t="s">
        <v>173</v>
      </c>
    </row>
    <row r="3500" spans="1:7" x14ac:dyDescent="0.25">
      <c r="A3500" t="s">
        <v>171</v>
      </c>
      <c r="D3500" t="s">
        <v>73</v>
      </c>
    </row>
    <row r="3501" spans="1:7" x14ac:dyDescent="0.25">
      <c r="A3501" t="s">
        <v>171</v>
      </c>
      <c r="D3501" t="s">
        <v>18</v>
      </c>
    </row>
    <row r="3502" spans="1:7" x14ac:dyDescent="0.25">
      <c r="A3502" t="s">
        <v>171</v>
      </c>
      <c r="D3502" t="s">
        <v>0</v>
      </c>
    </row>
    <row r="3503" spans="1:7" x14ac:dyDescent="0.25">
      <c r="A3503" t="s">
        <v>171</v>
      </c>
      <c r="D3503" t="s">
        <v>1</v>
      </c>
      <c r="E3503" t="s">
        <v>2</v>
      </c>
      <c r="F3503" t="s">
        <v>3</v>
      </c>
      <c r="G3503" t="s">
        <v>4</v>
      </c>
    </row>
    <row r="3504" spans="1:7" x14ac:dyDescent="0.25">
      <c r="A3504" t="s">
        <v>171</v>
      </c>
      <c r="D3504" t="s">
        <v>12</v>
      </c>
      <c r="E3504" t="s">
        <v>13</v>
      </c>
      <c r="F3504" t="s">
        <v>13</v>
      </c>
      <c r="G3504" t="s">
        <v>13</v>
      </c>
    </row>
    <row r="3505" spans="1:7" x14ac:dyDescent="0.25">
      <c r="A3505" t="s">
        <v>172</v>
      </c>
      <c r="B3505" t="s">
        <v>72</v>
      </c>
      <c r="C3505">
        <v>5000000</v>
      </c>
      <c r="D3505">
        <v>-5</v>
      </c>
      <c r="E3505">
        <v>-0.20300000000000001</v>
      </c>
      <c r="F3505">
        <v>5.3899999999999998E-3</v>
      </c>
      <c r="G3505">
        <v>-7.2999999999999995E-2</v>
      </c>
    </row>
    <row r="3506" spans="1:7" x14ac:dyDescent="0.25">
      <c r="A3506" t="s">
        <v>172</v>
      </c>
      <c r="B3506" t="s">
        <v>72</v>
      </c>
      <c r="C3506">
        <v>5000000</v>
      </c>
      <c r="D3506">
        <v>-4</v>
      </c>
      <c r="E3506">
        <v>-9.2999999999999999E-2</v>
      </c>
      <c r="F3506">
        <v>5.1599999999999997E-3</v>
      </c>
      <c r="G3506">
        <v>-7.4999999999999997E-2</v>
      </c>
    </row>
    <row r="3507" spans="1:7" x14ac:dyDescent="0.25">
      <c r="A3507" t="s">
        <v>172</v>
      </c>
      <c r="B3507" t="s">
        <v>72</v>
      </c>
      <c r="C3507">
        <v>5000000</v>
      </c>
      <c r="D3507">
        <v>-3</v>
      </c>
      <c r="E3507">
        <v>2.3E-2</v>
      </c>
      <c r="F3507">
        <v>4.8700000000000002E-3</v>
      </c>
      <c r="G3507">
        <v>-7.5999999999999998E-2</v>
      </c>
    </row>
    <row r="3508" spans="1:7" x14ac:dyDescent="0.25">
      <c r="A3508" t="s">
        <v>172</v>
      </c>
      <c r="B3508" t="s">
        <v>72</v>
      </c>
      <c r="C3508">
        <v>5000000</v>
      </c>
      <c r="D3508">
        <v>-2</v>
      </c>
      <c r="E3508">
        <v>0.14099999999999999</v>
      </c>
      <c r="F3508">
        <v>4.7499999999999999E-3</v>
      </c>
      <c r="G3508">
        <v>-7.8E-2</v>
      </c>
    </row>
    <row r="3509" spans="1:7" x14ac:dyDescent="0.25">
      <c r="A3509" t="s">
        <v>172</v>
      </c>
      <c r="B3509" t="s">
        <v>72</v>
      </c>
      <c r="C3509">
        <v>5000000</v>
      </c>
      <c r="D3509">
        <v>-1</v>
      </c>
      <c r="E3509">
        <v>0.25900000000000001</v>
      </c>
      <c r="F3509">
        <v>3.62E-3</v>
      </c>
      <c r="G3509">
        <v>-7.9000000000000001E-2</v>
      </c>
    </row>
    <row r="3510" spans="1:7" x14ac:dyDescent="0.25">
      <c r="A3510" t="s">
        <v>172</v>
      </c>
      <c r="B3510" t="s">
        <v>72</v>
      </c>
      <c r="C3510">
        <v>5000000</v>
      </c>
      <c r="D3510">
        <v>0</v>
      </c>
      <c r="E3510">
        <v>0.377</v>
      </c>
      <c r="F3510">
        <v>3.64E-3</v>
      </c>
      <c r="G3510">
        <v>-8.1000000000000003E-2</v>
      </c>
    </row>
    <row r="3511" spans="1:7" x14ac:dyDescent="0.25">
      <c r="A3511" t="s">
        <v>172</v>
      </c>
      <c r="B3511" t="s">
        <v>72</v>
      </c>
      <c r="C3511">
        <v>5000000</v>
      </c>
      <c r="D3511">
        <v>1</v>
      </c>
      <c r="E3511">
        <v>0.495</v>
      </c>
      <c r="F3511">
        <v>3.7399999999999998E-3</v>
      </c>
      <c r="G3511">
        <v>-8.2000000000000003E-2</v>
      </c>
    </row>
    <row r="3512" spans="1:7" x14ac:dyDescent="0.25">
      <c r="A3512" t="s">
        <v>172</v>
      </c>
      <c r="B3512" t="s">
        <v>72</v>
      </c>
      <c r="C3512">
        <v>5000000</v>
      </c>
      <c r="D3512">
        <v>2</v>
      </c>
      <c r="E3512">
        <v>0.61099999999999999</v>
      </c>
      <c r="F3512">
        <v>3.8700000000000002E-3</v>
      </c>
      <c r="G3512">
        <v>-8.4000000000000005E-2</v>
      </c>
    </row>
    <row r="3513" spans="1:7" x14ac:dyDescent="0.25">
      <c r="A3513" t="s">
        <v>172</v>
      </c>
      <c r="B3513" t="s">
        <v>72</v>
      </c>
      <c r="C3513">
        <v>5000000</v>
      </c>
      <c r="D3513">
        <v>3</v>
      </c>
      <c r="E3513">
        <v>0.72399999999999998</v>
      </c>
      <c r="F3513">
        <v>6.4400000000000004E-3</v>
      </c>
      <c r="G3513">
        <v>-8.5000000000000006E-2</v>
      </c>
    </row>
    <row r="3514" spans="1:7" x14ac:dyDescent="0.25">
      <c r="A3514" t="s">
        <v>172</v>
      </c>
      <c r="B3514" t="s">
        <v>72</v>
      </c>
      <c r="C3514">
        <v>5000000</v>
      </c>
      <c r="D3514">
        <v>4</v>
      </c>
      <c r="E3514">
        <v>0.83199999999999996</v>
      </c>
      <c r="F3514">
        <v>6.7799999999999996E-3</v>
      </c>
      <c r="G3514">
        <v>-8.5999999999999993E-2</v>
      </c>
    </row>
    <row r="3515" spans="1:7" x14ac:dyDescent="0.25">
      <c r="A3515" t="s">
        <v>172</v>
      </c>
      <c r="B3515" t="s">
        <v>72</v>
      </c>
      <c r="C3515">
        <v>5000000</v>
      </c>
      <c r="D3515">
        <v>5</v>
      </c>
      <c r="E3515">
        <v>0.93300000000000005</v>
      </c>
      <c r="F3515">
        <v>7.1399999999999996E-3</v>
      </c>
      <c r="G3515">
        <v>-8.7999999999999995E-2</v>
      </c>
    </row>
    <row r="3516" spans="1:7" x14ac:dyDescent="0.25">
      <c r="A3516" t="s">
        <v>172</v>
      </c>
      <c r="B3516" t="s">
        <v>72</v>
      </c>
      <c r="C3516">
        <v>5000000</v>
      </c>
      <c r="D3516">
        <v>6</v>
      </c>
      <c r="E3516">
        <v>1.0229999999999999</v>
      </c>
      <c r="F3516">
        <v>9.5300000000000003E-3</v>
      </c>
      <c r="G3516">
        <v>-8.8999999999999996E-2</v>
      </c>
    </row>
    <row r="3517" spans="1:7" x14ac:dyDescent="0.25">
      <c r="A3517" t="s">
        <v>172</v>
      </c>
      <c r="B3517" t="s">
        <v>72</v>
      </c>
      <c r="C3517">
        <v>5000000</v>
      </c>
      <c r="D3517">
        <v>7</v>
      </c>
      <c r="E3517">
        <v>1.097</v>
      </c>
      <c r="F3517">
        <v>1.0619999999999999E-2</v>
      </c>
      <c r="G3517">
        <v>-9.0999999999999998E-2</v>
      </c>
    </row>
    <row r="3518" spans="1:7" x14ac:dyDescent="0.25">
      <c r="A3518" t="s">
        <v>172</v>
      </c>
      <c r="B3518" t="s">
        <v>72</v>
      </c>
      <c r="C3518">
        <v>5000000</v>
      </c>
      <c r="D3518">
        <v>8</v>
      </c>
      <c r="E3518">
        <v>1.151</v>
      </c>
      <c r="F3518">
        <v>1.157E-2</v>
      </c>
      <c r="G3518">
        <v>-9.1999999999999998E-2</v>
      </c>
    </row>
    <row r="3519" spans="1:7" x14ac:dyDescent="0.25">
      <c r="A3519" t="s">
        <v>172</v>
      </c>
      <c r="B3519" t="s">
        <v>72</v>
      </c>
      <c r="C3519">
        <v>5000000</v>
      </c>
      <c r="D3519">
        <v>9</v>
      </c>
      <c r="E3519">
        <v>1.1539999999999999</v>
      </c>
      <c r="F3519">
        <v>1.264E-2</v>
      </c>
      <c r="G3519">
        <v>-9.4E-2</v>
      </c>
    </row>
    <row r="3520" spans="1:7" x14ac:dyDescent="0.25">
      <c r="A3520" t="s">
        <v>172</v>
      </c>
      <c r="B3520" t="s">
        <v>72</v>
      </c>
      <c r="C3520">
        <v>5000000</v>
      </c>
      <c r="D3520">
        <v>10</v>
      </c>
      <c r="E3520">
        <v>1.113</v>
      </c>
      <c r="F3520">
        <v>1.34E-2</v>
      </c>
      <c r="G3520">
        <v>-9.5000000000000001E-2</v>
      </c>
    </row>
    <row r="3521" spans="1:7" x14ac:dyDescent="0.25">
      <c r="A3521" t="s">
        <v>173</v>
      </c>
    </row>
    <row r="3522" spans="1:7" x14ac:dyDescent="0.25">
      <c r="A3522" t="s">
        <v>171</v>
      </c>
      <c r="D3522" t="s">
        <v>75</v>
      </c>
    </row>
    <row r="3523" spans="1:7" x14ac:dyDescent="0.25">
      <c r="A3523" t="s">
        <v>171</v>
      </c>
      <c r="D3523" t="s">
        <v>14</v>
      </c>
    </row>
    <row r="3524" spans="1:7" x14ac:dyDescent="0.25">
      <c r="A3524" t="s">
        <v>171</v>
      </c>
      <c r="D3524" t="s">
        <v>0</v>
      </c>
    </row>
    <row r="3525" spans="1:7" x14ac:dyDescent="0.25">
      <c r="A3525" t="s">
        <v>171</v>
      </c>
      <c r="D3525" t="s">
        <v>1</v>
      </c>
      <c r="E3525" t="s">
        <v>2</v>
      </c>
      <c r="F3525" t="s">
        <v>3</v>
      </c>
      <c r="G3525" t="s">
        <v>4</v>
      </c>
    </row>
    <row r="3526" spans="1:7" x14ac:dyDescent="0.25">
      <c r="A3526" t="s">
        <v>171</v>
      </c>
      <c r="D3526" t="s">
        <v>12</v>
      </c>
      <c r="E3526" t="s">
        <v>13</v>
      </c>
      <c r="F3526" t="s">
        <v>13</v>
      </c>
      <c r="G3526" t="s">
        <v>13</v>
      </c>
    </row>
    <row r="3527" spans="1:7" x14ac:dyDescent="0.25">
      <c r="A3527" t="s">
        <v>172</v>
      </c>
      <c r="B3527" t="s">
        <v>74</v>
      </c>
      <c r="C3527">
        <v>1000000</v>
      </c>
      <c r="D3527">
        <v>-5</v>
      </c>
      <c r="E3527">
        <v>-0.60099999999999998</v>
      </c>
      <c r="F3527">
        <v>1.23E-2</v>
      </c>
      <c r="G3527">
        <v>1.6E-2</v>
      </c>
    </row>
    <row r="3528" spans="1:7" x14ac:dyDescent="0.25">
      <c r="A3528" t="s">
        <v>172</v>
      </c>
      <c r="B3528" t="s">
        <v>74</v>
      </c>
      <c r="C3528">
        <v>1000000</v>
      </c>
      <c r="D3528">
        <v>-4</v>
      </c>
      <c r="E3528">
        <v>-0.48899999999999999</v>
      </c>
      <c r="F3528">
        <v>5.94E-3</v>
      </c>
      <c r="G3528">
        <v>1.2999999999999999E-2</v>
      </c>
    </row>
    <row r="3529" spans="1:7" x14ac:dyDescent="0.25">
      <c r="A3529" t="s">
        <v>172</v>
      </c>
      <c r="B3529" t="s">
        <v>74</v>
      </c>
      <c r="C3529">
        <v>1000000</v>
      </c>
      <c r="D3529">
        <v>-3</v>
      </c>
      <c r="E3529">
        <v>-0.36899999999999999</v>
      </c>
      <c r="F3529">
        <v>5.7999999999999996E-3</v>
      </c>
      <c r="G3529">
        <v>0.01</v>
      </c>
    </row>
    <row r="3530" spans="1:7" x14ac:dyDescent="0.25">
      <c r="A3530" t="s">
        <v>172</v>
      </c>
      <c r="B3530" t="s">
        <v>74</v>
      </c>
      <c r="C3530">
        <v>1000000</v>
      </c>
      <c r="D3530">
        <v>-2</v>
      </c>
      <c r="E3530">
        <v>-0.249</v>
      </c>
      <c r="F3530">
        <v>5.4400000000000004E-3</v>
      </c>
      <c r="G3530">
        <v>7.0000000000000001E-3</v>
      </c>
    </row>
    <row r="3531" spans="1:7" x14ac:dyDescent="0.25">
      <c r="A3531" t="s">
        <v>172</v>
      </c>
      <c r="B3531" t="s">
        <v>74</v>
      </c>
      <c r="C3531">
        <v>1000000</v>
      </c>
      <c r="D3531">
        <v>-1</v>
      </c>
      <c r="E3531">
        <v>-0.125</v>
      </c>
      <c r="F3531">
        <v>5.3299999999999997E-3</v>
      </c>
      <c r="G3531">
        <v>3.0000000000000001E-3</v>
      </c>
    </row>
    <row r="3532" spans="1:7" x14ac:dyDescent="0.25">
      <c r="A3532" t="s">
        <v>172</v>
      </c>
      <c r="B3532" t="s">
        <v>74</v>
      </c>
      <c r="C3532">
        <v>1000000</v>
      </c>
      <c r="D3532">
        <v>0</v>
      </c>
      <c r="E3532">
        <v>0</v>
      </c>
      <c r="F3532">
        <v>5.3600000000000002E-3</v>
      </c>
      <c r="G3532">
        <v>0</v>
      </c>
    </row>
    <row r="3533" spans="1:7" x14ac:dyDescent="0.25">
      <c r="A3533" t="s">
        <v>172</v>
      </c>
      <c r="B3533" t="s">
        <v>74</v>
      </c>
      <c r="C3533">
        <v>1000000</v>
      </c>
      <c r="D3533">
        <v>1</v>
      </c>
      <c r="E3533">
        <v>0.125</v>
      </c>
      <c r="F3533">
        <v>5.3400000000000001E-3</v>
      </c>
      <c r="G3533">
        <v>-3.0000000000000001E-3</v>
      </c>
    </row>
    <row r="3534" spans="1:7" x14ac:dyDescent="0.25">
      <c r="A3534" t="s">
        <v>172</v>
      </c>
      <c r="B3534" t="s">
        <v>74</v>
      </c>
      <c r="C3534">
        <v>1000000</v>
      </c>
      <c r="D3534">
        <v>2</v>
      </c>
      <c r="E3534">
        <v>0.249</v>
      </c>
      <c r="F3534">
        <v>5.45E-3</v>
      </c>
      <c r="G3534">
        <v>-7.0000000000000001E-3</v>
      </c>
    </row>
    <row r="3535" spans="1:7" x14ac:dyDescent="0.25">
      <c r="A3535" t="s">
        <v>172</v>
      </c>
      <c r="B3535" t="s">
        <v>74</v>
      </c>
      <c r="C3535">
        <v>1000000</v>
      </c>
      <c r="D3535">
        <v>3</v>
      </c>
      <c r="E3535">
        <v>0.36799999999999999</v>
      </c>
      <c r="F3535">
        <v>5.77E-3</v>
      </c>
      <c r="G3535">
        <v>-0.01</v>
      </c>
    </row>
    <row r="3536" spans="1:7" x14ac:dyDescent="0.25">
      <c r="A3536" t="s">
        <v>172</v>
      </c>
      <c r="B3536" t="s">
        <v>74</v>
      </c>
      <c r="C3536">
        <v>1000000</v>
      </c>
      <c r="D3536">
        <v>4</v>
      </c>
      <c r="E3536">
        <v>0.48799999999999999</v>
      </c>
      <c r="F3536">
        <v>5.9500000000000004E-3</v>
      </c>
      <c r="G3536">
        <v>-1.2999999999999999E-2</v>
      </c>
    </row>
    <row r="3537" spans="1:7" x14ac:dyDescent="0.25">
      <c r="A3537" t="s">
        <v>172</v>
      </c>
      <c r="B3537" t="s">
        <v>74</v>
      </c>
      <c r="C3537">
        <v>1000000</v>
      </c>
      <c r="D3537">
        <v>5</v>
      </c>
      <c r="E3537">
        <v>0.60099999999999998</v>
      </c>
      <c r="F3537">
        <v>1.2290000000000001E-2</v>
      </c>
      <c r="G3537">
        <v>-1.6E-2</v>
      </c>
    </row>
    <row r="3538" spans="1:7" x14ac:dyDescent="0.25">
      <c r="A3538" t="s">
        <v>172</v>
      </c>
      <c r="B3538" t="s">
        <v>74</v>
      </c>
      <c r="C3538">
        <v>1000000</v>
      </c>
      <c r="D3538">
        <v>6</v>
      </c>
      <c r="E3538">
        <v>0.71299999999999997</v>
      </c>
      <c r="F3538">
        <v>1.3270000000000001E-2</v>
      </c>
      <c r="G3538">
        <v>-0.02</v>
      </c>
    </row>
    <row r="3539" spans="1:7" x14ac:dyDescent="0.25">
      <c r="A3539" t="s">
        <v>172</v>
      </c>
      <c r="B3539" t="s">
        <v>74</v>
      </c>
      <c r="C3539">
        <v>1000000</v>
      </c>
      <c r="D3539">
        <v>7</v>
      </c>
      <c r="E3539">
        <v>0.81799999999999995</v>
      </c>
      <c r="F3539">
        <v>1.44E-2</v>
      </c>
      <c r="G3539">
        <v>-2.3E-2</v>
      </c>
    </row>
    <row r="3540" spans="1:7" x14ac:dyDescent="0.25">
      <c r="A3540" t="s">
        <v>172</v>
      </c>
      <c r="B3540" t="s">
        <v>74</v>
      </c>
      <c r="C3540">
        <v>1000000</v>
      </c>
      <c r="D3540">
        <v>8</v>
      </c>
      <c r="E3540">
        <v>0.91600000000000004</v>
      </c>
      <c r="F3540">
        <v>1.567E-2</v>
      </c>
      <c r="G3540">
        <v>-2.5999999999999999E-2</v>
      </c>
    </row>
    <row r="3541" spans="1:7" x14ac:dyDescent="0.25">
      <c r="A3541" t="s">
        <v>172</v>
      </c>
      <c r="B3541" t="s">
        <v>74</v>
      </c>
      <c r="C3541">
        <v>1000000</v>
      </c>
      <c r="D3541">
        <v>9</v>
      </c>
      <c r="E3541">
        <v>1.0049999999999999</v>
      </c>
      <c r="F3541">
        <v>1.712E-2</v>
      </c>
      <c r="G3541">
        <v>-2.9000000000000001E-2</v>
      </c>
    </row>
    <row r="3542" spans="1:7" x14ac:dyDescent="0.25">
      <c r="A3542" t="s">
        <v>172</v>
      </c>
      <c r="B3542" t="s">
        <v>74</v>
      </c>
      <c r="C3542">
        <v>1000000</v>
      </c>
      <c r="D3542">
        <v>10</v>
      </c>
      <c r="E3542">
        <v>1.0820000000000001</v>
      </c>
      <c r="F3542">
        <v>1.8499999999999999E-2</v>
      </c>
      <c r="G3542">
        <v>-3.2000000000000001E-2</v>
      </c>
    </row>
    <row r="3543" spans="1:7" x14ac:dyDescent="0.25">
      <c r="A3543" t="s">
        <v>173</v>
      </c>
    </row>
    <row r="3544" spans="1:7" x14ac:dyDescent="0.25">
      <c r="A3544" t="s">
        <v>171</v>
      </c>
      <c r="D3544" t="s">
        <v>75</v>
      </c>
    </row>
    <row r="3545" spans="1:7" x14ac:dyDescent="0.25">
      <c r="A3545" t="s">
        <v>171</v>
      </c>
      <c r="D3545" t="s">
        <v>15</v>
      </c>
    </row>
    <row r="3546" spans="1:7" x14ac:dyDescent="0.25">
      <c r="A3546" t="s">
        <v>171</v>
      </c>
      <c r="D3546" t="s">
        <v>0</v>
      </c>
    </row>
    <row r="3547" spans="1:7" x14ac:dyDescent="0.25">
      <c r="A3547" t="s">
        <v>171</v>
      </c>
      <c r="D3547" t="s">
        <v>1</v>
      </c>
      <c r="E3547" t="s">
        <v>2</v>
      </c>
      <c r="F3547" t="s">
        <v>3</v>
      </c>
      <c r="G3547" t="s">
        <v>4</v>
      </c>
    </row>
    <row r="3548" spans="1:7" x14ac:dyDescent="0.25">
      <c r="A3548" t="s">
        <v>171</v>
      </c>
      <c r="D3548" t="s">
        <v>12</v>
      </c>
      <c r="E3548" t="s">
        <v>13</v>
      </c>
      <c r="F3548" t="s">
        <v>13</v>
      </c>
      <c r="G3548" t="s">
        <v>13</v>
      </c>
    </row>
    <row r="3549" spans="1:7" x14ac:dyDescent="0.25">
      <c r="A3549" t="s">
        <v>172</v>
      </c>
      <c r="B3549" t="s">
        <v>74</v>
      </c>
      <c r="C3549">
        <v>2000000</v>
      </c>
      <c r="D3549">
        <v>-5</v>
      </c>
      <c r="E3549">
        <v>-0.60299999999999998</v>
      </c>
      <c r="F3549">
        <v>1.0800000000000001E-2</v>
      </c>
      <c r="G3549">
        <v>1.7000000000000001E-2</v>
      </c>
    </row>
    <row r="3550" spans="1:7" x14ac:dyDescent="0.25">
      <c r="A3550" t="s">
        <v>172</v>
      </c>
      <c r="B3550" t="s">
        <v>74</v>
      </c>
      <c r="C3550">
        <v>2000000</v>
      </c>
      <c r="D3550">
        <v>-4</v>
      </c>
      <c r="E3550">
        <v>-0.495</v>
      </c>
      <c r="F3550">
        <v>4.5500000000000002E-3</v>
      </c>
      <c r="G3550">
        <v>1.4E-2</v>
      </c>
    </row>
    <row r="3551" spans="1:7" x14ac:dyDescent="0.25">
      <c r="A3551" t="s">
        <v>172</v>
      </c>
      <c r="B3551" t="s">
        <v>74</v>
      </c>
      <c r="C3551">
        <v>2000000</v>
      </c>
      <c r="D3551">
        <v>-3</v>
      </c>
      <c r="E3551">
        <v>-0.373</v>
      </c>
      <c r="F3551">
        <v>4.4900000000000001E-3</v>
      </c>
      <c r="G3551">
        <v>0.01</v>
      </c>
    </row>
    <row r="3552" spans="1:7" x14ac:dyDescent="0.25">
      <c r="A3552" t="s">
        <v>172</v>
      </c>
      <c r="B3552" t="s">
        <v>74</v>
      </c>
      <c r="C3552">
        <v>2000000</v>
      </c>
      <c r="D3552">
        <v>-2</v>
      </c>
      <c r="E3552">
        <v>-0.249</v>
      </c>
      <c r="F3552">
        <v>4.4400000000000004E-3</v>
      </c>
      <c r="G3552">
        <v>7.0000000000000001E-3</v>
      </c>
    </row>
    <row r="3553" spans="1:7" x14ac:dyDescent="0.25">
      <c r="A3553" t="s">
        <v>172</v>
      </c>
      <c r="B3553" t="s">
        <v>74</v>
      </c>
      <c r="C3553">
        <v>2000000</v>
      </c>
      <c r="D3553">
        <v>-1</v>
      </c>
      <c r="E3553">
        <v>-0.125</v>
      </c>
      <c r="F3553">
        <v>4.4099999999999999E-3</v>
      </c>
      <c r="G3553">
        <v>3.0000000000000001E-3</v>
      </c>
    </row>
    <row r="3554" spans="1:7" x14ac:dyDescent="0.25">
      <c r="A3554" t="s">
        <v>172</v>
      </c>
      <c r="B3554" t="s">
        <v>74</v>
      </c>
      <c r="C3554">
        <v>2000000</v>
      </c>
      <c r="D3554">
        <v>0</v>
      </c>
      <c r="E3554">
        <v>0</v>
      </c>
      <c r="F3554">
        <v>4.4200000000000003E-3</v>
      </c>
      <c r="G3554">
        <v>0</v>
      </c>
    </row>
    <row r="3555" spans="1:7" x14ac:dyDescent="0.25">
      <c r="A3555" t="s">
        <v>172</v>
      </c>
      <c r="B3555" t="s">
        <v>74</v>
      </c>
      <c r="C3555">
        <v>2000000</v>
      </c>
      <c r="D3555">
        <v>1</v>
      </c>
      <c r="E3555">
        <v>0.125</v>
      </c>
      <c r="F3555">
        <v>4.4200000000000003E-3</v>
      </c>
      <c r="G3555">
        <v>-3.0000000000000001E-3</v>
      </c>
    </row>
    <row r="3556" spans="1:7" x14ac:dyDescent="0.25">
      <c r="A3556" t="s">
        <v>172</v>
      </c>
      <c r="B3556" t="s">
        <v>74</v>
      </c>
      <c r="C3556">
        <v>2000000</v>
      </c>
      <c r="D3556">
        <v>2</v>
      </c>
      <c r="E3556">
        <v>0.249</v>
      </c>
      <c r="F3556">
        <v>4.4600000000000004E-3</v>
      </c>
      <c r="G3556">
        <v>-7.0000000000000001E-3</v>
      </c>
    </row>
    <row r="3557" spans="1:7" x14ac:dyDescent="0.25">
      <c r="A3557" t="s">
        <v>172</v>
      </c>
      <c r="B3557" t="s">
        <v>74</v>
      </c>
      <c r="C3557">
        <v>2000000</v>
      </c>
      <c r="D3557">
        <v>3</v>
      </c>
      <c r="E3557">
        <v>0.373</v>
      </c>
      <c r="F3557">
        <v>4.47E-3</v>
      </c>
      <c r="G3557">
        <v>-0.01</v>
      </c>
    </row>
    <row r="3558" spans="1:7" x14ac:dyDescent="0.25">
      <c r="A3558" t="s">
        <v>172</v>
      </c>
      <c r="B3558" t="s">
        <v>74</v>
      </c>
      <c r="C3558">
        <v>2000000</v>
      </c>
      <c r="D3558">
        <v>4</v>
      </c>
      <c r="E3558">
        <v>0.495</v>
      </c>
      <c r="F3558">
        <v>4.5700000000000003E-3</v>
      </c>
      <c r="G3558">
        <v>-1.2999999999999999E-2</v>
      </c>
    </row>
    <row r="3559" spans="1:7" x14ac:dyDescent="0.25">
      <c r="A3559" t="s">
        <v>172</v>
      </c>
      <c r="B3559" t="s">
        <v>74</v>
      </c>
      <c r="C3559">
        <v>2000000</v>
      </c>
      <c r="D3559">
        <v>5</v>
      </c>
      <c r="E3559">
        <v>0.60299999999999998</v>
      </c>
      <c r="F3559">
        <v>1.077E-2</v>
      </c>
      <c r="G3559">
        <v>-1.6E-2</v>
      </c>
    </row>
    <row r="3560" spans="1:7" x14ac:dyDescent="0.25">
      <c r="A3560" t="s">
        <v>172</v>
      </c>
      <c r="B3560" t="s">
        <v>74</v>
      </c>
      <c r="C3560">
        <v>2000000</v>
      </c>
      <c r="D3560">
        <v>6</v>
      </c>
      <c r="E3560">
        <v>0.71499999999999997</v>
      </c>
      <c r="F3560">
        <v>1.166E-2</v>
      </c>
      <c r="G3560">
        <v>-0.02</v>
      </c>
    </row>
    <row r="3561" spans="1:7" x14ac:dyDescent="0.25">
      <c r="A3561" t="s">
        <v>172</v>
      </c>
      <c r="B3561" t="s">
        <v>74</v>
      </c>
      <c r="C3561">
        <v>2000000</v>
      </c>
      <c r="D3561">
        <v>7</v>
      </c>
      <c r="E3561">
        <v>0.82099999999999995</v>
      </c>
      <c r="F3561">
        <v>1.2619999999999999E-2</v>
      </c>
      <c r="G3561">
        <v>-2.3E-2</v>
      </c>
    </row>
    <row r="3562" spans="1:7" x14ac:dyDescent="0.25">
      <c r="A3562" t="s">
        <v>172</v>
      </c>
      <c r="B3562" t="s">
        <v>74</v>
      </c>
      <c r="C3562">
        <v>2000000</v>
      </c>
      <c r="D3562">
        <v>8</v>
      </c>
      <c r="E3562">
        <v>0.92</v>
      </c>
      <c r="F3562">
        <v>1.349E-2</v>
      </c>
      <c r="G3562">
        <v>-2.5999999999999999E-2</v>
      </c>
    </row>
    <row r="3563" spans="1:7" x14ac:dyDescent="0.25">
      <c r="A3563" t="s">
        <v>172</v>
      </c>
      <c r="B3563" t="s">
        <v>74</v>
      </c>
      <c r="C3563">
        <v>2000000</v>
      </c>
      <c r="D3563">
        <v>9</v>
      </c>
      <c r="E3563">
        <v>1.008</v>
      </c>
      <c r="F3563">
        <v>1.482E-2</v>
      </c>
      <c r="G3563">
        <v>-2.9000000000000001E-2</v>
      </c>
    </row>
    <row r="3564" spans="1:7" x14ac:dyDescent="0.25">
      <c r="A3564" t="s">
        <v>172</v>
      </c>
      <c r="B3564" t="s">
        <v>74</v>
      </c>
      <c r="C3564">
        <v>2000000</v>
      </c>
      <c r="D3564">
        <v>10</v>
      </c>
      <c r="E3564">
        <v>1.0860000000000001</v>
      </c>
      <c r="F3564">
        <v>1.627E-2</v>
      </c>
      <c r="G3564">
        <v>-3.2000000000000001E-2</v>
      </c>
    </row>
    <row r="3565" spans="1:7" x14ac:dyDescent="0.25">
      <c r="A3565" t="s">
        <v>173</v>
      </c>
    </row>
    <row r="3566" spans="1:7" x14ac:dyDescent="0.25">
      <c r="A3566" t="s">
        <v>171</v>
      </c>
      <c r="D3566" t="s">
        <v>75</v>
      </c>
    </row>
    <row r="3567" spans="1:7" x14ac:dyDescent="0.25">
      <c r="A3567" t="s">
        <v>171</v>
      </c>
      <c r="D3567" t="s">
        <v>16</v>
      </c>
    </row>
    <row r="3568" spans="1:7" x14ac:dyDescent="0.25">
      <c r="A3568" t="s">
        <v>171</v>
      </c>
      <c r="D3568" t="s">
        <v>0</v>
      </c>
    </row>
    <row r="3569" spans="1:7" x14ac:dyDescent="0.25">
      <c r="A3569" t="s">
        <v>171</v>
      </c>
      <c r="D3569" t="s">
        <v>1</v>
      </c>
      <c r="E3569" t="s">
        <v>2</v>
      </c>
      <c r="F3569" t="s">
        <v>3</v>
      </c>
      <c r="G3569" t="s">
        <v>4</v>
      </c>
    </row>
    <row r="3570" spans="1:7" x14ac:dyDescent="0.25">
      <c r="A3570" t="s">
        <v>171</v>
      </c>
      <c r="D3570" t="s">
        <v>12</v>
      </c>
      <c r="E3570" t="s">
        <v>13</v>
      </c>
      <c r="F3570" t="s">
        <v>13</v>
      </c>
      <c r="G3570" t="s">
        <v>13</v>
      </c>
    </row>
    <row r="3571" spans="1:7" x14ac:dyDescent="0.25">
      <c r="A3571" t="s">
        <v>172</v>
      </c>
      <c r="B3571" t="s">
        <v>74</v>
      </c>
      <c r="C3571">
        <v>3000000</v>
      </c>
      <c r="D3571">
        <v>-5</v>
      </c>
      <c r="E3571">
        <v>-0.60399999999999998</v>
      </c>
      <c r="F3571">
        <v>9.7800000000000005E-3</v>
      </c>
      <c r="G3571">
        <v>1.7000000000000001E-2</v>
      </c>
    </row>
    <row r="3572" spans="1:7" x14ac:dyDescent="0.25">
      <c r="A3572" t="s">
        <v>172</v>
      </c>
      <c r="B3572" t="s">
        <v>74</v>
      </c>
      <c r="C3572">
        <v>3000000</v>
      </c>
      <c r="D3572">
        <v>-4</v>
      </c>
      <c r="E3572">
        <v>-0.495</v>
      </c>
      <c r="F3572">
        <v>4.1099999999999999E-3</v>
      </c>
      <c r="G3572">
        <v>1.4E-2</v>
      </c>
    </row>
    <row r="3573" spans="1:7" x14ac:dyDescent="0.25">
      <c r="A3573" t="s">
        <v>172</v>
      </c>
      <c r="B3573" t="s">
        <v>74</v>
      </c>
      <c r="C3573">
        <v>3000000</v>
      </c>
      <c r="D3573">
        <v>-3</v>
      </c>
      <c r="E3573">
        <v>-0.373</v>
      </c>
      <c r="F3573">
        <v>4.0899999999999999E-3</v>
      </c>
      <c r="G3573">
        <v>0.01</v>
      </c>
    </row>
    <row r="3574" spans="1:7" x14ac:dyDescent="0.25">
      <c r="A3574" t="s">
        <v>172</v>
      </c>
      <c r="B3574" t="s">
        <v>74</v>
      </c>
      <c r="C3574">
        <v>3000000</v>
      </c>
      <c r="D3574">
        <v>-2</v>
      </c>
      <c r="E3574">
        <v>-0.249</v>
      </c>
      <c r="F3574">
        <v>4.0400000000000002E-3</v>
      </c>
      <c r="G3574">
        <v>7.0000000000000001E-3</v>
      </c>
    </row>
    <row r="3575" spans="1:7" x14ac:dyDescent="0.25">
      <c r="A3575" t="s">
        <v>172</v>
      </c>
      <c r="B3575" t="s">
        <v>74</v>
      </c>
      <c r="C3575">
        <v>3000000</v>
      </c>
      <c r="D3575">
        <v>-1</v>
      </c>
      <c r="E3575">
        <v>-0.125</v>
      </c>
      <c r="F3575">
        <v>4.0099999999999997E-3</v>
      </c>
      <c r="G3575">
        <v>3.0000000000000001E-3</v>
      </c>
    </row>
    <row r="3576" spans="1:7" x14ac:dyDescent="0.25">
      <c r="A3576" t="s">
        <v>172</v>
      </c>
      <c r="B3576" t="s">
        <v>74</v>
      </c>
      <c r="C3576">
        <v>3000000</v>
      </c>
      <c r="D3576">
        <v>0</v>
      </c>
      <c r="E3576">
        <v>0</v>
      </c>
      <c r="F3576">
        <v>4.0099999999999997E-3</v>
      </c>
      <c r="G3576">
        <v>0</v>
      </c>
    </row>
    <row r="3577" spans="1:7" x14ac:dyDescent="0.25">
      <c r="A3577" t="s">
        <v>172</v>
      </c>
      <c r="B3577" t="s">
        <v>74</v>
      </c>
      <c r="C3577">
        <v>3000000</v>
      </c>
      <c r="D3577">
        <v>1</v>
      </c>
      <c r="E3577">
        <v>0.125</v>
      </c>
      <c r="F3577">
        <v>3.98E-3</v>
      </c>
      <c r="G3577">
        <v>-3.0000000000000001E-3</v>
      </c>
    </row>
    <row r="3578" spans="1:7" x14ac:dyDescent="0.25">
      <c r="A3578" t="s">
        <v>172</v>
      </c>
      <c r="B3578" t="s">
        <v>74</v>
      </c>
      <c r="C3578">
        <v>3000000</v>
      </c>
      <c r="D3578">
        <v>2</v>
      </c>
      <c r="E3578">
        <v>0.249</v>
      </c>
      <c r="F3578">
        <v>4.0400000000000002E-3</v>
      </c>
      <c r="G3578">
        <v>-7.0000000000000001E-3</v>
      </c>
    </row>
    <row r="3579" spans="1:7" x14ac:dyDescent="0.25">
      <c r="A3579" t="s">
        <v>172</v>
      </c>
      <c r="B3579" t="s">
        <v>74</v>
      </c>
      <c r="C3579">
        <v>3000000</v>
      </c>
      <c r="D3579">
        <v>3</v>
      </c>
      <c r="E3579">
        <v>0.373</v>
      </c>
      <c r="F3579">
        <v>4.0499999999999998E-3</v>
      </c>
      <c r="G3579">
        <v>-0.01</v>
      </c>
    </row>
    <row r="3580" spans="1:7" x14ac:dyDescent="0.25">
      <c r="A3580" t="s">
        <v>172</v>
      </c>
      <c r="B3580" t="s">
        <v>74</v>
      </c>
      <c r="C3580">
        <v>3000000</v>
      </c>
      <c r="D3580">
        <v>4</v>
      </c>
      <c r="E3580">
        <v>0.495</v>
      </c>
      <c r="F3580">
        <v>4.1399999999999996E-3</v>
      </c>
      <c r="G3580">
        <v>-1.2999999999999999E-2</v>
      </c>
    </row>
    <row r="3581" spans="1:7" x14ac:dyDescent="0.25">
      <c r="A3581" t="s">
        <v>172</v>
      </c>
      <c r="B3581" t="s">
        <v>74</v>
      </c>
      <c r="C3581">
        <v>3000000</v>
      </c>
      <c r="D3581">
        <v>5</v>
      </c>
      <c r="E3581">
        <v>0.60399999999999998</v>
      </c>
      <c r="F3581">
        <v>1.0030000000000001E-2</v>
      </c>
      <c r="G3581">
        <v>-1.7000000000000001E-2</v>
      </c>
    </row>
    <row r="3582" spans="1:7" x14ac:dyDescent="0.25">
      <c r="A3582" t="s">
        <v>172</v>
      </c>
      <c r="B3582" t="s">
        <v>74</v>
      </c>
      <c r="C3582">
        <v>3000000</v>
      </c>
      <c r="D3582">
        <v>6</v>
      </c>
      <c r="E3582">
        <v>0.71699999999999997</v>
      </c>
      <c r="F3582">
        <v>1.057E-2</v>
      </c>
      <c r="G3582">
        <v>-0.02</v>
      </c>
    </row>
    <row r="3583" spans="1:7" x14ac:dyDescent="0.25">
      <c r="A3583" t="s">
        <v>172</v>
      </c>
      <c r="B3583" t="s">
        <v>74</v>
      </c>
      <c r="C3583">
        <v>3000000</v>
      </c>
      <c r="D3583">
        <v>7</v>
      </c>
      <c r="E3583">
        <v>0.82299999999999995</v>
      </c>
      <c r="F3583">
        <v>1.1509999999999999E-2</v>
      </c>
      <c r="G3583">
        <v>-2.3E-2</v>
      </c>
    </row>
    <row r="3584" spans="1:7" x14ac:dyDescent="0.25">
      <c r="A3584" t="s">
        <v>172</v>
      </c>
      <c r="B3584" t="s">
        <v>74</v>
      </c>
      <c r="C3584">
        <v>3000000</v>
      </c>
      <c r="D3584">
        <v>8</v>
      </c>
      <c r="E3584">
        <v>0.92200000000000004</v>
      </c>
      <c r="F3584">
        <v>1.2529999999999999E-2</v>
      </c>
      <c r="G3584">
        <v>-2.5999999999999999E-2</v>
      </c>
    </row>
    <row r="3585" spans="1:7" x14ac:dyDescent="0.25">
      <c r="A3585" t="s">
        <v>172</v>
      </c>
      <c r="B3585" t="s">
        <v>74</v>
      </c>
      <c r="C3585">
        <v>3000000</v>
      </c>
      <c r="D3585">
        <v>9</v>
      </c>
      <c r="E3585">
        <v>1.0109999999999999</v>
      </c>
      <c r="F3585">
        <v>1.374E-2</v>
      </c>
      <c r="G3585">
        <v>-2.9000000000000001E-2</v>
      </c>
    </row>
    <row r="3586" spans="1:7" x14ac:dyDescent="0.25">
      <c r="A3586" t="s">
        <v>172</v>
      </c>
      <c r="B3586" t="s">
        <v>74</v>
      </c>
      <c r="C3586">
        <v>3000000</v>
      </c>
      <c r="D3586">
        <v>10</v>
      </c>
      <c r="E3586">
        <v>1.0880000000000001</v>
      </c>
      <c r="F3586">
        <v>1.507E-2</v>
      </c>
      <c r="G3586">
        <v>-3.2000000000000001E-2</v>
      </c>
    </row>
    <row r="3587" spans="1:7" x14ac:dyDescent="0.25">
      <c r="A3587" t="s">
        <v>173</v>
      </c>
    </row>
    <row r="3588" spans="1:7" x14ac:dyDescent="0.25">
      <c r="A3588" t="s">
        <v>171</v>
      </c>
      <c r="D3588" t="s">
        <v>75</v>
      </c>
    </row>
    <row r="3589" spans="1:7" x14ac:dyDescent="0.25">
      <c r="A3589" t="s">
        <v>171</v>
      </c>
      <c r="D3589" t="s">
        <v>17</v>
      </c>
    </row>
    <row r="3590" spans="1:7" x14ac:dyDescent="0.25">
      <c r="A3590" t="s">
        <v>171</v>
      </c>
      <c r="D3590" t="s">
        <v>0</v>
      </c>
    </row>
    <row r="3591" spans="1:7" x14ac:dyDescent="0.25">
      <c r="A3591" t="s">
        <v>171</v>
      </c>
      <c r="D3591" t="s">
        <v>1</v>
      </c>
      <c r="E3591" t="s">
        <v>2</v>
      </c>
      <c r="F3591" t="s">
        <v>3</v>
      </c>
      <c r="G3591" t="s">
        <v>4</v>
      </c>
    </row>
    <row r="3592" spans="1:7" x14ac:dyDescent="0.25">
      <c r="A3592" t="s">
        <v>171</v>
      </c>
      <c r="D3592" t="s">
        <v>12</v>
      </c>
      <c r="E3592" t="s">
        <v>13</v>
      </c>
      <c r="F3592" t="s">
        <v>13</v>
      </c>
      <c r="G3592" t="s">
        <v>13</v>
      </c>
    </row>
    <row r="3593" spans="1:7" x14ac:dyDescent="0.25">
      <c r="A3593" t="s">
        <v>172</v>
      </c>
      <c r="B3593" t="s">
        <v>74</v>
      </c>
      <c r="C3593">
        <v>4000000</v>
      </c>
      <c r="D3593">
        <v>-5</v>
      </c>
      <c r="E3593">
        <v>-0.60499999999999998</v>
      </c>
      <c r="F3593">
        <v>9.3100000000000006E-3</v>
      </c>
      <c r="G3593">
        <v>1.7000000000000001E-2</v>
      </c>
    </row>
    <row r="3594" spans="1:7" x14ac:dyDescent="0.25">
      <c r="A3594" t="s">
        <v>172</v>
      </c>
      <c r="B3594" t="s">
        <v>74</v>
      </c>
      <c r="C3594">
        <v>4000000</v>
      </c>
      <c r="D3594">
        <v>-4</v>
      </c>
      <c r="E3594">
        <v>-0.495</v>
      </c>
      <c r="F3594">
        <v>5.2300000000000003E-3</v>
      </c>
      <c r="G3594">
        <v>1.4E-2</v>
      </c>
    </row>
    <row r="3595" spans="1:7" x14ac:dyDescent="0.25">
      <c r="A3595" t="s">
        <v>172</v>
      </c>
      <c r="B3595" t="s">
        <v>74</v>
      </c>
      <c r="C3595">
        <v>4000000</v>
      </c>
      <c r="D3595">
        <v>-3</v>
      </c>
      <c r="E3595">
        <v>-0.373</v>
      </c>
      <c r="F3595">
        <v>3.5200000000000001E-3</v>
      </c>
      <c r="G3595">
        <v>0.01</v>
      </c>
    </row>
    <row r="3596" spans="1:7" x14ac:dyDescent="0.25">
      <c r="A3596" t="s">
        <v>172</v>
      </c>
      <c r="B3596" t="s">
        <v>74</v>
      </c>
      <c r="C3596">
        <v>4000000</v>
      </c>
      <c r="D3596">
        <v>-2</v>
      </c>
      <c r="E3596">
        <v>-0.249</v>
      </c>
      <c r="F3596">
        <v>3.7699999999999999E-3</v>
      </c>
      <c r="G3596">
        <v>7.0000000000000001E-3</v>
      </c>
    </row>
    <row r="3597" spans="1:7" x14ac:dyDescent="0.25">
      <c r="A3597" t="s">
        <v>172</v>
      </c>
      <c r="B3597" t="s">
        <v>74</v>
      </c>
      <c r="C3597">
        <v>4000000</v>
      </c>
      <c r="D3597">
        <v>-1</v>
      </c>
      <c r="E3597">
        <v>-0.125</v>
      </c>
      <c r="F3597">
        <v>3.79E-3</v>
      </c>
      <c r="G3597">
        <v>3.0000000000000001E-3</v>
      </c>
    </row>
    <row r="3598" spans="1:7" x14ac:dyDescent="0.25">
      <c r="A3598" t="s">
        <v>172</v>
      </c>
      <c r="B3598" t="s">
        <v>74</v>
      </c>
      <c r="C3598">
        <v>4000000</v>
      </c>
      <c r="D3598">
        <v>0</v>
      </c>
      <c r="E3598">
        <v>0</v>
      </c>
      <c r="F3598">
        <v>3.7699999999999999E-3</v>
      </c>
      <c r="G3598">
        <v>0</v>
      </c>
    </row>
    <row r="3599" spans="1:7" x14ac:dyDescent="0.25">
      <c r="A3599" t="s">
        <v>172</v>
      </c>
      <c r="B3599" t="s">
        <v>74</v>
      </c>
      <c r="C3599">
        <v>4000000</v>
      </c>
      <c r="D3599">
        <v>1</v>
      </c>
      <c r="E3599">
        <v>0.125</v>
      </c>
      <c r="F3599">
        <v>3.7599999999999999E-3</v>
      </c>
      <c r="G3599">
        <v>-3.0000000000000001E-3</v>
      </c>
    </row>
    <row r="3600" spans="1:7" x14ac:dyDescent="0.25">
      <c r="A3600" t="s">
        <v>172</v>
      </c>
      <c r="B3600" t="s">
        <v>74</v>
      </c>
      <c r="C3600">
        <v>4000000</v>
      </c>
      <c r="D3600">
        <v>2</v>
      </c>
      <c r="E3600">
        <v>0.249</v>
      </c>
      <c r="F3600">
        <v>3.8E-3</v>
      </c>
      <c r="G3600">
        <v>-7.0000000000000001E-3</v>
      </c>
    </row>
    <row r="3601" spans="1:7" x14ac:dyDescent="0.25">
      <c r="A3601" t="s">
        <v>172</v>
      </c>
      <c r="B3601" t="s">
        <v>74</v>
      </c>
      <c r="C3601">
        <v>4000000</v>
      </c>
      <c r="D3601">
        <v>3</v>
      </c>
      <c r="E3601">
        <v>0.373</v>
      </c>
      <c r="F3601">
        <v>3.81E-3</v>
      </c>
      <c r="G3601">
        <v>-0.01</v>
      </c>
    </row>
    <row r="3602" spans="1:7" x14ac:dyDescent="0.25">
      <c r="A3602" t="s">
        <v>172</v>
      </c>
      <c r="B3602" t="s">
        <v>74</v>
      </c>
      <c r="C3602">
        <v>4000000</v>
      </c>
      <c r="D3602">
        <v>4</v>
      </c>
      <c r="E3602">
        <v>0.495</v>
      </c>
      <c r="F3602">
        <v>5.2100000000000002E-3</v>
      </c>
      <c r="G3602">
        <v>-1.2999999999999999E-2</v>
      </c>
    </row>
    <row r="3603" spans="1:7" x14ac:dyDescent="0.25">
      <c r="A3603" t="s">
        <v>172</v>
      </c>
      <c r="B3603" t="s">
        <v>74</v>
      </c>
      <c r="C3603">
        <v>4000000</v>
      </c>
      <c r="D3603">
        <v>5</v>
      </c>
      <c r="E3603">
        <v>0.60499999999999998</v>
      </c>
      <c r="F3603">
        <v>9.5300000000000003E-3</v>
      </c>
      <c r="G3603">
        <v>-1.7000000000000001E-2</v>
      </c>
    </row>
    <row r="3604" spans="1:7" x14ac:dyDescent="0.25">
      <c r="A3604" t="s">
        <v>172</v>
      </c>
      <c r="B3604" t="s">
        <v>74</v>
      </c>
      <c r="C3604">
        <v>4000000</v>
      </c>
      <c r="D3604">
        <v>6</v>
      </c>
      <c r="E3604">
        <v>0.71699999999999997</v>
      </c>
      <c r="F3604">
        <v>1.0070000000000001E-2</v>
      </c>
      <c r="G3604">
        <v>-0.02</v>
      </c>
    </row>
    <row r="3605" spans="1:7" x14ac:dyDescent="0.25">
      <c r="A3605" t="s">
        <v>172</v>
      </c>
      <c r="B3605" t="s">
        <v>74</v>
      </c>
      <c r="C3605">
        <v>4000000</v>
      </c>
      <c r="D3605">
        <v>7</v>
      </c>
      <c r="E3605">
        <v>0.82399999999999995</v>
      </c>
      <c r="F3605">
        <v>1.094E-2</v>
      </c>
      <c r="G3605">
        <v>-2.3E-2</v>
      </c>
    </row>
    <row r="3606" spans="1:7" x14ac:dyDescent="0.25">
      <c r="A3606" t="s">
        <v>172</v>
      </c>
      <c r="B3606" t="s">
        <v>74</v>
      </c>
      <c r="C3606">
        <v>4000000</v>
      </c>
      <c r="D3606">
        <v>8</v>
      </c>
      <c r="E3606">
        <v>0.92300000000000004</v>
      </c>
      <c r="F3606">
        <v>1.191E-2</v>
      </c>
      <c r="G3606">
        <v>-2.5999999999999999E-2</v>
      </c>
    </row>
    <row r="3607" spans="1:7" x14ac:dyDescent="0.25">
      <c r="A3607" t="s">
        <v>172</v>
      </c>
      <c r="B3607" t="s">
        <v>74</v>
      </c>
      <c r="C3607">
        <v>4000000</v>
      </c>
      <c r="D3607">
        <v>9</v>
      </c>
      <c r="E3607">
        <v>1.012</v>
      </c>
      <c r="F3607">
        <v>1.302E-2</v>
      </c>
      <c r="G3607">
        <v>-2.9000000000000001E-2</v>
      </c>
    </row>
    <row r="3608" spans="1:7" x14ac:dyDescent="0.25">
      <c r="A3608" t="s">
        <v>172</v>
      </c>
      <c r="B3608" t="s">
        <v>74</v>
      </c>
      <c r="C3608">
        <v>4000000</v>
      </c>
      <c r="D3608">
        <v>10</v>
      </c>
      <c r="E3608">
        <v>1.0900000000000001</v>
      </c>
      <c r="F3608">
        <v>1.427E-2</v>
      </c>
      <c r="G3608">
        <v>-3.2000000000000001E-2</v>
      </c>
    </row>
    <row r="3609" spans="1:7" x14ac:dyDescent="0.25">
      <c r="A3609" t="s">
        <v>173</v>
      </c>
    </row>
    <row r="3610" spans="1:7" x14ac:dyDescent="0.25">
      <c r="A3610" t="s">
        <v>171</v>
      </c>
      <c r="D3610" t="s">
        <v>75</v>
      </c>
    </row>
    <row r="3611" spans="1:7" x14ac:dyDescent="0.25">
      <c r="A3611" t="s">
        <v>171</v>
      </c>
      <c r="D3611" t="s">
        <v>18</v>
      </c>
    </row>
    <row r="3612" spans="1:7" x14ac:dyDescent="0.25">
      <c r="A3612" t="s">
        <v>171</v>
      </c>
      <c r="D3612" t="s">
        <v>0</v>
      </c>
    </row>
    <row r="3613" spans="1:7" x14ac:dyDescent="0.25">
      <c r="A3613" t="s">
        <v>171</v>
      </c>
      <c r="D3613" t="s">
        <v>1</v>
      </c>
      <c r="E3613" t="s">
        <v>2</v>
      </c>
      <c r="F3613" t="s">
        <v>3</v>
      </c>
      <c r="G3613" t="s">
        <v>4</v>
      </c>
    </row>
    <row r="3614" spans="1:7" x14ac:dyDescent="0.25">
      <c r="A3614" t="s">
        <v>171</v>
      </c>
      <c r="D3614" t="s">
        <v>12</v>
      </c>
      <c r="E3614" t="s">
        <v>13</v>
      </c>
      <c r="F3614" t="s">
        <v>13</v>
      </c>
      <c r="G3614" t="s">
        <v>13</v>
      </c>
    </row>
    <row r="3615" spans="1:7" x14ac:dyDescent="0.25">
      <c r="A3615" t="s">
        <v>172</v>
      </c>
      <c r="B3615" t="s">
        <v>74</v>
      </c>
      <c r="C3615">
        <v>5000000</v>
      </c>
      <c r="D3615">
        <v>-5</v>
      </c>
      <c r="E3615">
        <v>-0.60599999999999998</v>
      </c>
      <c r="F3615">
        <v>8.9599999999999992E-3</v>
      </c>
      <c r="G3615">
        <v>1.7000000000000001E-2</v>
      </c>
    </row>
    <row r="3616" spans="1:7" x14ac:dyDescent="0.25">
      <c r="A3616" t="s">
        <v>172</v>
      </c>
      <c r="B3616" t="s">
        <v>74</v>
      </c>
      <c r="C3616">
        <v>5000000</v>
      </c>
      <c r="D3616">
        <v>-4</v>
      </c>
      <c r="E3616">
        <v>-0.495</v>
      </c>
      <c r="F3616">
        <v>5.3699999999999998E-3</v>
      </c>
      <c r="G3616">
        <v>1.4E-2</v>
      </c>
    </row>
    <row r="3617" spans="1:7" x14ac:dyDescent="0.25">
      <c r="A3617" t="s">
        <v>172</v>
      </c>
      <c r="B3617" t="s">
        <v>74</v>
      </c>
      <c r="C3617">
        <v>5000000</v>
      </c>
      <c r="D3617">
        <v>-3</v>
      </c>
      <c r="E3617">
        <v>-0.373</v>
      </c>
      <c r="F3617">
        <v>4.2500000000000003E-3</v>
      </c>
      <c r="G3617">
        <v>0.01</v>
      </c>
    </row>
    <row r="3618" spans="1:7" x14ac:dyDescent="0.25">
      <c r="A3618" t="s">
        <v>172</v>
      </c>
      <c r="B3618" t="s">
        <v>74</v>
      </c>
      <c r="C3618">
        <v>5000000</v>
      </c>
      <c r="D3618">
        <v>-2</v>
      </c>
      <c r="E3618">
        <v>-0.249</v>
      </c>
      <c r="F3618">
        <v>3.3500000000000001E-3</v>
      </c>
      <c r="G3618">
        <v>7.0000000000000001E-3</v>
      </c>
    </row>
    <row r="3619" spans="1:7" x14ac:dyDescent="0.25">
      <c r="A3619" t="s">
        <v>172</v>
      </c>
      <c r="B3619" t="s">
        <v>74</v>
      </c>
      <c r="C3619">
        <v>5000000</v>
      </c>
      <c r="D3619">
        <v>-1</v>
      </c>
      <c r="E3619">
        <v>-0.125</v>
      </c>
      <c r="F3619">
        <v>3.5999999999999999E-3</v>
      </c>
      <c r="G3619">
        <v>3.0000000000000001E-3</v>
      </c>
    </row>
    <row r="3620" spans="1:7" x14ac:dyDescent="0.25">
      <c r="A3620" t="s">
        <v>172</v>
      </c>
      <c r="B3620" t="s">
        <v>74</v>
      </c>
      <c r="C3620">
        <v>5000000</v>
      </c>
      <c r="D3620">
        <v>0</v>
      </c>
      <c r="E3620">
        <v>0</v>
      </c>
      <c r="F3620">
        <v>3.5999999999999999E-3</v>
      </c>
      <c r="G3620">
        <v>0</v>
      </c>
    </row>
    <row r="3621" spans="1:7" x14ac:dyDescent="0.25">
      <c r="A3621" t="s">
        <v>172</v>
      </c>
      <c r="B3621" t="s">
        <v>74</v>
      </c>
      <c r="C3621">
        <v>5000000</v>
      </c>
      <c r="D3621">
        <v>1</v>
      </c>
      <c r="E3621">
        <v>0.125</v>
      </c>
      <c r="F3621">
        <v>3.6099999999999999E-3</v>
      </c>
      <c r="G3621">
        <v>-3.0000000000000001E-3</v>
      </c>
    </row>
    <row r="3622" spans="1:7" x14ac:dyDescent="0.25">
      <c r="A3622" t="s">
        <v>172</v>
      </c>
      <c r="B3622" t="s">
        <v>74</v>
      </c>
      <c r="C3622">
        <v>5000000</v>
      </c>
      <c r="D3622">
        <v>2</v>
      </c>
      <c r="E3622">
        <v>0.249</v>
      </c>
      <c r="F3622">
        <v>3.63E-3</v>
      </c>
      <c r="G3622">
        <v>-7.0000000000000001E-3</v>
      </c>
    </row>
    <row r="3623" spans="1:7" x14ac:dyDescent="0.25">
      <c r="A3623" t="s">
        <v>172</v>
      </c>
      <c r="B3623" t="s">
        <v>74</v>
      </c>
      <c r="C3623">
        <v>5000000</v>
      </c>
      <c r="D3623">
        <v>3</v>
      </c>
      <c r="E3623">
        <v>0.373</v>
      </c>
      <c r="F3623">
        <v>4.5199999999999997E-3</v>
      </c>
      <c r="G3623">
        <v>-0.01</v>
      </c>
    </row>
    <row r="3624" spans="1:7" x14ac:dyDescent="0.25">
      <c r="A3624" t="s">
        <v>172</v>
      </c>
      <c r="B3624" t="s">
        <v>74</v>
      </c>
      <c r="C3624">
        <v>5000000</v>
      </c>
      <c r="D3624">
        <v>4</v>
      </c>
      <c r="E3624">
        <v>0.495</v>
      </c>
      <c r="F3624">
        <v>5.1700000000000001E-3</v>
      </c>
      <c r="G3624">
        <v>-1.2999999999999999E-2</v>
      </c>
    </row>
    <row r="3625" spans="1:7" x14ac:dyDescent="0.25">
      <c r="A3625" t="s">
        <v>172</v>
      </c>
      <c r="B3625" t="s">
        <v>74</v>
      </c>
      <c r="C3625">
        <v>5000000</v>
      </c>
      <c r="D3625">
        <v>5</v>
      </c>
      <c r="E3625">
        <v>0.60499999999999998</v>
      </c>
      <c r="F3625">
        <v>9.1699999999999993E-3</v>
      </c>
      <c r="G3625">
        <v>-1.7000000000000001E-2</v>
      </c>
    </row>
    <row r="3626" spans="1:7" x14ac:dyDescent="0.25">
      <c r="A3626" t="s">
        <v>172</v>
      </c>
      <c r="B3626" t="s">
        <v>74</v>
      </c>
      <c r="C3626">
        <v>5000000</v>
      </c>
      <c r="D3626">
        <v>6</v>
      </c>
      <c r="E3626">
        <v>0.71799999999999997</v>
      </c>
      <c r="F3626">
        <v>9.7000000000000003E-3</v>
      </c>
      <c r="G3626">
        <v>-0.02</v>
      </c>
    </row>
    <row r="3627" spans="1:7" x14ac:dyDescent="0.25">
      <c r="A3627" t="s">
        <v>172</v>
      </c>
      <c r="B3627" t="s">
        <v>74</v>
      </c>
      <c r="C3627">
        <v>5000000</v>
      </c>
      <c r="D3627">
        <v>7</v>
      </c>
      <c r="E3627">
        <v>0.82499999999999996</v>
      </c>
      <c r="F3627">
        <v>1.052E-2</v>
      </c>
      <c r="G3627">
        <v>-2.3E-2</v>
      </c>
    </row>
    <row r="3628" spans="1:7" x14ac:dyDescent="0.25">
      <c r="A3628" t="s">
        <v>172</v>
      </c>
      <c r="B3628" t="s">
        <v>74</v>
      </c>
      <c r="C3628">
        <v>5000000</v>
      </c>
      <c r="D3628">
        <v>8</v>
      </c>
      <c r="E3628">
        <v>0.92400000000000004</v>
      </c>
      <c r="F3628">
        <v>1.1440000000000001E-2</v>
      </c>
      <c r="G3628">
        <v>-2.5999999999999999E-2</v>
      </c>
    </row>
    <row r="3629" spans="1:7" x14ac:dyDescent="0.25">
      <c r="A3629" t="s">
        <v>172</v>
      </c>
      <c r="B3629" t="s">
        <v>74</v>
      </c>
      <c r="C3629">
        <v>5000000</v>
      </c>
      <c r="D3629">
        <v>9</v>
      </c>
      <c r="E3629">
        <v>1.014</v>
      </c>
      <c r="F3629">
        <v>1.2500000000000001E-2</v>
      </c>
      <c r="G3629">
        <v>-2.9000000000000001E-2</v>
      </c>
    </row>
    <row r="3630" spans="1:7" x14ac:dyDescent="0.25">
      <c r="A3630" t="s">
        <v>172</v>
      </c>
      <c r="B3630" t="s">
        <v>74</v>
      </c>
      <c r="C3630">
        <v>5000000</v>
      </c>
      <c r="D3630">
        <v>10</v>
      </c>
      <c r="E3630">
        <v>1.0920000000000001</v>
      </c>
      <c r="F3630">
        <v>1.3679999999999999E-2</v>
      </c>
      <c r="G3630">
        <v>-3.2000000000000001E-2</v>
      </c>
    </row>
    <row r="3631" spans="1:7" x14ac:dyDescent="0.25">
      <c r="A3631" t="s">
        <v>173</v>
      </c>
    </row>
    <row r="3632" spans="1:7" x14ac:dyDescent="0.25">
      <c r="A3632" t="s">
        <v>171</v>
      </c>
      <c r="D3632" s="2" t="s">
        <v>77</v>
      </c>
    </row>
    <row r="3633" spans="1:7" x14ac:dyDescent="0.25">
      <c r="A3633" t="s">
        <v>171</v>
      </c>
      <c r="D3633" t="s">
        <v>14</v>
      </c>
    </row>
    <row r="3634" spans="1:7" x14ac:dyDescent="0.25">
      <c r="A3634" t="s">
        <v>171</v>
      </c>
      <c r="D3634" t="s">
        <v>0</v>
      </c>
    </row>
    <row r="3635" spans="1:7" x14ac:dyDescent="0.25">
      <c r="A3635" t="s">
        <v>171</v>
      </c>
      <c r="D3635" t="s">
        <v>1</v>
      </c>
      <c r="E3635" t="s">
        <v>2</v>
      </c>
      <c r="F3635" t="s">
        <v>3</v>
      </c>
      <c r="G3635" t="s">
        <v>4</v>
      </c>
    </row>
    <row r="3636" spans="1:7" x14ac:dyDescent="0.25">
      <c r="A3636" t="s">
        <v>171</v>
      </c>
      <c r="D3636" t="s">
        <v>12</v>
      </c>
      <c r="E3636" t="s">
        <v>13</v>
      </c>
      <c r="F3636" t="s">
        <v>13</v>
      </c>
      <c r="G3636" t="s">
        <v>13</v>
      </c>
    </row>
    <row r="3637" spans="1:7" x14ac:dyDescent="0.25">
      <c r="A3637" t="s">
        <v>172</v>
      </c>
      <c r="B3637" t="s">
        <v>76</v>
      </c>
      <c r="C3637">
        <v>1000000</v>
      </c>
      <c r="D3637">
        <v>-5</v>
      </c>
      <c r="E3637">
        <v>-0.249</v>
      </c>
      <c r="F3637">
        <v>3.8190000000000002E-2</v>
      </c>
      <c r="G3637">
        <v>-1.0999999999999999E-2</v>
      </c>
    </row>
    <row r="3638" spans="1:7" x14ac:dyDescent="0.25">
      <c r="A3638" t="s">
        <v>172</v>
      </c>
      <c r="B3638" t="s">
        <v>76</v>
      </c>
      <c r="C3638">
        <v>1000000</v>
      </c>
      <c r="D3638">
        <v>-4</v>
      </c>
      <c r="E3638">
        <v>-0.2</v>
      </c>
      <c r="F3638">
        <v>3.3910000000000003E-2</v>
      </c>
      <c r="G3638">
        <v>-1.0999999999999999E-2</v>
      </c>
    </row>
    <row r="3639" spans="1:7" x14ac:dyDescent="0.25">
      <c r="A3639" t="s">
        <v>172</v>
      </c>
      <c r="B3639" t="s">
        <v>76</v>
      </c>
      <c r="C3639">
        <v>1000000</v>
      </c>
      <c r="D3639">
        <v>-3</v>
      </c>
      <c r="E3639">
        <v>-0.125</v>
      </c>
      <c r="F3639">
        <v>3.0540000000000001E-2</v>
      </c>
      <c r="G3639">
        <v>-1.4E-2</v>
      </c>
    </row>
    <row r="3640" spans="1:7" x14ac:dyDescent="0.25">
      <c r="A3640" t="s">
        <v>172</v>
      </c>
      <c r="B3640" t="s">
        <v>76</v>
      </c>
      <c r="C3640">
        <v>1000000</v>
      </c>
      <c r="D3640">
        <v>-2</v>
      </c>
      <c r="E3640">
        <v>-4.5999999999999999E-2</v>
      </c>
      <c r="F3640">
        <v>5.7400000000000003E-3</v>
      </c>
      <c r="G3640">
        <v>-3.7999999999999999E-2</v>
      </c>
    </row>
    <row r="3641" spans="1:7" x14ac:dyDescent="0.25">
      <c r="A3641" t="s">
        <v>172</v>
      </c>
      <c r="B3641" t="s">
        <v>76</v>
      </c>
      <c r="C3641">
        <v>1000000</v>
      </c>
      <c r="D3641">
        <v>-1</v>
      </c>
      <c r="E3641">
        <v>6.9000000000000006E-2</v>
      </c>
      <c r="F3641">
        <v>5.4999999999999997E-3</v>
      </c>
      <c r="G3641">
        <v>-3.9E-2</v>
      </c>
    </row>
    <row r="3642" spans="1:7" x14ac:dyDescent="0.25">
      <c r="A3642" t="s">
        <v>172</v>
      </c>
      <c r="B3642" t="s">
        <v>76</v>
      </c>
      <c r="C3642">
        <v>1000000</v>
      </c>
      <c r="D3642">
        <v>0</v>
      </c>
      <c r="E3642">
        <v>0.184</v>
      </c>
      <c r="F3642">
        <v>3.65E-3</v>
      </c>
      <c r="G3642">
        <v>-0.04</v>
      </c>
    </row>
    <row r="3643" spans="1:7" x14ac:dyDescent="0.25">
      <c r="A3643" t="s">
        <v>172</v>
      </c>
      <c r="B3643" t="s">
        <v>76</v>
      </c>
      <c r="C3643">
        <v>1000000</v>
      </c>
      <c r="D3643">
        <v>1</v>
      </c>
      <c r="E3643">
        <v>0.29899999999999999</v>
      </c>
      <c r="F3643">
        <v>3.6800000000000001E-3</v>
      </c>
      <c r="G3643">
        <v>-4.1000000000000002E-2</v>
      </c>
    </row>
    <row r="3644" spans="1:7" x14ac:dyDescent="0.25">
      <c r="A3644" t="s">
        <v>172</v>
      </c>
      <c r="B3644" t="s">
        <v>76</v>
      </c>
      <c r="C3644">
        <v>1000000</v>
      </c>
      <c r="D3644">
        <v>2</v>
      </c>
      <c r="E3644">
        <v>0.41199999999999998</v>
      </c>
      <c r="F3644">
        <v>6.6600000000000001E-3</v>
      </c>
      <c r="G3644">
        <v>-4.2999999999999997E-2</v>
      </c>
    </row>
    <row r="3645" spans="1:7" x14ac:dyDescent="0.25">
      <c r="A3645" t="s">
        <v>172</v>
      </c>
      <c r="B3645" t="s">
        <v>76</v>
      </c>
      <c r="C3645">
        <v>1000000</v>
      </c>
      <c r="D3645">
        <v>3</v>
      </c>
      <c r="E3645">
        <v>0.41699999999999998</v>
      </c>
      <c r="F3645">
        <v>2.9690000000000001E-2</v>
      </c>
      <c r="G3645">
        <v>-1.6E-2</v>
      </c>
    </row>
    <row r="3646" spans="1:7" x14ac:dyDescent="0.25">
      <c r="A3646" t="s">
        <v>172</v>
      </c>
      <c r="B3646" t="s">
        <v>76</v>
      </c>
      <c r="C3646">
        <v>1000000</v>
      </c>
      <c r="D3646">
        <v>4</v>
      </c>
      <c r="E3646">
        <v>0.48499999999999999</v>
      </c>
      <c r="F3646">
        <v>3.2680000000000001E-2</v>
      </c>
      <c r="G3646">
        <v>-1.9E-2</v>
      </c>
    </row>
    <row r="3647" spans="1:7" x14ac:dyDescent="0.25">
      <c r="A3647" t="s">
        <v>172</v>
      </c>
      <c r="B3647" t="s">
        <v>76</v>
      </c>
      <c r="C3647">
        <v>1000000</v>
      </c>
      <c r="D3647">
        <v>5</v>
      </c>
      <c r="E3647">
        <v>0.51300000000000001</v>
      </c>
      <c r="F3647">
        <v>3.7470000000000003E-2</v>
      </c>
      <c r="G3647">
        <v>-1.7000000000000001E-2</v>
      </c>
    </row>
    <row r="3648" spans="1:7" x14ac:dyDescent="0.25">
      <c r="A3648" t="s">
        <v>172</v>
      </c>
      <c r="B3648" t="s">
        <v>76</v>
      </c>
      <c r="C3648">
        <v>1000000</v>
      </c>
      <c r="D3648">
        <v>6</v>
      </c>
      <c r="E3648">
        <v>0.495</v>
      </c>
      <c r="F3648">
        <v>4.3139999999999998E-2</v>
      </c>
      <c r="G3648">
        <v>-1.6E-2</v>
      </c>
    </row>
    <row r="3649" spans="1:7" x14ac:dyDescent="0.25">
      <c r="A3649" t="s">
        <v>172</v>
      </c>
      <c r="B3649" t="s">
        <v>76</v>
      </c>
      <c r="C3649">
        <v>1000000</v>
      </c>
      <c r="D3649">
        <v>7</v>
      </c>
      <c r="E3649">
        <v>0.44</v>
      </c>
      <c r="F3649">
        <v>5.0169999999999999E-2</v>
      </c>
      <c r="G3649">
        <v>-1.6E-2</v>
      </c>
    </row>
    <row r="3650" spans="1:7" x14ac:dyDescent="0.25">
      <c r="A3650" t="s">
        <v>172</v>
      </c>
      <c r="B3650" t="s">
        <v>76</v>
      </c>
      <c r="C3650">
        <v>1000000</v>
      </c>
      <c r="D3650">
        <v>8</v>
      </c>
      <c r="E3650">
        <v>0.36699999999999999</v>
      </c>
      <c r="F3650">
        <v>5.7340000000000002E-2</v>
      </c>
      <c r="G3650">
        <v>-1.7000000000000001E-2</v>
      </c>
    </row>
    <row r="3651" spans="1:7" x14ac:dyDescent="0.25">
      <c r="A3651" t="s">
        <v>172</v>
      </c>
      <c r="B3651" t="s">
        <v>76</v>
      </c>
      <c r="C3651">
        <v>1000000</v>
      </c>
      <c r="D3651">
        <v>9</v>
      </c>
      <c r="E3651">
        <v>0.29699999999999999</v>
      </c>
      <c r="F3651">
        <v>6.701E-2</v>
      </c>
      <c r="G3651">
        <v>-1.7999999999999999E-2</v>
      </c>
    </row>
    <row r="3652" spans="1:7" x14ac:dyDescent="0.25">
      <c r="A3652" t="s">
        <v>172</v>
      </c>
      <c r="B3652" t="s">
        <v>76</v>
      </c>
      <c r="C3652">
        <v>1000000</v>
      </c>
      <c r="D3652">
        <v>10</v>
      </c>
      <c r="E3652">
        <v>0.23599999999999999</v>
      </c>
      <c r="F3652">
        <v>7.0849999999999996E-2</v>
      </c>
      <c r="G3652">
        <v>-1.9E-2</v>
      </c>
    </row>
    <row r="3653" spans="1:7" x14ac:dyDescent="0.25">
      <c r="A3653" t="s">
        <v>173</v>
      </c>
    </row>
    <row r="3654" spans="1:7" x14ac:dyDescent="0.25">
      <c r="A3654" t="s">
        <v>171</v>
      </c>
      <c r="D3654" t="s">
        <v>77</v>
      </c>
    </row>
    <row r="3655" spans="1:7" x14ac:dyDescent="0.25">
      <c r="A3655" t="s">
        <v>171</v>
      </c>
      <c r="D3655" t="s">
        <v>15</v>
      </c>
    </row>
    <row r="3656" spans="1:7" x14ac:dyDescent="0.25">
      <c r="A3656" t="s">
        <v>171</v>
      </c>
      <c r="D3656" t="s">
        <v>0</v>
      </c>
    </row>
    <row r="3657" spans="1:7" x14ac:dyDescent="0.25">
      <c r="A3657" t="s">
        <v>171</v>
      </c>
      <c r="D3657" t="s">
        <v>1</v>
      </c>
      <c r="E3657" t="s">
        <v>2</v>
      </c>
      <c r="F3657" t="s">
        <v>3</v>
      </c>
      <c r="G3657" t="s">
        <v>4</v>
      </c>
    </row>
    <row r="3658" spans="1:7" x14ac:dyDescent="0.25">
      <c r="A3658" t="s">
        <v>171</v>
      </c>
      <c r="D3658" t="s">
        <v>12</v>
      </c>
      <c r="E3658" t="s">
        <v>13</v>
      </c>
      <c r="F3658" t="s">
        <v>13</v>
      </c>
      <c r="G3658" t="s">
        <v>13</v>
      </c>
    </row>
    <row r="3659" spans="1:7" x14ac:dyDescent="0.25">
      <c r="A3659" t="s">
        <v>172</v>
      </c>
      <c r="B3659" t="s">
        <v>76</v>
      </c>
      <c r="C3659">
        <v>2000000</v>
      </c>
      <c r="D3659">
        <v>-5</v>
      </c>
      <c r="E3659">
        <v>-0.249</v>
      </c>
      <c r="F3659">
        <v>3.6659999999999998E-2</v>
      </c>
      <c r="G3659">
        <v>-1.2E-2</v>
      </c>
    </row>
    <row r="3660" spans="1:7" x14ac:dyDescent="0.25">
      <c r="A3660" t="s">
        <v>172</v>
      </c>
      <c r="B3660" t="s">
        <v>76</v>
      </c>
      <c r="C3660">
        <v>2000000</v>
      </c>
      <c r="D3660">
        <v>-4</v>
      </c>
      <c r="E3660">
        <v>-0.2</v>
      </c>
      <c r="F3660">
        <v>3.3070000000000002E-2</v>
      </c>
      <c r="G3660">
        <v>-1.2999999999999999E-2</v>
      </c>
    </row>
    <row r="3661" spans="1:7" x14ac:dyDescent="0.25">
      <c r="A3661" t="s">
        <v>172</v>
      </c>
      <c r="B3661" t="s">
        <v>76</v>
      </c>
      <c r="C3661">
        <v>2000000</v>
      </c>
      <c r="D3661">
        <v>-3</v>
      </c>
      <c r="E3661">
        <v>-0.156</v>
      </c>
      <c r="F3661">
        <v>5.4799999999999996E-3</v>
      </c>
      <c r="G3661">
        <v>-3.6999999999999998E-2</v>
      </c>
    </row>
    <row r="3662" spans="1:7" x14ac:dyDescent="0.25">
      <c r="A3662" t="s">
        <v>172</v>
      </c>
      <c r="B3662" t="s">
        <v>76</v>
      </c>
      <c r="C3662">
        <v>2000000</v>
      </c>
      <c r="D3662">
        <v>-2</v>
      </c>
      <c r="E3662">
        <v>-4.5999999999999999E-2</v>
      </c>
      <c r="F3662">
        <v>5.1599999999999997E-3</v>
      </c>
      <c r="G3662">
        <v>-3.7999999999999999E-2</v>
      </c>
    </row>
    <row r="3663" spans="1:7" x14ac:dyDescent="0.25">
      <c r="A3663" t="s">
        <v>172</v>
      </c>
      <c r="B3663" t="s">
        <v>76</v>
      </c>
      <c r="C3663">
        <v>2000000</v>
      </c>
      <c r="D3663">
        <v>-1</v>
      </c>
      <c r="E3663">
        <v>6.9000000000000006E-2</v>
      </c>
      <c r="F3663">
        <v>4.9399999999999999E-3</v>
      </c>
      <c r="G3663">
        <v>-3.9E-2</v>
      </c>
    </row>
    <row r="3664" spans="1:7" x14ac:dyDescent="0.25">
      <c r="A3664" t="s">
        <v>172</v>
      </c>
      <c r="B3664" t="s">
        <v>76</v>
      </c>
      <c r="C3664">
        <v>2000000</v>
      </c>
      <c r="D3664">
        <v>0</v>
      </c>
      <c r="E3664">
        <v>0.184</v>
      </c>
      <c r="F3664">
        <v>3.2100000000000002E-3</v>
      </c>
      <c r="G3664">
        <v>-0.04</v>
      </c>
    </row>
    <row r="3665" spans="1:7" x14ac:dyDescent="0.25">
      <c r="A3665" t="s">
        <v>172</v>
      </c>
      <c r="B3665" t="s">
        <v>76</v>
      </c>
      <c r="C3665">
        <v>2000000</v>
      </c>
      <c r="D3665">
        <v>1</v>
      </c>
      <c r="E3665">
        <v>0.29899999999999999</v>
      </c>
      <c r="F3665">
        <v>3.2399999999999998E-3</v>
      </c>
      <c r="G3665">
        <v>-4.1000000000000002E-2</v>
      </c>
    </row>
    <row r="3666" spans="1:7" x14ac:dyDescent="0.25">
      <c r="A3666" t="s">
        <v>172</v>
      </c>
      <c r="B3666" t="s">
        <v>76</v>
      </c>
      <c r="C3666">
        <v>2000000</v>
      </c>
      <c r="D3666">
        <v>2</v>
      </c>
      <c r="E3666">
        <v>0.41199999999999998</v>
      </c>
      <c r="F3666">
        <v>5.9899999999999997E-3</v>
      </c>
      <c r="G3666">
        <v>-4.2999999999999997E-2</v>
      </c>
    </row>
    <row r="3667" spans="1:7" x14ac:dyDescent="0.25">
      <c r="A3667" t="s">
        <v>172</v>
      </c>
      <c r="B3667" t="s">
        <v>76</v>
      </c>
      <c r="C3667">
        <v>2000000</v>
      </c>
      <c r="D3667">
        <v>3</v>
      </c>
      <c r="E3667">
        <v>0.52</v>
      </c>
      <c r="F3667">
        <v>6.3899999999999998E-3</v>
      </c>
      <c r="G3667">
        <v>-4.3999999999999997E-2</v>
      </c>
    </row>
    <row r="3668" spans="1:7" x14ac:dyDescent="0.25">
      <c r="A3668" t="s">
        <v>172</v>
      </c>
      <c r="B3668" t="s">
        <v>76</v>
      </c>
      <c r="C3668">
        <v>2000000</v>
      </c>
      <c r="D3668">
        <v>4</v>
      </c>
      <c r="E3668">
        <v>0.60399999999999998</v>
      </c>
      <c r="F3668">
        <v>6.8399999999999997E-3</v>
      </c>
      <c r="G3668">
        <v>-4.4999999999999998E-2</v>
      </c>
    </row>
    <row r="3669" spans="1:7" x14ac:dyDescent="0.25">
      <c r="A3669" t="s">
        <v>172</v>
      </c>
      <c r="B3669" t="s">
        <v>76</v>
      </c>
      <c r="C3669">
        <v>2000000</v>
      </c>
      <c r="D3669">
        <v>5</v>
      </c>
      <c r="E3669">
        <v>0.51400000000000001</v>
      </c>
      <c r="F3669">
        <v>3.6119999999999999E-2</v>
      </c>
      <c r="G3669">
        <v>-1.9E-2</v>
      </c>
    </row>
    <row r="3670" spans="1:7" x14ac:dyDescent="0.25">
      <c r="A3670" t="s">
        <v>172</v>
      </c>
      <c r="B3670" t="s">
        <v>76</v>
      </c>
      <c r="C3670">
        <v>2000000</v>
      </c>
      <c r="D3670">
        <v>6</v>
      </c>
      <c r="E3670">
        <v>0.496</v>
      </c>
      <c r="F3670">
        <v>4.1020000000000001E-2</v>
      </c>
      <c r="G3670">
        <v>-1.7999999999999999E-2</v>
      </c>
    </row>
    <row r="3671" spans="1:7" x14ac:dyDescent="0.25">
      <c r="A3671" t="s">
        <v>172</v>
      </c>
      <c r="B3671" t="s">
        <v>76</v>
      </c>
      <c r="C3671">
        <v>2000000</v>
      </c>
      <c r="D3671">
        <v>7</v>
      </c>
      <c r="E3671">
        <v>0.44</v>
      </c>
      <c r="F3671">
        <v>4.6580000000000003E-2</v>
      </c>
      <c r="G3671">
        <v>-1.7999999999999999E-2</v>
      </c>
    </row>
    <row r="3672" spans="1:7" x14ac:dyDescent="0.25">
      <c r="A3672" t="s">
        <v>172</v>
      </c>
      <c r="B3672" t="s">
        <v>76</v>
      </c>
      <c r="C3672">
        <v>2000000</v>
      </c>
      <c r="D3672">
        <v>8</v>
      </c>
      <c r="E3672">
        <v>0.36799999999999999</v>
      </c>
      <c r="F3672">
        <v>5.262E-2</v>
      </c>
      <c r="G3672">
        <v>-1.9E-2</v>
      </c>
    </row>
    <row r="3673" spans="1:7" x14ac:dyDescent="0.25">
      <c r="A3673" t="s">
        <v>172</v>
      </c>
      <c r="B3673" t="s">
        <v>76</v>
      </c>
      <c r="C3673">
        <v>2000000</v>
      </c>
      <c r="D3673">
        <v>9</v>
      </c>
      <c r="E3673">
        <v>0.29699999999999999</v>
      </c>
      <c r="F3673">
        <v>5.8959999999999999E-2</v>
      </c>
      <c r="G3673">
        <v>-0.02</v>
      </c>
    </row>
    <row r="3674" spans="1:7" x14ac:dyDescent="0.25">
      <c r="A3674" t="s">
        <v>172</v>
      </c>
      <c r="B3674" t="s">
        <v>76</v>
      </c>
      <c r="C3674">
        <v>2000000</v>
      </c>
      <c r="D3674">
        <v>10</v>
      </c>
      <c r="E3674">
        <v>0.23599999999999999</v>
      </c>
      <c r="F3674">
        <v>6.7040000000000002E-2</v>
      </c>
      <c r="G3674">
        <v>-2.1000000000000001E-2</v>
      </c>
    </row>
    <row r="3675" spans="1:7" x14ac:dyDescent="0.25">
      <c r="A3675" t="s">
        <v>173</v>
      </c>
    </row>
    <row r="3676" spans="1:7" x14ac:dyDescent="0.25">
      <c r="A3676" t="s">
        <v>171</v>
      </c>
      <c r="D3676" t="s">
        <v>77</v>
      </c>
    </row>
    <row r="3677" spans="1:7" x14ac:dyDescent="0.25">
      <c r="A3677" t="s">
        <v>171</v>
      </c>
      <c r="D3677" t="s">
        <v>16</v>
      </c>
    </row>
    <row r="3678" spans="1:7" x14ac:dyDescent="0.25">
      <c r="A3678" t="s">
        <v>171</v>
      </c>
      <c r="D3678" t="s">
        <v>0</v>
      </c>
    </row>
    <row r="3679" spans="1:7" x14ac:dyDescent="0.25">
      <c r="A3679" t="s">
        <v>171</v>
      </c>
      <c r="D3679" t="s">
        <v>1</v>
      </c>
      <c r="E3679" t="s">
        <v>2</v>
      </c>
      <c r="F3679" t="s">
        <v>3</v>
      </c>
      <c r="G3679" t="s">
        <v>4</v>
      </c>
    </row>
    <row r="3680" spans="1:7" x14ac:dyDescent="0.25">
      <c r="A3680" t="s">
        <v>171</v>
      </c>
      <c r="D3680" t="s">
        <v>12</v>
      </c>
      <c r="E3680" t="s">
        <v>13</v>
      </c>
      <c r="F3680" t="s">
        <v>13</v>
      </c>
      <c r="G3680" t="s">
        <v>13</v>
      </c>
    </row>
    <row r="3681" spans="1:7" x14ac:dyDescent="0.25">
      <c r="A3681" t="s">
        <v>172</v>
      </c>
      <c r="B3681" t="s">
        <v>76</v>
      </c>
      <c r="C3681">
        <v>3000000</v>
      </c>
      <c r="D3681">
        <v>-5</v>
      </c>
      <c r="E3681">
        <v>-0.249</v>
      </c>
      <c r="F3681">
        <v>3.603E-2</v>
      </c>
      <c r="G3681">
        <v>-1.2999999999999999E-2</v>
      </c>
    </row>
    <row r="3682" spans="1:7" x14ac:dyDescent="0.25">
      <c r="A3682" t="s">
        <v>172</v>
      </c>
      <c r="B3682" t="s">
        <v>76</v>
      </c>
      <c r="C3682">
        <v>3000000</v>
      </c>
      <c r="D3682">
        <v>-4</v>
      </c>
      <c r="E3682">
        <v>-0.20100000000000001</v>
      </c>
      <c r="F3682">
        <v>3.2550000000000003E-2</v>
      </c>
      <c r="G3682">
        <v>-1.4E-2</v>
      </c>
    </row>
    <row r="3683" spans="1:7" x14ac:dyDescent="0.25">
      <c r="A3683" t="s">
        <v>172</v>
      </c>
      <c r="B3683" t="s">
        <v>76</v>
      </c>
      <c r="C3683">
        <v>3000000</v>
      </c>
      <c r="D3683">
        <v>-3</v>
      </c>
      <c r="E3683">
        <v>-0.156</v>
      </c>
      <c r="F3683">
        <v>5.2100000000000002E-3</v>
      </c>
      <c r="G3683">
        <v>-3.6999999999999998E-2</v>
      </c>
    </row>
    <row r="3684" spans="1:7" x14ac:dyDescent="0.25">
      <c r="A3684" t="s">
        <v>172</v>
      </c>
      <c r="B3684" t="s">
        <v>76</v>
      </c>
      <c r="C3684">
        <v>3000000</v>
      </c>
      <c r="D3684">
        <v>-2</v>
      </c>
      <c r="E3684">
        <v>-4.5999999999999999E-2</v>
      </c>
      <c r="F3684">
        <v>4.8900000000000002E-3</v>
      </c>
      <c r="G3684">
        <v>-3.7999999999999999E-2</v>
      </c>
    </row>
    <row r="3685" spans="1:7" x14ac:dyDescent="0.25">
      <c r="A3685" t="s">
        <v>172</v>
      </c>
      <c r="B3685" t="s">
        <v>76</v>
      </c>
      <c r="C3685">
        <v>3000000</v>
      </c>
      <c r="D3685">
        <v>-1</v>
      </c>
      <c r="E3685">
        <v>6.9000000000000006E-2</v>
      </c>
      <c r="F3685">
        <v>4.6699999999999997E-3</v>
      </c>
      <c r="G3685">
        <v>-3.9E-2</v>
      </c>
    </row>
    <row r="3686" spans="1:7" x14ac:dyDescent="0.25">
      <c r="A3686" t="s">
        <v>172</v>
      </c>
      <c r="B3686" t="s">
        <v>76</v>
      </c>
      <c r="C3686">
        <v>3000000</v>
      </c>
      <c r="D3686">
        <v>0</v>
      </c>
      <c r="E3686">
        <v>0.184</v>
      </c>
      <c r="F3686">
        <v>3.0300000000000001E-3</v>
      </c>
      <c r="G3686">
        <v>-0.04</v>
      </c>
    </row>
    <row r="3687" spans="1:7" x14ac:dyDescent="0.25">
      <c r="A3687" t="s">
        <v>172</v>
      </c>
      <c r="B3687" t="s">
        <v>76</v>
      </c>
      <c r="C3687">
        <v>3000000</v>
      </c>
      <c r="D3687">
        <v>1</v>
      </c>
      <c r="E3687">
        <v>0.29899999999999999</v>
      </c>
      <c r="F3687">
        <v>3.0599999999999998E-3</v>
      </c>
      <c r="G3687">
        <v>-4.1000000000000002E-2</v>
      </c>
    </row>
    <row r="3688" spans="1:7" x14ac:dyDescent="0.25">
      <c r="A3688" t="s">
        <v>172</v>
      </c>
      <c r="B3688" t="s">
        <v>76</v>
      </c>
      <c r="C3688">
        <v>3000000</v>
      </c>
      <c r="D3688">
        <v>2</v>
      </c>
      <c r="E3688">
        <v>0.41199999999999998</v>
      </c>
      <c r="F3688">
        <v>5.6600000000000001E-3</v>
      </c>
      <c r="G3688">
        <v>-4.2999999999999997E-2</v>
      </c>
    </row>
    <row r="3689" spans="1:7" x14ac:dyDescent="0.25">
      <c r="A3689" t="s">
        <v>172</v>
      </c>
      <c r="B3689" t="s">
        <v>76</v>
      </c>
      <c r="C3689">
        <v>3000000</v>
      </c>
      <c r="D3689">
        <v>3</v>
      </c>
      <c r="E3689">
        <v>0.52</v>
      </c>
      <c r="F3689">
        <v>6.0299999999999998E-3</v>
      </c>
      <c r="G3689">
        <v>-4.3999999999999997E-2</v>
      </c>
    </row>
    <row r="3690" spans="1:7" x14ac:dyDescent="0.25">
      <c r="A3690" t="s">
        <v>172</v>
      </c>
      <c r="B3690" t="s">
        <v>76</v>
      </c>
      <c r="C3690">
        <v>3000000</v>
      </c>
      <c r="D3690">
        <v>4</v>
      </c>
      <c r="E3690">
        <v>0.60399999999999998</v>
      </c>
      <c r="F3690">
        <v>6.4599999999999996E-3</v>
      </c>
      <c r="G3690">
        <v>-4.4999999999999998E-2</v>
      </c>
    </row>
    <row r="3691" spans="1:7" x14ac:dyDescent="0.25">
      <c r="A3691" t="s">
        <v>172</v>
      </c>
      <c r="B3691" t="s">
        <v>76</v>
      </c>
      <c r="C3691">
        <v>3000000</v>
      </c>
      <c r="D3691">
        <v>5</v>
      </c>
      <c r="E3691">
        <v>0.51500000000000001</v>
      </c>
      <c r="F3691">
        <v>3.5349999999999999E-2</v>
      </c>
      <c r="G3691">
        <v>-2.1000000000000001E-2</v>
      </c>
    </row>
    <row r="3692" spans="1:7" x14ac:dyDescent="0.25">
      <c r="A3692" t="s">
        <v>172</v>
      </c>
      <c r="B3692" t="s">
        <v>76</v>
      </c>
      <c r="C3692">
        <v>3000000</v>
      </c>
      <c r="D3692">
        <v>6</v>
      </c>
      <c r="E3692">
        <v>0.496</v>
      </c>
      <c r="F3692">
        <v>0.04</v>
      </c>
      <c r="G3692">
        <v>-0.02</v>
      </c>
    </row>
    <row r="3693" spans="1:7" x14ac:dyDescent="0.25">
      <c r="A3693" t="s">
        <v>172</v>
      </c>
      <c r="B3693" t="s">
        <v>76</v>
      </c>
      <c r="C3693">
        <v>3000000</v>
      </c>
      <c r="D3693">
        <v>7</v>
      </c>
      <c r="E3693">
        <v>0.44</v>
      </c>
      <c r="F3693">
        <v>4.5420000000000002E-2</v>
      </c>
      <c r="G3693">
        <v>-1.9E-2</v>
      </c>
    </row>
    <row r="3694" spans="1:7" x14ac:dyDescent="0.25">
      <c r="A3694" t="s">
        <v>172</v>
      </c>
      <c r="B3694" t="s">
        <v>76</v>
      </c>
      <c r="C3694">
        <v>3000000</v>
      </c>
      <c r="D3694">
        <v>8</v>
      </c>
      <c r="E3694">
        <v>0.36799999999999999</v>
      </c>
      <c r="F3694">
        <v>5.092E-2</v>
      </c>
      <c r="G3694">
        <v>-0.02</v>
      </c>
    </row>
    <row r="3695" spans="1:7" x14ac:dyDescent="0.25">
      <c r="A3695" t="s">
        <v>172</v>
      </c>
      <c r="B3695" t="s">
        <v>76</v>
      </c>
      <c r="C3695">
        <v>3000000</v>
      </c>
      <c r="D3695">
        <v>9</v>
      </c>
      <c r="E3695">
        <v>0.29699999999999999</v>
      </c>
      <c r="F3695">
        <v>5.7340000000000002E-2</v>
      </c>
      <c r="G3695">
        <v>-2.1000000000000001E-2</v>
      </c>
    </row>
    <row r="3696" spans="1:7" x14ac:dyDescent="0.25">
      <c r="A3696" t="s">
        <v>172</v>
      </c>
      <c r="B3696" t="s">
        <v>76</v>
      </c>
      <c r="C3696">
        <v>3000000</v>
      </c>
      <c r="D3696">
        <v>10</v>
      </c>
      <c r="E3696">
        <v>0.23599999999999999</v>
      </c>
      <c r="F3696">
        <v>6.4689999999999998E-2</v>
      </c>
      <c r="G3696">
        <v>-2.1999999999999999E-2</v>
      </c>
    </row>
    <row r="3697" spans="1:7" x14ac:dyDescent="0.25">
      <c r="A3697" t="s">
        <v>173</v>
      </c>
    </row>
    <row r="3698" spans="1:7" x14ac:dyDescent="0.25">
      <c r="A3698" t="s">
        <v>171</v>
      </c>
      <c r="D3698" t="s">
        <v>77</v>
      </c>
    </row>
    <row r="3699" spans="1:7" x14ac:dyDescent="0.25">
      <c r="A3699" t="s">
        <v>171</v>
      </c>
      <c r="D3699" t="s">
        <v>17</v>
      </c>
    </row>
    <row r="3700" spans="1:7" x14ac:dyDescent="0.25">
      <c r="A3700" t="s">
        <v>171</v>
      </c>
      <c r="D3700" t="s">
        <v>0</v>
      </c>
    </row>
    <row r="3701" spans="1:7" x14ac:dyDescent="0.25">
      <c r="A3701" t="s">
        <v>171</v>
      </c>
      <c r="D3701" t="s">
        <v>1</v>
      </c>
      <c r="E3701" t="s">
        <v>2</v>
      </c>
      <c r="F3701" t="s">
        <v>3</v>
      </c>
      <c r="G3701" t="s">
        <v>4</v>
      </c>
    </row>
    <row r="3702" spans="1:7" x14ac:dyDescent="0.25">
      <c r="A3702" t="s">
        <v>171</v>
      </c>
      <c r="D3702" t="s">
        <v>12</v>
      </c>
      <c r="E3702" t="s">
        <v>13</v>
      </c>
      <c r="F3702" t="s">
        <v>13</v>
      </c>
      <c r="G3702" t="s">
        <v>13</v>
      </c>
    </row>
    <row r="3703" spans="1:7" x14ac:dyDescent="0.25">
      <c r="A3703" t="s">
        <v>172</v>
      </c>
      <c r="B3703" t="s">
        <v>76</v>
      </c>
      <c r="C3703">
        <v>4000000</v>
      </c>
      <c r="D3703">
        <v>-5</v>
      </c>
      <c r="E3703">
        <v>-0.249</v>
      </c>
      <c r="F3703">
        <v>3.5650000000000001E-2</v>
      </c>
      <c r="G3703">
        <v>-1.4E-2</v>
      </c>
    </row>
    <row r="3704" spans="1:7" x14ac:dyDescent="0.25">
      <c r="A3704" t="s">
        <v>172</v>
      </c>
      <c r="B3704" t="s">
        <v>76</v>
      </c>
      <c r="C3704">
        <v>4000000</v>
      </c>
      <c r="D3704">
        <v>-4</v>
      </c>
      <c r="E3704">
        <v>-0.20100000000000001</v>
      </c>
      <c r="F3704">
        <v>3.2039999999999999E-2</v>
      </c>
      <c r="G3704">
        <v>-1.6E-2</v>
      </c>
    </row>
    <row r="3705" spans="1:7" x14ac:dyDescent="0.25">
      <c r="A3705" t="s">
        <v>172</v>
      </c>
      <c r="B3705" t="s">
        <v>76</v>
      </c>
      <c r="C3705">
        <v>4000000</v>
      </c>
      <c r="D3705">
        <v>-3</v>
      </c>
      <c r="E3705">
        <v>-0.156</v>
      </c>
      <c r="F3705">
        <v>5.0299999999999997E-3</v>
      </c>
      <c r="G3705">
        <v>-3.6999999999999998E-2</v>
      </c>
    </row>
    <row r="3706" spans="1:7" x14ac:dyDescent="0.25">
      <c r="A3706" t="s">
        <v>172</v>
      </c>
      <c r="B3706" t="s">
        <v>76</v>
      </c>
      <c r="C3706">
        <v>4000000</v>
      </c>
      <c r="D3706">
        <v>-2</v>
      </c>
      <c r="E3706">
        <v>-4.5999999999999999E-2</v>
      </c>
      <c r="F3706">
        <v>4.7200000000000002E-3</v>
      </c>
      <c r="G3706">
        <v>-3.7999999999999999E-2</v>
      </c>
    </row>
    <row r="3707" spans="1:7" x14ac:dyDescent="0.25">
      <c r="A3707" t="s">
        <v>172</v>
      </c>
      <c r="B3707" t="s">
        <v>76</v>
      </c>
      <c r="C3707">
        <v>4000000</v>
      </c>
      <c r="D3707">
        <v>-1</v>
      </c>
      <c r="E3707">
        <v>6.9000000000000006E-2</v>
      </c>
      <c r="F3707">
        <v>4.4999999999999997E-3</v>
      </c>
      <c r="G3707">
        <v>-3.9E-2</v>
      </c>
    </row>
    <row r="3708" spans="1:7" x14ac:dyDescent="0.25">
      <c r="A3708" t="s">
        <v>172</v>
      </c>
      <c r="B3708" t="s">
        <v>76</v>
      </c>
      <c r="C3708">
        <v>4000000</v>
      </c>
      <c r="D3708">
        <v>0</v>
      </c>
      <c r="E3708">
        <v>0.184</v>
      </c>
      <c r="F3708">
        <v>2.9299999999999999E-3</v>
      </c>
      <c r="G3708">
        <v>-0.04</v>
      </c>
    </row>
    <row r="3709" spans="1:7" x14ac:dyDescent="0.25">
      <c r="A3709" t="s">
        <v>172</v>
      </c>
      <c r="B3709" t="s">
        <v>76</v>
      </c>
      <c r="C3709">
        <v>4000000</v>
      </c>
      <c r="D3709">
        <v>1</v>
      </c>
      <c r="E3709">
        <v>0.29899999999999999</v>
      </c>
      <c r="F3709">
        <v>2.9499999999999999E-3</v>
      </c>
      <c r="G3709">
        <v>-4.1000000000000002E-2</v>
      </c>
    </row>
    <row r="3710" spans="1:7" x14ac:dyDescent="0.25">
      <c r="A3710" t="s">
        <v>172</v>
      </c>
      <c r="B3710" t="s">
        <v>76</v>
      </c>
      <c r="C3710">
        <v>4000000</v>
      </c>
      <c r="D3710">
        <v>2</v>
      </c>
      <c r="E3710">
        <v>0.41199999999999998</v>
      </c>
      <c r="F3710">
        <v>5.4400000000000004E-3</v>
      </c>
      <c r="G3710">
        <v>-4.2999999999999997E-2</v>
      </c>
    </row>
    <row r="3711" spans="1:7" x14ac:dyDescent="0.25">
      <c r="A3711" t="s">
        <v>172</v>
      </c>
      <c r="B3711" t="s">
        <v>76</v>
      </c>
      <c r="C3711">
        <v>4000000</v>
      </c>
      <c r="D3711">
        <v>3</v>
      </c>
      <c r="E3711">
        <v>0.52</v>
      </c>
      <c r="F3711">
        <v>5.79E-3</v>
      </c>
      <c r="G3711">
        <v>-4.3999999999999997E-2</v>
      </c>
    </row>
    <row r="3712" spans="1:7" x14ac:dyDescent="0.25">
      <c r="A3712" t="s">
        <v>172</v>
      </c>
      <c r="B3712" t="s">
        <v>76</v>
      </c>
      <c r="C3712">
        <v>4000000</v>
      </c>
      <c r="D3712">
        <v>4</v>
      </c>
      <c r="E3712">
        <v>0.60399999999999998</v>
      </c>
      <c r="F3712">
        <v>6.2100000000000002E-3</v>
      </c>
      <c r="G3712">
        <v>-4.4999999999999998E-2</v>
      </c>
    </row>
    <row r="3713" spans="1:7" x14ac:dyDescent="0.25">
      <c r="A3713" t="s">
        <v>172</v>
      </c>
      <c r="B3713" t="s">
        <v>76</v>
      </c>
      <c r="C3713">
        <v>4000000</v>
      </c>
      <c r="D3713">
        <v>5</v>
      </c>
      <c r="E3713">
        <v>0.51600000000000001</v>
      </c>
      <c r="F3713">
        <v>3.4450000000000001E-2</v>
      </c>
      <c r="G3713">
        <v>-2.3E-2</v>
      </c>
    </row>
    <row r="3714" spans="1:7" x14ac:dyDescent="0.25">
      <c r="A3714" t="s">
        <v>172</v>
      </c>
      <c r="B3714" t="s">
        <v>76</v>
      </c>
      <c r="C3714">
        <v>4000000</v>
      </c>
      <c r="D3714">
        <v>6</v>
      </c>
      <c r="E3714">
        <v>0.497</v>
      </c>
      <c r="F3714">
        <v>3.9390000000000001E-2</v>
      </c>
      <c r="G3714">
        <v>-2.1000000000000001E-2</v>
      </c>
    </row>
    <row r="3715" spans="1:7" x14ac:dyDescent="0.25">
      <c r="A3715" t="s">
        <v>172</v>
      </c>
      <c r="B3715" t="s">
        <v>76</v>
      </c>
      <c r="C3715">
        <v>4000000</v>
      </c>
      <c r="D3715">
        <v>7</v>
      </c>
      <c r="E3715">
        <v>0.441</v>
      </c>
      <c r="F3715">
        <v>4.4670000000000001E-2</v>
      </c>
      <c r="G3715">
        <v>-0.02</v>
      </c>
    </row>
    <row r="3716" spans="1:7" x14ac:dyDescent="0.25">
      <c r="A3716" t="s">
        <v>172</v>
      </c>
      <c r="B3716" t="s">
        <v>76</v>
      </c>
      <c r="C3716">
        <v>4000000</v>
      </c>
      <c r="D3716">
        <v>8</v>
      </c>
      <c r="E3716">
        <v>0.36799999999999999</v>
      </c>
      <c r="F3716">
        <v>5.0270000000000002E-2</v>
      </c>
      <c r="G3716">
        <v>-2.1000000000000001E-2</v>
      </c>
    </row>
    <row r="3717" spans="1:7" x14ac:dyDescent="0.25">
      <c r="A3717" t="s">
        <v>172</v>
      </c>
      <c r="B3717" t="s">
        <v>76</v>
      </c>
      <c r="C3717">
        <v>4000000</v>
      </c>
      <c r="D3717">
        <v>9</v>
      </c>
      <c r="E3717">
        <v>0.29699999999999999</v>
      </c>
      <c r="F3717">
        <v>5.6520000000000001E-2</v>
      </c>
      <c r="G3717">
        <v>-2.1999999999999999E-2</v>
      </c>
    </row>
    <row r="3718" spans="1:7" x14ac:dyDescent="0.25">
      <c r="A3718" t="s">
        <v>172</v>
      </c>
      <c r="B3718" t="s">
        <v>76</v>
      </c>
      <c r="C3718">
        <v>4000000</v>
      </c>
      <c r="D3718">
        <v>10</v>
      </c>
      <c r="E3718">
        <v>0.23599999999999999</v>
      </c>
      <c r="F3718">
        <v>6.3700000000000007E-2</v>
      </c>
      <c r="G3718">
        <v>-2.3E-2</v>
      </c>
    </row>
    <row r="3719" spans="1:7" x14ac:dyDescent="0.25">
      <c r="A3719" t="s">
        <v>173</v>
      </c>
    </row>
    <row r="3720" spans="1:7" x14ac:dyDescent="0.25">
      <c r="A3720" t="s">
        <v>171</v>
      </c>
      <c r="D3720" t="s">
        <v>77</v>
      </c>
    </row>
    <row r="3721" spans="1:7" x14ac:dyDescent="0.25">
      <c r="A3721" t="s">
        <v>171</v>
      </c>
      <c r="D3721" t="s">
        <v>18</v>
      </c>
    </row>
    <row r="3722" spans="1:7" x14ac:dyDescent="0.25">
      <c r="A3722" t="s">
        <v>171</v>
      </c>
      <c r="D3722" t="s">
        <v>0</v>
      </c>
    </row>
    <row r="3723" spans="1:7" x14ac:dyDescent="0.25">
      <c r="A3723" t="s">
        <v>171</v>
      </c>
      <c r="D3723" t="s">
        <v>1</v>
      </c>
      <c r="E3723" t="s">
        <v>2</v>
      </c>
      <c r="F3723" t="s">
        <v>3</v>
      </c>
      <c r="G3723" t="s">
        <v>4</v>
      </c>
    </row>
    <row r="3724" spans="1:7" x14ac:dyDescent="0.25">
      <c r="A3724" t="s">
        <v>171</v>
      </c>
      <c r="D3724" t="s">
        <v>12</v>
      </c>
      <c r="E3724" t="s">
        <v>13</v>
      </c>
      <c r="F3724" t="s">
        <v>13</v>
      </c>
      <c r="G3724" t="s">
        <v>13</v>
      </c>
    </row>
    <row r="3725" spans="1:7" x14ac:dyDescent="0.25">
      <c r="A3725" t="s">
        <v>172</v>
      </c>
      <c r="B3725" t="s">
        <v>76</v>
      </c>
      <c r="C3725">
        <v>5000000</v>
      </c>
      <c r="D3725">
        <v>-5</v>
      </c>
      <c r="E3725">
        <v>-0.249</v>
      </c>
      <c r="F3725">
        <v>3.5340000000000003E-2</v>
      </c>
      <c r="G3725">
        <v>-1.4999999999999999E-2</v>
      </c>
    </row>
    <row r="3726" spans="1:7" x14ac:dyDescent="0.25">
      <c r="A3726" t="s">
        <v>172</v>
      </c>
      <c r="B3726" t="s">
        <v>76</v>
      </c>
      <c r="C3726">
        <v>5000000</v>
      </c>
      <c r="D3726">
        <v>-4</v>
      </c>
      <c r="E3726">
        <v>-0.20100000000000001</v>
      </c>
      <c r="F3726">
        <v>3.15E-2</v>
      </c>
      <c r="G3726">
        <v>-1.7000000000000001E-2</v>
      </c>
    </row>
    <row r="3727" spans="1:7" x14ac:dyDescent="0.25">
      <c r="A3727" t="s">
        <v>172</v>
      </c>
      <c r="B3727" t="s">
        <v>76</v>
      </c>
      <c r="C3727">
        <v>5000000</v>
      </c>
      <c r="D3727">
        <v>-3</v>
      </c>
      <c r="E3727">
        <v>-0.156</v>
      </c>
      <c r="F3727">
        <v>4.8999999999999998E-3</v>
      </c>
      <c r="G3727">
        <v>-3.6999999999999998E-2</v>
      </c>
    </row>
    <row r="3728" spans="1:7" x14ac:dyDescent="0.25">
      <c r="A3728" t="s">
        <v>172</v>
      </c>
      <c r="B3728" t="s">
        <v>76</v>
      </c>
      <c r="C3728">
        <v>5000000</v>
      </c>
      <c r="D3728">
        <v>-2</v>
      </c>
      <c r="E3728">
        <v>-4.5999999999999999E-2</v>
      </c>
      <c r="F3728">
        <v>4.5900000000000003E-3</v>
      </c>
      <c r="G3728">
        <v>-3.7999999999999999E-2</v>
      </c>
    </row>
    <row r="3729" spans="1:7" x14ac:dyDescent="0.25">
      <c r="A3729" t="s">
        <v>172</v>
      </c>
      <c r="B3729" t="s">
        <v>76</v>
      </c>
      <c r="C3729">
        <v>5000000</v>
      </c>
      <c r="D3729">
        <v>-1</v>
      </c>
      <c r="E3729">
        <v>6.9000000000000006E-2</v>
      </c>
      <c r="F3729">
        <v>4.3800000000000002E-3</v>
      </c>
      <c r="G3729">
        <v>-3.9E-2</v>
      </c>
    </row>
    <row r="3730" spans="1:7" x14ac:dyDescent="0.25">
      <c r="A3730" t="s">
        <v>172</v>
      </c>
      <c r="B3730" t="s">
        <v>76</v>
      </c>
      <c r="C3730">
        <v>5000000</v>
      </c>
      <c r="D3730">
        <v>0</v>
      </c>
      <c r="E3730">
        <v>0.184</v>
      </c>
      <c r="F3730">
        <v>2.8500000000000001E-3</v>
      </c>
      <c r="G3730">
        <v>-0.04</v>
      </c>
    </row>
    <row r="3731" spans="1:7" x14ac:dyDescent="0.25">
      <c r="A3731" t="s">
        <v>172</v>
      </c>
      <c r="B3731" t="s">
        <v>76</v>
      </c>
      <c r="C3731">
        <v>5000000</v>
      </c>
      <c r="D3731">
        <v>1</v>
      </c>
      <c r="E3731">
        <v>0.29899999999999999</v>
      </c>
      <c r="F3731">
        <v>2.8999999999999998E-3</v>
      </c>
      <c r="G3731">
        <v>-4.1000000000000002E-2</v>
      </c>
    </row>
    <row r="3732" spans="1:7" x14ac:dyDescent="0.25">
      <c r="A3732" t="s">
        <v>172</v>
      </c>
      <c r="B3732" t="s">
        <v>76</v>
      </c>
      <c r="C3732">
        <v>5000000</v>
      </c>
      <c r="D3732">
        <v>2</v>
      </c>
      <c r="E3732">
        <v>0.41199999999999998</v>
      </c>
      <c r="F3732">
        <v>5.28E-3</v>
      </c>
      <c r="G3732">
        <v>-4.2999999999999997E-2</v>
      </c>
    </row>
    <row r="3733" spans="1:7" x14ac:dyDescent="0.25">
      <c r="A3733" t="s">
        <v>172</v>
      </c>
      <c r="B3733" t="s">
        <v>76</v>
      </c>
      <c r="C3733">
        <v>5000000</v>
      </c>
      <c r="D3733">
        <v>3</v>
      </c>
      <c r="E3733">
        <v>0.52</v>
      </c>
      <c r="F3733">
        <v>5.62E-3</v>
      </c>
      <c r="G3733">
        <v>-4.3999999999999997E-2</v>
      </c>
    </row>
    <row r="3734" spans="1:7" x14ac:dyDescent="0.25">
      <c r="A3734" t="s">
        <v>172</v>
      </c>
      <c r="B3734" t="s">
        <v>76</v>
      </c>
      <c r="C3734">
        <v>5000000</v>
      </c>
      <c r="D3734">
        <v>4</v>
      </c>
      <c r="E3734">
        <v>0.60399999999999998</v>
      </c>
      <c r="F3734">
        <v>6.0299999999999998E-3</v>
      </c>
      <c r="G3734">
        <v>-4.4999999999999998E-2</v>
      </c>
    </row>
    <row r="3735" spans="1:7" x14ac:dyDescent="0.25">
      <c r="A3735" t="s">
        <v>172</v>
      </c>
      <c r="B3735" t="s">
        <v>76</v>
      </c>
      <c r="C3735">
        <v>5000000</v>
      </c>
      <c r="D3735">
        <v>5</v>
      </c>
      <c r="E3735">
        <v>0.64</v>
      </c>
      <c r="F3735">
        <v>6.4099999999999999E-3</v>
      </c>
      <c r="G3735">
        <v>-4.5999999999999999E-2</v>
      </c>
    </row>
    <row r="3736" spans="1:7" x14ac:dyDescent="0.25">
      <c r="A3736" t="s">
        <v>172</v>
      </c>
      <c r="B3736" t="s">
        <v>76</v>
      </c>
      <c r="C3736">
        <v>5000000</v>
      </c>
      <c r="D3736">
        <v>6</v>
      </c>
      <c r="E3736">
        <v>0.497</v>
      </c>
      <c r="F3736">
        <v>3.8850000000000003E-2</v>
      </c>
      <c r="G3736">
        <v>-2.1999999999999999E-2</v>
      </c>
    </row>
    <row r="3737" spans="1:7" x14ac:dyDescent="0.25">
      <c r="A3737" t="s">
        <v>172</v>
      </c>
      <c r="B3737" t="s">
        <v>76</v>
      </c>
      <c r="C3737">
        <v>5000000</v>
      </c>
      <c r="D3737">
        <v>7</v>
      </c>
      <c r="E3737">
        <v>0.441</v>
      </c>
      <c r="F3737">
        <v>4.4060000000000002E-2</v>
      </c>
      <c r="G3737">
        <v>-2.1000000000000001E-2</v>
      </c>
    </row>
    <row r="3738" spans="1:7" x14ac:dyDescent="0.25">
      <c r="A3738" t="s">
        <v>172</v>
      </c>
      <c r="B3738" t="s">
        <v>76</v>
      </c>
      <c r="C3738">
        <v>5000000</v>
      </c>
      <c r="D3738">
        <v>8</v>
      </c>
      <c r="E3738">
        <v>0.36899999999999999</v>
      </c>
      <c r="F3738">
        <v>4.9489999999999999E-2</v>
      </c>
      <c r="G3738">
        <v>-2.1999999999999999E-2</v>
      </c>
    </row>
    <row r="3739" spans="1:7" x14ac:dyDescent="0.25">
      <c r="A3739" t="s">
        <v>172</v>
      </c>
      <c r="B3739" t="s">
        <v>76</v>
      </c>
      <c r="C3739">
        <v>5000000</v>
      </c>
      <c r="D3739">
        <v>9</v>
      </c>
      <c r="E3739">
        <v>0.29799999999999999</v>
      </c>
      <c r="F3739">
        <v>5.5789999999999999E-2</v>
      </c>
      <c r="G3739">
        <v>-2.3E-2</v>
      </c>
    </row>
    <row r="3740" spans="1:7" x14ac:dyDescent="0.25">
      <c r="A3740" t="s">
        <v>172</v>
      </c>
      <c r="B3740" t="s">
        <v>76</v>
      </c>
      <c r="C3740">
        <v>5000000</v>
      </c>
      <c r="D3740">
        <v>10</v>
      </c>
      <c r="E3740">
        <v>0.23599999999999999</v>
      </c>
      <c r="F3740">
        <v>6.268E-2</v>
      </c>
      <c r="G3740">
        <v>-2.3E-2</v>
      </c>
    </row>
    <row r="3741" spans="1:7" x14ac:dyDescent="0.25">
      <c r="A3741" t="s">
        <v>173</v>
      </c>
    </row>
    <row r="3742" spans="1:7" x14ac:dyDescent="0.25">
      <c r="A3742" t="s">
        <v>171</v>
      </c>
      <c r="D3742" t="s">
        <v>79</v>
      </c>
    </row>
    <row r="3743" spans="1:7" x14ac:dyDescent="0.25">
      <c r="A3743" t="s">
        <v>171</v>
      </c>
      <c r="D3743" t="s">
        <v>14</v>
      </c>
    </row>
    <row r="3744" spans="1:7" x14ac:dyDescent="0.25">
      <c r="A3744" t="s">
        <v>171</v>
      </c>
      <c r="D3744" t="s">
        <v>0</v>
      </c>
    </row>
    <row r="3745" spans="1:7" x14ac:dyDescent="0.25">
      <c r="A3745" t="s">
        <v>171</v>
      </c>
      <c r="D3745" t="s">
        <v>1</v>
      </c>
      <c r="E3745" t="s">
        <v>2</v>
      </c>
      <c r="F3745" t="s">
        <v>3</v>
      </c>
      <c r="G3745" t="s">
        <v>4</v>
      </c>
    </row>
    <row r="3746" spans="1:7" x14ac:dyDescent="0.25">
      <c r="A3746" t="s">
        <v>171</v>
      </c>
      <c r="D3746" t="s">
        <v>12</v>
      </c>
      <c r="E3746" t="s">
        <v>13</v>
      </c>
      <c r="F3746" t="s">
        <v>13</v>
      </c>
      <c r="G3746" t="s">
        <v>13</v>
      </c>
    </row>
    <row r="3747" spans="1:7" x14ac:dyDescent="0.25">
      <c r="A3747" t="s">
        <v>172</v>
      </c>
      <c r="B3747" t="s">
        <v>78</v>
      </c>
      <c r="C3747">
        <v>1000000</v>
      </c>
      <c r="D3747">
        <v>-5</v>
      </c>
      <c r="E3747">
        <v>-0.30299999999999999</v>
      </c>
      <c r="F3747">
        <v>3.6429999999999997E-2</v>
      </c>
      <c r="G3747">
        <v>-1.2999999999999999E-2</v>
      </c>
    </row>
    <row r="3748" spans="1:7" x14ac:dyDescent="0.25">
      <c r="A3748" t="s">
        <v>172</v>
      </c>
      <c r="B3748" t="s">
        <v>78</v>
      </c>
      <c r="C3748">
        <v>1000000</v>
      </c>
      <c r="D3748">
        <v>-4</v>
      </c>
      <c r="E3748">
        <v>-0.27500000000000002</v>
      </c>
      <c r="F3748">
        <v>7.9900000000000006E-3</v>
      </c>
      <c r="G3748">
        <v>-3.5000000000000003E-2</v>
      </c>
    </row>
    <row r="3749" spans="1:7" x14ac:dyDescent="0.25">
      <c r="A3749" t="s">
        <v>172</v>
      </c>
      <c r="B3749" t="s">
        <v>78</v>
      </c>
      <c r="C3749">
        <v>1000000</v>
      </c>
      <c r="D3749">
        <v>-3</v>
      </c>
      <c r="E3749">
        <v>-0.16200000000000001</v>
      </c>
      <c r="F3749">
        <v>7.5700000000000003E-3</v>
      </c>
      <c r="G3749">
        <v>-3.5999999999999997E-2</v>
      </c>
    </row>
    <row r="3750" spans="1:7" x14ac:dyDescent="0.25">
      <c r="A3750" t="s">
        <v>172</v>
      </c>
      <c r="B3750" t="s">
        <v>78</v>
      </c>
      <c r="C3750">
        <v>1000000</v>
      </c>
      <c r="D3750">
        <v>-2</v>
      </c>
      <c r="E3750">
        <v>-4.5999999999999999E-2</v>
      </c>
      <c r="F3750">
        <v>7.1900000000000002E-3</v>
      </c>
      <c r="G3750">
        <v>-3.7999999999999999E-2</v>
      </c>
    </row>
    <row r="3751" spans="1:7" x14ac:dyDescent="0.25">
      <c r="A3751" t="s">
        <v>172</v>
      </c>
      <c r="B3751" t="s">
        <v>78</v>
      </c>
      <c r="C3751">
        <v>1000000</v>
      </c>
      <c r="D3751">
        <v>-1</v>
      </c>
      <c r="E3751">
        <v>7.1999999999999995E-2</v>
      </c>
      <c r="F3751">
        <v>4.5999999999999999E-3</v>
      </c>
      <c r="G3751">
        <v>-3.9E-2</v>
      </c>
    </row>
    <row r="3752" spans="1:7" x14ac:dyDescent="0.25">
      <c r="A3752" t="s">
        <v>172</v>
      </c>
      <c r="B3752" t="s">
        <v>78</v>
      </c>
      <c r="C3752">
        <v>1000000</v>
      </c>
      <c r="D3752">
        <v>0</v>
      </c>
      <c r="E3752">
        <v>0.189</v>
      </c>
      <c r="F3752">
        <v>4.3600000000000002E-3</v>
      </c>
      <c r="G3752">
        <v>-4.1000000000000002E-2</v>
      </c>
    </row>
    <row r="3753" spans="1:7" x14ac:dyDescent="0.25">
      <c r="A3753" t="s">
        <v>172</v>
      </c>
      <c r="B3753" t="s">
        <v>78</v>
      </c>
      <c r="C3753">
        <v>1000000</v>
      </c>
      <c r="D3753">
        <v>1</v>
      </c>
      <c r="E3753">
        <v>0.30599999999999999</v>
      </c>
      <c r="F3753">
        <v>4.4400000000000004E-3</v>
      </c>
      <c r="G3753">
        <v>-4.2999999999999997E-2</v>
      </c>
    </row>
    <row r="3754" spans="1:7" x14ac:dyDescent="0.25">
      <c r="A3754" t="s">
        <v>172</v>
      </c>
      <c r="B3754" t="s">
        <v>78</v>
      </c>
      <c r="C3754">
        <v>1000000</v>
      </c>
      <c r="D3754">
        <v>2</v>
      </c>
      <c r="E3754">
        <v>0.42199999999999999</v>
      </c>
      <c r="F3754">
        <v>8.2699999999999996E-3</v>
      </c>
      <c r="G3754">
        <v>-4.3999999999999997E-2</v>
      </c>
    </row>
    <row r="3755" spans="1:7" x14ac:dyDescent="0.25">
      <c r="A3755" t="s">
        <v>172</v>
      </c>
      <c r="B3755" t="s">
        <v>78</v>
      </c>
      <c r="C3755">
        <v>1000000</v>
      </c>
      <c r="D3755">
        <v>3</v>
      </c>
      <c r="E3755">
        <v>0.53500000000000003</v>
      </c>
      <c r="F3755">
        <v>8.8699999999999994E-3</v>
      </c>
      <c r="G3755">
        <v>-4.5999999999999999E-2</v>
      </c>
    </row>
    <row r="3756" spans="1:7" x14ac:dyDescent="0.25">
      <c r="A3756" t="s">
        <v>172</v>
      </c>
      <c r="B3756" t="s">
        <v>78</v>
      </c>
      <c r="C3756">
        <v>1000000</v>
      </c>
      <c r="D3756">
        <v>4</v>
      </c>
      <c r="E3756">
        <v>0.64200000000000002</v>
      </c>
      <c r="F3756">
        <v>9.4900000000000002E-3</v>
      </c>
      <c r="G3756">
        <v>-4.7E-2</v>
      </c>
    </row>
    <row r="3757" spans="1:7" x14ac:dyDescent="0.25">
      <c r="A3757" t="s">
        <v>172</v>
      </c>
      <c r="B3757" t="s">
        <v>78</v>
      </c>
      <c r="C3757">
        <v>1000000</v>
      </c>
      <c r="D3757">
        <v>5</v>
      </c>
      <c r="E3757">
        <v>0.59599999999999997</v>
      </c>
      <c r="F3757">
        <v>3.5520000000000003E-2</v>
      </c>
      <c r="G3757">
        <v>-0.02</v>
      </c>
    </row>
    <row r="3758" spans="1:7" x14ac:dyDescent="0.25">
      <c r="A3758" t="s">
        <v>172</v>
      </c>
      <c r="B3758" t="s">
        <v>78</v>
      </c>
      <c r="C3758">
        <v>1000000</v>
      </c>
      <c r="D3758">
        <v>6</v>
      </c>
      <c r="E3758">
        <v>0.66600000000000004</v>
      </c>
      <c r="F3758">
        <v>4.0090000000000001E-2</v>
      </c>
      <c r="G3758">
        <v>-1.7999999999999999E-2</v>
      </c>
    </row>
    <row r="3759" spans="1:7" x14ac:dyDescent="0.25">
      <c r="A3759" t="s">
        <v>172</v>
      </c>
      <c r="B3759" t="s">
        <v>78</v>
      </c>
      <c r="C3759">
        <v>1000000</v>
      </c>
      <c r="D3759">
        <v>7</v>
      </c>
      <c r="E3759">
        <v>0.70699999999999996</v>
      </c>
      <c r="F3759">
        <v>4.6030000000000001E-2</v>
      </c>
      <c r="G3759">
        <v>-2.4E-2</v>
      </c>
    </row>
    <row r="3760" spans="1:7" x14ac:dyDescent="0.25">
      <c r="A3760" t="s">
        <v>172</v>
      </c>
      <c r="B3760" t="s">
        <v>78</v>
      </c>
      <c r="C3760">
        <v>1000000</v>
      </c>
      <c r="D3760">
        <v>8</v>
      </c>
      <c r="E3760">
        <v>0.71399999999999997</v>
      </c>
      <c r="F3760">
        <v>5.2999999999999999E-2</v>
      </c>
      <c r="G3760">
        <v>-2.3E-2</v>
      </c>
    </row>
    <row r="3761" spans="1:7" x14ac:dyDescent="0.25">
      <c r="A3761" t="s">
        <v>172</v>
      </c>
      <c r="B3761" t="s">
        <v>78</v>
      </c>
      <c r="C3761">
        <v>1000000</v>
      </c>
      <c r="D3761">
        <v>9</v>
      </c>
      <c r="E3761">
        <v>0.69099999999999995</v>
      </c>
      <c r="F3761">
        <v>6.0940000000000001E-2</v>
      </c>
      <c r="G3761">
        <v>-2.4E-2</v>
      </c>
    </row>
    <row r="3762" spans="1:7" x14ac:dyDescent="0.25">
      <c r="A3762" t="s">
        <v>172</v>
      </c>
      <c r="B3762" t="s">
        <v>78</v>
      </c>
      <c r="C3762">
        <v>1000000</v>
      </c>
      <c r="D3762">
        <v>10</v>
      </c>
      <c r="E3762">
        <v>0.64400000000000002</v>
      </c>
      <c r="F3762">
        <v>6.973E-2</v>
      </c>
      <c r="G3762">
        <v>-2.4E-2</v>
      </c>
    </row>
    <row r="3763" spans="1:7" x14ac:dyDescent="0.25">
      <c r="A3763" t="s">
        <v>173</v>
      </c>
    </row>
    <row r="3764" spans="1:7" x14ac:dyDescent="0.25">
      <c r="A3764" t="s">
        <v>171</v>
      </c>
      <c r="D3764" t="s">
        <v>79</v>
      </c>
    </row>
    <row r="3765" spans="1:7" x14ac:dyDescent="0.25">
      <c r="A3765" t="s">
        <v>171</v>
      </c>
      <c r="D3765" t="s">
        <v>15</v>
      </c>
    </row>
    <row r="3766" spans="1:7" x14ac:dyDescent="0.25">
      <c r="A3766" t="s">
        <v>171</v>
      </c>
      <c r="D3766" t="s">
        <v>0</v>
      </c>
    </row>
    <row r="3767" spans="1:7" x14ac:dyDescent="0.25">
      <c r="A3767" t="s">
        <v>171</v>
      </c>
      <c r="D3767" t="s">
        <v>1</v>
      </c>
      <c r="E3767" t="s">
        <v>2</v>
      </c>
      <c r="F3767" t="s">
        <v>3</v>
      </c>
      <c r="G3767" t="s">
        <v>4</v>
      </c>
    </row>
    <row r="3768" spans="1:7" x14ac:dyDescent="0.25">
      <c r="A3768" t="s">
        <v>171</v>
      </c>
      <c r="D3768" t="s">
        <v>12</v>
      </c>
      <c r="E3768" t="s">
        <v>13</v>
      </c>
      <c r="F3768" t="s">
        <v>13</v>
      </c>
      <c r="G3768" t="s">
        <v>13</v>
      </c>
    </row>
    <row r="3769" spans="1:7" x14ac:dyDescent="0.25">
      <c r="A3769" t="s">
        <v>172</v>
      </c>
      <c r="B3769" t="s">
        <v>78</v>
      </c>
      <c r="C3769">
        <v>2000000</v>
      </c>
      <c r="D3769">
        <v>-5</v>
      </c>
      <c r="E3769">
        <v>-0.378</v>
      </c>
      <c r="F3769">
        <v>7.28E-3</v>
      </c>
      <c r="G3769">
        <v>-3.3000000000000002E-2</v>
      </c>
    </row>
    <row r="3770" spans="1:7" x14ac:dyDescent="0.25">
      <c r="A3770" t="s">
        <v>172</v>
      </c>
      <c r="B3770" t="s">
        <v>78</v>
      </c>
      <c r="C3770">
        <v>2000000</v>
      </c>
      <c r="D3770">
        <v>-4</v>
      </c>
      <c r="E3770">
        <v>-0.27500000000000002</v>
      </c>
      <c r="F3770">
        <v>6.8700000000000002E-3</v>
      </c>
      <c r="G3770">
        <v>-3.5000000000000003E-2</v>
      </c>
    </row>
    <row r="3771" spans="1:7" x14ac:dyDescent="0.25">
      <c r="A3771" t="s">
        <v>172</v>
      </c>
      <c r="B3771" t="s">
        <v>78</v>
      </c>
      <c r="C3771">
        <v>2000000</v>
      </c>
      <c r="D3771">
        <v>-3</v>
      </c>
      <c r="E3771">
        <v>-0.16200000000000001</v>
      </c>
      <c r="F3771">
        <v>6.7499999999999999E-3</v>
      </c>
      <c r="G3771">
        <v>-3.5999999999999997E-2</v>
      </c>
    </row>
    <row r="3772" spans="1:7" x14ac:dyDescent="0.25">
      <c r="A3772" t="s">
        <v>172</v>
      </c>
      <c r="B3772" t="s">
        <v>78</v>
      </c>
      <c r="C3772">
        <v>2000000</v>
      </c>
      <c r="D3772">
        <v>-2</v>
      </c>
      <c r="E3772">
        <v>-4.5999999999999999E-2</v>
      </c>
      <c r="F3772">
        <v>6.4000000000000003E-3</v>
      </c>
      <c r="G3772">
        <v>-3.7999999999999999E-2</v>
      </c>
    </row>
    <row r="3773" spans="1:7" x14ac:dyDescent="0.25">
      <c r="A3773" t="s">
        <v>172</v>
      </c>
      <c r="B3773" t="s">
        <v>78</v>
      </c>
      <c r="C3773">
        <v>2000000</v>
      </c>
      <c r="D3773">
        <v>-1</v>
      </c>
      <c r="E3773">
        <v>7.1999999999999995E-2</v>
      </c>
      <c r="F3773">
        <v>3.7200000000000002E-3</v>
      </c>
      <c r="G3773">
        <v>-3.9E-2</v>
      </c>
    </row>
    <row r="3774" spans="1:7" x14ac:dyDescent="0.25">
      <c r="A3774" t="s">
        <v>172</v>
      </c>
      <c r="B3774" t="s">
        <v>78</v>
      </c>
      <c r="C3774">
        <v>2000000</v>
      </c>
      <c r="D3774">
        <v>0</v>
      </c>
      <c r="E3774">
        <v>0.189</v>
      </c>
      <c r="F3774">
        <v>3.7799999999999999E-3</v>
      </c>
      <c r="G3774">
        <v>-4.1000000000000002E-2</v>
      </c>
    </row>
    <row r="3775" spans="1:7" x14ac:dyDescent="0.25">
      <c r="A3775" t="s">
        <v>172</v>
      </c>
      <c r="B3775" t="s">
        <v>78</v>
      </c>
      <c r="C3775">
        <v>2000000</v>
      </c>
      <c r="D3775">
        <v>1</v>
      </c>
      <c r="E3775">
        <v>0.30599999999999999</v>
      </c>
      <c r="F3775">
        <v>3.8400000000000001E-3</v>
      </c>
      <c r="G3775">
        <v>-4.2999999999999997E-2</v>
      </c>
    </row>
    <row r="3776" spans="1:7" x14ac:dyDescent="0.25">
      <c r="A3776" t="s">
        <v>172</v>
      </c>
      <c r="B3776" t="s">
        <v>78</v>
      </c>
      <c r="C3776">
        <v>2000000</v>
      </c>
      <c r="D3776">
        <v>2</v>
      </c>
      <c r="E3776">
        <v>0.42199999999999999</v>
      </c>
      <c r="F3776">
        <v>7.4000000000000003E-3</v>
      </c>
      <c r="G3776">
        <v>-4.3999999999999997E-2</v>
      </c>
    </row>
    <row r="3777" spans="1:7" x14ac:dyDescent="0.25">
      <c r="A3777" t="s">
        <v>172</v>
      </c>
      <c r="B3777" t="s">
        <v>78</v>
      </c>
      <c r="C3777">
        <v>2000000</v>
      </c>
      <c r="D3777">
        <v>3</v>
      </c>
      <c r="E3777">
        <v>0.53500000000000003</v>
      </c>
      <c r="F3777">
        <v>7.9299999999999995E-3</v>
      </c>
      <c r="G3777">
        <v>-4.5999999999999999E-2</v>
      </c>
    </row>
    <row r="3778" spans="1:7" x14ac:dyDescent="0.25">
      <c r="A3778" t="s">
        <v>172</v>
      </c>
      <c r="B3778" t="s">
        <v>78</v>
      </c>
      <c r="C3778">
        <v>2000000</v>
      </c>
      <c r="D3778">
        <v>4</v>
      </c>
      <c r="E3778">
        <v>0.64200000000000002</v>
      </c>
      <c r="F3778">
        <v>8.4600000000000005E-3</v>
      </c>
      <c r="G3778">
        <v>-4.7E-2</v>
      </c>
    </row>
    <row r="3779" spans="1:7" x14ac:dyDescent="0.25">
      <c r="A3779" t="s">
        <v>172</v>
      </c>
      <c r="B3779" t="s">
        <v>78</v>
      </c>
      <c r="C3779">
        <v>2000000</v>
      </c>
      <c r="D3779">
        <v>5</v>
      </c>
      <c r="E3779">
        <v>0.74199999999999999</v>
      </c>
      <c r="F3779">
        <v>9.1000000000000004E-3</v>
      </c>
      <c r="G3779">
        <v>-4.9000000000000002E-2</v>
      </c>
    </row>
    <row r="3780" spans="1:7" x14ac:dyDescent="0.25">
      <c r="A3780" t="s">
        <v>172</v>
      </c>
      <c r="B3780" t="s">
        <v>78</v>
      </c>
      <c r="C3780">
        <v>2000000</v>
      </c>
      <c r="D3780">
        <v>6</v>
      </c>
      <c r="E3780">
        <v>0.66700000000000004</v>
      </c>
      <c r="F3780">
        <v>3.8850000000000003E-2</v>
      </c>
      <c r="G3780">
        <v>-2.1000000000000001E-2</v>
      </c>
    </row>
    <row r="3781" spans="1:7" x14ac:dyDescent="0.25">
      <c r="A3781" t="s">
        <v>172</v>
      </c>
      <c r="B3781" t="s">
        <v>78</v>
      </c>
      <c r="C3781">
        <v>2000000</v>
      </c>
      <c r="D3781">
        <v>7</v>
      </c>
      <c r="E3781">
        <v>0.70799999999999996</v>
      </c>
      <c r="F3781">
        <v>4.4110000000000003E-2</v>
      </c>
      <c r="G3781">
        <v>-2.5999999999999999E-2</v>
      </c>
    </row>
    <row r="3782" spans="1:7" x14ac:dyDescent="0.25">
      <c r="A3782" t="s">
        <v>172</v>
      </c>
      <c r="B3782" t="s">
        <v>78</v>
      </c>
      <c r="C3782">
        <v>2000000</v>
      </c>
      <c r="D3782">
        <v>8</v>
      </c>
      <c r="E3782">
        <v>0.71499999999999997</v>
      </c>
      <c r="F3782">
        <v>5.0689999999999999E-2</v>
      </c>
      <c r="G3782">
        <v>-2.5000000000000001E-2</v>
      </c>
    </row>
    <row r="3783" spans="1:7" x14ac:dyDescent="0.25">
      <c r="A3783" t="s">
        <v>172</v>
      </c>
      <c r="B3783" t="s">
        <v>78</v>
      </c>
      <c r="C3783">
        <v>2000000</v>
      </c>
      <c r="D3783">
        <v>9</v>
      </c>
      <c r="E3783">
        <v>0.69199999999999995</v>
      </c>
      <c r="F3783">
        <v>5.7919999999999999E-2</v>
      </c>
      <c r="G3783">
        <v>-2.5000000000000001E-2</v>
      </c>
    </row>
    <row r="3784" spans="1:7" x14ac:dyDescent="0.25">
      <c r="A3784" t="s">
        <v>172</v>
      </c>
      <c r="B3784" t="s">
        <v>78</v>
      </c>
      <c r="C3784">
        <v>2000000</v>
      </c>
      <c r="D3784">
        <v>10</v>
      </c>
      <c r="E3784">
        <v>0.64400000000000002</v>
      </c>
      <c r="F3784">
        <v>6.6140000000000004E-2</v>
      </c>
      <c r="G3784">
        <v>-2.5000000000000001E-2</v>
      </c>
    </row>
    <row r="3785" spans="1:7" x14ac:dyDescent="0.25">
      <c r="A3785" t="s">
        <v>173</v>
      </c>
    </row>
    <row r="3786" spans="1:7" x14ac:dyDescent="0.25">
      <c r="A3786" t="s">
        <v>171</v>
      </c>
      <c r="D3786" t="s">
        <v>79</v>
      </c>
    </row>
    <row r="3787" spans="1:7" x14ac:dyDescent="0.25">
      <c r="A3787" t="s">
        <v>171</v>
      </c>
      <c r="D3787" t="s">
        <v>16</v>
      </c>
    </row>
    <row r="3788" spans="1:7" x14ac:dyDescent="0.25">
      <c r="A3788" t="s">
        <v>171</v>
      </c>
      <c r="D3788" t="s">
        <v>0</v>
      </c>
    </row>
    <row r="3789" spans="1:7" x14ac:dyDescent="0.25">
      <c r="A3789" t="s">
        <v>171</v>
      </c>
      <c r="D3789" t="s">
        <v>1</v>
      </c>
      <c r="E3789" t="s">
        <v>2</v>
      </c>
      <c r="F3789" t="s">
        <v>3</v>
      </c>
      <c r="G3789" t="s">
        <v>4</v>
      </c>
    </row>
    <row r="3790" spans="1:7" x14ac:dyDescent="0.25">
      <c r="A3790" t="s">
        <v>171</v>
      </c>
      <c r="D3790" t="s">
        <v>12</v>
      </c>
      <c r="E3790" t="s">
        <v>13</v>
      </c>
      <c r="F3790" t="s">
        <v>13</v>
      </c>
      <c r="G3790" t="s">
        <v>13</v>
      </c>
    </row>
    <row r="3791" spans="1:7" x14ac:dyDescent="0.25">
      <c r="A3791" t="s">
        <v>172</v>
      </c>
      <c r="B3791" t="s">
        <v>78</v>
      </c>
      <c r="C3791">
        <v>3000000</v>
      </c>
      <c r="D3791">
        <v>-5</v>
      </c>
      <c r="E3791">
        <v>-0.378</v>
      </c>
      <c r="F3791">
        <v>6.9100000000000003E-3</v>
      </c>
      <c r="G3791">
        <v>-3.3000000000000002E-2</v>
      </c>
    </row>
    <row r="3792" spans="1:7" x14ac:dyDescent="0.25">
      <c r="A3792" t="s">
        <v>172</v>
      </c>
      <c r="B3792" t="s">
        <v>78</v>
      </c>
      <c r="C3792">
        <v>3000000</v>
      </c>
      <c r="D3792">
        <v>-4</v>
      </c>
      <c r="E3792">
        <v>-0.27500000000000002</v>
      </c>
      <c r="F3792">
        <v>6.4700000000000001E-3</v>
      </c>
      <c r="G3792">
        <v>-3.5000000000000003E-2</v>
      </c>
    </row>
    <row r="3793" spans="1:7" x14ac:dyDescent="0.25">
      <c r="A3793" t="s">
        <v>172</v>
      </c>
      <c r="B3793" t="s">
        <v>78</v>
      </c>
      <c r="C3793">
        <v>3000000</v>
      </c>
      <c r="D3793">
        <v>-3</v>
      </c>
      <c r="E3793">
        <v>-0.16200000000000001</v>
      </c>
      <c r="F3793">
        <v>6.3499999999999997E-3</v>
      </c>
      <c r="G3793">
        <v>-3.5999999999999997E-2</v>
      </c>
    </row>
    <row r="3794" spans="1:7" x14ac:dyDescent="0.25">
      <c r="A3794" t="s">
        <v>172</v>
      </c>
      <c r="B3794" t="s">
        <v>78</v>
      </c>
      <c r="C3794">
        <v>3000000</v>
      </c>
      <c r="D3794">
        <v>-2</v>
      </c>
      <c r="E3794">
        <v>-4.5999999999999999E-2</v>
      </c>
      <c r="F3794">
        <v>6.0099999999999997E-3</v>
      </c>
      <c r="G3794">
        <v>-3.7999999999999999E-2</v>
      </c>
    </row>
    <row r="3795" spans="1:7" x14ac:dyDescent="0.25">
      <c r="A3795" t="s">
        <v>172</v>
      </c>
      <c r="B3795" t="s">
        <v>78</v>
      </c>
      <c r="C3795">
        <v>3000000</v>
      </c>
      <c r="D3795">
        <v>-1</v>
      </c>
      <c r="E3795">
        <v>7.1999999999999995E-2</v>
      </c>
      <c r="F3795">
        <v>3.2000000000000002E-3</v>
      </c>
      <c r="G3795">
        <v>-3.9E-2</v>
      </c>
    </row>
    <row r="3796" spans="1:7" x14ac:dyDescent="0.25">
      <c r="A3796" t="s">
        <v>172</v>
      </c>
      <c r="B3796" t="s">
        <v>78</v>
      </c>
      <c r="C3796">
        <v>3000000</v>
      </c>
      <c r="D3796">
        <v>0</v>
      </c>
      <c r="E3796">
        <v>0.189</v>
      </c>
      <c r="F3796">
        <v>3.5200000000000001E-3</v>
      </c>
      <c r="G3796">
        <v>-4.1000000000000002E-2</v>
      </c>
    </row>
    <row r="3797" spans="1:7" x14ac:dyDescent="0.25">
      <c r="A3797" t="s">
        <v>172</v>
      </c>
      <c r="B3797" t="s">
        <v>78</v>
      </c>
      <c r="C3797">
        <v>3000000</v>
      </c>
      <c r="D3797">
        <v>1</v>
      </c>
      <c r="E3797">
        <v>0.30599999999999999</v>
      </c>
      <c r="F3797">
        <v>3.5799999999999998E-3</v>
      </c>
      <c r="G3797">
        <v>-4.2999999999999997E-2</v>
      </c>
    </row>
    <row r="3798" spans="1:7" x14ac:dyDescent="0.25">
      <c r="A3798" t="s">
        <v>172</v>
      </c>
      <c r="B3798" t="s">
        <v>78</v>
      </c>
      <c r="C3798">
        <v>3000000</v>
      </c>
      <c r="D3798">
        <v>2</v>
      </c>
      <c r="E3798">
        <v>0.42199999999999999</v>
      </c>
      <c r="F3798">
        <v>6.96E-3</v>
      </c>
      <c r="G3798">
        <v>-4.3999999999999997E-2</v>
      </c>
    </row>
    <row r="3799" spans="1:7" x14ac:dyDescent="0.25">
      <c r="A3799" t="s">
        <v>172</v>
      </c>
      <c r="B3799" t="s">
        <v>78</v>
      </c>
      <c r="C3799">
        <v>3000000</v>
      </c>
      <c r="D3799">
        <v>3</v>
      </c>
      <c r="E3799">
        <v>0.53500000000000003</v>
      </c>
      <c r="F3799">
        <v>7.4599999999999996E-3</v>
      </c>
      <c r="G3799">
        <v>-4.5999999999999999E-2</v>
      </c>
    </row>
    <row r="3800" spans="1:7" x14ac:dyDescent="0.25">
      <c r="A3800" t="s">
        <v>172</v>
      </c>
      <c r="B3800" t="s">
        <v>78</v>
      </c>
      <c r="C3800">
        <v>3000000</v>
      </c>
      <c r="D3800">
        <v>4</v>
      </c>
      <c r="E3800">
        <v>0.64200000000000002</v>
      </c>
      <c r="F3800">
        <v>7.9600000000000001E-3</v>
      </c>
      <c r="G3800">
        <v>-4.7E-2</v>
      </c>
    </row>
    <row r="3801" spans="1:7" x14ac:dyDescent="0.25">
      <c r="A3801" t="s">
        <v>172</v>
      </c>
      <c r="B3801" t="s">
        <v>78</v>
      </c>
      <c r="C3801">
        <v>3000000</v>
      </c>
      <c r="D3801">
        <v>5</v>
      </c>
      <c r="E3801">
        <v>0.74199999999999999</v>
      </c>
      <c r="F3801">
        <v>8.5500000000000003E-3</v>
      </c>
      <c r="G3801">
        <v>-4.9000000000000002E-2</v>
      </c>
    </row>
    <row r="3802" spans="1:7" x14ac:dyDescent="0.25">
      <c r="A3802" t="s">
        <v>172</v>
      </c>
      <c r="B3802" t="s">
        <v>78</v>
      </c>
      <c r="C3802">
        <v>3000000</v>
      </c>
      <c r="D3802">
        <v>6</v>
      </c>
      <c r="E3802">
        <v>0.83099999999999996</v>
      </c>
      <c r="F3802">
        <v>9.1900000000000003E-3</v>
      </c>
      <c r="G3802">
        <v>-0.05</v>
      </c>
    </row>
    <row r="3803" spans="1:7" x14ac:dyDescent="0.25">
      <c r="A3803" t="s">
        <v>172</v>
      </c>
      <c r="B3803" t="s">
        <v>78</v>
      </c>
      <c r="C3803">
        <v>3000000</v>
      </c>
      <c r="D3803">
        <v>7</v>
      </c>
      <c r="E3803">
        <v>0.879</v>
      </c>
      <c r="F3803">
        <v>1.0200000000000001E-2</v>
      </c>
      <c r="G3803">
        <v>-5.1999999999999998E-2</v>
      </c>
    </row>
    <row r="3804" spans="1:7" x14ac:dyDescent="0.25">
      <c r="A3804" t="s">
        <v>172</v>
      </c>
      <c r="B3804" t="s">
        <v>78</v>
      </c>
      <c r="C3804">
        <v>3000000</v>
      </c>
      <c r="D3804">
        <v>8</v>
      </c>
      <c r="E3804">
        <v>0.71599999999999997</v>
      </c>
      <c r="F3804">
        <v>4.9459999999999997E-2</v>
      </c>
      <c r="G3804">
        <v>-2.5999999999999999E-2</v>
      </c>
    </row>
    <row r="3805" spans="1:7" x14ac:dyDescent="0.25">
      <c r="A3805" t="s">
        <v>172</v>
      </c>
      <c r="B3805" t="s">
        <v>78</v>
      </c>
      <c r="C3805">
        <v>3000000</v>
      </c>
      <c r="D3805">
        <v>9</v>
      </c>
      <c r="E3805">
        <v>0.69199999999999995</v>
      </c>
      <c r="F3805">
        <v>5.6619999999999997E-2</v>
      </c>
      <c r="G3805">
        <v>-2.5999999999999999E-2</v>
      </c>
    </row>
    <row r="3806" spans="1:7" x14ac:dyDescent="0.25">
      <c r="A3806" t="s">
        <v>172</v>
      </c>
      <c r="B3806" t="s">
        <v>78</v>
      </c>
      <c r="C3806">
        <v>3000000</v>
      </c>
      <c r="D3806">
        <v>10</v>
      </c>
      <c r="E3806">
        <v>0.64500000000000002</v>
      </c>
      <c r="F3806">
        <v>6.454E-2</v>
      </c>
      <c r="G3806">
        <v>-2.5999999999999999E-2</v>
      </c>
    </row>
    <row r="3807" spans="1:7" x14ac:dyDescent="0.25">
      <c r="A3807" t="s">
        <v>173</v>
      </c>
    </row>
    <row r="3808" spans="1:7" x14ac:dyDescent="0.25">
      <c r="A3808" t="s">
        <v>171</v>
      </c>
      <c r="D3808" t="s">
        <v>79</v>
      </c>
    </row>
    <row r="3809" spans="1:7" x14ac:dyDescent="0.25">
      <c r="A3809" t="s">
        <v>171</v>
      </c>
      <c r="D3809" t="s">
        <v>17</v>
      </c>
    </row>
    <row r="3810" spans="1:7" x14ac:dyDescent="0.25">
      <c r="A3810" t="s">
        <v>171</v>
      </c>
      <c r="D3810" t="s">
        <v>0</v>
      </c>
    </row>
    <row r="3811" spans="1:7" x14ac:dyDescent="0.25">
      <c r="A3811" t="s">
        <v>171</v>
      </c>
      <c r="D3811" t="s">
        <v>1</v>
      </c>
      <c r="E3811" t="s">
        <v>2</v>
      </c>
      <c r="F3811" t="s">
        <v>3</v>
      </c>
      <c r="G3811" t="s">
        <v>4</v>
      </c>
    </row>
    <row r="3812" spans="1:7" x14ac:dyDescent="0.25">
      <c r="A3812" t="s">
        <v>171</v>
      </c>
      <c r="D3812" t="s">
        <v>12</v>
      </c>
      <c r="E3812" t="s">
        <v>13</v>
      </c>
      <c r="F3812" t="s">
        <v>13</v>
      </c>
      <c r="G3812" t="s">
        <v>13</v>
      </c>
    </row>
    <row r="3813" spans="1:7" x14ac:dyDescent="0.25">
      <c r="A3813" t="s">
        <v>172</v>
      </c>
      <c r="B3813" t="s">
        <v>78</v>
      </c>
      <c r="C3813">
        <v>4000000</v>
      </c>
      <c r="D3813">
        <v>-5</v>
      </c>
      <c r="E3813">
        <v>-0.378</v>
      </c>
      <c r="F3813">
        <v>6.6100000000000004E-3</v>
      </c>
      <c r="G3813">
        <v>-3.3000000000000002E-2</v>
      </c>
    </row>
    <row r="3814" spans="1:7" x14ac:dyDescent="0.25">
      <c r="A3814" t="s">
        <v>172</v>
      </c>
      <c r="B3814" t="s">
        <v>78</v>
      </c>
      <c r="C3814">
        <v>4000000</v>
      </c>
      <c r="D3814">
        <v>-4</v>
      </c>
      <c r="E3814">
        <v>-0.27500000000000002</v>
      </c>
      <c r="F3814">
        <v>6.1799999999999997E-3</v>
      </c>
      <c r="G3814">
        <v>-3.5000000000000003E-2</v>
      </c>
    </row>
    <row r="3815" spans="1:7" x14ac:dyDescent="0.25">
      <c r="A3815" t="s">
        <v>172</v>
      </c>
      <c r="B3815" t="s">
        <v>78</v>
      </c>
      <c r="C3815">
        <v>4000000</v>
      </c>
      <c r="D3815">
        <v>-3</v>
      </c>
      <c r="E3815">
        <v>-0.16200000000000001</v>
      </c>
      <c r="F3815">
        <v>5.8599999999999998E-3</v>
      </c>
      <c r="G3815">
        <v>-3.5999999999999997E-2</v>
      </c>
    </row>
    <row r="3816" spans="1:7" x14ac:dyDescent="0.25">
      <c r="A3816" t="s">
        <v>172</v>
      </c>
      <c r="B3816" t="s">
        <v>78</v>
      </c>
      <c r="C3816">
        <v>4000000</v>
      </c>
      <c r="D3816">
        <v>-2</v>
      </c>
      <c r="E3816">
        <v>-4.5999999999999999E-2</v>
      </c>
      <c r="F3816">
        <v>5.7800000000000004E-3</v>
      </c>
      <c r="G3816">
        <v>-3.7999999999999999E-2</v>
      </c>
    </row>
    <row r="3817" spans="1:7" x14ac:dyDescent="0.25">
      <c r="A3817" t="s">
        <v>172</v>
      </c>
      <c r="B3817" t="s">
        <v>78</v>
      </c>
      <c r="C3817">
        <v>4000000</v>
      </c>
      <c r="D3817">
        <v>-1</v>
      </c>
      <c r="E3817">
        <v>7.1999999999999995E-2</v>
      </c>
      <c r="F3817">
        <v>3.0799999999999998E-3</v>
      </c>
      <c r="G3817">
        <v>-3.9E-2</v>
      </c>
    </row>
    <row r="3818" spans="1:7" x14ac:dyDescent="0.25">
      <c r="A3818" t="s">
        <v>172</v>
      </c>
      <c r="B3818" t="s">
        <v>78</v>
      </c>
      <c r="C3818">
        <v>4000000</v>
      </c>
      <c r="D3818">
        <v>0</v>
      </c>
      <c r="E3818">
        <v>0.189</v>
      </c>
      <c r="F3818">
        <v>3.0899999999999999E-3</v>
      </c>
      <c r="G3818">
        <v>-4.1000000000000002E-2</v>
      </c>
    </row>
    <row r="3819" spans="1:7" x14ac:dyDescent="0.25">
      <c r="A3819" t="s">
        <v>172</v>
      </c>
      <c r="B3819" t="s">
        <v>78</v>
      </c>
      <c r="C3819">
        <v>4000000</v>
      </c>
      <c r="D3819">
        <v>1</v>
      </c>
      <c r="E3819">
        <v>0.30599999999999999</v>
      </c>
      <c r="F3819">
        <v>3.4399999999999999E-3</v>
      </c>
      <c r="G3819">
        <v>-4.2999999999999997E-2</v>
      </c>
    </row>
    <row r="3820" spans="1:7" x14ac:dyDescent="0.25">
      <c r="A3820" t="s">
        <v>172</v>
      </c>
      <c r="B3820" t="s">
        <v>78</v>
      </c>
      <c r="C3820">
        <v>4000000</v>
      </c>
      <c r="D3820">
        <v>2</v>
      </c>
      <c r="E3820">
        <v>0.42199999999999999</v>
      </c>
      <c r="F3820">
        <v>6.6800000000000002E-3</v>
      </c>
      <c r="G3820">
        <v>-4.3999999999999997E-2</v>
      </c>
    </row>
    <row r="3821" spans="1:7" x14ac:dyDescent="0.25">
      <c r="A3821" t="s">
        <v>172</v>
      </c>
      <c r="B3821" t="s">
        <v>78</v>
      </c>
      <c r="C3821">
        <v>4000000</v>
      </c>
      <c r="D3821">
        <v>3</v>
      </c>
      <c r="E3821">
        <v>0.53500000000000003</v>
      </c>
      <c r="F3821">
        <v>7.1399999999999996E-3</v>
      </c>
      <c r="G3821">
        <v>-4.5999999999999999E-2</v>
      </c>
    </row>
    <row r="3822" spans="1:7" x14ac:dyDescent="0.25">
      <c r="A3822" t="s">
        <v>172</v>
      </c>
      <c r="B3822" t="s">
        <v>78</v>
      </c>
      <c r="C3822">
        <v>4000000</v>
      </c>
      <c r="D3822">
        <v>4</v>
      </c>
      <c r="E3822">
        <v>0.64200000000000002</v>
      </c>
      <c r="F3822">
        <v>7.6299999999999996E-3</v>
      </c>
      <c r="G3822">
        <v>-4.7E-2</v>
      </c>
    </row>
    <row r="3823" spans="1:7" x14ac:dyDescent="0.25">
      <c r="A3823" t="s">
        <v>172</v>
      </c>
      <c r="B3823" t="s">
        <v>78</v>
      </c>
      <c r="C3823">
        <v>4000000</v>
      </c>
      <c r="D3823">
        <v>5</v>
      </c>
      <c r="E3823">
        <v>0.74199999999999999</v>
      </c>
      <c r="F3823">
        <v>8.1799999999999998E-3</v>
      </c>
      <c r="G3823">
        <v>-4.9000000000000002E-2</v>
      </c>
    </row>
    <row r="3824" spans="1:7" x14ac:dyDescent="0.25">
      <c r="A3824" t="s">
        <v>172</v>
      </c>
      <c r="B3824" t="s">
        <v>78</v>
      </c>
      <c r="C3824">
        <v>4000000</v>
      </c>
      <c r="D3824">
        <v>6</v>
      </c>
      <c r="E3824">
        <v>0.83099999999999996</v>
      </c>
      <c r="F3824">
        <v>8.8100000000000001E-3</v>
      </c>
      <c r="G3824">
        <v>-0.05</v>
      </c>
    </row>
    <row r="3825" spans="1:7" x14ac:dyDescent="0.25">
      <c r="A3825" t="s">
        <v>172</v>
      </c>
      <c r="B3825" t="s">
        <v>78</v>
      </c>
      <c r="C3825">
        <v>4000000</v>
      </c>
      <c r="D3825">
        <v>7</v>
      </c>
      <c r="E3825">
        <v>0.879</v>
      </c>
      <c r="F3825">
        <v>9.8499999999999994E-3</v>
      </c>
      <c r="G3825">
        <v>-5.1999999999999998E-2</v>
      </c>
    </row>
    <row r="3826" spans="1:7" x14ac:dyDescent="0.25">
      <c r="A3826" t="s">
        <v>172</v>
      </c>
      <c r="B3826" t="s">
        <v>78</v>
      </c>
      <c r="C3826">
        <v>4000000</v>
      </c>
      <c r="D3826">
        <v>8</v>
      </c>
      <c r="E3826">
        <v>0.71699999999999997</v>
      </c>
      <c r="F3826">
        <v>4.8329999999999998E-2</v>
      </c>
      <c r="G3826">
        <v>-2.8000000000000001E-2</v>
      </c>
    </row>
    <row r="3827" spans="1:7" x14ac:dyDescent="0.25">
      <c r="A3827" t="s">
        <v>172</v>
      </c>
      <c r="B3827" t="s">
        <v>78</v>
      </c>
      <c r="C3827">
        <v>4000000</v>
      </c>
      <c r="D3827">
        <v>9</v>
      </c>
      <c r="E3827">
        <v>0.69299999999999995</v>
      </c>
      <c r="F3827">
        <v>5.5649999999999998E-2</v>
      </c>
      <c r="G3827">
        <v>-2.7E-2</v>
      </c>
    </row>
    <row r="3828" spans="1:7" x14ac:dyDescent="0.25">
      <c r="A3828" t="s">
        <v>172</v>
      </c>
      <c r="B3828" t="s">
        <v>78</v>
      </c>
      <c r="C3828">
        <v>4000000</v>
      </c>
      <c r="D3828">
        <v>10</v>
      </c>
      <c r="E3828">
        <v>0.64500000000000002</v>
      </c>
      <c r="F3828">
        <v>6.3509999999999997E-2</v>
      </c>
      <c r="G3828">
        <v>-2.7E-2</v>
      </c>
    </row>
    <row r="3829" spans="1:7" x14ac:dyDescent="0.25">
      <c r="A3829" t="s">
        <v>173</v>
      </c>
    </row>
    <row r="3830" spans="1:7" x14ac:dyDescent="0.25">
      <c r="A3830" t="s">
        <v>171</v>
      </c>
      <c r="D3830" t="s">
        <v>79</v>
      </c>
    </row>
    <row r="3831" spans="1:7" x14ac:dyDescent="0.25">
      <c r="A3831" t="s">
        <v>171</v>
      </c>
      <c r="D3831" t="s">
        <v>18</v>
      </c>
    </row>
    <row r="3832" spans="1:7" x14ac:dyDescent="0.25">
      <c r="A3832" t="s">
        <v>171</v>
      </c>
      <c r="D3832" t="s">
        <v>0</v>
      </c>
    </row>
    <row r="3833" spans="1:7" x14ac:dyDescent="0.25">
      <c r="A3833" t="s">
        <v>171</v>
      </c>
      <c r="D3833" t="s">
        <v>1</v>
      </c>
      <c r="E3833" t="s">
        <v>2</v>
      </c>
      <c r="F3833" t="s">
        <v>3</v>
      </c>
      <c r="G3833" t="s">
        <v>4</v>
      </c>
    </row>
    <row r="3834" spans="1:7" x14ac:dyDescent="0.25">
      <c r="A3834" t="s">
        <v>171</v>
      </c>
      <c r="D3834" t="s">
        <v>12</v>
      </c>
      <c r="E3834" t="s">
        <v>13</v>
      </c>
      <c r="F3834" t="s">
        <v>13</v>
      </c>
      <c r="G3834" t="s">
        <v>13</v>
      </c>
    </row>
    <row r="3835" spans="1:7" x14ac:dyDescent="0.25">
      <c r="A3835" t="s">
        <v>172</v>
      </c>
      <c r="B3835" t="s">
        <v>78</v>
      </c>
      <c r="C3835">
        <v>5000000</v>
      </c>
      <c r="D3835">
        <v>-5</v>
      </c>
      <c r="E3835">
        <v>-0.378</v>
      </c>
      <c r="F3835">
        <v>6.4099999999999999E-3</v>
      </c>
      <c r="G3835">
        <v>-3.3000000000000002E-2</v>
      </c>
    </row>
    <row r="3836" spans="1:7" x14ac:dyDescent="0.25">
      <c r="A3836" t="s">
        <v>172</v>
      </c>
      <c r="B3836" t="s">
        <v>78</v>
      </c>
      <c r="C3836">
        <v>5000000</v>
      </c>
      <c r="D3836">
        <v>-4</v>
      </c>
      <c r="E3836">
        <v>-0.27500000000000002</v>
      </c>
      <c r="F3836">
        <v>6.0000000000000001E-3</v>
      </c>
      <c r="G3836">
        <v>-3.5000000000000003E-2</v>
      </c>
    </row>
    <row r="3837" spans="1:7" x14ac:dyDescent="0.25">
      <c r="A3837" t="s">
        <v>172</v>
      </c>
      <c r="B3837" t="s">
        <v>78</v>
      </c>
      <c r="C3837">
        <v>5000000</v>
      </c>
      <c r="D3837">
        <v>-3</v>
      </c>
      <c r="E3837">
        <v>-0.16200000000000001</v>
      </c>
      <c r="F3837">
        <v>5.6899999999999997E-3</v>
      </c>
      <c r="G3837">
        <v>-3.5999999999999997E-2</v>
      </c>
    </row>
    <row r="3838" spans="1:7" x14ac:dyDescent="0.25">
      <c r="A3838" t="s">
        <v>172</v>
      </c>
      <c r="B3838" t="s">
        <v>78</v>
      </c>
      <c r="C3838">
        <v>5000000</v>
      </c>
      <c r="D3838">
        <v>-2</v>
      </c>
      <c r="E3838">
        <v>-4.5999999999999999E-2</v>
      </c>
      <c r="F3838">
        <v>4.8199999999999996E-3</v>
      </c>
      <c r="G3838">
        <v>-3.7999999999999999E-2</v>
      </c>
    </row>
    <row r="3839" spans="1:7" x14ac:dyDescent="0.25">
      <c r="A3839" t="s">
        <v>172</v>
      </c>
      <c r="B3839" t="s">
        <v>78</v>
      </c>
      <c r="C3839">
        <v>5000000</v>
      </c>
      <c r="D3839">
        <v>-1</v>
      </c>
      <c r="E3839">
        <v>7.1999999999999995E-2</v>
      </c>
      <c r="F3839">
        <v>3.0000000000000001E-3</v>
      </c>
      <c r="G3839">
        <v>-3.9E-2</v>
      </c>
    </row>
    <row r="3840" spans="1:7" x14ac:dyDescent="0.25">
      <c r="A3840" t="s">
        <v>172</v>
      </c>
      <c r="B3840" t="s">
        <v>78</v>
      </c>
      <c r="C3840">
        <v>5000000</v>
      </c>
      <c r="D3840">
        <v>0</v>
      </c>
      <c r="E3840">
        <v>0.189</v>
      </c>
      <c r="F3840">
        <v>3.0200000000000001E-3</v>
      </c>
      <c r="G3840">
        <v>-4.1000000000000002E-2</v>
      </c>
    </row>
    <row r="3841" spans="1:7" x14ac:dyDescent="0.25">
      <c r="A3841" t="s">
        <v>172</v>
      </c>
      <c r="B3841" t="s">
        <v>78</v>
      </c>
      <c r="C3841">
        <v>5000000</v>
      </c>
      <c r="D3841">
        <v>1</v>
      </c>
      <c r="E3841">
        <v>0.30599999999999999</v>
      </c>
      <c r="F3841">
        <v>3.0400000000000002E-3</v>
      </c>
      <c r="G3841">
        <v>-4.2999999999999997E-2</v>
      </c>
    </row>
    <row r="3842" spans="1:7" x14ac:dyDescent="0.25">
      <c r="A3842" t="s">
        <v>172</v>
      </c>
      <c r="B3842" t="s">
        <v>78</v>
      </c>
      <c r="C3842">
        <v>5000000</v>
      </c>
      <c r="D3842">
        <v>2</v>
      </c>
      <c r="E3842">
        <v>0.42199999999999999</v>
      </c>
      <c r="F3842">
        <v>6.45E-3</v>
      </c>
      <c r="G3842">
        <v>-4.3999999999999997E-2</v>
      </c>
    </row>
    <row r="3843" spans="1:7" x14ac:dyDescent="0.25">
      <c r="A3843" t="s">
        <v>172</v>
      </c>
      <c r="B3843" t="s">
        <v>78</v>
      </c>
      <c r="C3843">
        <v>5000000</v>
      </c>
      <c r="D3843">
        <v>3</v>
      </c>
      <c r="E3843">
        <v>0.53500000000000003</v>
      </c>
      <c r="F3843">
        <v>6.9199999999999999E-3</v>
      </c>
      <c r="G3843">
        <v>-4.5999999999999999E-2</v>
      </c>
    </row>
    <row r="3844" spans="1:7" x14ac:dyDescent="0.25">
      <c r="A3844" t="s">
        <v>172</v>
      </c>
      <c r="B3844" t="s">
        <v>78</v>
      </c>
      <c r="C3844">
        <v>5000000</v>
      </c>
      <c r="D3844">
        <v>4</v>
      </c>
      <c r="E3844">
        <v>0.64200000000000002</v>
      </c>
      <c r="F3844">
        <v>7.3699999999999998E-3</v>
      </c>
      <c r="G3844">
        <v>-4.7E-2</v>
      </c>
    </row>
    <row r="3845" spans="1:7" x14ac:dyDescent="0.25">
      <c r="A3845" t="s">
        <v>172</v>
      </c>
      <c r="B3845" t="s">
        <v>78</v>
      </c>
      <c r="C3845">
        <v>5000000</v>
      </c>
      <c r="D3845">
        <v>5</v>
      </c>
      <c r="E3845">
        <v>0.74199999999999999</v>
      </c>
      <c r="F3845">
        <v>7.92E-3</v>
      </c>
      <c r="G3845">
        <v>-4.9000000000000002E-2</v>
      </c>
    </row>
    <row r="3846" spans="1:7" x14ac:dyDescent="0.25">
      <c r="A3846" t="s">
        <v>172</v>
      </c>
      <c r="B3846" t="s">
        <v>78</v>
      </c>
      <c r="C3846">
        <v>5000000</v>
      </c>
      <c r="D3846">
        <v>6</v>
      </c>
      <c r="E3846">
        <v>0.83099999999999996</v>
      </c>
      <c r="F3846">
        <v>8.5299999999999994E-3</v>
      </c>
      <c r="G3846">
        <v>-0.05</v>
      </c>
    </row>
    <row r="3847" spans="1:7" x14ac:dyDescent="0.25">
      <c r="A3847" t="s">
        <v>172</v>
      </c>
      <c r="B3847" t="s">
        <v>78</v>
      </c>
      <c r="C3847">
        <v>5000000</v>
      </c>
      <c r="D3847">
        <v>7</v>
      </c>
      <c r="E3847">
        <v>0.879</v>
      </c>
      <c r="F3847">
        <v>9.5499999999999995E-3</v>
      </c>
      <c r="G3847">
        <v>-5.1999999999999998E-2</v>
      </c>
    </row>
    <row r="3848" spans="1:7" x14ac:dyDescent="0.25">
      <c r="A3848" t="s">
        <v>172</v>
      </c>
      <c r="B3848" t="s">
        <v>78</v>
      </c>
      <c r="C3848">
        <v>5000000</v>
      </c>
      <c r="D3848">
        <v>8</v>
      </c>
      <c r="E3848">
        <v>0.72399999999999998</v>
      </c>
      <c r="F3848">
        <v>4.5249999999999999E-2</v>
      </c>
      <c r="G3848">
        <v>-3.2000000000000001E-2</v>
      </c>
    </row>
    <row r="3849" spans="1:7" x14ac:dyDescent="0.25">
      <c r="A3849" t="s">
        <v>172</v>
      </c>
      <c r="B3849" t="s">
        <v>78</v>
      </c>
      <c r="C3849">
        <v>5000000</v>
      </c>
      <c r="D3849">
        <v>9</v>
      </c>
      <c r="E3849">
        <v>0.69299999999999995</v>
      </c>
      <c r="F3849">
        <v>5.5030000000000003E-2</v>
      </c>
      <c r="G3849">
        <v>-2.7E-2</v>
      </c>
    </row>
    <row r="3850" spans="1:7" x14ac:dyDescent="0.25">
      <c r="A3850" t="s">
        <v>172</v>
      </c>
      <c r="B3850" t="s">
        <v>78</v>
      </c>
      <c r="C3850">
        <v>5000000</v>
      </c>
      <c r="D3850">
        <v>10</v>
      </c>
      <c r="E3850">
        <v>0.64600000000000002</v>
      </c>
      <c r="F3850">
        <v>6.2640000000000001E-2</v>
      </c>
      <c r="G3850">
        <v>-2.7E-2</v>
      </c>
    </row>
    <row r="3851" spans="1:7" x14ac:dyDescent="0.25">
      <c r="A3851" t="s">
        <v>173</v>
      </c>
    </row>
    <row r="3852" spans="1:7" x14ac:dyDescent="0.25">
      <c r="A3852" t="s">
        <v>171</v>
      </c>
      <c r="D3852" t="s">
        <v>81</v>
      </c>
    </row>
    <row r="3853" spans="1:7" x14ac:dyDescent="0.25">
      <c r="A3853" t="s">
        <v>171</v>
      </c>
      <c r="D3853" t="s">
        <v>14</v>
      </c>
    </row>
    <row r="3854" spans="1:7" x14ac:dyDescent="0.25">
      <c r="A3854" t="s">
        <v>171</v>
      </c>
      <c r="D3854" t="s">
        <v>0</v>
      </c>
    </row>
    <row r="3855" spans="1:7" x14ac:dyDescent="0.25">
      <c r="A3855" t="s">
        <v>171</v>
      </c>
      <c r="D3855" t="s">
        <v>1</v>
      </c>
      <c r="E3855" t="s">
        <v>2</v>
      </c>
      <c r="F3855" t="s">
        <v>3</v>
      </c>
      <c r="G3855" t="s">
        <v>4</v>
      </c>
    </row>
    <row r="3856" spans="1:7" x14ac:dyDescent="0.25">
      <c r="A3856" t="s">
        <v>171</v>
      </c>
      <c r="D3856" t="s">
        <v>12</v>
      </c>
      <c r="E3856" t="s">
        <v>13</v>
      </c>
      <c r="F3856" t="s">
        <v>13</v>
      </c>
      <c r="G3856" t="s">
        <v>13</v>
      </c>
    </row>
    <row r="3857" spans="1:7" x14ac:dyDescent="0.25">
      <c r="A3857" t="s">
        <v>172</v>
      </c>
      <c r="B3857" t="s">
        <v>80</v>
      </c>
      <c r="C3857">
        <v>1000000</v>
      </c>
      <c r="D3857">
        <v>-5</v>
      </c>
      <c r="E3857">
        <v>-0.38600000000000001</v>
      </c>
      <c r="F3857">
        <v>8.5599999999999999E-3</v>
      </c>
      <c r="G3857">
        <v>-3.3000000000000002E-2</v>
      </c>
    </row>
    <row r="3858" spans="1:7" x14ac:dyDescent="0.25">
      <c r="A3858" t="s">
        <v>172</v>
      </c>
      <c r="B3858" t="s">
        <v>80</v>
      </c>
      <c r="C3858">
        <v>1000000</v>
      </c>
      <c r="D3858">
        <v>-4</v>
      </c>
      <c r="E3858">
        <v>-0.27700000000000002</v>
      </c>
      <c r="F3858">
        <v>8.1600000000000006E-3</v>
      </c>
      <c r="G3858">
        <v>-3.4000000000000002E-2</v>
      </c>
    </row>
    <row r="3859" spans="1:7" x14ac:dyDescent="0.25">
      <c r="A3859" t="s">
        <v>172</v>
      </c>
      <c r="B3859" t="s">
        <v>80</v>
      </c>
      <c r="C3859">
        <v>1000000</v>
      </c>
      <c r="D3859">
        <v>-3</v>
      </c>
      <c r="E3859">
        <v>-0.16300000000000001</v>
      </c>
      <c r="F3859">
        <v>7.6899999999999998E-3</v>
      </c>
      <c r="G3859">
        <v>-3.5999999999999997E-2</v>
      </c>
    </row>
    <row r="3860" spans="1:7" x14ac:dyDescent="0.25">
      <c r="A3860" t="s">
        <v>172</v>
      </c>
      <c r="B3860" t="s">
        <v>80</v>
      </c>
      <c r="C3860">
        <v>1000000</v>
      </c>
      <c r="D3860">
        <v>-2</v>
      </c>
      <c r="E3860">
        <v>-4.5999999999999999E-2</v>
      </c>
      <c r="F3860">
        <v>7.3600000000000002E-3</v>
      </c>
      <c r="G3860">
        <v>-3.7999999999999999E-2</v>
      </c>
    </row>
    <row r="3861" spans="1:7" x14ac:dyDescent="0.25">
      <c r="A3861" t="s">
        <v>172</v>
      </c>
      <c r="B3861" t="s">
        <v>80</v>
      </c>
      <c r="C3861">
        <v>1000000</v>
      </c>
      <c r="D3861">
        <v>-1</v>
      </c>
      <c r="E3861">
        <v>7.1999999999999995E-2</v>
      </c>
      <c r="F3861">
        <v>4.7200000000000002E-3</v>
      </c>
      <c r="G3861">
        <v>-3.9E-2</v>
      </c>
    </row>
    <row r="3862" spans="1:7" x14ac:dyDescent="0.25">
      <c r="A3862" t="s">
        <v>172</v>
      </c>
      <c r="B3862" t="s">
        <v>80</v>
      </c>
      <c r="C3862">
        <v>1000000</v>
      </c>
      <c r="D3862">
        <v>0</v>
      </c>
      <c r="E3862">
        <v>0.191</v>
      </c>
      <c r="F3862">
        <v>4.7400000000000003E-3</v>
      </c>
      <c r="G3862">
        <v>-4.1000000000000002E-2</v>
      </c>
    </row>
    <row r="3863" spans="1:7" x14ac:dyDescent="0.25">
      <c r="A3863" t="s">
        <v>172</v>
      </c>
      <c r="B3863" t="s">
        <v>80</v>
      </c>
      <c r="C3863">
        <v>1000000</v>
      </c>
      <c r="D3863">
        <v>1</v>
      </c>
      <c r="E3863">
        <v>0.309</v>
      </c>
      <c r="F3863">
        <v>4.7999999999999996E-3</v>
      </c>
      <c r="G3863">
        <v>-4.2999999999999997E-2</v>
      </c>
    </row>
    <row r="3864" spans="1:7" x14ac:dyDescent="0.25">
      <c r="A3864" t="s">
        <v>172</v>
      </c>
      <c r="B3864" t="s">
        <v>80</v>
      </c>
      <c r="C3864">
        <v>1000000</v>
      </c>
      <c r="D3864">
        <v>2</v>
      </c>
      <c r="E3864">
        <v>0.42499999999999999</v>
      </c>
      <c r="F3864">
        <v>8.4200000000000004E-3</v>
      </c>
      <c r="G3864">
        <v>-4.4999999999999998E-2</v>
      </c>
    </row>
    <row r="3865" spans="1:7" x14ac:dyDescent="0.25">
      <c r="A3865" t="s">
        <v>172</v>
      </c>
      <c r="B3865" t="s">
        <v>80</v>
      </c>
      <c r="C3865">
        <v>1000000</v>
      </c>
      <c r="D3865">
        <v>3</v>
      </c>
      <c r="E3865">
        <v>0.53900000000000003</v>
      </c>
      <c r="F3865">
        <v>9.2099999999999994E-3</v>
      </c>
      <c r="G3865">
        <v>-4.5999999999999999E-2</v>
      </c>
    </row>
    <row r="3866" spans="1:7" x14ac:dyDescent="0.25">
      <c r="A3866" t="s">
        <v>172</v>
      </c>
      <c r="B3866" t="s">
        <v>80</v>
      </c>
      <c r="C3866">
        <v>1000000</v>
      </c>
      <c r="D3866">
        <v>4</v>
      </c>
      <c r="E3866">
        <v>0.64900000000000002</v>
      </c>
      <c r="F3866">
        <v>9.7000000000000003E-3</v>
      </c>
      <c r="G3866">
        <v>-4.8000000000000001E-2</v>
      </c>
    </row>
    <row r="3867" spans="1:7" x14ac:dyDescent="0.25">
      <c r="A3867" t="s">
        <v>172</v>
      </c>
      <c r="B3867" t="s">
        <v>80</v>
      </c>
      <c r="C3867">
        <v>1000000</v>
      </c>
      <c r="D3867">
        <v>5</v>
      </c>
      <c r="E3867">
        <v>0.751</v>
      </c>
      <c r="F3867">
        <v>1.0449999999999999E-2</v>
      </c>
      <c r="G3867">
        <v>-0.05</v>
      </c>
    </row>
    <row r="3868" spans="1:7" x14ac:dyDescent="0.25">
      <c r="A3868" t="s">
        <v>172</v>
      </c>
      <c r="B3868" t="s">
        <v>80</v>
      </c>
      <c r="C3868">
        <v>1000000</v>
      </c>
      <c r="D3868">
        <v>6</v>
      </c>
      <c r="E3868">
        <v>0.67700000000000005</v>
      </c>
      <c r="F3868">
        <v>3.9570000000000001E-2</v>
      </c>
      <c r="G3868">
        <v>-2.1000000000000001E-2</v>
      </c>
    </row>
    <row r="3869" spans="1:7" x14ac:dyDescent="0.25">
      <c r="A3869" t="s">
        <v>172</v>
      </c>
      <c r="B3869" t="s">
        <v>80</v>
      </c>
      <c r="C3869">
        <v>1000000</v>
      </c>
      <c r="D3869">
        <v>7</v>
      </c>
      <c r="E3869">
        <v>0.74</v>
      </c>
      <c r="F3869">
        <v>4.496E-2</v>
      </c>
      <c r="G3869">
        <v>-0.02</v>
      </c>
    </row>
    <row r="3870" spans="1:7" x14ac:dyDescent="0.25">
      <c r="A3870" t="s">
        <v>172</v>
      </c>
      <c r="B3870" t="s">
        <v>80</v>
      </c>
      <c r="C3870">
        <v>1000000</v>
      </c>
      <c r="D3870">
        <v>8</v>
      </c>
      <c r="E3870">
        <v>0.77400000000000002</v>
      </c>
      <c r="F3870">
        <v>5.176E-2</v>
      </c>
      <c r="G3870">
        <v>-2.5999999999999999E-2</v>
      </c>
    </row>
    <row r="3871" spans="1:7" x14ac:dyDescent="0.25">
      <c r="A3871" t="s">
        <v>172</v>
      </c>
      <c r="B3871" t="s">
        <v>80</v>
      </c>
      <c r="C3871">
        <v>1000000</v>
      </c>
      <c r="D3871">
        <v>9</v>
      </c>
      <c r="E3871">
        <v>0.77300000000000002</v>
      </c>
      <c r="F3871">
        <v>6.0199999999999997E-2</v>
      </c>
      <c r="G3871">
        <v>-2.5000000000000001E-2</v>
      </c>
    </row>
    <row r="3872" spans="1:7" x14ac:dyDescent="0.25">
      <c r="A3872" t="s">
        <v>172</v>
      </c>
      <c r="B3872" t="s">
        <v>80</v>
      </c>
      <c r="C3872">
        <v>1000000</v>
      </c>
      <c r="D3872">
        <v>10</v>
      </c>
      <c r="E3872">
        <v>0.748</v>
      </c>
      <c r="F3872">
        <v>6.8610000000000004E-2</v>
      </c>
      <c r="G3872">
        <v>-2.5000000000000001E-2</v>
      </c>
    </row>
    <row r="3873" spans="1:7" x14ac:dyDescent="0.25">
      <c r="A3873" t="s">
        <v>173</v>
      </c>
    </row>
    <row r="3874" spans="1:7" x14ac:dyDescent="0.25">
      <c r="A3874" t="s">
        <v>171</v>
      </c>
      <c r="D3874" t="s">
        <v>81</v>
      </c>
    </row>
    <row r="3875" spans="1:7" x14ac:dyDescent="0.25">
      <c r="A3875" t="s">
        <v>171</v>
      </c>
      <c r="D3875" t="s">
        <v>15</v>
      </c>
    </row>
    <row r="3876" spans="1:7" x14ac:dyDescent="0.25">
      <c r="A3876" t="s">
        <v>171</v>
      </c>
      <c r="D3876" t="s">
        <v>0</v>
      </c>
    </row>
    <row r="3877" spans="1:7" x14ac:dyDescent="0.25">
      <c r="A3877" t="s">
        <v>171</v>
      </c>
      <c r="D3877" t="s">
        <v>1</v>
      </c>
      <c r="E3877" t="s">
        <v>2</v>
      </c>
      <c r="F3877" t="s">
        <v>3</v>
      </c>
      <c r="G3877" t="s">
        <v>4</v>
      </c>
    </row>
    <row r="3878" spans="1:7" x14ac:dyDescent="0.25">
      <c r="A3878" t="s">
        <v>171</v>
      </c>
      <c r="D3878" t="s">
        <v>12</v>
      </c>
      <c r="E3878" t="s">
        <v>13</v>
      </c>
      <c r="F3878" t="s">
        <v>13</v>
      </c>
      <c r="G3878" t="s">
        <v>13</v>
      </c>
    </row>
    <row r="3879" spans="1:7" x14ac:dyDescent="0.25">
      <c r="A3879" t="s">
        <v>172</v>
      </c>
      <c r="B3879" t="s">
        <v>80</v>
      </c>
      <c r="C3879">
        <v>2000000</v>
      </c>
      <c r="D3879">
        <v>-5</v>
      </c>
      <c r="E3879">
        <v>-0.38600000000000001</v>
      </c>
      <c r="F3879">
        <v>7.7200000000000003E-3</v>
      </c>
      <c r="G3879">
        <v>-3.3000000000000002E-2</v>
      </c>
    </row>
    <row r="3880" spans="1:7" x14ac:dyDescent="0.25">
      <c r="A3880" t="s">
        <v>172</v>
      </c>
      <c r="B3880" t="s">
        <v>80</v>
      </c>
      <c r="C3880">
        <v>2000000</v>
      </c>
      <c r="D3880">
        <v>-4</v>
      </c>
      <c r="E3880">
        <v>-0.27700000000000002</v>
      </c>
      <c r="F3880">
        <v>7.2300000000000003E-3</v>
      </c>
      <c r="G3880">
        <v>-3.4000000000000002E-2</v>
      </c>
    </row>
    <row r="3881" spans="1:7" x14ac:dyDescent="0.25">
      <c r="A3881" t="s">
        <v>172</v>
      </c>
      <c r="B3881" t="s">
        <v>80</v>
      </c>
      <c r="C3881">
        <v>2000000</v>
      </c>
      <c r="D3881">
        <v>-3</v>
      </c>
      <c r="E3881">
        <v>-0.16300000000000001</v>
      </c>
      <c r="F3881">
        <v>6.8300000000000001E-3</v>
      </c>
      <c r="G3881">
        <v>-3.5999999999999997E-2</v>
      </c>
    </row>
    <row r="3882" spans="1:7" x14ac:dyDescent="0.25">
      <c r="A3882" t="s">
        <v>172</v>
      </c>
      <c r="B3882" t="s">
        <v>80</v>
      </c>
      <c r="C3882">
        <v>2000000</v>
      </c>
      <c r="D3882">
        <v>-2</v>
      </c>
      <c r="E3882">
        <v>-4.5999999999999999E-2</v>
      </c>
      <c r="F3882">
        <v>6.5300000000000002E-3</v>
      </c>
      <c r="G3882">
        <v>-3.7999999999999999E-2</v>
      </c>
    </row>
    <row r="3883" spans="1:7" x14ac:dyDescent="0.25">
      <c r="A3883" t="s">
        <v>172</v>
      </c>
      <c r="B3883" t="s">
        <v>80</v>
      </c>
      <c r="C3883">
        <v>2000000</v>
      </c>
      <c r="D3883">
        <v>-1</v>
      </c>
      <c r="E3883">
        <v>7.1999999999999995E-2</v>
      </c>
      <c r="F3883">
        <v>3.7699999999999999E-3</v>
      </c>
      <c r="G3883">
        <v>-3.9E-2</v>
      </c>
    </row>
    <row r="3884" spans="1:7" x14ac:dyDescent="0.25">
      <c r="A3884" t="s">
        <v>172</v>
      </c>
      <c r="B3884" t="s">
        <v>80</v>
      </c>
      <c r="C3884">
        <v>2000000</v>
      </c>
      <c r="D3884">
        <v>0</v>
      </c>
      <c r="E3884">
        <v>0.191</v>
      </c>
      <c r="F3884">
        <v>3.8400000000000001E-3</v>
      </c>
      <c r="G3884">
        <v>-4.1000000000000002E-2</v>
      </c>
    </row>
    <row r="3885" spans="1:7" x14ac:dyDescent="0.25">
      <c r="A3885" t="s">
        <v>172</v>
      </c>
      <c r="B3885" t="s">
        <v>80</v>
      </c>
      <c r="C3885">
        <v>2000000</v>
      </c>
      <c r="D3885">
        <v>1</v>
      </c>
      <c r="E3885">
        <v>0.309</v>
      </c>
      <c r="F3885">
        <v>3.8999999999999998E-3</v>
      </c>
      <c r="G3885">
        <v>-4.2999999999999997E-2</v>
      </c>
    </row>
    <row r="3886" spans="1:7" x14ac:dyDescent="0.25">
      <c r="A3886" t="s">
        <v>172</v>
      </c>
      <c r="B3886" t="s">
        <v>80</v>
      </c>
      <c r="C3886">
        <v>2000000</v>
      </c>
      <c r="D3886">
        <v>2</v>
      </c>
      <c r="E3886">
        <v>0.42499999999999999</v>
      </c>
      <c r="F3886">
        <v>7.5300000000000002E-3</v>
      </c>
      <c r="G3886">
        <v>-4.4999999999999998E-2</v>
      </c>
    </row>
    <row r="3887" spans="1:7" x14ac:dyDescent="0.25">
      <c r="A3887" t="s">
        <v>172</v>
      </c>
      <c r="B3887" t="s">
        <v>80</v>
      </c>
      <c r="C3887">
        <v>2000000</v>
      </c>
      <c r="D3887">
        <v>3</v>
      </c>
      <c r="E3887">
        <v>0.53900000000000003</v>
      </c>
      <c r="F3887">
        <v>8.0400000000000003E-3</v>
      </c>
      <c r="G3887">
        <v>-4.5999999999999999E-2</v>
      </c>
    </row>
    <row r="3888" spans="1:7" x14ac:dyDescent="0.25">
      <c r="A3888" t="s">
        <v>172</v>
      </c>
      <c r="B3888" t="s">
        <v>80</v>
      </c>
      <c r="C3888">
        <v>2000000</v>
      </c>
      <c r="D3888">
        <v>4</v>
      </c>
      <c r="E3888">
        <v>0.64900000000000002</v>
      </c>
      <c r="F3888">
        <v>8.6499999999999997E-3</v>
      </c>
      <c r="G3888">
        <v>-4.8000000000000001E-2</v>
      </c>
    </row>
    <row r="3889" spans="1:7" x14ac:dyDescent="0.25">
      <c r="A3889" t="s">
        <v>172</v>
      </c>
      <c r="B3889" t="s">
        <v>80</v>
      </c>
      <c r="C3889">
        <v>2000000</v>
      </c>
      <c r="D3889">
        <v>5</v>
      </c>
      <c r="E3889">
        <v>0.751</v>
      </c>
      <c r="F3889">
        <v>9.3200000000000002E-3</v>
      </c>
      <c r="G3889">
        <v>-0.05</v>
      </c>
    </row>
    <row r="3890" spans="1:7" x14ac:dyDescent="0.25">
      <c r="A3890" t="s">
        <v>172</v>
      </c>
      <c r="B3890" t="s">
        <v>80</v>
      </c>
      <c r="C3890">
        <v>2000000</v>
      </c>
      <c r="D3890">
        <v>6</v>
      </c>
      <c r="E3890">
        <v>0.84399999999999997</v>
      </c>
      <c r="F3890">
        <v>1.001E-2</v>
      </c>
      <c r="G3890">
        <v>-5.1999999999999998E-2</v>
      </c>
    </row>
    <row r="3891" spans="1:7" x14ac:dyDescent="0.25">
      <c r="A3891" t="s">
        <v>172</v>
      </c>
      <c r="B3891" t="s">
        <v>80</v>
      </c>
      <c r="C3891">
        <v>2000000</v>
      </c>
      <c r="D3891">
        <v>7</v>
      </c>
      <c r="E3891">
        <v>0.74199999999999999</v>
      </c>
      <c r="F3891">
        <v>4.3180000000000003E-2</v>
      </c>
      <c r="G3891">
        <v>-2.4E-2</v>
      </c>
    </row>
    <row r="3892" spans="1:7" x14ac:dyDescent="0.25">
      <c r="A3892" t="s">
        <v>172</v>
      </c>
      <c r="B3892" t="s">
        <v>80</v>
      </c>
      <c r="C3892">
        <v>2000000</v>
      </c>
      <c r="D3892">
        <v>8</v>
      </c>
      <c r="E3892">
        <v>0.77500000000000002</v>
      </c>
      <c r="F3892">
        <v>4.9459999999999997E-2</v>
      </c>
      <c r="G3892">
        <v>-2.8000000000000001E-2</v>
      </c>
    </row>
    <row r="3893" spans="1:7" x14ac:dyDescent="0.25">
      <c r="A3893" t="s">
        <v>172</v>
      </c>
      <c r="B3893" t="s">
        <v>80</v>
      </c>
      <c r="C3893">
        <v>2000000</v>
      </c>
      <c r="D3893">
        <v>9</v>
      </c>
      <c r="E3893">
        <v>0.77400000000000002</v>
      </c>
      <c r="F3893">
        <v>5.7700000000000001E-2</v>
      </c>
      <c r="G3893">
        <v>-2.5999999999999999E-2</v>
      </c>
    </row>
    <row r="3894" spans="1:7" x14ac:dyDescent="0.25">
      <c r="A3894" t="s">
        <v>172</v>
      </c>
      <c r="B3894" t="s">
        <v>80</v>
      </c>
      <c r="C3894">
        <v>2000000</v>
      </c>
      <c r="D3894">
        <v>10</v>
      </c>
      <c r="E3894">
        <v>0.748</v>
      </c>
      <c r="F3894">
        <v>6.5559999999999993E-2</v>
      </c>
      <c r="G3894">
        <v>-2.7E-2</v>
      </c>
    </row>
    <row r="3895" spans="1:7" x14ac:dyDescent="0.25">
      <c r="A3895" t="s">
        <v>173</v>
      </c>
    </row>
    <row r="3896" spans="1:7" x14ac:dyDescent="0.25">
      <c r="A3896" t="s">
        <v>171</v>
      </c>
      <c r="D3896" t="s">
        <v>81</v>
      </c>
    </row>
    <row r="3897" spans="1:7" x14ac:dyDescent="0.25">
      <c r="A3897" t="s">
        <v>171</v>
      </c>
      <c r="D3897" t="s">
        <v>16</v>
      </c>
    </row>
    <row r="3898" spans="1:7" x14ac:dyDescent="0.25">
      <c r="A3898" t="s">
        <v>171</v>
      </c>
      <c r="D3898" t="s">
        <v>0</v>
      </c>
    </row>
    <row r="3899" spans="1:7" x14ac:dyDescent="0.25">
      <c r="A3899" t="s">
        <v>171</v>
      </c>
      <c r="D3899" t="s">
        <v>1</v>
      </c>
      <c r="E3899" t="s">
        <v>2</v>
      </c>
      <c r="F3899" t="s">
        <v>3</v>
      </c>
      <c r="G3899" t="s">
        <v>4</v>
      </c>
    </row>
    <row r="3900" spans="1:7" x14ac:dyDescent="0.25">
      <c r="A3900" t="s">
        <v>171</v>
      </c>
      <c r="D3900" t="s">
        <v>12</v>
      </c>
      <c r="E3900" t="s">
        <v>13</v>
      </c>
      <c r="F3900" t="s">
        <v>13</v>
      </c>
      <c r="G3900" t="s">
        <v>13</v>
      </c>
    </row>
    <row r="3901" spans="1:7" x14ac:dyDescent="0.25">
      <c r="A3901" t="s">
        <v>172</v>
      </c>
      <c r="B3901" t="s">
        <v>80</v>
      </c>
      <c r="C3901">
        <v>3000000</v>
      </c>
      <c r="D3901">
        <v>-5</v>
      </c>
      <c r="E3901">
        <v>-0.38600000000000001</v>
      </c>
      <c r="F3901">
        <v>7.1999999999999998E-3</v>
      </c>
      <c r="G3901">
        <v>-3.3000000000000002E-2</v>
      </c>
    </row>
    <row r="3902" spans="1:7" x14ac:dyDescent="0.25">
      <c r="A3902" t="s">
        <v>172</v>
      </c>
      <c r="B3902" t="s">
        <v>80</v>
      </c>
      <c r="C3902">
        <v>3000000</v>
      </c>
      <c r="D3902">
        <v>-4</v>
      </c>
      <c r="E3902">
        <v>-0.27800000000000002</v>
      </c>
      <c r="F3902">
        <v>6.7799999999999996E-3</v>
      </c>
      <c r="G3902">
        <v>-3.4000000000000002E-2</v>
      </c>
    </row>
    <row r="3903" spans="1:7" x14ac:dyDescent="0.25">
      <c r="A3903" t="s">
        <v>172</v>
      </c>
      <c r="B3903" t="s">
        <v>80</v>
      </c>
      <c r="C3903">
        <v>3000000</v>
      </c>
      <c r="D3903">
        <v>-3</v>
      </c>
      <c r="E3903">
        <v>-0.16300000000000001</v>
      </c>
      <c r="F3903">
        <v>6.4000000000000003E-3</v>
      </c>
      <c r="G3903">
        <v>-3.5999999999999997E-2</v>
      </c>
    </row>
    <row r="3904" spans="1:7" x14ac:dyDescent="0.25">
      <c r="A3904" t="s">
        <v>172</v>
      </c>
      <c r="B3904" t="s">
        <v>80</v>
      </c>
      <c r="C3904">
        <v>3000000</v>
      </c>
      <c r="D3904">
        <v>-2</v>
      </c>
      <c r="E3904">
        <v>-4.5999999999999999E-2</v>
      </c>
      <c r="F3904">
        <v>6.1199999999999996E-3</v>
      </c>
      <c r="G3904">
        <v>-3.7999999999999999E-2</v>
      </c>
    </row>
    <row r="3905" spans="1:7" x14ac:dyDescent="0.25">
      <c r="A3905" t="s">
        <v>172</v>
      </c>
      <c r="B3905" t="s">
        <v>80</v>
      </c>
      <c r="C3905">
        <v>3000000</v>
      </c>
      <c r="D3905">
        <v>-1</v>
      </c>
      <c r="E3905">
        <v>7.1999999999999995E-2</v>
      </c>
      <c r="F3905">
        <v>3.5100000000000001E-3</v>
      </c>
      <c r="G3905">
        <v>-3.9E-2</v>
      </c>
    </row>
    <row r="3906" spans="1:7" x14ac:dyDescent="0.25">
      <c r="A3906" t="s">
        <v>172</v>
      </c>
      <c r="B3906" t="s">
        <v>80</v>
      </c>
      <c r="C3906">
        <v>3000000</v>
      </c>
      <c r="D3906">
        <v>0</v>
      </c>
      <c r="E3906">
        <v>0.191</v>
      </c>
      <c r="F3906">
        <v>3.5500000000000002E-3</v>
      </c>
      <c r="G3906">
        <v>-4.1000000000000002E-2</v>
      </c>
    </row>
    <row r="3907" spans="1:7" x14ac:dyDescent="0.25">
      <c r="A3907" t="s">
        <v>172</v>
      </c>
      <c r="B3907" t="s">
        <v>80</v>
      </c>
      <c r="C3907">
        <v>3000000</v>
      </c>
      <c r="D3907">
        <v>1</v>
      </c>
      <c r="E3907">
        <v>0.309</v>
      </c>
      <c r="F3907">
        <v>3.6099999999999999E-3</v>
      </c>
      <c r="G3907">
        <v>-4.2999999999999997E-2</v>
      </c>
    </row>
    <row r="3908" spans="1:7" x14ac:dyDescent="0.25">
      <c r="A3908" t="s">
        <v>172</v>
      </c>
      <c r="B3908" t="s">
        <v>80</v>
      </c>
      <c r="C3908">
        <v>3000000</v>
      </c>
      <c r="D3908">
        <v>2</v>
      </c>
      <c r="E3908">
        <v>0.42499999999999999</v>
      </c>
      <c r="F3908">
        <v>7.0699999999999999E-3</v>
      </c>
      <c r="G3908">
        <v>-4.4999999999999998E-2</v>
      </c>
    </row>
    <row r="3909" spans="1:7" x14ac:dyDescent="0.25">
      <c r="A3909" t="s">
        <v>172</v>
      </c>
      <c r="B3909" t="s">
        <v>80</v>
      </c>
      <c r="C3909">
        <v>3000000</v>
      </c>
      <c r="D3909">
        <v>3</v>
      </c>
      <c r="E3909">
        <v>0.53900000000000003</v>
      </c>
      <c r="F3909">
        <v>7.5500000000000003E-3</v>
      </c>
      <c r="G3909">
        <v>-4.5999999999999999E-2</v>
      </c>
    </row>
    <row r="3910" spans="1:7" x14ac:dyDescent="0.25">
      <c r="A3910" t="s">
        <v>172</v>
      </c>
      <c r="B3910" t="s">
        <v>80</v>
      </c>
      <c r="C3910">
        <v>3000000</v>
      </c>
      <c r="D3910">
        <v>4</v>
      </c>
      <c r="E3910">
        <v>0.64900000000000002</v>
      </c>
      <c r="F3910">
        <v>8.1200000000000005E-3</v>
      </c>
      <c r="G3910">
        <v>-4.8000000000000001E-2</v>
      </c>
    </row>
    <row r="3911" spans="1:7" x14ac:dyDescent="0.25">
      <c r="A3911" t="s">
        <v>172</v>
      </c>
      <c r="B3911" t="s">
        <v>80</v>
      </c>
      <c r="C3911">
        <v>3000000</v>
      </c>
      <c r="D3911">
        <v>5</v>
      </c>
      <c r="E3911">
        <v>0.751</v>
      </c>
      <c r="F3911">
        <v>8.7399999999999995E-3</v>
      </c>
      <c r="G3911">
        <v>-0.05</v>
      </c>
    </row>
    <row r="3912" spans="1:7" x14ac:dyDescent="0.25">
      <c r="A3912" t="s">
        <v>172</v>
      </c>
      <c r="B3912" t="s">
        <v>80</v>
      </c>
      <c r="C3912">
        <v>3000000</v>
      </c>
      <c r="D3912">
        <v>6</v>
      </c>
      <c r="E3912">
        <v>0.84399999999999997</v>
      </c>
      <c r="F3912">
        <v>9.4000000000000004E-3</v>
      </c>
      <c r="G3912">
        <v>-5.1999999999999998E-2</v>
      </c>
    </row>
    <row r="3913" spans="1:7" x14ac:dyDescent="0.25">
      <c r="A3913" t="s">
        <v>172</v>
      </c>
      <c r="B3913" t="s">
        <v>80</v>
      </c>
      <c r="C3913">
        <v>3000000</v>
      </c>
      <c r="D3913">
        <v>7</v>
      </c>
      <c r="E3913">
        <v>0.92400000000000004</v>
      </c>
      <c r="F3913">
        <v>1.014E-2</v>
      </c>
      <c r="G3913">
        <v>-5.2999999999999999E-2</v>
      </c>
    </row>
    <row r="3914" spans="1:7" x14ac:dyDescent="0.25">
      <c r="A3914" t="s">
        <v>172</v>
      </c>
      <c r="B3914" t="s">
        <v>80</v>
      </c>
      <c r="C3914">
        <v>3000000</v>
      </c>
      <c r="D3914">
        <v>8</v>
      </c>
      <c r="E3914">
        <v>0.96199999999999997</v>
      </c>
      <c r="F3914">
        <v>1.1390000000000001E-2</v>
      </c>
      <c r="G3914">
        <v>-5.5E-2</v>
      </c>
    </row>
    <row r="3915" spans="1:7" x14ac:dyDescent="0.25">
      <c r="A3915" t="s">
        <v>172</v>
      </c>
      <c r="B3915" t="s">
        <v>80</v>
      </c>
      <c r="C3915">
        <v>3000000</v>
      </c>
      <c r="D3915">
        <v>9</v>
      </c>
      <c r="E3915">
        <v>0.77500000000000002</v>
      </c>
      <c r="F3915">
        <v>5.6309999999999999E-2</v>
      </c>
      <c r="G3915">
        <v>-2.7E-2</v>
      </c>
    </row>
    <row r="3916" spans="1:7" x14ac:dyDescent="0.25">
      <c r="A3916" t="s">
        <v>172</v>
      </c>
      <c r="B3916" t="s">
        <v>80</v>
      </c>
      <c r="C3916">
        <v>3000000</v>
      </c>
      <c r="D3916">
        <v>10</v>
      </c>
      <c r="E3916">
        <v>0.749</v>
      </c>
      <c r="F3916">
        <v>6.3899999999999998E-2</v>
      </c>
      <c r="G3916">
        <v>-2.7E-2</v>
      </c>
    </row>
    <row r="3917" spans="1:7" x14ac:dyDescent="0.25">
      <c r="A3917" t="s">
        <v>173</v>
      </c>
    </row>
    <row r="3918" spans="1:7" x14ac:dyDescent="0.25">
      <c r="A3918" t="s">
        <v>171</v>
      </c>
      <c r="D3918" t="s">
        <v>81</v>
      </c>
    </row>
    <row r="3919" spans="1:7" x14ac:dyDescent="0.25">
      <c r="A3919" t="s">
        <v>171</v>
      </c>
      <c r="D3919" t="s">
        <v>17</v>
      </c>
    </row>
    <row r="3920" spans="1:7" x14ac:dyDescent="0.25">
      <c r="A3920" t="s">
        <v>171</v>
      </c>
      <c r="D3920" t="s">
        <v>0</v>
      </c>
    </row>
    <row r="3921" spans="1:7" x14ac:dyDescent="0.25">
      <c r="A3921" t="s">
        <v>171</v>
      </c>
      <c r="D3921" t="s">
        <v>1</v>
      </c>
      <c r="E3921" t="s">
        <v>2</v>
      </c>
      <c r="F3921" t="s">
        <v>3</v>
      </c>
      <c r="G3921" t="s">
        <v>4</v>
      </c>
    </row>
    <row r="3922" spans="1:7" x14ac:dyDescent="0.25">
      <c r="A3922" t="s">
        <v>171</v>
      </c>
      <c r="D3922" t="s">
        <v>12</v>
      </c>
      <c r="E3922" t="s">
        <v>13</v>
      </c>
      <c r="F3922" t="s">
        <v>13</v>
      </c>
      <c r="G3922" t="s">
        <v>13</v>
      </c>
    </row>
    <row r="3923" spans="1:7" x14ac:dyDescent="0.25">
      <c r="A3923" t="s">
        <v>172</v>
      </c>
      <c r="B3923" t="s">
        <v>80</v>
      </c>
      <c r="C3923">
        <v>4000000</v>
      </c>
      <c r="D3923">
        <v>-5</v>
      </c>
      <c r="E3923">
        <v>-0.38600000000000001</v>
      </c>
      <c r="F3923">
        <v>6.7200000000000003E-3</v>
      </c>
      <c r="G3923">
        <v>-3.3000000000000002E-2</v>
      </c>
    </row>
    <row r="3924" spans="1:7" x14ac:dyDescent="0.25">
      <c r="A3924" t="s">
        <v>172</v>
      </c>
      <c r="B3924" t="s">
        <v>80</v>
      </c>
      <c r="C3924">
        <v>4000000</v>
      </c>
      <c r="D3924">
        <v>-4</v>
      </c>
      <c r="E3924">
        <v>-0.27800000000000002</v>
      </c>
      <c r="F3924">
        <v>6.3E-3</v>
      </c>
      <c r="G3924">
        <v>-3.4000000000000002E-2</v>
      </c>
    </row>
    <row r="3925" spans="1:7" x14ac:dyDescent="0.25">
      <c r="A3925" t="s">
        <v>172</v>
      </c>
      <c r="B3925" t="s">
        <v>80</v>
      </c>
      <c r="C3925">
        <v>4000000</v>
      </c>
      <c r="D3925">
        <v>-3</v>
      </c>
      <c r="E3925">
        <v>-0.16300000000000001</v>
      </c>
      <c r="F3925">
        <v>5.9199999999999999E-3</v>
      </c>
      <c r="G3925">
        <v>-3.5999999999999997E-2</v>
      </c>
    </row>
    <row r="3926" spans="1:7" x14ac:dyDescent="0.25">
      <c r="A3926" t="s">
        <v>172</v>
      </c>
      <c r="B3926" t="s">
        <v>80</v>
      </c>
      <c r="C3926">
        <v>4000000</v>
      </c>
      <c r="D3926">
        <v>-2</v>
      </c>
      <c r="E3926">
        <v>-4.5999999999999999E-2</v>
      </c>
      <c r="F3926">
        <v>5.5900000000000004E-3</v>
      </c>
      <c r="G3926">
        <v>-3.7999999999999999E-2</v>
      </c>
    </row>
    <row r="3927" spans="1:7" x14ac:dyDescent="0.25">
      <c r="A3927" t="s">
        <v>172</v>
      </c>
      <c r="B3927" t="s">
        <v>80</v>
      </c>
      <c r="C3927">
        <v>4000000</v>
      </c>
      <c r="D3927">
        <v>-1</v>
      </c>
      <c r="E3927">
        <v>7.1999999999999995E-2</v>
      </c>
      <c r="F3927">
        <v>3.3600000000000001E-3</v>
      </c>
      <c r="G3927">
        <v>-3.9E-2</v>
      </c>
    </row>
    <row r="3928" spans="1:7" x14ac:dyDescent="0.25">
      <c r="A3928" t="s">
        <v>172</v>
      </c>
      <c r="B3928" t="s">
        <v>80</v>
      </c>
      <c r="C3928">
        <v>4000000</v>
      </c>
      <c r="D3928">
        <v>0</v>
      </c>
      <c r="E3928">
        <v>0.191</v>
      </c>
      <c r="F3928">
        <v>3.3800000000000002E-3</v>
      </c>
      <c r="G3928">
        <v>-4.1000000000000002E-2</v>
      </c>
    </row>
    <row r="3929" spans="1:7" x14ac:dyDescent="0.25">
      <c r="A3929" t="s">
        <v>172</v>
      </c>
      <c r="B3929" t="s">
        <v>80</v>
      </c>
      <c r="C3929">
        <v>4000000</v>
      </c>
      <c r="D3929">
        <v>1</v>
      </c>
      <c r="E3929">
        <v>0.309</v>
      </c>
      <c r="F3929">
        <v>3.46E-3</v>
      </c>
      <c r="G3929">
        <v>-4.2999999999999997E-2</v>
      </c>
    </row>
    <row r="3930" spans="1:7" x14ac:dyDescent="0.25">
      <c r="A3930" t="s">
        <v>172</v>
      </c>
      <c r="B3930" t="s">
        <v>80</v>
      </c>
      <c r="C3930">
        <v>4000000</v>
      </c>
      <c r="D3930">
        <v>2</v>
      </c>
      <c r="E3930">
        <v>0.42499999999999999</v>
      </c>
      <c r="F3930">
        <v>6.7799999999999996E-3</v>
      </c>
      <c r="G3930">
        <v>-4.4999999999999998E-2</v>
      </c>
    </row>
    <row r="3931" spans="1:7" x14ac:dyDescent="0.25">
      <c r="A3931" t="s">
        <v>172</v>
      </c>
      <c r="B3931" t="s">
        <v>80</v>
      </c>
      <c r="C3931">
        <v>4000000</v>
      </c>
      <c r="D3931">
        <v>3</v>
      </c>
      <c r="E3931">
        <v>0.53900000000000003</v>
      </c>
      <c r="F3931">
        <v>7.2199999999999999E-3</v>
      </c>
      <c r="G3931">
        <v>-4.5999999999999999E-2</v>
      </c>
    </row>
    <row r="3932" spans="1:7" x14ac:dyDescent="0.25">
      <c r="A3932" t="s">
        <v>172</v>
      </c>
      <c r="B3932" t="s">
        <v>80</v>
      </c>
      <c r="C3932">
        <v>4000000</v>
      </c>
      <c r="D3932">
        <v>4</v>
      </c>
      <c r="E3932">
        <v>0.64900000000000002</v>
      </c>
      <c r="F3932">
        <v>7.7600000000000004E-3</v>
      </c>
      <c r="G3932">
        <v>-4.8000000000000001E-2</v>
      </c>
    </row>
    <row r="3933" spans="1:7" x14ac:dyDescent="0.25">
      <c r="A3933" t="s">
        <v>172</v>
      </c>
      <c r="B3933" t="s">
        <v>80</v>
      </c>
      <c r="C3933">
        <v>4000000</v>
      </c>
      <c r="D3933">
        <v>5</v>
      </c>
      <c r="E3933">
        <v>0.751</v>
      </c>
      <c r="F3933">
        <v>8.3499999999999998E-3</v>
      </c>
      <c r="G3933">
        <v>-0.05</v>
      </c>
    </row>
    <row r="3934" spans="1:7" x14ac:dyDescent="0.25">
      <c r="A3934" t="s">
        <v>172</v>
      </c>
      <c r="B3934" t="s">
        <v>80</v>
      </c>
      <c r="C3934">
        <v>4000000</v>
      </c>
      <c r="D3934">
        <v>6</v>
      </c>
      <c r="E3934">
        <v>0.84399999999999997</v>
      </c>
      <c r="F3934">
        <v>8.9800000000000001E-3</v>
      </c>
      <c r="G3934">
        <v>-5.1999999999999998E-2</v>
      </c>
    </row>
    <row r="3935" spans="1:7" x14ac:dyDescent="0.25">
      <c r="A3935" t="s">
        <v>172</v>
      </c>
      <c r="B3935" t="s">
        <v>80</v>
      </c>
      <c r="C3935">
        <v>4000000</v>
      </c>
      <c r="D3935">
        <v>7</v>
      </c>
      <c r="E3935">
        <v>0.92400000000000004</v>
      </c>
      <c r="F3935">
        <v>9.7000000000000003E-3</v>
      </c>
      <c r="G3935">
        <v>-5.2999999999999999E-2</v>
      </c>
    </row>
    <row r="3936" spans="1:7" x14ac:dyDescent="0.25">
      <c r="A3936" t="s">
        <v>172</v>
      </c>
      <c r="B3936" t="s">
        <v>80</v>
      </c>
      <c r="C3936">
        <v>4000000</v>
      </c>
      <c r="D3936">
        <v>8</v>
      </c>
      <c r="E3936">
        <v>0.96199999999999997</v>
      </c>
      <c r="F3936">
        <v>1.0959999999999999E-2</v>
      </c>
      <c r="G3936">
        <v>-5.5E-2</v>
      </c>
    </row>
    <row r="3937" spans="1:7" x14ac:dyDescent="0.25">
      <c r="A3937" t="s">
        <v>172</v>
      </c>
      <c r="B3937" t="s">
        <v>80</v>
      </c>
      <c r="C3937">
        <v>4000000</v>
      </c>
      <c r="D3937">
        <v>9</v>
      </c>
      <c r="E3937">
        <v>0.77600000000000002</v>
      </c>
      <c r="F3937">
        <v>5.5350000000000003E-2</v>
      </c>
      <c r="G3937">
        <v>-2.8000000000000001E-2</v>
      </c>
    </row>
    <row r="3938" spans="1:7" x14ac:dyDescent="0.25">
      <c r="A3938" t="s">
        <v>172</v>
      </c>
      <c r="B3938" t="s">
        <v>80</v>
      </c>
      <c r="C3938">
        <v>4000000</v>
      </c>
      <c r="D3938">
        <v>10</v>
      </c>
      <c r="E3938">
        <v>0.75</v>
      </c>
      <c r="F3938">
        <v>6.2850000000000003E-2</v>
      </c>
      <c r="G3938">
        <v>-2.8000000000000001E-2</v>
      </c>
    </row>
    <row r="3939" spans="1:7" x14ac:dyDescent="0.25">
      <c r="A3939" t="s">
        <v>173</v>
      </c>
    </row>
    <row r="3940" spans="1:7" x14ac:dyDescent="0.25">
      <c r="A3940" t="s">
        <v>171</v>
      </c>
      <c r="D3940" t="s">
        <v>81</v>
      </c>
    </row>
    <row r="3941" spans="1:7" x14ac:dyDescent="0.25">
      <c r="A3941" t="s">
        <v>171</v>
      </c>
      <c r="D3941" t="s">
        <v>18</v>
      </c>
    </row>
    <row r="3942" spans="1:7" x14ac:dyDescent="0.25">
      <c r="A3942" t="s">
        <v>171</v>
      </c>
      <c r="D3942" t="s">
        <v>0</v>
      </c>
    </row>
    <row r="3943" spans="1:7" x14ac:dyDescent="0.25">
      <c r="A3943" t="s">
        <v>171</v>
      </c>
      <c r="D3943" t="s">
        <v>1</v>
      </c>
      <c r="E3943" t="s">
        <v>2</v>
      </c>
      <c r="F3943" t="s">
        <v>3</v>
      </c>
      <c r="G3943" t="s">
        <v>4</v>
      </c>
    </row>
    <row r="3944" spans="1:7" x14ac:dyDescent="0.25">
      <c r="A3944" t="s">
        <v>171</v>
      </c>
      <c r="D3944" t="s">
        <v>12</v>
      </c>
      <c r="E3944" t="s">
        <v>13</v>
      </c>
      <c r="F3944" t="s">
        <v>13</v>
      </c>
      <c r="G3944" t="s">
        <v>13</v>
      </c>
    </row>
    <row r="3945" spans="1:7" x14ac:dyDescent="0.25">
      <c r="A3945" t="s">
        <v>172</v>
      </c>
      <c r="B3945" t="s">
        <v>80</v>
      </c>
      <c r="C3945">
        <v>5000000</v>
      </c>
      <c r="D3945">
        <v>-5</v>
      </c>
      <c r="E3945">
        <v>-0.38600000000000001</v>
      </c>
      <c r="F3945">
        <v>6.4700000000000001E-3</v>
      </c>
      <c r="G3945">
        <v>-3.3000000000000002E-2</v>
      </c>
    </row>
    <row r="3946" spans="1:7" x14ac:dyDescent="0.25">
      <c r="A3946" t="s">
        <v>172</v>
      </c>
      <c r="B3946" t="s">
        <v>80</v>
      </c>
      <c r="C3946">
        <v>5000000</v>
      </c>
      <c r="D3946">
        <v>-4</v>
      </c>
      <c r="E3946">
        <v>-0.27800000000000002</v>
      </c>
      <c r="F3946">
        <v>6.0699999999999999E-3</v>
      </c>
      <c r="G3946">
        <v>-3.4000000000000002E-2</v>
      </c>
    </row>
    <row r="3947" spans="1:7" x14ac:dyDescent="0.25">
      <c r="A3947" t="s">
        <v>172</v>
      </c>
      <c r="B3947" t="s">
        <v>80</v>
      </c>
      <c r="C3947">
        <v>5000000</v>
      </c>
      <c r="D3947">
        <v>-3</v>
      </c>
      <c r="E3947">
        <v>-0.16300000000000001</v>
      </c>
      <c r="F3947">
        <v>5.6899999999999997E-3</v>
      </c>
      <c r="G3947">
        <v>-3.5999999999999997E-2</v>
      </c>
    </row>
    <row r="3948" spans="1:7" x14ac:dyDescent="0.25">
      <c r="A3948" t="s">
        <v>172</v>
      </c>
      <c r="B3948" t="s">
        <v>80</v>
      </c>
      <c r="C3948">
        <v>5000000</v>
      </c>
      <c r="D3948">
        <v>-2</v>
      </c>
      <c r="E3948">
        <v>-4.5999999999999999E-2</v>
      </c>
      <c r="F3948">
        <v>5.4200000000000003E-3</v>
      </c>
      <c r="G3948">
        <v>-3.7999999999999999E-2</v>
      </c>
    </row>
    <row r="3949" spans="1:7" x14ac:dyDescent="0.25">
      <c r="A3949" t="s">
        <v>172</v>
      </c>
      <c r="B3949" t="s">
        <v>80</v>
      </c>
      <c r="C3949">
        <v>5000000</v>
      </c>
      <c r="D3949">
        <v>-1</v>
      </c>
      <c r="E3949">
        <v>7.1999999999999995E-2</v>
      </c>
      <c r="F3949">
        <v>3.2499999999999999E-3</v>
      </c>
      <c r="G3949">
        <v>-3.9E-2</v>
      </c>
    </row>
    <row r="3950" spans="1:7" x14ac:dyDescent="0.25">
      <c r="A3950" t="s">
        <v>172</v>
      </c>
      <c r="B3950" t="s">
        <v>80</v>
      </c>
      <c r="C3950">
        <v>5000000</v>
      </c>
      <c r="D3950">
        <v>0</v>
      </c>
      <c r="E3950">
        <v>0.191</v>
      </c>
      <c r="F3950">
        <v>3.29E-3</v>
      </c>
      <c r="G3950">
        <v>-4.1000000000000002E-2</v>
      </c>
    </row>
    <row r="3951" spans="1:7" x14ac:dyDescent="0.25">
      <c r="A3951" t="s">
        <v>172</v>
      </c>
      <c r="B3951" t="s">
        <v>80</v>
      </c>
      <c r="C3951">
        <v>5000000</v>
      </c>
      <c r="D3951">
        <v>1</v>
      </c>
      <c r="E3951">
        <v>0.309</v>
      </c>
      <c r="F3951">
        <v>3.3500000000000001E-3</v>
      </c>
      <c r="G3951">
        <v>-4.2999999999999997E-2</v>
      </c>
    </row>
    <row r="3952" spans="1:7" x14ac:dyDescent="0.25">
      <c r="A3952" t="s">
        <v>172</v>
      </c>
      <c r="B3952" t="s">
        <v>80</v>
      </c>
      <c r="C3952">
        <v>5000000</v>
      </c>
      <c r="D3952">
        <v>2</v>
      </c>
      <c r="E3952">
        <v>0.42499999999999999</v>
      </c>
      <c r="F3952">
        <v>6.5599999999999999E-3</v>
      </c>
      <c r="G3952">
        <v>-4.4999999999999998E-2</v>
      </c>
    </row>
    <row r="3953" spans="1:7" x14ac:dyDescent="0.25">
      <c r="A3953" t="s">
        <v>172</v>
      </c>
      <c r="B3953" t="s">
        <v>80</v>
      </c>
      <c r="C3953">
        <v>5000000</v>
      </c>
      <c r="D3953">
        <v>3</v>
      </c>
      <c r="E3953">
        <v>0.53900000000000003</v>
      </c>
      <c r="F3953">
        <v>6.9899999999999997E-3</v>
      </c>
      <c r="G3953">
        <v>-4.5999999999999999E-2</v>
      </c>
    </row>
    <row r="3954" spans="1:7" x14ac:dyDescent="0.25">
      <c r="A3954" t="s">
        <v>172</v>
      </c>
      <c r="B3954" t="s">
        <v>80</v>
      </c>
      <c r="C3954">
        <v>5000000</v>
      </c>
      <c r="D3954">
        <v>4</v>
      </c>
      <c r="E3954">
        <v>0.64900000000000002</v>
      </c>
      <c r="F3954">
        <v>7.5100000000000002E-3</v>
      </c>
      <c r="G3954">
        <v>-4.8000000000000001E-2</v>
      </c>
    </row>
    <row r="3955" spans="1:7" x14ac:dyDescent="0.25">
      <c r="A3955" t="s">
        <v>172</v>
      </c>
      <c r="B3955" t="s">
        <v>80</v>
      </c>
      <c r="C3955">
        <v>5000000</v>
      </c>
      <c r="D3955">
        <v>5</v>
      </c>
      <c r="E3955">
        <v>0.751</v>
      </c>
      <c r="F3955">
        <v>8.0800000000000004E-3</v>
      </c>
      <c r="G3955">
        <v>-0.05</v>
      </c>
    </row>
    <row r="3956" spans="1:7" x14ac:dyDescent="0.25">
      <c r="A3956" t="s">
        <v>172</v>
      </c>
      <c r="B3956" t="s">
        <v>80</v>
      </c>
      <c r="C3956">
        <v>5000000</v>
      </c>
      <c r="D3956">
        <v>6</v>
      </c>
      <c r="E3956">
        <v>0.84399999999999997</v>
      </c>
      <c r="F3956">
        <v>8.6800000000000002E-3</v>
      </c>
      <c r="G3956">
        <v>-5.1999999999999998E-2</v>
      </c>
    </row>
    <row r="3957" spans="1:7" x14ac:dyDescent="0.25">
      <c r="A3957" t="s">
        <v>172</v>
      </c>
      <c r="B3957" t="s">
        <v>80</v>
      </c>
      <c r="C3957">
        <v>5000000</v>
      </c>
      <c r="D3957">
        <v>7</v>
      </c>
      <c r="E3957">
        <v>0.92400000000000004</v>
      </c>
      <c r="F3957">
        <v>9.3799999999999994E-3</v>
      </c>
      <c r="G3957">
        <v>-5.2999999999999999E-2</v>
      </c>
    </row>
    <row r="3958" spans="1:7" x14ac:dyDescent="0.25">
      <c r="A3958" t="s">
        <v>172</v>
      </c>
      <c r="B3958" t="s">
        <v>80</v>
      </c>
      <c r="C3958">
        <v>5000000</v>
      </c>
      <c r="D3958">
        <v>8</v>
      </c>
      <c r="E3958">
        <v>0.96199999999999997</v>
      </c>
      <c r="F3958">
        <v>1.0580000000000001E-2</v>
      </c>
      <c r="G3958">
        <v>-5.5E-2</v>
      </c>
    </row>
    <row r="3959" spans="1:7" x14ac:dyDescent="0.25">
      <c r="A3959" t="s">
        <v>172</v>
      </c>
      <c r="B3959" t="s">
        <v>80</v>
      </c>
      <c r="C3959">
        <v>5000000</v>
      </c>
      <c r="D3959">
        <v>9</v>
      </c>
      <c r="E3959">
        <v>0.77800000000000002</v>
      </c>
      <c r="F3959">
        <v>5.3960000000000001E-2</v>
      </c>
      <c r="G3959">
        <v>-0.03</v>
      </c>
    </row>
    <row r="3960" spans="1:7" x14ac:dyDescent="0.25">
      <c r="A3960" t="s">
        <v>172</v>
      </c>
      <c r="B3960" t="s">
        <v>80</v>
      </c>
      <c r="C3960">
        <v>5000000</v>
      </c>
      <c r="D3960">
        <v>10</v>
      </c>
      <c r="E3960">
        <v>0.75</v>
      </c>
      <c r="F3960">
        <v>6.1859999999999998E-2</v>
      </c>
      <c r="G3960">
        <v>-2.9000000000000001E-2</v>
      </c>
    </row>
    <row r="3961" spans="1:7" x14ac:dyDescent="0.25">
      <c r="A3961" t="s">
        <v>173</v>
      </c>
    </row>
    <row r="3962" spans="1:7" x14ac:dyDescent="0.25">
      <c r="A3962" t="s">
        <v>171</v>
      </c>
      <c r="D3962" s="2" t="s">
        <v>83</v>
      </c>
    </row>
    <row r="3963" spans="1:7" x14ac:dyDescent="0.25">
      <c r="A3963" t="s">
        <v>171</v>
      </c>
      <c r="D3963" t="s">
        <v>14</v>
      </c>
    </row>
    <row r="3964" spans="1:7" x14ac:dyDescent="0.25">
      <c r="A3964" t="s">
        <v>171</v>
      </c>
      <c r="D3964" t="s">
        <v>0</v>
      </c>
    </row>
    <row r="3965" spans="1:7" x14ac:dyDescent="0.25">
      <c r="A3965" t="s">
        <v>171</v>
      </c>
      <c r="D3965" t="s">
        <v>1</v>
      </c>
      <c r="E3965" t="s">
        <v>2</v>
      </c>
      <c r="F3965" t="s">
        <v>3</v>
      </c>
      <c r="G3965" t="s">
        <v>4</v>
      </c>
    </row>
    <row r="3966" spans="1:7" x14ac:dyDescent="0.25">
      <c r="A3966" t="s">
        <v>171</v>
      </c>
      <c r="D3966" t="s">
        <v>12</v>
      </c>
      <c r="E3966" t="s">
        <v>13</v>
      </c>
      <c r="F3966" t="s">
        <v>13</v>
      </c>
      <c r="G3966" t="s">
        <v>13</v>
      </c>
    </row>
    <row r="3967" spans="1:7" x14ac:dyDescent="0.25">
      <c r="A3967" t="s">
        <v>172</v>
      </c>
      <c r="B3967" t="s">
        <v>82</v>
      </c>
      <c r="C3967">
        <v>1000000</v>
      </c>
      <c r="D3967">
        <v>-5</v>
      </c>
      <c r="E3967">
        <v>-2.5000000000000001E-2</v>
      </c>
      <c r="F3967">
        <v>3.5900000000000001E-2</v>
      </c>
      <c r="G3967">
        <v>-3.5000000000000003E-2</v>
      </c>
    </row>
    <row r="3968" spans="1:7" x14ac:dyDescent="0.25">
      <c r="A3968" t="s">
        <v>172</v>
      </c>
      <c r="B3968" t="s">
        <v>82</v>
      </c>
      <c r="C3968">
        <v>1000000</v>
      </c>
      <c r="D3968">
        <v>-4</v>
      </c>
      <c r="E3968">
        <v>7.1999999999999995E-2</v>
      </c>
      <c r="F3968">
        <v>3.3059999999999999E-2</v>
      </c>
      <c r="G3968">
        <v>-3.5999999999999997E-2</v>
      </c>
    </row>
    <row r="3969" spans="1:7" x14ac:dyDescent="0.25">
      <c r="A3969" t="s">
        <v>172</v>
      </c>
      <c r="B3969" t="s">
        <v>82</v>
      </c>
      <c r="C3969">
        <v>1000000</v>
      </c>
      <c r="D3969">
        <v>-3</v>
      </c>
      <c r="E3969">
        <v>0.17</v>
      </c>
      <c r="F3969">
        <v>3.092E-2</v>
      </c>
      <c r="G3969">
        <v>-3.6999999999999998E-2</v>
      </c>
    </row>
    <row r="3970" spans="1:7" x14ac:dyDescent="0.25">
      <c r="A3970" t="s">
        <v>172</v>
      </c>
      <c r="B3970" t="s">
        <v>82</v>
      </c>
      <c r="C3970">
        <v>1000000</v>
      </c>
      <c r="D3970">
        <v>-2</v>
      </c>
      <c r="E3970">
        <v>0.33500000000000002</v>
      </c>
      <c r="F3970">
        <v>6.13E-3</v>
      </c>
      <c r="G3970">
        <v>-0.114</v>
      </c>
    </row>
    <row r="3971" spans="1:7" x14ac:dyDescent="0.25">
      <c r="A3971" t="s">
        <v>172</v>
      </c>
      <c r="B3971" t="s">
        <v>82</v>
      </c>
      <c r="C3971">
        <v>1000000</v>
      </c>
      <c r="D3971">
        <v>-1</v>
      </c>
      <c r="E3971">
        <v>0.45700000000000002</v>
      </c>
      <c r="F3971">
        <v>6.0899999999999999E-3</v>
      </c>
      <c r="G3971">
        <v>-0.11600000000000001</v>
      </c>
    </row>
    <row r="3972" spans="1:7" x14ac:dyDescent="0.25">
      <c r="A3972" t="s">
        <v>172</v>
      </c>
      <c r="B3972" t="s">
        <v>82</v>
      </c>
      <c r="C3972">
        <v>1000000</v>
      </c>
      <c r="D3972">
        <v>0</v>
      </c>
      <c r="E3972">
        <v>0.57799999999999996</v>
      </c>
      <c r="F3972">
        <v>5.3299999999999997E-3</v>
      </c>
      <c r="G3972">
        <v>-0.11799999999999999</v>
      </c>
    </row>
    <row r="3973" spans="1:7" x14ac:dyDescent="0.25">
      <c r="A3973" t="s">
        <v>172</v>
      </c>
      <c r="B3973" t="s">
        <v>82</v>
      </c>
      <c r="C3973">
        <v>1000000</v>
      </c>
      <c r="D3973">
        <v>1</v>
      </c>
      <c r="E3973">
        <v>0.69899999999999995</v>
      </c>
      <c r="F3973">
        <v>5.4200000000000003E-3</v>
      </c>
      <c r="G3973">
        <v>-0.12</v>
      </c>
    </row>
    <row r="3974" spans="1:7" x14ac:dyDescent="0.25">
      <c r="A3974" t="s">
        <v>172</v>
      </c>
      <c r="B3974" t="s">
        <v>82</v>
      </c>
      <c r="C3974">
        <v>1000000</v>
      </c>
      <c r="D3974">
        <v>2</v>
      </c>
      <c r="E3974">
        <v>0.82</v>
      </c>
      <c r="F3974">
        <v>5.5900000000000004E-3</v>
      </c>
      <c r="G3974">
        <v>-0.121</v>
      </c>
    </row>
    <row r="3975" spans="1:7" x14ac:dyDescent="0.25">
      <c r="A3975" t="s">
        <v>172</v>
      </c>
      <c r="B3975" t="s">
        <v>82</v>
      </c>
      <c r="C3975">
        <v>1000000</v>
      </c>
      <c r="D3975">
        <v>3</v>
      </c>
      <c r="E3975">
        <v>0.94</v>
      </c>
      <c r="F3975">
        <v>1.188E-2</v>
      </c>
      <c r="G3975">
        <v>-0.123</v>
      </c>
    </row>
    <row r="3976" spans="1:7" x14ac:dyDescent="0.25">
      <c r="A3976" t="s">
        <v>172</v>
      </c>
      <c r="B3976" t="s">
        <v>82</v>
      </c>
      <c r="C3976">
        <v>1000000</v>
      </c>
      <c r="D3976">
        <v>4</v>
      </c>
      <c r="E3976">
        <v>1.0549999999999999</v>
      </c>
      <c r="F3976">
        <v>1.277E-2</v>
      </c>
      <c r="G3976">
        <v>-0.125</v>
      </c>
    </row>
    <row r="3977" spans="1:7" x14ac:dyDescent="0.25">
      <c r="A3977" t="s">
        <v>172</v>
      </c>
      <c r="B3977" t="s">
        <v>82</v>
      </c>
      <c r="C3977">
        <v>1000000</v>
      </c>
      <c r="D3977">
        <v>5</v>
      </c>
      <c r="E3977">
        <v>1.165</v>
      </c>
      <c r="F3977">
        <v>1.379E-2</v>
      </c>
      <c r="G3977">
        <v>-0.127</v>
      </c>
    </row>
    <row r="3978" spans="1:7" x14ac:dyDescent="0.25">
      <c r="A3978" t="s">
        <v>172</v>
      </c>
      <c r="B3978" t="s">
        <v>82</v>
      </c>
      <c r="C3978">
        <v>1000000</v>
      </c>
      <c r="D3978">
        <v>6</v>
      </c>
      <c r="E3978">
        <v>1.2669999999999999</v>
      </c>
      <c r="F3978">
        <v>1.503E-2</v>
      </c>
      <c r="G3978">
        <v>-0.129</v>
      </c>
    </row>
    <row r="3979" spans="1:7" x14ac:dyDescent="0.25">
      <c r="A3979" t="s">
        <v>172</v>
      </c>
      <c r="B3979" t="s">
        <v>82</v>
      </c>
      <c r="C3979">
        <v>1000000</v>
      </c>
      <c r="D3979">
        <v>7</v>
      </c>
      <c r="E3979">
        <v>1.087</v>
      </c>
      <c r="F3979">
        <v>4.2369999999999998E-2</v>
      </c>
      <c r="G3979">
        <v>-4.2999999999999997E-2</v>
      </c>
    </row>
    <row r="3980" spans="1:7" x14ac:dyDescent="0.25">
      <c r="A3980" t="s">
        <v>172</v>
      </c>
      <c r="B3980" t="s">
        <v>82</v>
      </c>
      <c r="C3980">
        <v>1000000</v>
      </c>
      <c r="D3980">
        <v>8</v>
      </c>
      <c r="E3980">
        <v>1.1499999999999999</v>
      </c>
      <c r="F3980">
        <v>4.7539999999999999E-2</v>
      </c>
      <c r="G3980">
        <v>-4.3999999999999997E-2</v>
      </c>
    </row>
    <row r="3981" spans="1:7" x14ac:dyDescent="0.25">
      <c r="A3981" t="s">
        <v>172</v>
      </c>
      <c r="B3981" t="s">
        <v>82</v>
      </c>
      <c r="C3981">
        <v>1000000</v>
      </c>
      <c r="D3981">
        <v>9</v>
      </c>
      <c r="E3981">
        <v>1.2010000000000001</v>
      </c>
      <c r="F3981">
        <v>5.3789999999999998E-2</v>
      </c>
      <c r="G3981">
        <v>-4.4999999999999998E-2</v>
      </c>
    </row>
    <row r="3982" spans="1:7" x14ac:dyDescent="0.25">
      <c r="A3982" t="s">
        <v>172</v>
      </c>
      <c r="B3982" t="s">
        <v>82</v>
      </c>
      <c r="C3982">
        <v>1000000</v>
      </c>
      <c r="D3982">
        <v>10</v>
      </c>
      <c r="E3982">
        <v>1.5009999999999999</v>
      </c>
      <c r="F3982">
        <v>2.35E-2</v>
      </c>
      <c r="G3982">
        <v>-0.13200000000000001</v>
      </c>
    </row>
    <row r="3983" spans="1:7" x14ac:dyDescent="0.25">
      <c r="A3983" t="s">
        <v>173</v>
      </c>
    </row>
    <row r="3984" spans="1:7" x14ac:dyDescent="0.25">
      <c r="A3984" t="s">
        <v>171</v>
      </c>
      <c r="D3984" s="2" t="s">
        <v>83</v>
      </c>
    </row>
    <row r="3985" spans="1:7" x14ac:dyDescent="0.25">
      <c r="A3985" t="s">
        <v>171</v>
      </c>
      <c r="D3985" t="s">
        <v>15</v>
      </c>
    </row>
    <row r="3986" spans="1:7" x14ac:dyDescent="0.25">
      <c r="A3986" t="s">
        <v>171</v>
      </c>
      <c r="D3986" t="s">
        <v>0</v>
      </c>
    </row>
    <row r="3987" spans="1:7" x14ac:dyDescent="0.25">
      <c r="A3987" t="s">
        <v>171</v>
      </c>
      <c r="D3987" t="s">
        <v>1</v>
      </c>
      <c r="E3987" t="s">
        <v>2</v>
      </c>
      <c r="F3987" t="s">
        <v>3</v>
      </c>
      <c r="G3987" t="s">
        <v>4</v>
      </c>
    </row>
    <row r="3988" spans="1:7" x14ac:dyDescent="0.25">
      <c r="A3988" t="s">
        <v>171</v>
      </c>
      <c r="D3988" t="s">
        <v>12</v>
      </c>
      <c r="E3988" t="s">
        <v>13</v>
      </c>
      <c r="F3988" t="s">
        <v>13</v>
      </c>
      <c r="G3988" t="s">
        <v>13</v>
      </c>
    </row>
    <row r="3989" spans="1:7" x14ac:dyDescent="0.25">
      <c r="A3989" t="s">
        <v>172</v>
      </c>
      <c r="B3989" t="s">
        <v>82</v>
      </c>
      <c r="C3989">
        <v>2000000</v>
      </c>
      <c r="D3989">
        <v>-5</v>
      </c>
      <c r="E3989">
        <v>-2.5000000000000001E-2</v>
      </c>
      <c r="F3989">
        <v>3.5349999999999999E-2</v>
      </c>
      <c r="G3989">
        <v>-3.5999999999999997E-2</v>
      </c>
    </row>
    <row r="3990" spans="1:7" x14ac:dyDescent="0.25">
      <c r="A3990" t="s">
        <v>172</v>
      </c>
      <c r="B3990" t="s">
        <v>82</v>
      </c>
      <c r="C3990">
        <v>2000000</v>
      </c>
      <c r="D3990">
        <v>-4</v>
      </c>
      <c r="E3990">
        <v>7.1999999999999995E-2</v>
      </c>
      <c r="F3990">
        <v>3.2620000000000003E-2</v>
      </c>
      <c r="G3990">
        <v>-3.6999999999999998E-2</v>
      </c>
    </row>
    <row r="3991" spans="1:7" x14ac:dyDescent="0.25">
      <c r="A3991" t="s">
        <v>172</v>
      </c>
      <c r="B3991" t="s">
        <v>82</v>
      </c>
      <c r="C3991">
        <v>2000000</v>
      </c>
      <c r="D3991">
        <v>-3</v>
      </c>
      <c r="E3991">
        <v>0.17</v>
      </c>
      <c r="F3991">
        <v>3.0530000000000002E-2</v>
      </c>
      <c r="G3991">
        <v>-3.7999999999999999E-2</v>
      </c>
    </row>
    <row r="3992" spans="1:7" x14ac:dyDescent="0.25">
      <c r="A3992" t="s">
        <v>172</v>
      </c>
      <c r="B3992" t="s">
        <v>82</v>
      </c>
      <c r="C3992">
        <v>2000000</v>
      </c>
      <c r="D3992">
        <v>-2</v>
      </c>
      <c r="E3992">
        <v>0.33500000000000002</v>
      </c>
      <c r="F3992">
        <v>5.5900000000000004E-3</v>
      </c>
      <c r="G3992">
        <v>-0.114</v>
      </c>
    </row>
    <row r="3993" spans="1:7" x14ac:dyDescent="0.25">
      <c r="A3993" t="s">
        <v>172</v>
      </c>
      <c r="B3993" t="s">
        <v>82</v>
      </c>
      <c r="C3993">
        <v>2000000</v>
      </c>
      <c r="D3993">
        <v>-1</v>
      </c>
      <c r="E3993">
        <v>0.45700000000000002</v>
      </c>
      <c r="F3993">
        <v>5.5500000000000002E-3</v>
      </c>
      <c r="G3993">
        <v>-0.11600000000000001</v>
      </c>
    </row>
    <row r="3994" spans="1:7" x14ac:dyDescent="0.25">
      <c r="A3994" t="s">
        <v>172</v>
      </c>
      <c r="B3994" t="s">
        <v>82</v>
      </c>
      <c r="C3994">
        <v>2000000</v>
      </c>
      <c r="D3994">
        <v>0</v>
      </c>
      <c r="E3994">
        <v>0.57799999999999996</v>
      </c>
      <c r="F3994">
        <v>4.8199999999999996E-3</v>
      </c>
      <c r="G3994">
        <v>-0.11799999999999999</v>
      </c>
    </row>
    <row r="3995" spans="1:7" x14ac:dyDescent="0.25">
      <c r="A3995" t="s">
        <v>172</v>
      </c>
      <c r="B3995" t="s">
        <v>82</v>
      </c>
      <c r="C3995">
        <v>2000000</v>
      </c>
      <c r="D3995">
        <v>1</v>
      </c>
      <c r="E3995">
        <v>0.69899999999999995</v>
      </c>
      <c r="F3995">
        <v>4.8900000000000002E-3</v>
      </c>
      <c r="G3995">
        <v>-0.12</v>
      </c>
    </row>
    <row r="3996" spans="1:7" x14ac:dyDescent="0.25">
      <c r="A3996" t="s">
        <v>172</v>
      </c>
      <c r="B3996" t="s">
        <v>82</v>
      </c>
      <c r="C3996">
        <v>2000000</v>
      </c>
      <c r="D3996">
        <v>2</v>
      </c>
      <c r="E3996">
        <v>0.82</v>
      </c>
      <c r="F3996">
        <v>5.0299999999999997E-3</v>
      </c>
      <c r="G3996">
        <v>-0.121</v>
      </c>
    </row>
    <row r="3997" spans="1:7" x14ac:dyDescent="0.25">
      <c r="A3997" t="s">
        <v>172</v>
      </c>
      <c r="B3997" t="s">
        <v>82</v>
      </c>
      <c r="C3997">
        <v>2000000</v>
      </c>
      <c r="D3997">
        <v>3</v>
      </c>
      <c r="E3997">
        <v>0.94</v>
      </c>
      <c r="F3997">
        <v>1.068E-2</v>
      </c>
      <c r="G3997">
        <v>-0.123</v>
      </c>
    </row>
    <row r="3998" spans="1:7" x14ac:dyDescent="0.25">
      <c r="A3998" t="s">
        <v>172</v>
      </c>
      <c r="B3998" t="s">
        <v>82</v>
      </c>
      <c r="C3998">
        <v>2000000</v>
      </c>
      <c r="D3998">
        <v>4</v>
      </c>
      <c r="E3998">
        <v>1.0549999999999999</v>
      </c>
      <c r="F3998">
        <v>1.145E-2</v>
      </c>
      <c r="G3998">
        <v>-0.125</v>
      </c>
    </row>
    <row r="3999" spans="1:7" x14ac:dyDescent="0.25">
      <c r="A3999" t="s">
        <v>172</v>
      </c>
      <c r="B3999" t="s">
        <v>82</v>
      </c>
      <c r="C3999">
        <v>2000000</v>
      </c>
      <c r="D3999">
        <v>5</v>
      </c>
      <c r="E3999">
        <v>1.165</v>
      </c>
      <c r="F3999">
        <v>1.23E-2</v>
      </c>
      <c r="G3999">
        <v>-0.127</v>
      </c>
    </row>
    <row r="4000" spans="1:7" x14ac:dyDescent="0.25">
      <c r="A4000" t="s">
        <v>172</v>
      </c>
      <c r="B4000" t="s">
        <v>82</v>
      </c>
      <c r="C4000">
        <v>2000000</v>
      </c>
      <c r="D4000">
        <v>6</v>
      </c>
      <c r="E4000">
        <v>1.2669999999999999</v>
      </c>
      <c r="F4000">
        <v>1.332E-2</v>
      </c>
      <c r="G4000">
        <v>-0.129</v>
      </c>
    </row>
    <row r="4001" spans="1:7" x14ac:dyDescent="0.25">
      <c r="A4001" t="s">
        <v>172</v>
      </c>
      <c r="B4001" t="s">
        <v>82</v>
      </c>
      <c r="C4001">
        <v>2000000</v>
      </c>
      <c r="D4001">
        <v>7</v>
      </c>
      <c r="E4001">
        <v>1.3580000000000001</v>
      </c>
      <c r="F4001">
        <v>1.457E-2</v>
      </c>
      <c r="G4001">
        <v>-0.13100000000000001</v>
      </c>
    </row>
    <row r="4002" spans="1:7" x14ac:dyDescent="0.25">
      <c r="A4002" t="s">
        <v>172</v>
      </c>
      <c r="B4002" t="s">
        <v>82</v>
      </c>
      <c r="C4002">
        <v>2000000</v>
      </c>
      <c r="D4002">
        <v>8</v>
      </c>
      <c r="E4002">
        <v>1.151</v>
      </c>
      <c r="F4002">
        <v>4.6609999999999999E-2</v>
      </c>
      <c r="G4002">
        <v>-4.4999999999999998E-2</v>
      </c>
    </row>
    <row r="4003" spans="1:7" x14ac:dyDescent="0.25">
      <c r="A4003" t="s">
        <v>172</v>
      </c>
      <c r="B4003" t="s">
        <v>82</v>
      </c>
      <c r="C4003">
        <v>2000000</v>
      </c>
      <c r="D4003">
        <v>9</v>
      </c>
      <c r="E4003">
        <v>1.476</v>
      </c>
      <c r="F4003">
        <v>1.8100000000000002E-2</v>
      </c>
      <c r="G4003">
        <v>-0.13200000000000001</v>
      </c>
    </row>
    <row r="4004" spans="1:7" x14ac:dyDescent="0.25">
      <c r="A4004" t="s">
        <v>172</v>
      </c>
      <c r="B4004" t="s">
        <v>82</v>
      </c>
      <c r="C4004">
        <v>2000000</v>
      </c>
      <c r="D4004">
        <v>10</v>
      </c>
      <c r="E4004">
        <v>1.51</v>
      </c>
      <c r="F4004">
        <v>2.07E-2</v>
      </c>
      <c r="G4004">
        <v>-0.13300000000000001</v>
      </c>
    </row>
    <row r="4005" spans="1:7" x14ac:dyDescent="0.25">
      <c r="A4005" t="s">
        <v>173</v>
      </c>
    </row>
    <row r="4006" spans="1:7" x14ac:dyDescent="0.25">
      <c r="A4006" t="s">
        <v>171</v>
      </c>
      <c r="D4006" t="s">
        <v>83</v>
      </c>
    </row>
    <row r="4007" spans="1:7" x14ac:dyDescent="0.25">
      <c r="A4007" t="s">
        <v>171</v>
      </c>
      <c r="D4007" t="s">
        <v>16</v>
      </c>
    </row>
    <row r="4008" spans="1:7" x14ac:dyDescent="0.25">
      <c r="A4008" t="s">
        <v>171</v>
      </c>
      <c r="D4008" t="s">
        <v>0</v>
      </c>
    </row>
    <row r="4009" spans="1:7" x14ac:dyDescent="0.25">
      <c r="A4009" t="s">
        <v>171</v>
      </c>
      <c r="D4009" t="s">
        <v>1</v>
      </c>
      <c r="E4009" t="s">
        <v>2</v>
      </c>
      <c r="F4009" t="s">
        <v>3</v>
      </c>
      <c r="G4009" t="s">
        <v>4</v>
      </c>
    </row>
    <row r="4010" spans="1:7" x14ac:dyDescent="0.25">
      <c r="A4010" t="s">
        <v>171</v>
      </c>
      <c r="D4010" t="s">
        <v>12</v>
      </c>
      <c r="E4010" t="s">
        <v>13</v>
      </c>
      <c r="F4010" t="s">
        <v>13</v>
      </c>
      <c r="G4010" t="s">
        <v>13</v>
      </c>
    </row>
    <row r="4011" spans="1:7" x14ac:dyDescent="0.25">
      <c r="A4011" t="s">
        <v>172</v>
      </c>
      <c r="B4011" t="s">
        <v>82</v>
      </c>
      <c r="C4011">
        <v>3000000</v>
      </c>
      <c r="D4011">
        <v>-5</v>
      </c>
      <c r="E4011">
        <v>-2.5000000000000001E-2</v>
      </c>
      <c r="F4011">
        <v>3.5090000000000003E-2</v>
      </c>
      <c r="G4011">
        <v>-3.7999999999999999E-2</v>
      </c>
    </row>
    <row r="4012" spans="1:7" x14ac:dyDescent="0.25">
      <c r="A4012" t="s">
        <v>172</v>
      </c>
      <c r="B4012" t="s">
        <v>82</v>
      </c>
      <c r="C4012">
        <v>3000000</v>
      </c>
      <c r="D4012">
        <v>-4</v>
      </c>
      <c r="E4012">
        <v>7.1999999999999995E-2</v>
      </c>
      <c r="F4012">
        <v>3.2419999999999997E-2</v>
      </c>
      <c r="G4012">
        <v>-3.9E-2</v>
      </c>
    </row>
    <row r="4013" spans="1:7" x14ac:dyDescent="0.25">
      <c r="A4013" t="s">
        <v>172</v>
      </c>
      <c r="B4013" t="s">
        <v>82</v>
      </c>
      <c r="C4013">
        <v>3000000</v>
      </c>
      <c r="D4013">
        <v>-3</v>
      </c>
      <c r="E4013">
        <v>0.21199999999999999</v>
      </c>
      <c r="F4013">
        <v>5.3699999999999998E-3</v>
      </c>
      <c r="G4013">
        <v>-0.112</v>
      </c>
    </row>
    <row r="4014" spans="1:7" x14ac:dyDescent="0.25">
      <c r="A4014" t="s">
        <v>172</v>
      </c>
      <c r="B4014" t="s">
        <v>82</v>
      </c>
      <c r="C4014">
        <v>3000000</v>
      </c>
      <c r="D4014">
        <v>-2</v>
      </c>
      <c r="E4014">
        <v>0.33500000000000002</v>
      </c>
      <c r="F4014">
        <v>5.3499999999999997E-3</v>
      </c>
      <c r="G4014">
        <v>-0.114</v>
      </c>
    </row>
    <row r="4015" spans="1:7" x14ac:dyDescent="0.25">
      <c r="A4015" t="s">
        <v>172</v>
      </c>
      <c r="B4015" t="s">
        <v>82</v>
      </c>
      <c r="C4015">
        <v>3000000</v>
      </c>
      <c r="D4015">
        <v>-1</v>
      </c>
      <c r="E4015">
        <v>0.45700000000000002</v>
      </c>
      <c r="F4015">
        <v>5.3E-3</v>
      </c>
      <c r="G4015">
        <v>-0.11600000000000001</v>
      </c>
    </row>
    <row r="4016" spans="1:7" x14ac:dyDescent="0.25">
      <c r="A4016" t="s">
        <v>172</v>
      </c>
      <c r="B4016" t="s">
        <v>82</v>
      </c>
      <c r="C4016">
        <v>3000000</v>
      </c>
      <c r="D4016">
        <v>0</v>
      </c>
      <c r="E4016">
        <v>0.57799999999999996</v>
      </c>
      <c r="F4016">
        <v>4.6100000000000004E-3</v>
      </c>
      <c r="G4016">
        <v>-0.11799999999999999</v>
      </c>
    </row>
    <row r="4017" spans="1:7" x14ac:dyDescent="0.25">
      <c r="A4017" t="s">
        <v>172</v>
      </c>
      <c r="B4017" t="s">
        <v>82</v>
      </c>
      <c r="C4017">
        <v>3000000</v>
      </c>
      <c r="D4017">
        <v>1</v>
      </c>
      <c r="E4017">
        <v>0.69899999999999995</v>
      </c>
      <c r="F4017">
        <v>4.6600000000000001E-3</v>
      </c>
      <c r="G4017">
        <v>-0.12</v>
      </c>
    </row>
    <row r="4018" spans="1:7" x14ac:dyDescent="0.25">
      <c r="A4018" t="s">
        <v>172</v>
      </c>
      <c r="B4018" t="s">
        <v>82</v>
      </c>
      <c r="C4018">
        <v>3000000</v>
      </c>
      <c r="D4018">
        <v>2</v>
      </c>
      <c r="E4018">
        <v>0.82</v>
      </c>
      <c r="F4018">
        <v>4.7699999999999999E-3</v>
      </c>
      <c r="G4018">
        <v>-0.121</v>
      </c>
    </row>
    <row r="4019" spans="1:7" x14ac:dyDescent="0.25">
      <c r="A4019" t="s">
        <v>172</v>
      </c>
      <c r="B4019" t="s">
        <v>82</v>
      </c>
      <c r="C4019">
        <v>3000000</v>
      </c>
      <c r="D4019">
        <v>3</v>
      </c>
      <c r="E4019">
        <v>0.94</v>
      </c>
      <c r="F4019">
        <v>1.0070000000000001E-2</v>
      </c>
      <c r="G4019">
        <v>-0.123</v>
      </c>
    </row>
    <row r="4020" spans="1:7" x14ac:dyDescent="0.25">
      <c r="A4020" t="s">
        <v>172</v>
      </c>
      <c r="B4020" t="s">
        <v>82</v>
      </c>
      <c r="C4020">
        <v>3000000</v>
      </c>
      <c r="D4020">
        <v>4</v>
      </c>
      <c r="E4020">
        <v>1.0549999999999999</v>
      </c>
      <c r="F4020">
        <v>1.077E-2</v>
      </c>
      <c r="G4020">
        <v>-0.125</v>
      </c>
    </row>
    <row r="4021" spans="1:7" x14ac:dyDescent="0.25">
      <c r="A4021" t="s">
        <v>172</v>
      </c>
      <c r="B4021" t="s">
        <v>82</v>
      </c>
      <c r="C4021">
        <v>3000000</v>
      </c>
      <c r="D4021">
        <v>5</v>
      </c>
      <c r="E4021">
        <v>1.165</v>
      </c>
      <c r="F4021">
        <v>1.154E-2</v>
      </c>
      <c r="G4021">
        <v>-0.127</v>
      </c>
    </row>
    <row r="4022" spans="1:7" x14ac:dyDescent="0.25">
      <c r="A4022" t="s">
        <v>172</v>
      </c>
      <c r="B4022" t="s">
        <v>82</v>
      </c>
      <c r="C4022">
        <v>3000000</v>
      </c>
      <c r="D4022">
        <v>6</v>
      </c>
      <c r="E4022">
        <v>1.2669999999999999</v>
      </c>
      <c r="F4022">
        <v>1.248E-2</v>
      </c>
      <c r="G4022">
        <v>-0.129</v>
      </c>
    </row>
    <row r="4023" spans="1:7" x14ac:dyDescent="0.25">
      <c r="A4023" t="s">
        <v>172</v>
      </c>
      <c r="B4023" t="s">
        <v>82</v>
      </c>
      <c r="C4023">
        <v>3000000</v>
      </c>
      <c r="D4023">
        <v>7</v>
      </c>
      <c r="E4023">
        <v>1.3580000000000001</v>
      </c>
      <c r="F4023">
        <v>1.3559999999999999E-2</v>
      </c>
      <c r="G4023">
        <v>-0.13100000000000001</v>
      </c>
    </row>
    <row r="4024" spans="1:7" x14ac:dyDescent="0.25">
      <c r="A4024" t="s">
        <v>172</v>
      </c>
      <c r="B4024" t="s">
        <v>82</v>
      </c>
      <c r="C4024">
        <v>3000000</v>
      </c>
      <c r="D4024">
        <v>8</v>
      </c>
      <c r="E4024">
        <v>1.43</v>
      </c>
      <c r="F4024">
        <v>1.47E-2</v>
      </c>
      <c r="G4024">
        <v>-0.13200000000000001</v>
      </c>
    </row>
    <row r="4025" spans="1:7" x14ac:dyDescent="0.25">
      <c r="A4025" t="s">
        <v>172</v>
      </c>
      <c r="B4025" t="s">
        <v>82</v>
      </c>
      <c r="C4025">
        <v>3000000</v>
      </c>
      <c r="D4025">
        <v>9</v>
      </c>
      <c r="E4025">
        <v>1.4850000000000001</v>
      </c>
      <c r="F4025">
        <v>1.6760000000000001E-2</v>
      </c>
      <c r="G4025">
        <v>-0.13300000000000001</v>
      </c>
    </row>
    <row r="4026" spans="1:7" x14ac:dyDescent="0.25">
      <c r="A4026" t="s">
        <v>172</v>
      </c>
      <c r="B4026" t="s">
        <v>82</v>
      </c>
      <c r="C4026">
        <v>3000000</v>
      </c>
      <c r="D4026">
        <v>10</v>
      </c>
      <c r="E4026">
        <v>1.516</v>
      </c>
      <c r="F4026">
        <v>1.9220000000000001E-2</v>
      </c>
      <c r="G4026">
        <v>-0.13400000000000001</v>
      </c>
    </row>
    <row r="4027" spans="1:7" x14ac:dyDescent="0.25">
      <c r="A4027" t="s">
        <v>173</v>
      </c>
    </row>
    <row r="4028" spans="1:7" x14ac:dyDescent="0.25">
      <c r="A4028" t="s">
        <v>171</v>
      </c>
      <c r="D4028" t="s">
        <v>83</v>
      </c>
    </row>
    <row r="4029" spans="1:7" x14ac:dyDescent="0.25">
      <c r="A4029" t="s">
        <v>171</v>
      </c>
      <c r="D4029" t="s">
        <v>17</v>
      </c>
    </row>
    <row r="4030" spans="1:7" x14ac:dyDescent="0.25">
      <c r="A4030" t="s">
        <v>171</v>
      </c>
      <c r="D4030" t="s">
        <v>0</v>
      </c>
    </row>
    <row r="4031" spans="1:7" x14ac:dyDescent="0.25">
      <c r="A4031" t="s">
        <v>171</v>
      </c>
      <c r="D4031" t="s">
        <v>1</v>
      </c>
      <c r="E4031" t="s">
        <v>2</v>
      </c>
      <c r="F4031" t="s">
        <v>3</v>
      </c>
      <c r="G4031" t="s">
        <v>4</v>
      </c>
    </row>
    <row r="4032" spans="1:7" x14ac:dyDescent="0.25">
      <c r="A4032" t="s">
        <v>171</v>
      </c>
      <c r="D4032" t="s">
        <v>12</v>
      </c>
      <c r="E4032" t="s">
        <v>13</v>
      </c>
      <c r="F4032" t="s">
        <v>13</v>
      </c>
      <c r="G4032" t="s">
        <v>13</v>
      </c>
    </row>
    <row r="4033" spans="1:7" x14ac:dyDescent="0.25">
      <c r="A4033" t="s">
        <v>172</v>
      </c>
      <c r="B4033" t="s">
        <v>82</v>
      </c>
      <c r="C4033">
        <v>4000000</v>
      </c>
      <c r="D4033">
        <v>-5</v>
      </c>
      <c r="E4033">
        <v>-3.1E-2</v>
      </c>
      <c r="F4033">
        <v>5.3800000000000002E-3</v>
      </c>
      <c r="G4033">
        <v>-0.109</v>
      </c>
    </row>
    <row r="4034" spans="1:7" x14ac:dyDescent="0.25">
      <c r="A4034" t="s">
        <v>172</v>
      </c>
      <c r="B4034" t="s">
        <v>82</v>
      </c>
      <c r="C4034">
        <v>4000000</v>
      </c>
      <c r="D4034">
        <v>-4</v>
      </c>
      <c r="E4034">
        <v>0.09</v>
      </c>
      <c r="F4034">
        <v>5.28E-3</v>
      </c>
      <c r="G4034">
        <v>-0.11</v>
      </c>
    </row>
    <row r="4035" spans="1:7" x14ac:dyDescent="0.25">
      <c r="A4035" t="s">
        <v>172</v>
      </c>
      <c r="B4035" t="s">
        <v>82</v>
      </c>
      <c r="C4035">
        <v>4000000</v>
      </c>
      <c r="D4035">
        <v>-3</v>
      </c>
      <c r="E4035">
        <v>0.21199999999999999</v>
      </c>
      <c r="F4035">
        <v>5.2199999999999998E-3</v>
      </c>
      <c r="G4035">
        <v>-0.112</v>
      </c>
    </row>
    <row r="4036" spans="1:7" x14ac:dyDescent="0.25">
      <c r="A4036" t="s">
        <v>172</v>
      </c>
      <c r="B4036" t="s">
        <v>82</v>
      </c>
      <c r="C4036">
        <v>4000000</v>
      </c>
      <c r="D4036">
        <v>-2</v>
      </c>
      <c r="E4036">
        <v>0.33500000000000002</v>
      </c>
      <c r="F4036">
        <v>5.1900000000000002E-3</v>
      </c>
      <c r="G4036">
        <v>-0.114</v>
      </c>
    </row>
    <row r="4037" spans="1:7" x14ac:dyDescent="0.25">
      <c r="A4037" t="s">
        <v>172</v>
      </c>
      <c r="B4037" t="s">
        <v>82</v>
      </c>
      <c r="C4037">
        <v>4000000</v>
      </c>
      <c r="D4037">
        <v>-1</v>
      </c>
      <c r="E4037">
        <v>0.45700000000000002</v>
      </c>
      <c r="F4037">
        <v>5.1500000000000001E-3</v>
      </c>
      <c r="G4037">
        <v>-0.11600000000000001</v>
      </c>
    </row>
    <row r="4038" spans="1:7" x14ac:dyDescent="0.25">
      <c r="A4038" t="s">
        <v>172</v>
      </c>
      <c r="B4038" t="s">
        <v>82</v>
      </c>
      <c r="C4038">
        <v>4000000</v>
      </c>
      <c r="D4038">
        <v>0</v>
      </c>
      <c r="E4038">
        <v>0.57799999999999996</v>
      </c>
      <c r="F4038">
        <v>4.47E-3</v>
      </c>
      <c r="G4038">
        <v>-0.11799999999999999</v>
      </c>
    </row>
    <row r="4039" spans="1:7" x14ac:dyDescent="0.25">
      <c r="A4039" t="s">
        <v>172</v>
      </c>
      <c r="B4039" t="s">
        <v>82</v>
      </c>
      <c r="C4039">
        <v>4000000</v>
      </c>
      <c r="D4039">
        <v>1</v>
      </c>
      <c r="E4039">
        <v>0.69899999999999995</v>
      </c>
      <c r="F4039">
        <v>4.5100000000000001E-3</v>
      </c>
      <c r="G4039">
        <v>-0.12</v>
      </c>
    </row>
    <row r="4040" spans="1:7" x14ac:dyDescent="0.25">
      <c r="A4040" t="s">
        <v>172</v>
      </c>
      <c r="B4040" t="s">
        <v>82</v>
      </c>
      <c r="C4040">
        <v>4000000</v>
      </c>
      <c r="D4040">
        <v>2</v>
      </c>
      <c r="E4040">
        <v>0.82</v>
      </c>
      <c r="F4040">
        <v>4.6699999999999997E-3</v>
      </c>
      <c r="G4040">
        <v>-0.121</v>
      </c>
    </row>
    <row r="4041" spans="1:7" x14ac:dyDescent="0.25">
      <c r="A4041" t="s">
        <v>172</v>
      </c>
      <c r="B4041" t="s">
        <v>82</v>
      </c>
      <c r="C4041">
        <v>4000000</v>
      </c>
      <c r="D4041">
        <v>3</v>
      </c>
      <c r="E4041">
        <v>0.94</v>
      </c>
      <c r="F4041">
        <v>7.5300000000000002E-3</v>
      </c>
      <c r="G4041">
        <v>-0.123</v>
      </c>
    </row>
    <row r="4042" spans="1:7" x14ac:dyDescent="0.25">
      <c r="A4042" t="s">
        <v>172</v>
      </c>
      <c r="B4042" t="s">
        <v>82</v>
      </c>
      <c r="C4042">
        <v>4000000</v>
      </c>
      <c r="D4042">
        <v>4</v>
      </c>
      <c r="E4042">
        <v>1.0549999999999999</v>
      </c>
      <c r="F4042">
        <v>1.0319999999999999E-2</v>
      </c>
      <c r="G4042">
        <v>-0.125</v>
      </c>
    </row>
    <row r="4043" spans="1:7" x14ac:dyDescent="0.25">
      <c r="A4043" t="s">
        <v>172</v>
      </c>
      <c r="B4043" t="s">
        <v>82</v>
      </c>
      <c r="C4043">
        <v>4000000</v>
      </c>
      <c r="D4043">
        <v>5</v>
      </c>
      <c r="E4043">
        <v>1.165</v>
      </c>
      <c r="F4043">
        <v>1.1050000000000001E-2</v>
      </c>
      <c r="G4043">
        <v>-0.127</v>
      </c>
    </row>
    <row r="4044" spans="1:7" x14ac:dyDescent="0.25">
      <c r="A4044" t="s">
        <v>172</v>
      </c>
      <c r="B4044" t="s">
        <v>82</v>
      </c>
      <c r="C4044">
        <v>4000000</v>
      </c>
      <c r="D4044">
        <v>6</v>
      </c>
      <c r="E4044">
        <v>1.2669999999999999</v>
      </c>
      <c r="F4044">
        <v>1.191E-2</v>
      </c>
      <c r="G4044">
        <v>-0.129</v>
      </c>
    </row>
    <row r="4045" spans="1:7" x14ac:dyDescent="0.25">
      <c r="A4045" t="s">
        <v>172</v>
      </c>
      <c r="B4045" t="s">
        <v>82</v>
      </c>
      <c r="C4045">
        <v>4000000</v>
      </c>
      <c r="D4045">
        <v>7</v>
      </c>
      <c r="E4045">
        <v>1.3580000000000001</v>
      </c>
      <c r="F4045">
        <v>1.2919999999999999E-2</v>
      </c>
      <c r="G4045">
        <v>-0.13100000000000001</v>
      </c>
    </row>
    <row r="4046" spans="1:7" x14ac:dyDescent="0.25">
      <c r="A4046" t="s">
        <v>172</v>
      </c>
      <c r="B4046" t="s">
        <v>82</v>
      </c>
      <c r="C4046">
        <v>4000000</v>
      </c>
      <c r="D4046">
        <v>8</v>
      </c>
      <c r="E4046">
        <v>1.4370000000000001</v>
      </c>
      <c r="F4046">
        <v>1.413E-2</v>
      </c>
      <c r="G4046">
        <v>-0.13300000000000001</v>
      </c>
    </row>
    <row r="4047" spans="1:7" x14ac:dyDescent="0.25">
      <c r="A4047" t="s">
        <v>172</v>
      </c>
      <c r="B4047" t="s">
        <v>82</v>
      </c>
      <c r="C4047">
        <v>4000000</v>
      </c>
      <c r="D4047">
        <v>9</v>
      </c>
      <c r="E4047">
        <v>1.4890000000000001</v>
      </c>
      <c r="F4047">
        <v>1.593E-2</v>
      </c>
      <c r="G4047">
        <v>-0.13400000000000001</v>
      </c>
    </row>
    <row r="4048" spans="1:7" x14ac:dyDescent="0.25">
      <c r="A4048" t="s">
        <v>172</v>
      </c>
      <c r="B4048" t="s">
        <v>82</v>
      </c>
      <c r="C4048">
        <v>4000000</v>
      </c>
      <c r="D4048">
        <v>10</v>
      </c>
      <c r="E4048">
        <v>1.5209999999999999</v>
      </c>
      <c r="F4048">
        <v>1.8239999999999999E-2</v>
      </c>
      <c r="G4048">
        <v>-0.13400000000000001</v>
      </c>
    </row>
    <row r="4049" spans="1:7" x14ac:dyDescent="0.25">
      <c r="A4049" t="s">
        <v>173</v>
      </c>
    </row>
    <row r="4050" spans="1:7" x14ac:dyDescent="0.25">
      <c r="A4050" t="s">
        <v>171</v>
      </c>
      <c r="D4050" t="s">
        <v>83</v>
      </c>
    </row>
    <row r="4051" spans="1:7" x14ac:dyDescent="0.25">
      <c r="A4051" t="s">
        <v>171</v>
      </c>
      <c r="D4051" t="s">
        <v>18</v>
      </c>
    </row>
    <row r="4052" spans="1:7" x14ac:dyDescent="0.25">
      <c r="A4052" t="s">
        <v>171</v>
      </c>
      <c r="D4052" t="s">
        <v>0</v>
      </c>
    </row>
    <row r="4053" spans="1:7" x14ac:dyDescent="0.25">
      <c r="A4053" t="s">
        <v>171</v>
      </c>
      <c r="D4053" t="s">
        <v>1</v>
      </c>
      <c r="E4053" t="s">
        <v>2</v>
      </c>
      <c r="F4053" t="s">
        <v>3</v>
      </c>
      <c r="G4053" t="s">
        <v>4</v>
      </c>
    </row>
    <row r="4054" spans="1:7" x14ac:dyDescent="0.25">
      <c r="A4054" t="s">
        <v>171</v>
      </c>
      <c r="D4054" t="s">
        <v>12</v>
      </c>
      <c r="E4054" t="s">
        <v>13</v>
      </c>
      <c r="F4054" t="s">
        <v>13</v>
      </c>
      <c r="G4054" t="s">
        <v>13</v>
      </c>
    </row>
    <row r="4055" spans="1:7" x14ac:dyDescent="0.25">
      <c r="A4055" t="s">
        <v>172</v>
      </c>
      <c r="B4055" t="s">
        <v>82</v>
      </c>
      <c r="C4055">
        <v>5000000</v>
      </c>
      <c r="D4055">
        <v>-5</v>
      </c>
      <c r="E4055">
        <v>-3.1E-2</v>
      </c>
      <c r="F4055">
        <v>5.2700000000000004E-3</v>
      </c>
      <c r="G4055">
        <v>-0.109</v>
      </c>
    </row>
    <row r="4056" spans="1:7" x14ac:dyDescent="0.25">
      <c r="A4056" t="s">
        <v>172</v>
      </c>
      <c r="B4056" t="s">
        <v>82</v>
      </c>
      <c r="C4056">
        <v>5000000</v>
      </c>
      <c r="D4056">
        <v>-4</v>
      </c>
      <c r="E4056">
        <v>0.09</v>
      </c>
      <c r="F4056">
        <v>5.1700000000000001E-3</v>
      </c>
      <c r="G4056">
        <v>-0.11</v>
      </c>
    </row>
    <row r="4057" spans="1:7" x14ac:dyDescent="0.25">
      <c r="A4057" t="s">
        <v>172</v>
      </c>
      <c r="B4057" t="s">
        <v>82</v>
      </c>
      <c r="C4057">
        <v>5000000</v>
      </c>
      <c r="D4057">
        <v>-3</v>
      </c>
      <c r="E4057">
        <v>0.21199999999999999</v>
      </c>
      <c r="F4057">
        <v>5.11E-3</v>
      </c>
      <c r="G4057">
        <v>-0.112</v>
      </c>
    </row>
    <row r="4058" spans="1:7" x14ac:dyDescent="0.25">
      <c r="A4058" t="s">
        <v>172</v>
      </c>
      <c r="B4058" t="s">
        <v>82</v>
      </c>
      <c r="C4058">
        <v>5000000</v>
      </c>
      <c r="D4058">
        <v>-2</v>
      </c>
      <c r="E4058">
        <v>0.33500000000000002</v>
      </c>
      <c r="F4058">
        <v>5.0699999999999999E-3</v>
      </c>
      <c r="G4058">
        <v>-0.114</v>
      </c>
    </row>
    <row r="4059" spans="1:7" x14ac:dyDescent="0.25">
      <c r="A4059" t="s">
        <v>172</v>
      </c>
      <c r="B4059" t="s">
        <v>82</v>
      </c>
      <c r="C4059">
        <v>5000000</v>
      </c>
      <c r="D4059">
        <v>-1</v>
      </c>
      <c r="E4059">
        <v>0.45700000000000002</v>
      </c>
      <c r="F4059">
        <v>5.0299999999999997E-3</v>
      </c>
      <c r="G4059">
        <v>-0.11600000000000001</v>
      </c>
    </row>
    <row r="4060" spans="1:7" x14ac:dyDescent="0.25">
      <c r="A4060" t="s">
        <v>172</v>
      </c>
      <c r="B4060" t="s">
        <v>82</v>
      </c>
      <c r="C4060">
        <v>5000000</v>
      </c>
      <c r="D4060">
        <v>0</v>
      </c>
      <c r="E4060">
        <v>0.57799999999999996</v>
      </c>
      <c r="F4060">
        <v>4.3699999999999998E-3</v>
      </c>
      <c r="G4060">
        <v>-0.11799999999999999</v>
      </c>
    </row>
    <row r="4061" spans="1:7" x14ac:dyDescent="0.25">
      <c r="A4061" t="s">
        <v>172</v>
      </c>
      <c r="B4061" t="s">
        <v>82</v>
      </c>
      <c r="C4061">
        <v>5000000</v>
      </c>
      <c r="D4061">
        <v>1</v>
      </c>
      <c r="E4061">
        <v>0.69899999999999995</v>
      </c>
      <c r="F4061">
        <v>4.4400000000000004E-3</v>
      </c>
      <c r="G4061">
        <v>-0.12</v>
      </c>
    </row>
    <row r="4062" spans="1:7" x14ac:dyDescent="0.25">
      <c r="A4062" t="s">
        <v>172</v>
      </c>
      <c r="B4062" t="s">
        <v>82</v>
      </c>
      <c r="C4062">
        <v>5000000</v>
      </c>
      <c r="D4062">
        <v>2</v>
      </c>
      <c r="E4062">
        <v>0.82</v>
      </c>
      <c r="F4062">
        <v>4.5900000000000003E-3</v>
      </c>
      <c r="G4062">
        <v>-0.121</v>
      </c>
    </row>
    <row r="4063" spans="1:7" x14ac:dyDescent="0.25">
      <c r="A4063" t="s">
        <v>172</v>
      </c>
      <c r="B4063" t="s">
        <v>82</v>
      </c>
      <c r="C4063">
        <v>5000000</v>
      </c>
      <c r="D4063">
        <v>3</v>
      </c>
      <c r="E4063">
        <v>0.94</v>
      </c>
      <c r="F4063">
        <v>7.3000000000000001E-3</v>
      </c>
      <c r="G4063">
        <v>-0.123</v>
      </c>
    </row>
    <row r="4064" spans="1:7" x14ac:dyDescent="0.25">
      <c r="A4064" t="s">
        <v>172</v>
      </c>
      <c r="B4064" t="s">
        <v>82</v>
      </c>
      <c r="C4064">
        <v>5000000</v>
      </c>
      <c r="D4064">
        <v>4</v>
      </c>
      <c r="E4064">
        <v>1.0549999999999999</v>
      </c>
      <c r="F4064">
        <v>0.01</v>
      </c>
      <c r="G4064">
        <v>-0.125</v>
      </c>
    </row>
    <row r="4065" spans="1:7" x14ac:dyDescent="0.25">
      <c r="A4065" t="s">
        <v>172</v>
      </c>
      <c r="B4065" t="s">
        <v>82</v>
      </c>
      <c r="C4065">
        <v>5000000</v>
      </c>
      <c r="D4065">
        <v>5</v>
      </c>
      <c r="E4065">
        <v>1.165</v>
      </c>
      <c r="F4065">
        <v>1.069E-2</v>
      </c>
      <c r="G4065">
        <v>-0.127</v>
      </c>
    </row>
    <row r="4066" spans="1:7" x14ac:dyDescent="0.25">
      <c r="A4066" t="s">
        <v>172</v>
      </c>
      <c r="B4066" t="s">
        <v>82</v>
      </c>
      <c r="C4066">
        <v>5000000</v>
      </c>
      <c r="D4066">
        <v>6</v>
      </c>
      <c r="E4066">
        <v>1.2669999999999999</v>
      </c>
      <c r="F4066">
        <v>1.15E-2</v>
      </c>
      <c r="G4066">
        <v>-0.129</v>
      </c>
    </row>
    <row r="4067" spans="1:7" x14ac:dyDescent="0.25">
      <c r="A4067" t="s">
        <v>172</v>
      </c>
      <c r="B4067" t="s">
        <v>82</v>
      </c>
      <c r="C4067">
        <v>5000000</v>
      </c>
      <c r="D4067">
        <v>7</v>
      </c>
      <c r="E4067">
        <v>1.3580000000000001</v>
      </c>
      <c r="F4067">
        <v>1.2449999999999999E-2</v>
      </c>
      <c r="G4067">
        <v>-0.13100000000000001</v>
      </c>
    </row>
    <row r="4068" spans="1:7" x14ac:dyDescent="0.25">
      <c r="A4068" t="s">
        <v>172</v>
      </c>
      <c r="B4068" t="s">
        <v>82</v>
      </c>
      <c r="C4068">
        <v>5000000</v>
      </c>
      <c r="D4068">
        <v>8</v>
      </c>
      <c r="E4068">
        <v>1.4370000000000001</v>
      </c>
      <c r="F4068">
        <v>1.357E-2</v>
      </c>
      <c r="G4068">
        <v>-0.13300000000000001</v>
      </c>
    </row>
    <row r="4069" spans="1:7" x14ac:dyDescent="0.25">
      <c r="A4069" t="s">
        <v>172</v>
      </c>
      <c r="B4069" t="s">
        <v>82</v>
      </c>
      <c r="C4069">
        <v>5000000</v>
      </c>
      <c r="D4069">
        <v>9</v>
      </c>
      <c r="E4069">
        <v>1.492</v>
      </c>
      <c r="F4069">
        <v>1.401E-2</v>
      </c>
      <c r="G4069">
        <v>-0.13400000000000001</v>
      </c>
    </row>
    <row r="4070" spans="1:7" x14ac:dyDescent="0.25">
      <c r="A4070" t="s">
        <v>172</v>
      </c>
      <c r="B4070" t="s">
        <v>82</v>
      </c>
      <c r="C4070">
        <v>5000000</v>
      </c>
      <c r="D4070">
        <v>10</v>
      </c>
      <c r="E4070">
        <v>1.5249999999999999</v>
      </c>
      <c r="F4070">
        <v>1.7489999999999999E-2</v>
      </c>
      <c r="G4070">
        <v>-0.13500000000000001</v>
      </c>
    </row>
    <row r="4071" spans="1:7" x14ac:dyDescent="0.25">
      <c r="A4071" t="s">
        <v>173</v>
      </c>
    </row>
    <row r="4072" spans="1:7" x14ac:dyDescent="0.25">
      <c r="A4072" t="s">
        <v>171</v>
      </c>
      <c r="D4072" t="s">
        <v>85</v>
      </c>
    </row>
    <row r="4073" spans="1:7" x14ac:dyDescent="0.25">
      <c r="A4073" t="s">
        <v>171</v>
      </c>
      <c r="D4073" t="s">
        <v>14</v>
      </c>
    </row>
    <row r="4074" spans="1:7" x14ac:dyDescent="0.25">
      <c r="A4074" t="s">
        <v>171</v>
      </c>
      <c r="D4074" t="s">
        <v>0</v>
      </c>
    </row>
    <row r="4075" spans="1:7" x14ac:dyDescent="0.25">
      <c r="A4075" t="s">
        <v>171</v>
      </c>
      <c r="D4075" t="s">
        <v>1</v>
      </c>
      <c r="E4075" t="s">
        <v>2</v>
      </c>
      <c r="F4075" t="s">
        <v>3</v>
      </c>
      <c r="G4075" t="s">
        <v>4</v>
      </c>
    </row>
    <row r="4076" spans="1:7" x14ac:dyDescent="0.25">
      <c r="A4076" t="s">
        <v>171</v>
      </c>
      <c r="D4076" t="s">
        <v>12</v>
      </c>
      <c r="E4076" t="s">
        <v>13</v>
      </c>
      <c r="F4076" t="s">
        <v>13</v>
      </c>
      <c r="G4076" t="s">
        <v>13</v>
      </c>
    </row>
    <row r="4077" spans="1:7" x14ac:dyDescent="0.25">
      <c r="A4077" t="s">
        <v>172</v>
      </c>
      <c r="B4077" t="s">
        <v>84</v>
      </c>
      <c r="C4077">
        <v>1000000</v>
      </c>
      <c r="D4077">
        <v>-5</v>
      </c>
      <c r="E4077">
        <v>-0.61699999999999999</v>
      </c>
      <c r="F4077">
        <v>4.4099999999999999E-3</v>
      </c>
      <c r="G4077">
        <v>1.0999999999999999E-2</v>
      </c>
    </row>
    <row r="4078" spans="1:7" x14ac:dyDescent="0.25">
      <c r="A4078" t="s">
        <v>172</v>
      </c>
      <c r="B4078" t="s">
        <v>84</v>
      </c>
      <c r="C4078">
        <v>1000000</v>
      </c>
      <c r="D4078">
        <v>-4</v>
      </c>
      <c r="E4078">
        <v>-0.495</v>
      </c>
      <c r="F4078">
        <v>4.2199999999999998E-3</v>
      </c>
      <c r="G4078">
        <v>8.9999999999999993E-3</v>
      </c>
    </row>
    <row r="4079" spans="1:7" x14ac:dyDescent="0.25">
      <c r="A4079" t="s">
        <v>172</v>
      </c>
      <c r="B4079" t="s">
        <v>84</v>
      </c>
      <c r="C4079">
        <v>1000000</v>
      </c>
      <c r="D4079">
        <v>-3</v>
      </c>
      <c r="E4079">
        <v>-0.372</v>
      </c>
      <c r="F4079">
        <v>4.1000000000000003E-3</v>
      </c>
      <c r="G4079">
        <v>7.0000000000000001E-3</v>
      </c>
    </row>
    <row r="4080" spans="1:7" x14ac:dyDescent="0.25">
      <c r="A4080" t="s">
        <v>172</v>
      </c>
      <c r="B4080" t="s">
        <v>84</v>
      </c>
      <c r="C4080">
        <v>1000000</v>
      </c>
      <c r="D4080">
        <v>-2</v>
      </c>
      <c r="E4080">
        <v>-0.248</v>
      </c>
      <c r="F4080">
        <v>4.1099999999999999E-3</v>
      </c>
      <c r="G4080">
        <v>4.0000000000000001E-3</v>
      </c>
    </row>
    <row r="4081" spans="1:7" x14ac:dyDescent="0.25">
      <c r="A4081" t="s">
        <v>172</v>
      </c>
      <c r="B4081" t="s">
        <v>84</v>
      </c>
      <c r="C4081">
        <v>1000000</v>
      </c>
      <c r="D4081">
        <v>-1</v>
      </c>
      <c r="E4081">
        <v>-0.124</v>
      </c>
      <c r="F4081">
        <v>4.0200000000000001E-3</v>
      </c>
      <c r="G4081">
        <v>2E-3</v>
      </c>
    </row>
    <row r="4082" spans="1:7" x14ac:dyDescent="0.25">
      <c r="A4082" t="s">
        <v>172</v>
      </c>
      <c r="B4082" t="s">
        <v>84</v>
      </c>
      <c r="C4082">
        <v>1000000</v>
      </c>
      <c r="D4082">
        <v>0</v>
      </c>
      <c r="E4082">
        <v>0</v>
      </c>
      <c r="F4082">
        <v>3.9899999999999996E-3</v>
      </c>
      <c r="G4082">
        <v>0</v>
      </c>
    </row>
    <row r="4083" spans="1:7" x14ac:dyDescent="0.25">
      <c r="A4083" t="s">
        <v>172</v>
      </c>
      <c r="B4083" t="s">
        <v>84</v>
      </c>
      <c r="C4083">
        <v>1000000</v>
      </c>
      <c r="D4083">
        <v>1</v>
      </c>
      <c r="E4083">
        <v>0.124</v>
      </c>
      <c r="F4083">
        <v>4.0200000000000001E-3</v>
      </c>
      <c r="G4083">
        <v>-2E-3</v>
      </c>
    </row>
    <row r="4084" spans="1:7" x14ac:dyDescent="0.25">
      <c r="A4084" t="s">
        <v>172</v>
      </c>
      <c r="B4084" t="s">
        <v>84</v>
      </c>
      <c r="C4084">
        <v>1000000</v>
      </c>
      <c r="D4084">
        <v>2</v>
      </c>
      <c r="E4084">
        <v>0.248</v>
      </c>
      <c r="F4084">
        <v>4.1099999999999999E-3</v>
      </c>
      <c r="G4084">
        <v>-4.0000000000000001E-3</v>
      </c>
    </row>
    <row r="4085" spans="1:7" x14ac:dyDescent="0.25">
      <c r="A4085" t="s">
        <v>172</v>
      </c>
      <c r="B4085" t="s">
        <v>84</v>
      </c>
      <c r="C4085">
        <v>1000000</v>
      </c>
      <c r="D4085">
        <v>3</v>
      </c>
      <c r="E4085">
        <v>0.372</v>
      </c>
      <c r="F4085">
        <v>4.1000000000000003E-3</v>
      </c>
      <c r="G4085">
        <v>-7.0000000000000001E-3</v>
      </c>
    </row>
    <row r="4086" spans="1:7" x14ac:dyDescent="0.25">
      <c r="A4086" t="s">
        <v>172</v>
      </c>
      <c r="B4086" t="s">
        <v>84</v>
      </c>
      <c r="C4086">
        <v>1000000</v>
      </c>
      <c r="D4086">
        <v>4</v>
      </c>
      <c r="E4086">
        <v>0.495</v>
      </c>
      <c r="F4086">
        <v>4.2199999999999998E-3</v>
      </c>
      <c r="G4086">
        <v>-8.9999999999999993E-3</v>
      </c>
    </row>
    <row r="4087" spans="1:7" x14ac:dyDescent="0.25">
      <c r="A4087" t="s">
        <v>172</v>
      </c>
      <c r="B4087" t="s">
        <v>84</v>
      </c>
      <c r="C4087">
        <v>1000000</v>
      </c>
      <c r="D4087">
        <v>5</v>
      </c>
      <c r="E4087">
        <v>0.61699999999999999</v>
      </c>
      <c r="F4087">
        <v>4.4099999999999999E-3</v>
      </c>
      <c r="G4087">
        <v>-1.0999999999999999E-2</v>
      </c>
    </row>
    <row r="4088" spans="1:7" x14ac:dyDescent="0.25">
      <c r="A4088" t="s">
        <v>172</v>
      </c>
      <c r="B4088" t="s">
        <v>84</v>
      </c>
      <c r="C4088">
        <v>1000000</v>
      </c>
      <c r="D4088">
        <v>6</v>
      </c>
      <c r="E4088">
        <v>0.73799999999999999</v>
      </c>
      <c r="F4088">
        <v>4.5500000000000002E-3</v>
      </c>
      <c r="G4088">
        <v>-1.2999999999999999E-2</v>
      </c>
    </row>
    <row r="4089" spans="1:7" x14ac:dyDescent="0.25">
      <c r="A4089" t="s">
        <v>172</v>
      </c>
      <c r="B4089" t="s">
        <v>84</v>
      </c>
      <c r="C4089">
        <v>1000000</v>
      </c>
      <c r="D4089">
        <v>7</v>
      </c>
      <c r="E4089">
        <v>0.83199999999999996</v>
      </c>
      <c r="F4089">
        <v>1.315E-2</v>
      </c>
      <c r="G4089">
        <v>-1.4999999999999999E-2</v>
      </c>
    </row>
    <row r="4090" spans="1:7" x14ac:dyDescent="0.25">
      <c r="A4090" t="s">
        <v>172</v>
      </c>
      <c r="B4090" t="s">
        <v>84</v>
      </c>
      <c r="C4090">
        <v>1000000</v>
      </c>
      <c r="D4090">
        <v>8</v>
      </c>
      <c r="E4090">
        <v>0.93899999999999995</v>
      </c>
      <c r="F4090">
        <v>1.4749999999999999E-2</v>
      </c>
      <c r="G4090">
        <v>-1.7000000000000001E-2</v>
      </c>
    </row>
    <row r="4091" spans="1:7" x14ac:dyDescent="0.25">
      <c r="A4091" t="s">
        <v>172</v>
      </c>
      <c r="B4091" t="s">
        <v>84</v>
      </c>
      <c r="C4091">
        <v>1000000</v>
      </c>
      <c r="D4091">
        <v>9</v>
      </c>
      <c r="E4091">
        <v>1.0389999999999999</v>
      </c>
      <c r="F4091">
        <v>1.6559999999999998E-2</v>
      </c>
      <c r="G4091">
        <v>-1.9E-2</v>
      </c>
    </row>
    <row r="4092" spans="1:7" x14ac:dyDescent="0.25">
      <c r="A4092" t="s">
        <v>172</v>
      </c>
      <c r="B4092" t="s">
        <v>84</v>
      </c>
      <c r="C4092">
        <v>1000000</v>
      </c>
      <c r="D4092">
        <v>10</v>
      </c>
      <c r="E4092">
        <v>1.1279999999999999</v>
      </c>
      <c r="F4092">
        <v>1.8749999999999999E-2</v>
      </c>
      <c r="G4092">
        <v>-0.02</v>
      </c>
    </row>
    <row r="4093" spans="1:7" x14ac:dyDescent="0.25">
      <c r="A4093" t="s">
        <v>173</v>
      </c>
    </row>
    <row r="4094" spans="1:7" x14ac:dyDescent="0.25">
      <c r="A4094" t="s">
        <v>171</v>
      </c>
      <c r="D4094" t="s">
        <v>85</v>
      </c>
    </row>
    <row r="4095" spans="1:7" x14ac:dyDescent="0.25">
      <c r="A4095" t="s">
        <v>171</v>
      </c>
      <c r="D4095" t="s">
        <v>15</v>
      </c>
    </row>
    <row r="4096" spans="1:7" x14ac:dyDescent="0.25">
      <c r="A4096" t="s">
        <v>171</v>
      </c>
      <c r="D4096" t="s">
        <v>0</v>
      </c>
    </row>
    <row r="4097" spans="1:7" x14ac:dyDescent="0.25">
      <c r="A4097" t="s">
        <v>171</v>
      </c>
      <c r="D4097" t="s">
        <v>1</v>
      </c>
      <c r="E4097" t="s">
        <v>2</v>
      </c>
      <c r="F4097" t="s">
        <v>3</v>
      </c>
      <c r="G4097" t="s">
        <v>4</v>
      </c>
    </row>
    <row r="4098" spans="1:7" x14ac:dyDescent="0.25">
      <c r="A4098" t="s">
        <v>171</v>
      </c>
      <c r="D4098" t="s">
        <v>12</v>
      </c>
      <c r="E4098" t="s">
        <v>13</v>
      </c>
      <c r="F4098" t="s">
        <v>13</v>
      </c>
      <c r="G4098" t="s">
        <v>13</v>
      </c>
    </row>
    <row r="4099" spans="1:7" x14ac:dyDescent="0.25">
      <c r="A4099" t="s">
        <v>172</v>
      </c>
      <c r="B4099" t="s">
        <v>84</v>
      </c>
      <c r="C4099">
        <v>2000000</v>
      </c>
      <c r="D4099">
        <v>-5</v>
      </c>
      <c r="E4099">
        <v>-0.61699999999999999</v>
      </c>
      <c r="F4099">
        <v>4.0200000000000001E-3</v>
      </c>
      <c r="G4099">
        <v>1.0999999999999999E-2</v>
      </c>
    </row>
    <row r="4100" spans="1:7" x14ac:dyDescent="0.25">
      <c r="A4100" t="s">
        <v>172</v>
      </c>
      <c r="B4100" t="s">
        <v>84</v>
      </c>
      <c r="C4100">
        <v>2000000</v>
      </c>
      <c r="D4100">
        <v>-4</v>
      </c>
      <c r="E4100">
        <v>-0.495</v>
      </c>
      <c r="F4100">
        <v>3.8E-3</v>
      </c>
      <c r="G4100">
        <v>8.9999999999999993E-3</v>
      </c>
    </row>
    <row r="4101" spans="1:7" x14ac:dyDescent="0.25">
      <c r="A4101" t="s">
        <v>172</v>
      </c>
      <c r="B4101" t="s">
        <v>84</v>
      </c>
      <c r="C4101">
        <v>2000000</v>
      </c>
      <c r="D4101">
        <v>-3</v>
      </c>
      <c r="E4101">
        <v>-0.372</v>
      </c>
      <c r="F4101">
        <v>3.6800000000000001E-3</v>
      </c>
      <c r="G4101">
        <v>7.0000000000000001E-3</v>
      </c>
    </row>
    <row r="4102" spans="1:7" x14ac:dyDescent="0.25">
      <c r="A4102" t="s">
        <v>172</v>
      </c>
      <c r="B4102" t="s">
        <v>84</v>
      </c>
      <c r="C4102">
        <v>2000000</v>
      </c>
      <c r="D4102">
        <v>-2</v>
      </c>
      <c r="E4102">
        <v>-0.248</v>
      </c>
      <c r="F4102">
        <v>3.6800000000000001E-3</v>
      </c>
      <c r="G4102">
        <v>4.0000000000000001E-3</v>
      </c>
    </row>
    <row r="4103" spans="1:7" x14ac:dyDescent="0.25">
      <c r="A4103" t="s">
        <v>172</v>
      </c>
      <c r="B4103" t="s">
        <v>84</v>
      </c>
      <c r="C4103">
        <v>2000000</v>
      </c>
      <c r="D4103">
        <v>-1</v>
      </c>
      <c r="E4103">
        <v>-0.124</v>
      </c>
      <c r="F4103">
        <v>3.6099999999999999E-3</v>
      </c>
      <c r="G4103">
        <v>2E-3</v>
      </c>
    </row>
    <row r="4104" spans="1:7" x14ac:dyDescent="0.25">
      <c r="A4104" t="s">
        <v>172</v>
      </c>
      <c r="B4104" t="s">
        <v>84</v>
      </c>
      <c r="C4104">
        <v>2000000</v>
      </c>
      <c r="D4104">
        <v>0</v>
      </c>
      <c r="E4104">
        <v>0</v>
      </c>
      <c r="F4104">
        <v>3.5799999999999998E-3</v>
      </c>
      <c r="G4104">
        <v>0</v>
      </c>
    </row>
    <row r="4105" spans="1:7" x14ac:dyDescent="0.25">
      <c r="A4105" t="s">
        <v>172</v>
      </c>
      <c r="B4105" t="s">
        <v>84</v>
      </c>
      <c r="C4105">
        <v>2000000</v>
      </c>
      <c r="D4105">
        <v>1</v>
      </c>
      <c r="E4105">
        <v>0.124</v>
      </c>
      <c r="F4105">
        <v>3.6099999999999999E-3</v>
      </c>
      <c r="G4105">
        <v>-2E-3</v>
      </c>
    </row>
    <row r="4106" spans="1:7" x14ac:dyDescent="0.25">
      <c r="A4106" t="s">
        <v>172</v>
      </c>
      <c r="B4106" t="s">
        <v>84</v>
      </c>
      <c r="C4106">
        <v>2000000</v>
      </c>
      <c r="D4106">
        <v>2</v>
      </c>
      <c r="E4106">
        <v>0.248</v>
      </c>
      <c r="F4106">
        <v>3.6800000000000001E-3</v>
      </c>
      <c r="G4106">
        <v>-4.0000000000000001E-3</v>
      </c>
    </row>
    <row r="4107" spans="1:7" x14ac:dyDescent="0.25">
      <c r="A4107" t="s">
        <v>172</v>
      </c>
      <c r="B4107" t="s">
        <v>84</v>
      </c>
      <c r="C4107">
        <v>2000000</v>
      </c>
      <c r="D4107">
        <v>3</v>
      </c>
      <c r="E4107">
        <v>0.372</v>
      </c>
      <c r="F4107">
        <v>3.6800000000000001E-3</v>
      </c>
      <c r="G4107">
        <v>-7.0000000000000001E-3</v>
      </c>
    </row>
    <row r="4108" spans="1:7" x14ac:dyDescent="0.25">
      <c r="A4108" t="s">
        <v>172</v>
      </c>
      <c r="B4108" t="s">
        <v>84</v>
      </c>
      <c r="C4108">
        <v>2000000</v>
      </c>
      <c r="D4108">
        <v>4</v>
      </c>
      <c r="E4108">
        <v>0.495</v>
      </c>
      <c r="F4108">
        <v>3.8E-3</v>
      </c>
      <c r="G4108">
        <v>-8.9999999999999993E-3</v>
      </c>
    </row>
    <row r="4109" spans="1:7" x14ac:dyDescent="0.25">
      <c r="A4109" t="s">
        <v>172</v>
      </c>
      <c r="B4109" t="s">
        <v>84</v>
      </c>
      <c r="C4109">
        <v>2000000</v>
      </c>
      <c r="D4109">
        <v>5</v>
      </c>
      <c r="E4109">
        <v>0.61699999999999999</v>
      </c>
      <c r="F4109">
        <v>4.0200000000000001E-3</v>
      </c>
      <c r="G4109">
        <v>-1.0999999999999999E-2</v>
      </c>
    </row>
    <row r="4110" spans="1:7" x14ac:dyDescent="0.25">
      <c r="A4110" t="s">
        <v>172</v>
      </c>
      <c r="B4110" t="s">
        <v>84</v>
      </c>
      <c r="C4110">
        <v>2000000</v>
      </c>
      <c r="D4110">
        <v>6</v>
      </c>
      <c r="E4110">
        <v>0.73799999999999999</v>
      </c>
      <c r="F4110">
        <v>4.2399999999999998E-3</v>
      </c>
      <c r="G4110">
        <v>-1.2999999999999999E-2</v>
      </c>
    </row>
    <row r="4111" spans="1:7" x14ac:dyDescent="0.25">
      <c r="A4111" t="s">
        <v>172</v>
      </c>
      <c r="B4111" t="s">
        <v>84</v>
      </c>
      <c r="C4111">
        <v>2000000</v>
      </c>
      <c r="D4111">
        <v>7</v>
      </c>
      <c r="E4111">
        <v>0.83799999999999997</v>
      </c>
      <c r="F4111">
        <v>1.0410000000000001E-2</v>
      </c>
      <c r="G4111">
        <v>-1.4999999999999999E-2</v>
      </c>
    </row>
    <row r="4112" spans="1:7" x14ac:dyDescent="0.25">
      <c r="A4112" t="s">
        <v>172</v>
      </c>
      <c r="B4112" t="s">
        <v>84</v>
      </c>
      <c r="C4112">
        <v>2000000</v>
      </c>
      <c r="D4112">
        <v>8</v>
      </c>
      <c r="E4112">
        <v>0.94499999999999995</v>
      </c>
      <c r="F4112">
        <v>1.272E-2</v>
      </c>
      <c r="G4112">
        <v>-1.7000000000000001E-2</v>
      </c>
    </row>
    <row r="4113" spans="1:7" x14ac:dyDescent="0.25">
      <c r="A4113" t="s">
        <v>172</v>
      </c>
      <c r="B4113" t="s">
        <v>84</v>
      </c>
      <c r="C4113">
        <v>2000000</v>
      </c>
      <c r="D4113">
        <v>9</v>
      </c>
      <c r="E4113">
        <v>1.0449999999999999</v>
      </c>
      <c r="F4113">
        <v>1.426E-2</v>
      </c>
      <c r="G4113">
        <v>-1.9E-2</v>
      </c>
    </row>
    <row r="4114" spans="1:7" x14ac:dyDescent="0.25">
      <c r="A4114" t="s">
        <v>172</v>
      </c>
      <c r="B4114" t="s">
        <v>84</v>
      </c>
      <c r="C4114">
        <v>2000000</v>
      </c>
      <c r="D4114">
        <v>10</v>
      </c>
      <c r="E4114">
        <v>1.135</v>
      </c>
      <c r="F4114">
        <v>1.61E-2</v>
      </c>
      <c r="G4114">
        <v>-2.1000000000000001E-2</v>
      </c>
    </row>
    <row r="4115" spans="1:7" x14ac:dyDescent="0.25">
      <c r="A4115" t="s">
        <v>173</v>
      </c>
    </row>
    <row r="4116" spans="1:7" x14ac:dyDescent="0.25">
      <c r="A4116" t="s">
        <v>171</v>
      </c>
      <c r="D4116" t="s">
        <v>85</v>
      </c>
    </row>
    <row r="4117" spans="1:7" x14ac:dyDescent="0.25">
      <c r="A4117" t="s">
        <v>171</v>
      </c>
      <c r="D4117" t="s">
        <v>16</v>
      </c>
    </row>
    <row r="4118" spans="1:7" x14ac:dyDescent="0.25">
      <c r="A4118" t="s">
        <v>171</v>
      </c>
      <c r="D4118" t="s">
        <v>0</v>
      </c>
    </row>
    <row r="4119" spans="1:7" x14ac:dyDescent="0.25">
      <c r="A4119" t="s">
        <v>171</v>
      </c>
      <c r="D4119" t="s">
        <v>1</v>
      </c>
      <c r="E4119" t="s">
        <v>2</v>
      </c>
      <c r="F4119" t="s">
        <v>3</v>
      </c>
      <c r="G4119" t="s">
        <v>4</v>
      </c>
    </row>
    <row r="4120" spans="1:7" x14ac:dyDescent="0.25">
      <c r="A4120" t="s">
        <v>171</v>
      </c>
      <c r="D4120" t="s">
        <v>12</v>
      </c>
      <c r="E4120" t="s">
        <v>13</v>
      </c>
      <c r="F4120" t="s">
        <v>13</v>
      </c>
      <c r="G4120" t="s">
        <v>13</v>
      </c>
    </row>
    <row r="4121" spans="1:7" x14ac:dyDescent="0.25">
      <c r="A4121" t="s">
        <v>172</v>
      </c>
      <c r="B4121" t="s">
        <v>84</v>
      </c>
      <c r="C4121">
        <v>3000000</v>
      </c>
      <c r="D4121">
        <v>-5</v>
      </c>
      <c r="E4121">
        <v>-0.61699999999999999</v>
      </c>
      <c r="F4121">
        <v>3.9199999999999999E-3</v>
      </c>
      <c r="G4121">
        <v>1.0999999999999999E-2</v>
      </c>
    </row>
    <row r="4122" spans="1:7" x14ac:dyDescent="0.25">
      <c r="A4122" t="s">
        <v>172</v>
      </c>
      <c r="B4122" t="s">
        <v>84</v>
      </c>
      <c r="C4122">
        <v>3000000</v>
      </c>
      <c r="D4122">
        <v>-4</v>
      </c>
      <c r="E4122">
        <v>-0.495</v>
      </c>
      <c r="F4122">
        <v>3.6600000000000001E-3</v>
      </c>
      <c r="G4122">
        <v>8.9999999999999993E-3</v>
      </c>
    </row>
    <row r="4123" spans="1:7" x14ac:dyDescent="0.25">
      <c r="A4123" t="s">
        <v>172</v>
      </c>
      <c r="B4123" t="s">
        <v>84</v>
      </c>
      <c r="C4123">
        <v>3000000</v>
      </c>
      <c r="D4123">
        <v>-3</v>
      </c>
      <c r="E4123">
        <v>-0.372</v>
      </c>
      <c r="F4123">
        <v>3.5200000000000001E-3</v>
      </c>
      <c r="G4123">
        <v>7.0000000000000001E-3</v>
      </c>
    </row>
    <row r="4124" spans="1:7" x14ac:dyDescent="0.25">
      <c r="A4124" t="s">
        <v>172</v>
      </c>
      <c r="B4124" t="s">
        <v>84</v>
      </c>
      <c r="C4124">
        <v>3000000</v>
      </c>
      <c r="D4124">
        <v>-2</v>
      </c>
      <c r="E4124">
        <v>-0.248</v>
      </c>
      <c r="F4124">
        <v>3.5100000000000001E-3</v>
      </c>
      <c r="G4124">
        <v>4.0000000000000001E-3</v>
      </c>
    </row>
    <row r="4125" spans="1:7" x14ac:dyDescent="0.25">
      <c r="A4125" t="s">
        <v>172</v>
      </c>
      <c r="B4125" t="s">
        <v>84</v>
      </c>
      <c r="C4125">
        <v>3000000</v>
      </c>
      <c r="D4125">
        <v>-1</v>
      </c>
      <c r="E4125">
        <v>-0.124</v>
      </c>
      <c r="F4125">
        <v>3.4299999999999999E-3</v>
      </c>
      <c r="G4125">
        <v>2E-3</v>
      </c>
    </row>
    <row r="4126" spans="1:7" x14ac:dyDescent="0.25">
      <c r="A4126" t="s">
        <v>172</v>
      </c>
      <c r="B4126" t="s">
        <v>84</v>
      </c>
      <c r="C4126">
        <v>3000000</v>
      </c>
      <c r="D4126">
        <v>0</v>
      </c>
      <c r="E4126">
        <v>0</v>
      </c>
      <c r="F4126">
        <v>3.3999999999999998E-3</v>
      </c>
      <c r="G4126">
        <v>0</v>
      </c>
    </row>
    <row r="4127" spans="1:7" x14ac:dyDescent="0.25">
      <c r="A4127" t="s">
        <v>172</v>
      </c>
      <c r="B4127" t="s">
        <v>84</v>
      </c>
      <c r="C4127">
        <v>3000000</v>
      </c>
      <c r="D4127">
        <v>1</v>
      </c>
      <c r="E4127">
        <v>0.124</v>
      </c>
      <c r="F4127">
        <v>3.4299999999999999E-3</v>
      </c>
      <c r="G4127">
        <v>-2E-3</v>
      </c>
    </row>
    <row r="4128" spans="1:7" x14ac:dyDescent="0.25">
      <c r="A4128" t="s">
        <v>172</v>
      </c>
      <c r="B4128" t="s">
        <v>84</v>
      </c>
      <c r="C4128">
        <v>3000000</v>
      </c>
      <c r="D4128">
        <v>2</v>
      </c>
      <c r="E4128">
        <v>0.248</v>
      </c>
      <c r="F4128">
        <v>3.5100000000000001E-3</v>
      </c>
      <c r="G4128">
        <v>-4.0000000000000001E-3</v>
      </c>
    </row>
    <row r="4129" spans="1:7" x14ac:dyDescent="0.25">
      <c r="A4129" t="s">
        <v>172</v>
      </c>
      <c r="B4129" t="s">
        <v>84</v>
      </c>
      <c r="C4129">
        <v>3000000</v>
      </c>
      <c r="D4129">
        <v>3</v>
      </c>
      <c r="E4129">
        <v>0.372</v>
      </c>
      <c r="F4129">
        <v>3.5200000000000001E-3</v>
      </c>
      <c r="G4129">
        <v>-7.0000000000000001E-3</v>
      </c>
    </row>
    <row r="4130" spans="1:7" x14ac:dyDescent="0.25">
      <c r="A4130" t="s">
        <v>172</v>
      </c>
      <c r="B4130" t="s">
        <v>84</v>
      </c>
      <c r="C4130">
        <v>3000000</v>
      </c>
      <c r="D4130">
        <v>4</v>
      </c>
      <c r="E4130">
        <v>0.495</v>
      </c>
      <c r="F4130">
        <v>3.6600000000000001E-3</v>
      </c>
      <c r="G4130">
        <v>-8.9999999999999993E-3</v>
      </c>
    </row>
    <row r="4131" spans="1:7" x14ac:dyDescent="0.25">
      <c r="A4131" t="s">
        <v>172</v>
      </c>
      <c r="B4131" t="s">
        <v>84</v>
      </c>
      <c r="C4131">
        <v>3000000</v>
      </c>
      <c r="D4131">
        <v>5</v>
      </c>
      <c r="E4131">
        <v>0.61699999999999999</v>
      </c>
      <c r="F4131">
        <v>3.9199999999999999E-3</v>
      </c>
      <c r="G4131">
        <v>-1.0999999999999999E-2</v>
      </c>
    </row>
    <row r="4132" spans="1:7" x14ac:dyDescent="0.25">
      <c r="A4132" t="s">
        <v>172</v>
      </c>
      <c r="B4132" t="s">
        <v>84</v>
      </c>
      <c r="C4132">
        <v>3000000</v>
      </c>
      <c r="D4132">
        <v>6</v>
      </c>
      <c r="E4132">
        <v>0.73799999999999999</v>
      </c>
      <c r="F4132">
        <v>4.2900000000000004E-3</v>
      </c>
      <c r="G4132">
        <v>-1.2999999999999999E-2</v>
      </c>
    </row>
    <row r="4133" spans="1:7" x14ac:dyDescent="0.25">
      <c r="A4133" t="s">
        <v>172</v>
      </c>
      <c r="B4133" t="s">
        <v>84</v>
      </c>
      <c r="C4133">
        <v>3000000</v>
      </c>
      <c r="D4133">
        <v>7</v>
      </c>
      <c r="E4133">
        <v>0.84199999999999997</v>
      </c>
      <c r="F4133">
        <v>1.0290000000000001E-2</v>
      </c>
      <c r="G4133">
        <v>-1.4999999999999999E-2</v>
      </c>
    </row>
    <row r="4134" spans="1:7" x14ac:dyDescent="0.25">
      <c r="A4134" t="s">
        <v>172</v>
      </c>
      <c r="B4134" t="s">
        <v>84</v>
      </c>
      <c r="C4134">
        <v>3000000</v>
      </c>
      <c r="D4134">
        <v>8</v>
      </c>
      <c r="E4134">
        <v>0.94899999999999995</v>
      </c>
      <c r="F4134">
        <v>1.057E-2</v>
      </c>
      <c r="G4134">
        <v>-1.7000000000000001E-2</v>
      </c>
    </row>
    <row r="4135" spans="1:7" x14ac:dyDescent="0.25">
      <c r="A4135" t="s">
        <v>172</v>
      </c>
      <c r="B4135" t="s">
        <v>84</v>
      </c>
      <c r="C4135">
        <v>3000000</v>
      </c>
      <c r="D4135">
        <v>9</v>
      </c>
      <c r="E4135">
        <v>1.05</v>
      </c>
      <c r="F4135">
        <v>1.307E-2</v>
      </c>
      <c r="G4135">
        <v>-1.9E-2</v>
      </c>
    </row>
    <row r="4136" spans="1:7" x14ac:dyDescent="0.25">
      <c r="A4136" t="s">
        <v>172</v>
      </c>
      <c r="B4136" t="s">
        <v>84</v>
      </c>
      <c r="C4136">
        <v>3000000</v>
      </c>
      <c r="D4136">
        <v>10</v>
      </c>
      <c r="E4136">
        <v>1.1399999999999999</v>
      </c>
      <c r="F4136">
        <v>1.474E-2</v>
      </c>
      <c r="G4136">
        <v>-2.1000000000000001E-2</v>
      </c>
    </row>
    <row r="4137" spans="1:7" x14ac:dyDescent="0.25">
      <c r="A4137" t="s">
        <v>173</v>
      </c>
    </row>
    <row r="4138" spans="1:7" x14ac:dyDescent="0.25">
      <c r="A4138" t="s">
        <v>171</v>
      </c>
      <c r="D4138" t="s">
        <v>85</v>
      </c>
    </row>
    <row r="4139" spans="1:7" x14ac:dyDescent="0.25">
      <c r="A4139" t="s">
        <v>171</v>
      </c>
      <c r="D4139" t="s">
        <v>17</v>
      </c>
    </row>
    <row r="4140" spans="1:7" x14ac:dyDescent="0.25">
      <c r="A4140" t="s">
        <v>171</v>
      </c>
      <c r="D4140" t="s">
        <v>0</v>
      </c>
    </row>
    <row r="4141" spans="1:7" x14ac:dyDescent="0.25">
      <c r="A4141" t="s">
        <v>171</v>
      </c>
      <c r="D4141" t="s">
        <v>1</v>
      </c>
      <c r="E4141" t="s">
        <v>2</v>
      </c>
      <c r="F4141" t="s">
        <v>3</v>
      </c>
      <c r="G4141" t="s">
        <v>4</v>
      </c>
    </row>
    <row r="4142" spans="1:7" x14ac:dyDescent="0.25">
      <c r="A4142" t="s">
        <v>171</v>
      </c>
      <c r="D4142" t="s">
        <v>12</v>
      </c>
      <c r="E4142" t="s">
        <v>13</v>
      </c>
      <c r="F4142" t="s">
        <v>13</v>
      </c>
      <c r="G4142" t="s">
        <v>13</v>
      </c>
    </row>
    <row r="4143" spans="1:7" x14ac:dyDescent="0.25">
      <c r="A4143" t="s">
        <v>172</v>
      </c>
      <c r="B4143" t="s">
        <v>84</v>
      </c>
      <c r="C4143">
        <v>4000000</v>
      </c>
      <c r="D4143">
        <v>-5</v>
      </c>
      <c r="E4143">
        <v>-0.61699999999999999</v>
      </c>
      <c r="F4143">
        <v>3.9199999999999999E-3</v>
      </c>
      <c r="G4143">
        <v>1.0999999999999999E-2</v>
      </c>
    </row>
    <row r="4144" spans="1:7" x14ac:dyDescent="0.25">
      <c r="A4144" t="s">
        <v>172</v>
      </c>
      <c r="B4144" t="s">
        <v>84</v>
      </c>
      <c r="C4144">
        <v>4000000</v>
      </c>
      <c r="D4144">
        <v>-4</v>
      </c>
      <c r="E4144">
        <v>-0.495</v>
      </c>
      <c r="F4144">
        <v>3.5899999999999999E-3</v>
      </c>
      <c r="G4144">
        <v>8.9999999999999993E-3</v>
      </c>
    </row>
    <row r="4145" spans="1:7" x14ac:dyDescent="0.25">
      <c r="A4145" t="s">
        <v>172</v>
      </c>
      <c r="B4145" t="s">
        <v>84</v>
      </c>
      <c r="C4145">
        <v>4000000</v>
      </c>
      <c r="D4145">
        <v>-3</v>
      </c>
      <c r="E4145">
        <v>-0.372</v>
      </c>
      <c r="F4145">
        <v>3.4399999999999999E-3</v>
      </c>
      <c r="G4145">
        <v>7.0000000000000001E-3</v>
      </c>
    </row>
    <row r="4146" spans="1:7" x14ac:dyDescent="0.25">
      <c r="A4146" t="s">
        <v>172</v>
      </c>
      <c r="B4146" t="s">
        <v>84</v>
      </c>
      <c r="C4146">
        <v>4000000</v>
      </c>
      <c r="D4146">
        <v>-2</v>
      </c>
      <c r="E4146">
        <v>-0.248</v>
      </c>
      <c r="F4146">
        <v>3.4099999999999998E-3</v>
      </c>
      <c r="G4146">
        <v>4.0000000000000001E-3</v>
      </c>
    </row>
    <row r="4147" spans="1:7" x14ac:dyDescent="0.25">
      <c r="A4147" t="s">
        <v>172</v>
      </c>
      <c r="B4147" t="s">
        <v>84</v>
      </c>
      <c r="C4147">
        <v>4000000</v>
      </c>
      <c r="D4147">
        <v>-1</v>
      </c>
      <c r="E4147">
        <v>-0.124</v>
      </c>
      <c r="F4147">
        <v>3.3400000000000001E-3</v>
      </c>
      <c r="G4147">
        <v>2E-3</v>
      </c>
    </row>
    <row r="4148" spans="1:7" x14ac:dyDescent="0.25">
      <c r="A4148" t="s">
        <v>172</v>
      </c>
      <c r="B4148" t="s">
        <v>84</v>
      </c>
      <c r="C4148">
        <v>4000000</v>
      </c>
      <c r="D4148">
        <v>0</v>
      </c>
      <c r="E4148">
        <v>0</v>
      </c>
      <c r="F4148">
        <v>3.29E-3</v>
      </c>
      <c r="G4148">
        <v>0</v>
      </c>
    </row>
    <row r="4149" spans="1:7" x14ac:dyDescent="0.25">
      <c r="A4149" t="s">
        <v>172</v>
      </c>
      <c r="B4149" t="s">
        <v>84</v>
      </c>
      <c r="C4149">
        <v>4000000</v>
      </c>
      <c r="D4149">
        <v>1</v>
      </c>
      <c r="E4149">
        <v>0.124</v>
      </c>
      <c r="F4149">
        <v>3.3400000000000001E-3</v>
      </c>
      <c r="G4149">
        <v>-2E-3</v>
      </c>
    </row>
    <row r="4150" spans="1:7" x14ac:dyDescent="0.25">
      <c r="A4150" t="s">
        <v>172</v>
      </c>
      <c r="B4150" t="s">
        <v>84</v>
      </c>
      <c r="C4150">
        <v>4000000</v>
      </c>
      <c r="D4150">
        <v>2</v>
      </c>
      <c r="E4150">
        <v>0.248</v>
      </c>
      <c r="F4150">
        <v>3.4099999999999998E-3</v>
      </c>
      <c r="G4150">
        <v>-4.0000000000000001E-3</v>
      </c>
    </row>
    <row r="4151" spans="1:7" x14ac:dyDescent="0.25">
      <c r="A4151" t="s">
        <v>172</v>
      </c>
      <c r="B4151" t="s">
        <v>84</v>
      </c>
      <c r="C4151">
        <v>4000000</v>
      </c>
      <c r="D4151">
        <v>3</v>
      </c>
      <c r="E4151">
        <v>0.372</v>
      </c>
      <c r="F4151">
        <v>3.4399999999999999E-3</v>
      </c>
      <c r="G4151">
        <v>-7.0000000000000001E-3</v>
      </c>
    </row>
    <row r="4152" spans="1:7" x14ac:dyDescent="0.25">
      <c r="A4152" t="s">
        <v>172</v>
      </c>
      <c r="B4152" t="s">
        <v>84</v>
      </c>
      <c r="C4152">
        <v>4000000</v>
      </c>
      <c r="D4152">
        <v>4</v>
      </c>
      <c r="E4152">
        <v>0.495</v>
      </c>
      <c r="F4152">
        <v>3.5899999999999999E-3</v>
      </c>
      <c r="G4152">
        <v>-8.9999999999999993E-3</v>
      </c>
    </row>
    <row r="4153" spans="1:7" x14ac:dyDescent="0.25">
      <c r="A4153" t="s">
        <v>172</v>
      </c>
      <c r="B4153" t="s">
        <v>84</v>
      </c>
      <c r="C4153">
        <v>4000000</v>
      </c>
      <c r="D4153">
        <v>5</v>
      </c>
      <c r="E4153">
        <v>0.61699999999999999</v>
      </c>
      <c r="F4153">
        <v>3.9199999999999999E-3</v>
      </c>
      <c r="G4153">
        <v>-1.0999999999999999E-2</v>
      </c>
    </row>
    <row r="4154" spans="1:7" x14ac:dyDescent="0.25">
      <c r="A4154" t="s">
        <v>172</v>
      </c>
      <c r="B4154" t="s">
        <v>84</v>
      </c>
      <c r="C4154">
        <v>4000000</v>
      </c>
      <c r="D4154">
        <v>6</v>
      </c>
      <c r="E4154">
        <v>0.73799999999999999</v>
      </c>
      <c r="F4154">
        <v>4.5700000000000003E-3</v>
      </c>
      <c r="G4154">
        <v>-1.2999999999999999E-2</v>
      </c>
    </row>
    <row r="4155" spans="1:7" x14ac:dyDescent="0.25">
      <c r="A4155" t="s">
        <v>172</v>
      </c>
      <c r="B4155" t="s">
        <v>84</v>
      </c>
      <c r="C4155">
        <v>4000000</v>
      </c>
      <c r="D4155">
        <v>7</v>
      </c>
      <c r="E4155">
        <v>0.84599999999999997</v>
      </c>
      <c r="F4155">
        <v>1.106E-2</v>
      </c>
      <c r="G4155">
        <v>-1.4999999999999999E-2</v>
      </c>
    </row>
    <row r="4156" spans="1:7" x14ac:dyDescent="0.25">
      <c r="A4156" t="s">
        <v>172</v>
      </c>
      <c r="B4156" t="s">
        <v>84</v>
      </c>
      <c r="C4156">
        <v>4000000</v>
      </c>
      <c r="D4156">
        <v>8</v>
      </c>
      <c r="E4156">
        <v>0.95199999999999996</v>
      </c>
      <c r="F4156">
        <v>9.9299999999999996E-3</v>
      </c>
      <c r="G4156">
        <v>-1.7000000000000001E-2</v>
      </c>
    </row>
    <row r="4157" spans="1:7" x14ac:dyDescent="0.25">
      <c r="A4157" t="s">
        <v>172</v>
      </c>
      <c r="B4157" t="s">
        <v>84</v>
      </c>
      <c r="C4157">
        <v>4000000</v>
      </c>
      <c r="D4157">
        <v>9</v>
      </c>
      <c r="E4157">
        <v>1.0529999999999999</v>
      </c>
      <c r="F4157">
        <v>1.2290000000000001E-2</v>
      </c>
      <c r="G4157">
        <v>-1.9E-2</v>
      </c>
    </row>
    <row r="4158" spans="1:7" x14ac:dyDescent="0.25">
      <c r="A4158" t="s">
        <v>172</v>
      </c>
      <c r="B4158" t="s">
        <v>84</v>
      </c>
      <c r="C4158">
        <v>4000000</v>
      </c>
      <c r="D4158">
        <v>10</v>
      </c>
      <c r="E4158">
        <v>1.143</v>
      </c>
      <c r="F4158">
        <v>1.384E-2</v>
      </c>
      <c r="G4158">
        <v>-2.1000000000000001E-2</v>
      </c>
    </row>
    <row r="4159" spans="1:7" x14ac:dyDescent="0.25">
      <c r="A4159" t="s">
        <v>173</v>
      </c>
    </row>
    <row r="4160" spans="1:7" x14ac:dyDescent="0.25">
      <c r="A4160" t="s">
        <v>171</v>
      </c>
      <c r="D4160" t="s">
        <v>85</v>
      </c>
    </row>
    <row r="4161" spans="1:7" x14ac:dyDescent="0.25">
      <c r="A4161" t="s">
        <v>171</v>
      </c>
      <c r="D4161" t="s">
        <v>18</v>
      </c>
    </row>
    <row r="4162" spans="1:7" x14ac:dyDescent="0.25">
      <c r="A4162" t="s">
        <v>171</v>
      </c>
      <c r="D4162" t="s">
        <v>0</v>
      </c>
    </row>
    <row r="4163" spans="1:7" x14ac:dyDescent="0.25">
      <c r="A4163" t="s">
        <v>171</v>
      </c>
      <c r="D4163" t="s">
        <v>1</v>
      </c>
      <c r="E4163" t="s">
        <v>2</v>
      </c>
      <c r="F4163" t="s">
        <v>3</v>
      </c>
      <c r="G4163" t="s">
        <v>4</v>
      </c>
    </row>
    <row r="4164" spans="1:7" x14ac:dyDescent="0.25">
      <c r="A4164" t="s">
        <v>171</v>
      </c>
      <c r="D4164" t="s">
        <v>12</v>
      </c>
      <c r="E4164" t="s">
        <v>13</v>
      </c>
      <c r="F4164" t="s">
        <v>13</v>
      </c>
      <c r="G4164" t="s">
        <v>13</v>
      </c>
    </row>
    <row r="4165" spans="1:7" x14ac:dyDescent="0.25">
      <c r="A4165" t="s">
        <v>172</v>
      </c>
      <c r="B4165" t="s">
        <v>84</v>
      </c>
      <c r="C4165">
        <v>5000000</v>
      </c>
      <c r="D4165">
        <v>-5</v>
      </c>
      <c r="E4165">
        <v>-0.61699999999999999</v>
      </c>
      <c r="F4165">
        <v>3.96E-3</v>
      </c>
      <c r="G4165">
        <v>1.0999999999999999E-2</v>
      </c>
    </row>
    <row r="4166" spans="1:7" x14ac:dyDescent="0.25">
      <c r="A4166" t="s">
        <v>172</v>
      </c>
      <c r="B4166" t="s">
        <v>84</v>
      </c>
      <c r="C4166">
        <v>5000000</v>
      </c>
      <c r="D4166">
        <v>-4</v>
      </c>
      <c r="E4166">
        <v>-0.495</v>
      </c>
      <c r="F4166">
        <v>3.5899999999999999E-3</v>
      </c>
      <c r="G4166">
        <v>8.9999999999999993E-3</v>
      </c>
    </row>
    <row r="4167" spans="1:7" x14ac:dyDescent="0.25">
      <c r="A4167" t="s">
        <v>172</v>
      </c>
      <c r="B4167" t="s">
        <v>84</v>
      </c>
      <c r="C4167">
        <v>5000000</v>
      </c>
      <c r="D4167">
        <v>-3</v>
      </c>
      <c r="E4167">
        <v>-0.372</v>
      </c>
      <c r="F4167">
        <v>3.3800000000000002E-3</v>
      </c>
      <c r="G4167">
        <v>7.0000000000000001E-3</v>
      </c>
    </row>
    <row r="4168" spans="1:7" x14ac:dyDescent="0.25">
      <c r="A4168" t="s">
        <v>172</v>
      </c>
      <c r="B4168" t="s">
        <v>84</v>
      </c>
      <c r="C4168">
        <v>5000000</v>
      </c>
      <c r="D4168">
        <v>-2</v>
      </c>
      <c r="E4168">
        <v>-0.248</v>
      </c>
      <c r="F4168">
        <v>3.3500000000000001E-3</v>
      </c>
      <c r="G4168">
        <v>4.0000000000000001E-3</v>
      </c>
    </row>
    <row r="4169" spans="1:7" x14ac:dyDescent="0.25">
      <c r="A4169" t="s">
        <v>172</v>
      </c>
      <c r="B4169" t="s">
        <v>84</v>
      </c>
      <c r="C4169">
        <v>5000000</v>
      </c>
      <c r="D4169">
        <v>-1</v>
      </c>
      <c r="E4169">
        <v>-0.124</v>
      </c>
      <c r="F4169">
        <v>3.2799999999999999E-3</v>
      </c>
      <c r="G4169">
        <v>2E-3</v>
      </c>
    </row>
    <row r="4170" spans="1:7" x14ac:dyDescent="0.25">
      <c r="A4170" t="s">
        <v>172</v>
      </c>
      <c r="B4170" t="s">
        <v>84</v>
      </c>
      <c r="C4170">
        <v>5000000</v>
      </c>
      <c r="D4170">
        <v>0</v>
      </c>
      <c r="E4170">
        <v>0</v>
      </c>
      <c r="F4170">
        <v>3.2299999999999998E-3</v>
      </c>
      <c r="G4170">
        <v>0</v>
      </c>
    </row>
    <row r="4171" spans="1:7" x14ac:dyDescent="0.25">
      <c r="A4171" t="s">
        <v>172</v>
      </c>
      <c r="B4171" t="s">
        <v>84</v>
      </c>
      <c r="C4171">
        <v>5000000</v>
      </c>
      <c r="D4171">
        <v>1</v>
      </c>
      <c r="E4171">
        <v>0.124</v>
      </c>
      <c r="F4171">
        <v>3.2799999999999999E-3</v>
      </c>
      <c r="G4171">
        <v>-2E-3</v>
      </c>
    </row>
    <row r="4172" spans="1:7" x14ac:dyDescent="0.25">
      <c r="A4172" t="s">
        <v>172</v>
      </c>
      <c r="B4172" t="s">
        <v>84</v>
      </c>
      <c r="C4172">
        <v>5000000</v>
      </c>
      <c r="D4172">
        <v>2</v>
      </c>
      <c r="E4172">
        <v>0.248</v>
      </c>
      <c r="F4172">
        <v>3.3500000000000001E-3</v>
      </c>
      <c r="G4172">
        <v>-4.0000000000000001E-3</v>
      </c>
    </row>
    <row r="4173" spans="1:7" x14ac:dyDescent="0.25">
      <c r="A4173" t="s">
        <v>172</v>
      </c>
      <c r="B4173" t="s">
        <v>84</v>
      </c>
      <c r="C4173">
        <v>5000000</v>
      </c>
      <c r="D4173">
        <v>3</v>
      </c>
      <c r="E4173">
        <v>0.372</v>
      </c>
      <c r="F4173">
        <v>3.3800000000000002E-3</v>
      </c>
      <c r="G4173">
        <v>-7.0000000000000001E-3</v>
      </c>
    </row>
    <row r="4174" spans="1:7" x14ac:dyDescent="0.25">
      <c r="A4174" t="s">
        <v>172</v>
      </c>
      <c r="B4174" t="s">
        <v>84</v>
      </c>
      <c r="C4174">
        <v>5000000</v>
      </c>
      <c r="D4174">
        <v>4</v>
      </c>
      <c r="E4174">
        <v>0.495</v>
      </c>
      <c r="F4174">
        <v>3.5899999999999999E-3</v>
      </c>
      <c r="G4174">
        <v>-8.9999999999999993E-3</v>
      </c>
    </row>
    <row r="4175" spans="1:7" x14ac:dyDescent="0.25">
      <c r="A4175" t="s">
        <v>172</v>
      </c>
      <c r="B4175" t="s">
        <v>84</v>
      </c>
      <c r="C4175">
        <v>5000000</v>
      </c>
      <c r="D4175">
        <v>5</v>
      </c>
      <c r="E4175">
        <v>0.61699999999999999</v>
      </c>
      <c r="F4175">
        <v>3.96E-3</v>
      </c>
      <c r="G4175">
        <v>-1.0999999999999999E-2</v>
      </c>
    </row>
    <row r="4176" spans="1:7" x14ac:dyDescent="0.25">
      <c r="A4176" t="s">
        <v>172</v>
      </c>
      <c r="B4176" t="s">
        <v>84</v>
      </c>
      <c r="C4176">
        <v>5000000</v>
      </c>
      <c r="D4176">
        <v>6</v>
      </c>
      <c r="E4176">
        <v>0.73799999999999999</v>
      </c>
      <c r="F4176">
        <v>4.5700000000000003E-3</v>
      </c>
      <c r="G4176">
        <v>-1.2999999999999999E-2</v>
      </c>
    </row>
    <row r="4177" spans="1:7" x14ac:dyDescent="0.25">
      <c r="A4177" t="s">
        <v>172</v>
      </c>
      <c r="B4177" t="s">
        <v>84</v>
      </c>
      <c r="C4177">
        <v>5000000</v>
      </c>
      <c r="D4177">
        <v>7</v>
      </c>
      <c r="E4177">
        <v>0.85599999999999998</v>
      </c>
      <c r="F4177">
        <v>5.4000000000000003E-3</v>
      </c>
      <c r="G4177">
        <v>-1.4999999999999999E-2</v>
      </c>
    </row>
    <row r="4178" spans="1:7" x14ac:dyDescent="0.25">
      <c r="A4178" t="s">
        <v>172</v>
      </c>
      <c r="B4178" t="s">
        <v>84</v>
      </c>
      <c r="C4178">
        <v>5000000</v>
      </c>
      <c r="D4178">
        <v>8</v>
      </c>
      <c r="E4178">
        <v>0.95399999999999996</v>
      </c>
      <c r="F4178">
        <v>1.025E-2</v>
      </c>
      <c r="G4178">
        <v>-1.7000000000000001E-2</v>
      </c>
    </row>
    <row r="4179" spans="1:7" x14ac:dyDescent="0.25">
      <c r="A4179" t="s">
        <v>172</v>
      </c>
      <c r="B4179" t="s">
        <v>84</v>
      </c>
      <c r="C4179">
        <v>5000000</v>
      </c>
      <c r="D4179">
        <v>9</v>
      </c>
      <c r="E4179">
        <v>1.056</v>
      </c>
      <c r="F4179">
        <v>1.0460000000000001E-2</v>
      </c>
      <c r="G4179">
        <v>-1.9E-2</v>
      </c>
    </row>
    <row r="4180" spans="1:7" x14ac:dyDescent="0.25">
      <c r="A4180" t="s">
        <v>172</v>
      </c>
      <c r="B4180" t="s">
        <v>84</v>
      </c>
      <c r="C4180">
        <v>5000000</v>
      </c>
      <c r="D4180">
        <v>10</v>
      </c>
      <c r="E4180">
        <v>1.1459999999999999</v>
      </c>
      <c r="F4180">
        <v>1.323E-2</v>
      </c>
      <c r="G4180">
        <v>-2.1000000000000001E-2</v>
      </c>
    </row>
    <row r="4181" spans="1:7" x14ac:dyDescent="0.25">
      <c r="A4181" t="s">
        <v>173</v>
      </c>
    </row>
    <row r="4182" spans="1:7" x14ac:dyDescent="0.25">
      <c r="A4182" t="s">
        <v>171</v>
      </c>
      <c r="D4182" t="s">
        <v>87</v>
      </c>
    </row>
    <row r="4183" spans="1:7" x14ac:dyDescent="0.25">
      <c r="A4183" t="s">
        <v>171</v>
      </c>
      <c r="D4183" t="s">
        <v>14</v>
      </c>
    </row>
    <row r="4184" spans="1:7" x14ac:dyDescent="0.25">
      <c r="A4184" t="s">
        <v>171</v>
      </c>
      <c r="D4184" t="s">
        <v>0</v>
      </c>
    </row>
    <row r="4185" spans="1:7" x14ac:dyDescent="0.25">
      <c r="A4185" t="s">
        <v>171</v>
      </c>
      <c r="D4185" t="s">
        <v>1</v>
      </c>
      <c r="E4185" t="s">
        <v>2</v>
      </c>
      <c r="F4185" t="s">
        <v>3</v>
      </c>
      <c r="G4185" t="s">
        <v>4</v>
      </c>
    </row>
    <row r="4186" spans="1:7" x14ac:dyDescent="0.25">
      <c r="A4186" t="s">
        <v>171</v>
      </c>
      <c r="D4186" t="s">
        <v>12</v>
      </c>
      <c r="E4186" t="s">
        <v>13</v>
      </c>
      <c r="F4186" t="s">
        <v>13</v>
      </c>
      <c r="G4186" t="s">
        <v>13</v>
      </c>
    </row>
    <row r="4187" spans="1:7" x14ac:dyDescent="0.25">
      <c r="A4187" t="s">
        <v>172</v>
      </c>
      <c r="B4187" t="s">
        <v>86</v>
      </c>
      <c r="C4187">
        <v>1000000</v>
      </c>
      <c r="D4187">
        <v>-5</v>
      </c>
      <c r="E4187">
        <v>-0.42</v>
      </c>
      <c r="F4187">
        <v>5.8999999999999999E-3</v>
      </c>
      <c r="G4187">
        <v>-2.8000000000000001E-2</v>
      </c>
    </row>
    <row r="4188" spans="1:7" x14ac:dyDescent="0.25">
      <c r="A4188" t="s">
        <v>172</v>
      </c>
      <c r="B4188" t="s">
        <v>86</v>
      </c>
      <c r="C4188">
        <v>1000000</v>
      </c>
      <c r="D4188">
        <v>-4</v>
      </c>
      <c r="E4188">
        <v>-0.29699999999999999</v>
      </c>
      <c r="F4188">
        <v>5.8900000000000003E-3</v>
      </c>
      <c r="G4188">
        <v>-0.03</v>
      </c>
    </row>
    <row r="4189" spans="1:7" x14ac:dyDescent="0.25">
      <c r="A4189" t="s">
        <v>172</v>
      </c>
      <c r="B4189" t="s">
        <v>86</v>
      </c>
      <c r="C4189">
        <v>1000000</v>
      </c>
      <c r="D4189">
        <v>-3</v>
      </c>
      <c r="E4189">
        <v>-0.17399999999999999</v>
      </c>
      <c r="F4189">
        <v>5.8399999999999997E-3</v>
      </c>
      <c r="G4189">
        <v>-3.3000000000000002E-2</v>
      </c>
    </row>
    <row r="4190" spans="1:7" x14ac:dyDescent="0.25">
      <c r="A4190" t="s">
        <v>172</v>
      </c>
      <c r="B4190" t="s">
        <v>86</v>
      </c>
      <c r="C4190">
        <v>1000000</v>
      </c>
      <c r="D4190">
        <v>-2</v>
      </c>
      <c r="E4190">
        <v>-4.9000000000000002E-2</v>
      </c>
      <c r="F4190">
        <v>6.0200000000000002E-3</v>
      </c>
      <c r="G4190">
        <v>-3.5000000000000003E-2</v>
      </c>
    </row>
    <row r="4191" spans="1:7" x14ac:dyDescent="0.25">
      <c r="A4191" t="s">
        <v>172</v>
      </c>
      <c r="B4191" t="s">
        <v>86</v>
      </c>
      <c r="C4191">
        <v>1000000</v>
      </c>
      <c r="D4191">
        <v>-1</v>
      </c>
      <c r="E4191">
        <v>7.4999999999999997E-2</v>
      </c>
      <c r="F4191">
        <v>6.1500000000000001E-3</v>
      </c>
      <c r="G4191">
        <v>-3.6999999999999998E-2</v>
      </c>
    </row>
    <row r="4192" spans="1:7" x14ac:dyDescent="0.25">
      <c r="A4192" t="s">
        <v>172</v>
      </c>
      <c r="B4192" t="s">
        <v>86</v>
      </c>
      <c r="C4192">
        <v>1000000</v>
      </c>
      <c r="D4192">
        <v>0</v>
      </c>
      <c r="E4192">
        <v>0.19900000000000001</v>
      </c>
      <c r="F4192">
        <v>6.1799999999999997E-3</v>
      </c>
      <c r="G4192">
        <v>-3.9E-2</v>
      </c>
    </row>
    <row r="4193" spans="1:7" x14ac:dyDescent="0.25">
      <c r="A4193" t="s">
        <v>172</v>
      </c>
      <c r="B4193" t="s">
        <v>86</v>
      </c>
      <c r="C4193">
        <v>1000000</v>
      </c>
      <c r="D4193">
        <v>1</v>
      </c>
      <c r="E4193">
        <v>0.32200000000000001</v>
      </c>
      <c r="F4193">
        <v>6.3200000000000001E-3</v>
      </c>
      <c r="G4193">
        <v>-4.1000000000000002E-2</v>
      </c>
    </row>
    <row r="4194" spans="1:7" x14ac:dyDescent="0.25">
      <c r="A4194" t="s">
        <v>172</v>
      </c>
      <c r="B4194" t="s">
        <v>86</v>
      </c>
      <c r="C4194">
        <v>1000000</v>
      </c>
      <c r="D4194">
        <v>2</v>
      </c>
      <c r="E4194">
        <v>0.44500000000000001</v>
      </c>
      <c r="F4194">
        <v>6.4799999999999996E-3</v>
      </c>
      <c r="G4194">
        <v>-4.2999999999999997E-2</v>
      </c>
    </row>
    <row r="4195" spans="1:7" x14ac:dyDescent="0.25">
      <c r="A4195" t="s">
        <v>172</v>
      </c>
      <c r="B4195" t="s">
        <v>86</v>
      </c>
      <c r="C4195">
        <v>1000000</v>
      </c>
      <c r="D4195">
        <v>3</v>
      </c>
      <c r="E4195">
        <v>0.56799999999999995</v>
      </c>
      <c r="F4195">
        <v>6.6699999999999997E-3</v>
      </c>
      <c r="G4195">
        <v>-4.5999999999999999E-2</v>
      </c>
    </row>
    <row r="4196" spans="1:7" x14ac:dyDescent="0.25">
      <c r="A4196" t="s">
        <v>172</v>
      </c>
      <c r="B4196" t="s">
        <v>86</v>
      </c>
      <c r="C4196">
        <v>1000000</v>
      </c>
      <c r="D4196">
        <v>4</v>
      </c>
      <c r="E4196">
        <v>0.69</v>
      </c>
      <c r="F4196">
        <v>6.8300000000000001E-3</v>
      </c>
      <c r="G4196">
        <v>-4.8000000000000001E-2</v>
      </c>
    </row>
    <row r="4197" spans="1:7" x14ac:dyDescent="0.25">
      <c r="A4197" t="s">
        <v>172</v>
      </c>
      <c r="B4197" t="s">
        <v>86</v>
      </c>
      <c r="C4197">
        <v>1000000</v>
      </c>
      <c r="D4197">
        <v>5</v>
      </c>
      <c r="E4197">
        <v>0.81200000000000006</v>
      </c>
      <c r="F4197">
        <v>9.2999999999999992E-3</v>
      </c>
      <c r="G4197">
        <v>-0.05</v>
      </c>
    </row>
    <row r="4198" spans="1:7" x14ac:dyDescent="0.25">
      <c r="A4198" t="s">
        <v>172</v>
      </c>
      <c r="B4198" t="s">
        <v>86</v>
      </c>
      <c r="C4198">
        <v>1000000</v>
      </c>
      <c r="D4198">
        <v>6</v>
      </c>
      <c r="E4198">
        <v>0.92100000000000004</v>
      </c>
      <c r="F4198">
        <v>1.125E-2</v>
      </c>
      <c r="G4198">
        <v>-5.1999999999999998E-2</v>
      </c>
    </row>
    <row r="4199" spans="1:7" x14ac:dyDescent="0.25">
      <c r="A4199" t="s">
        <v>172</v>
      </c>
      <c r="B4199" t="s">
        <v>86</v>
      </c>
      <c r="C4199">
        <v>1000000</v>
      </c>
      <c r="D4199">
        <v>7</v>
      </c>
      <c r="E4199">
        <v>1.0129999999999999</v>
      </c>
      <c r="F4199">
        <v>1.5559999999999999E-2</v>
      </c>
      <c r="G4199">
        <v>-5.2999999999999999E-2</v>
      </c>
    </row>
    <row r="4200" spans="1:7" x14ac:dyDescent="0.25">
      <c r="A4200" t="s">
        <v>172</v>
      </c>
      <c r="B4200" t="s">
        <v>86</v>
      </c>
      <c r="C4200">
        <v>1000000</v>
      </c>
      <c r="D4200">
        <v>8</v>
      </c>
      <c r="E4200">
        <v>1.1100000000000001</v>
      </c>
      <c r="F4200">
        <v>1.738E-2</v>
      </c>
      <c r="G4200">
        <v>-5.3999999999999999E-2</v>
      </c>
    </row>
    <row r="4201" spans="1:7" x14ac:dyDescent="0.25">
      <c r="A4201" t="s">
        <v>172</v>
      </c>
      <c r="B4201" t="s">
        <v>86</v>
      </c>
      <c r="C4201">
        <v>1000000</v>
      </c>
      <c r="D4201">
        <v>9</v>
      </c>
      <c r="E4201">
        <v>1.2</v>
      </c>
      <c r="F4201">
        <v>1.9529999999999999E-2</v>
      </c>
      <c r="G4201">
        <v>-5.6000000000000001E-2</v>
      </c>
    </row>
    <row r="4202" spans="1:7" x14ac:dyDescent="0.25">
      <c r="A4202" t="s">
        <v>172</v>
      </c>
      <c r="B4202" t="s">
        <v>86</v>
      </c>
      <c r="C4202">
        <v>1000000</v>
      </c>
      <c r="D4202">
        <v>10</v>
      </c>
      <c r="E4202">
        <v>1.28</v>
      </c>
      <c r="F4202">
        <v>2.2100000000000002E-2</v>
      </c>
      <c r="G4202">
        <v>-5.8000000000000003E-2</v>
      </c>
    </row>
    <row r="4203" spans="1:7" x14ac:dyDescent="0.25">
      <c r="A4203" t="s">
        <v>173</v>
      </c>
    </row>
    <row r="4204" spans="1:7" x14ac:dyDescent="0.25">
      <c r="A4204" t="s">
        <v>171</v>
      </c>
      <c r="D4204" t="s">
        <v>87</v>
      </c>
    </row>
    <row r="4205" spans="1:7" x14ac:dyDescent="0.25">
      <c r="A4205" t="s">
        <v>171</v>
      </c>
      <c r="D4205" t="s">
        <v>15</v>
      </c>
    </row>
    <row r="4206" spans="1:7" x14ac:dyDescent="0.25">
      <c r="A4206" t="s">
        <v>171</v>
      </c>
      <c r="D4206" t="s">
        <v>0</v>
      </c>
    </row>
    <row r="4207" spans="1:7" x14ac:dyDescent="0.25">
      <c r="A4207" t="s">
        <v>171</v>
      </c>
      <c r="D4207" t="s">
        <v>1</v>
      </c>
      <c r="E4207" t="s">
        <v>2</v>
      </c>
      <c r="F4207" t="s">
        <v>3</v>
      </c>
      <c r="G4207" t="s">
        <v>4</v>
      </c>
    </row>
    <row r="4208" spans="1:7" x14ac:dyDescent="0.25">
      <c r="A4208" t="s">
        <v>171</v>
      </c>
      <c r="D4208" t="s">
        <v>12</v>
      </c>
      <c r="E4208" t="s">
        <v>13</v>
      </c>
      <c r="F4208" t="s">
        <v>13</v>
      </c>
      <c r="G4208" t="s">
        <v>13</v>
      </c>
    </row>
    <row r="4209" spans="1:7" x14ac:dyDescent="0.25">
      <c r="A4209" t="s">
        <v>172</v>
      </c>
      <c r="B4209" t="s">
        <v>86</v>
      </c>
      <c r="C4209">
        <v>2000000</v>
      </c>
      <c r="D4209">
        <v>-5</v>
      </c>
      <c r="E4209">
        <v>-0.42</v>
      </c>
      <c r="F4209">
        <v>5.3600000000000002E-3</v>
      </c>
      <c r="G4209">
        <v>-2.8000000000000001E-2</v>
      </c>
    </row>
    <row r="4210" spans="1:7" x14ac:dyDescent="0.25">
      <c r="A4210" t="s">
        <v>172</v>
      </c>
      <c r="B4210" t="s">
        <v>86</v>
      </c>
      <c r="C4210">
        <v>2000000</v>
      </c>
      <c r="D4210">
        <v>-4</v>
      </c>
      <c r="E4210">
        <v>-0.29699999999999999</v>
      </c>
      <c r="F4210">
        <v>5.2300000000000003E-3</v>
      </c>
      <c r="G4210">
        <v>-0.03</v>
      </c>
    </row>
    <row r="4211" spans="1:7" x14ac:dyDescent="0.25">
      <c r="A4211" t="s">
        <v>172</v>
      </c>
      <c r="B4211" t="s">
        <v>86</v>
      </c>
      <c r="C4211">
        <v>2000000</v>
      </c>
      <c r="D4211">
        <v>-3</v>
      </c>
      <c r="E4211">
        <v>-0.17399999999999999</v>
      </c>
      <c r="F4211">
        <v>5.1999999999999998E-3</v>
      </c>
      <c r="G4211">
        <v>-3.3000000000000002E-2</v>
      </c>
    </row>
    <row r="4212" spans="1:7" x14ac:dyDescent="0.25">
      <c r="A4212" t="s">
        <v>172</v>
      </c>
      <c r="B4212" t="s">
        <v>86</v>
      </c>
      <c r="C4212">
        <v>2000000</v>
      </c>
      <c r="D4212">
        <v>-2</v>
      </c>
      <c r="E4212">
        <v>-4.9000000000000002E-2</v>
      </c>
      <c r="F4212">
        <v>5.3800000000000002E-3</v>
      </c>
      <c r="G4212">
        <v>-3.5000000000000003E-2</v>
      </c>
    </row>
    <row r="4213" spans="1:7" x14ac:dyDescent="0.25">
      <c r="A4213" t="s">
        <v>172</v>
      </c>
      <c r="B4213" t="s">
        <v>86</v>
      </c>
      <c r="C4213">
        <v>2000000</v>
      </c>
      <c r="D4213">
        <v>-1</v>
      </c>
      <c r="E4213">
        <v>7.4999999999999997E-2</v>
      </c>
      <c r="F4213">
        <v>5.4999999999999997E-3</v>
      </c>
      <c r="G4213">
        <v>-3.6999999999999998E-2</v>
      </c>
    </row>
    <row r="4214" spans="1:7" x14ac:dyDescent="0.25">
      <c r="A4214" t="s">
        <v>172</v>
      </c>
      <c r="B4214" t="s">
        <v>86</v>
      </c>
      <c r="C4214">
        <v>2000000</v>
      </c>
      <c r="D4214">
        <v>0</v>
      </c>
      <c r="E4214">
        <v>0.19900000000000001</v>
      </c>
      <c r="F4214">
        <v>5.5199999999999997E-3</v>
      </c>
      <c r="G4214">
        <v>-3.9E-2</v>
      </c>
    </row>
    <row r="4215" spans="1:7" x14ac:dyDescent="0.25">
      <c r="A4215" t="s">
        <v>172</v>
      </c>
      <c r="B4215" t="s">
        <v>86</v>
      </c>
      <c r="C4215">
        <v>2000000</v>
      </c>
      <c r="D4215">
        <v>1</v>
      </c>
      <c r="E4215">
        <v>0.32200000000000001</v>
      </c>
      <c r="F4215">
        <v>5.6499999999999996E-3</v>
      </c>
      <c r="G4215">
        <v>-4.1000000000000002E-2</v>
      </c>
    </row>
    <row r="4216" spans="1:7" x14ac:dyDescent="0.25">
      <c r="A4216" t="s">
        <v>172</v>
      </c>
      <c r="B4216" t="s">
        <v>86</v>
      </c>
      <c r="C4216">
        <v>2000000</v>
      </c>
      <c r="D4216">
        <v>2</v>
      </c>
      <c r="E4216">
        <v>0.44500000000000001</v>
      </c>
      <c r="F4216">
        <v>5.79E-3</v>
      </c>
      <c r="G4216">
        <v>-4.2999999999999997E-2</v>
      </c>
    </row>
    <row r="4217" spans="1:7" x14ac:dyDescent="0.25">
      <c r="A4217" t="s">
        <v>172</v>
      </c>
      <c r="B4217" t="s">
        <v>86</v>
      </c>
      <c r="C4217">
        <v>2000000</v>
      </c>
      <c r="D4217">
        <v>3</v>
      </c>
      <c r="E4217">
        <v>0.56799999999999995</v>
      </c>
      <c r="F4217">
        <v>5.94E-3</v>
      </c>
      <c r="G4217">
        <v>-4.5999999999999999E-2</v>
      </c>
    </row>
    <row r="4218" spans="1:7" x14ac:dyDescent="0.25">
      <c r="A4218" t="s">
        <v>172</v>
      </c>
      <c r="B4218" t="s">
        <v>86</v>
      </c>
      <c r="C4218">
        <v>2000000</v>
      </c>
      <c r="D4218">
        <v>4</v>
      </c>
      <c r="E4218">
        <v>0.69</v>
      </c>
      <c r="F4218">
        <v>6.0899999999999999E-3</v>
      </c>
      <c r="G4218">
        <v>-4.8000000000000001E-2</v>
      </c>
    </row>
    <row r="4219" spans="1:7" x14ac:dyDescent="0.25">
      <c r="A4219" t="s">
        <v>172</v>
      </c>
      <c r="B4219" t="s">
        <v>86</v>
      </c>
      <c r="C4219">
        <v>2000000</v>
      </c>
      <c r="D4219">
        <v>5</v>
      </c>
      <c r="E4219">
        <v>0.81200000000000006</v>
      </c>
      <c r="F4219">
        <v>6.2599999999999999E-3</v>
      </c>
      <c r="G4219">
        <v>-0.05</v>
      </c>
    </row>
    <row r="4220" spans="1:7" x14ac:dyDescent="0.25">
      <c r="A4220" t="s">
        <v>172</v>
      </c>
      <c r="B4220" t="s">
        <v>86</v>
      </c>
      <c r="C4220">
        <v>2000000</v>
      </c>
      <c r="D4220">
        <v>6</v>
      </c>
      <c r="E4220">
        <v>0.93200000000000005</v>
      </c>
      <c r="F4220">
        <v>6.45E-3</v>
      </c>
      <c r="G4220">
        <v>-5.1999999999999998E-2</v>
      </c>
    </row>
    <row r="4221" spans="1:7" x14ac:dyDescent="0.25">
      <c r="A4221" t="s">
        <v>172</v>
      </c>
      <c r="B4221" t="s">
        <v>86</v>
      </c>
      <c r="C4221">
        <v>2000000</v>
      </c>
      <c r="D4221">
        <v>7</v>
      </c>
      <c r="E4221">
        <v>1.02</v>
      </c>
      <c r="F4221">
        <v>1.362E-2</v>
      </c>
      <c r="G4221">
        <v>-5.2999999999999999E-2</v>
      </c>
    </row>
    <row r="4222" spans="1:7" x14ac:dyDescent="0.25">
      <c r="A4222" t="s">
        <v>172</v>
      </c>
      <c r="B4222" t="s">
        <v>86</v>
      </c>
      <c r="C4222">
        <v>2000000</v>
      </c>
      <c r="D4222">
        <v>8</v>
      </c>
      <c r="E4222">
        <v>1.1180000000000001</v>
      </c>
      <c r="F4222">
        <v>1.5169999999999999E-2</v>
      </c>
      <c r="G4222">
        <v>-5.5E-2</v>
      </c>
    </row>
    <row r="4223" spans="1:7" x14ac:dyDescent="0.25">
      <c r="A4223" t="s">
        <v>172</v>
      </c>
      <c r="B4223" t="s">
        <v>86</v>
      </c>
      <c r="C4223">
        <v>2000000</v>
      </c>
      <c r="D4223">
        <v>9</v>
      </c>
      <c r="E4223">
        <v>1.208</v>
      </c>
      <c r="F4223">
        <v>1.6990000000000002E-2</v>
      </c>
      <c r="G4223">
        <v>-5.7000000000000002E-2</v>
      </c>
    </row>
    <row r="4224" spans="1:7" x14ac:dyDescent="0.25">
      <c r="A4224" t="s">
        <v>172</v>
      </c>
      <c r="B4224" t="s">
        <v>86</v>
      </c>
      <c r="C4224">
        <v>2000000</v>
      </c>
      <c r="D4224">
        <v>10</v>
      </c>
      <c r="E4224">
        <v>1.288</v>
      </c>
      <c r="F4224">
        <v>1.9189999999999999E-2</v>
      </c>
      <c r="G4224">
        <v>-5.8000000000000003E-2</v>
      </c>
    </row>
    <row r="4225" spans="1:7" x14ac:dyDescent="0.25">
      <c r="A4225" t="s">
        <v>173</v>
      </c>
    </row>
    <row r="4226" spans="1:7" x14ac:dyDescent="0.25">
      <c r="A4226" t="s">
        <v>171</v>
      </c>
      <c r="D4226" t="s">
        <v>87</v>
      </c>
    </row>
    <row r="4227" spans="1:7" x14ac:dyDescent="0.25">
      <c r="A4227" t="s">
        <v>171</v>
      </c>
      <c r="D4227" t="s">
        <v>16</v>
      </c>
    </row>
    <row r="4228" spans="1:7" x14ac:dyDescent="0.25">
      <c r="A4228" t="s">
        <v>171</v>
      </c>
      <c r="D4228" t="s">
        <v>0</v>
      </c>
    </row>
    <row r="4229" spans="1:7" x14ac:dyDescent="0.25">
      <c r="A4229" t="s">
        <v>171</v>
      </c>
      <c r="D4229" t="s">
        <v>1</v>
      </c>
      <c r="E4229" t="s">
        <v>2</v>
      </c>
      <c r="F4229" t="s">
        <v>3</v>
      </c>
      <c r="G4229" t="s">
        <v>4</v>
      </c>
    </row>
    <row r="4230" spans="1:7" x14ac:dyDescent="0.25">
      <c r="A4230" t="s">
        <v>171</v>
      </c>
      <c r="D4230" t="s">
        <v>12</v>
      </c>
      <c r="E4230" t="s">
        <v>13</v>
      </c>
      <c r="F4230" t="s">
        <v>13</v>
      </c>
      <c r="G4230" t="s">
        <v>13</v>
      </c>
    </row>
    <row r="4231" spans="1:7" x14ac:dyDescent="0.25">
      <c r="A4231" t="s">
        <v>172</v>
      </c>
      <c r="B4231" t="s">
        <v>86</v>
      </c>
      <c r="C4231">
        <v>3000000</v>
      </c>
      <c r="D4231">
        <v>-5</v>
      </c>
      <c r="E4231">
        <v>-0.42</v>
      </c>
      <c r="F4231">
        <v>5.2599999999999999E-3</v>
      </c>
      <c r="G4231">
        <v>-2.8000000000000001E-2</v>
      </c>
    </row>
    <row r="4232" spans="1:7" x14ac:dyDescent="0.25">
      <c r="A4232" t="s">
        <v>172</v>
      </c>
      <c r="B4232" t="s">
        <v>86</v>
      </c>
      <c r="C4232">
        <v>3000000</v>
      </c>
      <c r="D4232">
        <v>-4</v>
      </c>
      <c r="E4232">
        <v>-0.29699999999999999</v>
      </c>
      <c r="F4232">
        <v>4.9800000000000001E-3</v>
      </c>
      <c r="G4232">
        <v>-0.03</v>
      </c>
    </row>
    <row r="4233" spans="1:7" x14ac:dyDescent="0.25">
      <c r="A4233" t="s">
        <v>172</v>
      </c>
      <c r="B4233" t="s">
        <v>86</v>
      </c>
      <c r="C4233">
        <v>3000000</v>
      </c>
      <c r="D4233">
        <v>-3</v>
      </c>
      <c r="E4233">
        <v>-0.17399999999999999</v>
      </c>
      <c r="F4233">
        <v>4.8900000000000002E-3</v>
      </c>
      <c r="G4233">
        <v>-3.3000000000000002E-2</v>
      </c>
    </row>
    <row r="4234" spans="1:7" x14ac:dyDescent="0.25">
      <c r="A4234" t="s">
        <v>172</v>
      </c>
      <c r="B4234" t="s">
        <v>86</v>
      </c>
      <c r="C4234">
        <v>3000000</v>
      </c>
      <c r="D4234">
        <v>-2</v>
      </c>
      <c r="E4234">
        <v>-4.9000000000000002E-2</v>
      </c>
      <c r="F4234">
        <v>5.0800000000000003E-3</v>
      </c>
      <c r="G4234">
        <v>-3.5000000000000003E-2</v>
      </c>
    </row>
    <row r="4235" spans="1:7" x14ac:dyDescent="0.25">
      <c r="A4235" t="s">
        <v>172</v>
      </c>
      <c r="B4235" t="s">
        <v>86</v>
      </c>
      <c r="C4235">
        <v>3000000</v>
      </c>
      <c r="D4235">
        <v>-1</v>
      </c>
      <c r="E4235">
        <v>7.4999999999999997E-2</v>
      </c>
      <c r="F4235">
        <v>5.1900000000000002E-3</v>
      </c>
      <c r="G4235">
        <v>-3.6999999999999998E-2</v>
      </c>
    </row>
    <row r="4236" spans="1:7" x14ac:dyDescent="0.25">
      <c r="A4236" t="s">
        <v>172</v>
      </c>
      <c r="B4236" t="s">
        <v>86</v>
      </c>
      <c r="C4236">
        <v>3000000</v>
      </c>
      <c r="D4236">
        <v>0</v>
      </c>
      <c r="E4236">
        <v>0.19900000000000001</v>
      </c>
      <c r="F4236">
        <v>5.2100000000000002E-3</v>
      </c>
      <c r="G4236">
        <v>-3.9E-2</v>
      </c>
    </row>
    <row r="4237" spans="1:7" x14ac:dyDescent="0.25">
      <c r="A4237" t="s">
        <v>172</v>
      </c>
      <c r="B4237" t="s">
        <v>86</v>
      </c>
      <c r="C4237">
        <v>3000000</v>
      </c>
      <c r="D4237">
        <v>1</v>
      </c>
      <c r="E4237">
        <v>0.32200000000000001</v>
      </c>
      <c r="F4237">
        <v>5.3299999999999997E-3</v>
      </c>
      <c r="G4237">
        <v>-4.1000000000000002E-2</v>
      </c>
    </row>
    <row r="4238" spans="1:7" x14ac:dyDescent="0.25">
      <c r="A4238" t="s">
        <v>172</v>
      </c>
      <c r="B4238" t="s">
        <v>86</v>
      </c>
      <c r="C4238">
        <v>3000000</v>
      </c>
      <c r="D4238">
        <v>2</v>
      </c>
      <c r="E4238">
        <v>0.44500000000000001</v>
      </c>
      <c r="F4238">
        <v>5.4599999999999996E-3</v>
      </c>
      <c r="G4238">
        <v>-4.2999999999999997E-2</v>
      </c>
    </row>
    <row r="4239" spans="1:7" x14ac:dyDescent="0.25">
      <c r="A4239" t="s">
        <v>172</v>
      </c>
      <c r="B4239" t="s">
        <v>86</v>
      </c>
      <c r="C4239">
        <v>3000000</v>
      </c>
      <c r="D4239">
        <v>3</v>
      </c>
      <c r="E4239">
        <v>0.56799999999999995</v>
      </c>
      <c r="F4239">
        <v>5.6100000000000004E-3</v>
      </c>
      <c r="G4239">
        <v>-4.5999999999999999E-2</v>
      </c>
    </row>
    <row r="4240" spans="1:7" x14ac:dyDescent="0.25">
      <c r="A4240" t="s">
        <v>172</v>
      </c>
      <c r="B4240" t="s">
        <v>86</v>
      </c>
      <c r="C4240">
        <v>3000000</v>
      </c>
      <c r="D4240">
        <v>4</v>
      </c>
      <c r="E4240">
        <v>0.69</v>
      </c>
      <c r="F4240">
        <v>5.7400000000000003E-3</v>
      </c>
      <c r="G4240">
        <v>-4.8000000000000001E-2</v>
      </c>
    </row>
    <row r="4241" spans="1:7" x14ac:dyDescent="0.25">
      <c r="A4241" t="s">
        <v>172</v>
      </c>
      <c r="B4241" t="s">
        <v>86</v>
      </c>
      <c r="C4241">
        <v>3000000</v>
      </c>
      <c r="D4241">
        <v>5</v>
      </c>
      <c r="E4241">
        <v>0.81200000000000006</v>
      </c>
      <c r="F4241">
        <v>5.8999999999999999E-3</v>
      </c>
      <c r="G4241">
        <v>-0.05</v>
      </c>
    </row>
    <row r="4242" spans="1:7" x14ac:dyDescent="0.25">
      <c r="A4242" t="s">
        <v>172</v>
      </c>
      <c r="B4242" t="s">
        <v>86</v>
      </c>
      <c r="C4242">
        <v>3000000</v>
      </c>
      <c r="D4242">
        <v>6</v>
      </c>
      <c r="E4242">
        <v>0.93200000000000005</v>
      </c>
      <c r="F4242">
        <v>6.1000000000000004E-3</v>
      </c>
      <c r="G4242">
        <v>-5.1999999999999998E-2</v>
      </c>
    </row>
    <row r="4243" spans="1:7" x14ac:dyDescent="0.25">
      <c r="A4243" t="s">
        <v>172</v>
      </c>
      <c r="B4243" t="s">
        <v>86</v>
      </c>
      <c r="C4243">
        <v>3000000</v>
      </c>
      <c r="D4243">
        <v>7</v>
      </c>
      <c r="E4243">
        <v>1.024</v>
      </c>
      <c r="F4243">
        <v>1.264E-2</v>
      </c>
      <c r="G4243">
        <v>-5.2999999999999999E-2</v>
      </c>
    </row>
    <row r="4244" spans="1:7" x14ac:dyDescent="0.25">
      <c r="A4244" t="s">
        <v>172</v>
      </c>
      <c r="B4244" t="s">
        <v>86</v>
      </c>
      <c r="C4244">
        <v>3000000</v>
      </c>
      <c r="D4244">
        <v>8</v>
      </c>
      <c r="E4244">
        <v>1.1220000000000001</v>
      </c>
      <c r="F4244">
        <v>1.401E-2</v>
      </c>
      <c r="G4244">
        <v>-5.5E-2</v>
      </c>
    </row>
    <row r="4245" spans="1:7" x14ac:dyDescent="0.25">
      <c r="A4245" t="s">
        <v>172</v>
      </c>
      <c r="B4245" t="s">
        <v>86</v>
      </c>
      <c r="C4245">
        <v>3000000</v>
      </c>
      <c r="D4245">
        <v>9</v>
      </c>
      <c r="E4245">
        <v>1.212</v>
      </c>
      <c r="F4245">
        <v>1.567E-2</v>
      </c>
      <c r="G4245">
        <v>-5.7000000000000002E-2</v>
      </c>
    </row>
    <row r="4246" spans="1:7" x14ac:dyDescent="0.25">
      <c r="A4246" t="s">
        <v>172</v>
      </c>
      <c r="B4246" t="s">
        <v>86</v>
      </c>
      <c r="C4246">
        <v>3000000</v>
      </c>
      <c r="D4246">
        <v>10</v>
      </c>
      <c r="E4246">
        <v>1.2929999999999999</v>
      </c>
      <c r="F4246">
        <v>1.7670000000000002E-2</v>
      </c>
      <c r="G4246">
        <v>-5.8000000000000003E-2</v>
      </c>
    </row>
    <row r="4247" spans="1:7" x14ac:dyDescent="0.25">
      <c r="A4247" t="s">
        <v>173</v>
      </c>
    </row>
    <row r="4248" spans="1:7" x14ac:dyDescent="0.25">
      <c r="A4248" t="s">
        <v>171</v>
      </c>
      <c r="D4248" t="s">
        <v>87</v>
      </c>
    </row>
    <row r="4249" spans="1:7" x14ac:dyDescent="0.25">
      <c r="A4249" t="s">
        <v>171</v>
      </c>
      <c r="D4249" t="s">
        <v>17</v>
      </c>
    </row>
    <row r="4250" spans="1:7" x14ac:dyDescent="0.25">
      <c r="A4250" t="s">
        <v>171</v>
      </c>
      <c r="D4250" t="s">
        <v>0</v>
      </c>
    </row>
    <row r="4251" spans="1:7" x14ac:dyDescent="0.25">
      <c r="A4251" t="s">
        <v>171</v>
      </c>
      <c r="D4251" t="s">
        <v>1</v>
      </c>
      <c r="E4251" t="s">
        <v>2</v>
      </c>
      <c r="F4251" t="s">
        <v>3</v>
      </c>
      <c r="G4251" t="s">
        <v>4</v>
      </c>
    </row>
    <row r="4252" spans="1:7" x14ac:dyDescent="0.25">
      <c r="A4252" t="s">
        <v>171</v>
      </c>
      <c r="D4252" t="s">
        <v>12</v>
      </c>
      <c r="E4252" t="s">
        <v>13</v>
      </c>
      <c r="F4252" t="s">
        <v>13</v>
      </c>
      <c r="G4252" t="s">
        <v>13</v>
      </c>
    </row>
    <row r="4253" spans="1:7" x14ac:dyDescent="0.25">
      <c r="A4253" t="s">
        <v>172</v>
      </c>
      <c r="B4253" t="s">
        <v>86</v>
      </c>
      <c r="C4253">
        <v>4000000</v>
      </c>
      <c r="D4253">
        <v>-5</v>
      </c>
      <c r="E4253">
        <v>-0.42</v>
      </c>
      <c r="F4253">
        <v>5.1000000000000004E-3</v>
      </c>
      <c r="G4253">
        <v>-2.8000000000000001E-2</v>
      </c>
    </row>
    <row r="4254" spans="1:7" x14ac:dyDescent="0.25">
      <c r="A4254" t="s">
        <v>172</v>
      </c>
      <c r="B4254" t="s">
        <v>86</v>
      </c>
      <c r="C4254">
        <v>4000000</v>
      </c>
      <c r="D4254">
        <v>-4</v>
      </c>
      <c r="E4254">
        <v>-0.29699999999999999</v>
      </c>
      <c r="F4254">
        <v>4.9500000000000004E-3</v>
      </c>
      <c r="G4254">
        <v>-0.03</v>
      </c>
    </row>
    <row r="4255" spans="1:7" x14ac:dyDescent="0.25">
      <c r="A4255" t="s">
        <v>172</v>
      </c>
      <c r="B4255" t="s">
        <v>86</v>
      </c>
      <c r="C4255">
        <v>4000000</v>
      </c>
      <c r="D4255">
        <v>-3</v>
      </c>
      <c r="E4255">
        <v>-0.17399999999999999</v>
      </c>
      <c r="F4255">
        <v>4.6800000000000001E-3</v>
      </c>
      <c r="G4255">
        <v>-3.3000000000000002E-2</v>
      </c>
    </row>
    <row r="4256" spans="1:7" x14ac:dyDescent="0.25">
      <c r="A4256" t="s">
        <v>172</v>
      </c>
      <c r="B4256" t="s">
        <v>86</v>
      </c>
      <c r="C4256">
        <v>4000000</v>
      </c>
      <c r="D4256">
        <v>-2</v>
      </c>
      <c r="E4256">
        <v>-4.9000000000000002E-2</v>
      </c>
      <c r="F4256">
        <v>4.8900000000000002E-3</v>
      </c>
      <c r="G4256">
        <v>-3.5000000000000003E-2</v>
      </c>
    </row>
    <row r="4257" spans="1:7" x14ac:dyDescent="0.25">
      <c r="A4257" t="s">
        <v>172</v>
      </c>
      <c r="B4257" t="s">
        <v>86</v>
      </c>
      <c r="C4257">
        <v>4000000</v>
      </c>
      <c r="D4257">
        <v>-1</v>
      </c>
      <c r="E4257">
        <v>7.4999999999999997E-2</v>
      </c>
      <c r="F4257">
        <v>5.0000000000000001E-3</v>
      </c>
      <c r="G4257">
        <v>-3.6999999999999998E-2</v>
      </c>
    </row>
    <row r="4258" spans="1:7" x14ac:dyDescent="0.25">
      <c r="A4258" t="s">
        <v>172</v>
      </c>
      <c r="B4258" t="s">
        <v>86</v>
      </c>
      <c r="C4258">
        <v>4000000</v>
      </c>
      <c r="D4258">
        <v>0</v>
      </c>
      <c r="E4258">
        <v>0.19900000000000001</v>
      </c>
      <c r="F4258">
        <v>5.0099999999999997E-3</v>
      </c>
      <c r="G4258">
        <v>-3.9E-2</v>
      </c>
    </row>
    <row r="4259" spans="1:7" x14ac:dyDescent="0.25">
      <c r="A4259" t="s">
        <v>172</v>
      </c>
      <c r="B4259" t="s">
        <v>86</v>
      </c>
      <c r="C4259">
        <v>4000000</v>
      </c>
      <c r="D4259">
        <v>1</v>
      </c>
      <c r="E4259">
        <v>0.32200000000000001</v>
      </c>
      <c r="F4259">
        <v>5.13E-3</v>
      </c>
      <c r="G4259">
        <v>-4.1000000000000002E-2</v>
      </c>
    </row>
    <row r="4260" spans="1:7" x14ac:dyDescent="0.25">
      <c r="A4260" t="s">
        <v>172</v>
      </c>
      <c r="B4260" t="s">
        <v>86</v>
      </c>
      <c r="C4260">
        <v>4000000</v>
      </c>
      <c r="D4260">
        <v>2</v>
      </c>
      <c r="E4260">
        <v>0.44500000000000001</v>
      </c>
      <c r="F4260">
        <v>5.2500000000000003E-3</v>
      </c>
      <c r="G4260">
        <v>-4.2999999999999997E-2</v>
      </c>
    </row>
    <row r="4261" spans="1:7" x14ac:dyDescent="0.25">
      <c r="A4261" t="s">
        <v>172</v>
      </c>
      <c r="B4261" t="s">
        <v>86</v>
      </c>
      <c r="C4261">
        <v>4000000</v>
      </c>
      <c r="D4261">
        <v>3</v>
      </c>
      <c r="E4261">
        <v>0.56799999999999995</v>
      </c>
      <c r="F4261">
        <v>5.3800000000000002E-3</v>
      </c>
      <c r="G4261">
        <v>-4.5999999999999999E-2</v>
      </c>
    </row>
    <row r="4262" spans="1:7" x14ac:dyDescent="0.25">
      <c r="A4262" t="s">
        <v>172</v>
      </c>
      <c r="B4262" t="s">
        <v>86</v>
      </c>
      <c r="C4262">
        <v>4000000</v>
      </c>
      <c r="D4262">
        <v>4</v>
      </c>
      <c r="E4262">
        <v>0.69</v>
      </c>
      <c r="F4262">
        <v>5.5199999999999997E-3</v>
      </c>
      <c r="G4262">
        <v>-4.8000000000000001E-2</v>
      </c>
    </row>
    <row r="4263" spans="1:7" x14ac:dyDescent="0.25">
      <c r="A4263" t="s">
        <v>172</v>
      </c>
      <c r="B4263" t="s">
        <v>86</v>
      </c>
      <c r="C4263">
        <v>4000000</v>
      </c>
      <c r="D4263">
        <v>5</v>
      </c>
      <c r="E4263">
        <v>0.81200000000000006</v>
      </c>
      <c r="F4263">
        <v>5.6600000000000001E-3</v>
      </c>
      <c r="G4263">
        <v>-0.05</v>
      </c>
    </row>
    <row r="4264" spans="1:7" x14ac:dyDescent="0.25">
      <c r="A4264" t="s">
        <v>172</v>
      </c>
      <c r="B4264" t="s">
        <v>86</v>
      </c>
      <c r="C4264">
        <v>4000000</v>
      </c>
      <c r="D4264">
        <v>6</v>
      </c>
      <c r="E4264">
        <v>0.93200000000000005</v>
      </c>
      <c r="F4264">
        <v>5.8999999999999999E-3</v>
      </c>
      <c r="G4264">
        <v>-5.1999999999999998E-2</v>
      </c>
    </row>
    <row r="4265" spans="1:7" x14ac:dyDescent="0.25">
      <c r="A4265" t="s">
        <v>172</v>
      </c>
      <c r="B4265" t="s">
        <v>86</v>
      </c>
      <c r="C4265">
        <v>4000000</v>
      </c>
      <c r="D4265">
        <v>7</v>
      </c>
      <c r="E4265">
        <v>1.028</v>
      </c>
      <c r="F4265">
        <v>1.145E-2</v>
      </c>
      <c r="G4265">
        <v>-5.3999999999999999E-2</v>
      </c>
    </row>
    <row r="4266" spans="1:7" x14ac:dyDescent="0.25">
      <c r="A4266" t="s">
        <v>172</v>
      </c>
      <c r="B4266" t="s">
        <v>86</v>
      </c>
      <c r="C4266">
        <v>4000000</v>
      </c>
      <c r="D4266">
        <v>8</v>
      </c>
      <c r="E4266">
        <v>1.1259999999999999</v>
      </c>
      <c r="F4266">
        <v>1.3259999999999999E-2</v>
      </c>
      <c r="G4266">
        <v>-5.5E-2</v>
      </c>
    </row>
    <row r="4267" spans="1:7" x14ac:dyDescent="0.25">
      <c r="A4267" t="s">
        <v>172</v>
      </c>
      <c r="B4267" t="s">
        <v>86</v>
      </c>
      <c r="C4267">
        <v>4000000</v>
      </c>
      <c r="D4267">
        <v>9</v>
      </c>
      <c r="E4267">
        <v>1.216</v>
      </c>
      <c r="F4267">
        <v>1.4800000000000001E-2</v>
      </c>
      <c r="G4267">
        <v>-5.7000000000000002E-2</v>
      </c>
    </row>
    <row r="4268" spans="1:7" x14ac:dyDescent="0.25">
      <c r="A4268" t="s">
        <v>172</v>
      </c>
      <c r="B4268" t="s">
        <v>86</v>
      </c>
      <c r="C4268">
        <v>4000000</v>
      </c>
      <c r="D4268">
        <v>10</v>
      </c>
      <c r="E4268">
        <v>1.2969999999999999</v>
      </c>
      <c r="F4268">
        <v>1.6660000000000001E-2</v>
      </c>
      <c r="G4268">
        <v>-5.8999999999999997E-2</v>
      </c>
    </row>
    <row r="4269" spans="1:7" x14ac:dyDescent="0.25">
      <c r="A4269" t="s">
        <v>173</v>
      </c>
    </row>
    <row r="4270" spans="1:7" x14ac:dyDescent="0.25">
      <c r="A4270" t="s">
        <v>171</v>
      </c>
      <c r="D4270" t="s">
        <v>87</v>
      </c>
    </row>
    <row r="4271" spans="1:7" x14ac:dyDescent="0.25">
      <c r="A4271" t="s">
        <v>171</v>
      </c>
      <c r="D4271" t="s">
        <v>18</v>
      </c>
    </row>
    <row r="4272" spans="1:7" x14ac:dyDescent="0.25">
      <c r="A4272" t="s">
        <v>171</v>
      </c>
      <c r="D4272" t="s">
        <v>0</v>
      </c>
    </row>
    <row r="4273" spans="1:7" x14ac:dyDescent="0.25">
      <c r="A4273" t="s">
        <v>171</v>
      </c>
      <c r="D4273" t="s">
        <v>1</v>
      </c>
      <c r="E4273" t="s">
        <v>2</v>
      </c>
      <c r="F4273" t="s">
        <v>3</v>
      </c>
      <c r="G4273" t="s">
        <v>4</v>
      </c>
    </row>
    <row r="4274" spans="1:7" x14ac:dyDescent="0.25">
      <c r="A4274" t="s">
        <v>171</v>
      </c>
      <c r="D4274" t="s">
        <v>12</v>
      </c>
      <c r="E4274" t="s">
        <v>13</v>
      </c>
      <c r="F4274" t="s">
        <v>13</v>
      </c>
      <c r="G4274" t="s">
        <v>13</v>
      </c>
    </row>
    <row r="4275" spans="1:7" x14ac:dyDescent="0.25">
      <c r="A4275" t="s">
        <v>172</v>
      </c>
      <c r="B4275" t="s">
        <v>86</v>
      </c>
      <c r="C4275">
        <v>5000000</v>
      </c>
      <c r="D4275">
        <v>-5</v>
      </c>
      <c r="E4275">
        <v>-0.42</v>
      </c>
      <c r="F4275">
        <v>5.5399999999999998E-3</v>
      </c>
      <c r="G4275">
        <v>-2.8000000000000001E-2</v>
      </c>
    </row>
    <row r="4276" spans="1:7" x14ac:dyDescent="0.25">
      <c r="A4276" t="s">
        <v>172</v>
      </c>
      <c r="B4276" t="s">
        <v>86</v>
      </c>
      <c r="C4276">
        <v>5000000</v>
      </c>
      <c r="D4276">
        <v>-4</v>
      </c>
      <c r="E4276">
        <v>-0.29699999999999999</v>
      </c>
      <c r="F4276">
        <v>4.8799999999999998E-3</v>
      </c>
      <c r="G4276">
        <v>-0.03</v>
      </c>
    </row>
    <row r="4277" spans="1:7" x14ac:dyDescent="0.25">
      <c r="A4277" t="s">
        <v>172</v>
      </c>
      <c r="B4277" t="s">
        <v>86</v>
      </c>
      <c r="C4277">
        <v>5000000</v>
      </c>
      <c r="D4277">
        <v>-3</v>
      </c>
      <c r="E4277">
        <v>-0.17399999999999999</v>
      </c>
      <c r="F4277">
        <v>4.8999999999999998E-3</v>
      </c>
      <c r="G4277">
        <v>-3.3000000000000002E-2</v>
      </c>
    </row>
    <row r="4278" spans="1:7" x14ac:dyDescent="0.25">
      <c r="A4278" t="s">
        <v>172</v>
      </c>
      <c r="B4278" t="s">
        <v>86</v>
      </c>
      <c r="C4278">
        <v>5000000</v>
      </c>
      <c r="D4278">
        <v>-2</v>
      </c>
      <c r="E4278">
        <v>-4.9000000000000002E-2</v>
      </c>
      <c r="F4278">
        <v>4.7400000000000003E-3</v>
      </c>
      <c r="G4278">
        <v>-3.5000000000000003E-2</v>
      </c>
    </row>
    <row r="4279" spans="1:7" x14ac:dyDescent="0.25">
      <c r="A4279" t="s">
        <v>172</v>
      </c>
      <c r="B4279" t="s">
        <v>86</v>
      </c>
      <c r="C4279">
        <v>5000000</v>
      </c>
      <c r="D4279">
        <v>-1</v>
      </c>
      <c r="E4279">
        <v>7.4999999999999997E-2</v>
      </c>
      <c r="F4279">
        <v>4.8500000000000001E-3</v>
      </c>
      <c r="G4279">
        <v>-3.6999999999999998E-2</v>
      </c>
    </row>
    <row r="4280" spans="1:7" x14ac:dyDescent="0.25">
      <c r="A4280" t="s">
        <v>172</v>
      </c>
      <c r="B4280" t="s">
        <v>86</v>
      </c>
      <c r="C4280">
        <v>5000000</v>
      </c>
      <c r="D4280">
        <v>0</v>
      </c>
      <c r="E4280">
        <v>0.19900000000000001</v>
      </c>
      <c r="F4280">
        <v>4.8700000000000002E-3</v>
      </c>
      <c r="G4280">
        <v>-3.9E-2</v>
      </c>
    </row>
    <row r="4281" spans="1:7" x14ac:dyDescent="0.25">
      <c r="A4281" t="s">
        <v>172</v>
      </c>
      <c r="B4281" t="s">
        <v>86</v>
      </c>
      <c r="C4281">
        <v>5000000</v>
      </c>
      <c r="D4281">
        <v>1</v>
      </c>
      <c r="E4281">
        <v>0.32200000000000001</v>
      </c>
      <c r="F4281">
        <v>4.9800000000000001E-3</v>
      </c>
      <c r="G4281">
        <v>-4.1000000000000002E-2</v>
      </c>
    </row>
    <row r="4282" spans="1:7" x14ac:dyDescent="0.25">
      <c r="A4282" t="s">
        <v>172</v>
      </c>
      <c r="B4282" t="s">
        <v>86</v>
      </c>
      <c r="C4282">
        <v>5000000</v>
      </c>
      <c r="D4282">
        <v>2</v>
      </c>
      <c r="E4282">
        <v>0.44500000000000001</v>
      </c>
      <c r="F4282">
        <v>5.1000000000000004E-3</v>
      </c>
      <c r="G4282">
        <v>-4.2999999999999997E-2</v>
      </c>
    </row>
    <row r="4283" spans="1:7" x14ac:dyDescent="0.25">
      <c r="A4283" t="s">
        <v>172</v>
      </c>
      <c r="B4283" t="s">
        <v>86</v>
      </c>
      <c r="C4283">
        <v>5000000</v>
      </c>
      <c r="D4283">
        <v>3</v>
      </c>
      <c r="E4283">
        <v>0.56799999999999995</v>
      </c>
      <c r="F4283">
        <v>5.2300000000000003E-3</v>
      </c>
      <c r="G4283">
        <v>-4.5999999999999999E-2</v>
      </c>
    </row>
    <row r="4284" spans="1:7" x14ac:dyDescent="0.25">
      <c r="A4284" t="s">
        <v>172</v>
      </c>
      <c r="B4284" t="s">
        <v>86</v>
      </c>
      <c r="C4284">
        <v>5000000</v>
      </c>
      <c r="D4284">
        <v>4</v>
      </c>
      <c r="E4284">
        <v>0.69</v>
      </c>
      <c r="F4284">
        <v>5.3499999999999997E-3</v>
      </c>
      <c r="G4284">
        <v>-4.8000000000000001E-2</v>
      </c>
    </row>
    <row r="4285" spans="1:7" x14ac:dyDescent="0.25">
      <c r="A4285" t="s">
        <v>172</v>
      </c>
      <c r="B4285" t="s">
        <v>86</v>
      </c>
      <c r="C4285">
        <v>5000000</v>
      </c>
      <c r="D4285">
        <v>5</v>
      </c>
      <c r="E4285">
        <v>0.81200000000000006</v>
      </c>
      <c r="F4285">
        <v>5.5199999999999997E-3</v>
      </c>
      <c r="G4285">
        <v>-0.05</v>
      </c>
    </row>
    <row r="4286" spans="1:7" x14ac:dyDescent="0.25">
      <c r="A4286" t="s">
        <v>172</v>
      </c>
      <c r="B4286" t="s">
        <v>86</v>
      </c>
      <c r="C4286">
        <v>5000000</v>
      </c>
      <c r="D4286">
        <v>6</v>
      </c>
      <c r="E4286">
        <v>0.93200000000000005</v>
      </c>
      <c r="F4286">
        <v>5.7499999999999999E-3</v>
      </c>
      <c r="G4286">
        <v>-5.1999999999999998E-2</v>
      </c>
    </row>
    <row r="4287" spans="1:7" x14ac:dyDescent="0.25">
      <c r="A4287" t="s">
        <v>172</v>
      </c>
      <c r="B4287" t="s">
        <v>86</v>
      </c>
      <c r="C4287">
        <v>5000000</v>
      </c>
      <c r="D4287">
        <v>7</v>
      </c>
      <c r="E4287">
        <v>1.0309999999999999</v>
      </c>
      <c r="F4287">
        <v>1.094E-2</v>
      </c>
      <c r="G4287">
        <v>-5.3999999999999999E-2</v>
      </c>
    </row>
    <row r="4288" spans="1:7" x14ac:dyDescent="0.25">
      <c r="A4288" t="s">
        <v>172</v>
      </c>
      <c r="B4288" t="s">
        <v>86</v>
      </c>
      <c r="C4288">
        <v>5000000</v>
      </c>
      <c r="D4288">
        <v>8</v>
      </c>
      <c r="E4288">
        <v>1.1279999999999999</v>
      </c>
      <c r="F4288">
        <v>1.2710000000000001E-2</v>
      </c>
      <c r="G4288">
        <v>-5.5E-2</v>
      </c>
    </row>
    <row r="4289" spans="1:7" x14ac:dyDescent="0.25">
      <c r="A4289" t="s">
        <v>172</v>
      </c>
      <c r="B4289" t="s">
        <v>86</v>
      </c>
      <c r="C4289">
        <v>5000000</v>
      </c>
      <c r="D4289">
        <v>9</v>
      </c>
      <c r="E4289">
        <v>1.2190000000000001</v>
      </c>
      <c r="F4289">
        <v>1.4149999999999999E-2</v>
      </c>
      <c r="G4289">
        <v>-5.7000000000000002E-2</v>
      </c>
    </row>
    <row r="4290" spans="1:7" x14ac:dyDescent="0.25">
      <c r="A4290" t="s">
        <v>172</v>
      </c>
      <c r="B4290" t="s">
        <v>86</v>
      </c>
      <c r="C4290">
        <v>5000000</v>
      </c>
      <c r="D4290">
        <v>10</v>
      </c>
      <c r="E4290">
        <v>1.3</v>
      </c>
      <c r="F4290">
        <v>1.5910000000000001E-2</v>
      </c>
      <c r="G4290">
        <v>-5.8999999999999997E-2</v>
      </c>
    </row>
    <row r="4291" spans="1:7" x14ac:dyDescent="0.25">
      <c r="A4291" t="s">
        <v>173</v>
      </c>
    </row>
    <row r="4292" spans="1:7" x14ac:dyDescent="0.25">
      <c r="A4292" t="s">
        <v>171</v>
      </c>
      <c r="D4292" s="2" t="s">
        <v>89</v>
      </c>
    </row>
    <row r="4293" spans="1:7" x14ac:dyDescent="0.25">
      <c r="A4293" t="s">
        <v>171</v>
      </c>
      <c r="D4293" t="s">
        <v>14</v>
      </c>
    </row>
    <row r="4294" spans="1:7" x14ac:dyDescent="0.25">
      <c r="A4294" t="s">
        <v>171</v>
      </c>
      <c r="D4294" t="s">
        <v>0</v>
      </c>
    </row>
    <row r="4295" spans="1:7" x14ac:dyDescent="0.25">
      <c r="A4295" t="s">
        <v>171</v>
      </c>
      <c r="D4295" t="s">
        <v>1</v>
      </c>
      <c r="E4295" t="s">
        <v>2</v>
      </c>
      <c r="F4295" t="s">
        <v>3</v>
      </c>
      <c r="G4295" t="s">
        <v>4</v>
      </c>
    </row>
    <row r="4296" spans="1:7" x14ac:dyDescent="0.25">
      <c r="A4296" t="s">
        <v>171</v>
      </c>
      <c r="D4296" t="s">
        <v>12</v>
      </c>
      <c r="E4296" t="s">
        <v>13</v>
      </c>
      <c r="F4296" t="s">
        <v>13</v>
      </c>
      <c r="G4296" t="s">
        <v>13</v>
      </c>
    </row>
    <row r="4297" spans="1:7" x14ac:dyDescent="0.25">
      <c r="A4297" t="s">
        <v>172</v>
      </c>
      <c r="B4297" t="s">
        <v>88</v>
      </c>
      <c r="C4297">
        <v>1000000</v>
      </c>
      <c r="D4297">
        <v>-5</v>
      </c>
      <c r="E4297">
        <v>-2.5000000000000001E-2</v>
      </c>
      <c r="F4297">
        <v>3.5920000000000001E-2</v>
      </c>
      <c r="G4297">
        <v>-3.4000000000000002E-2</v>
      </c>
    </row>
    <row r="4298" spans="1:7" x14ac:dyDescent="0.25">
      <c r="A4298" t="s">
        <v>172</v>
      </c>
      <c r="B4298" t="s">
        <v>88</v>
      </c>
      <c r="C4298">
        <v>1000000</v>
      </c>
      <c r="D4298">
        <v>-4</v>
      </c>
      <c r="E4298">
        <v>7.3999999999999996E-2</v>
      </c>
      <c r="F4298">
        <v>3.313E-2</v>
      </c>
      <c r="G4298">
        <v>-3.5000000000000003E-2</v>
      </c>
    </row>
    <row r="4299" spans="1:7" x14ac:dyDescent="0.25">
      <c r="A4299" t="s">
        <v>172</v>
      </c>
      <c r="B4299" t="s">
        <v>88</v>
      </c>
      <c r="C4299">
        <v>1000000</v>
      </c>
      <c r="D4299">
        <v>-3</v>
      </c>
      <c r="E4299">
        <v>0.17299999999999999</v>
      </c>
      <c r="F4299">
        <v>3.1050000000000001E-2</v>
      </c>
      <c r="G4299">
        <v>-3.5999999999999997E-2</v>
      </c>
    </row>
    <row r="4300" spans="1:7" x14ac:dyDescent="0.25">
      <c r="A4300" t="s">
        <v>172</v>
      </c>
      <c r="B4300" t="s">
        <v>88</v>
      </c>
      <c r="C4300">
        <v>1000000</v>
      </c>
      <c r="D4300">
        <v>-2</v>
      </c>
      <c r="E4300">
        <v>0.27300000000000002</v>
      </c>
      <c r="F4300">
        <v>2.971E-2</v>
      </c>
      <c r="G4300">
        <v>-3.6999999999999998E-2</v>
      </c>
    </row>
    <row r="4301" spans="1:7" x14ac:dyDescent="0.25">
      <c r="A4301" t="s">
        <v>172</v>
      </c>
      <c r="B4301" t="s">
        <v>88</v>
      </c>
      <c r="C4301">
        <v>1000000</v>
      </c>
      <c r="D4301">
        <v>-1</v>
      </c>
      <c r="E4301">
        <v>0.372</v>
      </c>
      <c r="F4301">
        <v>3.0020000000000002E-2</v>
      </c>
      <c r="G4301">
        <v>-3.7999999999999999E-2</v>
      </c>
    </row>
    <row r="4302" spans="1:7" x14ac:dyDescent="0.25">
      <c r="A4302" t="s">
        <v>172</v>
      </c>
      <c r="B4302" t="s">
        <v>88</v>
      </c>
      <c r="C4302">
        <v>1000000</v>
      </c>
      <c r="D4302">
        <v>0</v>
      </c>
      <c r="E4302">
        <v>0.58899999999999997</v>
      </c>
      <c r="F4302">
        <v>6.5500000000000003E-3</v>
      </c>
      <c r="G4302">
        <v>-0.11700000000000001</v>
      </c>
    </row>
    <row r="4303" spans="1:7" x14ac:dyDescent="0.25">
      <c r="A4303" t="s">
        <v>172</v>
      </c>
      <c r="B4303" t="s">
        <v>88</v>
      </c>
      <c r="C4303">
        <v>1000000</v>
      </c>
      <c r="D4303">
        <v>1</v>
      </c>
      <c r="E4303">
        <v>0.71199999999999997</v>
      </c>
      <c r="F4303">
        <v>7.0800000000000004E-3</v>
      </c>
      <c r="G4303">
        <v>-0.12</v>
      </c>
    </row>
    <row r="4304" spans="1:7" x14ac:dyDescent="0.25">
      <c r="A4304" t="s">
        <v>172</v>
      </c>
      <c r="B4304" t="s">
        <v>88</v>
      </c>
      <c r="C4304">
        <v>1000000</v>
      </c>
      <c r="D4304">
        <v>2</v>
      </c>
      <c r="E4304">
        <v>0.83499999999999996</v>
      </c>
      <c r="F4304">
        <v>1.192E-2</v>
      </c>
      <c r="G4304">
        <v>-0.122</v>
      </c>
    </row>
    <row r="4305" spans="1:7" x14ac:dyDescent="0.25">
      <c r="A4305" t="s">
        <v>172</v>
      </c>
      <c r="B4305" t="s">
        <v>88</v>
      </c>
      <c r="C4305">
        <v>1000000</v>
      </c>
      <c r="D4305">
        <v>3</v>
      </c>
      <c r="E4305">
        <v>0.95799999999999996</v>
      </c>
      <c r="F4305">
        <v>1.282E-2</v>
      </c>
      <c r="G4305">
        <v>-0.124</v>
      </c>
    </row>
    <row r="4306" spans="1:7" x14ac:dyDescent="0.25">
      <c r="A4306" t="s">
        <v>172</v>
      </c>
      <c r="B4306" t="s">
        <v>88</v>
      </c>
      <c r="C4306">
        <v>1000000</v>
      </c>
      <c r="D4306">
        <v>4</v>
      </c>
      <c r="E4306">
        <v>1.073</v>
      </c>
      <c r="F4306">
        <v>1.337E-2</v>
      </c>
      <c r="G4306">
        <v>-0.126</v>
      </c>
    </row>
    <row r="4307" spans="1:7" x14ac:dyDescent="0.25">
      <c r="A4307" t="s">
        <v>172</v>
      </c>
      <c r="B4307" t="s">
        <v>88</v>
      </c>
      <c r="C4307">
        <v>1000000</v>
      </c>
      <c r="D4307">
        <v>5</v>
      </c>
      <c r="E4307">
        <v>1.181</v>
      </c>
      <c r="F4307">
        <v>1.549E-2</v>
      </c>
      <c r="G4307">
        <v>-0.127</v>
      </c>
    </row>
    <row r="4308" spans="1:7" x14ac:dyDescent="0.25">
      <c r="A4308" t="s">
        <v>172</v>
      </c>
      <c r="B4308" t="s">
        <v>88</v>
      </c>
      <c r="C4308">
        <v>1000000</v>
      </c>
      <c r="D4308">
        <v>6</v>
      </c>
      <c r="E4308">
        <v>1.0449999999999999</v>
      </c>
      <c r="F4308">
        <v>3.755E-2</v>
      </c>
      <c r="G4308">
        <v>-4.3999999999999997E-2</v>
      </c>
    </row>
    <row r="4309" spans="1:7" x14ac:dyDescent="0.25">
      <c r="A4309" t="s">
        <v>172</v>
      </c>
      <c r="B4309" t="s">
        <v>88</v>
      </c>
      <c r="C4309">
        <v>1000000</v>
      </c>
      <c r="D4309">
        <v>7</v>
      </c>
      <c r="E4309">
        <v>1.1279999999999999</v>
      </c>
      <c r="F4309">
        <v>4.1849999999999998E-2</v>
      </c>
      <c r="G4309">
        <v>-4.3999999999999997E-2</v>
      </c>
    </row>
    <row r="4310" spans="1:7" x14ac:dyDescent="0.25">
      <c r="A4310" t="s">
        <v>172</v>
      </c>
      <c r="B4310" t="s">
        <v>88</v>
      </c>
      <c r="C4310">
        <v>1000000</v>
      </c>
      <c r="D4310">
        <v>8</v>
      </c>
      <c r="E4310">
        <v>1.2030000000000001</v>
      </c>
      <c r="F4310">
        <v>4.6809999999999997E-2</v>
      </c>
      <c r="G4310">
        <v>-4.4999999999999998E-2</v>
      </c>
    </row>
    <row r="4311" spans="1:7" x14ac:dyDescent="0.25">
      <c r="A4311" t="s">
        <v>172</v>
      </c>
      <c r="B4311" t="s">
        <v>88</v>
      </c>
      <c r="C4311">
        <v>1000000</v>
      </c>
      <c r="D4311">
        <v>9</v>
      </c>
      <c r="E4311">
        <v>1.2689999999999999</v>
      </c>
      <c r="F4311">
        <v>5.2569999999999999E-2</v>
      </c>
      <c r="G4311">
        <v>-4.5999999999999999E-2</v>
      </c>
    </row>
    <row r="4312" spans="1:7" x14ac:dyDescent="0.25">
      <c r="A4312" t="s">
        <v>172</v>
      </c>
      <c r="B4312" t="s">
        <v>88</v>
      </c>
      <c r="C4312">
        <v>1000000</v>
      </c>
      <c r="D4312">
        <v>10</v>
      </c>
      <c r="E4312">
        <v>1.325</v>
      </c>
      <c r="F4312">
        <v>5.9080000000000001E-2</v>
      </c>
      <c r="G4312">
        <v>-4.7E-2</v>
      </c>
    </row>
    <row r="4313" spans="1:7" x14ac:dyDescent="0.25">
      <c r="A4313" t="s">
        <v>173</v>
      </c>
    </row>
    <row r="4314" spans="1:7" x14ac:dyDescent="0.25">
      <c r="A4314" t="s">
        <v>171</v>
      </c>
      <c r="D4314" s="2" t="s">
        <v>89</v>
      </c>
    </row>
    <row r="4315" spans="1:7" x14ac:dyDescent="0.25">
      <c r="A4315" t="s">
        <v>171</v>
      </c>
      <c r="D4315" t="s">
        <v>15</v>
      </c>
    </row>
    <row r="4316" spans="1:7" x14ac:dyDescent="0.25">
      <c r="A4316" t="s">
        <v>171</v>
      </c>
      <c r="D4316" t="s">
        <v>0</v>
      </c>
    </row>
    <row r="4317" spans="1:7" x14ac:dyDescent="0.25">
      <c r="A4317" t="s">
        <v>171</v>
      </c>
      <c r="D4317" t="s">
        <v>1</v>
      </c>
      <c r="E4317" t="s">
        <v>2</v>
      </c>
      <c r="F4317" t="s">
        <v>3</v>
      </c>
      <c r="G4317" t="s">
        <v>4</v>
      </c>
    </row>
    <row r="4318" spans="1:7" x14ac:dyDescent="0.25">
      <c r="A4318" t="s">
        <v>171</v>
      </c>
      <c r="D4318" t="s">
        <v>12</v>
      </c>
      <c r="E4318" t="s">
        <v>13</v>
      </c>
      <c r="F4318" t="s">
        <v>13</v>
      </c>
      <c r="G4318" t="s">
        <v>13</v>
      </c>
    </row>
    <row r="4319" spans="1:7" x14ac:dyDescent="0.25">
      <c r="A4319" t="s">
        <v>172</v>
      </c>
      <c r="B4319" t="s">
        <v>88</v>
      </c>
      <c r="C4319">
        <v>2000000</v>
      </c>
      <c r="D4319">
        <v>-5</v>
      </c>
      <c r="E4319">
        <v>-2.5000000000000001E-2</v>
      </c>
      <c r="F4319">
        <v>3.5439999999999999E-2</v>
      </c>
      <c r="G4319">
        <v>-3.5000000000000003E-2</v>
      </c>
    </row>
    <row r="4320" spans="1:7" x14ac:dyDescent="0.25">
      <c r="A4320" t="s">
        <v>172</v>
      </c>
      <c r="B4320" t="s">
        <v>88</v>
      </c>
      <c r="C4320">
        <v>2000000</v>
      </c>
      <c r="D4320">
        <v>-4</v>
      </c>
      <c r="E4320">
        <v>7.3999999999999996E-2</v>
      </c>
      <c r="F4320">
        <v>3.27E-2</v>
      </c>
      <c r="G4320">
        <v>-3.5000000000000003E-2</v>
      </c>
    </row>
    <row r="4321" spans="1:7" x14ac:dyDescent="0.25">
      <c r="A4321" t="s">
        <v>172</v>
      </c>
      <c r="B4321" t="s">
        <v>88</v>
      </c>
      <c r="C4321">
        <v>2000000</v>
      </c>
      <c r="D4321">
        <v>-3</v>
      </c>
      <c r="E4321">
        <v>0.17299999999999999</v>
      </c>
      <c r="F4321">
        <v>3.066E-2</v>
      </c>
      <c r="G4321">
        <v>-3.5999999999999997E-2</v>
      </c>
    </row>
    <row r="4322" spans="1:7" x14ac:dyDescent="0.25">
      <c r="A4322" t="s">
        <v>172</v>
      </c>
      <c r="B4322" t="s">
        <v>88</v>
      </c>
      <c r="C4322">
        <v>2000000</v>
      </c>
      <c r="D4322">
        <v>-2</v>
      </c>
      <c r="E4322">
        <v>0.27300000000000002</v>
      </c>
      <c r="F4322">
        <v>2.9329999999999998E-2</v>
      </c>
      <c r="G4322">
        <v>-3.6999999999999998E-2</v>
      </c>
    </row>
    <row r="4323" spans="1:7" x14ac:dyDescent="0.25">
      <c r="A4323" t="s">
        <v>172</v>
      </c>
      <c r="B4323" t="s">
        <v>88</v>
      </c>
      <c r="C4323">
        <v>2000000</v>
      </c>
      <c r="D4323">
        <v>-1</v>
      </c>
      <c r="E4323">
        <v>0.372</v>
      </c>
      <c r="F4323">
        <v>2.8649999999999998E-2</v>
      </c>
      <c r="G4323">
        <v>-3.9E-2</v>
      </c>
    </row>
    <row r="4324" spans="1:7" x14ac:dyDescent="0.25">
      <c r="A4324" t="s">
        <v>172</v>
      </c>
      <c r="B4324" t="s">
        <v>88</v>
      </c>
      <c r="C4324">
        <v>2000000</v>
      </c>
      <c r="D4324">
        <v>0</v>
      </c>
      <c r="E4324">
        <v>0.58899999999999997</v>
      </c>
      <c r="F4324">
        <v>5.9300000000000004E-3</v>
      </c>
      <c r="G4324">
        <v>-0.11700000000000001</v>
      </c>
    </row>
    <row r="4325" spans="1:7" x14ac:dyDescent="0.25">
      <c r="A4325" t="s">
        <v>172</v>
      </c>
      <c r="B4325" t="s">
        <v>88</v>
      </c>
      <c r="C4325">
        <v>2000000</v>
      </c>
      <c r="D4325">
        <v>1</v>
      </c>
      <c r="E4325">
        <v>0.71199999999999997</v>
      </c>
      <c r="F4325">
        <v>5.2399999999999999E-3</v>
      </c>
      <c r="G4325">
        <v>-0.12</v>
      </c>
    </row>
    <row r="4326" spans="1:7" x14ac:dyDescent="0.25">
      <c r="A4326" t="s">
        <v>172</v>
      </c>
      <c r="B4326" t="s">
        <v>88</v>
      </c>
      <c r="C4326">
        <v>2000000</v>
      </c>
      <c r="D4326">
        <v>2</v>
      </c>
      <c r="E4326">
        <v>0.83499999999999996</v>
      </c>
      <c r="F4326">
        <v>1.069E-2</v>
      </c>
      <c r="G4326">
        <v>-0.122</v>
      </c>
    </row>
    <row r="4327" spans="1:7" x14ac:dyDescent="0.25">
      <c r="A4327" t="s">
        <v>172</v>
      </c>
      <c r="B4327" t="s">
        <v>88</v>
      </c>
      <c r="C4327">
        <v>2000000</v>
      </c>
      <c r="D4327">
        <v>3</v>
      </c>
      <c r="E4327">
        <v>0.95799999999999996</v>
      </c>
      <c r="F4327">
        <v>1.1440000000000001E-2</v>
      </c>
      <c r="G4327">
        <v>-0.124</v>
      </c>
    </row>
    <row r="4328" spans="1:7" x14ac:dyDescent="0.25">
      <c r="A4328" t="s">
        <v>172</v>
      </c>
      <c r="B4328" t="s">
        <v>88</v>
      </c>
      <c r="C4328">
        <v>2000000</v>
      </c>
      <c r="D4328">
        <v>4</v>
      </c>
      <c r="E4328">
        <v>1.079</v>
      </c>
      <c r="F4328">
        <v>1.234E-2</v>
      </c>
      <c r="G4328">
        <v>-0.126</v>
      </c>
    </row>
    <row r="4329" spans="1:7" x14ac:dyDescent="0.25">
      <c r="A4329" t="s">
        <v>172</v>
      </c>
      <c r="B4329" t="s">
        <v>88</v>
      </c>
      <c r="C4329">
        <v>2000000</v>
      </c>
      <c r="D4329">
        <v>5</v>
      </c>
      <c r="E4329">
        <v>1.1890000000000001</v>
      </c>
      <c r="F4329">
        <v>1.332E-2</v>
      </c>
      <c r="G4329">
        <v>-0.128</v>
      </c>
    </row>
    <row r="4330" spans="1:7" x14ac:dyDescent="0.25">
      <c r="A4330" t="s">
        <v>172</v>
      </c>
      <c r="B4330" t="s">
        <v>88</v>
      </c>
      <c r="C4330">
        <v>2000000</v>
      </c>
      <c r="D4330">
        <v>6</v>
      </c>
      <c r="E4330">
        <v>1.2909999999999999</v>
      </c>
      <c r="F4330">
        <v>1.499E-2</v>
      </c>
      <c r="G4330">
        <v>-0.13</v>
      </c>
    </row>
    <row r="4331" spans="1:7" x14ac:dyDescent="0.25">
      <c r="A4331" t="s">
        <v>172</v>
      </c>
      <c r="B4331" t="s">
        <v>88</v>
      </c>
      <c r="C4331">
        <v>2000000</v>
      </c>
      <c r="D4331">
        <v>7</v>
      </c>
      <c r="E4331">
        <v>1.3819999999999999</v>
      </c>
      <c r="F4331">
        <v>1.6410000000000001E-2</v>
      </c>
      <c r="G4331">
        <v>-0.13100000000000001</v>
      </c>
    </row>
    <row r="4332" spans="1:7" x14ac:dyDescent="0.25">
      <c r="A4332" t="s">
        <v>172</v>
      </c>
      <c r="B4332" t="s">
        <v>88</v>
      </c>
      <c r="C4332">
        <v>2000000</v>
      </c>
      <c r="D4332">
        <v>8</v>
      </c>
      <c r="E4332">
        <v>1.4670000000000001</v>
      </c>
      <c r="F4332">
        <v>1.8010000000000002E-2</v>
      </c>
      <c r="G4332">
        <v>-0.13200000000000001</v>
      </c>
    </row>
    <row r="4333" spans="1:7" x14ac:dyDescent="0.25">
      <c r="A4333" t="s">
        <v>172</v>
      </c>
      <c r="B4333" t="s">
        <v>88</v>
      </c>
      <c r="C4333">
        <v>2000000</v>
      </c>
      <c r="D4333">
        <v>9</v>
      </c>
      <c r="E4333">
        <v>1.2689999999999999</v>
      </c>
      <c r="F4333">
        <v>5.1619999999999999E-2</v>
      </c>
      <c r="G4333">
        <v>-4.5999999999999999E-2</v>
      </c>
    </row>
    <row r="4334" spans="1:7" x14ac:dyDescent="0.25">
      <c r="A4334" t="s">
        <v>172</v>
      </c>
      <c r="B4334" t="s">
        <v>88</v>
      </c>
      <c r="C4334">
        <v>2000000</v>
      </c>
      <c r="D4334">
        <v>10</v>
      </c>
      <c r="E4334">
        <v>1.6</v>
      </c>
      <c r="F4334">
        <v>2.1899999999999999E-2</v>
      </c>
      <c r="G4334">
        <v>-0.13500000000000001</v>
      </c>
    </row>
    <row r="4335" spans="1:7" x14ac:dyDescent="0.25">
      <c r="A4335" t="s">
        <v>173</v>
      </c>
    </row>
    <row r="4336" spans="1:7" x14ac:dyDescent="0.25">
      <c r="A4336" t="s">
        <v>171</v>
      </c>
      <c r="D4336" t="s">
        <v>89</v>
      </c>
    </row>
    <row r="4337" spans="1:7" x14ac:dyDescent="0.25">
      <c r="A4337" t="s">
        <v>171</v>
      </c>
      <c r="D4337" t="s">
        <v>16</v>
      </c>
    </row>
    <row r="4338" spans="1:7" x14ac:dyDescent="0.25">
      <c r="A4338" t="s">
        <v>171</v>
      </c>
      <c r="D4338" t="s">
        <v>0</v>
      </c>
    </row>
    <row r="4339" spans="1:7" x14ac:dyDescent="0.25">
      <c r="A4339" t="s">
        <v>171</v>
      </c>
      <c r="D4339" t="s">
        <v>1</v>
      </c>
      <c r="E4339" t="s">
        <v>2</v>
      </c>
      <c r="F4339" t="s">
        <v>3</v>
      </c>
      <c r="G4339" t="s">
        <v>4</v>
      </c>
    </row>
    <row r="4340" spans="1:7" x14ac:dyDescent="0.25">
      <c r="A4340" t="s">
        <v>171</v>
      </c>
      <c r="D4340" t="s">
        <v>12</v>
      </c>
      <c r="E4340" t="s">
        <v>13</v>
      </c>
      <c r="F4340" t="s">
        <v>13</v>
      </c>
      <c r="G4340" t="s">
        <v>13</v>
      </c>
    </row>
    <row r="4341" spans="1:7" x14ac:dyDescent="0.25">
      <c r="A4341" t="s">
        <v>172</v>
      </c>
      <c r="B4341" t="s">
        <v>88</v>
      </c>
      <c r="C4341">
        <v>3000000</v>
      </c>
      <c r="D4341">
        <v>-5</v>
      </c>
      <c r="E4341">
        <v>-2.5000000000000001E-2</v>
      </c>
      <c r="F4341">
        <v>3.5209999999999998E-2</v>
      </c>
      <c r="G4341">
        <v>-3.5999999999999997E-2</v>
      </c>
    </row>
    <row r="4342" spans="1:7" x14ac:dyDescent="0.25">
      <c r="A4342" t="s">
        <v>172</v>
      </c>
      <c r="B4342" t="s">
        <v>88</v>
      </c>
      <c r="C4342">
        <v>3000000</v>
      </c>
      <c r="D4342">
        <v>-4</v>
      </c>
      <c r="E4342">
        <v>7.3999999999999996E-2</v>
      </c>
      <c r="F4342">
        <v>3.2509999999999997E-2</v>
      </c>
      <c r="G4342">
        <v>-3.5999999999999997E-2</v>
      </c>
    </row>
    <row r="4343" spans="1:7" x14ac:dyDescent="0.25">
      <c r="A4343" t="s">
        <v>172</v>
      </c>
      <c r="B4343" t="s">
        <v>88</v>
      </c>
      <c r="C4343">
        <v>3000000</v>
      </c>
      <c r="D4343">
        <v>-3</v>
      </c>
      <c r="E4343">
        <v>0.17299999999999999</v>
      </c>
      <c r="F4343">
        <v>3.0499999999999999E-2</v>
      </c>
      <c r="G4343">
        <v>-3.5999999999999997E-2</v>
      </c>
    </row>
    <row r="4344" spans="1:7" x14ac:dyDescent="0.25">
      <c r="A4344" t="s">
        <v>172</v>
      </c>
      <c r="B4344" t="s">
        <v>88</v>
      </c>
      <c r="C4344">
        <v>3000000</v>
      </c>
      <c r="D4344">
        <v>-2</v>
      </c>
      <c r="E4344">
        <v>0.27300000000000002</v>
      </c>
      <c r="F4344">
        <v>2.9149999999999999E-2</v>
      </c>
      <c r="G4344">
        <v>-3.7999999999999999E-2</v>
      </c>
    </row>
    <row r="4345" spans="1:7" x14ac:dyDescent="0.25">
      <c r="A4345" t="s">
        <v>172</v>
      </c>
      <c r="B4345" t="s">
        <v>88</v>
      </c>
      <c r="C4345">
        <v>3000000</v>
      </c>
      <c r="D4345">
        <v>-1</v>
      </c>
      <c r="E4345">
        <v>0.46500000000000002</v>
      </c>
      <c r="F4345">
        <v>5.7400000000000003E-3</v>
      </c>
      <c r="G4345">
        <v>-0.115</v>
      </c>
    </row>
    <row r="4346" spans="1:7" x14ac:dyDescent="0.25">
      <c r="A4346" t="s">
        <v>172</v>
      </c>
      <c r="B4346" t="s">
        <v>88</v>
      </c>
      <c r="C4346">
        <v>3000000</v>
      </c>
      <c r="D4346">
        <v>0</v>
      </c>
      <c r="E4346">
        <v>0.58899999999999997</v>
      </c>
      <c r="F4346">
        <v>5.6499999999999996E-3</v>
      </c>
      <c r="G4346">
        <v>-0.11700000000000001</v>
      </c>
    </row>
    <row r="4347" spans="1:7" x14ac:dyDescent="0.25">
      <c r="A4347" t="s">
        <v>172</v>
      </c>
      <c r="B4347" t="s">
        <v>88</v>
      </c>
      <c r="C4347">
        <v>3000000</v>
      </c>
      <c r="D4347">
        <v>1</v>
      </c>
      <c r="E4347">
        <v>0.71199999999999997</v>
      </c>
      <c r="F4347">
        <v>4.9800000000000001E-3</v>
      </c>
      <c r="G4347">
        <v>-0.12</v>
      </c>
    </row>
    <row r="4348" spans="1:7" x14ac:dyDescent="0.25">
      <c r="A4348" t="s">
        <v>172</v>
      </c>
      <c r="B4348" t="s">
        <v>88</v>
      </c>
      <c r="C4348">
        <v>3000000</v>
      </c>
      <c r="D4348">
        <v>2</v>
      </c>
      <c r="E4348">
        <v>0.83499999999999996</v>
      </c>
      <c r="F4348">
        <v>1.005E-2</v>
      </c>
      <c r="G4348">
        <v>-0.122</v>
      </c>
    </row>
    <row r="4349" spans="1:7" x14ac:dyDescent="0.25">
      <c r="A4349" t="s">
        <v>172</v>
      </c>
      <c r="B4349" t="s">
        <v>88</v>
      </c>
      <c r="C4349">
        <v>3000000</v>
      </c>
      <c r="D4349">
        <v>3</v>
      </c>
      <c r="E4349">
        <v>0.95799999999999996</v>
      </c>
      <c r="F4349">
        <v>1.0749999999999999E-2</v>
      </c>
      <c r="G4349">
        <v>-0.124</v>
      </c>
    </row>
    <row r="4350" spans="1:7" x14ac:dyDescent="0.25">
      <c r="A4350" t="s">
        <v>172</v>
      </c>
      <c r="B4350" t="s">
        <v>88</v>
      </c>
      <c r="C4350">
        <v>3000000</v>
      </c>
      <c r="D4350">
        <v>4</v>
      </c>
      <c r="E4350">
        <v>1.079</v>
      </c>
      <c r="F4350">
        <v>1.155E-2</v>
      </c>
      <c r="G4350">
        <v>-0.126</v>
      </c>
    </row>
    <row r="4351" spans="1:7" x14ac:dyDescent="0.25">
      <c r="A4351" t="s">
        <v>172</v>
      </c>
      <c r="B4351" t="s">
        <v>88</v>
      </c>
      <c r="C4351">
        <v>3000000</v>
      </c>
      <c r="D4351">
        <v>5</v>
      </c>
      <c r="E4351">
        <v>1.1950000000000001</v>
      </c>
      <c r="F4351">
        <v>1.2529999999999999E-2</v>
      </c>
      <c r="G4351">
        <v>-0.129</v>
      </c>
    </row>
    <row r="4352" spans="1:7" x14ac:dyDescent="0.25">
      <c r="A4352" t="s">
        <v>172</v>
      </c>
      <c r="B4352" t="s">
        <v>88</v>
      </c>
      <c r="C4352">
        <v>3000000</v>
      </c>
      <c r="D4352">
        <v>6</v>
      </c>
      <c r="E4352">
        <v>1.296</v>
      </c>
      <c r="F4352">
        <v>1.299E-2</v>
      </c>
      <c r="G4352">
        <v>-0.13</v>
      </c>
    </row>
    <row r="4353" spans="1:7" x14ac:dyDescent="0.25">
      <c r="A4353" t="s">
        <v>172</v>
      </c>
      <c r="B4353" t="s">
        <v>88</v>
      </c>
      <c r="C4353">
        <v>3000000</v>
      </c>
      <c r="D4353">
        <v>7</v>
      </c>
      <c r="E4353">
        <v>1.389</v>
      </c>
      <c r="F4353">
        <v>1.525E-2</v>
      </c>
      <c r="G4353">
        <v>-0.13200000000000001</v>
      </c>
    </row>
    <row r="4354" spans="1:7" x14ac:dyDescent="0.25">
      <c r="A4354" t="s">
        <v>172</v>
      </c>
      <c r="B4354" t="s">
        <v>88</v>
      </c>
      <c r="C4354">
        <v>3000000</v>
      </c>
      <c r="D4354">
        <v>8</v>
      </c>
      <c r="E4354">
        <v>1.472</v>
      </c>
      <c r="F4354">
        <v>1.6740000000000001E-2</v>
      </c>
      <c r="G4354">
        <v>-0.13300000000000001</v>
      </c>
    </row>
    <row r="4355" spans="1:7" x14ac:dyDescent="0.25">
      <c r="A4355" t="s">
        <v>172</v>
      </c>
      <c r="B4355" t="s">
        <v>88</v>
      </c>
      <c r="C4355">
        <v>3000000</v>
      </c>
      <c r="D4355">
        <v>9</v>
      </c>
      <c r="E4355">
        <v>1.5449999999999999</v>
      </c>
      <c r="F4355">
        <v>1.839E-2</v>
      </c>
      <c r="G4355">
        <v>-0.13500000000000001</v>
      </c>
    </row>
    <row r="4356" spans="1:7" x14ac:dyDescent="0.25">
      <c r="A4356" t="s">
        <v>172</v>
      </c>
      <c r="B4356" t="s">
        <v>88</v>
      </c>
      <c r="C4356">
        <v>3000000</v>
      </c>
      <c r="D4356">
        <v>10</v>
      </c>
      <c r="E4356">
        <v>1.605</v>
      </c>
      <c r="F4356">
        <v>2.027E-2</v>
      </c>
      <c r="G4356">
        <v>-0.13600000000000001</v>
      </c>
    </row>
    <row r="4357" spans="1:7" x14ac:dyDescent="0.25">
      <c r="A4357" t="s">
        <v>173</v>
      </c>
    </row>
    <row r="4358" spans="1:7" x14ac:dyDescent="0.25">
      <c r="A4358" t="s">
        <v>171</v>
      </c>
      <c r="D4358" t="s">
        <v>89</v>
      </c>
    </row>
    <row r="4359" spans="1:7" x14ac:dyDescent="0.25">
      <c r="A4359" t="s">
        <v>171</v>
      </c>
      <c r="D4359" t="s">
        <v>17</v>
      </c>
    </row>
    <row r="4360" spans="1:7" x14ac:dyDescent="0.25">
      <c r="A4360" t="s">
        <v>171</v>
      </c>
      <c r="D4360" t="s">
        <v>0</v>
      </c>
    </row>
    <row r="4361" spans="1:7" x14ac:dyDescent="0.25">
      <c r="A4361" t="s">
        <v>171</v>
      </c>
      <c r="D4361" t="s">
        <v>1</v>
      </c>
      <c r="E4361" t="s">
        <v>2</v>
      </c>
      <c r="F4361" t="s">
        <v>3</v>
      </c>
      <c r="G4361" t="s">
        <v>4</v>
      </c>
    </row>
    <row r="4362" spans="1:7" x14ac:dyDescent="0.25">
      <c r="A4362" t="s">
        <v>171</v>
      </c>
      <c r="D4362" t="s">
        <v>12</v>
      </c>
      <c r="E4362" t="s">
        <v>13</v>
      </c>
      <c r="F4362" t="s">
        <v>13</v>
      </c>
      <c r="G4362" t="s">
        <v>13</v>
      </c>
    </row>
    <row r="4363" spans="1:7" x14ac:dyDescent="0.25">
      <c r="A4363" t="s">
        <v>172</v>
      </c>
      <c r="B4363" t="s">
        <v>88</v>
      </c>
      <c r="C4363">
        <v>4000000</v>
      </c>
      <c r="D4363">
        <v>-5</v>
      </c>
      <c r="E4363">
        <v>-2.5000000000000001E-2</v>
      </c>
      <c r="F4363">
        <v>3.4950000000000002E-2</v>
      </c>
      <c r="G4363">
        <v>-3.6999999999999998E-2</v>
      </c>
    </row>
    <row r="4364" spans="1:7" x14ac:dyDescent="0.25">
      <c r="A4364" t="s">
        <v>172</v>
      </c>
      <c r="B4364" t="s">
        <v>88</v>
      </c>
      <c r="C4364">
        <v>4000000</v>
      </c>
      <c r="D4364">
        <v>-4</v>
      </c>
      <c r="E4364">
        <v>7.3999999999999996E-2</v>
      </c>
      <c r="F4364">
        <v>3.2410000000000001E-2</v>
      </c>
      <c r="G4364">
        <v>-3.5999999999999997E-2</v>
      </c>
    </row>
    <row r="4365" spans="1:7" x14ac:dyDescent="0.25">
      <c r="A4365" t="s">
        <v>172</v>
      </c>
      <c r="B4365" t="s">
        <v>88</v>
      </c>
      <c r="C4365">
        <v>4000000</v>
      </c>
      <c r="D4365">
        <v>-3</v>
      </c>
      <c r="E4365">
        <v>0.17299999999999999</v>
      </c>
      <c r="F4365">
        <v>3.039E-2</v>
      </c>
      <c r="G4365">
        <v>-3.6999999999999998E-2</v>
      </c>
    </row>
    <row r="4366" spans="1:7" x14ac:dyDescent="0.25">
      <c r="A4366" t="s">
        <v>172</v>
      </c>
      <c r="B4366" t="s">
        <v>88</v>
      </c>
      <c r="C4366">
        <v>4000000</v>
      </c>
      <c r="D4366">
        <v>-2</v>
      </c>
      <c r="E4366">
        <v>0.27300000000000002</v>
      </c>
      <c r="F4366">
        <v>2.9049999999999999E-2</v>
      </c>
      <c r="G4366">
        <v>-3.7999999999999999E-2</v>
      </c>
    </row>
    <row r="4367" spans="1:7" x14ac:dyDescent="0.25">
      <c r="A4367" t="s">
        <v>172</v>
      </c>
      <c r="B4367" t="s">
        <v>88</v>
      </c>
      <c r="C4367">
        <v>4000000</v>
      </c>
      <c r="D4367">
        <v>-1</v>
      </c>
      <c r="E4367">
        <v>0.46500000000000002</v>
      </c>
      <c r="F4367">
        <v>5.5700000000000003E-3</v>
      </c>
      <c r="G4367">
        <v>-0.115</v>
      </c>
    </row>
    <row r="4368" spans="1:7" x14ac:dyDescent="0.25">
      <c r="A4368" t="s">
        <v>172</v>
      </c>
      <c r="B4368" t="s">
        <v>88</v>
      </c>
      <c r="C4368">
        <v>4000000</v>
      </c>
      <c r="D4368">
        <v>0</v>
      </c>
      <c r="E4368">
        <v>0.58899999999999997</v>
      </c>
      <c r="F4368">
        <v>5.4599999999999996E-3</v>
      </c>
      <c r="G4368">
        <v>-0.11700000000000001</v>
      </c>
    </row>
    <row r="4369" spans="1:7" x14ac:dyDescent="0.25">
      <c r="A4369" t="s">
        <v>172</v>
      </c>
      <c r="B4369" t="s">
        <v>88</v>
      </c>
      <c r="C4369">
        <v>4000000</v>
      </c>
      <c r="D4369">
        <v>1</v>
      </c>
      <c r="E4369">
        <v>0.71199999999999997</v>
      </c>
      <c r="F4369">
        <v>4.8300000000000001E-3</v>
      </c>
      <c r="G4369">
        <v>-0.12</v>
      </c>
    </row>
    <row r="4370" spans="1:7" x14ac:dyDescent="0.25">
      <c r="A4370" t="s">
        <v>172</v>
      </c>
      <c r="B4370" t="s">
        <v>88</v>
      </c>
      <c r="C4370">
        <v>4000000</v>
      </c>
      <c r="D4370">
        <v>2</v>
      </c>
      <c r="E4370">
        <v>0.83499999999999996</v>
      </c>
      <c r="F4370">
        <v>9.6399999999999993E-3</v>
      </c>
      <c r="G4370">
        <v>-0.122</v>
      </c>
    </row>
    <row r="4371" spans="1:7" x14ac:dyDescent="0.25">
      <c r="A4371" t="s">
        <v>172</v>
      </c>
      <c r="B4371" t="s">
        <v>88</v>
      </c>
      <c r="C4371">
        <v>4000000</v>
      </c>
      <c r="D4371">
        <v>3</v>
      </c>
      <c r="E4371">
        <v>0.95799999999999996</v>
      </c>
      <c r="F4371">
        <v>1.0279999999999999E-2</v>
      </c>
      <c r="G4371">
        <v>-0.124</v>
      </c>
    </row>
    <row r="4372" spans="1:7" x14ac:dyDescent="0.25">
      <c r="A4372" t="s">
        <v>172</v>
      </c>
      <c r="B4372" t="s">
        <v>88</v>
      </c>
      <c r="C4372">
        <v>4000000</v>
      </c>
      <c r="D4372">
        <v>4</v>
      </c>
      <c r="E4372">
        <v>1.079</v>
      </c>
      <c r="F4372">
        <v>1.1039999999999999E-2</v>
      </c>
      <c r="G4372">
        <v>-0.126</v>
      </c>
    </row>
    <row r="4373" spans="1:7" x14ac:dyDescent="0.25">
      <c r="A4373" t="s">
        <v>172</v>
      </c>
      <c r="B4373" t="s">
        <v>88</v>
      </c>
      <c r="C4373">
        <v>4000000</v>
      </c>
      <c r="D4373">
        <v>5</v>
      </c>
      <c r="E4373">
        <v>1.1950000000000001</v>
      </c>
      <c r="F4373">
        <v>1.192E-2</v>
      </c>
      <c r="G4373">
        <v>-0.129</v>
      </c>
    </row>
    <row r="4374" spans="1:7" x14ac:dyDescent="0.25">
      <c r="A4374" t="s">
        <v>172</v>
      </c>
      <c r="B4374" t="s">
        <v>88</v>
      </c>
      <c r="C4374">
        <v>4000000</v>
      </c>
      <c r="D4374">
        <v>6</v>
      </c>
      <c r="E4374">
        <v>1.3049999999999999</v>
      </c>
      <c r="F4374">
        <v>1.299E-2</v>
      </c>
      <c r="G4374">
        <v>-0.13100000000000001</v>
      </c>
    </row>
    <row r="4375" spans="1:7" x14ac:dyDescent="0.25">
      <c r="A4375" t="s">
        <v>172</v>
      </c>
      <c r="B4375" t="s">
        <v>88</v>
      </c>
      <c r="C4375">
        <v>4000000</v>
      </c>
      <c r="D4375">
        <v>7</v>
      </c>
      <c r="E4375">
        <v>1.395</v>
      </c>
      <c r="F4375">
        <v>1.4489999999999999E-2</v>
      </c>
      <c r="G4375">
        <v>-0.13200000000000001</v>
      </c>
    </row>
    <row r="4376" spans="1:7" x14ac:dyDescent="0.25">
      <c r="A4376" t="s">
        <v>172</v>
      </c>
      <c r="B4376" t="s">
        <v>88</v>
      </c>
      <c r="C4376">
        <v>4000000</v>
      </c>
      <c r="D4376">
        <v>8</v>
      </c>
      <c r="E4376">
        <v>1.4770000000000001</v>
      </c>
      <c r="F4376">
        <v>1.5879999999999998E-2</v>
      </c>
      <c r="G4376">
        <v>-0.13300000000000001</v>
      </c>
    </row>
    <row r="4377" spans="1:7" x14ac:dyDescent="0.25">
      <c r="A4377" t="s">
        <v>172</v>
      </c>
      <c r="B4377" t="s">
        <v>88</v>
      </c>
      <c r="C4377">
        <v>4000000</v>
      </c>
      <c r="D4377">
        <v>9</v>
      </c>
      <c r="E4377">
        <v>1.5489999999999999</v>
      </c>
      <c r="F4377">
        <v>1.7440000000000001E-2</v>
      </c>
      <c r="G4377">
        <v>-0.13500000000000001</v>
      </c>
    </row>
    <row r="4378" spans="1:7" x14ac:dyDescent="0.25">
      <c r="A4378" t="s">
        <v>172</v>
      </c>
      <c r="B4378" t="s">
        <v>88</v>
      </c>
      <c r="C4378">
        <v>4000000</v>
      </c>
      <c r="D4378">
        <v>10</v>
      </c>
      <c r="E4378">
        <v>1.61</v>
      </c>
      <c r="F4378">
        <v>1.9199999999999998E-2</v>
      </c>
      <c r="G4378">
        <v>-0.13600000000000001</v>
      </c>
    </row>
    <row r="4379" spans="1:7" x14ac:dyDescent="0.25">
      <c r="A4379" t="s">
        <v>173</v>
      </c>
    </row>
    <row r="4380" spans="1:7" x14ac:dyDescent="0.25">
      <c r="A4380" t="s">
        <v>171</v>
      </c>
      <c r="D4380" t="s">
        <v>89</v>
      </c>
    </row>
    <row r="4381" spans="1:7" x14ac:dyDescent="0.25">
      <c r="A4381" t="s">
        <v>171</v>
      </c>
      <c r="D4381" t="s">
        <v>18</v>
      </c>
    </row>
    <row r="4382" spans="1:7" x14ac:dyDescent="0.25">
      <c r="A4382" t="s">
        <v>171</v>
      </c>
      <c r="D4382" t="s">
        <v>0</v>
      </c>
    </row>
    <row r="4383" spans="1:7" x14ac:dyDescent="0.25">
      <c r="A4383" t="s">
        <v>171</v>
      </c>
      <c r="D4383" t="s">
        <v>1</v>
      </c>
      <c r="E4383" t="s">
        <v>2</v>
      </c>
      <c r="F4383" t="s">
        <v>3</v>
      </c>
      <c r="G4383" t="s">
        <v>4</v>
      </c>
    </row>
    <row r="4384" spans="1:7" x14ac:dyDescent="0.25">
      <c r="A4384" t="s">
        <v>171</v>
      </c>
      <c r="D4384" t="s">
        <v>12</v>
      </c>
      <c r="E4384" t="s">
        <v>13</v>
      </c>
      <c r="F4384" t="s">
        <v>13</v>
      </c>
      <c r="G4384" t="s">
        <v>13</v>
      </c>
    </row>
    <row r="4385" spans="1:7" x14ac:dyDescent="0.25">
      <c r="A4385" t="s">
        <v>172</v>
      </c>
      <c r="B4385" t="s">
        <v>88</v>
      </c>
      <c r="C4385">
        <v>5000000</v>
      </c>
      <c r="D4385">
        <v>-5</v>
      </c>
      <c r="E4385">
        <v>-2.5000000000000001E-2</v>
      </c>
      <c r="F4385">
        <v>3.4849999999999999E-2</v>
      </c>
      <c r="G4385">
        <v>-3.7999999999999999E-2</v>
      </c>
    </row>
    <row r="4386" spans="1:7" x14ac:dyDescent="0.25">
      <c r="A4386" t="s">
        <v>172</v>
      </c>
      <c r="B4386" t="s">
        <v>88</v>
      </c>
      <c r="C4386">
        <v>5000000</v>
      </c>
      <c r="D4386">
        <v>-4</v>
      </c>
      <c r="E4386">
        <v>7.3999999999999996E-2</v>
      </c>
      <c r="F4386">
        <v>3.2329999999999998E-2</v>
      </c>
      <c r="G4386">
        <v>-3.5999999999999997E-2</v>
      </c>
    </row>
    <row r="4387" spans="1:7" x14ac:dyDescent="0.25">
      <c r="A4387" t="s">
        <v>172</v>
      </c>
      <c r="B4387" t="s">
        <v>88</v>
      </c>
      <c r="C4387">
        <v>5000000</v>
      </c>
      <c r="D4387">
        <v>-3</v>
      </c>
      <c r="E4387">
        <v>0.17299999999999999</v>
      </c>
      <c r="F4387">
        <v>3.032E-2</v>
      </c>
      <c r="G4387">
        <v>-3.6999999999999998E-2</v>
      </c>
    </row>
    <row r="4388" spans="1:7" x14ac:dyDescent="0.25">
      <c r="A4388" t="s">
        <v>172</v>
      </c>
      <c r="B4388" t="s">
        <v>88</v>
      </c>
      <c r="C4388">
        <v>5000000</v>
      </c>
      <c r="D4388">
        <v>-2</v>
      </c>
      <c r="E4388">
        <v>0.27300000000000002</v>
      </c>
      <c r="F4388">
        <v>2.8899999999999999E-2</v>
      </c>
      <c r="G4388">
        <v>-4.1000000000000002E-2</v>
      </c>
    </row>
    <row r="4389" spans="1:7" x14ac:dyDescent="0.25">
      <c r="A4389" t="s">
        <v>172</v>
      </c>
      <c r="B4389" t="s">
        <v>88</v>
      </c>
      <c r="C4389">
        <v>5000000</v>
      </c>
      <c r="D4389">
        <v>-1</v>
      </c>
      <c r="E4389">
        <v>0.46500000000000002</v>
      </c>
      <c r="F4389">
        <v>5.4400000000000004E-3</v>
      </c>
      <c r="G4389">
        <v>-0.115</v>
      </c>
    </row>
    <row r="4390" spans="1:7" x14ac:dyDescent="0.25">
      <c r="A4390" t="s">
        <v>172</v>
      </c>
      <c r="B4390" t="s">
        <v>88</v>
      </c>
      <c r="C4390">
        <v>5000000</v>
      </c>
      <c r="D4390">
        <v>0</v>
      </c>
      <c r="E4390">
        <v>0.58899999999999997</v>
      </c>
      <c r="F4390">
        <v>5.3200000000000001E-3</v>
      </c>
      <c r="G4390">
        <v>-0.11700000000000001</v>
      </c>
    </row>
    <row r="4391" spans="1:7" x14ac:dyDescent="0.25">
      <c r="A4391" t="s">
        <v>172</v>
      </c>
      <c r="B4391" t="s">
        <v>88</v>
      </c>
      <c r="C4391">
        <v>5000000</v>
      </c>
      <c r="D4391">
        <v>1</v>
      </c>
      <c r="E4391">
        <v>0.71199999999999997</v>
      </c>
      <c r="F4391">
        <v>4.7400000000000003E-3</v>
      </c>
      <c r="G4391">
        <v>-0.12</v>
      </c>
    </row>
    <row r="4392" spans="1:7" x14ac:dyDescent="0.25">
      <c r="A4392" t="s">
        <v>172</v>
      </c>
      <c r="B4392" t="s">
        <v>88</v>
      </c>
      <c r="C4392">
        <v>5000000</v>
      </c>
      <c r="D4392">
        <v>2</v>
      </c>
      <c r="E4392">
        <v>0.83499999999999996</v>
      </c>
      <c r="F4392">
        <v>9.3299999999999998E-3</v>
      </c>
      <c r="G4392">
        <v>-0.122</v>
      </c>
    </row>
    <row r="4393" spans="1:7" x14ac:dyDescent="0.25">
      <c r="A4393" t="s">
        <v>172</v>
      </c>
      <c r="B4393" t="s">
        <v>88</v>
      </c>
      <c r="C4393">
        <v>5000000</v>
      </c>
      <c r="D4393">
        <v>3</v>
      </c>
      <c r="E4393">
        <v>0.95799999999999996</v>
      </c>
      <c r="F4393">
        <v>9.9500000000000005E-3</v>
      </c>
      <c r="G4393">
        <v>-0.124</v>
      </c>
    </row>
    <row r="4394" spans="1:7" x14ac:dyDescent="0.25">
      <c r="A4394" t="s">
        <v>172</v>
      </c>
      <c r="B4394" t="s">
        <v>88</v>
      </c>
      <c r="C4394">
        <v>5000000</v>
      </c>
      <c r="D4394">
        <v>4</v>
      </c>
      <c r="E4394">
        <v>1.079</v>
      </c>
      <c r="F4394">
        <v>1.0659999999999999E-2</v>
      </c>
      <c r="G4394">
        <v>-0.126</v>
      </c>
    </row>
    <row r="4395" spans="1:7" x14ac:dyDescent="0.25">
      <c r="A4395" t="s">
        <v>172</v>
      </c>
      <c r="B4395" t="s">
        <v>88</v>
      </c>
      <c r="C4395">
        <v>5000000</v>
      </c>
      <c r="D4395">
        <v>5</v>
      </c>
      <c r="E4395">
        <v>1.1950000000000001</v>
      </c>
      <c r="F4395">
        <v>1.15E-2</v>
      </c>
      <c r="G4395">
        <v>-0.129</v>
      </c>
    </row>
    <row r="4396" spans="1:7" x14ac:dyDescent="0.25">
      <c r="A4396" t="s">
        <v>172</v>
      </c>
      <c r="B4396" t="s">
        <v>88</v>
      </c>
      <c r="C4396">
        <v>5000000</v>
      </c>
      <c r="D4396">
        <v>6</v>
      </c>
      <c r="E4396">
        <v>1.3049999999999999</v>
      </c>
      <c r="F4396">
        <v>1.248E-2</v>
      </c>
      <c r="G4396">
        <v>-0.13100000000000001</v>
      </c>
    </row>
    <row r="4397" spans="1:7" x14ac:dyDescent="0.25">
      <c r="A4397" t="s">
        <v>172</v>
      </c>
      <c r="B4397" t="s">
        <v>88</v>
      </c>
      <c r="C4397">
        <v>5000000</v>
      </c>
      <c r="D4397">
        <v>7</v>
      </c>
      <c r="E4397">
        <v>1.3979999999999999</v>
      </c>
      <c r="F4397">
        <v>1.396E-2</v>
      </c>
      <c r="G4397">
        <v>-0.13200000000000001</v>
      </c>
    </row>
    <row r="4398" spans="1:7" x14ac:dyDescent="0.25">
      <c r="A4398" t="s">
        <v>172</v>
      </c>
      <c r="B4398" t="s">
        <v>88</v>
      </c>
      <c r="C4398">
        <v>5000000</v>
      </c>
      <c r="D4398">
        <v>8</v>
      </c>
      <c r="E4398">
        <v>1.4810000000000001</v>
      </c>
      <c r="F4398">
        <v>1.524E-2</v>
      </c>
      <c r="G4398">
        <v>-0.13400000000000001</v>
      </c>
    </row>
    <row r="4399" spans="1:7" x14ac:dyDescent="0.25">
      <c r="A4399" t="s">
        <v>172</v>
      </c>
      <c r="B4399" t="s">
        <v>88</v>
      </c>
      <c r="C4399">
        <v>5000000</v>
      </c>
      <c r="D4399">
        <v>9</v>
      </c>
      <c r="E4399">
        <v>1.552</v>
      </c>
      <c r="F4399">
        <v>1.6729999999999998E-2</v>
      </c>
      <c r="G4399">
        <v>-0.13500000000000001</v>
      </c>
    </row>
    <row r="4400" spans="1:7" x14ac:dyDescent="0.25">
      <c r="A4400" t="s">
        <v>172</v>
      </c>
      <c r="B4400" t="s">
        <v>88</v>
      </c>
      <c r="C4400">
        <v>5000000</v>
      </c>
      <c r="D4400">
        <v>10</v>
      </c>
      <c r="E4400">
        <v>1.613</v>
      </c>
      <c r="F4400">
        <v>1.84E-2</v>
      </c>
      <c r="G4400">
        <v>-0.13700000000000001</v>
      </c>
    </row>
    <row r="4401" spans="1:7" x14ac:dyDescent="0.25">
      <c r="A4401" t="s">
        <v>173</v>
      </c>
    </row>
    <row r="4402" spans="1:7" x14ac:dyDescent="0.25">
      <c r="A4402" t="s">
        <v>171</v>
      </c>
      <c r="D4402" t="s">
        <v>91</v>
      </c>
    </row>
    <row r="4403" spans="1:7" x14ac:dyDescent="0.25">
      <c r="A4403" t="s">
        <v>171</v>
      </c>
      <c r="D4403" t="s">
        <v>14</v>
      </c>
    </row>
    <row r="4404" spans="1:7" x14ac:dyDescent="0.25">
      <c r="A4404" t="s">
        <v>171</v>
      </c>
      <c r="D4404" t="s">
        <v>0</v>
      </c>
    </row>
    <row r="4405" spans="1:7" x14ac:dyDescent="0.25">
      <c r="A4405" t="s">
        <v>171</v>
      </c>
      <c r="D4405" t="s">
        <v>1</v>
      </c>
      <c r="E4405" t="s">
        <v>2</v>
      </c>
      <c r="F4405" t="s">
        <v>3</v>
      </c>
      <c r="G4405" t="s">
        <v>4</v>
      </c>
    </row>
    <row r="4406" spans="1:7" x14ac:dyDescent="0.25">
      <c r="A4406" t="s">
        <v>171</v>
      </c>
      <c r="D4406" t="s">
        <v>12</v>
      </c>
      <c r="E4406" t="s">
        <v>13</v>
      </c>
      <c r="F4406" t="s">
        <v>13</v>
      </c>
      <c r="G4406" t="s">
        <v>13</v>
      </c>
    </row>
    <row r="4407" spans="1:7" x14ac:dyDescent="0.25">
      <c r="A4407" t="s">
        <v>172</v>
      </c>
      <c r="B4407" t="s">
        <v>90</v>
      </c>
      <c r="C4407">
        <v>1000000</v>
      </c>
      <c r="D4407">
        <v>-5</v>
      </c>
      <c r="E4407">
        <v>-0.43</v>
      </c>
      <c r="F4407">
        <v>5.0299999999999997E-3</v>
      </c>
      <c r="G4407">
        <v>-2.5999999999999999E-2</v>
      </c>
    </row>
    <row r="4408" spans="1:7" x14ac:dyDescent="0.25">
      <c r="A4408" t="s">
        <v>172</v>
      </c>
      <c r="B4408" t="s">
        <v>90</v>
      </c>
      <c r="C4408">
        <v>1000000</v>
      </c>
      <c r="D4408">
        <v>-4</v>
      </c>
      <c r="E4408">
        <v>-0.30399999999999999</v>
      </c>
      <c r="F4408">
        <v>5.0699999999999999E-3</v>
      </c>
      <c r="G4408">
        <v>-2.9000000000000001E-2</v>
      </c>
    </row>
    <row r="4409" spans="1:7" x14ac:dyDescent="0.25">
      <c r="A4409" t="s">
        <v>172</v>
      </c>
      <c r="B4409" t="s">
        <v>90</v>
      </c>
      <c r="C4409">
        <v>1000000</v>
      </c>
      <c r="D4409">
        <v>-3</v>
      </c>
      <c r="E4409">
        <v>-0.17799999999999999</v>
      </c>
      <c r="F4409">
        <v>5.0499999999999998E-3</v>
      </c>
      <c r="G4409">
        <v>-3.1E-2</v>
      </c>
    </row>
    <row r="4410" spans="1:7" x14ac:dyDescent="0.25">
      <c r="A4410" t="s">
        <v>172</v>
      </c>
      <c r="B4410" t="s">
        <v>90</v>
      </c>
      <c r="C4410">
        <v>1000000</v>
      </c>
      <c r="D4410">
        <v>-2</v>
      </c>
      <c r="E4410">
        <v>-5.1999999999999998E-2</v>
      </c>
      <c r="F4410">
        <v>5.0600000000000003E-3</v>
      </c>
      <c r="G4410">
        <v>-3.4000000000000002E-2</v>
      </c>
    </row>
    <row r="4411" spans="1:7" x14ac:dyDescent="0.25">
      <c r="A4411" t="s">
        <v>172</v>
      </c>
      <c r="B4411" t="s">
        <v>90</v>
      </c>
      <c r="C4411">
        <v>1000000</v>
      </c>
      <c r="D4411">
        <v>-1</v>
      </c>
      <c r="E4411">
        <v>7.4999999999999997E-2</v>
      </c>
      <c r="F4411">
        <v>4.9899999999999996E-3</v>
      </c>
      <c r="G4411">
        <v>-3.5999999999999997E-2</v>
      </c>
    </row>
    <row r="4412" spans="1:7" x14ac:dyDescent="0.25">
      <c r="A4412" t="s">
        <v>172</v>
      </c>
      <c r="B4412" t="s">
        <v>90</v>
      </c>
      <c r="C4412">
        <v>1000000</v>
      </c>
      <c r="D4412">
        <v>0</v>
      </c>
      <c r="E4412">
        <v>0.20100000000000001</v>
      </c>
      <c r="F4412">
        <v>5.0600000000000003E-3</v>
      </c>
      <c r="G4412">
        <v>-3.9E-2</v>
      </c>
    </row>
    <row r="4413" spans="1:7" x14ac:dyDescent="0.25">
      <c r="A4413" t="s">
        <v>172</v>
      </c>
      <c r="B4413" t="s">
        <v>90</v>
      </c>
      <c r="C4413">
        <v>1000000</v>
      </c>
      <c r="D4413">
        <v>1</v>
      </c>
      <c r="E4413">
        <v>0.32700000000000001</v>
      </c>
      <c r="F4413">
        <v>5.0699999999999999E-3</v>
      </c>
      <c r="G4413">
        <v>-4.2000000000000003E-2</v>
      </c>
    </row>
    <row r="4414" spans="1:7" x14ac:dyDescent="0.25">
      <c r="A4414" t="s">
        <v>172</v>
      </c>
      <c r="B4414" t="s">
        <v>90</v>
      </c>
      <c r="C4414">
        <v>1000000</v>
      </c>
      <c r="D4414">
        <v>2</v>
      </c>
      <c r="E4414">
        <v>0.45300000000000001</v>
      </c>
      <c r="F4414">
        <v>5.2300000000000003E-3</v>
      </c>
      <c r="G4414">
        <v>-4.3999999999999997E-2</v>
      </c>
    </row>
    <row r="4415" spans="1:7" x14ac:dyDescent="0.25">
      <c r="A4415" t="s">
        <v>172</v>
      </c>
      <c r="B4415" t="s">
        <v>90</v>
      </c>
      <c r="C4415">
        <v>1000000</v>
      </c>
      <c r="D4415">
        <v>3</v>
      </c>
      <c r="E4415">
        <v>0.57899999999999996</v>
      </c>
      <c r="F4415">
        <v>5.28E-3</v>
      </c>
      <c r="G4415">
        <v>-4.7E-2</v>
      </c>
    </row>
    <row r="4416" spans="1:7" x14ac:dyDescent="0.25">
      <c r="A4416" t="s">
        <v>172</v>
      </c>
      <c r="B4416" t="s">
        <v>90</v>
      </c>
      <c r="C4416">
        <v>1000000</v>
      </c>
      <c r="D4416">
        <v>4</v>
      </c>
      <c r="E4416">
        <v>0.70499999999999996</v>
      </c>
      <c r="F4416">
        <v>5.45E-3</v>
      </c>
      <c r="G4416">
        <v>-0.05</v>
      </c>
    </row>
    <row r="4417" spans="1:7" x14ac:dyDescent="0.25">
      <c r="A4417" t="s">
        <v>172</v>
      </c>
      <c r="B4417" t="s">
        <v>90</v>
      </c>
      <c r="C4417">
        <v>1000000</v>
      </c>
      <c r="D4417">
        <v>5</v>
      </c>
      <c r="E4417">
        <v>0.82899999999999996</v>
      </c>
      <c r="F4417">
        <v>5.5700000000000003E-3</v>
      </c>
      <c r="G4417">
        <v>-5.1999999999999998E-2</v>
      </c>
    </row>
    <row r="4418" spans="1:7" x14ac:dyDescent="0.25">
      <c r="A4418" t="s">
        <v>172</v>
      </c>
      <c r="B4418" t="s">
        <v>90</v>
      </c>
      <c r="C4418">
        <v>1000000</v>
      </c>
      <c r="D4418">
        <v>6</v>
      </c>
      <c r="E4418">
        <v>0.95099999999999996</v>
      </c>
      <c r="F4418">
        <v>7.5799999999999999E-3</v>
      </c>
      <c r="G4418">
        <v>-5.5E-2</v>
      </c>
    </row>
    <row r="4419" spans="1:7" x14ac:dyDescent="0.25">
      <c r="A4419" t="s">
        <v>172</v>
      </c>
      <c r="B4419" t="s">
        <v>90</v>
      </c>
      <c r="C4419">
        <v>1000000</v>
      </c>
      <c r="D4419">
        <v>7</v>
      </c>
      <c r="E4419">
        <v>1.0529999999999999</v>
      </c>
      <c r="F4419">
        <v>8.3999999999999995E-3</v>
      </c>
      <c r="G4419">
        <v>-5.7000000000000002E-2</v>
      </c>
    </row>
    <row r="4420" spans="1:7" x14ac:dyDescent="0.25">
      <c r="A4420" t="s">
        <v>172</v>
      </c>
      <c r="B4420" t="s">
        <v>90</v>
      </c>
      <c r="C4420">
        <v>1000000</v>
      </c>
      <c r="D4420">
        <v>8</v>
      </c>
      <c r="E4420">
        <v>1.155</v>
      </c>
      <c r="F4420">
        <v>1.128E-2</v>
      </c>
      <c r="G4420">
        <v>-5.8999999999999997E-2</v>
      </c>
    </row>
    <row r="4421" spans="1:7" x14ac:dyDescent="0.25">
      <c r="A4421" t="s">
        <v>172</v>
      </c>
      <c r="B4421" t="s">
        <v>90</v>
      </c>
      <c r="C4421">
        <v>1000000</v>
      </c>
      <c r="D4421">
        <v>9</v>
      </c>
      <c r="E4421">
        <v>1.232</v>
      </c>
      <c r="F4421">
        <v>2.1149999999999999E-2</v>
      </c>
      <c r="G4421">
        <v>-0.06</v>
      </c>
    </row>
    <row r="4422" spans="1:7" x14ac:dyDescent="0.25">
      <c r="A4422" t="s">
        <v>172</v>
      </c>
      <c r="B4422" t="s">
        <v>90</v>
      </c>
      <c r="C4422">
        <v>1000000</v>
      </c>
      <c r="D4422">
        <v>10</v>
      </c>
      <c r="E4422">
        <v>1.3240000000000001</v>
      </c>
      <c r="F4422">
        <v>2.3630000000000002E-2</v>
      </c>
      <c r="G4422">
        <v>-6.2E-2</v>
      </c>
    </row>
    <row r="4423" spans="1:7" x14ac:dyDescent="0.25">
      <c r="A4423" t="s">
        <v>173</v>
      </c>
    </row>
    <row r="4424" spans="1:7" x14ac:dyDescent="0.25">
      <c r="A4424" t="s">
        <v>171</v>
      </c>
      <c r="D4424" t="s">
        <v>91</v>
      </c>
    </row>
    <row r="4425" spans="1:7" x14ac:dyDescent="0.25">
      <c r="A4425" t="s">
        <v>171</v>
      </c>
      <c r="D4425" t="s">
        <v>15</v>
      </c>
    </row>
    <row r="4426" spans="1:7" x14ac:dyDescent="0.25">
      <c r="A4426" t="s">
        <v>171</v>
      </c>
      <c r="D4426" t="s">
        <v>0</v>
      </c>
    </row>
    <row r="4427" spans="1:7" x14ac:dyDescent="0.25">
      <c r="A4427" t="s">
        <v>171</v>
      </c>
      <c r="D4427" t="s">
        <v>1</v>
      </c>
      <c r="E4427" t="s">
        <v>2</v>
      </c>
      <c r="F4427" t="s">
        <v>3</v>
      </c>
      <c r="G4427" t="s">
        <v>4</v>
      </c>
    </row>
    <row r="4428" spans="1:7" x14ac:dyDescent="0.25">
      <c r="A4428" t="s">
        <v>171</v>
      </c>
      <c r="D4428" t="s">
        <v>12</v>
      </c>
      <c r="E4428" t="s">
        <v>13</v>
      </c>
      <c r="F4428" t="s">
        <v>13</v>
      </c>
      <c r="G4428" t="s">
        <v>13</v>
      </c>
    </row>
    <row r="4429" spans="1:7" x14ac:dyDescent="0.25">
      <c r="A4429" t="s">
        <v>172</v>
      </c>
      <c r="B4429" t="s">
        <v>90</v>
      </c>
      <c r="C4429">
        <v>2000000</v>
      </c>
      <c r="D4429">
        <v>-5</v>
      </c>
      <c r="E4429">
        <v>-0.43</v>
      </c>
      <c r="F4429">
        <v>4.5399999999999998E-3</v>
      </c>
      <c r="G4429">
        <v>-2.5999999999999999E-2</v>
      </c>
    </row>
    <row r="4430" spans="1:7" x14ac:dyDescent="0.25">
      <c r="A4430" t="s">
        <v>172</v>
      </c>
      <c r="B4430" t="s">
        <v>90</v>
      </c>
      <c r="C4430">
        <v>2000000</v>
      </c>
      <c r="D4430">
        <v>-4</v>
      </c>
      <c r="E4430">
        <v>-0.30399999999999999</v>
      </c>
      <c r="F4430">
        <v>4.5300000000000002E-3</v>
      </c>
      <c r="G4430">
        <v>-2.9000000000000001E-2</v>
      </c>
    </row>
    <row r="4431" spans="1:7" x14ac:dyDescent="0.25">
      <c r="A4431" t="s">
        <v>172</v>
      </c>
      <c r="B4431" t="s">
        <v>90</v>
      </c>
      <c r="C4431">
        <v>2000000</v>
      </c>
      <c r="D4431">
        <v>-3</v>
      </c>
      <c r="E4431">
        <v>-0.17799999999999999</v>
      </c>
      <c r="F4431">
        <v>4.5300000000000002E-3</v>
      </c>
      <c r="G4431">
        <v>-3.1E-2</v>
      </c>
    </row>
    <row r="4432" spans="1:7" x14ac:dyDescent="0.25">
      <c r="A4432" t="s">
        <v>172</v>
      </c>
      <c r="B4432" t="s">
        <v>90</v>
      </c>
      <c r="C4432">
        <v>2000000</v>
      </c>
      <c r="D4432">
        <v>-2</v>
      </c>
      <c r="E4432">
        <v>-5.1999999999999998E-2</v>
      </c>
      <c r="F4432">
        <v>4.5300000000000002E-3</v>
      </c>
      <c r="G4432">
        <v>-3.4000000000000002E-2</v>
      </c>
    </row>
    <row r="4433" spans="1:7" x14ac:dyDescent="0.25">
      <c r="A4433" t="s">
        <v>172</v>
      </c>
      <c r="B4433" t="s">
        <v>90</v>
      </c>
      <c r="C4433">
        <v>2000000</v>
      </c>
      <c r="D4433">
        <v>-1</v>
      </c>
      <c r="E4433">
        <v>7.4999999999999997E-2</v>
      </c>
      <c r="F4433">
        <v>4.4600000000000004E-3</v>
      </c>
      <c r="G4433">
        <v>-3.5999999999999997E-2</v>
      </c>
    </row>
    <row r="4434" spans="1:7" x14ac:dyDescent="0.25">
      <c r="A4434" t="s">
        <v>172</v>
      </c>
      <c r="B4434" t="s">
        <v>90</v>
      </c>
      <c r="C4434">
        <v>2000000</v>
      </c>
      <c r="D4434">
        <v>0</v>
      </c>
      <c r="E4434">
        <v>0.20100000000000001</v>
      </c>
      <c r="F4434">
        <v>4.5300000000000002E-3</v>
      </c>
      <c r="G4434">
        <v>-3.9E-2</v>
      </c>
    </row>
    <row r="4435" spans="1:7" x14ac:dyDescent="0.25">
      <c r="A4435" t="s">
        <v>172</v>
      </c>
      <c r="B4435" t="s">
        <v>90</v>
      </c>
      <c r="C4435">
        <v>2000000</v>
      </c>
      <c r="D4435">
        <v>1</v>
      </c>
      <c r="E4435">
        <v>0.32700000000000001</v>
      </c>
      <c r="F4435">
        <v>4.5300000000000002E-3</v>
      </c>
      <c r="G4435">
        <v>-4.2000000000000003E-2</v>
      </c>
    </row>
    <row r="4436" spans="1:7" x14ac:dyDescent="0.25">
      <c r="A4436" t="s">
        <v>172</v>
      </c>
      <c r="B4436" t="s">
        <v>90</v>
      </c>
      <c r="C4436">
        <v>2000000</v>
      </c>
      <c r="D4436">
        <v>2</v>
      </c>
      <c r="E4436">
        <v>0.45300000000000001</v>
      </c>
      <c r="F4436">
        <v>4.6600000000000001E-3</v>
      </c>
      <c r="G4436">
        <v>-4.3999999999999997E-2</v>
      </c>
    </row>
    <row r="4437" spans="1:7" x14ac:dyDescent="0.25">
      <c r="A4437" t="s">
        <v>172</v>
      </c>
      <c r="B4437" t="s">
        <v>90</v>
      </c>
      <c r="C4437">
        <v>2000000</v>
      </c>
      <c r="D4437">
        <v>3</v>
      </c>
      <c r="E4437">
        <v>0.57899999999999996</v>
      </c>
      <c r="F4437">
        <v>4.7299999999999998E-3</v>
      </c>
      <c r="G4437">
        <v>-4.7E-2</v>
      </c>
    </row>
    <row r="4438" spans="1:7" x14ac:dyDescent="0.25">
      <c r="A4438" t="s">
        <v>172</v>
      </c>
      <c r="B4438" t="s">
        <v>90</v>
      </c>
      <c r="C4438">
        <v>2000000</v>
      </c>
      <c r="D4438">
        <v>4</v>
      </c>
      <c r="E4438">
        <v>0.70499999999999996</v>
      </c>
      <c r="F4438">
        <v>4.8599999999999997E-3</v>
      </c>
      <c r="G4438">
        <v>-0.05</v>
      </c>
    </row>
    <row r="4439" spans="1:7" x14ac:dyDescent="0.25">
      <c r="A4439" t="s">
        <v>172</v>
      </c>
      <c r="B4439" t="s">
        <v>90</v>
      </c>
      <c r="C4439">
        <v>2000000</v>
      </c>
      <c r="D4439">
        <v>5</v>
      </c>
      <c r="E4439">
        <v>0.82899999999999996</v>
      </c>
      <c r="F4439">
        <v>4.96E-3</v>
      </c>
      <c r="G4439">
        <v>-5.1999999999999998E-2</v>
      </c>
    </row>
    <row r="4440" spans="1:7" x14ac:dyDescent="0.25">
      <c r="A4440" t="s">
        <v>172</v>
      </c>
      <c r="B4440" t="s">
        <v>90</v>
      </c>
      <c r="C4440">
        <v>2000000</v>
      </c>
      <c r="D4440">
        <v>6</v>
      </c>
      <c r="E4440">
        <v>0.95099999999999996</v>
      </c>
      <c r="F4440">
        <v>5.3299999999999997E-3</v>
      </c>
      <c r="G4440">
        <v>-5.5E-2</v>
      </c>
    </row>
    <row r="4441" spans="1:7" x14ac:dyDescent="0.25">
      <c r="A4441" t="s">
        <v>172</v>
      </c>
      <c r="B4441" t="s">
        <v>90</v>
      </c>
      <c r="C4441">
        <v>2000000</v>
      </c>
      <c r="D4441">
        <v>7</v>
      </c>
      <c r="E4441">
        <v>1.0580000000000001</v>
      </c>
      <c r="F4441">
        <v>8.9800000000000001E-3</v>
      </c>
      <c r="G4441">
        <v>-5.7000000000000002E-2</v>
      </c>
    </row>
    <row r="4442" spans="1:7" x14ac:dyDescent="0.25">
      <c r="A4442" t="s">
        <v>172</v>
      </c>
      <c r="B4442" t="s">
        <v>90</v>
      </c>
      <c r="C4442">
        <v>2000000</v>
      </c>
      <c r="D4442">
        <v>8</v>
      </c>
      <c r="E4442">
        <v>1.1579999999999999</v>
      </c>
      <c r="F4442">
        <v>1.081E-2</v>
      </c>
      <c r="G4442">
        <v>-5.8999999999999997E-2</v>
      </c>
    </row>
    <row r="4443" spans="1:7" x14ac:dyDescent="0.25">
      <c r="A4443" t="s">
        <v>172</v>
      </c>
      <c r="B4443" t="s">
        <v>90</v>
      </c>
      <c r="C4443">
        <v>2000000</v>
      </c>
      <c r="D4443">
        <v>9</v>
      </c>
      <c r="E4443">
        <v>1.2390000000000001</v>
      </c>
      <c r="F4443">
        <v>1.856E-2</v>
      </c>
      <c r="G4443">
        <v>-0.06</v>
      </c>
    </row>
    <row r="4444" spans="1:7" x14ac:dyDescent="0.25">
      <c r="A4444" t="s">
        <v>172</v>
      </c>
      <c r="B4444" t="s">
        <v>90</v>
      </c>
      <c r="C4444">
        <v>2000000</v>
      </c>
      <c r="D4444">
        <v>10</v>
      </c>
      <c r="E4444">
        <v>1.331</v>
      </c>
      <c r="F4444">
        <v>2.0709999999999999E-2</v>
      </c>
      <c r="G4444">
        <v>-6.2E-2</v>
      </c>
    </row>
    <row r="4445" spans="1:7" x14ac:dyDescent="0.25">
      <c r="A4445" t="s">
        <v>173</v>
      </c>
    </row>
    <row r="4446" spans="1:7" x14ac:dyDescent="0.25">
      <c r="A4446" t="s">
        <v>171</v>
      </c>
      <c r="D4446" t="s">
        <v>91</v>
      </c>
    </row>
    <row r="4447" spans="1:7" x14ac:dyDescent="0.25">
      <c r="A4447" t="s">
        <v>171</v>
      </c>
      <c r="D4447" t="s">
        <v>16</v>
      </c>
    </row>
    <row r="4448" spans="1:7" x14ac:dyDescent="0.25">
      <c r="A4448" t="s">
        <v>171</v>
      </c>
      <c r="D4448" t="s">
        <v>0</v>
      </c>
    </row>
    <row r="4449" spans="1:7" x14ac:dyDescent="0.25">
      <c r="A4449" t="s">
        <v>171</v>
      </c>
      <c r="D4449" t="s">
        <v>1</v>
      </c>
      <c r="E4449" t="s">
        <v>2</v>
      </c>
      <c r="F4449" t="s">
        <v>3</v>
      </c>
      <c r="G4449" t="s">
        <v>4</v>
      </c>
    </row>
    <row r="4450" spans="1:7" x14ac:dyDescent="0.25">
      <c r="A4450" t="s">
        <v>171</v>
      </c>
      <c r="D4450" t="s">
        <v>12</v>
      </c>
      <c r="E4450" t="s">
        <v>13</v>
      </c>
      <c r="F4450" t="s">
        <v>13</v>
      </c>
      <c r="G4450" t="s">
        <v>13</v>
      </c>
    </row>
    <row r="4451" spans="1:7" x14ac:dyDescent="0.25">
      <c r="A4451" t="s">
        <v>172</v>
      </c>
      <c r="B4451" t="s">
        <v>90</v>
      </c>
      <c r="C4451">
        <v>3000000</v>
      </c>
      <c r="D4451">
        <v>-5</v>
      </c>
      <c r="E4451">
        <v>-0.43</v>
      </c>
      <c r="F4451">
        <v>4.45E-3</v>
      </c>
      <c r="G4451">
        <v>-2.5999999999999999E-2</v>
      </c>
    </row>
    <row r="4452" spans="1:7" x14ac:dyDescent="0.25">
      <c r="A4452" t="s">
        <v>172</v>
      </c>
      <c r="B4452" t="s">
        <v>90</v>
      </c>
      <c r="C4452">
        <v>3000000</v>
      </c>
      <c r="D4452">
        <v>-4</v>
      </c>
      <c r="E4452">
        <v>-0.30399999999999999</v>
      </c>
      <c r="F4452">
        <v>4.3200000000000001E-3</v>
      </c>
      <c r="G4452">
        <v>-2.9000000000000001E-2</v>
      </c>
    </row>
    <row r="4453" spans="1:7" x14ac:dyDescent="0.25">
      <c r="A4453" t="s">
        <v>172</v>
      </c>
      <c r="B4453" t="s">
        <v>90</v>
      </c>
      <c r="C4453">
        <v>3000000</v>
      </c>
      <c r="D4453">
        <v>-3</v>
      </c>
      <c r="E4453">
        <v>-0.17799999999999999</v>
      </c>
      <c r="F4453">
        <v>4.28E-3</v>
      </c>
      <c r="G4453">
        <v>-3.1E-2</v>
      </c>
    </row>
    <row r="4454" spans="1:7" x14ac:dyDescent="0.25">
      <c r="A4454" t="s">
        <v>172</v>
      </c>
      <c r="B4454" t="s">
        <v>90</v>
      </c>
      <c r="C4454">
        <v>3000000</v>
      </c>
      <c r="D4454">
        <v>-2</v>
      </c>
      <c r="E4454">
        <v>-5.1999999999999998E-2</v>
      </c>
      <c r="F4454">
        <v>4.3E-3</v>
      </c>
      <c r="G4454">
        <v>-3.4000000000000002E-2</v>
      </c>
    </row>
    <row r="4455" spans="1:7" x14ac:dyDescent="0.25">
      <c r="A4455" t="s">
        <v>172</v>
      </c>
      <c r="B4455" t="s">
        <v>90</v>
      </c>
      <c r="C4455">
        <v>3000000</v>
      </c>
      <c r="D4455">
        <v>-1</v>
      </c>
      <c r="E4455">
        <v>7.4999999999999997E-2</v>
      </c>
      <c r="F4455">
        <v>4.2300000000000003E-3</v>
      </c>
      <c r="G4455">
        <v>-3.5999999999999997E-2</v>
      </c>
    </row>
    <row r="4456" spans="1:7" x14ac:dyDescent="0.25">
      <c r="A4456" t="s">
        <v>172</v>
      </c>
      <c r="B4456" t="s">
        <v>90</v>
      </c>
      <c r="C4456">
        <v>3000000</v>
      </c>
      <c r="D4456">
        <v>0</v>
      </c>
      <c r="E4456">
        <v>0.20100000000000001</v>
      </c>
      <c r="F4456">
        <v>4.2700000000000004E-3</v>
      </c>
      <c r="G4456">
        <v>-3.9E-2</v>
      </c>
    </row>
    <row r="4457" spans="1:7" x14ac:dyDescent="0.25">
      <c r="A4457" t="s">
        <v>172</v>
      </c>
      <c r="B4457" t="s">
        <v>90</v>
      </c>
      <c r="C4457">
        <v>3000000</v>
      </c>
      <c r="D4457">
        <v>1</v>
      </c>
      <c r="E4457">
        <v>0.32700000000000001</v>
      </c>
      <c r="F4457">
        <v>4.2900000000000004E-3</v>
      </c>
      <c r="G4457">
        <v>-4.2000000000000003E-2</v>
      </c>
    </row>
    <row r="4458" spans="1:7" x14ac:dyDescent="0.25">
      <c r="A4458" t="s">
        <v>172</v>
      </c>
      <c r="B4458" t="s">
        <v>90</v>
      </c>
      <c r="C4458">
        <v>3000000</v>
      </c>
      <c r="D4458">
        <v>2</v>
      </c>
      <c r="E4458">
        <v>0.45300000000000001</v>
      </c>
      <c r="F4458">
        <v>4.4299999999999999E-3</v>
      </c>
      <c r="G4458">
        <v>-4.3999999999999997E-2</v>
      </c>
    </row>
    <row r="4459" spans="1:7" x14ac:dyDescent="0.25">
      <c r="A4459" t="s">
        <v>172</v>
      </c>
      <c r="B4459" t="s">
        <v>90</v>
      </c>
      <c r="C4459">
        <v>3000000</v>
      </c>
      <c r="D4459">
        <v>3</v>
      </c>
      <c r="E4459">
        <v>0.57899999999999996</v>
      </c>
      <c r="F4459">
        <v>4.47E-3</v>
      </c>
      <c r="G4459">
        <v>-4.7E-2</v>
      </c>
    </row>
    <row r="4460" spans="1:7" x14ac:dyDescent="0.25">
      <c r="A4460" t="s">
        <v>172</v>
      </c>
      <c r="B4460" t="s">
        <v>90</v>
      </c>
      <c r="C4460">
        <v>3000000</v>
      </c>
      <c r="D4460">
        <v>4</v>
      </c>
      <c r="E4460">
        <v>0.70499999999999996</v>
      </c>
      <c r="F4460">
        <v>4.5900000000000003E-3</v>
      </c>
      <c r="G4460">
        <v>-0.05</v>
      </c>
    </row>
    <row r="4461" spans="1:7" x14ac:dyDescent="0.25">
      <c r="A4461" t="s">
        <v>172</v>
      </c>
      <c r="B4461" t="s">
        <v>90</v>
      </c>
      <c r="C4461">
        <v>3000000</v>
      </c>
      <c r="D4461">
        <v>5</v>
      </c>
      <c r="E4461">
        <v>0.82899999999999996</v>
      </c>
      <c r="F4461">
        <v>4.8599999999999997E-3</v>
      </c>
      <c r="G4461">
        <v>-5.1999999999999998E-2</v>
      </c>
    </row>
    <row r="4462" spans="1:7" x14ac:dyDescent="0.25">
      <c r="A4462" t="s">
        <v>172</v>
      </c>
      <c r="B4462" t="s">
        <v>90</v>
      </c>
      <c r="C4462">
        <v>3000000</v>
      </c>
      <c r="D4462">
        <v>6</v>
      </c>
      <c r="E4462">
        <v>0.95099999999999996</v>
      </c>
      <c r="F4462">
        <v>5.3099999999999996E-3</v>
      </c>
      <c r="G4462">
        <v>-5.5E-2</v>
      </c>
    </row>
    <row r="4463" spans="1:7" x14ac:dyDescent="0.25">
      <c r="A4463" t="s">
        <v>172</v>
      </c>
      <c r="B4463" t="s">
        <v>90</v>
      </c>
      <c r="C4463">
        <v>3000000</v>
      </c>
      <c r="D4463">
        <v>7</v>
      </c>
      <c r="E4463">
        <v>1.07</v>
      </c>
      <c r="F4463">
        <v>7.4900000000000001E-3</v>
      </c>
      <c r="G4463">
        <v>-5.8000000000000003E-2</v>
      </c>
    </row>
    <row r="4464" spans="1:7" x14ac:dyDescent="0.25">
      <c r="A4464" t="s">
        <v>172</v>
      </c>
      <c r="B4464" t="s">
        <v>90</v>
      </c>
      <c r="C4464">
        <v>3000000</v>
      </c>
      <c r="D4464">
        <v>8</v>
      </c>
      <c r="E4464">
        <v>1.1539999999999999</v>
      </c>
      <c r="F4464">
        <v>1.197E-2</v>
      </c>
      <c r="G4464">
        <v>-5.8999999999999997E-2</v>
      </c>
    </row>
    <row r="4465" spans="1:7" x14ac:dyDescent="0.25">
      <c r="A4465" t="s">
        <v>172</v>
      </c>
      <c r="B4465" t="s">
        <v>90</v>
      </c>
      <c r="C4465">
        <v>3000000</v>
      </c>
      <c r="D4465">
        <v>9</v>
      </c>
      <c r="E4465">
        <v>1.2430000000000001</v>
      </c>
      <c r="F4465">
        <v>1.719E-2</v>
      </c>
      <c r="G4465">
        <v>-0.06</v>
      </c>
    </row>
    <row r="4466" spans="1:7" x14ac:dyDescent="0.25">
      <c r="A4466" t="s">
        <v>172</v>
      </c>
      <c r="B4466" t="s">
        <v>90</v>
      </c>
      <c r="C4466">
        <v>3000000</v>
      </c>
      <c r="D4466">
        <v>10</v>
      </c>
      <c r="E4466">
        <v>1.335</v>
      </c>
      <c r="F4466">
        <v>1.916E-2</v>
      </c>
      <c r="G4466">
        <v>-6.2E-2</v>
      </c>
    </row>
    <row r="4467" spans="1:7" x14ac:dyDescent="0.25">
      <c r="A4467" t="s">
        <v>173</v>
      </c>
    </row>
    <row r="4468" spans="1:7" x14ac:dyDescent="0.25">
      <c r="A4468" t="s">
        <v>171</v>
      </c>
      <c r="D4468" t="s">
        <v>91</v>
      </c>
    </row>
    <row r="4469" spans="1:7" x14ac:dyDescent="0.25">
      <c r="A4469" t="s">
        <v>171</v>
      </c>
      <c r="D4469" t="s">
        <v>17</v>
      </c>
    </row>
    <row r="4470" spans="1:7" x14ac:dyDescent="0.25">
      <c r="A4470" t="s">
        <v>171</v>
      </c>
      <c r="D4470" t="s">
        <v>0</v>
      </c>
    </row>
    <row r="4471" spans="1:7" x14ac:dyDescent="0.25">
      <c r="A4471" t="s">
        <v>171</v>
      </c>
      <c r="D4471" t="s">
        <v>1</v>
      </c>
      <c r="E4471" t="s">
        <v>2</v>
      </c>
      <c r="F4471" t="s">
        <v>3</v>
      </c>
      <c r="G4471" t="s">
        <v>4</v>
      </c>
    </row>
    <row r="4472" spans="1:7" x14ac:dyDescent="0.25">
      <c r="A4472" t="s">
        <v>171</v>
      </c>
      <c r="D4472" t="s">
        <v>12</v>
      </c>
      <c r="E4472" t="s">
        <v>13</v>
      </c>
      <c r="F4472" t="s">
        <v>13</v>
      </c>
      <c r="G4472" t="s">
        <v>13</v>
      </c>
    </row>
    <row r="4473" spans="1:7" x14ac:dyDescent="0.25">
      <c r="A4473" t="s">
        <v>172</v>
      </c>
      <c r="B4473" t="s">
        <v>90</v>
      </c>
      <c r="C4473">
        <v>4000000</v>
      </c>
      <c r="D4473">
        <v>-5</v>
      </c>
      <c r="E4473">
        <v>-0.43</v>
      </c>
      <c r="F4473">
        <v>4.45E-3</v>
      </c>
      <c r="G4473">
        <v>-2.5999999999999999E-2</v>
      </c>
    </row>
    <row r="4474" spans="1:7" x14ac:dyDescent="0.25">
      <c r="A4474" t="s">
        <v>172</v>
      </c>
      <c r="B4474" t="s">
        <v>90</v>
      </c>
      <c r="C4474">
        <v>4000000</v>
      </c>
      <c r="D4474">
        <v>-4</v>
      </c>
      <c r="E4474">
        <v>-0.30399999999999999</v>
      </c>
      <c r="F4474">
        <v>4.2500000000000003E-3</v>
      </c>
      <c r="G4474">
        <v>-2.9000000000000001E-2</v>
      </c>
    </row>
    <row r="4475" spans="1:7" x14ac:dyDescent="0.25">
      <c r="A4475" t="s">
        <v>172</v>
      </c>
      <c r="B4475" t="s">
        <v>90</v>
      </c>
      <c r="C4475">
        <v>4000000</v>
      </c>
      <c r="D4475">
        <v>-3</v>
      </c>
      <c r="E4475">
        <v>-0.17799999999999999</v>
      </c>
      <c r="F4475">
        <v>4.13E-3</v>
      </c>
      <c r="G4475">
        <v>-3.1E-2</v>
      </c>
    </row>
    <row r="4476" spans="1:7" x14ac:dyDescent="0.25">
      <c r="A4476" t="s">
        <v>172</v>
      </c>
      <c r="B4476" t="s">
        <v>90</v>
      </c>
      <c r="C4476">
        <v>4000000</v>
      </c>
      <c r="D4476">
        <v>-2</v>
      </c>
      <c r="E4476">
        <v>-5.1999999999999998E-2</v>
      </c>
      <c r="F4476">
        <v>4.15E-3</v>
      </c>
      <c r="G4476">
        <v>-3.4000000000000002E-2</v>
      </c>
    </row>
    <row r="4477" spans="1:7" x14ac:dyDescent="0.25">
      <c r="A4477" t="s">
        <v>172</v>
      </c>
      <c r="B4477" t="s">
        <v>90</v>
      </c>
      <c r="C4477">
        <v>4000000</v>
      </c>
      <c r="D4477">
        <v>-1</v>
      </c>
      <c r="E4477">
        <v>7.4999999999999997E-2</v>
      </c>
      <c r="F4477">
        <v>4.0800000000000003E-3</v>
      </c>
      <c r="G4477">
        <v>-3.5999999999999997E-2</v>
      </c>
    </row>
    <row r="4478" spans="1:7" x14ac:dyDescent="0.25">
      <c r="A4478" t="s">
        <v>172</v>
      </c>
      <c r="B4478" t="s">
        <v>90</v>
      </c>
      <c r="C4478">
        <v>4000000</v>
      </c>
      <c r="D4478">
        <v>0</v>
      </c>
      <c r="E4478">
        <v>0.20100000000000001</v>
      </c>
      <c r="F4478">
        <v>4.1399999999999996E-3</v>
      </c>
      <c r="G4478">
        <v>-3.9E-2</v>
      </c>
    </row>
    <row r="4479" spans="1:7" x14ac:dyDescent="0.25">
      <c r="A4479" t="s">
        <v>172</v>
      </c>
      <c r="B4479" t="s">
        <v>90</v>
      </c>
      <c r="C4479">
        <v>4000000</v>
      </c>
      <c r="D4479">
        <v>1</v>
      </c>
      <c r="E4479">
        <v>0.32700000000000001</v>
      </c>
      <c r="F4479">
        <v>4.1399999999999996E-3</v>
      </c>
      <c r="G4479">
        <v>-4.2000000000000003E-2</v>
      </c>
    </row>
    <row r="4480" spans="1:7" x14ac:dyDescent="0.25">
      <c r="A4480" t="s">
        <v>172</v>
      </c>
      <c r="B4480" t="s">
        <v>90</v>
      </c>
      <c r="C4480">
        <v>4000000</v>
      </c>
      <c r="D4480">
        <v>2</v>
      </c>
      <c r="E4480">
        <v>0.45300000000000001</v>
      </c>
      <c r="F4480">
        <v>4.28E-3</v>
      </c>
      <c r="G4480">
        <v>-4.3999999999999997E-2</v>
      </c>
    </row>
    <row r="4481" spans="1:7" x14ac:dyDescent="0.25">
      <c r="A4481" t="s">
        <v>172</v>
      </c>
      <c r="B4481" t="s">
        <v>90</v>
      </c>
      <c r="C4481">
        <v>4000000</v>
      </c>
      <c r="D4481">
        <v>3</v>
      </c>
      <c r="E4481">
        <v>0.57899999999999996</v>
      </c>
      <c r="F4481">
        <v>4.3099999999999996E-3</v>
      </c>
      <c r="G4481">
        <v>-4.7E-2</v>
      </c>
    </row>
    <row r="4482" spans="1:7" x14ac:dyDescent="0.25">
      <c r="A4482" t="s">
        <v>172</v>
      </c>
      <c r="B4482" t="s">
        <v>90</v>
      </c>
      <c r="C4482">
        <v>4000000</v>
      </c>
      <c r="D4482">
        <v>4</v>
      </c>
      <c r="E4482">
        <v>0.70499999999999996</v>
      </c>
      <c r="F4482">
        <v>4.5399999999999998E-3</v>
      </c>
      <c r="G4482">
        <v>-0.05</v>
      </c>
    </row>
    <row r="4483" spans="1:7" x14ac:dyDescent="0.25">
      <c r="A4483" t="s">
        <v>172</v>
      </c>
      <c r="B4483" t="s">
        <v>90</v>
      </c>
      <c r="C4483">
        <v>4000000</v>
      </c>
      <c r="D4483">
        <v>5</v>
      </c>
      <c r="E4483">
        <v>0.82899999999999996</v>
      </c>
      <c r="F4483">
        <v>4.8999999999999998E-3</v>
      </c>
      <c r="G4483">
        <v>-5.1999999999999998E-2</v>
      </c>
    </row>
    <row r="4484" spans="1:7" x14ac:dyDescent="0.25">
      <c r="A4484" t="s">
        <v>172</v>
      </c>
      <c r="B4484" t="s">
        <v>90</v>
      </c>
      <c r="C4484">
        <v>4000000</v>
      </c>
      <c r="D4484">
        <v>6</v>
      </c>
      <c r="E4484">
        <v>0.95099999999999996</v>
      </c>
      <c r="F4484">
        <v>5.2100000000000002E-3</v>
      </c>
      <c r="G4484">
        <v>-5.5E-2</v>
      </c>
    </row>
    <row r="4485" spans="1:7" x14ac:dyDescent="0.25">
      <c r="A4485" t="s">
        <v>172</v>
      </c>
      <c r="B4485" t="s">
        <v>90</v>
      </c>
      <c r="C4485">
        <v>4000000</v>
      </c>
      <c r="D4485">
        <v>7</v>
      </c>
      <c r="E4485">
        <v>1.0580000000000001</v>
      </c>
      <c r="F4485">
        <v>9.0399999999999994E-3</v>
      </c>
      <c r="G4485">
        <v>-5.7000000000000002E-2</v>
      </c>
    </row>
    <row r="4486" spans="1:7" x14ac:dyDescent="0.25">
      <c r="A4486" t="s">
        <v>172</v>
      </c>
      <c r="B4486" t="s">
        <v>90</v>
      </c>
      <c r="C4486">
        <v>4000000</v>
      </c>
      <c r="D4486">
        <v>8</v>
      </c>
      <c r="E4486">
        <v>1.1559999999999999</v>
      </c>
      <c r="F4486">
        <v>1.153E-2</v>
      </c>
      <c r="G4486">
        <v>-5.8999999999999997E-2</v>
      </c>
    </row>
    <row r="4487" spans="1:7" x14ac:dyDescent="0.25">
      <c r="A4487" t="s">
        <v>172</v>
      </c>
      <c r="B4487" t="s">
        <v>90</v>
      </c>
      <c r="C4487">
        <v>4000000</v>
      </c>
      <c r="D4487">
        <v>9</v>
      </c>
      <c r="E4487">
        <v>1.246</v>
      </c>
      <c r="F4487">
        <v>1.626E-2</v>
      </c>
      <c r="G4487">
        <v>-0.06</v>
      </c>
    </row>
    <row r="4488" spans="1:7" x14ac:dyDescent="0.25">
      <c r="A4488" t="s">
        <v>172</v>
      </c>
      <c r="B4488" t="s">
        <v>90</v>
      </c>
      <c r="C4488">
        <v>4000000</v>
      </c>
      <c r="D4488">
        <v>10</v>
      </c>
      <c r="E4488">
        <v>1.339</v>
      </c>
      <c r="F4488">
        <v>1.813E-2</v>
      </c>
      <c r="G4488">
        <v>-6.3E-2</v>
      </c>
    </row>
    <row r="4489" spans="1:7" x14ac:dyDescent="0.25">
      <c r="A4489" t="s">
        <v>173</v>
      </c>
    </row>
    <row r="4490" spans="1:7" x14ac:dyDescent="0.25">
      <c r="A4490" t="s">
        <v>171</v>
      </c>
      <c r="D4490" t="s">
        <v>91</v>
      </c>
    </row>
    <row r="4491" spans="1:7" x14ac:dyDescent="0.25">
      <c r="A4491" t="s">
        <v>171</v>
      </c>
      <c r="D4491" t="s">
        <v>18</v>
      </c>
    </row>
    <row r="4492" spans="1:7" x14ac:dyDescent="0.25">
      <c r="A4492" t="s">
        <v>171</v>
      </c>
      <c r="D4492" t="s">
        <v>0</v>
      </c>
    </row>
    <row r="4493" spans="1:7" x14ac:dyDescent="0.25">
      <c r="A4493" t="s">
        <v>171</v>
      </c>
      <c r="D4493" t="s">
        <v>1</v>
      </c>
      <c r="E4493" t="s">
        <v>2</v>
      </c>
      <c r="F4493" t="s">
        <v>3</v>
      </c>
      <c r="G4493" t="s">
        <v>4</v>
      </c>
    </row>
    <row r="4494" spans="1:7" x14ac:dyDescent="0.25">
      <c r="A4494" t="s">
        <v>171</v>
      </c>
      <c r="D4494" t="s">
        <v>12</v>
      </c>
      <c r="E4494" t="s">
        <v>13</v>
      </c>
      <c r="F4494" t="s">
        <v>13</v>
      </c>
      <c r="G4494" t="s">
        <v>13</v>
      </c>
    </row>
    <row r="4495" spans="1:7" x14ac:dyDescent="0.25">
      <c r="A4495" t="s">
        <v>172</v>
      </c>
      <c r="B4495" t="s">
        <v>90</v>
      </c>
      <c r="C4495">
        <v>5000000</v>
      </c>
      <c r="D4495">
        <v>-5</v>
      </c>
      <c r="E4495">
        <v>-0.43</v>
      </c>
      <c r="F4495">
        <v>4.3899999999999998E-3</v>
      </c>
      <c r="G4495">
        <v>-2.5999999999999999E-2</v>
      </c>
    </row>
    <row r="4496" spans="1:7" x14ac:dyDescent="0.25">
      <c r="A4496" t="s">
        <v>172</v>
      </c>
      <c r="B4496" t="s">
        <v>90</v>
      </c>
      <c r="C4496">
        <v>5000000</v>
      </c>
      <c r="D4496">
        <v>-4</v>
      </c>
      <c r="E4496">
        <v>-0.30399999999999999</v>
      </c>
      <c r="F4496">
        <v>4.2900000000000004E-3</v>
      </c>
      <c r="G4496">
        <v>-2.9000000000000001E-2</v>
      </c>
    </row>
    <row r="4497" spans="1:7" x14ac:dyDescent="0.25">
      <c r="A4497" t="s">
        <v>172</v>
      </c>
      <c r="B4497" t="s">
        <v>90</v>
      </c>
      <c r="C4497">
        <v>5000000</v>
      </c>
      <c r="D4497">
        <v>-3</v>
      </c>
      <c r="E4497">
        <v>-0.17799999999999999</v>
      </c>
      <c r="F4497">
        <v>4.1000000000000003E-3</v>
      </c>
      <c r="G4497">
        <v>-3.1E-2</v>
      </c>
    </row>
    <row r="4498" spans="1:7" x14ac:dyDescent="0.25">
      <c r="A4498" t="s">
        <v>172</v>
      </c>
      <c r="B4498" t="s">
        <v>90</v>
      </c>
      <c r="C4498">
        <v>5000000</v>
      </c>
      <c r="D4498">
        <v>-2</v>
      </c>
      <c r="E4498">
        <v>-5.1999999999999998E-2</v>
      </c>
      <c r="F4498">
        <v>4.0400000000000002E-3</v>
      </c>
      <c r="G4498">
        <v>-3.4000000000000002E-2</v>
      </c>
    </row>
    <row r="4499" spans="1:7" x14ac:dyDescent="0.25">
      <c r="A4499" t="s">
        <v>172</v>
      </c>
      <c r="B4499" t="s">
        <v>90</v>
      </c>
      <c r="C4499">
        <v>5000000</v>
      </c>
      <c r="D4499">
        <v>-1</v>
      </c>
      <c r="E4499">
        <v>7.4999999999999997E-2</v>
      </c>
      <c r="F4499">
        <v>3.98E-3</v>
      </c>
      <c r="G4499">
        <v>-3.5999999999999997E-2</v>
      </c>
    </row>
    <row r="4500" spans="1:7" x14ac:dyDescent="0.25">
      <c r="A4500" t="s">
        <v>172</v>
      </c>
      <c r="B4500" t="s">
        <v>90</v>
      </c>
      <c r="C4500">
        <v>5000000</v>
      </c>
      <c r="D4500">
        <v>0</v>
      </c>
      <c r="E4500">
        <v>0.20100000000000001</v>
      </c>
      <c r="F4500">
        <v>4.0400000000000002E-3</v>
      </c>
      <c r="G4500">
        <v>-3.9E-2</v>
      </c>
    </row>
    <row r="4501" spans="1:7" x14ac:dyDescent="0.25">
      <c r="A4501" t="s">
        <v>172</v>
      </c>
      <c r="B4501" t="s">
        <v>90</v>
      </c>
      <c r="C4501">
        <v>5000000</v>
      </c>
      <c r="D4501">
        <v>1</v>
      </c>
      <c r="E4501">
        <v>0.32700000000000001</v>
      </c>
      <c r="F4501">
        <v>4.0400000000000002E-3</v>
      </c>
      <c r="G4501">
        <v>-4.2000000000000003E-2</v>
      </c>
    </row>
    <row r="4502" spans="1:7" x14ac:dyDescent="0.25">
      <c r="A4502" t="s">
        <v>172</v>
      </c>
      <c r="B4502" t="s">
        <v>90</v>
      </c>
      <c r="C4502">
        <v>5000000</v>
      </c>
      <c r="D4502">
        <v>2</v>
      </c>
      <c r="E4502">
        <v>0.45300000000000001</v>
      </c>
      <c r="F4502">
        <v>4.1599999999999996E-3</v>
      </c>
      <c r="G4502">
        <v>-4.3999999999999997E-2</v>
      </c>
    </row>
    <row r="4503" spans="1:7" x14ac:dyDescent="0.25">
      <c r="A4503" t="s">
        <v>172</v>
      </c>
      <c r="B4503" t="s">
        <v>90</v>
      </c>
      <c r="C4503">
        <v>5000000</v>
      </c>
      <c r="D4503">
        <v>3</v>
      </c>
      <c r="E4503">
        <v>0.57899999999999996</v>
      </c>
      <c r="F4503">
        <v>4.2700000000000004E-3</v>
      </c>
      <c r="G4503">
        <v>-4.7E-2</v>
      </c>
    </row>
    <row r="4504" spans="1:7" x14ac:dyDescent="0.25">
      <c r="A4504" t="s">
        <v>172</v>
      </c>
      <c r="B4504" t="s">
        <v>90</v>
      </c>
      <c r="C4504">
        <v>5000000</v>
      </c>
      <c r="D4504">
        <v>4</v>
      </c>
      <c r="E4504">
        <v>0.70499999999999996</v>
      </c>
      <c r="F4504">
        <v>4.5500000000000002E-3</v>
      </c>
      <c r="G4504">
        <v>-0.05</v>
      </c>
    </row>
    <row r="4505" spans="1:7" x14ac:dyDescent="0.25">
      <c r="A4505" t="s">
        <v>172</v>
      </c>
      <c r="B4505" t="s">
        <v>90</v>
      </c>
      <c r="C4505">
        <v>5000000</v>
      </c>
      <c r="D4505">
        <v>5</v>
      </c>
      <c r="E4505">
        <v>0.82899999999999996</v>
      </c>
      <c r="F4505">
        <v>4.8599999999999997E-3</v>
      </c>
      <c r="G4505">
        <v>-5.1999999999999998E-2</v>
      </c>
    </row>
    <row r="4506" spans="1:7" x14ac:dyDescent="0.25">
      <c r="A4506" t="s">
        <v>172</v>
      </c>
      <c r="B4506" t="s">
        <v>90</v>
      </c>
      <c r="C4506">
        <v>5000000</v>
      </c>
      <c r="D4506">
        <v>6</v>
      </c>
      <c r="E4506">
        <v>0.95099999999999996</v>
      </c>
      <c r="F4506">
        <v>5.1200000000000004E-3</v>
      </c>
      <c r="G4506">
        <v>-5.5E-2</v>
      </c>
    </row>
    <row r="4507" spans="1:7" x14ac:dyDescent="0.25">
      <c r="A4507" t="s">
        <v>172</v>
      </c>
      <c r="B4507" t="s">
        <v>90</v>
      </c>
      <c r="C4507">
        <v>5000000</v>
      </c>
      <c r="D4507">
        <v>7</v>
      </c>
      <c r="E4507">
        <v>1.054</v>
      </c>
      <c r="F4507">
        <v>9.4599999999999997E-3</v>
      </c>
      <c r="G4507">
        <v>-5.7000000000000002E-2</v>
      </c>
    </row>
    <row r="4508" spans="1:7" x14ac:dyDescent="0.25">
      <c r="A4508" t="s">
        <v>172</v>
      </c>
      <c r="B4508" t="s">
        <v>90</v>
      </c>
      <c r="C4508">
        <v>5000000</v>
      </c>
      <c r="D4508">
        <v>8</v>
      </c>
      <c r="E4508">
        <v>1.151</v>
      </c>
      <c r="F4508">
        <v>1.3140000000000001E-2</v>
      </c>
      <c r="G4508">
        <v>-5.8000000000000003E-2</v>
      </c>
    </row>
    <row r="4509" spans="1:7" x14ac:dyDescent="0.25">
      <c r="A4509" t="s">
        <v>172</v>
      </c>
      <c r="B4509" t="s">
        <v>90</v>
      </c>
      <c r="C4509">
        <v>5000000</v>
      </c>
      <c r="D4509">
        <v>9</v>
      </c>
      <c r="E4509">
        <v>1.2490000000000001</v>
      </c>
      <c r="F4509">
        <v>1.5570000000000001E-2</v>
      </c>
      <c r="G4509">
        <v>-6.0999999999999999E-2</v>
      </c>
    </row>
    <row r="4510" spans="1:7" x14ac:dyDescent="0.25">
      <c r="A4510" t="s">
        <v>172</v>
      </c>
      <c r="B4510" t="s">
        <v>90</v>
      </c>
      <c r="C4510">
        <v>5000000</v>
      </c>
      <c r="D4510">
        <v>10</v>
      </c>
      <c r="E4510">
        <v>1.341</v>
      </c>
      <c r="F4510">
        <v>1.736E-2</v>
      </c>
      <c r="G4510">
        <v>-6.3E-2</v>
      </c>
    </row>
    <row r="4511" spans="1:7" x14ac:dyDescent="0.25">
      <c r="A4511" t="s">
        <v>173</v>
      </c>
    </row>
    <row r="4512" spans="1:7" x14ac:dyDescent="0.25">
      <c r="A4512" t="s">
        <v>171</v>
      </c>
      <c r="D4512" t="s">
        <v>93</v>
      </c>
    </row>
    <row r="4513" spans="1:7" x14ac:dyDescent="0.25">
      <c r="A4513" t="s">
        <v>171</v>
      </c>
      <c r="D4513" t="s">
        <v>14</v>
      </c>
    </row>
    <row r="4514" spans="1:7" x14ac:dyDescent="0.25">
      <c r="A4514" t="s">
        <v>171</v>
      </c>
      <c r="D4514" t="s">
        <v>0</v>
      </c>
    </row>
    <row r="4515" spans="1:7" x14ac:dyDescent="0.25">
      <c r="A4515" t="s">
        <v>171</v>
      </c>
      <c r="D4515" t="s">
        <v>1</v>
      </c>
      <c r="E4515" t="s">
        <v>2</v>
      </c>
      <c r="F4515" t="s">
        <v>3</v>
      </c>
      <c r="G4515" t="s">
        <v>4</v>
      </c>
    </row>
    <row r="4516" spans="1:7" x14ac:dyDescent="0.25">
      <c r="A4516" t="s">
        <v>171</v>
      </c>
      <c r="D4516" t="s">
        <v>12</v>
      </c>
      <c r="E4516" t="s">
        <v>13</v>
      </c>
      <c r="F4516" t="s">
        <v>13</v>
      </c>
      <c r="G4516" t="s">
        <v>13</v>
      </c>
    </row>
    <row r="4517" spans="1:7" x14ac:dyDescent="0.25">
      <c r="A4517" t="s">
        <v>172</v>
      </c>
      <c r="B4517" t="s">
        <v>92</v>
      </c>
      <c r="C4517">
        <v>1000000</v>
      </c>
      <c r="D4517">
        <v>-5</v>
      </c>
      <c r="E4517">
        <v>-0.222</v>
      </c>
      <c r="F4517">
        <v>1.157E-2</v>
      </c>
      <c r="G4517">
        <v>-6.2E-2</v>
      </c>
    </row>
    <row r="4518" spans="1:7" x14ac:dyDescent="0.25">
      <c r="A4518" t="s">
        <v>172</v>
      </c>
      <c r="B4518" t="s">
        <v>92</v>
      </c>
      <c r="C4518">
        <v>1000000</v>
      </c>
      <c r="D4518">
        <v>-4</v>
      </c>
      <c r="E4518">
        <v>-0.10100000000000001</v>
      </c>
      <c r="F4518">
        <v>9.6799999999999994E-3</v>
      </c>
      <c r="G4518">
        <v>-6.5000000000000002E-2</v>
      </c>
    </row>
    <row r="4519" spans="1:7" x14ac:dyDescent="0.25">
      <c r="A4519" t="s">
        <v>172</v>
      </c>
      <c r="B4519" t="s">
        <v>92</v>
      </c>
      <c r="C4519">
        <v>1000000</v>
      </c>
      <c r="D4519">
        <v>-3</v>
      </c>
      <c r="E4519">
        <v>2.1999999999999999E-2</v>
      </c>
      <c r="F4519">
        <v>5.1700000000000001E-3</v>
      </c>
      <c r="G4519">
        <v>-7.0000000000000007E-2</v>
      </c>
    </row>
    <row r="4520" spans="1:7" x14ac:dyDescent="0.25">
      <c r="A4520" t="s">
        <v>172</v>
      </c>
      <c r="B4520" t="s">
        <v>92</v>
      </c>
      <c r="C4520">
        <v>1000000</v>
      </c>
      <c r="D4520">
        <v>-2</v>
      </c>
      <c r="E4520">
        <v>0.14899999999999999</v>
      </c>
      <c r="F4520">
        <v>5.2300000000000003E-3</v>
      </c>
      <c r="G4520">
        <v>-7.2999999999999995E-2</v>
      </c>
    </row>
    <row r="4521" spans="1:7" x14ac:dyDescent="0.25">
      <c r="A4521" t="s">
        <v>172</v>
      </c>
      <c r="B4521" t="s">
        <v>92</v>
      </c>
      <c r="C4521">
        <v>1000000</v>
      </c>
      <c r="D4521">
        <v>-1</v>
      </c>
      <c r="E4521">
        <v>0.27500000000000002</v>
      </c>
      <c r="F4521">
        <v>5.2399999999999999E-3</v>
      </c>
      <c r="G4521">
        <v>-7.4999999999999997E-2</v>
      </c>
    </row>
    <row r="4522" spans="1:7" x14ac:dyDescent="0.25">
      <c r="A4522" t="s">
        <v>172</v>
      </c>
      <c r="B4522" t="s">
        <v>92</v>
      </c>
      <c r="C4522">
        <v>1000000</v>
      </c>
      <c r="D4522">
        <v>0</v>
      </c>
      <c r="E4522">
        <v>0.40100000000000002</v>
      </c>
      <c r="F4522">
        <v>5.28E-3</v>
      </c>
      <c r="G4522">
        <v>-7.8E-2</v>
      </c>
    </row>
    <row r="4523" spans="1:7" x14ac:dyDescent="0.25">
      <c r="A4523" t="s">
        <v>172</v>
      </c>
      <c r="B4523" t="s">
        <v>92</v>
      </c>
      <c r="C4523">
        <v>1000000</v>
      </c>
      <c r="D4523">
        <v>1</v>
      </c>
      <c r="E4523">
        <v>0.52700000000000002</v>
      </c>
      <c r="F4523">
        <v>5.4000000000000003E-3</v>
      </c>
      <c r="G4523">
        <v>-8.1000000000000003E-2</v>
      </c>
    </row>
    <row r="4524" spans="1:7" x14ac:dyDescent="0.25">
      <c r="A4524" t="s">
        <v>172</v>
      </c>
      <c r="B4524" t="s">
        <v>92</v>
      </c>
      <c r="C4524">
        <v>1000000</v>
      </c>
      <c r="D4524">
        <v>2</v>
      </c>
      <c r="E4524">
        <v>0.65300000000000002</v>
      </c>
      <c r="F4524">
        <v>5.6600000000000001E-3</v>
      </c>
      <c r="G4524">
        <v>-8.3000000000000004E-2</v>
      </c>
    </row>
    <row r="4525" spans="1:7" x14ac:dyDescent="0.25">
      <c r="A4525" t="s">
        <v>172</v>
      </c>
      <c r="B4525" t="s">
        <v>92</v>
      </c>
      <c r="C4525">
        <v>1000000</v>
      </c>
      <c r="D4525">
        <v>3</v>
      </c>
      <c r="E4525">
        <v>0.77800000000000002</v>
      </c>
      <c r="F4525">
        <v>5.79E-3</v>
      </c>
      <c r="G4525">
        <v>-8.5999999999999993E-2</v>
      </c>
    </row>
    <row r="4526" spans="1:7" x14ac:dyDescent="0.25">
      <c r="A4526" t="s">
        <v>172</v>
      </c>
      <c r="B4526" t="s">
        <v>92</v>
      </c>
      <c r="C4526">
        <v>1000000</v>
      </c>
      <c r="D4526">
        <v>4</v>
      </c>
      <c r="E4526">
        <v>0.90300000000000002</v>
      </c>
      <c r="F4526">
        <v>7.7299999999999999E-3</v>
      </c>
      <c r="G4526">
        <v>-8.8999999999999996E-2</v>
      </c>
    </row>
    <row r="4527" spans="1:7" x14ac:dyDescent="0.25">
      <c r="A4527" t="s">
        <v>172</v>
      </c>
      <c r="B4527" t="s">
        <v>92</v>
      </c>
      <c r="C4527">
        <v>1000000</v>
      </c>
      <c r="D4527">
        <v>5</v>
      </c>
      <c r="E4527">
        <v>1.026</v>
      </c>
      <c r="F4527">
        <v>8.1399999999999997E-3</v>
      </c>
      <c r="G4527">
        <v>-9.1999999999999998E-2</v>
      </c>
    </row>
    <row r="4528" spans="1:7" x14ac:dyDescent="0.25">
      <c r="A4528" t="s">
        <v>172</v>
      </c>
      <c r="B4528" t="s">
        <v>92</v>
      </c>
      <c r="C4528">
        <v>1000000</v>
      </c>
      <c r="D4528">
        <v>6</v>
      </c>
      <c r="E4528">
        <v>1.147</v>
      </c>
      <c r="F4528">
        <v>8.5800000000000008E-3</v>
      </c>
      <c r="G4528">
        <v>-9.4E-2</v>
      </c>
    </row>
    <row r="4529" spans="1:7" x14ac:dyDescent="0.25">
      <c r="A4529" t="s">
        <v>172</v>
      </c>
      <c r="B4529" t="s">
        <v>92</v>
      </c>
      <c r="C4529">
        <v>1000000</v>
      </c>
      <c r="D4529">
        <v>7</v>
      </c>
      <c r="E4529">
        <v>1.214</v>
      </c>
      <c r="F4529">
        <v>1.8720000000000001E-2</v>
      </c>
      <c r="G4529">
        <v>-9.2999999999999999E-2</v>
      </c>
    </row>
    <row r="4530" spans="1:7" x14ac:dyDescent="0.25">
      <c r="A4530" t="s">
        <v>172</v>
      </c>
      <c r="B4530" t="s">
        <v>92</v>
      </c>
      <c r="C4530">
        <v>1000000</v>
      </c>
      <c r="D4530">
        <v>8</v>
      </c>
      <c r="E4530">
        <v>1.3129999999999999</v>
      </c>
      <c r="F4530">
        <v>2.0729999999999998E-2</v>
      </c>
      <c r="G4530">
        <v>-9.5000000000000001E-2</v>
      </c>
    </row>
    <row r="4531" spans="1:7" x14ac:dyDescent="0.25">
      <c r="A4531" t="s">
        <v>172</v>
      </c>
      <c r="B4531" t="s">
        <v>92</v>
      </c>
      <c r="C4531">
        <v>1000000</v>
      </c>
      <c r="D4531">
        <v>9</v>
      </c>
      <c r="E4531">
        <v>1.4039999999999999</v>
      </c>
      <c r="F4531">
        <v>2.2950000000000002E-2</v>
      </c>
      <c r="G4531">
        <v>-9.7000000000000003E-2</v>
      </c>
    </row>
    <row r="4532" spans="1:7" x14ac:dyDescent="0.25">
      <c r="A4532" t="s">
        <v>172</v>
      </c>
      <c r="B4532" t="s">
        <v>92</v>
      </c>
      <c r="C4532">
        <v>1000000</v>
      </c>
      <c r="D4532">
        <v>10</v>
      </c>
      <c r="E4532">
        <v>1.486</v>
      </c>
      <c r="F4532">
        <v>2.5569999999999999E-2</v>
      </c>
      <c r="G4532">
        <v>-9.9000000000000005E-2</v>
      </c>
    </row>
    <row r="4533" spans="1:7" x14ac:dyDescent="0.25">
      <c r="A4533" t="s">
        <v>173</v>
      </c>
    </row>
    <row r="4534" spans="1:7" x14ac:dyDescent="0.25">
      <c r="A4534" t="s">
        <v>171</v>
      </c>
      <c r="D4534" t="s">
        <v>93</v>
      </c>
    </row>
    <row r="4535" spans="1:7" x14ac:dyDescent="0.25">
      <c r="A4535" t="s">
        <v>171</v>
      </c>
      <c r="D4535" t="s">
        <v>15</v>
      </c>
    </row>
    <row r="4536" spans="1:7" x14ac:dyDescent="0.25">
      <c r="A4536" t="s">
        <v>171</v>
      </c>
      <c r="D4536" t="s">
        <v>0</v>
      </c>
    </row>
    <row r="4537" spans="1:7" x14ac:dyDescent="0.25">
      <c r="A4537" t="s">
        <v>171</v>
      </c>
      <c r="D4537" t="s">
        <v>1</v>
      </c>
      <c r="E4537" t="s">
        <v>2</v>
      </c>
      <c r="F4537" t="s">
        <v>3</v>
      </c>
      <c r="G4537" t="s">
        <v>4</v>
      </c>
    </row>
    <row r="4538" spans="1:7" x14ac:dyDescent="0.25">
      <c r="A4538" t="s">
        <v>171</v>
      </c>
      <c r="D4538" t="s">
        <v>12</v>
      </c>
      <c r="E4538" t="s">
        <v>13</v>
      </c>
      <c r="F4538" t="s">
        <v>13</v>
      </c>
      <c r="G4538" t="s">
        <v>13</v>
      </c>
    </row>
    <row r="4539" spans="1:7" x14ac:dyDescent="0.25">
      <c r="A4539" t="s">
        <v>172</v>
      </c>
      <c r="B4539" t="s">
        <v>92</v>
      </c>
      <c r="C4539">
        <v>2000000</v>
      </c>
      <c r="D4539">
        <v>-5</v>
      </c>
      <c r="E4539">
        <v>-0.223</v>
      </c>
      <c r="F4539">
        <v>9.11E-3</v>
      </c>
      <c r="G4539">
        <v>-6.3E-2</v>
      </c>
    </row>
    <row r="4540" spans="1:7" x14ac:dyDescent="0.25">
      <c r="A4540" t="s">
        <v>172</v>
      </c>
      <c r="B4540" t="s">
        <v>92</v>
      </c>
      <c r="C4540">
        <v>2000000</v>
      </c>
      <c r="D4540">
        <v>-4</v>
      </c>
      <c r="E4540">
        <v>-0.10199999999999999</v>
      </c>
      <c r="F4540">
        <v>9.0900000000000009E-3</v>
      </c>
      <c r="G4540">
        <v>-6.6000000000000003E-2</v>
      </c>
    </row>
    <row r="4541" spans="1:7" x14ac:dyDescent="0.25">
      <c r="A4541" t="s">
        <v>172</v>
      </c>
      <c r="B4541" t="s">
        <v>92</v>
      </c>
      <c r="C4541">
        <v>2000000</v>
      </c>
      <c r="D4541">
        <v>-3</v>
      </c>
      <c r="E4541">
        <v>2.1999999999999999E-2</v>
      </c>
      <c r="F4541">
        <v>4.6100000000000004E-3</v>
      </c>
      <c r="G4541">
        <v>-7.0000000000000007E-2</v>
      </c>
    </row>
    <row r="4542" spans="1:7" x14ac:dyDescent="0.25">
      <c r="A4542" t="s">
        <v>172</v>
      </c>
      <c r="B4542" t="s">
        <v>92</v>
      </c>
      <c r="C4542">
        <v>2000000</v>
      </c>
      <c r="D4542">
        <v>-2</v>
      </c>
      <c r="E4542">
        <v>0.14899999999999999</v>
      </c>
      <c r="F4542">
        <v>4.6800000000000001E-3</v>
      </c>
      <c r="G4542">
        <v>-7.2999999999999995E-2</v>
      </c>
    </row>
    <row r="4543" spans="1:7" x14ac:dyDescent="0.25">
      <c r="A4543" t="s">
        <v>172</v>
      </c>
      <c r="B4543" t="s">
        <v>92</v>
      </c>
      <c r="C4543">
        <v>2000000</v>
      </c>
      <c r="D4543">
        <v>-1</v>
      </c>
      <c r="E4543">
        <v>0.27500000000000002</v>
      </c>
      <c r="F4543">
        <v>4.6699999999999997E-3</v>
      </c>
      <c r="G4543">
        <v>-7.4999999999999997E-2</v>
      </c>
    </row>
    <row r="4544" spans="1:7" x14ac:dyDescent="0.25">
      <c r="A4544" t="s">
        <v>172</v>
      </c>
      <c r="B4544" t="s">
        <v>92</v>
      </c>
      <c r="C4544">
        <v>2000000</v>
      </c>
      <c r="D4544">
        <v>0</v>
      </c>
      <c r="E4544">
        <v>0.40100000000000002</v>
      </c>
      <c r="F4544">
        <v>4.8399999999999997E-3</v>
      </c>
      <c r="G4544">
        <v>-7.8E-2</v>
      </c>
    </row>
    <row r="4545" spans="1:7" x14ac:dyDescent="0.25">
      <c r="A4545" t="s">
        <v>172</v>
      </c>
      <c r="B4545" t="s">
        <v>92</v>
      </c>
      <c r="C4545">
        <v>2000000</v>
      </c>
      <c r="D4545">
        <v>1</v>
      </c>
      <c r="E4545">
        <v>0.52700000000000002</v>
      </c>
      <c r="F4545">
        <v>4.9399999999999999E-3</v>
      </c>
      <c r="G4545">
        <v>-8.1000000000000003E-2</v>
      </c>
    </row>
    <row r="4546" spans="1:7" x14ac:dyDescent="0.25">
      <c r="A4546" t="s">
        <v>172</v>
      </c>
      <c r="B4546" t="s">
        <v>92</v>
      </c>
      <c r="C4546">
        <v>2000000</v>
      </c>
      <c r="D4546">
        <v>2</v>
      </c>
      <c r="E4546">
        <v>0.65300000000000002</v>
      </c>
      <c r="F4546">
        <v>5.0499999999999998E-3</v>
      </c>
      <c r="G4546">
        <v>-8.3000000000000004E-2</v>
      </c>
    </row>
    <row r="4547" spans="1:7" x14ac:dyDescent="0.25">
      <c r="A4547" t="s">
        <v>172</v>
      </c>
      <c r="B4547" t="s">
        <v>92</v>
      </c>
      <c r="C4547">
        <v>2000000</v>
      </c>
      <c r="D4547">
        <v>3</v>
      </c>
      <c r="E4547">
        <v>0.77800000000000002</v>
      </c>
      <c r="F4547">
        <v>5.1399999999999996E-3</v>
      </c>
      <c r="G4547">
        <v>-8.5999999999999993E-2</v>
      </c>
    </row>
    <row r="4548" spans="1:7" x14ac:dyDescent="0.25">
      <c r="A4548" t="s">
        <v>172</v>
      </c>
      <c r="B4548" t="s">
        <v>92</v>
      </c>
      <c r="C4548">
        <v>2000000</v>
      </c>
      <c r="D4548">
        <v>4</v>
      </c>
      <c r="E4548">
        <v>0.90300000000000002</v>
      </c>
      <c r="F4548">
        <v>5.2900000000000004E-3</v>
      </c>
      <c r="G4548">
        <v>-8.8999999999999996E-2</v>
      </c>
    </row>
    <row r="4549" spans="1:7" x14ac:dyDescent="0.25">
      <c r="A4549" t="s">
        <v>172</v>
      </c>
      <c r="B4549" t="s">
        <v>92</v>
      </c>
      <c r="C4549">
        <v>2000000</v>
      </c>
      <c r="D4549">
        <v>5</v>
      </c>
      <c r="E4549">
        <v>1.026</v>
      </c>
      <c r="F4549">
        <v>5.4200000000000003E-3</v>
      </c>
      <c r="G4549">
        <v>-9.1999999999999998E-2</v>
      </c>
    </row>
    <row r="4550" spans="1:7" x14ac:dyDescent="0.25">
      <c r="A4550" t="s">
        <v>172</v>
      </c>
      <c r="B4550" t="s">
        <v>92</v>
      </c>
      <c r="C4550">
        <v>2000000</v>
      </c>
      <c r="D4550">
        <v>6</v>
      </c>
      <c r="E4550">
        <v>1.147</v>
      </c>
      <c r="F4550">
        <v>7.62E-3</v>
      </c>
      <c r="G4550">
        <v>-9.4E-2</v>
      </c>
    </row>
    <row r="4551" spans="1:7" x14ac:dyDescent="0.25">
      <c r="A4551" t="s">
        <v>172</v>
      </c>
      <c r="B4551" t="s">
        <v>92</v>
      </c>
      <c r="C4551">
        <v>2000000</v>
      </c>
      <c r="D4551">
        <v>7</v>
      </c>
      <c r="E4551">
        <v>1.2210000000000001</v>
      </c>
      <c r="F4551">
        <v>1.6500000000000001E-2</v>
      </c>
      <c r="G4551">
        <v>-9.4E-2</v>
      </c>
    </row>
    <row r="4552" spans="1:7" x14ac:dyDescent="0.25">
      <c r="A4552" t="s">
        <v>172</v>
      </c>
      <c r="B4552" t="s">
        <v>92</v>
      </c>
      <c r="C4552">
        <v>2000000</v>
      </c>
      <c r="D4552">
        <v>8</v>
      </c>
      <c r="E4552">
        <v>1.32</v>
      </c>
      <c r="F4552">
        <v>1.8270000000000002E-2</v>
      </c>
      <c r="G4552">
        <v>-9.6000000000000002E-2</v>
      </c>
    </row>
    <row r="4553" spans="1:7" x14ac:dyDescent="0.25">
      <c r="A4553" t="s">
        <v>172</v>
      </c>
      <c r="B4553" t="s">
        <v>92</v>
      </c>
      <c r="C4553">
        <v>2000000</v>
      </c>
      <c r="D4553">
        <v>9</v>
      </c>
      <c r="E4553">
        <v>1.4119999999999999</v>
      </c>
      <c r="F4553">
        <v>2.0199999999999999E-2</v>
      </c>
      <c r="G4553">
        <v>-9.8000000000000004E-2</v>
      </c>
    </row>
    <row r="4554" spans="1:7" x14ac:dyDescent="0.25">
      <c r="A4554" t="s">
        <v>172</v>
      </c>
      <c r="B4554" t="s">
        <v>92</v>
      </c>
      <c r="C4554">
        <v>2000000</v>
      </c>
      <c r="D4554">
        <v>10</v>
      </c>
      <c r="E4554">
        <v>1.494</v>
      </c>
      <c r="F4554">
        <v>2.247E-2</v>
      </c>
      <c r="G4554">
        <v>-0.1</v>
      </c>
    </row>
    <row r="4555" spans="1:7" x14ac:dyDescent="0.25">
      <c r="A4555" t="s">
        <v>173</v>
      </c>
    </row>
    <row r="4556" spans="1:7" x14ac:dyDescent="0.25">
      <c r="A4556" t="s">
        <v>171</v>
      </c>
      <c r="D4556" t="s">
        <v>93</v>
      </c>
    </row>
    <row r="4557" spans="1:7" x14ac:dyDescent="0.25">
      <c r="A4557" t="s">
        <v>171</v>
      </c>
      <c r="D4557" t="s">
        <v>16</v>
      </c>
    </row>
    <row r="4558" spans="1:7" x14ac:dyDescent="0.25">
      <c r="A4558" t="s">
        <v>171</v>
      </c>
      <c r="D4558" t="s">
        <v>0</v>
      </c>
    </row>
    <row r="4559" spans="1:7" x14ac:dyDescent="0.25">
      <c r="A4559" t="s">
        <v>171</v>
      </c>
      <c r="D4559" t="s">
        <v>1</v>
      </c>
      <c r="E4559" t="s">
        <v>2</v>
      </c>
      <c r="F4559" t="s">
        <v>3</v>
      </c>
      <c r="G4559" t="s">
        <v>4</v>
      </c>
    </row>
    <row r="4560" spans="1:7" x14ac:dyDescent="0.25">
      <c r="A4560" t="s">
        <v>171</v>
      </c>
      <c r="D4560" t="s">
        <v>12</v>
      </c>
      <c r="E4560" t="s">
        <v>13</v>
      </c>
      <c r="F4560" t="s">
        <v>13</v>
      </c>
      <c r="G4560" t="s">
        <v>13</v>
      </c>
    </row>
    <row r="4561" spans="1:7" x14ac:dyDescent="0.25">
      <c r="A4561" t="s">
        <v>172</v>
      </c>
      <c r="B4561" t="s">
        <v>92</v>
      </c>
      <c r="C4561">
        <v>3000000</v>
      </c>
      <c r="D4561">
        <v>-5</v>
      </c>
      <c r="E4561">
        <v>-0.224</v>
      </c>
      <c r="F4561">
        <v>8.4200000000000004E-3</v>
      </c>
      <c r="G4561">
        <v>-6.3E-2</v>
      </c>
    </row>
    <row r="4562" spans="1:7" x14ac:dyDescent="0.25">
      <c r="A4562" t="s">
        <v>172</v>
      </c>
      <c r="B4562" t="s">
        <v>92</v>
      </c>
      <c r="C4562">
        <v>3000000</v>
      </c>
      <c r="D4562">
        <v>-4</v>
      </c>
      <c r="E4562">
        <v>-0.10199999999999999</v>
      </c>
      <c r="F4562">
        <v>9.0299999999999998E-3</v>
      </c>
      <c r="G4562">
        <v>-6.6000000000000003E-2</v>
      </c>
    </row>
    <row r="4563" spans="1:7" x14ac:dyDescent="0.25">
      <c r="A4563" t="s">
        <v>172</v>
      </c>
      <c r="B4563" t="s">
        <v>92</v>
      </c>
      <c r="C4563">
        <v>3000000</v>
      </c>
      <c r="D4563">
        <v>-3</v>
      </c>
      <c r="E4563">
        <v>2.1999999999999999E-2</v>
      </c>
      <c r="F4563">
        <v>4.3600000000000002E-3</v>
      </c>
      <c r="G4563">
        <v>-7.0000000000000007E-2</v>
      </c>
    </row>
    <row r="4564" spans="1:7" x14ac:dyDescent="0.25">
      <c r="A4564" t="s">
        <v>172</v>
      </c>
      <c r="B4564" t="s">
        <v>92</v>
      </c>
      <c r="C4564">
        <v>3000000</v>
      </c>
      <c r="D4564">
        <v>-2</v>
      </c>
      <c r="E4564">
        <v>0.14899999999999999</v>
      </c>
      <c r="F4564">
        <v>4.4299999999999999E-3</v>
      </c>
      <c r="G4564">
        <v>-7.2999999999999995E-2</v>
      </c>
    </row>
    <row r="4565" spans="1:7" x14ac:dyDescent="0.25">
      <c r="A4565" t="s">
        <v>172</v>
      </c>
      <c r="B4565" t="s">
        <v>92</v>
      </c>
      <c r="C4565">
        <v>3000000</v>
      </c>
      <c r="D4565">
        <v>-1</v>
      </c>
      <c r="E4565">
        <v>0.27500000000000002</v>
      </c>
      <c r="F4565">
        <v>4.5599999999999998E-3</v>
      </c>
      <c r="G4565">
        <v>-7.4999999999999997E-2</v>
      </c>
    </row>
    <row r="4566" spans="1:7" x14ac:dyDescent="0.25">
      <c r="A4566" t="s">
        <v>172</v>
      </c>
      <c r="B4566" t="s">
        <v>92</v>
      </c>
      <c r="C4566">
        <v>3000000</v>
      </c>
      <c r="D4566">
        <v>0</v>
      </c>
      <c r="E4566">
        <v>0.40100000000000002</v>
      </c>
      <c r="F4566">
        <v>4.5999999999999999E-3</v>
      </c>
      <c r="G4566">
        <v>-7.8E-2</v>
      </c>
    </row>
    <row r="4567" spans="1:7" x14ac:dyDescent="0.25">
      <c r="A4567" t="s">
        <v>172</v>
      </c>
      <c r="B4567" t="s">
        <v>92</v>
      </c>
      <c r="C4567">
        <v>3000000</v>
      </c>
      <c r="D4567">
        <v>1</v>
      </c>
      <c r="E4567">
        <v>0.52700000000000002</v>
      </c>
      <c r="F4567">
        <v>4.6600000000000001E-3</v>
      </c>
      <c r="G4567">
        <v>-8.1000000000000003E-2</v>
      </c>
    </row>
    <row r="4568" spans="1:7" x14ac:dyDescent="0.25">
      <c r="A4568" t="s">
        <v>172</v>
      </c>
      <c r="B4568" t="s">
        <v>92</v>
      </c>
      <c r="C4568">
        <v>3000000</v>
      </c>
      <c r="D4568">
        <v>2</v>
      </c>
      <c r="E4568">
        <v>0.65300000000000002</v>
      </c>
      <c r="F4568">
        <v>4.7699999999999999E-3</v>
      </c>
      <c r="G4568">
        <v>-8.3000000000000004E-2</v>
      </c>
    </row>
    <row r="4569" spans="1:7" x14ac:dyDescent="0.25">
      <c r="A4569" t="s">
        <v>172</v>
      </c>
      <c r="B4569" t="s">
        <v>92</v>
      </c>
      <c r="C4569">
        <v>3000000</v>
      </c>
      <c r="D4569">
        <v>3</v>
      </c>
      <c r="E4569">
        <v>0.77800000000000002</v>
      </c>
      <c r="F4569">
        <v>4.8399999999999997E-3</v>
      </c>
      <c r="G4569">
        <v>-8.5999999999999993E-2</v>
      </c>
    </row>
    <row r="4570" spans="1:7" x14ac:dyDescent="0.25">
      <c r="A4570" t="s">
        <v>172</v>
      </c>
      <c r="B4570" t="s">
        <v>92</v>
      </c>
      <c r="C4570">
        <v>3000000</v>
      </c>
      <c r="D4570">
        <v>4</v>
      </c>
      <c r="E4570">
        <v>0.90300000000000002</v>
      </c>
      <c r="F4570">
        <v>4.9699999999999996E-3</v>
      </c>
      <c r="G4570">
        <v>-8.8999999999999996E-2</v>
      </c>
    </row>
    <row r="4571" spans="1:7" x14ac:dyDescent="0.25">
      <c r="A4571" t="s">
        <v>172</v>
      </c>
      <c r="B4571" t="s">
        <v>92</v>
      </c>
      <c r="C4571">
        <v>3000000</v>
      </c>
      <c r="D4571">
        <v>5</v>
      </c>
      <c r="E4571">
        <v>1.026</v>
      </c>
      <c r="F4571">
        <v>5.2399999999999999E-3</v>
      </c>
      <c r="G4571">
        <v>-9.1999999999999998E-2</v>
      </c>
    </row>
    <row r="4572" spans="1:7" x14ac:dyDescent="0.25">
      <c r="A4572" t="s">
        <v>172</v>
      </c>
      <c r="B4572" t="s">
        <v>92</v>
      </c>
      <c r="C4572">
        <v>3000000</v>
      </c>
      <c r="D4572">
        <v>6</v>
      </c>
      <c r="E4572">
        <v>1.147</v>
      </c>
      <c r="F4572">
        <v>7.7000000000000002E-3</v>
      </c>
      <c r="G4572">
        <v>-9.4E-2</v>
      </c>
    </row>
    <row r="4573" spans="1:7" x14ac:dyDescent="0.25">
      <c r="A4573" t="s">
        <v>172</v>
      </c>
      <c r="B4573" t="s">
        <v>92</v>
      </c>
      <c r="C4573">
        <v>3000000</v>
      </c>
      <c r="D4573">
        <v>7</v>
      </c>
      <c r="E4573">
        <v>1.226</v>
      </c>
      <c r="F4573">
        <v>1.5339999999999999E-2</v>
      </c>
      <c r="G4573">
        <v>-9.4E-2</v>
      </c>
    </row>
    <row r="4574" spans="1:7" x14ac:dyDescent="0.25">
      <c r="A4574" t="s">
        <v>172</v>
      </c>
      <c r="B4574" t="s">
        <v>92</v>
      </c>
      <c r="C4574">
        <v>3000000</v>
      </c>
      <c r="D4574">
        <v>8</v>
      </c>
      <c r="E4574">
        <v>1.325</v>
      </c>
      <c r="F4574">
        <v>1.695E-2</v>
      </c>
      <c r="G4574">
        <v>-9.6000000000000002E-2</v>
      </c>
    </row>
    <row r="4575" spans="1:7" x14ac:dyDescent="0.25">
      <c r="A4575" t="s">
        <v>172</v>
      </c>
      <c r="B4575" t="s">
        <v>92</v>
      </c>
      <c r="C4575">
        <v>3000000</v>
      </c>
      <c r="D4575">
        <v>9</v>
      </c>
      <c r="E4575">
        <v>1.4159999999999999</v>
      </c>
      <c r="F4575">
        <v>1.873E-2</v>
      </c>
      <c r="G4575">
        <v>-9.8000000000000004E-2</v>
      </c>
    </row>
    <row r="4576" spans="1:7" x14ac:dyDescent="0.25">
      <c r="A4576" t="s">
        <v>172</v>
      </c>
      <c r="B4576" t="s">
        <v>92</v>
      </c>
      <c r="C4576">
        <v>3000000</v>
      </c>
      <c r="D4576">
        <v>10</v>
      </c>
      <c r="E4576">
        <v>1.498</v>
      </c>
      <c r="F4576">
        <v>2.0820000000000002E-2</v>
      </c>
      <c r="G4576">
        <v>-0.1</v>
      </c>
    </row>
    <row r="4577" spans="1:7" x14ac:dyDescent="0.25">
      <c r="A4577" t="s">
        <v>173</v>
      </c>
    </row>
    <row r="4578" spans="1:7" x14ac:dyDescent="0.25">
      <c r="A4578" t="s">
        <v>171</v>
      </c>
      <c r="D4578" t="s">
        <v>93</v>
      </c>
    </row>
    <row r="4579" spans="1:7" x14ac:dyDescent="0.25">
      <c r="A4579" t="s">
        <v>171</v>
      </c>
      <c r="D4579" t="s">
        <v>17</v>
      </c>
    </row>
    <row r="4580" spans="1:7" x14ac:dyDescent="0.25">
      <c r="A4580" t="s">
        <v>171</v>
      </c>
      <c r="D4580" t="s">
        <v>0</v>
      </c>
    </row>
    <row r="4581" spans="1:7" x14ac:dyDescent="0.25">
      <c r="A4581" t="s">
        <v>171</v>
      </c>
      <c r="D4581" t="s">
        <v>1</v>
      </c>
      <c r="E4581" t="s">
        <v>2</v>
      </c>
      <c r="F4581" t="s">
        <v>3</v>
      </c>
      <c r="G4581" t="s">
        <v>4</v>
      </c>
    </row>
    <row r="4582" spans="1:7" x14ac:dyDescent="0.25">
      <c r="A4582" t="s">
        <v>171</v>
      </c>
      <c r="D4582" t="s">
        <v>12</v>
      </c>
      <c r="E4582" t="s">
        <v>13</v>
      </c>
      <c r="F4582" t="s">
        <v>13</v>
      </c>
      <c r="G4582" t="s">
        <v>13</v>
      </c>
    </row>
    <row r="4583" spans="1:7" x14ac:dyDescent="0.25">
      <c r="A4583" t="s">
        <v>172</v>
      </c>
      <c r="B4583" t="s">
        <v>92</v>
      </c>
      <c r="C4583">
        <v>4000000</v>
      </c>
      <c r="D4583">
        <v>-5</v>
      </c>
      <c r="E4583">
        <v>-0.22500000000000001</v>
      </c>
      <c r="F4583">
        <v>8.5900000000000004E-3</v>
      </c>
      <c r="G4583">
        <v>-6.3E-2</v>
      </c>
    </row>
    <row r="4584" spans="1:7" x14ac:dyDescent="0.25">
      <c r="A4584" t="s">
        <v>172</v>
      </c>
      <c r="B4584" t="s">
        <v>92</v>
      </c>
      <c r="C4584">
        <v>4000000</v>
      </c>
      <c r="D4584">
        <v>-4</v>
      </c>
      <c r="E4584">
        <v>-0.10299999999999999</v>
      </c>
      <c r="F4584">
        <v>9.0799999999999995E-3</v>
      </c>
      <c r="G4584">
        <v>-6.6000000000000003E-2</v>
      </c>
    </row>
    <row r="4585" spans="1:7" x14ac:dyDescent="0.25">
      <c r="A4585" t="s">
        <v>172</v>
      </c>
      <c r="B4585" t="s">
        <v>92</v>
      </c>
      <c r="C4585">
        <v>4000000</v>
      </c>
      <c r="D4585">
        <v>-3</v>
      </c>
      <c r="E4585">
        <v>2.1999999999999999E-2</v>
      </c>
      <c r="F4585">
        <v>4.1900000000000001E-3</v>
      </c>
      <c r="G4585">
        <v>-7.0000000000000007E-2</v>
      </c>
    </row>
    <row r="4586" spans="1:7" x14ac:dyDescent="0.25">
      <c r="A4586" t="s">
        <v>172</v>
      </c>
      <c r="B4586" t="s">
        <v>92</v>
      </c>
      <c r="C4586">
        <v>4000000</v>
      </c>
      <c r="D4586">
        <v>-2</v>
      </c>
      <c r="E4586">
        <v>0.14899999999999999</v>
      </c>
      <c r="F4586">
        <v>4.4000000000000003E-3</v>
      </c>
      <c r="G4586">
        <v>-7.2999999999999995E-2</v>
      </c>
    </row>
    <row r="4587" spans="1:7" x14ac:dyDescent="0.25">
      <c r="A4587" t="s">
        <v>172</v>
      </c>
      <c r="B4587" t="s">
        <v>92</v>
      </c>
      <c r="C4587">
        <v>4000000</v>
      </c>
      <c r="D4587">
        <v>-1</v>
      </c>
      <c r="E4587">
        <v>0.27500000000000002</v>
      </c>
      <c r="F4587">
        <v>4.4099999999999999E-3</v>
      </c>
      <c r="G4587">
        <v>-7.4999999999999997E-2</v>
      </c>
    </row>
    <row r="4588" spans="1:7" x14ac:dyDescent="0.25">
      <c r="A4588" t="s">
        <v>172</v>
      </c>
      <c r="B4588" t="s">
        <v>92</v>
      </c>
      <c r="C4588">
        <v>4000000</v>
      </c>
      <c r="D4588">
        <v>0</v>
      </c>
      <c r="E4588">
        <v>0.40100000000000002</v>
      </c>
      <c r="F4588">
        <v>4.4299999999999999E-3</v>
      </c>
      <c r="G4588">
        <v>-7.8E-2</v>
      </c>
    </row>
    <row r="4589" spans="1:7" x14ac:dyDescent="0.25">
      <c r="A4589" t="s">
        <v>172</v>
      </c>
      <c r="B4589" t="s">
        <v>92</v>
      </c>
      <c r="C4589">
        <v>4000000</v>
      </c>
      <c r="D4589">
        <v>1</v>
      </c>
      <c r="E4589">
        <v>0.52700000000000002</v>
      </c>
      <c r="F4589">
        <v>4.4799999999999996E-3</v>
      </c>
      <c r="G4589">
        <v>-8.1000000000000003E-2</v>
      </c>
    </row>
    <row r="4590" spans="1:7" x14ac:dyDescent="0.25">
      <c r="A4590" t="s">
        <v>172</v>
      </c>
      <c r="B4590" t="s">
        <v>92</v>
      </c>
      <c r="C4590">
        <v>4000000</v>
      </c>
      <c r="D4590">
        <v>2</v>
      </c>
      <c r="E4590">
        <v>0.65300000000000002</v>
      </c>
      <c r="F4590">
        <v>4.5900000000000003E-3</v>
      </c>
      <c r="G4590">
        <v>-8.3000000000000004E-2</v>
      </c>
    </row>
    <row r="4591" spans="1:7" x14ac:dyDescent="0.25">
      <c r="A4591" t="s">
        <v>172</v>
      </c>
      <c r="B4591" t="s">
        <v>92</v>
      </c>
      <c r="C4591">
        <v>4000000</v>
      </c>
      <c r="D4591">
        <v>3</v>
      </c>
      <c r="E4591">
        <v>0.77800000000000002</v>
      </c>
      <c r="F4591">
        <v>4.6499999999999996E-3</v>
      </c>
      <c r="G4591">
        <v>-8.5999999999999993E-2</v>
      </c>
    </row>
    <row r="4592" spans="1:7" x14ac:dyDescent="0.25">
      <c r="A4592" t="s">
        <v>172</v>
      </c>
      <c r="B4592" t="s">
        <v>92</v>
      </c>
      <c r="C4592">
        <v>4000000</v>
      </c>
      <c r="D4592">
        <v>4</v>
      </c>
      <c r="E4592">
        <v>0.90300000000000002</v>
      </c>
      <c r="F4592">
        <v>4.8799999999999998E-3</v>
      </c>
      <c r="G4592">
        <v>-8.8999999999999996E-2</v>
      </c>
    </row>
    <row r="4593" spans="1:7" x14ac:dyDescent="0.25">
      <c r="A4593" t="s">
        <v>172</v>
      </c>
      <c r="B4593" t="s">
        <v>92</v>
      </c>
      <c r="C4593">
        <v>4000000</v>
      </c>
      <c r="D4593">
        <v>5</v>
      </c>
      <c r="E4593">
        <v>1.026</v>
      </c>
      <c r="F4593">
        <v>5.2199999999999998E-3</v>
      </c>
      <c r="G4593">
        <v>-9.1999999999999998E-2</v>
      </c>
    </row>
    <row r="4594" spans="1:7" x14ac:dyDescent="0.25">
      <c r="A4594" t="s">
        <v>172</v>
      </c>
      <c r="B4594" t="s">
        <v>92</v>
      </c>
      <c r="C4594">
        <v>4000000</v>
      </c>
      <c r="D4594">
        <v>6</v>
      </c>
      <c r="E4594">
        <v>1.147</v>
      </c>
      <c r="F4594">
        <v>7.5799999999999999E-3</v>
      </c>
      <c r="G4594">
        <v>-9.4E-2</v>
      </c>
    </row>
    <row r="4595" spans="1:7" x14ac:dyDescent="0.25">
      <c r="A4595" t="s">
        <v>172</v>
      </c>
      <c r="B4595" t="s">
        <v>92</v>
      </c>
      <c r="C4595">
        <v>4000000</v>
      </c>
      <c r="D4595">
        <v>7</v>
      </c>
      <c r="E4595">
        <v>1.2290000000000001</v>
      </c>
      <c r="F4595">
        <v>1.455E-2</v>
      </c>
      <c r="G4595">
        <v>-9.4E-2</v>
      </c>
    </row>
    <row r="4596" spans="1:7" x14ac:dyDescent="0.25">
      <c r="A4596" t="s">
        <v>172</v>
      </c>
      <c r="B4596" t="s">
        <v>92</v>
      </c>
      <c r="C4596">
        <v>4000000</v>
      </c>
      <c r="D4596">
        <v>8</v>
      </c>
      <c r="E4596">
        <v>1.329</v>
      </c>
      <c r="F4596">
        <v>1.6080000000000001E-2</v>
      </c>
      <c r="G4596">
        <v>-9.6000000000000002E-2</v>
      </c>
    </row>
    <row r="4597" spans="1:7" x14ac:dyDescent="0.25">
      <c r="A4597" t="s">
        <v>172</v>
      </c>
      <c r="B4597" t="s">
        <v>92</v>
      </c>
      <c r="C4597">
        <v>4000000</v>
      </c>
      <c r="D4597">
        <v>9</v>
      </c>
      <c r="E4597">
        <v>1.42</v>
      </c>
      <c r="F4597">
        <v>1.7739999999999999E-2</v>
      </c>
      <c r="G4597">
        <v>-9.9000000000000005E-2</v>
      </c>
    </row>
    <row r="4598" spans="1:7" x14ac:dyDescent="0.25">
      <c r="A4598" t="s">
        <v>172</v>
      </c>
      <c r="B4598" t="s">
        <v>92</v>
      </c>
      <c r="C4598">
        <v>4000000</v>
      </c>
      <c r="D4598">
        <v>10</v>
      </c>
      <c r="E4598">
        <v>1.502</v>
      </c>
      <c r="F4598">
        <v>1.9720000000000001E-2</v>
      </c>
      <c r="G4598">
        <v>-0.10100000000000001</v>
      </c>
    </row>
    <row r="4599" spans="1:7" x14ac:dyDescent="0.25">
      <c r="A4599" t="s">
        <v>173</v>
      </c>
    </row>
    <row r="4600" spans="1:7" x14ac:dyDescent="0.25">
      <c r="A4600" t="s">
        <v>171</v>
      </c>
      <c r="D4600" t="s">
        <v>93</v>
      </c>
    </row>
    <row r="4601" spans="1:7" x14ac:dyDescent="0.25">
      <c r="A4601" t="s">
        <v>171</v>
      </c>
      <c r="D4601" t="s">
        <v>18</v>
      </c>
    </row>
    <row r="4602" spans="1:7" x14ac:dyDescent="0.25">
      <c r="A4602" t="s">
        <v>171</v>
      </c>
      <c r="D4602" t="s">
        <v>0</v>
      </c>
    </row>
    <row r="4603" spans="1:7" x14ac:dyDescent="0.25">
      <c r="A4603" t="s">
        <v>171</v>
      </c>
      <c r="D4603" t="s">
        <v>1</v>
      </c>
      <c r="E4603" t="s">
        <v>2</v>
      </c>
      <c r="F4603" t="s">
        <v>3</v>
      </c>
      <c r="G4603" t="s">
        <v>4</v>
      </c>
    </row>
    <row r="4604" spans="1:7" x14ac:dyDescent="0.25">
      <c r="A4604" t="s">
        <v>171</v>
      </c>
      <c r="D4604" t="s">
        <v>12</v>
      </c>
      <c r="E4604" t="s">
        <v>13</v>
      </c>
      <c r="F4604" t="s">
        <v>13</v>
      </c>
      <c r="G4604" t="s">
        <v>13</v>
      </c>
    </row>
    <row r="4605" spans="1:7" x14ac:dyDescent="0.25">
      <c r="A4605" t="s">
        <v>172</v>
      </c>
      <c r="B4605" t="s">
        <v>92</v>
      </c>
      <c r="C4605">
        <v>5000000</v>
      </c>
      <c r="D4605">
        <v>-5</v>
      </c>
      <c r="E4605">
        <v>-0.22600000000000001</v>
      </c>
      <c r="F4605">
        <v>8.8599999999999998E-3</v>
      </c>
      <c r="G4605">
        <v>-6.3E-2</v>
      </c>
    </row>
    <row r="4606" spans="1:7" x14ac:dyDescent="0.25">
      <c r="A4606" t="s">
        <v>172</v>
      </c>
      <c r="B4606" t="s">
        <v>92</v>
      </c>
      <c r="C4606">
        <v>5000000</v>
      </c>
      <c r="D4606">
        <v>-4</v>
      </c>
      <c r="E4606">
        <v>-0.10299999999999999</v>
      </c>
      <c r="F4606">
        <v>9.2099999999999994E-3</v>
      </c>
      <c r="G4606">
        <v>-6.6000000000000003E-2</v>
      </c>
    </row>
    <row r="4607" spans="1:7" x14ac:dyDescent="0.25">
      <c r="A4607" t="s">
        <v>172</v>
      </c>
      <c r="B4607" t="s">
        <v>92</v>
      </c>
      <c r="C4607">
        <v>5000000</v>
      </c>
      <c r="D4607">
        <v>-3</v>
      </c>
      <c r="E4607">
        <v>2.1999999999999999E-2</v>
      </c>
      <c r="F4607">
        <v>4.2599999999999999E-3</v>
      </c>
      <c r="G4607">
        <v>-7.0000000000000007E-2</v>
      </c>
    </row>
    <row r="4608" spans="1:7" x14ac:dyDescent="0.25">
      <c r="A4608" t="s">
        <v>172</v>
      </c>
      <c r="B4608" t="s">
        <v>92</v>
      </c>
      <c r="C4608">
        <v>5000000</v>
      </c>
      <c r="D4608">
        <v>-2</v>
      </c>
      <c r="E4608">
        <v>0.14899999999999999</v>
      </c>
      <c r="F4608">
        <v>4.2900000000000004E-3</v>
      </c>
      <c r="G4608">
        <v>-7.2999999999999995E-2</v>
      </c>
    </row>
    <row r="4609" spans="1:7" x14ac:dyDescent="0.25">
      <c r="A4609" t="s">
        <v>172</v>
      </c>
      <c r="B4609" t="s">
        <v>92</v>
      </c>
      <c r="C4609">
        <v>5000000</v>
      </c>
      <c r="D4609">
        <v>-1</v>
      </c>
      <c r="E4609">
        <v>0.27500000000000002</v>
      </c>
      <c r="F4609">
        <v>4.2900000000000004E-3</v>
      </c>
      <c r="G4609">
        <v>-7.4999999999999997E-2</v>
      </c>
    </row>
    <row r="4610" spans="1:7" x14ac:dyDescent="0.25">
      <c r="A4610" t="s">
        <v>172</v>
      </c>
      <c r="B4610" t="s">
        <v>92</v>
      </c>
      <c r="C4610">
        <v>5000000</v>
      </c>
      <c r="D4610">
        <v>0</v>
      </c>
      <c r="E4610">
        <v>0.40100000000000002</v>
      </c>
      <c r="F4610">
        <v>4.3200000000000001E-3</v>
      </c>
      <c r="G4610">
        <v>-7.8E-2</v>
      </c>
    </row>
    <row r="4611" spans="1:7" x14ac:dyDescent="0.25">
      <c r="A4611" t="s">
        <v>172</v>
      </c>
      <c r="B4611" t="s">
        <v>92</v>
      </c>
      <c r="C4611">
        <v>5000000</v>
      </c>
      <c r="D4611">
        <v>1</v>
      </c>
      <c r="E4611">
        <v>0.52700000000000002</v>
      </c>
      <c r="F4611">
        <v>4.3600000000000002E-3</v>
      </c>
      <c r="G4611">
        <v>-8.1000000000000003E-2</v>
      </c>
    </row>
    <row r="4612" spans="1:7" x14ac:dyDescent="0.25">
      <c r="A4612" t="s">
        <v>172</v>
      </c>
      <c r="B4612" t="s">
        <v>92</v>
      </c>
      <c r="C4612">
        <v>5000000</v>
      </c>
      <c r="D4612">
        <v>2</v>
      </c>
      <c r="E4612">
        <v>0.65300000000000002</v>
      </c>
      <c r="F4612">
        <v>4.45E-3</v>
      </c>
      <c r="G4612">
        <v>-8.3000000000000004E-2</v>
      </c>
    </row>
    <row r="4613" spans="1:7" x14ac:dyDescent="0.25">
      <c r="A4613" t="s">
        <v>172</v>
      </c>
      <c r="B4613" t="s">
        <v>92</v>
      </c>
      <c r="C4613">
        <v>5000000</v>
      </c>
      <c r="D4613">
        <v>3</v>
      </c>
      <c r="E4613">
        <v>0.77800000000000002</v>
      </c>
      <c r="F4613">
        <v>4.5700000000000003E-3</v>
      </c>
      <c r="G4613">
        <v>-8.5999999999999993E-2</v>
      </c>
    </row>
    <row r="4614" spans="1:7" x14ac:dyDescent="0.25">
      <c r="A4614" t="s">
        <v>172</v>
      </c>
      <c r="B4614" t="s">
        <v>92</v>
      </c>
      <c r="C4614">
        <v>5000000</v>
      </c>
      <c r="D4614">
        <v>4</v>
      </c>
      <c r="E4614">
        <v>0.90300000000000002</v>
      </c>
      <c r="F4614">
        <v>4.8399999999999997E-3</v>
      </c>
      <c r="G4614">
        <v>-8.8999999999999996E-2</v>
      </c>
    </row>
    <row r="4615" spans="1:7" x14ac:dyDescent="0.25">
      <c r="A4615" t="s">
        <v>172</v>
      </c>
      <c r="B4615" t="s">
        <v>92</v>
      </c>
      <c r="C4615">
        <v>5000000</v>
      </c>
      <c r="D4615">
        <v>5</v>
      </c>
      <c r="E4615">
        <v>1.026</v>
      </c>
      <c r="F4615">
        <v>5.3099999999999996E-3</v>
      </c>
      <c r="G4615">
        <v>-9.1999999999999998E-2</v>
      </c>
    </row>
    <row r="4616" spans="1:7" x14ac:dyDescent="0.25">
      <c r="A4616" t="s">
        <v>172</v>
      </c>
      <c r="B4616" t="s">
        <v>92</v>
      </c>
      <c r="C4616">
        <v>5000000</v>
      </c>
      <c r="D4616">
        <v>6</v>
      </c>
      <c r="E4616">
        <v>1.147</v>
      </c>
      <c r="F4616">
        <v>7.4099999999999999E-3</v>
      </c>
      <c r="G4616">
        <v>-9.4E-2</v>
      </c>
    </row>
    <row r="4617" spans="1:7" x14ac:dyDescent="0.25">
      <c r="A4617" t="s">
        <v>172</v>
      </c>
      <c r="B4617" t="s">
        <v>92</v>
      </c>
      <c r="C4617">
        <v>5000000</v>
      </c>
      <c r="D4617">
        <v>7</v>
      </c>
      <c r="E4617">
        <v>1.232</v>
      </c>
      <c r="F4617">
        <v>1.397E-2</v>
      </c>
      <c r="G4617">
        <v>-9.5000000000000001E-2</v>
      </c>
    </row>
    <row r="4618" spans="1:7" x14ac:dyDescent="0.25">
      <c r="A4618" t="s">
        <v>172</v>
      </c>
      <c r="B4618" t="s">
        <v>92</v>
      </c>
      <c r="C4618">
        <v>5000000</v>
      </c>
      <c r="D4618">
        <v>8</v>
      </c>
      <c r="E4618">
        <v>1.331</v>
      </c>
      <c r="F4618">
        <v>1.541E-2</v>
      </c>
      <c r="G4618">
        <v>-9.7000000000000003E-2</v>
      </c>
    </row>
    <row r="4619" spans="1:7" x14ac:dyDescent="0.25">
      <c r="A4619" t="s">
        <v>172</v>
      </c>
      <c r="B4619" t="s">
        <v>92</v>
      </c>
      <c r="C4619">
        <v>5000000</v>
      </c>
      <c r="D4619">
        <v>9</v>
      </c>
      <c r="E4619">
        <v>1.423</v>
      </c>
      <c r="F4619">
        <v>1.7000000000000001E-2</v>
      </c>
      <c r="G4619">
        <v>-9.9000000000000005E-2</v>
      </c>
    </row>
    <row r="4620" spans="1:7" x14ac:dyDescent="0.25">
      <c r="A4620" t="s">
        <v>172</v>
      </c>
      <c r="B4620" t="s">
        <v>92</v>
      </c>
      <c r="C4620">
        <v>5000000</v>
      </c>
      <c r="D4620">
        <v>10</v>
      </c>
      <c r="E4620">
        <v>1.5049999999999999</v>
      </c>
      <c r="F4620">
        <v>1.8890000000000001E-2</v>
      </c>
      <c r="G4620">
        <v>-0.10100000000000001</v>
      </c>
    </row>
    <row r="4621" spans="1:7" x14ac:dyDescent="0.25">
      <c r="A4621" t="s">
        <v>173</v>
      </c>
    </row>
    <row r="4622" spans="1:7" x14ac:dyDescent="0.25">
      <c r="A4622" t="s">
        <v>171</v>
      </c>
      <c r="D4622" s="2" t="s">
        <v>95</v>
      </c>
    </row>
    <row r="4623" spans="1:7" x14ac:dyDescent="0.25">
      <c r="A4623" t="s">
        <v>171</v>
      </c>
      <c r="D4623" t="s">
        <v>14</v>
      </c>
    </row>
    <row r="4624" spans="1:7" x14ac:dyDescent="0.25">
      <c r="A4624" t="s">
        <v>171</v>
      </c>
      <c r="D4624" t="s">
        <v>0</v>
      </c>
    </row>
    <row r="4625" spans="1:7" x14ac:dyDescent="0.25">
      <c r="A4625" t="s">
        <v>171</v>
      </c>
      <c r="D4625" t="s">
        <v>1</v>
      </c>
      <c r="E4625" t="s">
        <v>2</v>
      </c>
      <c r="F4625" t="s">
        <v>3</v>
      </c>
      <c r="G4625" t="s">
        <v>4</v>
      </c>
    </row>
    <row r="4626" spans="1:7" x14ac:dyDescent="0.25">
      <c r="A4626" t="s">
        <v>171</v>
      </c>
      <c r="D4626" t="s">
        <v>12</v>
      </c>
      <c r="E4626" t="s">
        <v>13</v>
      </c>
      <c r="F4626" t="s">
        <v>13</v>
      </c>
      <c r="G4626" t="s">
        <v>13</v>
      </c>
    </row>
    <row r="4627" spans="1:7" x14ac:dyDescent="0.25">
      <c r="A4627" t="s">
        <v>172</v>
      </c>
      <c r="B4627" t="s">
        <v>94</v>
      </c>
      <c r="C4627">
        <v>1000000</v>
      </c>
      <c r="D4627">
        <v>-5</v>
      </c>
      <c r="E4627">
        <v>-0.4</v>
      </c>
      <c r="F4627">
        <v>6.4599999999999996E-3</v>
      </c>
      <c r="G4627">
        <v>-3.3000000000000002E-2</v>
      </c>
    </row>
    <row r="4628" spans="1:7" x14ac:dyDescent="0.25">
      <c r="A4628" t="s">
        <v>172</v>
      </c>
      <c r="B4628" t="s">
        <v>94</v>
      </c>
      <c r="C4628">
        <v>1000000</v>
      </c>
      <c r="D4628">
        <v>-4</v>
      </c>
      <c r="E4628">
        <v>-0.28499999999999998</v>
      </c>
      <c r="F4628">
        <v>6.1599999999999997E-3</v>
      </c>
      <c r="G4628">
        <v>-3.4000000000000002E-2</v>
      </c>
    </row>
    <row r="4629" spans="1:7" x14ac:dyDescent="0.25">
      <c r="A4629" t="s">
        <v>172</v>
      </c>
      <c r="B4629" t="s">
        <v>94</v>
      </c>
      <c r="C4629">
        <v>1000000</v>
      </c>
      <c r="D4629">
        <v>-3</v>
      </c>
      <c r="E4629">
        <v>-0.16700000000000001</v>
      </c>
      <c r="F4629">
        <v>4.3499999999999997E-3</v>
      </c>
      <c r="G4629">
        <v>-3.5000000000000003E-2</v>
      </c>
    </row>
    <row r="4630" spans="1:7" x14ac:dyDescent="0.25">
      <c r="A4630" t="s">
        <v>172</v>
      </c>
      <c r="B4630" t="s">
        <v>94</v>
      </c>
      <c r="C4630">
        <v>1000000</v>
      </c>
      <c r="D4630">
        <v>-2</v>
      </c>
      <c r="E4630">
        <v>-4.8000000000000001E-2</v>
      </c>
      <c r="F4630">
        <v>4.3400000000000001E-3</v>
      </c>
      <c r="G4630">
        <v>-3.6999999999999998E-2</v>
      </c>
    </row>
    <row r="4631" spans="1:7" x14ac:dyDescent="0.25">
      <c r="A4631" t="s">
        <v>172</v>
      </c>
      <c r="B4631" t="s">
        <v>94</v>
      </c>
      <c r="C4631">
        <v>1000000</v>
      </c>
      <c r="D4631">
        <v>-1</v>
      </c>
      <c r="E4631">
        <v>7.0999999999999994E-2</v>
      </c>
      <c r="F4631">
        <v>4.3800000000000002E-3</v>
      </c>
      <c r="G4631">
        <v>-3.7999999999999999E-2</v>
      </c>
    </row>
    <row r="4632" spans="1:7" x14ac:dyDescent="0.25">
      <c r="A4632" t="s">
        <v>172</v>
      </c>
      <c r="B4632" t="s">
        <v>94</v>
      </c>
      <c r="C4632">
        <v>1000000</v>
      </c>
      <c r="D4632">
        <v>0</v>
      </c>
      <c r="E4632">
        <v>0.191</v>
      </c>
      <c r="F4632">
        <v>4.4200000000000003E-3</v>
      </c>
      <c r="G4632">
        <v>-0.04</v>
      </c>
    </row>
    <row r="4633" spans="1:7" x14ac:dyDescent="0.25">
      <c r="A4633" t="s">
        <v>172</v>
      </c>
      <c r="B4633" t="s">
        <v>94</v>
      </c>
      <c r="C4633">
        <v>1000000</v>
      </c>
      <c r="D4633">
        <v>1</v>
      </c>
      <c r="E4633">
        <v>0.31</v>
      </c>
      <c r="F4633">
        <v>4.4799999999999996E-3</v>
      </c>
      <c r="G4633">
        <v>-4.1000000000000002E-2</v>
      </c>
    </row>
    <row r="4634" spans="1:7" x14ac:dyDescent="0.25">
      <c r="A4634" t="s">
        <v>172</v>
      </c>
      <c r="B4634" t="s">
        <v>94</v>
      </c>
      <c r="C4634">
        <v>1000000</v>
      </c>
      <c r="D4634">
        <v>2</v>
      </c>
      <c r="E4634">
        <v>0.42899999999999999</v>
      </c>
      <c r="F4634">
        <v>4.5599999999999998E-3</v>
      </c>
      <c r="G4634">
        <v>-4.2999999999999997E-2</v>
      </c>
    </row>
    <row r="4635" spans="1:7" x14ac:dyDescent="0.25">
      <c r="A4635" t="s">
        <v>172</v>
      </c>
      <c r="B4635" t="s">
        <v>94</v>
      </c>
      <c r="C4635">
        <v>1000000</v>
      </c>
      <c r="D4635">
        <v>3</v>
      </c>
      <c r="E4635">
        <v>0.54600000000000004</v>
      </c>
      <c r="F4635">
        <v>4.62E-3</v>
      </c>
      <c r="G4635">
        <v>-4.3999999999999997E-2</v>
      </c>
    </row>
    <row r="4636" spans="1:7" x14ac:dyDescent="0.25">
      <c r="A4636" t="s">
        <v>172</v>
      </c>
      <c r="B4636" t="s">
        <v>94</v>
      </c>
      <c r="C4636">
        <v>1000000</v>
      </c>
      <c r="D4636">
        <v>4</v>
      </c>
      <c r="E4636">
        <v>0.66</v>
      </c>
      <c r="F4636">
        <v>7.2899999999999996E-3</v>
      </c>
      <c r="G4636">
        <v>-4.5999999999999999E-2</v>
      </c>
    </row>
    <row r="4637" spans="1:7" x14ac:dyDescent="0.25">
      <c r="A4637" t="s">
        <v>172</v>
      </c>
      <c r="B4637" t="s">
        <v>94</v>
      </c>
      <c r="C4637">
        <v>1000000</v>
      </c>
      <c r="D4637">
        <v>5</v>
      </c>
      <c r="E4637">
        <v>0.77</v>
      </c>
      <c r="F4637">
        <v>7.6699999999999997E-3</v>
      </c>
      <c r="G4637">
        <v>-4.7E-2</v>
      </c>
    </row>
    <row r="4638" spans="1:7" x14ac:dyDescent="0.25">
      <c r="A4638" t="s">
        <v>172</v>
      </c>
      <c r="B4638" t="s">
        <v>94</v>
      </c>
      <c r="C4638">
        <v>1000000</v>
      </c>
      <c r="D4638">
        <v>6</v>
      </c>
      <c r="E4638">
        <v>0.872</v>
      </c>
      <c r="F4638">
        <v>8.2000000000000007E-3</v>
      </c>
      <c r="G4638">
        <v>-4.9000000000000002E-2</v>
      </c>
    </row>
    <row r="4639" spans="1:7" x14ac:dyDescent="0.25">
      <c r="A4639" t="s">
        <v>172</v>
      </c>
      <c r="B4639" t="s">
        <v>94</v>
      </c>
      <c r="C4639">
        <v>1000000</v>
      </c>
      <c r="D4639">
        <v>7</v>
      </c>
      <c r="E4639">
        <v>0.96499999999999997</v>
      </c>
      <c r="F4639">
        <v>1.17E-2</v>
      </c>
      <c r="G4639">
        <v>-0.05</v>
      </c>
    </row>
    <row r="4640" spans="1:7" x14ac:dyDescent="0.25">
      <c r="A4640" t="s">
        <v>172</v>
      </c>
      <c r="B4640" t="s">
        <v>94</v>
      </c>
      <c r="C4640">
        <v>1000000</v>
      </c>
      <c r="D4640">
        <v>8</v>
      </c>
      <c r="E4640">
        <v>1.046</v>
      </c>
      <c r="F4640">
        <v>1.2619999999999999E-2</v>
      </c>
      <c r="G4640">
        <v>-5.1999999999999998E-2</v>
      </c>
    </row>
    <row r="4641" spans="1:7" x14ac:dyDescent="0.25">
      <c r="A4641" t="s">
        <v>172</v>
      </c>
      <c r="B4641" t="s">
        <v>94</v>
      </c>
      <c r="C4641">
        <v>1000000</v>
      </c>
      <c r="D4641">
        <v>9</v>
      </c>
      <c r="E4641">
        <v>0.89200000000000002</v>
      </c>
      <c r="F4641">
        <v>5.5129999999999998E-2</v>
      </c>
      <c r="G4641">
        <v>-0.02</v>
      </c>
    </row>
    <row r="4642" spans="1:7" x14ac:dyDescent="0.25">
      <c r="A4642" t="s">
        <v>172</v>
      </c>
      <c r="B4642" t="s">
        <v>94</v>
      </c>
      <c r="C4642">
        <v>1000000</v>
      </c>
      <c r="D4642">
        <v>10</v>
      </c>
      <c r="E4642">
        <v>0.93300000000000005</v>
      </c>
      <c r="F4642">
        <v>6.2810000000000005E-2</v>
      </c>
      <c r="G4642">
        <v>-0.02</v>
      </c>
    </row>
    <row r="4643" spans="1:7" x14ac:dyDescent="0.25">
      <c r="A4643" t="s">
        <v>173</v>
      </c>
    </row>
    <row r="4644" spans="1:7" x14ac:dyDescent="0.25">
      <c r="A4644" t="s">
        <v>171</v>
      </c>
      <c r="D4644" t="s">
        <v>95</v>
      </c>
    </row>
    <row r="4645" spans="1:7" x14ac:dyDescent="0.25">
      <c r="A4645" t="s">
        <v>171</v>
      </c>
      <c r="D4645" t="s">
        <v>15</v>
      </c>
    </row>
    <row r="4646" spans="1:7" x14ac:dyDescent="0.25">
      <c r="A4646" t="s">
        <v>171</v>
      </c>
      <c r="D4646" t="s">
        <v>0</v>
      </c>
    </row>
    <row r="4647" spans="1:7" x14ac:dyDescent="0.25">
      <c r="A4647" t="s">
        <v>171</v>
      </c>
      <c r="D4647" t="s">
        <v>1</v>
      </c>
      <c r="E4647" t="s">
        <v>2</v>
      </c>
      <c r="F4647" t="s">
        <v>3</v>
      </c>
      <c r="G4647" t="s">
        <v>4</v>
      </c>
    </row>
    <row r="4648" spans="1:7" x14ac:dyDescent="0.25">
      <c r="A4648" t="s">
        <v>171</v>
      </c>
      <c r="D4648" t="s">
        <v>12</v>
      </c>
      <c r="E4648" t="s">
        <v>13</v>
      </c>
      <c r="F4648" t="s">
        <v>13</v>
      </c>
      <c r="G4648" t="s">
        <v>13</v>
      </c>
    </row>
    <row r="4649" spans="1:7" x14ac:dyDescent="0.25">
      <c r="A4649" t="s">
        <v>172</v>
      </c>
      <c r="B4649" t="s">
        <v>94</v>
      </c>
      <c r="C4649">
        <v>2000000</v>
      </c>
      <c r="D4649">
        <v>-5</v>
      </c>
      <c r="E4649">
        <v>-0.4</v>
      </c>
      <c r="F4649">
        <v>5.8399999999999997E-3</v>
      </c>
      <c r="G4649">
        <v>-3.3000000000000002E-2</v>
      </c>
    </row>
    <row r="4650" spans="1:7" x14ac:dyDescent="0.25">
      <c r="A4650" t="s">
        <v>172</v>
      </c>
      <c r="B4650" t="s">
        <v>94</v>
      </c>
      <c r="C4650">
        <v>2000000</v>
      </c>
      <c r="D4650">
        <v>-4</v>
      </c>
      <c r="E4650">
        <v>-0.28499999999999998</v>
      </c>
      <c r="F4650">
        <v>5.5900000000000004E-3</v>
      </c>
      <c r="G4650">
        <v>-3.4000000000000002E-2</v>
      </c>
    </row>
    <row r="4651" spans="1:7" x14ac:dyDescent="0.25">
      <c r="A4651" t="s">
        <v>172</v>
      </c>
      <c r="B4651" t="s">
        <v>94</v>
      </c>
      <c r="C4651">
        <v>2000000</v>
      </c>
      <c r="D4651">
        <v>-3</v>
      </c>
      <c r="E4651">
        <v>-0.16700000000000001</v>
      </c>
      <c r="F4651">
        <v>3.9300000000000003E-3</v>
      </c>
      <c r="G4651">
        <v>-3.5000000000000003E-2</v>
      </c>
    </row>
    <row r="4652" spans="1:7" x14ac:dyDescent="0.25">
      <c r="A4652" t="s">
        <v>172</v>
      </c>
      <c r="B4652" t="s">
        <v>94</v>
      </c>
      <c r="C4652">
        <v>2000000</v>
      </c>
      <c r="D4652">
        <v>-2</v>
      </c>
      <c r="E4652">
        <v>-4.8000000000000001E-2</v>
      </c>
      <c r="F4652">
        <v>3.9300000000000003E-3</v>
      </c>
      <c r="G4652">
        <v>-3.6999999999999998E-2</v>
      </c>
    </row>
    <row r="4653" spans="1:7" x14ac:dyDescent="0.25">
      <c r="A4653" t="s">
        <v>172</v>
      </c>
      <c r="B4653" t="s">
        <v>94</v>
      </c>
      <c r="C4653">
        <v>2000000</v>
      </c>
      <c r="D4653">
        <v>-1</v>
      </c>
      <c r="E4653">
        <v>7.0999999999999994E-2</v>
      </c>
      <c r="F4653">
        <v>3.9699999999999996E-3</v>
      </c>
      <c r="G4653">
        <v>-3.7999999999999999E-2</v>
      </c>
    </row>
    <row r="4654" spans="1:7" x14ac:dyDescent="0.25">
      <c r="A4654" t="s">
        <v>172</v>
      </c>
      <c r="B4654" t="s">
        <v>94</v>
      </c>
      <c r="C4654">
        <v>2000000</v>
      </c>
      <c r="D4654">
        <v>0</v>
      </c>
      <c r="E4654">
        <v>0.191</v>
      </c>
      <c r="F4654">
        <v>4.0099999999999997E-3</v>
      </c>
      <c r="G4654">
        <v>-0.04</v>
      </c>
    </row>
    <row r="4655" spans="1:7" x14ac:dyDescent="0.25">
      <c r="A4655" t="s">
        <v>172</v>
      </c>
      <c r="B4655" t="s">
        <v>94</v>
      </c>
      <c r="C4655">
        <v>2000000</v>
      </c>
      <c r="D4655">
        <v>1</v>
      </c>
      <c r="E4655">
        <v>0.31</v>
      </c>
      <c r="F4655">
        <v>4.0499999999999998E-3</v>
      </c>
      <c r="G4655">
        <v>-4.1000000000000002E-2</v>
      </c>
    </row>
    <row r="4656" spans="1:7" x14ac:dyDescent="0.25">
      <c r="A4656" t="s">
        <v>172</v>
      </c>
      <c r="B4656" t="s">
        <v>94</v>
      </c>
      <c r="C4656">
        <v>2000000</v>
      </c>
      <c r="D4656">
        <v>2</v>
      </c>
      <c r="E4656">
        <v>0.42899999999999999</v>
      </c>
      <c r="F4656">
        <v>4.1000000000000003E-3</v>
      </c>
      <c r="G4656">
        <v>-4.2999999999999997E-2</v>
      </c>
    </row>
    <row r="4657" spans="1:7" x14ac:dyDescent="0.25">
      <c r="A4657" t="s">
        <v>172</v>
      </c>
      <c r="B4657" t="s">
        <v>94</v>
      </c>
      <c r="C4657">
        <v>2000000</v>
      </c>
      <c r="D4657">
        <v>3</v>
      </c>
      <c r="E4657">
        <v>0.54600000000000004</v>
      </c>
      <c r="F4657">
        <v>4.1399999999999996E-3</v>
      </c>
      <c r="G4657">
        <v>-4.3999999999999997E-2</v>
      </c>
    </row>
    <row r="4658" spans="1:7" x14ac:dyDescent="0.25">
      <c r="A4658" t="s">
        <v>172</v>
      </c>
      <c r="B4658" t="s">
        <v>94</v>
      </c>
      <c r="C4658">
        <v>2000000</v>
      </c>
      <c r="D4658">
        <v>4</v>
      </c>
      <c r="E4658">
        <v>0.66</v>
      </c>
      <c r="F4658">
        <v>6.5900000000000004E-3</v>
      </c>
      <c r="G4658">
        <v>-4.5999999999999999E-2</v>
      </c>
    </row>
    <row r="4659" spans="1:7" x14ac:dyDescent="0.25">
      <c r="A4659" t="s">
        <v>172</v>
      </c>
      <c r="B4659" t="s">
        <v>94</v>
      </c>
      <c r="C4659">
        <v>2000000</v>
      </c>
      <c r="D4659">
        <v>5</v>
      </c>
      <c r="E4659">
        <v>0.77</v>
      </c>
      <c r="F4659">
        <v>6.9199999999999999E-3</v>
      </c>
      <c r="G4659">
        <v>-4.7E-2</v>
      </c>
    </row>
    <row r="4660" spans="1:7" x14ac:dyDescent="0.25">
      <c r="A4660" t="s">
        <v>172</v>
      </c>
      <c r="B4660" t="s">
        <v>94</v>
      </c>
      <c r="C4660">
        <v>2000000</v>
      </c>
      <c r="D4660">
        <v>6</v>
      </c>
      <c r="E4660">
        <v>0.872</v>
      </c>
      <c r="F4660">
        <v>7.3800000000000003E-3</v>
      </c>
      <c r="G4660">
        <v>-4.9000000000000002E-2</v>
      </c>
    </row>
    <row r="4661" spans="1:7" x14ac:dyDescent="0.25">
      <c r="A4661" t="s">
        <v>172</v>
      </c>
      <c r="B4661" t="s">
        <v>94</v>
      </c>
      <c r="C4661">
        <v>2000000</v>
      </c>
      <c r="D4661">
        <v>7</v>
      </c>
      <c r="E4661">
        <v>0.96499999999999997</v>
      </c>
      <c r="F4661">
        <v>7.8499999999999993E-3</v>
      </c>
      <c r="G4661">
        <v>-0.05</v>
      </c>
    </row>
    <row r="4662" spans="1:7" x14ac:dyDescent="0.25">
      <c r="A4662" t="s">
        <v>172</v>
      </c>
      <c r="B4662" t="s">
        <v>94</v>
      </c>
      <c r="C4662">
        <v>2000000</v>
      </c>
      <c r="D4662">
        <v>8</v>
      </c>
      <c r="E4662">
        <v>1.046</v>
      </c>
      <c r="F4662">
        <v>1.132E-2</v>
      </c>
      <c r="G4662">
        <v>-5.1999999999999998E-2</v>
      </c>
    </row>
    <row r="4663" spans="1:7" x14ac:dyDescent="0.25">
      <c r="A4663" t="s">
        <v>172</v>
      </c>
      <c r="B4663" t="s">
        <v>94</v>
      </c>
      <c r="C4663">
        <v>2000000</v>
      </c>
      <c r="D4663">
        <v>9</v>
      </c>
      <c r="E4663">
        <v>1.113</v>
      </c>
      <c r="F4663">
        <v>1.227E-2</v>
      </c>
      <c r="G4663">
        <v>-5.2999999999999999E-2</v>
      </c>
    </row>
    <row r="4664" spans="1:7" x14ac:dyDescent="0.25">
      <c r="A4664" t="s">
        <v>172</v>
      </c>
      <c r="B4664" t="s">
        <v>94</v>
      </c>
      <c r="C4664">
        <v>2000000</v>
      </c>
      <c r="D4664">
        <v>10</v>
      </c>
      <c r="E4664">
        <v>1.151</v>
      </c>
      <c r="F4664">
        <v>1.4250000000000001E-2</v>
      </c>
      <c r="G4664">
        <v>-5.3999999999999999E-2</v>
      </c>
    </row>
    <row r="4665" spans="1:7" x14ac:dyDescent="0.25">
      <c r="A4665" t="s">
        <v>173</v>
      </c>
    </row>
    <row r="4666" spans="1:7" x14ac:dyDescent="0.25">
      <c r="A4666" t="s">
        <v>171</v>
      </c>
      <c r="D4666" t="s">
        <v>95</v>
      </c>
    </row>
    <row r="4667" spans="1:7" x14ac:dyDescent="0.25">
      <c r="A4667" t="s">
        <v>171</v>
      </c>
      <c r="D4667" t="s">
        <v>16</v>
      </c>
    </row>
    <row r="4668" spans="1:7" x14ac:dyDescent="0.25">
      <c r="A4668" t="s">
        <v>171</v>
      </c>
      <c r="D4668" t="s">
        <v>0</v>
      </c>
    </row>
    <row r="4669" spans="1:7" x14ac:dyDescent="0.25">
      <c r="A4669" t="s">
        <v>171</v>
      </c>
      <c r="D4669" t="s">
        <v>1</v>
      </c>
      <c r="E4669" t="s">
        <v>2</v>
      </c>
      <c r="F4669" t="s">
        <v>3</v>
      </c>
      <c r="G4669" t="s">
        <v>4</v>
      </c>
    </row>
    <row r="4670" spans="1:7" x14ac:dyDescent="0.25">
      <c r="A4670" t="s">
        <v>171</v>
      </c>
      <c r="D4670" t="s">
        <v>12</v>
      </c>
      <c r="E4670" t="s">
        <v>13</v>
      </c>
      <c r="F4670" t="s">
        <v>13</v>
      </c>
      <c r="G4670" t="s">
        <v>13</v>
      </c>
    </row>
    <row r="4671" spans="1:7" x14ac:dyDescent="0.25">
      <c r="A4671" t="s">
        <v>172</v>
      </c>
      <c r="B4671" t="s">
        <v>94</v>
      </c>
      <c r="C4671">
        <v>3000000</v>
      </c>
      <c r="D4671">
        <v>-5</v>
      </c>
      <c r="E4671">
        <v>-0.4</v>
      </c>
      <c r="F4671">
        <v>5.5500000000000002E-3</v>
      </c>
      <c r="G4671">
        <v>-3.3000000000000002E-2</v>
      </c>
    </row>
    <row r="4672" spans="1:7" x14ac:dyDescent="0.25">
      <c r="A4672" t="s">
        <v>172</v>
      </c>
      <c r="B4672" t="s">
        <v>94</v>
      </c>
      <c r="C4672">
        <v>3000000</v>
      </c>
      <c r="D4672">
        <v>-4</v>
      </c>
      <c r="E4672">
        <v>-0.28499999999999998</v>
      </c>
      <c r="F4672">
        <v>5.3200000000000001E-3</v>
      </c>
      <c r="G4672">
        <v>-3.4000000000000002E-2</v>
      </c>
    </row>
    <row r="4673" spans="1:7" x14ac:dyDescent="0.25">
      <c r="A4673" t="s">
        <v>172</v>
      </c>
      <c r="B4673" t="s">
        <v>94</v>
      </c>
      <c r="C4673">
        <v>3000000</v>
      </c>
      <c r="D4673">
        <v>-3</v>
      </c>
      <c r="E4673">
        <v>-0.16700000000000001</v>
      </c>
      <c r="F4673">
        <v>3.7499999999999999E-3</v>
      </c>
      <c r="G4673">
        <v>-3.5000000000000003E-2</v>
      </c>
    </row>
    <row r="4674" spans="1:7" x14ac:dyDescent="0.25">
      <c r="A4674" t="s">
        <v>172</v>
      </c>
      <c r="B4674" t="s">
        <v>94</v>
      </c>
      <c r="C4674">
        <v>3000000</v>
      </c>
      <c r="D4674">
        <v>-2</v>
      </c>
      <c r="E4674">
        <v>-4.8000000000000001E-2</v>
      </c>
      <c r="F4674">
        <v>3.7499999999999999E-3</v>
      </c>
      <c r="G4674">
        <v>-3.6999999999999998E-2</v>
      </c>
    </row>
    <row r="4675" spans="1:7" x14ac:dyDescent="0.25">
      <c r="A4675" t="s">
        <v>172</v>
      </c>
      <c r="B4675" t="s">
        <v>94</v>
      </c>
      <c r="C4675">
        <v>3000000</v>
      </c>
      <c r="D4675">
        <v>-1</v>
      </c>
      <c r="E4675">
        <v>7.0999999999999994E-2</v>
      </c>
      <c r="F4675">
        <v>3.79E-3</v>
      </c>
      <c r="G4675">
        <v>-3.7999999999999999E-2</v>
      </c>
    </row>
    <row r="4676" spans="1:7" x14ac:dyDescent="0.25">
      <c r="A4676" t="s">
        <v>172</v>
      </c>
      <c r="B4676" t="s">
        <v>94</v>
      </c>
      <c r="C4676">
        <v>3000000</v>
      </c>
      <c r="D4676">
        <v>0</v>
      </c>
      <c r="E4676">
        <v>0.191</v>
      </c>
      <c r="F4676">
        <v>3.82E-3</v>
      </c>
      <c r="G4676">
        <v>-0.04</v>
      </c>
    </row>
    <row r="4677" spans="1:7" x14ac:dyDescent="0.25">
      <c r="A4677" t="s">
        <v>172</v>
      </c>
      <c r="B4677" t="s">
        <v>94</v>
      </c>
      <c r="C4677">
        <v>3000000</v>
      </c>
      <c r="D4677">
        <v>1</v>
      </c>
      <c r="E4677">
        <v>0.31</v>
      </c>
      <c r="F4677">
        <v>3.8500000000000001E-3</v>
      </c>
      <c r="G4677">
        <v>-4.1000000000000002E-2</v>
      </c>
    </row>
    <row r="4678" spans="1:7" x14ac:dyDescent="0.25">
      <c r="A4678" t="s">
        <v>172</v>
      </c>
      <c r="B4678" t="s">
        <v>94</v>
      </c>
      <c r="C4678">
        <v>3000000</v>
      </c>
      <c r="D4678">
        <v>2</v>
      </c>
      <c r="E4678">
        <v>0.42899999999999999</v>
      </c>
      <c r="F4678">
        <v>3.8999999999999998E-3</v>
      </c>
      <c r="G4678">
        <v>-4.2999999999999997E-2</v>
      </c>
    </row>
    <row r="4679" spans="1:7" x14ac:dyDescent="0.25">
      <c r="A4679" t="s">
        <v>172</v>
      </c>
      <c r="B4679" t="s">
        <v>94</v>
      </c>
      <c r="C4679">
        <v>3000000</v>
      </c>
      <c r="D4679">
        <v>3</v>
      </c>
      <c r="E4679">
        <v>0.54600000000000004</v>
      </c>
      <c r="F4679">
        <v>3.9300000000000003E-3</v>
      </c>
      <c r="G4679">
        <v>-4.3999999999999997E-2</v>
      </c>
    </row>
    <row r="4680" spans="1:7" x14ac:dyDescent="0.25">
      <c r="A4680" t="s">
        <v>172</v>
      </c>
      <c r="B4680" t="s">
        <v>94</v>
      </c>
      <c r="C4680">
        <v>3000000</v>
      </c>
      <c r="D4680">
        <v>4</v>
      </c>
      <c r="E4680">
        <v>0.66</v>
      </c>
      <c r="F4680">
        <v>6.2500000000000003E-3</v>
      </c>
      <c r="G4680">
        <v>-4.5999999999999999E-2</v>
      </c>
    </row>
    <row r="4681" spans="1:7" x14ac:dyDescent="0.25">
      <c r="A4681" t="s">
        <v>172</v>
      </c>
      <c r="B4681" t="s">
        <v>94</v>
      </c>
      <c r="C4681">
        <v>3000000</v>
      </c>
      <c r="D4681">
        <v>5</v>
      </c>
      <c r="E4681">
        <v>0.77</v>
      </c>
      <c r="F4681">
        <v>6.5399999999999998E-3</v>
      </c>
      <c r="G4681">
        <v>-4.7E-2</v>
      </c>
    </row>
    <row r="4682" spans="1:7" x14ac:dyDescent="0.25">
      <c r="A4682" t="s">
        <v>172</v>
      </c>
      <c r="B4682" t="s">
        <v>94</v>
      </c>
      <c r="C4682">
        <v>3000000</v>
      </c>
      <c r="D4682">
        <v>6</v>
      </c>
      <c r="E4682">
        <v>0.872</v>
      </c>
      <c r="F4682">
        <v>6.9699999999999996E-3</v>
      </c>
      <c r="G4682">
        <v>-4.9000000000000002E-2</v>
      </c>
    </row>
    <row r="4683" spans="1:7" x14ac:dyDescent="0.25">
      <c r="A4683" t="s">
        <v>172</v>
      </c>
      <c r="B4683" t="s">
        <v>94</v>
      </c>
      <c r="C4683">
        <v>3000000</v>
      </c>
      <c r="D4683">
        <v>7</v>
      </c>
      <c r="E4683">
        <v>0.96499999999999997</v>
      </c>
      <c r="F4683">
        <v>7.4000000000000003E-3</v>
      </c>
      <c r="G4683">
        <v>-0.05</v>
      </c>
    </row>
    <row r="4684" spans="1:7" x14ac:dyDescent="0.25">
      <c r="A4684" t="s">
        <v>172</v>
      </c>
      <c r="B4684" t="s">
        <v>94</v>
      </c>
      <c r="C4684">
        <v>3000000</v>
      </c>
      <c r="D4684">
        <v>8</v>
      </c>
      <c r="E4684">
        <v>1.046</v>
      </c>
      <c r="F4684">
        <v>7.92E-3</v>
      </c>
      <c r="G4684">
        <v>-5.1999999999999998E-2</v>
      </c>
    </row>
    <row r="4685" spans="1:7" x14ac:dyDescent="0.25">
      <c r="A4685" t="s">
        <v>172</v>
      </c>
      <c r="B4685" t="s">
        <v>94</v>
      </c>
      <c r="C4685">
        <v>3000000</v>
      </c>
      <c r="D4685">
        <v>9</v>
      </c>
      <c r="E4685">
        <v>1.113</v>
      </c>
      <c r="F4685">
        <v>1.146E-2</v>
      </c>
      <c r="G4685">
        <v>-5.2999999999999999E-2</v>
      </c>
    </row>
    <row r="4686" spans="1:7" x14ac:dyDescent="0.25">
      <c r="A4686" t="s">
        <v>172</v>
      </c>
      <c r="B4686" t="s">
        <v>94</v>
      </c>
      <c r="C4686">
        <v>3000000</v>
      </c>
      <c r="D4686">
        <v>10</v>
      </c>
      <c r="E4686">
        <v>1.165</v>
      </c>
      <c r="F4686">
        <v>1.256E-2</v>
      </c>
      <c r="G4686">
        <v>-5.3999999999999999E-2</v>
      </c>
    </row>
    <row r="4687" spans="1:7" x14ac:dyDescent="0.25">
      <c r="A4687" t="s">
        <v>173</v>
      </c>
    </row>
    <row r="4688" spans="1:7" x14ac:dyDescent="0.25">
      <c r="A4688" t="s">
        <v>171</v>
      </c>
      <c r="D4688" t="s">
        <v>95</v>
      </c>
    </row>
    <row r="4689" spans="1:7" x14ac:dyDescent="0.25">
      <c r="A4689" t="s">
        <v>171</v>
      </c>
      <c r="D4689" t="s">
        <v>17</v>
      </c>
    </row>
    <row r="4690" spans="1:7" x14ac:dyDescent="0.25">
      <c r="A4690" t="s">
        <v>171</v>
      </c>
      <c r="D4690" t="s">
        <v>0</v>
      </c>
    </row>
    <row r="4691" spans="1:7" x14ac:dyDescent="0.25">
      <c r="A4691" t="s">
        <v>171</v>
      </c>
      <c r="D4691" t="s">
        <v>1</v>
      </c>
      <c r="E4691" t="s">
        <v>2</v>
      </c>
      <c r="F4691" t="s">
        <v>3</v>
      </c>
      <c r="G4691" t="s">
        <v>4</v>
      </c>
    </row>
    <row r="4692" spans="1:7" x14ac:dyDescent="0.25">
      <c r="A4692" t="s">
        <v>171</v>
      </c>
      <c r="D4692" t="s">
        <v>12</v>
      </c>
      <c r="E4692" t="s">
        <v>13</v>
      </c>
      <c r="F4692" t="s">
        <v>13</v>
      </c>
      <c r="G4692" t="s">
        <v>13</v>
      </c>
    </row>
    <row r="4693" spans="1:7" x14ac:dyDescent="0.25">
      <c r="A4693" t="s">
        <v>172</v>
      </c>
      <c r="B4693" t="s">
        <v>94</v>
      </c>
      <c r="C4693">
        <v>4000000</v>
      </c>
      <c r="D4693">
        <v>-5</v>
      </c>
      <c r="E4693">
        <v>-0.4</v>
      </c>
      <c r="F4693">
        <v>5.3699999999999998E-3</v>
      </c>
      <c r="G4693">
        <v>-3.3000000000000002E-2</v>
      </c>
    </row>
    <row r="4694" spans="1:7" x14ac:dyDescent="0.25">
      <c r="A4694" t="s">
        <v>172</v>
      </c>
      <c r="B4694" t="s">
        <v>94</v>
      </c>
      <c r="C4694">
        <v>4000000</v>
      </c>
      <c r="D4694">
        <v>-4</v>
      </c>
      <c r="E4694">
        <v>-0.28499999999999998</v>
      </c>
      <c r="F4694">
        <v>5.1500000000000001E-3</v>
      </c>
      <c r="G4694">
        <v>-3.4000000000000002E-2</v>
      </c>
    </row>
    <row r="4695" spans="1:7" x14ac:dyDescent="0.25">
      <c r="A4695" t="s">
        <v>172</v>
      </c>
      <c r="B4695" t="s">
        <v>94</v>
      </c>
      <c r="C4695">
        <v>4000000</v>
      </c>
      <c r="D4695">
        <v>-3</v>
      </c>
      <c r="E4695">
        <v>-0.16700000000000001</v>
      </c>
      <c r="F4695">
        <v>3.65E-3</v>
      </c>
      <c r="G4695">
        <v>-3.5000000000000003E-2</v>
      </c>
    </row>
    <row r="4696" spans="1:7" x14ac:dyDescent="0.25">
      <c r="A4696" t="s">
        <v>172</v>
      </c>
      <c r="B4696" t="s">
        <v>94</v>
      </c>
      <c r="C4696">
        <v>4000000</v>
      </c>
      <c r="D4696">
        <v>-2</v>
      </c>
      <c r="E4696">
        <v>-4.8000000000000001E-2</v>
      </c>
      <c r="F4696">
        <v>3.64E-3</v>
      </c>
      <c r="G4696">
        <v>-3.6999999999999998E-2</v>
      </c>
    </row>
    <row r="4697" spans="1:7" x14ac:dyDescent="0.25">
      <c r="A4697" t="s">
        <v>172</v>
      </c>
      <c r="B4697" t="s">
        <v>94</v>
      </c>
      <c r="C4697">
        <v>4000000</v>
      </c>
      <c r="D4697">
        <v>-1</v>
      </c>
      <c r="E4697">
        <v>7.0999999999999994E-2</v>
      </c>
      <c r="F4697">
        <v>3.6700000000000001E-3</v>
      </c>
      <c r="G4697">
        <v>-3.7999999999999999E-2</v>
      </c>
    </row>
    <row r="4698" spans="1:7" x14ac:dyDescent="0.25">
      <c r="A4698" t="s">
        <v>172</v>
      </c>
      <c r="B4698" t="s">
        <v>94</v>
      </c>
      <c r="C4698">
        <v>4000000</v>
      </c>
      <c r="D4698">
        <v>0</v>
      </c>
      <c r="E4698">
        <v>0.191</v>
      </c>
      <c r="F4698">
        <v>3.6900000000000001E-3</v>
      </c>
      <c r="G4698">
        <v>-0.04</v>
      </c>
    </row>
    <row r="4699" spans="1:7" x14ac:dyDescent="0.25">
      <c r="A4699" t="s">
        <v>172</v>
      </c>
      <c r="B4699" t="s">
        <v>94</v>
      </c>
      <c r="C4699">
        <v>4000000</v>
      </c>
      <c r="D4699">
        <v>1</v>
      </c>
      <c r="E4699">
        <v>0.31</v>
      </c>
      <c r="F4699">
        <v>3.7299999999999998E-3</v>
      </c>
      <c r="G4699">
        <v>-4.1000000000000002E-2</v>
      </c>
    </row>
    <row r="4700" spans="1:7" x14ac:dyDescent="0.25">
      <c r="A4700" t="s">
        <v>172</v>
      </c>
      <c r="B4700" t="s">
        <v>94</v>
      </c>
      <c r="C4700">
        <v>4000000</v>
      </c>
      <c r="D4700">
        <v>2</v>
      </c>
      <c r="E4700">
        <v>0.42899999999999999</v>
      </c>
      <c r="F4700">
        <v>3.7799999999999999E-3</v>
      </c>
      <c r="G4700">
        <v>-4.2999999999999997E-2</v>
      </c>
    </row>
    <row r="4701" spans="1:7" x14ac:dyDescent="0.25">
      <c r="A4701" t="s">
        <v>172</v>
      </c>
      <c r="B4701" t="s">
        <v>94</v>
      </c>
      <c r="C4701">
        <v>4000000</v>
      </c>
      <c r="D4701">
        <v>3</v>
      </c>
      <c r="E4701">
        <v>0.54600000000000004</v>
      </c>
      <c r="F4701">
        <v>3.8E-3</v>
      </c>
      <c r="G4701">
        <v>-4.3999999999999997E-2</v>
      </c>
    </row>
    <row r="4702" spans="1:7" x14ac:dyDescent="0.25">
      <c r="A4702" t="s">
        <v>172</v>
      </c>
      <c r="B4702" t="s">
        <v>94</v>
      </c>
      <c r="C4702">
        <v>4000000</v>
      </c>
      <c r="D4702">
        <v>4</v>
      </c>
      <c r="E4702">
        <v>0.66</v>
      </c>
      <c r="F4702">
        <v>6.0200000000000002E-3</v>
      </c>
      <c r="G4702">
        <v>-4.5999999999999999E-2</v>
      </c>
    </row>
    <row r="4703" spans="1:7" x14ac:dyDescent="0.25">
      <c r="A4703" t="s">
        <v>172</v>
      </c>
      <c r="B4703" t="s">
        <v>94</v>
      </c>
      <c r="C4703">
        <v>4000000</v>
      </c>
      <c r="D4703">
        <v>5</v>
      </c>
      <c r="E4703">
        <v>0.77</v>
      </c>
      <c r="F4703">
        <v>6.3E-3</v>
      </c>
      <c r="G4703">
        <v>-4.7E-2</v>
      </c>
    </row>
    <row r="4704" spans="1:7" x14ac:dyDescent="0.25">
      <c r="A4704" t="s">
        <v>172</v>
      </c>
      <c r="B4704" t="s">
        <v>94</v>
      </c>
      <c r="C4704">
        <v>4000000</v>
      </c>
      <c r="D4704">
        <v>6</v>
      </c>
      <c r="E4704">
        <v>0.872</v>
      </c>
      <c r="F4704">
        <v>6.7000000000000002E-3</v>
      </c>
      <c r="G4704">
        <v>-4.9000000000000002E-2</v>
      </c>
    </row>
    <row r="4705" spans="1:7" x14ac:dyDescent="0.25">
      <c r="A4705" t="s">
        <v>172</v>
      </c>
      <c r="B4705" t="s">
        <v>94</v>
      </c>
      <c r="C4705">
        <v>4000000</v>
      </c>
      <c r="D4705">
        <v>7</v>
      </c>
      <c r="E4705">
        <v>0.96499999999999997</v>
      </c>
      <c r="F4705">
        <v>7.11E-3</v>
      </c>
      <c r="G4705">
        <v>-0.05</v>
      </c>
    </row>
    <row r="4706" spans="1:7" x14ac:dyDescent="0.25">
      <c r="A4706" t="s">
        <v>172</v>
      </c>
      <c r="B4706" t="s">
        <v>94</v>
      </c>
      <c r="C4706">
        <v>4000000</v>
      </c>
      <c r="D4706">
        <v>8</v>
      </c>
      <c r="E4706">
        <v>1.046</v>
      </c>
      <c r="F4706">
        <v>7.6E-3</v>
      </c>
      <c r="G4706">
        <v>-5.1999999999999998E-2</v>
      </c>
    </row>
    <row r="4707" spans="1:7" x14ac:dyDescent="0.25">
      <c r="A4707" t="s">
        <v>172</v>
      </c>
      <c r="B4707" t="s">
        <v>94</v>
      </c>
      <c r="C4707">
        <v>4000000</v>
      </c>
      <c r="D4707">
        <v>9</v>
      </c>
      <c r="E4707">
        <v>1.113</v>
      </c>
      <c r="F4707">
        <v>1.094E-2</v>
      </c>
      <c r="G4707">
        <v>-5.2999999999999999E-2</v>
      </c>
    </row>
    <row r="4708" spans="1:7" x14ac:dyDescent="0.25">
      <c r="A4708" t="s">
        <v>172</v>
      </c>
      <c r="B4708" t="s">
        <v>94</v>
      </c>
      <c r="C4708">
        <v>4000000</v>
      </c>
      <c r="D4708">
        <v>10</v>
      </c>
      <c r="E4708">
        <v>1.165</v>
      </c>
      <c r="F4708">
        <v>1.1950000000000001E-2</v>
      </c>
      <c r="G4708">
        <v>-5.3999999999999999E-2</v>
      </c>
    </row>
    <row r="4709" spans="1:7" x14ac:dyDescent="0.25">
      <c r="A4709" t="s">
        <v>173</v>
      </c>
    </row>
    <row r="4710" spans="1:7" x14ac:dyDescent="0.25">
      <c r="A4710" t="s">
        <v>171</v>
      </c>
      <c r="D4710" t="s">
        <v>95</v>
      </c>
    </row>
    <row r="4711" spans="1:7" x14ac:dyDescent="0.25">
      <c r="A4711" t="s">
        <v>171</v>
      </c>
      <c r="D4711" t="s">
        <v>18</v>
      </c>
    </row>
    <row r="4712" spans="1:7" x14ac:dyDescent="0.25">
      <c r="A4712" t="s">
        <v>171</v>
      </c>
      <c r="D4712" t="s">
        <v>0</v>
      </c>
    </row>
    <row r="4713" spans="1:7" x14ac:dyDescent="0.25">
      <c r="A4713" t="s">
        <v>171</v>
      </c>
      <c r="D4713" t="s">
        <v>1</v>
      </c>
      <c r="E4713" t="s">
        <v>2</v>
      </c>
      <c r="F4713" t="s">
        <v>3</v>
      </c>
      <c r="G4713" t="s">
        <v>4</v>
      </c>
    </row>
    <row r="4714" spans="1:7" x14ac:dyDescent="0.25">
      <c r="A4714" t="s">
        <v>171</v>
      </c>
      <c r="D4714" t="s">
        <v>12</v>
      </c>
      <c r="E4714" t="s">
        <v>13</v>
      </c>
      <c r="F4714" t="s">
        <v>13</v>
      </c>
      <c r="G4714" t="s">
        <v>13</v>
      </c>
    </row>
    <row r="4715" spans="1:7" x14ac:dyDescent="0.25">
      <c r="A4715" t="s">
        <v>172</v>
      </c>
      <c r="B4715" t="s">
        <v>94</v>
      </c>
      <c r="C4715">
        <v>5000000</v>
      </c>
      <c r="D4715">
        <v>-5</v>
      </c>
      <c r="E4715">
        <v>-0.4</v>
      </c>
      <c r="F4715">
        <v>5.2399999999999999E-3</v>
      </c>
      <c r="G4715">
        <v>-3.3000000000000002E-2</v>
      </c>
    </row>
    <row r="4716" spans="1:7" x14ac:dyDescent="0.25">
      <c r="A4716" t="s">
        <v>172</v>
      </c>
      <c r="B4716" t="s">
        <v>94</v>
      </c>
      <c r="C4716">
        <v>5000000</v>
      </c>
      <c r="D4716">
        <v>-4</v>
      </c>
      <c r="E4716">
        <v>-0.28499999999999998</v>
      </c>
      <c r="F4716">
        <v>5.0299999999999997E-3</v>
      </c>
      <c r="G4716">
        <v>-3.4000000000000002E-2</v>
      </c>
    </row>
    <row r="4717" spans="1:7" x14ac:dyDescent="0.25">
      <c r="A4717" t="s">
        <v>172</v>
      </c>
      <c r="B4717" t="s">
        <v>94</v>
      </c>
      <c r="C4717">
        <v>5000000</v>
      </c>
      <c r="D4717">
        <v>-3</v>
      </c>
      <c r="E4717">
        <v>-0.16700000000000001</v>
      </c>
      <c r="F4717">
        <v>3.7499999999999999E-3</v>
      </c>
      <c r="G4717">
        <v>-3.5000000000000003E-2</v>
      </c>
    </row>
    <row r="4718" spans="1:7" x14ac:dyDescent="0.25">
      <c r="A4718" t="s">
        <v>172</v>
      </c>
      <c r="B4718" t="s">
        <v>94</v>
      </c>
      <c r="C4718">
        <v>5000000</v>
      </c>
      <c r="D4718">
        <v>-2</v>
      </c>
      <c r="E4718">
        <v>-4.8000000000000001E-2</v>
      </c>
      <c r="F4718">
        <v>3.5599999999999998E-3</v>
      </c>
      <c r="G4718">
        <v>-3.6999999999999998E-2</v>
      </c>
    </row>
    <row r="4719" spans="1:7" x14ac:dyDescent="0.25">
      <c r="A4719" t="s">
        <v>172</v>
      </c>
      <c r="B4719" t="s">
        <v>94</v>
      </c>
      <c r="C4719">
        <v>5000000</v>
      </c>
      <c r="D4719">
        <v>-1</v>
      </c>
      <c r="E4719">
        <v>7.0999999999999994E-2</v>
      </c>
      <c r="F4719">
        <v>3.5799999999999998E-3</v>
      </c>
      <c r="G4719">
        <v>-3.7999999999999999E-2</v>
      </c>
    </row>
    <row r="4720" spans="1:7" x14ac:dyDescent="0.25">
      <c r="A4720" t="s">
        <v>172</v>
      </c>
      <c r="B4720" t="s">
        <v>94</v>
      </c>
      <c r="C4720">
        <v>5000000</v>
      </c>
      <c r="D4720">
        <v>0</v>
      </c>
      <c r="E4720">
        <v>0.191</v>
      </c>
      <c r="F4720">
        <v>3.5999999999999999E-3</v>
      </c>
      <c r="G4720">
        <v>-0.04</v>
      </c>
    </row>
    <row r="4721" spans="1:7" x14ac:dyDescent="0.25">
      <c r="A4721" t="s">
        <v>172</v>
      </c>
      <c r="B4721" t="s">
        <v>94</v>
      </c>
      <c r="C4721">
        <v>5000000</v>
      </c>
      <c r="D4721">
        <v>1</v>
      </c>
      <c r="E4721">
        <v>0.31</v>
      </c>
      <c r="F4721">
        <v>3.63E-3</v>
      </c>
      <c r="G4721">
        <v>-4.1000000000000002E-2</v>
      </c>
    </row>
    <row r="4722" spans="1:7" x14ac:dyDescent="0.25">
      <c r="A4722" t="s">
        <v>172</v>
      </c>
      <c r="B4722" t="s">
        <v>94</v>
      </c>
      <c r="C4722">
        <v>5000000</v>
      </c>
      <c r="D4722">
        <v>2</v>
      </c>
      <c r="E4722">
        <v>0.42899999999999999</v>
      </c>
      <c r="F4722">
        <v>3.6800000000000001E-3</v>
      </c>
      <c r="G4722">
        <v>-4.2999999999999997E-2</v>
      </c>
    </row>
    <row r="4723" spans="1:7" x14ac:dyDescent="0.25">
      <c r="A4723" t="s">
        <v>172</v>
      </c>
      <c r="B4723" t="s">
        <v>94</v>
      </c>
      <c r="C4723">
        <v>5000000</v>
      </c>
      <c r="D4723">
        <v>3</v>
      </c>
      <c r="E4723">
        <v>0.54600000000000004</v>
      </c>
      <c r="F4723">
        <v>3.7100000000000002E-3</v>
      </c>
      <c r="G4723">
        <v>-4.3999999999999997E-2</v>
      </c>
    </row>
    <row r="4724" spans="1:7" x14ac:dyDescent="0.25">
      <c r="A4724" t="s">
        <v>172</v>
      </c>
      <c r="B4724" t="s">
        <v>94</v>
      </c>
      <c r="C4724">
        <v>5000000</v>
      </c>
      <c r="D4724">
        <v>4</v>
      </c>
      <c r="E4724">
        <v>0.66</v>
      </c>
      <c r="F4724">
        <v>5.8599999999999998E-3</v>
      </c>
      <c r="G4724">
        <v>-4.5999999999999999E-2</v>
      </c>
    </row>
    <row r="4725" spans="1:7" x14ac:dyDescent="0.25">
      <c r="A4725" t="s">
        <v>172</v>
      </c>
      <c r="B4725" t="s">
        <v>94</v>
      </c>
      <c r="C4725">
        <v>5000000</v>
      </c>
      <c r="D4725">
        <v>5</v>
      </c>
      <c r="E4725">
        <v>0.77</v>
      </c>
      <c r="F4725">
        <v>6.13E-3</v>
      </c>
      <c r="G4725">
        <v>-4.7E-2</v>
      </c>
    </row>
    <row r="4726" spans="1:7" x14ac:dyDescent="0.25">
      <c r="A4726" t="s">
        <v>172</v>
      </c>
      <c r="B4726" t="s">
        <v>94</v>
      </c>
      <c r="C4726">
        <v>5000000</v>
      </c>
      <c r="D4726">
        <v>6</v>
      </c>
      <c r="E4726">
        <v>0.872</v>
      </c>
      <c r="F4726">
        <v>6.5100000000000002E-3</v>
      </c>
      <c r="G4726">
        <v>-4.9000000000000002E-2</v>
      </c>
    </row>
    <row r="4727" spans="1:7" x14ac:dyDescent="0.25">
      <c r="A4727" t="s">
        <v>172</v>
      </c>
      <c r="B4727" t="s">
        <v>94</v>
      </c>
      <c r="C4727">
        <v>5000000</v>
      </c>
      <c r="D4727">
        <v>7</v>
      </c>
      <c r="E4727">
        <v>0.96499999999999997</v>
      </c>
      <c r="F4727">
        <v>6.8900000000000003E-3</v>
      </c>
      <c r="G4727">
        <v>-0.05</v>
      </c>
    </row>
    <row r="4728" spans="1:7" x14ac:dyDescent="0.25">
      <c r="A4728" t="s">
        <v>172</v>
      </c>
      <c r="B4728" t="s">
        <v>94</v>
      </c>
      <c r="C4728">
        <v>5000000</v>
      </c>
      <c r="D4728">
        <v>8</v>
      </c>
      <c r="E4728">
        <v>1.046</v>
      </c>
      <c r="F4728">
        <v>7.3600000000000002E-3</v>
      </c>
      <c r="G4728">
        <v>-5.1999999999999998E-2</v>
      </c>
    </row>
    <row r="4729" spans="1:7" x14ac:dyDescent="0.25">
      <c r="A4729" t="s">
        <v>172</v>
      </c>
      <c r="B4729" t="s">
        <v>94</v>
      </c>
      <c r="C4729">
        <v>5000000</v>
      </c>
      <c r="D4729">
        <v>9</v>
      </c>
      <c r="E4729">
        <v>1.113</v>
      </c>
      <c r="F4729">
        <v>1.056E-2</v>
      </c>
      <c r="G4729">
        <v>-5.2999999999999999E-2</v>
      </c>
    </row>
    <row r="4730" spans="1:7" x14ac:dyDescent="0.25">
      <c r="A4730" t="s">
        <v>172</v>
      </c>
      <c r="B4730" t="s">
        <v>94</v>
      </c>
      <c r="C4730">
        <v>5000000</v>
      </c>
      <c r="D4730">
        <v>10</v>
      </c>
      <c r="E4730">
        <v>1.165</v>
      </c>
      <c r="F4730">
        <v>1.1509999999999999E-2</v>
      </c>
      <c r="G4730">
        <v>-5.3999999999999999E-2</v>
      </c>
    </row>
    <row r="4731" spans="1:7" x14ac:dyDescent="0.25">
      <c r="A4731" t="s">
        <v>173</v>
      </c>
    </row>
    <row r="4732" spans="1:7" x14ac:dyDescent="0.25">
      <c r="A4732" t="s">
        <v>171</v>
      </c>
      <c r="D4732" t="s">
        <v>39</v>
      </c>
    </row>
    <row r="4733" spans="1:7" x14ac:dyDescent="0.25">
      <c r="A4733" t="s">
        <v>171</v>
      </c>
      <c r="D4733" t="s">
        <v>14</v>
      </c>
    </row>
    <row r="4734" spans="1:7" x14ac:dyDescent="0.25">
      <c r="A4734" t="s">
        <v>171</v>
      </c>
      <c r="D4734" t="s">
        <v>0</v>
      </c>
    </row>
    <row r="4735" spans="1:7" x14ac:dyDescent="0.25">
      <c r="A4735" t="s">
        <v>171</v>
      </c>
      <c r="D4735" t="s">
        <v>1</v>
      </c>
      <c r="E4735" t="s">
        <v>2</v>
      </c>
      <c r="F4735" t="s">
        <v>3</v>
      </c>
      <c r="G4735" t="s">
        <v>4</v>
      </c>
    </row>
    <row r="4736" spans="1:7" x14ac:dyDescent="0.25">
      <c r="A4736" t="s">
        <v>171</v>
      </c>
      <c r="D4736" t="s">
        <v>12</v>
      </c>
      <c r="E4736" t="s">
        <v>13</v>
      </c>
      <c r="F4736" t="s">
        <v>13</v>
      </c>
      <c r="G4736" t="s">
        <v>13</v>
      </c>
    </row>
    <row r="4737" spans="1:7" x14ac:dyDescent="0.25">
      <c r="A4737" t="s">
        <v>172</v>
      </c>
      <c r="B4737" t="s">
        <v>168</v>
      </c>
      <c r="C4737">
        <v>1000000</v>
      </c>
      <c r="D4737">
        <v>-5</v>
      </c>
      <c r="E4737">
        <v>-0.60099999999999998</v>
      </c>
      <c r="F4737">
        <v>9.2300000000000004E-3</v>
      </c>
      <c r="G4737">
        <v>8.9999999999999993E-3</v>
      </c>
    </row>
    <row r="4738" spans="1:7" x14ac:dyDescent="0.25">
      <c r="A4738" t="s">
        <v>172</v>
      </c>
      <c r="B4738" t="s">
        <v>168</v>
      </c>
      <c r="C4738">
        <v>1000000</v>
      </c>
      <c r="D4738">
        <v>-4</v>
      </c>
      <c r="E4738">
        <v>-0.48399999999999999</v>
      </c>
      <c r="F4738">
        <v>4.7800000000000004E-3</v>
      </c>
      <c r="G4738">
        <v>8.0000000000000002E-3</v>
      </c>
    </row>
    <row r="4739" spans="1:7" x14ac:dyDescent="0.25">
      <c r="A4739" t="s">
        <v>172</v>
      </c>
      <c r="B4739" t="s">
        <v>168</v>
      </c>
      <c r="C4739">
        <v>1000000</v>
      </c>
      <c r="D4739">
        <v>-3</v>
      </c>
      <c r="E4739">
        <v>-0.36499999999999999</v>
      </c>
      <c r="F4739">
        <v>4.7600000000000003E-3</v>
      </c>
      <c r="G4739">
        <v>6.0000000000000001E-3</v>
      </c>
    </row>
    <row r="4740" spans="1:7" x14ac:dyDescent="0.25">
      <c r="A4740" t="s">
        <v>172</v>
      </c>
      <c r="B4740" t="s">
        <v>168</v>
      </c>
      <c r="C4740">
        <v>1000000</v>
      </c>
      <c r="D4740">
        <v>-2</v>
      </c>
      <c r="E4740">
        <v>-0.24399999999999999</v>
      </c>
      <c r="F4740">
        <v>4.7400000000000003E-3</v>
      </c>
      <c r="G4740">
        <v>4.0000000000000001E-3</v>
      </c>
    </row>
    <row r="4741" spans="1:7" x14ac:dyDescent="0.25">
      <c r="A4741" t="s">
        <v>172</v>
      </c>
      <c r="B4741" t="s">
        <v>168</v>
      </c>
      <c r="C4741">
        <v>1000000</v>
      </c>
      <c r="D4741">
        <v>-1</v>
      </c>
      <c r="E4741">
        <v>-0.122</v>
      </c>
      <c r="F4741">
        <v>4.7299999999999998E-3</v>
      </c>
      <c r="G4741">
        <v>2E-3</v>
      </c>
    </row>
    <row r="4742" spans="1:7" x14ac:dyDescent="0.25">
      <c r="A4742" t="s">
        <v>172</v>
      </c>
      <c r="B4742" t="s">
        <v>168</v>
      </c>
      <c r="C4742">
        <v>1000000</v>
      </c>
      <c r="D4742">
        <v>0</v>
      </c>
      <c r="E4742">
        <v>0</v>
      </c>
      <c r="F4742">
        <v>4.7099999999999998E-3</v>
      </c>
      <c r="G4742">
        <v>0</v>
      </c>
    </row>
    <row r="4743" spans="1:7" x14ac:dyDescent="0.25">
      <c r="A4743" t="s">
        <v>172</v>
      </c>
      <c r="B4743" t="s">
        <v>168</v>
      </c>
      <c r="C4743">
        <v>1000000</v>
      </c>
      <c r="D4743">
        <v>1</v>
      </c>
      <c r="E4743">
        <v>0.122</v>
      </c>
      <c r="F4743">
        <v>4.7200000000000002E-3</v>
      </c>
      <c r="G4743">
        <v>-2E-3</v>
      </c>
    </row>
    <row r="4744" spans="1:7" x14ac:dyDescent="0.25">
      <c r="A4744" t="s">
        <v>172</v>
      </c>
      <c r="B4744" t="s">
        <v>168</v>
      </c>
      <c r="C4744">
        <v>1000000</v>
      </c>
      <c r="D4744">
        <v>2</v>
      </c>
      <c r="E4744">
        <v>0.24399999999999999</v>
      </c>
      <c r="F4744">
        <v>4.7000000000000002E-3</v>
      </c>
      <c r="G4744">
        <v>-4.0000000000000001E-3</v>
      </c>
    </row>
    <row r="4745" spans="1:7" x14ac:dyDescent="0.25">
      <c r="A4745" t="s">
        <v>172</v>
      </c>
      <c r="B4745" t="s">
        <v>168</v>
      </c>
      <c r="C4745">
        <v>1000000</v>
      </c>
      <c r="D4745">
        <v>3</v>
      </c>
      <c r="E4745">
        <v>0.36499999999999999</v>
      </c>
      <c r="F4745">
        <v>4.7400000000000003E-3</v>
      </c>
      <c r="G4745">
        <v>-6.0000000000000001E-3</v>
      </c>
    </row>
    <row r="4746" spans="1:7" x14ac:dyDescent="0.25">
      <c r="A4746" t="s">
        <v>172</v>
      </c>
      <c r="B4746" t="s">
        <v>168</v>
      </c>
      <c r="C4746">
        <v>1000000</v>
      </c>
      <c r="D4746">
        <v>4</v>
      </c>
      <c r="E4746">
        <v>0.48399999999999999</v>
      </c>
      <c r="F4746">
        <v>4.79E-3</v>
      </c>
      <c r="G4746">
        <v>-8.0000000000000002E-3</v>
      </c>
    </row>
    <row r="4747" spans="1:7" x14ac:dyDescent="0.25">
      <c r="A4747" t="s">
        <v>172</v>
      </c>
      <c r="B4747" t="s">
        <v>168</v>
      </c>
      <c r="C4747">
        <v>1000000</v>
      </c>
      <c r="D4747">
        <v>5</v>
      </c>
      <c r="E4747">
        <v>0.60099999999999998</v>
      </c>
      <c r="F4747">
        <v>9.2300000000000004E-3</v>
      </c>
      <c r="G4747">
        <v>-8.9999999999999993E-3</v>
      </c>
    </row>
    <row r="4748" spans="1:7" x14ac:dyDescent="0.25">
      <c r="A4748" t="s">
        <v>172</v>
      </c>
      <c r="B4748" t="s">
        <v>168</v>
      </c>
      <c r="C4748">
        <v>1000000</v>
      </c>
      <c r="D4748">
        <v>6</v>
      </c>
      <c r="E4748">
        <v>0.71399999999999997</v>
      </c>
      <c r="F4748">
        <v>1.0030000000000001E-2</v>
      </c>
      <c r="G4748">
        <v>-1.0999999999999999E-2</v>
      </c>
    </row>
    <row r="4749" spans="1:7" x14ac:dyDescent="0.25">
      <c r="A4749" t="s">
        <v>172</v>
      </c>
      <c r="B4749" t="s">
        <v>168</v>
      </c>
      <c r="C4749">
        <v>1000000</v>
      </c>
      <c r="D4749">
        <v>7</v>
      </c>
      <c r="E4749">
        <v>0.81</v>
      </c>
      <c r="F4749">
        <v>1.217E-2</v>
      </c>
      <c r="G4749">
        <v>-1.2999999999999999E-2</v>
      </c>
    </row>
    <row r="4750" spans="1:7" x14ac:dyDescent="0.25">
      <c r="A4750" t="s">
        <v>172</v>
      </c>
      <c r="B4750" t="s">
        <v>168</v>
      </c>
      <c r="C4750">
        <v>1000000</v>
      </c>
      <c r="D4750">
        <v>8</v>
      </c>
      <c r="E4750">
        <v>0.90200000000000002</v>
      </c>
      <c r="F4750">
        <v>1.397E-2</v>
      </c>
      <c r="G4750">
        <v>-1.4999999999999999E-2</v>
      </c>
    </row>
    <row r="4751" spans="1:7" x14ac:dyDescent="0.25">
      <c r="A4751" t="s">
        <v>172</v>
      </c>
      <c r="B4751" t="s">
        <v>168</v>
      </c>
      <c r="C4751">
        <v>1000000</v>
      </c>
      <c r="D4751">
        <v>9</v>
      </c>
      <c r="E4751">
        <v>0.98399999999999999</v>
      </c>
      <c r="F4751">
        <v>1.562E-2</v>
      </c>
      <c r="G4751">
        <v>-1.6E-2</v>
      </c>
    </row>
    <row r="4752" spans="1:7" x14ac:dyDescent="0.25">
      <c r="A4752" t="s">
        <v>172</v>
      </c>
      <c r="B4752" t="s">
        <v>168</v>
      </c>
      <c r="C4752">
        <v>1000000</v>
      </c>
      <c r="D4752">
        <v>10</v>
      </c>
      <c r="E4752">
        <v>1.0529999999999999</v>
      </c>
      <c r="F4752">
        <v>1.77E-2</v>
      </c>
      <c r="G4752">
        <v>-1.7999999999999999E-2</v>
      </c>
    </row>
    <row r="4753" spans="1:7" x14ac:dyDescent="0.25">
      <c r="A4753" t="s">
        <v>173</v>
      </c>
    </row>
    <row r="4754" spans="1:7" x14ac:dyDescent="0.25">
      <c r="A4754" t="s">
        <v>171</v>
      </c>
      <c r="D4754" t="s">
        <v>39</v>
      </c>
    </row>
    <row r="4755" spans="1:7" x14ac:dyDescent="0.25">
      <c r="A4755" t="s">
        <v>171</v>
      </c>
      <c r="D4755" t="s">
        <v>15</v>
      </c>
    </row>
    <row r="4756" spans="1:7" x14ac:dyDescent="0.25">
      <c r="A4756" t="s">
        <v>171</v>
      </c>
      <c r="D4756" t="s">
        <v>0</v>
      </c>
    </row>
    <row r="4757" spans="1:7" x14ac:dyDescent="0.25">
      <c r="A4757" t="s">
        <v>171</v>
      </c>
      <c r="D4757" t="s">
        <v>1</v>
      </c>
      <c r="E4757" t="s">
        <v>2</v>
      </c>
      <c r="F4757" t="s">
        <v>3</v>
      </c>
      <c r="G4757" t="s">
        <v>4</v>
      </c>
    </row>
    <row r="4758" spans="1:7" x14ac:dyDescent="0.25">
      <c r="A4758" t="s">
        <v>171</v>
      </c>
      <c r="D4758" t="s">
        <v>12</v>
      </c>
      <c r="E4758" t="s">
        <v>13</v>
      </c>
      <c r="F4758" t="s">
        <v>13</v>
      </c>
      <c r="G4758" t="s">
        <v>13</v>
      </c>
    </row>
    <row r="4759" spans="1:7" x14ac:dyDescent="0.25">
      <c r="A4759" t="s">
        <v>172</v>
      </c>
      <c r="B4759" t="s">
        <v>168</v>
      </c>
      <c r="C4759">
        <v>2000000</v>
      </c>
      <c r="D4759">
        <v>-5</v>
      </c>
      <c r="E4759">
        <v>-0.60099999999999998</v>
      </c>
      <c r="F4759">
        <v>6.5399999999999998E-3</v>
      </c>
      <c r="G4759">
        <v>8.9999999999999993E-3</v>
      </c>
    </row>
    <row r="4760" spans="1:7" x14ac:dyDescent="0.25">
      <c r="A4760" t="s">
        <v>172</v>
      </c>
      <c r="B4760" t="s">
        <v>168</v>
      </c>
      <c r="C4760">
        <v>2000000</v>
      </c>
      <c r="D4760">
        <v>-4</v>
      </c>
      <c r="E4760">
        <v>-0.48399999999999999</v>
      </c>
      <c r="F4760">
        <v>4.2500000000000003E-3</v>
      </c>
      <c r="G4760">
        <v>8.0000000000000002E-3</v>
      </c>
    </row>
    <row r="4761" spans="1:7" x14ac:dyDescent="0.25">
      <c r="A4761" t="s">
        <v>172</v>
      </c>
      <c r="B4761" t="s">
        <v>168</v>
      </c>
      <c r="C4761">
        <v>2000000</v>
      </c>
      <c r="D4761">
        <v>-3</v>
      </c>
      <c r="E4761">
        <v>-0.36499999999999999</v>
      </c>
      <c r="F4761">
        <v>4.2500000000000003E-3</v>
      </c>
      <c r="G4761">
        <v>6.0000000000000001E-3</v>
      </c>
    </row>
    <row r="4762" spans="1:7" x14ac:dyDescent="0.25">
      <c r="A4762" t="s">
        <v>172</v>
      </c>
      <c r="B4762" t="s">
        <v>168</v>
      </c>
      <c r="C4762">
        <v>2000000</v>
      </c>
      <c r="D4762">
        <v>-2</v>
      </c>
      <c r="E4762">
        <v>-0.24399999999999999</v>
      </c>
      <c r="F4762">
        <v>4.2399999999999998E-3</v>
      </c>
      <c r="G4762">
        <v>4.0000000000000001E-3</v>
      </c>
    </row>
    <row r="4763" spans="1:7" x14ac:dyDescent="0.25">
      <c r="A4763" t="s">
        <v>172</v>
      </c>
      <c r="B4763" t="s">
        <v>168</v>
      </c>
      <c r="C4763">
        <v>2000000</v>
      </c>
      <c r="D4763">
        <v>-1</v>
      </c>
      <c r="E4763">
        <v>-0.122</v>
      </c>
      <c r="F4763">
        <v>4.2300000000000003E-3</v>
      </c>
      <c r="G4763">
        <v>2E-3</v>
      </c>
    </row>
    <row r="4764" spans="1:7" x14ac:dyDescent="0.25">
      <c r="A4764" t="s">
        <v>172</v>
      </c>
      <c r="B4764" t="s">
        <v>168</v>
      </c>
      <c r="C4764">
        <v>2000000</v>
      </c>
      <c r="D4764">
        <v>0</v>
      </c>
      <c r="E4764">
        <v>0</v>
      </c>
      <c r="F4764">
        <v>4.2199999999999998E-3</v>
      </c>
      <c r="G4764">
        <v>0</v>
      </c>
    </row>
    <row r="4765" spans="1:7" x14ac:dyDescent="0.25">
      <c r="A4765" t="s">
        <v>172</v>
      </c>
      <c r="B4765" t="s">
        <v>168</v>
      </c>
      <c r="C4765">
        <v>2000000</v>
      </c>
      <c r="D4765">
        <v>1</v>
      </c>
      <c r="E4765">
        <v>0.122</v>
      </c>
      <c r="F4765">
        <v>4.2199999999999998E-3</v>
      </c>
      <c r="G4765">
        <v>-2E-3</v>
      </c>
    </row>
    <row r="4766" spans="1:7" x14ac:dyDescent="0.25">
      <c r="A4766" t="s">
        <v>172</v>
      </c>
      <c r="B4766" t="s">
        <v>168</v>
      </c>
      <c r="C4766">
        <v>2000000</v>
      </c>
      <c r="D4766">
        <v>2</v>
      </c>
      <c r="E4766">
        <v>0.24399999999999999</v>
      </c>
      <c r="F4766">
        <v>4.1999999999999997E-3</v>
      </c>
      <c r="G4766">
        <v>-4.0000000000000001E-3</v>
      </c>
    </row>
    <row r="4767" spans="1:7" x14ac:dyDescent="0.25">
      <c r="A4767" t="s">
        <v>172</v>
      </c>
      <c r="B4767" t="s">
        <v>168</v>
      </c>
      <c r="C4767">
        <v>2000000</v>
      </c>
      <c r="D4767">
        <v>3</v>
      </c>
      <c r="E4767">
        <v>0.36499999999999999</v>
      </c>
      <c r="F4767">
        <v>4.2300000000000003E-3</v>
      </c>
      <c r="G4767">
        <v>-6.0000000000000001E-3</v>
      </c>
    </row>
    <row r="4768" spans="1:7" x14ac:dyDescent="0.25">
      <c r="A4768" t="s">
        <v>172</v>
      </c>
      <c r="B4768" t="s">
        <v>168</v>
      </c>
      <c r="C4768">
        <v>2000000</v>
      </c>
      <c r="D4768">
        <v>4</v>
      </c>
      <c r="E4768">
        <v>0.48399999999999999</v>
      </c>
      <c r="F4768">
        <v>4.2500000000000003E-3</v>
      </c>
      <c r="G4768">
        <v>-8.0000000000000002E-3</v>
      </c>
    </row>
    <row r="4769" spans="1:7" x14ac:dyDescent="0.25">
      <c r="A4769" t="s">
        <v>172</v>
      </c>
      <c r="B4769" t="s">
        <v>168</v>
      </c>
      <c r="C4769">
        <v>2000000</v>
      </c>
      <c r="D4769">
        <v>5</v>
      </c>
      <c r="E4769">
        <v>0.60099999999999998</v>
      </c>
      <c r="F4769">
        <v>6.5100000000000002E-3</v>
      </c>
      <c r="G4769">
        <v>-8.9999999999999993E-3</v>
      </c>
    </row>
    <row r="4770" spans="1:7" x14ac:dyDescent="0.25">
      <c r="A4770" t="s">
        <v>172</v>
      </c>
      <c r="B4770" t="s">
        <v>168</v>
      </c>
      <c r="C4770">
        <v>2000000</v>
      </c>
      <c r="D4770">
        <v>6</v>
      </c>
      <c r="E4770">
        <v>0.71399999999999997</v>
      </c>
      <c r="F4770">
        <v>6.8999999999999999E-3</v>
      </c>
      <c r="G4770">
        <v>-1.0999999999999999E-2</v>
      </c>
    </row>
    <row r="4771" spans="1:7" x14ac:dyDescent="0.25">
      <c r="A4771" t="s">
        <v>172</v>
      </c>
      <c r="B4771" t="s">
        <v>168</v>
      </c>
      <c r="C4771">
        <v>2000000</v>
      </c>
      <c r="D4771">
        <v>7</v>
      </c>
      <c r="E4771">
        <v>0.82199999999999995</v>
      </c>
      <c r="F4771">
        <v>9.7099999999999999E-3</v>
      </c>
      <c r="G4771">
        <v>-1.2999999999999999E-2</v>
      </c>
    </row>
    <row r="4772" spans="1:7" x14ac:dyDescent="0.25">
      <c r="A4772" t="s">
        <v>172</v>
      </c>
      <c r="B4772" t="s">
        <v>168</v>
      </c>
      <c r="C4772">
        <v>2000000</v>
      </c>
      <c r="D4772">
        <v>8</v>
      </c>
      <c r="E4772">
        <v>0.90800000000000003</v>
      </c>
      <c r="F4772">
        <v>1.17E-2</v>
      </c>
      <c r="G4772">
        <v>-1.4999999999999999E-2</v>
      </c>
    </row>
    <row r="4773" spans="1:7" x14ac:dyDescent="0.25">
      <c r="A4773" t="s">
        <v>172</v>
      </c>
      <c r="B4773" t="s">
        <v>168</v>
      </c>
      <c r="C4773">
        <v>2000000</v>
      </c>
      <c r="D4773">
        <v>9</v>
      </c>
      <c r="E4773">
        <v>0.99099999999999999</v>
      </c>
      <c r="F4773">
        <v>1.354E-2</v>
      </c>
      <c r="G4773">
        <v>-1.6E-2</v>
      </c>
    </row>
    <row r="4774" spans="1:7" x14ac:dyDescent="0.25">
      <c r="A4774" t="s">
        <v>172</v>
      </c>
      <c r="B4774" t="s">
        <v>168</v>
      </c>
      <c r="C4774">
        <v>2000000</v>
      </c>
      <c r="D4774">
        <v>10</v>
      </c>
      <c r="E4774">
        <v>1.06</v>
      </c>
      <c r="F4774">
        <v>1.524E-2</v>
      </c>
      <c r="G4774">
        <v>-1.7999999999999999E-2</v>
      </c>
    </row>
    <row r="4775" spans="1:7" x14ac:dyDescent="0.25">
      <c r="A4775" t="s">
        <v>173</v>
      </c>
    </row>
    <row r="4776" spans="1:7" x14ac:dyDescent="0.25">
      <c r="A4776" t="s">
        <v>171</v>
      </c>
      <c r="D4776" t="s">
        <v>39</v>
      </c>
    </row>
    <row r="4777" spans="1:7" x14ac:dyDescent="0.25">
      <c r="A4777" t="s">
        <v>171</v>
      </c>
      <c r="D4777" t="s">
        <v>16</v>
      </c>
    </row>
    <row r="4778" spans="1:7" x14ac:dyDescent="0.25">
      <c r="A4778" t="s">
        <v>171</v>
      </c>
      <c r="D4778" t="s">
        <v>0</v>
      </c>
    </row>
    <row r="4779" spans="1:7" x14ac:dyDescent="0.25">
      <c r="A4779" t="s">
        <v>171</v>
      </c>
      <c r="D4779" t="s">
        <v>1</v>
      </c>
      <c r="E4779" t="s">
        <v>2</v>
      </c>
      <c r="F4779" t="s">
        <v>3</v>
      </c>
      <c r="G4779" t="s">
        <v>4</v>
      </c>
    </row>
    <row r="4780" spans="1:7" x14ac:dyDescent="0.25">
      <c r="A4780" t="s">
        <v>171</v>
      </c>
      <c r="D4780" t="s">
        <v>12</v>
      </c>
      <c r="E4780" t="s">
        <v>13</v>
      </c>
      <c r="F4780" t="s">
        <v>13</v>
      </c>
      <c r="G4780" t="s">
        <v>13</v>
      </c>
    </row>
    <row r="4781" spans="1:7" x14ac:dyDescent="0.25">
      <c r="A4781" t="s">
        <v>172</v>
      </c>
      <c r="B4781" t="s">
        <v>168</v>
      </c>
      <c r="C4781">
        <v>3000000</v>
      </c>
      <c r="D4781">
        <v>-5</v>
      </c>
      <c r="E4781">
        <v>-0.60099999999999998</v>
      </c>
      <c r="F4781">
        <v>6.2100000000000002E-3</v>
      </c>
      <c r="G4781">
        <v>8.9999999999999993E-3</v>
      </c>
    </row>
    <row r="4782" spans="1:7" x14ac:dyDescent="0.25">
      <c r="A4782" t="s">
        <v>172</v>
      </c>
      <c r="B4782" t="s">
        <v>168</v>
      </c>
      <c r="C4782">
        <v>3000000</v>
      </c>
      <c r="D4782">
        <v>-4</v>
      </c>
      <c r="E4782">
        <v>-0.48399999999999999</v>
      </c>
      <c r="F4782">
        <v>4.0099999999999997E-3</v>
      </c>
      <c r="G4782">
        <v>8.0000000000000002E-3</v>
      </c>
    </row>
    <row r="4783" spans="1:7" x14ac:dyDescent="0.25">
      <c r="A4783" t="s">
        <v>172</v>
      </c>
      <c r="B4783" t="s">
        <v>168</v>
      </c>
      <c r="C4783">
        <v>3000000</v>
      </c>
      <c r="D4783">
        <v>-3</v>
      </c>
      <c r="E4783">
        <v>-0.36499999999999999</v>
      </c>
      <c r="F4783">
        <v>4.0099999999999997E-3</v>
      </c>
      <c r="G4783">
        <v>6.0000000000000001E-3</v>
      </c>
    </row>
    <row r="4784" spans="1:7" x14ac:dyDescent="0.25">
      <c r="A4784" t="s">
        <v>172</v>
      </c>
      <c r="B4784" t="s">
        <v>168</v>
      </c>
      <c r="C4784">
        <v>3000000</v>
      </c>
      <c r="D4784">
        <v>-2</v>
      </c>
      <c r="E4784">
        <v>-0.24399999999999999</v>
      </c>
      <c r="F4784">
        <v>4.0099999999999997E-3</v>
      </c>
      <c r="G4784">
        <v>4.0000000000000001E-3</v>
      </c>
    </row>
    <row r="4785" spans="1:7" x14ac:dyDescent="0.25">
      <c r="A4785" t="s">
        <v>172</v>
      </c>
      <c r="B4785" t="s">
        <v>168</v>
      </c>
      <c r="C4785">
        <v>3000000</v>
      </c>
      <c r="D4785">
        <v>-1</v>
      </c>
      <c r="E4785">
        <v>-0.122</v>
      </c>
      <c r="F4785">
        <v>3.9899999999999996E-3</v>
      </c>
      <c r="G4785">
        <v>2E-3</v>
      </c>
    </row>
    <row r="4786" spans="1:7" x14ac:dyDescent="0.25">
      <c r="A4786" t="s">
        <v>172</v>
      </c>
      <c r="B4786" t="s">
        <v>168</v>
      </c>
      <c r="C4786">
        <v>3000000</v>
      </c>
      <c r="D4786">
        <v>0</v>
      </c>
      <c r="E4786">
        <v>0</v>
      </c>
      <c r="F4786">
        <v>3.98E-3</v>
      </c>
      <c r="G4786">
        <v>0</v>
      </c>
    </row>
    <row r="4787" spans="1:7" x14ac:dyDescent="0.25">
      <c r="A4787" t="s">
        <v>172</v>
      </c>
      <c r="B4787" t="s">
        <v>168</v>
      </c>
      <c r="C4787">
        <v>3000000</v>
      </c>
      <c r="D4787">
        <v>1</v>
      </c>
      <c r="E4787">
        <v>0.122</v>
      </c>
      <c r="F4787">
        <v>3.98E-3</v>
      </c>
      <c r="G4787">
        <v>-2E-3</v>
      </c>
    </row>
    <row r="4788" spans="1:7" x14ac:dyDescent="0.25">
      <c r="A4788" t="s">
        <v>172</v>
      </c>
      <c r="B4788" t="s">
        <v>168</v>
      </c>
      <c r="C4788">
        <v>3000000</v>
      </c>
      <c r="D4788">
        <v>2</v>
      </c>
      <c r="E4788">
        <v>0.24399999999999999</v>
      </c>
      <c r="F4788">
        <v>3.9699999999999996E-3</v>
      </c>
      <c r="G4788">
        <v>-4.0000000000000001E-3</v>
      </c>
    </row>
    <row r="4789" spans="1:7" x14ac:dyDescent="0.25">
      <c r="A4789" t="s">
        <v>172</v>
      </c>
      <c r="B4789" t="s">
        <v>168</v>
      </c>
      <c r="C4789">
        <v>3000000</v>
      </c>
      <c r="D4789">
        <v>3</v>
      </c>
      <c r="E4789">
        <v>0.36499999999999999</v>
      </c>
      <c r="F4789">
        <v>4.0000000000000001E-3</v>
      </c>
      <c r="G4789">
        <v>-6.0000000000000001E-3</v>
      </c>
    </row>
    <row r="4790" spans="1:7" x14ac:dyDescent="0.25">
      <c r="A4790" t="s">
        <v>172</v>
      </c>
      <c r="B4790" t="s">
        <v>168</v>
      </c>
      <c r="C4790">
        <v>3000000</v>
      </c>
      <c r="D4790">
        <v>4</v>
      </c>
      <c r="E4790">
        <v>0.48399999999999999</v>
      </c>
      <c r="F4790">
        <v>4.0200000000000001E-3</v>
      </c>
      <c r="G4790">
        <v>-8.0000000000000002E-3</v>
      </c>
    </row>
    <row r="4791" spans="1:7" x14ac:dyDescent="0.25">
      <c r="A4791" t="s">
        <v>172</v>
      </c>
      <c r="B4791" t="s">
        <v>168</v>
      </c>
      <c r="C4791">
        <v>3000000</v>
      </c>
      <c r="D4791">
        <v>5</v>
      </c>
      <c r="E4791">
        <v>0.60099999999999998</v>
      </c>
      <c r="F4791">
        <v>6.1700000000000001E-3</v>
      </c>
      <c r="G4791">
        <v>-8.9999999999999993E-3</v>
      </c>
    </row>
    <row r="4792" spans="1:7" x14ac:dyDescent="0.25">
      <c r="A4792" t="s">
        <v>172</v>
      </c>
      <c r="B4792" t="s">
        <v>168</v>
      </c>
      <c r="C4792">
        <v>3000000</v>
      </c>
      <c r="D4792">
        <v>6</v>
      </c>
      <c r="E4792">
        <v>0.71399999999999997</v>
      </c>
      <c r="F4792">
        <v>6.5399999999999998E-3</v>
      </c>
      <c r="G4792">
        <v>-1.0999999999999999E-2</v>
      </c>
    </row>
    <row r="4793" spans="1:7" x14ac:dyDescent="0.25">
      <c r="A4793" t="s">
        <v>172</v>
      </c>
      <c r="B4793" t="s">
        <v>168</v>
      </c>
      <c r="C4793">
        <v>3000000</v>
      </c>
      <c r="D4793">
        <v>7</v>
      </c>
      <c r="E4793">
        <v>0.82199999999999995</v>
      </c>
      <c r="F4793">
        <v>9.1000000000000004E-3</v>
      </c>
      <c r="G4793">
        <v>-1.2999999999999999E-2</v>
      </c>
    </row>
    <row r="4794" spans="1:7" x14ac:dyDescent="0.25">
      <c r="A4794" t="s">
        <v>172</v>
      </c>
      <c r="B4794" t="s">
        <v>168</v>
      </c>
      <c r="C4794">
        <v>3000000</v>
      </c>
      <c r="D4794">
        <v>8</v>
      </c>
      <c r="E4794">
        <v>0.91200000000000003</v>
      </c>
      <c r="F4794">
        <v>1.149E-2</v>
      </c>
      <c r="G4794">
        <v>-1.4999999999999999E-2</v>
      </c>
    </row>
    <row r="4795" spans="1:7" x14ac:dyDescent="0.25">
      <c r="A4795" t="s">
        <v>172</v>
      </c>
      <c r="B4795" t="s">
        <v>168</v>
      </c>
      <c r="C4795">
        <v>3000000</v>
      </c>
      <c r="D4795">
        <v>9</v>
      </c>
      <c r="E4795">
        <v>0.995</v>
      </c>
      <c r="F4795">
        <v>1.102E-2</v>
      </c>
      <c r="G4795">
        <v>-1.6E-2</v>
      </c>
    </row>
    <row r="4796" spans="1:7" x14ac:dyDescent="0.25">
      <c r="A4796" t="s">
        <v>172</v>
      </c>
      <c r="B4796" t="s">
        <v>168</v>
      </c>
      <c r="C4796">
        <v>3000000</v>
      </c>
      <c r="D4796">
        <v>10</v>
      </c>
      <c r="E4796">
        <v>1.0649999999999999</v>
      </c>
      <c r="F4796">
        <v>1.3979999999999999E-2</v>
      </c>
      <c r="G4796">
        <v>-1.7999999999999999E-2</v>
      </c>
    </row>
    <row r="4797" spans="1:7" x14ac:dyDescent="0.25">
      <c r="A4797" t="s">
        <v>173</v>
      </c>
    </row>
    <row r="4798" spans="1:7" x14ac:dyDescent="0.25">
      <c r="A4798" t="s">
        <v>171</v>
      </c>
      <c r="D4798" t="s">
        <v>39</v>
      </c>
    </row>
    <row r="4799" spans="1:7" x14ac:dyDescent="0.25">
      <c r="A4799" t="s">
        <v>171</v>
      </c>
      <c r="D4799" t="s">
        <v>17</v>
      </c>
    </row>
    <row r="4800" spans="1:7" x14ac:dyDescent="0.25">
      <c r="A4800" t="s">
        <v>171</v>
      </c>
      <c r="D4800" t="s">
        <v>0</v>
      </c>
    </row>
    <row r="4801" spans="1:7" x14ac:dyDescent="0.25">
      <c r="A4801" t="s">
        <v>171</v>
      </c>
      <c r="D4801" t="s">
        <v>1</v>
      </c>
      <c r="E4801" t="s">
        <v>2</v>
      </c>
      <c r="F4801" t="s">
        <v>3</v>
      </c>
      <c r="G4801" t="s">
        <v>4</v>
      </c>
    </row>
    <row r="4802" spans="1:7" x14ac:dyDescent="0.25">
      <c r="A4802" t="s">
        <v>171</v>
      </c>
      <c r="D4802" t="s">
        <v>12</v>
      </c>
      <c r="E4802" t="s">
        <v>13</v>
      </c>
      <c r="F4802" t="s">
        <v>13</v>
      </c>
      <c r="G4802" t="s">
        <v>13</v>
      </c>
    </row>
    <row r="4803" spans="1:7" x14ac:dyDescent="0.25">
      <c r="A4803" t="s">
        <v>172</v>
      </c>
      <c r="B4803" t="s">
        <v>168</v>
      </c>
      <c r="C4803">
        <v>4000000</v>
      </c>
      <c r="D4803">
        <v>-5</v>
      </c>
      <c r="E4803">
        <v>-0.60099999999999998</v>
      </c>
      <c r="F4803">
        <v>5.9899999999999997E-3</v>
      </c>
      <c r="G4803">
        <v>8.9999999999999993E-3</v>
      </c>
    </row>
    <row r="4804" spans="1:7" x14ac:dyDescent="0.25">
      <c r="A4804" t="s">
        <v>172</v>
      </c>
      <c r="B4804" t="s">
        <v>168</v>
      </c>
      <c r="C4804">
        <v>4000000</v>
      </c>
      <c r="D4804">
        <v>-4</v>
      </c>
      <c r="E4804">
        <v>-0.48399999999999999</v>
      </c>
      <c r="F4804">
        <v>3.8700000000000002E-3</v>
      </c>
      <c r="G4804">
        <v>8.0000000000000002E-3</v>
      </c>
    </row>
    <row r="4805" spans="1:7" x14ac:dyDescent="0.25">
      <c r="A4805" t="s">
        <v>172</v>
      </c>
      <c r="B4805" t="s">
        <v>168</v>
      </c>
      <c r="C4805">
        <v>4000000</v>
      </c>
      <c r="D4805">
        <v>-3</v>
      </c>
      <c r="E4805">
        <v>-0.36499999999999999</v>
      </c>
      <c r="F4805">
        <v>3.8700000000000002E-3</v>
      </c>
      <c r="G4805">
        <v>6.0000000000000001E-3</v>
      </c>
    </row>
    <row r="4806" spans="1:7" x14ac:dyDescent="0.25">
      <c r="A4806" t="s">
        <v>172</v>
      </c>
      <c r="B4806" t="s">
        <v>168</v>
      </c>
      <c r="C4806">
        <v>4000000</v>
      </c>
      <c r="D4806">
        <v>-2</v>
      </c>
      <c r="E4806">
        <v>-0.24399999999999999</v>
      </c>
      <c r="F4806">
        <v>3.8600000000000001E-3</v>
      </c>
      <c r="G4806">
        <v>4.0000000000000001E-3</v>
      </c>
    </row>
    <row r="4807" spans="1:7" x14ac:dyDescent="0.25">
      <c r="A4807" t="s">
        <v>172</v>
      </c>
      <c r="B4807" t="s">
        <v>168</v>
      </c>
      <c r="C4807">
        <v>4000000</v>
      </c>
      <c r="D4807">
        <v>-1</v>
      </c>
      <c r="E4807">
        <v>-0.122</v>
      </c>
      <c r="F4807">
        <v>3.8400000000000001E-3</v>
      </c>
      <c r="G4807">
        <v>2E-3</v>
      </c>
    </row>
    <row r="4808" spans="1:7" x14ac:dyDescent="0.25">
      <c r="A4808" t="s">
        <v>172</v>
      </c>
      <c r="B4808" t="s">
        <v>168</v>
      </c>
      <c r="C4808">
        <v>4000000</v>
      </c>
      <c r="D4808">
        <v>0</v>
      </c>
      <c r="E4808">
        <v>0</v>
      </c>
      <c r="F4808">
        <v>3.8300000000000001E-3</v>
      </c>
      <c r="G4808">
        <v>0</v>
      </c>
    </row>
    <row r="4809" spans="1:7" x14ac:dyDescent="0.25">
      <c r="A4809" t="s">
        <v>172</v>
      </c>
      <c r="B4809" t="s">
        <v>168</v>
      </c>
      <c r="C4809">
        <v>4000000</v>
      </c>
      <c r="D4809">
        <v>1</v>
      </c>
      <c r="E4809">
        <v>0.122</v>
      </c>
      <c r="F4809">
        <v>3.8300000000000001E-3</v>
      </c>
      <c r="G4809">
        <v>-2E-3</v>
      </c>
    </row>
    <row r="4810" spans="1:7" x14ac:dyDescent="0.25">
      <c r="A4810" t="s">
        <v>172</v>
      </c>
      <c r="B4810" t="s">
        <v>168</v>
      </c>
      <c r="C4810">
        <v>4000000</v>
      </c>
      <c r="D4810">
        <v>2</v>
      </c>
      <c r="E4810">
        <v>0.24399999999999999</v>
      </c>
      <c r="F4810">
        <v>3.82E-3</v>
      </c>
      <c r="G4810">
        <v>-4.0000000000000001E-3</v>
      </c>
    </row>
    <row r="4811" spans="1:7" x14ac:dyDescent="0.25">
      <c r="A4811" t="s">
        <v>172</v>
      </c>
      <c r="B4811" t="s">
        <v>168</v>
      </c>
      <c r="C4811">
        <v>4000000</v>
      </c>
      <c r="D4811">
        <v>3</v>
      </c>
      <c r="E4811">
        <v>0.36499999999999999</v>
      </c>
      <c r="F4811">
        <v>3.8500000000000001E-3</v>
      </c>
      <c r="G4811">
        <v>-6.0000000000000001E-3</v>
      </c>
    </row>
    <row r="4812" spans="1:7" x14ac:dyDescent="0.25">
      <c r="A4812" t="s">
        <v>172</v>
      </c>
      <c r="B4812" t="s">
        <v>168</v>
      </c>
      <c r="C4812">
        <v>4000000</v>
      </c>
      <c r="D4812">
        <v>4</v>
      </c>
      <c r="E4812">
        <v>0.48399999999999999</v>
      </c>
      <c r="F4812">
        <v>3.8700000000000002E-3</v>
      </c>
      <c r="G4812">
        <v>-8.0000000000000002E-3</v>
      </c>
    </row>
    <row r="4813" spans="1:7" x14ac:dyDescent="0.25">
      <c r="A4813" t="s">
        <v>172</v>
      </c>
      <c r="B4813" t="s">
        <v>168</v>
      </c>
      <c r="C4813">
        <v>4000000</v>
      </c>
      <c r="D4813">
        <v>5</v>
      </c>
      <c r="E4813">
        <v>0.60099999999999998</v>
      </c>
      <c r="F4813">
        <v>5.9500000000000004E-3</v>
      </c>
      <c r="G4813">
        <v>-8.9999999999999993E-3</v>
      </c>
    </row>
    <row r="4814" spans="1:7" x14ac:dyDescent="0.25">
      <c r="A4814" t="s">
        <v>172</v>
      </c>
      <c r="B4814" t="s">
        <v>168</v>
      </c>
      <c r="C4814">
        <v>4000000</v>
      </c>
      <c r="D4814">
        <v>6</v>
      </c>
      <c r="E4814">
        <v>0.71399999999999997</v>
      </c>
      <c r="F4814">
        <v>6.3099999999999996E-3</v>
      </c>
      <c r="G4814">
        <v>-1.0999999999999999E-2</v>
      </c>
    </row>
    <row r="4815" spans="1:7" x14ac:dyDescent="0.25">
      <c r="A4815" t="s">
        <v>172</v>
      </c>
      <c r="B4815" t="s">
        <v>168</v>
      </c>
      <c r="C4815">
        <v>4000000</v>
      </c>
      <c r="D4815">
        <v>7</v>
      </c>
      <c r="E4815">
        <v>0.82199999999999995</v>
      </c>
      <c r="F4815">
        <v>6.6899999999999998E-3</v>
      </c>
      <c r="G4815">
        <v>-1.2999999999999999E-2</v>
      </c>
    </row>
    <row r="4816" spans="1:7" x14ac:dyDescent="0.25">
      <c r="A4816" t="s">
        <v>172</v>
      </c>
      <c r="B4816" t="s">
        <v>168</v>
      </c>
      <c r="C4816">
        <v>4000000</v>
      </c>
      <c r="D4816">
        <v>8</v>
      </c>
      <c r="E4816">
        <v>0.92100000000000004</v>
      </c>
      <c r="F4816">
        <v>9.4699999999999993E-3</v>
      </c>
      <c r="G4816">
        <v>-1.4999999999999999E-2</v>
      </c>
    </row>
    <row r="4817" spans="1:7" x14ac:dyDescent="0.25">
      <c r="A4817" t="s">
        <v>172</v>
      </c>
      <c r="B4817" t="s">
        <v>168</v>
      </c>
      <c r="C4817">
        <v>4000000</v>
      </c>
      <c r="D4817">
        <v>9</v>
      </c>
      <c r="E4817">
        <v>0.998</v>
      </c>
      <c r="F4817">
        <v>1.1180000000000001E-2</v>
      </c>
      <c r="G4817">
        <v>-1.6E-2</v>
      </c>
    </row>
    <row r="4818" spans="1:7" x14ac:dyDescent="0.25">
      <c r="A4818" t="s">
        <v>172</v>
      </c>
      <c r="B4818" t="s">
        <v>168</v>
      </c>
      <c r="C4818">
        <v>4000000</v>
      </c>
      <c r="D4818">
        <v>10</v>
      </c>
      <c r="E4818">
        <v>1.0680000000000001</v>
      </c>
      <c r="F4818">
        <v>1.32E-2</v>
      </c>
      <c r="G4818">
        <v>-1.7999999999999999E-2</v>
      </c>
    </row>
    <row r="4819" spans="1:7" x14ac:dyDescent="0.25">
      <c r="A4819" t="s">
        <v>173</v>
      </c>
    </row>
    <row r="4820" spans="1:7" x14ac:dyDescent="0.25">
      <c r="A4820" t="s">
        <v>171</v>
      </c>
      <c r="D4820" t="s">
        <v>39</v>
      </c>
    </row>
    <row r="4821" spans="1:7" x14ac:dyDescent="0.25">
      <c r="A4821" t="s">
        <v>171</v>
      </c>
      <c r="D4821" t="s">
        <v>18</v>
      </c>
    </row>
    <row r="4822" spans="1:7" x14ac:dyDescent="0.25">
      <c r="A4822" t="s">
        <v>171</v>
      </c>
      <c r="D4822" t="s">
        <v>0</v>
      </c>
    </row>
    <row r="4823" spans="1:7" x14ac:dyDescent="0.25">
      <c r="A4823" t="s">
        <v>171</v>
      </c>
      <c r="D4823" t="s">
        <v>1</v>
      </c>
      <c r="E4823" t="s">
        <v>2</v>
      </c>
      <c r="F4823" t="s">
        <v>3</v>
      </c>
      <c r="G4823" t="s">
        <v>4</v>
      </c>
    </row>
    <row r="4824" spans="1:7" x14ac:dyDescent="0.25">
      <c r="A4824" t="s">
        <v>171</v>
      </c>
      <c r="D4824" t="s">
        <v>12</v>
      </c>
      <c r="E4824" t="s">
        <v>13</v>
      </c>
      <c r="F4824" t="s">
        <v>13</v>
      </c>
      <c r="G4824" t="s">
        <v>13</v>
      </c>
    </row>
    <row r="4825" spans="1:7" x14ac:dyDescent="0.25">
      <c r="A4825" t="s">
        <v>172</v>
      </c>
      <c r="B4825" t="s">
        <v>168</v>
      </c>
      <c r="C4825">
        <v>5000000</v>
      </c>
      <c r="D4825">
        <v>-5</v>
      </c>
      <c r="E4825">
        <v>-0.60099999999999998</v>
      </c>
      <c r="F4825">
        <v>5.8300000000000001E-3</v>
      </c>
      <c r="G4825">
        <v>8.9999999999999993E-3</v>
      </c>
    </row>
    <row r="4826" spans="1:7" x14ac:dyDescent="0.25">
      <c r="A4826" t="s">
        <v>172</v>
      </c>
      <c r="B4826" t="s">
        <v>168</v>
      </c>
      <c r="C4826">
        <v>5000000</v>
      </c>
      <c r="D4826">
        <v>-4</v>
      </c>
      <c r="E4826">
        <v>-0.48399999999999999</v>
      </c>
      <c r="F4826">
        <v>4.2500000000000003E-3</v>
      </c>
      <c r="G4826">
        <v>8.0000000000000002E-3</v>
      </c>
    </row>
    <row r="4827" spans="1:7" x14ac:dyDescent="0.25">
      <c r="A4827" t="s">
        <v>172</v>
      </c>
      <c r="B4827" t="s">
        <v>168</v>
      </c>
      <c r="C4827">
        <v>5000000</v>
      </c>
      <c r="D4827">
        <v>-3</v>
      </c>
      <c r="E4827">
        <v>-0.36499999999999999</v>
      </c>
      <c r="F4827">
        <v>3.7599999999999999E-3</v>
      </c>
      <c r="G4827">
        <v>6.0000000000000001E-3</v>
      </c>
    </row>
    <row r="4828" spans="1:7" x14ac:dyDescent="0.25">
      <c r="A4828" t="s">
        <v>172</v>
      </c>
      <c r="B4828" t="s">
        <v>168</v>
      </c>
      <c r="C4828">
        <v>5000000</v>
      </c>
      <c r="D4828">
        <v>-2</v>
      </c>
      <c r="E4828">
        <v>-0.24399999999999999</v>
      </c>
      <c r="F4828">
        <v>3.7499999999999999E-3</v>
      </c>
      <c r="G4828">
        <v>4.0000000000000001E-3</v>
      </c>
    </row>
    <row r="4829" spans="1:7" x14ac:dyDescent="0.25">
      <c r="A4829" t="s">
        <v>172</v>
      </c>
      <c r="B4829" t="s">
        <v>168</v>
      </c>
      <c r="C4829">
        <v>5000000</v>
      </c>
      <c r="D4829">
        <v>-1</v>
      </c>
      <c r="E4829">
        <v>-0.122</v>
      </c>
      <c r="F4829">
        <v>3.7299999999999998E-3</v>
      </c>
      <c r="G4829">
        <v>2E-3</v>
      </c>
    </row>
    <row r="4830" spans="1:7" x14ac:dyDescent="0.25">
      <c r="A4830" t="s">
        <v>172</v>
      </c>
      <c r="B4830" t="s">
        <v>168</v>
      </c>
      <c r="C4830">
        <v>5000000</v>
      </c>
      <c r="D4830">
        <v>0</v>
      </c>
      <c r="E4830">
        <v>0</v>
      </c>
      <c r="F4830">
        <v>3.7200000000000002E-3</v>
      </c>
      <c r="G4830">
        <v>0</v>
      </c>
    </row>
    <row r="4831" spans="1:7" x14ac:dyDescent="0.25">
      <c r="A4831" t="s">
        <v>172</v>
      </c>
      <c r="B4831" t="s">
        <v>168</v>
      </c>
      <c r="C4831">
        <v>5000000</v>
      </c>
      <c r="D4831">
        <v>1</v>
      </c>
      <c r="E4831">
        <v>0.122</v>
      </c>
      <c r="F4831">
        <v>3.7299999999999998E-3</v>
      </c>
      <c r="G4831">
        <v>-2E-3</v>
      </c>
    </row>
    <row r="4832" spans="1:7" x14ac:dyDescent="0.25">
      <c r="A4832" t="s">
        <v>172</v>
      </c>
      <c r="B4832" t="s">
        <v>168</v>
      </c>
      <c r="C4832">
        <v>5000000</v>
      </c>
      <c r="D4832">
        <v>2</v>
      </c>
      <c r="E4832">
        <v>0.24399999999999999</v>
      </c>
      <c r="F4832">
        <v>3.7100000000000002E-3</v>
      </c>
      <c r="G4832">
        <v>-4.0000000000000001E-3</v>
      </c>
    </row>
    <row r="4833" spans="1:7" x14ac:dyDescent="0.25">
      <c r="A4833" t="s">
        <v>172</v>
      </c>
      <c r="B4833" t="s">
        <v>168</v>
      </c>
      <c r="C4833">
        <v>5000000</v>
      </c>
      <c r="D4833">
        <v>3</v>
      </c>
      <c r="E4833">
        <v>0.36499999999999999</v>
      </c>
      <c r="F4833">
        <v>3.7499999999999999E-3</v>
      </c>
      <c r="G4833">
        <v>-6.0000000000000001E-3</v>
      </c>
    </row>
    <row r="4834" spans="1:7" x14ac:dyDescent="0.25">
      <c r="A4834" t="s">
        <v>172</v>
      </c>
      <c r="B4834" t="s">
        <v>168</v>
      </c>
      <c r="C4834">
        <v>5000000</v>
      </c>
      <c r="D4834">
        <v>4</v>
      </c>
      <c r="E4834">
        <v>0.48399999999999999</v>
      </c>
      <c r="F4834">
        <v>4.2599999999999999E-3</v>
      </c>
      <c r="G4834">
        <v>-8.0000000000000002E-3</v>
      </c>
    </row>
    <row r="4835" spans="1:7" x14ac:dyDescent="0.25">
      <c r="A4835" t="s">
        <v>172</v>
      </c>
      <c r="B4835" t="s">
        <v>168</v>
      </c>
      <c r="C4835">
        <v>5000000</v>
      </c>
      <c r="D4835">
        <v>5</v>
      </c>
      <c r="E4835">
        <v>0.60099999999999998</v>
      </c>
      <c r="F4835">
        <v>5.79E-3</v>
      </c>
      <c r="G4835">
        <v>-8.9999999999999993E-3</v>
      </c>
    </row>
    <row r="4836" spans="1:7" x14ac:dyDescent="0.25">
      <c r="A4836" t="s">
        <v>172</v>
      </c>
      <c r="B4836" t="s">
        <v>168</v>
      </c>
      <c r="C4836">
        <v>5000000</v>
      </c>
      <c r="D4836">
        <v>6</v>
      </c>
      <c r="E4836">
        <v>0.71399999999999997</v>
      </c>
      <c r="F4836">
        <v>6.1399999999999996E-3</v>
      </c>
      <c r="G4836">
        <v>-1.0999999999999999E-2</v>
      </c>
    </row>
    <row r="4837" spans="1:7" x14ac:dyDescent="0.25">
      <c r="A4837" t="s">
        <v>172</v>
      </c>
      <c r="B4837" t="s">
        <v>168</v>
      </c>
      <c r="C4837">
        <v>5000000</v>
      </c>
      <c r="D4837">
        <v>7</v>
      </c>
      <c r="E4837">
        <v>0.82199999999999995</v>
      </c>
      <c r="F4837">
        <v>6.5199999999999998E-3</v>
      </c>
      <c r="G4837">
        <v>-1.2999999999999999E-2</v>
      </c>
    </row>
    <row r="4838" spans="1:7" x14ac:dyDescent="0.25">
      <c r="A4838" t="s">
        <v>172</v>
      </c>
      <c r="B4838" t="s">
        <v>168</v>
      </c>
      <c r="C4838">
        <v>5000000</v>
      </c>
      <c r="D4838">
        <v>8</v>
      </c>
      <c r="E4838">
        <v>0.92100000000000004</v>
      </c>
      <c r="F4838">
        <v>9.1299999999999992E-3</v>
      </c>
      <c r="G4838">
        <v>-1.4999999999999999E-2</v>
      </c>
    </row>
    <row r="4839" spans="1:7" x14ac:dyDescent="0.25">
      <c r="A4839" t="s">
        <v>172</v>
      </c>
      <c r="B4839" t="s">
        <v>168</v>
      </c>
      <c r="C4839">
        <v>5000000</v>
      </c>
      <c r="D4839">
        <v>9</v>
      </c>
      <c r="E4839">
        <v>1</v>
      </c>
      <c r="F4839">
        <v>1.141E-2</v>
      </c>
      <c r="G4839">
        <v>-1.6E-2</v>
      </c>
    </row>
    <row r="4840" spans="1:7" x14ac:dyDescent="0.25">
      <c r="A4840" t="s">
        <v>172</v>
      </c>
      <c r="B4840" t="s">
        <v>168</v>
      </c>
      <c r="C4840">
        <v>5000000</v>
      </c>
      <c r="D4840">
        <v>10</v>
      </c>
      <c r="E4840">
        <v>1.071</v>
      </c>
      <c r="F4840">
        <v>1.098E-2</v>
      </c>
      <c r="G4840">
        <v>-1.7999999999999999E-2</v>
      </c>
    </row>
    <row r="4841" spans="1:7" x14ac:dyDescent="0.25">
      <c r="A4841" t="s">
        <v>173</v>
      </c>
    </row>
    <row r="4842" spans="1:7" x14ac:dyDescent="0.25">
      <c r="A4842" t="s">
        <v>171</v>
      </c>
      <c r="D4842" t="s">
        <v>97</v>
      </c>
    </row>
    <row r="4843" spans="1:7" x14ac:dyDescent="0.25">
      <c r="A4843" t="s">
        <v>171</v>
      </c>
      <c r="D4843" t="s">
        <v>14</v>
      </c>
    </row>
    <row r="4844" spans="1:7" x14ac:dyDescent="0.25">
      <c r="A4844" t="s">
        <v>171</v>
      </c>
      <c r="D4844" t="s">
        <v>0</v>
      </c>
    </row>
    <row r="4845" spans="1:7" x14ac:dyDescent="0.25">
      <c r="A4845" t="s">
        <v>171</v>
      </c>
      <c r="D4845" t="s">
        <v>1</v>
      </c>
      <c r="E4845" t="s">
        <v>2</v>
      </c>
      <c r="F4845" t="s">
        <v>3</v>
      </c>
      <c r="G4845" t="s">
        <v>4</v>
      </c>
    </row>
    <row r="4846" spans="1:7" x14ac:dyDescent="0.25">
      <c r="A4846" t="s">
        <v>171</v>
      </c>
      <c r="D4846" t="s">
        <v>12</v>
      </c>
      <c r="E4846" t="s">
        <v>13</v>
      </c>
      <c r="F4846" t="s">
        <v>13</v>
      </c>
      <c r="G4846" t="s">
        <v>13</v>
      </c>
    </row>
    <row r="4847" spans="1:7" x14ac:dyDescent="0.25">
      <c r="A4847" t="s">
        <v>172</v>
      </c>
      <c r="B4847" t="s">
        <v>96</v>
      </c>
      <c r="C4847">
        <v>1000000</v>
      </c>
      <c r="D4847">
        <v>-5</v>
      </c>
      <c r="E4847">
        <v>-0.41099999999999998</v>
      </c>
      <c r="F4847">
        <v>6.79E-3</v>
      </c>
      <c r="G4847">
        <v>-0.03</v>
      </c>
    </row>
    <row r="4848" spans="1:7" x14ac:dyDescent="0.25">
      <c r="A4848" t="s">
        <v>172</v>
      </c>
      <c r="B4848" t="s">
        <v>96</v>
      </c>
      <c r="C4848">
        <v>1000000</v>
      </c>
      <c r="D4848">
        <v>-4</v>
      </c>
      <c r="E4848">
        <v>-0.29199999999999998</v>
      </c>
      <c r="F4848">
        <v>4.6600000000000001E-3</v>
      </c>
      <c r="G4848">
        <v>-3.2000000000000001E-2</v>
      </c>
    </row>
    <row r="4849" spans="1:7" x14ac:dyDescent="0.25">
      <c r="A4849" t="s">
        <v>172</v>
      </c>
      <c r="B4849" t="s">
        <v>96</v>
      </c>
      <c r="C4849">
        <v>1000000</v>
      </c>
      <c r="D4849">
        <v>-3</v>
      </c>
      <c r="E4849">
        <v>-0.17100000000000001</v>
      </c>
      <c r="F4849">
        <v>4.6600000000000001E-3</v>
      </c>
      <c r="G4849">
        <v>-3.4000000000000002E-2</v>
      </c>
    </row>
    <row r="4850" spans="1:7" x14ac:dyDescent="0.25">
      <c r="A4850" t="s">
        <v>172</v>
      </c>
      <c r="B4850" t="s">
        <v>96</v>
      </c>
      <c r="C4850">
        <v>1000000</v>
      </c>
      <c r="D4850">
        <v>-2</v>
      </c>
      <c r="E4850">
        <v>-4.9000000000000002E-2</v>
      </c>
      <c r="F4850">
        <v>4.6899999999999997E-3</v>
      </c>
      <c r="G4850">
        <v>-3.5999999999999997E-2</v>
      </c>
    </row>
    <row r="4851" spans="1:7" x14ac:dyDescent="0.25">
      <c r="A4851" t="s">
        <v>172</v>
      </c>
      <c r="B4851" t="s">
        <v>96</v>
      </c>
      <c r="C4851">
        <v>1000000</v>
      </c>
      <c r="D4851">
        <v>-1</v>
      </c>
      <c r="E4851">
        <v>7.2999999999999995E-2</v>
      </c>
      <c r="F4851">
        <v>4.7299999999999998E-3</v>
      </c>
      <c r="G4851">
        <v>-3.7999999999999999E-2</v>
      </c>
    </row>
    <row r="4852" spans="1:7" x14ac:dyDescent="0.25">
      <c r="A4852" t="s">
        <v>172</v>
      </c>
      <c r="B4852" t="s">
        <v>96</v>
      </c>
      <c r="C4852">
        <v>1000000</v>
      </c>
      <c r="D4852">
        <v>0</v>
      </c>
      <c r="E4852">
        <v>0.19400000000000001</v>
      </c>
      <c r="F4852">
        <v>4.8300000000000001E-3</v>
      </c>
      <c r="G4852">
        <v>-0.04</v>
      </c>
    </row>
    <row r="4853" spans="1:7" x14ac:dyDescent="0.25">
      <c r="A4853" t="s">
        <v>172</v>
      </c>
      <c r="B4853" t="s">
        <v>96</v>
      </c>
      <c r="C4853">
        <v>1000000</v>
      </c>
      <c r="D4853">
        <v>1</v>
      </c>
      <c r="E4853">
        <v>0.316</v>
      </c>
      <c r="F4853">
        <v>4.8700000000000002E-3</v>
      </c>
      <c r="G4853">
        <v>-4.2000000000000003E-2</v>
      </c>
    </row>
    <row r="4854" spans="1:7" x14ac:dyDescent="0.25">
      <c r="A4854" t="s">
        <v>172</v>
      </c>
      <c r="B4854" t="s">
        <v>96</v>
      </c>
      <c r="C4854">
        <v>1000000</v>
      </c>
      <c r="D4854">
        <v>2</v>
      </c>
      <c r="E4854">
        <v>0.438</v>
      </c>
      <c r="F4854">
        <v>4.8900000000000002E-3</v>
      </c>
      <c r="G4854">
        <v>-4.3999999999999997E-2</v>
      </c>
    </row>
    <row r="4855" spans="1:7" x14ac:dyDescent="0.25">
      <c r="A4855" t="s">
        <v>172</v>
      </c>
      <c r="B4855" t="s">
        <v>96</v>
      </c>
      <c r="C4855">
        <v>1000000</v>
      </c>
      <c r="D4855">
        <v>3</v>
      </c>
      <c r="E4855">
        <v>0.55800000000000005</v>
      </c>
      <c r="F4855">
        <v>5.0200000000000002E-3</v>
      </c>
      <c r="G4855">
        <v>-4.5999999999999999E-2</v>
      </c>
    </row>
    <row r="4856" spans="1:7" x14ac:dyDescent="0.25">
      <c r="A4856" t="s">
        <v>172</v>
      </c>
      <c r="B4856" t="s">
        <v>96</v>
      </c>
      <c r="C4856">
        <v>1000000</v>
      </c>
      <c r="D4856">
        <v>4</v>
      </c>
      <c r="E4856">
        <v>0.67600000000000005</v>
      </c>
      <c r="F4856">
        <v>5.1200000000000004E-3</v>
      </c>
      <c r="G4856">
        <v>-4.7E-2</v>
      </c>
    </row>
    <row r="4857" spans="1:7" x14ac:dyDescent="0.25">
      <c r="A4857" t="s">
        <v>172</v>
      </c>
      <c r="B4857" t="s">
        <v>96</v>
      </c>
      <c r="C4857">
        <v>1000000</v>
      </c>
      <c r="D4857">
        <v>5</v>
      </c>
      <c r="E4857">
        <v>0.79100000000000004</v>
      </c>
      <c r="F4857">
        <v>1.056E-2</v>
      </c>
      <c r="G4857">
        <v>-4.9000000000000002E-2</v>
      </c>
    </row>
    <row r="4858" spans="1:7" x14ac:dyDescent="0.25">
      <c r="A4858" t="s">
        <v>172</v>
      </c>
      <c r="B4858" t="s">
        <v>96</v>
      </c>
      <c r="C4858">
        <v>1000000</v>
      </c>
      <c r="D4858">
        <v>6</v>
      </c>
      <c r="E4858">
        <v>0.9</v>
      </c>
      <c r="F4858">
        <v>1.157E-2</v>
      </c>
      <c r="G4858">
        <v>-5.0999999999999997E-2</v>
      </c>
    </row>
    <row r="4859" spans="1:7" x14ac:dyDescent="0.25">
      <c r="A4859" t="s">
        <v>172</v>
      </c>
      <c r="B4859" t="s">
        <v>96</v>
      </c>
      <c r="C4859">
        <v>1000000</v>
      </c>
      <c r="D4859">
        <v>7</v>
      </c>
      <c r="E4859">
        <v>0.99</v>
      </c>
      <c r="F4859">
        <v>1.2500000000000001E-2</v>
      </c>
      <c r="G4859">
        <v>-5.1999999999999998E-2</v>
      </c>
    </row>
    <row r="4860" spans="1:7" x14ac:dyDescent="0.25">
      <c r="A4860" t="s">
        <v>172</v>
      </c>
      <c r="B4860" t="s">
        <v>96</v>
      </c>
      <c r="C4860">
        <v>1000000</v>
      </c>
      <c r="D4860">
        <v>8</v>
      </c>
      <c r="E4860">
        <v>1.075</v>
      </c>
      <c r="F4860">
        <v>1.5310000000000001E-2</v>
      </c>
      <c r="G4860">
        <v>-5.3999999999999999E-2</v>
      </c>
    </row>
    <row r="4861" spans="1:7" x14ac:dyDescent="0.25">
      <c r="A4861" t="s">
        <v>172</v>
      </c>
      <c r="B4861" t="s">
        <v>96</v>
      </c>
      <c r="C4861">
        <v>1000000</v>
      </c>
      <c r="D4861">
        <v>9</v>
      </c>
      <c r="E4861">
        <v>1.149</v>
      </c>
      <c r="F4861">
        <v>1.6990000000000002E-2</v>
      </c>
      <c r="G4861">
        <v>-5.5E-2</v>
      </c>
    </row>
    <row r="4862" spans="1:7" x14ac:dyDescent="0.25">
      <c r="A4862" t="s">
        <v>172</v>
      </c>
      <c r="B4862" t="s">
        <v>96</v>
      </c>
      <c r="C4862">
        <v>1000000</v>
      </c>
      <c r="D4862">
        <v>10</v>
      </c>
      <c r="E4862">
        <v>1.21</v>
      </c>
      <c r="F4862">
        <v>1.9060000000000001E-2</v>
      </c>
      <c r="G4862">
        <v>-5.7000000000000002E-2</v>
      </c>
    </row>
    <row r="4863" spans="1:7" x14ac:dyDescent="0.25">
      <c r="A4863" t="s">
        <v>173</v>
      </c>
    </row>
    <row r="4864" spans="1:7" x14ac:dyDescent="0.25">
      <c r="A4864" t="s">
        <v>171</v>
      </c>
      <c r="D4864" t="s">
        <v>97</v>
      </c>
    </row>
    <row r="4865" spans="1:7" x14ac:dyDescent="0.25">
      <c r="A4865" t="s">
        <v>171</v>
      </c>
      <c r="D4865" t="s">
        <v>15</v>
      </c>
    </row>
    <row r="4866" spans="1:7" x14ac:dyDescent="0.25">
      <c r="A4866" t="s">
        <v>171</v>
      </c>
      <c r="D4866" t="s">
        <v>0</v>
      </c>
    </row>
    <row r="4867" spans="1:7" x14ac:dyDescent="0.25">
      <c r="A4867" t="s">
        <v>171</v>
      </c>
      <c r="D4867" t="s">
        <v>1</v>
      </c>
      <c r="E4867" t="s">
        <v>2</v>
      </c>
      <c r="F4867" t="s">
        <v>3</v>
      </c>
      <c r="G4867" t="s">
        <v>4</v>
      </c>
    </row>
    <row r="4868" spans="1:7" x14ac:dyDescent="0.25">
      <c r="A4868" t="s">
        <v>171</v>
      </c>
      <c r="D4868" t="s">
        <v>12</v>
      </c>
      <c r="E4868" t="s">
        <v>13</v>
      </c>
      <c r="F4868" t="s">
        <v>13</v>
      </c>
      <c r="G4868" t="s">
        <v>13</v>
      </c>
    </row>
    <row r="4869" spans="1:7" x14ac:dyDescent="0.25">
      <c r="A4869" t="s">
        <v>172</v>
      </c>
      <c r="B4869" t="s">
        <v>96</v>
      </c>
      <c r="C4869">
        <v>2000000</v>
      </c>
      <c r="D4869">
        <v>-5</v>
      </c>
      <c r="E4869">
        <v>-0.41099999999999998</v>
      </c>
      <c r="F4869">
        <v>6.1700000000000001E-3</v>
      </c>
      <c r="G4869">
        <v>-0.03</v>
      </c>
    </row>
    <row r="4870" spans="1:7" x14ac:dyDescent="0.25">
      <c r="A4870" t="s">
        <v>172</v>
      </c>
      <c r="B4870" t="s">
        <v>96</v>
      </c>
      <c r="C4870">
        <v>2000000</v>
      </c>
      <c r="D4870">
        <v>-4</v>
      </c>
      <c r="E4870">
        <v>-0.29199999999999998</v>
      </c>
      <c r="F4870">
        <v>4.1599999999999996E-3</v>
      </c>
      <c r="G4870">
        <v>-3.2000000000000001E-2</v>
      </c>
    </row>
    <row r="4871" spans="1:7" x14ac:dyDescent="0.25">
      <c r="A4871" t="s">
        <v>172</v>
      </c>
      <c r="B4871" t="s">
        <v>96</v>
      </c>
      <c r="C4871">
        <v>2000000</v>
      </c>
      <c r="D4871">
        <v>-3</v>
      </c>
      <c r="E4871">
        <v>-0.17100000000000001</v>
      </c>
      <c r="F4871">
        <v>4.1700000000000001E-3</v>
      </c>
      <c r="G4871">
        <v>-3.4000000000000002E-2</v>
      </c>
    </row>
    <row r="4872" spans="1:7" x14ac:dyDescent="0.25">
      <c r="A4872" t="s">
        <v>172</v>
      </c>
      <c r="B4872" t="s">
        <v>96</v>
      </c>
      <c r="C4872">
        <v>2000000</v>
      </c>
      <c r="D4872">
        <v>-2</v>
      </c>
      <c r="E4872">
        <v>-4.9000000000000002E-2</v>
      </c>
      <c r="F4872">
        <v>4.2100000000000002E-3</v>
      </c>
      <c r="G4872">
        <v>-3.5999999999999997E-2</v>
      </c>
    </row>
    <row r="4873" spans="1:7" x14ac:dyDescent="0.25">
      <c r="A4873" t="s">
        <v>172</v>
      </c>
      <c r="B4873" t="s">
        <v>96</v>
      </c>
      <c r="C4873">
        <v>2000000</v>
      </c>
      <c r="D4873">
        <v>-1</v>
      </c>
      <c r="E4873">
        <v>7.2999999999999995E-2</v>
      </c>
      <c r="F4873">
        <v>4.2399999999999998E-3</v>
      </c>
      <c r="G4873">
        <v>-3.7999999999999999E-2</v>
      </c>
    </row>
    <row r="4874" spans="1:7" x14ac:dyDescent="0.25">
      <c r="A4874" t="s">
        <v>172</v>
      </c>
      <c r="B4874" t="s">
        <v>96</v>
      </c>
      <c r="C4874">
        <v>2000000</v>
      </c>
      <c r="D4874">
        <v>0</v>
      </c>
      <c r="E4874">
        <v>0.19400000000000001</v>
      </c>
      <c r="F4874">
        <v>4.3200000000000001E-3</v>
      </c>
      <c r="G4874">
        <v>-0.04</v>
      </c>
    </row>
    <row r="4875" spans="1:7" x14ac:dyDescent="0.25">
      <c r="A4875" t="s">
        <v>172</v>
      </c>
      <c r="B4875" t="s">
        <v>96</v>
      </c>
      <c r="C4875">
        <v>2000000</v>
      </c>
      <c r="D4875">
        <v>1</v>
      </c>
      <c r="E4875">
        <v>0.316</v>
      </c>
      <c r="F4875">
        <v>4.3499999999999997E-3</v>
      </c>
      <c r="G4875">
        <v>-4.2000000000000003E-2</v>
      </c>
    </row>
    <row r="4876" spans="1:7" x14ac:dyDescent="0.25">
      <c r="A4876" t="s">
        <v>172</v>
      </c>
      <c r="B4876" t="s">
        <v>96</v>
      </c>
      <c r="C4876">
        <v>2000000</v>
      </c>
      <c r="D4876">
        <v>2</v>
      </c>
      <c r="E4876">
        <v>0.438</v>
      </c>
      <c r="F4876">
        <v>4.3600000000000002E-3</v>
      </c>
      <c r="G4876">
        <v>-4.3999999999999997E-2</v>
      </c>
    </row>
    <row r="4877" spans="1:7" x14ac:dyDescent="0.25">
      <c r="A4877" t="s">
        <v>172</v>
      </c>
      <c r="B4877" t="s">
        <v>96</v>
      </c>
      <c r="C4877">
        <v>2000000</v>
      </c>
      <c r="D4877">
        <v>3</v>
      </c>
      <c r="E4877">
        <v>0.55800000000000005</v>
      </c>
      <c r="F4877">
        <v>4.4600000000000004E-3</v>
      </c>
      <c r="G4877">
        <v>-4.5999999999999999E-2</v>
      </c>
    </row>
    <row r="4878" spans="1:7" x14ac:dyDescent="0.25">
      <c r="A4878" t="s">
        <v>172</v>
      </c>
      <c r="B4878" t="s">
        <v>96</v>
      </c>
      <c r="C4878">
        <v>2000000</v>
      </c>
      <c r="D4878">
        <v>4</v>
      </c>
      <c r="E4878">
        <v>0.67600000000000005</v>
      </c>
      <c r="F4878">
        <v>4.5300000000000002E-3</v>
      </c>
      <c r="G4878">
        <v>-4.7E-2</v>
      </c>
    </row>
    <row r="4879" spans="1:7" x14ac:dyDescent="0.25">
      <c r="A4879" t="s">
        <v>172</v>
      </c>
      <c r="B4879" t="s">
        <v>96</v>
      </c>
      <c r="C4879">
        <v>2000000</v>
      </c>
      <c r="D4879">
        <v>5</v>
      </c>
      <c r="E4879">
        <v>0.79100000000000004</v>
      </c>
      <c r="F4879">
        <v>9.4400000000000005E-3</v>
      </c>
      <c r="G4879">
        <v>-4.9000000000000002E-2</v>
      </c>
    </row>
    <row r="4880" spans="1:7" x14ac:dyDescent="0.25">
      <c r="A4880" t="s">
        <v>172</v>
      </c>
      <c r="B4880" t="s">
        <v>96</v>
      </c>
      <c r="C4880">
        <v>2000000</v>
      </c>
      <c r="D4880">
        <v>6</v>
      </c>
      <c r="E4880">
        <v>0.9</v>
      </c>
      <c r="F4880">
        <v>1.031E-2</v>
      </c>
      <c r="G4880">
        <v>-5.0999999999999997E-2</v>
      </c>
    </row>
    <row r="4881" spans="1:7" x14ac:dyDescent="0.25">
      <c r="A4881" t="s">
        <v>172</v>
      </c>
      <c r="B4881" t="s">
        <v>96</v>
      </c>
      <c r="C4881">
        <v>2000000</v>
      </c>
      <c r="D4881">
        <v>7</v>
      </c>
      <c r="E4881">
        <v>1.0029999999999999</v>
      </c>
      <c r="F4881">
        <v>1.112E-2</v>
      </c>
      <c r="G4881">
        <v>-5.2999999999999999E-2</v>
      </c>
    </row>
    <row r="4882" spans="1:7" x14ac:dyDescent="0.25">
      <c r="A4882" t="s">
        <v>172</v>
      </c>
      <c r="B4882" t="s">
        <v>96</v>
      </c>
      <c r="C4882">
        <v>2000000</v>
      </c>
      <c r="D4882">
        <v>8</v>
      </c>
      <c r="E4882">
        <v>1.083</v>
      </c>
      <c r="F4882">
        <v>1.272E-2</v>
      </c>
      <c r="G4882">
        <v>-5.3999999999999999E-2</v>
      </c>
    </row>
    <row r="4883" spans="1:7" x14ac:dyDescent="0.25">
      <c r="A4883" t="s">
        <v>172</v>
      </c>
      <c r="B4883" t="s">
        <v>96</v>
      </c>
      <c r="C4883">
        <v>2000000</v>
      </c>
      <c r="D4883">
        <v>9</v>
      </c>
      <c r="E4883">
        <v>1.157</v>
      </c>
      <c r="F4883">
        <v>1.482E-2</v>
      </c>
      <c r="G4883">
        <v>-5.6000000000000001E-2</v>
      </c>
    </row>
    <row r="4884" spans="1:7" x14ac:dyDescent="0.25">
      <c r="A4884" t="s">
        <v>172</v>
      </c>
      <c r="B4884" t="s">
        <v>96</v>
      </c>
      <c r="C4884">
        <v>2000000</v>
      </c>
      <c r="D4884">
        <v>10</v>
      </c>
      <c r="E4884">
        <v>1.218</v>
      </c>
      <c r="F4884">
        <v>1.652E-2</v>
      </c>
      <c r="G4884">
        <v>-5.7000000000000002E-2</v>
      </c>
    </row>
    <row r="4885" spans="1:7" x14ac:dyDescent="0.25">
      <c r="A4885" t="s">
        <v>173</v>
      </c>
    </row>
    <row r="4886" spans="1:7" x14ac:dyDescent="0.25">
      <c r="A4886" t="s">
        <v>171</v>
      </c>
      <c r="D4886" t="s">
        <v>97</v>
      </c>
    </row>
    <row r="4887" spans="1:7" x14ac:dyDescent="0.25">
      <c r="A4887" t="s">
        <v>171</v>
      </c>
      <c r="D4887" t="s">
        <v>16</v>
      </c>
    </row>
    <row r="4888" spans="1:7" x14ac:dyDescent="0.25">
      <c r="A4888" t="s">
        <v>171</v>
      </c>
      <c r="D4888" t="s">
        <v>0</v>
      </c>
    </row>
    <row r="4889" spans="1:7" x14ac:dyDescent="0.25">
      <c r="A4889" t="s">
        <v>171</v>
      </c>
      <c r="D4889" t="s">
        <v>1</v>
      </c>
      <c r="E4889" t="s">
        <v>2</v>
      </c>
      <c r="F4889" t="s">
        <v>3</v>
      </c>
      <c r="G4889" t="s">
        <v>4</v>
      </c>
    </row>
    <row r="4890" spans="1:7" x14ac:dyDescent="0.25">
      <c r="A4890" t="s">
        <v>171</v>
      </c>
      <c r="D4890" t="s">
        <v>12</v>
      </c>
      <c r="E4890" t="s">
        <v>13</v>
      </c>
      <c r="F4890" t="s">
        <v>13</v>
      </c>
      <c r="G4890" t="s">
        <v>13</v>
      </c>
    </row>
    <row r="4891" spans="1:7" x14ac:dyDescent="0.25">
      <c r="A4891" t="s">
        <v>172</v>
      </c>
      <c r="B4891" t="s">
        <v>96</v>
      </c>
      <c r="C4891">
        <v>3000000</v>
      </c>
      <c r="D4891">
        <v>-5</v>
      </c>
      <c r="E4891">
        <v>-0.41099999999999998</v>
      </c>
      <c r="F4891">
        <v>5.8599999999999998E-3</v>
      </c>
      <c r="G4891">
        <v>-0.03</v>
      </c>
    </row>
    <row r="4892" spans="1:7" x14ac:dyDescent="0.25">
      <c r="A4892" t="s">
        <v>172</v>
      </c>
      <c r="B4892" t="s">
        <v>96</v>
      </c>
      <c r="C4892">
        <v>3000000</v>
      </c>
      <c r="D4892">
        <v>-4</v>
      </c>
      <c r="E4892">
        <v>-0.29199999999999998</v>
      </c>
      <c r="F4892">
        <v>3.9399999999999999E-3</v>
      </c>
      <c r="G4892">
        <v>-3.2000000000000001E-2</v>
      </c>
    </row>
    <row r="4893" spans="1:7" x14ac:dyDescent="0.25">
      <c r="A4893" t="s">
        <v>172</v>
      </c>
      <c r="B4893" t="s">
        <v>96</v>
      </c>
      <c r="C4893">
        <v>3000000</v>
      </c>
      <c r="D4893">
        <v>-3</v>
      </c>
      <c r="E4893">
        <v>-0.17100000000000001</v>
      </c>
      <c r="F4893">
        <v>3.96E-3</v>
      </c>
      <c r="G4893">
        <v>-3.4000000000000002E-2</v>
      </c>
    </row>
    <row r="4894" spans="1:7" x14ac:dyDescent="0.25">
      <c r="A4894" t="s">
        <v>172</v>
      </c>
      <c r="B4894" t="s">
        <v>96</v>
      </c>
      <c r="C4894">
        <v>3000000</v>
      </c>
      <c r="D4894">
        <v>-2</v>
      </c>
      <c r="E4894">
        <v>-4.9000000000000002E-2</v>
      </c>
      <c r="F4894">
        <v>3.9899999999999996E-3</v>
      </c>
      <c r="G4894">
        <v>-3.5999999999999997E-2</v>
      </c>
    </row>
    <row r="4895" spans="1:7" x14ac:dyDescent="0.25">
      <c r="A4895" t="s">
        <v>172</v>
      </c>
      <c r="B4895" t="s">
        <v>96</v>
      </c>
      <c r="C4895">
        <v>3000000</v>
      </c>
      <c r="D4895">
        <v>-1</v>
      </c>
      <c r="E4895">
        <v>7.2999999999999995E-2</v>
      </c>
      <c r="F4895">
        <v>4.0099999999999997E-3</v>
      </c>
      <c r="G4895">
        <v>-3.7999999999999999E-2</v>
      </c>
    </row>
    <row r="4896" spans="1:7" x14ac:dyDescent="0.25">
      <c r="A4896" t="s">
        <v>172</v>
      </c>
      <c r="B4896" t="s">
        <v>96</v>
      </c>
      <c r="C4896">
        <v>3000000</v>
      </c>
      <c r="D4896">
        <v>0</v>
      </c>
      <c r="E4896">
        <v>0.19400000000000001</v>
      </c>
      <c r="F4896">
        <v>4.0800000000000003E-3</v>
      </c>
      <c r="G4896">
        <v>-0.04</v>
      </c>
    </row>
    <row r="4897" spans="1:7" x14ac:dyDescent="0.25">
      <c r="A4897" t="s">
        <v>172</v>
      </c>
      <c r="B4897" t="s">
        <v>96</v>
      </c>
      <c r="C4897">
        <v>3000000</v>
      </c>
      <c r="D4897">
        <v>1</v>
      </c>
      <c r="E4897">
        <v>0.316</v>
      </c>
      <c r="F4897">
        <v>4.1099999999999999E-3</v>
      </c>
      <c r="G4897">
        <v>-4.2000000000000003E-2</v>
      </c>
    </row>
    <row r="4898" spans="1:7" x14ac:dyDescent="0.25">
      <c r="A4898" t="s">
        <v>172</v>
      </c>
      <c r="B4898" t="s">
        <v>96</v>
      </c>
      <c r="C4898">
        <v>3000000</v>
      </c>
      <c r="D4898">
        <v>2</v>
      </c>
      <c r="E4898">
        <v>0.438</v>
      </c>
      <c r="F4898">
        <v>4.1200000000000004E-3</v>
      </c>
      <c r="G4898">
        <v>-4.3999999999999997E-2</v>
      </c>
    </row>
    <row r="4899" spans="1:7" x14ac:dyDescent="0.25">
      <c r="A4899" t="s">
        <v>172</v>
      </c>
      <c r="B4899" t="s">
        <v>96</v>
      </c>
      <c r="C4899">
        <v>3000000</v>
      </c>
      <c r="D4899">
        <v>3</v>
      </c>
      <c r="E4899">
        <v>0.55800000000000005</v>
      </c>
      <c r="F4899">
        <v>4.1999999999999997E-3</v>
      </c>
      <c r="G4899">
        <v>-4.5999999999999999E-2</v>
      </c>
    </row>
    <row r="4900" spans="1:7" x14ac:dyDescent="0.25">
      <c r="A4900" t="s">
        <v>172</v>
      </c>
      <c r="B4900" t="s">
        <v>96</v>
      </c>
      <c r="C4900">
        <v>3000000</v>
      </c>
      <c r="D4900">
        <v>4</v>
      </c>
      <c r="E4900">
        <v>0.67600000000000005</v>
      </c>
      <c r="F4900">
        <v>4.2700000000000004E-3</v>
      </c>
      <c r="G4900">
        <v>-4.7E-2</v>
      </c>
    </row>
    <row r="4901" spans="1:7" x14ac:dyDescent="0.25">
      <c r="A4901" t="s">
        <v>172</v>
      </c>
      <c r="B4901" t="s">
        <v>96</v>
      </c>
      <c r="C4901">
        <v>3000000</v>
      </c>
      <c r="D4901">
        <v>5</v>
      </c>
      <c r="E4901">
        <v>0.79100000000000004</v>
      </c>
      <c r="F4901">
        <v>6.9300000000000004E-3</v>
      </c>
      <c r="G4901">
        <v>-4.9000000000000002E-2</v>
      </c>
    </row>
    <row r="4902" spans="1:7" x14ac:dyDescent="0.25">
      <c r="A4902" t="s">
        <v>172</v>
      </c>
      <c r="B4902" t="s">
        <v>96</v>
      </c>
      <c r="C4902">
        <v>3000000</v>
      </c>
      <c r="D4902">
        <v>6</v>
      </c>
      <c r="E4902">
        <v>0.9</v>
      </c>
      <c r="F4902">
        <v>9.6699999999999998E-3</v>
      </c>
      <c r="G4902">
        <v>-5.0999999999999997E-2</v>
      </c>
    </row>
    <row r="4903" spans="1:7" x14ac:dyDescent="0.25">
      <c r="A4903" t="s">
        <v>172</v>
      </c>
      <c r="B4903" t="s">
        <v>96</v>
      </c>
      <c r="C4903">
        <v>3000000</v>
      </c>
      <c r="D4903">
        <v>7</v>
      </c>
      <c r="E4903">
        <v>1.0029999999999999</v>
      </c>
      <c r="F4903">
        <v>1.04E-2</v>
      </c>
      <c r="G4903">
        <v>-5.2999999999999999E-2</v>
      </c>
    </row>
    <row r="4904" spans="1:7" x14ac:dyDescent="0.25">
      <c r="A4904" t="s">
        <v>172</v>
      </c>
      <c r="B4904" t="s">
        <v>96</v>
      </c>
      <c r="C4904">
        <v>3000000</v>
      </c>
      <c r="D4904">
        <v>8</v>
      </c>
      <c r="E4904">
        <v>1.0960000000000001</v>
      </c>
      <c r="F4904">
        <v>1.1299999999999999E-2</v>
      </c>
      <c r="G4904">
        <v>-5.5E-2</v>
      </c>
    </row>
    <row r="4905" spans="1:7" x14ac:dyDescent="0.25">
      <c r="A4905" t="s">
        <v>172</v>
      </c>
      <c r="B4905" t="s">
        <v>96</v>
      </c>
      <c r="C4905">
        <v>3000000</v>
      </c>
      <c r="D4905">
        <v>9</v>
      </c>
      <c r="E4905">
        <v>1.1619999999999999</v>
      </c>
      <c r="F4905">
        <v>1.37E-2</v>
      </c>
      <c r="G4905">
        <v>-5.6000000000000001E-2</v>
      </c>
    </row>
    <row r="4906" spans="1:7" x14ac:dyDescent="0.25">
      <c r="A4906" t="s">
        <v>172</v>
      </c>
      <c r="B4906" t="s">
        <v>96</v>
      </c>
      <c r="C4906">
        <v>3000000</v>
      </c>
      <c r="D4906">
        <v>10</v>
      </c>
      <c r="E4906">
        <v>1.2230000000000001</v>
      </c>
      <c r="F4906">
        <v>1.523E-2</v>
      </c>
      <c r="G4906">
        <v>-5.7000000000000002E-2</v>
      </c>
    </row>
    <row r="4907" spans="1:7" x14ac:dyDescent="0.25">
      <c r="A4907" t="s">
        <v>173</v>
      </c>
    </row>
    <row r="4908" spans="1:7" x14ac:dyDescent="0.25">
      <c r="A4908" t="s">
        <v>171</v>
      </c>
      <c r="D4908" t="s">
        <v>97</v>
      </c>
    </row>
    <row r="4909" spans="1:7" x14ac:dyDescent="0.25">
      <c r="A4909" t="s">
        <v>171</v>
      </c>
      <c r="D4909" t="s">
        <v>17</v>
      </c>
    </row>
    <row r="4910" spans="1:7" x14ac:dyDescent="0.25">
      <c r="A4910" t="s">
        <v>171</v>
      </c>
      <c r="D4910" t="s">
        <v>0</v>
      </c>
    </row>
    <row r="4911" spans="1:7" x14ac:dyDescent="0.25">
      <c r="A4911" t="s">
        <v>171</v>
      </c>
      <c r="D4911" t="s">
        <v>1</v>
      </c>
      <c r="E4911" t="s">
        <v>2</v>
      </c>
      <c r="F4911" t="s">
        <v>3</v>
      </c>
      <c r="G4911" t="s">
        <v>4</v>
      </c>
    </row>
    <row r="4912" spans="1:7" x14ac:dyDescent="0.25">
      <c r="A4912" t="s">
        <v>171</v>
      </c>
      <c r="D4912" t="s">
        <v>12</v>
      </c>
      <c r="E4912" t="s">
        <v>13</v>
      </c>
      <c r="F4912" t="s">
        <v>13</v>
      </c>
      <c r="G4912" t="s">
        <v>13</v>
      </c>
    </row>
    <row r="4913" spans="1:7" x14ac:dyDescent="0.25">
      <c r="A4913" t="s">
        <v>172</v>
      </c>
      <c r="B4913" t="s">
        <v>96</v>
      </c>
      <c r="C4913">
        <v>4000000</v>
      </c>
      <c r="D4913">
        <v>-5</v>
      </c>
      <c r="E4913">
        <v>-0.41099999999999998</v>
      </c>
      <c r="F4913">
        <v>5.6699999999999997E-3</v>
      </c>
      <c r="G4913">
        <v>-0.03</v>
      </c>
    </row>
    <row r="4914" spans="1:7" x14ac:dyDescent="0.25">
      <c r="A4914" t="s">
        <v>172</v>
      </c>
      <c r="B4914" t="s">
        <v>96</v>
      </c>
      <c r="C4914">
        <v>4000000</v>
      </c>
      <c r="D4914">
        <v>-4</v>
      </c>
      <c r="E4914">
        <v>-0.29199999999999998</v>
      </c>
      <c r="F4914">
        <v>4.0200000000000001E-3</v>
      </c>
      <c r="G4914">
        <v>-3.2000000000000001E-2</v>
      </c>
    </row>
    <row r="4915" spans="1:7" x14ac:dyDescent="0.25">
      <c r="A4915" t="s">
        <v>172</v>
      </c>
      <c r="B4915" t="s">
        <v>96</v>
      </c>
      <c r="C4915">
        <v>4000000</v>
      </c>
      <c r="D4915">
        <v>-3</v>
      </c>
      <c r="E4915">
        <v>-0.17100000000000001</v>
      </c>
      <c r="F4915">
        <v>3.82E-3</v>
      </c>
      <c r="G4915">
        <v>-3.4000000000000002E-2</v>
      </c>
    </row>
    <row r="4916" spans="1:7" x14ac:dyDescent="0.25">
      <c r="A4916" t="s">
        <v>172</v>
      </c>
      <c r="B4916" t="s">
        <v>96</v>
      </c>
      <c r="C4916">
        <v>4000000</v>
      </c>
      <c r="D4916">
        <v>-2</v>
      </c>
      <c r="E4916">
        <v>-4.9000000000000002E-2</v>
      </c>
      <c r="F4916">
        <v>3.8400000000000001E-3</v>
      </c>
      <c r="G4916">
        <v>-3.5999999999999997E-2</v>
      </c>
    </row>
    <row r="4917" spans="1:7" x14ac:dyDescent="0.25">
      <c r="A4917" t="s">
        <v>172</v>
      </c>
      <c r="B4917" t="s">
        <v>96</v>
      </c>
      <c r="C4917">
        <v>4000000</v>
      </c>
      <c r="D4917">
        <v>-1</v>
      </c>
      <c r="E4917">
        <v>7.2999999999999995E-2</v>
      </c>
      <c r="F4917">
        <v>3.8600000000000001E-3</v>
      </c>
      <c r="G4917">
        <v>-3.7999999999999999E-2</v>
      </c>
    </row>
    <row r="4918" spans="1:7" x14ac:dyDescent="0.25">
      <c r="A4918" t="s">
        <v>172</v>
      </c>
      <c r="B4918" t="s">
        <v>96</v>
      </c>
      <c r="C4918">
        <v>4000000</v>
      </c>
      <c r="D4918">
        <v>0</v>
      </c>
      <c r="E4918">
        <v>0.19400000000000001</v>
      </c>
      <c r="F4918">
        <v>3.9300000000000003E-3</v>
      </c>
      <c r="G4918">
        <v>-0.04</v>
      </c>
    </row>
    <row r="4919" spans="1:7" x14ac:dyDescent="0.25">
      <c r="A4919" t="s">
        <v>172</v>
      </c>
      <c r="B4919" t="s">
        <v>96</v>
      </c>
      <c r="C4919">
        <v>4000000</v>
      </c>
      <c r="D4919">
        <v>1</v>
      </c>
      <c r="E4919">
        <v>0.316</v>
      </c>
      <c r="F4919">
        <v>3.9500000000000004E-3</v>
      </c>
      <c r="G4919">
        <v>-4.2000000000000003E-2</v>
      </c>
    </row>
    <row r="4920" spans="1:7" x14ac:dyDescent="0.25">
      <c r="A4920" t="s">
        <v>172</v>
      </c>
      <c r="B4920" t="s">
        <v>96</v>
      </c>
      <c r="C4920">
        <v>4000000</v>
      </c>
      <c r="D4920">
        <v>2</v>
      </c>
      <c r="E4920">
        <v>0.438</v>
      </c>
      <c r="F4920">
        <v>3.96E-3</v>
      </c>
      <c r="G4920">
        <v>-4.3999999999999997E-2</v>
      </c>
    </row>
    <row r="4921" spans="1:7" x14ac:dyDescent="0.25">
      <c r="A4921" t="s">
        <v>172</v>
      </c>
      <c r="B4921" t="s">
        <v>96</v>
      </c>
      <c r="C4921">
        <v>4000000</v>
      </c>
      <c r="D4921">
        <v>3</v>
      </c>
      <c r="E4921">
        <v>0.55800000000000005</v>
      </c>
      <c r="F4921">
        <v>4.0400000000000002E-3</v>
      </c>
      <c r="G4921">
        <v>-4.5999999999999999E-2</v>
      </c>
    </row>
    <row r="4922" spans="1:7" x14ac:dyDescent="0.25">
      <c r="A4922" t="s">
        <v>172</v>
      </c>
      <c r="B4922" t="s">
        <v>96</v>
      </c>
      <c r="C4922">
        <v>4000000</v>
      </c>
      <c r="D4922">
        <v>4</v>
      </c>
      <c r="E4922">
        <v>0.67600000000000005</v>
      </c>
      <c r="F4922">
        <v>4.1099999999999999E-3</v>
      </c>
      <c r="G4922">
        <v>-4.7E-2</v>
      </c>
    </row>
    <row r="4923" spans="1:7" x14ac:dyDescent="0.25">
      <c r="A4923" t="s">
        <v>172</v>
      </c>
      <c r="B4923" t="s">
        <v>96</v>
      </c>
      <c r="C4923">
        <v>4000000</v>
      </c>
      <c r="D4923">
        <v>5</v>
      </c>
      <c r="E4923">
        <v>0.79100000000000004</v>
      </c>
      <c r="F4923">
        <v>6.6800000000000002E-3</v>
      </c>
      <c r="G4923">
        <v>-4.9000000000000002E-2</v>
      </c>
    </row>
    <row r="4924" spans="1:7" x14ac:dyDescent="0.25">
      <c r="A4924" t="s">
        <v>172</v>
      </c>
      <c r="B4924" t="s">
        <v>96</v>
      </c>
      <c r="C4924">
        <v>4000000</v>
      </c>
      <c r="D4924">
        <v>6</v>
      </c>
      <c r="E4924">
        <v>0.9</v>
      </c>
      <c r="F4924">
        <v>9.2599999999999991E-3</v>
      </c>
      <c r="G4924">
        <v>-5.0999999999999997E-2</v>
      </c>
    </row>
    <row r="4925" spans="1:7" x14ac:dyDescent="0.25">
      <c r="A4925" t="s">
        <v>172</v>
      </c>
      <c r="B4925" t="s">
        <v>96</v>
      </c>
      <c r="C4925">
        <v>4000000</v>
      </c>
      <c r="D4925">
        <v>7</v>
      </c>
      <c r="E4925">
        <v>1.0029999999999999</v>
      </c>
      <c r="F4925">
        <v>9.9399999999999992E-3</v>
      </c>
      <c r="G4925">
        <v>-5.2999999999999999E-2</v>
      </c>
    </row>
    <row r="4926" spans="1:7" x14ac:dyDescent="0.25">
      <c r="A4926" t="s">
        <v>172</v>
      </c>
      <c r="B4926" t="s">
        <v>96</v>
      </c>
      <c r="C4926">
        <v>4000000</v>
      </c>
      <c r="D4926">
        <v>8</v>
      </c>
      <c r="E4926">
        <v>1.0960000000000001</v>
      </c>
      <c r="F4926">
        <v>1.077E-2</v>
      </c>
      <c r="G4926">
        <v>-5.5E-2</v>
      </c>
    </row>
    <row r="4927" spans="1:7" x14ac:dyDescent="0.25">
      <c r="A4927" t="s">
        <v>172</v>
      </c>
      <c r="B4927" t="s">
        <v>96</v>
      </c>
      <c r="C4927">
        <v>4000000</v>
      </c>
      <c r="D4927">
        <v>9</v>
      </c>
      <c r="E4927">
        <v>1.165</v>
      </c>
      <c r="F4927">
        <v>1.2160000000000001E-2</v>
      </c>
      <c r="G4927">
        <v>-5.6000000000000001E-2</v>
      </c>
    </row>
    <row r="4928" spans="1:7" x14ac:dyDescent="0.25">
      <c r="A4928" t="s">
        <v>172</v>
      </c>
      <c r="B4928" t="s">
        <v>96</v>
      </c>
      <c r="C4928">
        <v>4000000</v>
      </c>
      <c r="D4928">
        <v>10</v>
      </c>
      <c r="E4928">
        <v>1.226</v>
      </c>
      <c r="F4928">
        <v>1.438E-2</v>
      </c>
      <c r="G4928">
        <v>-5.8000000000000003E-2</v>
      </c>
    </row>
    <row r="4929" spans="1:7" x14ac:dyDescent="0.25">
      <c r="A4929" t="s">
        <v>173</v>
      </c>
    </row>
    <row r="4930" spans="1:7" x14ac:dyDescent="0.25">
      <c r="A4930" t="s">
        <v>171</v>
      </c>
      <c r="D4930" t="s">
        <v>97</v>
      </c>
    </row>
    <row r="4931" spans="1:7" x14ac:dyDescent="0.25">
      <c r="A4931" t="s">
        <v>171</v>
      </c>
      <c r="D4931" t="s">
        <v>18</v>
      </c>
    </row>
    <row r="4932" spans="1:7" x14ac:dyDescent="0.25">
      <c r="A4932" t="s">
        <v>171</v>
      </c>
      <c r="D4932" t="s">
        <v>0</v>
      </c>
    </row>
    <row r="4933" spans="1:7" x14ac:dyDescent="0.25">
      <c r="A4933" t="s">
        <v>171</v>
      </c>
      <c r="D4933" t="s">
        <v>1</v>
      </c>
      <c r="E4933" t="s">
        <v>2</v>
      </c>
      <c r="F4933" t="s">
        <v>3</v>
      </c>
      <c r="G4933" t="s">
        <v>4</v>
      </c>
    </row>
    <row r="4934" spans="1:7" x14ac:dyDescent="0.25">
      <c r="A4934" t="s">
        <v>171</v>
      </c>
      <c r="D4934" t="s">
        <v>12</v>
      </c>
      <c r="E4934" t="s">
        <v>13</v>
      </c>
      <c r="F4934" t="s">
        <v>13</v>
      </c>
      <c r="G4934" t="s">
        <v>13</v>
      </c>
    </row>
    <row r="4935" spans="1:7" x14ac:dyDescent="0.25">
      <c r="A4935" t="s">
        <v>172</v>
      </c>
      <c r="B4935" t="s">
        <v>96</v>
      </c>
      <c r="C4935">
        <v>5000000</v>
      </c>
      <c r="D4935">
        <v>-5</v>
      </c>
      <c r="E4935">
        <v>-0.41099999999999998</v>
      </c>
      <c r="F4935">
        <v>5.5300000000000002E-3</v>
      </c>
      <c r="G4935">
        <v>-0.03</v>
      </c>
    </row>
    <row r="4936" spans="1:7" x14ac:dyDescent="0.25">
      <c r="A4936" t="s">
        <v>172</v>
      </c>
      <c r="B4936" t="s">
        <v>96</v>
      </c>
      <c r="C4936">
        <v>5000000</v>
      </c>
      <c r="D4936">
        <v>-4</v>
      </c>
      <c r="E4936">
        <v>-0.29199999999999998</v>
      </c>
      <c r="F4936">
        <v>4.79E-3</v>
      </c>
      <c r="G4936">
        <v>-3.2000000000000001E-2</v>
      </c>
    </row>
    <row r="4937" spans="1:7" x14ac:dyDescent="0.25">
      <c r="A4937" t="s">
        <v>172</v>
      </c>
      <c r="B4937" t="s">
        <v>96</v>
      </c>
      <c r="C4937">
        <v>5000000</v>
      </c>
      <c r="D4937">
        <v>-3</v>
      </c>
      <c r="E4937">
        <v>-0.17100000000000001</v>
      </c>
      <c r="F4937">
        <v>3.7200000000000002E-3</v>
      </c>
      <c r="G4937">
        <v>-3.4000000000000002E-2</v>
      </c>
    </row>
    <row r="4938" spans="1:7" x14ac:dyDescent="0.25">
      <c r="A4938" t="s">
        <v>172</v>
      </c>
      <c r="B4938" t="s">
        <v>96</v>
      </c>
      <c r="C4938">
        <v>5000000</v>
      </c>
      <c r="D4938">
        <v>-2</v>
      </c>
      <c r="E4938">
        <v>-4.9000000000000002E-2</v>
      </c>
      <c r="F4938">
        <v>3.7399999999999998E-3</v>
      </c>
      <c r="G4938">
        <v>-3.5999999999999997E-2</v>
      </c>
    </row>
    <row r="4939" spans="1:7" x14ac:dyDescent="0.25">
      <c r="A4939" t="s">
        <v>172</v>
      </c>
      <c r="B4939" t="s">
        <v>96</v>
      </c>
      <c r="C4939">
        <v>5000000</v>
      </c>
      <c r="D4939">
        <v>-1</v>
      </c>
      <c r="E4939">
        <v>7.2999999999999995E-2</v>
      </c>
      <c r="F4939">
        <v>3.7499999999999999E-3</v>
      </c>
      <c r="G4939">
        <v>-3.7999999999999999E-2</v>
      </c>
    </row>
    <row r="4940" spans="1:7" x14ac:dyDescent="0.25">
      <c r="A4940" t="s">
        <v>172</v>
      </c>
      <c r="B4940" t="s">
        <v>96</v>
      </c>
      <c r="C4940">
        <v>5000000</v>
      </c>
      <c r="D4940">
        <v>0</v>
      </c>
      <c r="E4940">
        <v>0.19400000000000001</v>
      </c>
      <c r="F4940">
        <v>3.82E-3</v>
      </c>
      <c r="G4940">
        <v>-0.04</v>
      </c>
    </row>
    <row r="4941" spans="1:7" x14ac:dyDescent="0.25">
      <c r="A4941" t="s">
        <v>172</v>
      </c>
      <c r="B4941" t="s">
        <v>96</v>
      </c>
      <c r="C4941">
        <v>5000000</v>
      </c>
      <c r="D4941">
        <v>1</v>
      </c>
      <c r="E4941">
        <v>0.316</v>
      </c>
      <c r="F4941">
        <v>3.8300000000000001E-3</v>
      </c>
      <c r="G4941">
        <v>-4.2000000000000003E-2</v>
      </c>
    </row>
    <row r="4942" spans="1:7" x14ac:dyDescent="0.25">
      <c r="A4942" t="s">
        <v>172</v>
      </c>
      <c r="B4942" t="s">
        <v>96</v>
      </c>
      <c r="C4942">
        <v>5000000</v>
      </c>
      <c r="D4942">
        <v>2</v>
      </c>
      <c r="E4942">
        <v>0.438</v>
      </c>
      <c r="F4942">
        <v>3.8400000000000001E-3</v>
      </c>
      <c r="G4942">
        <v>-4.3999999999999997E-2</v>
      </c>
    </row>
    <row r="4943" spans="1:7" x14ac:dyDescent="0.25">
      <c r="A4943" t="s">
        <v>172</v>
      </c>
      <c r="B4943" t="s">
        <v>96</v>
      </c>
      <c r="C4943">
        <v>5000000</v>
      </c>
      <c r="D4943">
        <v>3</v>
      </c>
      <c r="E4943">
        <v>0.55800000000000005</v>
      </c>
      <c r="F4943">
        <v>3.9300000000000003E-3</v>
      </c>
      <c r="G4943">
        <v>-4.5999999999999999E-2</v>
      </c>
    </row>
    <row r="4944" spans="1:7" x14ac:dyDescent="0.25">
      <c r="A4944" t="s">
        <v>172</v>
      </c>
      <c r="B4944" t="s">
        <v>96</v>
      </c>
      <c r="C4944">
        <v>5000000</v>
      </c>
      <c r="D4944">
        <v>4</v>
      </c>
      <c r="E4944">
        <v>0.67600000000000005</v>
      </c>
      <c r="F4944">
        <v>4.4999999999999997E-3</v>
      </c>
      <c r="G4944">
        <v>-4.7E-2</v>
      </c>
    </row>
    <row r="4945" spans="1:7" x14ac:dyDescent="0.25">
      <c r="A4945" t="s">
        <v>172</v>
      </c>
      <c r="B4945" t="s">
        <v>96</v>
      </c>
      <c r="C4945">
        <v>5000000</v>
      </c>
      <c r="D4945">
        <v>5</v>
      </c>
      <c r="E4945">
        <v>0.79100000000000004</v>
      </c>
      <c r="F4945">
        <v>6.4999999999999997E-3</v>
      </c>
      <c r="G4945">
        <v>-4.9000000000000002E-2</v>
      </c>
    </row>
    <row r="4946" spans="1:7" x14ac:dyDescent="0.25">
      <c r="A4946" t="s">
        <v>172</v>
      </c>
      <c r="B4946" t="s">
        <v>96</v>
      </c>
      <c r="C4946">
        <v>5000000</v>
      </c>
      <c r="D4946">
        <v>6</v>
      </c>
      <c r="E4946">
        <v>0.9</v>
      </c>
      <c r="F4946">
        <v>8.9700000000000005E-3</v>
      </c>
      <c r="G4946">
        <v>-5.0999999999999997E-2</v>
      </c>
    </row>
    <row r="4947" spans="1:7" x14ac:dyDescent="0.25">
      <c r="A4947" t="s">
        <v>172</v>
      </c>
      <c r="B4947" t="s">
        <v>96</v>
      </c>
      <c r="C4947">
        <v>5000000</v>
      </c>
      <c r="D4947">
        <v>7</v>
      </c>
      <c r="E4947">
        <v>1.0029999999999999</v>
      </c>
      <c r="F4947">
        <v>9.5999999999999992E-3</v>
      </c>
      <c r="G4947">
        <v>-5.2999999999999999E-2</v>
      </c>
    </row>
    <row r="4948" spans="1:7" x14ac:dyDescent="0.25">
      <c r="A4948" t="s">
        <v>172</v>
      </c>
      <c r="B4948" t="s">
        <v>96</v>
      </c>
      <c r="C4948">
        <v>5000000</v>
      </c>
      <c r="D4948">
        <v>8</v>
      </c>
      <c r="E4948">
        <v>1.0960000000000001</v>
      </c>
      <c r="F4948">
        <v>1.038E-2</v>
      </c>
      <c r="G4948">
        <v>-5.5E-2</v>
      </c>
    </row>
    <row r="4949" spans="1:7" x14ac:dyDescent="0.25">
      <c r="A4949" t="s">
        <v>172</v>
      </c>
      <c r="B4949" t="s">
        <v>96</v>
      </c>
      <c r="C4949">
        <v>5000000</v>
      </c>
      <c r="D4949">
        <v>9</v>
      </c>
      <c r="E4949">
        <v>1.179</v>
      </c>
      <c r="F4949">
        <v>1.1299999999999999E-2</v>
      </c>
      <c r="G4949">
        <v>-5.7000000000000002E-2</v>
      </c>
    </row>
    <row r="4950" spans="1:7" x14ac:dyDescent="0.25">
      <c r="A4950" t="s">
        <v>172</v>
      </c>
      <c r="B4950" t="s">
        <v>96</v>
      </c>
      <c r="C4950">
        <v>5000000</v>
      </c>
      <c r="D4950">
        <v>10</v>
      </c>
      <c r="E4950">
        <v>1.23</v>
      </c>
      <c r="F4950">
        <v>1.376E-2</v>
      </c>
      <c r="G4950">
        <v>-5.8000000000000003E-2</v>
      </c>
    </row>
    <row r="4951" spans="1:7" x14ac:dyDescent="0.25">
      <c r="A4951" t="s">
        <v>173</v>
      </c>
    </row>
    <row r="4952" spans="1:7" x14ac:dyDescent="0.25">
      <c r="A4952" t="s">
        <v>171</v>
      </c>
      <c r="D4952" t="s">
        <v>99</v>
      </c>
    </row>
    <row r="4953" spans="1:7" x14ac:dyDescent="0.25">
      <c r="A4953" t="s">
        <v>171</v>
      </c>
      <c r="D4953" t="s">
        <v>14</v>
      </c>
    </row>
    <row r="4954" spans="1:7" x14ac:dyDescent="0.25">
      <c r="A4954" t="s">
        <v>171</v>
      </c>
      <c r="D4954" t="s">
        <v>0</v>
      </c>
    </row>
    <row r="4955" spans="1:7" x14ac:dyDescent="0.25">
      <c r="A4955" t="s">
        <v>171</v>
      </c>
      <c r="D4955" t="s">
        <v>1</v>
      </c>
      <c r="E4955" t="s">
        <v>2</v>
      </c>
      <c r="F4955" t="s">
        <v>3</v>
      </c>
      <c r="G4955" t="s">
        <v>4</v>
      </c>
    </row>
    <row r="4956" spans="1:7" x14ac:dyDescent="0.25">
      <c r="A4956" t="s">
        <v>171</v>
      </c>
      <c r="D4956" t="s">
        <v>12</v>
      </c>
      <c r="E4956" t="s">
        <v>13</v>
      </c>
      <c r="F4956" t="s">
        <v>13</v>
      </c>
      <c r="G4956" t="s">
        <v>13</v>
      </c>
    </row>
    <row r="4957" spans="1:7" x14ac:dyDescent="0.25">
      <c r="A4957" t="s">
        <v>172</v>
      </c>
      <c r="B4957" t="s">
        <v>98</v>
      </c>
      <c r="C4957">
        <v>1000000</v>
      </c>
      <c r="D4957">
        <v>-5</v>
      </c>
      <c r="E4957">
        <v>-0.219</v>
      </c>
      <c r="F4957">
        <v>6.4400000000000004E-3</v>
      </c>
      <c r="G4957">
        <v>-7.0000000000000007E-2</v>
      </c>
    </row>
    <row r="4958" spans="1:7" x14ac:dyDescent="0.25">
      <c r="A4958" t="s">
        <v>172</v>
      </c>
      <c r="B4958" t="s">
        <v>98</v>
      </c>
      <c r="C4958">
        <v>1000000</v>
      </c>
      <c r="D4958">
        <v>-4</v>
      </c>
      <c r="E4958">
        <v>-9.9000000000000005E-2</v>
      </c>
      <c r="F4958">
        <v>6.3400000000000001E-3</v>
      </c>
      <c r="G4958">
        <v>-7.1999999999999995E-2</v>
      </c>
    </row>
    <row r="4959" spans="1:7" x14ac:dyDescent="0.25">
      <c r="A4959" t="s">
        <v>172</v>
      </c>
      <c r="B4959" t="s">
        <v>98</v>
      </c>
      <c r="C4959">
        <v>1000000</v>
      </c>
      <c r="D4959">
        <v>-3</v>
      </c>
      <c r="E4959">
        <v>2.1999999999999999E-2</v>
      </c>
      <c r="F4959">
        <v>4.7999999999999996E-3</v>
      </c>
      <c r="G4959">
        <v>-7.3999999999999996E-2</v>
      </c>
    </row>
    <row r="4960" spans="1:7" x14ac:dyDescent="0.25">
      <c r="A4960" t="s">
        <v>172</v>
      </c>
      <c r="B4960" t="s">
        <v>98</v>
      </c>
      <c r="C4960">
        <v>1000000</v>
      </c>
      <c r="D4960">
        <v>-2</v>
      </c>
      <c r="E4960">
        <v>0.14399999999999999</v>
      </c>
      <c r="F4960">
        <v>4.8599999999999997E-3</v>
      </c>
      <c r="G4960">
        <v>-7.5999999999999998E-2</v>
      </c>
    </row>
    <row r="4961" spans="1:7" x14ac:dyDescent="0.25">
      <c r="A4961" t="s">
        <v>172</v>
      </c>
      <c r="B4961" t="s">
        <v>98</v>
      </c>
      <c r="C4961">
        <v>1000000</v>
      </c>
      <c r="D4961">
        <v>-1</v>
      </c>
      <c r="E4961">
        <v>0.26600000000000001</v>
      </c>
      <c r="F4961">
        <v>5.0000000000000001E-3</v>
      </c>
      <c r="G4961">
        <v>-7.8E-2</v>
      </c>
    </row>
    <row r="4962" spans="1:7" x14ac:dyDescent="0.25">
      <c r="A4962" t="s">
        <v>172</v>
      </c>
      <c r="B4962" t="s">
        <v>98</v>
      </c>
      <c r="C4962">
        <v>1000000</v>
      </c>
      <c r="D4962">
        <v>0</v>
      </c>
      <c r="E4962">
        <v>0.38800000000000001</v>
      </c>
      <c r="F4962">
        <v>5.0499999999999998E-3</v>
      </c>
      <c r="G4962">
        <v>-0.08</v>
      </c>
    </row>
    <row r="4963" spans="1:7" x14ac:dyDescent="0.25">
      <c r="A4963" t="s">
        <v>172</v>
      </c>
      <c r="B4963" t="s">
        <v>98</v>
      </c>
      <c r="C4963">
        <v>1000000</v>
      </c>
      <c r="D4963">
        <v>1</v>
      </c>
      <c r="E4963">
        <v>0.50900000000000001</v>
      </c>
      <c r="F4963">
        <v>5.1700000000000001E-3</v>
      </c>
      <c r="G4963">
        <v>-8.1000000000000003E-2</v>
      </c>
    </row>
    <row r="4964" spans="1:7" x14ac:dyDescent="0.25">
      <c r="A4964" t="s">
        <v>172</v>
      </c>
      <c r="B4964" t="s">
        <v>98</v>
      </c>
      <c r="C4964">
        <v>1000000</v>
      </c>
      <c r="D4964">
        <v>2</v>
      </c>
      <c r="E4964">
        <v>0.63100000000000001</v>
      </c>
      <c r="F4964">
        <v>5.3299999999999997E-3</v>
      </c>
      <c r="G4964">
        <v>-8.3000000000000004E-2</v>
      </c>
    </row>
    <row r="4965" spans="1:7" x14ac:dyDescent="0.25">
      <c r="A4965" t="s">
        <v>172</v>
      </c>
      <c r="B4965" t="s">
        <v>98</v>
      </c>
      <c r="C4965">
        <v>1000000</v>
      </c>
      <c r="D4965">
        <v>3</v>
      </c>
      <c r="E4965">
        <v>0.751</v>
      </c>
      <c r="F4965">
        <v>5.45E-3</v>
      </c>
      <c r="G4965">
        <v>-8.5000000000000006E-2</v>
      </c>
    </row>
    <row r="4966" spans="1:7" x14ac:dyDescent="0.25">
      <c r="A4966" t="s">
        <v>172</v>
      </c>
      <c r="B4966" t="s">
        <v>98</v>
      </c>
      <c r="C4966">
        <v>1000000</v>
      </c>
      <c r="D4966">
        <v>4</v>
      </c>
      <c r="E4966">
        <v>0.86799999999999999</v>
      </c>
      <c r="F4966">
        <v>5.5999999999999999E-3</v>
      </c>
      <c r="G4966">
        <v>-8.6999999999999994E-2</v>
      </c>
    </row>
    <row r="4967" spans="1:7" x14ac:dyDescent="0.25">
      <c r="A4967" t="s">
        <v>172</v>
      </c>
      <c r="B4967" t="s">
        <v>98</v>
      </c>
      <c r="C4967">
        <v>1000000</v>
      </c>
      <c r="D4967">
        <v>5</v>
      </c>
      <c r="E4967">
        <v>0.98099999999999998</v>
      </c>
      <c r="F4967">
        <v>1.225E-2</v>
      </c>
      <c r="G4967">
        <v>-8.8999999999999996E-2</v>
      </c>
    </row>
    <row r="4968" spans="1:7" x14ac:dyDescent="0.25">
      <c r="A4968" t="s">
        <v>172</v>
      </c>
      <c r="B4968" t="s">
        <v>98</v>
      </c>
      <c r="C4968">
        <v>1000000</v>
      </c>
      <c r="D4968">
        <v>6</v>
      </c>
      <c r="E4968">
        <v>1.087</v>
      </c>
      <c r="F4968">
        <v>1.3339999999999999E-2</v>
      </c>
      <c r="G4968">
        <v>-9.0999999999999998E-2</v>
      </c>
    </row>
    <row r="4969" spans="1:7" x14ac:dyDescent="0.25">
      <c r="A4969" t="s">
        <v>172</v>
      </c>
      <c r="B4969" t="s">
        <v>98</v>
      </c>
      <c r="C4969">
        <v>1000000</v>
      </c>
      <c r="D4969">
        <v>7</v>
      </c>
      <c r="E4969">
        <v>1.171</v>
      </c>
      <c r="F4969">
        <v>1.54E-2</v>
      </c>
      <c r="G4969">
        <v>-9.1999999999999998E-2</v>
      </c>
    </row>
    <row r="4970" spans="1:7" x14ac:dyDescent="0.25">
      <c r="A4970" t="s">
        <v>172</v>
      </c>
      <c r="B4970" t="s">
        <v>98</v>
      </c>
      <c r="C4970">
        <v>1000000</v>
      </c>
      <c r="D4970">
        <v>8</v>
      </c>
      <c r="E4970">
        <v>1.2490000000000001</v>
      </c>
      <c r="F4970">
        <v>1.6930000000000001E-2</v>
      </c>
      <c r="G4970">
        <v>-9.2999999999999999E-2</v>
      </c>
    </row>
    <row r="4971" spans="1:7" x14ac:dyDescent="0.25">
      <c r="A4971" t="s">
        <v>172</v>
      </c>
      <c r="B4971" t="s">
        <v>98</v>
      </c>
      <c r="C4971">
        <v>1000000</v>
      </c>
      <c r="D4971">
        <v>9</v>
      </c>
      <c r="E4971">
        <v>1.3120000000000001</v>
      </c>
      <c r="F4971">
        <v>1.873E-2</v>
      </c>
      <c r="G4971">
        <v>-9.5000000000000001E-2</v>
      </c>
    </row>
    <row r="4972" spans="1:7" x14ac:dyDescent="0.25">
      <c r="A4972" t="s">
        <v>172</v>
      </c>
      <c r="B4972" t="s">
        <v>98</v>
      </c>
      <c r="C4972">
        <v>1000000</v>
      </c>
      <c r="D4972">
        <v>10</v>
      </c>
      <c r="E4972">
        <v>1.36</v>
      </c>
      <c r="F4972">
        <v>2.085E-2</v>
      </c>
      <c r="G4972">
        <v>-9.6000000000000002E-2</v>
      </c>
    </row>
    <row r="4973" spans="1:7" x14ac:dyDescent="0.25">
      <c r="A4973" t="s">
        <v>173</v>
      </c>
    </row>
    <row r="4974" spans="1:7" x14ac:dyDescent="0.25">
      <c r="A4974" t="s">
        <v>171</v>
      </c>
      <c r="D4974" t="s">
        <v>99</v>
      </c>
    </row>
    <row r="4975" spans="1:7" x14ac:dyDescent="0.25">
      <c r="A4975" t="s">
        <v>171</v>
      </c>
      <c r="D4975" t="s">
        <v>15</v>
      </c>
    </row>
    <row r="4976" spans="1:7" x14ac:dyDescent="0.25">
      <c r="A4976" t="s">
        <v>171</v>
      </c>
      <c r="D4976" t="s">
        <v>0</v>
      </c>
    </row>
    <row r="4977" spans="1:7" x14ac:dyDescent="0.25">
      <c r="A4977" t="s">
        <v>171</v>
      </c>
      <c r="D4977" t="s">
        <v>1</v>
      </c>
      <c r="E4977" t="s">
        <v>2</v>
      </c>
      <c r="F4977" t="s">
        <v>3</v>
      </c>
      <c r="G4977" t="s">
        <v>4</v>
      </c>
    </row>
    <row r="4978" spans="1:7" x14ac:dyDescent="0.25">
      <c r="A4978" t="s">
        <v>171</v>
      </c>
      <c r="D4978" t="s">
        <v>12</v>
      </c>
      <c r="E4978" t="s">
        <v>13</v>
      </c>
      <c r="F4978" t="s">
        <v>13</v>
      </c>
      <c r="G4978" t="s">
        <v>13</v>
      </c>
    </row>
    <row r="4979" spans="1:7" x14ac:dyDescent="0.25">
      <c r="A4979" t="s">
        <v>172</v>
      </c>
      <c r="B4979" t="s">
        <v>98</v>
      </c>
      <c r="C4979">
        <v>2000000</v>
      </c>
      <c r="D4979">
        <v>-5</v>
      </c>
      <c r="E4979">
        <v>-0.219</v>
      </c>
      <c r="F4979">
        <v>5.8999999999999999E-3</v>
      </c>
      <c r="G4979">
        <v>-7.0000000000000007E-2</v>
      </c>
    </row>
    <row r="4980" spans="1:7" x14ac:dyDescent="0.25">
      <c r="A4980" t="s">
        <v>172</v>
      </c>
      <c r="B4980" t="s">
        <v>98</v>
      </c>
      <c r="C4980">
        <v>2000000</v>
      </c>
      <c r="D4980">
        <v>-4</v>
      </c>
      <c r="E4980">
        <v>-9.9000000000000005E-2</v>
      </c>
      <c r="F4980">
        <v>5.7800000000000004E-3</v>
      </c>
      <c r="G4980">
        <v>-7.1999999999999995E-2</v>
      </c>
    </row>
    <row r="4981" spans="1:7" x14ac:dyDescent="0.25">
      <c r="A4981" t="s">
        <v>172</v>
      </c>
      <c r="B4981" t="s">
        <v>98</v>
      </c>
      <c r="C4981">
        <v>2000000</v>
      </c>
      <c r="D4981">
        <v>-3</v>
      </c>
      <c r="E4981">
        <v>2.1999999999999999E-2</v>
      </c>
      <c r="F4981">
        <v>4.3200000000000001E-3</v>
      </c>
      <c r="G4981">
        <v>-7.3999999999999996E-2</v>
      </c>
    </row>
    <row r="4982" spans="1:7" x14ac:dyDescent="0.25">
      <c r="A4982" t="s">
        <v>172</v>
      </c>
      <c r="B4982" t="s">
        <v>98</v>
      </c>
      <c r="C4982">
        <v>2000000</v>
      </c>
      <c r="D4982">
        <v>-2</v>
      </c>
      <c r="E4982">
        <v>0.14399999999999999</v>
      </c>
      <c r="F4982">
        <v>4.3699999999999998E-3</v>
      </c>
      <c r="G4982">
        <v>-7.5999999999999998E-2</v>
      </c>
    </row>
    <row r="4983" spans="1:7" x14ac:dyDescent="0.25">
      <c r="A4983" t="s">
        <v>172</v>
      </c>
      <c r="B4983" t="s">
        <v>98</v>
      </c>
      <c r="C4983">
        <v>2000000</v>
      </c>
      <c r="D4983">
        <v>-1</v>
      </c>
      <c r="E4983">
        <v>0.26600000000000001</v>
      </c>
      <c r="F4983">
        <v>4.4900000000000001E-3</v>
      </c>
      <c r="G4983">
        <v>-7.8E-2</v>
      </c>
    </row>
    <row r="4984" spans="1:7" x14ac:dyDescent="0.25">
      <c r="A4984" t="s">
        <v>172</v>
      </c>
      <c r="B4984" t="s">
        <v>98</v>
      </c>
      <c r="C4984">
        <v>2000000</v>
      </c>
      <c r="D4984">
        <v>0</v>
      </c>
      <c r="E4984">
        <v>0.38800000000000001</v>
      </c>
      <c r="F4984">
        <v>4.5199999999999997E-3</v>
      </c>
      <c r="G4984">
        <v>-0.08</v>
      </c>
    </row>
    <row r="4985" spans="1:7" x14ac:dyDescent="0.25">
      <c r="A4985" t="s">
        <v>172</v>
      </c>
      <c r="B4985" t="s">
        <v>98</v>
      </c>
      <c r="C4985">
        <v>2000000</v>
      </c>
      <c r="D4985">
        <v>1</v>
      </c>
      <c r="E4985">
        <v>0.50900000000000001</v>
      </c>
      <c r="F4985">
        <v>4.6100000000000004E-3</v>
      </c>
      <c r="G4985">
        <v>-8.1000000000000003E-2</v>
      </c>
    </row>
    <row r="4986" spans="1:7" x14ac:dyDescent="0.25">
      <c r="A4986" t="s">
        <v>172</v>
      </c>
      <c r="B4986" t="s">
        <v>98</v>
      </c>
      <c r="C4986">
        <v>2000000</v>
      </c>
      <c r="D4986">
        <v>2</v>
      </c>
      <c r="E4986">
        <v>0.63100000000000001</v>
      </c>
      <c r="F4986">
        <v>4.7499999999999999E-3</v>
      </c>
      <c r="G4986">
        <v>-8.3000000000000004E-2</v>
      </c>
    </row>
    <row r="4987" spans="1:7" x14ac:dyDescent="0.25">
      <c r="A4987" t="s">
        <v>172</v>
      </c>
      <c r="B4987" t="s">
        <v>98</v>
      </c>
      <c r="C4987">
        <v>2000000</v>
      </c>
      <c r="D4987">
        <v>3</v>
      </c>
      <c r="E4987">
        <v>0.751</v>
      </c>
      <c r="F4987">
        <v>4.8399999999999997E-3</v>
      </c>
      <c r="G4987">
        <v>-8.5000000000000006E-2</v>
      </c>
    </row>
    <row r="4988" spans="1:7" x14ac:dyDescent="0.25">
      <c r="A4988" t="s">
        <v>172</v>
      </c>
      <c r="B4988" t="s">
        <v>98</v>
      </c>
      <c r="C4988">
        <v>2000000</v>
      </c>
      <c r="D4988">
        <v>4</v>
      </c>
      <c r="E4988">
        <v>0.86799999999999999</v>
      </c>
      <c r="F4988">
        <v>4.9500000000000004E-3</v>
      </c>
      <c r="G4988">
        <v>-8.6999999999999994E-2</v>
      </c>
    </row>
    <row r="4989" spans="1:7" x14ac:dyDescent="0.25">
      <c r="A4989" t="s">
        <v>172</v>
      </c>
      <c r="B4989" t="s">
        <v>98</v>
      </c>
      <c r="C4989">
        <v>2000000</v>
      </c>
      <c r="D4989">
        <v>5</v>
      </c>
      <c r="E4989">
        <v>0.98099999999999998</v>
      </c>
      <c r="F4989">
        <v>1.093E-2</v>
      </c>
      <c r="G4989">
        <v>-8.8999999999999996E-2</v>
      </c>
    </row>
    <row r="4990" spans="1:7" x14ac:dyDescent="0.25">
      <c r="A4990" t="s">
        <v>172</v>
      </c>
      <c r="B4990" t="s">
        <v>98</v>
      </c>
      <c r="C4990">
        <v>2000000</v>
      </c>
      <c r="D4990">
        <v>6</v>
      </c>
      <c r="E4990">
        <v>1.087</v>
      </c>
      <c r="F4990">
        <v>1.1809999999999999E-2</v>
      </c>
      <c r="G4990">
        <v>-9.0999999999999998E-2</v>
      </c>
    </row>
    <row r="4991" spans="1:7" x14ac:dyDescent="0.25">
      <c r="A4991" t="s">
        <v>172</v>
      </c>
      <c r="B4991" t="s">
        <v>98</v>
      </c>
      <c r="C4991">
        <v>2000000</v>
      </c>
      <c r="D4991">
        <v>7</v>
      </c>
      <c r="E4991">
        <v>1.1850000000000001</v>
      </c>
      <c r="F4991">
        <v>1.294E-2</v>
      </c>
      <c r="G4991">
        <v>-9.2999999999999999E-2</v>
      </c>
    </row>
    <row r="4992" spans="1:7" x14ac:dyDescent="0.25">
      <c r="A4992" t="s">
        <v>172</v>
      </c>
      <c r="B4992" t="s">
        <v>98</v>
      </c>
      <c r="C4992">
        <v>2000000</v>
      </c>
      <c r="D4992">
        <v>8</v>
      </c>
      <c r="E4992">
        <v>1.2569999999999999</v>
      </c>
      <c r="F4992">
        <v>1.4880000000000001E-2</v>
      </c>
      <c r="G4992">
        <v>-9.4E-2</v>
      </c>
    </row>
    <row r="4993" spans="1:7" x14ac:dyDescent="0.25">
      <c r="A4993" t="s">
        <v>172</v>
      </c>
      <c r="B4993" t="s">
        <v>98</v>
      </c>
      <c r="C4993">
        <v>2000000</v>
      </c>
      <c r="D4993">
        <v>9</v>
      </c>
      <c r="E4993">
        <v>1.321</v>
      </c>
      <c r="F4993">
        <v>1.6379999999999999E-2</v>
      </c>
      <c r="G4993">
        <v>-9.5000000000000001E-2</v>
      </c>
    </row>
    <row r="4994" spans="1:7" x14ac:dyDescent="0.25">
      <c r="A4994" t="s">
        <v>172</v>
      </c>
      <c r="B4994" t="s">
        <v>98</v>
      </c>
      <c r="C4994">
        <v>2000000</v>
      </c>
      <c r="D4994">
        <v>10</v>
      </c>
      <c r="E4994">
        <v>1.3680000000000001</v>
      </c>
      <c r="F4994">
        <v>1.8169999999999999E-2</v>
      </c>
      <c r="G4994">
        <v>-9.6000000000000002E-2</v>
      </c>
    </row>
    <row r="4995" spans="1:7" x14ac:dyDescent="0.25">
      <c r="A4995" t="s">
        <v>173</v>
      </c>
    </row>
    <row r="4996" spans="1:7" x14ac:dyDescent="0.25">
      <c r="A4996" t="s">
        <v>171</v>
      </c>
      <c r="D4996" t="s">
        <v>99</v>
      </c>
    </row>
    <row r="4997" spans="1:7" x14ac:dyDescent="0.25">
      <c r="A4997" t="s">
        <v>171</v>
      </c>
      <c r="D4997" t="s">
        <v>16</v>
      </c>
    </row>
    <row r="4998" spans="1:7" x14ac:dyDescent="0.25">
      <c r="A4998" t="s">
        <v>171</v>
      </c>
      <c r="D4998" t="s">
        <v>0</v>
      </c>
    </row>
    <row r="4999" spans="1:7" x14ac:dyDescent="0.25">
      <c r="A4999" t="s">
        <v>171</v>
      </c>
      <c r="D4999" t="s">
        <v>1</v>
      </c>
      <c r="E4999" t="s">
        <v>2</v>
      </c>
      <c r="F4999" t="s">
        <v>3</v>
      </c>
      <c r="G4999" t="s">
        <v>4</v>
      </c>
    </row>
    <row r="5000" spans="1:7" x14ac:dyDescent="0.25">
      <c r="A5000" t="s">
        <v>171</v>
      </c>
      <c r="D5000" t="s">
        <v>12</v>
      </c>
      <c r="E5000" t="s">
        <v>13</v>
      </c>
      <c r="F5000" t="s">
        <v>13</v>
      </c>
      <c r="G5000" t="s">
        <v>13</v>
      </c>
    </row>
    <row r="5001" spans="1:7" x14ac:dyDescent="0.25">
      <c r="A5001" t="s">
        <v>172</v>
      </c>
      <c r="B5001" t="s">
        <v>98</v>
      </c>
      <c r="C5001">
        <v>3000000</v>
      </c>
      <c r="D5001">
        <v>-5</v>
      </c>
      <c r="E5001">
        <v>-0.219</v>
      </c>
      <c r="F5001">
        <v>5.6299999999999996E-3</v>
      </c>
      <c r="G5001">
        <v>-7.0000000000000007E-2</v>
      </c>
    </row>
    <row r="5002" spans="1:7" x14ac:dyDescent="0.25">
      <c r="A5002" t="s">
        <v>172</v>
      </c>
      <c r="B5002" t="s">
        <v>98</v>
      </c>
      <c r="C5002">
        <v>3000000</v>
      </c>
      <c r="D5002">
        <v>-4</v>
      </c>
      <c r="E5002">
        <v>-9.9000000000000005E-2</v>
      </c>
      <c r="F5002">
        <v>5.5199999999999997E-3</v>
      </c>
      <c r="G5002">
        <v>-7.1999999999999995E-2</v>
      </c>
    </row>
    <row r="5003" spans="1:7" x14ac:dyDescent="0.25">
      <c r="A5003" t="s">
        <v>172</v>
      </c>
      <c r="B5003" t="s">
        <v>98</v>
      </c>
      <c r="C5003">
        <v>3000000</v>
      </c>
      <c r="D5003">
        <v>-3</v>
      </c>
      <c r="E5003">
        <v>2.1999999999999999E-2</v>
      </c>
      <c r="F5003">
        <v>4.1099999999999999E-3</v>
      </c>
      <c r="G5003">
        <v>-7.3999999999999996E-2</v>
      </c>
    </row>
    <row r="5004" spans="1:7" x14ac:dyDescent="0.25">
      <c r="A5004" t="s">
        <v>172</v>
      </c>
      <c r="B5004" t="s">
        <v>98</v>
      </c>
      <c r="C5004">
        <v>3000000</v>
      </c>
      <c r="D5004">
        <v>-2</v>
      </c>
      <c r="E5004">
        <v>0.14399999999999999</v>
      </c>
      <c r="F5004">
        <v>4.15E-3</v>
      </c>
      <c r="G5004">
        <v>-7.5999999999999998E-2</v>
      </c>
    </row>
    <row r="5005" spans="1:7" x14ac:dyDescent="0.25">
      <c r="A5005" t="s">
        <v>172</v>
      </c>
      <c r="B5005" t="s">
        <v>98</v>
      </c>
      <c r="C5005">
        <v>3000000</v>
      </c>
      <c r="D5005">
        <v>-1</v>
      </c>
      <c r="E5005">
        <v>0.26600000000000001</v>
      </c>
      <c r="F5005">
        <v>4.2500000000000003E-3</v>
      </c>
      <c r="G5005">
        <v>-7.8E-2</v>
      </c>
    </row>
    <row r="5006" spans="1:7" x14ac:dyDescent="0.25">
      <c r="A5006" t="s">
        <v>172</v>
      </c>
      <c r="B5006" t="s">
        <v>98</v>
      </c>
      <c r="C5006">
        <v>3000000</v>
      </c>
      <c r="D5006">
        <v>0</v>
      </c>
      <c r="E5006">
        <v>0.38800000000000001</v>
      </c>
      <c r="F5006">
        <v>4.2599999999999999E-3</v>
      </c>
      <c r="G5006">
        <v>-0.08</v>
      </c>
    </row>
    <row r="5007" spans="1:7" x14ac:dyDescent="0.25">
      <c r="A5007" t="s">
        <v>172</v>
      </c>
      <c r="B5007" t="s">
        <v>98</v>
      </c>
      <c r="C5007">
        <v>3000000</v>
      </c>
      <c r="D5007">
        <v>1</v>
      </c>
      <c r="E5007">
        <v>0.50900000000000001</v>
      </c>
      <c r="F5007">
        <v>4.3499999999999997E-3</v>
      </c>
      <c r="G5007">
        <v>-8.1000000000000003E-2</v>
      </c>
    </row>
    <row r="5008" spans="1:7" x14ac:dyDescent="0.25">
      <c r="A5008" t="s">
        <v>172</v>
      </c>
      <c r="B5008" t="s">
        <v>98</v>
      </c>
      <c r="C5008">
        <v>3000000</v>
      </c>
      <c r="D5008">
        <v>2</v>
      </c>
      <c r="E5008">
        <v>0.63100000000000001</v>
      </c>
      <c r="F5008">
        <v>4.47E-3</v>
      </c>
      <c r="G5008">
        <v>-8.3000000000000004E-2</v>
      </c>
    </row>
    <row r="5009" spans="1:7" x14ac:dyDescent="0.25">
      <c r="A5009" t="s">
        <v>172</v>
      </c>
      <c r="B5009" t="s">
        <v>98</v>
      </c>
      <c r="C5009">
        <v>3000000</v>
      </c>
      <c r="D5009">
        <v>3</v>
      </c>
      <c r="E5009">
        <v>0.751</v>
      </c>
      <c r="F5009">
        <v>4.5500000000000002E-3</v>
      </c>
      <c r="G5009">
        <v>-8.5000000000000006E-2</v>
      </c>
    </row>
    <row r="5010" spans="1:7" x14ac:dyDescent="0.25">
      <c r="A5010" t="s">
        <v>172</v>
      </c>
      <c r="B5010" t="s">
        <v>98</v>
      </c>
      <c r="C5010">
        <v>3000000</v>
      </c>
      <c r="D5010">
        <v>4</v>
      </c>
      <c r="E5010">
        <v>0.86799999999999999</v>
      </c>
      <c r="F5010">
        <v>4.6499999999999996E-3</v>
      </c>
      <c r="G5010">
        <v>-8.6999999999999994E-2</v>
      </c>
    </row>
    <row r="5011" spans="1:7" x14ac:dyDescent="0.25">
      <c r="A5011" t="s">
        <v>172</v>
      </c>
      <c r="B5011" t="s">
        <v>98</v>
      </c>
      <c r="C5011">
        <v>3000000</v>
      </c>
      <c r="D5011">
        <v>5</v>
      </c>
      <c r="E5011">
        <v>0.98099999999999998</v>
      </c>
      <c r="F5011">
        <v>1.026E-2</v>
      </c>
      <c r="G5011">
        <v>-8.8999999999999996E-2</v>
      </c>
    </row>
    <row r="5012" spans="1:7" x14ac:dyDescent="0.25">
      <c r="A5012" t="s">
        <v>172</v>
      </c>
      <c r="B5012" t="s">
        <v>98</v>
      </c>
      <c r="C5012">
        <v>3000000</v>
      </c>
      <c r="D5012">
        <v>6</v>
      </c>
      <c r="E5012">
        <v>1.087</v>
      </c>
      <c r="F5012">
        <v>1.107E-2</v>
      </c>
      <c r="G5012">
        <v>-9.0999999999999998E-2</v>
      </c>
    </row>
    <row r="5013" spans="1:7" x14ac:dyDescent="0.25">
      <c r="A5013" t="s">
        <v>172</v>
      </c>
      <c r="B5013" t="s">
        <v>98</v>
      </c>
      <c r="C5013">
        <v>3000000</v>
      </c>
      <c r="D5013">
        <v>7</v>
      </c>
      <c r="E5013">
        <v>1.1850000000000001</v>
      </c>
      <c r="F5013">
        <v>1.205E-2</v>
      </c>
      <c r="G5013">
        <v>-9.2999999999999999E-2</v>
      </c>
    </row>
    <row r="5014" spans="1:7" x14ac:dyDescent="0.25">
      <c r="A5014" t="s">
        <v>172</v>
      </c>
      <c r="B5014" t="s">
        <v>98</v>
      </c>
      <c r="C5014">
        <v>3000000</v>
      </c>
      <c r="D5014">
        <v>8</v>
      </c>
      <c r="E5014">
        <v>1.2709999999999999</v>
      </c>
      <c r="F5014">
        <v>1.316E-2</v>
      </c>
      <c r="G5014">
        <v>-9.5000000000000001E-2</v>
      </c>
    </row>
    <row r="5015" spans="1:7" x14ac:dyDescent="0.25">
      <c r="A5015" t="s">
        <v>172</v>
      </c>
      <c r="B5015" t="s">
        <v>98</v>
      </c>
      <c r="C5015">
        <v>3000000</v>
      </c>
      <c r="D5015">
        <v>9</v>
      </c>
      <c r="E5015">
        <v>1.3260000000000001</v>
      </c>
      <c r="F5015">
        <v>1.5169999999999999E-2</v>
      </c>
      <c r="G5015">
        <v>-9.6000000000000002E-2</v>
      </c>
    </row>
    <row r="5016" spans="1:7" x14ac:dyDescent="0.25">
      <c r="A5016" t="s">
        <v>172</v>
      </c>
      <c r="B5016" t="s">
        <v>98</v>
      </c>
      <c r="C5016">
        <v>3000000</v>
      </c>
      <c r="D5016">
        <v>10</v>
      </c>
      <c r="E5016">
        <v>1.3740000000000001</v>
      </c>
      <c r="F5016">
        <v>1.6789999999999999E-2</v>
      </c>
      <c r="G5016">
        <v>-9.7000000000000003E-2</v>
      </c>
    </row>
    <row r="5017" spans="1:7" x14ac:dyDescent="0.25">
      <c r="A5017" t="s">
        <v>173</v>
      </c>
    </row>
    <row r="5018" spans="1:7" x14ac:dyDescent="0.25">
      <c r="A5018" t="s">
        <v>171</v>
      </c>
      <c r="D5018" t="s">
        <v>99</v>
      </c>
    </row>
    <row r="5019" spans="1:7" x14ac:dyDescent="0.25">
      <c r="A5019" t="s">
        <v>171</v>
      </c>
      <c r="D5019" t="s">
        <v>17</v>
      </c>
    </row>
    <row r="5020" spans="1:7" x14ac:dyDescent="0.25">
      <c r="A5020" t="s">
        <v>171</v>
      </c>
      <c r="D5020" t="s">
        <v>0</v>
      </c>
    </row>
    <row r="5021" spans="1:7" x14ac:dyDescent="0.25">
      <c r="A5021" t="s">
        <v>171</v>
      </c>
      <c r="D5021" t="s">
        <v>1</v>
      </c>
      <c r="E5021" t="s">
        <v>2</v>
      </c>
      <c r="F5021" t="s">
        <v>3</v>
      </c>
      <c r="G5021" t="s">
        <v>4</v>
      </c>
    </row>
    <row r="5022" spans="1:7" x14ac:dyDescent="0.25">
      <c r="A5022" t="s">
        <v>171</v>
      </c>
      <c r="D5022" t="s">
        <v>12</v>
      </c>
      <c r="E5022" t="s">
        <v>13</v>
      </c>
      <c r="F5022" t="s">
        <v>13</v>
      </c>
      <c r="G5022" t="s">
        <v>13</v>
      </c>
    </row>
    <row r="5023" spans="1:7" x14ac:dyDescent="0.25">
      <c r="A5023" t="s">
        <v>172</v>
      </c>
      <c r="B5023" t="s">
        <v>98</v>
      </c>
      <c r="C5023">
        <v>4000000</v>
      </c>
      <c r="D5023">
        <v>-5</v>
      </c>
      <c r="E5023">
        <v>-0.219</v>
      </c>
      <c r="F5023">
        <v>5.45E-3</v>
      </c>
      <c r="G5023">
        <v>-7.0000000000000007E-2</v>
      </c>
    </row>
    <row r="5024" spans="1:7" x14ac:dyDescent="0.25">
      <c r="A5024" t="s">
        <v>172</v>
      </c>
      <c r="B5024" t="s">
        <v>98</v>
      </c>
      <c r="C5024">
        <v>4000000</v>
      </c>
      <c r="D5024">
        <v>-4</v>
      </c>
      <c r="E5024">
        <v>-9.9000000000000005E-2</v>
      </c>
      <c r="F5024">
        <v>5.3499999999999997E-3</v>
      </c>
      <c r="G5024">
        <v>-7.1999999999999995E-2</v>
      </c>
    </row>
    <row r="5025" spans="1:7" x14ac:dyDescent="0.25">
      <c r="A5025" t="s">
        <v>172</v>
      </c>
      <c r="B5025" t="s">
        <v>98</v>
      </c>
      <c r="C5025">
        <v>4000000</v>
      </c>
      <c r="D5025">
        <v>-3</v>
      </c>
      <c r="E5025">
        <v>2.1999999999999999E-2</v>
      </c>
      <c r="F5025">
        <v>3.9699999999999996E-3</v>
      </c>
      <c r="G5025">
        <v>-7.3999999999999996E-2</v>
      </c>
    </row>
    <row r="5026" spans="1:7" x14ac:dyDescent="0.25">
      <c r="A5026" t="s">
        <v>172</v>
      </c>
      <c r="B5026" t="s">
        <v>98</v>
      </c>
      <c r="C5026">
        <v>4000000</v>
      </c>
      <c r="D5026">
        <v>-2</v>
      </c>
      <c r="E5026">
        <v>0.14399999999999999</v>
      </c>
      <c r="F5026">
        <v>4.0000000000000001E-3</v>
      </c>
      <c r="G5026">
        <v>-7.5999999999999998E-2</v>
      </c>
    </row>
    <row r="5027" spans="1:7" x14ac:dyDescent="0.25">
      <c r="A5027" t="s">
        <v>172</v>
      </c>
      <c r="B5027" t="s">
        <v>98</v>
      </c>
      <c r="C5027">
        <v>4000000</v>
      </c>
      <c r="D5027">
        <v>-1</v>
      </c>
      <c r="E5027">
        <v>0.26600000000000001</v>
      </c>
      <c r="F5027">
        <v>4.0899999999999999E-3</v>
      </c>
      <c r="G5027">
        <v>-7.8E-2</v>
      </c>
    </row>
    <row r="5028" spans="1:7" x14ac:dyDescent="0.25">
      <c r="A5028" t="s">
        <v>172</v>
      </c>
      <c r="B5028" t="s">
        <v>98</v>
      </c>
      <c r="C5028">
        <v>4000000</v>
      </c>
      <c r="D5028">
        <v>0</v>
      </c>
      <c r="E5028">
        <v>0.38800000000000001</v>
      </c>
      <c r="F5028">
        <v>4.1000000000000003E-3</v>
      </c>
      <c r="G5028">
        <v>-0.08</v>
      </c>
    </row>
    <row r="5029" spans="1:7" x14ac:dyDescent="0.25">
      <c r="A5029" t="s">
        <v>172</v>
      </c>
      <c r="B5029" t="s">
        <v>98</v>
      </c>
      <c r="C5029">
        <v>4000000</v>
      </c>
      <c r="D5029">
        <v>1</v>
      </c>
      <c r="E5029">
        <v>0.50900000000000001</v>
      </c>
      <c r="F5029">
        <v>4.1799999999999997E-3</v>
      </c>
      <c r="G5029">
        <v>-8.1000000000000003E-2</v>
      </c>
    </row>
    <row r="5030" spans="1:7" x14ac:dyDescent="0.25">
      <c r="A5030" t="s">
        <v>172</v>
      </c>
      <c r="B5030" t="s">
        <v>98</v>
      </c>
      <c r="C5030">
        <v>4000000</v>
      </c>
      <c r="D5030">
        <v>2</v>
      </c>
      <c r="E5030">
        <v>0.63100000000000001</v>
      </c>
      <c r="F5030">
        <v>4.3E-3</v>
      </c>
      <c r="G5030">
        <v>-8.3000000000000004E-2</v>
      </c>
    </row>
    <row r="5031" spans="1:7" x14ac:dyDescent="0.25">
      <c r="A5031" t="s">
        <v>172</v>
      </c>
      <c r="B5031" t="s">
        <v>98</v>
      </c>
      <c r="C5031">
        <v>4000000</v>
      </c>
      <c r="D5031">
        <v>3</v>
      </c>
      <c r="E5031">
        <v>0.751</v>
      </c>
      <c r="F5031">
        <v>4.3699999999999998E-3</v>
      </c>
      <c r="G5031">
        <v>-8.5000000000000006E-2</v>
      </c>
    </row>
    <row r="5032" spans="1:7" x14ac:dyDescent="0.25">
      <c r="A5032" t="s">
        <v>172</v>
      </c>
      <c r="B5032" t="s">
        <v>98</v>
      </c>
      <c r="C5032">
        <v>4000000</v>
      </c>
      <c r="D5032">
        <v>4</v>
      </c>
      <c r="E5032">
        <v>0.86799999999999999</v>
      </c>
      <c r="F5032">
        <v>4.4600000000000004E-3</v>
      </c>
      <c r="G5032">
        <v>-8.6999999999999994E-2</v>
      </c>
    </row>
    <row r="5033" spans="1:7" x14ac:dyDescent="0.25">
      <c r="A5033" t="s">
        <v>172</v>
      </c>
      <c r="B5033" t="s">
        <v>98</v>
      </c>
      <c r="C5033">
        <v>4000000</v>
      </c>
      <c r="D5033">
        <v>5</v>
      </c>
      <c r="E5033">
        <v>0.98099999999999998</v>
      </c>
      <c r="F5033">
        <v>9.8200000000000006E-3</v>
      </c>
      <c r="G5033">
        <v>-8.8999999999999996E-2</v>
      </c>
    </row>
    <row r="5034" spans="1:7" x14ac:dyDescent="0.25">
      <c r="A5034" t="s">
        <v>172</v>
      </c>
      <c r="B5034" t="s">
        <v>98</v>
      </c>
      <c r="C5034">
        <v>4000000</v>
      </c>
      <c r="D5034">
        <v>6</v>
      </c>
      <c r="E5034">
        <v>1.087</v>
      </c>
      <c r="F5034">
        <v>1.0580000000000001E-2</v>
      </c>
      <c r="G5034">
        <v>-9.0999999999999998E-2</v>
      </c>
    </row>
    <row r="5035" spans="1:7" x14ac:dyDescent="0.25">
      <c r="A5035" t="s">
        <v>172</v>
      </c>
      <c r="B5035" t="s">
        <v>98</v>
      </c>
      <c r="C5035">
        <v>4000000</v>
      </c>
      <c r="D5035">
        <v>7</v>
      </c>
      <c r="E5035">
        <v>1.1850000000000001</v>
      </c>
      <c r="F5035">
        <v>1.149E-2</v>
      </c>
      <c r="G5035">
        <v>-9.2999999999999999E-2</v>
      </c>
    </row>
    <row r="5036" spans="1:7" x14ac:dyDescent="0.25">
      <c r="A5036" t="s">
        <v>172</v>
      </c>
      <c r="B5036" t="s">
        <v>98</v>
      </c>
      <c r="C5036">
        <v>4000000</v>
      </c>
      <c r="D5036">
        <v>8</v>
      </c>
      <c r="E5036">
        <v>1.2709999999999999</v>
      </c>
      <c r="F5036">
        <v>1.2489999999999999E-2</v>
      </c>
      <c r="G5036">
        <v>-9.5000000000000001E-2</v>
      </c>
    </row>
    <row r="5037" spans="1:7" x14ac:dyDescent="0.25">
      <c r="A5037" t="s">
        <v>172</v>
      </c>
      <c r="B5037" t="s">
        <v>98</v>
      </c>
      <c r="C5037">
        <v>4000000</v>
      </c>
      <c r="D5037">
        <v>9</v>
      </c>
      <c r="E5037">
        <v>1.33</v>
      </c>
      <c r="F5037">
        <v>1.439E-2</v>
      </c>
      <c r="G5037">
        <v>-9.6000000000000002E-2</v>
      </c>
    </row>
    <row r="5038" spans="1:7" x14ac:dyDescent="0.25">
      <c r="A5038" t="s">
        <v>172</v>
      </c>
      <c r="B5038" t="s">
        <v>98</v>
      </c>
      <c r="C5038">
        <v>4000000</v>
      </c>
      <c r="D5038">
        <v>10</v>
      </c>
      <c r="E5038">
        <v>1.3779999999999999</v>
      </c>
      <c r="F5038">
        <v>1.5869999999999999E-2</v>
      </c>
      <c r="G5038">
        <v>-9.7000000000000003E-2</v>
      </c>
    </row>
    <row r="5039" spans="1:7" x14ac:dyDescent="0.25">
      <c r="A5039" t="s">
        <v>173</v>
      </c>
    </row>
    <row r="5040" spans="1:7" x14ac:dyDescent="0.25">
      <c r="A5040" t="s">
        <v>171</v>
      </c>
      <c r="D5040" t="s">
        <v>99</v>
      </c>
    </row>
    <row r="5041" spans="1:7" x14ac:dyDescent="0.25">
      <c r="A5041" t="s">
        <v>171</v>
      </c>
      <c r="D5041" t="s">
        <v>18</v>
      </c>
    </row>
    <row r="5042" spans="1:7" x14ac:dyDescent="0.25">
      <c r="A5042" t="s">
        <v>171</v>
      </c>
      <c r="D5042" t="s">
        <v>0</v>
      </c>
    </row>
    <row r="5043" spans="1:7" x14ac:dyDescent="0.25">
      <c r="A5043" t="s">
        <v>171</v>
      </c>
      <c r="D5043" t="s">
        <v>1</v>
      </c>
      <c r="E5043" t="s">
        <v>2</v>
      </c>
      <c r="F5043" t="s">
        <v>3</v>
      </c>
      <c r="G5043" t="s">
        <v>4</v>
      </c>
    </row>
    <row r="5044" spans="1:7" x14ac:dyDescent="0.25">
      <c r="A5044" t="s">
        <v>171</v>
      </c>
      <c r="D5044" t="s">
        <v>12</v>
      </c>
      <c r="E5044" t="s">
        <v>13</v>
      </c>
      <c r="F5044" t="s">
        <v>13</v>
      </c>
      <c r="G5044" t="s">
        <v>13</v>
      </c>
    </row>
    <row r="5045" spans="1:7" x14ac:dyDescent="0.25">
      <c r="A5045" t="s">
        <v>172</v>
      </c>
      <c r="B5045" t="s">
        <v>98</v>
      </c>
      <c r="C5045">
        <v>5000000</v>
      </c>
      <c r="D5045">
        <v>-5</v>
      </c>
      <c r="E5045">
        <v>-0.219</v>
      </c>
      <c r="F5045">
        <v>5.3299999999999997E-3</v>
      </c>
      <c r="G5045">
        <v>-7.0000000000000007E-2</v>
      </c>
    </row>
    <row r="5046" spans="1:7" x14ac:dyDescent="0.25">
      <c r="A5046" t="s">
        <v>172</v>
      </c>
      <c r="B5046" t="s">
        <v>98</v>
      </c>
      <c r="C5046">
        <v>5000000</v>
      </c>
      <c r="D5046">
        <v>-4</v>
      </c>
      <c r="E5046">
        <v>-9.9000000000000005E-2</v>
      </c>
      <c r="F5046">
        <v>5.2199999999999998E-3</v>
      </c>
      <c r="G5046">
        <v>-7.1999999999999995E-2</v>
      </c>
    </row>
    <row r="5047" spans="1:7" x14ac:dyDescent="0.25">
      <c r="A5047" t="s">
        <v>172</v>
      </c>
      <c r="B5047" t="s">
        <v>98</v>
      </c>
      <c r="C5047">
        <v>5000000</v>
      </c>
      <c r="D5047">
        <v>-3</v>
      </c>
      <c r="E5047">
        <v>2.1999999999999999E-2</v>
      </c>
      <c r="F5047">
        <v>3.8700000000000002E-3</v>
      </c>
      <c r="G5047">
        <v>-7.3999999999999996E-2</v>
      </c>
    </row>
    <row r="5048" spans="1:7" x14ac:dyDescent="0.25">
      <c r="A5048" t="s">
        <v>172</v>
      </c>
      <c r="B5048" t="s">
        <v>98</v>
      </c>
      <c r="C5048">
        <v>5000000</v>
      </c>
      <c r="D5048">
        <v>-2</v>
      </c>
      <c r="E5048">
        <v>0.14399999999999999</v>
      </c>
      <c r="F5048">
        <v>3.8999999999999998E-3</v>
      </c>
      <c r="G5048">
        <v>-7.5999999999999998E-2</v>
      </c>
    </row>
    <row r="5049" spans="1:7" x14ac:dyDescent="0.25">
      <c r="A5049" t="s">
        <v>172</v>
      </c>
      <c r="B5049" t="s">
        <v>98</v>
      </c>
      <c r="C5049">
        <v>5000000</v>
      </c>
      <c r="D5049">
        <v>-1</v>
      </c>
      <c r="E5049">
        <v>0.26600000000000001</v>
      </c>
      <c r="F5049">
        <v>3.98E-3</v>
      </c>
      <c r="G5049">
        <v>-7.8E-2</v>
      </c>
    </row>
    <row r="5050" spans="1:7" x14ac:dyDescent="0.25">
      <c r="A5050" t="s">
        <v>172</v>
      </c>
      <c r="B5050" t="s">
        <v>98</v>
      </c>
      <c r="C5050">
        <v>5000000</v>
      </c>
      <c r="D5050">
        <v>0</v>
      </c>
      <c r="E5050">
        <v>0.38800000000000001</v>
      </c>
      <c r="F5050">
        <v>3.9899999999999996E-3</v>
      </c>
      <c r="G5050">
        <v>-0.08</v>
      </c>
    </row>
    <row r="5051" spans="1:7" x14ac:dyDescent="0.25">
      <c r="A5051" t="s">
        <v>172</v>
      </c>
      <c r="B5051" t="s">
        <v>98</v>
      </c>
      <c r="C5051">
        <v>5000000</v>
      </c>
      <c r="D5051">
        <v>1</v>
      </c>
      <c r="E5051">
        <v>0.50900000000000001</v>
      </c>
      <c r="F5051">
        <v>4.0600000000000002E-3</v>
      </c>
      <c r="G5051">
        <v>-8.1000000000000003E-2</v>
      </c>
    </row>
    <row r="5052" spans="1:7" x14ac:dyDescent="0.25">
      <c r="A5052" t="s">
        <v>172</v>
      </c>
      <c r="B5052" t="s">
        <v>98</v>
      </c>
      <c r="C5052">
        <v>5000000</v>
      </c>
      <c r="D5052">
        <v>2</v>
      </c>
      <c r="E5052">
        <v>0.63100000000000001</v>
      </c>
      <c r="F5052">
        <v>4.1700000000000001E-3</v>
      </c>
      <c r="G5052">
        <v>-8.3000000000000004E-2</v>
      </c>
    </row>
    <row r="5053" spans="1:7" x14ac:dyDescent="0.25">
      <c r="A5053" t="s">
        <v>172</v>
      </c>
      <c r="B5053" t="s">
        <v>98</v>
      </c>
      <c r="C5053">
        <v>5000000</v>
      </c>
      <c r="D5053">
        <v>3</v>
      </c>
      <c r="E5053">
        <v>0.751</v>
      </c>
      <c r="F5053">
        <v>4.2399999999999998E-3</v>
      </c>
      <c r="G5053">
        <v>-8.5000000000000006E-2</v>
      </c>
    </row>
    <row r="5054" spans="1:7" x14ac:dyDescent="0.25">
      <c r="A5054" t="s">
        <v>172</v>
      </c>
      <c r="B5054" t="s">
        <v>98</v>
      </c>
      <c r="C5054">
        <v>5000000</v>
      </c>
      <c r="D5054">
        <v>4</v>
      </c>
      <c r="E5054">
        <v>0.86799999999999999</v>
      </c>
      <c r="F5054">
        <v>4.8700000000000002E-3</v>
      </c>
      <c r="G5054">
        <v>-8.6999999999999994E-2</v>
      </c>
    </row>
    <row r="5055" spans="1:7" x14ac:dyDescent="0.25">
      <c r="A5055" t="s">
        <v>172</v>
      </c>
      <c r="B5055" t="s">
        <v>98</v>
      </c>
      <c r="C5055">
        <v>5000000</v>
      </c>
      <c r="D5055">
        <v>5</v>
      </c>
      <c r="E5055">
        <v>0.98099999999999998</v>
      </c>
      <c r="F5055">
        <v>9.5099999999999994E-3</v>
      </c>
      <c r="G5055">
        <v>-8.8999999999999996E-2</v>
      </c>
    </row>
    <row r="5056" spans="1:7" x14ac:dyDescent="0.25">
      <c r="A5056" t="s">
        <v>172</v>
      </c>
      <c r="B5056" t="s">
        <v>98</v>
      </c>
      <c r="C5056">
        <v>5000000</v>
      </c>
      <c r="D5056">
        <v>6</v>
      </c>
      <c r="E5056">
        <v>1.087</v>
      </c>
      <c r="F5056">
        <v>1.022E-2</v>
      </c>
      <c r="G5056">
        <v>-9.0999999999999998E-2</v>
      </c>
    </row>
    <row r="5057" spans="1:7" x14ac:dyDescent="0.25">
      <c r="A5057" t="s">
        <v>172</v>
      </c>
      <c r="B5057" t="s">
        <v>98</v>
      </c>
      <c r="C5057">
        <v>5000000</v>
      </c>
      <c r="D5057">
        <v>7</v>
      </c>
      <c r="E5057">
        <v>1.1850000000000001</v>
      </c>
      <c r="F5057">
        <v>1.107E-2</v>
      </c>
      <c r="G5057">
        <v>-9.2999999999999999E-2</v>
      </c>
    </row>
    <row r="5058" spans="1:7" x14ac:dyDescent="0.25">
      <c r="A5058" t="s">
        <v>172</v>
      </c>
      <c r="B5058" t="s">
        <v>98</v>
      </c>
      <c r="C5058">
        <v>5000000</v>
      </c>
      <c r="D5058">
        <v>8</v>
      </c>
      <c r="E5058">
        <v>1.2709999999999999</v>
      </c>
      <c r="F5058">
        <v>1.2030000000000001E-2</v>
      </c>
      <c r="G5058">
        <v>-9.5000000000000001E-2</v>
      </c>
    </row>
    <row r="5059" spans="1:7" x14ac:dyDescent="0.25">
      <c r="A5059" t="s">
        <v>172</v>
      </c>
      <c r="B5059" t="s">
        <v>98</v>
      </c>
      <c r="C5059">
        <v>5000000</v>
      </c>
      <c r="D5059">
        <v>9</v>
      </c>
      <c r="E5059">
        <v>1.335</v>
      </c>
      <c r="F5059">
        <v>1.324E-2</v>
      </c>
      <c r="G5059">
        <v>-9.6000000000000002E-2</v>
      </c>
    </row>
    <row r="5060" spans="1:7" x14ac:dyDescent="0.25">
      <c r="A5060" t="s">
        <v>172</v>
      </c>
      <c r="B5060" t="s">
        <v>98</v>
      </c>
      <c r="C5060">
        <v>5000000</v>
      </c>
      <c r="D5060">
        <v>10</v>
      </c>
      <c r="E5060">
        <v>1.381</v>
      </c>
      <c r="F5060">
        <v>1.52E-2</v>
      </c>
      <c r="G5060">
        <v>-9.7000000000000003E-2</v>
      </c>
    </row>
    <row r="5061" spans="1:7" x14ac:dyDescent="0.25">
      <c r="A5061" t="s">
        <v>173</v>
      </c>
    </row>
    <row r="5062" spans="1:7" x14ac:dyDescent="0.25">
      <c r="A5062" t="s">
        <v>171</v>
      </c>
      <c r="D5062" t="s">
        <v>101</v>
      </c>
    </row>
    <row r="5063" spans="1:7" x14ac:dyDescent="0.25">
      <c r="A5063" t="s">
        <v>171</v>
      </c>
      <c r="D5063" t="s">
        <v>14</v>
      </c>
    </row>
    <row r="5064" spans="1:7" x14ac:dyDescent="0.25">
      <c r="A5064" t="s">
        <v>171</v>
      </c>
      <c r="D5064" t="s">
        <v>0</v>
      </c>
    </row>
    <row r="5065" spans="1:7" x14ac:dyDescent="0.25">
      <c r="A5065" t="s">
        <v>171</v>
      </c>
      <c r="D5065" t="s">
        <v>1</v>
      </c>
      <c r="E5065" t="s">
        <v>2</v>
      </c>
      <c r="F5065" t="s">
        <v>3</v>
      </c>
      <c r="G5065" t="s">
        <v>4</v>
      </c>
    </row>
    <row r="5066" spans="1:7" x14ac:dyDescent="0.25">
      <c r="A5066" t="s">
        <v>171</v>
      </c>
      <c r="D5066" t="s">
        <v>12</v>
      </c>
      <c r="E5066" t="s">
        <v>13</v>
      </c>
      <c r="F5066" t="s">
        <v>13</v>
      </c>
      <c r="G5066" t="s">
        <v>13</v>
      </c>
    </row>
    <row r="5067" spans="1:7" x14ac:dyDescent="0.25">
      <c r="A5067" t="s">
        <v>172</v>
      </c>
      <c r="B5067" t="s">
        <v>100</v>
      </c>
      <c r="C5067">
        <v>1000000</v>
      </c>
      <c r="D5067">
        <v>-5</v>
      </c>
      <c r="E5067">
        <v>-0.224</v>
      </c>
      <c r="F5067">
        <v>5.0299999999999997E-3</v>
      </c>
      <c r="G5067">
        <v>-6.8000000000000005E-2</v>
      </c>
    </row>
    <row r="5068" spans="1:7" x14ac:dyDescent="0.25">
      <c r="A5068" t="s">
        <v>172</v>
      </c>
      <c r="B5068" t="s">
        <v>100</v>
      </c>
      <c r="C5068">
        <v>1000000</v>
      </c>
      <c r="D5068">
        <v>-4</v>
      </c>
      <c r="E5068">
        <v>-0.10100000000000001</v>
      </c>
      <c r="F5068">
        <v>5.0200000000000002E-3</v>
      </c>
      <c r="G5068">
        <v>-7.0000000000000007E-2</v>
      </c>
    </row>
    <row r="5069" spans="1:7" x14ac:dyDescent="0.25">
      <c r="A5069" t="s">
        <v>172</v>
      </c>
      <c r="B5069" t="s">
        <v>100</v>
      </c>
      <c r="C5069">
        <v>1000000</v>
      </c>
      <c r="D5069">
        <v>-3</v>
      </c>
      <c r="E5069">
        <v>2.3E-2</v>
      </c>
      <c r="F5069">
        <v>5.1500000000000001E-3</v>
      </c>
      <c r="G5069">
        <v>-7.1999999999999995E-2</v>
      </c>
    </row>
    <row r="5070" spans="1:7" x14ac:dyDescent="0.25">
      <c r="A5070" t="s">
        <v>172</v>
      </c>
      <c r="B5070" t="s">
        <v>100</v>
      </c>
      <c r="C5070">
        <v>1000000</v>
      </c>
      <c r="D5070">
        <v>-2</v>
      </c>
      <c r="E5070">
        <v>0.14699999999999999</v>
      </c>
      <c r="F5070">
        <v>5.2199999999999998E-3</v>
      </c>
      <c r="G5070">
        <v>-7.4999999999999997E-2</v>
      </c>
    </row>
    <row r="5071" spans="1:7" x14ac:dyDescent="0.25">
      <c r="A5071" t="s">
        <v>172</v>
      </c>
      <c r="B5071" t="s">
        <v>100</v>
      </c>
      <c r="C5071">
        <v>1000000</v>
      </c>
      <c r="D5071">
        <v>-1</v>
      </c>
      <c r="E5071">
        <v>0.27100000000000002</v>
      </c>
      <c r="F5071">
        <v>5.3E-3</v>
      </c>
      <c r="G5071">
        <v>-7.6999999999999999E-2</v>
      </c>
    </row>
    <row r="5072" spans="1:7" x14ac:dyDescent="0.25">
      <c r="A5072" t="s">
        <v>172</v>
      </c>
      <c r="B5072" t="s">
        <v>100</v>
      </c>
      <c r="C5072">
        <v>1000000</v>
      </c>
      <c r="D5072">
        <v>0</v>
      </c>
      <c r="E5072">
        <v>0.39500000000000002</v>
      </c>
      <c r="F5072">
        <v>5.4000000000000003E-3</v>
      </c>
      <c r="G5072">
        <v>-7.9000000000000001E-2</v>
      </c>
    </row>
    <row r="5073" spans="1:7" x14ac:dyDescent="0.25">
      <c r="A5073" t="s">
        <v>172</v>
      </c>
      <c r="B5073" t="s">
        <v>100</v>
      </c>
      <c r="C5073">
        <v>1000000</v>
      </c>
      <c r="D5073">
        <v>1</v>
      </c>
      <c r="E5073">
        <v>0.51900000000000002</v>
      </c>
      <c r="F5073">
        <v>5.4799999999999996E-3</v>
      </c>
      <c r="G5073">
        <v>-8.2000000000000003E-2</v>
      </c>
    </row>
    <row r="5074" spans="1:7" x14ac:dyDescent="0.25">
      <c r="A5074" t="s">
        <v>172</v>
      </c>
      <c r="B5074" t="s">
        <v>100</v>
      </c>
      <c r="C5074">
        <v>1000000</v>
      </c>
      <c r="D5074">
        <v>2</v>
      </c>
      <c r="E5074">
        <v>0.64200000000000002</v>
      </c>
      <c r="F5074">
        <v>6.8100000000000001E-3</v>
      </c>
      <c r="G5074">
        <v>-8.4000000000000005E-2</v>
      </c>
    </row>
    <row r="5075" spans="1:7" x14ac:dyDescent="0.25">
      <c r="A5075" t="s">
        <v>172</v>
      </c>
      <c r="B5075" t="s">
        <v>100</v>
      </c>
      <c r="C5075">
        <v>1000000</v>
      </c>
      <c r="D5075">
        <v>3</v>
      </c>
      <c r="E5075">
        <v>0.76500000000000001</v>
      </c>
      <c r="F5075">
        <v>7.0299999999999998E-3</v>
      </c>
      <c r="G5075">
        <v>-8.6999999999999994E-2</v>
      </c>
    </row>
    <row r="5076" spans="1:7" x14ac:dyDescent="0.25">
      <c r="A5076" t="s">
        <v>172</v>
      </c>
      <c r="B5076" t="s">
        <v>100</v>
      </c>
      <c r="C5076">
        <v>1000000</v>
      </c>
      <c r="D5076">
        <v>4</v>
      </c>
      <c r="E5076">
        <v>0.88700000000000001</v>
      </c>
      <c r="F5076">
        <v>7.2899999999999996E-3</v>
      </c>
      <c r="G5076">
        <v>-8.8999999999999996E-2</v>
      </c>
    </row>
    <row r="5077" spans="1:7" x14ac:dyDescent="0.25">
      <c r="A5077" t="s">
        <v>172</v>
      </c>
      <c r="B5077" t="s">
        <v>100</v>
      </c>
      <c r="C5077">
        <v>1000000</v>
      </c>
      <c r="D5077">
        <v>5</v>
      </c>
      <c r="E5077">
        <v>1.0029999999999999</v>
      </c>
      <c r="F5077">
        <v>7.5799999999999999E-3</v>
      </c>
      <c r="G5077">
        <v>-9.0999999999999998E-2</v>
      </c>
    </row>
    <row r="5078" spans="1:7" x14ac:dyDescent="0.25">
      <c r="A5078" t="s">
        <v>172</v>
      </c>
      <c r="B5078" t="s">
        <v>100</v>
      </c>
      <c r="C5078">
        <v>1000000</v>
      </c>
      <c r="D5078">
        <v>6</v>
      </c>
      <c r="E5078">
        <v>1.0920000000000001</v>
      </c>
      <c r="F5078">
        <v>1.536E-2</v>
      </c>
      <c r="G5078">
        <v>-9.1999999999999998E-2</v>
      </c>
    </row>
    <row r="5079" spans="1:7" x14ac:dyDescent="0.25">
      <c r="A5079" t="s">
        <v>172</v>
      </c>
      <c r="B5079" t="s">
        <v>100</v>
      </c>
      <c r="C5079">
        <v>1000000</v>
      </c>
      <c r="D5079">
        <v>7</v>
      </c>
      <c r="E5079">
        <v>1.1890000000000001</v>
      </c>
      <c r="F5079">
        <v>1.6889999999999999E-2</v>
      </c>
      <c r="G5079">
        <v>-9.4E-2</v>
      </c>
    </row>
    <row r="5080" spans="1:7" x14ac:dyDescent="0.25">
      <c r="A5080" t="s">
        <v>172</v>
      </c>
      <c r="B5080" t="s">
        <v>100</v>
      </c>
      <c r="C5080">
        <v>1000000</v>
      </c>
      <c r="D5080">
        <v>8</v>
      </c>
      <c r="E5080">
        <v>1.276</v>
      </c>
      <c r="F5080">
        <v>1.8620000000000001E-2</v>
      </c>
      <c r="G5080">
        <v>-9.5000000000000001E-2</v>
      </c>
    </row>
    <row r="5081" spans="1:7" x14ac:dyDescent="0.25">
      <c r="A5081" t="s">
        <v>172</v>
      </c>
      <c r="B5081" t="s">
        <v>100</v>
      </c>
      <c r="C5081">
        <v>1000000</v>
      </c>
      <c r="D5081">
        <v>9</v>
      </c>
      <c r="E5081">
        <v>1.351</v>
      </c>
      <c r="F5081">
        <v>2.0619999999999999E-2</v>
      </c>
      <c r="G5081">
        <v>-9.7000000000000003E-2</v>
      </c>
    </row>
    <row r="5082" spans="1:7" x14ac:dyDescent="0.25">
      <c r="A5082" t="s">
        <v>172</v>
      </c>
      <c r="B5082" t="s">
        <v>100</v>
      </c>
      <c r="C5082">
        <v>1000000</v>
      </c>
      <c r="D5082">
        <v>10</v>
      </c>
      <c r="E5082">
        <v>1.4119999999999999</v>
      </c>
      <c r="F5082">
        <v>2.2939999999999999E-2</v>
      </c>
      <c r="G5082">
        <v>-9.9000000000000005E-2</v>
      </c>
    </row>
    <row r="5083" spans="1:7" x14ac:dyDescent="0.25">
      <c r="A5083" t="s">
        <v>173</v>
      </c>
    </row>
    <row r="5084" spans="1:7" x14ac:dyDescent="0.25">
      <c r="A5084" t="s">
        <v>171</v>
      </c>
      <c r="D5084" t="s">
        <v>101</v>
      </c>
    </row>
    <row r="5085" spans="1:7" x14ac:dyDescent="0.25">
      <c r="A5085" t="s">
        <v>171</v>
      </c>
      <c r="D5085" t="s">
        <v>15</v>
      </c>
    </row>
    <row r="5086" spans="1:7" x14ac:dyDescent="0.25">
      <c r="A5086" t="s">
        <v>171</v>
      </c>
      <c r="D5086" t="s">
        <v>0</v>
      </c>
    </row>
    <row r="5087" spans="1:7" x14ac:dyDescent="0.25">
      <c r="A5087" t="s">
        <v>171</v>
      </c>
      <c r="D5087" t="s">
        <v>1</v>
      </c>
      <c r="E5087" t="s">
        <v>2</v>
      </c>
      <c r="F5087" t="s">
        <v>3</v>
      </c>
      <c r="G5087" t="s">
        <v>4</v>
      </c>
    </row>
    <row r="5088" spans="1:7" x14ac:dyDescent="0.25">
      <c r="A5088" t="s">
        <v>171</v>
      </c>
      <c r="D5088" t="s">
        <v>12</v>
      </c>
      <c r="E5088" t="s">
        <v>13</v>
      </c>
      <c r="F5088" t="s">
        <v>13</v>
      </c>
      <c r="G5088" t="s">
        <v>13</v>
      </c>
    </row>
    <row r="5089" spans="1:7" x14ac:dyDescent="0.25">
      <c r="A5089" t="s">
        <v>172</v>
      </c>
      <c r="B5089" t="s">
        <v>100</v>
      </c>
      <c r="C5089">
        <v>2000000</v>
      </c>
      <c r="D5089">
        <v>-5</v>
      </c>
      <c r="E5089">
        <v>-0.224</v>
      </c>
      <c r="F5089">
        <v>4.5100000000000001E-3</v>
      </c>
      <c r="G5089">
        <v>-6.8000000000000005E-2</v>
      </c>
    </row>
    <row r="5090" spans="1:7" x14ac:dyDescent="0.25">
      <c r="A5090" t="s">
        <v>172</v>
      </c>
      <c r="B5090" t="s">
        <v>100</v>
      </c>
      <c r="C5090">
        <v>2000000</v>
      </c>
      <c r="D5090">
        <v>-4</v>
      </c>
      <c r="E5090">
        <v>-0.10100000000000001</v>
      </c>
      <c r="F5090">
        <v>4.5100000000000001E-3</v>
      </c>
      <c r="G5090">
        <v>-7.0000000000000007E-2</v>
      </c>
    </row>
    <row r="5091" spans="1:7" x14ac:dyDescent="0.25">
      <c r="A5091" t="s">
        <v>172</v>
      </c>
      <c r="B5091" t="s">
        <v>100</v>
      </c>
      <c r="C5091">
        <v>2000000</v>
      </c>
      <c r="D5091">
        <v>-3</v>
      </c>
      <c r="E5091">
        <v>2.3E-2</v>
      </c>
      <c r="F5091">
        <v>4.6100000000000004E-3</v>
      </c>
      <c r="G5091">
        <v>-7.1999999999999995E-2</v>
      </c>
    </row>
    <row r="5092" spans="1:7" x14ac:dyDescent="0.25">
      <c r="A5092" t="s">
        <v>172</v>
      </c>
      <c r="B5092" t="s">
        <v>100</v>
      </c>
      <c r="C5092">
        <v>2000000</v>
      </c>
      <c r="D5092">
        <v>-2</v>
      </c>
      <c r="E5092">
        <v>0.14699999999999999</v>
      </c>
      <c r="F5092">
        <v>4.6600000000000001E-3</v>
      </c>
      <c r="G5092">
        <v>-7.4999999999999997E-2</v>
      </c>
    </row>
    <row r="5093" spans="1:7" x14ac:dyDescent="0.25">
      <c r="A5093" t="s">
        <v>172</v>
      </c>
      <c r="B5093" t="s">
        <v>100</v>
      </c>
      <c r="C5093">
        <v>2000000</v>
      </c>
      <c r="D5093">
        <v>-1</v>
      </c>
      <c r="E5093">
        <v>0.27100000000000002</v>
      </c>
      <c r="F5093">
        <v>4.7200000000000002E-3</v>
      </c>
      <c r="G5093">
        <v>-7.6999999999999999E-2</v>
      </c>
    </row>
    <row r="5094" spans="1:7" x14ac:dyDescent="0.25">
      <c r="A5094" t="s">
        <v>172</v>
      </c>
      <c r="B5094" t="s">
        <v>100</v>
      </c>
      <c r="C5094">
        <v>2000000</v>
      </c>
      <c r="D5094">
        <v>0</v>
      </c>
      <c r="E5094">
        <v>0.39500000000000002</v>
      </c>
      <c r="F5094">
        <v>4.7999999999999996E-3</v>
      </c>
      <c r="G5094">
        <v>-7.9000000000000001E-2</v>
      </c>
    </row>
    <row r="5095" spans="1:7" x14ac:dyDescent="0.25">
      <c r="A5095" t="s">
        <v>172</v>
      </c>
      <c r="B5095" t="s">
        <v>100</v>
      </c>
      <c r="C5095">
        <v>2000000</v>
      </c>
      <c r="D5095">
        <v>1</v>
      </c>
      <c r="E5095">
        <v>0.51900000000000002</v>
      </c>
      <c r="F5095">
        <v>4.8599999999999997E-3</v>
      </c>
      <c r="G5095">
        <v>-8.2000000000000003E-2</v>
      </c>
    </row>
    <row r="5096" spans="1:7" x14ac:dyDescent="0.25">
      <c r="A5096" t="s">
        <v>172</v>
      </c>
      <c r="B5096" t="s">
        <v>100</v>
      </c>
      <c r="C5096">
        <v>2000000</v>
      </c>
      <c r="D5096">
        <v>2</v>
      </c>
      <c r="E5096">
        <v>0.64200000000000002</v>
      </c>
      <c r="F5096">
        <v>5.9800000000000001E-3</v>
      </c>
      <c r="G5096">
        <v>-8.4000000000000005E-2</v>
      </c>
    </row>
    <row r="5097" spans="1:7" x14ac:dyDescent="0.25">
      <c r="A5097" t="s">
        <v>172</v>
      </c>
      <c r="B5097" t="s">
        <v>100</v>
      </c>
      <c r="C5097">
        <v>2000000</v>
      </c>
      <c r="D5097">
        <v>3</v>
      </c>
      <c r="E5097">
        <v>0.76500000000000001</v>
      </c>
      <c r="F5097">
        <v>6.1500000000000001E-3</v>
      </c>
      <c r="G5097">
        <v>-8.6999999999999994E-2</v>
      </c>
    </row>
    <row r="5098" spans="1:7" x14ac:dyDescent="0.25">
      <c r="A5098" t="s">
        <v>172</v>
      </c>
      <c r="B5098" t="s">
        <v>100</v>
      </c>
      <c r="C5098">
        <v>2000000</v>
      </c>
      <c r="D5098">
        <v>4</v>
      </c>
      <c r="E5098">
        <v>0.88700000000000001</v>
      </c>
      <c r="F5098">
        <v>6.3600000000000002E-3</v>
      </c>
      <c r="G5098">
        <v>-8.8999999999999996E-2</v>
      </c>
    </row>
    <row r="5099" spans="1:7" x14ac:dyDescent="0.25">
      <c r="A5099" t="s">
        <v>172</v>
      </c>
      <c r="B5099" t="s">
        <v>100</v>
      </c>
      <c r="C5099">
        <v>2000000</v>
      </c>
      <c r="D5099">
        <v>5</v>
      </c>
      <c r="E5099">
        <v>1.0029999999999999</v>
      </c>
      <c r="F5099">
        <v>6.5700000000000003E-3</v>
      </c>
      <c r="G5099">
        <v>-9.0999999999999998E-2</v>
      </c>
    </row>
    <row r="5100" spans="1:7" x14ac:dyDescent="0.25">
      <c r="A5100" t="s">
        <v>172</v>
      </c>
      <c r="B5100" t="s">
        <v>100</v>
      </c>
      <c r="C5100">
        <v>2000000</v>
      </c>
      <c r="D5100">
        <v>6</v>
      </c>
      <c r="E5100">
        <v>1.099</v>
      </c>
      <c r="F5100">
        <v>1.357E-2</v>
      </c>
      <c r="G5100">
        <v>-9.1999999999999998E-2</v>
      </c>
    </row>
    <row r="5101" spans="1:7" x14ac:dyDescent="0.25">
      <c r="A5101" t="s">
        <v>172</v>
      </c>
      <c r="B5101" t="s">
        <v>100</v>
      </c>
      <c r="C5101">
        <v>2000000</v>
      </c>
      <c r="D5101">
        <v>7</v>
      </c>
      <c r="E5101">
        <v>1.1950000000000001</v>
      </c>
      <c r="F5101">
        <v>1.489E-2</v>
      </c>
      <c r="G5101">
        <v>-9.4E-2</v>
      </c>
    </row>
    <row r="5102" spans="1:7" x14ac:dyDescent="0.25">
      <c r="A5102" t="s">
        <v>172</v>
      </c>
      <c r="B5102" t="s">
        <v>100</v>
      </c>
      <c r="C5102">
        <v>2000000</v>
      </c>
      <c r="D5102">
        <v>8</v>
      </c>
      <c r="E5102">
        <v>1.2829999999999999</v>
      </c>
      <c r="F5102">
        <v>1.636E-2</v>
      </c>
      <c r="G5102">
        <v>-9.6000000000000002E-2</v>
      </c>
    </row>
    <row r="5103" spans="1:7" x14ac:dyDescent="0.25">
      <c r="A5103" t="s">
        <v>172</v>
      </c>
      <c r="B5103" t="s">
        <v>100</v>
      </c>
      <c r="C5103">
        <v>2000000</v>
      </c>
      <c r="D5103">
        <v>9</v>
      </c>
      <c r="E5103">
        <v>1.359</v>
      </c>
      <c r="F5103">
        <v>1.806E-2</v>
      </c>
      <c r="G5103">
        <v>-9.8000000000000004E-2</v>
      </c>
    </row>
    <row r="5104" spans="1:7" x14ac:dyDescent="0.25">
      <c r="A5104" t="s">
        <v>172</v>
      </c>
      <c r="B5104" t="s">
        <v>100</v>
      </c>
      <c r="C5104">
        <v>2000000</v>
      </c>
      <c r="D5104">
        <v>10</v>
      </c>
      <c r="E5104">
        <v>1.421</v>
      </c>
      <c r="F5104">
        <v>2.0029999999999999E-2</v>
      </c>
      <c r="G5104">
        <v>-0.1</v>
      </c>
    </row>
    <row r="5105" spans="1:7" x14ac:dyDescent="0.25">
      <c r="A5105" t="s">
        <v>173</v>
      </c>
    </row>
    <row r="5106" spans="1:7" x14ac:dyDescent="0.25">
      <c r="A5106" t="s">
        <v>171</v>
      </c>
      <c r="D5106" t="s">
        <v>101</v>
      </c>
    </row>
    <row r="5107" spans="1:7" x14ac:dyDescent="0.25">
      <c r="A5107" t="s">
        <v>171</v>
      </c>
      <c r="D5107" t="s">
        <v>16</v>
      </c>
    </row>
    <row r="5108" spans="1:7" x14ac:dyDescent="0.25">
      <c r="A5108" t="s">
        <v>171</v>
      </c>
      <c r="D5108" t="s">
        <v>0</v>
      </c>
    </row>
    <row r="5109" spans="1:7" x14ac:dyDescent="0.25">
      <c r="A5109" t="s">
        <v>171</v>
      </c>
      <c r="D5109" t="s">
        <v>1</v>
      </c>
      <c r="E5109" t="s">
        <v>2</v>
      </c>
      <c r="F5109" t="s">
        <v>3</v>
      </c>
      <c r="G5109" t="s">
        <v>4</v>
      </c>
    </row>
    <row r="5110" spans="1:7" x14ac:dyDescent="0.25">
      <c r="A5110" t="s">
        <v>171</v>
      </c>
      <c r="D5110" t="s">
        <v>12</v>
      </c>
      <c r="E5110" t="s">
        <v>13</v>
      </c>
      <c r="F5110" t="s">
        <v>13</v>
      </c>
      <c r="G5110" t="s">
        <v>13</v>
      </c>
    </row>
    <row r="5111" spans="1:7" x14ac:dyDescent="0.25">
      <c r="A5111" t="s">
        <v>172</v>
      </c>
      <c r="B5111" t="s">
        <v>100</v>
      </c>
      <c r="C5111">
        <v>3000000</v>
      </c>
      <c r="D5111">
        <v>-5</v>
      </c>
      <c r="E5111">
        <v>-0.224</v>
      </c>
      <c r="F5111">
        <v>6.4200000000000004E-3</v>
      </c>
      <c r="G5111">
        <v>-6.8000000000000005E-2</v>
      </c>
    </row>
    <row r="5112" spans="1:7" x14ac:dyDescent="0.25">
      <c r="A5112" t="s">
        <v>172</v>
      </c>
      <c r="B5112" t="s">
        <v>100</v>
      </c>
      <c r="C5112">
        <v>3000000</v>
      </c>
      <c r="D5112">
        <v>-4</v>
      </c>
      <c r="E5112">
        <v>-0.10100000000000001</v>
      </c>
      <c r="F5112">
        <v>4.2700000000000004E-3</v>
      </c>
      <c r="G5112">
        <v>-7.0000000000000007E-2</v>
      </c>
    </row>
    <row r="5113" spans="1:7" x14ac:dyDescent="0.25">
      <c r="A5113" t="s">
        <v>172</v>
      </c>
      <c r="B5113" t="s">
        <v>100</v>
      </c>
      <c r="C5113">
        <v>3000000</v>
      </c>
      <c r="D5113">
        <v>-3</v>
      </c>
      <c r="E5113">
        <v>2.3E-2</v>
      </c>
      <c r="F5113">
        <v>4.3600000000000002E-3</v>
      </c>
      <c r="G5113">
        <v>-7.1999999999999995E-2</v>
      </c>
    </row>
    <row r="5114" spans="1:7" x14ac:dyDescent="0.25">
      <c r="A5114" t="s">
        <v>172</v>
      </c>
      <c r="B5114" t="s">
        <v>100</v>
      </c>
      <c r="C5114">
        <v>3000000</v>
      </c>
      <c r="D5114">
        <v>-2</v>
      </c>
      <c r="E5114">
        <v>0.14699999999999999</v>
      </c>
      <c r="F5114">
        <v>4.3899999999999998E-3</v>
      </c>
      <c r="G5114">
        <v>-7.4999999999999997E-2</v>
      </c>
    </row>
    <row r="5115" spans="1:7" x14ac:dyDescent="0.25">
      <c r="A5115" t="s">
        <v>172</v>
      </c>
      <c r="B5115" t="s">
        <v>100</v>
      </c>
      <c r="C5115">
        <v>3000000</v>
      </c>
      <c r="D5115">
        <v>-1</v>
      </c>
      <c r="E5115">
        <v>0.27100000000000002</v>
      </c>
      <c r="F5115">
        <v>4.4400000000000004E-3</v>
      </c>
      <c r="G5115">
        <v>-7.6999999999999999E-2</v>
      </c>
    </row>
    <row r="5116" spans="1:7" x14ac:dyDescent="0.25">
      <c r="A5116" t="s">
        <v>172</v>
      </c>
      <c r="B5116" t="s">
        <v>100</v>
      </c>
      <c r="C5116">
        <v>3000000</v>
      </c>
      <c r="D5116">
        <v>0</v>
      </c>
      <c r="E5116">
        <v>0.39500000000000002</v>
      </c>
      <c r="F5116">
        <v>4.5100000000000001E-3</v>
      </c>
      <c r="G5116">
        <v>-7.9000000000000001E-2</v>
      </c>
    </row>
    <row r="5117" spans="1:7" x14ac:dyDescent="0.25">
      <c r="A5117" t="s">
        <v>172</v>
      </c>
      <c r="B5117" t="s">
        <v>100</v>
      </c>
      <c r="C5117">
        <v>3000000</v>
      </c>
      <c r="D5117">
        <v>1</v>
      </c>
      <c r="E5117">
        <v>0.51900000000000002</v>
      </c>
      <c r="F5117">
        <v>4.5599999999999998E-3</v>
      </c>
      <c r="G5117">
        <v>-8.2000000000000003E-2</v>
      </c>
    </row>
    <row r="5118" spans="1:7" x14ac:dyDescent="0.25">
      <c r="A5118" t="s">
        <v>172</v>
      </c>
      <c r="B5118" t="s">
        <v>100</v>
      </c>
      <c r="C5118">
        <v>3000000</v>
      </c>
      <c r="D5118">
        <v>2</v>
      </c>
      <c r="E5118">
        <v>0.64200000000000002</v>
      </c>
      <c r="F5118">
        <v>4.7000000000000002E-3</v>
      </c>
      <c r="G5118">
        <v>-8.4000000000000005E-2</v>
      </c>
    </row>
    <row r="5119" spans="1:7" x14ac:dyDescent="0.25">
      <c r="A5119" t="s">
        <v>172</v>
      </c>
      <c r="B5119" t="s">
        <v>100</v>
      </c>
      <c r="C5119">
        <v>3000000</v>
      </c>
      <c r="D5119">
        <v>3</v>
      </c>
      <c r="E5119">
        <v>0.76500000000000001</v>
      </c>
      <c r="F5119">
        <v>4.7699999999999999E-3</v>
      </c>
      <c r="G5119">
        <v>-8.6999999999999994E-2</v>
      </c>
    </row>
    <row r="5120" spans="1:7" x14ac:dyDescent="0.25">
      <c r="A5120" t="s">
        <v>172</v>
      </c>
      <c r="B5120" t="s">
        <v>100</v>
      </c>
      <c r="C5120">
        <v>3000000</v>
      </c>
      <c r="D5120">
        <v>4</v>
      </c>
      <c r="E5120">
        <v>0.88700000000000001</v>
      </c>
      <c r="F5120">
        <v>5.9199999999999999E-3</v>
      </c>
      <c r="G5120">
        <v>-8.8999999999999996E-2</v>
      </c>
    </row>
    <row r="5121" spans="1:7" x14ac:dyDescent="0.25">
      <c r="A5121" t="s">
        <v>172</v>
      </c>
      <c r="B5121" t="s">
        <v>100</v>
      </c>
      <c r="C5121">
        <v>3000000</v>
      </c>
      <c r="D5121">
        <v>5</v>
      </c>
      <c r="E5121">
        <v>1.0029999999999999</v>
      </c>
      <c r="F5121">
        <v>6.1199999999999996E-3</v>
      </c>
      <c r="G5121">
        <v>-9.0999999999999998E-2</v>
      </c>
    </row>
    <row r="5122" spans="1:7" x14ac:dyDescent="0.25">
      <c r="A5122" t="s">
        <v>172</v>
      </c>
      <c r="B5122" t="s">
        <v>100</v>
      </c>
      <c r="C5122">
        <v>3000000</v>
      </c>
      <c r="D5122">
        <v>6</v>
      </c>
      <c r="E5122">
        <v>1.103</v>
      </c>
      <c r="F5122">
        <v>1.265E-2</v>
      </c>
      <c r="G5122">
        <v>-9.2999999999999999E-2</v>
      </c>
    </row>
    <row r="5123" spans="1:7" x14ac:dyDescent="0.25">
      <c r="A5123" t="s">
        <v>172</v>
      </c>
      <c r="B5123" t="s">
        <v>100</v>
      </c>
      <c r="C5123">
        <v>3000000</v>
      </c>
      <c r="D5123">
        <v>7</v>
      </c>
      <c r="E5123">
        <v>1.2</v>
      </c>
      <c r="F5123">
        <v>1.384E-2</v>
      </c>
      <c r="G5123">
        <v>-9.5000000000000001E-2</v>
      </c>
    </row>
    <row r="5124" spans="1:7" x14ac:dyDescent="0.25">
      <c r="A5124" t="s">
        <v>172</v>
      </c>
      <c r="B5124" t="s">
        <v>100</v>
      </c>
      <c r="C5124">
        <v>3000000</v>
      </c>
      <c r="D5124">
        <v>8</v>
      </c>
      <c r="E5124">
        <v>1.2869999999999999</v>
      </c>
      <c r="F5124">
        <v>1.519E-2</v>
      </c>
      <c r="G5124">
        <v>-9.6000000000000002E-2</v>
      </c>
    </row>
    <row r="5125" spans="1:7" x14ac:dyDescent="0.25">
      <c r="A5125" t="s">
        <v>172</v>
      </c>
      <c r="B5125" t="s">
        <v>100</v>
      </c>
      <c r="C5125">
        <v>3000000</v>
      </c>
      <c r="D5125">
        <v>9</v>
      </c>
      <c r="E5125">
        <v>1.363</v>
      </c>
      <c r="F5125">
        <v>1.6729999999999998E-2</v>
      </c>
      <c r="G5125">
        <v>-9.8000000000000004E-2</v>
      </c>
    </row>
    <row r="5126" spans="1:7" x14ac:dyDescent="0.25">
      <c r="A5126" t="s">
        <v>172</v>
      </c>
      <c r="B5126" t="s">
        <v>100</v>
      </c>
      <c r="C5126">
        <v>3000000</v>
      </c>
      <c r="D5126">
        <v>10</v>
      </c>
      <c r="E5126">
        <v>1.4259999999999999</v>
      </c>
      <c r="F5126">
        <v>1.8509999999999999E-2</v>
      </c>
      <c r="G5126">
        <v>-0.1</v>
      </c>
    </row>
    <row r="5127" spans="1:7" x14ac:dyDescent="0.25">
      <c r="A5127" t="s">
        <v>173</v>
      </c>
    </row>
    <row r="5128" spans="1:7" x14ac:dyDescent="0.25">
      <c r="A5128" t="s">
        <v>171</v>
      </c>
      <c r="D5128" t="s">
        <v>101</v>
      </c>
    </row>
    <row r="5129" spans="1:7" x14ac:dyDescent="0.25">
      <c r="A5129" t="s">
        <v>171</v>
      </c>
      <c r="D5129" t="s">
        <v>17</v>
      </c>
    </row>
    <row r="5130" spans="1:7" x14ac:dyDescent="0.25">
      <c r="A5130" t="s">
        <v>171</v>
      </c>
      <c r="D5130" t="s">
        <v>0</v>
      </c>
    </row>
    <row r="5131" spans="1:7" x14ac:dyDescent="0.25">
      <c r="A5131" t="s">
        <v>171</v>
      </c>
      <c r="D5131" t="s">
        <v>1</v>
      </c>
      <c r="E5131" t="s">
        <v>2</v>
      </c>
      <c r="F5131" t="s">
        <v>3</v>
      </c>
      <c r="G5131" t="s">
        <v>4</v>
      </c>
    </row>
    <row r="5132" spans="1:7" x14ac:dyDescent="0.25">
      <c r="A5132" t="s">
        <v>171</v>
      </c>
      <c r="D5132" t="s">
        <v>12</v>
      </c>
      <c r="E5132" t="s">
        <v>13</v>
      </c>
      <c r="F5132" t="s">
        <v>13</v>
      </c>
      <c r="G5132" t="s">
        <v>13</v>
      </c>
    </row>
    <row r="5133" spans="1:7" x14ac:dyDescent="0.25">
      <c r="A5133" t="s">
        <v>172</v>
      </c>
      <c r="B5133" t="s">
        <v>100</v>
      </c>
      <c r="C5133">
        <v>4000000</v>
      </c>
      <c r="D5133">
        <v>-5</v>
      </c>
      <c r="E5133">
        <v>-0.224</v>
      </c>
      <c r="F5133">
        <v>5.2500000000000003E-3</v>
      </c>
      <c r="G5133">
        <v>-6.8000000000000005E-2</v>
      </c>
    </row>
    <row r="5134" spans="1:7" x14ac:dyDescent="0.25">
      <c r="A5134" t="s">
        <v>172</v>
      </c>
      <c r="B5134" t="s">
        <v>100</v>
      </c>
      <c r="C5134">
        <v>4000000</v>
      </c>
      <c r="D5134">
        <v>-4</v>
      </c>
      <c r="E5134">
        <v>-0.10100000000000001</v>
      </c>
      <c r="F5134">
        <v>4.1099999999999999E-3</v>
      </c>
      <c r="G5134">
        <v>-7.0000000000000007E-2</v>
      </c>
    </row>
    <row r="5135" spans="1:7" x14ac:dyDescent="0.25">
      <c r="A5135" t="s">
        <v>172</v>
      </c>
      <c r="B5135" t="s">
        <v>100</v>
      </c>
      <c r="C5135">
        <v>4000000</v>
      </c>
      <c r="D5135">
        <v>-3</v>
      </c>
      <c r="E5135">
        <v>2.3E-2</v>
      </c>
      <c r="F5135">
        <v>4.1999999999999997E-3</v>
      </c>
      <c r="G5135">
        <v>-7.1999999999999995E-2</v>
      </c>
    </row>
    <row r="5136" spans="1:7" x14ac:dyDescent="0.25">
      <c r="A5136" t="s">
        <v>172</v>
      </c>
      <c r="B5136" t="s">
        <v>100</v>
      </c>
      <c r="C5136">
        <v>4000000</v>
      </c>
      <c r="D5136">
        <v>-2</v>
      </c>
      <c r="E5136">
        <v>0.14699999999999999</v>
      </c>
      <c r="F5136">
        <v>4.2199999999999998E-3</v>
      </c>
      <c r="G5136">
        <v>-7.4999999999999997E-2</v>
      </c>
    </row>
    <row r="5137" spans="1:7" x14ac:dyDescent="0.25">
      <c r="A5137" t="s">
        <v>172</v>
      </c>
      <c r="B5137" t="s">
        <v>100</v>
      </c>
      <c r="C5137">
        <v>4000000</v>
      </c>
      <c r="D5137">
        <v>-1</v>
      </c>
      <c r="E5137">
        <v>0.27100000000000002</v>
      </c>
      <c r="F5137">
        <v>4.2599999999999999E-3</v>
      </c>
      <c r="G5137">
        <v>-7.6999999999999999E-2</v>
      </c>
    </row>
    <row r="5138" spans="1:7" x14ac:dyDescent="0.25">
      <c r="A5138" t="s">
        <v>172</v>
      </c>
      <c r="B5138" t="s">
        <v>100</v>
      </c>
      <c r="C5138">
        <v>4000000</v>
      </c>
      <c r="D5138">
        <v>0</v>
      </c>
      <c r="E5138">
        <v>0.39500000000000002</v>
      </c>
      <c r="F5138">
        <v>4.3200000000000001E-3</v>
      </c>
      <c r="G5138">
        <v>-7.9000000000000001E-2</v>
      </c>
    </row>
    <row r="5139" spans="1:7" x14ac:dyDescent="0.25">
      <c r="A5139" t="s">
        <v>172</v>
      </c>
      <c r="B5139" t="s">
        <v>100</v>
      </c>
      <c r="C5139">
        <v>4000000</v>
      </c>
      <c r="D5139">
        <v>1</v>
      </c>
      <c r="E5139">
        <v>0.51900000000000002</v>
      </c>
      <c r="F5139">
        <v>4.3800000000000002E-3</v>
      </c>
      <c r="G5139">
        <v>-8.2000000000000003E-2</v>
      </c>
    </row>
    <row r="5140" spans="1:7" x14ac:dyDescent="0.25">
      <c r="A5140" t="s">
        <v>172</v>
      </c>
      <c r="B5140" t="s">
        <v>100</v>
      </c>
      <c r="C5140">
        <v>4000000</v>
      </c>
      <c r="D5140">
        <v>2</v>
      </c>
      <c r="E5140">
        <v>0.64200000000000002</v>
      </c>
      <c r="F5140">
        <v>4.4999999999999997E-3</v>
      </c>
      <c r="G5140">
        <v>-8.4000000000000005E-2</v>
      </c>
    </row>
    <row r="5141" spans="1:7" x14ac:dyDescent="0.25">
      <c r="A5141" t="s">
        <v>172</v>
      </c>
      <c r="B5141" t="s">
        <v>100</v>
      </c>
      <c r="C5141">
        <v>4000000</v>
      </c>
      <c r="D5141">
        <v>3</v>
      </c>
      <c r="E5141">
        <v>0.76500000000000001</v>
      </c>
      <c r="F5141">
        <v>4.5700000000000003E-3</v>
      </c>
      <c r="G5141">
        <v>-8.6999999999999994E-2</v>
      </c>
    </row>
    <row r="5142" spans="1:7" x14ac:dyDescent="0.25">
      <c r="A5142" t="s">
        <v>172</v>
      </c>
      <c r="B5142" t="s">
        <v>100</v>
      </c>
      <c r="C5142">
        <v>4000000</v>
      </c>
      <c r="D5142">
        <v>4</v>
      </c>
      <c r="E5142">
        <v>0.88700000000000001</v>
      </c>
      <c r="F5142">
        <v>5.6499999999999996E-3</v>
      </c>
      <c r="G5142">
        <v>-8.8999999999999996E-2</v>
      </c>
    </row>
    <row r="5143" spans="1:7" x14ac:dyDescent="0.25">
      <c r="A5143" t="s">
        <v>172</v>
      </c>
      <c r="B5143" t="s">
        <v>100</v>
      </c>
      <c r="C5143">
        <v>4000000</v>
      </c>
      <c r="D5143">
        <v>5</v>
      </c>
      <c r="E5143">
        <v>1.0029999999999999</v>
      </c>
      <c r="F5143">
        <v>5.8199999999999997E-3</v>
      </c>
      <c r="G5143">
        <v>-9.0999999999999998E-2</v>
      </c>
    </row>
    <row r="5144" spans="1:7" x14ac:dyDescent="0.25">
      <c r="A5144" t="s">
        <v>172</v>
      </c>
      <c r="B5144" t="s">
        <v>100</v>
      </c>
      <c r="C5144">
        <v>4000000</v>
      </c>
      <c r="D5144">
        <v>6</v>
      </c>
      <c r="E5144">
        <v>1.115</v>
      </c>
      <c r="F5144">
        <v>1.154E-2</v>
      </c>
      <c r="G5144">
        <v>-9.4E-2</v>
      </c>
    </row>
    <row r="5145" spans="1:7" x14ac:dyDescent="0.25">
      <c r="A5145" t="s">
        <v>172</v>
      </c>
      <c r="B5145" t="s">
        <v>100</v>
      </c>
      <c r="C5145">
        <v>4000000</v>
      </c>
      <c r="D5145">
        <v>7</v>
      </c>
      <c r="E5145">
        <v>1.204</v>
      </c>
      <c r="F5145">
        <v>1.315E-2</v>
      </c>
      <c r="G5145">
        <v>-9.5000000000000001E-2</v>
      </c>
    </row>
    <row r="5146" spans="1:7" x14ac:dyDescent="0.25">
      <c r="A5146" t="s">
        <v>172</v>
      </c>
      <c r="B5146" t="s">
        <v>100</v>
      </c>
      <c r="C5146">
        <v>4000000</v>
      </c>
      <c r="D5146">
        <v>8</v>
      </c>
      <c r="E5146">
        <v>1.2909999999999999</v>
      </c>
      <c r="F5146">
        <v>1.4409999999999999E-2</v>
      </c>
      <c r="G5146">
        <v>-9.7000000000000003E-2</v>
      </c>
    </row>
    <row r="5147" spans="1:7" x14ac:dyDescent="0.25">
      <c r="A5147" t="s">
        <v>172</v>
      </c>
      <c r="B5147" t="s">
        <v>100</v>
      </c>
      <c r="C5147">
        <v>4000000</v>
      </c>
      <c r="D5147">
        <v>9</v>
      </c>
      <c r="E5147">
        <v>1.367</v>
      </c>
      <c r="F5147">
        <v>1.585E-2</v>
      </c>
      <c r="G5147">
        <v>-9.9000000000000005E-2</v>
      </c>
    </row>
    <row r="5148" spans="1:7" x14ac:dyDescent="0.25">
      <c r="A5148" t="s">
        <v>172</v>
      </c>
      <c r="B5148" t="s">
        <v>100</v>
      </c>
      <c r="C5148">
        <v>4000000</v>
      </c>
      <c r="D5148">
        <v>10</v>
      </c>
      <c r="E5148">
        <v>1.429</v>
      </c>
      <c r="F5148">
        <v>1.7510000000000001E-2</v>
      </c>
      <c r="G5148">
        <v>-0.1</v>
      </c>
    </row>
    <row r="5149" spans="1:7" x14ac:dyDescent="0.25">
      <c r="A5149" t="s">
        <v>173</v>
      </c>
    </row>
    <row r="5150" spans="1:7" x14ac:dyDescent="0.25">
      <c r="A5150" t="s">
        <v>171</v>
      </c>
      <c r="D5150" t="s">
        <v>101</v>
      </c>
    </row>
    <row r="5151" spans="1:7" x14ac:dyDescent="0.25">
      <c r="A5151" t="s">
        <v>171</v>
      </c>
      <c r="D5151" t="s">
        <v>18</v>
      </c>
    </row>
    <row r="5152" spans="1:7" x14ac:dyDescent="0.25">
      <c r="A5152" t="s">
        <v>171</v>
      </c>
      <c r="D5152" t="s">
        <v>0</v>
      </c>
    </row>
    <row r="5153" spans="1:7" x14ac:dyDescent="0.25">
      <c r="A5153" t="s">
        <v>171</v>
      </c>
      <c r="D5153" t="s">
        <v>1</v>
      </c>
      <c r="E5153" t="s">
        <v>2</v>
      </c>
      <c r="F5153" t="s">
        <v>3</v>
      </c>
      <c r="G5153" t="s">
        <v>4</v>
      </c>
    </row>
    <row r="5154" spans="1:7" x14ac:dyDescent="0.25">
      <c r="A5154" t="s">
        <v>171</v>
      </c>
      <c r="D5154" t="s">
        <v>12</v>
      </c>
      <c r="E5154" t="s">
        <v>13</v>
      </c>
      <c r="F5154" t="s">
        <v>13</v>
      </c>
      <c r="G5154" t="s">
        <v>13</v>
      </c>
    </row>
    <row r="5155" spans="1:7" x14ac:dyDescent="0.25">
      <c r="A5155" t="s">
        <v>172</v>
      </c>
      <c r="B5155" t="s">
        <v>100</v>
      </c>
      <c r="C5155">
        <v>5000000</v>
      </c>
      <c r="D5155">
        <v>-5</v>
      </c>
      <c r="E5155">
        <v>-0.224</v>
      </c>
      <c r="F5155">
        <v>5.45E-3</v>
      </c>
      <c r="G5155">
        <v>-6.8000000000000005E-2</v>
      </c>
    </row>
    <row r="5156" spans="1:7" x14ac:dyDescent="0.25">
      <c r="A5156" t="s">
        <v>172</v>
      </c>
      <c r="B5156" t="s">
        <v>100</v>
      </c>
      <c r="C5156">
        <v>5000000</v>
      </c>
      <c r="D5156">
        <v>-4</v>
      </c>
      <c r="E5156">
        <v>-0.10100000000000001</v>
      </c>
      <c r="F5156">
        <v>4.2300000000000003E-3</v>
      </c>
      <c r="G5156">
        <v>-7.0000000000000007E-2</v>
      </c>
    </row>
    <row r="5157" spans="1:7" x14ac:dyDescent="0.25">
      <c r="A5157" t="s">
        <v>172</v>
      </c>
      <c r="B5157" t="s">
        <v>100</v>
      </c>
      <c r="C5157">
        <v>5000000</v>
      </c>
      <c r="D5157">
        <v>-3</v>
      </c>
      <c r="E5157">
        <v>2.3E-2</v>
      </c>
      <c r="F5157">
        <v>4.0699999999999998E-3</v>
      </c>
      <c r="G5157">
        <v>-7.1999999999999995E-2</v>
      </c>
    </row>
    <row r="5158" spans="1:7" x14ac:dyDescent="0.25">
      <c r="A5158" t="s">
        <v>172</v>
      </c>
      <c r="B5158" t="s">
        <v>100</v>
      </c>
      <c r="C5158">
        <v>5000000</v>
      </c>
      <c r="D5158">
        <v>-2</v>
      </c>
      <c r="E5158">
        <v>0.14699999999999999</v>
      </c>
      <c r="F5158">
        <v>4.1000000000000003E-3</v>
      </c>
      <c r="G5158">
        <v>-7.4999999999999997E-2</v>
      </c>
    </row>
    <row r="5159" spans="1:7" x14ac:dyDescent="0.25">
      <c r="A5159" t="s">
        <v>172</v>
      </c>
      <c r="B5159" t="s">
        <v>100</v>
      </c>
      <c r="C5159">
        <v>5000000</v>
      </c>
      <c r="D5159">
        <v>-1</v>
      </c>
      <c r="E5159">
        <v>0.27100000000000002</v>
      </c>
      <c r="F5159">
        <v>4.13E-3</v>
      </c>
      <c r="G5159">
        <v>-7.6999999999999999E-2</v>
      </c>
    </row>
    <row r="5160" spans="1:7" x14ac:dyDescent="0.25">
      <c r="A5160" t="s">
        <v>172</v>
      </c>
      <c r="B5160" t="s">
        <v>100</v>
      </c>
      <c r="C5160">
        <v>5000000</v>
      </c>
      <c r="D5160">
        <v>0</v>
      </c>
      <c r="E5160">
        <v>0.39500000000000002</v>
      </c>
      <c r="F5160">
        <v>4.1900000000000001E-3</v>
      </c>
      <c r="G5160">
        <v>-7.9000000000000001E-2</v>
      </c>
    </row>
    <row r="5161" spans="1:7" x14ac:dyDescent="0.25">
      <c r="A5161" t="s">
        <v>172</v>
      </c>
      <c r="B5161" t="s">
        <v>100</v>
      </c>
      <c r="C5161">
        <v>5000000</v>
      </c>
      <c r="D5161">
        <v>1</v>
      </c>
      <c r="E5161">
        <v>0.51900000000000002</v>
      </c>
      <c r="F5161">
        <v>4.2399999999999998E-3</v>
      </c>
      <c r="G5161">
        <v>-8.2000000000000003E-2</v>
      </c>
    </row>
    <row r="5162" spans="1:7" x14ac:dyDescent="0.25">
      <c r="A5162" t="s">
        <v>172</v>
      </c>
      <c r="B5162" t="s">
        <v>100</v>
      </c>
      <c r="C5162">
        <v>5000000</v>
      </c>
      <c r="D5162">
        <v>2</v>
      </c>
      <c r="E5162">
        <v>0.64200000000000002</v>
      </c>
      <c r="F5162">
        <v>4.3600000000000002E-3</v>
      </c>
      <c r="G5162">
        <v>-8.4000000000000005E-2</v>
      </c>
    </row>
    <row r="5163" spans="1:7" x14ac:dyDescent="0.25">
      <c r="A5163" t="s">
        <v>172</v>
      </c>
      <c r="B5163" t="s">
        <v>100</v>
      </c>
      <c r="C5163">
        <v>5000000</v>
      </c>
      <c r="D5163">
        <v>3</v>
      </c>
      <c r="E5163">
        <v>0.76500000000000001</v>
      </c>
      <c r="F5163">
        <v>4.4200000000000003E-3</v>
      </c>
      <c r="G5163">
        <v>-8.6999999999999994E-2</v>
      </c>
    </row>
    <row r="5164" spans="1:7" x14ac:dyDescent="0.25">
      <c r="A5164" t="s">
        <v>172</v>
      </c>
      <c r="B5164" t="s">
        <v>100</v>
      </c>
      <c r="C5164">
        <v>5000000</v>
      </c>
      <c r="D5164">
        <v>4</v>
      </c>
      <c r="E5164">
        <v>0.88700000000000001</v>
      </c>
      <c r="F5164">
        <v>4.5199999999999997E-3</v>
      </c>
      <c r="G5164">
        <v>-8.8999999999999996E-2</v>
      </c>
    </row>
    <row r="5165" spans="1:7" x14ac:dyDescent="0.25">
      <c r="A5165" t="s">
        <v>172</v>
      </c>
      <c r="B5165" t="s">
        <v>100</v>
      </c>
      <c r="C5165">
        <v>5000000</v>
      </c>
      <c r="D5165">
        <v>5</v>
      </c>
      <c r="E5165">
        <v>1.0029999999999999</v>
      </c>
      <c r="F5165">
        <v>6.7400000000000003E-3</v>
      </c>
      <c r="G5165">
        <v>-9.0999999999999998E-2</v>
      </c>
    </row>
    <row r="5166" spans="1:7" x14ac:dyDescent="0.25">
      <c r="A5166" t="s">
        <v>172</v>
      </c>
      <c r="B5166" t="s">
        <v>100</v>
      </c>
      <c r="C5166">
        <v>5000000</v>
      </c>
      <c r="D5166">
        <v>6</v>
      </c>
      <c r="E5166">
        <v>1.115</v>
      </c>
      <c r="F5166">
        <v>1.111E-2</v>
      </c>
      <c r="G5166">
        <v>-9.4E-2</v>
      </c>
    </row>
    <row r="5167" spans="1:7" x14ac:dyDescent="0.25">
      <c r="A5167" t="s">
        <v>172</v>
      </c>
      <c r="B5167" t="s">
        <v>100</v>
      </c>
      <c r="C5167">
        <v>5000000</v>
      </c>
      <c r="D5167">
        <v>7</v>
      </c>
      <c r="E5167">
        <v>1.206</v>
      </c>
      <c r="F5167">
        <v>1.2659999999999999E-2</v>
      </c>
      <c r="G5167">
        <v>-9.5000000000000001E-2</v>
      </c>
    </row>
    <row r="5168" spans="1:7" x14ac:dyDescent="0.25">
      <c r="A5168" t="s">
        <v>172</v>
      </c>
      <c r="B5168" t="s">
        <v>100</v>
      </c>
      <c r="C5168">
        <v>5000000</v>
      </c>
      <c r="D5168">
        <v>8</v>
      </c>
      <c r="E5168">
        <v>1.294</v>
      </c>
      <c r="F5168">
        <v>1.383E-2</v>
      </c>
      <c r="G5168">
        <v>-9.7000000000000003E-2</v>
      </c>
    </row>
    <row r="5169" spans="1:7" x14ac:dyDescent="0.25">
      <c r="A5169" t="s">
        <v>172</v>
      </c>
      <c r="B5169" t="s">
        <v>100</v>
      </c>
      <c r="C5169">
        <v>5000000</v>
      </c>
      <c r="D5169">
        <v>9</v>
      </c>
      <c r="E5169">
        <v>1.369</v>
      </c>
      <c r="F5169">
        <v>1.521E-2</v>
      </c>
      <c r="G5169">
        <v>-9.9000000000000005E-2</v>
      </c>
    </row>
    <row r="5170" spans="1:7" x14ac:dyDescent="0.25">
      <c r="A5170" t="s">
        <v>172</v>
      </c>
      <c r="B5170" t="s">
        <v>100</v>
      </c>
      <c r="C5170">
        <v>5000000</v>
      </c>
      <c r="D5170">
        <v>10</v>
      </c>
      <c r="E5170">
        <v>1.4319999999999999</v>
      </c>
      <c r="F5170">
        <v>1.677E-2</v>
      </c>
      <c r="G5170">
        <v>-0.10100000000000001</v>
      </c>
    </row>
    <row r="5171" spans="1:7" x14ac:dyDescent="0.25">
      <c r="A5171" t="s">
        <v>173</v>
      </c>
    </row>
    <row r="5172" spans="1:7" x14ac:dyDescent="0.25">
      <c r="A5172" t="s">
        <v>171</v>
      </c>
      <c r="D5172" t="s">
        <v>104</v>
      </c>
    </row>
    <row r="5173" spans="1:7" x14ac:dyDescent="0.25">
      <c r="A5173" t="s">
        <v>171</v>
      </c>
      <c r="D5173" t="s">
        <v>14</v>
      </c>
    </row>
    <row r="5174" spans="1:7" x14ac:dyDescent="0.25">
      <c r="A5174" t="s">
        <v>171</v>
      </c>
      <c r="D5174" t="s">
        <v>0</v>
      </c>
    </row>
    <row r="5175" spans="1:7" x14ac:dyDescent="0.25">
      <c r="A5175" t="s">
        <v>171</v>
      </c>
      <c r="D5175" t="s">
        <v>1</v>
      </c>
      <c r="E5175" t="s">
        <v>2</v>
      </c>
      <c r="F5175" t="s">
        <v>3</v>
      </c>
      <c r="G5175" t="s">
        <v>4</v>
      </c>
    </row>
    <row r="5176" spans="1:7" x14ac:dyDescent="0.25">
      <c r="A5176" t="s">
        <v>171</v>
      </c>
      <c r="D5176" t="s">
        <v>12</v>
      </c>
      <c r="E5176" t="s">
        <v>13</v>
      </c>
      <c r="F5176" t="s">
        <v>13</v>
      </c>
      <c r="G5176" t="s">
        <v>13</v>
      </c>
    </row>
    <row r="5177" spans="1:7" x14ac:dyDescent="0.25">
      <c r="A5177" t="s">
        <v>172</v>
      </c>
      <c r="B5177" t="s">
        <v>103</v>
      </c>
      <c r="C5177">
        <v>1000000</v>
      </c>
      <c r="D5177">
        <v>-5</v>
      </c>
      <c r="E5177">
        <v>-0.42399999999999999</v>
      </c>
      <c r="F5177">
        <v>7.4599999999999996E-3</v>
      </c>
      <c r="G5177">
        <v>-2.5000000000000001E-2</v>
      </c>
    </row>
    <row r="5178" spans="1:7" x14ac:dyDescent="0.25">
      <c r="A5178" t="s">
        <v>172</v>
      </c>
      <c r="B5178" t="s">
        <v>103</v>
      </c>
      <c r="C5178">
        <v>1000000</v>
      </c>
      <c r="D5178">
        <v>-4</v>
      </c>
      <c r="E5178">
        <v>-0.30399999999999999</v>
      </c>
      <c r="F5178">
        <v>6.0600000000000003E-3</v>
      </c>
      <c r="G5178">
        <v>-2.8000000000000001E-2</v>
      </c>
    </row>
    <row r="5179" spans="1:7" x14ac:dyDescent="0.25">
      <c r="A5179" t="s">
        <v>172</v>
      </c>
      <c r="B5179" t="s">
        <v>103</v>
      </c>
      <c r="C5179">
        <v>1000000</v>
      </c>
      <c r="D5179">
        <v>-3</v>
      </c>
      <c r="E5179">
        <v>-0.17699999999999999</v>
      </c>
      <c r="F5179">
        <v>5.2399999999999999E-3</v>
      </c>
      <c r="G5179">
        <v>-3.1E-2</v>
      </c>
    </row>
    <row r="5180" spans="1:7" x14ac:dyDescent="0.25">
      <c r="A5180" t="s">
        <v>172</v>
      </c>
      <c r="B5180" t="s">
        <v>103</v>
      </c>
      <c r="C5180">
        <v>1000000</v>
      </c>
      <c r="D5180">
        <v>-2</v>
      </c>
      <c r="E5180">
        <v>-5.0999999999999997E-2</v>
      </c>
      <c r="F5180">
        <v>5.2700000000000004E-3</v>
      </c>
      <c r="G5180">
        <v>-3.4000000000000002E-2</v>
      </c>
    </row>
    <row r="5181" spans="1:7" x14ac:dyDescent="0.25">
      <c r="A5181" t="s">
        <v>172</v>
      </c>
      <c r="B5181" t="s">
        <v>103</v>
      </c>
      <c r="C5181">
        <v>1000000</v>
      </c>
      <c r="D5181">
        <v>-1</v>
      </c>
      <c r="E5181">
        <v>7.4999999999999997E-2</v>
      </c>
      <c r="F5181">
        <v>5.3E-3</v>
      </c>
      <c r="G5181">
        <v>-3.6999999999999998E-2</v>
      </c>
    </row>
    <row r="5182" spans="1:7" x14ac:dyDescent="0.25">
      <c r="A5182" t="s">
        <v>172</v>
      </c>
      <c r="B5182" t="s">
        <v>103</v>
      </c>
      <c r="C5182">
        <v>1000000</v>
      </c>
      <c r="D5182">
        <v>0</v>
      </c>
      <c r="E5182">
        <v>0.20200000000000001</v>
      </c>
      <c r="F5182">
        <v>5.3099999999999996E-3</v>
      </c>
      <c r="G5182">
        <v>-0.04</v>
      </c>
    </row>
    <row r="5183" spans="1:7" x14ac:dyDescent="0.25">
      <c r="A5183" t="s">
        <v>172</v>
      </c>
      <c r="B5183" t="s">
        <v>103</v>
      </c>
      <c r="C5183">
        <v>1000000</v>
      </c>
      <c r="D5183">
        <v>1</v>
      </c>
      <c r="E5183">
        <v>0.32800000000000001</v>
      </c>
      <c r="F5183">
        <v>5.3499999999999997E-3</v>
      </c>
      <c r="G5183">
        <v>-4.2999999999999997E-2</v>
      </c>
    </row>
    <row r="5184" spans="1:7" x14ac:dyDescent="0.25">
      <c r="A5184" t="s">
        <v>172</v>
      </c>
      <c r="B5184" t="s">
        <v>103</v>
      </c>
      <c r="C5184">
        <v>1000000</v>
      </c>
      <c r="D5184">
        <v>2</v>
      </c>
      <c r="E5184">
        <v>0.45400000000000001</v>
      </c>
      <c r="F5184">
        <v>6.5399999999999998E-3</v>
      </c>
      <c r="G5184">
        <v>-4.4999999999999998E-2</v>
      </c>
    </row>
    <row r="5185" spans="1:7" x14ac:dyDescent="0.25">
      <c r="A5185" t="s">
        <v>172</v>
      </c>
      <c r="B5185" t="s">
        <v>103</v>
      </c>
      <c r="C5185">
        <v>1000000</v>
      </c>
      <c r="D5185">
        <v>3</v>
      </c>
      <c r="E5185">
        <v>0.57999999999999996</v>
      </c>
      <c r="F5185">
        <v>6.7499999999999999E-3</v>
      </c>
      <c r="G5185">
        <v>-4.8000000000000001E-2</v>
      </c>
    </row>
    <row r="5186" spans="1:7" x14ac:dyDescent="0.25">
      <c r="A5186" t="s">
        <v>172</v>
      </c>
      <c r="B5186" t="s">
        <v>103</v>
      </c>
      <c r="C5186">
        <v>1000000</v>
      </c>
      <c r="D5186">
        <v>4</v>
      </c>
      <c r="E5186">
        <v>0.70499999999999996</v>
      </c>
      <c r="F5186">
        <v>6.9199999999999999E-3</v>
      </c>
      <c r="G5186">
        <v>-5.0999999999999997E-2</v>
      </c>
    </row>
    <row r="5187" spans="1:7" x14ac:dyDescent="0.25">
      <c r="A5187" t="s">
        <v>172</v>
      </c>
      <c r="B5187" t="s">
        <v>103</v>
      </c>
      <c r="C5187">
        <v>1000000</v>
      </c>
      <c r="D5187">
        <v>5</v>
      </c>
      <c r="E5187">
        <v>0.82799999999999996</v>
      </c>
      <c r="F5187">
        <v>7.1199999999999996E-3</v>
      </c>
      <c r="G5187">
        <v>-5.3999999999999999E-2</v>
      </c>
    </row>
    <row r="5188" spans="1:7" x14ac:dyDescent="0.25">
      <c r="A5188" t="s">
        <v>172</v>
      </c>
      <c r="B5188" t="s">
        <v>103</v>
      </c>
      <c r="C5188">
        <v>1000000</v>
      </c>
      <c r="D5188">
        <v>6</v>
      </c>
      <c r="E5188">
        <v>0.94799999999999995</v>
      </c>
      <c r="F5188">
        <v>7.43E-3</v>
      </c>
      <c r="G5188">
        <v>-5.7000000000000002E-2</v>
      </c>
    </row>
    <row r="5189" spans="1:7" x14ac:dyDescent="0.25">
      <c r="A5189" t="s">
        <v>172</v>
      </c>
      <c r="B5189" t="s">
        <v>103</v>
      </c>
      <c r="C5189">
        <v>1000000</v>
      </c>
      <c r="D5189">
        <v>7</v>
      </c>
      <c r="E5189">
        <v>1.0489999999999999</v>
      </c>
      <c r="F5189">
        <v>7.4400000000000004E-3</v>
      </c>
      <c r="G5189">
        <v>-5.8999999999999997E-2</v>
      </c>
    </row>
    <row r="5190" spans="1:7" x14ac:dyDescent="0.25">
      <c r="A5190" t="s">
        <v>172</v>
      </c>
      <c r="B5190" t="s">
        <v>103</v>
      </c>
      <c r="C5190">
        <v>1000000</v>
      </c>
      <c r="D5190">
        <v>8</v>
      </c>
      <c r="E5190">
        <v>1.1259999999999999</v>
      </c>
      <c r="F5190">
        <v>1.8839999999999999E-2</v>
      </c>
      <c r="G5190">
        <v>-0.06</v>
      </c>
    </row>
    <row r="5191" spans="1:7" x14ac:dyDescent="0.25">
      <c r="A5191" t="s">
        <v>172</v>
      </c>
      <c r="B5191" t="s">
        <v>103</v>
      </c>
      <c r="C5191">
        <v>1000000</v>
      </c>
      <c r="D5191">
        <v>9</v>
      </c>
      <c r="E5191">
        <v>1.2210000000000001</v>
      </c>
      <c r="F5191">
        <v>2.0899999999999998E-2</v>
      </c>
      <c r="G5191">
        <v>-6.2E-2</v>
      </c>
    </row>
    <row r="5192" spans="1:7" x14ac:dyDescent="0.25">
      <c r="A5192" t="s">
        <v>172</v>
      </c>
      <c r="B5192" t="s">
        <v>103</v>
      </c>
      <c r="C5192">
        <v>1000000</v>
      </c>
      <c r="D5192">
        <v>10</v>
      </c>
      <c r="E5192">
        <v>1.3069999999999999</v>
      </c>
      <c r="F5192">
        <v>2.3259999999999999E-2</v>
      </c>
      <c r="G5192">
        <v>-6.4000000000000001E-2</v>
      </c>
    </row>
    <row r="5193" spans="1:7" x14ac:dyDescent="0.25">
      <c r="A5193" t="s">
        <v>173</v>
      </c>
    </row>
    <row r="5194" spans="1:7" x14ac:dyDescent="0.25">
      <c r="A5194" t="s">
        <v>171</v>
      </c>
      <c r="D5194" t="s">
        <v>104</v>
      </c>
    </row>
    <row r="5195" spans="1:7" x14ac:dyDescent="0.25">
      <c r="A5195" t="s">
        <v>171</v>
      </c>
      <c r="D5195" t="s">
        <v>15</v>
      </c>
    </row>
    <row r="5196" spans="1:7" x14ac:dyDescent="0.25">
      <c r="A5196" t="s">
        <v>171</v>
      </c>
      <c r="D5196" t="s">
        <v>0</v>
      </c>
    </row>
    <row r="5197" spans="1:7" x14ac:dyDescent="0.25">
      <c r="A5197" t="s">
        <v>171</v>
      </c>
      <c r="D5197" t="s">
        <v>1</v>
      </c>
      <c r="E5197" t="s">
        <v>2</v>
      </c>
      <c r="F5197" t="s">
        <v>3</v>
      </c>
      <c r="G5197" t="s">
        <v>4</v>
      </c>
    </row>
    <row r="5198" spans="1:7" x14ac:dyDescent="0.25">
      <c r="A5198" t="s">
        <v>171</v>
      </c>
      <c r="D5198" t="s">
        <v>12</v>
      </c>
      <c r="E5198" t="s">
        <v>13</v>
      </c>
      <c r="F5198" t="s">
        <v>13</v>
      </c>
      <c r="G5198" t="s">
        <v>13</v>
      </c>
    </row>
    <row r="5199" spans="1:7" x14ac:dyDescent="0.25">
      <c r="A5199" t="s">
        <v>172</v>
      </c>
      <c r="B5199" t="s">
        <v>103</v>
      </c>
      <c r="C5199">
        <v>2000000</v>
      </c>
      <c r="D5199">
        <v>-5</v>
      </c>
      <c r="E5199">
        <v>-0.42899999999999999</v>
      </c>
      <c r="F5199">
        <v>4.6100000000000004E-3</v>
      </c>
      <c r="G5199">
        <v>-2.5999999999999999E-2</v>
      </c>
    </row>
    <row r="5200" spans="1:7" x14ac:dyDescent="0.25">
      <c r="A5200" t="s">
        <v>172</v>
      </c>
      <c r="B5200" t="s">
        <v>103</v>
      </c>
      <c r="C5200">
        <v>2000000</v>
      </c>
      <c r="D5200">
        <v>-4</v>
      </c>
      <c r="E5200">
        <v>-0.30399999999999999</v>
      </c>
      <c r="F5200">
        <v>4.5799999999999999E-3</v>
      </c>
      <c r="G5200">
        <v>-2.8000000000000001E-2</v>
      </c>
    </row>
    <row r="5201" spans="1:7" x14ac:dyDescent="0.25">
      <c r="A5201" t="s">
        <v>172</v>
      </c>
      <c r="B5201" t="s">
        <v>103</v>
      </c>
      <c r="C5201">
        <v>2000000</v>
      </c>
      <c r="D5201">
        <v>-3</v>
      </c>
      <c r="E5201">
        <v>-0.17699999999999999</v>
      </c>
      <c r="F5201">
        <v>4.64E-3</v>
      </c>
      <c r="G5201">
        <v>-3.1E-2</v>
      </c>
    </row>
    <row r="5202" spans="1:7" x14ac:dyDescent="0.25">
      <c r="A5202" t="s">
        <v>172</v>
      </c>
      <c r="B5202" t="s">
        <v>103</v>
      </c>
      <c r="C5202">
        <v>2000000</v>
      </c>
      <c r="D5202">
        <v>-2</v>
      </c>
      <c r="E5202">
        <v>-5.0999999999999997E-2</v>
      </c>
      <c r="F5202">
        <v>4.6800000000000001E-3</v>
      </c>
      <c r="G5202">
        <v>-3.4000000000000002E-2</v>
      </c>
    </row>
    <row r="5203" spans="1:7" x14ac:dyDescent="0.25">
      <c r="A5203" t="s">
        <v>172</v>
      </c>
      <c r="B5203" t="s">
        <v>103</v>
      </c>
      <c r="C5203">
        <v>2000000</v>
      </c>
      <c r="D5203">
        <v>-1</v>
      </c>
      <c r="E5203">
        <v>7.4999999999999997E-2</v>
      </c>
      <c r="F5203">
        <v>4.7000000000000002E-3</v>
      </c>
      <c r="G5203">
        <v>-3.6999999999999998E-2</v>
      </c>
    </row>
    <row r="5204" spans="1:7" x14ac:dyDescent="0.25">
      <c r="A5204" t="s">
        <v>172</v>
      </c>
      <c r="B5204" t="s">
        <v>103</v>
      </c>
      <c r="C5204">
        <v>2000000</v>
      </c>
      <c r="D5204">
        <v>0</v>
      </c>
      <c r="E5204">
        <v>0.20200000000000001</v>
      </c>
      <c r="F5204">
        <v>4.7099999999999998E-3</v>
      </c>
      <c r="G5204">
        <v>-0.04</v>
      </c>
    </row>
    <row r="5205" spans="1:7" x14ac:dyDescent="0.25">
      <c r="A5205" t="s">
        <v>172</v>
      </c>
      <c r="B5205" t="s">
        <v>103</v>
      </c>
      <c r="C5205">
        <v>2000000</v>
      </c>
      <c r="D5205">
        <v>1</v>
      </c>
      <c r="E5205">
        <v>0.32800000000000001</v>
      </c>
      <c r="F5205">
        <v>4.7400000000000003E-3</v>
      </c>
      <c r="G5205">
        <v>-4.2999999999999997E-2</v>
      </c>
    </row>
    <row r="5206" spans="1:7" x14ac:dyDescent="0.25">
      <c r="A5206" t="s">
        <v>172</v>
      </c>
      <c r="B5206" t="s">
        <v>103</v>
      </c>
      <c r="C5206">
        <v>2000000</v>
      </c>
      <c r="D5206">
        <v>2</v>
      </c>
      <c r="E5206">
        <v>0.45400000000000001</v>
      </c>
      <c r="F5206">
        <v>4.79E-3</v>
      </c>
      <c r="G5206">
        <v>-4.4999999999999998E-2</v>
      </c>
    </row>
    <row r="5207" spans="1:7" x14ac:dyDescent="0.25">
      <c r="A5207" t="s">
        <v>172</v>
      </c>
      <c r="B5207" t="s">
        <v>103</v>
      </c>
      <c r="C5207">
        <v>2000000</v>
      </c>
      <c r="D5207">
        <v>3</v>
      </c>
      <c r="E5207">
        <v>0.57999999999999996</v>
      </c>
      <c r="F5207">
        <v>5.8399999999999997E-3</v>
      </c>
      <c r="G5207">
        <v>-4.8000000000000001E-2</v>
      </c>
    </row>
    <row r="5208" spans="1:7" x14ac:dyDescent="0.25">
      <c r="A5208" t="s">
        <v>172</v>
      </c>
      <c r="B5208" t="s">
        <v>103</v>
      </c>
      <c r="C5208">
        <v>2000000</v>
      </c>
      <c r="D5208">
        <v>4</v>
      </c>
      <c r="E5208">
        <v>0.70499999999999996</v>
      </c>
      <c r="F5208">
        <v>5.9699999999999996E-3</v>
      </c>
      <c r="G5208">
        <v>-5.0999999999999997E-2</v>
      </c>
    </row>
    <row r="5209" spans="1:7" x14ac:dyDescent="0.25">
      <c r="A5209" t="s">
        <v>172</v>
      </c>
      <c r="B5209" t="s">
        <v>103</v>
      </c>
      <c r="C5209">
        <v>2000000</v>
      </c>
      <c r="D5209">
        <v>5</v>
      </c>
      <c r="E5209">
        <v>0.82799999999999996</v>
      </c>
      <c r="F5209">
        <v>6.1199999999999996E-3</v>
      </c>
      <c r="G5209">
        <v>-5.3999999999999999E-2</v>
      </c>
    </row>
    <row r="5210" spans="1:7" x14ac:dyDescent="0.25">
      <c r="A5210" t="s">
        <v>172</v>
      </c>
      <c r="B5210" t="s">
        <v>103</v>
      </c>
      <c r="C5210">
        <v>2000000</v>
      </c>
      <c r="D5210">
        <v>6</v>
      </c>
      <c r="E5210">
        <v>0.94799999999999995</v>
      </c>
      <c r="F5210">
        <v>6.3400000000000001E-3</v>
      </c>
      <c r="G5210">
        <v>-5.7000000000000002E-2</v>
      </c>
    </row>
    <row r="5211" spans="1:7" x14ac:dyDescent="0.25">
      <c r="A5211" t="s">
        <v>172</v>
      </c>
      <c r="B5211" t="s">
        <v>103</v>
      </c>
      <c r="C5211">
        <v>2000000</v>
      </c>
      <c r="D5211">
        <v>7</v>
      </c>
      <c r="E5211">
        <v>1.0640000000000001</v>
      </c>
      <c r="F5211">
        <v>6.4999999999999997E-3</v>
      </c>
      <c r="G5211">
        <v>-0.06</v>
      </c>
    </row>
    <row r="5212" spans="1:7" x14ac:dyDescent="0.25">
      <c r="A5212" t="s">
        <v>172</v>
      </c>
      <c r="B5212" t="s">
        <v>103</v>
      </c>
      <c r="C5212">
        <v>2000000</v>
      </c>
      <c r="D5212">
        <v>8</v>
      </c>
      <c r="E5212">
        <v>1.1319999999999999</v>
      </c>
      <c r="F5212">
        <v>1.6559999999999998E-2</v>
      </c>
      <c r="G5212">
        <v>-0.06</v>
      </c>
    </row>
    <row r="5213" spans="1:7" x14ac:dyDescent="0.25">
      <c r="A5213" t="s">
        <v>172</v>
      </c>
      <c r="B5213" t="s">
        <v>103</v>
      </c>
      <c r="C5213">
        <v>2000000</v>
      </c>
      <c r="D5213">
        <v>9</v>
      </c>
      <c r="E5213">
        <v>1.2270000000000001</v>
      </c>
      <c r="F5213">
        <v>1.8339999999999999E-2</v>
      </c>
      <c r="G5213">
        <v>-6.2E-2</v>
      </c>
    </row>
    <row r="5214" spans="1:7" x14ac:dyDescent="0.25">
      <c r="A5214" t="s">
        <v>172</v>
      </c>
      <c r="B5214" t="s">
        <v>103</v>
      </c>
      <c r="C5214">
        <v>2000000</v>
      </c>
      <c r="D5214">
        <v>10</v>
      </c>
      <c r="E5214">
        <v>1.3140000000000001</v>
      </c>
      <c r="F5214">
        <v>2.0379999999999999E-2</v>
      </c>
      <c r="G5214">
        <v>-6.5000000000000002E-2</v>
      </c>
    </row>
    <row r="5215" spans="1:7" x14ac:dyDescent="0.25">
      <c r="A5215" t="s">
        <v>173</v>
      </c>
    </row>
    <row r="5216" spans="1:7" x14ac:dyDescent="0.25">
      <c r="A5216" t="s">
        <v>171</v>
      </c>
      <c r="D5216" t="s">
        <v>104</v>
      </c>
    </row>
    <row r="5217" spans="1:7" x14ac:dyDescent="0.25">
      <c r="A5217" t="s">
        <v>171</v>
      </c>
      <c r="D5217" t="s">
        <v>16</v>
      </c>
    </row>
    <row r="5218" spans="1:7" x14ac:dyDescent="0.25">
      <c r="A5218" t="s">
        <v>171</v>
      </c>
      <c r="D5218" t="s">
        <v>0</v>
      </c>
    </row>
    <row r="5219" spans="1:7" x14ac:dyDescent="0.25">
      <c r="A5219" t="s">
        <v>171</v>
      </c>
      <c r="D5219" t="s">
        <v>1</v>
      </c>
      <c r="E5219" t="s">
        <v>2</v>
      </c>
      <c r="F5219" t="s">
        <v>3</v>
      </c>
      <c r="G5219" t="s">
        <v>4</v>
      </c>
    </row>
    <row r="5220" spans="1:7" x14ac:dyDescent="0.25">
      <c r="A5220" t="s">
        <v>171</v>
      </c>
      <c r="D5220" t="s">
        <v>12</v>
      </c>
      <c r="E5220" t="s">
        <v>13</v>
      </c>
      <c r="F5220" t="s">
        <v>13</v>
      </c>
      <c r="G5220" t="s">
        <v>13</v>
      </c>
    </row>
    <row r="5221" spans="1:7" x14ac:dyDescent="0.25">
      <c r="A5221" t="s">
        <v>172</v>
      </c>
      <c r="B5221" t="s">
        <v>103</v>
      </c>
      <c r="C5221">
        <v>3000000</v>
      </c>
      <c r="D5221">
        <v>-5</v>
      </c>
      <c r="E5221">
        <v>-0.42899999999999999</v>
      </c>
      <c r="F5221">
        <v>4.3499999999999997E-3</v>
      </c>
      <c r="G5221">
        <v>-2.5999999999999999E-2</v>
      </c>
    </row>
    <row r="5222" spans="1:7" x14ac:dyDescent="0.25">
      <c r="A5222" t="s">
        <v>172</v>
      </c>
      <c r="B5222" t="s">
        <v>103</v>
      </c>
      <c r="C5222">
        <v>3000000</v>
      </c>
      <c r="D5222">
        <v>-4</v>
      </c>
      <c r="E5222">
        <v>-0.30399999999999999</v>
      </c>
      <c r="F5222">
        <v>4.3099999999999996E-3</v>
      </c>
      <c r="G5222">
        <v>-2.8000000000000001E-2</v>
      </c>
    </row>
    <row r="5223" spans="1:7" x14ac:dyDescent="0.25">
      <c r="A5223" t="s">
        <v>172</v>
      </c>
      <c r="B5223" t="s">
        <v>103</v>
      </c>
      <c r="C5223">
        <v>3000000</v>
      </c>
      <c r="D5223">
        <v>-3</v>
      </c>
      <c r="E5223">
        <v>-0.17699999999999999</v>
      </c>
      <c r="F5223">
        <v>4.3600000000000002E-3</v>
      </c>
      <c r="G5223">
        <v>-3.1E-2</v>
      </c>
    </row>
    <row r="5224" spans="1:7" x14ac:dyDescent="0.25">
      <c r="A5224" t="s">
        <v>172</v>
      </c>
      <c r="B5224" t="s">
        <v>103</v>
      </c>
      <c r="C5224">
        <v>3000000</v>
      </c>
      <c r="D5224">
        <v>-2</v>
      </c>
      <c r="E5224">
        <v>-5.0999999999999997E-2</v>
      </c>
      <c r="F5224">
        <v>4.3899999999999998E-3</v>
      </c>
      <c r="G5224">
        <v>-3.4000000000000002E-2</v>
      </c>
    </row>
    <row r="5225" spans="1:7" x14ac:dyDescent="0.25">
      <c r="A5225" t="s">
        <v>172</v>
      </c>
      <c r="B5225" t="s">
        <v>103</v>
      </c>
      <c r="C5225">
        <v>3000000</v>
      </c>
      <c r="D5225">
        <v>-1</v>
      </c>
      <c r="E5225">
        <v>7.4999999999999997E-2</v>
      </c>
      <c r="F5225">
        <v>4.4099999999999999E-3</v>
      </c>
      <c r="G5225">
        <v>-3.6999999999999998E-2</v>
      </c>
    </row>
    <row r="5226" spans="1:7" x14ac:dyDescent="0.25">
      <c r="A5226" t="s">
        <v>172</v>
      </c>
      <c r="B5226" t="s">
        <v>103</v>
      </c>
      <c r="C5226">
        <v>3000000</v>
      </c>
      <c r="D5226">
        <v>0</v>
      </c>
      <c r="E5226">
        <v>0.20200000000000001</v>
      </c>
      <c r="F5226">
        <v>4.4099999999999999E-3</v>
      </c>
      <c r="G5226">
        <v>-0.04</v>
      </c>
    </row>
    <row r="5227" spans="1:7" x14ac:dyDescent="0.25">
      <c r="A5227" t="s">
        <v>172</v>
      </c>
      <c r="B5227" t="s">
        <v>103</v>
      </c>
      <c r="C5227">
        <v>3000000</v>
      </c>
      <c r="D5227">
        <v>1</v>
      </c>
      <c r="E5227">
        <v>0.32800000000000001</v>
      </c>
      <c r="F5227">
        <v>4.4400000000000004E-3</v>
      </c>
      <c r="G5227">
        <v>-4.2999999999999997E-2</v>
      </c>
    </row>
    <row r="5228" spans="1:7" x14ac:dyDescent="0.25">
      <c r="A5228" t="s">
        <v>172</v>
      </c>
      <c r="B5228" t="s">
        <v>103</v>
      </c>
      <c r="C5228">
        <v>3000000</v>
      </c>
      <c r="D5228">
        <v>2</v>
      </c>
      <c r="E5228">
        <v>0.45400000000000001</v>
      </c>
      <c r="F5228">
        <v>4.4999999999999997E-3</v>
      </c>
      <c r="G5228">
        <v>-4.4999999999999998E-2</v>
      </c>
    </row>
    <row r="5229" spans="1:7" x14ac:dyDescent="0.25">
      <c r="A5229" t="s">
        <v>172</v>
      </c>
      <c r="B5229" t="s">
        <v>103</v>
      </c>
      <c r="C5229">
        <v>3000000</v>
      </c>
      <c r="D5229">
        <v>3</v>
      </c>
      <c r="E5229">
        <v>0.57999999999999996</v>
      </c>
      <c r="F5229">
        <v>4.5399999999999998E-3</v>
      </c>
      <c r="G5229">
        <v>-4.8000000000000001E-2</v>
      </c>
    </row>
    <row r="5230" spans="1:7" x14ac:dyDescent="0.25">
      <c r="A5230" t="s">
        <v>172</v>
      </c>
      <c r="B5230" t="s">
        <v>103</v>
      </c>
      <c r="C5230">
        <v>3000000</v>
      </c>
      <c r="D5230">
        <v>4</v>
      </c>
      <c r="E5230">
        <v>0.70499999999999996</v>
      </c>
      <c r="F5230">
        <v>5.5599999999999998E-3</v>
      </c>
      <c r="G5230">
        <v>-5.0999999999999997E-2</v>
      </c>
    </row>
    <row r="5231" spans="1:7" x14ac:dyDescent="0.25">
      <c r="A5231" t="s">
        <v>172</v>
      </c>
      <c r="B5231" t="s">
        <v>103</v>
      </c>
      <c r="C5231">
        <v>3000000</v>
      </c>
      <c r="D5231">
        <v>5</v>
      </c>
      <c r="E5231">
        <v>0.82799999999999996</v>
      </c>
      <c r="F5231">
        <v>5.6600000000000001E-3</v>
      </c>
      <c r="G5231">
        <v>-5.3999999999999999E-2</v>
      </c>
    </row>
    <row r="5232" spans="1:7" x14ac:dyDescent="0.25">
      <c r="A5232" t="s">
        <v>172</v>
      </c>
      <c r="B5232" t="s">
        <v>103</v>
      </c>
      <c r="C5232">
        <v>3000000</v>
      </c>
      <c r="D5232">
        <v>6</v>
      </c>
      <c r="E5232">
        <v>0.94799999999999995</v>
      </c>
      <c r="F5232">
        <v>5.8700000000000002E-3</v>
      </c>
      <c r="G5232">
        <v>-5.7000000000000002E-2</v>
      </c>
    </row>
    <row r="5233" spans="1:7" x14ac:dyDescent="0.25">
      <c r="A5233" t="s">
        <v>172</v>
      </c>
      <c r="B5233" t="s">
        <v>103</v>
      </c>
      <c r="C5233">
        <v>3000000</v>
      </c>
      <c r="D5233">
        <v>7</v>
      </c>
      <c r="E5233">
        <v>1.0529999999999999</v>
      </c>
      <c r="F5233">
        <v>7.6899999999999998E-3</v>
      </c>
      <c r="G5233">
        <v>-5.8999999999999997E-2</v>
      </c>
    </row>
    <row r="5234" spans="1:7" x14ac:dyDescent="0.25">
      <c r="A5234" t="s">
        <v>172</v>
      </c>
      <c r="B5234" t="s">
        <v>103</v>
      </c>
      <c r="C5234">
        <v>3000000</v>
      </c>
      <c r="D5234">
        <v>8</v>
      </c>
      <c r="E5234">
        <v>1.1359999999999999</v>
      </c>
      <c r="F5234">
        <v>1.536E-2</v>
      </c>
      <c r="G5234">
        <v>-0.06</v>
      </c>
    </row>
    <row r="5235" spans="1:7" x14ac:dyDescent="0.25">
      <c r="A5235" t="s">
        <v>172</v>
      </c>
      <c r="B5235" t="s">
        <v>103</v>
      </c>
      <c r="C5235">
        <v>3000000</v>
      </c>
      <c r="D5235">
        <v>9</v>
      </c>
      <c r="E5235">
        <v>1.2310000000000001</v>
      </c>
      <c r="F5235">
        <v>1.6990000000000002E-2</v>
      </c>
      <c r="G5235">
        <v>-6.3E-2</v>
      </c>
    </row>
    <row r="5236" spans="1:7" x14ac:dyDescent="0.25">
      <c r="A5236" t="s">
        <v>172</v>
      </c>
      <c r="B5236" t="s">
        <v>103</v>
      </c>
      <c r="C5236">
        <v>3000000</v>
      </c>
      <c r="D5236">
        <v>10</v>
      </c>
      <c r="E5236">
        <v>1.3180000000000001</v>
      </c>
      <c r="F5236">
        <v>1.8859999999999998E-2</v>
      </c>
      <c r="G5236">
        <v>-6.5000000000000002E-2</v>
      </c>
    </row>
    <row r="5237" spans="1:7" x14ac:dyDescent="0.25">
      <c r="A5237" t="s">
        <v>173</v>
      </c>
    </row>
    <row r="5238" spans="1:7" x14ac:dyDescent="0.25">
      <c r="A5238" t="s">
        <v>171</v>
      </c>
      <c r="D5238" t="s">
        <v>104</v>
      </c>
    </row>
    <row r="5239" spans="1:7" x14ac:dyDescent="0.25">
      <c r="A5239" t="s">
        <v>171</v>
      </c>
      <c r="D5239" t="s">
        <v>17</v>
      </c>
    </row>
    <row r="5240" spans="1:7" x14ac:dyDescent="0.25">
      <c r="A5240" t="s">
        <v>171</v>
      </c>
      <c r="D5240" t="s">
        <v>0</v>
      </c>
    </row>
    <row r="5241" spans="1:7" x14ac:dyDescent="0.25">
      <c r="A5241" t="s">
        <v>171</v>
      </c>
      <c r="D5241" t="s">
        <v>1</v>
      </c>
      <c r="E5241" t="s">
        <v>2</v>
      </c>
      <c r="F5241" t="s">
        <v>3</v>
      </c>
      <c r="G5241" t="s">
        <v>4</v>
      </c>
    </row>
    <row r="5242" spans="1:7" x14ac:dyDescent="0.25">
      <c r="A5242" t="s">
        <v>171</v>
      </c>
      <c r="D5242" t="s">
        <v>12</v>
      </c>
      <c r="E5242" t="s">
        <v>13</v>
      </c>
      <c r="F5242" t="s">
        <v>13</v>
      </c>
      <c r="G5242" t="s">
        <v>13</v>
      </c>
    </row>
    <row r="5243" spans="1:7" x14ac:dyDescent="0.25">
      <c r="A5243" t="s">
        <v>172</v>
      </c>
      <c r="B5243" t="s">
        <v>103</v>
      </c>
      <c r="C5243">
        <v>4000000</v>
      </c>
      <c r="D5243">
        <v>-5</v>
      </c>
      <c r="E5243">
        <v>-0.42899999999999999</v>
      </c>
      <c r="F5243">
        <v>4.1799999999999997E-3</v>
      </c>
      <c r="G5243">
        <v>-2.5999999999999999E-2</v>
      </c>
    </row>
    <row r="5244" spans="1:7" x14ac:dyDescent="0.25">
      <c r="A5244" t="s">
        <v>172</v>
      </c>
      <c r="B5244" t="s">
        <v>103</v>
      </c>
      <c r="C5244">
        <v>4000000</v>
      </c>
      <c r="D5244">
        <v>-4</v>
      </c>
      <c r="E5244">
        <v>-0.30399999999999999</v>
      </c>
      <c r="F5244">
        <v>4.13E-3</v>
      </c>
      <c r="G5244">
        <v>-2.8000000000000001E-2</v>
      </c>
    </row>
    <row r="5245" spans="1:7" x14ac:dyDescent="0.25">
      <c r="A5245" t="s">
        <v>172</v>
      </c>
      <c r="B5245" t="s">
        <v>103</v>
      </c>
      <c r="C5245">
        <v>4000000</v>
      </c>
      <c r="D5245">
        <v>-3</v>
      </c>
      <c r="E5245">
        <v>-0.17699999999999999</v>
      </c>
      <c r="F5245">
        <v>4.1799999999999997E-3</v>
      </c>
      <c r="G5245">
        <v>-3.1E-2</v>
      </c>
    </row>
    <row r="5246" spans="1:7" x14ac:dyDescent="0.25">
      <c r="A5246" t="s">
        <v>172</v>
      </c>
      <c r="B5246" t="s">
        <v>103</v>
      </c>
      <c r="C5246">
        <v>4000000</v>
      </c>
      <c r="D5246">
        <v>-2</v>
      </c>
      <c r="E5246">
        <v>-5.0999999999999997E-2</v>
      </c>
      <c r="F5246">
        <v>4.1999999999999997E-3</v>
      </c>
      <c r="G5246">
        <v>-3.4000000000000002E-2</v>
      </c>
    </row>
    <row r="5247" spans="1:7" x14ac:dyDescent="0.25">
      <c r="A5247" t="s">
        <v>172</v>
      </c>
      <c r="B5247" t="s">
        <v>103</v>
      </c>
      <c r="C5247">
        <v>4000000</v>
      </c>
      <c r="D5247">
        <v>-1</v>
      </c>
      <c r="E5247">
        <v>7.4999999999999997E-2</v>
      </c>
      <c r="F5247">
        <v>4.2199999999999998E-3</v>
      </c>
      <c r="G5247">
        <v>-3.6999999999999998E-2</v>
      </c>
    </row>
    <row r="5248" spans="1:7" x14ac:dyDescent="0.25">
      <c r="A5248" t="s">
        <v>172</v>
      </c>
      <c r="B5248" t="s">
        <v>103</v>
      </c>
      <c r="C5248">
        <v>4000000</v>
      </c>
      <c r="D5248">
        <v>0</v>
      </c>
      <c r="E5248">
        <v>0.20200000000000001</v>
      </c>
      <c r="F5248">
        <v>4.2300000000000003E-3</v>
      </c>
      <c r="G5248">
        <v>-0.04</v>
      </c>
    </row>
    <row r="5249" spans="1:7" x14ac:dyDescent="0.25">
      <c r="A5249" t="s">
        <v>172</v>
      </c>
      <c r="B5249" t="s">
        <v>103</v>
      </c>
      <c r="C5249">
        <v>4000000</v>
      </c>
      <c r="D5249">
        <v>1</v>
      </c>
      <c r="E5249">
        <v>0.32800000000000001</v>
      </c>
      <c r="F5249">
        <v>4.2500000000000003E-3</v>
      </c>
      <c r="G5249">
        <v>-4.2999999999999997E-2</v>
      </c>
    </row>
    <row r="5250" spans="1:7" x14ac:dyDescent="0.25">
      <c r="A5250" t="s">
        <v>172</v>
      </c>
      <c r="B5250" t="s">
        <v>103</v>
      </c>
      <c r="C5250">
        <v>4000000</v>
      </c>
      <c r="D5250">
        <v>2</v>
      </c>
      <c r="E5250">
        <v>0.45400000000000001</v>
      </c>
      <c r="F5250">
        <v>4.3200000000000001E-3</v>
      </c>
      <c r="G5250">
        <v>-4.4999999999999998E-2</v>
      </c>
    </row>
    <row r="5251" spans="1:7" x14ac:dyDescent="0.25">
      <c r="A5251" t="s">
        <v>172</v>
      </c>
      <c r="B5251" t="s">
        <v>103</v>
      </c>
      <c r="C5251">
        <v>4000000</v>
      </c>
      <c r="D5251">
        <v>3</v>
      </c>
      <c r="E5251">
        <v>0.57999999999999996</v>
      </c>
      <c r="F5251">
        <v>4.3600000000000002E-3</v>
      </c>
      <c r="G5251">
        <v>-4.8000000000000001E-2</v>
      </c>
    </row>
    <row r="5252" spans="1:7" x14ac:dyDescent="0.25">
      <c r="A5252" t="s">
        <v>172</v>
      </c>
      <c r="B5252" t="s">
        <v>103</v>
      </c>
      <c r="C5252">
        <v>4000000</v>
      </c>
      <c r="D5252">
        <v>4</v>
      </c>
      <c r="E5252">
        <v>0.70499999999999996</v>
      </c>
      <c r="F5252">
        <v>5.3E-3</v>
      </c>
      <c r="G5252">
        <v>-5.0999999999999997E-2</v>
      </c>
    </row>
    <row r="5253" spans="1:7" x14ac:dyDescent="0.25">
      <c r="A5253" t="s">
        <v>172</v>
      </c>
      <c r="B5253" t="s">
        <v>103</v>
      </c>
      <c r="C5253">
        <v>4000000</v>
      </c>
      <c r="D5253">
        <v>5</v>
      </c>
      <c r="E5253">
        <v>0.82799999999999996</v>
      </c>
      <c r="F5253">
        <v>5.3800000000000002E-3</v>
      </c>
      <c r="G5253">
        <v>-5.3999999999999999E-2</v>
      </c>
    </row>
    <row r="5254" spans="1:7" x14ac:dyDescent="0.25">
      <c r="A5254" t="s">
        <v>172</v>
      </c>
      <c r="B5254" t="s">
        <v>103</v>
      </c>
      <c r="C5254">
        <v>4000000</v>
      </c>
      <c r="D5254">
        <v>6</v>
      </c>
      <c r="E5254">
        <v>0.94799999999999995</v>
      </c>
      <c r="F5254">
        <v>6.6600000000000001E-3</v>
      </c>
      <c r="G5254">
        <v>-5.7000000000000002E-2</v>
      </c>
    </row>
    <row r="5255" spans="1:7" x14ac:dyDescent="0.25">
      <c r="A5255" t="s">
        <v>172</v>
      </c>
      <c r="B5255" t="s">
        <v>103</v>
      </c>
      <c r="C5255">
        <v>4000000</v>
      </c>
      <c r="D5255">
        <v>7</v>
      </c>
      <c r="E5255">
        <v>1.048</v>
      </c>
      <c r="F5255">
        <v>9.5899999999999996E-3</v>
      </c>
      <c r="G5255">
        <v>-5.8999999999999997E-2</v>
      </c>
    </row>
    <row r="5256" spans="1:7" x14ac:dyDescent="0.25">
      <c r="A5256" t="s">
        <v>172</v>
      </c>
      <c r="B5256" t="s">
        <v>103</v>
      </c>
      <c r="C5256">
        <v>4000000</v>
      </c>
      <c r="D5256">
        <v>8</v>
      </c>
      <c r="E5256">
        <v>1.139</v>
      </c>
      <c r="F5256">
        <v>1.456E-2</v>
      </c>
      <c r="G5256">
        <v>-0.06</v>
      </c>
    </row>
    <row r="5257" spans="1:7" x14ac:dyDescent="0.25">
      <c r="A5257" t="s">
        <v>172</v>
      </c>
      <c r="B5257" t="s">
        <v>103</v>
      </c>
      <c r="C5257">
        <v>4000000</v>
      </c>
      <c r="D5257">
        <v>9</v>
      </c>
      <c r="E5257">
        <v>1.234</v>
      </c>
      <c r="F5257">
        <v>1.609E-2</v>
      </c>
      <c r="G5257">
        <v>-6.3E-2</v>
      </c>
    </row>
    <row r="5258" spans="1:7" x14ac:dyDescent="0.25">
      <c r="A5258" t="s">
        <v>172</v>
      </c>
      <c r="B5258" t="s">
        <v>103</v>
      </c>
      <c r="C5258">
        <v>4000000</v>
      </c>
      <c r="D5258">
        <v>10</v>
      </c>
      <c r="E5258">
        <v>1.321</v>
      </c>
      <c r="F5258">
        <v>1.7860000000000001E-2</v>
      </c>
      <c r="G5258">
        <v>-6.5000000000000002E-2</v>
      </c>
    </row>
    <row r="5259" spans="1:7" x14ac:dyDescent="0.25">
      <c r="A5259" t="s">
        <v>173</v>
      </c>
    </row>
    <row r="5260" spans="1:7" x14ac:dyDescent="0.25">
      <c r="A5260" t="s">
        <v>171</v>
      </c>
      <c r="D5260" t="s">
        <v>104</v>
      </c>
    </row>
    <row r="5261" spans="1:7" x14ac:dyDescent="0.25">
      <c r="A5261" t="s">
        <v>171</v>
      </c>
      <c r="D5261" t="s">
        <v>18</v>
      </c>
    </row>
    <row r="5262" spans="1:7" x14ac:dyDescent="0.25">
      <c r="A5262" t="s">
        <v>171</v>
      </c>
      <c r="D5262" t="s">
        <v>0</v>
      </c>
    </row>
    <row r="5263" spans="1:7" x14ac:dyDescent="0.25">
      <c r="A5263" t="s">
        <v>171</v>
      </c>
      <c r="D5263" t="s">
        <v>1</v>
      </c>
      <c r="E5263" t="s">
        <v>2</v>
      </c>
      <c r="F5263" t="s">
        <v>3</v>
      </c>
      <c r="G5263" t="s">
        <v>4</v>
      </c>
    </row>
    <row r="5264" spans="1:7" x14ac:dyDescent="0.25">
      <c r="A5264" t="s">
        <v>171</v>
      </c>
      <c r="D5264" t="s">
        <v>12</v>
      </c>
      <c r="E5264" t="s">
        <v>13</v>
      </c>
      <c r="F5264" t="s">
        <v>13</v>
      </c>
      <c r="G5264" t="s">
        <v>13</v>
      </c>
    </row>
    <row r="5265" spans="1:7" x14ac:dyDescent="0.25">
      <c r="A5265" t="s">
        <v>172</v>
      </c>
      <c r="B5265" t="s">
        <v>103</v>
      </c>
      <c r="C5265">
        <v>5000000</v>
      </c>
      <c r="D5265">
        <v>-5</v>
      </c>
      <c r="E5265">
        <v>-0.42899999999999999</v>
      </c>
      <c r="F5265">
        <v>4.4799999999999996E-3</v>
      </c>
      <c r="G5265">
        <v>-2.5999999999999999E-2</v>
      </c>
    </row>
    <row r="5266" spans="1:7" x14ac:dyDescent="0.25">
      <c r="A5266" t="s">
        <v>172</v>
      </c>
      <c r="B5266" t="s">
        <v>103</v>
      </c>
      <c r="C5266">
        <v>5000000</v>
      </c>
      <c r="D5266">
        <v>-4</v>
      </c>
      <c r="E5266">
        <v>-0.30399999999999999</v>
      </c>
      <c r="F5266">
        <v>4.0099999999999997E-3</v>
      </c>
      <c r="G5266">
        <v>-2.8000000000000001E-2</v>
      </c>
    </row>
    <row r="5267" spans="1:7" x14ac:dyDescent="0.25">
      <c r="A5267" t="s">
        <v>172</v>
      </c>
      <c r="B5267" t="s">
        <v>103</v>
      </c>
      <c r="C5267">
        <v>5000000</v>
      </c>
      <c r="D5267">
        <v>-3</v>
      </c>
      <c r="E5267">
        <v>-0.17699999999999999</v>
      </c>
      <c r="F5267">
        <v>4.0499999999999998E-3</v>
      </c>
      <c r="G5267">
        <v>-3.1E-2</v>
      </c>
    </row>
    <row r="5268" spans="1:7" x14ac:dyDescent="0.25">
      <c r="A5268" t="s">
        <v>172</v>
      </c>
      <c r="B5268" t="s">
        <v>103</v>
      </c>
      <c r="C5268">
        <v>5000000</v>
      </c>
      <c r="D5268">
        <v>-2</v>
      </c>
      <c r="E5268">
        <v>-5.0999999999999997E-2</v>
      </c>
      <c r="F5268">
        <v>4.0699999999999998E-3</v>
      </c>
      <c r="G5268">
        <v>-3.4000000000000002E-2</v>
      </c>
    </row>
    <row r="5269" spans="1:7" x14ac:dyDescent="0.25">
      <c r="A5269" t="s">
        <v>172</v>
      </c>
      <c r="B5269" t="s">
        <v>103</v>
      </c>
      <c r="C5269">
        <v>5000000</v>
      </c>
      <c r="D5269">
        <v>-1</v>
      </c>
      <c r="E5269">
        <v>7.4999999999999997E-2</v>
      </c>
      <c r="F5269">
        <v>4.0800000000000003E-3</v>
      </c>
      <c r="G5269">
        <v>-3.6999999999999998E-2</v>
      </c>
    </row>
    <row r="5270" spans="1:7" x14ac:dyDescent="0.25">
      <c r="A5270" t="s">
        <v>172</v>
      </c>
      <c r="B5270" t="s">
        <v>103</v>
      </c>
      <c r="C5270">
        <v>5000000</v>
      </c>
      <c r="D5270">
        <v>0</v>
      </c>
      <c r="E5270">
        <v>0.20200000000000001</v>
      </c>
      <c r="F5270">
        <v>4.0899999999999999E-3</v>
      </c>
      <c r="G5270">
        <v>-0.04</v>
      </c>
    </row>
    <row r="5271" spans="1:7" x14ac:dyDescent="0.25">
      <c r="A5271" t="s">
        <v>172</v>
      </c>
      <c r="B5271" t="s">
        <v>103</v>
      </c>
      <c r="C5271">
        <v>5000000</v>
      </c>
      <c r="D5271">
        <v>1</v>
      </c>
      <c r="E5271">
        <v>0.32800000000000001</v>
      </c>
      <c r="F5271">
        <v>4.1099999999999999E-3</v>
      </c>
      <c r="G5271">
        <v>-4.2999999999999997E-2</v>
      </c>
    </row>
    <row r="5272" spans="1:7" x14ac:dyDescent="0.25">
      <c r="A5272" t="s">
        <v>172</v>
      </c>
      <c r="B5272" t="s">
        <v>103</v>
      </c>
      <c r="C5272">
        <v>5000000</v>
      </c>
      <c r="D5272">
        <v>2</v>
      </c>
      <c r="E5272">
        <v>0.45400000000000001</v>
      </c>
      <c r="F5272">
        <v>4.1700000000000001E-3</v>
      </c>
      <c r="G5272">
        <v>-4.4999999999999998E-2</v>
      </c>
    </row>
    <row r="5273" spans="1:7" x14ac:dyDescent="0.25">
      <c r="A5273" t="s">
        <v>172</v>
      </c>
      <c r="B5273" t="s">
        <v>103</v>
      </c>
      <c r="C5273">
        <v>5000000</v>
      </c>
      <c r="D5273">
        <v>3</v>
      </c>
      <c r="E5273">
        <v>0.57999999999999996</v>
      </c>
      <c r="F5273">
        <v>4.2300000000000003E-3</v>
      </c>
      <c r="G5273">
        <v>-4.8000000000000001E-2</v>
      </c>
    </row>
    <row r="5274" spans="1:7" x14ac:dyDescent="0.25">
      <c r="A5274" t="s">
        <v>172</v>
      </c>
      <c r="B5274" t="s">
        <v>103</v>
      </c>
      <c r="C5274">
        <v>5000000</v>
      </c>
      <c r="D5274">
        <v>4</v>
      </c>
      <c r="E5274">
        <v>0.70499999999999996</v>
      </c>
      <c r="F5274">
        <v>4.2599999999999999E-3</v>
      </c>
      <c r="G5274">
        <v>-5.0999999999999997E-2</v>
      </c>
    </row>
    <row r="5275" spans="1:7" x14ac:dyDescent="0.25">
      <c r="A5275" t="s">
        <v>172</v>
      </c>
      <c r="B5275" t="s">
        <v>103</v>
      </c>
      <c r="C5275">
        <v>5000000</v>
      </c>
      <c r="D5275">
        <v>5</v>
      </c>
      <c r="E5275">
        <v>0.82799999999999996</v>
      </c>
      <c r="F5275">
        <v>5.79E-3</v>
      </c>
      <c r="G5275">
        <v>-5.3999999999999999E-2</v>
      </c>
    </row>
    <row r="5276" spans="1:7" x14ac:dyDescent="0.25">
      <c r="A5276" t="s">
        <v>172</v>
      </c>
      <c r="B5276" t="s">
        <v>103</v>
      </c>
      <c r="C5276">
        <v>5000000</v>
      </c>
      <c r="D5276">
        <v>6</v>
      </c>
      <c r="E5276">
        <v>0.94799999999999995</v>
      </c>
      <c r="F5276">
        <v>6.7400000000000003E-3</v>
      </c>
      <c r="G5276">
        <v>-5.7000000000000002E-2</v>
      </c>
    </row>
    <row r="5277" spans="1:7" x14ac:dyDescent="0.25">
      <c r="A5277" t="s">
        <v>172</v>
      </c>
      <c r="B5277" t="s">
        <v>103</v>
      </c>
      <c r="C5277">
        <v>5000000</v>
      </c>
      <c r="D5277">
        <v>7</v>
      </c>
      <c r="E5277">
        <v>1.0449999999999999</v>
      </c>
      <c r="F5277">
        <v>1.038E-2</v>
      </c>
      <c r="G5277">
        <v>-5.8999999999999997E-2</v>
      </c>
    </row>
    <row r="5278" spans="1:7" x14ac:dyDescent="0.25">
      <c r="A5278" t="s">
        <v>172</v>
      </c>
      <c r="B5278" t="s">
        <v>103</v>
      </c>
      <c r="C5278">
        <v>5000000</v>
      </c>
      <c r="D5278">
        <v>8</v>
      </c>
      <c r="E5278">
        <v>1.141</v>
      </c>
      <c r="F5278">
        <v>1.397E-2</v>
      </c>
      <c r="G5278">
        <v>-6.0999999999999999E-2</v>
      </c>
    </row>
    <row r="5279" spans="1:7" x14ac:dyDescent="0.25">
      <c r="A5279" t="s">
        <v>172</v>
      </c>
      <c r="B5279" t="s">
        <v>103</v>
      </c>
      <c r="C5279">
        <v>5000000</v>
      </c>
      <c r="D5279">
        <v>9</v>
      </c>
      <c r="E5279">
        <v>1.236</v>
      </c>
      <c r="F5279">
        <v>1.5429999999999999E-2</v>
      </c>
      <c r="G5279">
        <v>-6.3E-2</v>
      </c>
    </row>
    <row r="5280" spans="1:7" x14ac:dyDescent="0.25">
      <c r="A5280" t="s">
        <v>172</v>
      </c>
      <c r="B5280" t="s">
        <v>103</v>
      </c>
      <c r="C5280">
        <v>5000000</v>
      </c>
      <c r="D5280">
        <v>10</v>
      </c>
      <c r="E5280">
        <v>1.3240000000000001</v>
      </c>
      <c r="F5280">
        <v>1.7100000000000001E-2</v>
      </c>
      <c r="G5280">
        <v>-6.5000000000000002E-2</v>
      </c>
    </row>
    <row r="5281" spans="1:7" x14ac:dyDescent="0.25">
      <c r="A5281" t="s">
        <v>173</v>
      </c>
    </row>
    <row r="5282" spans="1:7" x14ac:dyDescent="0.25">
      <c r="A5282" t="s">
        <v>171</v>
      </c>
      <c r="D5282" t="s">
        <v>106</v>
      </c>
    </row>
    <row r="5283" spans="1:7" x14ac:dyDescent="0.25">
      <c r="A5283" t="s">
        <v>171</v>
      </c>
      <c r="D5283" t="s">
        <v>14</v>
      </c>
    </row>
    <row r="5284" spans="1:7" x14ac:dyDescent="0.25">
      <c r="A5284" t="s">
        <v>171</v>
      </c>
      <c r="D5284" t="s">
        <v>0</v>
      </c>
    </row>
    <row r="5285" spans="1:7" x14ac:dyDescent="0.25">
      <c r="A5285" t="s">
        <v>171</v>
      </c>
      <c r="D5285" t="s">
        <v>1</v>
      </c>
      <c r="E5285" t="s">
        <v>2</v>
      </c>
      <c r="F5285" t="s">
        <v>3</v>
      </c>
      <c r="G5285" t="s">
        <v>4</v>
      </c>
    </row>
    <row r="5286" spans="1:7" x14ac:dyDescent="0.25">
      <c r="A5286" t="s">
        <v>171</v>
      </c>
      <c r="D5286" t="s">
        <v>12</v>
      </c>
      <c r="E5286" t="s">
        <v>13</v>
      </c>
      <c r="F5286" t="s">
        <v>13</v>
      </c>
      <c r="G5286" t="s">
        <v>13</v>
      </c>
    </row>
    <row r="5287" spans="1:7" x14ac:dyDescent="0.25">
      <c r="A5287" t="s">
        <v>172</v>
      </c>
      <c r="B5287" t="s">
        <v>105</v>
      </c>
      <c r="C5287">
        <v>1000000</v>
      </c>
      <c r="D5287">
        <v>-5</v>
      </c>
      <c r="E5287">
        <v>-0.221</v>
      </c>
      <c r="F5287">
        <v>1.1610000000000001E-2</v>
      </c>
      <c r="G5287">
        <v>-6.2E-2</v>
      </c>
    </row>
    <row r="5288" spans="1:7" x14ac:dyDescent="0.25">
      <c r="A5288" t="s">
        <v>172</v>
      </c>
      <c r="B5288" t="s">
        <v>105</v>
      </c>
      <c r="C5288">
        <v>1000000</v>
      </c>
      <c r="D5288">
        <v>-4</v>
      </c>
      <c r="E5288">
        <v>-0.10299999999999999</v>
      </c>
      <c r="F5288">
        <v>5.1700000000000001E-3</v>
      </c>
      <c r="G5288">
        <v>-6.8000000000000005E-2</v>
      </c>
    </row>
    <row r="5289" spans="1:7" x14ac:dyDescent="0.25">
      <c r="A5289" t="s">
        <v>172</v>
      </c>
      <c r="B5289" t="s">
        <v>105</v>
      </c>
      <c r="C5289">
        <v>1000000</v>
      </c>
      <c r="D5289">
        <v>-3</v>
      </c>
      <c r="E5289">
        <v>2.4E-2</v>
      </c>
      <c r="F5289">
        <v>5.28E-3</v>
      </c>
      <c r="G5289">
        <v>-7.0999999999999994E-2</v>
      </c>
    </row>
    <row r="5290" spans="1:7" x14ac:dyDescent="0.25">
      <c r="A5290" t="s">
        <v>172</v>
      </c>
      <c r="B5290" t="s">
        <v>105</v>
      </c>
      <c r="C5290">
        <v>1000000</v>
      </c>
      <c r="D5290">
        <v>-2</v>
      </c>
      <c r="E5290">
        <v>0.15</v>
      </c>
      <c r="F5290">
        <v>5.3699999999999998E-3</v>
      </c>
      <c r="G5290">
        <v>-7.2999999999999995E-2</v>
      </c>
    </row>
    <row r="5291" spans="1:7" x14ac:dyDescent="0.25">
      <c r="A5291" t="s">
        <v>172</v>
      </c>
      <c r="B5291" t="s">
        <v>105</v>
      </c>
      <c r="C5291">
        <v>1000000</v>
      </c>
      <c r="D5291">
        <v>-1</v>
      </c>
      <c r="E5291">
        <v>0.27600000000000002</v>
      </c>
      <c r="F5291">
        <v>5.45E-3</v>
      </c>
      <c r="G5291">
        <v>-7.5999999999999998E-2</v>
      </c>
    </row>
    <row r="5292" spans="1:7" x14ac:dyDescent="0.25">
      <c r="A5292" t="s">
        <v>172</v>
      </c>
      <c r="B5292" t="s">
        <v>105</v>
      </c>
      <c r="C5292">
        <v>1000000</v>
      </c>
      <c r="D5292">
        <v>0</v>
      </c>
      <c r="E5292">
        <v>0.40200000000000002</v>
      </c>
      <c r="F5292">
        <v>6.7099999999999998E-3</v>
      </c>
      <c r="G5292">
        <v>-7.9000000000000001E-2</v>
      </c>
    </row>
    <row r="5293" spans="1:7" x14ac:dyDescent="0.25">
      <c r="A5293" t="s">
        <v>172</v>
      </c>
      <c r="B5293" t="s">
        <v>105</v>
      </c>
      <c r="C5293">
        <v>1000000</v>
      </c>
      <c r="D5293">
        <v>1</v>
      </c>
      <c r="E5293">
        <v>0.52800000000000002</v>
      </c>
      <c r="F5293">
        <v>6.9499999999999996E-3</v>
      </c>
      <c r="G5293">
        <v>-8.2000000000000003E-2</v>
      </c>
    </row>
    <row r="5294" spans="1:7" x14ac:dyDescent="0.25">
      <c r="A5294" t="s">
        <v>172</v>
      </c>
      <c r="B5294" t="s">
        <v>105</v>
      </c>
      <c r="C5294">
        <v>1000000</v>
      </c>
      <c r="D5294">
        <v>2</v>
      </c>
      <c r="E5294">
        <v>0.65400000000000003</v>
      </c>
      <c r="F5294">
        <v>7.1399999999999996E-3</v>
      </c>
      <c r="G5294">
        <v>-8.5000000000000006E-2</v>
      </c>
    </row>
    <row r="5295" spans="1:7" x14ac:dyDescent="0.25">
      <c r="A5295" t="s">
        <v>172</v>
      </c>
      <c r="B5295" t="s">
        <v>105</v>
      </c>
      <c r="C5295">
        <v>1000000</v>
      </c>
      <c r="D5295">
        <v>3</v>
      </c>
      <c r="E5295">
        <v>0.77900000000000003</v>
      </c>
      <c r="F5295">
        <v>7.3800000000000003E-3</v>
      </c>
      <c r="G5295">
        <v>-8.7999999999999995E-2</v>
      </c>
    </row>
    <row r="5296" spans="1:7" x14ac:dyDescent="0.25">
      <c r="A5296" t="s">
        <v>172</v>
      </c>
      <c r="B5296" t="s">
        <v>105</v>
      </c>
      <c r="C5296">
        <v>1000000</v>
      </c>
      <c r="D5296">
        <v>4</v>
      </c>
      <c r="E5296">
        <v>0.90400000000000003</v>
      </c>
      <c r="F5296">
        <v>7.6899999999999998E-3</v>
      </c>
      <c r="G5296">
        <v>-9.0999999999999998E-2</v>
      </c>
    </row>
    <row r="5297" spans="1:7" x14ac:dyDescent="0.25">
      <c r="A5297" t="s">
        <v>172</v>
      </c>
      <c r="B5297" t="s">
        <v>105</v>
      </c>
      <c r="C5297">
        <v>1000000</v>
      </c>
      <c r="D5297">
        <v>5</v>
      </c>
      <c r="E5297">
        <v>1.0249999999999999</v>
      </c>
      <c r="F5297">
        <v>8.0400000000000003E-3</v>
      </c>
      <c r="G5297">
        <v>-9.4E-2</v>
      </c>
    </row>
    <row r="5298" spans="1:7" x14ac:dyDescent="0.25">
      <c r="A5298" t="s">
        <v>172</v>
      </c>
      <c r="B5298" t="s">
        <v>105</v>
      </c>
      <c r="C5298">
        <v>1000000</v>
      </c>
      <c r="D5298">
        <v>6</v>
      </c>
      <c r="E5298">
        <v>1.105</v>
      </c>
      <c r="F5298">
        <v>1.7069999999999998E-2</v>
      </c>
      <c r="G5298">
        <v>-9.2999999999999999E-2</v>
      </c>
    </row>
    <row r="5299" spans="1:7" x14ac:dyDescent="0.25">
      <c r="A5299" t="s">
        <v>172</v>
      </c>
      <c r="B5299" t="s">
        <v>105</v>
      </c>
      <c r="C5299">
        <v>1000000</v>
      </c>
      <c r="D5299">
        <v>7</v>
      </c>
      <c r="E5299">
        <v>1.2070000000000001</v>
      </c>
      <c r="F5299">
        <v>1.874E-2</v>
      </c>
      <c r="G5299">
        <v>-9.6000000000000002E-2</v>
      </c>
    </row>
    <row r="5300" spans="1:7" x14ac:dyDescent="0.25">
      <c r="A5300" t="s">
        <v>172</v>
      </c>
      <c r="B5300" t="s">
        <v>105</v>
      </c>
      <c r="C5300">
        <v>1000000</v>
      </c>
      <c r="D5300">
        <v>8</v>
      </c>
      <c r="E5300">
        <v>1.3009999999999999</v>
      </c>
      <c r="F5300">
        <v>2.0670000000000001E-2</v>
      </c>
      <c r="G5300">
        <v>-9.8000000000000004E-2</v>
      </c>
    </row>
    <row r="5301" spans="1:7" x14ac:dyDescent="0.25">
      <c r="A5301" t="s">
        <v>172</v>
      </c>
      <c r="B5301" t="s">
        <v>105</v>
      </c>
      <c r="C5301">
        <v>1000000</v>
      </c>
      <c r="D5301">
        <v>9</v>
      </c>
      <c r="E5301">
        <v>1.385</v>
      </c>
      <c r="F5301">
        <v>2.2800000000000001E-2</v>
      </c>
      <c r="G5301">
        <v>-0.1</v>
      </c>
    </row>
    <row r="5302" spans="1:7" x14ac:dyDescent="0.25">
      <c r="A5302" t="s">
        <v>172</v>
      </c>
      <c r="B5302" t="s">
        <v>105</v>
      </c>
      <c r="C5302">
        <v>1000000</v>
      </c>
      <c r="D5302">
        <v>10</v>
      </c>
      <c r="E5302">
        <v>1.458</v>
      </c>
      <c r="F5302">
        <v>2.528E-2</v>
      </c>
      <c r="G5302">
        <v>-0.10299999999999999</v>
      </c>
    </row>
    <row r="5303" spans="1:7" x14ac:dyDescent="0.25">
      <c r="A5303" t="s">
        <v>173</v>
      </c>
    </row>
    <row r="5304" spans="1:7" x14ac:dyDescent="0.25">
      <c r="A5304" t="s">
        <v>171</v>
      </c>
      <c r="D5304" t="s">
        <v>106</v>
      </c>
    </row>
    <row r="5305" spans="1:7" x14ac:dyDescent="0.25">
      <c r="A5305" t="s">
        <v>171</v>
      </c>
      <c r="D5305" t="s">
        <v>15</v>
      </c>
    </row>
    <row r="5306" spans="1:7" x14ac:dyDescent="0.25">
      <c r="A5306" t="s">
        <v>171</v>
      </c>
      <c r="D5306" t="s">
        <v>0</v>
      </c>
    </row>
    <row r="5307" spans="1:7" x14ac:dyDescent="0.25">
      <c r="A5307" t="s">
        <v>171</v>
      </c>
      <c r="D5307" t="s">
        <v>1</v>
      </c>
      <c r="E5307" t="s">
        <v>2</v>
      </c>
      <c r="F5307" t="s">
        <v>3</v>
      </c>
      <c r="G5307" t="s">
        <v>4</v>
      </c>
    </row>
    <row r="5308" spans="1:7" x14ac:dyDescent="0.25">
      <c r="A5308" t="s">
        <v>171</v>
      </c>
      <c r="D5308" t="s">
        <v>12</v>
      </c>
      <c r="E5308" t="s">
        <v>13</v>
      </c>
      <c r="F5308" t="s">
        <v>13</v>
      </c>
      <c r="G5308" t="s">
        <v>13</v>
      </c>
    </row>
    <row r="5309" spans="1:7" x14ac:dyDescent="0.25">
      <c r="A5309" t="s">
        <v>172</v>
      </c>
      <c r="B5309" t="s">
        <v>105</v>
      </c>
      <c r="C5309">
        <v>2000000</v>
      </c>
      <c r="D5309">
        <v>-5</v>
      </c>
      <c r="E5309">
        <v>-0.222</v>
      </c>
      <c r="F5309">
        <v>1.027E-2</v>
      </c>
      <c r="G5309">
        <v>-6.3E-2</v>
      </c>
    </row>
    <row r="5310" spans="1:7" x14ac:dyDescent="0.25">
      <c r="A5310" t="s">
        <v>172</v>
      </c>
      <c r="B5310" t="s">
        <v>105</v>
      </c>
      <c r="C5310">
        <v>2000000</v>
      </c>
      <c r="D5310">
        <v>-4</v>
      </c>
      <c r="E5310">
        <v>-0.10299999999999999</v>
      </c>
      <c r="F5310">
        <v>4.6699999999999997E-3</v>
      </c>
      <c r="G5310">
        <v>-6.8000000000000005E-2</v>
      </c>
    </row>
    <row r="5311" spans="1:7" x14ac:dyDescent="0.25">
      <c r="A5311" t="s">
        <v>172</v>
      </c>
      <c r="B5311" t="s">
        <v>105</v>
      </c>
      <c r="C5311">
        <v>2000000</v>
      </c>
      <c r="D5311">
        <v>-3</v>
      </c>
      <c r="E5311">
        <v>2.4E-2</v>
      </c>
      <c r="F5311">
        <v>4.7200000000000002E-3</v>
      </c>
      <c r="G5311">
        <v>-7.0999999999999994E-2</v>
      </c>
    </row>
    <row r="5312" spans="1:7" x14ac:dyDescent="0.25">
      <c r="A5312" t="s">
        <v>172</v>
      </c>
      <c r="B5312" t="s">
        <v>105</v>
      </c>
      <c r="C5312">
        <v>2000000</v>
      </c>
      <c r="D5312">
        <v>-2</v>
      </c>
      <c r="E5312">
        <v>0.15</v>
      </c>
      <c r="F5312">
        <v>4.7800000000000004E-3</v>
      </c>
      <c r="G5312">
        <v>-7.2999999999999995E-2</v>
      </c>
    </row>
    <row r="5313" spans="1:7" x14ac:dyDescent="0.25">
      <c r="A5313" t="s">
        <v>172</v>
      </c>
      <c r="B5313" t="s">
        <v>105</v>
      </c>
      <c r="C5313">
        <v>2000000</v>
      </c>
      <c r="D5313">
        <v>-1</v>
      </c>
      <c r="E5313">
        <v>0.27600000000000002</v>
      </c>
      <c r="F5313">
        <v>4.8500000000000001E-3</v>
      </c>
      <c r="G5313">
        <v>-7.5999999999999998E-2</v>
      </c>
    </row>
    <row r="5314" spans="1:7" x14ac:dyDescent="0.25">
      <c r="A5314" t="s">
        <v>172</v>
      </c>
      <c r="B5314" t="s">
        <v>105</v>
      </c>
      <c r="C5314">
        <v>2000000</v>
      </c>
      <c r="D5314">
        <v>0</v>
      </c>
      <c r="E5314">
        <v>0.40200000000000002</v>
      </c>
      <c r="F5314">
        <v>5.8999999999999999E-3</v>
      </c>
      <c r="G5314">
        <v>-7.9000000000000001E-2</v>
      </c>
    </row>
    <row r="5315" spans="1:7" x14ac:dyDescent="0.25">
      <c r="A5315" t="s">
        <v>172</v>
      </c>
      <c r="B5315" t="s">
        <v>105</v>
      </c>
      <c r="C5315">
        <v>2000000</v>
      </c>
      <c r="D5315">
        <v>1</v>
      </c>
      <c r="E5315">
        <v>0.52800000000000002</v>
      </c>
      <c r="F5315">
        <v>6.0699999999999999E-3</v>
      </c>
      <c r="G5315">
        <v>-8.2000000000000003E-2</v>
      </c>
    </row>
    <row r="5316" spans="1:7" x14ac:dyDescent="0.25">
      <c r="A5316" t="s">
        <v>172</v>
      </c>
      <c r="B5316" t="s">
        <v>105</v>
      </c>
      <c r="C5316">
        <v>2000000</v>
      </c>
      <c r="D5316">
        <v>2</v>
      </c>
      <c r="E5316">
        <v>0.65400000000000003</v>
      </c>
      <c r="F5316">
        <v>6.2100000000000002E-3</v>
      </c>
      <c r="G5316">
        <v>-8.5000000000000006E-2</v>
      </c>
    </row>
    <row r="5317" spans="1:7" x14ac:dyDescent="0.25">
      <c r="A5317" t="s">
        <v>172</v>
      </c>
      <c r="B5317" t="s">
        <v>105</v>
      </c>
      <c r="C5317">
        <v>2000000</v>
      </c>
      <c r="D5317">
        <v>3</v>
      </c>
      <c r="E5317">
        <v>0.77900000000000003</v>
      </c>
      <c r="F5317">
        <v>6.3699999999999998E-3</v>
      </c>
      <c r="G5317">
        <v>-8.7999999999999995E-2</v>
      </c>
    </row>
    <row r="5318" spans="1:7" x14ac:dyDescent="0.25">
      <c r="A5318" t="s">
        <v>172</v>
      </c>
      <c r="B5318" t="s">
        <v>105</v>
      </c>
      <c r="C5318">
        <v>2000000</v>
      </c>
      <c r="D5318">
        <v>4</v>
      </c>
      <c r="E5318">
        <v>0.90400000000000003</v>
      </c>
      <c r="F5318">
        <v>6.6100000000000004E-3</v>
      </c>
      <c r="G5318">
        <v>-9.0999999999999998E-2</v>
      </c>
    </row>
    <row r="5319" spans="1:7" x14ac:dyDescent="0.25">
      <c r="A5319" t="s">
        <v>172</v>
      </c>
      <c r="B5319" t="s">
        <v>105</v>
      </c>
      <c r="C5319">
        <v>2000000</v>
      </c>
      <c r="D5319">
        <v>5</v>
      </c>
      <c r="E5319">
        <v>1.0249999999999999</v>
      </c>
      <c r="F5319">
        <v>6.8500000000000002E-3</v>
      </c>
      <c r="G5319">
        <v>-9.4E-2</v>
      </c>
    </row>
    <row r="5320" spans="1:7" x14ac:dyDescent="0.25">
      <c r="A5320" t="s">
        <v>172</v>
      </c>
      <c r="B5320" t="s">
        <v>105</v>
      </c>
      <c r="C5320">
        <v>2000000</v>
      </c>
      <c r="D5320">
        <v>6</v>
      </c>
      <c r="E5320">
        <v>1.111</v>
      </c>
      <c r="F5320">
        <v>1.5100000000000001E-2</v>
      </c>
      <c r="G5320">
        <v>-9.4E-2</v>
      </c>
    </row>
    <row r="5321" spans="1:7" x14ac:dyDescent="0.25">
      <c r="A5321" t="s">
        <v>172</v>
      </c>
      <c r="B5321" t="s">
        <v>105</v>
      </c>
      <c r="C5321">
        <v>2000000</v>
      </c>
      <c r="D5321">
        <v>7</v>
      </c>
      <c r="E5321">
        <v>1.2130000000000001</v>
      </c>
      <c r="F5321">
        <v>1.6539999999999999E-2</v>
      </c>
      <c r="G5321">
        <v>-9.6000000000000002E-2</v>
      </c>
    </row>
    <row r="5322" spans="1:7" x14ac:dyDescent="0.25">
      <c r="A5322" t="s">
        <v>172</v>
      </c>
      <c r="B5322" t="s">
        <v>105</v>
      </c>
      <c r="C5322">
        <v>2000000</v>
      </c>
      <c r="D5322">
        <v>8</v>
      </c>
      <c r="E5322">
        <v>1.3080000000000001</v>
      </c>
      <c r="F5322">
        <v>1.822E-2</v>
      </c>
      <c r="G5322">
        <v>-9.9000000000000005E-2</v>
      </c>
    </row>
    <row r="5323" spans="1:7" x14ac:dyDescent="0.25">
      <c r="A5323" t="s">
        <v>172</v>
      </c>
      <c r="B5323" t="s">
        <v>105</v>
      </c>
      <c r="C5323">
        <v>2000000</v>
      </c>
      <c r="D5323">
        <v>9</v>
      </c>
      <c r="E5323">
        <v>1.3919999999999999</v>
      </c>
      <c r="F5323">
        <v>2.0070000000000001E-2</v>
      </c>
      <c r="G5323">
        <v>-0.10100000000000001</v>
      </c>
    </row>
    <row r="5324" spans="1:7" x14ac:dyDescent="0.25">
      <c r="A5324" t="s">
        <v>172</v>
      </c>
      <c r="B5324" t="s">
        <v>105</v>
      </c>
      <c r="C5324">
        <v>2000000</v>
      </c>
      <c r="D5324">
        <v>10</v>
      </c>
      <c r="E5324">
        <v>1.466</v>
      </c>
      <c r="F5324">
        <v>2.222E-2</v>
      </c>
      <c r="G5324">
        <v>-0.10299999999999999</v>
      </c>
    </row>
    <row r="5325" spans="1:7" x14ac:dyDescent="0.25">
      <c r="A5325" t="s">
        <v>173</v>
      </c>
    </row>
    <row r="5326" spans="1:7" x14ac:dyDescent="0.25">
      <c r="A5326" t="s">
        <v>171</v>
      </c>
      <c r="D5326" t="s">
        <v>106</v>
      </c>
    </row>
    <row r="5327" spans="1:7" x14ac:dyDescent="0.25">
      <c r="A5327" t="s">
        <v>171</v>
      </c>
      <c r="D5327" t="s">
        <v>16</v>
      </c>
    </row>
    <row r="5328" spans="1:7" x14ac:dyDescent="0.25">
      <c r="A5328" t="s">
        <v>171</v>
      </c>
      <c r="D5328" t="s">
        <v>0</v>
      </c>
    </row>
    <row r="5329" spans="1:7" x14ac:dyDescent="0.25">
      <c r="A5329" t="s">
        <v>171</v>
      </c>
      <c r="D5329" t="s">
        <v>1</v>
      </c>
      <c r="E5329" t="s">
        <v>2</v>
      </c>
      <c r="F5329" t="s">
        <v>3</v>
      </c>
      <c r="G5329" t="s">
        <v>4</v>
      </c>
    </row>
    <row r="5330" spans="1:7" x14ac:dyDescent="0.25">
      <c r="A5330" t="s">
        <v>171</v>
      </c>
      <c r="D5330" t="s">
        <v>12</v>
      </c>
      <c r="E5330" t="s">
        <v>13</v>
      </c>
      <c r="F5330" t="s">
        <v>13</v>
      </c>
      <c r="G5330" t="s">
        <v>13</v>
      </c>
    </row>
    <row r="5331" spans="1:7" x14ac:dyDescent="0.25">
      <c r="A5331" t="s">
        <v>172</v>
      </c>
      <c r="B5331" t="s">
        <v>105</v>
      </c>
      <c r="C5331">
        <v>3000000</v>
      </c>
      <c r="D5331">
        <v>-5</v>
      </c>
      <c r="E5331">
        <v>-0.223</v>
      </c>
      <c r="F5331">
        <v>8.4799999999999997E-3</v>
      </c>
      <c r="G5331">
        <v>-6.3E-2</v>
      </c>
    </row>
    <row r="5332" spans="1:7" x14ac:dyDescent="0.25">
      <c r="A5332" t="s">
        <v>172</v>
      </c>
      <c r="B5332" t="s">
        <v>105</v>
      </c>
      <c r="C5332">
        <v>3000000</v>
      </c>
      <c r="D5332">
        <v>-4</v>
      </c>
      <c r="E5332">
        <v>-0.10299999999999999</v>
      </c>
      <c r="F5332">
        <v>4.4000000000000003E-3</v>
      </c>
      <c r="G5332">
        <v>-6.8000000000000005E-2</v>
      </c>
    </row>
    <row r="5333" spans="1:7" x14ac:dyDescent="0.25">
      <c r="A5333" t="s">
        <v>172</v>
      </c>
      <c r="B5333" t="s">
        <v>105</v>
      </c>
      <c r="C5333">
        <v>3000000</v>
      </c>
      <c r="D5333">
        <v>-3</v>
      </c>
      <c r="E5333">
        <v>2.4E-2</v>
      </c>
      <c r="F5333">
        <v>4.4400000000000004E-3</v>
      </c>
      <c r="G5333">
        <v>-7.0999999999999994E-2</v>
      </c>
    </row>
    <row r="5334" spans="1:7" x14ac:dyDescent="0.25">
      <c r="A5334" t="s">
        <v>172</v>
      </c>
      <c r="B5334" t="s">
        <v>105</v>
      </c>
      <c r="C5334">
        <v>3000000</v>
      </c>
      <c r="D5334">
        <v>-2</v>
      </c>
      <c r="E5334">
        <v>0.15</v>
      </c>
      <c r="F5334">
        <v>4.4900000000000001E-3</v>
      </c>
      <c r="G5334">
        <v>-7.2999999999999995E-2</v>
      </c>
    </row>
    <row r="5335" spans="1:7" x14ac:dyDescent="0.25">
      <c r="A5335" t="s">
        <v>172</v>
      </c>
      <c r="B5335" t="s">
        <v>105</v>
      </c>
      <c r="C5335">
        <v>3000000</v>
      </c>
      <c r="D5335">
        <v>-1</v>
      </c>
      <c r="E5335">
        <v>0.27600000000000002</v>
      </c>
      <c r="F5335">
        <v>4.5500000000000002E-3</v>
      </c>
      <c r="G5335">
        <v>-7.5999999999999998E-2</v>
      </c>
    </row>
    <row r="5336" spans="1:7" x14ac:dyDescent="0.25">
      <c r="A5336" t="s">
        <v>172</v>
      </c>
      <c r="B5336" t="s">
        <v>105</v>
      </c>
      <c r="C5336">
        <v>3000000</v>
      </c>
      <c r="D5336">
        <v>0</v>
      </c>
      <c r="E5336">
        <v>0.40200000000000002</v>
      </c>
      <c r="F5336">
        <v>4.64E-3</v>
      </c>
      <c r="G5336">
        <v>-7.9000000000000001E-2</v>
      </c>
    </row>
    <row r="5337" spans="1:7" x14ac:dyDescent="0.25">
      <c r="A5337" t="s">
        <v>172</v>
      </c>
      <c r="B5337" t="s">
        <v>105</v>
      </c>
      <c r="C5337">
        <v>3000000</v>
      </c>
      <c r="D5337">
        <v>1</v>
      </c>
      <c r="E5337">
        <v>0.52800000000000002</v>
      </c>
      <c r="F5337">
        <v>5.64E-3</v>
      </c>
      <c r="G5337">
        <v>-8.2000000000000003E-2</v>
      </c>
    </row>
    <row r="5338" spans="1:7" x14ac:dyDescent="0.25">
      <c r="A5338" t="s">
        <v>172</v>
      </c>
      <c r="B5338" t="s">
        <v>105</v>
      </c>
      <c r="C5338">
        <v>3000000</v>
      </c>
      <c r="D5338">
        <v>2</v>
      </c>
      <c r="E5338">
        <v>0.65400000000000003</v>
      </c>
      <c r="F5338">
        <v>5.77E-3</v>
      </c>
      <c r="G5338">
        <v>-8.5000000000000006E-2</v>
      </c>
    </row>
    <row r="5339" spans="1:7" x14ac:dyDescent="0.25">
      <c r="A5339" t="s">
        <v>172</v>
      </c>
      <c r="B5339" t="s">
        <v>105</v>
      </c>
      <c r="C5339">
        <v>3000000</v>
      </c>
      <c r="D5339">
        <v>3</v>
      </c>
      <c r="E5339">
        <v>0.77900000000000003</v>
      </c>
      <c r="F5339">
        <v>5.9199999999999999E-3</v>
      </c>
      <c r="G5339">
        <v>-8.7999999999999995E-2</v>
      </c>
    </row>
    <row r="5340" spans="1:7" x14ac:dyDescent="0.25">
      <c r="A5340" t="s">
        <v>172</v>
      </c>
      <c r="B5340" t="s">
        <v>105</v>
      </c>
      <c r="C5340">
        <v>3000000</v>
      </c>
      <c r="D5340">
        <v>4</v>
      </c>
      <c r="E5340">
        <v>0.90400000000000003</v>
      </c>
      <c r="F5340">
        <v>6.13E-3</v>
      </c>
      <c r="G5340">
        <v>-9.0999999999999998E-2</v>
      </c>
    </row>
    <row r="5341" spans="1:7" x14ac:dyDescent="0.25">
      <c r="A5341" t="s">
        <v>172</v>
      </c>
      <c r="B5341" t="s">
        <v>105</v>
      </c>
      <c r="C5341">
        <v>3000000</v>
      </c>
      <c r="D5341">
        <v>5</v>
      </c>
      <c r="E5341">
        <v>1.0249999999999999</v>
      </c>
      <c r="F5341">
        <v>6.3499999999999997E-3</v>
      </c>
      <c r="G5341">
        <v>-9.4E-2</v>
      </c>
    </row>
    <row r="5342" spans="1:7" x14ac:dyDescent="0.25">
      <c r="A5342" t="s">
        <v>172</v>
      </c>
      <c r="B5342" t="s">
        <v>105</v>
      </c>
      <c r="C5342">
        <v>3000000</v>
      </c>
      <c r="D5342">
        <v>6</v>
      </c>
      <c r="E5342">
        <v>1.115</v>
      </c>
      <c r="F5342">
        <v>1.406E-2</v>
      </c>
      <c r="G5342">
        <v>-9.4E-2</v>
      </c>
    </row>
    <row r="5343" spans="1:7" x14ac:dyDescent="0.25">
      <c r="A5343" t="s">
        <v>172</v>
      </c>
      <c r="B5343" t="s">
        <v>105</v>
      </c>
      <c r="C5343">
        <v>3000000</v>
      </c>
      <c r="D5343">
        <v>7</v>
      </c>
      <c r="E5343">
        <v>1.2170000000000001</v>
      </c>
      <c r="F5343">
        <v>1.5389999999999999E-2</v>
      </c>
      <c r="G5343">
        <v>-9.7000000000000003E-2</v>
      </c>
    </row>
    <row r="5344" spans="1:7" x14ac:dyDescent="0.25">
      <c r="A5344" t="s">
        <v>172</v>
      </c>
      <c r="B5344" t="s">
        <v>105</v>
      </c>
      <c r="C5344">
        <v>3000000</v>
      </c>
      <c r="D5344">
        <v>8</v>
      </c>
      <c r="E5344">
        <v>1.3120000000000001</v>
      </c>
      <c r="F5344">
        <v>1.6930000000000001E-2</v>
      </c>
      <c r="G5344">
        <v>-9.9000000000000005E-2</v>
      </c>
    </row>
    <row r="5345" spans="1:7" x14ac:dyDescent="0.25">
      <c r="A5345" t="s">
        <v>172</v>
      </c>
      <c r="B5345" t="s">
        <v>105</v>
      </c>
      <c r="C5345">
        <v>3000000</v>
      </c>
      <c r="D5345">
        <v>9</v>
      </c>
      <c r="E5345">
        <v>1.397</v>
      </c>
      <c r="F5345">
        <v>1.8630000000000001E-2</v>
      </c>
      <c r="G5345">
        <v>-0.10100000000000001</v>
      </c>
    </row>
    <row r="5346" spans="1:7" x14ac:dyDescent="0.25">
      <c r="A5346" t="s">
        <v>172</v>
      </c>
      <c r="B5346" t="s">
        <v>105</v>
      </c>
      <c r="C5346">
        <v>3000000</v>
      </c>
      <c r="D5346">
        <v>10</v>
      </c>
      <c r="E5346">
        <v>1.4710000000000001</v>
      </c>
      <c r="F5346">
        <v>2.061E-2</v>
      </c>
      <c r="G5346">
        <v>-0.104</v>
      </c>
    </row>
    <row r="5347" spans="1:7" x14ac:dyDescent="0.25">
      <c r="A5347" t="s">
        <v>173</v>
      </c>
    </row>
    <row r="5348" spans="1:7" x14ac:dyDescent="0.25">
      <c r="A5348" t="s">
        <v>171</v>
      </c>
      <c r="D5348" t="s">
        <v>106</v>
      </c>
    </row>
    <row r="5349" spans="1:7" x14ac:dyDescent="0.25">
      <c r="A5349" t="s">
        <v>171</v>
      </c>
      <c r="D5349" t="s">
        <v>17</v>
      </c>
    </row>
    <row r="5350" spans="1:7" x14ac:dyDescent="0.25">
      <c r="A5350" t="s">
        <v>171</v>
      </c>
      <c r="D5350" t="s">
        <v>0</v>
      </c>
    </row>
    <row r="5351" spans="1:7" x14ac:dyDescent="0.25">
      <c r="A5351" t="s">
        <v>171</v>
      </c>
      <c r="D5351" t="s">
        <v>1</v>
      </c>
      <c r="E5351" t="s">
        <v>2</v>
      </c>
      <c r="F5351" t="s">
        <v>3</v>
      </c>
      <c r="G5351" t="s">
        <v>4</v>
      </c>
    </row>
    <row r="5352" spans="1:7" x14ac:dyDescent="0.25">
      <c r="A5352" t="s">
        <v>171</v>
      </c>
      <c r="D5352" t="s">
        <v>12</v>
      </c>
      <c r="E5352" t="s">
        <v>13</v>
      </c>
      <c r="F5352" t="s">
        <v>13</v>
      </c>
      <c r="G5352" t="s">
        <v>13</v>
      </c>
    </row>
    <row r="5353" spans="1:7" x14ac:dyDescent="0.25">
      <c r="A5353" t="s">
        <v>172</v>
      </c>
      <c r="B5353" t="s">
        <v>105</v>
      </c>
      <c r="C5353">
        <v>4000000</v>
      </c>
      <c r="D5353">
        <v>-5</v>
      </c>
      <c r="E5353">
        <v>-0.224</v>
      </c>
      <c r="F5353">
        <v>8.6300000000000005E-3</v>
      </c>
      <c r="G5353">
        <v>-6.3E-2</v>
      </c>
    </row>
    <row r="5354" spans="1:7" x14ac:dyDescent="0.25">
      <c r="A5354" t="s">
        <v>172</v>
      </c>
      <c r="B5354" t="s">
        <v>105</v>
      </c>
      <c r="C5354">
        <v>4000000</v>
      </c>
      <c r="D5354">
        <v>-4</v>
      </c>
      <c r="E5354">
        <v>-0.10299999999999999</v>
      </c>
      <c r="F5354">
        <v>4.2300000000000003E-3</v>
      </c>
      <c r="G5354">
        <v>-6.8000000000000005E-2</v>
      </c>
    </row>
    <row r="5355" spans="1:7" x14ac:dyDescent="0.25">
      <c r="A5355" t="s">
        <v>172</v>
      </c>
      <c r="B5355" t="s">
        <v>105</v>
      </c>
      <c r="C5355">
        <v>4000000</v>
      </c>
      <c r="D5355">
        <v>-3</v>
      </c>
      <c r="E5355">
        <v>2.4E-2</v>
      </c>
      <c r="F5355">
        <v>4.2599999999999999E-3</v>
      </c>
      <c r="G5355">
        <v>-7.0999999999999994E-2</v>
      </c>
    </row>
    <row r="5356" spans="1:7" x14ac:dyDescent="0.25">
      <c r="A5356" t="s">
        <v>172</v>
      </c>
      <c r="B5356" t="s">
        <v>105</v>
      </c>
      <c r="C5356">
        <v>4000000</v>
      </c>
      <c r="D5356">
        <v>-2</v>
      </c>
      <c r="E5356">
        <v>0.15</v>
      </c>
      <c r="F5356">
        <v>4.3099999999999996E-3</v>
      </c>
      <c r="G5356">
        <v>-7.2999999999999995E-2</v>
      </c>
    </row>
    <row r="5357" spans="1:7" x14ac:dyDescent="0.25">
      <c r="A5357" t="s">
        <v>172</v>
      </c>
      <c r="B5357" t="s">
        <v>105</v>
      </c>
      <c r="C5357">
        <v>4000000</v>
      </c>
      <c r="D5357">
        <v>-1</v>
      </c>
      <c r="E5357">
        <v>0.27600000000000002</v>
      </c>
      <c r="F5357">
        <v>4.3600000000000002E-3</v>
      </c>
      <c r="G5357">
        <v>-7.5999999999999998E-2</v>
      </c>
    </row>
    <row r="5358" spans="1:7" x14ac:dyDescent="0.25">
      <c r="A5358" t="s">
        <v>172</v>
      </c>
      <c r="B5358" t="s">
        <v>105</v>
      </c>
      <c r="C5358">
        <v>4000000</v>
      </c>
      <c r="D5358">
        <v>0</v>
      </c>
      <c r="E5358">
        <v>0.40200000000000002</v>
      </c>
      <c r="F5358">
        <v>4.4600000000000004E-3</v>
      </c>
      <c r="G5358">
        <v>-7.9000000000000001E-2</v>
      </c>
    </row>
    <row r="5359" spans="1:7" x14ac:dyDescent="0.25">
      <c r="A5359" t="s">
        <v>172</v>
      </c>
      <c r="B5359" t="s">
        <v>105</v>
      </c>
      <c r="C5359">
        <v>4000000</v>
      </c>
      <c r="D5359">
        <v>1</v>
      </c>
      <c r="E5359">
        <v>0.52800000000000002</v>
      </c>
      <c r="F5359">
        <v>5.3800000000000002E-3</v>
      </c>
      <c r="G5359">
        <v>-8.2000000000000003E-2</v>
      </c>
    </row>
    <row r="5360" spans="1:7" x14ac:dyDescent="0.25">
      <c r="A5360" t="s">
        <v>172</v>
      </c>
      <c r="B5360" t="s">
        <v>105</v>
      </c>
      <c r="C5360">
        <v>4000000</v>
      </c>
      <c r="D5360">
        <v>2</v>
      </c>
      <c r="E5360">
        <v>0.65400000000000003</v>
      </c>
      <c r="F5360">
        <v>5.4999999999999997E-3</v>
      </c>
      <c r="G5360">
        <v>-8.5000000000000006E-2</v>
      </c>
    </row>
    <row r="5361" spans="1:7" x14ac:dyDescent="0.25">
      <c r="A5361" t="s">
        <v>172</v>
      </c>
      <c r="B5361" t="s">
        <v>105</v>
      </c>
      <c r="C5361">
        <v>4000000</v>
      </c>
      <c r="D5361">
        <v>3</v>
      </c>
      <c r="E5361">
        <v>0.77900000000000003</v>
      </c>
      <c r="F5361">
        <v>5.64E-3</v>
      </c>
      <c r="G5361">
        <v>-8.7999999999999995E-2</v>
      </c>
    </row>
    <row r="5362" spans="1:7" x14ac:dyDescent="0.25">
      <c r="A5362" t="s">
        <v>172</v>
      </c>
      <c r="B5362" t="s">
        <v>105</v>
      </c>
      <c r="C5362">
        <v>4000000</v>
      </c>
      <c r="D5362">
        <v>4</v>
      </c>
      <c r="E5362">
        <v>0.90400000000000003</v>
      </c>
      <c r="F5362">
        <v>5.8100000000000001E-3</v>
      </c>
      <c r="G5362">
        <v>-9.0999999999999998E-2</v>
      </c>
    </row>
    <row r="5363" spans="1:7" x14ac:dyDescent="0.25">
      <c r="A5363" t="s">
        <v>172</v>
      </c>
      <c r="B5363" t="s">
        <v>105</v>
      </c>
      <c r="C5363">
        <v>4000000</v>
      </c>
      <c r="D5363">
        <v>5</v>
      </c>
      <c r="E5363">
        <v>1.0249999999999999</v>
      </c>
      <c r="F5363">
        <v>6.0099999999999997E-3</v>
      </c>
      <c r="G5363">
        <v>-9.4E-2</v>
      </c>
    </row>
    <row r="5364" spans="1:7" x14ac:dyDescent="0.25">
      <c r="A5364" t="s">
        <v>172</v>
      </c>
      <c r="B5364" t="s">
        <v>105</v>
      </c>
      <c r="C5364">
        <v>4000000</v>
      </c>
      <c r="D5364">
        <v>6</v>
      </c>
      <c r="E5364">
        <v>1.117</v>
      </c>
      <c r="F5364">
        <v>1.337E-2</v>
      </c>
      <c r="G5364">
        <v>-9.5000000000000001E-2</v>
      </c>
    </row>
    <row r="5365" spans="1:7" x14ac:dyDescent="0.25">
      <c r="A5365" t="s">
        <v>172</v>
      </c>
      <c r="B5365" t="s">
        <v>105</v>
      </c>
      <c r="C5365">
        <v>4000000</v>
      </c>
      <c r="D5365">
        <v>7</v>
      </c>
      <c r="E5365">
        <v>1.22</v>
      </c>
      <c r="F5365">
        <v>1.4619999999999999E-2</v>
      </c>
      <c r="G5365">
        <v>-9.7000000000000003E-2</v>
      </c>
    </row>
    <row r="5366" spans="1:7" x14ac:dyDescent="0.25">
      <c r="A5366" t="s">
        <v>172</v>
      </c>
      <c r="B5366" t="s">
        <v>105</v>
      </c>
      <c r="C5366">
        <v>4000000</v>
      </c>
      <c r="D5366">
        <v>8</v>
      </c>
      <c r="E5366">
        <v>1.3149999999999999</v>
      </c>
      <c r="F5366">
        <v>1.6070000000000001E-2</v>
      </c>
      <c r="G5366">
        <v>-9.9000000000000005E-2</v>
      </c>
    </row>
    <row r="5367" spans="1:7" x14ac:dyDescent="0.25">
      <c r="A5367" t="s">
        <v>172</v>
      </c>
      <c r="B5367" t="s">
        <v>105</v>
      </c>
      <c r="C5367">
        <v>4000000</v>
      </c>
      <c r="D5367">
        <v>9</v>
      </c>
      <c r="E5367">
        <v>1.4</v>
      </c>
      <c r="F5367">
        <v>1.7659999999999999E-2</v>
      </c>
      <c r="G5367">
        <v>-0.10199999999999999</v>
      </c>
    </row>
    <row r="5368" spans="1:7" x14ac:dyDescent="0.25">
      <c r="A5368" t="s">
        <v>172</v>
      </c>
      <c r="B5368" t="s">
        <v>105</v>
      </c>
      <c r="C5368">
        <v>4000000</v>
      </c>
      <c r="D5368">
        <v>10</v>
      </c>
      <c r="E5368">
        <v>1.474</v>
      </c>
      <c r="F5368">
        <v>1.9519999999999999E-2</v>
      </c>
      <c r="G5368">
        <v>-0.104</v>
      </c>
    </row>
    <row r="5369" spans="1:7" x14ac:dyDescent="0.25">
      <c r="A5369" t="s">
        <v>173</v>
      </c>
    </row>
    <row r="5370" spans="1:7" x14ac:dyDescent="0.25">
      <c r="A5370" t="s">
        <v>171</v>
      </c>
      <c r="D5370" t="s">
        <v>106</v>
      </c>
    </row>
    <row r="5371" spans="1:7" x14ac:dyDescent="0.25">
      <c r="A5371" t="s">
        <v>171</v>
      </c>
      <c r="D5371" t="s">
        <v>18</v>
      </c>
    </row>
    <row r="5372" spans="1:7" x14ac:dyDescent="0.25">
      <c r="A5372" t="s">
        <v>171</v>
      </c>
      <c r="D5372" t="s">
        <v>0</v>
      </c>
    </row>
    <row r="5373" spans="1:7" x14ac:dyDescent="0.25">
      <c r="A5373" t="s">
        <v>171</v>
      </c>
      <c r="D5373" t="s">
        <v>1</v>
      </c>
      <c r="E5373" t="s">
        <v>2</v>
      </c>
      <c r="F5373" t="s">
        <v>3</v>
      </c>
      <c r="G5373" t="s">
        <v>4</v>
      </c>
    </row>
    <row r="5374" spans="1:7" x14ac:dyDescent="0.25">
      <c r="A5374" t="s">
        <v>171</v>
      </c>
      <c r="D5374" t="s">
        <v>12</v>
      </c>
      <c r="E5374" t="s">
        <v>13</v>
      </c>
      <c r="F5374" t="s">
        <v>13</v>
      </c>
      <c r="G5374" t="s">
        <v>13</v>
      </c>
    </row>
    <row r="5375" spans="1:7" x14ac:dyDescent="0.25">
      <c r="A5375" t="s">
        <v>172</v>
      </c>
      <c r="B5375" t="s">
        <v>105</v>
      </c>
      <c r="C5375">
        <v>5000000</v>
      </c>
      <c r="D5375">
        <v>-5</v>
      </c>
      <c r="E5375">
        <v>-0.224</v>
      </c>
      <c r="F5375">
        <v>8.2799999999999992E-3</v>
      </c>
      <c r="G5375">
        <v>-6.4000000000000001E-2</v>
      </c>
    </row>
    <row r="5376" spans="1:7" x14ac:dyDescent="0.25">
      <c r="A5376" t="s">
        <v>172</v>
      </c>
      <c r="B5376" t="s">
        <v>105</v>
      </c>
      <c r="C5376">
        <v>5000000</v>
      </c>
      <c r="D5376">
        <v>-4</v>
      </c>
      <c r="E5376">
        <v>-0.10299999999999999</v>
      </c>
      <c r="F5376">
        <v>4.1000000000000003E-3</v>
      </c>
      <c r="G5376">
        <v>-6.8000000000000005E-2</v>
      </c>
    </row>
    <row r="5377" spans="1:7" x14ac:dyDescent="0.25">
      <c r="A5377" t="s">
        <v>172</v>
      </c>
      <c r="B5377" t="s">
        <v>105</v>
      </c>
      <c r="C5377">
        <v>5000000</v>
      </c>
      <c r="D5377">
        <v>-3</v>
      </c>
      <c r="E5377">
        <v>2.4E-2</v>
      </c>
      <c r="F5377">
        <v>4.13E-3</v>
      </c>
      <c r="G5377">
        <v>-7.0999999999999994E-2</v>
      </c>
    </row>
    <row r="5378" spans="1:7" x14ac:dyDescent="0.25">
      <c r="A5378" t="s">
        <v>172</v>
      </c>
      <c r="B5378" t="s">
        <v>105</v>
      </c>
      <c r="C5378">
        <v>5000000</v>
      </c>
      <c r="D5378">
        <v>-2</v>
      </c>
      <c r="E5378">
        <v>0.15</v>
      </c>
      <c r="F5378">
        <v>4.1700000000000001E-3</v>
      </c>
      <c r="G5378">
        <v>-7.2999999999999995E-2</v>
      </c>
    </row>
    <row r="5379" spans="1:7" x14ac:dyDescent="0.25">
      <c r="A5379" t="s">
        <v>172</v>
      </c>
      <c r="B5379" t="s">
        <v>105</v>
      </c>
      <c r="C5379">
        <v>5000000</v>
      </c>
      <c r="D5379">
        <v>-1</v>
      </c>
      <c r="E5379">
        <v>0.27600000000000002</v>
      </c>
      <c r="F5379">
        <v>4.2199999999999998E-3</v>
      </c>
      <c r="G5379">
        <v>-7.5999999999999998E-2</v>
      </c>
    </row>
    <row r="5380" spans="1:7" x14ac:dyDescent="0.25">
      <c r="A5380" t="s">
        <v>172</v>
      </c>
      <c r="B5380" t="s">
        <v>105</v>
      </c>
      <c r="C5380">
        <v>5000000</v>
      </c>
      <c r="D5380">
        <v>0</v>
      </c>
      <c r="E5380">
        <v>0.40200000000000002</v>
      </c>
      <c r="F5380">
        <v>4.3200000000000001E-3</v>
      </c>
      <c r="G5380">
        <v>-7.9000000000000001E-2</v>
      </c>
    </row>
    <row r="5381" spans="1:7" x14ac:dyDescent="0.25">
      <c r="A5381" t="s">
        <v>172</v>
      </c>
      <c r="B5381" t="s">
        <v>105</v>
      </c>
      <c r="C5381">
        <v>5000000</v>
      </c>
      <c r="D5381">
        <v>1</v>
      </c>
      <c r="E5381">
        <v>0.52800000000000002</v>
      </c>
      <c r="F5381">
        <v>4.3899999999999998E-3</v>
      </c>
      <c r="G5381">
        <v>-8.2000000000000003E-2</v>
      </c>
    </row>
    <row r="5382" spans="1:7" x14ac:dyDescent="0.25">
      <c r="A5382" t="s">
        <v>172</v>
      </c>
      <c r="B5382" t="s">
        <v>105</v>
      </c>
      <c r="C5382">
        <v>5000000</v>
      </c>
      <c r="D5382">
        <v>2</v>
      </c>
      <c r="E5382">
        <v>0.65400000000000003</v>
      </c>
      <c r="F5382">
        <v>5.3E-3</v>
      </c>
      <c r="G5382">
        <v>-8.5000000000000006E-2</v>
      </c>
    </row>
    <row r="5383" spans="1:7" x14ac:dyDescent="0.25">
      <c r="A5383" t="s">
        <v>172</v>
      </c>
      <c r="B5383" t="s">
        <v>105</v>
      </c>
      <c r="C5383">
        <v>5000000</v>
      </c>
      <c r="D5383">
        <v>3</v>
      </c>
      <c r="E5383">
        <v>0.77900000000000003</v>
      </c>
      <c r="F5383">
        <v>5.4299999999999999E-3</v>
      </c>
      <c r="G5383">
        <v>-8.7999999999999995E-2</v>
      </c>
    </row>
    <row r="5384" spans="1:7" x14ac:dyDescent="0.25">
      <c r="A5384" t="s">
        <v>172</v>
      </c>
      <c r="B5384" t="s">
        <v>105</v>
      </c>
      <c r="C5384">
        <v>5000000</v>
      </c>
      <c r="D5384">
        <v>4</v>
      </c>
      <c r="E5384">
        <v>0.90400000000000003</v>
      </c>
      <c r="F5384">
        <v>5.6100000000000004E-3</v>
      </c>
      <c r="G5384">
        <v>-9.0999999999999998E-2</v>
      </c>
    </row>
    <row r="5385" spans="1:7" x14ac:dyDescent="0.25">
      <c r="A5385" t="s">
        <v>172</v>
      </c>
      <c r="B5385" t="s">
        <v>105</v>
      </c>
      <c r="C5385">
        <v>5000000</v>
      </c>
      <c r="D5385">
        <v>5</v>
      </c>
      <c r="E5385">
        <v>1.0249999999999999</v>
      </c>
      <c r="F5385">
        <v>5.77E-3</v>
      </c>
      <c r="G5385">
        <v>-9.4E-2</v>
      </c>
    </row>
    <row r="5386" spans="1:7" x14ac:dyDescent="0.25">
      <c r="A5386" t="s">
        <v>172</v>
      </c>
      <c r="B5386" t="s">
        <v>105</v>
      </c>
      <c r="C5386">
        <v>5000000</v>
      </c>
      <c r="D5386">
        <v>6</v>
      </c>
      <c r="E5386">
        <v>1.119</v>
      </c>
      <c r="F5386">
        <v>1.286E-2</v>
      </c>
      <c r="G5386">
        <v>-9.5000000000000001E-2</v>
      </c>
    </row>
    <row r="5387" spans="1:7" x14ac:dyDescent="0.25">
      <c r="A5387" t="s">
        <v>172</v>
      </c>
      <c r="B5387" t="s">
        <v>105</v>
      </c>
      <c r="C5387">
        <v>5000000</v>
      </c>
      <c r="D5387">
        <v>7</v>
      </c>
      <c r="E5387">
        <v>1.2230000000000001</v>
      </c>
      <c r="F5387">
        <v>1.405E-2</v>
      </c>
      <c r="G5387">
        <v>-9.7000000000000003E-2</v>
      </c>
    </row>
    <row r="5388" spans="1:7" x14ac:dyDescent="0.25">
      <c r="A5388" t="s">
        <v>172</v>
      </c>
      <c r="B5388" t="s">
        <v>105</v>
      </c>
      <c r="C5388">
        <v>5000000</v>
      </c>
      <c r="D5388">
        <v>8</v>
      </c>
      <c r="E5388">
        <v>1.3180000000000001</v>
      </c>
      <c r="F5388">
        <v>1.5429999999999999E-2</v>
      </c>
      <c r="G5388">
        <v>-9.9000000000000005E-2</v>
      </c>
    </row>
    <row r="5389" spans="1:7" x14ac:dyDescent="0.25">
      <c r="A5389" t="s">
        <v>172</v>
      </c>
      <c r="B5389" t="s">
        <v>105</v>
      </c>
      <c r="C5389">
        <v>5000000</v>
      </c>
      <c r="D5389">
        <v>9</v>
      </c>
      <c r="E5389">
        <v>1.403</v>
      </c>
      <c r="F5389">
        <v>1.695E-2</v>
      </c>
      <c r="G5389">
        <v>-0.10199999999999999</v>
      </c>
    </row>
    <row r="5390" spans="1:7" x14ac:dyDescent="0.25">
      <c r="A5390" t="s">
        <v>172</v>
      </c>
      <c r="B5390" t="s">
        <v>105</v>
      </c>
      <c r="C5390">
        <v>5000000</v>
      </c>
      <c r="D5390">
        <v>10</v>
      </c>
      <c r="E5390">
        <v>1.4770000000000001</v>
      </c>
      <c r="F5390">
        <v>1.8710000000000001E-2</v>
      </c>
      <c r="G5390">
        <v>-0.104</v>
      </c>
    </row>
    <row r="5391" spans="1:7" x14ac:dyDescent="0.25">
      <c r="A5391" t="s">
        <v>173</v>
      </c>
    </row>
    <row r="5392" spans="1:7" x14ac:dyDescent="0.25">
      <c r="A5392" t="s">
        <v>171</v>
      </c>
      <c r="D5392" s="2" t="s">
        <v>108</v>
      </c>
    </row>
    <row r="5393" spans="1:7" x14ac:dyDescent="0.25">
      <c r="A5393" t="s">
        <v>171</v>
      </c>
      <c r="D5393" t="s">
        <v>14</v>
      </c>
    </row>
    <row r="5394" spans="1:7" x14ac:dyDescent="0.25">
      <c r="A5394" t="s">
        <v>171</v>
      </c>
      <c r="D5394" t="s">
        <v>0</v>
      </c>
    </row>
    <row r="5395" spans="1:7" x14ac:dyDescent="0.25">
      <c r="A5395" t="s">
        <v>171</v>
      </c>
      <c r="D5395" t="s">
        <v>1</v>
      </c>
      <c r="E5395" t="s">
        <v>2</v>
      </c>
      <c r="F5395" t="s">
        <v>3</v>
      </c>
      <c r="G5395" t="s">
        <v>4</v>
      </c>
    </row>
    <row r="5396" spans="1:7" x14ac:dyDescent="0.25">
      <c r="A5396" t="s">
        <v>171</v>
      </c>
      <c r="D5396" t="s">
        <v>12</v>
      </c>
      <c r="E5396" t="s">
        <v>13</v>
      </c>
      <c r="F5396" t="s">
        <v>13</v>
      </c>
      <c r="G5396" t="s">
        <v>13</v>
      </c>
    </row>
    <row r="5397" spans="1:7" x14ac:dyDescent="0.25">
      <c r="A5397" t="s">
        <v>172</v>
      </c>
      <c r="B5397" t="s">
        <v>107</v>
      </c>
      <c r="C5397">
        <v>1000000</v>
      </c>
      <c r="D5397">
        <v>-5</v>
      </c>
      <c r="E5397">
        <v>-0.39700000000000002</v>
      </c>
      <c r="F5397">
        <v>8.4399999999999996E-3</v>
      </c>
      <c r="G5397">
        <v>-3.2000000000000001E-2</v>
      </c>
    </row>
    <row r="5398" spans="1:7" x14ac:dyDescent="0.25">
      <c r="A5398" t="s">
        <v>172</v>
      </c>
      <c r="B5398" t="s">
        <v>107</v>
      </c>
      <c r="C5398">
        <v>1000000</v>
      </c>
      <c r="D5398">
        <v>-4</v>
      </c>
      <c r="E5398">
        <v>-0.28299999999999997</v>
      </c>
      <c r="F5398">
        <v>7.8499999999999993E-3</v>
      </c>
      <c r="G5398">
        <v>-3.4000000000000002E-2</v>
      </c>
    </row>
    <row r="5399" spans="1:7" x14ac:dyDescent="0.25">
      <c r="A5399" t="s">
        <v>172</v>
      </c>
      <c r="B5399" t="s">
        <v>107</v>
      </c>
      <c r="C5399">
        <v>1000000</v>
      </c>
      <c r="D5399">
        <v>-3</v>
      </c>
      <c r="E5399">
        <v>-0.16600000000000001</v>
      </c>
      <c r="F5399">
        <v>7.5199999999999998E-3</v>
      </c>
      <c r="G5399">
        <v>-3.5000000000000003E-2</v>
      </c>
    </row>
    <row r="5400" spans="1:7" x14ac:dyDescent="0.25">
      <c r="A5400" t="s">
        <v>172</v>
      </c>
      <c r="B5400" t="s">
        <v>107</v>
      </c>
      <c r="C5400">
        <v>1000000</v>
      </c>
      <c r="D5400">
        <v>-2</v>
      </c>
      <c r="E5400">
        <v>-4.7E-2</v>
      </c>
      <c r="F5400">
        <v>4.4200000000000003E-3</v>
      </c>
      <c r="G5400">
        <v>-3.6999999999999998E-2</v>
      </c>
    </row>
    <row r="5401" spans="1:7" x14ac:dyDescent="0.25">
      <c r="A5401" t="s">
        <v>172</v>
      </c>
      <c r="B5401" t="s">
        <v>107</v>
      </c>
      <c r="C5401">
        <v>1000000</v>
      </c>
      <c r="D5401">
        <v>-1</v>
      </c>
      <c r="E5401">
        <v>7.1999999999999995E-2</v>
      </c>
      <c r="F5401">
        <v>4.4600000000000004E-3</v>
      </c>
      <c r="G5401">
        <v>-3.9E-2</v>
      </c>
    </row>
    <row r="5402" spans="1:7" x14ac:dyDescent="0.25">
      <c r="A5402" t="s">
        <v>172</v>
      </c>
      <c r="B5402" t="s">
        <v>107</v>
      </c>
      <c r="C5402">
        <v>1000000</v>
      </c>
      <c r="D5402">
        <v>0</v>
      </c>
      <c r="E5402">
        <v>0.192</v>
      </c>
      <c r="F5402">
        <v>4.4900000000000001E-3</v>
      </c>
      <c r="G5402">
        <v>-0.04</v>
      </c>
    </row>
    <row r="5403" spans="1:7" x14ac:dyDescent="0.25">
      <c r="A5403" t="s">
        <v>172</v>
      </c>
      <c r="B5403" t="s">
        <v>107</v>
      </c>
      <c r="C5403">
        <v>1000000</v>
      </c>
      <c r="D5403">
        <v>1</v>
      </c>
      <c r="E5403">
        <v>0.311</v>
      </c>
      <c r="F5403">
        <v>4.5500000000000002E-3</v>
      </c>
      <c r="G5403">
        <v>-4.2000000000000003E-2</v>
      </c>
    </row>
    <row r="5404" spans="1:7" x14ac:dyDescent="0.25">
      <c r="A5404" t="s">
        <v>172</v>
      </c>
      <c r="B5404" t="s">
        <v>107</v>
      </c>
      <c r="C5404">
        <v>1000000</v>
      </c>
      <c r="D5404">
        <v>2</v>
      </c>
      <c r="E5404">
        <v>0.43</v>
      </c>
      <c r="F5404">
        <v>4.62E-3</v>
      </c>
      <c r="G5404">
        <v>-4.3999999999999997E-2</v>
      </c>
    </row>
    <row r="5405" spans="1:7" x14ac:dyDescent="0.25">
      <c r="A5405" t="s">
        <v>172</v>
      </c>
      <c r="B5405" t="s">
        <v>107</v>
      </c>
      <c r="C5405">
        <v>1000000</v>
      </c>
      <c r="D5405">
        <v>3</v>
      </c>
      <c r="E5405">
        <v>0.54600000000000004</v>
      </c>
      <c r="F5405">
        <v>9.0399999999999994E-3</v>
      </c>
      <c r="G5405">
        <v>-4.5999999999999999E-2</v>
      </c>
    </row>
    <row r="5406" spans="1:7" x14ac:dyDescent="0.25">
      <c r="A5406" t="s">
        <v>172</v>
      </c>
      <c r="B5406" t="s">
        <v>107</v>
      </c>
      <c r="C5406">
        <v>1000000</v>
      </c>
      <c r="D5406">
        <v>4</v>
      </c>
      <c r="E5406">
        <v>0.65900000000000003</v>
      </c>
      <c r="F5406">
        <v>9.7099999999999999E-3</v>
      </c>
      <c r="G5406">
        <v>-4.8000000000000001E-2</v>
      </c>
    </row>
    <row r="5407" spans="1:7" x14ac:dyDescent="0.25">
      <c r="A5407" t="s">
        <v>172</v>
      </c>
      <c r="B5407" t="s">
        <v>107</v>
      </c>
      <c r="C5407">
        <v>1000000</v>
      </c>
      <c r="D5407">
        <v>5</v>
      </c>
      <c r="E5407">
        <v>0.76600000000000001</v>
      </c>
      <c r="F5407">
        <v>1.0449999999999999E-2</v>
      </c>
      <c r="G5407">
        <v>-4.9000000000000002E-2</v>
      </c>
    </row>
    <row r="5408" spans="1:7" x14ac:dyDescent="0.25">
      <c r="A5408" t="s">
        <v>172</v>
      </c>
      <c r="B5408" t="s">
        <v>107</v>
      </c>
      <c r="C5408">
        <v>1000000</v>
      </c>
      <c r="D5408">
        <v>6</v>
      </c>
      <c r="E5408">
        <v>0.86599999999999999</v>
      </c>
      <c r="F5408">
        <v>1.1209999999999999E-2</v>
      </c>
      <c r="G5408">
        <v>-5.0999999999999997E-2</v>
      </c>
    </row>
    <row r="5409" spans="1:7" x14ac:dyDescent="0.25">
      <c r="A5409" t="s">
        <v>172</v>
      </c>
      <c r="B5409" t="s">
        <v>107</v>
      </c>
      <c r="C5409">
        <v>1000000</v>
      </c>
      <c r="D5409">
        <v>7</v>
      </c>
      <c r="E5409">
        <v>0.77</v>
      </c>
      <c r="F5409">
        <v>4.2869999999999998E-2</v>
      </c>
      <c r="G5409">
        <v>-2.5999999999999999E-2</v>
      </c>
    </row>
    <row r="5410" spans="1:7" x14ac:dyDescent="0.25">
      <c r="A5410" t="s">
        <v>172</v>
      </c>
      <c r="B5410" t="s">
        <v>107</v>
      </c>
      <c r="C5410">
        <v>1000000</v>
      </c>
      <c r="D5410">
        <v>8</v>
      </c>
      <c r="E5410">
        <v>0.82599999999999996</v>
      </c>
      <c r="F5410">
        <v>4.9590000000000002E-2</v>
      </c>
      <c r="G5410">
        <v>-2.1000000000000001E-2</v>
      </c>
    </row>
    <row r="5411" spans="1:7" x14ac:dyDescent="0.25">
      <c r="A5411" t="s">
        <v>172</v>
      </c>
      <c r="B5411" t="s">
        <v>107</v>
      </c>
      <c r="C5411">
        <v>1000000</v>
      </c>
      <c r="D5411">
        <v>9</v>
      </c>
      <c r="E5411">
        <v>0.875</v>
      </c>
      <c r="F5411">
        <v>5.6239999999999998E-2</v>
      </c>
      <c r="G5411">
        <v>-2.1000000000000001E-2</v>
      </c>
    </row>
    <row r="5412" spans="1:7" x14ac:dyDescent="0.25">
      <c r="A5412" t="s">
        <v>172</v>
      </c>
      <c r="B5412" t="s">
        <v>107</v>
      </c>
      <c r="C5412">
        <v>1000000</v>
      </c>
      <c r="D5412">
        <v>10</v>
      </c>
      <c r="E5412">
        <v>0.91</v>
      </c>
      <c r="F5412">
        <v>6.4380000000000007E-2</v>
      </c>
      <c r="G5412">
        <v>-2.1000000000000001E-2</v>
      </c>
    </row>
    <row r="5413" spans="1:7" x14ac:dyDescent="0.25">
      <c r="A5413" t="s">
        <v>173</v>
      </c>
    </row>
    <row r="5414" spans="1:7" x14ac:dyDescent="0.25">
      <c r="A5414" t="s">
        <v>171</v>
      </c>
      <c r="D5414" t="s">
        <v>108</v>
      </c>
    </row>
    <row r="5415" spans="1:7" x14ac:dyDescent="0.25">
      <c r="A5415" t="s">
        <v>171</v>
      </c>
      <c r="D5415" t="s">
        <v>15</v>
      </c>
    </row>
    <row r="5416" spans="1:7" x14ac:dyDescent="0.25">
      <c r="A5416" t="s">
        <v>171</v>
      </c>
      <c r="D5416" t="s">
        <v>0</v>
      </c>
    </row>
    <row r="5417" spans="1:7" x14ac:dyDescent="0.25">
      <c r="A5417" t="s">
        <v>171</v>
      </c>
      <c r="D5417" t="s">
        <v>1</v>
      </c>
      <c r="E5417" t="s">
        <v>2</v>
      </c>
      <c r="F5417" t="s">
        <v>3</v>
      </c>
      <c r="G5417" t="s">
        <v>4</v>
      </c>
    </row>
    <row r="5418" spans="1:7" x14ac:dyDescent="0.25">
      <c r="A5418" t="s">
        <v>171</v>
      </c>
      <c r="D5418" t="s">
        <v>12</v>
      </c>
      <c r="E5418" t="s">
        <v>13</v>
      </c>
      <c r="F5418" t="s">
        <v>13</v>
      </c>
      <c r="G5418" t="s">
        <v>13</v>
      </c>
    </row>
    <row r="5419" spans="1:7" x14ac:dyDescent="0.25">
      <c r="A5419" t="s">
        <v>172</v>
      </c>
      <c r="B5419" t="s">
        <v>107</v>
      </c>
      <c r="C5419">
        <v>2000000</v>
      </c>
      <c r="D5419">
        <v>-5</v>
      </c>
      <c r="E5419">
        <v>-0.39700000000000002</v>
      </c>
      <c r="F5419">
        <v>7.5399999999999998E-3</v>
      </c>
      <c r="G5419">
        <v>-3.2000000000000001E-2</v>
      </c>
    </row>
    <row r="5420" spans="1:7" x14ac:dyDescent="0.25">
      <c r="A5420" t="s">
        <v>172</v>
      </c>
      <c r="B5420" t="s">
        <v>107</v>
      </c>
      <c r="C5420">
        <v>2000000</v>
      </c>
      <c r="D5420">
        <v>-4</v>
      </c>
      <c r="E5420">
        <v>-0.28299999999999997</v>
      </c>
      <c r="F5420">
        <v>7.0400000000000003E-3</v>
      </c>
      <c r="G5420">
        <v>-3.4000000000000002E-2</v>
      </c>
    </row>
    <row r="5421" spans="1:7" x14ac:dyDescent="0.25">
      <c r="A5421" t="s">
        <v>172</v>
      </c>
      <c r="B5421" t="s">
        <v>107</v>
      </c>
      <c r="C5421">
        <v>2000000</v>
      </c>
      <c r="D5421">
        <v>-3</v>
      </c>
      <c r="E5421">
        <v>-0.16600000000000001</v>
      </c>
      <c r="F5421">
        <v>5.8199999999999997E-3</v>
      </c>
      <c r="G5421">
        <v>-3.5000000000000003E-2</v>
      </c>
    </row>
    <row r="5422" spans="1:7" x14ac:dyDescent="0.25">
      <c r="A5422" t="s">
        <v>172</v>
      </c>
      <c r="B5422" t="s">
        <v>107</v>
      </c>
      <c r="C5422">
        <v>2000000</v>
      </c>
      <c r="D5422">
        <v>-2</v>
      </c>
      <c r="E5422">
        <v>-4.7E-2</v>
      </c>
      <c r="F5422">
        <v>3.9500000000000004E-3</v>
      </c>
      <c r="G5422">
        <v>-3.6999999999999998E-2</v>
      </c>
    </row>
    <row r="5423" spans="1:7" x14ac:dyDescent="0.25">
      <c r="A5423" t="s">
        <v>172</v>
      </c>
      <c r="B5423" t="s">
        <v>107</v>
      </c>
      <c r="C5423">
        <v>2000000</v>
      </c>
      <c r="D5423">
        <v>-1</v>
      </c>
      <c r="E5423">
        <v>7.1999999999999995E-2</v>
      </c>
      <c r="F5423">
        <v>3.96E-3</v>
      </c>
      <c r="G5423">
        <v>-3.9E-2</v>
      </c>
    </row>
    <row r="5424" spans="1:7" x14ac:dyDescent="0.25">
      <c r="A5424" t="s">
        <v>172</v>
      </c>
      <c r="B5424" t="s">
        <v>107</v>
      </c>
      <c r="C5424">
        <v>2000000</v>
      </c>
      <c r="D5424">
        <v>0</v>
      </c>
      <c r="E5424">
        <v>0.192</v>
      </c>
      <c r="F5424">
        <v>4.0000000000000001E-3</v>
      </c>
      <c r="G5424">
        <v>-0.04</v>
      </c>
    </row>
    <row r="5425" spans="1:7" x14ac:dyDescent="0.25">
      <c r="A5425" t="s">
        <v>172</v>
      </c>
      <c r="B5425" t="s">
        <v>107</v>
      </c>
      <c r="C5425">
        <v>2000000</v>
      </c>
      <c r="D5425">
        <v>1</v>
      </c>
      <c r="E5425">
        <v>0.311</v>
      </c>
      <c r="F5425">
        <v>4.0400000000000002E-3</v>
      </c>
      <c r="G5425">
        <v>-4.2000000000000003E-2</v>
      </c>
    </row>
    <row r="5426" spans="1:7" x14ac:dyDescent="0.25">
      <c r="A5426" t="s">
        <v>172</v>
      </c>
      <c r="B5426" t="s">
        <v>107</v>
      </c>
      <c r="C5426">
        <v>2000000</v>
      </c>
      <c r="D5426">
        <v>2</v>
      </c>
      <c r="E5426">
        <v>0.43</v>
      </c>
      <c r="F5426">
        <v>4.1099999999999999E-3</v>
      </c>
      <c r="G5426">
        <v>-4.3999999999999997E-2</v>
      </c>
    </row>
    <row r="5427" spans="1:7" x14ac:dyDescent="0.25">
      <c r="A5427" t="s">
        <v>172</v>
      </c>
      <c r="B5427" t="s">
        <v>107</v>
      </c>
      <c r="C5427">
        <v>2000000</v>
      </c>
      <c r="D5427">
        <v>3</v>
      </c>
      <c r="E5427">
        <v>0.54600000000000004</v>
      </c>
      <c r="F5427">
        <v>8.1099999999999992E-3</v>
      </c>
      <c r="G5427">
        <v>-4.5999999999999999E-2</v>
      </c>
    </row>
    <row r="5428" spans="1:7" x14ac:dyDescent="0.25">
      <c r="A5428" t="s">
        <v>172</v>
      </c>
      <c r="B5428" t="s">
        <v>107</v>
      </c>
      <c r="C5428">
        <v>2000000</v>
      </c>
      <c r="D5428">
        <v>4</v>
      </c>
      <c r="E5428">
        <v>0.65900000000000003</v>
      </c>
      <c r="F5428">
        <v>8.6999999999999994E-3</v>
      </c>
      <c r="G5428">
        <v>-4.8000000000000001E-2</v>
      </c>
    </row>
    <row r="5429" spans="1:7" x14ac:dyDescent="0.25">
      <c r="A5429" t="s">
        <v>172</v>
      </c>
      <c r="B5429" t="s">
        <v>107</v>
      </c>
      <c r="C5429">
        <v>2000000</v>
      </c>
      <c r="D5429">
        <v>5</v>
      </c>
      <c r="E5429">
        <v>0.76600000000000001</v>
      </c>
      <c r="F5429">
        <v>9.3299999999999998E-3</v>
      </c>
      <c r="G5429">
        <v>-4.9000000000000002E-2</v>
      </c>
    </row>
    <row r="5430" spans="1:7" x14ac:dyDescent="0.25">
      <c r="A5430" t="s">
        <v>172</v>
      </c>
      <c r="B5430" t="s">
        <v>107</v>
      </c>
      <c r="C5430">
        <v>2000000</v>
      </c>
      <c r="D5430">
        <v>6</v>
      </c>
      <c r="E5430">
        <v>0.86599999999999999</v>
      </c>
      <c r="F5430">
        <v>0.01</v>
      </c>
      <c r="G5430">
        <v>-5.0999999999999997E-2</v>
      </c>
    </row>
    <row r="5431" spans="1:7" x14ac:dyDescent="0.25">
      <c r="A5431" t="s">
        <v>172</v>
      </c>
      <c r="B5431" t="s">
        <v>107</v>
      </c>
      <c r="C5431">
        <v>2000000</v>
      </c>
      <c r="D5431">
        <v>7</v>
      </c>
      <c r="E5431">
        <v>0.95499999999999996</v>
      </c>
      <c r="F5431">
        <v>1.082E-2</v>
      </c>
      <c r="G5431">
        <v>-5.2999999999999999E-2</v>
      </c>
    </row>
    <row r="5432" spans="1:7" x14ac:dyDescent="0.25">
      <c r="A5432" t="s">
        <v>172</v>
      </c>
      <c r="B5432" t="s">
        <v>107</v>
      </c>
      <c r="C5432">
        <v>2000000</v>
      </c>
      <c r="D5432">
        <v>8</v>
      </c>
      <c r="E5432">
        <v>1.0309999999999999</v>
      </c>
      <c r="F5432">
        <v>1.172E-2</v>
      </c>
      <c r="G5432">
        <v>-5.3999999999999999E-2</v>
      </c>
    </row>
    <row r="5433" spans="1:7" x14ac:dyDescent="0.25">
      <c r="A5433" t="s">
        <v>172</v>
      </c>
      <c r="B5433" t="s">
        <v>107</v>
      </c>
      <c r="C5433">
        <v>2000000</v>
      </c>
      <c r="D5433">
        <v>9</v>
      </c>
      <c r="E5433">
        <v>0.879</v>
      </c>
      <c r="F5433">
        <v>5.3650000000000003E-2</v>
      </c>
      <c r="G5433">
        <v>-2.7E-2</v>
      </c>
    </row>
    <row r="5434" spans="1:7" x14ac:dyDescent="0.25">
      <c r="A5434" t="s">
        <v>172</v>
      </c>
      <c r="B5434" t="s">
        <v>107</v>
      </c>
      <c r="C5434">
        <v>2000000</v>
      </c>
      <c r="D5434">
        <v>10</v>
      </c>
      <c r="E5434">
        <v>0.91100000000000003</v>
      </c>
      <c r="F5434">
        <v>6.1769999999999999E-2</v>
      </c>
      <c r="G5434">
        <v>-2.3E-2</v>
      </c>
    </row>
    <row r="5435" spans="1:7" x14ac:dyDescent="0.25">
      <c r="A5435" t="s">
        <v>173</v>
      </c>
    </row>
    <row r="5436" spans="1:7" x14ac:dyDescent="0.25">
      <c r="A5436" t="s">
        <v>171</v>
      </c>
      <c r="D5436" t="s">
        <v>108</v>
      </c>
    </row>
    <row r="5437" spans="1:7" x14ac:dyDescent="0.25">
      <c r="A5437" t="s">
        <v>171</v>
      </c>
      <c r="D5437" t="s">
        <v>16</v>
      </c>
    </row>
    <row r="5438" spans="1:7" x14ac:dyDescent="0.25">
      <c r="A5438" t="s">
        <v>171</v>
      </c>
      <c r="D5438" t="s">
        <v>0</v>
      </c>
    </row>
    <row r="5439" spans="1:7" x14ac:dyDescent="0.25">
      <c r="A5439" t="s">
        <v>171</v>
      </c>
      <c r="D5439" t="s">
        <v>1</v>
      </c>
      <c r="E5439" t="s">
        <v>2</v>
      </c>
      <c r="F5439" t="s">
        <v>3</v>
      </c>
      <c r="G5439" t="s">
        <v>4</v>
      </c>
    </row>
    <row r="5440" spans="1:7" x14ac:dyDescent="0.25">
      <c r="A5440" t="s">
        <v>171</v>
      </c>
      <c r="D5440" t="s">
        <v>12</v>
      </c>
      <c r="E5440" t="s">
        <v>13</v>
      </c>
      <c r="F5440" t="s">
        <v>13</v>
      </c>
      <c r="G5440" t="s">
        <v>13</v>
      </c>
    </row>
    <row r="5441" spans="1:7" x14ac:dyDescent="0.25">
      <c r="A5441" t="s">
        <v>172</v>
      </c>
      <c r="B5441" t="s">
        <v>107</v>
      </c>
      <c r="C5441">
        <v>3000000</v>
      </c>
      <c r="D5441">
        <v>-5</v>
      </c>
      <c r="E5441">
        <v>-0.39700000000000002</v>
      </c>
      <c r="F5441">
        <v>7.11E-3</v>
      </c>
      <c r="G5441">
        <v>-3.2000000000000001E-2</v>
      </c>
    </row>
    <row r="5442" spans="1:7" x14ac:dyDescent="0.25">
      <c r="A5442" t="s">
        <v>172</v>
      </c>
      <c r="B5442" t="s">
        <v>107</v>
      </c>
      <c r="C5442">
        <v>3000000</v>
      </c>
      <c r="D5442">
        <v>-4</v>
      </c>
      <c r="E5442">
        <v>-0.28299999999999997</v>
      </c>
      <c r="F5442">
        <v>5.6800000000000002E-3</v>
      </c>
      <c r="G5442">
        <v>-3.4000000000000002E-2</v>
      </c>
    </row>
    <row r="5443" spans="1:7" x14ac:dyDescent="0.25">
      <c r="A5443" t="s">
        <v>172</v>
      </c>
      <c r="B5443" t="s">
        <v>107</v>
      </c>
      <c r="C5443">
        <v>3000000</v>
      </c>
      <c r="D5443">
        <v>-3</v>
      </c>
      <c r="E5443">
        <v>-0.16600000000000001</v>
      </c>
      <c r="F5443">
        <v>5.5300000000000002E-3</v>
      </c>
      <c r="G5443">
        <v>-3.5000000000000003E-2</v>
      </c>
    </row>
    <row r="5444" spans="1:7" x14ac:dyDescent="0.25">
      <c r="A5444" t="s">
        <v>172</v>
      </c>
      <c r="B5444" t="s">
        <v>107</v>
      </c>
      <c r="C5444">
        <v>3000000</v>
      </c>
      <c r="D5444">
        <v>-2</v>
      </c>
      <c r="E5444">
        <v>-4.7E-2</v>
      </c>
      <c r="F5444">
        <v>3.7499999999999999E-3</v>
      </c>
      <c r="G5444">
        <v>-3.6999999999999998E-2</v>
      </c>
    </row>
    <row r="5445" spans="1:7" x14ac:dyDescent="0.25">
      <c r="A5445" t="s">
        <v>172</v>
      </c>
      <c r="B5445" t="s">
        <v>107</v>
      </c>
      <c r="C5445">
        <v>3000000</v>
      </c>
      <c r="D5445">
        <v>-1</v>
      </c>
      <c r="E5445">
        <v>7.1999999999999995E-2</v>
      </c>
      <c r="F5445">
        <v>3.7599999999999999E-3</v>
      </c>
      <c r="G5445">
        <v>-3.9E-2</v>
      </c>
    </row>
    <row r="5446" spans="1:7" x14ac:dyDescent="0.25">
      <c r="A5446" t="s">
        <v>172</v>
      </c>
      <c r="B5446" t="s">
        <v>107</v>
      </c>
      <c r="C5446">
        <v>3000000</v>
      </c>
      <c r="D5446">
        <v>0</v>
      </c>
      <c r="E5446">
        <v>0.192</v>
      </c>
      <c r="F5446">
        <v>3.7799999999999999E-3</v>
      </c>
      <c r="G5446">
        <v>-0.04</v>
      </c>
    </row>
    <row r="5447" spans="1:7" x14ac:dyDescent="0.25">
      <c r="A5447" t="s">
        <v>172</v>
      </c>
      <c r="B5447" t="s">
        <v>107</v>
      </c>
      <c r="C5447">
        <v>3000000</v>
      </c>
      <c r="D5447">
        <v>1</v>
      </c>
      <c r="E5447">
        <v>0.311</v>
      </c>
      <c r="F5447">
        <v>3.8400000000000001E-3</v>
      </c>
      <c r="G5447">
        <v>-4.2000000000000003E-2</v>
      </c>
    </row>
    <row r="5448" spans="1:7" x14ac:dyDescent="0.25">
      <c r="A5448" t="s">
        <v>172</v>
      </c>
      <c r="B5448" t="s">
        <v>107</v>
      </c>
      <c r="C5448">
        <v>3000000</v>
      </c>
      <c r="D5448">
        <v>2</v>
      </c>
      <c r="E5448">
        <v>0.43</v>
      </c>
      <c r="F5448">
        <v>3.9199999999999999E-3</v>
      </c>
      <c r="G5448">
        <v>-4.3999999999999997E-2</v>
      </c>
    </row>
    <row r="5449" spans="1:7" x14ac:dyDescent="0.25">
      <c r="A5449" t="s">
        <v>172</v>
      </c>
      <c r="B5449" t="s">
        <v>107</v>
      </c>
      <c r="C5449">
        <v>3000000</v>
      </c>
      <c r="D5449">
        <v>3</v>
      </c>
      <c r="E5449">
        <v>0.54600000000000004</v>
      </c>
      <c r="F5449">
        <v>7.6400000000000001E-3</v>
      </c>
      <c r="G5449">
        <v>-4.5999999999999999E-2</v>
      </c>
    </row>
    <row r="5450" spans="1:7" x14ac:dyDescent="0.25">
      <c r="A5450" t="s">
        <v>172</v>
      </c>
      <c r="B5450" t="s">
        <v>107</v>
      </c>
      <c r="C5450">
        <v>3000000</v>
      </c>
      <c r="D5450">
        <v>4</v>
      </c>
      <c r="E5450">
        <v>0.65900000000000003</v>
      </c>
      <c r="F5450">
        <v>8.2000000000000007E-3</v>
      </c>
      <c r="G5450">
        <v>-4.8000000000000001E-2</v>
      </c>
    </row>
    <row r="5451" spans="1:7" x14ac:dyDescent="0.25">
      <c r="A5451" t="s">
        <v>172</v>
      </c>
      <c r="B5451" t="s">
        <v>107</v>
      </c>
      <c r="C5451">
        <v>3000000</v>
      </c>
      <c r="D5451">
        <v>5</v>
      </c>
      <c r="E5451">
        <v>0.76600000000000001</v>
      </c>
      <c r="F5451">
        <v>8.7899999999999992E-3</v>
      </c>
      <c r="G5451">
        <v>-4.9000000000000002E-2</v>
      </c>
    </row>
    <row r="5452" spans="1:7" x14ac:dyDescent="0.25">
      <c r="A5452" t="s">
        <v>172</v>
      </c>
      <c r="B5452" t="s">
        <v>107</v>
      </c>
      <c r="C5452">
        <v>3000000</v>
      </c>
      <c r="D5452">
        <v>6</v>
      </c>
      <c r="E5452">
        <v>0.86599999999999999</v>
      </c>
      <c r="F5452">
        <v>9.4000000000000004E-3</v>
      </c>
      <c r="G5452">
        <v>-5.0999999999999997E-2</v>
      </c>
    </row>
    <row r="5453" spans="1:7" x14ac:dyDescent="0.25">
      <c r="A5453" t="s">
        <v>172</v>
      </c>
      <c r="B5453" t="s">
        <v>107</v>
      </c>
      <c r="C5453">
        <v>3000000</v>
      </c>
      <c r="D5453">
        <v>7</v>
      </c>
      <c r="E5453">
        <v>0.95499999999999996</v>
      </c>
      <c r="F5453">
        <v>1.0120000000000001E-2</v>
      </c>
      <c r="G5453">
        <v>-5.2999999999999999E-2</v>
      </c>
    </row>
    <row r="5454" spans="1:7" x14ac:dyDescent="0.25">
      <c r="A5454" t="s">
        <v>172</v>
      </c>
      <c r="B5454" t="s">
        <v>107</v>
      </c>
      <c r="C5454">
        <v>3000000</v>
      </c>
      <c r="D5454">
        <v>8</v>
      </c>
      <c r="E5454">
        <v>1.0309999999999999</v>
      </c>
      <c r="F5454">
        <v>1.0970000000000001E-2</v>
      </c>
      <c r="G5454">
        <v>-5.3999999999999999E-2</v>
      </c>
    </row>
    <row r="5455" spans="1:7" x14ac:dyDescent="0.25">
      <c r="A5455" t="s">
        <v>172</v>
      </c>
      <c r="B5455" t="s">
        <v>107</v>
      </c>
      <c r="C5455">
        <v>3000000</v>
      </c>
      <c r="D5455">
        <v>9</v>
      </c>
      <c r="E5455">
        <v>1.091</v>
      </c>
      <c r="F5455">
        <v>1.196E-2</v>
      </c>
      <c r="G5455">
        <v>-5.6000000000000001E-2</v>
      </c>
    </row>
    <row r="5456" spans="1:7" x14ac:dyDescent="0.25">
      <c r="A5456" t="s">
        <v>172</v>
      </c>
      <c r="B5456" t="s">
        <v>107</v>
      </c>
      <c r="C5456">
        <v>3000000</v>
      </c>
      <c r="D5456">
        <v>10</v>
      </c>
      <c r="E5456">
        <v>1.119</v>
      </c>
      <c r="F5456">
        <v>1.3650000000000001E-2</v>
      </c>
      <c r="G5456">
        <v>-5.7000000000000002E-2</v>
      </c>
    </row>
    <row r="5457" spans="1:7" x14ac:dyDescent="0.25">
      <c r="A5457" t="s">
        <v>173</v>
      </c>
    </row>
    <row r="5458" spans="1:7" x14ac:dyDescent="0.25">
      <c r="A5458" t="s">
        <v>171</v>
      </c>
      <c r="D5458" t="s">
        <v>108</v>
      </c>
    </row>
    <row r="5459" spans="1:7" x14ac:dyDescent="0.25">
      <c r="A5459" t="s">
        <v>171</v>
      </c>
      <c r="D5459" t="s">
        <v>17</v>
      </c>
    </row>
    <row r="5460" spans="1:7" x14ac:dyDescent="0.25">
      <c r="A5460" t="s">
        <v>171</v>
      </c>
      <c r="D5460" t="s">
        <v>0</v>
      </c>
    </row>
    <row r="5461" spans="1:7" x14ac:dyDescent="0.25">
      <c r="A5461" t="s">
        <v>171</v>
      </c>
      <c r="D5461" t="s">
        <v>1</v>
      </c>
      <c r="E5461" t="s">
        <v>2</v>
      </c>
      <c r="F5461" t="s">
        <v>3</v>
      </c>
      <c r="G5461" t="s">
        <v>4</v>
      </c>
    </row>
    <row r="5462" spans="1:7" x14ac:dyDescent="0.25">
      <c r="A5462" t="s">
        <v>171</v>
      </c>
      <c r="D5462" t="s">
        <v>12</v>
      </c>
      <c r="E5462" t="s">
        <v>13</v>
      </c>
      <c r="F5462" t="s">
        <v>13</v>
      </c>
      <c r="G5462" t="s">
        <v>13</v>
      </c>
    </row>
    <row r="5463" spans="1:7" x14ac:dyDescent="0.25">
      <c r="A5463" t="s">
        <v>172</v>
      </c>
      <c r="B5463" t="s">
        <v>107</v>
      </c>
      <c r="C5463">
        <v>4000000</v>
      </c>
      <c r="D5463">
        <v>-5</v>
      </c>
      <c r="E5463">
        <v>-0.39700000000000002</v>
      </c>
      <c r="F5463">
        <v>5.7600000000000004E-3</v>
      </c>
      <c r="G5463">
        <v>-3.2000000000000001E-2</v>
      </c>
    </row>
    <row r="5464" spans="1:7" x14ac:dyDescent="0.25">
      <c r="A5464" t="s">
        <v>172</v>
      </c>
      <c r="B5464" t="s">
        <v>107</v>
      </c>
      <c r="C5464">
        <v>4000000</v>
      </c>
      <c r="D5464">
        <v>-4</v>
      </c>
      <c r="E5464">
        <v>-0.28299999999999997</v>
      </c>
      <c r="F5464">
        <v>5.4999999999999997E-3</v>
      </c>
      <c r="G5464">
        <v>-3.4000000000000002E-2</v>
      </c>
    </row>
    <row r="5465" spans="1:7" x14ac:dyDescent="0.25">
      <c r="A5465" t="s">
        <v>172</v>
      </c>
      <c r="B5465" t="s">
        <v>107</v>
      </c>
      <c r="C5465">
        <v>4000000</v>
      </c>
      <c r="D5465">
        <v>-3</v>
      </c>
      <c r="E5465">
        <v>-0.16600000000000001</v>
      </c>
      <c r="F5465">
        <v>5.3400000000000001E-3</v>
      </c>
      <c r="G5465">
        <v>-3.5000000000000003E-2</v>
      </c>
    </row>
    <row r="5466" spans="1:7" x14ac:dyDescent="0.25">
      <c r="A5466" t="s">
        <v>172</v>
      </c>
      <c r="B5466" t="s">
        <v>107</v>
      </c>
      <c r="C5466">
        <v>4000000</v>
      </c>
      <c r="D5466">
        <v>-2</v>
      </c>
      <c r="E5466">
        <v>-4.7E-2</v>
      </c>
      <c r="F5466">
        <v>3.65E-3</v>
      </c>
      <c r="G5466">
        <v>-3.6999999999999998E-2</v>
      </c>
    </row>
    <row r="5467" spans="1:7" x14ac:dyDescent="0.25">
      <c r="A5467" t="s">
        <v>172</v>
      </c>
      <c r="B5467" t="s">
        <v>107</v>
      </c>
      <c r="C5467">
        <v>4000000</v>
      </c>
      <c r="D5467">
        <v>-1</v>
      </c>
      <c r="E5467">
        <v>7.1999999999999995E-2</v>
      </c>
      <c r="F5467">
        <v>3.65E-3</v>
      </c>
      <c r="G5467">
        <v>-3.9E-2</v>
      </c>
    </row>
    <row r="5468" spans="1:7" x14ac:dyDescent="0.25">
      <c r="A5468" t="s">
        <v>172</v>
      </c>
      <c r="B5468" t="s">
        <v>107</v>
      </c>
      <c r="C5468">
        <v>4000000</v>
      </c>
      <c r="D5468">
        <v>0</v>
      </c>
      <c r="E5468">
        <v>0.192</v>
      </c>
      <c r="F5468">
        <v>3.6700000000000001E-3</v>
      </c>
      <c r="G5468">
        <v>-0.04</v>
      </c>
    </row>
    <row r="5469" spans="1:7" x14ac:dyDescent="0.25">
      <c r="A5469" t="s">
        <v>172</v>
      </c>
      <c r="B5469" t="s">
        <v>107</v>
      </c>
      <c r="C5469">
        <v>4000000</v>
      </c>
      <c r="D5469">
        <v>1</v>
      </c>
      <c r="E5469">
        <v>0.311</v>
      </c>
      <c r="F5469">
        <v>3.7299999999999998E-3</v>
      </c>
      <c r="G5469">
        <v>-4.2000000000000003E-2</v>
      </c>
    </row>
    <row r="5470" spans="1:7" x14ac:dyDescent="0.25">
      <c r="A5470" t="s">
        <v>172</v>
      </c>
      <c r="B5470" t="s">
        <v>107</v>
      </c>
      <c r="C5470">
        <v>4000000</v>
      </c>
      <c r="D5470">
        <v>2</v>
      </c>
      <c r="E5470">
        <v>0.43</v>
      </c>
      <c r="F5470">
        <v>3.81E-3</v>
      </c>
      <c r="G5470">
        <v>-4.3999999999999997E-2</v>
      </c>
    </row>
    <row r="5471" spans="1:7" x14ac:dyDescent="0.25">
      <c r="A5471" t="s">
        <v>172</v>
      </c>
      <c r="B5471" t="s">
        <v>107</v>
      </c>
      <c r="C5471">
        <v>4000000</v>
      </c>
      <c r="D5471">
        <v>3</v>
      </c>
      <c r="E5471">
        <v>0.54600000000000004</v>
      </c>
      <c r="F5471">
        <v>6.1000000000000004E-3</v>
      </c>
      <c r="G5471">
        <v>-4.5999999999999999E-2</v>
      </c>
    </row>
    <row r="5472" spans="1:7" x14ac:dyDescent="0.25">
      <c r="A5472" t="s">
        <v>172</v>
      </c>
      <c r="B5472" t="s">
        <v>107</v>
      </c>
      <c r="C5472">
        <v>4000000</v>
      </c>
      <c r="D5472">
        <v>4</v>
      </c>
      <c r="E5472">
        <v>0.65900000000000003</v>
      </c>
      <c r="F5472">
        <v>7.8799999999999999E-3</v>
      </c>
      <c r="G5472">
        <v>-4.8000000000000001E-2</v>
      </c>
    </row>
    <row r="5473" spans="1:7" x14ac:dyDescent="0.25">
      <c r="A5473" t="s">
        <v>172</v>
      </c>
      <c r="B5473" t="s">
        <v>107</v>
      </c>
      <c r="C5473">
        <v>4000000</v>
      </c>
      <c r="D5473">
        <v>5</v>
      </c>
      <c r="E5473">
        <v>0.76600000000000001</v>
      </c>
      <c r="F5473">
        <v>8.4200000000000004E-3</v>
      </c>
      <c r="G5473">
        <v>-4.9000000000000002E-2</v>
      </c>
    </row>
    <row r="5474" spans="1:7" x14ac:dyDescent="0.25">
      <c r="A5474" t="s">
        <v>172</v>
      </c>
      <c r="B5474" t="s">
        <v>107</v>
      </c>
      <c r="C5474">
        <v>4000000</v>
      </c>
      <c r="D5474">
        <v>6</v>
      </c>
      <c r="E5474">
        <v>0.86599999999999999</v>
      </c>
      <c r="F5474">
        <v>8.9999999999999993E-3</v>
      </c>
      <c r="G5474">
        <v>-5.0999999999999997E-2</v>
      </c>
    </row>
    <row r="5475" spans="1:7" x14ac:dyDescent="0.25">
      <c r="A5475" t="s">
        <v>172</v>
      </c>
      <c r="B5475" t="s">
        <v>107</v>
      </c>
      <c r="C5475">
        <v>4000000</v>
      </c>
      <c r="D5475">
        <v>7</v>
      </c>
      <c r="E5475">
        <v>0.95499999999999996</v>
      </c>
      <c r="F5475">
        <v>9.6699999999999998E-3</v>
      </c>
      <c r="G5475">
        <v>-5.2999999999999999E-2</v>
      </c>
    </row>
    <row r="5476" spans="1:7" x14ac:dyDescent="0.25">
      <c r="A5476" t="s">
        <v>172</v>
      </c>
      <c r="B5476" t="s">
        <v>107</v>
      </c>
      <c r="C5476">
        <v>4000000</v>
      </c>
      <c r="D5476">
        <v>8</v>
      </c>
      <c r="E5476">
        <v>1.0309999999999999</v>
      </c>
      <c r="F5476">
        <v>1.047E-2</v>
      </c>
      <c r="G5476">
        <v>-5.3999999999999999E-2</v>
      </c>
    </row>
    <row r="5477" spans="1:7" x14ac:dyDescent="0.25">
      <c r="A5477" t="s">
        <v>172</v>
      </c>
      <c r="B5477" t="s">
        <v>107</v>
      </c>
      <c r="C5477">
        <v>4000000</v>
      </c>
      <c r="D5477">
        <v>9</v>
      </c>
      <c r="E5477">
        <v>1.091</v>
      </c>
      <c r="F5477">
        <v>1.141E-2</v>
      </c>
      <c r="G5477">
        <v>-5.6000000000000001E-2</v>
      </c>
    </row>
    <row r="5478" spans="1:7" x14ac:dyDescent="0.25">
      <c r="A5478" t="s">
        <v>172</v>
      </c>
      <c r="B5478" t="s">
        <v>107</v>
      </c>
      <c r="C5478">
        <v>4000000</v>
      </c>
      <c r="D5478">
        <v>10</v>
      </c>
      <c r="E5478">
        <v>1.135</v>
      </c>
      <c r="F5478">
        <v>1.247E-2</v>
      </c>
      <c r="G5478">
        <v>-5.8000000000000003E-2</v>
      </c>
    </row>
    <row r="5479" spans="1:7" x14ac:dyDescent="0.25">
      <c r="A5479" t="s">
        <v>173</v>
      </c>
    </row>
    <row r="5480" spans="1:7" x14ac:dyDescent="0.25">
      <c r="A5480" t="s">
        <v>171</v>
      </c>
      <c r="D5480" t="s">
        <v>108</v>
      </c>
    </row>
    <row r="5481" spans="1:7" x14ac:dyDescent="0.25">
      <c r="A5481" t="s">
        <v>171</v>
      </c>
      <c r="D5481" t="s">
        <v>18</v>
      </c>
    </row>
    <row r="5482" spans="1:7" x14ac:dyDescent="0.25">
      <c r="A5482" t="s">
        <v>171</v>
      </c>
      <c r="D5482" t="s">
        <v>0</v>
      </c>
    </row>
    <row r="5483" spans="1:7" x14ac:dyDescent="0.25">
      <c r="A5483" t="s">
        <v>171</v>
      </c>
      <c r="D5483" t="s">
        <v>1</v>
      </c>
      <c r="E5483" t="s">
        <v>2</v>
      </c>
      <c r="F5483" t="s">
        <v>3</v>
      </c>
      <c r="G5483" t="s">
        <v>4</v>
      </c>
    </row>
    <row r="5484" spans="1:7" x14ac:dyDescent="0.25">
      <c r="A5484" t="s">
        <v>171</v>
      </c>
      <c r="D5484" t="s">
        <v>12</v>
      </c>
      <c r="E5484" t="s">
        <v>13</v>
      </c>
      <c r="F5484" t="s">
        <v>13</v>
      </c>
      <c r="G5484" t="s">
        <v>13</v>
      </c>
    </row>
    <row r="5485" spans="1:7" x14ac:dyDescent="0.25">
      <c r="A5485" t="s">
        <v>172</v>
      </c>
      <c r="B5485" t="s">
        <v>107</v>
      </c>
      <c r="C5485">
        <v>5000000</v>
      </c>
      <c r="D5485">
        <v>-5</v>
      </c>
      <c r="E5485">
        <v>-0.39700000000000002</v>
      </c>
      <c r="F5485">
        <v>5.62E-3</v>
      </c>
      <c r="G5485">
        <v>-3.2000000000000001E-2</v>
      </c>
    </row>
    <row r="5486" spans="1:7" x14ac:dyDescent="0.25">
      <c r="A5486" t="s">
        <v>172</v>
      </c>
      <c r="B5486" t="s">
        <v>107</v>
      </c>
      <c r="C5486">
        <v>5000000</v>
      </c>
      <c r="D5486">
        <v>-4</v>
      </c>
      <c r="E5486">
        <v>-0.28299999999999997</v>
      </c>
      <c r="F5486">
        <v>5.3600000000000002E-3</v>
      </c>
      <c r="G5486">
        <v>-3.4000000000000002E-2</v>
      </c>
    </row>
    <row r="5487" spans="1:7" x14ac:dyDescent="0.25">
      <c r="A5487" t="s">
        <v>172</v>
      </c>
      <c r="B5487" t="s">
        <v>107</v>
      </c>
      <c r="C5487">
        <v>5000000</v>
      </c>
      <c r="D5487">
        <v>-3</v>
      </c>
      <c r="E5487">
        <v>-0.16600000000000001</v>
      </c>
      <c r="F5487">
        <v>5.2100000000000002E-3</v>
      </c>
      <c r="G5487">
        <v>-3.5000000000000003E-2</v>
      </c>
    </row>
    <row r="5488" spans="1:7" x14ac:dyDescent="0.25">
      <c r="A5488" t="s">
        <v>172</v>
      </c>
      <c r="B5488" t="s">
        <v>107</v>
      </c>
      <c r="C5488">
        <v>5000000</v>
      </c>
      <c r="D5488">
        <v>-2</v>
      </c>
      <c r="E5488">
        <v>-4.7E-2</v>
      </c>
      <c r="F5488">
        <v>3.5999999999999999E-3</v>
      </c>
      <c r="G5488">
        <v>-3.6999999999999998E-2</v>
      </c>
    </row>
    <row r="5489" spans="1:7" x14ac:dyDescent="0.25">
      <c r="A5489" t="s">
        <v>172</v>
      </c>
      <c r="B5489" t="s">
        <v>107</v>
      </c>
      <c r="C5489">
        <v>5000000</v>
      </c>
      <c r="D5489">
        <v>-1</v>
      </c>
      <c r="E5489">
        <v>7.1999999999999995E-2</v>
      </c>
      <c r="F5489">
        <v>3.5699999999999998E-3</v>
      </c>
      <c r="G5489">
        <v>-3.9E-2</v>
      </c>
    </row>
    <row r="5490" spans="1:7" x14ac:dyDescent="0.25">
      <c r="A5490" t="s">
        <v>172</v>
      </c>
      <c r="B5490" t="s">
        <v>107</v>
      </c>
      <c r="C5490">
        <v>5000000</v>
      </c>
      <c r="D5490">
        <v>0</v>
      </c>
      <c r="E5490">
        <v>0.192</v>
      </c>
      <c r="F5490">
        <v>3.6099999999999999E-3</v>
      </c>
      <c r="G5490">
        <v>-0.04</v>
      </c>
    </row>
    <row r="5491" spans="1:7" x14ac:dyDescent="0.25">
      <c r="A5491" t="s">
        <v>172</v>
      </c>
      <c r="B5491" t="s">
        <v>107</v>
      </c>
      <c r="C5491">
        <v>5000000</v>
      </c>
      <c r="D5491">
        <v>1</v>
      </c>
      <c r="E5491">
        <v>0.311</v>
      </c>
      <c r="F5491">
        <v>3.64E-3</v>
      </c>
      <c r="G5491">
        <v>-4.2000000000000003E-2</v>
      </c>
    </row>
    <row r="5492" spans="1:7" x14ac:dyDescent="0.25">
      <c r="A5492" t="s">
        <v>172</v>
      </c>
      <c r="B5492" t="s">
        <v>107</v>
      </c>
      <c r="C5492">
        <v>5000000</v>
      </c>
      <c r="D5492">
        <v>2</v>
      </c>
      <c r="E5492">
        <v>0.43</v>
      </c>
      <c r="F5492">
        <v>3.7799999999999999E-3</v>
      </c>
      <c r="G5492">
        <v>-4.3999999999999997E-2</v>
      </c>
    </row>
    <row r="5493" spans="1:7" x14ac:dyDescent="0.25">
      <c r="A5493" t="s">
        <v>172</v>
      </c>
      <c r="B5493" t="s">
        <v>107</v>
      </c>
      <c r="C5493">
        <v>5000000</v>
      </c>
      <c r="D5493">
        <v>3</v>
      </c>
      <c r="E5493">
        <v>0.54600000000000004</v>
      </c>
      <c r="F5493">
        <v>5.9300000000000004E-3</v>
      </c>
      <c r="G5493">
        <v>-4.5999999999999999E-2</v>
      </c>
    </row>
    <row r="5494" spans="1:7" x14ac:dyDescent="0.25">
      <c r="A5494" t="s">
        <v>172</v>
      </c>
      <c r="B5494" t="s">
        <v>107</v>
      </c>
      <c r="C5494">
        <v>5000000</v>
      </c>
      <c r="D5494">
        <v>4</v>
      </c>
      <c r="E5494">
        <v>0.65900000000000003</v>
      </c>
      <c r="F5494">
        <v>7.6099999999999996E-3</v>
      </c>
      <c r="G5494">
        <v>-4.8000000000000001E-2</v>
      </c>
    </row>
    <row r="5495" spans="1:7" x14ac:dyDescent="0.25">
      <c r="A5495" t="s">
        <v>172</v>
      </c>
      <c r="B5495" t="s">
        <v>107</v>
      </c>
      <c r="C5495">
        <v>5000000</v>
      </c>
      <c r="D5495">
        <v>5</v>
      </c>
      <c r="E5495">
        <v>0.76600000000000001</v>
      </c>
      <c r="F5495">
        <v>8.1600000000000006E-3</v>
      </c>
      <c r="G5495">
        <v>-4.9000000000000002E-2</v>
      </c>
    </row>
    <row r="5496" spans="1:7" x14ac:dyDescent="0.25">
      <c r="A5496" t="s">
        <v>172</v>
      </c>
      <c r="B5496" t="s">
        <v>107</v>
      </c>
      <c r="C5496">
        <v>5000000</v>
      </c>
      <c r="D5496">
        <v>6</v>
      </c>
      <c r="E5496">
        <v>0.86599999999999999</v>
      </c>
      <c r="F5496">
        <v>8.6999999999999994E-3</v>
      </c>
      <c r="G5496">
        <v>-5.0999999999999997E-2</v>
      </c>
    </row>
    <row r="5497" spans="1:7" x14ac:dyDescent="0.25">
      <c r="A5497" t="s">
        <v>172</v>
      </c>
      <c r="B5497" t="s">
        <v>107</v>
      </c>
      <c r="C5497">
        <v>5000000</v>
      </c>
      <c r="D5497">
        <v>7</v>
      </c>
      <c r="E5497">
        <v>0.95499999999999996</v>
      </c>
      <c r="F5497">
        <v>9.3600000000000003E-3</v>
      </c>
      <c r="G5497">
        <v>-5.2999999999999999E-2</v>
      </c>
    </row>
    <row r="5498" spans="1:7" x14ac:dyDescent="0.25">
      <c r="A5498" t="s">
        <v>172</v>
      </c>
      <c r="B5498" t="s">
        <v>107</v>
      </c>
      <c r="C5498">
        <v>5000000</v>
      </c>
      <c r="D5498">
        <v>8</v>
      </c>
      <c r="E5498">
        <v>1.0309999999999999</v>
      </c>
      <c r="F5498">
        <v>1.0109999999999999E-2</v>
      </c>
      <c r="G5498">
        <v>-5.3999999999999999E-2</v>
      </c>
    </row>
    <row r="5499" spans="1:7" x14ac:dyDescent="0.25">
      <c r="A5499" t="s">
        <v>172</v>
      </c>
      <c r="B5499" t="s">
        <v>107</v>
      </c>
      <c r="C5499">
        <v>5000000</v>
      </c>
      <c r="D5499">
        <v>9</v>
      </c>
      <c r="E5499">
        <v>1.091</v>
      </c>
      <c r="F5499">
        <v>1.098E-2</v>
      </c>
      <c r="G5499">
        <v>-5.6000000000000001E-2</v>
      </c>
    </row>
    <row r="5500" spans="1:7" x14ac:dyDescent="0.25">
      <c r="A5500" t="s">
        <v>172</v>
      </c>
      <c r="B5500" t="s">
        <v>107</v>
      </c>
      <c r="C5500">
        <v>5000000</v>
      </c>
      <c r="D5500">
        <v>10</v>
      </c>
      <c r="E5500">
        <v>1.135</v>
      </c>
      <c r="F5500">
        <v>1.204E-2</v>
      </c>
      <c r="G5500">
        <v>-5.8000000000000003E-2</v>
      </c>
    </row>
    <row r="5501" spans="1:7" x14ac:dyDescent="0.25">
      <c r="A5501" t="s">
        <v>173</v>
      </c>
    </row>
    <row r="5502" spans="1:7" x14ac:dyDescent="0.25">
      <c r="A5502" t="s">
        <v>171</v>
      </c>
      <c r="D5502" s="2" t="s">
        <v>110</v>
      </c>
    </row>
    <row r="5503" spans="1:7" x14ac:dyDescent="0.25">
      <c r="A5503" t="s">
        <v>171</v>
      </c>
      <c r="D5503" t="s">
        <v>14</v>
      </c>
    </row>
    <row r="5504" spans="1:7" x14ac:dyDescent="0.25">
      <c r="A5504" t="s">
        <v>171</v>
      </c>
      <c r="D5504" t="s">
        <v>0</v>
      </c>
    </row>
    <row r="5505" spans="1:7" x14ac:dyDescent="0.25">
      <c r="A5505" t="s">
        <v>171</v>
      </c>
      <c r="D5505" t="s">
        <v>1</v>
      </c>
      <c r="E5505" t="s">
        <v>2</v>
      </c>
      <c r="F5505" t="s">
        <v>3</v>
      </c>
      <c r="G5505" t="s">
        <v>4</v>
      </c>
    </row>
    <row r="5506" spans="1:7" x14ac:dyDescent="0.25">
      <c r="A5506" t="s">
        <v>171</v>
      </c>
      <c r="D5506" t="s">
        <v>12</v>
      </c>
      <c r="E5506" t="s">
        <v>13</v>
      </c>
      <c r="F5506" t="s">
        <v>13</v>
      </c>
      <c r="G5506" t="s">
        <v>13</v>
      </c>
    </row>
    <row r="5507" spans="1:7" x14ac:dyDescent="0.25">
      <c r="A5507" t="s">
        <v>172</v>
      </c>
      <c r="B5507" t="s">
        <v>109</v>
      </c>
      <c r="C5507">
        <v>1000000</v>
      </c>
      <c r="D5507">
        <v>-5</v>
      </c>
      <c r="E5507">
        <v>-0.21</v>
      </c>
      <c r="F5507">
        <v>7.8700000000000003E-3</v>
      </c>
      <c r="G5507">
        <v>-7.1999999999999995E-2</v>
      </c>
    </row>
    <row r="5508" spans="1:7" x14ac:dyDescent="0.25">
      <c r="A5508" t="s">
        <v>172</v>
      </c>
      <c r="B5508" t="s">
        <v>109</v>
      </c>
      <c r="C5508">
        <v>1000000</v>
      </c>
      <c r="D5508">
        <v>-4</v>
      </c>
      <c r="E5508">
        <v>-9.5000000000000001E-2</v>
      </c>
      <c r="F5508">
        <v>7.3699999999999998E-3</v>
      </c>
      <c r="G5508">
        <v>-7.3999999999999996E-2</v>
      </c>
    </row>
    <row r="5509" spans="1:7" x14ac:dyDescent="0.25">
      <c r="A5509" t="s">
        <v>172</v>
      </c>
      <c r="B5509" t="s">
        <v>109</v>
      </c>
      <c r="C5509">
        <v>1000000</v>
      </c>
      <c r="D5509">
        <v>-3</v>
      </c>
      <c r="E5509">
        <v>2.4E-2</v>
      </c>
      <c r="F5509">
        <v>6.1700000000000001E-3</v>
      </c>
      <c r="G5509">
        <v>-7.4999999999999997E-2</v>
      </c>
    </row>
    <row r="5510" spans="1:7" x14ac:dyDescent="0.25">
      <c r="A5510" t="s">
        <v>172</v>
      </c>
      <c r="B5510" t="s">
        <v>109</v>
      </c>
      <c r="C5510">
        <v>1000000</v>
      </c>
      <c r="D5510">
        <v>-2</v>
      </c>
      <c r="E5510">
        <v>0.14299999999999999</v>
      </c>
      <c r="F5510">
        <v>6.0400000000000002E-3</v>
      </c>
      <c r="G5510">
        <v>-7.6999999999999999E-2</v>
      </c>
    </row>
    <row r="5511" spans="1:7" x14ac:dyDescent="0.25">
      <c r="A5511" t="s">
        <v>172</v>
      </c>
      <c r="B5511" t="s">
        <v>109</v>
      </c>
      <c r="C5511">
        <v>1000000</v>
      </c>
      <c r="D5511">
        <v>-1</v>
      </c>
      <c r="E5511">
        <v>0.26300000000000001</v>
      </c>
      <c r="F5511">
        <v>4.62E-3</v>
      </c>
      <c r="G5511">
        <v>-7.9000000000000001E-2</v>
      </c>
    </row>
    <row r="5512" spans="1:7" x14ac:dyDescent="0.25">
      <c r="A5512" t="s">
        <v>172</v>
      </c>
      <c r="B5512" t="s">
        <v>109</v>
      </c>
      <c r="C5512">
        <v>1000000</v>
      </c>
      <c r="D5512">
        <v>0</v>
      </c>
      <c r="E5512">
        <v>0.38200000000000001</v>
      </c>
      <c r="F5512">
        <v>5.4099999999999999E-3</v>
      </c>
      <c r="G5512">
        <v>-8.1000000000000003E-2</v>
      </c>
    </row>
    <row r="5513" spans="1:7" x14ac:dyDescent="0.25">
      <c r="A5513" t="s">
        <v>172</v>
      </c>
      <c r="B5513" t="s">
        <v>109</v>
      </c>
      <c r="C5513">
        <v>1000000</v>
      </c>
      <c r="D5513">
        <v>1</v>
      </c>
      <c r="E5513">
        <v>0.502</v>
      </c>
      <c r="F5513">
        <v>5.5599999999999998E-3</v>
      </c>
      <c r="G5513">
        <v>-8.3000000000000004E-2</v>
      </c>
    </row>
    <row r="5514" spans="1:7" x14ac:dyDescent="0.25">
      <c r="A5514" t="s">
        <v>172</v>
      </c>
      <c r="B5514" t="s">
        <v>109</v>
      </c>
      <c r="C5514">
        <v>1000000</v>
      </c>
      <c r="D5514">
        <v>2</v>
      </c>
      <c r="E5514">
        <v>0.62</v>
      </c>
      <c r="F5514">
        <v>5.7400000000000003E-3</v>
      </c>
      <c r="G5514">
        <v>-8.4000000000000005E-2</v>
      </c>
    </row>
    <row r="5515" spans="1:7" x14ac:dyDescent="0.25">
      <c r="A5515" t="s">
        <v>172</v>
      </c>
      <c r="B5515" t="s">
        <v>109</v>
      </c>
      <c r="C5515">
        <v>1000000</v>
      </c>
      <c r="D5515">
        <v>3</v>
      </c>
      <c r="E5515">
        <v>0.73499999999999999</v>
      </c>
      <c r="F5515">
        <v>1.0319999999999999E-2</v>
      </c>
      <c r="G5515">
        <v>-8.5999999999999993E-2</v>
      </c>
    </row>
    <row r="5516" spans="1:7" x14ac:dyDescent="0.25">
      <c r="A5516" t="s">
        <v>172</v>
      </c>
      <c r="B5516" t="s">
        <v>109</v>
      </c>
      <c r="C5516">
        <v>1000000</v>
      </c>
      <c r="D5516">
        <v>4</v>
      </c>
      <c r="E5516">
        <v>0.84599999999999997</v>
      </c>
      <c r="F5516">
        <v>1.0999999999999999E-2</v>
      </c>
      <c r="G5516">
        <v>-8.7999999999999995E-2</v>
      </c>
    </row>
    <row r="5517" spans="1:7" x14ac:dyDescent="0.25">
      <c r="A5517" t="s">
        <v>172</v>
      </c>
      <c r="B5517" t="s">
        <v>109</v>
      </c>
      <c r="C5517">
        <v>1000000</v>
      </c>
      <c r="D5517">
        <v>5</v>
      </c>
      <c r="E5517">
        <v>0.95099999999999996</v>
      </c>
      <c r="F5517">
        <v>1.187E-2</v>
      </c>
      <c r="G5517">
        <v>-0.09</v>
      </c>
    </row>
    <row r="5518" spans="1:7" x14ac:dyDescent="0.25">
      <c r="A5518" t="s">
        <v>172</v>
      </c>
      <c r="B5518" t="s">
        <v>109</v>
      </c>
      <c r="C5518">
        <v>1000000</v>
      </c>
      <c r="D5518">
        <v>6</v>
      </c>
      <c r="E5518">
        <v>1.0469999999999999</v>
      </c>
      <c r="F5518">
        <v>1.286E-2</v>
      </c>
      <c r="G5518">
        <v>-9.1999999999999998E-2</v>
      </c>
    </row>
    <row r="5519" spans="1:7" x14ac:dyDescent="0.25">
      <c r="A5519" t="s">
        <v>172</v>
      </c>
      <c r="B5519" t="s">
        <v>109</v>
      </c>
      <c r="C5519">
        <v>1000000</v>
      </c>
      <c r="D5519">
        <v>7</v>
      </c>
      <c r="E5519">
        <v>0.90600000000000003</v>
      </c>
      <c r="F5519">
        <v>4.3650000000000001E-2</v>
      </c>
      <c r="G5519">
        <v>-3.5000000000000003E-2</v>
      </c>
    </row>
    <row r="5520" spans="1:7" x14ac:dyDescent="0.25">
      <c r="A5520" t="s">
        <v>172</v>
      </c>
      <c r="B5520" t="s">
        <v>109</v>
      </c>
      <c r="C5520">
        <v>1000000</v>
      </c>
      <c r="D5520">
        <v>8</v>
      </c>
      <c r="E5520">
        <v>0.95899999999999996</v>
      </c>
      <c r="F5520">
        <v>4.9520000000000002E-2</v>
      </c>
      <c r="G5520">
        <v>-3.5000000000000003E-2</v>
      </c>
    </row>
    <row r="5521" spans="1:7" x14ac:dyDescent="0.25">
      <c r="A5521" t="s">
        <v>172</v>
      </c>
      <c r="B5521" t="s">
        <v>109</v>
      </c>
      <c r="C5521">
        <v>1000000</v>
      </c>
      <c r="D5521">
        <v>9</v>
      </c>
      <c r="E5521">
        <v>1.2270000000000001</v>
      </c>
      <c r="F5521">
        <v>1.7940000000000001E-2</v>
      </c>
      <c r="G5521">
        <v>-9.6000000000000002E-2</v>
      </c>
    </row>
    <row r="5522" spans="1:7" x14ac:dyDescent="0.25">
      <c r="A5522" t="s">
        <v>172</v>
      </c>
      <c r="B5522" t="s">
        <v>109</v>
      </c>
      <c r="C5522">
        <v>1000000</v>
      </c>
      <c r="D5522">
        <v>10</v>
      </c>
      <c r="E5522">
        <v>1.028</v>
      </c>
      <c r="F5522">
        <v>6.4159999999999995E-2</v>
      </c>
      <c r="G5522">
        <v>-5.1999999999999998E-2</v>
      </c>
    </row>
    <row r="5523" spans="1:7" x14ac:dyDescent="0.25">
      <c r="A5523" t="s">
        <v>173</v>
      </c>
    </row>
    <row r="5524" spans="1:7" x14ac:dyDescent="0.25">
      <c r="A5524" t="s">
        <v>171</v>
      </c>
      <c r="D5524" t="s">
        <v>110</v>
      </c>
    </row>
    <row r="5525" spans="1:7" x14ac:dyDescent="0.25">
      <c r="A5525" t="s">
        <v>171</v>
      </c>
      <c r="D5525" t="s">
        <v>15</v>
      </c>
    </row>
    <row r="5526" spans="1:7" x14ac:dyDescent="0.25">
      <c r="A5526" t="s">
        <v>171</v>
      </c>
      <c r="D5526" t="s">
        <v>0</v>
      </c>
    </row>
    <row r="5527" spans="1:7" x14ac:dyDescent="0.25">
      <c r="A5527" t="s">
        <v>171</v>
      </c>
      <c r="D5527" t="s">
        <v>1</v>
      </c>
      <c r="E5527" t="s">
        <v>2</v>
      </c>
      <c r="F5527" t="s">
        <v>3</v>
      </c>
      <c r="G5527" t="s">
        <v>4</v>
      </c>
    </row>
    <row r="5528" spans="1:7" x14ac:dyDescent="0.25">
      <c r="A5528" t="s">
        <v>171</v>
      </c>
      <c r="D5528" t="s">
        <v>12</v>
      </c>
      <c r="E5528" t="s">
        <v>13</v>
      </c>
      <c r="F5528" t="s">
        <v>13</v>
      </c>
      <c r="G5528" t="s">
        <v>13</v>
      </c>
    </row>
    <row r="5529" spans="1:7" x14ac:dyDescent="0.25">
      <c r="A5529" t="s">
        <v>172</v>
      </c>
      <c r="B5529" t="s">
        <v>109</v>
      </c>
      <c r="C5529">
        <v>2000000</v>
      </c>
      <c r="D5529">
        <v>-5</v>
      </c>
      <c r="E5529">
        <v>-0.21</v>
      </c>
      <c r="F5529">
        <v>7.0400000000000003E-3</v>
      </c>
      <c r="G5529">
        <v>-7.1999999999999995E-2</v>
      </c>
    </row>
    <row r="5530" spans="1:7" x14ac:dyDescent="0.25">
      <c r="A5530" t="s">
        <v>172</v>
      </c>
      <c r="B5530" t="s">
        <v>109</v>
      </c>
      <c r="C5530">
        <v>2000000</v>
      </c>
      <c r="D5530">
        <v>-4</v>
      </c>
      <c r="E5530">
        <v>-9.5000000000000001E-2</v>
      </c>
      <c r="F5530">
        <v>5.7400000000000003E-3</v>
      </c>
      <c r="G5530">
        <v>-7.3999999999999996E-2</v>
      </c>
    </row>
    <row r="5531" spans="1:7" x14ac:dyDescent="0.25">
      <c r="A5531" t="s">
        <v>172</v>
      </c>
      <c r="B5531" t="s">
        <v>109</v>
      </c>
      <c r="C5531">
        <v>2000000</v>
      </c>
      <c r="D5531">
        <v>-3</v>
      </c>
      <c r="E5531">
        <v>2.4E-2</v>
      </c>
      <c r="F5531">
        <v>5.6100000000000004E-3</v>
      </c>
      <c r="G5531">
        <v>-7.4999999999999997E-2</v>
      </c>
    </row>
    <row r="5532" spans="1:7" x14ac:dyDescent="0.25">
      <c r="A5532" t="s">
        <v>172</v>
      </c>
      <c r="B5532" t="s">
        <v>109</v>
      </c>
      <c r="C5532">
        <v>2000000</v>
      </c>
      <c r="D5532">
        <v>-2</v>
      </c>
      <c r="E5532">
        <v>0.14299999999999999</v>
      </c>
      <c r="F5532">
        <v>5.4799999999999996E-3</v>
      </c>
      <c r="G5532">
        <v>-7.6999999999999999E-2</v>
      </c>
    </row>
    <row r="5533" spans="1:7" x14ac:dyDescent="0.25">
      <c r="A5533" t="s">
        <v>172</v>
      </c>
      <c r="B5533" t="s">
        <v>109</v>
      </c>
      <c r="C5533">
        <v>2000000</v>
      </c>
      <c r="D5533">
        <v>-1</v>
      </c>
      <c r="E5533">
        <v>0.26300000000000001</v>
      </c>
      <c r="F5533">
        <v>4.1099999999999999E-3</v>
      </c>
      <c r="G5533">
        <v>-7.9000000000000001E-2</v>
      </c>
    </row>
    <row r="5534" spans="1:7" x14ac:dyDescent="0.25">
      <c r="A5534" t="s">
        <v>172</v>
      </c>
      <c r="B5534" t="s">
        <v>109</v>
      </c>
      <c r="C5534">
        <v>2000000</v>
      </c>
      <c r="D5534">
        <v>0</v>
      </c>
      <c r="E5534">
        <v>0.38200000000000001</v>
      </c>
      <c r="F5534">
        <v>4.1999999999999997E-3</v>
      </c>
      <c r="G5534">
        <v>-8.1000000000000003E-2</v>
      </c>
    </row>
    <row r="5535" spans="1:7" x14ac:dyDescent="0.25">
      <c r="A5535" t="s">
        <v>172</v>
      </c>
      <c r="B5535" t="s">
        <v>109</v>
      </c>
      <c r="C5535">
        <v>2000000</v>
      </c>
      <c r="D5535">
        <v>1</v>
      </c>
      <c r="E5535">
        <v>0.502</v>
      </c>
      <c r="F5535">
        <v>4.9300000000000004E-3</v>
      </c>
      <c r="G5535">
        <v>-8.3000000000000004E-2</v>
      </c>
    </row>
    <row r="5536" spans="1:7" x14ac:dyDescent="0.25">
      <c r="A5536" t="s">
        <v>172</v>
      </c>
      <c r="B5536" t="s">
        <v>109</v>
      </c>
      <c r="C5536">
        <v>2000000</v>
      </c>
      <c r="D5536">
        <v>2</v>
      </c>
      <c r="E5536">
        <v>0.62</v>
      </c>
      <c r="F5536">
        <v>5.0899999999999999E-3</v>
      </c>
      <c r="G5536">
        <v>-8.4000000000000005E-2</v>
      </c>
    </row>
    <row r="5537" spans="1:7" x14ac:dyDescent="0.25">
      <c r="A5537" t="s">
        <v>172</v>
      </c>
      <c r="B5537" t="s">
        <v>109</v>
      </c>
      <c r="C5537">
        <v>2000000</v>
      </c>
      <c r="D5537">
        <v>3</v>
      </c>
      <c r="E5537">
        <v>0.73499999999999999</v>
      </c>
      <c r="F5537">
        <v>9.2599999999999991E-3</v>
      </c>
      <c r="G5537">
        <v>-8.5999999999999993E-2</v>
      </c>
    </row>
    <row r="5538" spans="1:7" x14ac:dyDescent="0.25">
      <c r="A5538" t="s">
        <v>172</v>
      </c>
      <c r="B5538" t="s">
        <v>109</v>
      </c>
      <c r="C5538">
        <v>2000000</v>
      </c>
      <c r="D5538">
        <v>4</v>
      </c>
      <c r="E5538">
        <v>0.84599999999999997</v>
      </c>
      <c r="F5538">
        <v>9.8600000000000007E-3</v>
      </c>
      <c r="G5538">
        <v>-8.7999999999999995E-2</v>
      </c>
    </row>
    <row r="5539" spans="1:7" x14ac:dyDescent="0.25">
      <c r="A5539" t="s">
        <v>172</v>
      </c>
      <c r="B5539" t="s">
        <v>109</v>
      </c>
      <c r="C5539">
        <v>2000000</v>
      </c>
      <c r="D5539">
        <v>5</v>
      </c>
      <c r="E5539">
        <v>0.95099999999999996</v>
      </c>
      <c r="F5539">
        <v>1.059E-2</v>
      </c>
      <c r="G5539">
        <v>-0.09</v>
      </c>
    </row>
    <row r="5540" spans="1:7" x14ac:dyDescent="0.25">
      <c r="A5540" t="s">
        <v>172</v>
      </c>
      <c r="B5540" t="s">
        <v>109</v>
      </c>
      <c r="C5540">
        <v>2000000</v>
      </c>
      <c r="D5540">
        <v>6</v>
      </c>
      <c r="E5540">
        <v>1.0469999999999999</v>
      </c>
      <c r="F5540">
        <v>1.1440000000000001E-2</v>
      </c>
      <c r="G5540">
        <v>-9.1999999999999998E-2</v>
      </c>
    </row>
    <row r="5541" spans="1:7" x14ac:dyDescent="0.25">
      <c r="A5541" t="s">
        <v>172</v>
      </c>
      <c r="B5541" t="s">
        <v>109</v>
      </c>
      <c r="C5541">
        <v>2000000</v>
      </c>
      <c r="D5541">
        <v>7</v>
      </c>
      <c r="E5541">
        <v>1.131</v>
      </c>
      <c r="F5541">
        <v>1.2409999999999999E-2</v>
      </c>
      <c r="G5541">
        <v>-9.2999999999999999E-2</v>
      </c>
    </row>
    <row r="5542" spans="1:7" x14ac:dyDescent="0.25">
      <c r="A5542" t="s">
        <v>172</v>
      </c>
      <c r="B5542" t="s">
        <v>109</v>
      </c>
      <c r="C5542">
        <v>2000000</v>
      </c>
      <c r="D5542">
        <v>8</v>
      </c>
      <c r="E5542">
        <v>1.1970000000000001</v>
      </c>
      <c r="F5542">
        <v>1.355E-2</v>
      </c>
      <c r="G5542">
        <v>-9.5000000000000001E-2</v>
      </c>
    </row>
    <row r="5543" spans="1:7" x14ac:dyDescent="0.25">
      <c r="A5543" t="s">
        <v>172</v>
      </c>
      <c r="B5543" t="s">
        <v>109</v>
      </c>
      <c r="C5543">
        <v>2000000</v>
      </c>
      <c r="D5543">
        <v>9</v>
      </c>
      <c r="E5543">
        <v>1.2350000000000001</v>
      </c>
      <c r="F5543">
        <v>1.5900000000000001E-2</v>
      </c>
      <c r="G5543">
        <v>-9.6000000000000002E-2</v>
      </c>
    </row>
    <row r="5544" spans="1:7" x14ac:dyDescent="0.25">
      <c r="A5544" t="s">
        <v>172</v>
      </c>
      <c r="B5544" t="s">
        <v>109</v>
      </c>
      <c r="C5544">
        <v>2000000</v>
      </c>
      <c r="D5544">
        <v>10</v>
      </c>
      <c r="E5544">
        <v>1.2490000000000001</v>
      </c>
      <c r="F5544">
        <v>1.788E-2</v>
      </c>
      <c r="G5544">
        <v>-9.7000000000000003E-2</v>
      </c>
    </row>
    <row r="5545" spans="1:7" x14ac:dyDescent="0.25">
      <c r="A5545" t="s">
        <v>173</v>
      </c>
    </row>
    <row r="5546" spans="1:7" x14ac:dyDescent="0.25">
      <c r="A5546" t="s">
        <v>171</v>
      </c>
      <c r="D5546" t="s">
        <v>110</v>
      </c>
    </row>
    <row r="5547" spans="1:7" x14ac:dyDescent="0.25">
      <c r="A5547" t="s">
        <v>171</v>
      </c>
      <c r="D5547" t="s">
        <v>16</v>
      </c>
    </row>
    <row r="5548" spans="1:7" x14ac:dyDescent="0.25">
      <c r="A5548" t="s">
        <v>171</v>
      </c>
      <c r="D5548" t="s">
        <v>0</v>
      </c>
    </row>
    <row r="5549" spans="1:7" x14ac:dyDescent="0.25">
      <c r="A5549" t="s">
        <v>171</v>
      </c>
      <c r="D5549" t="s">
        <v>1</v>
      </c>
      <c r="E5549" t="s">
        <v>2</v>
      </c>
      <c r="F5549" t="s">
        <v>3</v>
      </c>
      <c r="G5549" t="s">
        <v>4</v>
      </c>
    </row>
    <row r="5550" spans="1:7" x14ac:dyDescent="0.25">
      <c r="A5550" t="s">
        <v>171</v>
      </c>
      <c r="D5550" t="s">
        <v>12</v>
      </c>
      <c r="E5550" t="s">
        <v>13</v>
      </c>
      <c r="F5550" t="s">
        <v>13</v>
      </c>
      <c r="G5550" t="s">
        <v>13</v>
      </c>
    </row>
    <row r="5551" spans="1:7" x14ac:dyDescent="0.25">
      <c r="A5551" t="s">
        <v>172</v>
      </c>
      <c r="B5551" t="s">
        <v>109</v>
      </c>
      <c r="C5551">
        <v>3000000</v>
      </c>
      <c r="D5551">
        <v>-5</v>
      </c>
      <c r="E5551">
        <v>-0.21</v>
      </c>
      <c r="F5551">
        <v>5.7099999999999998E-3</v>
      </c>
      <c r="G5551">
        <v>-7.1999999999999995E-2</v>
      </c>
    </row>
    <row r="5552" spans="1:7" x14ac:dyDescent="0.25">
      <c r="A5552" t="s">
        <v>172</v>
      </c>
      <c r="B5552" t="s">
        <v>109</v>
      </c>
      <c r="C5552">
        <v>3000000</v>
      </c>
      <c r="D5552">
        <v>-4</v>
      </c>
      <c r="E5552">
        <v>-9.5000000000000001E-2</v>
      </c>
      <c r="F5552">
        <v>5.4900000000000001E-3</v>
      </c>
      <c r="G5552">
        <v>-7.3999999999999996E-2</v>
      </c>
    </row>
    <row r="5553" spans="1:7" x14ac:dyDescent="0.25">
      <c r="A5553" t="s">
        <v>172</v>
      </c>
      <c r="B5553" t="s">
        <v>109</v>
      </c>
      <c r="C5553">
        <v>3000000</v>
      </c>
      <c r="D5553">
        <v>-3</v>
      </c>
      <c r="E5553">
        <v>2.4E-2</v>
      </c>
      <c r="F5553">
        <v>5.3299999999999997E-3</v>
      </c>
      <c r="G5553">
        <v>-7.4999999999999997E-2</v>
      </c>
    </row>
    <row r="5554" spans="1:7" x14ac:dyDescent="0.25">
      <c r="A5554" t="s">
        <v>172</v>
      </c>
      <c r="B5554" t="s">
        <v>109</v>
      </c>
      <c r="C5554">
        <v>3000000</v>
      </c>
      <c r="D5554">
        <v>-2</v>
      </c>
      <c r="E5554">
        <v>0.14299999999999999</v>
      </c>
      <c r="F5554">
        <v>5.1999999999999998E-3</v>
      </c>
      <c r="G5554">
        <v>-7.6999999999999999E-2</v>
      </c>
    </row>
    <row r="5555" spans="1:7" x14ac:dyDescent="0.25">
      <c r="A5555" t="s">
        <v>172</v>
      </c>
      <c r="B5555" t="s">
        <v>109</v>
      </c>
      <c r="C5555">
        <v>3000000</v>
      </c>
      <c r="D5555">
        <v>-1</v>
      </c>
      <c r="E5555">
        <v>0.26300000000000001</v>
      </c>
      <c r="F5555">
        <v>3.9100000000000003E-3</v>
      </c>
      <c r="G5555">
        <v>-7.9000000000000001E-2</v>
      </c>
    </row>
    <row r="5556" spans="1:7" x14ac:dyDescent="0.25">
      <c r="A5556" t="s">
        <v>172</v>
      </c>
      <c r="B5556" t="s">
        <v>109</v>
      </c>
      <c r="C5556">
        <v>3000000</v>
      </c>
      <c r="D5556">
        <v>0</v>
      </c>
      <c r="E5556">
        <v>0.38200000000000001</v>
      </c>
      <c r="F5556">
        <v>3.9699999999999996E-3</v>
      </c>
      <c r="G5556">
        <v>-8.1000000000000003E-2</v>
      </c>
    </row>
    <row r="5557" spans="1:7" x14ac:dyDescent="0.25">
      <c r="A5557" t="s">
        <v>172</v>
      </c>
      <c r="B5557" t="s">
        <v>109</v>
      </c>
      <c r="C5557">
        <v>3000000</v>
      </c>
      <c r="D5557">
        <v>1</v>
      </c>
      <c r="E5557">
        <v>0.502</v>
      </c>
      <c r="F5557">
        <v>4.0800000000000003E-3</v>
      </c>
      <c r="G5557">
        <v>-8.3000000000000004E-2</v>
      </c>
    </row>
    <row r="5558" spans="1:7" x14ac:dyDescent="0.25">
      <c r="A5558" t="s">
        <v>172</v>
      </c>
      <c r="B5558" t="s">
        <v>109</v>
      </c>
      <c r="C5558">
        <v>3000000</v>
      </c>
      <c r="D5558">
        <v>2</v>
      </c>
      <c r="E5558">
        <v>0.62</v>
      </c>
      <c r="F5558">
        <v>4.1900000000000001E-3</v>
      </c>
      <c r="G5558">
        <v>-8.4000000000000005E-2</v>
      </c>
    </row>
    <row r="5559" spans="1:7" x14ac:dyDescent="0.25">
      <c r="A5559" t="s">
        <v>172</v>
      </c>
      <c r="B5559" t="s">
        <v>109</v>
      </c>
      <c r="C5559">
        <v>3000000</v>
      </c>
      <c r="D5559">
        <v>3</v>
      </c>
      <c r="E5559">
        <v>0.73499999999999999</v>
      </c>
      <c r="F5559">
        <v>8.7200000000000003E-3</v>
      </c>
      <c r="G5559">
        <v>-8.5999999999999993E-2</v>
      </c>
    </row>
    <row r="5560" spans="1:7" x14ac:dyDescent="0.25">
      <c r="A5560" t="s">
        <v>172</v>
      </c>
      <c r="B5560" t="s">
        <v>109</v>
      </c>
      <c r="C5560">
        <v>3000000</v>
      </c>
      <c r="D5560">
        <v>4</v>
      </c>
      <c r="E5560">
        <v>0.84599999999999997</v>
      </c>
      <c r="F5560">
        <v>9.2700000000000005E-3</v>
      </c>
      <c r="G5560">
        <v>-8.7999999999999995E-2</v>
      </c>
    </row>
    <row r="5561" spans="1:7" x14ac:dyDescent="0.25">
      <c r="A5561" t="s">
        <v>172</v>
      </c>
      <c r="B5561" t="s">
        <v>109</v>
      </c>
      <c r="C5561">
        <v>3000000</v>
      </c>
      <c r="D5561">
        <v>5</v>
      </c>
      <c r="E5561">
        <v>0.95099999999999996</v>
      </c>
      <c r="F5561">
        <v>9.9500000000000005E-3</v>
      </c>
      <c r="G5561">
        <v>-0.09</v>
      </c>
    </row>
    <row r="5562" spans="1:7" x14ac:dyDescent="0.25">
      <c r="A5562" t="s">
        <v>172</v>
      </c>
      <c r="B5562" t="s">
        <v>109</v>
      </c>
      <c r="C5562">
        <v>3000000</v>
      </c>
      <c r="D5562">
        <v>6</v>
      </c>
      <c r="E5562">
        <v>1.0469999999999999</v>
      </c>
      <c r="F5562">
        <v>1.072E-2</v>
      </c>
      <c r="G5562">
        <v>-9.1999999999999998E-2</v>
      </c>
    </row>
    <row r="5563" spans="1:7" x14ac:dyDescent="0.25">
      <c r="A5563" t="s">
        <v>172</v>
      </c>
      <c r="B5563" t="s">
        <v>109</v>
      </c>
      <c r="C5563">
        <v>3000000</v>
      </c>
      <c r="D5563">
        <v>7</v>
      </c>
      <c r="E5563">
        <v>1.131</v>
      </c>
      <c r="F5563">
        <v>1.159E-2</v>
      </c>
      <c r="G5563">
        <v>-9.2999999999999999E-2</v>
      </c>
    </row>
    <row r="5564" spans="1:7" x14ac:dyDescent="0.25">
      <c r="A5564" t="s">
        <v>172</v>
      </c>
      <c r="B5564" t="s">
        <v>109</v>
      </c>
      <c r="C5564">
        <v>3000000</v>
      </c>
      <c r="D5564">
        <v>8</v>
      </c>
      <c r="E5564">
        <v>1.1970000000000001</v>
      </c>
      <c r="F5564">
        <v>1.2630000000000001E-2</v>
      </c>
      <c r="G5564">
        <v>-9.5000000000000001E-2</v>
      </c>
    </row>
    <row r="5565" spans="1:7" x14ac:dyDescent="0.25">
      <c r="A5565" t="s">
        <v>172</v>
      </c>
      <c r="B5565" t="s">
        <v>109</v>
      </c>
      <c r="C5565">
        <v>3000000</v>
      </c>
      <c r="D5565">
        <v>9</v>
      </c>
      <c r="E5565">
        <v>1.2450000000000001</v>
      </c>
      <c r="F5565">
        <v>1.4579999999999999E-2</v>
      </c>
      <c r="G5565">
        <v>-9.7000000000000003E-2</v>
      </c>
    </row>
    <row r="5566" spans="1:7" x14ac:dyDescent="0.25">
      <c r="A5566" t="s">
        <v>172</v>
      </c>
      <c r="B5566" t="s">
        <v>109</v>
      </c>
      <c r="C5566">
        <v>3000000</v>
      </c>
      <c r="D5566">
        <v>10</v>
      </c>
      <c r="E5566">
        <v>1.256</v>
      </c>
      <c r="F5566">
        <v>1.66E-2</v>
      </c>
      <c r="G5566">
        <v>-9.7000000000000003E-2</v>
      </c>
    </row>
    <row r="5567" spans="1:7" x14ac:dyDescent="0.25">
      <c r="A5567" t="s">
        <v>173</v>
      </c>
    </row>
    <row r="5568" spans="1:7" x14ac:dyDescent="0.25">
      <c r="A5568" t="s">
        <v>171</v>
      </c>
      <c r="D5568" t="s">
        <v>110</v>
      </c>
    </row>
    <row r="5569" spans="1:7" x14ac:dyDescent="0.25">
      <c r="A5569" t="s">
        <v>171</v>
      </c>
      <c r="D5569" t="s">
        <v>17</v>
      </c>
    </row>
    <row r="5570" spans="1:7" x14ac:dyDescent="0.25">
      <c r="A5570" t="s">
        <v>171</v>
      </c>
      <c r="D5570" t="s">
        <v>0</v>
      </c>
    </row>
    <row r="5571" spans="1:7" x14ac:dyDescent="0.25">
      <c r="A5571" t="s">
        <v>171</v>
      </c>
      <c r="D5571" t="s">
        <v>1</v>
      </c>
      <c r="E5571" t="s">
        <v>2</v>
      </c>
      <c r="F5571" t="s">
        <v>3</v>
      </c>
      <c r="G5571" t="s">
        <v>4</v>
      </c>
    </row>
    <row r="5572" spans="1:7" x14ac:dyDescent="0.25">
      <c r="A5572" t="s">
        <v>171</v>
      </c>
      <c r="D5572" t="s">
        <v>12</v>
      </c>
      <c r="E5572" t="s">
        <v>13</v>
      </c>
      <c r="F5572" t="s">
        <v>13</v>
      </c>
      <c r="G5572" t="s">
        <v>13</v>
      </c>
    </row>
    <row r="5573" spans="1:7" x14ac:dyDescent="0.25">
      <c r="A5573" t="s">
        <v>172</v>
      </c>
      <c r="B5573" t="s">
        <v>109</v>
      </c>
      <c r="C5573">
        <v>4000000</v>
      </c>
      <c r="D5573">
        <v>-5</v>
      </c>
      <c r="E5573">
        <v>-0.21</v>
      </c>
      <c r="F5573">
        <v>5.5500000000000002E-3</v>
      </c>
      <c r="G5573">
        <v>-7.1999999999999995E-2</v>
      </c>
    </row>
    <row r="5574" spans="1:7" x14ac:dyDescent="0.25">
      <c r="A5574" t="s">
        <v>172</v>
      </c>
      <c r="B5574" t="s">
        <v>109</v>
      </c>
      <c r="C5574">
        <v>4000000</v>
      </c>
      <c r="D5574">
        <v>-4</v>
      </c>
      <c r="E5574">
        <v>-9.5000000000000001E-2</v>
      </c>
      <c r="F5574">
        <v>5.3299999999999997E-3</v>
      </c>
      <c r="G5574">
        <v>-7.3999999999999996E-2</v>
      </c>
    </row>
    <row r="5575" spans="1:7" x14ac:dyDescent="0.25">
      <c r="A5575" t="s">
        <v>172</v>
      </c>
      <c r="B5575" t="s">
        <v>109</v>
      </c>
      <c r="C5575">
        <v>4000000</v>
      </c>
      <c r="D5575">
        <v>-3</v>
      </c>
      <c r="E5575">
        <v>2.4E-2</v>
      </c>
      <c r="F5575">
        <v>5.1500000000000001E-3</v>
      </c>
      <c r="G5575">
        <v>-7.4999999999999997E-2</v>
      </c>
    </row>
    <row r="5576" spans="1:7" x14ac:dyDescent="0.25">
      <c r="A5576" t="s">
        <v>172</v>
      </c>
      <c r="B5576" t="s">
        <v>109</v>
      </c>
      <c r="C5576">
        <v>4000000</v>
      </c>
      <c r="D5576">
        <v>-2</v>
      </c>
      <c r="E5576">
        <v>0.14299999999999999</v>
      </c>
      <c r="F5576">
        <v>5.0299999999999997E-3</v>
      </c>
      <c r="G5576">
        <v>-7.6999999999999999E-2</v>
      </c>
    </row>
    <row r="5577" spans="1:7" x14ac:dyDescent="0.25">
      <c r="A5577" t="s">
        <v>172</v>
      </c>
      <c r="B5577" t="s">
        <v>109</v>
      </c>
      <c r="C5577">
        <v>4000000</v>
      </c>
      <c r="D5577">
        <v>-1</v>
      </c>
      <c r="E5577">
        <v>0.26300000000000001</v>
      </c>
      <c r="F5577">
        <v>3.79E-3</v>
      </c>
      <c r="G5577">
        <v>-7.9000000000000001E-2</v>
      </c>
    </row>
    <row r="5578" spans="1:7" x14ac:dyDescent="0.25">
      <c r="A5578" t="s">
        <v>172</v>
      </c>
      <c r="B5578" t="s">
        <v>109</v>
      </c>
      <c r="C5578">
        <v>4000000</v>
      </c>
      <c r="D5578">
        <v>0</v>
      </c>
      <c r="E5578">
        <v>0.38200000000000001</v>
      </c>
      <c r="F5578">
        <v>3.8500000000000001E-3</v>
      </c>
      <c r="G5578">
        <v>-8.1000000000000003E-2</v>
      </c>
    </row>
    <row r="5579" spans="1:7" x14ac:dyDescent="0.25">
      <c r="A5579" t="s">
        <v>172</v>
      </c>
      <c r="B5579" t="s">
        <v>109</v>
      </c>
      <c r="C5579">
        <v>4000000</v>
      </c>
      <c r="D5579">
        <v>1</v>
      </c>
      <c r="E5579">
        <v>0.502</v>
      </c>
      <c r="F5579">
        <v>3.9699999999999996E-3</v>
      </c>
      <c r="G5579">
        <v>-8.3000000000000004E-2</v>
      </c>
    </row>
    <row r="5580" spans="1:7" x14ac:dyDescent="0.25">
      <c r="A5580" t="s">
        <v>172</v>
      </c>
      <c r="B5580" t="s">
        <v>109</v>
      </c>
      <c r="C5580">
        <v>4000000</v>
      </c>
      <c r="D5580">
        <v>2</v>
      </c>
      <c r="E5580">
        <v>0.62</v>
      </c>
      <c r="F5580">
        <v>4.0699999999999998E-3</v>
      </c>
      <c r="G5580">
        <v>-8.4000000000000005E-2</v>
      </c>
    </row>
    <row r="5581" spans="1:7" x14ac:dyDescent="0.25">
      <c r="A5581" t="s">
        <v>172</v>
      </c>
      <c r="B5581" t="s">
        <v>109</v>
      </c>
      <c r="C5581">
        <v>4000000</v>
      </c>
      <c r="D5581">
        <v>3</v>
      </c>
      <c r="E5581">
        <v>0.73499999999999999</v>
      </c>
      <c r="F5581">
        <v>8.3599999999999994E-3</v>
      </c>
      <c r="G5581">
        <v>-8.5999999999999993E-2</v>
      </c>
    </row>
    <row r="5582" spans="1:7" x14ac:dyDescent="0.25">
      <c r="A5582" t="s">
        <v>172</v>
      </c>
      <c r="B5582" t="s">
        <v>109</v>
      </c>
      <c r="C5582">
        <v>4000000</v>
      </c>
      <c r="D5582">
        <v>4</v>
      </c>
      <c r="E5582">
        <v>0.84599999999999997</v>
      </c>
      <c r="F5582">
        <v>8.8800000000000007E-3</v>
      </c>
      <c r="G5582">
        <v>-8.7999999999999995E-2</v>
      </c>
    </row>
    <row r="5583" spans="1:7" x14ac:dyDescent="0.25">
      <c r="A5583" t="s">
        <v>172</v>
      </c>
      <c r="B5583" t="s">
        <v>109</v>
      </c>
      <c r="C5583">
        <v>4000000</v>
      </c>
      <c r="D5583">
        <v>5</v>
      </c>
      <c r="E5583">
        <v>0.95099999999999996</v>
      </c>
      <c r="F5583">
        <v>9.5200000000000007E-3</v>
      </c>
      <c r="G5583">
        <v>-0.09</v>
      </c>
    </row>
    <row r="5584" spans="1:7" x14ac:dyDescent="0.25">
      <c r="A5584" t="s">
        <v>172</v>
      </c>
      <c r="B5584" t="s">
        <v>109</v>
      </c>
      <c r="C5584">
        <v>4000000</v>
      </c>
      <c r="D5584">
        <v>6</v>
      </c>
      <c r="E5584">
        <v>1.0469999999999999</v>
      </c>
      <c r="F5584">
        <v>1.025E-2</v>
      </c>
      <c r="G5584">
        <v>-9.1999999999999998E-2</v>
      </c>
    </row>
    <row r="5585" spans="1:7" x14ac:dyDescent="0.25">
      <c r="A5585" t="s">
        <v>172</v>
      </c>
      <c r="B5585" t="s">
        <v>109</v>
      </c>
      <c r="C5585">
        <v>4000000</v>
      </c>
      <c r="D5585">
        <v>7</v>
      </c>
      <c r="E5585">
        <v>1.131</v>
      </c>
      <c r="F5585">
        <v>1.106E-2</v>
      </c>
      <c r="G5585">
        <v>-9.2999999999999999E-2</v>
      </c>
    </row>
    <row r="5586" spans="1:7" x14ac:dyDescent="0.25">
      <c r="A5586" t="s">
        <v>172</v>
      </c>
      <c r="B5586" t="s">
        <v>109</v>
      </c>
      <c r="C5586">
        <v>4000000</v>
      </c>
      <c r="D5586">
        <v>8</v>
      </c>
      <c r="E5586">
        <v>1.1970000000000001</v>
      </c>
      <c r="F5586">
        <v>1.2019999999999999E-2</v>
      </c>
      <c r="G5586">
        <v>-9.5000000000000001E-2</v>
      </c>
    </row>
    <row r="5587" spans="1:7" x14ac:dyDescent="0.25">
      <c r="A5587" t="s">
        <v>172</v>
      </c>
      <c r="B5587" t="s">
        <v>109</v>
      </c>
      <c r="C5587">
        <v>4000000</v>
      </c>
      <c r="D5587">
        <v>9</v>
      </c>
      <c r="E5587">
        <v>1.2450000000000001</v>
      </c>
      <c r="F5587">
        <v>1.383E-2</v>
      </c>
      <c r="G5587">
        <v>-9.7000000000000003E-2</v>
      </c>
    </row>
    <row r="5588" spans="1:7" x14ac:dyDescent="0.25">
      <c r="A5588" t="s">
        <v>172</v>
      </c>
      <c r="B5588" t="s">
        <v>109</v>
      </c>
      <c r="C5588">
        <v>4000000</v>
      </c>
      <c r="D5588">
        <v>10</v>
      </c>
      <c r="E5588">
        <v>1.26</v>
      </c>
      <c r="F5588">
        <v>1.5769999999999999E-2</v>
      </c>
      <c r="G5588">
        <v>-9.8000000000000004E-2</v>
      </c>
    </row>
    <row r="5589" spans="1:7" x14ac:dyDescent="0.25">
      <c r="A5589" t="s">
        <v>173</v>
      </c>
    </row>
    <row r="5590" spans="1:7" x14ac:dyDescent="0.25">
      <c r="A5590" t="s">
        <v>171</v>
      </c>
      <c r="D5590" t="s">
        <v>110</v>
      </c>
    </row>
    <row r="5591" spans="1:7" x14ac:dyDescent="0.25">
      <c r="A5591" t="s">
        <v>171</v>
      </c>
      <c r="D5591" t="s">
        <v>18</v>
      </c>
    </row>
    <row r="5592" spans="1:7" x14ac:dyDescent="0.25">
      <c r="A5592" t="s">
        <v>171</v>
      </c>
      <c r="D5592" t="s">
        <v>0</v>
      </c>
    </row>
    <row r="5593" spans="1:7" x14ac:dyDescent="0.25">
      <c r="A5593" t="s">
        <v>171</v>
      </c>
      <c r="D5593" t="s">
        <v>1</v>
      </c>
      <c r="E5593" t="s">
        <v>2</v>
      </c>
      <c r="F5593" t="s">
        <v>3</v>
      </c>
      <c r="G5593" t="s">
        <v>4</v>
      </c>
    </row>
    <row r="5594" spans="1:7" x14ac:dyDescent="0.25">
      <c r="A5594" t="s">
        <v>171</v>
      </c>
      <c r="D5594" t="s">
        <v>12</v>
      </c>
      <c r="E5594" t="s">
        <v>13</v>
      </c>
      <c r="F5594" t="s">
        <v>13</v>
      </c>
      <c r="G5594" t="s">
        <v>13</v>
      </c>
    </row>
    <row r="5595" spans="1:7" x14ac:dyDescent="0.25">
      <c r="A5595" t="s">
        <v>172</v>
      </c>
      <c r="B5595" t="s">
        <v>109</v>
      </c>
      <c r="C5595">
        <v>5000000</v>
      </c>
      <c r="D5595">
        <v>-5</v>
      </c>
      <c r="E5595">
        <v>-0.21</v>
      </c>
      <c r="F5595">
        <v>5.4299999999999999E-3</v>
      </c>
      <c r="G5595">
        <v>-7.1999999999999995E-2</v>
      </c>
    </row>
    <row r="5596" spans="1:7" x14ac:dyDescent="0.25">
      <c r="A5596" t="s">
        <v>172</v>
      </c>
      <c r="B5596" t="s">
        <v>109</v>
      </c>
      <c r="C5596">
        <v>5000000</v>
      </c>
      <c r="D5596">
        <v>-4</v>
      </c>
      <c r="E5596">
        <v>-9.5000000000000001E-2</v>
      </c>
      <c r="F5596">
        <v>5.1999999999999998E-3</v>
      </c>
      <c r="G5596">
        <v>-7.3999999999999996E-2</v>
      </c>
    </row>
    <row r="5597" spans="1:7" x14ac:dyDescent="0.25">
      <c r="A5597" t="s">
        <v>172</v>
      </c>
      <c r="B5597" t="s">
        <v>109</v>
      </c>
      <c r="C5597">
        <v>5000000</v>
      </c>
      <c r="D5597">
        <v>-3</v>
      </c>
      <c r="E5597">
        <v>2.4E-2</v>
      </c>
      <c r="F5597">
        <v>5.0299999999999997E-3</v>
      </c>
      <c r="G5597">
        <v>-7.4999999999999997E-2</v>
      </c>
    </row>
    <row r="5598" spans="1:7" x14ac:dyDescent="0.25">
      <c r="A5598" t="s">
        <v>172</v>
      </c>
      <c r="B5598" t="s">
        <v>109</v>
      </c>
      <c r="C5598">
        <v>5000000</v>
      </c>
      <c r="D5598">
        <v>-2</v>
      </c>
      <c r="E5598">
        <v>0.14299999999999999</v>
      </c>
      <c r="F5598">
        <v>4.8900000000000002E-3</v>
      </c>
      <c r="G5598">
        <v>-7.6999999999999999E-2</v>
      </c>
    </row>
    <row r="5599" spans="1:7" x14ac:dyDescent="0.25">
      <c r="A5599" t="s">
        <v>172</v>
      </c>
      <c r="B5599" t="s">
        <v>109</v>
      </c>
      <c r="C5599">
        <v>5000000</v>
      </c>
      <c r="D5599">
        <v>-1</v>
      </c>
      <c r="E5599">
        <v>0.26300000000000001</v>
      </c>
      <c r="F5599">
        <v>3.7100000000000002E-3</v>
      </c>
      <c r="G5599">
        <v>-7.9000000000000001E-2</v>
      </c>
    </row>
    <row r="5600" spans="1:7" x14ac:dyDescent="0.25">
      <c r="A5600" t="s">
        <v>172</v>
      </c>
      <c r="B5600" t="s">
        <v>109</v>
      </c>
      <c r="C5600">
        <v>5000000</v>
      </c>
      <c r="D5600">
        <v>0</v>
      </c>
      <c r="E5600">
        <v>0.38200000000000001</v>
      </c>
      <c r="F5600">
        <v>3.79E-3</v>
      </c>
      <c r="G5600">
        <v>-8.1000000000000003E-2</v>
      </c>
    </row>
    <row r="5601" spans="1:7" x14ac:dyDescent="0.25">
      <c r="A5601" t="s">
        <v>172</v>
      </c>
      <c r="B5601" t="s">
        <v>109</v>
      </c>
      <c r="C5601">
        <v>5000000</v>
      </c>
      <c r="D5601">
        <v>1</v>
      </c>
      <c r="E5601">
        <v>0.502</v>
      </c>
      <c r="F5601">
        <v>3.8800000000000002E-3</v>
      </c>
      <c r="G5601">
        <v>-8.3000000000000004E-2</v>
      </c>
    </row>
    <row r="5602" spans="1:7" x14ac:dyDescent="0.25">
      <c r="A5602" t="s">
        <v>172</v>
      </c>
      <c r="B5602" t="s">
        <v>109</v>
      </c>
      <c r="C5602">
        <v>5000000</v>
      </c>
      <c r="D5602">
        <v>2</v>
      </c>
      <c r="E5602">
        <v>0.62</v>
      </c>
      <c r="F5602">
        <v>4.0499999999999998E-3</v>
      </c>
      <c r="G5602">
        <v>-8.4000000000000005E-2</v>
      </c>
    </row>
    <row r="5603" spans="1:7" x14ac:dyDescent="0.25">
      <c r="A5603" t="s">
        <v>172</v>
      </c>
      <c r="B5603" t="s">
        <v>109</v>
      </c>
      <c r="C5603">
        <v>5000000</v>
      </c>
      <c r="D5603">
        <v>3</v>
      </c>
      <c r="E5603">
        <v>0.73499999999999999</v>
      </c>
      <c r="F5603">
        <v>8.1099999999999992E-3</v>
      </c>
      <c r="G5603">
        <v>-8.5999999999999993E-2</v>
      </c>
    </row>
    <row r="5604" spans="1:7" x14ac:dyDescent="0.25">
      <c r="A5604" t="s">
        <v>172</v>
      </c>
      <c r="B5604" t="s">
        <v>109</v>
      </c>
      <c r="C5604">
        <v>5000000</v>
      </c>
      <c r="D5604">
        <v>4</v>
      </c>
      <c r="E5604">
        <v>0.84599999999999997</v>
      </c>
      <c r="F5604">
        <v>8.6E-3</v>
      </c>
      <c r="G5604">
        <v>-8.7999999999999995E-2</v>
      </c>
    </row>
    <row r="5605" spans="1:7" x14ac:dyDescent="0.25">
      <c r="A5605" t="s">
        <v>172</v>
      </c>
      <c r="B5605" t="s">
        <v>109</v>
      </c>
      <c r="C5605">
        <v>5000000</v>
      </c>
      <c r="D5605">
        <v>5</v>
      </c>
      <c r="E5605">
        <v>0.95099999999999996</v>
      </c>
      <c r="F5605">
        <v>9.2099999999999994E-3</v>
      </c>
      <c r="G5605">
        <v>-0.09</v>
      </c>
    </row>
    <row r="5606" spans="1:7" x14ac:dyDescent="0.25">
      <c r="A5606" t="s">
        <v>172</v>
      </c>
      <c r="B5606" t="s">
        <v>109</v>
      </c>
      <c r="C5606">
        <v>5000000</v>
      </c>
      <c r="D5606">
        <v>6</v>
      </c>
      <c r="E5606">
        <v>1.0469999999999999</v>
      </c>
      <c r="F5606">
        <v>9.9000000000000008E-3</v>
      </c>
      <c r="G5606">
        <v>-9.1999999999999998E-2</v>
      </c>
    </row>
    <row r="5607" spans="1:7" x14ac:dyDescent="0.25">
      <c r="A5607" t="s">
        <v>172</v>
      </c>
      <c r="B5607" t="s">
        <v>109</v>
      </c>
      <c r="C5607">
        <v>5000000</v>
      </c>
      <c r="D5607">
        <v>7</v>
      </c>
      <c r="E5607">
        <v>1.131</v>
      </c>
      <c r="F5607">
        <v>1.0670000000000001E-2</v>
      </c>
      <c r="G5607">
        <v>-9.2999999999999999E-2</v>
      </c>
    </row>
    <row r="5608" spans="1:7" x14ac:dyDescent="0.25">
      <c r="A5608" t="s">
        <v>172</v>
      </c>
      <c r="B5608" t="s">
        <v>109</v>
      </c>
      <c r="C5608">
        <v>5000000</v>
      </c>
      <c r="D5608">
        <v>8</v>
      </c>
      <c r="E5608">
        <v>1.1970000000000001</v>
      </c>
      <c r="F5608">
        <v>1.159E-2</v>
      </c>
      <c r="G5608">
        <v>-9.5000000000000001E-2</v>
      </c>
    </row>
    <row r="5609" spans="1:7" x14ac:dyDescent="0.25">
      <c r="A5609" t="s">
        <v>172</v>
      </c>
      <c r="B5609" t="s">
        <v>109</v>
      </c>
      <c r="C5609">
        <v>5000000</v>
      </c>
      <c r="D5609">
        <v>9</v>
      </c>
      <c r="E5609">
        <v>1.2450000000000001</v>
      </c>
      <c r="F5609">
        <v>1.329E-2</v>
      </c>
      <c r="G5609">
        <v>-9.7000000000000003E-2</v>
      </c>
    </row>
    <row r="5610" spans="1:7" x14ac:dyDescent="0.25">
      <c r="A5610" t="s">
        <v>172</v>
      </c>
      <c r="B5610" t="s">
        <v>109</v>
      </c>
      <c r="C5610">
        <v>5000000</v>
      </c>
      <c r="D5610">
        <v>10</v>
      </c>
      <c r="E5610">
        <v>1.2629999999999999</v>
      </c>
      <c r="F5610">
        <v>1.5169999999999999E-2</v>
      </c>
      <c r="G5610">
        <v>-9.8000000000000004E-2</v>
      </c>
    </row>
    <row r="5611" spans="1:7" x14ac:dyDescent="0.25">
      <c r="A5611" t="s">
        <v>173</v>
      </c>
    </row>
    <row r="5612" spans="1:7" x14ac:dyDescent="0.25">
      <c r="A5612" t="s">
        <v>171</v>
      </c>
      <c r="D5612" t="s">
        <v>112</v>
      </c>
    </row>
    <row r="5613" spans="1:7" x14ac:dyDescent="0.25">
      <c r="A5613" t="s">
        <v>171</v>
      </c>
      <c r="D5613" t="s">
        <v>14</v>
      </c>
    </row>
    <row r="5614" spans="1:7" x14ac:dyDescent="0.25">
      <c r="A5614" t="s">
        <v>171</v>
      </c>
      <c r="D5614" t="s">
        <v>0</v>
      </c>
    </row>
    <row r="5615" spans="1:7" x14ac:dyDescent="0.25">
      <c r="A5615" t="s">
        <v>171</v>
      </c>
      <c r="D5615" t="s">
        <v>1</v>
      </c>
      <c r="E5615" t="s">
        <v>2</v>
      </c>
      <c r="F5615" t="s">
        <v>3</v>
      </c>
      <c r="G5615" t="s">
        <v>4</v>
      </c>
    </row>
    <row r="5616" spans="1:7" x14ac:dyDescent="0.25">
      <c r="A5616" t="s">
        <v>171</v>
      </c>
      <c r="D5616" t="s">
        <v>12</v>
      </c>
      <c r="E5616" t="s">
        <v>13</v>
      </c>
      <c r="F5616" t="s">
        <v>13</v>
      </c>
      <c r="G5616" t="s">
        <v>13</v>
      </c>
    </row>
    <row r="5617" spans="1:7" x14ac:dyDescent="0.25">
      <c r="A5617" t="s">
        <v>172</v>
      </c>
      <c r="B5617" t="s">
        <v>111</v>
      </c>
      <c r="C5617">
        <v>1000000</v>
      </c>
      <c r="D5617">
        <v>-5</v>
      </c>
      <c r="E5617">
        <v>-0.40400000000000003</v>
      </c>
      <c r="F5617">
        <v>9.9699999999999997E-3</v>
      </c>
      <c r="G5617">
        <v>-2.9000000000000001E-2</v>
      </c>
    </row>
    <row r="5618" spans="1:7" x14ac:dyDescent="0.25">
      <c r="A5618" t="s">
        <v>172</v>
      </c>
      <c r="B5618" t="s">
        <v>111</v>
      </c>
      <c r="C5618">
        <v>1000000</v>
      </c>
      <c r="D5618">
        <v>-4</v>
      </c>
      <c r="E5618">
        <v>-0.28999999999999998</v>
      </c>
      <c r="F5618">
        <v>8.3400000000000002E-3</v>
      </c>
      <c r="G5618">
        <v>-3.2000000000000001E-2</v>
      </c>
    </row>
    <row r="5619" spans="1:7" x14ac:dyDescent="0.25">
      <c r="A5619" t="s">
        <v>172</v>
      </c>
      <c r="B5619" t="s">
        <v>111</v>
      </c>
      <c r="C5619">
        <v>1000000</v>
      </c>
      <c r="D5619">
        <v>-3</v>
      </c>
      <c r="E5619">
        <v>-0.16900000000000001</v>
      </c>
      <c r="F5619">
        <v>5.2399999999999999E-3</v>
      </c>
      <c r="G5619">
        <v>-3.4000000000000002E-2</v>
      </c>
    </row>
    <row r="5620" spans="1:7" x14ac:dyDescent="0.25">
      <c r="A5620" t="s">
        <v>172</v>
      </c>
      <c r="B5620" t="s">
        <v>111</v>
      </c>
      <c r="C5620">
        <v>1000000</v>
      </c>
      <c r="D5620">
        <v>-2</v>
      </c>
      <c r="E5620">
        <v>-4.8000000000000001E-2</v>
      </c>
      <c r="F5620">
        <v>4.6299999999999996E-3</v>
      </c>
      <c r="G5620">
        <v>-3.5999999999999997E-2</v>
      </c>
    </row>
    <row r="5621" spans="1:7" x14ac:dyDescent="0.25">
      <c r="A5621" t="s">
        <v>172</v>
      </c>
      <c r="B5621" t="s">
        <v>111</v>
      </c>
      <c r="C5621">
        <v>1000000</v>
      </c>
      <c r="D5621">
        <v>-1</v>
      </c>
      <c r="E5621">
        <v>7.3999999999999996E-2</v>
      </c>
      <c r="F5621">
        <v>5.2500000000000003E-3</v>
      </c>
      <c r="G5621">
        <v>-3.7999999999999999E-2</v>
      </c>
    </row>
    <row r="5622" spans="1:7" x14ac:dyDescent="0.25">
      <c r="A5622" t="s">
        <v>172</v>
      </c>
      <c r="B5622" t="s">
        <v>111</v>
      </c>
      <c r="C5622">
        <v>1000000</v>
      </c>
      <c r="D5622">
        <v>0</v>
      </c>
      <c r="E5622">
        <v>0.19600000000000001</v>
      </c>
      <c r="F5622">
        <v>5.3600000000000002E-3</v>
      </c>
      <c r="G5622">
        <v>-4.1000000000000002E-2</v>
      </c>
    </row>
    <row r="5623" spans="1:7" x14ac:dyDescent="0.25">
      <c r="A5623" t="s">
        <v>172</v>
      </c>
      <c r="B5623" t="s">
        <v>111</v>
      </c>
      <c r="C5623">
        <v>1000000</v>
      </c>
      <c r="D5623">
        <v>1</v>
      </c>
      <c r="E5623">
        <v>0.317</v>
      </c>
      <c r="F5623">
        <v>5.47E-3</v>
      </c>
      <c r="G5623">
        <v>-4.2999999999999997E-2</v>
      </c>
    </row>
    <row r="5624" spans="1:7" x14ac:dyDescent="0.25">
      <c r="A5624" t="s">
        <v>172</v>
      </c>
      <c r="B5624" t="s">
        <v>111</v>
      </c>
      <c r="C5624">
        <v>1000000</v>
      </c>
      <c r="D5624">
        <v>2</v>
      </c>
      <c r="E5624">
        <v>0.439</v>
      </c>
      <c r="F5624">
        <v>5.6299999999999996E-3</v>
      </c>
      <c r="G5624">
        <v>-4.4999999999999998E-2</v>
      </c>
    </row>
    <row r="5625" spans="1:7" x14ac:dyDescent="0.25">
      <c r="A5625" t="s">
        <v>172</v>
      </c>
      <c r="B5625" t="s">
        <v>111</v>
      </c>
      <c r="C5625">
        <v>1000000</v>
      </c>
      <c r="D5625">
        <v>3</v>
      </c>
      <c r="E5625">
        <v>0.55900000000000005</v>
      </c>
      <c r="F5625">
        <v>5.7999999999999996E-3</v>
      </c>
      <c r="G5625">
        <v>-4.7E-2</v>
      </c>
    </row>
    <row r="5626" spans="1:7" x14ac:dyDescent="0.25">
      <c r="A5626" t="s">
        <v>172</v>
      </c>
      <c r="B5626" t="s">
        <v>111</v>
      </c>
      <c r="C5626">
        <v>1000000</v>
      </c>
      <c r="D5626">
        <v>4</v>
      </c>
      <c r="E5626">
        <v>0.67600000000000005</v>
      </c>
      <c r="F5626">
        <v>1.035E-2</v>
      </c>
      <c r="G5626">
        <v>-0.05</v>
      </c>
    </row>
    <row r="5627" spans="1:7" x14ac:dyDescent="0.25">
      <c r="A5627" t="s">
        <v>172</v>
      </c>
      <c r="B5627" t="s">
        <v>111</v>
      </c>
      <c r="C5627">
        <v>1000000</v>
      </c>
      <c r="D5627">
        <v>5</v>
      </c>
      <c r="E5627">
        <v>0.78900000000000003</v>
      </c>
      <c r="F5627">
        <v>1.1180000000000001E-2</v>
      </c>
      <c r="G5627">
        <v>-5.1999999999999998E-2</v>
      </c>
    </row>
    <row r="5628" spans="1:7" x14ac:dyDescent="0.25">
      <c r="A5628" t="s">
        <v>172</v>
      </c>
      <c r="B5628" t="s">
        <v>111</v>
      </c>
      <c r="C5628">
        <v>1000000</v>
      </c>
      <c r="D5628">
        <v>6</v>
      </c>
      <c r="E5628">
        <v>0.88600000000000001</v>
      </c>
      <c r="F5628">
        <v>1.291E-2</v>
      </c>
      <c r="G5628">
        <v>-5.3999999999999999E-2</v>
      </c>
    </row>
    <row r="5629" spans="1:7" x14ac:dyDescent="0.25">
      <c r="A5629" t="s">
        <v>172</v>
      </c>
      <c r="B5629" t="s">
        <v>111</v>
      </c>
      <c r="C5629">
        <v>1000000</v>
      </c>
      <c r="D5629">
        <v>7</v>
      </c>
      <c r="E5629">
        <v>0.98</v>
      </c>
      <c r="F5629">
        <v>1.409E-2</v>
      </c>
      <c r="G5629">
        <v>-5.6000000000000001E-2</v>
      </c>
    </row>
    <row r="5630" spans="1:7" x14ac:dyDescent="0.25">
      <c r="A5630" t="s">
        <v>172</v>
      </c>
      <c r="B5630" t="s">
        <v>111</v>
      </c>
      <c r="C5630">
        <v>1000000</v>
      </c>
      <c r="D5630">
        <v>8</v>
      </c>
      <c r="E5630">
        <v>1.0629999999999999</v>
      </c>
      <c r="F5630">
        <v>1.546E-2</v>
      </c>
      <c r="G5630">
        <v>-5.8000000000000003E-2</v>
      </c>
    </row>
    <row r="5631" spans="1:7" x14ac:dyDescent="0.25">
      <c r="A5631" t="s">
        <v>172</v>
      </c>
      <c r="B5631" t="s">
        <v>111</v>
      </c>
      <c r="C5631">
        <v>1000000</v>
      </c>
      <c r="D5631">
        <v>9</v>
      </c>
      <c r="E5631">
        <v>1.1339999999999999</v>
      </c>
      <c r="F5631">
        <v>1.702E-2</v>
      </c>
      <c r="G5631">
        <v>-5.8999999999999997E-2</v>
      </c>
    </row>
    <row r="5632" spans="1:7" x14ac:dyDescent="0.25">
      <c r="A5632" t="s">
        <v>172</v>
      </c>
      <c r="B5632" t="s">
        <v>111</v>
      </c>
      <c r="C5632">
        <v>1000000</v>
      </c>
      <c r="D5632">
        <v>10</v>
      </c>
      <c r="E5632">
        <v>1.19</v>
      </c>
      <c r="F5632">
        <v>1.866E-2</v>
      </c>
      <c r="G5632">
        <v>-6.0999999999999999E-2</v>
      </c>
    </row>
    <row r="5633" spans="1:7" x14ac:dyDescent="0.25">
      <c r="A5633" t="s">
        <v>173</v>
      </c>
    </row>
    <row r="5634" spans="1:7" x14ac:dyDescent="0.25">
      <c r="A5634" t="s">
        <v>171</v>
      </c>
      <c r="D5634" t="s">
        <v>112</v>
      </c>
    </row>
    <row r="5635" spans="1:7" x14ac:dyDescent="0.25">
      <c r="A5635" t="s">
        <v>171</v>
      </c>
      <c r="D5635" t="s">
        <v>15</v>
      </c>
    </row>
    <row r="5636" spans="1:7" x14ac:dyDescent="0.25">
      <c r="A5636" t="s">
        <v>171</v>
      </c>
      <c r="D5636" t="s">
        <v>0</v>
      </c>
    </row>
    <row r="5637" spans="1:7" x14ac:dyDescent="0.25">
      <c r="A5637" t="s">
        <v>171</v>
      </c>
      <c r="D5637" t="s">
        <v>1</v>
      </c>
      <c r="E5637" t="s">
        <v>2</v>
      </c>
      <c r="F5637" t="s">
        <v>3</v>
      </c>
      <c r="G5637" t="s">
        <v>4</v>
      </c>
    </row>
    <row r="5638" spans="1:7" x14ac:dyDescent="0.25">
      <c r="A5638" t="s">
        <v>171</v>
      </c>
      <c r="D5638" t="s">
        <v>12</v>
      </c>
      <c r="E5638" t="s">
        <v>13</v>
      </c>
      <c r="F5638" t="s">
        <v>13</v>
      </c>
      <c r="G5638" t="s">
        <v>13</v>
      </c>
    </row>
    <row r="5639" spans="1:7" x14ac:dyDescent="0.25">
      <c r="A5639" t="s">
        <v>172</v>
      </c>
      <c r="B5639" t="s">
        <v>111</v>
      </c>
      <c r="C5639">
        <v>2000000</v>
      </c>
      <c r="D5639">
        <v>-5</v>
      </c>
      <c r="E5639">
        <v>-0.40799999999999997</v>
      </c>
      <c r="F5639">
        <v>7.92E-3</v>
      </c>
      <c r="G5639">
        <v>-2.9000000000000001E-2</v>
      </c>
    </row>
    <row r="5640" spans="1:7" x14ac:dyDescent="0.25">
      <c r="A5640" t="s">
        <v>172</v>
      </c>
      <c r="B5640" t="s">
        <v>111</v>
      </c>
      <c r="C5640">
        <v>2000000</v>
      </c>
      <c r="D5640">
        <v>-4</v>
      </c>
      <c r="E5640">
        <v>-0.28999999999999998</v>
      </c>
      <c r="F5640">
        <v>7.45E-3</v>
      </c>
      <c r="G5640">
        <v>-3.2000000000000001E-2</v>
      </c>
    </row>
    <row r="5641" spans="1:7" x14ac:dyDescent="0.25">
      <c r="A5641" t="s">
        <v>172</v>
      </c>
      <c r="B5641" t="s">
        <v>111</v>
      </c>
      <c r="C5641">
        <v>2000000</v>
      </c>
      <c r="D5641">
        <v>-3</v>
      </c>
      <c r="E5641">
        <v>-0.16900000000000001</v>
      </c>
      <c r="F5641">
        <v>4.1700000000000001E-3</v>
      </c>
      <c r="G5641">
        <v>-3.4000000000000002E-2</v>
      </c>
    </row>
    <row r="5642" spans="1:7" x14ac:dyDescent="0.25">
      <c r="A5642" t="s">
        <v>172</v>
      </c>
      <c r="B5642" t="s">
        <v>111</v>
      </c>
      <c r="C5642">
        <v>2000000</v>
      </c>
      <c r="D5642">
        <v>-2</v>
      </c>
      <c r="E5642">
        <v>-4.8000000000000001E-2</v>
      </c>
      <c r="F5642">
        <v>4.1599999999999996E-3</v>
      </c>
      <c r="G5642">
        <v>-3.5999999999999997E-2</v>
      </c>
    </row>
    <row r="5643" spans="1:7" x14ac:dyDescent="0.25">
      <c r="A5643" t="s">
        <v>172</v>
      </c>
      <c r="B5643" t="s">
        <v>111</v>
      </c>
      <c r="C5643">
        <v>2000000</v>
      </c>
      <c r="D5643">
        <v>-1</v>
      </c>
      <c r="E5643">
        <v>7.3999999999999996E-2</v>
      </c>
      <c r="F5643">
        <v>4.1700000000000001E-3</v>
      </c>
      <c r="G5643">
        <v>-3.7999999999999999E-2</v>
      </c>
    </row>
    <row r="5644" spans="1:7" x14ac:dyDescent="0.25">
      <c r="A5644" t="s">
        <v>172</v>
      </c>
      <c r="B5644" t="s">
        <v>111</v>
      </c>
      <c r="C5644">
        <v>2000000</v>
      </c>
      <c r="D5644">
        <v>0</v>
      </c>
      <c r="E5644">
        <v>0.19600000000000001</v>
      </c>
      <c r="F5644">
        <v>4.1700000000000001E-3</v>
      </c>
      <c r="G5644">
        <v>-4.1000000000000002E-2</v>
      </c>
    </row>
    <row r="5645" spans="1:7" x14ac:dyDescent="0.25">
      <c r="A5645" t="s">
        <v>172</v>
      </c>
      <c r="B5645" t="s">
        <v>111</v>
      </c>
      <c r="C5645">
        <v>2000000</v>
      </c>
      <c r="D5645">
        <v>1</v>
      </c>
      <c r="E5645">
        <v>0.317</v>
      </c>
      <c r="F5645">
        <v>4.8399999999999997E-3</v>
      </c>
      <c r="G5645">
        <v>-4.2999999999999997E-2</v>
      </c>
    </row>
    <row r="5646" spans="1:7" x14ac:dyDescent="0.25">
      <c r="A5646" t="s">
        <v>172</v>
      </c>
      <c r="B5646" t="s">
        <v>111</v>
      </c>
      <c r="C5646">
        <v>2000000</v>
      </c>
      <c r="D5646">
        <v>2</v>
      </c>
      <c r="E5646">
        <v>0.439</v>
      </c>
      <c r="F5646">
        <v>4.9800000000000001E-3</v>
      </c>
      <c r="G5646">
        <v>-4.4999999999999998E-2</v>
      </c>
    </row>
    <row r="5647" spans="1:7" x14ac:dyDescent="0.25">
      <c r="A5647" t="s">
        <v>172</v>
      </c>
      <c r="B5647" t="s">
        <v>111</v>
      </c>
      <c r="C5647">
        <v>2000000</v>
      </c>
      <c r="D5647">
        <v>3</v>
      </c>
      <c r="E5647">
        <v>0.55900000000000005</v>
      </c>
      <c r="F5647">
        <v>5.11E-3</v>
      </c>
      <c r="G5647">
        <v>-4.7E-2</v>
      </c>
    </row>
    <row r="5648" spans="1:7" x14ac:dyDescent="0.25">
      <c r="A5648" t="s">
        <v>172</v>
      </c>
      <c r="B5648" t="s">
        <v>111</v>
      </c>
      <c r="C5648">
        <v>2000000</v>
      </c>
      <c r="D5648">
        <v>4</v>
      </c>
      <c r="E5648">
        <v>0.67600000000000005</v>
      </c>
      <c r="F5648">
        <v>9.2200000000000008E-3</v>
      </c>
      <c r="G5648">
        <v>-0.05</v>
      </c>
    </row>
    <row r="5649" spans="1:7" x14ac:dyDescent="0.25">
      <c r="A5649" t="s">
        <v>172</v>
      </c>
      <c r="B5649" t="s">
        <v>111</v>
      </c>
      <c r="C5649">
        <v>2000000</v>
      </c>
      <c r="D5649">
        <v>5</v>
      </c>
      <c r="E5649">
        <v>0.78900000000000003</v>
      </c>
      <c r="F5649">
        <v>9.8799999999999999E-3</v>
      </c>
      <c r="G5649">
        <v>-5.1999999999999998E-2</v>
      </c>
    </row>
    <row r="5650" spans="1:7" x14ac:dyDescent="0.25">
      <c r="A5650" t="s">
        <v>172</v>
      </c>
      <c r="B5650" t="s">
        <v>111</v>
      </c>
      <c r="C5650">
        <v>2000000</v>
      </c>
      <c r="D5650">
        <v>6</v>
      </c>
      <c r="E5650">
        <v>0.89600000000000002</v>
      </c>
      <c r="F5650">
        <v>1.077E-2</v>
      </c>
      <c r="G5650">
        <v>-5.3999999999999999E-2</v>
      </c>
    </row>
    <row r="5651" spans="1:7" x14ac:dyDescent="0.25">
      <c r="A5651" t="s">
        <v>172</v>
      </c>
      <c r="B5651" t="s">
        <v>111</v>
      </c>
      <c r="C5651">
        <v>2000000</v>
      </c>
      <c r="D5651">
        <v>7</v>
      </c>
      <c r="E5651">
        <v>0.98499999999999999</v>
      </c>
      <c r="F5651">
        <v>1.074E-2</v>
      </c>
      <c r="G5651">
        <v>-5.6000000000000001E-2</v>
      </c>
    </row>
    <row r="5652" spans="1:7" x14ac:dyDescent="0.25">
      <c r="A5652" t="s">
        <v>172</v>
      </c>
      <c r="B5652" t="s">
        <v>111</v>
      </c>
      <c r="C5652">
        <v>2000000</v>
      </c>
      <c r="D5652">
        <v>8</v>
      </c>
      <c r="E5652">
        <v>1.069</v>
      </c>
      <c r="F5652">
        <v>1.358E-2</v>
      </c>
      <c r="G5652">
        <v>-5.8000000000000003E-2</v>
      </c>
    </row>
    <row r="5653" spans="1:7" x14ac:dyDescent="0.25">
      <c r="A5653" t="s">
        <v>172</v>
      </c>
      <c r="B5653" t="s">
        <v>111</v>
      </c>
      <c r="C5653">
        <v>2000000</v>
      </c>
      <c r="D5653">
        <v>9</v>
      </c>
      <c r="E5653">
        <v>1.1399999999999999</v>
      </c>
      <c r="F5653">
        <v>1.494E-2</v>
      </c>
      <c r="G5653">
        <v>-0.06</v>
      </c>
    </row>
    <row r="5654" spans="1:7" x14ac:dyDescent="0.25">
      <c r="A5654" t="s">
        <v>172</v>
      </c>
      <c r="B5654" t="s">
        <v>111</v>
      </c>
      <c r="C5654">
        <v>2000000</v>
      </c>
      <c r="D5654">
        <v>10</v>
      </c>
      <c r="E5654">
        <v>1.196</v>
      </c>
      <c r="F5654">
        <v>1.6449999999999999E-2</v>
      </c>
      <c r="G5654">
        <v>-6.2E-2</v>
      </c>
    </row>
    <row r="5655" spans="1:7" x14ac:dyDescent="0.25">
      <c r="A5655" t="s">
        <v>173</v>
      </c>
    </row>
    <row r="5656" spans="1:7" x14ac:dyDescent="0.25">
      <c r="A5656" t="s">
        <v>171</v>
      </c>
      <c r="D5656" t="s">
        <v>112</v>
      </c>
    </row>
    <row r="5657" spans="1:7" x14ac:dyDescent="0.25">
      <c r="A5657" t="s">
        <v>171</v>
      </c>
      <c r="D5657" t="s">
        <v>16</v>
      </c>
    </row>
    <row r="5658" spans="1:7" x14ac:dyDescent="0.25">
      <c r="A5658" t="s">
        <v>171</v>
      </c>
      <c r="D5658" t="s">
        <v>0</v>
      </c>
    </row>
    <row r="5659" spans="1:7" x14ac:dyDescent="0.25">
      <c r="A5659" t="s">
        <v>171</v>
      </c>
      <c r="D5659" t="s">
        <v>1</v>
      </c>
      <c r="E5659" t="s">
        <v>2</v>
      </c>
      <c r="F5659" t="s">
        <v>3</v>
      </c>
      <c r="G5659" t="s">
        <v>4</v>
      </c>
    </row>
    <row r="5660" spans="1:7" x14ac:dyDescent="0.25">
      <c r="A5660" t="s">
        <v>171</v>
      </c>
      <c r="D5660" t="s">
        <v>12</v>
      </c>
      <c r="E5660" t="s">
        <v>13</v>
      </c>
      <c r="F5660" t="s">
        <v>13</v>
      </c>
      <c r="G5660" t="s">
        <v>13</v>
      </c>
    </row>
    <row r="5661" spans="1:7" x14ac:dyDescent="0.25">
      <c r="A5661" t="s">
        <v>172</v>
      </c>
      <c r="B5661" t="s">
        <v>111</v>
      </c>
      <c r="C5661">
        <v>3000000</v>
      </c>
      <c r="D5661">
        <v>-5</v>
      </c>
      <c r="E5661">
        <v>-0.40799999999999997</v>
      </c>
      <c r="F5661">
        <v>7.4700000000000001E-3</v>
      </c>
      <c r="G5661">
        <v>-2.9000000000000001E-2</v>
      </c>
    </row>
    <row r="5662" spans="1:7" x14ac:dyDescent="0.25">
      <c r="A5662" t="s">
        <v>172</v>
      </c>
      <c r="B5662" t="s">
        <v>111</v>
      </c>
      <c r="C5662">
        <v>3000000</v>
      </c>
      <c r="D5662">
        <v>-4</v>
      </c>
      <c r="E5662">
        <v>-0.28999999999999998</v>
      </c>
      <c r="F5662">
        <v>7.0200000000000002E-3</v>
      </c>
      <c r="G5662">
        <v>-3.2000000000000001E-2</v>
      </c>
    </row>
    <row r="5663" spans="1:7" x14ac:dyDescent="0.25">
      <c r="A5663" t="s">
        <v>172</v>
      </c>
      <c r="B5663" t="s">
        <v>111</v>
      </c>
      <c r="C5663">
        <v>3000000</v>
      </c>
      <c r="D5663">
        <v>-3</v>
      </c>
      <c r="E5663">
        <v>-0.16900000000000001</v>
      </c>
      <c r="F5663">
        <v>3.9899999999999996E-3</v>
      </c>
      <c r="G5663">
        <v>-3.4000000000000002E-2</v>
      </c>
    </row>
    <row r="5664" spans="1:7" x14ac:dyDescent="0.25">
      <c r="A5664" t="s">
        <v>172</v>
      </c>
      <c r="B5664" t="s">
        <v>111</v>
      </c>
      <c r="C5664">
        <v>3000000</v>
      </c>
      <c r="D5664">
        <v>-2</v>
      </c>
      <c r="E5664">
        <v>-4.8000000000000001E-2</v>
      </c>
      <c r="F5664">
        <v>3.9399999999999999E-3</v>
      </c>
      <c r="G5664">
        <v>-3.5999999999999997E-2</v>
      </c>
    </row>
    <row r="5665" spans="1:7" x14ac:dyDescent="0.25">
      <c r="A5665" t="s">
        <v>172</v>
      </c>
      <c r="B5665" t="s">
        <v>111</v>
      </c>
      <c r="C5665">
        <v>3000000</v>
      </c>
      <c r="D5665">
        <v>-1</v>
      </c>
      <c r="E5665">
        <v>7.3999999999999996E-2</v>
      </c>
      <c r="F5665">
        <v>3.9500000000000004E-3</v>
      </c>
      <c r="G5665">
        <v>-3.7999999999999999E-2</v>
      </c>
    </row>
    <row r="5666" spans="1:7" x14ac:dyDescent="0.25">
      <c r="A5666" t="s">
        <v>172</v>
      </c>
      <c r="B5666" t="s">
        <v>111</v>
      </c>
      <c r="C5666">
        <v>3000000</v>
      </c>
      <c r="D5666">
        <v>0</v>
      </c>
      <c r="E5666">
        <v>0.19600000000000001</v>
      </c>
      <c r="F5666">
        <v>3.96E-3</v>
      </c>
      <c r="G5666">
        <v>-4.1000000000000002E-2</v>
      </c>
    </row>
    <row r="5667" spans="1:7" x14ac:dyDescent="0.25">
      <c r="A5667" t="s">
        <v>172</v>
      </c>
      <c r="B5667" t="s">
        <v>111</v>
      </c>
      <c r="C5667">
        <v>3000000</v>
      </c>
      <c r="D5667">
        <v>1</v>
      </c>
      <c r="E5667">
        <v>0.317</v>
      </c>
      <c r="F5667">
        <v>4.0099999999999997E-3</v>
      </c>
      <c r="G5667">
        <v>-4.2999999999999997E-2</v>
      </c>
    </row>
    <row r="5668" spans="1:7" x14ac:dyDescent="0.25">
      <c r="A5668" t="s">
        <v>172</v>
      </c>
      <c r="B5668" t="s">
        <v>111</v>
      </c>
      <c r="C5668">
        <v>3000000</v>
      </c>
      <c r="D5668">
        <v>2</v>
      </c>
      <c r="E5668">
        <v>0.439</v>
      </c>
      <c r="F5668">
        <v>4.6899999999999997E-3</v>
      </c>
      <c r="G5668">
        <v>-4.4999999999999998E-2</v>
      </c>
    </row>
    <row r="5669" spans="1:7" x14ac:dyDescent="0.25">
      <c r="A5669" t="s">
        <v>172</v>
      </c>
      <c r="B5669" t="s">
        <v>111</v>
      </c>
      <c r="C5669">
        <v>3000000</v>
      </c>
      <c r="D5669">
        <v>3</v>
      </c>
      <c r="E5669">
        <v>0.55900000000000005</v>
      </c>
      <c r="F5669">
        <v>4.8799999999999998E-3</v>
      </c>
      <c r="G5669">
        <v>-4.7E-2</v>
      </c>
    </row>
    <row r="5670" spans="1:7" x14ac:dyDescent="0.25">
      <c r="A5670" t="s">
        <v>172</v>
      </c>
      <c r="B5670" t="s">
        <v>111</v>
      </c>
      <c r="C5670">
        <v>3000000</v>
      </c>
      <c r="D5670">
        <v>4</v>
      </c>
      <c r="E5670">
        <v>0.67600000000000005</v>
      </c>
      <c r="F5670">
        <v>8.6199999999999992E-3</v>
      </c>
      <c r="G5670">
        <v>-0.05</v>
      </c>
    </row>
    <row r="5671" spans="1:7" x14ac:dyDescent="0.25">
      <c r="A5671" t="s">
        <v>172</v>
      </c>
      <c r="B5671" t="s">
        <v>111</v>
      </c>
      <c r="C5671">
        <v>3000000</v>
      </c>
      <c r="D5671">
        <v>5</v>
      </c>
      <c r="E5671">
        <v>0.78900000000000003</v>
      </c>
      <c r="F5671">
        <v>9.2700000000000005E-3</v>
      </c>
      <c r="G5671">
        <v>-5.1999999999999998E-2</v>
      </c>
    </row>
    <row r="5672" spans="1:7" x14ac:dyDescent="0.25">
      <c r="A5672" t="s">
        <v>172</v>
      </c>
      <c r="B5672" t="s">
        <v>111</v>
      </c>
      <c r="C5672">
        <v>3000000</v>
      </c>
      <c r="D5672">
        <v>6</v>
      </c>
      <c r="E5672">
        <v>0.89600000000000002</v>
      </c>
      <c r="F5672">
        <v>1.008E-2</v>
      </c>
      <c r="G5672">
        <v>-5.3999999999999999E-2</v>
      </c>
    </row>
    <row r="5673" spans="1:7" x14ac:dyDescent="0.25">
      <c r="A5673" t="s">
        <v>172</v>
      </c>
      <c r="B5673" t="s">
        <v>111</v>
      </c>
      <c r="C5673">
        <v>3000000</v>
      </c>
      <c r="D5673">
        <v>7</v>
      </c>
      <c r="E5673">
        <v>0.996</v>
      </c>
      <c r="F5673">
        <v>1.0959999999999999E-2</v>
      </c>
      <c r="G5673">
        <v>-5.6000000000000001E-2</v>
      </c>
    </row>
    <row r="5674" spans="1:7" x14ac:dyDescent="0.25">
      <c r="A5674" t="s">
        <v>172</v>
      </c>
      <c r="B5674" t="s">
        <v>111</v>
      </c>
      <c r="C5674">
        <v>3000000</v>
      </c>
      <c r="D5674">
        <v>8</v>
      </c>
      <c r="E5674">
        <v>1.0720000000000001</v>
      </c>
      <c r="F5674">
        <v>1.2630000000000001E-2</v>
      </c>
      <c r="G5674">
        <v>-5.8000000000000003E-2</v>
      </c>
    </row>
    <row r="5675" spans="1:7" x14ac:dyDescent="0.25">
      <c r="A5675" t="s">
        <v>172</v>
      </c>
      <c r="B5675" t="s">
        <v>111</v>
      </c>
      <c r="C5675">
        <v>3000000</v>
      </c>
      <c r="D5675">
        <v>9</v>
      </c>
      <c r="E5675">
        <v>1.143</v>
      </c>
      <c r="F5675">
        <v>1.384E-2</v>
      </c>
      <c r="G5675">
        <v>-0.06</v>
      </c>
    </row>
    <row r="5676" spans="1:7" x14ac:dyDescent="0.25">
      <c r="A5676" t="s">
        <v>172</v>
      </c>
      <c r="B5676" t="s">
        <v>111</v>
      </c>
      <c r="C5676">
        <v>3000000</v>
      </c>
      <c r="D5676">
        <v>10</v>
      </c>
      <c r="E5676">
        <v>1.2</v>
      </c>
      <c r="F5676">
        <v>1.523E-2</v>
      </c>
      <c r="G5676">
        <v>-6.2E-2</v>
      </c>
    </row>
    <row r="5677" spans="1:7" x14ac:dyDescent="0.25">
      <c r="A5677" t="s">
        <v>173</v>
      </c>
    </row>
    <row r="5678" spans="1:7" x14ac:dyDescent="0.25">
      <c r="A5678" t="s">
        <v>171</v>
      </c>
      <c r="D5678" t="s">
        <v>112</v>
      </c>
    </row>
    <row r="5679" spans="1:7" x14ac:dyDescent="0.25">
      <c r="A5679" t="s">
        <v>171</v>
      </c>
      <c r="D5679" t="s">
        <v>17</v>
      </c>
    </row>
    <row r="5680" spans="1:7" x14ac:dyDescent="0.25">
      <c r="A5680" t="s">
        <v>171</v>
      </c>
      <c r="D5680" t="s">
        <v>0</v>
      </c>
    </row>
    <row r="5681" spans="1:7" x14ac:dyDescent="0.25">
      <c r="A5681" t="s">
        <v>171</v>
      </c>
      <c r="D5681" t="s">
        <v>1</v>
      </c>
      <c r="E5681" t="s">
        <v>2</v>
      </c>
      <c r="F5681" t="s">
        <v>3</v>
      </c>
      <c r="G5681" t="s">
        <v>4</v>
      </c>
    </row>
    <row r="5682" spans="1:7" x14ac:dyDescent="0.25">
      <c r="A5682" t="s">
        <v>171</v>
      </c>
      <c r="D5682" t="s">
        <v>12</v>
      </c>
      <c r="E5682" t="s">
        <v>13</v>
      </c>
      <c r="F5682" t="s">
        <v>13</v>
      </c>
      <c r="G5682" t="s">
        <v>13</v>
      </c>
    </row>
    <row r="5683" spans="1:7" x14ac:dyDescent="0.25">
      <c r="A5683" t="s">
        <v>172</v>
      </c>
      <c r="B5683" t="s">
        <v>111</v>
      </c>
      <c r="C5683">
        <v>4000000</v>
      </c>
      <c r="D5683">
        <v>-5</v>
      </c>
      <c r="E5683">
        <v>-0.40799999999999997</v>
      </c>
      <c r="F5683">
        <v>7.1399999999999996E-3</v>
      </c>
      <c r="G5683">
        <v>-2.9000000000000001E-2</v>
      </c>
    </row>
    <row r="5684" spans="1:7" x14ac:dyDescent="0.25">
      <c r="A5684" t="s">
        <v>172</v>
      </c>
      <c r="B5684" t="s">
        <v>111</v>
      </c>
      <c r="C5684">
        <v>4000000</v>
      </c>
      <c r="D5684">
        <v>-4</v>
      </c>
      <c r="E5684">
        <v>-0.28999999999999998</v>
      </c>
      <c r="F5684">
        <v>6.7299999999999999E-3</v>
      </c>
      <c r="G5684">
        <v>-3.2000000000000001E-2</v>
      </c>
    </row>
    <row r="5685" spans="1:7" x14ac:dyDescent="0.25">
      <c r="A5685" t="s">
        <v>172</v>
      </c>
      <c r="B5685" t="s">
        <v>111</v>
      </c>
      <c r="C5685">
        <v>4000000</v>
      </c>
      <c r="D5685">
        <v>-3</v>
      </c>
      <c r="E5685">
        <v>-0.16900000000000001</v>
      </c>
      <c r="F5685">
        <v>3.8800000000000002E-3</v>
      </c>
      <c r="G5685">
        <v>-3.4000000000000002E-2</v>
      </c>
    </row>
    <row r="5686" spans="1:7" x14ac:dyDescent="0.25">
      <c r="A5686" t="s">
        <v>172</v>
      </c>
      <c r="B5686" t="s">
        <v>111</v>
      </c>
      <c r="C5686">
        <v>4000000</v>
      </c>
      <c r="D5686">
        <v>-2</v>
      </c>
      <c r="E5686">
        <v>-4.8000000000000001E-2</v>
      </c>
      <c r="F5686">
        <v>3.82E-3</v>
      </c>
      <c r="G5686">
        <v>-3.5999999999999997E-2</v>
      </c>
    </row>
    <row r="5687" spans="1:7" x14ac:dyDescent="0.25">
      <c r="A5687" t="s">
        <v>172</v>
      </c>
      <c r="B5687" t="s">
        <v>111</v>
      </c>
      <c r="C5687">
        <v>4000000</v>
      </c>
      <c r="D5687">
        <v>-1</v>
      </c>
      <c r="E5687">
        <v>7.3999999999999996E-2</v>
      </c>
      <c r="F5687">
        <v>3.8300000000000001E-3</v>
      </c>
      <c r="G5687">
        <v>-3.7999999999999999E-2</v>
      </c>
    </row>
    <row r="5688" spans="1:7" x14ac:dyDescent="0.25">
      <c r="A5688" t="s">
        <v>172</v>
      </c>
      <c r="B5688" t="s">
        <v>111</v>
      </c>
      <c r="C5688">
        <v>4000000</v>
      </c>
      <c r="D5688">
        <v>0</v>
      </c>
      <c r="E5688">
        <v>0.19600000000000001</v>
      </c>
      <c r="F5688">
        <v>3.8500000000000001E-3</v>
      </c>
      <c r="G5688">
        <v>-4.1000000000000002E-2</v>
      </c>
    </row>
    <row r="5689" spans="1:7" x14ac:dyDescent="0.25">
      <c r="A5689" t="s">
        <v>172</v>
      </c>
      <c r="B5689" t="s">
        <v>111</v>
      </c>
      <c r="C5689">
        <v>4000000</v>
      </c>
      <c r="D5689">
        <v>1</v>
      </c>
      <c r="E5689">
        <v>0.317</v>
      </c>
      <c r="F5689">
        <v>3.8899999999999998E-3</v>
      </c>
      <c r="G5689">
        <v>-4.2999999999999997E-2</v>
      </c>
    </row>
    <row r="5690" spans="1:7" x14ac:dyDescent="0.25">
      <c r="A5690" t="s">
        <v>172</v>
      </c>
      <c r="B5690" t="s">
        <v>111</v>
      </c>
      <c r="C5690">
        <v>4000000</v>
      </c>
      <c r="D5690">
        <v>2</v>
      </c>
      <c r="E5690">
        <v>0.439</v>
      </c>
      <c r="F5690">
        <v>3.9699999999999996E-3</v>
      </c>
      <c r="G5690">
        <v>-4.4999999999999998E-2</v>
      </c>
    </row>
    <row r="5691" spans="1:7" x14ac:dyDescent="0.25">
      <c r="A5691" t="s">
        <v>172</v>
      </c>
      <c r="B5691" t="s">
        <v>111</v>
      </c>
      <c r="C5691">
        <v>4000000</v>
      </c>
      <c r="D5691">
        <v>3</v>
      </c>
      <c r="E5691">
        <v>0.55900000000000005</v>
      </c>
      <c r="F5691">
        <v>4.7400000000000003E-3</v>
      </c>
      <c r="G5691">
        <v>-4.7E-2</v>
      </c>
    </row>
    <row r="5692" spans="1:7" x14ac:dyDescent="0.25">
      <c r="A5692" t="s">
        <v>172</v>
      </c>
      <c r="B5692" t="s">
        <v>111</v>
      </c>
      <c r="C5692">
        <v>4000000</v>
      </c>
      <c r="D5692">
        <v>4</v>
      </c>
      <c r="E5692">
        <v>0.67600000000000005</v>
      </c>
      <c r="F5692">
        <v>8.2400000000000008E-3</v>
      </c>
      <c r="G5692">
        <v>-0.05</v>
      </c>
    </row>
    <row r="5693" spans="1:7" x14ac:dyDescent="0.25">
      <c r="A5693" t="s">
        <v>172</v>
      </c>
      <c r="B5693" t="s">
        <v>111</v>
      </c>
      <c r="C5693">
        <v>4000000</v>
      </c>
      <c r="D5693">
        <v>5</v>
      </c>
      <c r="E5693">
        <v>0.78900000000000003</v>
      </c>
      <c r="F5693">
        <v>8.8400000000000006E-3</v>
      </c>
      <c r="G5693">
        <v>-5.1999999999999998E-2</v>
      </c>
    </row>
    <row r="5694" spans="1:7" x14ac:dyDescent="0.25">
      <c r="A5694" t="s">
        <v>172</v>
      </c>
      <c r="B5694" t="s">
        <v>111</v>
      </c>
      <c r="C5694">
        <v>4000000</v>
      </c>
      <c r="D5694">
        <v>6</v>
      </c>
      <c r="E5694">
        <v>0.89600000000000002</v>
      </c>
      <c r="F5694">
        <v>9.6100000000000005E-3</v>
      </c>
      <c r="G5694">
        <v>-5.3999999999999999E-2</v>
      </c>
    </row>
    <row r="5695" spans="1:7" x14ac:dyDescent="0.25">
      <c r="A5695" t="s">
        <v>172</v>
      </c>
      <c r="B5695" t="s">
        <v>111</v>
      </c>
      <c r="C5695">
        <v>4000000</v>
      </c>
      <c r="D5695">
        <v>7</v>
      </c>
      <c r="E5695">
        <v>0.996</v>
      </c>
      <c r="F5695">
        <v>1.043E-2</v>
      </c>
      <c r="G5695">
        <v>-5.6000000000000001E-2</v>
      </c>
    </row>
    <row r="5696" spans="1:7" x14ac:dyDescent="0.25">
      <c r="A5696" t="s">
        <v>172</v>
      </c>
      <c r="B5696" t="s">
        <v>111</v>
      </c>
      <c r="C5696">
        <v>4000000</v>
      </c>
      <c r="D5696">
        <v>8</v>
      </c>
      <c r="E5696">
        <v>1.0740000000000001</v>
      </c>
      <c r="F5696">
        <v>1.023E-2</v>
      </c>
      <c r="G5696">
        <v>-5.8000000000000003E-2</v>
      </c>
    </row>
    <row r="5697" spans="1:7" x14ac:dyDescent="0.25">
      <c r="A5697" t="s">
        <v>172</v>
      </c>
      <c r="B5697" t="s">
        <v>111</v>
      </c>
      <c r="C5697">
        <v>4000000</v>
      </c>
      <c r="D5697">
        <v>9</v>
      </c>
      <c r="E5697">
        <v>1.145</v>
      </c>
      <c r="F5697">
        <v>1.3129999999999999E-2</v>
      </c>
      <c r="G5697">
        <v>-0.06</v>
      </c>
    </row>
    <row r="5698" spans="1:7" x14ac:dyDescent="0.25">
      <c r="A5698" t="s">
        <v>172</v>
      </c>
      <c r="B5698" t="s">
        <v>111</v>
      </c>
      <c r="C5698">
        <v>4000000</v>
      </c>
      <c r="D5698">
        <v>10</v>
      </c>
      <c r="E5698">
        <v>1.202</v>
      </c>
      <c r="F5698">
        <v>1.4409999999999999E-2</v>
      </c>
      <c r="G5698">
        <v>-6.2E-2</v>
      </c>
    </row>
    <row r="5699" spans="1:7" x14ac:dyDescent="0.25">
      <c r="A5699" t="s">
        <v>173</v>
      </c>
    </row>
    <row r="5700" spans="1:7" x14ac:dyDescent="0.25">
      <c r="A5700" t="s">
        <v>171</v>
      </c>
      <c r="D5700" t="s">
        <v>112</v>
      </c>
    </row>
    <row r="5701" spans="1:7" x14ac:dyDescent="0.25">
      <c r="A5701" t="s">
        <v>171</v>
      </c>
      <c r="D5701" t="s">
        <v>18</v>
      </c>
    </row>
    <row r="5702" spans="1:7" x14ac:dyDescent="0.25">
      <c r="A5702" t="s">
        <v>171</v>
      </c>
      <c r="D5702" t="s">
        <v>0</v>
      </c>
    </row>
    <row r="5703" spans="1:7" x14ac:dyDescent="0.25">
      <c r="A5703" t="s">
        <v>171</v>
      </c>
      <c r="D5703" t="s">
        <v>1</v>
      </c>
      <c r="E5703" t="s">
        <v>2</v>
      </c>
      <c r="F5703" t="s">
        <v>3</v>
      </c>
      <c r="G5703" t="s">
        <v>4</v>
      </c>
    </row>
    <row r="5704" spans="1:7" x14ac:dyDescent="0.25">
      <c r="A5704" t="s">
        <v>171</v>
      </c>
      <c r="D5704" t="s">
        <v>12</v>
      </c>
      <c r="E5704" t="s">
        <v>13</v>
      </c>
      <c r="F5704" t="s">
        <v>13</v>
      </c>
      <c r="G5704" t="s">
        <v>13</v>
      </c>
    </row>
    <row r="5705" spans="1:7" x14ac:dyDescent="0.25">
      <c r="A5705" t="s">
        <v>172</v>
      </c>
      <c r="B5705" t="s">
        <v>111</v>
      </c>
      <c r="C5705">
        <v>5000000</v>
      </c>
      <c r="D5705">
        <v>-5</v>
      </c>
      <c r="E5705">
        <v>-0.40799999999999997</v>
      </c>
      <c r="F5705">
        <v>6.94E-3</v>
      </c>
      <c r="G5705">
        <v>-2.9000000000000001E-2</v>
      </c>
    </row>
    <row r="5706" spans="1:7" x14ac:dyDescent="0.25">
      <c r="A5706" t="s">
        <v>172</v>
      </c>
      <c r="B5706" t="s">
        <v>111</v>
      </c>
      <c r="C5706">
        <v>5000000</v>
      </c>
      <c r="D5706">
        <v>-4</v>
      </c>
      <c r="E5706">
        <v>-0.28999999999999998</v>
      </c>
      <c r="F5706">
        <v>6.5300000000000002E-3</v>
      </c>
      <c r="G5706">
        <v>-3.2000000000000001E-2</v>
      </c>
    </row>
    <row r="5707" spans="1:7" x14ac:dyDescent="0.25">
      <c r="A5707" t="s">
        <v>172</v>
      </c>
      <c r="B5707" t="s">
        <v>111</v>
      </c>
      <c r="C5707">
        <v>5000000</v>
      </c>
      <c r="D5707">
        <v>-3</v>
      </c>
      <c r="E5707">
        <v>-0.16900000000000001</v>
      </c>
      <c r="F5707">
        <v>3.81E-3</v>
      </c>
      <c r="G5707">
        <v>-3.4000000000000002E-2</v>
      </c>
    </row>
    <row r="5708" spans="1:7" x14ac:dyDescent="0.25">
      <c r="A5708" t="s">
        <v>172</v>
      </c>
      <c r="B5708" t="s">
        <v>111</v>
      </c>
      <c r="C5708">
        <v>5000000</v>
      </c>
      <c r="D5708">
        <v>-2</v>
      </c>
      <c r="E5708">
        <v>-4.8000000000000001E-2</v>
      </c>
      <c r="F5708">
        <v>3.7599999999999999E-3</v>
      </c>
      <c r="G5708">
        <v>-3.5999999999999997E-2</v>
      </c>
    </row>
    <row r="5709" spans="1:7" x14ac:dyDescent="0.25">
      <c r="A5709" t="s">
        <v>172</v>
      </c>
      <c r="B5709" t="s">
        <v>111</v>
      </c>
      <c r="C5709">
        <v>5000000</v>
      </c>
      <c r="D5709">
        <v>-1</v>
      </c>
      <c r="E5709">
        <v>7.3999999999999996E-2</v>
      </c>
      <c r="F5709">
        <v>3.7599999999999999E-3</v>
      </c>
      <c r="G5709">
        <v>-3.7999999999999999E-2</v>
      </c>
    </row>
    <row r="5710" spans="1:7" x14ac:dyDescent="0.25">
      <c r="A5710" t="s">
        <v>172</v>
      </c>
      <c r="B5710" t="s">
        <v>111</v>
      </c>
      <c r="C5710">
        <v>5000000</v>
      </c>
      <c r="D5710">
        <v>0</v>
      </c>
      <c r="E5710">
        <v>0.19600000000000001</v>
      </c>
      <c r="F5710">
        <v>3.7599999999999999E-3</v>
      </c>
      <c r="G5710">
        <v>-4.1000000000000002E-2</v>
      </c>
    </row>
    <row r="5711" spans="1:7" x14ac:dyDescent="0.25">
      <c r="A5711" t="s">
        <v>172</v>
      </c>
      <c r="B5711" t="s">
        <v>111</v>
      </c>
      <c r="C5711">
        <v>5000000</v>
      </c>
      <c r="D5711">
        <v>1</v>
      </c>
      <c r="E5711">
        <v>0.317</v>
      </c>
      <c r="F5711">
        <v>3.82E-3</v>
      </c>
      <c r="G5711">
        <v>-4.2999999999999997E-2</v>
      </c>
    </row>
    <row r="5712" spans="1:7" x14ac:dyDescent="0.25">
      <c r="A5712" t="s">
        <v>172</v>
      </c>
      <c r="B5712" t="s">
        <v>111</v>
      </c>
      <c r="C5712">
        <v>5000000</v>
      </c>
      <c r="D5712">
        <v>2</v>
      </c>
      <c r="E5712">
        <v>0.439</v>
      </c>
      <c r="F5712">
        <v>3.9100000000000003E-3</v>
      </c>
      <c r="G5712">
        <v>-4.4999999999999998E-2</v>
      </c>
    </row>
    <row r="5713" spans="1:7" x14ac:dyDescent="0.25">
      <c r="A5713" t="s">
        <v>172</v>
      </c>
      <c r="B5713" t="s">
        <v>111</v>
      </c>
      <c r="C5713">
        <v>5000000</v>
      </c>
      <c r="D5713">
        <v>3</v>
      </c>
      <c r="E5713">
        <v>0.55900000000000005</v>
      </c>
      <c r="F5713">
        <v>4.0000000000000001E-3</v>
      </c>
      <c r="G5713">
        <v>-4.7E-2</v>
      </c>
    </row>
    <row r="5714" spans="1:7" x14ac:dyDescent="0.25">
      <c r="A5714" t="s">
        <v>172</v>
      </c>
      <c r="B5714" t="s">
        <v>111</v>
      </c>
      <c r="C5714">
        <v>5000000</v>
      </c>
      <c r="D5714">
        <v>4</v>
      </c>
      <c r="E5714">
        <v>0.67600000000000005</v>
      </c>
      <c r="F5714">
        <v>7.9900000000000006E-3</v>
      </c>
      <c r="G5714">
        <v>-0.05</v>
      </c>
    </row>
    <row r="5715" spans="1:7" x14ac:dyDescent="0.25">
      <c r="A5715" t="s">
        <v>172</v>
      </c>
      <c r="B5715" t="s">
        <v>111</v>
      </c>
      <c r="C5715">
        <v>5000000</v>
      </c>
      <c r="D5715">
        <v>5</v>
      </c>
      <c r="E5715">
        <v>0.78900000000000003</v>
      </c>
      <c r="F5715">
        <v>8.5299999999999994E-3</v>
      </c>
      <c r="G5715">
        <v>-5.1999999999999998E-2</v>
      </c>
    </row>
    <row r="5716" spans="1:7" x14ac:dyDescent="0.25">
      <c r="A5716" t="s">
        <v>172</v>
      </c>
      <c r="B5716" t="s">
        <v>111</v>
      </c>
      <c r="C5716">
        <v>5000000</v>
      </c>
      <c r="D5716">
        <v>6</v>
      </c>
      <c r="E5716">
        <v>0.89600000000000002</v>
      </c>
      <c r="F5716">
        <v>9.2599999999999991E-3</v>
      </c>
      <c r="G5716">
        <v>-5.3999999999999999E-2</v>
      </c>
    </row>
    <row r="5717" spans="1:7" x14ac:dyDescent="0.25">
      <c r="A5717" t="s">
        <v>172</v>
      </c>
      <c r="B5717" t="s">
        <v>111</v>
      </c>
      <c r="C5717">
        <v>5000000</v>
      </c>
      <c r="D5717">
        <v>7</v>
      </c>
      <c r="E5717">
        <v>0.996</v>
      </c>
      <c r="F5717">
        <v>1.0030000000000001E-2</v>
      </c>
      <c r="G5717">
        <v>-5.6000000000000001E-2</v>
      </c>
    </row>
    <row r="5718" spans="1:7" x14ac:dyDescent="0.25">
      <c r="A5718" t="s">
        <v>172</v>
      </c>
      <c r="B5718" t="s">
        <v>111</v>
      </c>
      <c r="C5718">
        <v>5000000</v>
      </c>
      <c r="D5718">
        <v>8</v>
      </c>
      <c r="E5718">
        <v>1.085</v>
      </c>
      <c r="F5718">
        <v>1.0880000000000001E-2</v>
      </c>
      <c r="G5718">
        <v>-5.8999999999999997E-2</v>
      </c>
    </row>
    <row r="5719" spans="1:7" x14ac:dyDescent="0.25">
      <c r="A5719" t="s">
        <v>172</v>
      </c>
      <c r="B5719" t="s">
        <v>111</v>
      </c>
      <c r="C5719">
        <v>5000000</v>
      </c>
      <c r="D5719">
        <v>9</v>
      </c>
      <c r="E5719">
        <v>1.147</v>
      </c>
      <c r="F5719">
        <v>1.261E-2</v>
      </c>
      <c r="G5719">
        <v>-0.06</v>
      </c>
    </row>
    <row r="5720" spans="1:7" x14ac:dyDescent="0.25">
      <c r="A5720" t="s">
        <v>172</v>
      </c>
      <c r="B5720" t="s">
        <v>111</v>
      </c>
      <c r="C5720">
        <v>5000000</v>
      </c>
      <c r="D5720">
        <v>10</v>
      </c>
      <c r="E5720">
        <v>1.2050000000000001</v>
      </c>
      <c r="F5720">
        <v>1.3809999999999999E-2</v>
      </c>
      <c r="G5720">
        <v>-6.2E-2</v>
      </c>
    </row>
    <row r="5721" spans="1:7" x14ac:dyDescent="0.25">
      <c r="A5721" t="s">
        <v>173</v>
      </c>
    </row>
    <row r="5722" spans="1:7" x14ac:dyDescent="0.25">
      <c r="A5722" t="s">
        <v>171</v>
      </c>
      <c r="D5722" t="s">
        <v>114</v>
      </c>
    </row>
    <row r="5723" spans="1:7" x14ac:dyDescent="0.25">
      <c r="A5723" t="s">
        <v>171</v>
      </c>
      <c r="D5723" t="s">
        <v>14</v>
      </c>
    </row>
    <row r="5724" spans="1:7" x14ac:dyDescent="0.25">
      <c r="A5724" t="s">
        <v>171</v>
      </c>
      <c r="D5724" t="s">
        <v>0</v>
      </c>
    </row>
    <row r="5725" spans="1:7" x14ac:dyDescent="0.25">
      <c r="A5725" t="s">
        <v>171</v>
      </c>
      <c r="D5725" t="s">
        <v>1</v>
      </c>
      <c r="E5725" t="s">
        <v>2</v>
      </c>
      <c r="F5725" t="s">
        <v>3</v>
      </c>
      <c r="G5725" t="s">
        <v>4</v>
      </c>
    </row>
    <row r="5726" spans="1:7" x14ac:dyDescent="0.25">
      <c r="A5726" t="s">
        <v>171</v>
      </c>
      <c r="D5726" t="s">
        <v>12</v>
      </c>
      <c r="E5726" t="s">
        <v>13</v>
      </c>
      <c r="F5726" t="s">
        <v>13</v>
      </c>
      <c r="G5726" t="s">
        <v>13</v>
      </c>
    </row>
    <row r="5727" spans="1:7" x14ac:dyDescent="0.25">
      <c r="A5727" t="s">
        <v>172</v>
      </c>
      <c r="B5727" t="s">
        <v>113</v>
      </c>
      <c r="C5727">
        <v>1000000</v>
      </c>
      <c r="D5727">
        <v>-5</v>
      </c>
      <c r="E5727">
        <v>-0.21299999999999999</v>
      </c>
      <c r="F5727">
        <v>1.031E-2</v>
      </c>
      <c r="G5727">
        <v>-6.9000000000000006E-2</v>
      </c>
    </row>
    <row r="5728" spans="1:7" x14ac:dyDescent="0.25">
      <c r="A5728" t="s">
        <v>172</v>
      </c>
      <c r="B5728" t="s">
        <v>113</v>
      </c>
      <c r="C5728">
        <v>1000000</v>
      </c>
      <c r="D5728">
        <v>-4</v>
      </c>
      <c r="E5728">
        <v>-9.6000000000000002E-2</v>
      </c>
      <c r="F5728">
        <v>8.3300000000000006E-3</v>
      </c>
      <c r="G5728">
        <v>-7.1999999999999995E-2</v>
      </c>
    </row>
    <row r="5729" spans="1:7" x14ac:dyDescent="0.25">
      <c r="A5729" t="s">
        <v>172</v>
      </c>
      <c r="B5729" t="s">
        <v>113</v>
      </c>
      <c r="C5729">
        <v>1000000</v>
      </c>
      <c r="D5729">
        <v>-3</v>
      </c>
      <c r="E5729">
        <v>2.5000000000000001E-2</v>
      </c>
      <c r="F5729">
        <v>7.9799999999999992E-3</v>
      </c>
      <c r="G5729">
        <v>-7.3999999999999996E-2</v>
      </c>
    </row>
    <row r="5730" spans="1:7" x14ac:dyDescent="0.25">
      <c r="A5730" t="s">
        <v>172</v>
      </c>
      <c r="B5730" t="s">
        <v>113</v>
      </c>
      <c r="C5730">
        <v>1000000</v>
      </c>
      <c r="D5730">
        <v>-2</v>
      </c>
      <c r="E5730">
        <v>0.14699999999999999</v>
      </c>
      <c r="F5730">
        <v>5.4299999999999999E-3</v>
      </c>
      <c r="G5730">
        <v>-7.6999999999999999E-2</v>
      </c>
    </row>
    <row r="5731" spans="1:7" x14ac:dyDescent="0.25">
      <c r="A5731" t="s">
        <v>172</v>
      </c>
      <c r="B5731" t="s">
        <v>113</v>
      </c>
      <c r="C5731">
        <v>1000000</v>
      </c>
      <c r="D5731">
        <v>-1</v>
      </c>
      <c r="E5731">
        <v>0.26900000000000002</v>
      </c>
      <c r="F5731">
        <v>5.5399999999999998E-3</v>
      </c>
      <c r="G5731">
        <v>-7.9000000000000001E-2</v>
      </c>
    </row>
    <row r="5732" spans="1:7" x14ac:dyDescent="0.25">
      <c r="A5732" t="s">
        <v>172</v>
      </c>
      <c r="B5732" t="s">
        <v>113</v>
      </c>
      <c r="C5732">
        <v>1000000</v>
      </c>
      <c r="D5732">
        <v>0</v>
      </c>
      <c r="E5732">
        <v>0.39</v>
      </c>
      <c r="F5732">
        <v>5.7099999999999998E-3</v>
      </c>
      <c r="G5732">
        <v>-8.1000000000000003E-2</v>
      </c>
    </row>
    <row r="5733" spans="1:7" x14ac:dyDescent="0.25">
      <c r="A5733" t="s">
        <v>172</v>
      </c>
      <c r="B5733" t="s">
        <v>113</v>
      </c>
      <c r="C5733">
        <v>1000000</v>
      </c>
      <c r="D5733">
        <v>1</v>
      </c>
      <c r="E5733">
        <v>0.51200000000000001</v>
      </c>
      <c r="F5733">
        <v>5.8900000000000003E-3</v>
      </c>
      <c r="G5733">
        <v>-8.4000000000000005E-2</v>
      </c>
    </row>
    <row r="5734" spans="1:7" x14ac:dyDescent="0.25">
      <c r="A5734" t="s">
        <v>172</v>
      </c>
      <c r="B5734" t="s">
        <v>113</v>
      </c>
      <c r="C5734">
        <v>1000000</v>
      </c>
      <c r="D5734">
        <v>2</v>
      </c>
      <c r="E5734">
        <v>0.63300000000000001</v>
      </c>
      <c r="F5734">
        <v>6.0899999999999999E-3</v>
      </c>
      <c r="G5734">
        <v>-8.5999999999999993E-2</v>
      </c>
    </row>
    <row r="5735" spans="1:7" x14ac:dyDescent="0.25">
      <c r="A5735" t="s">
        <v>172</v>
      </c>
      <c r="B5735" t="s">
        <v>113</v>
      </c>
      <c r="C5735">
        <v>1000000</v>
      </c>
      <c r="D5735">
        <v>3</v>
      </c>
      <c r="E5735">
        <v>0.752</v>
      </c>
      <c r="F5735">
        <v>6.3400000000000001E-3</v>
      </c>
      <c r="G5735">
        <v>-8.7999999999999995E-2</v>
      </c>
    </row>
    <row r="5736" spans="1:7" x14ac:dyDescent="0.25">
      <c r="A5736" t="s">
        <v>172</v>
      </c>
      <c r="B5736" t="s">
        <v>113</v>
      </c>
      <c r="C5736">
        <v>1000000</v>
      </c>
      <c r="D5736">
        <v>4</v>
      </c>
      <c r="E5736">
        <v>0.86799999999999999</v>
      </c>
      <c r="F5736">
        <v>1.1950000000000001E-2</v>
      </c>
      <c r="G5736">
        <v>-0.09</v>
      </c>
    </row>
    <row r="5737" spans="1:7" x14ac:dyDescent="0.25">
      <c r="A5737" t="s">
        <v>172</v>
      </c>
      <c r="B5737" t="s">
        <v>113</v>
      </c>
      <c r="C5737">
        <v>1000000</v>
      </c>
      <c r="D5737">
        <v>5</v>
      </c>
      <c r="E5737">
        <v>0.97399999999999998</v>
      </c>
      <c r="F5737">
        <v>1.2710000000000001E-2</v>
      </c>
      <c r="G5737">
        <v>-9.1999999999999998E-2</v>
      </c>
    </row>
    <row r="5738" spans="1:7" x14ac:dyDescent="0.25">
      <c r="A5738" t="s">
        <v>172</v>
      </c>
      <c r="B5738" t="s">
        <v>113</v>
      </c>
      <c r="C5738">
        <v>1000000</v>
      </c>
      <c r="D5738">
        <v>6</v>
      </c>
      <c r="E5738">
        <v>1.0720000000000001</v>
      </c>
      <c r="F5738">
        <v>1.427E-2</v>
      </c>
      <c r="G5738">
        <v>-9.4E-2</v>
      </c>
    </row>
    <row r="5739" spans="1:7" x14ac:dyDescent="0.25">
      <c r="A5739" t="s">
        <v>172</v>
      </c>
      <c r="B5739" t="s">
        <v>113</v>
      </c>
      <c r="C5739">
        <v>1000000</v>
      </c>
      <c r="D5739">
        <v>7</v>
      </c>
      <c r="E5739">
        <v>1.1619999999999999</v>
      </c>
      <c r="F5739">
        <v>1.558E-2</v>
      </c>
      <c r="G5739">
        <v>-9.6000000000000002E-2</v>
      </c>
    </row>
    <row r="5740" spans="1:7" x14ac:dyDescent="0.25">
      <c r="A5740" t="s">
        <v>172</v>
      </c>
      <c r="B5740" t="s">
        <v>113</v>
      </c>
      <c r="C5740">
        <v>1000000</v>
      </c>
      <c r="D5740">
        <v>8</v>
      </c>
      <c r="E5740">
        <v>1.2370000000000001</v>
      </c>
      <c r="F5740">
        <v>1.703E-2</v>
      </c>
      <c r="G5740">
        <v>-9.8000000000000004E-2</v>
      </c>
    </row>
    <row r="5741" spans="1:7" x14ac:dyDescent="0.25">
      <c r="A5741" t="s">
        <v>172</v>
      </c>
      <c r="B5741" t="s">
        <v>113</v>
      </c>
      <c r="C5741">
        <v>1000000</v>
      </c>
      <c r="D5741">
        <v>9</v>
      </c>
      <c r="E5741">
        <v>1.2969999999999999</v>
      </c>
      <c r="F5741">
        <v>1.8669999999999999E-2</v>
      </c>
      <c r="G5741">
        <v>-0.1</v>
      </c>
    </row>
    <row r="5742" spans="1:7" x14ac:dyDescent="0.25">
      <c r="A5742" t="s">
        <v>172</v>
      </c>
      <c r="B5742" t="s">
        <v>113</v>
      </c>
      <c r="C5742">
        <v>1000000</v>
      </c>
      <c r="D5742">
        <v>10</v>
      </c>
      <c r="E5742">
        <v>1.103</v>
      </c>
      <c r="F5742">
        <v>6.1740000000000003E-2</v>
      </c>
      <c r="G5742">
        <v>-3.9E-2</v>
      </c>
    </row>
    <row r="5743" spans="1:7" x14ac:dyDescent="0.25">
      <c r="A5743" t="s">
        <v>173</v>
      </c>
    </row>
    <row r="5744" spans="1:7" x14ac:dyDescent="0.25">
      <c r="A5744" t="s">
        <v>171</v>
      </c>
      <c r="D5744" t="s">
        <v>114</v>
      </c>
    </row>
    <row r="5745" spans="1:7" x14ac:dyDescent="0.25">
      <c r="A5745" t="s">
        <v>171</v>
      </c>
      <c r="D5745" t="s">
        <v>15</v>
      </c>
    </row>
    <row r="5746" spans="1:7" x14ac:dyDescent="0.25">
      <c r="A5746" t="s">
        <v>171</v>
      </c>
      <c r="D5746" t="s">
        <v>0</v>
      </c>
    </row>
    <row r="5747" spans="1:7" x14ac:dyDescent="0.25">
      <c r="A5747" t="s">
        <v>171</v>
      </c>
      <c r="D5747" t="s">
        <v>1</v>
      </c>
      <c r="E5747" t="s">
        <v>2</v>
      </c>
      <c r="F5747" t="s">
        <v>3</v>
      </c>
      <c r="G5747" t="s">
        <v>4</v>
      </c>
    </row>
    <row r="5748" spans="1:7" x14ac:dyDescent="0.25">
      <c r="A5748" t="s">
        <v>171</v>
      </c>
      <c r="D5748" t="s">
        <v>12</v>
      </c>
      <c r="E5748" t="s">
        <v>13</v>
      </c>
      <c r="F5748" t="s">
        <v>13</v>
      </c>
      <c r="G5748" t="s">
        <v>13</v>
      </c>
    </row>
    <row r="5749" spans="1:7" x14ac:dyDescent="0.25">
      <c r="A5749" t="s">
        <v>172</v>
      </c>
      <c r="B5749" t="s">
        <v>113</v>
      </c>
      <c r="C5749">
        <v>2000000</v>
      </c>
      <c r="D5749">
        <v>-5</v>
      </c>
      <c r="E5749">
        <v>-0.216</v>
      </c>
      <c r="F5749">
        <v>7.7400000000000004E-3</v>
      </c>
      <c r="G5749">
        <v>-7.0000000000000007E-2</v>
      </c>
    </row>
    <row r="5750" spans="1:7" x14ac:dyDescent="0.25">
      <c r="A5750" t="s">
        <v>172</v>
      </c>
      <c r="B5750" t="s">
        <v>113</v>
      </c>
      <c r="C5750">
        <v>2000000</v>
      </c>
      <c r="D5750">
        <v>-4</v>
      </c>
      <c r="E5750">
        <v>-9.6000000000000002E-2</v>
      </c>
      <c r="F5750">
        <v>7.4099999999999999E-3</v>
      </c>
      <c r="G5750">
        <v>-7.1999999999999995E-2</v>
      </c>
    </row>
    <row r="5751" spans="1:7" x14ac:dyDescent="0.25">
      <c r="A5751" t="s">
        <v>172</v>
      </c>
      <c r="B5751" t="s">
        <v>113</v>
      </c>
      <c r="C5751">
        <v>2000000</v>
      </c>
      <c r="D5751">
        <v>-3</v>
      </c>
      <c r="E5751">
        <v>2.5000000000000001E-2</v>
      </c>
      <c r="F5751">
        <v>6.62E-3</v>
      </c>
      <c r="G5751">
        <v>-7.3999999999999996E-2</v>
      </c>
    </row>
    <row r="5752" spans="1:7" x14ac:dyDescent="0.25">
      <c r="A5752" t="s">
        <v>172</v>
      </c>
      <c r="B5752" t="s">
        <v>113</v>
      </c>
      <c r="C5752">
        <v>2000000</v>
      </c>
      <c r="D5752">
        <v>-2</v>
      </c>
      <c r="E5752">
        <v>0.14699999999999999</v>
      </c>
      <c r="F5752">
        <v>4.8399999999999997E-3</v>
      </c>
      <c r="G5752">
        <v>-7.6999999999999999E-2</v>
      </c>
    </row>
    <row r="5753" spans="1:7" x14ac:dyDescent="0.25">
      <c r="A5753" t="s">
        <v>172</v>
      </c>
      <c r="B5753" t="s">
        <v>113</v>
      </c>
      <c r="C5753">
        <v>2000000</v>
      </c>
      <c r="D5753">
        <v>-1</v>
      </c>
      <c r="E5753">
        <v>0.26900000000000002</v>
      </c>
      <c r="F5753">
        <v>4.9199999999999999E-3</v>
      </c>
      <c r="G5753">
        <v>-7.9000000000000001E-2</v>
      </c>
    </row>
    <row r="5754" spans="1:7" x14ac:dyDescent="0.25">
      <c r="A5754" t="s">
        <v>172</v>
      </c>
      <c r="B5754" t="s">
        <v>113</v>
      </c>
      <c r="C5754">
        <v>2000000</v>
      </c>
      <c r="D5754">
        <v>0</v>
      </c>
      <c r="E5754">
        <v>0.39</v>
      </c>
      <c r="F5754">
        <v>5.0600000000000003E-3</v>
      </c>
      <c r="G5754">
        <v>-8.1000000000000003E-2</v>
      </c>
    </row>
    <row r="5755" spans="1:7" x14ac:dyDescent="0.25">
      <c r="A5755" t="s">
        <v>172</v>
      </c>
      <c r="B5755" t="s">
        <v>113</v>
      </c>
      <c r="C5755">
        <v>2000000</v>
      </c>
      <c r="D5755">
        <v>1</v>
      </c>
      <c r="E5755">
        <v>0.51200000000000001</v>
      </c>
      <c r="F5755">
        <v>5.1999999999999998E-3</v>
      </c>
      <c r="G5755">
        <v>-8.4000000000000005E-2</v>
      </c>
    </row>
    <row r="5756" spans="1:7" x14ac:dyDescent="0.25">
      <c r="A5756" t="s">
        <v>172</v>
      </c>
      <c r="B5756" t="s">
        <v>113</v>
      </c>
      <c r="C5756">
        <v>2000000</v>
      </c>
      <c r="D5756">
        <v>2</v>
      </c>
      <c r="E5756">
        <v>0.63300000000000001</v>
      </c>
      <c r="F5756">
        <v>5.4000000000000003E-3</v>
      </c>
      <c r="G5756">
        <v>-8.5999999999999993E-2</v>
      </c>
    </row>
    <row r="5757" spans="1:7" x14ac:dyDescent="0.25">
      <c r="A5757" t="s">
        <v>172</v>
      </c>
      <c r="B5757" t="s">
        <v>113</v>
      </c>
      <c r="C5757">
        <v>2000000</v>
      </c>
      <c r="D5757">
        <v>3</v>
      </c>
      <c r="E5757">
        <v>0.752</v>
      </c>
      <c r="F5757">
        <v>5.5999999999999999E-3</v>
      </c>
      <c r="G5757">
        <v>-8.7999999999999995E-2</v>
      </c>
    </row>
    <row r="5758" spans="1:7" x14ac:dyDescent="0.25">
      <c r="A5758" t="s">
        <v>172</v>
      </c>
      <c r="B5758" t="s">
        <v>113</v>
      </c>
      <c r="C5758">
        <v>2000000</v>
      </c>
      <c r="D5758">
        <v>4</v>
      </c>
      <c r="E5758">
        <v>0.86799999999999999</v>
      </c>
      <c r="F5758">
        <v>1.06E-2</v>
      </c>
      <c r="G5758">
        <v>-0.09</v>
      </c>
    </row>
    <row r="5759" spans="1:7" x14ac:dyDescent="0.25">
      <c r="A5759" t="s">
        <v>172</v>
      </c>
      <c r="B5759" t="s">
        <v>113</v>
      </c>
      <c r="C5759">
        <v>2000000</v>
      </c>
      <c r="D5759">
        <v>5</v>
      </c>
      <c r="E5759">
        <v>0.97899999999999998</v>
      </c>
      <c r="F5759">
        <v>1.1509999999999999E-2</v>
      </c>
      <c r="G5759">
        <v>-9.2999999999999999E-2</v>
      </c>
    </row>
    <row r="5760" spans="1:7" x14ac:dyDescent="0.25">
      <c r="A5760" t="s">
        <v>172</v>
      </c>
      <c r="B5760" t="s">
        <v>113</v>
      </c>
      <c r="C5760">
        <v>2000000</v>
      </c>
      <c r="D5760">
        <v>6</v>
      </c>
      <c r="E5760">
        <v>1.0840000000000001</v>
      </c>
      <c r="F5760">
        <v>1.2500000000000001E-2</v>
      </c>
      <c r="G5760">
        <v>-9.5000000000000001E-2</v>
      </c>
    </row>
    <row r="5761" spans="1:7" x14ac:dyDescent="0.25">
      <c r="A5761" t="s">
        <v>172</v>
      </c>
      <c r="B5761" t="s">
        <v>113</v>
      </c>
      <c r="C5761">
        <v>2000000</v>
      </c>
      <c r="D5761">
        <v>7</v>
      </c>
      <c r="E5761">
        <v>1.167</v>
      </c>
      <c r="F5761">
        <v>1.3769999999999999E-2</v>
      </c>
      <c r="G5761">
        <v>-9.6000000000000002E-2</v>
      </c>
    </row>
    <row r="5762" spans="1:7" x14ac:dyDescent="0.25">
      <c r="A5762" t="s">
        <v>172</v>
      </c>
      <c r="B5762" t="s">
        <v>113</v>
      </c>
      <c r="C5762">
        <v>2000000</v>
      </c>
      <c r="D5762">
        <v>8</v>
      </c>
      <c r="E5762">
        <v>1.2430000000000001</v>
      </c>
      <c r="F5762">
        <v>1.5010000000000001E-2</v>
      </c>
      <c r="G5762">
        <v>-9.8000000000000004E-2</v>
      </c>
    </row>
    <row r="5763" spans="1:7" x14ac:dyDescent="0.25">
      <c r="A5763" t="s">
        <v>172</v>
      </c>
      <c r="B5763" t="s">
        <v>113</v>
      </c>
      <c r="C5763">
        <v>2000000</v>
      </c>
      <c r="D5763">
        <v>9</v>
      </c>
      <c r="E5763">
        <v>1.304</v>
      </c>
      <c r="F5763">
        <v>1.644E-2</v>
      </c>
      <c r="G5763">
        <v>-0.1</v>
      </c>
    </row>
    <row r="5764" spans="1:7" x14ac:dyDescent="0.25">
      <c r="A5764" t="s">
        <v>172</v>
      </c>
      <c r="B5764" t="s">
        <v>113</v>
      </c>
      <c r="C5764">
        <v>2000000</v>
      </c>
      <c r="D5764">
        <v>10</v>
      </c>
      <c r="E5764">
        <v>1.347</v>
      </c>
      <c r="F5764">
        <v>1.806E-2</v>
      </c>
      <c r="G5764">
        <v>-0.10199999999999999</v>
      </c>
    </row>
    <row r="5765" spans="1:7" x14ac:dyDescent="0.25">
      <c r="A5765" t="s">
        <v>173</v>
      </c>
    </row>
    <row r="5766" spans="1:7" x14ac:dyDescent="0.25">
      <c r="A5766" t="s">
        <v>171</v>
      </c>
      <c r="D5766" t="s">
        <v>114</v>
      </c>
    </row>
    <row r="5767" spans="1:7" x14ac:dyDescent="0.25">
      <c r="A5767" t="s">
        <v>171</v>
      </c>
      <c r="D5767" t="s">
        <v>16</v>
      </c>
    </row>
    <row r="5768" spans="1:7" x14ac:dyDescent="0.25">
      <c r="A5768" t="s">
        <v>171</v>
      </c>
      <c r="D5768" t="s">
        <v>0</v>
      </c>
    </row>
    <row r="5769" spans="1:7" x14ac:dyDescent="0.25">
      <c r="A5769" t="s">
        <v>171</v>
      </c>
      <c r="D5769" t="s">
        <v>1</v>
      </c>
      <c r="E5769" t="s">
        <v>2</v>
      </c>
      <c r="F5769" t="s">
        <v>3</v>
      </c>
      <c r="G5769" t="s">
        <v>4</v>
      </c>
    </row>
    <row r="5770" spans="1:7" x14ac:dyDescent="0.25">
      <c r="A5770" t="s">
        <v>171</v>
      </c>
      <c r="D5770" t="s">
        <v>12</v>
      </c>
      <c r="E5770" t="s">
        <v>13</v>
      </c>
      <c r="F5770" t="s">
        <v>13</v>
      </c>
      <c r="G5770" t="s">
        <v>13</v>
      </c>
    </row>
    <row r="5771" spans="1:7" x14ac:dyDescent="0.25">
      <c r="A5771" t="s">
        <v>172</v>
      </c>
      <c r="B5771" t="s">
        <v>113</v>
      </c>
      <c r="C5771">
        <v>3000000</v>
      </c>
      <c r="D5771">
        <v>-5</v>
      </c>
      <c r="E5771">
        <v>-0.216</v>
      </c>
      <c r="F5771">
        <v>6.8500000000000002E-3</v>
      </c>
      <c r="G5771">
        <v>-7.0000000000000007E-2</v>
      </c>
    </row>
    <row r="5772" spans="1:7" x14ac:dyDescent="0.25">
      <c r="A5772" t="s">
        <v>172</v>
      </c>
      <c r="B5772" t="s">
        <v>113</v>
      </c>
      <c r="C5772">
        <v>3000000</v>
      </c>
      <c r="D5772">
        <v>-4</v>
      </c>
      <c r="E5772">
        <v>-9.6000000000000002E-2</v>
      </c>
      <c r="F5772">
        <v>6.5700000000000003E-3</v>
      </c>
      <c r="G5772">
        <v>-7.1999999999999995E-2</v>
      </c>
    </row>
    <row r="5773" spans="1:7" x14ac:dyDescent="0.25">
      <c r="A5773" t="s">
        <v>172</v>
      </c>
      <c r="B5773" t="s">
        <v>113</v>
      </c>
      <c r="C5773">
        <v>3000000</v>
      </c>
      <c r="D5773">
        <v>-3</v>
      </c>
      <c r="E5773">
        <v>2.5000000000000001E-2</v>
      </c>
      <c r="F5773">
        <v>6.2599999999999999E-3</v>
      </c>
      <c r="G5773">
        <v>-7.3999999999999996E-2</v>
      </c>
    </row>
    <row r="5774" spans="1:7" x14ac:dyDescent="0.25">
      <c r="A5774" t="s">
        <v>172</v>
      </c>
      <c r="B5774" t="s">
        <v>113</v>
      </c>
      <c r="C5774">
        <v>3000000</v>
      </c>
      <c r="D5774">
        <v>-2</v>
      </c>
      <c r="E5774">
        <v>0.14699999999999999</v>
      </c>
      <c r="F5774">
        <v>4.0499999999999998E-3</v>
      </c>
      <c r="G5774">
        <v>-7.6999999999999999E-2</v>
      </c>
    </row>
    <row r="5775" spans="1:7" x14ac:dyDescent="0.25">
      <c r="A5775" t="s">
        <v>172</v>
      </c>
      <c r="B5775" t="s">
        <v>113</v>
      </c>
      <c r="C5775">
        <v>3000000</v>
      </c>
      <c r="D5775">
        <v>-1</v>
      </c>
      <c r="E5775">
        <v>0.26900000000000002</v>
      </c>
      <c r="F5775">
        <v>4.6499999999999996E-3</v>
      </c>
      <c r="G5775">
        <v>-7.9000000000000001E-2</v>
      </c>
    </row>
    <row r="5776" spans="1:7" x14ac:dyDescent="0.25">
      <c r="A5776" t="s">
        <v>172</v>
      </c>
      <c r="B5776" t="s">
        <v>113</v>
      </c>
      <c r="C5776">
        <v>3000000</v>
      </c>
      <c r="D5776">
        <v>0</v>
      </c>
      <c r="E5776">
        <v>0.39</v>
      </c>
      <c r="F5776">
        <v>4.7800000000000004E-3</v>
      </c>
      <c r="G5776">
        <v>-8.1000000000000003E-2</v>
      </c>
    </row>
    <row r="5777" spans="1:7" x14ac:dyDescent="0.25">
      <c r="A5777" t="s">
        <v>172</v>
      </c>
      <c r="B5777" t="s">
        <v>113</v>
      </c>
      <c r="C5777">
        <v>3000000</v>
      </c>
      <c r="D5777">
        <v>1</v>
      </c>
      <c r="E5777">
        <v>0.51200000000000001</v>
      </c>
      <c r="F5777">
        <v>4.9199999999999999E-3</v>
      </c>
      <c r="G5777">
        <v>-8.4000000000000005E-2</v>
      </c>
    </row>
    <row r="5778" spans="1:7" x14ac:dyDescent="0.25">
      <c r="A5778" t="s">
        <v>172</v>
      </c>
      <c r="B5778" t="s">
        <v>113</v>
      </c>
      <c r="C5778">
        <v>3000000</v>
      </c>
      <c r="D5778">
        <v>2</v>
      </c>
      <c r="E5778">
        <v>0.63300000000000001</v>
      </c>
      <c r="F5778">
        <v>5.0899999999999999E-3</v>
      </c>
      <c r="G5778">
        <v>-8.5999999999999993E-2</v>
      </c>
    </row>
    <row r="5779" spans="1:7" x14ac:dyDescent="0.25">
      <c r="A5779" t="s">
        <v>172</v>
      </c>
      <c r="B5779" t="s">
        <v>113</v>
      </c>
      <c r="C5779">
        <v>3000000</v>
      </c>
      <c r="D5779">
        <v>3</v>
      </c>
      <c r="E5779">
        <v>0.752</v>
      </c>
      <c r="F5779">
        <v>5.3099999999999996E-3</v>
      </c>
      <c r="G5779">
        <v>-8.7999999999999995E-2</v>
      </c>
    </row>
    <row r="5780" spans="1:7" x14ac:dyDescent="0.25">
      <c r="A5780" t="s">
        <v>172</v>
      </c>
      <c r="B5780" t="s">
        <v>113</v>
      </c>
      <c r="C5780">
        <v>3000000</v>
      </c>
      <c r="D5780">
        <v>4</v>
      </c>
      <c r="E5780">
        <v>0.86799999999999999</v>
      </c>
      <c r="F5780">
        <v>9.9299999999999996E-3</v>
      </c>
      <c r="G5780">
        <v>-0.09</v>
      </c>
    </row>
    <row r="5781" spans="1:7" x14ac:dyDescent="0.25">
      <c r="A5781" t="s">
        <v>172</v>
      </c>
      <c r="B5781" t="s">
        <v>113</v>
      </c>
      <c r="C5781">
        <v>3000000</v>
      </c>
      <c r="D5781">
        <v>5</v>
      </c>
      <c r="E5781">
        <v>0.97899999999999998</v>
      </c>
      <c r="F5781">
        <v>1.072E-2</v>
      </c>
      <c r="G5781">
        <v>-9.2999999999999999E-2</v>
      </c>
    </row>
    <row r="5782" spans="1:7" x14ac:dyDescent="0.25">
      <c r="A5782" t="s">
        <v>172</v>
      </c>
      <c r="B5782" t="s">
        <v>113</v>
      </c>
      <c r="C5782">
        <v>3000000</v>
      </c>
      <c r="D5782">
        <v>6</v>
      </c>
      <c r="E5782">
        <v>1.0840000000000001</v>
      </c>
      <c r="F5782">
        <v>1.1639999999999999E-2</v>
      </c>
      <c r="G5782">
        <v>-9.5000000000000001E-2</v>
      </c>
    </row>
    <row r="5783" spans="1:7" x14ac:dyDescent="0.25">
      <c r="A5783" t="s">
        <v>172</v>
      </c>
      <c r="B5783" t="s">
        <v>113</v>
      </c>
      <c r="C5783">
        <v>3000000</v>
      </c>
      <c r="D5783">
        <v>7</v>
      </c>
      <c r="E5783">
        <v>1.1719999999999999</v>
      </c>
      <c r="F5783">
        <v>1.166E-2</v>
      </c>
      <c r="G5783">
        <v>-9.7000000000000003E-2</v>
      </c>
    </row>
    <row r="5784" spans="1:7" x14ac:dyDescent="0.25">
      <c r="A5784" t="s">
        <v>172</v>
      </c>
      <c r="B5784" t="s">
        <v>113</v>
      </c>
      <c r="C5784">
        <v>3000000</v>
      </c>
      <c r="D5784">
        <v>8</v>
      </c>
      <c r="E5784">
        <v>1.2470000000000001</v>
      </c>
      <c r="F5784">
        <v>1.396E-2</v>
      </c>
      <c r="G5784">
        <v>-9.9000000000000005E-2</v>
      </c>
    </row>
    <row r="5785" spans="1:7" x14ac:dyDescent="0.25">
      <c r="A5785" t="s">
        <v>172</v>
      </c>
      <c r="B5785" t="s">
        <v>113</v>
      </c>
      <c r="C5785">
        <v>3000000</v>
      </c>
      <c r="D5785">
        <v>9</v>
      </c>
      <c r="E5785">
        <v>1.3080000000000001</v>
      </c>
      <c r="F5785">
        <v>1.5259999999999999E-2</v>
      </c>
      <c r="G5785">
        <v>-0.1</v>
      </c>
    </row>
    <row r="5786" spans="1:7" x14ac:dyDescent="0.25">
      <c r="A5786" t="s">
        <v>172</v>
      </c>
      <c r="B5786" t="s">
        <v>113</v>
      </c>
      <c r="C5786">
        <v>3000000</v>
      </c>
      <c r="D5786">
        <v>10</v>
      </c>
      <c r="E5786">
        <v>1.351</v>
      </c>
      <c r="F5786">
        <v>1.6740000000000001E-2</v>
      </c>
      <c r="G5786">
        <v>-0.10199999999999999</v>
      </c>
    </row>
    <row r="5787" spans="1:7" x14ac:dyDescent="0.25">
      <c r="A5787" t="s">
        <v>173</v>
      </c>
    </row>
    <row r="5788" spans="1:7" x14ac:dyDescent="0.25">
      <c r="A5788" t="s">
        <v>171</v>
      </c>
      <c r="D5788" t="s">
        <v>114</v>
      </c>
    </row>
    <row r="5789" spans="1:7" x14ac:dyDescent="0.25">
      <c r="A5789" t="s">
        <v>171</v>
      </c>
      <c r="D5789" t="s">
        <v>17</v>
      </c>
    </row>
    <row r="5790" spans="1:7" x14ac:dyDescent="0.25">
      <c r="A5790" t="s">
        <v>171</v>
      </c>
      <c r="D5790" t="s">
        <v>0</v>
      </c>
    </row>
    <row r="5791" spans="1:7" x14ac:dyDescent="0.25">
      <c r="A5791" t="s">
        <v>171</v>
      </c>
      <c r="D5791" t="s">
        <v>1</v>
      </c>
      <c r="E5791" t="s">
        <v>2</v>
      </c>
      <c r="F5791" t="s">
        <v>3</v>
      </c>
      <c r="G5791" t="s">
        <v>4</v>
      </c>
    </row>
    <row r="5792" spans="1:7" x14ac:dyDescent="0.25">
      <c r="A5792" t="s">
        <v>171</v>
      </c>
      <c r="D5792" t="s">
        <v>12</v>
      </c>
      <c r="E5792" t="s">
        <v>13</v>
      </c>
      <c r="F5792" t="s">
        <v>13</v>
      </c>
      <c r="G5792" t="s">
        <v>13</v>
      </c>
    </row>
    <row r="5793" spans="1:7" x14ac:dyDescent="0.25">
      <c r="A5793" t="s">
        <v>172</v>
      </c>
      <c r="B5793" t="s">
        <v>113</v>
      </c>
      <c r="C5793">
        <v>4000000</v>
      </c>
      <c r="D5793">
        <v>-5</v>
      </c>
      <c r="E5793">
        <v>-0.216</v>
      </c>
      <c r="F5793">
        <v>6.6100000000000004E-3</v>
      </c>
      <c r="G5793">
        <v>-7.0000000000000007E-2</v>
      </c>
    </row>
    <row r="5794" spans="1:7" x14ac:dyDescent="0.25">
      <c r="A5794" t="s">
        <v>172</v>
      </c>
      <c r="B5794" t="s">
        <v>113</v>
      </c>
      <c r="C5794">
        <v>4000000</v>
      </c>
      <c r="D5794">
        <v>-4</v>
      </c>
      <c r="E5794">
        <v>-9.6000000000000002E-2</v>
      </c>
      <c r="F5794">
        <v>6.3E-3</v>
      </c>
      <c r="G5794">
        <v>-7.1999999999999995E-2</v>
      </c>
    </row>
    <row r="5795" spans="1:7" x14ac:dyDescent="0.25">
      <c r="A5795" t="s">
        <v>172</v>
      </c>
      <c r="B5795" t="s">
        <v>113</v>
      </c>
      <c r="C5795">
        <v>4000000</v>
      </c>
      <c r="D5795">
        <v>-3</v>
      </c>
      <c r="E5795">
        <v>2.5000000000000001E-2</v>
      </c>
      <c r="F5795">
        <v>6.0099999999999997E-3</v>
      </c>
      <c r="G5795">
        <v>-7.3999999999999996E-2</v>
      </c>
    </row>
    <row r="5796" spans="1:7" x14ac:dyDescent="0.25">
      <c r="A5796" t="s">
        <v>172</v>
      </c>
      <c r="B5796" t="s">
        <v>113</v>
      </c>
      <c r="C5796">
        <v>4000000</v>
      </c>
      <c r="D5796">
        <v>-2</v>
      </c>
      <c r="E5796">
        <v>0.14699999999999999</v>
      </c>
      <c r="F5796">
        <v>3.9399999999999999E-3</v>
      </c>
      <c r="G5796">
        <v>-7.6999999999999999E-2</v>
      </c>
    </row>
    <row r="5797" spans="1:7" x14ac:dyDescent="0.25">
      <c r="A5797" t="s">
        <v>172</v>
      </c>
      <c r="B5797" t="s">
        <v>113</v>
      </c>
      <c r="C5797">
        <v>4000000</v>
      </c>
      <c r="D5797">
        <v>-1</v>
      </c>
      <c r="E5797">
        <v>0.26900000000000002</v>
      </c>
      <c r="F5797">
        <v>4.5100000000000001E-3</v>
      </c>
      <c r="G5797">
        <v>-7.9000000000000001E-2</v>
      </c>
    </row>
    <row r="5798" spans="1:7" x14ac:dyDescent="0.25">
      <c r="A5798" t="s">
        <v>172</v>
      </c>
      <c r="B5798" t="s">
        <v>113</v>
      </c>
      <c r="C5798">
        <v>4000000</v>
      </c>
      <c r="D5798">
        <v>0</v>
      </c>
      <c r="E5798">
        <v>0.39</v>
      </c>
      <c r="F5798">
        <v>4.64E-3</v>
      </c>
      <c r="G5798">
        <v>-8.1000000000000003E-2</v>
      </c>
    </row>
    <row r="5799" spans="1:7" x14ac:dyDescent="0.25">
      <c r="A5799" t="s">
        <v>172</v>
      </c>
      <c r="B5799" t="s">
        <v>113</v>
      </c>
      <c r="C5799">
        <v>4000000</v>
      </c>
      <c r="D5799">
        <v>1</v>
      </c>
      <c r="E5799">
        <v>0.51200000000000001</v>
      </c>
      <c r="F5799">
        <v>4.7499999999999999E-3</v>
      </c>
      <c r="G5799">
        <v>-8.4000000000000005E-2</v>
      </c>
    </row>
    <row r="5800" spans="1:7" x14ac:dyDescent="0.25">
      <c r="A5800" t="s">
        <v>172</v>
      </c>
      <c r="B5800" t="s">
        <v>113</v>
      </c>
      <c r="C5800">
        <v>4000000</v>
      </c>
      <c r="D5800">
        <v>2</v>
      </c>
      <c r="E5800">
        <v>0.63300000000000001</v>
      </c>
      <c r="F5800">
        <v>4.9500000000000004E-3</v>
      </c>
      <c r="G5800">
        <v>-8.5999999999999993E-2</v>
      </c>
    </row>
    <row r="5801" spans="1:7" x14ac:dyDescent="0.25">
      <c r="A5801" t="s">
        <v>172</v>
      </c>
      <c r="B5801" t="s">
        <v>113</v>
      </c>
      <c r="C5801">
        <v>4000000</v>
      </c>
      <c r="D5801">
        <v>3</v>
      </c>
      <c r="E5801">
        <v>0.752</v>
      </c>
      <c r="F5801">
        <v>5.1500000000000001E-3</v>
      </c>
      <c r="G5801">
        <v>-8.7999999999999995E-2</v>
      </c>
    </row>
    <row r="5802" spans="1:7" x14ac:dyDescent="0.25">
      <c r="A5802" t="s">
        <v>172</v>
      </c>
      <c r="B5802" t="s">
        <v>113</v>
      </c>
      <c r="C5802">
        <v>4000000</v>
      </c>
      <c r="D5802">
        <v>4</v>
      </c>
      <c r="E5802">
        <v>0.86799999999999999</v>
      </c>
      <c r="F5802">
        <v>9.4800000000000006E-3</v>
      </c>
      <c r="G5802">
        <v>-0.09</v>
      </c>
    </row>
    <row r="5803" spans="1:7" x14ac:dyDescent="0.25">
      <c r="A5803" t="s">
        <v>172</v>
      </c>
      <c r="B5803" t="s">
        <v>113</v>
      </c>
      <c r="C5803">
        <v>4000000</v>
      </c>
      <c r="D5803">
        <v>5</v>
      </c>
      <c r="E5803">
        <v>0.97899999999999998</v>
      </c>
      <c r="F5803">
        <v>1.021E-2</v>
      </c>
      <c r="G5803">
        <v>-9.2999999999999999E-2</v>
      </c>
    </row>
    <row r="5804" spans="1:7" x14ac:dyDescent="0.25">
      <c r="A5804" t="s">
        <v>172</v>
      </c>
      <c r="B5804" t="s">
        <v>113</v>
      </c>
      <c r="C5804">
        <v>4000000</v>
      </c>
      <c r="D5804">
        <v>6</v>
      </c>
      <c r="E5804">
        <v>1.0840000000000001</v>
      </c>
      <c r="F5804">
        <v>1.106E-2</v>
      </c>
      <c r="G5804">
        <v>-9.5000000000000001E-2</v>
      </c>
    </row>
    <row r="5805" spans="1:7" x14ac:dyDescent="0.25">
      <c r="A5805" t="s">
        <v>172</v>
      </c>
      <c r="B5805" t="s">
        <v>113</v>
      </c>
      <c r="C5805">
        <v>4000000</v>
      </c>
      <c r="D5805">
        <v>7</v>
      </c>
      <c r="E5805">
        <v>1.179</v>
      </c>
      <c r="F5805">
        <v>1.206E-2</v>
      </c>
      <c r="G5805">
        <v>-9.7000000000000003E-2</v>
      </c>
    </row>
    <row r="5806" spans="1:7" x14ac:dyDescent="0.25">
      <c r="A5806" t="s">
        <v>172</v>
      </c>
      <c r="B5806" t="s">
        <v>113</v>
      </c>
      <c r="C5806">
        <v>4000000</v>
      </c>
      <c r="D5806">
        <v>8</v>
      </c>
      <c r="E5806">
        <v>1.25</v>
      </c>
      <c r="F5806">
        <v>1.3270000000000001E-2</v>
      </c>
      <c r="G5806">
        <v>-9.9000000000000005E-2</v>
      </c>
    </row>
    <row r="5807" spans="1:7" x14ac:dyDescent="0.25">
      <c r="A5807" t="s">
        <v>172</v>
      </c>
      <c r="B5807" t="s">
        <v>113</v>
      </c>
      <c r="C5807">
        <v>4000000</v>
      </c>
      <c r="D5807">
        <v>9</v>
      </c>
      <c r="E5807">
        <v>1.31</v>
      </c>
      <c r="F5807">
        <v>1.4489999999999999E-2</v>
      </c>
      <c r="G5807">
        <v>-0.10100000000000001</v>
      </c>
    </row>
    <row r="5808" spans="1:7" x14ac:dyDescent="0.25">
      <c r="A5808" t="s">
        <v>172</v>
      </c>
      <c r="B5808" t="s">
        <v>113</v>
      </c>
      <c r="C5808">
        <v>4000000</v>
      </c>
      <c r="D5808">
        <v>10</v>
      </c>
      <c r="E5808">
        <v>1.3540000000000001</v>
      </c>
      <c r="F5808">
        <v>1.5859999999999999E-2</v>
      </c>
      <c r="G5808">
        <v>-0.10199999999999999</v>
      </c>
    </row>
    <row r="5809" spans="1:7" x14ac:dyDescent="0.25">
      <c r="A5809" t="s">
        <v>173</v>
      </c>
    </row>
    <row r="5810" spans="1:7" x14ac:dyDescent="0.25">
      <c r="A5810" t="s">
        <v>171</v>
      </c>
      <c r="D5810" t="s">
        <v>114</v>
      </c>
    </row>
    <row r="5811" spans="1:7" x14ac:dyDescent="0.25">
      <c r="A5811" t="s">
        <v>171</v>
      </c>
      <c r="D5811" t="s">
        <v>18</v>
      </c>
    </row>
    <row r="5812" spans="1:7" x14ac:dyDescent="0.25">
      <c r="A5812" t="s">
        <v>171</v>
      </c>
      <c r="D5812" t="s">
        <v>0</v>
      </c>
    </row>
    <row r="5813" spans="1:7" x14ac:dyDescent="0.25">
      <c r="A5813" t="s">
        <v>171</v>
      </c>
      <c r="D5813" t="s">
        <v>1</v>
      </c>
      <c r="E5813" t="s">
        <v>2</v>
      </c>
      <c r="F5813" t="s">
        <v>3</v>
      </c>
      <c r="G5813" t="s">
        <v>4</v>
      </c>
    </row>
    <row r="5814" spans="1:7" x14ac:dyDescent="0.25">
      <c r="A5814" t="s">
        <v>171</v>
      </c>
      <c r="D5814" t="s">
        <v>12</v>
      </c>
      <c r="E5814" t="s">
        <v>13</v>
      </c>
      <c r="F5814" t="s">
        <v>13</v>
      </c>
      <c r="G5814" t="s">
        <v>13</v>
      </c>
    </row>
    <row r="5815" spans="1:7" x14ac:dyDescent="0.25">
      <c r="A5815" t="s">
        <v>172</v>
      </c>
      <c r="B5815" t="s">
        <v>113</v>
      </c>
      <c r="C5815">
        <v>5000000</v>
      </c>
      <c r="D5815">
        <v>-5</v>
      </c>
      <c r="E5815">
        <v>-0.216</v>
      </c>
      <c r="F5815">
        <v>6.3800000000000003E-3</v>
      </c>
      <c r="G5815">
        <v>-7.0000000000000007E-2</v>
      </c>
    </row>
    <row r="5816" spans="1:7" x14ac:dyDescent="0.25">
      <c r="A5816" t="s">
        <v>172</v>
      </c>
      <c r="B5816" t="s">
        <v>113</v>
      </c>
      <c r="C5816">
        <v>5000000</v>
      </c>
      <c r="D5816">
        <v>-4</v>
      </c>
      <c r="E5816">
        <v>-9.6000000000000002E-2</v>
      </c>
      <c r="F5816">
        <v>6.1399999999999996E-3</v>
      </c>
      <c r="G5816">
        <v>-7.1999999999999995E-2</v>
      </c>
    </row>
    <row r="5817" spans="1:7" x14ac:dyDescent="0.25">
      <c r="A5817" t="s">
        <v>172</v>
      </c>
      <c r="B5817" t="s">
        <v>113</v>
      </c>
      <c r="C5817">
        <v>5000000</v>
      </c>
      <c r="D5817">
        <v>-3</v>
      </c>
      <c r="E5817">
        <v>2.5000000000000001E-2</v>
      </c>
      <c r="F5817">
        <v>5.8399999999999997E-3</v>
      </c>
      <c r="G5817">
        <v>-7.3999999999999996E-2</v>
      </c>
    </row>
    <row r="5818" spans="1:7" x14ac:dyDescent="0.25">
      <c r="A5818" t="s">
        <v>172</v>
      </c>
      <c r="B5818" t="s">
        <v>113</v>
      </c>
      <c r="C5818">
        <v>5000000</v>
      </c>
      <c r="D5818">
        <v>-2</v>
      </c>
      <c r="E5818">
        <v>0.14699999999999999</v>
      </c>
      <c r="F5818">
        <v>3.8800000000000002E-3</v>
      </c>
      <c r="G5818">
        <v>-7.6999999999999999E-2</v>
      </c>
    </row>
    <row r="5819" spans="1:7" x14ac:dyDescent="0.25">
      <c r="A5819" t="s">
        <v>172</v>
      </c>
      <c r="B5819" t="s">
        <v>113</v>
      </c>
      <c r="C5819">
        <v>5000000</v>
      </c>
      <c r="D5819">
        <v>-1</v>
      </c>
      <c r="E5819">
        <v>0.26900000000000002</v>
      </c>
      <c r="F5819">
        <v>4.4200000000000003E-3</v>
      </c>
      <c r="G5819">
        <v>-7.9000000000000001E-2</v>
      </c>
    </row>
    <row r="5820" spans="1:7" x14ac:dyDescent="0.25">
      <c r="A5820" t="s">
        <v>172</v>
      </c>
      <c r="B5820" t="s">
        <v>113</v>
      </c>
      <c r="C5820">
        <v>5000000</v>
      </c>
      <c r="D5820">
        <v>0</v>
      </c>
      <c r="E5820">
        <v>0.39</v>
      </c>
      <c r="F5820">
        <v>4.5300000000000002E-3</v>
      </c>
      <c r="G5820">
        <v>-8.1000000000000003E-2</v>
      </c>
    </row>
    <row r="5821" spans="1:7" x14ac:dyDescent="0.25">
      <c r="A5821" t="s">
        <v>172</v>
      </c>
      <c r="B5821" t="s">
        <v>113</v>
      </c>
      <c r="C5821">
        <v>5000000</v>
      </c>
      <c r="D5821">
        <v>1</v>
      </c>
      <c r="E5821">
        <v>0.51200000000000001</v>
      </c>
      <c r="F5821">
        <v>4.6600000000000001E-3</v>
      </c>
      <c r="G5821">
        <v>-8.4000000000000005E-2</v>
      </c>
    </row>
    <row r="5822" spans="1:7" x14ac:dyDescent="0.25">
      <c r="A5822" t="s">
        <v>172</v>
      </c>
      <c r="B5822" t="s">
        <v>113</v>
      </c>
      <c r="C5822">
        <v>5000000</v>
      </c>
      <c r="D5822">
        <v>2</v>
      </c>
      <c r="E5822">
        <v>0.63300000000000001</v>
      </c>
      <c r="F5822">
        <v>4.8500000000000001E-3</v>
      </c>
      <c r="G5822">
        <v>-8.5999999999999993E-2</v>
      </c>
    </row>
    <row r="5823" spans="1:7" x14ac:dyDescent="0.25">
      <c r="A5823" t="s">
        <v>172</v>
      </c>
      <c r="B5823" t="s">
        <v>113</v>
      </c>
      <c r="C5823">
        <v>5000000</v>
      </c>
      <c r="D5823">
        <v>3</v>
      </c>
      <c r="E5823">
        <v>0.752</v>
      </c>
      <c r="F5823">
        <v>5.0299999999999997E-3</v>
      </c>
      <c r="G5823">
        <v>-8.7999999999999995E-2</v>
      </c>
    </row>
    <row r="5824" spans="1:7" x14ac:dyDescent="0.25">
      <c r="A5824" t="s">
        <v>172</v>
      </c>
      <c r="B5824" t="s">
        <v>113</v>
      </c>
      <c r="C5824">
        <v>5000000</v>
      </c>
      <c r="D5824">
        <v>4</v>
      </c>
      <c r="E5824">
        <v>0.86799999999999999</v>
      </c>
      <c r="F5824">
        <v>9.1699999999999993E-3</v>
      </c>
      <c r="G5824">
        <v>-0.09</v>
      </c>
    </row>
    <row r="5825" spans="1:7" x14ac:dyDescent="0.25">
      <c r="A5825" t="s">
        <v>172</v>
      </c>
      <c r="B5825" t="s">
        <v>113</v>
      </c>
      <c r="C5825">
        <v>5000000</v>
      </c>
      <c r="D5825">
        <v>5</v>
      </c>
      <c r="E5825">
        <v>0.97899999999999998</v>
      </c>
      <c r="F5825">
        <v>9.8700000000000003E-3</v>
      </c>
      <c r="G5825">
        <v>-9.2999999999999999E-2</v>
      </c>
    </row>
    <row r="5826" spans="1:7" x14ac:dyDescent="0.25">
      <c r="A5826" t="s">
        <v>172</v>
      </c>
      <c r="B5826" t="s">
        <v>113</v>
      </c>
      <c r="C5826">
        <v>5000000</v>
      </c>
      <c r="D5826">
        <v>6</v>
      </c>
      <c r="E5826">
        <v>1.0840000000000001</v>
      </c>
      <c r="F5826">
        <v>1.064E-2</v>
      </c>
      <c r="G5826">
        <v>-9.5000000000000001E-2</v>
      </c>
    </row>
    <row r="5827" spans="1:7" x14ac:dyDescent="0.25">
      <c r="A5827" t="s">
        <v>172</v>
      </c>
      <c r="B5827" t="s">
        <v>113</v>
      </c>
      <c r="C5827">
        <v>5000000</v>
      </c>
      <c r="D5827">
        <v>7</v>
      </c>
      <c r="E5827">
        <v>1.179</v>
      </c>
      <c r="F5827">
        <v>1.1599999999999999E-2</v>
      </c>
      <c r="G5827">
        <v>-9.7000000000000003E-2</v>
      </c>
    </row>
    <row r="5828" spans="1:7" x14ac:dyDescent="0.25">
      <c r="A5828" t="s">
        <v>172</v>
      </c>
      <c r="B5828" t="s">
        <v>113</v>
      </c>
      <c r="C5828">
        <v>5000000</v>
      </c>
      <c r="D5828">
        <v>8</v>
      </c>
      <c r="E5828">
        <v>1.2529999999999999</v>
      </c>
      <c r="F5828">
        <v>1.153E-2</v>
      </c>
      <c r="G5828">
        <v>-9.9000000000000005E-2</v>
      </c>
    </row>
    <row r="5829" spans="1:7" x14ac:dyDescent="0.25">
      <c r="A5829" t="s">
        <v>172</v>
      </c>
      <c r="B5829" t="s">
        <v>113</v>
      </c>
      <c r="C5829">
        <v>5000000</v>
      </c>
      <c r="D5829">
        <v>9</v>
      </c>
      <c r="E5829">
        <v>1.3120000000000001</v>
      </c>
      <c r="F5829">
        <v>1.392E-2</v>
      </c>
      <c r="G5829">
        <v>-0.10100000000000001</v>
      </c>
    </row>
    <row r="5830" spans="1:7" x14ac:dyDescent="0.25">
      <c r="A5830" t="s">
        <v>172</v>
      </c>
      <c r="B5830" t="s">
        <v>113</v>
      </c>
      <c r="C5830">
        <v>5000000</v>
      </c>
      <c r="D5830">
        <v>10</v>
      </c>
      <c r="E5830">
        <v>1.3560000000000001</v>
      </c>
      <c r="F5830">
        <v>1.521E-2</v>
      </c>
      <c r="G5830">
        <v>-0.10299999999999999</v>
      </c>
    </row>
    <row r="5831" spans="1:7" x14ac:dyDescent="0.25">
      <c r="A5831" t="s">
        <v>173</v>
      </c>
    </row>
    <row r="5832" spans="1:7" x14ac:dyDescent="0.25">
      <c r="A5832" t="s">
        <v>171</v>
      </c>
      <c r="D5832" t="s">
        <v>116</v>
      </c>
    </row>
    <row r="5833" spans="1:7" x14ac:dyDescent="0.25">
      <c r="A5833" t="s">
        <v>171</v>
      </c>
      <c r="D5833" t="s">
        <v>14</v>
      </c>
    </row>
    <row r="5834" spans="1:7" x14ac:dyDescent="0.25">
      <c r="A5834" t="s">
        <v>171</v>
      </c>
      <c r="D5834" t="s">
        <v>0</v>
      </c>
    </row>
    <row r="5835" spans="1:7" x14ac:dyDescent="0.25">
      <c r="A5835" t="s">
        <v>171</v>
      </c>
      <c r="D5835" t="s">
        <v>1</v>
      </c>
      <c r="E5835" t="s">
        <v>2</v>
      </c>
      <c r="F5835" t="s">
        <v>3</v>
      </c>
      <c r="G5835" t="s">
        <v>4</v>
      </c>
    </row>
    <row r="5836" spans="1:7" x14ac:dyDescent="0.25">
      <c r="A5836" t="s">
        <v>171</v>
      </c>
      <c r="D5836" t="s">
        <v>12</v>
      </c>
      <c r="E5836" t="s">
        <v>13</v>
      </c>
      <c r="F5836" t="s">
        <v>13</v>
      </c>
      <c r="G5836" t="s">
        <v>13</v>
      </c>
    </row>
    <row r="5837" spans="1:7" x14ac:dyDescent="0.25">
      <c r="A5837" t="s">
        <v>172</v>
      </c>
      <c r="B5837" t="s">
        <v>115</v>
      </c>
      <c r="C5837">
        <v>1000000</v>
      </c>
      <c r="D5837">
        <v>-5</v>
      </c>
      <c r="E5837">
        <v>-0.222</v>
      </c>
      <c r="F5837">
        <v>3.6080000000000001E-2</v>
      </c>
      <c r="G5837">
        <v>-1.4999999999999999E-2</v>
      </c>
    </row>
    <row r="5838" spans="1:7" x14ac:dyDescent="0.25">
      <c r="A5838" t="s">
        <v>172</v>
      </c>
      <c r="B5838" t="s">
        <v>115</v>
      </c>
      <c r="C5838">
        <v>1000000</v>
      </c>
      <c r="D5838">
        <v>-4</v>
      </c>
      <c r="E5838">
        <v>-0.13</v>
      </c>
      <c r="F5838">
        <v>3.3399999999999999E-2</v>
      </c>
      <c r="G5838">
        <v>-1.6E-2</v>
      </c>
    </row>
    <row r="5839" spans="1:7" x14ac:dyDescent="0.25">
      <c r="A5839" t="s">
        <v>172</v>
      </c>
      <c r="B5839" t="s">
        <v>115</v>
      </c>
      <c r="C5839">
        <v>1000000</v>
      </c>
      <c r="D5839">
        <v>-3</v>
      </c>
      <c r="E5839">
        <v>-4.2999999999999997E-2</v>
      </c>
      <c r="F5839">
        <v>8.4200000000000004E-3</v>
      </c>
      <c r="G5839">
        <v>-4.9000000000000002E-2</v>
      </c>
    </row>
    <row r="5840" spans="1:7" x14ac:dyDescent="0.25">
      <c r="A5840" t="s">
        <v>172</v>
      </c>
      <c r="B5840" t="s">
        <v>115</v>
      </c>
      <c r="C5840">
        <v>1000000</v>
      </c>
      <c r="D5840">
        <v>-2</v>
      </c>
      <c r="E5840">
        <v>7.8E-2</v>
      </c>
      <c r="F5840">
        <v>8.09E-3</v>
      </c>
      <c r="G5840">
        <v>-5.0999999999999997E-2</v>
      </c>
    </row>
    <row r="5841" spans="1:7" x14ac:dyDescent="0.25">
      <c r="A5841" t="s">
        <v>172</v>
      </c>
      <c r="B5841" t="s">
        <v>115</v>
      </c>
      <c r="C5841">
        <v>1000000</v>
      </c>
      <c r="D5841">
        <v>-1</v>
      </c>
      <c r="E5841">
        <v>0.2</v>
      </c>
      <c r="F5841">
        <v>5.4299999999999999E-3</v>
      </c>
      <c r="G5841">
        <v>-5.2999999999999999E-2</v>
      </c>
    </row>
    <row r="5842" spans="1:7" x14ac:dyDescent="0.25">
      <c r="A5842" t="s">
        <v>172</v>
      </c>
      <c r="B5842" t="s">
        <v>115</v>
      </c>
      <c r="C5842">
        <v>1000000</v>
      </c>
      <c r="D5842">
        <v>0</v>
      </c>
      <c r="E5842">
        <v>0.32200000000000001</v>
      </c>
      <c r="F5842">
        <v>5.47E-3</v>
      </c>
      <c r="G5842">
        <v>-5.6000000000000001E-2</v>
      </c>
    </row>
    <row r="5843" spans="1:7" x14ac:dyDescent="0.25">
      <c r="A5843" t="s">
        <v>172</v>
      </c>
      <c r="B5843" t="s">
        <v>115</v>
      </c>
      <c r="C5843">
        <v>1000000</v>
      </c>
      <c r="D5843">
        <v>1</v>
      </c>
      <c r="E5843">
        <v>0.44400000000000001</v>
      </c>
      <c r="F5843">
        <v>5.5199999999999997E-3</v>
      </c>
      <c r="G5843">
        <v>-5.8000000000000003E-2</v>
      </c>
    </row>
    <row r="5844" spans="1:7" x14ac:dyDescent="0.25">
      <c r="A5844" t="s">
        <v>172</v>
      </c>
      <c r="B5844" t="s">
        <v>115</v>
      </c>
      <c r="C5844">
        <v>1000000</v>
      </c>
      <c r="D5844">
        <v>2</v>
      </c>
      <c r="E5844">
        <v>0.56499999999999995</v>
      </c>
      <c r="F5844">
        <v>5.62E-3</v>
      </c>
      <c r="G5844">
        <v>-0.06</v>
      </c>
    </row>
    <row r="5845" spans="1:7" x14ac:dyDescent="0.25">
      <c r="A5845" t="s">
        <v>172</v>
      </c>
      <c r="B5845" t="s">
        <v>115</v>
      </c>
      <c r="C5845">
        <v>1000000</v>
      </c>
      <c r="D5845">
        <v>3</v>
      </c>
      <c r="E5845">
        <v>0.68600000000000005</v>
      </c>
      <c r="F5845">
        <v>5.77E-3</v>
      </c>
      <c r="G5845">
        <v>-6.3E-2</v>
      </c>
    </row>
    <row r="5846" spans="1:7" x14ac:dyDescent="0.25">
      <c r="A5846" t="s">
        <v>172</v>
      </c>
      <c r="B5846" t="s">
        <v>115</v>
      </c>
      <c r="C5846">
        <v>1000000</v>
      </c>
      <c r="D5846">
        <v>4</v>
      </c>
      <c r="E5846">
        <v>0.80400000000000005</v>
      </c>
      <c r="F5846">
        <v>5.96E-3</v>
      </c>
      <c r="G5846">
        <v>-6.5000000000000002E-2</v>
      </c>
    </row>
    <row r="5847" spans="1:7" x14ac:dyDescent="0.25">
      <c r="A5847" t="s">
        <v>172</v>
      </c>
      <c r="B5847" t="s">
        <v>115</v>
      </c>
      <c r="C5847">
        <v>1000000</v>
      </c>
      <c r="D5847">
        <v>5</v>
      </c>
      <c r="E5847">
        <v>0.89500000000000002</v>
      </c>
      <c r="F5847">
        <v>1.3310000000000001E-2</v>
      </c>
      <c r="G5847">
        <v>-6.6000000000000003E-2</v>
      </c>
    </row>
    <row r="5848" spans="1:7" x14ac:dyDescent="0.25">
      <c r="A5848" t="s">
        <v>172</v>
      </c>
      <c r="B5848" t="s">
        <v>115</v>
      </c>
      <c r="C5848">
        <v>1000000</v>
      </c>
      <c r="D5848">
        <v>6</v>
      </c>
      <c r="E5848">
        <v>0.996</v>
      </c>
      <c r="F5848">
        <v>1.457E-2</v>
      </c>
      <c r="G5848">
        <v>-6.8000000000000005E-2</v>
      </c>
    </row>
    <row r="5849" spans="1:7" x14ac:dyDescent="0.25">
      <c r="A5849" t="s">
        <v>172</v>
      </c>
      <c r="B5849" t="s">
        <v>115</v>
      </c>
      <c r="C5849">
        <v>1000000</v>
      </c>
      <c r="D5849">
        <v>7</v>
      </c>
      <c r="E5849">
        <v>1.087</v>
      </c>
      <c r="F5849">
        <v>1.5949999999999999E-2</v>
      </c>
      <c r="G5849">
        <v>-7.0000000000000007E-2</v>
      </c>
    </row>
    <row r="5850" spans="1:7" x14ac:dyDescent="0.25">
      <c r="A5850" t="s">
        <v>172</v>
      </c>
      <c r="B5850" t="s">
        <v>115</v>
      </c>
      <c r="C5850">
        <v>1000000</v>
      </c>
      <c r="D5850">
        <v>8</v>
      </c>
      <c r="E5850">
        <v>1.1659999999999999</v>
      </c>
      <c r="F5850">
        <v>1.7569999999999999E-2</v>
      </c>
      <c r="G5850">
        <v>-7.2999999999999995E-2</v>
      </c>
    </row>
    <row r="5851" spans="1:7" x14ac:dyDescent="0.25">
      <c r="A5851" t="s">
        <v>172</v>
      </c>
      <c r="B5851" t="s">
        <v>115</v>
      </c>
      <c r="C5851">
        <v>1000000</v>
      </c>
      <c r="D5851">
        <v>9</v>
      </c>
      <c r="E5851">
        <v>1.23</v>
      </c>
      <c r="F5851">
        <v>1.9429999999999999E-2</v>
      </c>
      <c r="G5851">
        <v>-7.4999999999999997E-2</v>
      </c>
    </row>
    <row r="5852" spans="1:7" x14ac:dyDescent="0.25">
      <c r="A5852" t="s">
        <v>172</v>
      </c>
      <c r="B5852" t="s">
        <v>115</v>
      </c>
      <c r="C5852">
        <v>1000000</v>
      </c>
      <c r="D5852">
        <v>10</v>
      </c>
      <c r="E5852">
        <v>1.278</v>
      </c>
      <c r="F5852">
        <v>2.1340000000000001E-2</v>
      </c>
      <c r="G5852">
        <v>-7.6999999999999999E-2</v>
      </c>
    </row>
    <row r="5853" spans="1:7" x14ac:dyDescent="0.25">
      <c r="A5853" t="s">
        <v>173</v>
      </c>
    </row>
    <row r="5854" spans="1:7" x14ac:dyDescent="0.25">
      <c r="A5854" t="s">
        <v>171</v>
      </c>
      <c r="D5854" t="s">
        <v>116</v>
      </c>
    </row>
    <row r="5855" spans="1:7" x14ac:dyDescent="0.25">
      <c r="A5855" t="s">
        <v>171</v>
      </c>
      <c r="D5855" t="s">
        <v>15</v>
      </c>
    </row>
    <row r="5856" spans="1:7" x14ac:dyDescent="0.25">
      <c r="A5856" t="s">
        <v>171</v>
      </c>
      <c r="D5856" t="s">
        <v>0</v>
      </c>
    </row>
    <row r="5857" spans="1:7" x14ac:dyDescent="0.25">
      <c r="A5857" t="s">
        <v>171</v>
      </c>
      <c r="D5857" t="s">
        <v>1</v>
      </c>
      <c r="E5857" t="s">
        <v>2</v>
      </c>
      <c r="F5857" t="s">
        <v>3</v>
      </c>
      <c r="G5857" t="s">
        <v>4</v>
      </c>
    </row>
    <row r="5858" spans="1:7" x14ac:dyDescent="0.25">
      <c r="A5858" t="s">
        <v>171</v>
      </c>
      <c r="D5858" t="s">
        <v>12</v>
      </c>
      <c r="E5858" t="s">
        <v>13</v>
      </c>
      <c r="F5858" t="s">
        <v>13</v>
      </c>
      <c r="G5858" t="s">
        <v>13</v>
      </c>
    </row>
    <row r="5859" spans="1:7" x14ac:dyDescent="0.25">
      <c r="A5859" t="s">
        <v>172</v>
      </c>
      <c r="B5859" t="s">
        <v>115</v>
      </c>
      <c r="C5859">
        <v>2000000</v>
      </c>
      <c r="D5859">
        <v>-5</v>
      </c>
      <c r="E5859">
        <v>-0.27700000000000002</v>
      </c>
      <c r="F5859">
        <v>7.9000000000000008E-3</v>
      </c>
      <c r="G5859">
        <v>-4.4999999999999998E-2</v>
      </c>
    </row>
    <row r="5860" spans="1:7" x14ac:dyDescent="0.25">
      <c r="A5860" t="s">
        <v>172</v>
      </c>
      <c r="B5860" t="s">
        <v>115</v>
      </c>
      <c r="C5860">
        <v>2000000</v>
      </c>
      <c r="D5860">
        <v>-4</v>
      </c>
      <c r="E5860">
        <v>-0.16200000000000001</v>
      </c>
      <c r="F5860">
        <v>7.8399999999999997E-3</v>
      </c>
      <c r="G5860">
        <v>-4.7E-2</v>
      </c>
    </row>
    <row r="5861" spans="1:7" x14ac:dyDescent="0.25">
      <c r="A5861" t="s">
        <v>172</v>
      </c>
      <c r="B5861" t="s">
        <v>115</v>
      </c>
      <c r="C5861">
        <v>2000000</v>
      </c>
      <c r="D5861">
        <v>-3</v>
      </c>
      <c r="E5861">
        <v>-4.2999999999999997E-2</v>
      </c>
      <c r="F5861">
        <v>7.5199999999999998E-3</v>
      </c>
      <c r="G5861">
        <v>-4.9000000000000002E-2</v>
      </c>
    </row>
    <row r="5862" spans="1:7" x14ac:dyDescent="0.25">
      <c r="A5862" t="s">
        <v>172</v>
      </c>
      <c r="B5862" t="s">
        <v>115</v>
      </c>
      <c r="C5862">
        <v>2000000</v>
      </c>
      <c r="D5862">
        <v>-2</v>
      </c>
      <c r="E5862">
        <v>7.8E-2</v>
      </c>
      <c r="F5862">
        <v>7.2199999999999999E-3</v>
      </c>
      <c r="G5862">
        <v>-5.0999999999999997E-2</v>
      </c>
    </row>
    <row r="5863" spans="1:7" x14ac:dyDescent="0.25">
      <c r="A5863" t="s">
        <v>172</v>
      </c>
      <c r="B5863" t="s">
        <v>115</v>
      </c>
      <c r="C5863">
        <v>2000000</v>
      </c>
      <c r="D5863">
        <v>-1</v>
      </c>
      <c r="E5863">
        <v>0.2</v>
      </c>
      <c r="F5863">
        <v>4.7999999999999996E-3</v>
      </c>
      <c r="G5863">
        <v>-5.2999999999999999E-2</v>
      </c>
    </row>
    <row r="5864" spans="1:7" x14ac:dyDescent="0.25">
      <c r="A5864" t="s">
        <v>172</v>
      </c>
      <c r="B5864" t="s">
        <v>115</v>
      </c>
      <c r="C5864">
        <v>2000000</v>
      </c>
      <c r="D5864">
        <v>0</v>
      </c>
      <c r="E5864">
        <v>0.32200000000000001</v>
      </c>
      <c r="F5864">
        <v>4.81E-3</v>
      </c>
      <c r="G5864">
        <v>-5.6000000000000001E-2</v>
      </c>
    </row>
    <row r="5865" spans="1:7" x14ac:dyDescent="0.25">
      <c r="A5865" t="s">
        <v>172</v>
      </c>
      <c r="B5865" t="s">
        <v>115</v>
      </c>
      <c r="C5865">
        <v>2000000</v>
      </c>
      <c r="D5865">
        <v>1</v>
      </c>
      <c r="E5865">
        <v>0.44400000000000001</v>
      </c>
      <c r="F5865">
        <v>4.8500000000000001E-3</v>
      </c>
      <c r="G5865">
        <v>-5.8000000000000003E-2</v>
      </c>
    </row>
    <row r="5866" spans="1:7" x14ac:dyDescent="0.25">
      <c r="A5866" t="s">
        <v>172</v>
      </c>
      <c r="B5866" t="s">
        <v>115</v>
      </c>
      <c r="C5866">
        <v>2000000</v>
      </c>
      <c r="D5866">
        <v>2</v>
      </c>
      <c r="E5866">
        <v>0.56499999999999995</v>
      </c>
      <c r="F5866">
        <v>4.96E-3</v>
      </c>
      <c r="G5866">
        <v>-0.06</v>
      </c>
    </row>
    <row r="5867" spans="1:7" x14ac:dyDescent="0.25">
      <c r="A5867" t="s">
        <v>172</v>
      </c>
      <c r="B5867" t="s">
        <v>115</v>
      </c>
      <c r="C5867">
        <v>2000000</v>
      </c>
      <c r="D5867">
        <v>3</v>
      </c>
      <c r="E5867">
        <v>0.68600000000000005</v>
      </c>
      <c r="F5867">
        <v>5.0600000000000003E-3</v>
      </c>
      <c r="G5867">
        <v>-6.3E-2</v>
      </c>
    </row>
    <row r="5868" spans="1:7" x14ac:dyDescent="0.25">
      <c r="A5868" t="s">
        <v>172</v>
      </c>
      <c r="B5868" t="s">
        <v>115</v>
      </c>
      <c r="C5868">
        <v>2000000</v>
      </c>
      <c r="D5868">
        <v>4</v>
      </c>
      <c r="E5868">
        <v>0.80400000000000005</v>
      </c>
      <c r="F5868">
        <v>5.2199999999999998E-3</v>
      </c>
      <c r="G5868">
        <v>-6.5000000000000002E-2</v>
      </c>
    </row>
    <row r="5869" spans="1:7" x14ac:dyDescent="0.25">
      <c r="A5869" t="s">
        <v>172</v>
      </c>
      <c r="B5869" t="s">
        <v>115</v>
      </c>
      <c r="C5869">
        <v>2000000</v>
      </c>
      <c r="D5869">
        <v>5</v>
      </c>
      <c r="E5869">
        <v>0.89900000000000002</v>
      </c>
      <c r="F5869">
        <v>1.1820000000000001E-2</v>
      </c>
      <c r="G5869">
        <v>-6.6000000000000003E-2</v>
      </c>
    </row>
    <row r="5870" spans="1:7" x14ac:dyDescent="0.25">
      <c r="A5870" t="s">
        <v>172</v>
      </c>
      <c r="B5870" t="s">
        <v>115</v>
      </c>
      <c r="C5870">
        <v>2000000</v>
      </c>
      <c r="D5870">
        <v>6</v>
      </c>
      <c r="E5870">
        <v>1.0009999999999999</v>
      </c>
      <c r="F5870">
        <v>1.291E-2</v>
      </c>
      <c r="G5870">
        <v>-6.9000000000000006E-2</v>
      </c>
    </row>
    <row r="5871" spans="1:7" x14ac:dyDescent="0.25">
      <c r="A5871" t="s">
        <v>172</v>
      </c>
      <c r="B5871" t="s">
        <v>115</v>
      </c>
      <c r="C5871">
        <v>2000000</v>
      </c>
      <c r="D5871">
        <v>7</v>
      </c>
      <c r="E5871">
        <v>1.0920000000000001</v>
      </c>
      <c r="F5871">
        <v>1.41E-2</v>
      </c>
      <c r="G5871">
        <v>-7.0999999999999994E-2</v>
      </c>
    </row>
    <row r="5872" spans="1:7" x14ac:dyDescent="0.25">
      <c r="A5872" t="s">
        <v>172</v>
      </c>
      <c r="B5872" t="s">
        <v>115</v>
      </c>
      <c r="C5872">
        <v>2000000</v>
      </c>
      <c r="D5872">
        <v>8</v>
      </c>
      <c r="E5872">
        <v>1.1719999999999999</v>
      </c>
      <c r="F5872">
        <v>1.549E-2</v>
      </c>
      <c r="G5872">
        <v>-7.2999999999999995E-2</v>
      </c>
    </row>
    <row r="5873" spans="1:7" x14ac:dyDescent="0.25">
      <c r="A5873" t="s">
        <v>172</v>
      </c>
      <c r="B5873" t="s">
        <v>115</v>
      </c>
      <c r="C5873">
        <v>2000000</v>
      </c>
      <c r="D5873">
        <v>9</v>
      </c>
      <c r="E5873">
        <v>1.236</v>
      </c>
      <c r="F5873">
        <v>1.711E-2</v>
      </c>
      <c r="G5873">
        <v>-7.4999999999999997E-2</v>
      </c>
    </row>
    <row r="5874" spans="1:7" x14ac:dyDescent="0.25">
      <c r="A5874" t="s">
        <v>172</v>
      </c>
      <c r="B5874" t="s">
        <v>115</v>
      </c>
      <c r="C5874">
        <v>2000000</v>
      </c>
      <c r="D5874">
        <v>10</v>
      </c>
      <c r="E5874">
        <v>1.284</v>
      </c>
      <c r="F5874">
        <v>1.8929999999999999E-2</v>
      </c>
      <c r="G5874">
        <v>-7.6999999999999999E-2</v>
      </c>
    </row>
    <row r="5875" spans="1:7" x14ac:dyDescent="0.25">
      <c r="A5875" t="s">
        <v>173</v>
      </c>
    </row>
    <row r="5876" spans="1:7" x14ac:dyDescent="0.25">
      <c r="A5876" t="s">
        <v>171</v>
      </c>
      <c r="D5876" t="s">
        <v>116</v>
      </c>
    </row>
    <row r="5877" spans="1:7" x14ac:dyDescent="0.25">
      <c r="A5877" t="s">
        <v>171</v>
      </c>
      <c r="D5877" t="s">
        <v>16</v>
      </c>
    </row>
    <row r="5878" spans="1:7" x14ac:dyDescent="0.25">
      <c r="A5878" t="s">
        <v>171</v>
      </c>
      <c r="D5878" t="s">
        <v>0</v>
      </c>
    </row>
    <row r="5879" spans="1:7" x14ac:dyDescent="0.25">
      <c r="A5879" t="s">
        <v>171</v>
      </c>
      <c r="D5879" t="s">
        <v>1</v>
      </c>
      <c r="E5879" t="s">
        <v>2</v>
      </c>
      <c r="F5879" t="s">
        <v>3</v>
      </c>
      <c r="G5879" t="s">
        <v>4</v>
      </c>
    </row>
    <row r="5880" spans="1:7" x14ac:dyDescent="0.25">
      <c r="A5880" t="s">
        <v>171</v>
      </c>
      <c r="D5880" t="s">
        <v>12</v>
      </c>
      <c r="E5880" t="s">
        <v>13</v>
      </c>
      <c r="F5880" t="s">
        <v>13</v>
      </c>
      <c r="G5880" t="s">
        <v>13</v>
      </c>
    </row>
    <row r="5881" spans="1:7" x14ac:dyDescent="0.25">
      <c r="A5881" t="s">
        <v>172</v>
      </c>
      <c r="B5881" t="s">
        <v>115</v>
      </c>
      <c r="C5881">
        <v>3000000</v>
      </c>
      <c r="D5881">
        <v>-5</v>
      </c>
      <c r="E5881">
        <v>-0.27700000000000002</v>
      </c>
      <c r="F5881">
        <v>7.4400000000000004E-3</v>
      </c>
      <c r="G5881">
        <v>-4.4999999999999998E-2</v>
      </c>
    </row>
    <row r="5882" spans="1:7" x14ac:dyDescent="0.25">
      <c r="A5882" t="s">
        <v>172</v>
      </c>
      <c r="B5882" t="s">
        <v>115</v>
      </c>
      <c r="C5882">
        <v>3000000</v>
      </c>
      <c r="D5882">
        <v>-4</v>
      </c>
      <c r="E5882">
        <v>-0.16200000000000001</v>
      </c>
      <c r="F5882">
        <v>7.0299999999999998E-3</v>
      </c>
      <c r="G5882">
        <v>-4.7E-2</v>
      </c>
    </row>
    <row r="5883" spans="1:7" x14ac:dyDescent="0.25">
      <c r="A5883" t="s">
        <v>172</v>
      </c>
      <c r="B5883" t="s">
        <v>115</v>
      </c>
      <c r="C5883">
        <v>3000000</v>
      </c>
      <c r="D5883">
        <v>-3</v>
      </c>
      <c r="E5883">
        <v>-4.2999999999999997E-2</v>
      </c>
      <c r="F5883">
        <v>7.0600000000000003E-3</v>
      </c>
      <c r="G5883">
        <v>-4.9000000000000002E-2</v>
      </c>
    </row>
    <row r="5884" spans="1:7" x14ac:dyDescent="0.25">
      <c r="A5884" t="s">
        <v>172</v>
      </c>
      <c r="B5884" t="s">
        <v>115</v>
      </c>
      <c r="C5884">
        <v>3000000</v>
      </c>
      <c r="D5884">
        <v>-2</v>
      </c>
      <c r="E5884">
        <v>7.8E-2</v>
      </c>
      <c r="F5884">
        <v>6.0200000000000002E-3</v>
      </c>
      <c r="G5884">
        <v>-5.0999999999999997E-2</v>
      </c>
    </row>
    <row r="5885" spans="1:7" x14ac:dyDescent="0.25">
      <c r="A5885" t="s">
        <v>172</v>
      </c>
      <c r="B5885" t="s">
        <v>115</v>
      </c>
      <c r="C5885">
        <v>3000000</v>
      </c>
      <c r="D5885">
        <v>-1</v>
      </c>
      <c r="E5885">
        <v>0.2</v>
      </c>
      <c r="F5885">
        <v>4.0299999999999997E-3</v>
      </c>
      <c r="G5885">
        <v>-5.2999999999999999E-2</v>
      </c>
    </row>
    <row r="5886" spans="1:7" x14ac:dyDescent="0.25">
      <c r="A5886" t="s">
        <v>172</v>
      </c>
      <c r="B5886" t="s">
        <v>115</v>
      </c>
      <c r="C5886">
        <v>3000000</v>
      </c>
      <c r="D5886">
        <v>0</v>
      </c>
      <c r="E5886">
        <v>0.32200000000000001</v>
      </c>
      <c r="F5886">
        <v>4.5599999999999998E-3</v>
      </c>
      <c r="G5886">
        <v>-5.6000000000000001E-2</v>
      </c>
    </row>
    <row r="5887" spans="1:7" x14ac:dyDescent="0.25">
      <c r="A5887" t="s">
        <v>172</v>
      </c>
      <c r="B5887" t="s">
        <v>115</v>
      </c>
      <c r="C5887">
        <v>3000000</v>
      </c>
      <c r="D5887">
        <v>1</v>
      </c>
      <c r="E5887">
        <v>0.44400000000000001</v>
      </c>
      <c r="F5887">
        <v>4.62E-3</v>
      </c>
      <c r="G5887">
        <v>-5.8000000000000003E-2</v>
      </c>
    </row>
    <row r="5888" spans="1:7" x14ac:dyDescent="0.25">
      <c r="A5888" t="s">
        <v>172</v>
      </c>
      <c r="B5888" t="s">
        <v>115</v>
      </c>
      <c r="C5888">
        <v>3000000</v>
      </c>
      <c r="D5888">
        <v>2</v>
      </c>
      <c r="E5888">
        <v>0.56499999999999995</v>
      </c>
      <c r="F5888">
        <v>4.6899999999999997E-3</v>
      </c>
      <c r="G5888">
        <v>-0.06</v>
      </c>
    </row>
    <row r="5889" spans="1:7" x14ac:dyDescent="0.25">
      <c r="A5889" t="s">
        <v>172</v>
      </c>
      <c r="B5889" t="s">
        <v>115</v>
      </c>
      <c r="C5889">
        <v>3000000</v>
      </c>
      <c r="D5889">
        <v>3</v>
      </c>
      <c r="E5889">
        <v>0.68600000000000005</v>
      </c>
      <c r="F5889">
        <v>4.7800000000000004E-3</v>
      </c>
      <c r="G5889">
        <v>-6.3E-2</v>
      </c>
    </row>
    <row r="5890" spans="1:7" x14ac:dyDescent="0.25">
      <c r="A5890" t="s">
        <v>172</v>
      </c>
      <c r="B5890" t="s">
        <v>115</v>
      </c>
      <c r="C5890">
        <v>3000000</v>
      </c>
      <c r="D5890">
        <v>4</v>
      </c>
      <c r="E5890">
        <v>0.80400000000000005</v>
      </c>
      <c r="F5890">
        <v>5.0000000000000001E-3</v>
      </c>
      <c r="G5890">
        <v>-6.5000000000000002E-2</v>
      </c>
    </row>
    <row r="5891" spans="1:7" x14ac:dyDescent="0.25">
      <c r="A5891" t="s">
        <v>172</v>
      </c>
      <c r="B5891" t="s">
        <v>115</v>
      </c>
      <c r="C5891">
        <v>3000000</v>
      </c>
      <c r="D5891">
        <v>5</v>
      </c>
      <c r="E5891">
        <v>0.90200000000000002</v>
      </c>
      <c r="F5891">
        <v>1.1039999999999999E-2</v>
      </c>
      <c r="G5891">
        <v>-6.6000000000000003E-2</v>
      </c>
    </row>
    <row r="5892" spans="1:7" x14ac:dyDescent="0.25">
      <c r="A5892" t="s">
        <v>172</v>
      </c>
      <c r="B5892" t="s">
        <v>115</v>
      </c>
      <c r="C5892">
        <v>3000000</v>
      </c>
      <c r="D5892">
        <v>6</v>
      </c>
      <c r="E5892">
        <v>1.0029999999999999</v>
      </c>
      <c r="F5892">
        <v>1.205E-2</v>
      </c>
      <c r="G5892">
        <v>-6.9000000000000006E-2</v>
      </c>
    </row>
    <row r="5893" spans="1:7" x14ac:dyDescent="0.25">
      <c r="A5893" t="s">
        <v>172</v>
      </c>
      <c r="B5893" t="s">
        <v>115</v>
      </c>
      <c r="C5893">
        <v>3000000</v>
      </c>
      <c r="D5893">
        <v>7</v>
      </c>
      <c r="E5893">
        <v>1.095</v>
      </c>
      <c r="F5893">
        <v>1.3140000000000001E-2</v>
      </c>
      <c r="G5893">
        <v>-7.0999999999999994E-2</v>
      </c>
    </row>
    <row r="5894" spans="1:7" x14ac:dyDescent="0.25">
      <c r="A5894" t="s">
        <v>172</v>
      </c>
      <c r="B5894" t="s">
        <v>115</v>
      </c>
      <c r="C5894">
        <v>3000000</v>
      </c>
      <c r="D5894">
        <v>8</v>
      </c>
      <c r="E5894">
        <v>1.175</v>
      </c>
      <c r="F5894">
        <v>1.4409999999999999E-2</v>
      </c>
      <c r="G5894">
        <v>-7.2999999999999995E-2</v>
      </c>
    </row>
    <row r="5895" spans="1:7" x14ac:dyDescent="0.25">
      <c r="A5895" t="s">
        <v>172</v>
      </c>
      <c r="B5895" t="s">
        <v>115</v>
      </c>
      <c r="C5895">
        <v>3000000</v>
      </c>
      <c r="D5895">
        <v>9</v>
      </c>
      <c r="E5895">
        <v>1.2390000000000001</v>
      </c>
      <c r="F5895">
        <v>1.5890000000000001E-2</v>
      </c>
      <c r="G5895">
        <v>-7.4999999999999997E-2</v>
      </c>
    </row>
    <row r="5896" spans="1:7" x14ac:dyDescent="0.25">
      <c r="A5896" t="s">
        <v>172</v>
      </c>
      <c r="B5896" t="s">
        <v>115</v>
      </c>
      <c r="C5896">
        <v>3000000</v>
      </c>
      <c r="D5896">
        <v>10</v>
      </c>
      <c r="E5896">
        <v>1.2869999999999999</v>
      </c>
      <c r="F5896">
        <v>1.755E-2</v>
      </c>
      <c r="G5896">
        <v>-7.8E-2</v>
      </c>
    </row>
    <row r="5897" spans="1:7" x14ac:dyDescent="0.25">
      <c r="A5897" t="s">
        <v>173</v>
      </c>
    </row>
    <row r="5898" spans="1:7" x14ac:dyDescent="0.25">
      <c r="A5898" t="s">
        <v>171</v>
      </c>
      <c r="D5898" t="s">
        <v>116</v>
      </c>
    </row>
    <row r="5899" spans="1:7" x14ac:dyDescent="0.25">
      <c r="A5899" t="s">
        <v>171</v>
      </c>
      <c r="D5899" t="s">
        <v>17</v>
      </c>
    </row>
    <row r="5900" spans="1:7" x14ac:dyDescent="0.25">
      <c r="A5900" t="s">
        <v>171</v>
      </c>
      <c r="D5900" t="s">
        <v>0</v>
      </c>
    </row>
    <row r="5901" spans="1:7" x14ac:dyDescent="0.25">
      <c r="A5901" t="s">
        <v>171</v>
      </c>
      <c r="D5901" t="s">
        <v>1</v>
      </c>
      <c r="E5901" t="s">
        <v>2</v>
      </c>
      <c r="F5901" t="s">
        <v>3</v>
      </c>
      <c r="G5901" t="s">
        <v>4</v>
      </c>
    </row>
    <row r="5902" spans="1:7" x14ac:dyDescent="0.25">
      <c r="A5902" t="s">
        <v>171</v>
      </c>
      <c r="D5902" t="s">
        <v>12</v>
      </c>
      <c r="E5902" t="s">
        <v>13</v>
      </c>
      <c r="F5902" t="s">
        <v>13</v>
      </c>
      <c r="G5902" t="s">
        <v>13</v>
      </c>
    </row>
    <row r="5903" spans="1:7" x14ac:dyDescent="0.25">
      <c r="A5903" t="s">
        <v>172</v>
      </c>
      <c r="B5903" t="s">
        <v>115</v>
      </c>
      <c r="C5903">
        <v>4000000</v>
      </c>
      <c r="D5903">
        <v>-5</v>
      </c>
      <c r="E5903">
        <v>-0.27700000000000002</v>
      </c>
      <c r="F5903">
        <v>7.1599999999999997E-3</v>
      </c>
      <c r="G5903">
        <v>-4.4999999999999998E-2</v>
      </c>
    </row>
    <row r="5904" spans="1:7" x14ac:dyDescent="0.25">
      <c r="A5904" t="s">
        <v>172</v>
      </c>
      <c r="B5904" t="s">
        <v>115</v>
      </c>
      <c r="C5904">
        <v>4000000</v>
      </c>
      <c r="D5904">
        <v>-4</v>
      </c>
      <c r="E5904">
        <v>-0.16200000000000001</v>
      </c>
      <c r="F5904">
        <v>6.7299999999999999E-3</v>
      </c>
      <c r="G5904">
        <v>-4.7E-2</v>
      </c>
    </row>
    <row r="5905" spans="1:7" x14ac:dyDescent="0.25">
      <c r="A5905" t="s">
        <v>172</v>
      </c>
      <c r="B5905" t="s">
        <v>115</v>
      </c>
      <c r="C5905">
        <v>4000000</v>
      </c>
      <c r="D5905">
        <v>-3</v>
      </c>
      <c r="E5905">
        <v>-4.2999999999999997E-2</v>
      </c>
      <c r="F5905">
        <v>6.3899999999999998E-3</v>
      </c>
      <c r="G5905">
        <v>-4.9000000000000002E-2</v>
      </c>
    </row>
    <row r="5906" spans="1:7" x14ac:dyDescent="0.25">
      <c r="A5906" t="s">
        <v>172</v>
      </c>
      <c r="B5906" t="s">
        <v>115</v>
      </c>
      <c r="C5906">
        <v>4000000</v>
      </c>
      <c r="D5906">
        <v>-2</v>
      </c>
      <c r="E5906">
        <v>7.8E-2</v>
      </c>
      <c r="F5906">
        <v>5.3699999999999998E-3</v>
      </c>
      <c r="G5906">
        <v>-5.0999999999999997E-2</v>
      </c>
    </row>
    <row r="5907" spans="1:7" x14ac:dyDescent="0.25">
      <c r="A5907" t="s">
        <v>172</v>
      </c>
      <c r="B5907" t="s">
        <v>115</v>
      </c>
      <c r="C5907">
        <v>4000000</v>
      </c>
      <c r="D5907">
        <v>-1</v>
      </c>
      <c r="E5907">
        <v>0.2</v>
      </c>
      <c r="F5907">
        <v>3.9300000000000003E-3</v>
      </c>
      <c r="G5907">
        <v>-5.2999999999999999E-2</v>
      </c>
    </row>
    <row r="5908" spans="1:7" x14ac:dyDescent="0.25">
      <c r="A5908" t="s">
        <v>172</v>
      </c>
      <c r="B5908" t="s">
        <v>115</v>
      </c>
      <c r="C5908">
        <v>4000000</v>
      </c>
      <c r="D5908">
        <v>0</v>
      </c>
      <c r="E5908">
        <v>0.32200000000000001</v>
      </c>
      <c r="F5908">
        <v>4.4200000000000003E-3</v>
      </c>
      <c r="G5908">
        <v>-5.6000000000000001E-2</v>
      </c>
    </row>
    <row r="5909" spans="1:7" x14ac:dyDescent="0.25">
      <c r="A5909" t="s">
        <v>172</v>
      </c>
      <c r="B5909" t="s">
        <v>115</v>
      </c>
      <c r="C5909">
        <v>4000000</v>
      </c>
      <c r="D5909">
        <v>1</v>
      </c>
      <c r="E5909">
        <v>0.44400000000000001</v>
      </c>
      <c r="F5909">
        <v>4.4799999999999996E-3</v>
      </c>
      <c r="G5909">
        <v>-5.8000000000000003E-2</v>
      </c>
    </row>
    <row r="5910" spans="1:7" x14ac:dyDescent="0.25">
      <c r="A5910" t="s">
        <v>172</v>
      </c>
      <c r="B5910" t="s">
        <v>115</v>
      </c>
      <c r="C5910">
        <v>4000000</v>
      </c>
      <c r="D5910">
        <v>2</v>
      </c>
      <c r="E5910">
        <v>0.56499999999999995</v>
      </c>
      <c r="F5910">
        <v>4.5399999999999998E-3</v>
      </c>
      <c r="G5910">
        <v>-0.06</v>
      </c>
    </row>
    <row r="5911" spans="1:7" x14ac:dyDescent="0.25">
      <c r="A5911" t="s">
        <v>172</v>
      </c>
      <c r="B5911" t="s">
        <v>115</v>
      </c>
      <c r="C5911">
        <v>4000000</v>
      </c>
      <c r="D5911">
        <v>3</v>
      </c>
      <c r="E5911">
        <v>0.68600000000000005</v>
      </c>
      <c r="F5911">
        <v>4.6699999999999997E-3</v>
      </c>
      <c r="G5911">
        <v>-6.3E-2</v>
      </c>
    </row>
    <row r="5912" spans="1:7" x14ac:dyDescent="0.25">
      <c r="A5912" t="s">
        <v>172</v>
      </c>
      <c r="B5912" t="s">
        <v>115</v>
      </c>
      <c r="C5912">
        <v>4000000</v>
      </c>
      <c r="D5912">
        <v>4</v>
      </c>
      <c r="E5912">
        <v>0.80400000000000005</v>
      </c>
      <c r="F5912">
        <v>4.8900000000000002E-3</v>
      </c>
      <c r="G5912">
        <v>-6.5000000000000002E-2</v>
      </c>
    </row>
    <row r="5913" spans="1:7" x14ac:dyDescent="0.25">
      <c r="A5913" t="s">
        <v>172</v>
      </c>
      <c r="B5913" t="s">
        <v>115</v>
      </c>
      <c r="C5913">
        <v>4000000</v>
      </c>
      <c r="D5913">
        <v>5</v>
      </c>
      <c r="E5913">
        <v>0.90300000000000002</v>
      </c>
      <c r="F5913">
        <v>1.0540000000000001E-2</v>
      </c>
      <c r="G5913">
        <v>-6.7000000000000004E-2</v>
      </c>
    </row>
    <row r="5914" spans="1:7" x14ac:dyDescent="0.25">
      <c r="A5914" t="s">
        <v>172</v>
      </c>
      <c r="B5914" t="s">
        <v>115</v>
      </c>
      <c r="C5914">
        <v>4000000</v>
      </c>
      <c r="D5914">
        <v>6</v>
      </c>
      <c r="E5914">
        <v>1.0049999999999999</v>
      </c>
      <c r="F5914">
        <v>1.1480000000000001E-2</v>
      </c>
      <c r="G5914">
        <v>-6.9000000000000006E-2</v>
      </c>
    </row>
    <row r="5915" spans="1:7" x14ac:dyDescent="0.25">
      <c r="A5915" t="s">
        <v>172</v>
      </c>
      <c r="B5915" t="s">
        <v>115</v>
      </c>
      <c r="C5915">
        <v>4000000</v>
      </c>
      <c r="D5915">
        <v>7</v>
      </c>
      <c r="E5915">
        <v>1.097</v>
      </c>
      <c r="F5915">
        <v>1.251E-2</v>
      </c>
      <c r="G5915">
        <v>-7.0999999999999994E-2</v>
      </c>
    </row>
    <row r="5916" spans="1:7" x14ac:dyDescent="0.25">
      <c r="A5916" t="s">
        <v>172</v>
      </c>
      <c r="B5916" t="s">
        <v>115</v>
      </c>
      <c r="C5916">
        <v>4000000</v>
      </c>
      <c r="D5916">
        <v>8</v>
      </c>
      <c r="E5916">
        <v>1.177</v>
      </c>
      <c r="F5916">
        <v>1.3690000000000001E-2</v>
      </c>
      <c r="G5916">
        <v>-7.2999999999999995E-2</v>
      </c>
    </row>
    <row r="5917" spans="1:7" x14ac:dyDescent="0.25">
      <c r="A5917" t="s">
        <v>172</v>
      </c>
      <c r="B5917" t="s">
        <v>115</v>
      </c>
      <c r="C5917">
        <v>4000000</v>
      </c>
      <c r="D5917">
        <v>9</v>
      </c>
      <c r="E5917">
        <v>1.242</v>
      </c>
      <c r="F5917">
        <v>1.508E-2</v>
      </c>
      <c r="G5917">
        <v>-7.5999999999999998E-2</v>
      </c>
    </row>
    <row r="5918" spans="1:7" x14ac:dyDescent="0.25">
      <c r="A5918" t="s">
        <v>172</v>
      </c>
      <c r="B5918" t="s">
        <v>115</v>
      </c>
      <c r="C5918">
        <v>4000000</v>
      </c>
      <c r="D5918">
        <v>10</v>
      </c>
      <c r="E5918">
        <v>1.29</v>
      </c>
      <c r="F5918">
        <v>1.6639999999999999E-2</v>
      </c>
      <c r="G5918">
        <v>-7.8E-2</v>
      </c>
    </row>
    <row r="5919" spans="1:7" x14ac:dyDescent="0.25">
      <c r="A5919" t="s">
        <v>173</v>
      </c>
    </row>
    <row r="5920" spans="1:7" x14ac:dyDescent="0.25">
      <c r="A5920" t="s">
        <v>171</v>
      </c>
      <c r="D5920" t="s">
        <v>116</v>
      </c>
    </row>
    <row r="5921" spans="1:7" x14ac:dyDescent="0.25">
      <c r="A5921" t="s">
        <v>171</v>
      </c>
      <c r="D5921" t="s">
        <v>18</v>
      </c>
    </row>
    <row r="5922" spans="1:7" x14ac:dyDescent="0.25">
      <c r="A5922" t="s">
        <v>171</v>
      </c>
      <c r="D5922" t="s">
        <v>0</v>
      </c>
    </row>
    <row r="5923" spans="1:7" x14ac:dyDescent="0.25">
      <c r="A5923" t="s">
        <v>171</v>
      </c>
      <c r="D5923" t="s">
        <v>1</v>
      </c>
      <c r="E5923" t="s">
        <v>2</v>
      </c>
      <c r="F5923" t="s">
        <v>3</v>
      </c>
      <c r="G5923" t="s">
        <v>4</v>
      </c>
    </row>
    <row r="5924" spans="1:7" x14ac:dyDescent="0.25">
      <c r="A5924" t="s">
        <v>171</v>
      </c>
      <c r="D5924" t="s">
        <v>12</v>
      </c>
      <c r="E5924" t="s">
        <v>13</v>
      </c>
      <c r="F5924" t="s">
        <v>13</v>
      </c>
      <c r="G5924" t="s">
        <v>13</v>
      </c>
    </row>
    <row r="5925" spans="1:7" x14ac:dyDescent="0.25">
      <c r="A5925" t="s">
        <v>172</v>
      </c>
      <c r="B5925" t="s">
        <v>115</v>
      </c>
      <c r="C5925">
        <v>5000000</v>
      </c>
      <c r="D5925">
        <v>-5</v>
      </c>
      <c r="E5925">
        <v>-0.27700000000000002</v>
      </c>
      <c r="F5925">
        <v>6.94E-3</v>
      </c>
      <c r="G5925">
        <v>-4.4999999999999998E-2</v>
      </c>
    </row>
    <row r="5926" spans="1:7" x14ac:dyDescent="0.25">
      <c r="A5926" t="s">
        <v>172</v>
      </c>
      <c r="B5926" t="s">
        <v>115</v>
      </c>
      <c r="C5926">
        <v>5000000</v>
      </c>
      <c r="D5926">
        <v>-4</v>
      </c>
      <c r="E5926">
        <v>-0.16200000000000001</v>
      </c>
      <c r="F5926">
        <v>6.5300000000000002E-3</v>
      </c>
      <c r="G5926">
        <v>-4.7E-2</v>
      </c>
    </row>
    <row r="5927" spans="1:7" x14ac:dyDescent="0.25">
      <c r="A5927" t="s">
        <v>172</v>
      </c>
      <c r="B5927" t="s">
        <v>115</v>
      </c>
      <c r="C5927">
        <v>5000000</v>
      </c>
      <c r="D5927">
        <v>-3</v>
      </c>
      <c r="E5927">
        <v>-4.2999999999999997E-2</v>
      </c>
      <c r="F5927">
        <v>6.1999999999999998E-3</v>
      </c>
      <c r="G5927">
        <v>-4.9000000000000002E-2</v>
      </c>
    </row>
    <row r="5928" spans="1:7" x14ac:dyDescent="0.25">
      <c r="A5928" t="s">
        <v>172</v>
      </c>
      <c r="B5928" t="s">
        <v>115</v>
      </c>
      <c r="C5928">
        <v>5000000</v>
      </c>
      <c r="D5928">
        <v>-2</v>
      </c>
      <c r="E5928">
        <v>7.8E-2</v>
      </c>
      <c r="F5928">
        <v>5.2500000000000003E-3</v>
      </c>
      <c r="G5928">
        <v>-5.0999999999999997E-2</v>
      </c>
    </row>
    <row r="5929" spans="1:7" x14ac:dyDescent="0.25">
      <c r="A5929" t="s">
        <v>172</v>
      </c>
      <c r="B5929" t="s">
        <v>115</v>
      </c>
      <c r="C5929">
        <v>5000000</v>
      </c>
      <c r="D5929">
        <v>-1</v>
      </c>
      <c r="E5929">
        <v>0.2</v>
      </c>
      <c r="F5929">
        <v>3.8600000000000001E-3</v>
      </c>
      <c r="G5929">
        <v>-5.2999999999999999E-2</v>
      </c>
    </row>
    <row r="5930" spans="1:7" x14ac:dyDescent="0.25">
      <c r="A5930" t="s">
        <v>172</v>
      </c>
      <c r="B5930" t="s">
        <v>115</v>
      </c>
      <c r="C5930">
        <v>5000000</v>
      </c>
      <c r="D5930">
        <v>0</v>
      </c>
      <c r="E5930">
        <v>0.32200000000000001</v>
      </c>
      <c r="F5930">
        <v>4.3200000000000001E-3</v>
      </c>
      <c r="G5930">
        <v>-5.6000000000000001E-2</v>
      </c>
    </row>
    <row r="5931" spans="1:7" x14ac:dyDescent="0.25">
      <c r="A5931" t="s">
        <v>172</v>
      </c>
      <c r="B5931" t="s">
        <v>115</v>
      </c>
      <c r="C5931">
        <v>5000000</v>
      </c>
      <c r="D5931">
        <v>1</v>
      </c>
      <c r="E5931">
        <v>0.44400000000000001</v>
      </c>
      <c r="F5931">
        <v>4.3699999999999998E-3</v>
      </c>
      <c r="G5931">
        <v>-5.8000000000000003E-2</v>
      </c>
    </row>
    <row r="5932" spans="1:7" x14ac:dyDescent="0.25">
      <c r="A5932" t="s">
        <v>172</v>
      </c>
      <c r="B5932" t="s">
        <v>115</v>
      </c>
      <c r="C5932">
        <v>5000000</v>
      </c>
      <c r="D5932">
        <v>2</v>
      </c>
      <c r="E5932">
        <v>0.56499999999999995</v>
      </c>
      <c r="F5932">
        <v>4.47E-3</v>
      </c>
      <c r="G5932">
        <v>-0.06</v>
      </c>
    </row>
    <row r="5933" spans="1:7" x14ac:dyDescent="0.25">
      <c r="A5933" t="s">
        <v>172</v>
      </c>
      <c r="B5933" t="s">
        <v>115</v>
      </c>
      <c r="C5933">
        <v>5000000</v>
      </c>
      <c r="D5933">
        <v>3</v>
      </c>
      <c r="E5933">
        <v>0.68600000000000005</v>
      </c>
      <c r="F5933">
        <v>4.6100000000000004E-3</v>
      </c>
      <c r="G5933">
        <v>-6.3E-2</v>
      </c>
    </row>
    <row r="5934" spans="1:7" x14ac:dyDescent="0.25">
      <c r="A5934" t="s">
        <v>172</v>
      </c>
      <c r="B5934" t="s">
        <v>115</v>
      </c>
      <c r="C5934">
        <v>5000000</v>
      </c>
      <c r="D5934">
        <v>4</v>
      </c>
      <c r="E5934">
        <v>0.80400000000000005</v>
      </c>
      <c r="F5934">
        <v>4.8199999999999996E-3</v>
      </c>
      <c r="G5934">
        <v>-6.5000000000000002E-2</v>
      </c>
    </row>
    <row r="5935" spans="1:7" x14ac:dyDescent="0.25">
      <c r="A5935" t="s">
        <v>172</v>
      </c>
      <c r="B5935" t="s">
        <v>115</v>
      </c>
      <c r="C5935">
        <v>5000000</v>
      </c>
      <c r="D5935">
        <v>5</v>
      </c>
      <c r="E5935">
        <v>0.90500000000000003</v>
      </c>
      <c r="F5935">
        <v>1.017E-2</v>
      </c>
      <c r="G5935">
        <v>-6.7000000000000004E-2</v>
      </c>
    </row>
    <row r="5936" spans="1:7" x14ac:dyDescent="0.25">
      <c r="A5936" t="s">
        <v>172</v>
      </c>
      <c r="B5936" t="s">
        <v>115</v>
      </c>
      <c r="C5936">
        <v>5000000</v>
      </c>
      <c r="D5936">
        <v>6</v>
      </c>
      <c r="E5936">
        <v>1.0069999999999999</v>
      </c>
      <c r="F5936">
        <v>1.107E-2</v>
      </c>
      <c r="G5936">
        <v>-6.9000000000000006E-2</v>
      </c>
    </row>
    <row r="5937" spans="1:7" x14ac:dyDescent="0.25">
      <c r="A5937" t="s">
        <v>172</v>
      </c>
      <c r="B5937" t="s">
        <v>115</v>
      </c>
      <c r="C5937">
        <v>5000000</v>
      </c>
      <c r="D5937">
        <v>7</v>
      </c>
      <c r="E5937">
        <v>1.099</v>
      </c>
      <c r="F5937">
        <v>1.204E-2</v>
      </c>
      <c r="G5937">
        <v>-7.0999999999999994E-2</v>
      </c>
    </row>
    <row r="5938" spans="1:7" x14ac:dyDescent="0.25">
      <c r="A5938" t="s">
        <v>172</v>
      </c>
      <c r="B5938" t="s">
        <v>115</v>
      </c>
      <c r="C5938">
        <v>5000000</v>
      </c>
      <c r="D5938">
        <v>8</v>
      </c>
      <c r="E5938">
        <v>1.179</v>
      </c>
      <c r="F5938">
        <v>1.316E-2</v>
      </c>
      <c r="G5938">
        <v>-7.2999999999999995E-2</v>
      </c>
    </row>
    <row r="5939" spans="1:7" x14ac:dyDescent="0.25">
      <c r="A5939" t="s">
        <v>172</v>
      </c>
      <c r="B5939" t="s">
        <v>115</v>
      </c>
      <c r="C5939">
        <v>5000000</v>
      </c>
      <c r="D5939">
        <v>9</v>
      </c>
      <c r="E5939">
        <v>1.244</v>
      </c>
      <c r="F5939">
        <v>1.448E-2</v>
      </c>
      <c r="G5939">
        <v>-7.5999999999999998E-2</v>
      </c>
    </row>
    <row r="5940" spans="1:7" x14ac:dyDescent="0.25">
      <c r="A5940" t="s">
        <v>172</v>
      </c>
      <c r="B5940" t="s">
        <v>115</v>
      </c>
      <c r="C5940">
        <v>5000000</v>
      </c>
      <c r="D5940">
        <v>10</v>
      </c>
      <c r="E5940">
        <v>1.292</v>
      </c>
      <c r="F5940">
        <v>1.5959999999999998E-2</v>
      </c>
      <c r="G5940">
        <v>-7.8E-2</v>
      </c>
    </row>
    <row r="5941" spans="1:7" x14ac:dyDescent="0.25">
      <c r="A5941" t="s">
        <v>173</v>
      </c>
    </row>
    <row r="5942" spans="1:7" x14ac:dyDescent="0.25">
      <c r="A5942" t="s">
        <v>171</v>
      </c>
      <c r="D5942" t="s">
        <v>118</v>
      </c>
    </row>
    <row r="5943" spans="1:7" x14ac:dyDescent="0.25">
      <c r="A5943" t="s">
        <v>171</v>
      </c>
      <c r="D5943" t="s">
        <v>14</v>
      </c>
    </row>
    <row r="5944" spans="1:7" x14ac:dyDescent="0.25">
      <c r="A5944" t="s">
        <v>171</v>
      </c>
      <c r="D5944" t="s">
        <v>0</v>
      </c>
    </row>
    <row r="5945" spans="1:7" x14ac:dyDescent="0.25">
      <c r="A5945" t="s">
        <v>171</v>
      </c>
      <c r="D5945" t="s">
        <v>1</v>
      </c>
      <c r="E5945" t="s">
        <v>2</v>
      </c>
      <c r="F5945" t="s">
        <v>3</v>
      </c>
      <c r="G5945" t="s">
        <v>4</v>
      </c>
    </row>
    <row r="5946" spans="1:7" x14ac:dyDescent="0.25">
      <c r="A5946" t="s">
        <v>171</v>
      </c>
      <c r="D5946" t="s">
        <v>12</v>
      </c>
      <c r="E5946" t="s">
        <v>13</v>
      </c>
      <c r="F5946" t="s">
        <v>13</v>
      </c>
      <c r="G5946" t="s">
        <v>13</v>
      </c>
    </row>
    <row r="5947" spans="1:7" x14ac:dyDescent="0.25">
      <c r="A5947" t="s">
        <v>172</v>
      </c>
      <c r="B5947" t="s">
        <v>117</v>
      </c>
      <c r="C5947">
        <v>1000000</v>
      </c>
      <c r="D5947">
        <v>-5</v>
      </c>
      <c r="E5947">
        <v>-0.40899999999999997</v>
      </c>
      <c r="F5947">
        <v>1.1270000000000001E-2</v>
      </c>
      <c r="G5947">
        <v>-2.5999999999999999E-2</v>
      </c>
    </row>
    <row r="5948" spans="1:7" x14ac:dyDescent="0.25">
      <c r="A5948" t="s">
        <v>172</v>
      </c>
      <c r="B5948" t="s">
        <v>117</v>
      </c>
      <c r="C5948">
        <v>1000000</v>
      </c>
      <c r="D5948">
        <v>-4</v>
      </c>
      <c r="E5948">
        <v>-0.29599999999999999</v>
      </c>
      <c r="F5948">
        <v>5.5599999999999998E-3</v>
      </c>
      <c r="G5948">
        <v>-0.03</v>
      </c>
    </row>
    <row r="5949" spans="1:7" x14ac:dyDescent="0.25">
      <c r="A5949" t="s">
        <v>172</v>
      </c>
      <c r="B5949" t="s">
        <v>117</v>
      </c>
      <c r="C5949">
        <v>1000000</v>
      </c>
      <c r="D5949">
        <v>-3</v>
      </c>
      <c r="E5949">
        <v>-0.17299999999999999</v>
      </c>
      <c r="F5949">
        <v>5.9899999999999997E-3</v>
      </c>
      <c r="G5949">
        <v>-3.2000000000000001E-2</v>
      </c>
    </row>
    <row r="5950" spans="1:7" x14ac:dyDescent="0.25">
      <c r="A5950" t="s">
        <v>172</v>
      </c>
      <c r="B5950" t="s">
        <v>117</v>
      </c>
      <c r="C5950">
        <v>1000000</v>
      </c>
      <c r="D5950">
        <v>-2</v>
      </c>
      <c r="E5950">
        <v>-4.9000000000000002E-2</v>
      </c>
      <c r="F5950">
        <v>6.0200000000000002E-3</v>
      </c>
      <c r="G5950">
        <v>-3.5000000000000003E-2</v>
      </c>
    </row>
    <row r="5951" spans="1:7" x14ac:dyDescent="0.25">
      <c r="A5951" t="s">
        <v>172</v>
      </c>
      <c r="B5951" t="s">
        <v>117</v>
      </c>
      <c r="C5951">
        <v>1000000</v>
      </c>
      <c r="D5951">
        <v>-1</v>
      </c>
      <c r="E5951">
        <v>7.5999999999999998E-2</v>
      </c>
      <c r="F5951">
        <v>6.0099999999999997E-3</v>
      </c>
      <c r="G5951">
        <v>-3.7999999999999999E-2</v>
      </c>
    </row>
    <row r="5952" spans="1:7" x14ac:dyDescent="0.25">
      <c r="A5952" t="s">
        <v>172</v>
      </c>
      <c r="B5952" t="s">
        <v>117</v>
      </c>
      <c r="C5952">
        <v>1000000</v>
      </c>
      <c r="D5952">
        <v>0</v>
      </c>
      <c r="E5952">
        <v>0.2</v>
      </c>
      <c r="F5952">
        <v>6.0600000000000003E-3</v>
      </c>
      <c r="G5952">
        <v>-4.1000000000000002E-2</v>
      </c>
    </row>
    <row r="5953" spans="1:7" x14ac:dyDescent="0.25">
      <c r="A5953" t="s">
        <v>172</v>
      </c>
      <c r="B5953" t="s">
        <v>117</v>
      </c>
      <c r="C5953">
        <v>1000000</v>
      </c>
      <c r="D5953">
        <v>1</v>
      </c>
      <c r="E5953">
        <v>0.32400000000000001</v>
      </c>
      <c r="F5953">
        <v>5.7000000000000002E-3</v>
      </c>
      <c r="G5953">
        <v>-4.3999999999999997E-2</v>
      </c>
    </row>
    <row r="5954" spans="1:7" x14ac:dyDescent="0.25">
      <c r="A5954" t="s">
        <v>172</v>
      </c>
      <c r="B5954" t="s">
        <v>117</v>
      </c>
      <c r="C5954">
        <v>1000000</v>
      </c>
      <c r="D5954">
        <v>2</v>
      </c>
      <c r="E5954">
        <v>0.44700000000000001</v>
      </c>
      <c r="F5954">
        <v>5.8900000000000003E-3</v>
      </c>
      <c r="G5954">
        <v>-4.5999999999999999E-2</v>
      </c>
    </row>
    <row r="5955" spans="1:7" x14ac:dyDescent="0.25">
      <c r="A5955" t="s">
        <v>172</v>
      </c>
      <c r="B5955" t="s">
        <v>117</v>
      </c>
      <c r="C5955">
        <v>1000000</v>
      </c>
      <c r="D5955">
        <v>3</v>
      </c>
      <c r="E5955">
        <v>0.57099999999999995</v>
      </c>
      <c r="F5955">
        <v>6.0899999999999999E-3</v>
      </c>
      <c r="G5955">
        <v>-4.9000000000000002E-2</v>
      </c>
    </row>
    <row r="5956" spans="1:7" x14ac:dyDescent="0.25">
      <c r="A5956" t="s">
        <v>172</v>
      </c>
      <c r="B5956" t="s">
        <v>117</v>
      </c>
      <c r="C5956">
        <v>1000000</v>
      </c>
      <c r="D5956">
        <v>4</v>
      </c>
      <c r="E5956">
        <v>0.69099999999999995</v>
      </c>
      <c r="F5956">
        <v>6.3400000000000001E-3</v>
      </c>
      <c r="G5956">
        <v>-5.1999999999999998E-2</v>
      </c>
    </row>
    <row r="5957" spans="1:7" x14ac:dyDescent="0.25">
      <c r="A5957" t="s">
        <v>172</v>
      </c>
      <c r="B5957" t="s">
        <v>117</v>
      </c>
      <c r="C5957">
        <v>1000000</v>
      </c>
      <c r="D5957">
        <v>5</v>
      </c>
      <c r="E5957">
        <v>0.79300000000000004</v>
      </c>
      <c r="F5957">
        <v>1.286E-2</v>
      </c>
      <c r="G5957">
        <v>-5.3999999999999999E-2</v>
      </c>
    </row>
    <row r="5958" spans="1:7" x14ac:dyDescent="0.25">
      <c r="A5958" t="s">
        <v>172</v>
      </c>
      <c r="B5958" t="s">
        <v>117</v>
      </c>
      <c r="C5958">
        <v>1000000</v>
      </c>
      <c r="D5958">
        <v>6</v>
      </c>
      <c r="E5958">
        <v>0.90100000000000002</v>
      </c>
      <c r="F5958">
        <v>1.3979999999999999E-2</v>
      </c>
      <c r="G5958">
        <v>-5.6000000000000001E-2</v>
      </c>
    </row>
    <row r="5959" spans="1:7" x14ac:dyDescent="0.25">
      <c r="A5959" t="s">
        <v>172</v>
      </c>
      <c r="B5959" t="s">
        <v>117</v>
      </c>
      <c r="C5959">
        <v>1000000</v>
      </c>
      <c r="D5959">
        <v>7</v>
      </c>
      <c r="E5959">
        <v>1.002</v>
      </c>
      <c r="F5959">
        <v>1.5429999999999999E-2</v>
      </c>
      <c r="G5959">
        <v>-5.8999999999999997E-2</v>
      </c>
    </row>
    <row r="5960" spans="1:7" x14ac:dyDescent="0.25">
      <c r="A5960" t="s">
        <v>172</v>
      </c>
      <c r="B5960" t="s">
        <v>117</v>
      </c>
      <c r="C5960">
        <v>1000000</v>
      </c>
      <c r="D5960">
        <v>8</v>
      </c>
      <c r="E5960">
        <v>1.093</v>
      </c>
      <c r="F5960">
        <v>1.6920000000000001E-2</v>
      </c>
      <c r="G5960">
        <v>-6.0999999999999999E-2</v>
      </c>
    </row>
    <row r="5961" spans="1:7" x14ac:dyDescent="0.25">
      <c r="A5961" t="s">
        <v>172</v>
      </c>
      <c r="B5961" t="s">
        <v>117</v>
      </c>
      <c r="C5961">
        <v>1000000</v>
      </c>
      <c r="D5961">
        <v>9</v>
      </c>
      <c r="E5961">
        <v>1.1739999999999999</v>
      </c>
      <c r="F5961">
        <v>1.865E-2</v>
      </c>
      <c r="G5961">
        <v>-6.4000000000000001E-2</v>
      </c>
    </row>
    <row r="5962" spans="1:7" x14ac:dyDescent="0.25">
      <c r="A5962" t="s">
        <v>172</v>
      </c>
      <c r="B5962" t="s">
        <v>117</v>
      </c>
      <c r="C5962">
        <v>1000000</v>
      </c>
      <c r="D5962">
        <v>10</v>
      </c>
      <c r="E5962">
        <v>1.244</v>
      </c>
      <c r="F5962">
        <v>2.0629999999999999E-2</v>
      </c>
      <c r="G5962">
        <v>-6.6000000000000003E-2</v>
      </c>
    </row>
    <row r="5963" spans="1:7" x14ac:dyDescent="0.25">
      <c r="A5963" t="s">
        <v>173</v>
      </c>
    </row>
    <row r="5964" spans="1:7" x14ac:dyDescent="0.25">
      <c r="A5964" t="s">
        <v>171</v>
      </c>
      <c r="D5964" t="s">
        <v>118</v>
      </c>
    </row>
    <row r="5965" spans="1:7" x14ac:dyDescent="0.25">
      <c r="A5965" t="s">
        <v>171</v>
      </c>
      <c r="D5965" t="s">
        <v>15</v>
      </c>
    </row>
    <row r="5966" spans="1:7" x14ac:dyDescent="0.25">
      <c r="A5966" t="s">
        <v>171</v>
      </c>
      <c r="D5966" t="s">
        <v>0</v>
      </c>
    </row>
    <row r="5967" spans="1:7" x14ac:dyDescent="0.25">
      <c r="A5967" t="s">
        <v>171</v>
      </c>
      <c r="D5967" t="s">
        <v>1</v>
      </c>
      <c r="E5967" t="s">
        <v>2</v>
      </c>
      <c r="F5967" t="s">
        <v>3</v>
      </c>
      <c r="G5967" t="s">
        <v>4</v>
      </c>
    </row>
    <row r="5968" spans="1:7" x14ac:dyDescent="0.25">
      <c r="A5968" t="s">
        <v>171</v>
      </c>
      <c r="D5968" t="s">
        <v>12</v>
      </c>
      <c r="E5968" t="s">
        <v>13</v>
      </c>
      <c r="F5968" t="s">
        <v>13</v>
      </c>
      <c r="G5968" t="s">
        <v>13</v>
      </c>
    </row>
    <row r="5969" spans="1:7" x14ac:dyDescent="0.25">
      <c r="A5969" t="s">
        <v>172</v>
      </c>
      <c r="B5969" t="s">
        <v>117</v>
      </c>
      <c r="C5969">
        <v>2000000</v>
      </c>
      <c r="D5969">
        <v>-5</v>
      </c>
      <c r="E5969">
        <v>-0.41099999999999998</v>
      </c>
      <c r="F5969">
        <v>8.6099999999999996E-3</v>
      </c>
      <c r="G5969">
        <v>-2.5999999999999999E-2</v>
      </c>
    </row>
    <row r="5970" spans="1:7" x14ac:dyDescent="0.25">
      <c r="A5970" t="s">
        <v>172</v>
      </c>
      <c r="B5970" t="s">
        <v>117</v>
      </c>
      <c r="C5970">
        <v>2000000</v>
      </c>
      <c r="D5970">
        <v>-4</v>
      </c>
      <c r="E5970">
        <v>-0.29599999999999999</v>
      </c>
      <c r="F5970">
        <v>4.9100000000000003E-3</v>
      </c>
      <c r="G5970">
        <v>-0.03</v>
      </c>
    </row>
    <row r="5971" spans="1:7" x14ac:dyDescent="0.25">
      <c r="A5971" t="s">
        <v>172</v>
      </c>
      <c r="B5971" t="s">
        <v>117</v>
      </c>
      <c r="C5971">
        <v>2000000</v>
      </c>
      <c r="D5971">
        <v>-3</v>
      </c>
      <c r="E5971">
        <v>-0.17299999999999999</v>
      </c>
      <c r="F5971">
        <v>4.7800000000000004E-3</v>
      </c>
      <c r="G5971">
        <v>-3.2000000000000001E-2</v>
      </c>
    </row>
    <row r="5972" spans="1:7" x14ac:dyDescent="0.25">
      <c r="A5972" t="s">
        <v>172</v>
      </c>
      <c r="B5972" t="s">
        <v>117</v>
      </c>
      <c r="C5972">
        <v>2000000</v>
      </c>
      <c r="D5972">
        <v>-2</v>
      </c>
      <c r="E5972">
        <v>-4.9000000000000002E-2</v>
      </c>
      <c r="F5972">
        <v>4.7299999999999998E-3</v>
      </c>
      <c r="G5972">
        <v>-3.5000000000000003E-2</v>
      </c>
    </row>
    <row r="5973" spans="1:7" x14ac:dyDescent="0.25">
      <c r="A5973" t="s">
        <v>172</v>
      </c>
      <c r="B5973" t="s">
        <v>117</v>
      </c>
      <c r="C5973">
        <v>2000000</v>
      </c>
      <c r="D5973">
        <v>-1</v>
      </c>
      <c r="E5973">
        <v>7.5999999999999998E-2</v>
      </c>
      <c r="F5973">
        <v>4.7999999999999996E-3</v>
      </c>
      <c r="G5973">
        <v>-3.7999999999999999E-2</v>
      </c>
    </row>
    <row r="5974" spans="1:7" x14ac:dyDescent="0.25">
      <c r="A5974" t="s">
        <v>172</v>
      </c>
      <c r="B5974" t="s">
        <v>117</v>
      </c>
      <c r="C5974">
        <v>2000000</v>
      </c>
      <c r="D5974">
        <v>0</v>
      </c>
      <c r="E5974">
        <v>0.2</v>
      </c>
      <c r="F5974">
        <v>4.9199999999999999E-3</v>
      </c>
      <c r="G5974">
        <v>-4.1000000000000002E-2</v>
      </c>
    </row>
    <row r="5975" spans="1:7" x14ac:dyDescent="0.25">
      <c r="A5975" t="s">
        <v>172</v>
      </c>
      <c r="B5975" t="s">
        <v>117</v>
      </c>
      <c r="C5975">
        <v>2000000</v>
      </c>
      <c r="D5975">
        <v>1</v>
      </c>
      <c r="E5975">
        <v>0.32400000000000001</v>
      </c>
      <c r="F5975">
        <v>5.0400000000000002E-3</v>
      </c>
      <c r="G5975">
        <v>-4.3999999999999997E-2</v>
      </c>
    </row>
    <row r="5976" spans="1:7" x14ac:dyDescent="0.25">
      <c r="A5976" t="s">
        <v>172</v>
      </c>
      <c r="B5976" t="s">
        <v>117</v>
      </c>
      <c r="C5976">
        <v>2000000</v>
      </c>
      <c r="D5976">
        <v>2</v>
      </c>
      <c r="E5976">
        <v>0.44700000000000001</v>
      </c>
      <c r="F5976">
        <v>5.1900000000000002E-3</v>
      </c>
      <c r="G5976">
        <v>-4.5999999999999999E-2</v>
      </c>
    </row>
    <row r="5977" spans="1:7" x14ac:dyDescent="0.25">
      <c r="A5977" t="s">
        <v>172</v>
      </c>
      <c r="B5977" t="s">
        <v>117</v>
      </c>
      <c r="C5977">
        <v>2000000</v>
      </c>
      <c r="D5977">
        <v>3</v>
      </c>
      <c r="E5977">
        <v>0.57099999999999995</v>
      </c>
      <c r="F5977">
        <v>5.3400000000000001E-3</v>
      </c>
      <c r="G5977">
        <v>-4.9000000000000002E-2</v>
      </c>
    </row>
    <row r="5978" spans="1:7" x14ac:dyDescent="0.25">
      <c r="A5978" t="s">
        <v>172</v>
      </c>
      <c r="B5978" t="s">
        <v>117</v>
      </c>
      <c r="C5978">
        <v>2000000</v>
      </c>
      <c r="D5978">
        <v>4</v>
      </c>
      <c r="E5978">
        <v>0.69099999999999995</v>
      </c>
      <c r="F5978">
        <v>5.5599999999999998E-3</v>
      </c>
      <c r="G5978">
        <v>-5.1999999999999998E-2</v>
      </c>
    </row>
    <row r="5979" spans="1:7" x14ac:dyDescent="0.25">
      <c r="A5979" t="s">
        <v>172</v>
      </c>
      <c r="B5979" t="s">
        <v>117</v>
      </c>
      <c r="C5979">
        <v>2000000</v>
      </c>
      <c r="D5979">
        <v>5</v>
      </c>
      <c r="E5979">
        <v>0.79700000000000004</v>
      </c>
      <c r="F5979">
        <v>1.136E-2</v>
      </c>
      <c r="G5979">
        <v>-5.3999999999999999E-2</v>
      </c>
    </row>
    <row r="5980" spans="1:7" x14ac:dyDescent="0.25">
      <c r="A5980" t="s">
        <v>172</v>
      </c>
      <c r="B5980" t="s">
        <v>117</v>
      </c>
      <c r="C5980">
        <v>2000000</v>
      </c>
      <c r="D5980">
        <v>6</v>
      </c>
      <c r="E5980">
        <v>0.90500000000000003</v>
      </c>
      <c r="F5980">
        <v>1.2330000000000001E-2</v>
      </c>
      <c r="G5980">
        <v>-5.7000000000000002E-2</v>
      </c>
    </row>
    <row r="5981" spans="1:7" x14ac:dyDescent="0.25">
      <c r="A5981" t="s">
        <v>172</v>
      </c>
      <c r="B5981" t="s">
        <v>117</v>
      </c>
      <c r="C5981">
        <v>2000000</v>
      </c>
      <c r="D5981">
        <v>7</v>
      </c>
      <c r="E5981">
        <v>1.006</v>
      </c>
      <c r="F5981">
        <v>1.3599999999999999E-2</v>
      </c>
      <c r="G5981">
        <v>-5.8999999999999997E-2</v>
      </c>
    </row>
    <row r="5982" spans="1:7" x14ac:dyDescent="0.25">
      <c r="A5982" t="s">
        <v>172</v>
      </c>
      <c r="B5982" t="s">
        <v>117</v>
      </c>
      <c r="C5982">
        <v>2000000</v>
      </c>
      <c r="D5982">
        <v>8</v>
      </c>
      <c r="E5982">
        <v>1.099</v>
      </c>
      <c r="F5982">
        <v>1.487E-2</v>
      </c>
      <c r="G5982">
        <v>-6.2E-2</v>
      </c>
    </row>
    <row r="5983" spans="1:7" x14ac:dyDescent="0.25">
      <c r="A5983" t="s">
        <v>172</v>
      </c>
      <c r="B5983" t="s">
        <v>117</v>
      </c>
      <c r="C5983">
        <v>2000000</v>
      </c>
      <c r="D5983">
        <v>9</v>
      </c>
      <c r="E5983">
        <v>1.18</v>
      </c>
      <c r="F5983">
        <v>1.635E-2</v>
      </c>
      <c r="G5983">
        <v>-6.4000000000000001E-2</v>
      </c>
    </row>
    <row r="5984" spans="1:7" x14ac:dyDescent="0.25">
      <c r="A5984" t="s">
        <v>172</v>
      </c>
      <c r="B5984" t="s">
        <v>117</v>
      </c>
      <c r="C5984">
        <v>2000000</v>
      </c>
      <c r="D5984">
        <v>10</v>
      </c>
      <c r="E5984">
        <v>1.25</v>
      </c>
      <c r="F5984">
        <v>1.804E-2</v>
      </c>
      <c r="G5984">
        <v>-6.6000000000000003E-2</v>
      </c>
    </row>
    <row r="5985" spans="1:7" x14ac:dyDescent="0.25">
      <c r="A5985" t="s">
        <v>173</v>
      </c>
    </row>
    <row r="5986" spans="1:7" x14ac:dyDescent="0.25">
      <c r="A5986" t="s">
        <v>171</v>
      </c>
      <c r="D5986" t="s">
        <v>118</v>
      </c>
    </row>
    <row r="5987" spans="1:7" x14ac:dyDescent="0.25">
      <c r="A5987" t="s">
        <v>171</v>
      </c>
      <c r="D5987" t="s">
        <v>16</v>
      </c>
    </row>
    <row r="5988" spans="1:7" x14ac:dyDescent="0.25">
      <c r="A5988" t="s">
        <v>171</v>
      </c>
      <c r="D5988" t="s">
        <v>0</v>
      </c>
    </row>
    <row r="5989" spans="1:7" x14ac:dyDescent="0.25">
      <c r="A5989" t="s">
        <v>171</v>
      </c>
      <c r="D5989" t="s">
        <v>1</v>
      </c>
      <c r="E5989" t="s">
        <v>2</v>
      </c>
      <c r="F5989" t="s">
        <v>3</v>
      </c>
      <c r="G5989" t="s">
        <v>4</v>
      </c>
    </row>
    <row r="5990" spans="1:7" x14ac:dyDescent="0.25">
      <c r="A5990" t="s">
        <v>171</v>
      </c>
      <c r="D5990" t="s">
        <v>12</v>
      </c>
      <c r="E5990" t="s">
        <v>13</v>
      </c>
      <c r="F5990" t="s">
        <v>13</v>
      </c>
      <c r="G5990" t="s">
        <v>13</v>
      </c>
    </row>
    <row r="5991" spans="1:7" x14ac:dyDescent="0.25">
      <c r="A5991" t="s">
        <v>172</v>
      </c>
      <c r="B5991" t="s">
        <v>117</v>
      </c>
      <c r="C5991">
        <v>3000000</v>
      </c>
      <c r="D5991">
        <v>-5</v>
      </c>
      <c r="E5991">
        <v>-0.41199999999999998</v>
      </c>
      <c r="F5991">
        <v>8.26E-3</v>
      </c>
      <c r="G5991">
        <v>-2.5999999999999999E-2</v>
      </c>
    </row>
    <row r="5992" spans="1:7" x14ac:dyDescent="0.25">
      <c r="A5992" t="s">
        <v>172</v>
      </c>
      <c r="B5992" t="s">
        <v>117</v>
      </c>
      <c r="C5992">
        <v>3000000</v>
      </c>
      <c r="D5992">
        <v>-4</v>
      </c>
      <c r="E5992">
        <v>-0.29599999999999999</v>
      </c>
      <c r="F5992">
        <v>4.6299999999999996E-3</v>
      </c>
      <c r="G5992">
        <v>-0.03</v>
      </c>
    </row>
    <row r="5993" spans="1:7" x14ac:dyDescent="0.25">
      <c r="A5993" t="s">
        <v>172</v>
      </c>
      <c r="B5993" t="s">
        <v>117</v>
      </c>
      <c r="C5993">
        <v>3000000</v>
      </c>
      <c r="D5993">
        <v>-3</v>
      </c>
      <c r="E5993">
        <v>-0.17299999999999999</v>
      </c>
      <c r="F5993">
        <v>4.5300000000000002E-3</v>
      </c>
      <c r="G5993">
        <v>-3.2000000000000001E-2</v>
      </c>
    </row>
    <row r="5994" spans="1:7" x14ac:dyDescent="0.25">
      <c r="A5994" t="s">
        <v>172</v>
      </c>
      <c r="B5994" t="s">
        <v>117</v>
      </c>
      <c r="C5994">
        <v>3000000</v>
      </c>
      <c r="D5994">
        <v>-2</v>
      </c>
      <c r="E5994">
        <v>-4.9000000000000002E-2</v>
      </c>
      <c r="F5994">
        <v>4.0000000000000001E-3</v>
      </c>
      <c r="G5994">
        <v>-3.5000000000000003E-2</v>
      </c>
    </row>
    <row r="5995" spans="1:7" x14ac:dyDescent="0.25">
      <c r="A5995" t="s">
        <v>172</v>
      </c>
      <c r="B5995" t="s">
        <v>117</v>
      </c>
      <c r="C5995">
        <v>3000000</v>
      </c>
      <c r="D5995">
        <v>-1</v>
      </c>
      <c r="E5995">
        <v>7.5999999999999998E-2</v>
      </c>
      <c r="F5995">
        <v>4.0200000000000001E-3</v>
      </c>
      <c r="G5995">
        <v>-3.7999999999999999E-2</v>
      </c>
    </row>
    <row r="5996" spans="1:7" x14ac:dyDescent="0.25">
      <c r="A5996" t="s">
        <v>172</v>
      </c>
      <c r="B5996" t="s">
        <v>117</v>
      </c>
      <c r="C5996">
        <v>3000000</v>
      </c>
      <c r="D5996">
        <v>0</v>
      </c>
      <c r="E5996">
        <v>0.2</v>
      </c>
      <c r="F5996">
        <v>4.6499999999999996E-3</v>
      </c>
      <c r="G5996">
        <v>-4.1000000000000002E-2</v>
      </c>
    </row>
    <row r="5997" spans="1:7" x14ac:dyDescent="0.25">
      <c r="A5997" t="s">
        <v>172</v>
      </c>
      <c r="B5997" t="s">
        <v>117</v>
      </c>
      <c r="C5997">
        <v>3000000</v>
      </c>
      <c r="D5997">
        <v>1</v>
      </c>
      <c r="E5997">
        <v>0.32400000000000001</v>
      </c>
      <c r="F5997">
        <v>4.7499999999999999E-3</v>
      </c>
      <c r="G5997">
        <v>-4.3999999999999997E-2</v>
      </c>
    </row>
    <row r="5998" spans="1:7" x14ac:dyDescent="0.25">
      <c r="A5998" t="s">
        <v>172</v>
      </c>
      <c r="B5998" t="s">
        <v>117</v>
      </c>
      <c r="C5998">
        <v>3000000</v>
      </c>
      <c r="D5998">
        <v>2</v>
      </c>
      <c r="E5998">
        <v>0.44700000000000001</v>
      </c>
      <c r="F5998">
        <v>4.8599999999999997E-3</v>
      </c>
      <c r="G5998">
        <v>-4.5999999999999999E-2</v>
      </c>
    </row>
    <row r="5999" spans="1:7" x14ac:dyDescent="0.25">
      <c r="A5999" t="s">
        <v>172</v>
      </c>
      <c r="B5999" t="s">
        <v>117</v>
      </c>
      <c r="C5999">
        <v>3000000</v>
      </c>
      <c r="D5999">
        <v>3</v>
      </c>
      <c r="E5999">
        <v>0.57099999999999995</v>
      </c>
      <c r="F5999">
        <v>5.0499999999999998E-3</v>
      </c>
      <c r="G5999">
        <v>-4.9000000000000002E-2</v>
      </c>
    </row>
    <row r="6000" spans="1:7" x14ac:dyDescent="0.25">
      <c r="A6000" t="s">
        <v>172</v>
      </c>
      <c r="B6000" t="s">
        <v>117</v>
      </c>
      <c r="C6000">
        <v>3000000</v>
      </c>
      <c r="D6000">
        <v>4</v>
      </c>
      <c r="E6000">
        <v>0.69099999999999995</v>
      </c>
      <c r="F6000">
        <v>5.2500000000000003E-3</v>
      </c>
      <c r="G6000">
        <v>-5.1999999999999998E-2</v>
      </c>
    </row>
    <row r="6001" spans="1:7" x14ac:dyDescent="0.25">
      <c r="A6001" t="s">
        <v>172</v>
      </c>
      <c r="B6001" t="s">
        <v>117</v>
      </c>
      <c r="C6001">
        <v>3000000</v>
      </c>
      <c r="D6001">
        <v>5</v>
      </c>
      <c r="E6001">
        <v>0.79900000000000004</v>
      </c>
      <c r="F6001">
        <v>1.06E-2</v>
      </c>
      <c r="G6001">
        <v>-5.3999999999999999E-2</v>
      </c>
    </row>
    <row r="6002" spans="1:7" x14ac:dyDescent="0.25">
      <c r="A6002" t="s">
        <v>172</v>
      </c>
      <c r="B6002" t="s">
        <v>117</v>
      </c>
      <c r="C6002">
        <v>3000000</v>
      </c>
      <c r="D6002">
        <v>6</v>
      </c>
      <c r="E6002">
        <v>0.90800000000000003</v>
      </c>
      <c r="F6002">
        <v>1.1469999999999999E-2</v>
      </c>
      <c r="G6002">
        <v>-5.7000000000000002E-2</v>
      </c>
    </row>
    <row r="6003" spans="1:7" x14ac:dyDescent="0.25">
      <c r="A6003" t="s">
        <v>172</v>
      </c>
      <c r="B6003" t="s">
        <v>117</v>
      </c>
      <c r="C6003">
        <v>3000000</v>
      </c>
      <c r="D6003">
        <v>7</v>
      </c>
      <c r="E6003">
        <v>1.0089999999999999</v>
      </c>
      <c r="F6003">
        <v>1.265E-2</v>
      </c>
      <c r="G6003">
        <v>-5.8999999999999997E-2</v>
      </c>
    </row>
    <row r="6004" spans="1:7" x14ac:dyDescent="0.25">
      <c r="A6004" t="s">
        <v>172</v>
      </c>
      <c r="B6004" t="s">
        <v>117</v>
      </c>
      <c r="C6004">
        <v>3000000</v>
      </c>
      <c r="D6004">
        <v>8</v>
      </c>
      <c r="E6004">
        <v>1.1020000000000001</v>
      </c>
      <c r="F6004">
        <v>1.3809999999999999E-2</v>
      </c>
      <c r="G6004">
        <v>-6.2E-2</v>
      </c>
    </row>
    <row r="6005" spans="1:7" x14ac:dyDescent="0.25">
      <c r="A6005" t="s">
        <v>172</v>
      </c>
      <c r="B6005" t="s">
        <v>117</v>
      </c>
      <c r="C6005">
        <v>3000000</v>
      </c>
      <c r="D6005">
        <v>9</v>
      </c>
      <c r="E6005">
        <v>1.1839999999999999</v>
      </c>
      <c r="F6005">
        <v>1.515E-2</v>
      </c>
      <c r="G6005">
        <v>-6.4000000000000001E-2</v>
      </c>
    </row>
    <row r="6006" spans="1:7" x14ac:dyDescent="0.25">
      <c r="A6006" t="s">
        <v>172</v>
      </c>
      <c r="B6006" t="s">
        <v>117</v>
      </c>
      <c r="C6006">
        <v>3000000</v>
      </c>
      <c r="D6006">
        <v>10</v>
      </c>
      <c r="E6006">
        <v>1.2529999999999999</v>
      </c>
      <c r="F6006">
        <v>1.67E-2</v>
      </c>
      <c r="G6006">
        <v>-6.6000000000000003E-2</v>
      </c>
    </row>
    <row r="6007" spans="1:7" x14ac:dyDescent="0.25">
      <c r="A6007" t="s">
        <v>173</v>
      </c>
    </row>
    <row r="6008" spans="1:7" x14ac:dyDescent="0.25">
      <c r="A6008" t="s">
        <v>171</v>
      </c>
      <c r="D6008" t="s">
        <v>118</v>
      </c>
    </row>
    <row r="6009" spans="1:7" x14ac:dyDescent="0.25">
      <c r="A6009" t="s">
        <v>171</v>
      </c>
      <c r="D6009" t="s">
        <v>17</v>
      </c>
    </row>
    <row r="6010" spans="1:7" x14ac:dyDescent="0.25">
      <c r="A6010" t="s">
        <v>171</v>
      </c>
      <c r="D6010" t="s">
        <v>0</v>
      </c>
    </row>
    <row r="6011" spans="1:7" x14ac:dyDescent="0.25">
      <c r="A6011" t="s">
        <v>171</v>
      </c>
      <c r="D6011" t="s">
        <v>1</v>
      </c>
      <c r="E6011" t="s">
        <v>2</v>
      </c>
      <c r="F6011" t="s">
        <v>3</v>
      </c>
      <c r="G6011" t="s">
        <v>4</v>
      </c>
    </row>
    <row r="6012" spans="1:7" x14ac:dyDescent="0.25">
      <c r="A6012" t="s">
        <v>171</v>
      </c>
      <c r="D6012" t="s">
        <v>12</v>
      </c>
      <c r="E6012" t="s">
        <v>13</v>
      </c>
      <c r="F6012" t="s">
        <v>13</v>
      </c>
      <c r="G6012" t="s">
        <v>13</v>
      </c>
    </row>
    <row r="6013" spans="1:7" x14ac:dyDescent="0.25">
      <c r="A6013" t="s">
        <v>172</v>
      </c>
      <c r="B6013" t="s">
        <v>117</v>
      </c>
      <c r="C6013">
        <v>4000000</v>
      </c>
      <c r="D6013">
        <v>-5</v>
      </c>
      <c r="E6013">
        <v>-0.41299999999999998</v>
      </c>
      <c r="F6013">
        <v>8.4399999999999996E-3</v>
      </c>
      <c r="G6013">
        <v>-2.7E-2</v>
      </c>
    </row>
    <row r="6014" spans="1:7" x14ac:dyDescent="0.25">
      <c r="A6014" t="s">
        <v>172</v>
      </c>
      <c r="B6014" t="s">
        <v>117</v>
      </c>
      <c r="C6014">
        <v>4000000</v>
      </c>
      <c r="D6014">
        <v>-4</v>
      </c>
      <c r="E6014">
        <v>-0.29599999999999999</v>
      </c>
      <c r="F6014">
        <v>4.4999999999999997E-3</v>
      </c>
      <c r="G6014">
        <v>-0.03</v>
      </c>
    </row>
    <row r="6015" spans="1:7" x14ac:dyDescent="0.25">
      <c r="A6015" t="s">
        <v>172</v>
      </c>
      <c r="B6015" t="s">
        <v>117</v>
      </c>
      <c r="C6015">
        <v>4000000</v>
      </c>
      <c r="D6015">
        <v>-3</v>
      </c>
      <c r="E6015">
        <v>-0.17299999999999999</v>
      </c>
      <c r="F6015">
        <v>4.3800000000000002E-3</v>
      </c>
      <c r="G6015">
        <v>-3.2000000000000001E-2</v>
      </c>
    </row>
    <row r="6016" spans="1:7" x14ac:dyDescent="0.25">
      <c r="A6016" t="s">
        <v>172</v>
      </c>
      <c r="B6016" t="s">
        <v>117</v>
      </c>
      <c r="C6016">
        <v>4000000</v>
      </c>
      <c r="D6016">
        <v>-2</v>
      </c>
      <c r="E6016">
        <v>-4.9000000000000002E-2</v>
      </c>
      <c r="F6016">
        <v>3.9100000000000003E-3</v>
      </c>
      <c r="G6016">
        <v>-3.5000000000000003E-2</v>
      </c>
    </row>
    <row r="6017" spans="1:7" x14ac:dyDescent="0.25">
      <c r="A6017" t="s">
        <v>172</v>
      </c>
      <c r="B6017" t="s">
        <v>117</v>
      </c>
      <c r="C6017">
        <v>4000000</v>
      </c>
      <c r="D6017">
        <v>-1</v>
      </c>
      <c r="E6017">
        <v>7.5999999999999998E-2</v>
      </c>
      <c r="F6017">
        <v>3.9100000000000003E-3</v>
      </c>
      <c r="G6017">
        <v>-3.7999999999999999E-2</v>
      </c>
    </row>
    <row r="6018" spans="1:7" x14ac:dyDescent="0.25">
      <c r="A6018" t="s">
        <v>172</v>
      </c>
      <c r="B6018" t="s">
        <v>117</v>
      </c>
      <c r="C6018">
        <v>4000000</v>
      </c>
      <c r="D6018">
        <v>0</v>
      </c>
      <c r="E6018">
        <v>0.2</v>
      </c>
      <c r="F6018">
        <v>4.4799999999999996E-3</v>
      </c>
      <c r="G6018">
        <v>-4.1000000000000002E-2</v>
      </c>
    </row>
    <row r="6019" spans="1:7" x14ac:dyDescent="0.25">
      <c r="A6019" t="s">
        <v>172</v>
      </c>
      <c r="B6019" t="s">
        <v>117</v>
      </c>
      <c r="C6019">
        <v>4000000</v>
      </c>
      <c r="D6019">
        <v>1</v>
      </c>
      <c r="E6019">
        <v>0.32400000000000001</v>
      </c>
      <c r="F6019">
        <v>4.5700000000000003E-3</v>
      </c>
      <c r="G6019">
        <v>-4.3999999999999997E-2</v>
      </c>
    </row>
    <row r="6020" spans="1:7" x14ac:dyDescent="0.25">
      <c r="A6020" t="s">
        <v>172</v>
      </c>
      <c r="B6020" t="s">
        <v>117</v>
      </c>
      <c r="C6020">
        <v>4000000</v>
      </c>
      <c r="D6020">
        <v>2</v>
      </c>
      <c r="E6020">
        <v>0.44700000000000001</v>
      </c>
      <c r="F6020">
        <v>4.7299999999999998E-3</v>
      </c>
      <c r="G6020">
        <v>-4.5999999999999999E-2</v>
      </c>
    </row>
    <row r="6021" spans="1:7" x14ac:dyDescent="0.25">
      <c r="A6021" t="s">
        <v>172</v>
      </c>
      <c r="B6021" t="s">
        <v>117</v>
      </c>
      <c r="C6021">
        <v>4000000</v>
      </c>
      <c r="D6021">
        <v>3</v>
      </c>
      <c r="E6021">
        <v>0.57099999999999995</v>
      </c>
      <c r="F6021">
        <v>4.8900000000000002E-3</v>
      </c>
      <c r="G6021">
        <v>-4.9000000000000002E-2</v>
      </c>
    </row>
    <row r="6022" spans="1:7" x14ac:dyDescent="0.25">
      <c r="A6022" t="s">
        <v>172</v>
      </c>
      <c r="B6022" t="s">
        <v>117</v>
      </c>
      <c r="C6022">
        <v>4000000</v>
      </c>
      <c r="D6022">
        <v>4</v>
      </c>
      <c r="E6022">
        <v>0.69099999999999995</v>
      </c>
      <c r="F6022">
        <v>5.0800000000000003E-3</v>
      </c>
      <c r="G6022">
        <v>-5.1999999999999998E-2</v>
      </c>
    </row>
    <row r="6023" spans="1:7" x14ac:dyDescent="0.25">
      <c r="A6023" t="s">
        <v>172</v>
      </c>
      <c r="B6023" t="s">
        <v>117</v>
      </c>
      <c r="C6023">
        <v>4000000</v>
      </c>
      <c r="D6023">
        <v>5</v>
      </c>
      <c r="E6023">
        <v>0.80100000000000005</v>
      </c>
      <c r="F6023">
        <v>8.7299999999999999E-3</v>
      </c>
      <c r="G6023">
        <v>-5.3999999999999999E-2</v>
      </c>
    </row>
    <row r="6024" spans="1:7" x14ac:dyDescent="0.25">
      <c r="A6024" t="s">
        <v>172</v>
      </c>
      <c r="B6024" t="s">
        <v>117</v>
      </c>
      <c r="C6024">
        <v>4000000</v>
      </c>
      <c r="D6024">
        <v>6</v>
      </c>
      <c r="E6024">
        <v>0.91</v>
      </c>
      <c r="F6024">
        <v>1.091E-2</v>
      </c>
      <c r="G6024">
        <v>-5.7000000000000002E-2</v>
      </c>
    </row>
    <row r="6025" spans="1:7" x14ac:dyDescent="0.25">
      <c r="A6025" t="s">
        <v>172</v>
      </c>
      <c r="B6025" t="s">
        <v>117</v>
      </c>
      <c r="C6025">
        <v>4000000</v>
      </c>
      <c r="D6025">
        <v>7</v>
      </c>
      <c r="E6025">
        <v>1.0109999999999999</v>
      </c>
      <c r="F6025">
        <v>1.201E-2</v>
      </c>
      <c r="G6025">
        <v>-5.8999999999999997E-2</v>
      </c>
    </row>
    <row r="6026" spans="1:7" x14ac:dyDescent="0.25">
      <c r="A6026" t="s">
        <v>172</v>
      </c>
      <c r="B6026" t="s">
        <v>117</v>
      </c>
      <c r="C6026">
        <v>4000000</v>
      </c>
      <c r="D6026">
        <v>8</v>
      </c>
      <c r="E6026">
        <v>1.1040000000000001</v>
      </c>
      <c r="F6026">
        <v>1.311E-2</v>
      </c>
      <c r="G6026">
        <v>-6.2E-2</v>
      </c>
    </row>
    <row r="6027" spans="1:7" x14ac:dyDescent="0.25">
      <c r="A6027" t="s">
        <v>172</v>
      </c>
      <c r="B6027" t="s">
        <v>117</v>
      </c>
      <c r="C6027">
        <v>4000000</v>
      </c>
      <c r="D6027">
        <v>9</v>
      </c>
      <c r="E6027">
        <v>1.1859999999999999</v>
      </c>
      <c r="F6027">
        <v>1.436E-2</v>
      </c>
      <c r="G6027">
        <v>-6.4000000000000001E-2</v>
      </c>
    </row>
    <row r="6028" spans="1:7" x14ac:dyDescent="0.25">
      <c r="A6028" t="s">
        <v>172</v>
      </c>
      <c r="B6028" t="s">
        <v>117</v>
      </c>
      <c r="C6028">
        <v>4000000</v>
      </c>
      <c r="D6028">
        <v>10</v>
      </c>
      <c r="E6028">
        <v>1.256</v>
      </c>
      <c r="F6028">
        <v>1.5800000000000002E-2</v>
      </c>
      <c r="G6028">
        <v>-6.7000000000000004E-2</v>
      </c>
    </row>
    <row r="6029" spans="1:7" x14ac:dyDescent="0.25">
      <c r="A6029" t="s">
        <v>173</v>
      </c>
    </row>
    <row r="6030" spans="1:7" x14ac:dyDescent="0.25">
      <c r="A6030" t="s">
        <v>171</v>
      </c>
      <c r="D6030" t="s">
        <v>118</v>
      </c>
    </row>
    <row r="6031" spans="1:7" x14ac:dyDescent="0.25">
      <c r="A6031" t="s">
        <v>171</v>
      </c>
      <c r="D6031" t="s">
        <v>18</v>
      </c>
    </row>
    <row r="6032" spans="1:7" x14ac:dyDescent="0.25">
      <c r="A6032" t="s">
        <v>171</v>
      </c>
      <c r="D6032" t="s">
        <v>0</v>
      </c>
    </row>
    <row r="6033" spans="1:7" x14ac:dyDescent="0.25">
      <c r="A6033" t="s">
        <v>171</v>
      </c>
      <c r="D6033" t="s">
        <v>1</v>
      </c>
      <c r="E6033" t="s">
        <v>2</v>
      </c>
      <c r="F6033" t="s">
        <v>3</v>
      </c>
      <c r="G6033" t="s">
        <v>4</v>
      </c>
    </row>
    <row r="6034" spans="1:7" x14ac:dyDescent="0.25">
      <c r="A6034" t="s">
        <v>171</v>
      </c>
      <c r="D6034" t="s">
        <v>12</v>
      </c>
      <c r="E6034" t="s">
        <v>13</v>
      </c>
      <c r="F6034" t="s">
        <v>13</v>
      </c>
      <c r="G6034" t="s">
        <v>13</v>
      </c>
    </row>
    <row r="6035" spans="1:7" x14ac:dyDescent="0.25">
      <c r="A6035" t="s">
        <v>172</v>
      </c>
      <c r="B6035" t="s">
        <v>117</v>
      </c>
      <c r="C6035">
        <v>5000000</v>
      </c>
      <c r="D6035">
        <v>-5</v>
      </c>
      <c r="E6035">
        <v>-0.41299999999999998</v>
      </c>
      <c r="F6035">
        <v>8.1200000000000005E-3</v>
      </c>
      <c r="G6035">
        <v>-2.7E-2</v>
      </c>
    </row>
    <row r="6036" spans="1:7" x14ac:dyDescent="0.25">
      <c r="A6036" t="s">
        <v>172</v>
      </c>
      <c r="B6036" t="s">
        <v>117</v>
      </c>
      <c r="C6036">
        <v>5000000</v>
      </c>
      <c r="D6036">
        <v>-4</v>
      </c>
      <c r="E6036">
        <v>-0.29599999999999999</v>
      </c>
      <c r="F6036">
        <v>4.45E-3</v>
      </c>
      <c r="G6036">
        <v>-0.03</v>
      </c>
    </row>
    <row r="6037" spans="1:7" x14ac:dyDescent="0.25">
      <c r="A6037" t="s">
        <v>172</v>
      </c>
      <c r="B6037" t="s">
        <v>117</v>
      </c>
      <c r="C6037">
        <v>5000000</v>
      </c>
      <c r="D6037">
        <v>-3</v>
      </c>
      <c r="E6037">
        <v>-0.17299999999999999</v>
      </c>
      <c r="F6037">
        <v>4.28E-3</v>
      </c>
      <c r="G6037">
        <v>-3.2000000000000001E-2</v>
      </c>
    </row>
    <row r="6038" spans="1:7" x14ac:dyDescent="0.25">
      <c r="A6038" t="s">
        <v>172</v>
      </c>
      <c r="B6038" t="s">
        <v>117</v>
      </c>
      <c r="C6038">
        <v>5000000</v>
      </c>
      <c r="D6038">
        <v>-2</v>
      </c>
      <c r="E6038">
        <v>-4.9000000000000002E-2</v>
      </c>
      <c r="F6038">
        <v>3.8400000000000001E-3</v>
      </c>
      <c r="G6038">
        <v>-3.5000000000000003E-2</v>
      </c>
    </row>
    <row r="6039" spans="1:7" x14ac:dyDescent="0.25">
      <c r="A6039" t="s">
        <v>172</v>
      </c>
      <c r="B6039" t="s">
        <v>117</v>
      </c>
      <c r="C6039">
        <v>5000000</v>
      </c>
      <c r="D6039">
        <v>-1</v>
      </c>
      <c r="E6039">
        <v>7.5999999999999998E-2</v>
      </c>
      <c r="F6039">
        <v>3.8400000000000001E-3</v>
      </c>
      <c r="G6039">
        <v>-3.7999999999999999E-2</v>
      </c>
    </row>
    <row r="6040" spans="1:7" x14ac:dyDescent="0.25">
      <c r="A6040" t="s">
        <v>172</v>
      </c>
      <c r="B6040" t="s">
        <v>117</v>
      </c>
      <c r="C6040">
        <v>5000000</v>
      </c>
      <c r="D6040">
        <v>0</v>
      </c>
      <c r="E6040">
        <v>0.2</v>
      </c>
      <c r="F6040">
        <v>4.3499999999999997E-3</v>
      </c>
      <c r="G6040">
        <v>-4.1000000000000002E-2</v>
      </c>
    </row>
    <row r="6041" spans="1:7" x14ac:dyDescent="0.25">
      <c r="A6041" t="s">
        <v>172</v>
      </c>
      <c r="B6041" t="s">
        <v>117</v>
      </c>
      <c r="C6041">
        <v>5000000</v>
      </c>
      <c r="D6041">
        <v>1</v>
      </c>
      <c r="E6041">
        <v>0.32400000000000001</v>
      </c>
      <c r="F6041">
        <v>4.4900000000000001E-3</v>
      </c>
      <c r="G6041">
        <v>-4.3999999999999997E-2</v>
      </c>
    </row>
    <row r="6042" spans="1:7" x14ac:dyDescent="0.25">
      <c r="A6042" t="s">
        <v>172</v>
      </c>
      <c r="B6042" t="s">
        <v>117</v>
      </c>
      <c r="C6042">
        <v>5000000</v>
      </c>
      <c r="D6042">
        <v>2</v>
      </c>
      <c r="E6042">
        <v>0.44700000000000001</v>
      </c>
      <c r="F6042">
        <v>4.6299999999999996E-3</v>
      </c>
      <c r="G6042">
        <v>-4.5999999999999999E-2</v>
      </c>
    </row>
    <row r="6043" spans="1:7" x14ac:dyDescent="0.25">
      <c r="A6043" t="s">
        <v>172</v>
      </c>
      <c r="B6043" t="s">
        <v>117</v>
      </c>
      <c r="C6043">
        <v>5000000</v>
      </c>
      <c r="D6043">
        <v>3</v>
      </c>
      <c r="E6043">
        <v>0.57099999999999995</v>
      </c>
      <c r="F6043">
        <v>4.7699999999999999E-3</v>
      </c>
      <c r="G6043">
        <v>-4.9000000000000002E-2</v>
      </c>
    </row>
    <row r="6044" spans="1:7" x14ac:dyDescent="0.25">
      <c r="A6044" t="s">
        <v>172</v>
      </c>
      <c r="B6044" t="s">
        <v>117</v>
      </c>
      <c r="C6044">
        <v>5000000</v>
      </c>
      <c r="D6044">
        <v>4</v>
      </c>
      <c r="E6044">
        <v>0.69099999999999995</v>
      </c>
      <c r="F6044">
        <v>5.0200000000000002E-3</v>
      </c>
      <c r="G6044">
        <v>-5.1999999999999998E-2</v>
      </c>
    </row>
    <row r="6045" spans="1:7" x14ac:dyDescent="0.25">
      <c r="A6045" t="s">
        <v>172</v>
      </c>
      <c r="B6045" t="s">
        <v>117</v>
      </c>
      <c r="C6045">
        <v>5000000</v>
      </c>
      <c r="D6045">
        <v>5</v>
      </c>
      <c r="E6045">
        <v>0.80900000000000005</v>
      </c>
      <c r="F6045">
        <v>9.1699999999999993E-3</v>
      </c>
      <c r="G6045">
        <v>-5.5E-2</v>
      </c>
    </row>
    <row r="6046" spans="1:7" x14ac:dyDescent="0.25">
      <c r="A6046" t="s">
        <v>172</v>
      </c>
      <c r="B6046" t="s">
        <v>117</v>
      </c>
      <c r="C6046">
        <v>5000000</v>
      </c>
      <c r="D6046">
        <v>6</v>
      </c>
      <c r="E6046">
        <v>0.91100000000000003</v>
      </c>
      <c r="F6046">
        <v>1.051E-2</v>
      </c>
      <c r="G6046">
        <v>-5.7000000000000002E-2</v>
      </c>
    </row>
    <row r="6047" spans="1:7" x14ac:dyDescent="0.25">
      <c r="A6047" t="s">
        <v>172</v>
      </c>
      <c r="B6047" t="s">
        <v>117</v>
      </c>
      <c r="C6047">
        <v>5000000</v>
      </c>
      <c r="D6047">
        <v>7</v>
      </c>
      <c r="E6047">
        <v>1.0129999999999999</v>
      </c>
      <c r="F6047">
        <v>1.155E-2</v>
      </c>
      <c r="G6047">
        <v>-5.8999999999999997E-2</v>
      </c>
    </row>
    <row r="6048" spans="1:7" x14ac:dyDescent="0.25">
      <c r="A6048" t="s">
        <v>172</v>
      </c>
      <c r="B6048" t="s">
        <v>117</v>
      </c>
      <c r="C6048">
        <v>5000000</v>
      </c>
      <c r="D6048">
        <v>8</v>
      </c>
      <c r="E6048">
        <v>1.105</v>
      </c>
      <c r="F6048">
        <v>1.259E-2</v>
      </c>
      <c r="G6048">
        <v>-6.2E-2</v>
      </c>
    </row>
    <row r="6049" spans="1:7" x14ac:dyDescent="0.25">
      <c r="A6049" t="s">
        <v>172</v>
      </c>
      <c r="B6049" t="s">
        <v>117</v>
      </c>
      <c r="C6049">
        <v>5000000</v>
      </c>
      <c r="D6049">
        <v>9</v>
      </c>
      <c r="E6049">
        <v>1.1879999999999999</v>
      </c>
      <c r="F6049">
        <v>1.3780000000000001E-2</v>
      </c>
      <c r="G6049">
        <v>-6.4000000000000001E-2</v>
      </c>
    </row>
    <row r="6050" spans="1:7" x14ac:dyDescent="0.25">
      <c r="A6050" t="s">
        <v>172</v>
      </c>
      <c r="B6050" t="s">
        <v>117</v>
      </c>
      <c r="C6050">
        <v>5000000</v>
      </c>
      <c r="D6050">
        <v>10</v>
      </c>
      <c r="E6050">
        <v>1.258</v>
      </c>
      <c r="F6050">
        <v>1.5140000000000001E-2</v>
      </c>
      <c r="G6050">
        <v>-6.7000000000000004E-2</v>
      </c>
    </row>
    <row r="6051" spans="1:7" x14ac:dyDescent="0.25">
      <c r="A6051" t="s">
        <v>173</v>
      </c>
    </row>
    <row r="6052" spans="1:7" x14ac:dyDescent="0.25">
      <c r="A6052" t="s">
        <v>171</v>
      </c>
      <c r="D6052" s="2" t="s">
        <v>119</v>
      </c>
    </row>
    <row r="6053" spans="1:7" x14ac:dyDescent="0.25">
      <c r="A6053" t="s">
        <v>171</v>
      </c>
      <c r="D6053" t="s">
        <v>14</v>
      </c>
    </row>
    <row r="6054" spans="1:7" x14ac:dyDescent="0.25">
      <c r="A6054" t="s">
        <v>171</v>
      </c>
      <c r="D6054" t="s">
        <v>0</v>
      </c>
    </row>
    <row r="6055" spans="1:7" x14ac:dyDescent="0.25">
      <c r="A6055" t="s">
        <v>171</v>
      </c>
      <c r="D6055" t="s">
        <v>1</v>
      </c>
      <c r="E6055" t="s">
        <v>2</v>
      </c>
      <c r="F6055" t="s">
        <v>3</v>
      </c>
      <c r="G6055" t="s">
        <v>4</v>
      </c>
    </row>
    <row r="6056" spans="1:7" x14ac:dyDescent="0.25">
      <c r="A6056" t="s">
        <v>171</v>
      </c>
      <c r="D6056" t="s">
        <v>12</v>
      </c>
      <c r="E6056" t="s">
        <v>13</v>
      </c>
      <c r="F6056" t="s">
        <v>13</v>
      </c>
      <c r="G6056" t="s">
        <v>13</v>
      </c>
    </row>
    <row r="6057" spans="1:7" x14ac:dyDescent="0.25">
      <c r="A6057" t="s">
        <v>172</v>
      </c>
      <c r="B6057" t="s">
        <v>120</v>
      </c>
      <c r="C6057">
        <v>1000000</v>
      </c>
      <c r="D6057">
        <v>-5</v>
      </c>
      <c r="E6057">
        <v>-0.02</v>
      </c>
      <c r="F6057">
        <v>3.6859999999999997E-2</v>
      </c>
      <c r="G6057">
        <v>-3.5000000000000003E-2</v>
      </c>
    </row>
    <row r="6058" spans="1:7" x14ac:dyDescent="0.25">
      <c r="A6058" t="s">
        <v>172</v>
      </c>
      <c r="B6058" t="s">
        <v>120</v>
      </c>
      <c r="C6058">
        <v>1000000</v>
      </c>
      <c r="D6058">
        <v>-4</v>
      </c>
      <c r="E6058">
        <v>7.9000000000000001E-2</v>
      </c>
      <c r="F6058">
        <v>3.4049999999999997E-2</v>
      </c>
      <c r="G6058">
        <v>-3.5999999999999997E-2</v>
      </c>
    </row>
    <row r="6059" spans="1:7" x14ac:dyDescent="0.25">
      <c r="A6059" t="s">
        <v>172</v>
      </c>
      <c r="B6059" t="s">
        <v>120</v>
      </c>
      <c r="C6059">
        <v>1000000</v>
      </c>
      <c r="D6059">
        <v>-3</v>
      </c>
      <c r="E6059">
        <v>0.17799999999999999</v>
      </c>
      <c r="F6059">
        <v>3.1969999999999998E-2</v>
      </c>
      <c r="G6059">
        <v>-3.6999999999999998E-2</v>
      </c>
    </row>
    <row r="6060" spans="1:7" x14ac:dyDescent="0.25">
      <c r="A6060" t="s">
        <v>172</v>
      </c>
      <c r="B6060" t="s">
        <v>120</v>
      </c>
      <c r="C6060">
        <v>1000000</v>
      </c>
      <c r="D6060">
        <v>-2</v>
      </c>
      <c r="E6060">
        <v>0.27800000000000002</v>
      </c>
      <c r="F6060">
        <v>3.0609999999999998E-2</v>
      </c>
      <c r="G6060">
        <v>-3.9E-2</v>
      </c>
    </row>
    <row r="6061" spans="1:7" x14ac:dyDescent="0.25">
      <c r="A6061" t="s">
        <v>172</v>
      </c>
      <c r="B6061" t="s">
        <v>120</v>
      </c>
      <c r="C6061">
        <v>1000000</v>
      </c>
      <c r="D6061">
        <v>-1</v>
      </c>
      <c r="E6061">
        <v>0.46600000000000003</v>
      </c>
      <c r="F6061">
        <v>9.7599999999999996E-3</v>
      </c>
      <c r="G6061">
        <v>-0.11799999999999999</v>
      </c>
    </row>
    <row r="6062" spans="1:7" x14ac:dyDescent="0.25">
      <c r="A6062" t="s">
        <v>172</v>
      </c>
      <c r="B6062" t="s">
        <v>120</v>
      </c>
      <c r="C6062">
        <v>1000000</v>
      </c>
      <c r="D6062">
        <v>0</v>
      </c>
      <c r="E6062">
        <v>0.59499999999999997</v>
      </c>
      <c r="F6062">
        <v>6.8399999999999997E-3</v>
      </c>
      <c r="G6062">
        <v>-0.122</v>
      </c>
    </row>
    <row r="6063" spans="1:7" x14ac:dyDescent="0.25">
      <c r="A6063" t="s">
        <v>172</v>
      </c>
      <c r="B6063" t="s">
        <v>120</v>
      </c>
      <c r="C6063">
        <v>1000000</v>
      </c>
      <c r="D6063">
        <v>1</v>
      </c>
      <c r="E6063">
        <v>0.71499999999999997</v>
      </c>
      <c r="F6063">
        <v>1.204E-2</v>
      </c>
      <c r="G6063">
        <v>-0.124</v>
      </c>
    </row>
    <row r="6064" spans="1:7" x14ac:dyDescent="0.25">
      <c r="A6064" t="s">
        <v>172</v>
      </c>
      <c r="B6064" t="s">
        <v>120</v>
      </c>
      <c r="C6064">
        <v>1000000</v>
      </c>
      <c r="D6064">
        <v>2</v>
      </c>
      <c r="E6064">
        <v>0.83499999999999996</v>
      </c>
      <c r="F6064">
        <v>1.285E-2</v>
      </c>
      <c r="G6064">
        <v>-0.127</v>
      </c>
    </row>
    <row r="6065" spans="1:7" x14ac:dyDescent="0.25">
      <c r="A6065" t="s">
        <v>172</v>
      </c>
      <c r="B6065" t="s">
        <v>120</v>
      </c>
      <c r="C6065">
        <v>1000000</v>
      </c>
      <c r="D6065">
        <v>3</v>
      </c>
      <c r="E6065">
        <v>0.95199999999999996</v>
      </c>
      <c r="F6065">
        <v>1.353E-2</v>
      </c>
      <c r="G6065">
        <v>-0.129</v>
      </c>
    </row>
    <row r="6066" spans="1:7" x14ac:dyDescent="0.25">
      <c r="A6066" t="s">
        <v>172</v>
      </c>
      <c r="B6066" t="s">
        <v>120</v>
      </c>
      <c r="C6066">
        <v>1000000</v>
      </c>
      <c r="D6066">
        <v>4</v>
      </c>
      <c r="E6066">
        <v>0.86299999999999999</v>
      </c>
      <c r="F6066">
        <v>3.1519999999999999E-2</v>
      </c>
      <c r="G6066">
        <v>-4.4999999999999998E-2</v>
      </c>
    </row>
    <row r="6067" spans="1:7" x14ac:dyDescent="0.25">
      <c r="A6067" t="s">
        <v>172</v>
      </c>
      <c r="B6067" t="s">
        <v>120</v>
      </c>
      <c r="C6067">
        <v>1000000</v>
      </c>
      <c r="D6067">
        <v>5</v>
      </c>
      <c r="E6067">
        <v>0.95099999999999996</v>
      </c>
      <c r="F6067">
        <v>3.4320000000000003E-2</v>
      </c>
      <c r="G6067">
        <v>-4.4999999999999998E-2</v>
      </c>
    </row>
    <row r="6068" spans="1:7" x14ac:dyDescent="0.25">
      <c r="A6068" t="s">
        <v>172</v>
      </c>
      <c r="B6068" t="s">
        <v>120</v>
      </c>
      <c r="C6068">
        <v>1000000</v>
      </c>
      <c r="D6068">
        <v>6</v>
      </c>
      <c r="E6068">
        <v>1.0309999999999999</v>
      </c>
      <c r="F6068">
        <v>3.8010000000000002E-2</v>
      </c>
      <c r="G6068">
        <v>-4.5999999999999999E-2</v>
      </c>
    </row>
    <row r="6069" spans="1:7" x14ac:dyDescent="0.25">
      <c r="A6069" t="s">
        <v>172</v>
      </c>
      <c r="B6069" t="s">
        <v>120</v>
      </c>
      <c r="C6069">
        <v>1000000</v>
      </c>
      <c r="D6069">
        <v>7</v>
      </c>
      <c r="E6069">
        <v>1.103</v>
      </c>
      <c r="F6069">
        <v>4.2419999999999999E-2</v>
      </c>
      <c r="G6069">
        <v>-4.7E-2</v>
      </c>
    </row>
    <row r="6070" spans="1:7" x14ac:dyDescent="0.25">
      <c r="A6070" t="s">
        <v>172</v>
      </c>
      <c r="B6070" t="s">
        <v>120</v>
      </c>
      <c r="C6070">
        <v>1000000</v>
      </c>
      <c r="D6070">
        <v>8</v>
      </c>
      <c r="E6070">
        <v>1.165</v>
      </c>
      <c r="F6070">
        <v>4.7649999999999998E-2</v>
      </c>
      <c r="G6070">
        <v>-4.9000000000000002E-2</v>
      </c>
    </row>
    <row r="6071" spans="1:7" x14ac:dyDescent="0.25">
      <c r="A6071" t="s">
        <v>172</v>
      </c>
      <c r="B6071" t="s">
        <v>120</v>
      </c>
      <c r="C6071">
        <v>1000000</v>
      </c>
      <c r="D6071">
        <v>9</v>
      </c>
      <c r="E6071">
        <v>1.47</v>
      </c>
      <c r="F6071">
        <v>2.2329999999999999E-2</v>
      </c>
      <c r="G6071">
        <v>-0.14299999999999999</v>
      </c>
    </row>
    <row r="6072" spans="1:7" x14ac:dyDescent="0.25">
      <c r="A6072" t="s">
        <v>172</v>
      </c>
      <c r="B6072" t="s">
        <v>120</v>
      </c>
      <c r="C6072">
        <v>1000000</v>
      </c>
      <c r="D6072">
        <v>10</v>
      </c>
      <c r="E6072">
        <v>1.5069999999999999</v>
      </c>
      <c r="F6072">
        <v>2.4559999999999998E-2</v>
      </c>
      <c r="G6072">
        <v>-0.14599999999999999</v>
      </c>
    </row>
    <row r="6073" spans="1:7" x14ac:dyDescent="0.25">
      <c r="A6073" t="s">
        <v>173</v>
      </c>
    </row>
    <row r="6074" spans="1:7" x14ac:dyDescent="0.25">
      <c r="A6074" t="s">
        <v>171</v>
      </c>
      <c r="D6074" s="2" t="s">
        <v>119</v>
      </c>
    </row>
    <row r="6075" spans="1:7" x14ac:dyDescent="0.25">
      <c r="A6075" t="s">
        <v>171</v>
      </c>
      <c r="D6075" t="s">
        <v>15</v>
      </c>
    </row>
    <row r="6076" spans="1:7" x14ac:dyDescent="0.25">
      <c r="A6076" t="s">
        <v>171</v>
      </c>
      <c r="D6076" t="s">
        <v>0</v>
      </c>
    </row>
    <row r="6077" spans="1:7" x14ac:dyDescent="0.25">
      <c r="A6077" t="s">
        <v>171</v>
      </c>
      <c r="D6077" t="s">
        <v>1</v>
      </c>
      <c r="E6077" t="s">
        <v>2</v>
      </c>
      <c r="F6077" t="s">
        <v>3</v>
      </c>
      <c r="G6077" t="s">
        <v>4</v>
      </c>
    </row>
    <row r="6078" spans="1:7" x14ac:dyDescent="0.25">
      <c r="A6078" t="s">
        <v>171</v>
      </c>
      <c r="D6078" t="s">
        <v>12</v>
      </c>
      <c r="E6078" t="s">
        <v>13</v>
      </c>
      <c r="F6078" t="s">
        <v>13</v>
      </c>
      <c r="G6078" t="s">
        <v>13</v>
      </c>
    </row>
    <row r="6079" spans="1:7" x14ac:dyDescent="0.25">
      <c r="A6079" t="s">
        <v>172</v>
      </c>
      <c r="B6079" t="s">
        <v>120</v>
      </c>
      <c r="C6079">
        <v>2000000</v>
      </c>
      <c r="D6079">
        <v>-5</v>
      </c>
      <c r="E6079">
        <v>-0.02</v>
      </c>
      <c r="F6079">
        <v>3.6150000000000002E-2</v>
      </c>
      <c r="G6079">
        <v>-3.5999999999999997E-2</v>
      </c>
    </row>
    <row r="6080" spans="1:7" x14ac:dyDescent="0.25">
      <c r="A6080" t="s">
        <v>172</v>
      </c>
      <c r="B6080" t="s">
        <v>120</v>
      </c>
      <c r="C6080">
        <v>2000000</v>
      </c>
      <c r="D6080">
        <v>-4</v>
      </c>
      <c r="E6080">
        <v>7.9000000000000001E-2</v>
      </c>
      <c r="F6080">
        <v>3.3419999999999998E-2</v>
      </c>
      <c r="G6080">
        <v>-3.5999999999999997E-2</v>
      </c>
    </row>
    <row r="6081" spans="1:7" x14ac:dyDescent="0.25">
      <c r="A6081" t="s">
        <v>172</v>
      </c>
      <c r="B6081" t="s">
        <v>120</v>
      </c>
      <c r="C6081">
        <v>2000000</v>
      </c>
      <c r="D6081">
        <v>-3</v>
      </c>
      <c r="E6081">
        <v>0.17799999999999999</v>
      </c>
      <c r="F6081">
        <v>3.1379999999999998E-2</v>
      </c>
      <c r="G6081">
        <v>-3.7999999999999999E-2</v>
      </c>
    </row>
    <row r="6082" spans="1:7" x14ac:dyDescent="0.25">
      <c r="A6082" t="s">
        <v>172</v>
      </c>
      <c r="B6082" t="s">
        <v>120</v>
      </c>
      <c r="C6082">
        <v>2000000</v>
      </c>
      <c r="D6082">
        <v>-2</v>
      </c>
      <c r="E6082">
        <v>0.34399999999999997</v>
      </c>
      <c r="F6082">
        <v>8.8100000000000001E-3</v>
      </c>
      <c r="G6082">
        <v>-0.115</v>
      </c>
    </row>
    <row r="6083" spans="1:7" x14ac:dyDescent="0.25">
      <c r="A6083" t="s">
        <v>172</v>
      </c>
      <c r="B6083" t="s">
        <v>120</v>
      </c>
      <c r="C6083">
        <v>2000000</v>
      </c>
      <c r="D6083">
        <v>-1</v>
      </c>
      <c r="E6083">
        <v>0.47099999999999997</v>
      </c>
      <c r="F6083">
        <v>7.3299999999999997E-3</v>
      </c>
      <c r="G6083">
        <v>-0.11899999999999999</v>
      </c>
    </row>
    <row r="6084" spans="1:7" x14ac:dyDescent="0.25">
      <c r="A6084" t="s">
        <v>172</v>
      </c>
      <c r="B6084" t="s">
        <v>120</v>
      </c>
      <c r="C6084">
        <v>2000000</v>
      </c>
      <c r="D6084">
        <v>0</v>
      </c>
      <c r="E6084">
        <v>0.59499999999999997</v>
      </c>
      <c r="F6084">
        <v>5.9899999999999997E-3</v>
      </c>
      <c r="G6084">
        <v>-0.122</v>
      </c>
    </row>
    <row r="6085" spans="1:7" x14ac:dyDescent="0.25">
      <c r="A6085" t="s">
        <v>172</v>
      </c>
      <c r="B6085" t="s">
        <v>120</v>
      </c>
      <c r="C6085">
        <v>2000000</v>
      </c>
      <c r="D6085">
        <v>1</v>
      </c>
      <c r="E6085">
        <v>0.71799999999999997</v>
      </c>
      <c r="F6085">
        <v>1.086E-2</v>
      </c>
      <c r="G6085">
        <v>-0.125</v>
      </c>
    </row>
    <row r="6086" spans="1:7" x14ac:dyDescent="0.25">
      <c r="A6086" t="s">
        <v>172</v>
      </c>
      <c r="B6086" t="s">
        <v>120</v>
      </c>
      <c r="C6086">
        <v>2000000</v>
      </c>
      <c r="D6086">
        <v>2</v>
      </c>
      <c r="E6086">
        <v>0.83799999999999997</v>
      </c>
      <c r="F6086">
        <v>1.008E-2</v>
      </c>
      <c r="G6086">
        <v>-0.127</v>
      </c>
    </row>
    <row r="6087" spans="1:7" x14ac:dyDescent="0.25">
      <c r="A6087" t="s">
        <v>172</v>
      </c>
      <c r="B6087" t="s">
        <v>120</v>
      </c>
      <c r="C6087">
        <v>2000000</v>
      </c>
      <c r="D6087">
        <v>3</v>
      </c>
      <c r="E6087">
        <v>0.95599999999999996</v>
      </c>
      <c r="F6087">
        <v>1.2120000000000001E-2</v>
      </c>
      <c r="G6087">
        <v>-0.13</v>
      </c>
    </row>
    <row r="6088" spans="1:7" x14ac:dyDescent="0.25">
      <c r="A6088" t="s">
        <v>172</v>
      </c>
      <c r="B6088" t="s">
        <v>120</v>
      </c>
      <c r="C6088">
        <v>2000000</v>
      </c>
      <c r="D6088">
        <v>4</v>
      </c>
      <c r="E6088">
        <v>1.0669999999999999</v>
      </c>
      <c r="F6088">
        <v>1.304E-2</v>
      </c>
      <c r="G6088">
        <v>-0.13200000000000001</v>
      </c>
    </row>
    <row r="6089" spans="1:7" x14ac:dyDescent="0.25">
      <c r="A6089" t="s">
        <v>172</v>
      </c>
      <c r="B6089" t="s">
        <v>120</v>
      </c>
      <c r="C6089">
        <v>2000000</v>
      </c>
      <c r="D6089">
        <v>5</v>
      </c>
      <c r="E6089">
        <v>1.171</v>
      </c>
      <c r="F6089">
        <v>1.4109999999999999E-2</v>
      </c>
      <c r="G6089">
        <v>-0.13500000000000001</v>
      </c>
    </row>
    <row r="6090" spans="1:7" x14ac:dyDescent="0.25">
      <c r="A6090" t="s">
        <v>172</v>
      </c>
      <c r="B6090" t="s">
        <v>120</v>
      </c>
      <c r="C6090">
        <v>2000000</v>
      </c>
      <c r="D6090">
        <v>6</v>
      </c>
      <c r="E6090">
        <v>1.032</v>
      </c>
      <c r="F6090">
        <v>3.746E-2</v>
      </c>
      <c r="G6090">
        <v>-4.7E-2</v>
      </c>
    </row>
    <row r="6091" spans="1:7" x14ac:dyDescent="0.25">
      <c r="A6091" t="s">
        <v>172</v>
      </c>
      <c r="B6091" t="s">
        <v>120</v>
      </c>
      <c r="C6091">
        <v>2000000</v>
      </c>
      <c r="D6091">
        <v>7</v>
      </c>
      <c r="E6091">
        <v>1.351</v>
      </c>
      <c r="F6091">
        <v>1.661E-2</v>
      </c>
      <c r="G6091">
        <v>-0.13900000000000001</v>
      </c>
    </row>
    <row r="6092" spans="1:7" x14ac:dyDescent="0.25">
      <c r="A6092" t="s">
        <v>172</v>
      </c>
      <c r="B6092" t="s">
        <v>120</v>
      </c>
      <c r="C6092">
        <v>2000000</v>
      </c>
      <c r="D6092">
        <v>8</v>
      </c>
      <c r="E6092">
        <v>1.421</v>
      </c>
      <c r="F6092">
        <v>1.806E-2</v>
      </c>
      <c r="G6092">
        <v>-0.14199999999999999</v>
      </c>
    </row>
    <row r="6093" spans="1:7" x14ac:dyDescent="0.25">
      <c r="A6093" t="s">
        <v>172</v>
      </c>
      <c r="B6093" t="s">
        <v>120</v>
      </c>
      <c r="C6093">
        <v>2000000</v>
      </c>
      <c r="D6093">
        <v>9</v>
      </c>
      <c r="E6093">
        <v>1.476</v>
      </c>
      <c r="F6093">
        <v>1.9699999999999999E-2</v>
      </c>
      <c r="G6093">
        <v>-0.14399999999999999</v>
      </c>
    </row>
    <row r="6094" spans="1:7" x14ac:dyDescent="0.25">
      <c r="A6094" t="s">
        <v>172</v>
      </c>
      <c r="B6094" t="s">
        <v>120</v>
      </c>
      <c r="C6094">
        <v>2000000</v>
      </c>
      <c r="D6094">
        <v>10</v>
      </c>
      <c r="E6094">
        <v>1.514</v>
      </c>
      <c r="F6094">
        <v>2.1600000000000001E-2</v>
      </c>
      <c r="G6094">
        <v>-0.14599999999999999</v>
      </c>
    </row>
    <row r="6095" spans="1:7" x14ac:dyDescent="0.25">
      <c r="A6095" t="s">
        <v>173</v>
      </c>
    </row>
    <row r="6096" spans="1:7" x14ac:dyDescent="0.25">
      <c r="A6096" t="s">
        <v>171</v>
      </c>
      <c r="D6096" t="s">
        <v>119</v>
      </c>
    </row>
    <row r="6097" spans="1:7" x14ac:dyDescent="0.25">
      <c r="A6097" t="s">
        <v>171</v>
      </c>
      <c r="D6097" t="s">
        <v>16</v>
      </c>
    </row>
    <row r="6098" spans="1:7" x14ac:dyDescent="0.25">
      <c r="A6098" t="s">
        <v>171</v>
      </c>
      <c r="D6098" t="s">
        <v>0</v>
      </c>
    </row>
    <row r="6099" spans="1:7" x14ac:dyDescent="0.25">
      <c r="A6099" t="s">
        <v>171</v>
      </c>
      <c r="D6099" t="s">
        <v>1</v>
      </c>
      <c r="E6099" t="s">
        <v>2</v>
      </c>
      <c r="F6099" t="s">
        <v>3</v>
      </c>
      <c r="G6099" t="s">
        <v>4</v>
      </c>
    </row>
    <row r="6100" spans="1:7" x14ac:dyDescent="0.25">
      <c r="A6100" t="s">
        <v>171</v>
      </c>
      <c r="D6100" t="s">
        <v>12</v>
      </c>
      <c r="E6100" t="s">
        <v>13</v>
      </c>
      <c r="F6100" t="s">
        <v>13</v>
      </c>
      <c r="G6100" t="s">
        <v>13</v>
      </c>
    </row>
    <row r="6101" spans="1:7" x14ac:dyDescent="0.25">
      <c r="A6101" t="s">
        <v>172</v>
      </c>
      <c r="B6101" t="s">
        <v>120</v>
      </c>
      <c r="C6101">
        <v>3000000</v>
      </c>
      <c r="D6101">
        <v>-5</v>
      </c>
      <c r="E6101">
        <v>-0.02</v>
      </c>
      <c r="F6101">
        <v>3.5839999999999997E-2</v>
      </c>
      <c r="G6101">
        <v>-3.5999999999999997E-2</v>
      </c>
    </row>
    <row r="6102" spans="1:7" x14ac:dyDescent="0.25">
      <c r="A6102" t="s">
        <v>172</v>
      </c>
      <c r="B6102" t="s">
        <v>120</v>
      </c>
      <c r="C6102">
        <v>3000000</v>
      </c>
      <c r="D6102">
        <v>-4</v>
      </c>
      <c r="E6102">
        <v>7.9000000000000001E-2</v>
      </c>
      <c r="F6102">
        <v>3.3149999999999999E-2</v>
      </c>
      <c r="G6102">
        <v>-3.6999999999999998E-2</v>
      </c>
    </row>
    <row r="6103" spans="1:7" x14ac:dyDescent="0.25">
      <c r="A6103" t="s">
        <v>172</v>
      </c>
      <c r="B6103" t="s">
        <v>120</v>
      </c>
      <c r="C6103">
        <v>3000000</v>
      </c>
      <c r="D6103">
        <v>-3</v>
      </c>
      <c r="E6103">
        <v>0.17799999999999999</v>
      </c>
      <c r="F6103">
        <v>3.1099999999999999E-2</v>
      </c>
      <c r="G6103">
        <v>-3.7999999999999999E-2</v>
      </c>
    </row>
    <row r="6104" spans="1:7" x14ac:dyDescent="0.25">
      <c r="A6104" t="s">
        <v>172</v>
      </c>
      <c r="B6104" t="s">
        <v>120</v>
      </c>
      <c r="C6104">
        <v>3000000</v>
      </c>
      <c r="D6104">
        <v>-2</v>
      </c>
      <c r="E6104">
        <v>0.34699999999999998</v>
      </c>
      <c r="F6104">
        <v>6.9800000000000001E-3</v>
      </c>
      <c r="G6104">
        <v>-0.11600000000000001</v>
      </c>
    </row>
    <row r="6105" spans="1:7" x14ac:dyDescent="0.25">
      <c r="A6105" t="s">
        <v>172</v>
      </c>
      <c r="B6105" t="s">
        <v>120</v>
      </c>
      <c r="C6105">
        <v>3000000</v>
      </c>
      <c r="D6105">
        <v>-1</v>
      </c>
      <c r="E6105">
        <v>0.47099999999999997</v>
      </c>
      <c r="F6105">
        <v>6.9499999999999996E-3</v>
      </c>
      <c r="G6105">
        <v>-0.11899999999999999</v>
      </c>
    </row>
    <row r="6106" spans="1:7" x14ac:dyDescent="0.25">
      <c r="A6106" t="s">
        <v>172</v>
      </c>
      <c r="B6106" t="s">
        <v>120</v>
      </c>
      <c r="C6106">
        <v>3000000</v>
      </c>
      <c r="D6106">
        <v>0</v>
      </c>
      <c r="E6106">
        <v>0.59499999999999997</v>
      </c>
      <c r="F6106">
        <v>5.4200000000000003E-3</v>
      </c>
      <c r="G6106">
        <v>-0.122</v>
      </c>
    </row>
    <row r="6107" spans="1:7" x14ac:dyDescent="0.25">
      <c r="A6107" t="s">
        <v>172</v>
      </c>
      <c r="B6107" t="s">
        <v>120</v>
      </c>
      <c r="C6107">
        <v>3000000</v>
      </c>
      <c r="D6107">
        <v>1</v>
      </c>
      <c r="E6107">
        <v>0.71799999999999997</v>
      </c>
      <c r="F6107">
        <v>1.0149999999999999E-2</v>
      </c>
      <c r="G6107">
        <v>-0.125</v>
      </c>
    </row>
    <row r="6108" spans="1:7" x14ac:dyDescent="0.25">
      <c r="A6108" t="s">
        <v>172</v>
      </c>
      <c r="B6108" t="s">
        <v>120</v>
      </c>
      <c r="C6108">
        <v>3000000</v>
      </c>
      <c r="D6108">
        <v>2</v>
      </c>
      <c r="E6108">
        <v>0.84099999999999997</v>
      </c>
      <c r="F6108">
        <v>1.0959999999999999E-2</v>
      </c>
      <c r="G6108">
        <v>-0.128</v>
      </c>
    </row>
    <row r="6109" spans="1:7" x14ac:dyDescent="0.25">
      <c r="A6109" t="s">
        <v>172</v>
      </c>
      <c r="B6109" t="s">
        <v>120</v>
      </c>
      <c r="C6109">
        <v>3000000</v>
      </c>
      <c r="D6109">
        <v>3</v>
      </c>
      <c r="E6109">
        <v>0.95799999999999996</v>
      </c>
      <c r="F6109">
        <v>1.136E-2</v>
      </c>
      <c r="G6109">
        <v>-0.13</v>
      </c>
    </row>
    <row r="6110" spans="1:7" x14ac:dyDescent="0.25">
      <c r="A6110" t="s">
        <v>172</v>
      </c>
      <c r="B6110" t="s">
        <v>120</v>
      </c>
      <c r="C6110">
        <v>3000000</v>
      </c>
      <c r="D6110">
        <v>4</v>
      </c>
      <c r="E6110">
        <v>1.07</v>
      </c>
      <c r="F6110">
        <v>1.222E-2</v>
      </c>
      <c r="G6110">
        <v>-0.13200000000000001</v>
      </c>
    </row>
    <row r="6111" spans="1:7" x14ac:dyDescent="0.25">
      <c r="A6111" t="s">
        <v>172</v>
      </c>
      <c r="B6111" t="s">
        <v>120</v>
      </c>
      <c r="C6111">
        <v>3000000</v>
      </c>
      <c r="D6111">
        <v>5</v>
      </c>
      <c r="E6111">
        <v>1.175</v>
      </c>
      <c r="F6111">
        <v>1.319E-2</v>
      </c>
      <c r="G6111">
        <v>-0.13500000000000001</v>
      </c>
    </row>
    <row r="6112" spans="1:7" x14ac:dyDescent="0.25">
      <c r="A6112" t="s">
        <v>172</v>
      </c>
      <c r="B6112" t="s">
        <v>120</v>
      </c>
      <c r="C6112">
        <v>3000000</v>
      </c>
      <c r="D6112">
        <v>6</v>
      </c>
      <c r="E6112">
        <v>1.27</v>
      </c>
      <c r="F6112">
        <v>1.427E-2</v>
      </c>
      <c r="G6112">
        <v>-0.13700000000000001</v>
      </c>
    </row>
    <row r="6113" spans="1:7" x14ac:dyDescent="0.25">
      <c r="A6113" t="s">
        <v>172</v>
      </c>
      <c r="B6113" t="s">
        <v>120</v>
      </c>
      <c r="C6113">
        <v>3000000</v>
      </c>
      <c r="D6113">
        <v>7</v>
      </c>
      <c r="E6113">
        <v>1.3540000000000001</v>
      </c>
      <c r="F6113">
        <v>1.5480000000000001E-2</v>
      </c>
      <c r="G6113">
        <v>-0.14000000000000001</v>
      </c>
    </row>
    <row r="6114" spans="1:7" x14ac:dyDescent="0.25">
      <c r="A6114" t="s">
        <v>172</v>
      </c>
      <c r="B6114" t="s">
        <v>120</v>
      </c>
      <c r="C6114">
        <v>3000000</v>
      </c>
      <c r="D6114">
        <v>8</v>
      </c>
      <c r="E6114">
        <v>1.425</v>
      </c>
      <c r="F6114">
        <v>1.6820000000000002E-2</v>
      </c>
      <c r="G6114">
        <v>-0.14199999999999999</v>
      </c>
    </row>
    <row r="6115" spans="1:7" x14ac:dyDescent="0.25">
      <c r="A6115" t="s">
        <v>172</v>
      </c>
      <c r="B6115" t="s">
        <v>120</v>
      </c>
      <c r="C6115">
        <v>3000000</v>
      </c>
      <c r="D6115">
        <v>9</v>
      </c>
      <c r="E6115">
        <v>1.48</v>
      </c>
      <c r="F6115">
        <v>1.8329999999999999E-2</v>
      </c>
      <c r="G6115">
        <v>-0.14399999999999999</v>
      </c>
    </row>
    <row r="6116" spans="1:7" x14ac:dyDescent="0.25">
      <c r="A6116" t="s">
        <v>172</v>
      </c>
      <c r="B6116" t="s">
        <v>120</v>
      </c>
      <c r="C6116">
        <v>3000000</v>
      </c>
      <c r="D6116">
        <v>10</v>
      </c>
      <c r="E6116">
        <v>1.518</v>
      </c>
      <c r="F6116">
        <v>2.0060000000000001E-2</v>
      </c>
      <c r="G6116">
        <v>-0.14699999999999999</v>
      </c>
    </row>
    <row r="6117" spans="1:7" x14ac:dyDescent="0.25">
      <c r="A6117" t="s">
        <v>173</v>
      </c>
    </row>
    <row r="6118" spans="1:7" x14ac:dyDescent="0.25">
      <c r="A6118" t="s">
        <v>171</v>
      </c>
      <c r="D6118" t="s">
        <v>119</v>
      </c>
    </row>
    <row r="6119" spans="1:7" x14ac:dyDescent="0.25">
      <c r="A6119" t="s">
        <v>171</v>
      </c>
      <c r="D6119" t="s">
        <v>17</v>
      </c>
    </row>
    <row r="6120" spans="1:7" x14ac:dyDescent="0.25">
      <c r="A6120" t="s">
        <v>171</v>
      </c>
      <c r="D6120" t="s">
        <v>0</v>
      </c>
    </row>
    <row r="6121" spans="1:7" x14ac:dyDescent="0.25">
      <c r="A6121" t="s">
        <v>171</v>
      </c>
      <c r="D6121" t="s">
        <v>1</v>
      </c>
      <c r="E6121" t="s">
        <v>2</v>
      </c>
      <c r="F6121" t="s">
        <v>3</v>
      </c>
      <c r="G6121" t="s">
        <v>4</v>
      </c>
    </row>
    <row r="6122" spans="1:7" x14ac:dyDescent="0.25">
      <c r="A6122" t="s">
        <v>171</v>
      </c>
      <c r="D6122" t="s">
        <v>12</v>
      </c>
      <c r="E6122" t="s">
        <v>13</v>
      </c>
      <c r="F6122" t="s">
        <v>13</v>
      </c>
      <c r="G6122" t="s">
        <v>13</v>
      </c>
    </row>
    <row r="6123" spans="1:7" x14ac:dyDescent="0.25">
      <c r="A6123" t="s">
        <v>172</v>
      </c>
      <c r="B6123" t="s">
        <v>120</v>
      </c>
      <c r="C6123">
        <v>4000000</v>
      </c>
      <c r="D6123">
        <v>-5</v>
      </c>
      <c r="E6123">
        <v>-0.02</v>
      </c>
      <c r="F6123">
        <v>3.5529999999999999E-2</v>
      </c>
      <c r="G6123">
        <v>-3.9E-2</v>
      </c>
    </row>
    <row r="6124" spans="1:7" x14ac:dyDescent="0.25">
      <c r="A6124" t="s">
        <v>172</v>
      </c>
      <c r="B6124" t="s">
        <v>120</v>
      </c>
      <c r="C6124">
        <v>4000000</v>
      </c>
      <c r="D6124">
        <v>-4</v>
      </c>
      <c r="E6124">
        <v>7.9000000000000001E-2</v>
      </c>
      <c r="F6124">
        <v>3.2969999999999999E-2</v>
      </c>
      <c r="G6124">
        <v>-3.6999999999999998E-2</v>
      </c>
    </row>
    <row r="6125" spans="1:7" x14ac:dyDescent="0.25">
      <c r="A6125" t="s">
        <v>172</v>
      </c>
      <c r="B6125" t="s">
        <v>120</v>
      </c>
      <c r="C6125">
        <v>4000000</v>
      </c>
      <c r="D6125">
        <v>-3</v>
      </c>
      <c r="E6125">
        <v>0.221</v>
      </c>
      <c r="F6125">
        <v>8.1399999999999997E-3</v>
      </c>
      <c r="G6125">
        <v>-0.112</v>
      </c>
    </row>
    <row r="6126" spans="1:7" x14ac:dyDescent="0.25">
      <c r="A6126" t="s">
        <v>172</v>
      </c>
      <c r="B6126" t="s">
        <v>120</v>
      </c>
      <c r="C6126">
        <v>4000000</v>
      </c>
      <c r="D6126">
        <v>-2</v>
      </c>
      <c r="E6126">
        <v>0.34699999999999998</v>
      </c>
      <c r="F6126">
        <v>6.7400000000000003E-3</v>
      </c>
      <c r="G6126">
        <v>-0.11600000000000001</v>
      </c>
    </row>
    <row r="6127" spans="1:7" x14ac:dyDescent="0.25">
      <c r="A6127" t="s">
        <v>172</v>
      </c>
      <c r="B6127" t="s">
        <v>120</v>
      </c>
      <c r="C6127">
        <v>4000000</v>
      </c>
      <c r="D6127">
        <v>-1</v>
      </c>
      <c r="E6127">
        <v>0.47099999999999997</v>
      </c>
      <c r="F6127">
        <v>6.7000000000000002E-3</v>
      </c>
      <c r="G6127">
        <v>-0.11899999999999999</v>
      </c>
    </row>
    <row r="6128" spans="1:7" x14ac:dyDescent="0.25">
      <c r="A6128" t="s">
        <v>172</v>
      </c>
      <c r="B6128" t="s">
        <v>120</v>
      </c>
      <c r="C6128">
        <v>4000000</v>
      </c>
      <c r="D6128">
        <v>0</v>
      </c>
      <c r="E6128">
        <v>0.59499999999999997</v>
      </c>
      <c r="F6128">
        <v>5.2199999999999998E-3</v>
      </c>
      <c r="G6128">
        <v>-0.122</v>
      </c>
    </row>
    <row r="6129" spans="1:7" x14ac:dyDescent="0.25">
      <c r="A6129" t="s">
        <v>172</v>
      </c>
      <c r="B6129" t="s">
        <v>120</v>
      </c>
      <c r="C6129">
        <v>4000000</v>
      </c>
      <c r="D6129">
        <v>1</v>
      </c>
      <c r="E6129">
        <v>0.71799999999999997</v>
      </c>
      <c r="F6129">
        <v>9.6699999999999998E-3</v>
      </c>
      <c r="G6129">
        <v>-0.125</v>
      </c>
    </row>
    <row r="6130" spans="1:7" x14ac:dyDescent="0.25">
      <c r="A6130" t="s">
        <v>172</v>
      </c>
      <c r="B6130" t="s">
        <v>120</v>
      </c>
      <c r="C6130">
        <v>4000000</v>
      </c>
      <c r="D6130">
        <v>2</v>
      </c>
      <c r="E6130">
        <v>0.84099999999999997</v>
      </c>
      <c r="F6130">
        <v>1.04E-2</v>
      </c>
      <c r="G6130">
        <v>-0.128</v>
      </c>
    </row>
    <row r="6131" spans="1:7" x14ac:dyDescent="0.25">
      <c r="A6131" t="s">
        <v>172</v>
      </c>
      <c r="B6131" t="s">
        <v>120</v>
      </c>
      <c r="C6131">
        <v>4000000</v>
      </c>
      <c r="D6131">
        <v>3</v>
      </c>
      <c r="E6131">
        <v>0.95899999999999996</v>
      </c>
      <c r="F6131">
        <v>1.018E-2</v>
      </c>
      <c r="G6131">
        <v>-0.13</v>
      </c>
    </row>
    <row r="6132" spans="1:7" x14ac:dyDescent="0.25">
      <c r="A6132" t="s">
        <v>172</v>
      </c>
      <c r="B6132" t="s">
        <v>120</v>
      </c>
      <c r="C6132">
        <v>4000000</v>
      </c>
      <c r="D6132">
        <v>4</v>
      </c>
      <c r="E6132">
        <v>1.071</v>
      </c>
      <c r="F6132">
        <v>1.167E-2</v>
      </c>
      <c r="G6132">
        <v>-0.13300000000000001</v>
      </c>
    </row>
    <row r="6133" spans="1:7" x14ac:dyDescent="0.25">
      <c r="A6133" t="s">
        <v>172</v>
      </c>
      <c r="B6133" t="s">
        <v>120</v>
      </c>
      <c r="C6133">
        <v>4000000</v>
      </c>
      <c r="D6133">
        <v>5</v>
      </c>
      <c r="E6133">
        <v>1.177</v>
      </c>
      <c r="F6133">
        <v>1.259E-2</v>
      </c>
      <c r="G6133">
        <v>-0.13500000000000001</v>
      </c>
    </row>
    <row r="6134" spans="1:7" x14ac:dyDescent="0.25">
      <c r="A6134" t="s">
        <v>172</v>
      </c>
      <c r="B6134" t="s">
        <v>120</v>
      </c>
      <c r="C6134">
        <v>4000000</v>
      </c>
      <c r="D6134">
        <v>6</v>
      </c>
      <c r="E6134">
        <v>1.2729999999999999</v>
      </c>
      <c r="F6134">
        <v>1.3599999999999999E-2</v>
      </c>
      <c r="G6134">
        <v>-0.13800000000000001</v>
      </c>
    </row>
    <row r="6135" spans="1:7" x14ac:dyDescent="0.25">
      <c r="A6135" t="s">
        <v>172</v>
      </c>
      <c r="B6135" t="s">
        <v>120</v>
      </c>
      <c r="C6135">
        <v>4000000</v>
      </c>
      <c r="D6135">
        <v>7</v>
      </c>
      <c r="E6135">
        <v>1.357</v>
      </c>
      <c r="F6135">
        <v>1.473E-2</v>
      </c>
      <c r="G6135">
        <v>-0.14000000000000001</v>
      </c>
    </row>
    <row r="6136" spans="1:7" x14ac:dyDescent="0.25">
      <c r="A6136" t="s">
        <v>172</v>
      </c>
      <c r="B6136" t="s">
        <v>120</v>
      </c>
      <c r="C6136">
        <v>4000000</v>
      </c>
      <c r="D6136">
        <v>8</v>
      </c>
      <c r="E6136">
        <v>1.4279999999999999</v>
      </c>
      <c r="F6136">
        <v>1.6E-2</v>
      </c>
      <c r="G6136">
        <v>-0.14199999999999999</v>
      </c>
    </row>
    <row r="6137" spans="1:7" x14ac:dyDescent="0.25">
      <c r="A6137" t="s">
        <v>172</v>
      </c>
      <c r="B6137" t="s">
        <v>120</v>
      </c>
      <c r="C6137">
        <v>4000000</v>
      </c>
      <c r="D6137">
        <v>9</v>
      </c>
      <c r="E6137">
        <v>1.4830000000000001</v>
      </c>
      <c r="F6137">
        <v>1.7409999999999998E-2</v>
      </c>
      <c r="G6137">
        <v>-0.14499999999999999</v>
      </c>
    </row>
    <row r="6138" spans="1:7" x14ac:dyDescent="0.25">
      <c r="A6138" t="s">
        <v>172</v>
      </c>
      <c r="B6138" t="s">
        <v>120</v>
      </c>
      <c r="C6138">
        <v>4000000</v>
      </c>
      <c r="D6138">
        <v>10</v>
      </c>
      <c r="E6138">
        <v>1.5209999999999999</v>
      </c>
      <c r="F6138">
        <v>1.9040000000000001E-2</v>
      </c>
      <c r="G6138">
        <v>-0.14699999999999999</v>
      </c>
    </row>
    <row r="6139" spans="1:7" x14ac:dyDescent="0.25">
      <c r="A6139" t="s">
        <v>173</v>
      </c>
    </row>
    <row r="6140" spans="1:7" x14ac:dyDescent="0.25">
      <c r="A6140" t="s">
        <v>171</v>
      </c>
      <c r="D6140" t="s">
        <v>119</v>
      </c>
    </row>
    <row r="6141" spans="1:7" x14ac:dyDescent="0.25">
      <c r="A6141" t="s">
        <v>171</v>
      </c>
      <c r="D6141" t="s">
        <v>18</v>
      </c>
    </row>
    <row r="6142" spans="1:7" x14ac:dyDescent="0.25">
      <c r="A6142" t="s">
        <v>171</v>
      </c>
      <c r="D6142" t="s">
        <v>0</v>
      </c>
    </row>
    <row r="6143" spans="1:7" x14ac:dyDescent="0.25">
      <c r="A6143" t="s">
        <v>171</v>
      </c>
      <c r="D6143" t="s">
        <v>1</v>
      </c>
      <c r="E6143" t="s">
        <v>2</v>
      </c>
      <c r="F6143" t="s">
        <v>3</v>
      </c>
      <c r="G6143" t="s">
        <v>4</v>
      </c>
    </row>
    <row r="6144" spans="1:7" x14ac:dyDescent="0.25">
      <c r="A6144" t="s">
        <v>171</v>
      </c>
      <c r="D6144" t="s">
        <v>12</v>
      </c>
      <c r="E6144" t="s">
        <v>13</v>
      </c>
      <c r="F6144" t="s">
        <v>13</v>
      </c>
      <c r="G6144" t="s">
        <v>13</v>
      </c>
    </row>
    <row r="6145" spans="1:7" x14ac:dyDescent="0.25">
      <c r="A6145" t="s">
        <v>172</v>
      </c>
      <c r="B6145" t="s">
        <v>120</v>
      </c>
      <c r="C6145">
        <v>5000000</v>
      </c>
      <c r="D6145">
        <v>-5</v>
      </c>
      <c r="E6145">
        <v>-2.5000000000000001E-2</v>
      </c>
      <c r="F6145">
        <v>8.0800000000000004E-3</v>
      </c>
      <c r="G6145">
        <v>-0.106</v>
      </c>
    </row>
    <row r="6146" spans="1:7" x14ac:dyDescent="0.25">
      <c r="A6146" t="s">
        <v>172</v>
      </c>
      <c r="B6146" t="s">
        <v>120</v>
      </c>
      <c r="C6146">
        <v>5000000</v>
      </c>
      <c r="D6146">
        <v>-4</v>
      </c>
      <c r="E6146">
        <v>7.9000000000000001E-2</v>
      </c>
      <c r="F6146">
        <v>3.2849999999999997E-2</v>
      </c>
      <c r="G6146">
        <v>-3.6999999999999998E-2</v>
      </c>
    </row>
    <row r="6147" spans="1:7" x14ac:dyDescent="0.25">
      <c r="A6147" t="s">
        <v>172</v>
      </c>
      <c r="B6147" t="s">
        <v>120</v>
      </c>
      <c r="C6147">
        <v>5000000</v>
      </c>
      <c r="D6147">
        <v>-3</v>
      </c>
      <c r="E6147">
        <v>0.223</v>
      </c>
      <c r="F6147">
        <v>6.6600000000000001E-3</v>
      </c>
      <c r="G6147">
        <v>-0.113</v>
      </c>
    </row>
    <row r="6148" spans="1:7" x14ac:dyDescent="0.25">
      <c r="A6148" t="s">
        <v>172</v>
      </c>
      <c r="B6148" t="s">
        <v>120</v>
      </c>
      <c r="C6148">
        <v>5000000</v>
      </c>
      <c r="D6148">
        <v>-2</v>
      </c>
      <c r="E6148">
        <v>0.34699999999999998</v>
      </c>
      <c r="F6148">
        <v>6.5399999999999998E-3</v>
      </c>
      <c r="G6148">
        <v>-0.11600000000000001</v>
      </c>
    </row>
    <row r="6149" spans="1:7" x14ac:dyDescent="0.25">
      <c r="A6149" t="s">
        <v>172</v>
      </c>
      <c r="B6149" t="s">
        <v>120</v>
      </c>
      <c r="C6149">
        <v>5000000</v>
      </c>
      <c r="D6149">
        <v>-1</v>
      </c>
      <c r="E6149">
        <v>0.47099999999999997</v>
      </c>
      <c r="F6149">
        <v>6.4900000000000001E-3</v>
      </c>
      <c r="G6149">
        <v>-0.11899999999999999</v>
      </c>
    </row>
    <row r="6150" spans="1:7" x14ac:dyDescent="0.25">
      <c r="A6150" t="s">
        <v>172</v>
      </c>
      <c r="B6150" t="s">
        <v>120</v>
      </c>
      <c r="C6150">
        <v>5000000</v>
      </c>
      <c r="D6150">
        <v>0</v>
      </c>
      <c r="E6150">
        <v>0.59499999999999997</v>
      </c>
      <c r="F6150">
        <v>5.0699999999999999E-3</v>
      </c>
      <c r="G6150">
        <v>-0.122</v>
      </c>
    </row>
    <row r="6151" spans="1:7" x14ac:dyDescent="0.25">
      <c r="A6151" t="s">
        <v>172</v>
      </c>
      <c r="B6151" t="s">
        <v>120</v>
      </c>
      <c r="C6151">
        <v>5000000</v>
      </c>
      <c r="D6151">
        <v>1</v>
      </c>
      <c r="E6151">
        <v>0.71799999999999997</v>
      </c>
      <c r="F6151">
        <v>9.3299999999999998E-3</v>
      </c>
      <c r="G6151">
        <v>-0.125</v>
      </c>
    </row>
    <row r="6152" spans="1:7" x14ac:dyDescent="0.25">
      <c r="A6152" t="s">
        <v>172</v>
      </c>
      <c r="B6152" t="s">
        <v>120</v>
      </c>
      <c r="C6152">
        <v>5000000</v>
      </c>
      <c r="D6152">
        <v>2</v>
      </c>
      <c r="E6152">
        <v>0.84099999999999997</v>
      </c>
      <c r="F6152">
        <v>1.005E-2</v>
      </c>
      <c r="G6152">
        <v>-0.128</v>
      </c>
    </row>
    <row r="6153" spans="1:7" x14ac:dyDescent="0.25">
      <c r="A6153" t="s">
        <v>172</v>
      </c>
      <c r="B6153" t="s">
        <v>120</v>
      </c>
      <c r="C6153">
        <v>5000000</v>
      </c>
      <c r="D6153">
        <v>3</v>
      </c>
      <c r="E6153">
        <v>0.96299999999999997</v>
      </c>
      <c r="F6153">
        <v>1.0880000000000001E-2</v>
      </c>
      <c r="G6153">
        <v>-0.13100000000000001</v>
      </c>
    </row>
    <row r="6154" spans="1:7" x14ac:dyDescent="0.25">
      <c r="A6154" t="s">
        <v>172</v>
      </c>
      <c r="B6154" t="s">
        <v>120</v>
      </c>
      <c r="C6154">
        <v>5000000</v>
      </c>
      <c r="D6154">
        <v>4</v>
      </c>
      <c r="E6154">
        <v>1.073</v>
      </c>
      <c r="F6154">
        <v>1.1259999999999999E-2</v>
      </c>
      <c r="G6154">
        <v>-0.13300000000000001</v>
      </c>
    </row>
    <row r="6155" spans="1:7" x14ac:dyDescent="0.25">
      <c r="A6155" t="s">
        <v>172</v>
      </c>
      <c r="B6155" t="s">
        <v>120</v>
      </c>
      <c r="C6155">
        <v>5000000</v>
      </c>
      <c r="D6155">
        <v>5</v>
      </c>
      <c r="E6155">
        <v>1.1779999999999999</v>
      </c>
      <c r="F6155">
        <v>1.213E-2</v>
      </c>
      <c r="G6155">
        <v>-0.13500000000000001</v>
      </c>
    </row>
    <row r="6156" spans="1:7" x14ac:dyDescent="0.25">
      <c r="A6156" t="s">
        <v>172</v>
      </c>
      <c r="B6156" t="s">
        <v>120</v>
      </c>
      <c r="C6156">
        <v>5000000</v>
      </c>
      <c r="D6156">
        <v>6</v>
      </c>
      <c r="E6156">
        <v>1.274</v>
      </c>
      <c r="F6156">
        <v>1.3100000000000001E-2</v>
      </c>
      <c r="G6156">
        <v>-0.13800000000000001</v>
      </c>
    </row>
    <row r="6157" spans="1:7" x14ac:dyDescent="0.25">
      <c r="A6157" t="s">
        <v>172</v>
      </c>
      <c r="B6157" t="s">
        <v>120</v>
      </c>
      <c r="C6157">
        <v>5000000</v>
      </c>
      <c r="D6157">
        <v>7</v>
      </c>
      <c r="E6157">
        <v>1.359</v>
      </c>
      <c r="F6157">
        <v>1.418E-2</v>
      </c>
      <c r="G6157">
        <v>-0.14000000000000001</v>
      </c>
    </row>
    <row r="6158" spans="1:7" x14ac:dyDescent="0.25">
      <c r="A6158" t="s">
        <v>172</v>
      </c>
      <c r="B6158" t="s">
        <v>120</v>
      </c>
      <c r="C6158">
        <v>5000000</v>
      </c>
      <c r="D6158">
        <v>8</v>
      </c>
      <c r="E6158">
        <v>1.43</v>
      </c>
      <c r="F6158">
        <v>1.5389999999999999E-2</v>
      </c>
      <c r="G6158">
        <v>-0.14299999999999999</v>
      </c>
    </row>
    <row r="6159" spans="1:7" x14ac:dyDescent="0.25">
      <c r="A6159" t="s">
        <v>172</v>
      </c>
      <c r="B6159" t="s">
        <v>120</v>
      </c>
      <c r="C6159">
        <v>5000000</v>
      </c>
      <c r="D6159">
        <v>9</v>
      </c>
      <c r="E6159">
        <v>1.4850000000000001</v>
      </c>
      <c r="F6159">
        <v>1.6719999999999999E-2</v>
      </c>
      <c r="G6159">
        <v>-0.14499999999999999</v>
      </c>
    </row>
    <row r="6160" spans="1:7" x14ac:dyDescent="0.25">
      <c r="A6160" t="s">
        <v>172</v>
      </c>
      <c r="B6160" t="s">
        <v>120</v>
      </c>
      <c r="C6160">
        <v>5000000</v>
      </c>
      <c r="D6160">
        <v>10</v>
      </c>
      <c r="E6160">
        <v>1.524</v>
      </c>
      <c r="F6160">
        <v>1.8280000000000001E-2</v>
      </c>
      <c r="G6160">
        <v>-0.14699999999999999</v>
      </c>
    </row>
    <row r="6161" spans="1:7" x14ac:dyDescent="0.25">
      <c r="A6161" t="s">
        <v>173</v>
      </c>
    </row>
    <row r="6162" spans="1:7" x14ac:dyDescent="0.25">
      <c r="A6162" t="s">
        <v>171</v>
      </c>
      <c r="D6162" t="s">
        <v>122</v>
      </c>
    </row>
    <row r="6163" spans="1:7" x14ac:dyDescent="0.25">
      <c r="A6163" t="s">
        <v>171</v>
      </c>
      <c r="D6163" t="s">
        <v>14</v>
      </c>
    </row>
    <row r="6164" spans="1:7" x14ac:dyDescent="0.25">
      <c r="A6164" t="s">
        <v>171</v>
      </c>
      <c r="D6164" t="s">
        <v>0</v>
      </c>
    </row>
    <row r="6165" spans="1:7" x14ac:dyDescent="0.25">
      <c r="A6165" t="s">
        <v>171</v>
      </c>
      <c r="D6165" t="s">
        <v>1</v>
      </c>
      <c r="E6165" t="s">
        <v>2</v>
      </c>
      <c r="F6165" t="s">
        <v>3</v>
      </c>
      <c r="G6165" t="s">
        <v>4</v>
      </c>
    </row>
    <row r="6166" spans="1:7" x14ac:dyDescent="0.25">
      <c r="A6166" t="s">
        <v>171</v>
      </c>
      <c r="D6166" t="s">
        <v>12</v>
      </c>
      <c r="E6166" t="s">
        <v>13</v>
      </c>
      <c r="F6166" t="s">
        <v>13</v>
      </c>
      <c r="G6166" t="s">
        <v>13</v>
      </c>
    </row>
    <row r="6167" spans="1:7" x14ac:dyDescent="0.25">
      <c r="A6167" t="s">
        <v>172</v>
      </c>
      <c r="B6167" t="s">
        <v>121</v>
      </c>
      <c r="C6167">
        <v>1000000</v>
      </c>
      <c r="D6167">
        <v>-5</v>
      </c>
      <c r="E6167">
        <v>-0.42</v>
      </c>
      <c r="F6167">
        <v>6.7799999999999996E-3</v>
      </c>
      <c r="G6167">
        <v>-2.4E-2</v>
      </c>
    </row>
    <row r="6168" spans="1:7" x14ac:dyDescent="0.25">
      <c r="A6168" t="s">
        <v>172</v>
      </c>
      <c r="B6168" t="s">
        <v>121</v>
      </c>
      <c r="C6168">
        <v>1000000</v>
      </c>
      <c r="D6168">
        <v>-4</v>
      </c>
      <c r="E6168">
        <v>-0.29799999999999999</v>
      </c>
      <c r="F6168">
        <v>6.9699999999999996E-3</v>
      </c>
      <c r="G6168">
        <v>-2.7E-2</v>
      </c>
    </row>
    <row r="6169" spans="1:7" x14ac:dyDescent="0.25">
      <c r="A6169" t="s">
        <v>172</v>
      </c>
      <c r="B6169" t="s">
        <v>121</v>
      </c>
      <c r="C6169">
        <v>1000000</v>
      </c>
      <c r="D6169">
        <v>-3</v>
      </c>
      <c r="E6169">
        <v>-0.17599999999999999</v>
      </c>
      <c r="F6169">
        <v>6.3200000000000001E-3</v>
      </c>
      <c r="G6169">
        <v>-3.1E-2</v>
      </c>
    </row>
    <row r="6170" spans="1:7" x14ac:dyDescent="0.25">
      <c r="A6170" t="s">
        <v>172</v>
      </c>
      <c r="B6170" t="s">
        <v>121</v>
      </c>
      <c r="C6170">
        <v>1000000</v>
      </c>
      <c r="D6170">
        <v>-2</v>
      </c>
      <c r="E6170">
        <v>-4.9000000000000002E-2</v>
      </c>
      <c r="F6170">
        <v>6.3200000000000001E-3</v>
      </c>
      <c r="G6170">
        <v>-3.4000000000000002E-2</v>
      </c>
    </row>
    <row r="6171" spans="1:7" x14ac:dyDescent="0.25">
      <c r="A6171" t="s">
        <v>172</v>
      </c>
      <c r="B6171" t="s">
        <v>121</v>
      </c>
      <c r="C6171">
        <v>1000000</v>
      </c>
      <c r="D6171">
        <v>-1</v>
      </c>
      <c r="E6171">
        <v>7.6999999999999999E-2</v>
      </c>
      <c r="F6171">
        <v>6.3200000000000001E-3</v>
      </c>
      <c r="G6171">
        <v>-3.6999999999999998E-2</v>
      </c>
    </row>
    <row r="6172" spans="1:7" x14ac:dyDescent="0.25">
      <c r="A6172" t="s">
        <v>172</v>
      </c>
      <c r="B6172" t="s">
        <v>121</v>
      </c>
      <c r="C6172">
        <v>1000000</v>
      </c>
      <c r="D6172">
        <v>0</v>
      </c>
      <c r="E6172">
        <v>0.20399999999999999</v>
      </c>
      <c r="F6172">
        <v>6.3699999999999998E-3</v>
      </c>
      <c r="G6172">
        <v>-4.1000000000000002E-2</v>
      </c>
    </row>
    <row r="6173" spans="1:7" x14ac:dyDescent="0.25">
      <c r="A6173" t="s">
        <v>172</v>
      </c>
      <c r="B6173" t="s">
        <v>121</v>
      </c>
      <c r="C6173">
        <v>1000000</v>
      </c>
      <c r="D6173">
        <v>1</v>
      </c>
      <c r="E6173">
        <v>0.33</v>
      </c>
      <c r="F6173">
        <v>6.4700000000000001E-3</v>
      </c>
      <c r="G6173">
        <v>-4.3999999999999997E-2</v>
      </c>
    </row>
    <row r="6174" spans="1:7" x14ac:dyDescent="0.25">
      <c r="A6174" t="s">
        <v>172</v>
      </c>
      <c r="B6174" t="s">
        <v>121</v>
      </c>
      <c r="C6174">
        <v>1000000</v>
      </c>
      <c r="D6174">
        <v>2</v>
      </c>
      <c r="E6174">
        <v>0.45600000000000002</v>
      </c>
      <c r="F6174">
        <v>6.6499999999999997E-3</v>
      </c>
      <c r="G6174">
        <v>-4.8000000000000001E-2</v>
      </c>
    </row>
    <row r="6175" spans="1:7" x14ac:dyDescent="0.25">
      <c r="A6175" t="s">
        <v>172</v>
      </c>
      <c r="B6175" t="s">
        <v>121</v>
      </c>
      <c r="C6175">
        <v>1000000</v>
      </c>
      <c r="D6175">
        <v>3</v>
      </c>
      <c r="E6175">
        <v>0.58099999999999996</v>
      </c>
      <c r="F6175">
        <v>6.8199999999999997E-3</v>
      </c>
      <c r="G6175">
        <v>-5.0999999999999997E-2</v>
      </c>
    </row>
    <row r="6176" spans="1:7" x14ac:dyDescent="0.25">
      <c r="A6176" t="s">
        <v>172</v>
      </c>
      <c r="B6176" t="s">
        <v>121</v>
      </c>
      <c r="C6176">
        <v>1000000</v>
      </c>
      <c r="D6176">
        <v>4</v>
      </c>
      <c r="E6176">
        <v>0.70599999999999996</v>
      </c>
      <c r="F6176">
        <v>7.0400000000000003E-3</v>
      </c>
      <c r="G6176">
        <v>-5.3999999999999999E-2</v>
      </c>
    </row>
    <row r="6177" spans="1:7" x14ac:dyDescent="0.25">
      <c r="A6177" t="s">
        <v>172</v>
      </c>
      <c r="B6177" t="s">
        <v>121</v>
      </c>
      <c r="C6177">
        <v>1000000</v>
      </c>
      <c r="D6177">
        <v>5</v>
      </c>
      <c r="E6177">
        <v>0.81799999999999995</v>
      </c>
      <c r="F6177">
        <v>7.8100000000000001E-3</v>
      </c>
      <c r="G6177">
        <v>-5.7000000000000002E-2</v>
      </c>
    </row>
    <row r="6178" spans="1:7" x14ac:dyDescent="0.25">
      <c r="A6178" t="s">
        <v>172</v>
      </c>
      <c r="B6178" t="s">
        <v>121</v>
      </c>
      <c r="C6178">
        <v>1000000</v>
      </c>
      <c r="D6178">
        <v>6</v>
      </c>
      <c r="E6178">
        <v>0.91600000000000004</v>
      </c>
      <c r="F6178">
        <v>1.5310000000000001E-2</v>
      </c>
      <c r="G6178">
        <v>-5.8999999999999997E-2</v>
      </c>
    </row>
    <row r="6179" spans="1:7" x14ac:dyDescent="0.25">
      <c r="A6179" t="s">
        <v>172</v>
      </c>
      <c r="B6179" t="s">
        <v>121</v>
      </c>
      <c r="C6179">
        <v>1000000</v>
      </c>
      <c r="D6179">
        <v>7</v>
      </c>
      <c r="E6179">
        <v>1.022</v>
      </c>
      <c r="F6179">
        <v>1.677E-2</v>
      </c>
      <c r="G6179">
        <v>-6.2E-2</v>
      </c>
    </row>
    <row r="6180" spans="1:7" x14ac:dyDescent="0.25">
      <c r="A6180" t="s">
        <v>172</v>
      </c>
      <c r="B6180" t="s">
        <v>121</v>
      </c>
      <c r="C6180">
        <v>1000000</v>
      </c>
      <c r="D6180">
        <v>8</v>
      </c>
      <c r="E6180">
        <v>1.121</v>
      </c>
      <c r="F6180">
        <v>1.857E-2</v>
      </c>
      <c r="G6180">
        <v>-6.5000000000000002E-2</v>
      </c>
    </row>
    <row r="6181" spans="1:7" x14ac:dyDescent="0.25">
      <c r="A6181" t="s">
        <v>172</v>
      </c>
      <c r="B6181" t="s">
        <v>121</v>
      </c>
      <c r="C6181">
        <v>1000000</v>
      </c>
      <c r="D6181">
        <v>9</v>
      </c>
      <c r="E6181">
        <v>1.212</v>
      </c>
      <c r="F6181">
        <v>2.043E-2</v>
      </c>
      <c r="G6181">
        <v>-6.8000000000000005E-2</v>
      </c>
    </row>
    <row r="6182" spans="1:7" x14ac:dyDescent="0.25">
      <c r="A6182" t="s">
        <v>172</v>
      </c>
      <c r="B6182" t="s">
        <v>121</v>
      </c>
      <c r="C6182">
        <v>1000000</v>
      </c>
      <c r="D6182">
        <v>10</v>
      </c>
      <c r="E6182">
        <v>1.2929999999999999</v>
      </c>
      <c r="F6182">
        <v>2.2589999999999999E-2</v>
      </c>
      <c r="G6182">
        <v>-7.0999999999999994E-2</v>
      </c>
    </row>
    <row r="6183" spans="1:7" x14ac:dyDescent="0.25">
      <c r="A6183" t="s">
        <v>173</v>
      </c>
    </row>
    <row r="6184" spans="1:7" x14ac:dyDescent="0.25">
      <c r="A6184" t="s">
        <v>171</v>
      </c>
      <c r="D6184" t="s">
        <v>122</v>
      </c>
    </row>
    <row r="6185" spans="1:7" x14ac:dyDescent="0.25">
      <c r="A6185" t="s">
        <v>171</v>
      </c>
      <c r="D6185" t="s">
        <v>15</v>
      </c>
    </row>
    <row r="6186" spans="1:7" x14ac:dyDescent="0.25">
      <c r="A6186" t="s">
        <v>171</v>
      </c>
      <c r="D6186" t="s">
        <v>0</v>
      </c>
    </row>
    <row r="6187" spans="1:7" x14ac:dyDescent="0.25">
      <c r="A6187" t="s">
        <v>171</v>
      </c>
      <c r="D6187" t="s">
        <v>1</v>
      </c>
      <c r="E6187" t="s">
        <v>2</v>
      </c>
      <c r="F6187" t="s">
        <v>3</v>
      </c>
      <c r="G6187" t="s">
        <v>4</v>
      </c>
    </row>
    <row r="6188" spans="1:7" x14ac:dyDescent="0.25">
      <c r="A6188" t="s">
        <v>171</v>
      </c>
      <c r="D6188" t="s">
        <v>12</v>
      </c>
      <c r="E6188" t="s">
        <v>13</v>
      </c>
      <c r="F6188" t="s">
        <v>13</v>
      </c>
      <c r="G6188" t="s">
        <v>13</v>
      </c>
    </row>
    <row r="6189" spans="1:7" x14ac:dyDescent="0.25">
      <c r="A6189" t="s">
        <v>172</v>
      </c>
      <c r="B6189" t="s">
        <v>121</v>
      </c>
      <c r="C6189">
        <v>2000000</v>
      </c>
      <c r="D6189">
        <v>-5</v>
      </c>
      <c r="E6189">
        <v>-0.42599999999999999</v>
      </c>
      <c r="F6189">
        <v>5.6299999999999996E-3</v>
      </c>
      <c r="G6189">
        <v>-2.4E-2</v>
      </c>
    </row>
    <row r="6190" spans="1:7" x14ac:dyDescent="0.25">
      <c r="A6190" t="s">
        <v>172</v>
      </c>
      <c r="B6190" t="s">
        <v>121</v>
      </c>
      <c r="C6190">
        <v>2000000</v>
      </c>
      <c r="D6190">
        <v>-4</v>
      </c>
      <c r="E6190">
        <v>-0.30099999999999999</v>
      </c>
      <c r="F6190">
        <v>5.5399999999999998E-3</v>
      </c>
      <c r="G6190">
        <v>-2.7E-2</v>
      </c>
    </row>
    <row r="6191" spans="1:7" x14ac:dyDescent="0.25">
      <c r="A6191" t="s">
        <v>172</v>
      </c>
      <c r="B6191" t="s">
        <v>121</v>
      </c>
      <c r="C6191">
        <v>2000000</v>
      </c>
      <c r="D6191">
        <v>-3</v>
      </c>
      <c r="E6191">
        <v>-0.17599999999999999</v>
      </c>
      <c r="F6191">
        <v>5.4999999999999997E-3</v>
      </c>
      <c r="G6191">
        <v>-3.1E-2</v>
      </c>
    </row>
    <row r="6192" spans="1:7" x14ac:dyDescent="0.25">
      <c r="A6192" t="s">
        <v>172</v>
      </c>
      <c r="B6192" t="s">
        <v>121</v>
      </c>
      <c r="C6192">
        <v>2000000</v>
      </c>
      <c r="D6192">
        <v>-2</v>
      </c>
      <c r="E6192">
        <v>-4.9000000000000002E-2</v>
      </c>
      <c r="F6192">
        <v>5.45E-3</v>
      </c>
      <c r="G6192">
        <v>-3.4000000000000002E-2</v>
      </c>
    </row>
    <row r="6193" spans="1:7" x14ac:dyDescent="0.25">
      <c r="A6193" t="s">
        <v>172</v>
      </c>
      <c r="B6193" t="s">
        <v>121</v>
      </c>
      <c r="C6193">
        <v>2000000</v>
      </c>
      <c r="D6193">
        <v>-1</v>
      </c>
      <c r="E6193">
        <v>7.6999999999999999E-2</v>
      </c>
      <c r="F6193">
        <v>5.4900000000000001E-3</v>
      </c>
      <c r="G6193">
        <v>-3.6999999999999998E-2</v>
      </c>
    </row>
    <row r="6194" spans="1:7" x14ac:dyDescent="0.25">
      <c r="A6194" t="s">
        <v>172</v>
      </c>
      <c r="B6194" t="s">
        <v>121</v>
      </c>
      <c r="C6194">
        <v>2000000</v>
      </c>
      <c r="D6194">
        <v>0</v>
      </c>
      <c r="E6194">
        <v>0.20399999999999999</v>
      </c>
      <c r="F6194">
        <v>5.5700000000000003E-3</v>
      </c>
      <c r="G6194">
        <v>-4.1000000000000002E-2</v>
      </c>
    </row>
    <row r="6195" spans="1:7" x14ac:dyDescent="0.25">
      <c r="A6195" t="s">
        <v>172</v>
      </c>
      <c r="B6195" t="s">
        <v>121</v>
      </c>
      <c r="C6195">
        <v>2000000</v>
      </c>
      <c r="D6195">
        <v>1</v>
      </c>
      <c r="E6195">
        <v>0.33</v>
      </c>
      <c r="F6195">
        <v>5.1900000000000002E-3</v>
      </c>
      <c r="G6195">
        <v>-4.3999999999999997E-2</v>
      </c>
    </row>
    <row r="6196" spans="1:7" x14ac:dyDescent="0.25">
      <c r="A6196" t="s">
        <v>172</v>
      </c>
      <c r="B6196" t="s">
        <v>121</v>
      </c>
      <c r="C6196">
        <v>2000000</v>
      </c>
      <c r="D6196">
        <v>2</v>
      </c>
      <c r="E6196">
        <v>0.45600000000000002</v>
      </c>
      <c r="F6196">
        <v>5.3299999999999997E-3</v>
      </c>
      <c r="G6196">
        <v>-4.8000000000000001E-2</v>
      </c>
    </row>
    <row r="6197" spans="1:7" x14ac:dyDescent="0.25">
      <c r="A6197" t="s">
        <v>172</v>
      </c>
      <c r="B6197" t="s">
        <v>121</v>
      </c>
      <c r="C6197">
        <v>2000000</v>
      </c>
      <c r="D6197">
        <v>3</v>
      </c>
      <c r="E6197">
        <v>0.58099999999999996</v>
      </c>
      <c r="F6197">
        <v>5.5399999999999998E-3</v>
      </c>
      <c r="G6197">
        <v>-5.0999999999999997E-2</v>
      </c>
    </row>
    <row r="6198" spans="1:7" x14ac:dyDescent="0.25">
      <c r="A6198" t="s">
        <v>172</v>
      </c>
      <c r="B6198" t="s">
        <v>121</v>
      </c>
      <c r="C6198">
        <v>2000000</v>
      </c>
      <c r="D6198">
        <v>4</v>
      </c>
      <c r="E6198">
        <v>0.70599999999999996</v>
      </c>
      <c r="F6198">
        <v>5.8199999999999997E-3</v>
      </c>
      <c r="G6198">
        <v>-5.3999999999999999E-2</v>
      </c>
    </row>
    <row r="6199" spans="1:7" x14ac:dyDescent="0.25">
      <c r="A6199" t="s">
        <v>172</v>
      </c>
      <c r="B6199" t="s">
        <v>121</v>
      </c>
      <c r="C6199">
        <v>2000000</v>
      </c>
      <c r="D6199">
        <v>5</v>
      </c>
      <c r="E6199">
        <v>0.82799999999999996</v>
      </c>
      <c r="F6199">
        <v>6.0899999999999999E-3</v>
      </c>
      <c r="G6199">
        <v>-5.8000000000000003E-2</v>
      </c>
    </row>
    <row r="6200" spans="1:7" x14ac:dyDescent="0.25">
      <c r="A6200" t="s">
        <v>172</v>
      </c>
      <c r="B6200" t="s">
        <v>121</v>
      </c>
      <c r="C6200">
        <v>2000000</v>
      </c>
      <c r="D6200">
        <v>6</v>
      </c>
      <c r="E6200">
        <v>0.92</v>
      </c>
      <c r="F6200">
        <v>1.353E-2</v>
      </c>
      <c r="G6200">
        <v>-5.8999999999999997E-2</v>
      </c>
    </row>
    <row r="6201" spans="1:7" x14ac:dyDescent="0.25">
      <c r="A6201" t="s">
        <v>172</v>
      </c>
      <c r="B6201" t="s">
        <v>121</v>
      </c>
      <c r="C6201">
        <v>2000000</v>
      </c>
      <c r="D6201">
        <v>7</v>
      </c>
      <c r="E6201">
        <v>1.026</v>
      </c>
      <c r="F6201">
        <v>1.4789999999999999E-2</v>
      </c>
      <c r="G6201">
        <v>-6.3E-2</v>
      </c>
    </row>
    <row r="6202" spans="1:7" x14ac:dyDescent="0.25">
      <c r="A6202" t="s">
        <v>172</v>
      </c>
      <c r="B6202" t="s">
        <v>121</v>
      </c>
      <c r="C6202">
        <v>2000000</v>
      </c>
      <c r="D6202">
        <v>8</v>
      </c>
      <c r="E6202">
        <v>1.1259999999999999</v>
      </c>
      <c r="F6202">
        <v>1.636E-2</v>
      </c>
      <c r="G6202">
        <v>-6.5000000000000002E-2</v>
      </c>
    </row>
    <row r="6203" spans="1:7" x14ac:dyDescent="0.25">
      <c r="A6203" t="s">
        <v>172</v>
      </c>
      <c r="B6203" t="s">
        <v>121</v>
      </c>
      <c r="C6203">
        <v>2000000</v>
      </c>
      <c r="D6203">
        <v>9</v>
      </c>
      <c r="E6203">
        <v>1.2170000000000001</v>
      </c>
      <c r="F6203">
        <v>1.797E-2</v>
      </c>
      <c r="G6203">
        <v>-6.8000000000000005E-2</v>
      </c>
    </row>
    <row r="6204" spans="1:7" x14ac:dyDescent="0.25">
      <c r="A6204" t="s">
        <v>172</v>
      </c>
      <c r="B6204" t="s">
        <v>121</v>
      </c>
      <c r="C6204">
        <v>2000000</v>
      </c>
      <c r="D6204">
        <v>10</v>
      </c>
      <c r="E6204">
        <v>1.2989999999999999</v>
      </c>
      <c r="F6204">
        <v>1.983E-2</v>
      </c>
      <c r="G6204">
        <v>-7.0999999999999994E-2</v>
      </c>
    </row>
    <row r="6205" spans="1:7" x14ac:dyDescent="0.25">
      <c r="A6205" t="s">
        <v>173</v>
      </c>
    </row>
    <row r="6206" spans="1:7" x14ac:dyDescent="0.25">
      <c r="A6206" t="s">
        <v>171</v>
      </c>
      <c r="D6206" t="s">
        <v>122</v>
      </c>
    </row>
    <row r="6207" spans="1:7" x14ac:dyDescent="0.25">
      <c r="A6207" t="s">
        <v>171</v>
      </c>
      <c r="D6207" t="s">
        <v>16</v>
      </c>
    </row>
    <row r="6208" spans="1:7" x14ac:dyDescent="0.25">
      <c r="A6208" t="s">
        <v>171</v>
      </c>
      <c r="D6208" t="s">
        <v>0</v>
      </c>
    </row>
    <row r="6209" spans="1:7" x14ac:dyDescent="0.25">
      <c r="A6209" t="s">
        <v>171</v>
      </c>
      <c r="D6209" t="s">
        <v>1</v>
      </c>
      <c r="E6209" t="s">
        <v>2</v>
      </c>
      <c r="F6209" t="s">
        <v>3</v>
      </c>
      <c r="G6209" t="s">
        <v>4</v>
      </c>
    </row>
    <row r="6210" spans="1:7" x14ac:dyDescent="0.25">
      <c r="A6210" t="s">
        <v>171</v>
      </c>
      <c r="D6210" t="s">
        <v>12</v>
      </c>
      <c r="E6210" t="s">
        <v>13</v>
      </c>
      <c r="F6210" t="s">
        <v>13</v>
      </c>
      <c r="G6210" t="s">
        <v>13</v>
      </c>
    </row>
    <row r="6211" spans="1:7" x14ac:dyDescent="0.25">
      <c r="A6211" t="s">
        <v>172</v>
      </c>
      <c r="B6211" t="s">
        <v>121</v>
      </c>
      <c r="C6211">
        <v>3000000</v>
      </c>
      <c r="D6211">
        <v>-5</v>
      </c>
      <c r="E6211">
        <v>-0.42599999999999999</v>
      </c>
      <c r="F6211">
        <v>5.3E-3</v>
      </c>
      <c r="G6211">
        <v>-2.4E-2</v>
      </c>
    </row>
    <row r="6212" spans="1:7" x14ac:dyDescent="0.25">
      <c r="A6212" t="s">
        <v>172</v>
      </c>
      <c r="B6212" t="s">
        <v>121</v>
      </c>
      <c r="C6212">
        <v>3000000</v>
      </c>
      <c r="D6212">
        <v>-4</v>
      </c>
      <c r="E6212">
        <v>-0.30199999999999999</v>
      </c>
      <c r="F6212">
        <v>5.1900000000000002E-3</v>
      </c>
      <c r="G6212">
        <v>-2.7E-2</v>
      </c>
    </row>
    <row r="6213" spans="1:7" x14ac:dyDescent="0.25">
      <c r="A6213" t="s">
        <v>172</v>
      </c>
      <c r="B6213" t="s">
        <v>121</v>
      </c>
      <c r="C6213">
        <v>3000000</v>
      </c>
      <c r="D6213">
        <v>-3</v>
      </c>
      <c r="E6213">
        <v>-0.17599999999999999</v>
      </c>
      <c r="F6213">
        <v>5.1700000000000001E-3</v>
      </c>
      <c r="G6213">
        <v>-3.1E-2</v>
      </c>
    </row>
    <row r="6214" spans="1:7" x14ac:dyDescent="0.25">
      <c r="A6214" t="s">
        <v>172</v>
      </c>
      <c r="B6214" t="s">
        <v>121</v>
      </c>
      <c r="C6214">
        <v>3000000</v>
      </c>
      <c r="D6214">
        <v>-2</v>
      </c>
      <c r="E6214">
        <v>-4.9000000000000002E-2</v>
      </c>
      <c r="F6214">
        <v>5.1500000000000001E-3</v>
      </c>
      <c r="G6214">
        <v>-3.4000000000000002E-2</v>
      </c>
    </row>
    <row r="6215" spans="1:7" x14ac:dyDescent="0.25">
      <c r="A6215" t="s">
        <v>172</v>
      </c>
      <c r="B6215" t="s">
        <v>121</v>
      </c>
      <c r="C6215">
        <v>3000000</v>
      </c>
      <c r="D6215">
        <v>-1</v>
      </c>
      <c r="E6215">
        <v>7.6999999999999999E-2</v>
      </c>
      <c r="F6215">
        <v>5.1500000000000001E-3</v>
      </c>
      <c r="G6215">
        <v>-3.6999999999999998E-2</v>
      </c>
    </row>
    <row r="6216" spans="1:7" x14ac:dyDescent="0.25">
      <c r="A6216" t="s">
        <v>172</v>
      </c>
      <c r="B6216" t="s">
        <v>121</v>
      </c>
      <c r="C6216">
        <v>3000000</v>
      </c>
      <c r="D6216">
        <v>0</v>
      </c>
      <c r="E6216">
        <v>0.20399999999999999</v>
      </c>
      <c r="F6216">
        <v>5.1799999999999997E-3</v>
      </c>
      <c r="G6216">
        <v>-4.1000000000000002E-2</v>
      </c>
    </row>
    <row r="6217" spans="1:7" x14ac:dyDescent="0.25">
      <c r="A6217" t="s">
        <v>172</v>
      </c>
      <c r="B6217" t="s">
        <v>121</v>
      </c>
      <c r="C6217">
        <v>3000000</v>
      </c>
      <c r="D6217">
        <v>1</v>
      </c>
      <c r="E6217">
        <v>0.33</v>
      </c>
      <c r="F6217">
        <v>4.8799999999999998E-3</v>
      </c>
      <c r="G6217">
        <v>-4.3999999999999997E-2</v>
      </c>
    </row>
    <row r="6218" spans="1:7" x14ac:dyDescent="0.25">
      <c r="A6218" t="s">
        <v>172</v>
      </c>
      <c r="B6218" t="s">
        <v>121</v>
      </c>
      <c r="C6218">
        <v>3000000</v>
      </c>
      <c r="D6218">
        <v>2</v>
      </c>
      <c r="E6218">
        <v>0.45600000000000002</v>
      </c>
      <c r="F6218">
        <v>5.0699999999999999E-3</v>
      </c>
      <c r="G6218">
        <v>-4.8000000000000001E-2</v>
      </c>
    </row>
    <row r="6219" spans="1:7" x14ac:dyDescent="0.25">
      <c r="A6219" t="s">
        <v>172</v>
      </c>
      <c r="B6219" t="s">
        <v>121</v>
      </c>
      <c r="C6219">
        <v>3000000</v>
      </c>
      <c r="D6219">
        <v>3</v>
      </c>
      <c r="E6219">
        <v>0.58099999999999996</v>
      </c>
      <c r="F6219">
        <v>5.2199999999999998E-3</v>
      </c>
      <c r="G6219">
        <v>-5.0999999999999997E-2</v>
      </c>
    </row>
    <row r="6220" spans="1:7" x14ac:dyDescent="0.25">
      <c r="A6220" t="s">
        <v>172</v>
      </c>
      <c r="B6220" t="s">
        <v>121</v>
      </c>
      <c r="C6220">
        <v>3000000</v>
      </c>
      <c r="D6220">
        <v>4</v>
      </c>
      <c r="E6220">
        <v>0.70599999999999996</v>
      </c>
      <c r="F6220">
        <v>5.4099999999999999E-3</v>
      </c>
      <c r="G6220">
        <v>-5.3999999999999999E-2</v>
      </c>
    </row>
    <row r="6221" spans="1:7" x14ac:dyDescent="0.25">
      <c r="A6221" t="s">
        <v>172</v>
      </c>
      <c r="B6221" t="s">
        <v>121</v>
      </c>
      <c r="C6221">
        <v>3000000</v>
      </c>
      <c r="D6221">
        <v>5</v>
      </c>
      <c r="E6221">
        <v>0.82799999999999996</v>
      </c>
      <c r="F6221">
        <v>5.6600000000000001E-3</v>
      </c>
      <c r="G6221">
        <v>-5.8000000000000003E-2</v>
      </c>
    </row>
    <row r="6222" spans="1:7" x14ac:dyDescent="0.25">
      <c r="A6222" t="s">
        <v>172</v>
      </c>
      <c r="B6222" t="s">
        <v>121</v>
      </c>
      <c r="C6222">
        <v>3000000</v>
      </c>
      <c r="D6222">
        <v>6</v>
      </c>
      <c r="E6222">
        <v>0.92200000000000004</v>
      </c>
      <c r="F6222">
        <v>1.259E-2</v>
      </c>
      <c r="G6222">
        <v>-0.06</v>
      </c>
    </row>
    <row r="6223" spans="1:7" x14ac:dyDescent="0.25">
      <c r="A6223" t="s">
        <v>172</v>
      </c>
      <c r="B6223" t="s">
        <v>121</v>
      </c>
      <c r="C6223">
        <v>3000000</v>
      </c>
      <c r="D6223">
        <v>7</v>
      </c>
      <c r="E6223">
        <v>1.0289999999999999</v>
      </c>
      <c r="F6223">
        <v>1.375E-2</v>
      </c>
      <c r="G6223">
        <v>-6.3E-2</v>
      </c>
    </row>
    <row r="6224" spans="1:7" x14ac:dyDescent="0.25">
      <c r="A6224" t="s">
        <v>172</v>
      </c>
      <c r="B6224" t="s">
        <v>121</v>
      </c>
      <c r="C6224">
        <v>3000000</v>
      </c>
      <c r="D6224">
        <v>8</v>
      </c>
      <c r="E6224">
        <v>1.129</v>
      </c>
      <c r="F6224">
        <v>1.519E-2</v>
      </c>
      <c r="G6224">
        <v>-6.6000000000000003E-2</v>
      </c>
    </row>
    <row r="6225" spans="1:7" x14ac:dyDescent="0.25">
      <c r="A6225" t="s">
        <v>172</v>
      </c>
      <c r="B6225" t="s">
        <v>121</v>
      </c>
      <c r="C6225">
        <v>3000000</v>
      </c>
      <c r="D6225">
        <v>9</v>
      </c>
      <c r="E6225">
        <v>1.22</v>
      </c>
      <c r="F6225">
        <v>1.668E-2</v>
      </c>
      <c r="G6225">
        <v>-6.9000000000000006E-2</v>
      </c>
    </row>
    <row r="6226" spans="1:7" x14ac:dyDescent="0.25">
      <c r="A6226" t="s">
        <v>172</v>
      </c>
      <c r="B6226" t="s">
        <v>121</v>
      </c>
      <c r="C6226">
        <v>3000000</v>
      </c>
      <c r="D6226">
        <v>10</v>
      </c>
      <c r="E6226">
        <v>1.302</v>
      </c>
      <c r="F6226">
        <v>1.839E-2</v>
      </c>
      <c r="G6226">
        <v>-7.1999999999999995E-2</v>
      </c>
    </row>
    <row r="6227" spans="1:7" x14ac:dyDescent="0.25">
      <c r="A6227" t="s">
        <v>173</v>
      </c>
    </row>
    <row r="6228" spans="1:7" x14ac:dyDescent="0.25">
      <c r="A6228" t="s">
        <v>171</v>
      </c>
      <c r="D6228" t="s">
        <v>122</v>
      </c>
    </row>
    <row r="6229" spans="1:7" x14ac:dyDescent="0.25">
      <c r="A6229" t="s">
        <v>171</v>
      </c>
      <c r="D6229" t="s">
        <v>17</v>
      </c>
    </row>
    <row r="6230" spans="1:7" x14ac:dyDescent="0.25">
      <c r="A6230" t="s">
        <v>171</v>
      </c>
      <c r="D6230" t="s">
        <v>0</v>
      </c>
    </row>
    <row r="6231" spans="1:7" x14ac:dyDescent="0.25">
      <c r="A6231" t="s">
        <v>171</v>
      </c>
      <c r="D6231" t="s">
        <v>1</v>
      </c>
      <c r="E6231" t="s">
        <v>2</v>
      </c>
      <c r="F6231" t="s">
        <v>3</v>
      </c>
      <c r="G6231" t="s">
        <v>4</v>
      </c>
    </row>
    <row r="6232" spans="1:7" x14ac:dyDescent="0.25">
      <c r="A6232" t="s">
        <v>171</v>
      </c>
      <c r="D6232" t="s">
        <v>12</v>
      </c>
      <c r="E6232" t="s">
        <v>13</v>
      </c>
      <c r="F6232" t="s">
        <v>13</v>
      </c>
      <c r="G6232" t="s">
        <v>13</v>
      </c>
    </row>
    <row r="6233" spans="1:7" x14ac:dyDescent="0.25">
      <c r="A6233" t="s">
        <v>172</v>
      </c>
      <c r="B6233" t="s">
        <v>121</v>
      </c>
      <c r="C6233">
        <v>4000000</v>
      </c>
      <c r="D6233">
        <v>-5</v>
      </c>
      <c r="E6233">
        <v>-0.42599999999999999</v>
      </c>
      <c r="F6233">
        <v>5.1500000000000001E-3</v>
      </c>
      <c r="G6233">
        <v>-2.4E-2</v>
      </c>
    </row>
    <row r="6234" spans="1:7" x14ac:dyDescent="0.25">
      <c r="A6234" t="s">
        <v>172</v>
      </c>
      <c r="B6234" t="s">
        <v>121</v>
      </c>
      <c r="C6234">
        <v>4000000</v>
      </c>
      <c r="D6234">
        <v>-4</v>
      </c>
      <c r="E6234">
        <v>-0.30199999999999999</v>
      </c>
      <c r="F6234">
        <v>4.9800000000000001E-3</v>
      </c>
      <c r="G6234">
        <v>-2.7E-2</v>
      </c>
    </row>
    <row r="6235" spans="1:7" x14ac:dyDescent="0.25">
      <c r="A6235" t="s">
        <v>172</v>
      </c>
      <c r="B6235" t="s">
        <v>121</v>
      </c>
      <c r="C6235">
        <v>4000000</v>
      </c>
      <c r="D6235">
        <v>-3</v>
      </c>
      <c r="E6235">
        <v>-0.17599999999999999</v>
      </c>
      <c r="F6235">
        <v>4.96E-3</v>
      </c>
      <c r="G6235">
        <v>-3.1E-2</v>
      </c>
    </row>
    <row r="6236" spans="1:7" x14ac:dyDescent="0.25">
      <c r="A6236" t="s">
        <v>172</v>
      </c>
      <c r="B6236" t="s">
        <v>121</v>
      </c>
      <c r="C6236">
        <v>4000000</v>
      </c>
      <c r="D6236">
        <v>-2</v>
      </c>
      <c r="E6236">
        <v>-4.9000000000000002E-2</v>
      </c>
      <c r="F6236">
        <v>4.9300000000000004E-3</v>
      </c>
      <c r="G6236">
        <v>-3.4000000000000002E-2</v>
      </c>
    </row>
    <row r="6237" spans="1:7" x14ac:dyDescent="0.25">
      <c r="A6237" t="s">
        <v>172</v>
      </c>
      <c r="B6237" t="s">
        <v>121</v>
      </c>
      <c r="C6237">
        <v>4000000</v>
      </c>
      <c r="D6237">
        <v>-1</v>
      </c>
      <c r="E6237">
        <v>7.6999999999999999E-2</v>
      </c>
      <c r="F6237">
        <v>4.9699999999999996E-3</v>
      </c>
      <c r="G6237">
        <v>-3.6999999999999998E-2</v>
      </c>
    </row>
    <row r="6238" spans="1:7" x14ac:dyDescent="0.25">
      <c r="A6238" t="s">
        <v>172</v>
      </c>
      <c r="B6238" t="s">
        <v>121</v>
      </c>
      <c r="C6238">
        <v>4000000</v>
      </c>
      <c r="D6238">
        <v>0</v>
      </c>
      <c r="E6238">
        <v>0.20399999999999999</v>
      </c>
      <c r="F6238">
        <v>4.9500000000000004E-3</v>
      </c>
      <c r="G6238">
        <v>-4.1000000000000002E-2</v>
      </c>
    </row>
    <row r="6239" spans="1:7" x14ac:dyDescent="0.25">
      <c r="A6239" t="s">
        <v>172</v>
      </c>
      <c r="B6239" t="s">
        <v>121</v>
      </c>
      <c r="C6239">
        <v>4000000</v>
      </c>
      <c r="D6239">
        <v>1</v>
      </c>
      <c r="E6239">
        <v>0.33</v>
      </c>
      <c r="F6239">
        <v>4.7299999999999998E-3</v>
      </c>
      <c r="G6239">
        <v>-4.3999999999999997E-2</v>
      </c>
    </row>
    <row r="6240" spans="1:7" x14ac:dyDescent="0.25">
      <c r="A6240" t="s">
        <v>172</v>
      </c>
      <c r="B6240" t="s">
        <v>121</v>
      </c>
      <c r="C6240">
        <v>4000000</v>
      </c>
      <c r="D6240">
        <v>2</v>
      </c>
      <c r="E6240">
        <v>0.45600000000000002</v>
      </c>
      <c r="F6240">
        <v>4.8999999999999998E-3</v>
      </c>
      <c r="G6240">
        <v>-4.8000000000000001E-2</v>
      </c>
    </row>
    <row r="6241" spans="1:7" x14ac:dyDescent="0.25">
      <c r="A6241" t="s">
        <v>172</v>
      </c>
      <c r="B6241" t="s">
        <v>121</v>
      </c>
      <c r="C6241">
        <v>4000000</v>
      </c>
      <c r="D6241">
        <v>3</v>
      </c>
      <c r="E6241">
        <v>0.58099999999999996</v>
      </c>
      <c r="F6241">
        <v>5.0200000000000002E-3</v>
      </c>
      <c r="G6241">
        <v>-5.0999999999999997E-2</v>
      </c>
    </row>
    <row r="6242" spans="1:7" x14ac:dyDescent="0.25">
      <c r="A6242" t="s">
        <v>172</v>
      </c>
      <c r="B6242" t="s">
        <v>121</v>
      </c>
      <c r="C6242">
        <v>4000000</v>
      </c>
      <c r="D6242">
        <v>4</v>
      </c>
      <c r="E6242">
        <v>0.70599999999999996</v>
      </c>
      <c r="F6242">
        <v>5.2199999999999998E-3</v>
      </c>
      <c r="G6242">
        <v>-5.3999999999999999E-2</v>
      </c>
    </row>
    <row r="6243" spans="1:7" x14ac:dyDescent="0.25">
      <c r="A6243" t="s">
        <v>172</v>
      </c>
      <c r="B6243" t="s">
        <v>121</v>
      </c>
      <c r="C6243">
        <v>4000000</v>
      </c>
      <c r="D6243">
        <v>5</v>
      </c>
      <c r="E6243">
        <v>0.82799999999999996</v>
      </c>
      <c r="F6243">
        <v>5.5100000000000001E-3</v>
      </c>
      <c r="G6243">
        <v>-5.8000000000000003E-2</v>
      </c>
    </row>
    <row r="6244" spans="1:7" x14ac:dyDescent="0.25">
      <c r="A6244" t="s">
        <v>172</v>
      </c>
      <c r="B6244" t="s">
        <v>121</v>
      </c>
      <c r="C6244">
        <v>4000000</v>
      </c>
      <c r="D6244">
        <v>6</v>
      </c>
      <c r="E6244">
        <v>0.92400000000000004</v>
      </c>
      <c r="F6244">
        <v>1.196E-2</v>
      </c>
      <c r="G6244">
        <v>-0.06</v>
      </c>
    </row>
    <row r="6245" spans="1:7" x14ac:dyDescent="0.25">
      <c r="A6245" t="s">
        <v>172</v>
      </c>
      <c r="B6245" t="s">
        <v>121</v>
      </c>
      <c r="C6245">
        <v>4000000</v>
      </c>
      <c r="D6245">
        <v>7</v>
      </c>
      <c r="E6245">
        <v>1.0309999999999999</v>
      </c>
      <c r="F6245">
        <v>1.3050000000000001E-2</v>
      </c>
      <c r="G6245">
        <v>-6.3E-2</v>
      </c>
    </row>
    <row r="6246" spans="1:7" x14ac:dyDescent="0.25">
      <c r="A6246" t="s">
        <v>172</v>
      </c>
      <c r="B6246" t="s">
        <v>121</v>
      </c>
      <c r="C6246">
        <v>4000000</v>
      </c>
      <c r="D6246">
        <v>8</v>
      </c>
      <c r="E6246">
        <v>1.131</v>
      </c>
      <c r="F6246">
        <v>1.4420000000000001E-2</v>
      </c>
      <c r="G6246">
        <v>-6.6000000000000003E-2</v>
      </c>
    </row>
    <row r="6247" spans="1:7" x14ac:dyDescent="0.25">
      <c r="A6247" t="s">
        <v>172</v>
      </c>
      <c r="B6247" t="s">
        <v>121</v>
      </c>
      <c r="C6247">
        <v>4000000</v>
      </c>
      <c r="D6247">
        <v>9</v>
      </c>
      <c r="E6247">
        <v>1.2230000000000001</v>
      </c>
      <c r="F6247">
        <v>1.5810000000000001E-2</v>
      </c>
      <c r="G6247">
        <v>-6.9000000000000006E-2</v>
      </c>
    </row>
    <row r="6248" spans="1:7" x14ac:dyDescent="0.25">
      <c r="A6248" t="s">
        <v>172</v>
      </c>
      <c r="B6248" t="s">
        <v>121</v>
      </c>
      <c r="C6248">
        <v>4000000</v>
      </c>
      <c r="D6248">
        <v>10</v>
      </c>
      <c r="E6248">
        <v>1.3049999999999999</v>
      </c>
      <c r="F6248">
        <v>1.7420000000000001E-2</v>
      </c>
      <c r="G6248">
        <v>-7.1999999999999995E-2</v>
      </c>
    </row>
    <row r="6249" spans="1:7" x14ac:dyDescent="0.25">
      <c r="A6249" t="s">
        <v>173</v>
      </c>
    </row>
    <row r="6250" spans="1:7" x14ac:dyDescent="0.25">
      <c r="A6250" t="s">
        <v>171</v>
      </c>
      <c r="D6250" t="s">
        <v>122</v>
      </c>
    </row>
    <row r="6251" spans="1:7" x14ac:dyDescent="0.25">
      <c r="A6251" t="s">
        <v>171</v>
      </c>
      <c r="D6251" t="s">
        <v>18</v>
      </c>
    </row>
    <row r="6252" spans="1:7" x14ac:dyDescent="0.25">
      <c r="A6252" t="s">
        <v>171</v>
      </c>
      <c r="D6252" t="s">
        <v>0</v>
      </c>
    </row>
    <row r="6253" spans="1:7" x14ac:dyDescent="0.25">
      <c r="A6253" t="s">
        <v>171</v>
      </c>
      <c r="D6253" t="s">
        <v>1</v>
      </c>
      <c r="E6253" t="s">
        <v>2</v>
      </c>
      <c r="F6253" t="s">
        <v>3</v>
      </c>
      <c r="G6253" t="s">
        <v>4</v>
      </c>
    </row>
    <row r="6254" spans="1:7" x14ac:dyDescent="0.25">
      <c r="A6254" t="s">
        <v>171</v>
      </c>
      <c r="D6254" t="s">
        <v>12</v>
      </c>
      <c r="E6254" t="s">
        <v>13</v>
      </c>
      <c r="F6254" t="s">
        <v>13</v>
      </c>
      <c r="G6254" t="s">
        <v>13</v>
      </c>
    </row>
    <row r="6255" spans="1:7" x14ac:dyDescent="0.25">
      <c r="A6255" t="s">
        <v>172</v>
      </c>
      <c r="B6255" t="s">
        <v>121</v>
      </c>
      <c r="C6255">
        <v>5000000</v>
      </c>
      <c r="D6255">
        <v>-5</v>
      </c>
      <c r="E6255">
        <v>-0.42599999999999999</v>
      </c>
      <c r="F6255">
        <v>5.0299999999999997E-3</v>
      </c>
      <c r="G6255">
        <v>-2.4E-2</v>
      </c>
    </row>
    <row r="6256" spans="1:7" x14ac:dyDescent="0.25">
      <c r="A6256" t="s">
        <v>172</v>
      </c>
      <c r="B6256" t="s">
        <v>121</v>
      </c>
      <c r="C6256">
        <v>5000000</v>
      </c>
      <c r="D6256">
        <v>-4</v>
      </c>
      <c r="E6256">
        <v>-0.30199999999999999</v>
      </c>
      <c r="F6256">
        <v>4.9100000000000003E-3</v>
      </c>
      <c r="G6256">
        <v>-2.7E-2</v>
      </c>
    </row>
    <row r="6257" spans="1:7" x14ac:dyDescent="0.25">
      <c r="A6257" t="s">
        <v>172</v>
      </c>
      <c r="B6257" t="s">
        <v>121</v>
      </c>
      <c r="C6257">
        <v>5000000</v>
      </c>
      <c r="D6257">
        <v>-3</v>
      </c>
      <c r="E6257">
        <v>-0.17599999999999999</v>
      </c>
      <c r="F6257">
        <v>4.7999999999999996E-3</v>
      </c>
      <c r="G6257">
        <v>-3.1E-2</v>
      </c>
    </row>
    <row r="6258" spans="1:7" x14ac:dyDescent="0.25">
      <c r="A6258" t="s">
        <v>172</v>
      </c>
      <c r="B6258" t="s">
        <v>121</v>
      </c>
      <c r="C6258">
        <v>5000000</v>
      </c>
      <c r="D6258">
        <v>-2</v>
      </c>
      <c r="E6258">
        <v>-4.9000000000000002E-2</v>
      </c>
      <c r="F6258">
        <v>4.3200000000000001E-3</v>
      </c>
      <c r="G6258">
        <v>-3.4000000000000002E-2</v>
      </c>
    </row>
    <row r="6259" spans="1:7" x14ac:dyDescent="0.25">
      <c r="A6259" t="s">
        <v>172</v>
      </c>
      <c r="B6259" t="s">
        <v>121</v>
      </c>
      <c r="C6259">
        <v>5000000</v>
      </c>
      <c r="D6259">
        <v>-1</v>
      </c>
      <c r="E6259">
        <v>7.6999999999999999E-2</v>
      </c>
      <c r="F6259">
        <v>4.81E-3</v>
      </c>
      <c r="G6259">
        <v>-3.6999999999999998E-2</v>
      </c>
    </row>
    <row r="6260" spans="1:7" x14ac:dyDescent="0.25">
      <c r="A6260" t="s">
        <v>172</v>
      </c>
      <c r="B6260" t="s">
        <v>121</v>
      </c>
      <c r="C6260">
        <v>5000000</v>
      </c>
      <c r="D6260">
        <v>0</v>
      </c>
      <c r="E6260">
        <v>0.20399999999999999</v>
      </c>
      <c r="F6260">
        <v>4.4600000000000004E-3</v>
      </c>
      <c r="G6260">
        <v>-4.1000000000000002E-2</v>
      </c>
    </row>
    <row r="6261" spans="1:7" x14ac:dyDescent="0.25">
      <c r="A6261" t="s">
        <v>172</v>
      </c>
      <c r="B6261" t="s">
        <v>121</v>
      </c>
      <c r="C6261">
        <v>5000000</v>
      </c>
      <c r="D6261">
        <v>1</v>
      </c>
      <c r="E6261">
        <v>0.33</v>
      </c>
      <c r="F6261">
        <v>4.6299999999999996E-3</v>
      </c>
      <c r="G6261">
        <v>-4.3999999999999997E-2</v>
      </c>
    </row>
    <row r="6262" spans="1:7" x14ac:dyDescent="0.25">
      <c r="A6262" t="s">
        <v>172</v>
      </c>
      <c r="B6262" t="s">
        <v>121</v>
      </c>
      <c r="C6262">
        <v>5000000</v>
      </c>
      <c r="D6262">
        <v>2</v>
      </c>
      <c r="E6262">
        <v>0.45600000000000002</v>
      </c>
      <c r="F6262">
        <v>4.7600000000000003E-3</v>
      </c>
      <c r="G6262">
        <v>-4.8000000000000001E-2</v>
      </c>
    </row>
    <row r="6263" spans="1:7" x14ac:dyDescent="0.25">
      <c r="A6263" t="s">
        <v>172</v>
      </c>
      <c r="B6263" t="s">
        <v>121</v>
      </c>
      <c r="C6263">
        <v>5000000</v>
      </c>
      <c r="D6263">
        <v>3</v>
      </c>
      <c r="E6263">
        <v>0.58099999999999996</v>
      </c>
      <c r="F6263">
        <v>4.8799999999999998E-3</v>
      </c>
      <c r="G6263">
        <v>-5.0999999999999997E-2</v>
      </c>
    </row>
    <row r="6264" spans="1:7" x14ac:dyDescent="0.25">
      <c r="A6264" t="s">
        <v>172</v>
      </c>
      <c r="B6264" t="s">
        <v>121</v>
      </c>
      <c r="C6264">
        <v>5000000</v>
      </c>
      <c r="D6264">
        <v>4</v>
      </c>
      <c r="E6264">
        <v>0.70599999999999996</v>
      </c>
      <c r="F6264">
        <v>5.13E-3</v>
      </c>
      <c r="G6264">
        <v>-5.3999999999999999E-2</v>
      </c>
    </row>
    <row r="6265" spans="1:7" x14ac:dyDescent="0.25">
      <c r="A6265" t="s">
        <v>172</v>
      </c>
      <c r="B6265" t="s">
        <v>121</v>
      </c>
      <c r="C6265">
        <v>5000000</v>
      </c>
      <c r="D6265">
        <v>5</v>
      </c>
      <c r="E6265">
        <v>0.82799999999999996</v>
      </c>
      <c r="F6265">
        <v>5.4299999999999999E-3</v>
      </c>
      <c r="G6265">
        <v>-5.8000000000000003E-2</v>
      </c>
    </row>
    <row r="6266" spans="1:7" x14ac:dyDescent="0.25">
      <c r="A6266" t="s">
        <v>172</v>
      </c>
      <c r="B6266" t="s">
        <v>121</v>
      </c>
      <c r="C6266">
        <v>5000000</v>
      </c>
      <c r="D6266">
        <v>6</v>
      </c>
      <c r="E6266">
        <v>0.92600000000000005</v>
      </c>
      <c r="F6266">
        <v>1.15E-2</v>
      </c>
      <c r="G6266">
        <v>-0.06</v>
      </c>
    </row>
    <row r="6267" spans="1:7" x14ac:dyDescent="0.25">
      <c r="A6267" t="s">
        <v>172</v>
      </c>
      <c r="B6267" t="s">
        <v>121</v>
      </c>
      <c r="C6267">
        <v>5000000</v>
      </c>
      <c r="D6267">
        <v>7</v>
      </c>
      <c r="E6267">
        <v>1.0329999999999999</v>
      </c>
      <c r="F6267">
        <v>1.2540000000000001E-2</v>
      </c>
      <c r="G6267">
        <v>-6.3E-2</v>
      </c>
    </row>
    <row r="6268" spans="1:7" x14ac:dyDescent="0.25">
      <c r="A6268" t="s">
        <v>172</v>
      </c>
      <c r="B6268" t="s">
        <v>121</v>
      </c>
      <c r="C6268">
        <v>5000000</v>
      </c>
      <c r="D6268">
        <v>8</v>
      </c>
      <c r="E6268">
        <v>1.133</v>
      </c>
      <c r="F6268">
        <v>1.3849999999999999E-2</v>
      </c>
      <c r="G6268">
        <v>-6.6000000000000003E-2</v>
      </c>
    </row>
    <row r="6269" spans="1:7" x14ac:dyDescent="0.25">
      <c r="A6269" t="s">
        <v>172</v>
      </c>
      <c r="B6269" t="s">
        <v>121</v>
      </c>
      <c r="C6269">
        <v>5000000</v>
      </c>
      <c r="D6269">
        <v>9</v>
      </c>
      <c r="E6269">
        <v>1.2250000000000001</v>
      </c>
      <c r="F6269">
        <v>1.5180000000000001E-2</v>
      </c>
      <c r="G6269">
        <v>-6.9000000000000006E-2</v>
      </c>
    </row>
    <row r="6270" spans="1:7" x14ac:dyDescent="0.25">
      <c r="A6270" t="s">
        <v>172</v>
      </c>
      <c r="B6270" t="s">
        <v>121</v>
      </c>
      <c r="C6270">
        <v>5000000</v>
      </c>
      <c r="D6270">
        <v>10</v>
      </c>
      <c r="E6270">
        <v>1.3069999999999999</v>
      </c>
      <c r="F6270">
        <v>1.67E-2</v>
      </c>
      <c r="G6270">
        <v>-7.1999999999999995E-2</v>
      </c>
    </row>
    <row r="6271" spans="1:7" x14ac:dyDescent="0.25">
      <c r="A6271" t="s">
        <v>173</v>
      </c>
    </row>
    <row r="6272" spans="1:7" x14ac:dyDescent="0.25">
      <c r="A6272" t="s">
        <v>171</v>
      </c>
      <c r="D6272" t="s">
        <v>124</v>
      </c>
    </row>
    <row r="6273" spans="1:7" x14ac:dyDescent="0.25">
      <c r="A6273" t="s">
        <v>171</v>
      </c>
      <c r="D6273" t="s">
        <v>14</v>
      </c>
    </row>
    <row r="6274" spans="1:7" x14ac:dyDescent="0.25">
      <c r="A6274" t="s">
        <v>171</v>
      </c>
      <c r="D6274" t="s">
        <v>0</v>
      </c>
    </row>
    <row r="6275" spans="1:7" x14ac:dyDescent="0.25">
      <c r="A6275" t="s">
        <v>171</v>
      </c>
      <c r="D6275" t="s">
        <v>1</v>
      </c>
      <c r="E6275" t="s">
        <v>2</v>
      </c>
      <c r="F6275" t="s">
        <v>3</v>
      </c>
      <c r="G6275" t="s">
        <v>4</v>
      </c>
    </row>
    <row r="6276" spans="1:7" x14ac:dyDescent="0.25">
      <c r="A6276" t="s">
        <v>171</v>
      </c>
      <c r="D6276" t="s">
        <v>12</v>
      </c>
      <c r="E6276" t="s">
        <v>13</v>
      </c>
      <c r="F6276" t="s">
        <v>13</v>
      </c>
      <c r="G6276" t="s">
        <v>13</v>
      </c>
    </row>
    <row r="6277" spans="1:7" x14ac:dyDescent="0.25">
      <c r="A6277" t="s">
        <v>172</v>
      </c>
      <c r="B6277" t="s">
        <v>123</v>
      </c>
      <c r="C6277">
        <v>1000000</v>
      </c>
      <c r="D6277">
        <v>-5</v>
      </c>
      <c r="E6277">
        <v>-0.218</v>
      </c>
      <c r="F6277">
        <v>1.188E-2</v>
      </c>
      <c r="G6277">
        <v>-6.2E-2</v>
      </c>
    </row>
    <row r="6278" spans="1:7" x14ac:dyDescent="0.25">
      <c r="A6278" t="s">
        <v>172</v>
      </c>
      <c r="B6278" t="s">
        <v>123</v>
      </c>
      <c r="C6278">
        <v>1000000</v>
      </c>
      <c r="D6278">
        <v>-4</v>
      </c>
      <c r="E6278">
        <v>-9.8000000000000004E-2</v>
      </c>
      <c r="F6278">
        <v>6.94E-3</v>
      </c>
      <c r="G6278">
        <v>-6.7000000000000004E-2</v>
      </c>
    </row>
    <row r="6279" spans="1:7" x14ac:dyDescent="0.25">
      <c r="A6279" t="s">
        <v>172</v>
      </c>
      <c r="B6279" t="s">
        <v>123</v>
      </c>
      <c r="C6279">
        <v>1000000</v>
      </c>
      <c r="D6279">
        <v>-3</v>
      </c>
      <c r="E6279">
        <v>2.7E-2</v>
      </c>
      <c r="F6279">
        <v>7.2100000000000003E-3</v>
      </c>
      <c r="G6279">
        <v>-7.0999999999999994E-2</v>
      </c>
    </row>
    <row r="6280" spans="1:7" x14ac:dyDescent="0.25">
      <c r="A6280" t="s">
        <v>172</v>
      </c>
      <c r="B6280" t="s">
        <v>123</v>
      </c>
      <c r="C6280">
        <v>1000000</v>
      </c>
      <c r="D6280">
        <v>-2</v>
      </c>
      <c r="E6280">
        <v>0.153</v>
      </c>
      <c r="F6280">
        <v>6.5199999999999998E-3</v>
      </c>
      <c r="G6280">
        <v>-7.4999999999999997E-2</v>
      </c>
    </row>
    <row r="6281" spans="1:7" x14ac:dyDescent="0.25">
      <c r="A6281" t="s">
        <v>172</v>
      </c>
      <c r="B6281" t="s">
        <v>123</v>
      </c>
      <c r="C6281">
        <v>1000000</v>
      </c>
      <c r="D6281">
        <v>-1</v>
      </c>
      <c r="E6281">
        <v>0.28000000000000003</v>
      </c>
      <c r="F6281">
        <v>6.5900000000000004E-3</v>
      </c>
      <c r="G6281">
        <v>-7.8E-2</v>
      </c>
    </row>
    <row r="6282" spans="1:7" x14ac:dyDescent="0.25">
      <c r="A6282" t="s">
        <v>172</v>
      </c>
      <c r="B6282" t="s">
        <v>123</v>
      </c>
      <c r="C6282">
        <v>1000000</v>
      </c>
      <c r="D6282">
        <v>0</v>
      </c>
      <c r="E6282">
        <v>0.40600000000000003</v>
      </c>
      <c r="F6282">
        <v>6.6800000000000002E-3</v>
      </c>
      <c r="G6282">
        <v>-8.2000000000000003E-2</v>
      </c>
    </row>
    <row r="6283" spans="1:7" x14ac:dyDescent="0.25">
      <c r="A6283" t="s">
        <v>172</v>
      </c>
      <c r="B6283" t="s">
        <v>123</v>
      </c>
      <c r="C6283">
        <v>1000000</v>
      </c>
      <c r="D6283">
        <v>1</v>
      </c>
      <c r="E6283">
        <v>0.53200000000000003</v>
      </c>
      <c r="F6283">
        <v>6.8799999999999998E-3</v>
      </c>
      <c r="G6283">
        <v>-8.5000000000000006E-2</v>
      </c>
    </row>
    <row r="6284" spans="1:7" x14ac:dyDescent="0.25">
      <c r="A6284" t="s">
        <v>172</v>
      </c>
      <c r="B6284" t="s">
        <v>123</v>
      </c>
      <c r="C6284">
        <v>1000000</v>
      </c>
      <c r="D6284">
        <v>2</v>
      </c>
      <c r="E6284">
        <v>0.65700000000000003</v>
      </c>
      <c r="F6284">
        <v>7.1599999999999997E-3</v>
      </c>
      <c r="G6284">
        <v>-8.8999999999999996E-2</v>
      </c>
    </row>
    <row r="6285" spans="1:7" x14ac:dyDescent="0.25">
      <c r="A6285" t="s">
        <v>172</v>
      </c>
      <c r="B6285" t="s">
        <v>123</v>
      </c>
      <c r="C6285">
        <v>1000000</v>
      </c>
      <c r="D6285">
        <v>3</v>
      </c>
      <c r="E6285">
        <v>0.78300000000000003</v>
      </c>
      <c r="F6285">
        <v>7.1000000000000004E-3</v>
      </c>
      <c r="G6285">
        <v>-9.1999999999999998E-2</v>
      </c>
    </row>
    <row r="6286" spans="1:7" x14ac:dyDescent="0.25">
      <c r="A6286" t="s">
        <v>172</v>
      </c>
      <c r="B6286" t="s">
        <v>123</v>
      </c>
      <c r="C6286">
        <v>1000000</v>
      </c>
      <c r="D6286">
        <v>4</v>
      </c>
      <c r="E6286">
        <v>0.90300000000000002</v>
      </c>
      <c r="F6286">
        <v>7.3800000000000003E-3</v>
      </c>
      <c r="G6286">
        <v>-9.5000000000000001E-2</v>
      </c>
    </row>
    <row r="6287" spans="1:7" x14ac:dyDescent="0.25">
      <c r="A6287" t="s">
        <v>172</v>
      </c>
      <c r="B6287" t="s">
        <v>123</v>
      </c>
      <c r="C6287">
        <v>1000000</v>
      </c>
      <c r="D6287">
        <v>5</v>
      </c>
      <c r="E6287">
        <v>1.0149999999999999</v>
      </c>
      <c r="F6287">
        <v>8.2799999999999992E-3</v>
      </c>
      <c r="G6287">
        <v>-9.8000000000000004E-2</v>
      </c>
    </row>
    <row r="6288" spans="1:7" x14ac:dyDescent="0.25">
      <c r="A6288" t="s">
        <v>172</v>
      </c>
      <c r="B6288" t="s">
        <v>123</v>
      </c>
      <c r="C6288">
        <v>1000000</v>
      </c>
      <c r="D6288">
        <v>6</v>
      </c>
      <c r="E6288">
        <v>1.1060000000000001</v>
      </c>
      <c r="F6288">
        <v>1.72E-2</v>
      </c>
      <c r="G6288">
        <v>-9.9000000000000005E-2</v>
      </c>
    </row>
    <row r="6289" spans="1:7" x14ac:dyDescent="0.25">
      <c r="A6289" t="s">
        <v>172</v>
      </c>
      <c r="B6289" t="s">
        <v>123</v>
      </c>
      <c r="C6289">
        <v>1000000</v>
      </c>
      <c r="D6289">
        <v>7</v>
      </c>
      <c r="E6289">
        <v>1.206</v>
      </c>
      <c r="F6289">
        <v>1.8540000000000001E-2</v>
      </c>
      <c r="G6289">
        <v>-0.10199999999999999</v>
      </c>
    </row>
    <row r="6290" spans="1:7" x14ac:dyDescent="0.25">
      <c r="A6290" t="s">
        <v>172</v>
      </c>
      <c r="B6290" t="s">
        <v>123</v>
      </c>
      <c r="C6290">
        <v>1000000</v>
      </c>
      <c r="D6290">
        <v>8</v>
      </c>
      <c r="E6290">
        <v>1.298</v>
      </c>
      <c r="F6290">
        <v>2.0330000000000001E-2</v>
      </c>
      <c r="G6290">
        <v>-0.105</v>
      </c>
    </row>
    <row r="6291" spans="1:7" x14ac:dyDescent="0.25">
      <c r="A6291" t="s">
        <v>172</v>
      </c>
      <c r="B6291" t="s">
        <v>123</v>
      </c>
      <c r="C6291">
        <v>1000000</v>
      </c>
      <c r="D6291">
        <v>9</v>
      </c>
      <c r="E6291">
        <v>1.379</v>
      </c>
      <c r="F6291">
        <v>2.232E-2</v>
      </c>
      <c r="G6291">
        <v>-0.108</v>
      </c>
    </row>
    <row r="6292" spans="1:7" x14ac:dyDescent="0.25">
      <c r="A6292" t="s">
        <v>172</v>
      </c>
      <c r="B6292" t="s">
        <v>123</v>
      </c>
      <c r="C6292">
        <v>1000000</v>
      </c>
      <c r="D6292">
        <v>10</v>
      </c>
      <c r="E6292">
        <v>1.4470000000000001</v>
      </c>
      <c r="F6292">
        <v>2.4590000000000001E-2</v>
      </c>
      <c r="G6292">
        <v>-0.111</v>
      </c>
    </row>
    <row r="6293" spans="1:7" x14ac:dyDescent="0.25">
      <c r="A6293" t="s">
        <v>173</v>
      </c>
    </row>
    <row r="6294" spans="1:7" x14ac:dyDescent="0.25">
      <c r="A6294" t="s">
        <v>171</v>
      </c>
      <c r="D6294" t="s">
        <v>124</v>
      </c>
    </row>
    <row r="6295" spans="1:7" x14ac:dyDescent="0.25">
      <c r="A6295" t="s">
        <v>171</v>
      </c>
      <c r="D6295" t="s">
        <v>15</v>
      </c>
    </row>
    <row r="6296" spans="1:7" x14ac:dyDescent="0.25">
      <c r="A6296" t="s">
        <v>171</v>
      </c>
      <c r="D6296" t="s">
        <v>0</v>
      </c>
    </row>
    <row r="6297" spans="1:7" x14ac:dyDescent="0.25">
      <c r="A6297" t="s">
        <v>171</v>
      </c>
      <c r="D6297" t="s">
        <v>1</v>
      </c>
      <c r="E6297" t="s">
        <v>2</v>
      </c>
      <c r="F6297" t="s">
        <v>3</v>
      </c>
      <c r="G6297" t="s">
        <v>4</v>
      </c>
    </row>
    <row r="6298" spans="1:7" x14ac:dyDescent="0.25">
      <c r="A6298" t="s">
        <v>171</v>
      </c>
      <c r="D6298" t="s">
        <v>12</v>
      </c>
      <c r="E6298" t="s">
        <v>13</v>
      </c>
      <c r="F6298" t="s">
        <v>13</v>
      </c>
      <c r="G6298" t="s">
        <v>13</v>
      </c>
    </row>
    <row r="6299" spans="1:7" x14ac:dyDescent="0.25">
      <c r="A6299" t="s">
        <v>172</v>
      </c>
      <c r="B6299" t="s">
        <v>123</v>
      </c>
      <c r="C6299">
        <v>2000000</v>
      </c>
      <c r="D6299">
        <v>-5</v>
      </c>
      <c r="E6299">
        <v>-0.219</v>
      </c>
      <c r="F6299">
        <v>1.042E-2</v>
      </c>
      <c r="G6299">
        <v>-6.3E-2</v>
      </c>
    </row>
    <row r="6300" spans="1:7" x14ac:dyDescent="0.25">
      <c r="A6300" t="s">
        <v>172</v>
      </c>
      <c r="B6300" t="s">
        <v>123</v>
      </c>
      <c r="C6300">
        <v>2000000</v>
      </c>
      <c r="D6300">
        <v>-4</v>
      </c>
      <c r="E6300">
        <v>-9.9000000000000005E-2</v>
      </c>
      <c r="F6300">
        <v>5.6100000000000004E-3</v>
      </c>
      <c r="G6300">
        <v>-6.8000000000000005E-2</v>
      </c>
    </row>
    <row r="6301" spans="1:7" x14ac:dyDescent="0.25">
      <c r="A6301" t="s">
        <v>172</v>
      </c>
      <c r="B6301" t="s">
        <v>123</v>
      </c>
      <c r="C6301">
        <v>2000000</v>
      </c>
      <c r="D6301">
        <v>-3</v>
      </c>
      <c r="E6301">
        <v>2.7E-2</v>
      </c>
      <c r="F6301">
        <v>5.5700000000000003E-3</v>
      </c>
      <c r="G6301">
        <v>-7.0999999999999994E-2</v>
      </c>
    </row>
    <row r="6302" spans="1:7" x14ac:dyDescent="0.25">
      <c r="A6302" t="s">
        <v>172</v>
      </c>
      <c r="B6302" t="s">
        <v>123</v>
      </c>
      <c r="C6302">
        <v>2000000</v>
      </c>
      <c r="D6302">
        <v>-2</v>
      </c>
      <c r="E6302">
        <v>0.153</v>
      </c>
      <c r="F6302">
        <v>5.5999999999999999E-3</v>
      </c>
      <c r="G6302">
        <v>-7.4999999999999997E-2</v>
      </c>
    </row>
    <row r="6303" spans="1:7" x14ac:dyDescent="0.25">
      <c r="A6303" t="s">
        <v>172</v>
      </c>
      <c r="B6303" t="s">
        <v>123</v>
      </c>
      <c r="C6303">
        <v>2000000</v>
      </c>
      <c r="D6303">
        <v>-1</v>
      </c>
      <c r="E6303">
        <v>0.28000000000000003</v>
      </c>
      <c r="F6303">
        <v>5.7400000000000003E-3</v>
      </c>
      <c r="G6303">
        <v>-7.8E-2</v>
      </c>
    </row>
    <row r="6304" spans="1:7" x14ac:dyDescent="0.25">
      <c r="A6304" t="s">
        <v>172</v>
      </c>
      <c r="B6304" t="s">
        <v>123</v>
      </c>
      <c r="C6304">
        <v>2000000</v>
      </c>
      <c r="D6304">
        <v>0</v>
      </c>
      <c r="E6304">
        <v>0.40600000000000003</v>
      </c>
      <c r="F6304">
        <v>5.8199999999999997E-3</v>
      </c>
      <c r="G6304">
        <v>-8.2000000000000003E-2</v>
      </c>
    </row>
    <row r="6305" spans="1:7" x14ac:dyDescent="0.25">
      <c r="A6305" t="s">
        <v>172</v>
      </c>
      <c r="B6305" t="s">
        <v>123</v>
      </c>
      <c r="C6305">
        <v>2000000</v>
      </c>
      <c r="D6305">
        <v>1</v>
      </c>
      <c r="E6305">
        <v>0.53200000000000003</v>
      </c>
      <c r="F6305">
        <v>5.9899999999999997E-3</v>
      </c>
      <c r="G6305">
        <v>-8.5000000000000006E-2</v>
      </c>
    </row>
    <row r="6306" spans="1:7" x14ac:dyDescent="0.25">
      <c r="A6306" t="s">
        <v>172</v>
      </c>
      <c r="B6306" t="s">
        <v>123</v>
      </c>
      <c r="C6306">
        <v>2000000</v>
      </c>
      <c r="D6306">
        <v>2</v>
      </c>
      <c r="E6306">
        <v>0.65700000000000003</v>
      </c>
      <c r="F6306">
        <v>6.1399999999999996E-3</v>
      </c>
      <c r="G6306">
        <v>-8.8999999999999996E-2</v>
      </c>
    </row>
    <row r="6307" spans="1:7" x14ac:dyDescent="0.25">
      <c r="A6307" t="s">
        <v>172</v>
      </c>
      <c r="B6307" t="s">
        <v>123</v>
      </c>
      <c r="C6307">
        <v>2000000</v>
      </c>
      <c r="D6307">
        <v>3</v>
      </c>
      <c r="E6307">
        <v>0.78300000000000003</v>
      </c>
      <c r="F6307">
        <v>6.1599999999999997E-3</v>
      </c>
      <c r="G6307">
        <v>-9.1999999999999998E-2</v>
      </c>
    </row>
    <row r="6308" spans="1:7" x14ac:dyDescent="0.25">
      <c r="A6308" t="s">
        <v>172</v>
      </c>
      <c r="B6308" t="s">
        <v>123</v>
      </c>
      <c r="C6308">
        <v>2000000</v>
      </c>
      <c r="D6308">
        <v>4</v>
      </c>
      <c r="E6308">
        <v>0.90700000000000003</v>
      </c>
      <c r="F6308">
        <v>6.4799999999999996E-3</v>
      </c>
      <c r="G6308">
        <v>-9.5000000000000001E-2</v>
      </c>
    </row>
    <row r="6309" spans="1:7" x14ac:dyDescent="0.25">
      <c r="A6309" t="s">
        <v>172</v>
      </c>
      <c r="B6309" t="s">
        <v>123</v>
      </c>
      <c r="C6309">
        <v>2000000</v>
      </c>
      <c r="D6309">
        <v>5</v>
      </c>
      <c r="E6309">
        <v>1.026</v>
      </c>
      <c r="F6309">
        <v>6.8700000000000002E-3</v>
      </c>
      <c r="G6309">
        <v>-9.9000000000000005E-2</v>
      </c>
    </row>
    <row r="6310" spans="1:7" x14ac:dyDescent="0.25">
      <c r="A6310" t="s">
        <v>172</v>
      </c>
      <c r="B6310" t="s">
        <v>123</v>
      </c>
      <c r="C6310">
        <v>2000000</v>
      </c>
      <c r="D6310">
        <v>6</v>
      </c>
      <c r="E6310">
        <v>1.111</v>
      </c>
      <c r="F6310">
        <v>1.502E-2</v>
      </c>
      <c r="G6310">
        <v>-9.9000000000000005E-2</v>
      </c>
    </row>
    <row r="6311" spans="1:7" x14ac:dyDescent="0.25">
      <c r="A6311" t="s">
        <v>172</v>
      </c>
      <c r="B6311" t="s">
        <v>123</v>
      </c>
      <c r="C6311">
        <v>2000000</v>
      </c>
      <c r="D6311">
        <v>7</v>
      </c>
      <c r="E6311">
        <v>1.212</v>
      </c>
      <c r="F6311">
        <v>1.6389999999999998E-2</v>
      </c>
      <c r="G6311">
        <v>-0.10199999999999999</v>
      </c>
    </row>
    <row r="6312" spans="1:7" x14ac:dyDescent="0.25">
      <c r="A6312" t="s">
        <v>172</v>
      </c>
      <c r="B6312" t="s">
        <v>123</v>
      </c>
      <c r="C6312">
        <v>2000000</v>
      </c>
      <c r="D6312">
        <v>8</v>
      </c>
      <c r="E6312">
        <v>1.304</v>
      </c>
      <c r="F6312">
        <v>1.7940000000000001E-2</v>
      </c>
      <c r="G6312">
        <v>-0.105</v>
      </c>
    </row>
    <row r="6313" spans="1:7" x14ac:dyDescent="0.25">
      <c r="A6313" t="s">
        <v>172</v>
      </c>
      <c r="B6313" t="s">
        <v>123</v>
      </c>
      <c r="C6313">
        <v>2000000</v>
      </c>
      <c r="D6313">
        <v>9</v>
      </c>
      <c r="E6313">
        <v>1.385</v>
      </c>
      <c r="F6313">
        <v>1.968E-2</v>
      </c>
      <c r="G6313">
        <v>-0.108</v>
      </c>
    </row>
    <row r="6314" spans="1:7" x14ac:dyDescent="0.25">
      <c r="A6314" t="s">
        <v>172</v>
      </c>
      <c r="B6314" t="s">
        <v>123</v>
      </c>
      <c r="C6314">
        <v>2000000</v>
      </c>
      <c r="D6314">
        <v>10</v>
      </c>
      <c r="E6314">
        <v>1.454</v>
      </c>
      <c r="F6314">
        <v>2.1649999999999999E-2</v>
      </c>
      <c r="G6314">
        <v>-0.111</v>
      </c>
    </row>
    <row r="6315" spans="1:7" x14ac:dyDescent="0.25">
      <c r="A6315" t="s">
        <v>173</v>
      </c>
    </row>
    <row r="6316" spans="1:7" x14ac:dyDescent="0.25">
      <c r="A6316" t="s">
        <v>171</v>
      </c>
      <c r="D6316" t="s">
        <v>124</v>
      </c>
    </row>
    <row r="6317" spans="1:7" x14ac:dyDescent="0.25">
      <c r="A6317" t="s">
        <v>171</v>
      </c>
      <c r="D6317" t="s">
        <v>16</v>
      </c>
    </row>
    <row r="6318" spans="1:7" x14ac:dyDescent="0.25">
      <c r="A6318" t="s">
        <v>171</v>
      </c>
      <c r="D6318" t="s">
        <v>0</v>
      </c>
    </row>
    <row r="6319" spans="1:7" x14ac:dyDescent="0.25">
      <c r="A6319" t="s">
        <v>171</v>
      </c>
      <c r="D6319" t="s">
        <v>1</v>
      </c>
      <c r="E6319" t="s">
        <v>2</v>
      </c>
      <c r="F6319" t="s">
        <v>3</v>
      </c>
      <c r="G6319" t="s">
        <v>4</v>
      </c>
    </row>
    <row r="6320" spans="1:7" x14ac:dyDescent="0.25">
      <c r="A6320" t="s">
        <v>171</v>
      </c>
      <c r="D6320" t="s">
        <v>12</v>
      </c>
      <c r="E6320" t="s">
        <v>13</v>
      </c>
      <c r="F6320" t="s">
        <v>13</v>
      </c>
      <c r="G6320" t="s">
        <v>13</v>
      </c>
    </row>
    <row r="6321" spans="1:7" x14ac:dyDescent="0.25">
      <c r="A6321" t="s">
        <v>172</v>
      </c>
      <c r="B6321" t="s">
        <v>123</v>
      </c>
      <c r="C6321">
        <v>3000000</v>
      </c>
      <c r="D6321">
        <v>-5</v>
      </c>
      <c r="E6321">
        <v>-0.219</v>
      </c>
      <c r="F6321">
        <v>9.6600000000000002E-3</v>
      </c>
      <c r="G6321">
        <v>-6.3E-2</v>
      </c>
    </row>
    <row r="6322" spans="1:7" x14ac:dyDescent="0.25">
      <c r="A6322" t="s">
        <v>172</v>
      </c>
      <c r="B6322" t="s">
        <v>123</v>
      </c>
      <c r="C6322">
        <v>3000000</v>
      </c>
      <c r="D6322">
        <v>-4</v>
      </c>
      <c r="E6322">
        <v>-9.9000000000000005E-2</v>
      </c>
      <c r="F6322">
        <v>5.2300000000000003E-3</v>
      </c>
      <c r="G6322">
        <v>-6.8000000000000005E-2</v>
      </c>
    </row>
    <row r="6323" spans="1:7" x14ac:dyDescent="0.25">
      <c r="A6323" t="s">
        <v>172</v>
      </c>
      <c r="B6323" t="s">
        <v>123</v>
      </c>
      <c r="C6323">
        <v>3000000</v>
      </c>
      <c r="D6323">
        <v>-3</v>
      </c>
      <c r="E6323">
        <v>2.7E-2</v>
      </c>
      <c r="F6323">
        <v>5.2199999999999998E-3</v>
      </c>
      <c r="G6323">
        <v>-7.0999999999999994E-2</v>
      </c>
    </row>
    <row r="6324" spans="1:7" x14ac:dyDescent="0.25">
      <c r="A6324" t="s">
        <v>172</v>
      </c>
      <c r="B6324" t="s">
        <v>123</v>
      </c>
      <c r="C6324">
        <v>3000000</v>
      </c>
      <c r="D6324">
        <v>-2</v>
      </c>
      <c r="E6324">
        <v>0.153</v>
      </c>
      <c r="F6324">
        <v>5.28E-3</v>
      </c>
      <c r="G6324">
        <v>-7.4999999999999997E-2</v>
      </c>
    </row>
    <row r="6325" spans="1:7" x14ac:dyDescent="0.25">
      <c r="A6325" t="s">
        <v>172</v>
      </c>
      <c r="B6325" t="s">
        <v>123</v>
      </c>
      <c r="C6325">
        <v>3000000</v>
      </c>
      <c r="D6325">
        <v>-1</v>
      </c>
      <c r="E6325">
        <v>0.28000000000000003</v>
      </c>
      <c r="F6325">
        <v>5.3600000000000002E-3</v>
      </c>
      <c r="G6325">
        <v>-7.8E-2</v>
      </c>
    </row>
    <row r="6326" spans="1:7" x14ac:dyDescent="0.25">
      <c r="A6326" t="s">
        <v>172</v>
      </c>
      <c r="B6326" t="s">
        <v>123</v>
      </c>
      <c r="C6326">
        <v>3000000</v>
      </c>
      <c r="D6326">
        <v>0</v>
      </c>
      <c r="E6326">
        <v>0.40600000000000003</v>
      </c>
      <c r="F6326">
        <v>5.45E-3</v>
      </c>
      <c r="G6326">
        <v>-8.2000000000000003E-2</v>
      </c>
    </row>
    <row r="6327" spans="1:7" x14ac:dyDescent="0.25">
      <c r="A6327" t="s">
        <v>172</v>
      </c>
      <c r="B6327" t="s">
        <v>123</v>
      </c>
      <c r="C6327">
        <v>3000000</v>
      </c>
      <c r="D6327">
        <v>1</v>
      </c>
      <c r="E6327">
        <v>0.53200000000000003</v>
      </c>
      <c r="F6327">
        <v>5.5999999999999999E-3</v>
      </c>
      <c r="G6327">
        <v>-8.5000000000000006E-2</v>
      </c>
    </row>
    <row r="6328" spans="1:7" x14ac:dyDescent="0.25">
      <c r="A6328" t="s">
        <v>172</v>
      </c>
      <c r="B6328" t="s">
        <v>123</v>
      </c>
      <c r="C6328">
        <v>3000000</v>
      </c>
      <c r="D6328">
        <v>2</v>
      </c>
      <c r="E6328">
        <v>0.65700000000000003</v>
      </c>
      <c r="F6328">
        <v>5.4900000000000001E-3</v>
      </c>
      <c r="G6328">
        <v>-8.8999999999999996E-2</v>
      </c>
    </row>
    <row r="6329" spans="1:7" x14ac:dyDescent="0.25">
      <c r="A6329" t="s">
        <v>172</v>
      </c>
      <c r="B6329" t="s">
        <v>123</v>
      </c>
      <c r="C6329">
        <v>3000000</v>
      </c>
      <c r="D6329">
        <v>3</v>
      </c>
      <c r="E6329">
        <v>0.78300000000000003</v>
      </c>
      <c r="F6329">
        <v>5.7999999999999996E-3</v>
      </c>
      <c r="G6329">
        <v>-9.1999999999999998E-2</v>
      </c>
    </row>
    <row r="6330" spans="1:7" x14ac:dyDescent="0.25">
      <c r="A6330" t="s">
        <v>172</v>
      </c>
      <c r="B6330" t="s">
        <v>123</v>
      </c>
      <c r="C6330">
        <v>3000000</v>
      </c>
      <c r="D6330">
        <v>4</v>
      </c>
      <c r="E6330">
        <v>0.90700000000000003</v>
      </c>
      <c r="F6330">
        <v>6.0400000000000002E-3</v>
      </c>
      <c r="G6330">
        <v>-9.5000000000000001E-2</v>
      </c>
    </row>
    <row r="6331" spans="1:7" x14ac:dyDescent="0.25">
      <c r="A6331" t="s">
        <v>172</v>
      </c>
      <c r="B6331" t="s">
        <v>123</v>
      </c>
      <c r="C6331">
        <v>3000000</v>
      </c>
      <c r="D6331">
        <v>5</v>
      </c>
      <c r="E6331">
        <v>1.026</v>
      </c>
      <c r="F6331">
        <v>6.3699999999999998E-3</v>
      </c>
      <c r="G6331">
        <v>-9.9000000000000005E-2</v>
      </c>
    </row>
    <row r="6332" spans="1:7" x14ac:dyDescent="0.25">
      <c r="A6332" t="s">
        <v>172</v>
      </c>
      <c r="B6332" t="s">
        <v>123</v>
      </c>
      <c r="C6332">
        <v>3000000</v>
      </c>
      <c r="D6332">
        <v>6</v>
      </c>
      <c r="E6332">
        <v>1.1140000000000001</v>
      </c>
      <c r="F6332">
        <v>1.4E-2</v>
      </c>
      <c r="G6332">
        <v>-0.1</v>
      </c>
    </row>
    <row r="6333" spans="1:7" x14ac:dyDescent="0.25">
      <c r="A6333" t="s">
        <v>172</v>
      </c>
      <c r="B6333" t="s">
        <v>123</v>
      </c>
      <c r="C6333">
        <v>3000000</v>
      </c>
      <c r="D6333">
        <v>7</v>
      </c>
      <c r="E6333">
        <v>1.2150000000000001</v>
      </c>
      <c r="F6333">
        <v>1.5259999999999999E-2</v>
      </c>
      <c r="G6333">
        <v>-0.10299999999999999</v>
      </c>
    </row>
    <row r="6334" spans="1:7" x14ac:dyDescent="0.25">
      <c r="A6334" t="s">
        <v>172</v>
      </c>
      <c r="B6334" t="s">
        <v>123</v>
      </c>
      <c r="C6334">
        <v>3000000</v>
      </c>
      <c r="D6334">
        <v>8</v>
      </c>
      <c r="E6334">
        <v>1.3069999999999999</v>
      </c>
      <c r="F6334">
        <v>1.668E-2</v>
      </c>
      <c r="G6334">
        <v>-0.106</v>
      </c>
    </row>
    <row r="6335" spans="1:7" x14ac:dyDescent="0.25">
      <c r="A6335" t="s">
        <v>172</v>
      </c>
      <c r="B6335" t="s">
        <v>123</v>
      </c>
      <c r="C6335">
        <v>3000000</v>
      </c>
      <c r="D6335">
        <v>9</v>
      </c>
      <c r="E6335">
        <v>1.389</v>
      </c>
      <c r="F6335">
        <v>1.8280000000000001E-2</v>
      </c>
      <c r="G6335">
        <v>-0.109</v>
      </c>
    </row>
    <row r="6336" spans="1:7" x14ac:dyDescent="0.25">
      <c r="A6336" t="s">
        <v>172</v>
      </c>
      <c r="B6336" t="s">
        <v>123</v>
      </c>
      <c r="C6336">
        <v>3000000</v>
      </c>
      <c r="D6336">
        <v>10</v>
      </c>
      <c r="E6336">
        <v>1.458</v>
      </c>
      <c r="F6336">
        <v>2.009E-2</v>
      </c>
      <c r="G6336">
        <v>-0.111</v>
      </c>
    </row>
    <row r="6337" spans="1:7" x14ac:dyDescent="0.25">
      <c r="A6337" t="s">
        <v>173</v>
      </c>
    </row>
    <row r="6338" spans="1:7" x14ac:dyDescent="0.25">
      <c r="A6338" t="s">
        <v>171</v>
      </c>
      <c r="D6338" t="s">
        <v>124</v>
      </c>
    </row>
    <row r="6339" spans="1:7" x14ac:dyDescent="0.25">
      <c r="A6339" t="s">
        <v>171</v>
      </c>
      <c r="D6339" t="s">
        <v>17</v>
      </c>
    </row>
    <row r="6340" spans="1:7" x14ac:dyDescent="0.25">
      <c r="A6340" t="s">
        <v>171</v>
      </c>
      <c r="D6340" t="s">
        <v>0</v>
      </c>
    </row>
    <row r="6341" spans="1:7" x14ac:dyDescent="0.25">
      <c r="A6341" t="s">
        <v>171</v>
      </c>
      <c r="D6341" t="s">
        <v>1</v>
      </c>
      <c r="E6341" t="s">
        <v>2</v>
      </c>
      <c r="F6341" t="s">
        <v>3</v>
      </c>
      <c r="G6341" t="s">
        <v>4</v>
      </c>
    </row>
    <row r="6342" spans="1:7" x14ac:dyDescent="0.25">
      <c r="A6342" t="s">
        <v>171</v>
      </c>
      <c r="D6342" t="s">
        <v>12</v>
      </c>
      <c r="E6342" t="s">
        <v>13</v>
      </c>
      <c r="F6342" t="s">
        <v>13</v>
      </c>
      <c r="G6342" t="s">
        <v>13</v>
      </c>
    </row>
    <row r="6343" spans="1:7" x14ac:dyDescent="0.25">
      <c r="A6343" t="s">
        <v>172</v>
      </c>
      <c r="B6343" t="s">
        <v>123</v>
      </c>
      <c r="C6343">
        <v>4000000</v>
      </c>
      <c r="D6343">
        <v>-5</v>
      </c>
      <c r="E6343">
        <v>-0.22</v>
      </c>
      <c r="F6343">
        <v>9.1599999999999997E-3</v>
      </c>
      <c r="G6343">
        <v>-6.3E-2</v>
      </c>
    </row>
    <row r="6344" spans="1:7" x14ac:dyDescent="0.25">
      <c r="A6344" t="s">
        <v>172</v>
      </c>
      <c r="B6344" t="s">
        <v>123</v>
      </c>
      <c r="C6344">
        <v>4000000</v>
      </c>
      <c r="D6344">
        <v>-4</v>
      </c>
      <c r="E6344">
        <v>-9.9000000000000005E-2</v>
      </c>
      <c r="F6344">
        <v>5.0499999999999998E-3</v>
      </c>
      <c r="G6344">
        <v>-6.8000000000000005E-2</v>
      </c>
    </row>
    <row r="6345" spans="1:7" x14ac:dyDescent="0.25">
      <c r="A6345" t="s">
        <v>172</v>
      </c>
      <c r="B6345" t="s">
        <v>123</v>
      </c>
      <c r="C6345">
        <v>4000000</v>
      </c>
      <c r="D6345">
        <v>-3</v>
      </c>
      <c r="E6345">
        <v>2.7E-2</v>
      </c>
      <c r="F6345">
        <v>5.0299999999999997E-3</v>
      </c>
      <c r="G6345">
        <v>-7.0999999999999994E-2</v>
      </c>
    </row>
    <row r="6346" spans="1:7" x14ac:dyDescent="0.25">
      <c r="A6346" t="s">
        <v>172</v>
      </c>
      <c r="B6346" t="s">
        <v>123</v>
      </c>
      <c r="C6346">
        <v>4000000</v>
      </c>
      <c r="D6346">
        <v>-2</v>
      </c>
      <c r="E6346">
        <v>0.153</v>
      </c>
      <c r="F6346">
        <v>5.0800000000000003E-3</v>
      </c>
      <c r="G6346">
        <v>-7.4999999999999997E-2</v>
      </c>
    </row>
    <row r="6347" spans="1:7" x14ac:dyDescent="0.25">
      <c r="A6347" t="s">
        <v>172</v>
      </c>
      <c r="B6347" t="s">
        <v>123</v>
      </c>
      <c r="C6347">
        <v>4000000</v>
      </c>
      <c r="D6347">
        <v>-1</v>
      </c>
      <c r="E6347">
        <v>0.28000000000000003</v>
      </c>
      <c r="F6347">
        <v>5.1500000000000001E-3</v>
      </c>
      <c r="G6347">
        <v>-7.8E-2</v>
      </c>
    </row>
    <row r="6348" spans="1:7" x14ac:dyDescent="0.25">
      <c r="A6348" t="s">
        <v>172</v>
      </c>
      <c r="B6348" t="s">
        <v>123</v>
      </c>
      <c r="C6348">
        <v>4000000</v>
      </c>
      <c r="D6348">
        <v>0</v>
      </c>
      <c r="E6348">
        <v>0.40600000000000003</v>
      </c>
      <c r="F6348">
        <v>5.1999999999999998E-3</v>
      </c>
      <c r="G6348">
        <v>-8.2000000000000003E-2</v>
      </c>
    </row>
    <row r="6349" spans="1:7" x14ac:dyDescent="0.25">
      <c r="A6349" t="s">
        <v>172</v>
      </c>
      <c r="B6349" t="s">
        <v>123</v>
      </c>
      <c r="C6349">
        <v>4000000</v>
      </c>
      <c r="D6349">
        <v>1</v>
      </c>
      <c r="E6349">
        <v>0.53200000000000003</v>
      </c>
      <c r="F6349">
        <v>5.3899999999999998E-3</v>
      </c>
      <c r="G6349">
        <v>-8.5000000000000006E-2</v>
      </c>
    </row>
    <row r="6350" spans="1:7" x14ac:dyDescent="0.25">
      <c r="A6350" t="s">
        <v>172</v>
      </c>
      <c r="B6350" t="s">
        <v>123</v>
      </c>
      <c r="C6350">
        <v>4000000</v>
      </c>
      <c r="D6350">
        <v>2</v>
      </c>
      <c r="E6350">
        <v>0.65700000000000003</v>
      </c>
      <c r="F6350">
        <v>5.3099999999999996E-3</v>
      </c>
      <c r="G6350">
        <v>-8.8999999999999996E-2</v>
      </c>
    </row>
    <row r="6351" spans="1:7" x14ac:dyDescent="0.25">
      <c r="A6351" t="s">
        <v>172</v>
      </c>
      <c r="B6351" t="s">
        <v>123</v>
      </c>
      <c r="C6351">
        <v>4000000</v>
      </c>
      <c r="D6351">
        <v>3</v>
      </c>
      <c r="E6351">
        <v>0.78300000000000003</v>
      </c>
      <c r="F6351">
        <v>5.5700000000000003E-3</v>
      </c>
      <c r="G6351">
        <v>-9.1999999999999998E-2</v>
      </c>
    </row>
    <row r="6352" spans="1:7" x14ac:dyDescent="0.25">
      <c r="A6352" t="s">
        <v>172</v>
      </c>
      <c r="B6352" t="s">
        <v>123</v>
      </c>
      <c r="C6352">
        <v>4000000</v>
      </c>
      <c r="D6352">
        <v>4</v>
      </c>
      <c r="E6352">
        <v>0.90700000000000003</v>
      </c>
      <c r="F6352">
        <v>5.79E-3</v>
      </c>
      <c r="G6352">
        <v>-9.5000000000000001E-2</v>
      </c>
    </row>
    <row r="6353" spans="1:7" x14ac:dyDescent="0.25">
      <c r="A6353" t="s">
        <v>172</v>
      </c>
      <c r="B6353" t="s">
        <v>123</v>
      </c>
      <c r="C6353">
        <v>4000000</v>
      </c>
      <c r="D6353">
        <v>5</v>
      </c>
      <c r="E6353">
        <v>1.026</v>
      </c>
      <c r="F6353">
        <v>6.1999999999999998E-3</v>
      </c>
      <c r="G6353">
        <v>-9.9000000000000005E-2</v>
      </c>
    </row>
    <row r="6354" spans="1:7" x14ac:dyDescent="0.25">
      <c r="A6354" t="s">
        <v>172</v>
      </c>
      <c r="B6354" t="s">
        <v>123</v>
      </c>
      <c r="C6354">
        <v>4000000</v>
      </c>
      <c r="D6354">
        <v>6</v>
      </c>
      <c r="E6354">
        <v>1.1160000000000001</v>
      </c>
      <c r="F6354">
        <v>1.332E-2</v>
      </c>
      <c r="G6354">
        <v>-0.1</v>
      </c>
    </row>
    <row r="6355" spans="1:7" x14ac:dyDescent="0.25">
      <c r="A6355" t="s">
        <v>172</v>
      </c>
      <c r="B6355" t="s">
        <v>123</v>
      </c>
      <c r="C6355">
        <v>4000000</v>
      </c>
      <c r="D6355">
        <v>7</v>
      </c>
      <c r="E6355">
        <v>1.2170000000000001</v>
      </c>
      <c r="F6355">
        <v>1.451E-2</v>
      </c>
      <c r="G6355">
        <v>-0.10299999999999999</v>
      </c>
    </row>
    <row r="6356" spans="1:7" x14ac:dyDescent="0.25">
      <c r="A6356" t="s">
        <v>172</v>
      </c>
      <c r="B6356" t="s">
        <v>123</v>
      </c>
      <c r="C6356">
        <v>4000000</v>
      </c>
      <c r="D6356">
        <v>8</v>
      </c>
      <c r="E6356">
        <v>1.31</v>
      </c>
      <c r="F6356">
        <v>1.584E-2</v>
      </c>
      <c r="G6356">
        <v>-0.106</v>
      </c>
    </row>
    <row r="6357" spans="1:7" x14ac:dyDescent="0.25">
      <c r="A6357" t="s">
        <v>172</v>
      </c>
      <c r="B6357" t="s">
        <v>123</v>
      </c>
      <c r="C6357">
        <v>4000000</v>
      </c>
      <c r="D6357">
        <v>9</v>
      </c>
      <c r="E6357">
        <v>1.3919999999999999</v>
      </c>
      <c r="F6357">
        <v>1.7340000000000001E-2</v>
      </c>
      <c r="G6357">
        <v>-0.109</v>
      </c>
    </row>
    <row r="6358" spans="1:7" x14ac:dyDescent="0.25">
      <c r="A6358" t="s">
        <v>172</v>
      </c>
      <c r="B6358" t="s">
        <v>123</v>
      </c>
      <c r="C6358">
        <v>4000000</v>
      </c>
      <c r="D6358">
        <v>10</v>
      </c>
      <c r="E6358">
        <v>1.4610000000000001</v>
      </c>
      <c r="F6358">
        <v>1.9050000000000001E-2</v>
      </c>
      <c r="G6358">
        <v>-0.112</v>
      </c>
    </row>
    <row r="6359" spans="1:7" x14ac:dyDescent="0.25">
      <c r="A6359" t="s">
        <v>173</v>
      </c>
    </row>
    <row r="6360" spans="1:7" x14ac:dyDescent="0.25">
      <c r="A6360" t="s">
        <v>171</v>
      </c>
      <c r="D6360" t="s">
        <v>124</v>
      </c>
    </row>
    <row r="6361" spans="1:7" x14ac:dyDescent="0.25">
      <c r="A6361" t="s">
        <v>171</v>
      </c>
      <c r="D6361" t="s">
        <v>18</v>
      </c>
    </row>
    <row r="6362" spans="1:7" x14ac:dyDescent="0.25">
      <c r="A6362" t="s">
        <v>171</v>
      </c>
      <c r="D6362" t="s">
        <v>0</v>
      </c>
    </row>
    <row r="6363" spans="1:7" x14ac:dyDescent="0.25">
      <c r="A6363" t="s">
        <v>171</v>
      </c>
      <c r="D6363" t="s">
        <v>1</v>
      </c>
      <c r="E6363" t="s">
        <v>2</v>
      </c>
      <c r="F6363" t="s">
        <v>3</v>
      </c>
      <c r="G6363" t="s">
        <v>4</v>
      </c>
    </row>
    <row r="6364" spans="1:7" x14ac:dyDescent="0.25">
      <c r="A6364" t="s">
        <v>171</v>
      </c>
      <c r="D6364" t="s">
        <v>12</v>
      </c>
      <c r="E6364" t="s">
        <v>13</v>
      </c>
      <c r="F6364" t="s">
        <v>13</v>
      </c>
      <c r="G6364" t="s">
        <v>13</v>
      </c>
    </row>
    <row r="6365" spans="1:7" x14ac:dyDescent="0.25">
      <c r="A6365" t="s">
        <v>172</v>
      </c>
      <c r="B6365" t="s">
        <v>123</v>
      </c>
      <c r="C6365">
        <v>5000000</v>
      </c>
      <c r="D6365">
        <v>-5</v>
      </c>
      <c r="E6365">
        <v>-0.22</v>
      </c>
      <c r="F6365">
        <v>8.8199999999999997E-3</v>
      </c>
      <c r="G6365">
        <v>-6.3E-2</v>
      </c>
    </row>
    <row r="6366" spans="1:7" x14ac:dyDescent="0.25">
      <c r="A6366" t="s">
        <v>172</v>
      </c>
      <c r="B6366" t="s">
        <v>123</v>
      </c>
      <c r="C6366">
        <v>5000000</v>
      </c>
      <c r="D6366">
        <v>-4</v>
      </c>
      <c r="E6366">
        <v>-9.9000000000000005E-2</v>
      </c>
      <c r="F6366">
        <v>4.9500000000000004E-3</v>
      </c>
      <c r="G6366">
        <v>-6.8000000000000005E-2</v>
      </c>
    </row>
    <row r="6367" spans="1:7" x14ac:dyDescent="0.25">
      <c r="A6367" t="s">
        <v>172</v>
      </c>
      <c r="B6367" t="s">
        <v>123</v>
      </c>
      <c r="C6367">
        <v>5000000</v>
      </c>
      <c r="D6367">
        <v>-3</v>
      </c>
      <c r="E6367">
        <v>2.7E-2</v>
      </c>
      <c r="F6367">
        <v>4.9199999999999999E-3</v>
      </c>
      <c r="G6367">
        <v>-7.0999999999999994E-2</v>
      </c>
    </row>
    <row r="6368" spans="1:7" x14ac:dyDescent="0.25">
      <c r="A6368" t="s">
        <v>172</v>
      </c>
      <c r="B6368" t="s">
        <v>123</v>
      </c>
      <c r="C6368">
        <v>5000000</v>
      </c>
      <c r="D6368">
        <v>-2</v>
      </c>
      <c r="E6368">
        <v>0.153</v>
      </c>
      <c r="F6368">
        <v>4.96E-3</v>
      </c>
      <c r="G6368">
        <v>-7.4999999999999997E-2</v>
      </c>
    </row>
    <row r="6369" spans="1:7" x14ac:dyDescent="0.25">
      <c r="A6369" t="s">
        <v>172</v>
      </c>
      <c r="B6369" t="s">
        <v>123</v>
      </c>
      <c r="C6369">
        <v>5000000</v>
      </c>
      <c r="D6369">
        <v>-1</v>
      </c>
      <c r="E6369">
        <v>0.28000000000000003</v>
      </c>
      <c r="F6369">
        <v>5.0000000000000001E-3</v>
      </c>
      <c r="G6369">
        <v>-7.8E-2</v>
      </c>
    </row>
    <row r="6370" spans="1:7" x14ac:dyDescent="0.25">
      <c r="A6370" t="s">
        <v>172</v>
      </c>
      <c r="B6370" t="s">
        <v>123</v>
      </c>
      <c r="C6370">
        <v>5000000</v>
      </c>
      <c r="D6370">
        <v>0</v>
      </c>
      <c r="E6370">
        <v>0.40600000000000003</v>
      </c>
      <c r="F6370">
        <v>5.11E-3</v>
      </c>
      <c r="G6370">
        <v>-8.2000000000000003E-2</v>
      </c>
    </row>
    <row r="6371" spans="1:7" x14ac:dyDescent="0.25">
      <c r="A6371" t="s">
        <v>172</v>
      </c>
      <c r="B6371" t="s">
        <v>123</v>
      </c>
      <c r="C6371">
        <v>5000000</v>
      </c>
      <c r="D6371">
        <v>1</v>
      </c>
      <c r="E6371">
        <v>0.53200000000000003</v>
      </c>
      <c r="F6371">
        <v>4.96E-3</v>
      </c>
      <c r="G6371">
        <v>-8.5000000000000006E-2</v>
      </c>
    </row>
    <row r="6372" spans="1:7" x14ac:dyDescent="0.25">
      <c r="A6372" t="s">
        <v>172</v>
      </c>
      <c r="B6372" t="s">
        <v>123</v>
      </c>
      <c r="C6372">
        <v>5000000</v>
      </c>
      <c r="D6372">
        <v>2</v>
      </c>
      <c r="E6372">
        <v>0.65700000000000003</v>
      </c>
      <c r="F6372">
        <v>5.1900000000000002E-3</v>
      </c>
      <c r="G6372">
        <v>-8.8999999999999996E-2</v>
      </c>
    </row>
    <row r="6373" spans="1:7" x14ac:dyDescent="0.25">
      <c r="A6373" t="s">
        <v>172</v>
      </c>
      <c r="B6373" t="s">
        <v>123</v>
      </c>
      <c r="C6373">
        <v>5000000</v>
      </c>
      <c r="D6373">
        <v>3</v>
      </c>
      <c r="E6373">
        <v>0.78300000000000003</v>
      </c>
      <c r="F6373">
        <v>5.4000000000000003E-3</v>
      </c>
      <c r="G6373">
        <v>-9.1999999999999998E-2</v>
      </c>
    </row>
    <row r="6374" spans="1:7" x14ac:dyDescent="0.25">
      <c r="A6374" t="s">
        <v>172</v>
      </c>
      <c r="B6374" t="s">
        <v>123</v>
      </c>
      <c r="C6374">
        <v>5000000</v>
      </c>
      <c r="D6374">
        <v>4</v>
      </c>
      <c r="E6374">
        <v>0.90700000000000003</v>
      </c>
      <c r="F6374">
        <v>5.7099999999999998E-3</v>
      </c>
      <c r="G6374">
        <v>-9.5000000000000001E-2</v>
      </c>
    </row>
    <row r="6375" spans="1:7" x14ac:dyDescent="0.25">
      <c r="A6375" t="s">
        <v>172</v>
      </c>
      <c r="B6375" t="s">
        <v>123</v>
      </c>
      <c r="C6375">
        <v>5000000</v>
      </c>
      <c r="D6375">
        <v>5</v>
      </c>
      <c r="E6375">
        <v>1.026</v>
      </c>
      <c r="F6375">
        <v>6.0800000000000003E-3</v>
      </c>
      <c r="G6375">
        <v>-9.9000000000000005E-2</v>
      </c>
    </row>
    <row r="6376" spans="1:7" x14ac:dyDescent="0.25">
      <c r="A6376" t="s">
        <v>172</v>
      </c>
      <c r="B6376" t="s">
        <v>123</v>
      </c>
      <c r="C6376">
        <v>5000000</v>
      </c>
      <c r="D6376">
        <v>6</v>
      </c>
      <c r="E6376">
        <v>1.117</v>
      </c>
      <c r="F6376">
        <v>1.282E-2</v>
      </c>
      <c r="G6376">
        <v>-0.1</v>
      </c>
    </row>
    <row r="6377" spans="1:7" x14ac:dyDescent="0.25">
      <c r="A6377" t="s">
        <v>172</v>
      </c>
      <c r="B6377" t="s">
        <v>123</v>
      </c>
      <c r="C6377">
        <v>5000000</v>
      </c>
      <c r="D6377">
        <v>7</v>
      </c>
      <c r="E6377">
        <v>1.2190000000000001</v>
      </c>
      <c r="F6377">
        <v>1.3950000000000001E-2</v>
      </c>
      <c r="G6377">
        <v>-0.10299999999999999</v>
      </c>
    </row>
    <row r="6378" spans="1:7" x14ac:dyDescent="0.25">
      <c r="A6378" t="s">
        <v>172</v>
      </c>
      <c r="B6378" t="s">
        <v>123</v>
      </c>
      <c r="C6378">
        <v>5000000</v>
      </c>
      <c r="D6378">
        <v>8</v>
      </c>
      <c r="E6378">
        <v>1.3120000000000001</v>
      </c>
      <c r="F6378">
        <v>1.5219999999999999E-2</v>
      </c>
      <c r="G6378">
        <v>-0.106</v>
      </c>
    </row>
    <row r="6379" spans="1:7" x14ac:dyDescent="0.25">
      <c r="A6379" t="s">
        <v>172</v>
      </c>
      <c r="B6379" t="s">
        <v>123</v>
      </c>
      <c r="C6379">
        <v>5000000</v>
      </c>
      <c r="D6379">
        <v>9</v>
      </c>
      <c r="E6379">
        <v>1.3939999999999999</v>
      </c>
      <c r="F6379">
        <v>1.6650000000000002E-2</v>
      </c>
      <c r="G6379">
        <v>-0.109</v>
      </c>
    </row>
    <row r="6380" spans="1:7" x14ac:dyDescent="0.25">
      <c r="A6380" t="s">
        <v>172</v>
      </c>
      <c r="B6380" t="s">
        <v>123</v>
      </c>
      <c r="C6380">
        <v>5000000</v>
      </c>
      <c r="D6380">
        <v>10</v>
      </c>
      <c r="E6380">
        <v>1.4630000000000001</v>
      </c>
      <c r="F6380">
        <v>1.8259999999999998E-2</v>
      </c>
      <c r="G6380">
        <v>-0.112</v>
      </c>
    </row>
    <row r="6381" spans="1:7" x14ac:dyDescent="0.25">
      <c r="A6381" t="s">
        <v>173</v>
      </c>
    </row>
    <row r="6382" spans="1:7" x14ac:dyDescent="0.25">
      <c r="A6382" t="s">
        <v>171</v>
      </c>
      <c r="D6382" s="2" t="s">
        <v>126</v>
      </c>
    </row>
    <row r="6383" spans="1:7" x14ac:dyDescent="0.25">
      <c r="A6383" t="s">
        <v>171</v>
      </c>
      <c r="D6383" t="s">
        <v>14</v>
      </c>
    </row>
    <row r="6384" spans="1:7" x14ac:dyDescent="0.25">
      <c r="A6384" t="s">
        <v>171</v>
      </c>
      <c r="D6384" t="s">
        <v>0</v>
      </c>
    </row>
    <row r="6385" spans="1:7" x14ac:dyDescent="0.25">
      <c r="A6385" t="s">
        <v>171</v>
      </c>
      <c r="D6385" t="s">
        <v>1</v>
      </c>
      <c r="E6385" t="s">
        <v>2</v>
      </c>
      <c r="F6385" t="s">
        <v>3</v>
      </c>
      <c r="G6385" t="s">
        <v>4</v>
      </c>
    </row>
    <row r="6386" spans="1:7" x14ac:dyDescent="0.25">
      <c r="A6386" t="s">
        <v>171</v>
      </c>
      <c r="D6386" t="s">
        <v>12</v>
      </c>
      <c r="E6386" t="s">
        <v>13</v>
      </c>
      <c r="F6386" t="s">
        <v>13</v>
      </c>
      <c r="G6386" t="s">
        <v>13</v>
      </c>
    </row>
    <row r="6387" spans="1:7" x14ac:dyDescent="0.25">
      <c r="A6387" t="s">
        <v>172</v>
      </c>
      <c r="B6387" t="s">
        <v>125</v>
      </c>
      <c r="C6387">
        <v>1000000</v>
      </c>
      <c r="D6387">
        <v>-5</v>
      </c>
      <c r="E6387">
        <v>-0.22600000000000001</v>
      </c>
      <c r="F6387">
        <v>3.6229999999999998E-2</v>
      </c>
      <c r="G6387">
        <v>-1.2999999999999999E-2</v>
      </c>
    </row>
    <row r="6388" spans="1:7" x14ac:dyDescent="0.25">
      <c r="A6388" t="s">
        <v>172</v>
      </c>
      <c r="B6388" t="s">
        <v>125</v>
      </c>
      <c r="C6388">
        <v>1000000</v>
      </c>
      <c r="D6388">
        <v>-4</v>
      </c>
      <c r="E6388">
        <v>-0.129</v>
      </c>
      <c r="F6388">
        <v>3.3309999999999999E-2</v>
      </c>
      <c r="G6388">
        <v>-1.4E-2</v>
      </c>
    </row>
    <row r="6389" spans="1:7" x14ac:dyDescent="0.25">
      <c r="A6389" t="s">
        <v>172</v>
      </c>
      <c r="B6389" t="s">
        <v>125</v>
      </c>
      <c r="C6389">
        <v>1000000</v>
      </c>
      <c r="D6389">
        <v>-3</v>
      </c>
      <c r="E6389">
        <v>-2.9000000000000001E-2</v>
      </c>
      <c r="F6389">
        <v>3.1179999999999999E-2</v>
      </c>
      <c r="G6389">
        <v>-1.4999999999999999E-2</v>
      </c>
    </row>
    <row r="6390" spans="1:7" x14ac:dyDescent="0.25">
      <c r="A6390" t="s">
        <v>172</v>
      </c>
      <c r="B6390" t="s">
        <v>125</v>
      </c>
      <c r="C6390">
        <v>1000000</v>
      </c>
      <c r="D6390">
        <v>-2</v>
      </c>
      <c r="E6390">
        <v>7.1999999999999995E-2</v>
      </c>
      <c r="F6390">
        <v>2.9780000000000001E-2</v>
      </c>
      <c r="G6390">
        <v>-1.7000000000000001E-2</v>
      </c>
    </row>
    <row r="6391" spans="1:7" x14ac:dyDescent="0.25">
      <c r="A6391" t="s">
        <v>172</v>
      </c>
      <c r="B6391" t="s">
        <v>125</v>
      </c>
      <c r="C6391">
        <v>1000000</v>
      </c>
      <c r="D6391">
        <v>-1</v>
      </c>
      <c r="E6391">
        <v>0.17399999999999999</v>
      </c>
      <c r="F6391">
        <v>2.8879999999999999E-2</v>
      </c>
      <c r="G6391">
        <v>-1.7999999999999999E-2</v>
      </c>
    </row>
    <row r="6392" spans="1:7" x14ac:dyDescent="0.25">
      <c r="A6392" t="s">
        <v>172</v>
      </c>
      <c r="B6392" t="s">
        <v>125</v>
      </c>
      <c r="C6392">
        <v>1000000</v>
      </c>
      <c r="D6392">
        <v>0</v>
      </c>
      <c r="E6392">
        <v>0.34300000000000003</v>
      </c>
      <c r="F6392">
        <v>8.0499999999999999E-3</v>
      </c>
      <c r="G6392">
        <v>-5.6000000000000001E-2</v>
      </c>
    </row>
    <row r="6393" spans="1:7" x14ac:dyDescent="0.25">
      <c r="A6393" t="s">
        <v>172</v>
      </c>
      <c r="B6393" t="s">
        <v>125</v>
      </c>
      <c r="C6393">
        <v>1000000</v>
      </c>
      <c r="D6393">
        <v>1</v>
      </c>
      <c r="E6393">
        <v>0.46200000000000002</v>
      </c>
      <c r="F6393">
        <v>7.2700000000000004E-3</v>
      </c>
      <c r="G6393">
        <v>-0.06</v>
      </c>
    </row>
    <row r="6394" spans="1:7" x14ac:dyDescent="0.25">
      <c r="A6394" t="s">
        <v>172</v>
      </c>
      <c r="B6394" t="s">
        <v>125</v>
      </c>
      <c r="C6394">
        <v>1000000</v>
      </c>
      <c r="D6394">
        <v>2</v>
      </c>
      <c r="E6394">
        <v>0.58399999999999996</v>
      </c>
      <c r="F6394">
        <v>7.5199999999999998E-3</v>
      </c>
      <c r="G6394">
        <v>-6.3E-2</v>
      </c>
    </row>
    <row r="6395" spans="1:7" x14ac:dyDescent="0.25">
      <c r="A6395" t="s">
        <v>172</v>
      </c>
      <c r="B6395" t="s">
        <v>125</v>
      </c>
      <c r="C6395">
        <v>1000000</v>
      </c>
      <c r="D6395">
        <v>3</v>
      </c>
      <c r="E6395">
        <v>0.69499999999999995</v>
      </c>
      <c r="F6395">
        <v>1.4319999999999999E-2</v>
      </c>
      <c r="G6395">
        <v>-6.5000000000000002E-2</v>
      </c>
    </row>
    <row r="6396" spans="1:7" x14ac:dyDescent="0.25">
      <c r="A6396" t="s">
        <v>172</v>
      </c>
      <c r="B6396" t="s">
        <v>125</v>
      </c>
      <c r="C6396">
        <v>1000000</v>
      </c>
      <c r="D6396">
        <v>4</v>
      </c>
      <c r="E6396">
        <v>0.81299999999999994</v>
      </c>
      <c r="F6396">
        <v>1.536E-2</v>
      </c>
      <c r="G6396">
        <v>-6.8000000000000005E-2</v>
      </c>
    </row>
    <row r="6397" spans="1:7" x14ac:dyDescent="0.25">
      <c r="A6397" t="s">
        <v>172</v>
      </c>
      <c r="B6397" t="s">
        <v>125</v>
      </c>
      <c r="C6397">
        <v>1000000</v>
      </c>
      <c r="D6397">
        <v>5</v>
      </c>
      <c r="E6397">
        <v>0.92800000000000005</v>
      </c>
      <c r="F6397">
        <v>1.66E-2</v>
      </c>
      <c r="G6397">
        <v>-7.1999999999999995E-2</v>
      </c>
    </row>
    <row r="6398" spans="1:7" x14ac:dyDescent="0.25">
      <c r="A6398" t="s">
        <v>172</v>
      </c>
      <c r="B6398" t="s">
        <v>125</v>
      </c>
      <c r="C6398">
        <v>1000000</v>
      </c>
      <c r="D6398">
        <v>6</v>
      </c>
      <c r="E6398">
        <v>0.86699999999999999</v>
      </c>
      <c r="F6398">
        <v>3.8080000000000003E-2</v>
      </c>
      <c r="G6398">
        <v>-2.5999999999999999E-2</v>
      </c>
    </row>
    <row r="6399" spans="1:7" x14ac:dyDescent="0.25">
      <c r="A6399" t="s">
        <v>172</v>
      </c>
      <c r="B6399" t="s">
        <v>125</v>
      </c>
      <c r="C6399">
        <v>1000000</v>
      </c>
      <c r="D6399">
        <v>7</v>
      </c>
      <c r="E6399">
        <v>0.95399999999999996</v>
      </c>
      <c r="F6399">
        <v>4.2139999999999997E-2</v>
      </c>
      <c r="G6399">
        <v>-2.7E-2</v>
      </c>
    </row>
    <row r="6400" spans="1:7" x14ac:dyDescent="0.25">
      <c r="A6400" t="s">
        <v>172</v>
      </c>
      <c r="B6400" t="s">
        <v>125</v>
      </c>
      <c r="C6400">
        <v>1000000</v>
      </c>
      <c r="D6400">
        <v>8</v>
      </c>
      <c r="E6400">
        <v>1.0349999999999999</v>
      </c>
      <c r="F6400">
        <v>4.6940000000000003E-2</v>
      </c>
      <c r="G6400">
        <v>-2.8000000000000001E-2</v>
      </c>
    </row>
    <row r="6401" spans="1:7" x14ac:dyDescent="0.25">
      <c r="A6401" t="s">
        <v>172</v>
      </c>
      <c r="B6401" t="s">
        <v>125</v>
      </c>
      <c r="C6401">
        <v>1000000</v>
      </c>
      <c r="D6401">
        <v>9</v>
      </c>
      <c r="E6401">
        <v>1.1080000000000001</v>
      </c>
      <c r="F6401">
        <v>5.253E-2</v>
      </c>
      <c r="G6401">
        <v>-0.03</v>
      </c>
    </row>
    <row r="6402" spans="1:7" x14ac:dyDescent="0.25">
      <c r="A6402" t="s">
        <v>172</v>
      </c>
      <c r="B6402" t="s">
        <v>125</v>
      </c>
      <c r="C6402">
        <v>1000000</v>
      </c>
      <c r="D6402">
        <v>10</v>
      </c>
      <c r="E6402">
        <v>1.171</v>
      </c>
      <c r="F6402">
        <v>5.8869999999999999E-2</v>
      </c>
      <c r="G6402">
        <v>-3.1E-2</v>
      </c>
    </row>
    <row r="6403" spans="1:7" x14ac:dyDescent="0.25">
      <c r="A6403" t="s">
        <v>173</v>
      </c>
    </row>
    <row r="6404" spans="1:7" x14ac:dyDescent="0.25">
      <c r="A6404" t="s">
        <v>171</v>
      </c>
      <c r="D6404" s="2" t="s">
        <v>126</v>
      </c>
    </row>
    <row r="6405" spans="1:7" x14ac:dyDescent="0.25">
      <c r="A6405" t="s">
        <v>171</v>
      </c>
      <c r="D6405" t="s">
        <v>15</v>
      </c>
    </row>
    <row r="6406" spans="1:7" x14ac:dyDescent="0.25">
      <c r="A6406" t="s">
        <v>171</v>
      </c>
      <c r="D6406" t="s">
        <v>0</v>
      </c>
    </row>
    <row r="6407" spans="1:7" x14ac:dyDescent="0.25">
      <c r="A6407" t="s">
        <v>171</v>
      </c>
      <c r="D6407" t="s">
        <v>1</v>
      </c>
      <c r="E6407" t="s">
        <v>2</v>
      </c>
      <c r="F6407" t="s">
        <v>3</v>
      </c>
      <c r="G6407" t="s">
        <v>4</v>
      </c>
    </row>
    <row r="6408" spans="1:7" x14ac:dyDescent="0.25">
      <c r="A6408" t="s">
        <v>171</v>
      </c>
      <c r="D6408" t="s">
        <v>12</v>
      </c>
      <c r="E6408" t="s">
        <v>13</v>
      </c>
      <c r="F6408" t="s">
        <v>13</v>
      </c>
      <c r="G6408" t="s">
        <v>13</v>
      </c>
    </row>
    <row r="6409" spans="1:7" x14ac:dyDescent="0.25">
      <c r="A6409" t="s">
        <v>172</v>
      </c>
      <c r="B6409" t="s">
        <v>125</v>
      </c>
      <c r="C6409">
        <v>2000000</v>
      </c>
      <c r="D6409">
        <v>-5</v>
      </c>
      <c r="E6409">
        <v>-0.22600000000000001</v>
      </c>
      <c r="F6409">
        <v>3.5529999999999999E-2</v>
      </c>
      <c r="G6409">
        <v>-1.2999999999999999E-2</v>
      </c>
    </row>
    <row r="6410" spans="1:7" x14ac:dyDescent="0.25">
      <c r="A6410" t="s">
        <v>172</v>
      </c>
      <c r="B6410" t="s">
        <v>125</v>
      </c>
      <c r="C6410">
        <v>2000000</v>
      </c>
      <c r="D6410">
        <v>-4</v>
      </c>
      <c r="E6410">
        <v>-0.129</v>
      </c>
      <c r="F6410">
        <v>3.27E-2</v>
      </c>
      <c r="G6410">
        <v>-1.4E-2</v>
      </c>
    </row>
    <row r="6411" spans="1:7" x14ac:dyDescent="0.25">
      <c r="A6411" t="s">
        <v>172</v>
      </c>
      <c r="B6411" t="s">
        <v>125</v>
      </c>
      <c r="C6411">
        <v>2000000</v>
      </c>
      <c r="D6411">
        <v>-3</v>
      </c>
      <c r="E6411">
        <v>-2.9000000000000001E-2</v>
      </c>
      <c r="F6411">
        <v>3.0599999999999999E-2</v>
      </c>
      <c r="G6411">
        <v>-1.4999999999999999E-2</v>
      </c>
    </row>
    <row r="6412" spans="1:7" x14ac:dyDescent="0.25">
      <c r="A6412" t="s">
        <v>172</v>
      </c>
      <c r="B6412" t="s">
        <v>125</v>
      </c>
      <c r="C6412">
        <v>2000000</v>
      </c>
      <c r="D6412">
        <v>-2</v>
      </c>
      <c r="E6412">
        <v>7.1999999999999995E-2</v>
      </c>
      <c r="F6412">
        <v>2.9139999999999999E-2</v>
      </c>
      <c r="G6412">
        <v>-1.7000000000000001E-2</v>
      </c>
    </row>
    <row r="6413" spans="1:7" x14ac:dyDescent="0.25">
      <c r="A6413" t="s">
        <v>172</v>
      </c>
      <c r="B6413" t="s">
        <v>125</v>
      </c>
      <c r="C6413">
        <v>2000000</v>
      </c>
      <c r="D6413">
        <v>-1</v>
      </c>
      <c r="E6413">
        <v>0.17399999999999999</v>
      </c>
      <c r="F6413">
        <v>2.8389999999999999E-2</v>
      </c>
      <c r="G6413">
        <v>-1.7999999999999999E-2</v>
      </c>
    </row>
    <row r="6414" spans="1:7" x14ac:dyDescent="0.25">
      <c r="A6414" t="s">
        <v>172</v>
      </c>
      <c r="B6414" t="s">
        <v>125</v>
      </c>
      <c r="C6414">
        <v>2000000</v>
      </c>
      <c r="D6414">
        <v>0</v>
      </c>
      <c r="E6414">
        <v>0.34300000000000003</v>
      </c>
      <c r="F6414">
        <v>7.62E-3</v>
      </c>
      <c r="G6414">
        <v>-5.7000000000000002E-2</v>
      </c>
    </row>
    <row r="6415" spans="1:7" x14ac:dyDescent="0.25">
      <c r="A6415" t="s">
        <v>172</v>
      </c>
      <c r="B6415" t="s">
        <v>125</v>
      </c>
      <c r="C6415">
        <v>2000000</v>
      </c>
      <c r="D6415">
        <v>1</v>
      </c>
      <c r="E6415">
        <v>0.46500000000000002</v>
      </c>
      <c r="F6415">
        <v>5.7000000000000002E-3</v>
      </c>
      <c r="G6415">
        <v>-0.06</v>
      </c>
    </row>
    <row r="6416" spans="1:7" x14ac:dyDescent="0.25">
      <c r="A6416" t="s">
        <v>172</v>
      </c>
      <c r="B6416" t="s">
        <v>125</v>
      </c>
      <c r="C6416">
        <v>2000000</v>
      </c>
      <c r="D6416">
        <v>2</v>
      </c>
      <c r="E6416">
        <v>0.58799999999999997</v>
      </c>
      <c r="F6416">
        <v>5.8100000000000001E-3</v>
      </c>
      <c r="G6416">
        <v>-6.3E-2</v>
      </c>
    </row>
    <row r="6417" spans="1:7" x14ac:dyDescent="0.25">
      <c r="A6417" t="s">
        <v>172</v>
      </c>
      <c r="B6417" t="s">
        <v>125</v>
      </c>
      <c r="C6417">
        <v>2000000</v>
      </c>
      <c r="D6417">
        <v>3</v>
      </c>
      <c r="E6417">
        <v>0.69699999999999995</v>
      </c>
      <c r="F6417">
        <v>1.274E-2</v>
      </c>
      <c r="G6417">
        <v>-6.5000000000000002E-2</v>
      </c>
    </row>
    <row r="6418" spans="1:7" x14ac:dyDescent="0.25">
      <c r="A6418" t="s">
        <v>172</v>
      </c>
      <c r="B6418" t="s">
        <v>125</v>
      </c>
      <c r="C6418">
        <v>2000000</v>
      </c>
      <c r="D6418">
        <v>4</v>
      </c>
      <c r="E6418">
        <v>0.81599999999999995</v>
      </c>
      <c r="F6418">
        <v>1.3679999999999999E-2</v>
      </c>
      <c r="G6418">
        <v>-6.9000000000000006E-2</v>
      </c>
    </row>
    <row r="6419" spans="1:7" x14ac:dyDescent="0.25">
      <c r="A6419" t="s">
        <v>172</v>
      </c>
      <c r="B6419" t="s">
        <v>125</v>
      </c>
      <c r="C6419">
        <v>2000000</v>
      </c>
      <c r="D6419">
        <v>5</v>
      </c>
      <c r="E6419">
        <v>0.93100000000000005</v>
      </c>
      <c r="F6419">
        <v>1.4540000000000001E-2</v>
      </c>
      <c r="G6419">
        <v>-7.1999999999999995E-2</v>
      </c>
    </row>
    <row r="6420" spans="1:7" x14ac:dyDescent="0.25">
      <c r="A6420" t="s">
        <v>172</v>
      </c>
      <c r="B6420" t="s">
        <v>125</v>
      </c>
      <c r="C6420">
        <v>2000000</v>
      </c>
      <c r="D6420">
        <v>6</v>
      </c>
      <c r="E6420">
        <v>1.04</v>
      </c>
      <c r="F6420">
        <v>1.6049999999999998E-2</v>
      </c>
      <c r="G6420">
        <v>-7.4999999999999997E-2</v>
      </c>
    </row>
    <row r="6421" spans="1:7" x14ac:dyDescent="0.25">
      <c r="A6421" t="s">
        <v>172</v>
      </c>
      <c r="B6421" t="s">
        <v>125</v>
      </c>
      <c r="C6421">
        <v>2000000</v>
      </c>
      <c r="D6421">
        <v>7</v>
      </c>
      <c r="E6421">
        <v>1.143</v>
      </c>
      <c r="F6421">
        <v>1.7229999999999999E-2</v>
      </c>
      <c r="G6421">
        <v>-7.9000000000000001E-2</v>
      </c>
    </row>
    <row r="6422" spans="1:7" x14ac:dyDescent="0.25">
      <c r="A6422" t="s">
        <v>172</v>
      </c>
      <c r="B6422" t="s">
        <v>125</v>
      </c>
      <c r="C6422">
        <v>2000000</v>
      </c>
      <c r="D6422">
        <v>8</v>
      </c>
      <c r="E6422">
        <v>1.2370000000000001</v>
      </c>
      <c r="F6422">
        <v>1.8839999999999999E-2</v>
      </c>
      <c r="G6422">
        <v>-8.2000000000000003E-2</v>
      </c>
    </row>
    <row r="6423" spans="1:7" x14ac:dyDescent="0.25">
      <c r="A6423" t="s">
        <v>172</v>
      </c>
      <c r="B6423" t="s">
        <v>125</v>
      </c>
      <c r="C6423">
        <v>2000000</v>
      </c>
      <c r="D6423">
        <v>9</v>
      </c>
      <c r="E6423">
        <v>1.1080000000000001</v>
      </c>
      <c r="F6423">
        <v>5.1549999999999999E-2</v>
      </c>
      <c r="G6423">
        <v>-0.03</v>
      </c>
    </row>
    <row r="6424" spans="1:7" x14ac:dyDescent="0.25">
      <c r="A6424" t="s">
        <v>172</v>
      </c>
      <c r="B6424" t="s">
        <v>125</v>
      </c>
      <c r="C6424">
        <v>2000000</v>
      </c>
      <c r="D6424">
        <v>10</v>
      </c>
      <c r="E6424">
        <v>1.393</v>
      </c>
      <c r="F6424">
        <v>2.2579999999999999E-2</v>
      </c>
      <c r="G6424">
        <v>-8.7999999999999995E-2</v>
      </c>
    </row>
    <row r="6425" spans="1:7" x14ac:dyDescent="0.25">
      <c r="A6425" t="s">
        <v>173</v>
      </c>
    </row>
    <row r="6426" spans="1:7" x14ac:dyDescent="0.25">
      <c r="A6426" t="s">
        <v>171</v>
      </c>
      <c r="D6426" t="s">
        <v>126</v>
      </c>
    </row>
    <row r="6427" spans="1:7" x14ac:dyDescent="0.25">
      <c r="A6427" t="s">
        <v>171</v>
      </c>
      <c r="D6427" t="s">
        <v>16</v>
      </c>
    </row>
    <row r="6428" spans="1:7" x14ac:dyDescent="0.25">
      <c r="A6428" t="s">
        <v>171</v>
      </c>
      <c r="D6428" t="s">
        <v>0</v>
      </c>
    </row>
    <row r="6429" spans="1:7" x14ac:dyDescent="0.25">
      <c r="A6429" t="s">
        <v>171</v>
      </c>
      <c r="D6429" t="s">
        <v>1</v>
      </c>
      <c r="E6429" t="s">
        <v>2</v>
      </c>
      <c r="F6429" t="s">
        <v>3</v>
      </c>
      <c r="G6429" t="s">
        <v>4</v>
      </c>
    </row>
    <row r="6430" spans="1:7" x14ac:dyDescent="0.25">
      <c r="A6430" t="s">
        <v>171</v>
      </c>
      <c r="D6430" t="s">
        <v>12</v>
      </c>
      <c r="E6430" t="s">
        <v>13</v>
      </c>
      <c r="F6430" t="s">
        <v>13</v>
      </c>
      <c r="G6430" t="s">
        <v>13</v>
      </c>
    </row>
    <row r="6431" spans="1:7" x14ac:dyDescent="0.25">
      <c r="A6431" t="s">
        <v>172</v>
      </c>
      <c r="B6431" t="s">
        <v>125</v>
      </c>
      <c r="C6431">
        <v>3000000</v>
      </c>
      <c r="D6431">
        <v>-5</v>
      </c>
      <c r="E6431">
        <v>-0.22600000000000001</v>
      </c>
      <c r="F6431">
        <v>3.5200000000000002E-2</v>
      </c>
      <c r="G6431">
        <v>-1.4E-2</v>
      </c>
    </row>
    <row r="6432" spans="1:7" x14ac:dyDescent="0.25">
      <c r="A6432" t="s">
        <v>172</v>
      </c>
      <c r="B6432" t="s">
        <v>125</v>
      </c>
      <c r="C6432">
        <v>3000000</v>
      </c>
      <c r="D6432">
        <v>-4</v>
      </c>
      <c r="E6432">
        <v>-0.129</v>
      </c>
      <c r="F6432">
        <v>3.2419999999999997E-2</v>
      </c>
      <c r="G6432">
        <v>-1.4999999999999999E-2</v>
      </c>
    </row>
    <row r="6433" spans="1:7" x14ac:dyDescent="0.25">
      <c r="A6433" t="s">
        <v>172</v>
      </c>
      <c r="B6433" t="s">
        <v>125</v>
      </c>
      <c r="C6433">
        <v>3000000</v>
      </c>
      <c r="D6433">
        <v>-3</v>
      </c>
      <c r="E6433">
        <v>-2.9000000000000001E-2</v>
      </c>
      <c r="F6433">
        <v>3.0339999999999999E-2</v>
      </c>
      <c r="G6433">
        <v>-1.6E-2</v>
      </c>
    </row>
    <row r="6434" spans="1:7" x14ac:dyDescent="0.25">
      <c r="A6434" t="s">
        <v>172</v>
      </c>
      <c r="B6434" t="s">
        <v>125</v>
      </c>
      <c r="C6434">
        <v>3000000</v>
      </c>
      <c r="D6434">
        <v>-2</v>
      </c>
      <c r="E6434">
        <v>7.1999999999999995E-2</v>
      </c>
      <c r="F6434">
        <v>2.894E-2</v>
      </c>
      <c r="G6434">
        <v>-1.7000000000000001E-2</v>
      </c>
    </row>
    <row r="6435" spans="1:7" x14ac:dyDescent="0.25">
      <c r="A6435" t="s">
        <v>172</v>
      </c>
      <c r="B6435" t="s">
        <v>125</v>
      </c>
      <c r="C6435">
        <v>3000000</v>
      </c>
      <c r="D6435">
        <v>-1</v>
      </c>
      <c r="E6435">
        <v>0.217</v>
      </c>
      <c r="F6435">
        <v>7.2199999999999999E-3</v>
      </c>
      <c r="G6435">
        <v>-5.3999999999999999E-2</v>
      </c>
    </row>
    <row r="6436" spans="1:7" x14ac:dyDescent="0.25">
      <c r="A6436" t="s">
        <v>172</v>
      </c>
      <c r="B6436" t="s">
        <v>125</v>
      </c>
      <c r="C6436">
        <v>3000000</v>
      </c>
      <c r="D6436">
        <v>0</v>
      </c>
      <c r="E6436">
        <v>0.34300000000000003</v>
      </c>
      <c r="F6436">
        <v>7.0699999999999999E-3</v>
      </c>
      <c r="G6436">
        <v>-5.7000000000000002E-2</v>
      </c>
    </row>
    <row r="6437" spans="1:7" x14ac:dyDescent="0.25">
      <c r="A6437" t="s">
        <v>172</v>
      </c>
      <c r="B6437" t="s">
        <v>125</v>
      </c>
      <c r="C6437">
        <v>3000000</v>
      </c>
      <c r="D6437">
        <v>1</v>
      </c>
      <c r="E6437">
        <v>0.46899999999999997</v>
      </c>
      <c r="F6437">
        <v>5.4099999999999999E-3</v>
      </c>
      <c r="G6437">
        <v>-6.0999999999999999E-2</v>
      </c>
    </row>
    <row r="6438" spans="1:7" x14ac:dyDescent="0.25">
      <c r="A6438" t="s">
        <v>172</v>
      </c>
      <c r="B6438" t="s">
        <v>125</v>
      </c>
      <c r="C6438">
        <v>3000000</v>
      </c>
      <c r="D6438">
        <v>2</v>
      </c>
      <c r="E6438">
        <v>0.59499999999999997</v>
      </c>
      <c r="F6438">
        <v>5.5100000000000001E-3</v>
      </c>
      <c r="G6438">
        <v>-6.4000000000000001E-2</v>
      </c>
    </row>
    <row r="6439" spans="1:7" x14ac:dyDescent="0.25">
      <c r="A6439" t="s">
        <v>172</v>
      </c>
      <c r="B6439" t="s">
        <v>125</v>
      </c>
      <c r="C6439">
        <v>3000000</v>
      </c>
      <c r="D6439">
        <v>3</v>
      </c>
      <c r="E6439">
        <v>0.69899999999999995</v>
      </c>
      <c r="F6439">
        <v>1.191E-2</v>
      </c>
      <c r="G6439">
        <v>-6.6000000000000003E-2</v>
      </c>
    </row>
    <row r="6440" spans="1:7" x14ac:dyDescent="0.25">
      <c r="A6440" t="s">
        <v>172</v>
      </c>
      <c r="B6440" t="s">
        <v>125</v>
      </c>
      <c r="C6440">
        <v>3000000</v>
      </c>
      <c r="D6440">
        <v>4</v>
      </c>
      <c r="E6440">
        <v>0.81799999999999995</v>
      </c>
      <c r="F6440">
        <v>1.256E-2</v>
      </c>
      <c r="G6440">
        <v>-6.9000000000000006E-2</v>
      </c>
    </row>
    <row r="6441" spans="1:7" x14ac:dyDescent="0.25">
      <c r="A6441" t="s">
        <v>172</v>
      </c>
      <c r="B6441" t="s">
        <v>125</v>
      </c>
      <c r="C6441">
        <v>3000000</v>
      </c>
      <c r="D6441">
        <v>5</v>
      </c>
      <c r="E6441">
        <v>0.93400000000000005</v>
      </c>
      <c r="F6441">
        <v>1.3610000000000001E-2</v>
      </c>
      <c r="G6441">
        <v>-7.1999999999999995E-2</v>
      </c>
    </row>
    <row r="6442" spans="1:7" x14ac:dyDescent="0.25">
      <c r="A6442" t="s">
        <v>172</v>
      </c>
      <c r="B6442" t="s">
        <v>125</v>
      </c>
      <c r="C6442">
        <v>3000000</v>
      </c>
      <c r="D6442">
        <v>6</v>
      </c>
      <c r="E6442">
        <v>1.0429999999999999</v>
      </c>
      <c r="F6442">
        <v>1.4800000000000001E-2</v>
      </c>
      <c r="G6442">
        <v>-7.4999999999999997E-2</v>
      </c>
    </row>
    <row r="6443" spans="1:7" x14ac:dyDescent="0.25">
      <c r="A6443" t="s">
        <v>172</v>
      </c>
      <c r="B6443" t="s">
        <v>125</v>
      </c>
      <c r="C6443">
        <v>3000000</v>
      </c>
      <c r="D6443">
        <v>7</v>
      </c>
      <c r="E6443">
        <v>1.1459999999999999</v>
      </c>
      <c r="F6443">
        <v>1.61E-2</v>
      </c>
      <c r="G6443">
        <v>-7.9000000000000001E-2</v>
      </c>
    </row>
    <row r="6444" spans="1:7" x14ac:dyDescent="0.25">
      <c r="A6444" t="s">
        <v>172</v>
      </c>
      <c r="B6444" t="s">
        <v>125</v>
      </c>
      <c r="C6444">
        <v>3000000</v>
      </c>
      <c r="D6444">
        <v>8</v>
      </c>
      <c r="E6444">
        <v>1.24</v>
      </c>
      <c r="F6444">
        <v>1.7590000000000001E-2</v>
      </c>
      <c r="G6444">
        <v>-8.2000000000000003E-2</v>
      </c>
    </row>
    <row r="6445" spans="1:7" x14ac:dyDescent="0.25">
      <c r="A6445" t="s">
        <v>172</v>
      </c>
      <c r="B6445" t="s">
        <v>125</v>
      </c>
      <c r="C6445">
        <v>3000000</v>
      </c>
      <c r="D6445">
        <v>9</v>
      </c>
      <c r="E6445">
        <v>1.325</v>
      </c>
      <c r="F6445">
        <v>1.9259999999999999E-2</v>
      </c>
      <c r="G6445">
        <v>-8.5000000000000006E-2</v>
      </c>
    </row>
    <row r="6446" spans="1:7" x14ac:dyDescent="0.25">
      <c r="A6446" t="s">
        <v>172</v>
      </c>
      <c r="B6446" t="s">
        <v>125</v>
      </c>
      <c r="C6446">
        <v>3000000</v>
      </c>
      <c r="D6446">
        <v>10</v>
      </c>
      <c r="E6446">
        <v>1.397</v>
      </c>
      <c r="F6446">
        <v>2.1069999999999998E-2</v>
      </c>
      <c r="G6446">
        <v>-8.8999999999999996E-2</v>
      </c>
    </row>
    <row r="6447" spans="1:7" x14ac:dyDescent="0.25">
      <c r="A6447" t="s">
        <v>173</v>
      </c>
    </row>
    <row r="6448" spans="1:7" x14ac:dyDescent="0.25">
      <c r="A6448" t="s">
        <v>171</v>
      </c>
      <c r="D6448" t="s">
        <v>126</v>
      </c>
    </row>
    <row r="6449" spans="1:7" x14ac:dyDescent="0.25">
      <c r="A6449" t="s">
        <v>171</v>
      </c>
      <c r="D6449" t="s">
        <v>17</v>
      </c>
    </row>
    <row r="6450" spans="1:7" x14ac:dyDescent="0.25">
      <c r="A6450" t="s">
        <v>171</v>
      </c>
      <c r="D6450" t="s">
        <v>0</v>
      </c>
    </row>
    <row r="6451" spans="1:7" x14ac:dyDescent="0.25">
      <c r="A6451" t="s">
        <v>171</v>
      </c>
      <c r="D6451" t="s">
        <v>1</v>
      </c>
      <c r="E6451" t="s">
        <v>2</v>
      </c>
      <c r="F6451" t="s">
        <v>3</v>
      </c>
      <c r="G6451" t="s">
        <v>4</v>
      </c>
    </row>
    <row r="6452" spans="1:7" x14ac:dyDescent="0.25">
      <c r="A6452" t="s">
        <v>171</v>
      </c>
      <c r="D6452" t="s">
        <v>12</v>
      </c>
      <c r="E6452" t="s">
        <v>13</v>
      </c>
      <c r="F6452" t="s">
        <v>13</v>
      </c>
      <c r="G6452" t="s">
        <v>13</v>
      </c>
    </row>
    <row r="6453" spans="1:7" x14ac:dyDescent="0.25">
      <c r="A6453" t="s">
        <v>172</v>
      </c>
      <c r="B6453" t="s">
        <v>125</v>
      </c>
      <c r="C6453">
        <v>4000000</v>
      </c>
      <c r="D6453">
        <v>-5</v>
      </c>
      <c r="E6453">
        <v>-0.22600000000000001</v>
      </c>
      <c r="F6453">
        <v>3.4889999999999997E-2</v>
      </c>
      <c r="G6453">
        <v>-1.4E-2</v>
      </c>
    </row>
    <row r="6454" spans="1:7" x14ac:dyDescent="0.25">
      <c r="A6454" t="s">
        <v>172</v>
      </c>
      <c r="B6454" t="s">
        <v>125</v>
      </c>
      <c r="C6454">
        <v>4000000</v>
      </c>
      <c r="D6454">
        <v>-4</v>
      </c>
      <c r="E6454">
        <v>-0.129</v>
      </c>
      <c r="F6454">
        <v>3.2259999999999997E-2</v>
      </c>
      <c r="G6454">
        <v>-1.4999999999999999E-2</v>
      </c>
    </row>
    <row r="6455" spans="1:7" x14ac:dyDescent="0.25">
      <c r="A6455" t="s">
        <v>172</v>
      </c>
      <c r="B6455" t="s">
        <v>125</v>
      </c>
      <c r="C6455">
        <v>4000000</v>
      </c>
      <c r="D6455">
        <v>-3</v>
      </c>
      <c r="E6455">
        <v>-2.9000000000000001E-2</v>
      </c>
      <c r="F6455">
        <v>3.0210000000000001E-2</v>
      </c>
      <c r="G6455">
        <v>-1.6E-2</v>
      </c>
    </row>
    <row r="6456" spans="1:7" x14ac:dyDescent="0.25">
      <c r="A6456" t="s">
        <v>172</v>
      </c>
      <c r="B6456" t="s">
        <v>125</v>
      </c>
      <c r="C6456">
        <v>4000000</v>
      </c>
      <c r="D6456">
        <v>-2</v>
      </c>
      <c r="E6456">
        <v>7.2999999999999995E-2</v>
      </c>
      <c r="F6456">
        <v>2.8680000000000001E-2</v>
      </c>
      <c r="G6456">
        <v>-1.9E-2</v>
      </c>
    </row>
    <row r="6457" spans="1:7" x14ac:dyDescent="0.25">
      <c r="A6457" t="s">
        <v>172</v>
      </c>
      <c r="B6457" t="s">
        <v>125</v>
      </c>
      <c r="C6457">
        <v>4000000</v>
      </c>
      <c r="D6457">
        <v>-1</v>
      </c>
      <c r="E6457">
        <v>0.217</v>
      </c>
      <c r="F6457">
        <v>6.94E-3</v>
      </c>
      <c r="G6457">
        <v>-5.3999999999999999E-2</v>
      </c>
    </row>
    <row r="6458" spans="1:7" x14ac:dyDescent="0.25">
      <c r="A6458" t="s">
        <v>172</v>
      </c>
      <c r="B6458" t="s">
        <v>125</v>
      </c>
      <c r="C6458">
        <v>4000000</v>
      </c>
      <c r="D6458">
        <v>0</v>
      </c>
      <c r="E6458">
        <v>0.34300000000000003</v>
      </c>
      <c r="F6458">
        <v>6.7999999999999996E-3</v>
      </c>
      <c r="G6458">
        <v>-5.7000000000000002E-2</v>
      </c>
    </row>
    <row r="6459" spans="1:7" x14ac:dyDescent="0.25">
      <c r="A6459" t="s">
        <v>172</v>
      </c>
      <c r="B6459" t="s">
        <v>125</v>
      </c>
      <c r="C6459">
        <v>4000000</v>
      </c>
      <c r="D6459">
        <v>1</v>
      </c>
      <c r="E6459">
        <v>0.46899999999999997</v>
      </c>
      <c r="F6459">
        <v>5.1700000000000001E-3</v>
      </c>
      <c r="G6459">
        <v>-6.0999999999999999E-2</v>
      </c>
    </row>
    <row r="6460" spans="1:7" x14ac:dyDescent="0.25">
      <c r="A6460" t="s">
        <v>172</v>
      </c>
      <c r="B6460" t="s">
        <v>125</v>
      </c>
      <c r="C6460">
        <v>4000000</v>
      </c>
      <c r="D6460">
        <v>2</v>
      </c>
      <c r="E6460">
        <v>0.59499999999999997</v>
      </c>
      <c r="F6460">
        <v>5.3400000000000001E-3</v>
      </c>
      <c r="G6460">
        <v>-6.4000000000000001E-2</v>
      </c>
    </row>
    <row r="6461" spans="1:7" x14ac:dyDescent="0.25">
      <c r="A6461" t="s">
        <v>172</v>
      </c>
      <c r="B6461" t="s">
        <v>125</v>
      </c>
      <c r="C6461">
        <v>4000000</v>
      </c>
      <c r="D6461">
        <v>3</v>
      </c>
      <c r="E6461">
        <v>0.7</v>
      </c>
      <c r="F6461">
        <v>1.136E-2</v>
      </c>
      <c r="G6461">
        <v>-6.6000000000000003E-2</v>
      </c>
    </row>
    <row r="6462" spans="1:7" x14ac:dyDescent="0.25">
      <c r="A6462" t="s">
        <v>172</v>
      </c>
      <c r="B6462" t="s">
        <v>125</v>
      </c>
      <c r="C6462">
        <v>4000000</v>
      </c>
      <c r="D6462">
        <v>4</v>
      </c>
      <c r="E6462">
        <v>0.82</v>
      </c>
      <c r="F6462">
        <v>1.1990000000000001E-2</v>
      </c>
      <c r="G6462">
        <v>-6.9000000000000006E-2</v>
      </c>
    </row>
    <row r="6463" spans="1:7" x14ac:dyDescent="0.25">
      <c r="A6463" t="s">
        <v>172</v>
      </c>
      <c r="B6463" t="s">
        <v>125</v>
      </c>
      <c r="C6463">
        <v>4000000</v>
      </c>
      <c r="D6463">
        <v>5</v>
      </c>
      <c r="E6463">
        <v>0.93500000000000005</v>
      </c>
      <c r="F6463">
        <v>1.298E-2</v>
      </c>
      <c r="G6463">
        <v>-7.1999999999999995E-2</v>
      </c>
    </row>
    <row r="6464" spans="1:7" x14ac:dyDescent="0.25">
      <c r="A6464" t="s">
        <v>172</v>
      </c>
      <c r="B6464" t="s">
        <v>125</v>
      </c>
      <c r="C6464">
        <v>4000000</v>
      </c>
      <c r="D6464">
        <v>6</v>
      </c>
      <c r="E6464">
        <v>1.0449999999999999</v>
      </c>
      <c r="F6464">
        <v>1.4109999999999999E-2</v>
      </c>
      <c r="G6464">
        <v>-7.5999999999999998E-2</v>
      </c>
    </row>
    <row r="6465" spans="1:7" x14ac:dyDescent="0.25">
      <c r="A6465" t="s">
        <v>172</v>
      </c>
      <c r="B6465" t="s">
        <v>125</v>
      </c>
      <c r="C6465">
        <v>4000000</v>
      </c>
      <c r="D6465">
        <v>7</v>
      </c>
      <c r="E6465">
        <v>1.1479999999999999</v>
      </c>
      <c r="F6465">
        <v>1.5339999999999999E-2</v>
      </c>
      <c r="G6465">
        <v>-7.9000000000000001E-2</v>
      </c>
    </row>
    <row r="6466" spans="1:7" x14ac:dyDescent="0.25">
      <c r="A6466" t="s">
        <v>172</v>
      </c>
      <c r="B6466" t="s">
        <v>125</v>
      </c>
      <c r="C6466">
        <v>4000000</v>
      </c>
      <c r="D6466">
        <v>8</v>
      </c>
      <c r="E6466">
        <v>1.242</v>
      </c>
      <c r="F6466">
        <v>1.6750000000000001E-2</v>
      </c>
      <c r="G6466">
        <v>-8.2000000000000003E-2</v>
      </c>
    </row>
    <row r="6467" spans="1:7" x14ac:dyDescent="0.25">
      <c r="A6467" t="s">
        <v>172</v>
      </c>
      <c r="B6467" t="s">
        <v>125</v>
      </c>
      <c r="C6467">
        <v>4000000</v>
      </c>
      <c r="D6467">
        <v>9</v>
      </c>
      <c r="E6467">
        <v>1.327</v>
      </c>
      <c r="F6467">
        <v>1.8329999999999999E-2</v>
      </c>
      <c r="G6467">
        <v>-8.5999999999999993E-2</v>
      </c>
    </row>
    <row r="6468" spans="1:7" x14ac:dyDescent="0.25">
      <c r="A6468" t="s">
        <v>172</v>
      </c>
      <c r="B6468" t="s">
        <v>125</v>
      </c>
      <c r="C6468">
        <v>4000000</v>
      </c>
      <c r="D6468">
        <v>10</v>
      </c>
      <c r="E6468">
        <v>1.399</v>
      </c>
      <c r="F6468">
        <v>2.0049999999999998E-2</v>
      </c>
      <c r="G6468">
        <v>-8.8999999999999996E-2</v>
      </c>
    </row>
    <row r="6469" spans="1:7" x14ac:dyDescent="0.25">
      <c r="A6469" t="s">
        <v>173</v>
      </c>
    </row>
    <row r="6470" spans="1:7" x14ac:dyDescent="0.25">
      <c r="A6470" t="s">
        <v>171</v>
      </c>
      <c r="D6470" t="s">
        <v>126</v>
      </c>
    </row>
    <row r="6471" spans="1:7" x14ac:dyDescent="0.25">
      <c r="A6471" t="s">
        <v>171</v>
      </c>
      <c r="D6471" t="s">
        <v>18</v>
      </c>
    </row>
    <row r="6472" spans="1:7" x14ac:dyDescent="0.25">
      <c r="A6472" t="s">
        <v>171</v>
      </c>
      <c r="D6472" t="s">
        <v>0</v>
      </c>
    </row>
    <row r="6473" spans="1:7" x14ac:dyDescent="0.25">
      <c r="A6473" t="s">
        <v>171</v>
      </c>
      <c r="D6473" t="s">
        <v>1</v>
      </c>
      <c r="E6473" t="s">
        <v>2</v>
      </c>
      <c r="F6473" t="s">
        <v>3</v>
      </c>
      <c r="G6473" t="s">
        <v>4</v>
      </c>
    </row>
    <row r="6474" spans="1:7" x14ac:dyDescent="0.25">
      <c r="A6474" t="s">
        <v>171</v>
      </c>
      <c r="D6474" t="s">
        <v>12</v>
      </c>
      <c r="E6474" t="s">
        <v>13</v>
      </c>
      <c r="F6474" t="s">
        <v>13</v>
      </c>
      <c r="G6474" t="s">
        <v>13</v>
      </c>
    </row>
    <row r="6475" spans="1:7" x14ac:dyDescent="0.25">
      <c r="A6475" t="s">
        <v>172</v>
      </c>
      <c r="B6475" t="s">
        <v>125</v>
      </c>
      <c r="C6475">
        <v>5000000</v>
      </c>
      <c r="D6475">
        <v>-5</v>
      </c>
      <c r="E6475">
        <v>-0.22700000000000001</v>
      </c>
      <c r="F6475">
        <v>3.4700000000000002E-2</v>
      </c>
      <c r="G6475">
        <v>-1.4999999999999999E-2</v>
      </c>
    </row>
    <row r="6476" spans="1:7" x14ac:dyDescent="0.25">
      <c r="A6476" t="s">
        <v>172</v>
      </c>
      <c r="B6476" t="s">
        <v>125</v>
      </c>
      <c r="C6476">
        <v>5000000</v>
      </c>
      <c r="D6476">
        <v>-4</v>
      </c>
      <c r="E6476">
        <v>-0.129</v>
      </c>
      <c r="F6476">
        <v>3.2149999999999998E-2</v>
      </c>
      <c r="G6476">
        <v>-1.4999999999999999E-2</v>
      </c>
    </row>
    <row r="6477" spans="1:7" x14ac:dyDescent="0.25">
      <c r="A6477" t="s">
        <v>172</v>
      </c>
      <c r="B6477" t="s">
        <v>125</v>
      </c>
      <c r="C6477">
        <v>5000000</v>
      </c>
      <c r="D6477">
        <v>-3</v>
      </c>
      <c r="E6477">
        <v>-2.9000000000000001E-2</v>
      </c>
      <c r="F6477">
        <v>3.0110000000000001E-2</v>
      </c>
      <c r="G6477">
        <v>-1.6E-2</v>
      </c>
    </row>
    <row r="6478" spans="1:7" x14ac:dyDescent="0.25">
      <c r="A6478" t="s">
        <v>172</v>
      </c>
      <c r="B6478" t="s">
        <v>125</v>
      </c>
      <c r="C6478">
        <v>5000000</v>
      </c>
      <c r="D6478">
        <v>-2</v>
      </c>
      <c r="E6478">
        <v>0.09</v>
      </c>
      <c r="F6478">
        <v>6.9499999999999996E-3</v>
      </c>
      <c r="G6478">
        <v>-0.05</v>
      </c>
    </row>
    <row r="6479" spans="1:7" x14ac:dyDescent="0.25">
      <c r="A6479" t="s">
        <v>172</v>
      </c>
      <c r="B6479" t="s">
        <v>125</v>
      </c>
      <c r="C6479">
        <v>5000000</v>
      </c>
      <c r="D6479">
        <v>-1</v>
      </c>
      <c r="E6479">
        <v>0.217</v>
      </c>
      <c r="F6479">
        <v>6.7299999999999999E-3</v>
      </c>
      <c r="G6479">
        <v>-5.3999999999999999E-2</v>
      </c>
    </row>
    <row r="6480" spans="1:7" x14ac:dyDescent="0.25">
      <c r="A6480" t="s">
        <v>172</v>
      </c>
      <c r="B6480" t="s">
        <v>125</v>
      </c>
      <c r="C6480">
        <v>5000000</v>
      </c>
      <c r="D6480">
        <v>0</v>
      </c>
      <c r="E6480">
        <v>0.34300000000000003</v>
      </c>
      <c r="F6480">
        <v>6.5900000000000004E-3</v>
      </c>
      <c r="G6480">
        <v>-5.7000000000000002E-2</v>
      </c>
    </row>
    <row r="6481" spans="1:7" x14ac:dyDescent="0.25">
      <c r="A6481" t="s">
        <v>172</v>
      </c>
      <c r="B6481" t="s">
        <v>125</v>
      </c>
      <c r="C6481">
        <v>5000000</v>
      </c>
      <c r="D6481">
        <v>1</v>
      </c>
      <c r="E6481">
        <v>0.46899999999999997</v>
      </c>
      <c r="F6481">
        <v>5.0400000000000002E-3</v>
      </c>
      <c r="G6481">
        <v>-6.0999999999999999E-2</v>
      </c>
    </row>
    <row r="6482" spans="1:7" x14ac:dyDescent="0.25">
      <c r="A6482" t="s">
        <v>172</v>
      </c>
      <c r="B6482" t="s">
        <v>125</v>
      </c>
      <c r="C6482">
        <v>5000000</v>
      </c>
      <c r="D6482">
        <v>2</v>
      </c>
      <c r="E6482">
        <v>0.59499999999999997</v>
      </c>
      <c r="F6482">
        <v>5.1999999999999998E-3</v>
      </c>
      <c r="G6482">
        <v>-6.4000000000000001E-2</v>
      </c>
    </row>
    <row r="6483" spans="1:7" x14ac:dyDescent="0.25">
      <c r="A6483" t="s">
        <v>172</v>
      </c>
      <c r="B6483" t="s">
        <v>125</v>
      </c>
      <c r="C6483">
        <v>5000000</v>
      </c>
      <c r="D6483">
        <v>3</v>
      </c>
      <c r="E6483">
        <v>0.70099999999999996</v>
      </c>
      <c r="F6483">
        <v>1.0699999999999999E-2</v>
      </c>
      <c r="G6483">
        <v>-6.6000000000000003E-2</v>
      </c>
    </row>
    <row r="6484" spans="1:7" x14ac:dyDescent="0.25">
      <c r="A6484" t="s">
        <v>172</v>
      </c>
      <c r="B6484" t="s">
        <v>125</v>
      </c>
      <c r="C6484">
        <v>5000000</v>
      </c>
      <c r="D6484">
        <v>4</v>
      </c>
      <c r="E6484">
        <v>0.82099999999999995</v>
      </c>
      <c r="F6484">
        <v>1.157E-2</v>
      </c>
      <c r="G6484">
        <v>-6.9000000000000006E-2</v>
      </c>
    </row>
    <row r="6485" spans="1:7" x14ac:dyDescent="0.25">
      <c r="A6485" t="s">
        <v>172</v>
      </c>
      <c r="B6485" t="s">
        <v>125</v>
      </c>
      <c r="C6485">
        <v>5000000</v>
      </c>
      <c r="D6485">
        <v>5</v>
      </c>
      <c r="E6485">
        <v>0.93600000000000005</v>
      </c>
      <c r="F6485">
        <v>1.251E-2</v>
      </c>
      <c r="G6485">
        <v>-7.1999999999999995E-2</v>
      </c>
    </row>
    <row r="6486" spans="1:7" x14ac:dyDescent="0.25">
      <c r="A6486" t="s">
        <v>172</v>
      </c>
      <c r="B6486" t="s">
        <v>125</v>
      </c>
      <c r="C6486">
        <v>5000000</v>
      </c>
      <c r="D6486">
        <v>6</v>
      </c>
      <c r="E6486">
        <v>1.046</v>
      </c>
      <c r="F6486">
        <v>1.359E-2</v>
      </c>
      <c r="G6486">
        <v>-7.5999999999999998E-2</v>
      </c>
    </row>
    <row r="6487" spans="1:7" x14ac:dyDescent="0.25">
      <c r="A6487" t="s">
        <v>172</v>
      </c>
      <c r="B6487" t="s">
        <v>125</v>
      </c>
      <c r="C6487">
        <v>5000000</v>
      </c>
      <c r="D6487">
        <v>7</v>
      </c>
      <c r="E6487">
        <v>1.149</v>
      </c>
      <c r="F6487">
        <v>1.478E-2</v>
      </c>
      <c r="G6487">
        <v>-7.9000000000000001E-2</v>
      </c>
    </row>
    <row r="6488" spans="1:7" x14ac:dyDescent="0.25">
      <c r="A6488" t="s">
        <v>172</v>
      </c>
      <c r="B6488" t="s">
        <v>125</v>
      </c>
      <c r="C6488">
        <v>5000000</v>
      </c>
      <c r="D6488">
        <v>8</v>
      </c>
      <c r="E6488">
        <v>1.244</v>
      </c>
      <c r="F6488">
        <v>1.6119999999999999E-2</v>
      </c>
      <c r="G6488">
        <v>-8.2000000000000003E-2</v>
      </c>
    </row>
    <row r="6489" spans="1:7" x14ac:dyDescent="0.25">
      <c r="A6489" t="s">
        <v>172</v>
      </c>
      <c r="B6489" t="s">
        <v>125</v>
      </c>
      <c r="C6489">
        <v>5000000</v>
      </c>
      <c r="D6489">
        <v>9</v>
      </c>
      <c r="E6489">
        <v>1.329</v>
      </c>
      <c r="F6489">
        <v>1.763E-2</v>
      </c>
      <c r="G6489">
        <v>-8.5999999999999993E-2</v>
      </c>
    </row>
    <row r="6490" spans="1:7" x14ac:dyDescent="0.25">
      <c r="A6490" t="s">
        <v>172</v>
      </c>
      <c r="B6490" t="s">
        <v>125</v>
      </c>
      <c r="C6490">
        <v>5000000</v>
      </c>
      <c r="D6490">
        <v>10</v>
      </c>
      <c r="E6490">
        <v>1.401</v>
      </c>
      <c r="F6490">
        <v>1.9290000000000002E-2</v>
      </c>
      <c r="G6490">
        <v>-8.8999999999999996E-2</v>
      </c>
    </row>
    <row r="6491" spans="1:7" x14ac:dyDescent="0.25">
      <c r="A6491" t="s">
        <v>173</v>
      </c>
    </row>
    <row r="6492" spans="1:7" x14ac:dyDescent="0.25">
      <c r="A6492" t="s">
        <v>171</v>
      </c>
      <c r="D6492" t="s">
        <v>128</v>
      </c>
    </row>
    <row r="6493" spans="1:7" x14ac:dyDescent="0.25">
      <c r="A6493" t="s">
        <v>171</v>
      </c>
      <c r="D6493" t="s">
        <v>14</v>
      </c>
    </row>
    <row r="6494" spans="1:7" x14ac:dyDescent="0.25">
      <c r="A6494" t="s">
        <v>171</v>
      </c>
      <c r="D6494" t="s">
        <v>0</v>
      </c>
    </row>
    <row r="6495" spans="1:7" x14ac:dyDescent="0.25">
      <c r="A6495" t="s">
        <v>171</v>
      </c>
      <c r="D6495" t="s">
        <v>1</v>
      </c>
      <c r="E6495" t="s">
        <v>2</v>
      </c>
      <c r="F6495" t="s">
        <v>3</v>
      </c>
      <c r="G6495" t="s">
        <v>4</v>
      </c>
    </row>
    <row r="6496" spans="1:7" x14ac:dyDescent="0.25">
      <c r="A6496" t="s">
        <v>171</v>
      </c>
      <c r="D6496" t="s">
        <v>12</v>
      </c>
      <c r="E6496" t="s">
        <v>13</v>
      </c>
      <c r="F6496" t="s">
        <v>13</v>
      </c>
      <c r="G6496" t="s">
        <v>13</v>
      </c>
    </row>
    <row r="6497" spans="1:7" x14ac:dyDescent="0.25">
      <c r="A6497" t="s">
        <v>172</v>
      </c>
      <c r="B6497" t="s">
        <v>127</v>
      </c>
      <c r="C6497">
        <v>1000000</v>
      </c>
      <c r="D6497">
        <v>-5</v>
      </c>
      <c r="E6497">
        <v>-0.4</v>
      </c>
      <c r="F6497">
        <v>1.043E-2</v>
      </c>
      <c r="G6497">
        <v>-2.8000000000000001E-2</v>
      </c>
    </row>
    <row r="6498" spans="1:7" x14ac:dyDescent="0.25">
      <c r="A6498" t="s">
        <v>172</v>
      </c>
      <c r="B6498" t="s">
        <v>127</v>
      </c>
      <c r="C6498">
        <v>1000000</v>
      </c>
      <c r="D6498">
        <v>-4</v>
      </c>
      <c r="E6498">
        <v>-0.28499999999999998</v>
      </c>
      <c r="F6498">
        <v>8.2699999999999996E-3</v>
      </c>
      <c r="G6498">
        <v>-3.1E-2</v>
      </c>
    </row>
    <row r="6499" spans="1:7" x14ac:dyDescent="0.25">
      <c r="A6499" t="s">
        <v>172</v>
      </c>
      <c r="B6499" t="s">
        <v>127</v>
      </c>
      <c r="C6499">
        <v>1000000</v>
      </c>
      <c r="D6499">
        <v>-3</v>
      </c>
      <c r="E6499">
        <v>-0.16600000000000001</v>
      </c>
      <c r="F6499">
        <v>8.4799999999999997E-3</v>
      </c>
      <c r="G6499">
        <v>-3.3000000000000002E-2</v>
      </c>
    </row>
    <row r="6500" spans="1:7" x14ac:dyDescent="0.25">
      <c r="A6500" t="s">
        <v>172</v>
      </c>
      <c r="B6500" t="s">
        <v>127</v>
      </c>
      <c r="C6500">
        <v>1000000</v>
      </c>
      <c r="D6500">
        <v>-2</v>
      </c>
      <c r="E6500">
        <v>-4.5999999999999999E-2</v>
      </c>
      <c r="F6500">
        <v>8.1300000000000001E-3</v>
      </c>
      <c r="G6500">
        <v>-3.5999999999999997E-2</v>
      </c>
    </row>
    <row r="6501" spans="1:7" x14ac:dyDescent="0.25">
      <c r="A6501" t="s">
        <v>172</v>
      </c>
      <c r="B6501" t="s">
        <v>127</v>
      </c>
      <c r="C6501">
        <v>1000000</v>
      </c>
      <c r="D6501">
        <v>-1</v>
      </c>
      <c r="E6501">
        <v>7.5999999999999998E-2</v>
      </c>
      <c r="F6501">
        <v>5.1200000000000004E-3</v>
      </c>
      <c r="G6501">
        <v>-3.9E-2</v>
      </c>
    </row>
    <row r="6502" spans="1:7" x14ac:dyDescent="0.25">
      <c r="A6502" t="s">
        <v>172</v>
      </c>
      <c r="B6502" t="s">
        <v>127</v>
      </c>
      <c r="C6502">
        <v>1000000</v>
      </c>
      <c r="D6502">
        <v>0</v>
      </c>
      <c r="E6502">
        <v>0.19800000000000001</v>
      </c>
      <c r="F6502">
        <v>5.1399999999999996E-3</v>
      </c>
      <c r="G6502">
        <v>-4.2000000000000003E-2</v>
      </c>
    </row>
    <row r="6503" spans="1:7" x14ac:dyDescent="0.25">
      <c r="A6503" t="s">
        <v>172</v>
      </c>
      <c r="B6503" t="s">
        <v>127</v>
      </c>
      <c r="C6503">
        <v>1000000</v>
      </c>
      <c r="D6503">
        <v>1</v>
      </c>
      <c r="E6503">
        <v>0.32</v>
      </c>
      <c r="F6503">
        <v>5.2199999999999998E-3</v>
      </c>
      <c r="G6503">
        <v>-4.4999999999999998E-2</v>
      </c>
    </row>
    <row r="6504" spans="1:7" x14ac:dyDescent="0.25">
      <c r="A6504" t="s">
        <v>172</v>
      </c>
      <c r="B6504" t="s">
        <v>127</v>
      </c>
      <c r="C6504">
        <v>1000000</v>
      </c>
      <c r="D6504">
        <v>2</v>
      </c>
      <c r="E6504">
        <v>0.442</v>
      </c>
      <c r="F6504">
        <v>5.28E-3</v>
      </c>
      <c r="G6504">
        <v>-4.7E-2</v>
      </c>
    </row>
    <row r="6505" spans="1:7" x14ac:dyDescent="0.25">
      <c r="A6505" t="s">
        <v>172</v>
      </c>
      <c r="B6505" t="s">
        <v>127</v>
      </c>
      <c r="C6505">
        <v>1000000</v>
      </c>
      <c r="D6505">
        <v>3</v>
      </c>
      <c r="E6505">
        <v>0.55600000000000005</v>
      </c>
      <c r="F6505">
        <v>1.073E-2</v>
      </c>
      <c r="G6505">
        <v>-0.05</v>
      </c>
    </row>
    <row r="6506" spans="1:7" x14ac:dyDescent="0.25">
      <c r="A6506" t="s">
        <v>172</v>
      </c>
      <c r="B6506" t="s">
        <v>127</v>
      </c>
      <c r="C6506">
        <v>1000000</v>
      </c>
      <c r="D6506">
        <v>4</v>
      </c>
      <c r="E6506">
        <v>0.67</v>
      </c>
      <c r="F6506">
        <v>1.1469999999999999E-2</v>
      </c>
      <c r="G6506">
        <v>-5.1999999999999998E-2</v>
      </c>
    </row>
    <row r="6507" spans="1:7" x14ac:dyDescent="0.25">
      <c r="A6507" t="s">
        <v>172</v>
      </c>
      <c r="B6507" t="s">
        <v>127</v>
      </c>
      <c r="C6507">
        <v>1000000</v>
      </c>
      <c r="D6507">
        <v>5</v>
      </c>
      <c r="E6507">
        <v>0.77900000000000003</v>
      </c>
      <c r="F6507">
        <v>1.242E-2</v>
      </c>
      <c r="G6507">
        <v>-5.5E-2</v>
      </c>
    </row>
    <row r="6508" spans="1:7" x14ac:dyDescent="0.25">
      <c r="A6508" t="s">
        <v>172</v>
      </c>
      <c r="B6508" t="s">
        <v>127</v>
      </c>
      <c r="C6508">
        <v>1000000</v>
      </c>
      <c r="D6508">
        <v>6</v>
      </c>
      <c r="E6508">
        <v>0.88</v>
      </c>
      <c r="F6508">
        <v>1.3429999999999999E-2</v>
      </c>
      <c r="G6508">
        <v>-5.7000000000000002E-2</v>
      </c>
    </row>
    <row r="6509" spans="1:7" x14ac:dyDescent="0.25">
      <c r="A6509" t="s">
        <v>172</v>
      </c>
      <c r="B6509" t="s">
        <v>127</v>
      </c>
      <c r="C6509">
        <v>1000000</v>
      </c>
      <c r="D6509">
        <v>7</v>
      </c>
      <c r="E6509">
        <v>0.97199999999999998</v>
      </c>
      <c r="F6509">
        <v>1.455E-2</v>
      </c>
      <c r="G6509">
        <v>-0.06</v>
      </c>
    </row>
    <row r="6510" spans="1:7" x14ac:dyDescent="0.25">
      <c r="A6510" t="s">
        <v>172</v>
      </c>
      <c r="B6510" t="s">
        <v>127</v>
      </c>
      <c r="C6510">
        <v>1000000</v>
      </c>
      <c r="D6510">
        <v>8</v>
      </c>
      <c r="E6510">
        <v>1.0529999999999999</v>
      </c>
      <c r="F6510">
        <v>1.583E-2</v>
      </c>
      <c r="G6510">
        <v>-6.2E-2</v>
      </c>
    </row>
    <row r="6511" spans="1:7" x14ac:dyDescent="0.25">
      <c r="A6511" t="s">
        <v>172</v>
      </c>
      <c r="B6511" t="s">
        <v>127</v>
      </c>
      <c r="C6511">
        <v>1000000</v>
      </c>
      <c r="D6511">
        <v>9</v>
      </c>
      <c r="E6511">
        <v>1.119</v>
      </c>
      <c r="F6511">
        <v>1.72E-2</v>
      </c>
      <c r="G6511">
        <v>-6.5000000000000002E-2</v>
      </c>
    </row>
    <row r="6512" spans="1:7" x14ac:dyDescent="0.25">
      <c r="A6512" t="s">
        <v>172</v>
      </c>
      <c r="B6512" t="s">
        <v>127</v>
      </c>
      <c r="C6512">
        <v>1000000</v>
      </c>
      <c r="D6512">
        <v>10</v>
      </c>
      <c r="E6512">
        <v>0.96599999999999997</v>
      </c>
      <c r="F6512">
        <v>6.2179999999999999E-2</v>
      </c>
      <c r="G6512">
        <v>-3.1E-2</v>
      </c>
    </row>
    <row r="6513" spans="1:7" x14ac:dyDescent="0.25">
      <c r="A6513" t="s">
        <v>173</v>
      </c>
    </row>
    <row r="6514" spans="1:7" x14ac:dyDescent="0.25">
      <c r="A6514" t="s">
        <v>171</v>
      </c>
      <c r="D6514" t="s">
        <v>128</v>
      </c>
    </row>
    <row r="6515" spans="1:7" x14ac:dyDescent="0.25">
      <c r="A6515" t="s">
        <v>171</v>
      </c>
      <c r="D6515" t="s">
        <v>15</v>
      </c>
    </row>
    <row r="6516" spans="1:7" x14ac:dyDescent="0.25">
      <c r="A6516" t="s">
        <v>171</v>
      </c>
      <c r="D6516" t="s">
        <v>0</v>
      </c>
    </row>
    <row r="6517" spans="1:7" x14ac:dyDescent="0.25">
      <c r="A6517" t="s">
        <v>171</v>
      </c>
      <c r="D6517" t="s">
        <v>1</v>
      </c>
      <c r="E6517" t="s">
        <v>2</v>
      </c>
      <c r="F6517" t="s">
        <v>3</v>
      </c>
      <c r="G6517" t="s">
        <v>4</v>
      </c>
    </row>
    <row r="6518" spans="1:7" x14ac:dyDescent="0.25">
      <c r="A6518" t="s">
        <v>171</v>
      </c>
      <c r="D6518" t="s">
        <v>12</v>
      </c>
      <c r="E6518" t="s">
        <v>13</v>
      </c>
      <c r="F6518" t="s">
        <v>13</v>
      </c>
      <c r="G6518" t="s">
        <v>13</v>
      </c>
    </row>
    <row r="6519" spans="1:7" x14ac:dyDescent="0.25">
      <c r="A6519" t="s">
        <v>172</v>
      </c>
      <c r="B6519" t="s">
        <v>127</v>
      </c>
      <c r="C6519">
        <v>2000000</v>
      </c>
      <c r="D6519">
        <v>-5</v>
      </c>
      <c r="E6519">
        <v>-0.40100000000000002</v>
      </c>
      <c r="F6519">
        <v>8.2299999999999995E-3</v>
      </c>
      <c r="G6519">
        <v>-2.8000000000000001E-2</v>
      </c>
    </row>
    <row r="6520" spans="1:7" x14ac:dyDescent="0.25">
      <c r="A6520" t="s">
        <v>172</v>
      </c>
      <c r="B6520" t="s">
        <v>127</v>
      </c>
      <c r="C6520">
        <v>2000000</v>
      </c>
      <c r="D6520">
        <v>-4</v>
      </c>
      <c r="E6520">
        <v>-0.28499999999999998</v>
      </c>
      <c r="F6520">
        <v>7.79E-3</v>
      </c>
      <c r="G6520">
        <v>-3.1E-2</v>
      </c>
    </row>
    <row r="6521" spans="1:7" x14ac:dyDescent="0.25">
      <c r="A6521" t="s">
        <v>172</v>
      </c>
      <c r="B6521" t="s">
        <v>127</v>
      </c>
      <c r="C6521">
        <v>2000000</v>
      </c>
      <c r="D6521">
        <v>-3</v>
      </c>
      <c r="E6521">
        <v>-0.16800000000000001</v>
      </c>
      <c r="F6521">
        <v>7.45E-3</v>
      </c>
      <c r="G6521">
        <v>-3.4000000000000002E-2</v>
      </c>
    </row>
    <row r="6522" spans="1:7" x14ac:dyDescent="0.25">
      <c r="A6522" t="s">
        <v>172</v>
      </c>
      <c r="B6522" t="s">
        <v>127</v>
      </c>
      <c r="C6522">
        <v>2000000</v>
      </c>
      <c r="D6522">
        <v>-2</v>
      </c>
      <c r="E6522">
        <v>-4.5999999999999999E-2</v>
      </c>
      <c r="F6522">
        <v>7.11E-3</v>
      </c>
      <c r="G6522">
        <v>-3.6999999999999998E-2</v>
      </c>
    </row>
    <row r="6523" spans="1:7" x14ac:dyDescent="0.25">
      <c r="A6523" t="s">
        <v>172</v>
      </c>
      <c r="B6523" t="s">
        <v>127</v>
      </c>
      <c r="C6523">
        <v>2000000</v>
      </c>
      <c r="D6523">
        <v>-1</v>
      </c>
      <c r="E6523">
        <v>7.5999999999999998E-2</v>
      </c>
      <c r="F6523">
        <v>4.28E-3</v>
      </c>
      <c r="G6523">
        <v>-3.9E-2</v>
      </c>
    </row>
    <row r="6524" spans="1:7" x14ac:dyDescent="0.25">
      <c r="A6524" t="s">
        <v>172</v>
      </c>
      <c r="B6524" t="s">
        <v>127</v>
      </c>
      <c r="C6524">
        <v>2000000</v>
      </c>
      <c r="D6524">
        <v>0</v>
      </c>
      <c r="E6524">
        <v>0.19800000000000001</v>
      </c>
      <c r="F6524">
        <v>4.3299999999999996E-3</v>
      </c>
      <c r="G6524">
        <v>-4.2000000000000003E-2</v>
      </c>
    </row>
    <row r="6525" spans="1:7" x14ac:dyDescent="0.25">
      <c r="A6525" t="s">
        <v>172</v>
      </c>
      <c r="B6525" t="s">
        <v>127</v>
      </c>
      <c r="C6525">
        <v>2000000</v>
      </c>
      <c r="D6525">
        <v>1</v>
      </c>
      <c r="E6525">
        <v>0.32</v>
      </c>
      <c r="F6525">
        <v>4.3699999999999998E-3</v>
      </c>
      <c r="G6525">
        <v>-4.4999999999999998E-2</v>
      </c>
    </row>
    <row r="6526" spans="1:7" x14ac:dyDescent="0.25">
      <c r="A6526" t="s">
        <v>172</v>
      </c>
      <c r="B6526" t="s">
        <v>127</v>
      </c>
      <c r="C6526">
        <v>2000000</v>
      </c>
      <c r="D6526">
        <v>2</v>
      </c>
      <c r="E6526">
        <v>0.442</v>
      </c>
      <c r="F6526">
        <v>4.4200000000000003E-3</v>
      </c>
      <c r="G6526">
        <v>-4.7E-2</v>
      </c>
    </row>
    <row r="6527" spans="1:7" x14ac:dyDescent="0.25">
      <c r="A6527" t="s">
        <v>172</v>
      </c>
      <c r="B6527" t="s">
        <v>127</v>
      </c>
      <c r="C6527">
        <v>2000000</v>
      </c>
      <c r="D6527">
        <v>3</v>
      </c>
      <c r="E6527">
        <v>0.56200000000000006</v>
      </c>
      <c r="F6527">
        <v>9.2999999999999992E-3</v>
      </c>
      <c r="G6527">
        <v>-0.05</v>
      </c>
    </row>
    <row r="6528" spans="1:7" x14ac:dyDescent="0.25">
      <c r="A6528" t="s">
        <v>172</v>
      </c>
      <c r="B6528" t="s">
        <v>127</v>
      </c>
      <c r="C6528">
        <v>2000000</v>
      </c>
      <c r="D6528">
        <v>4</v>
      </c>
      <c r="E6528">
        <v>0.67300000000000004</v>
      </c>
      <c r="F6528">
        <v>1.01E-2</v>
      </c>
      <c r="G6528">
        <v>-5.2999999999999999E-2</v>
      </c>
    </row>
    <row r="6529" spans="1:7" x14ac:dyDescent="0.25">
      <c r="A6529" t="s">
        <v>172</v>
      </c>
      <c r="B6529" t="s">
        <v>127</v>
      </c>
      <c r="C6529">
        <v>2000000</v>
      </c>
      <c r="D6529">
        <v>5</v>
      </c>
      <c r="E6529">
        <v>0.78100000000000003</v>
      </c>
      <c r="F6529">
        <v>1.0970000000000001E-2</v>
      </c>
      <c r="G6529">
        <v>-5.5E-2</v>
      </c>
    </row>
    <row r="6530" spans="1:7" x14ac:dyDescent="0.25">
      <c r="A6530" t="s">
        <v>172</v>
      </c>
      <c r="B6530" t="s">
        <v>127</v>
      </c>
      <c r="C6530">
        <v>2000000</v>
      </c>
      <c r="D6530">
        <v>6</v>
      </c>
      <c r="E6530">
        <v>0.88300000000000001</v>
      </c>
      <c r="F6530">
        <v>1.1860000000000001E-2</v>
      </c>
      <c r="G6530">
        <v>-5.8000000000000003E-2</v>
      </c>
    </row>
    <row r="6531" spans="1:7" x14ac:dyDescent="0.25">
      <c r="A6531" t="s">
        <v>172</v>
      </c>
      <c r="B6531" t="s">
        <v>127</v>
      </c>
      <c r="C6531">
        <v>2000000</v>
      </c>
      <c r="D6531">
        <v>7</v>
      </c>
      <c r="E6531">
        <v>0.97499999999999998</v>
      </c>
      <c r="F6531">
        <v>1.282E-2</v>
      </c>
      <c r="G6531">
        <v>-0.06</v>
      </c>
    </row>
    <row r="6532" spans="1:7" x14ac:dyDescent="0.25">
      <c r="A6532" t="s">
        <v>172</v>
      </c>
      <c r="B6532" t="s">
        <v>127</v>
      </c>
      <c r="C6532">
        <v>2000000</v>
      </c>
      <c r="D6532">
        <v>8</v>
      </c>
      <c r="E6532">
        <v>1.056</v>
      </c>
      <c r="F6532">
        <v>1.3939999999999999E-2</v>
      </c>
      <c r="G6532">
        <v>-6.3E-2</v>
      </c>
    </row>
    <row r="6533" spans="1:7" x14ac:dyDescent="0.25">
      <c r="A6533" t="s">
        <v>172</v>
      </c>
      <c r="B6533" t="s">
        <v>127</v>
      </c>
      <c r="C6533">
        <v>2000000</v>
      </c>
      <c r="D6533">
        <v>9</v>
      </c>
      <c r="E6533">
        <v>1.123</v>
      </c>
      <c r="F6533">
        <v>1.5219999999999999E-2</v>
      </c>
      <c r="G6533">
        <v>-6.5000000000000002E-2</v>
      </c>
    </row>
    <row r="6534" spans="1:7" x14ac:dyDescent="0.25">
      <c r="A6534" t="s">
        <v>172</v>
      </c>
      <c r="B6534" t="s">
        <v>127</v>
      </c>
      <c r="C6534">
        <v>2000000</v>
      </c>
      <c r="D6534">
        <v>10</v>
      </c>
      <c r="E6534">
        <v>1.175</v>
      </c>
      <c r="F6534">
        <v>1.6590000000000001E-2</v>
      </c>
      <c r="G6534">
        <v>-6.7000000000000004E-2</v>
      </c>
    </row>
    <row r="6535" spans="1:7" x14ac:dyDescent="0.25">
      <c r="A6535" t="s">
        <v>173</v>
      </c>
    </row>
    <row r="6536" spans="1:7" x14ac:dyDescent="0.25">
      <c r="A6536" t="s">
        <v>171</v>
      </c>
      <c r="D6536" t="s">
        <v>128</v>
      </c>
    </row>
    <row r="6537" spans="1:7" x14ac:dyDescent="0.25">
      <c r="A6537" t="s">
        <v>171</v>
      </c>
      <c r="D6537" t="s">
        <v>16</v>
      </c>
    </row>
    <row r="6538" spans="1:7" x14ac:dyDescent="0.25">
      <c r="A6538" t="s">
        <v>171</v>
      </c>
      <c r="D6538" t="s">
        <v>0</v>
      </c>
    </row>
    <row r="6539" spans="1:7" x14ac:dyDescent="0.25">
      <c r="A6539" t="s">
        <v>171</v>
      </c>
      <c r="D6539" t="s">
        <v>1</v>
      </c>
      <c r="E6539" t="s">
        <v>2</v>
      </c>
      <c r="F6539" t="s">
        <v>3</v>
      </c>
      <c r="G6539" t="s">
        <v>4</v>
      </c>
    </row>
    <row r="6540" spans="1:7" x14ac:dyDescent="0.25">
      <c r="A6540" t="s">
        <v>171</v>
      </c>
      <c r="D6540" t="s">
        <v>12</v>
      </c>
      <c r="E6540" t="s">
        <v>13</v>
      </c>
      <c r="F6540" t="s">
        <v>13</v>
      </c>
      <c r="G6540" t="s">
        <v>13</v>
      </c>
    </row>
    <row r="6541" spans="1:7" x14ac:dyDescent="0.25">
      <c r="A6541" t="s">
        <v>172</v>
      </c>
      <c r="B6541" t="s">
        <v>127</v>
      </c>
      <c r="C6541">
        <v>3000000</v>
      </c>
      <c r="D6541">
        <v>-5</v>
      </c>
      <c r="E6541">
        <v>-0.40200000000000002</v>
      </c>
      <c r="F6541">
        <v>7.6299999999999996E-3</v>
      </c>
      <c r="G6541">
        <v>-2.8000000000000001E-2</v>
      </c>
    </row>
    <row r="6542" spans="1:7" x14ac:dyDescent="0.25">
      <c r="A6542" t="s">
        <v>172</v>
      </c>
      <c r="B6542" t="s">
        <v>127</v>
      </c>
      <c r="C6542">
        <v>3000000</v>
      </c>
      <c r="D6542">
        <v>-4</v>
      </c>
      <c r="E6542">
        <v>-0.28799999999999998</v>
      </c>
      <c r="F6542">
        <v>7.3699999999999998E-3</v>
      </c>
      <c r="G6542">
        <v>-3.1E-2</v>
      </c>
    </row>
    <row r="6543" spans="1:7" x14ac:dyDescent="0.25">
      <c r="A6543" t="s">
        <v>172</v>
      </c>
      <c r="B6543" t="s">
        <v>127</v>
      </c>
      <c r="C6543">
        <v>3000000</v>
      </c>
      <c r="D6543">
        <v>-3</v>
      </c>
      <c r="E6543">
        <v>-0.16800000000000001</v>
      </c>
      <c r="F6543">
        <v>6.94E-3</v>
      </c>
      <c r="G6543">
        <v>-3.4000000000000002E-2</v>
      </c>
    </row>
    <row r="6544" spans="1:7" x14ac:dyDescent="0.25">
      <c r="A6544" t="s">
        <v>172</v>
      </c>
      <c r="B6544" t="s">
        <v>127</v>
      </c>
      <c r="C6544">
        <v>3000000</v>
      </c>
      <c r="D6544">
        <v>-2</v>
      </c>
      <c r="E6544">
        <v>-4.5999999999999999E-2</v>
      </c>
      <c r="F6544">
        <v>6.6400000000000001E-3</v>
      </c>
      <c r="G6544">
        <v>-3.6999999999999998E-2</v>
      </c>
    </row>
    <row r="6545" spans="1:7" x14ac:dyDescent="0.25">
      <c r="A6545" t="s">
        <v>172</v>
      </c>
      <c r="B6545" t="s">
        <v>127</v>
      </c>
      <c r="C6545">
        <v>3000000</v>
      </c>
      <c r="D6545">
        <v>-1</v>
      </c>
      <c r="E6545">
        <v>7.5999999999999998E-2</v>
      </c>
      <c r="F6545">
        <v>3.9300000000000003E-3</v>
      </c>
      <c r="G6545">
        <v>-3.9E-2</v>
      </c>
    </row>
    <row r="6546" spans="1:7" x14ac:dyDescent="0.25">
      <c r="A6546" t="s">
        <v>172</v>
      </c>
      <c r="B6546" t="s">
        <v>127</v>
      </c>
      <c r="C6546">
        <v>3000000</v>
      </c>
      <c r="D6546">
        <v>0</v>
      </c>
      <c r="E6546">
        <v>0.19800000000000001</v>
      </c>
      <c r="F6546">
        <v>3.96E-3</v>
      </c>
      <c r="G6546">
        <v>-4.2000000000000003E-2</v>
      </c>
    </row>
    <row r="6547" spans="1:7" x14ac:dyDescent="0.25">
      <c r="A6547" t="s">
        <v>172</v>
      </c>
      <c r="B6547" t="s">
        <v>127</v>
      </c>
      <c r="C6547">
        <v>3000000</v>
      </c>
      <c r="D6547">
        <v>1</v>
      </c>
      <c r="E6547">
        <v>0.32</v>
      </c>
      <c r="F6547">
        <v>4.0000000000000001E-3</v>
      </c>
      <c r="G6547">
        <v>-4.4999999999999998E-2</v>
      </c>
    </row>
    <row r="6548" spans="1:7" x14ac:dyDescent="0.25">
      <c r="A6548" t="s">
        <v>172</v>
      </c>
      <c r="B6548" t="s">
        <v>127</v>
      </c>
      <c r="C6548">
        <v>3000000</v>
      </c>
      <c r="D6548">
        <v>2</v>
      </c>
      <c r="E6548">
        <v>0.442</v>
      </c>
      <c r="F6548">
        <v>4.0400000000000002E-3</v>
      </c>
      <c r="G6548">
        <v>-4.7E-2</v>
      </c>
    </row>
    <row r="6549" spans="1:7" x14ac:dyDescent="0.25">
      <c r="A6549" t="s">
        <v>172</v>
      </c>
      <c r="B6549" t="s">
        <v>127</v>
      </c>
      <c r="C6549">
        <v>3000000</v>
      </c>
      <c r="D6549">
        <v>3</v>
      </c>
      <c r="E6549">
        <v>0.56200000000000006</v>
      </c>
      <c r="F6549">
        <v>8.6E-3</v>
      </c>
      <c r="G6549">
        <v>-0.05</v>
      </c>
    </row>
    <row r="6550" spans="1:7" x14ac:dyDescent="0.25">
      <c r="A6550" t="s">
        <v>172</v>
      </c>
      <c r="B6550" t="s">
        <v>127</v>
      </c>
      <c r="C6550">
        <v>3000000</v>
      </c>
      <c r="D6550">
        <v>4</v>
      </c>
      <c r="E6550">
        <v>0.67800000000000005</v>
      </c>
      <c r="F6550">
        <v>9.2200000000000008E-3</v>
      </c>
      <c r="G6550">
        <v>-5.2999999999999999E-2</v>
      </c>
    </row>
    <row r="6551" spans="1:7" x14ac:dyDescent="0.25">
      <c r="A6551" t="s">
        <v>172</v>
      </c>
      <c r="B6551" t="s">
        <v>127</v>
      </c>
      <c r="C6551">
        <v>3000000</v>
      </c>
      <c r="D6551">
        <v>5</v>
      </c>
      <c r="E6551">
        <v>0.78200000000000003</v>
      </c>
      <c r="F6551">
        <v>1.022E-2</v>
      </c>
      <c r="G6551">
        <v>-5.5E-2</v>
      </c>
    </row>
    <row r="6552" spans="1:7" x14ac:dyDescent="0.25">
      <c r="A6552" t="s">
        <v>172</v>
      </c>
      <c r="B6552" t="s">
        <v>127</v>
      </c>
      <c r="C6552">
        <v>3000000</v>
      </c>
      <c r="D6552">
        <v>6</v>
      </c>
      <c r="E6552">
        <v>0.88400000000000001</v>
      </c>
      <c r="F6552">
        <v>1.1039999999999999E-2</v>
      </c>
      <c r="G6552">
        <v>-5.8000000000000003E-2</v>
      </c>
    </row>
    <row r="6553" spans="1:7" x14ac:dyDescent="0.25">
      <c r="A6553" t="s">
        <v>172</v>
      </c>
      <c r="B6553" t="s">
        <v>127</v>
      </c>
      <c r="C6553">
        <v>3000000</v>
      </c>
      <c r="D6553">
        <v>7</v>
      </c>
      <c r="E6553">
        <v>0.97699999999999998</v>
      </c>
      <c r="F6553">
        <v>1.1939999999999999E-2</v>
      </c>
      <c r="G6553">
        <v>-0.06</v>
      </c>
    </row>
    <row r="6554" spans="1:7" x14ac:dyDescent="0.25">
      <c r="A6554" t="s">
        <v>172</v>
      </c>
      <c r="B6554" t="s">
        <v>127</v>
      </c>
      <c r="C6554">
        <v>3000000</v>
      </c>
      <c r="D6554">
        <v>8</v>
      </c>
      <c r="E6554">
        <v>1.0580000000000001</v>
      </c>
      <c r="F6554">
        <v>1.281E-2</v>
      </c>
      <c r="G6554">
        <v>-6.3E-2</v>
      </c>
    </row>
    <row r="6555" spans="1:7" x14ac:dyDescent="0.25">
      <c r="A6555" t="s">
        <v>172</v>
      </c>
      <c r="B6555" t="s">
        <v>127</v>
      </c>
      <c r="C6555">
        <v>3000000</v>
      </c>
      <c r="D6555">
        <v>9</v>
      </c>
      <c r="E6555">
        <v>1.1259999999999999</v>
      </c>
      <c r="F6555">
        <v>1.3990000000000001E-2</v>
      </c>
      <c r="G6555">
        <v>-6.5000000000000002E-2</v>
      </c>
    </row>
    <row r="6556" spans="1:7" x14ac:dyDescent="0.25">
      <c r="A6556" t="s">
        <v>172</v>
      </c>
      <c r="B6556" t="s">
        <v>127</v>
      </c>
      <c r="C6556">
        <v>3000000</v>
      </c>
      <c r="D6556">
        <v>10</v>
      </c>
      <c r="E6556">
        <v>1.1779999999999999</v>
      </c>
      <c r="F6556">
        <v>1.542E-2</v>
      </c>
      <c r="G6556">
        <v>-6.8000000000000005E-2</v>
      </c>
    </row>
    <row r="6557" spans="1:7" x14ac:dyDescent="0.25">
      <c r="A6557" t="s">
        <v>173</v>
      </c>
    </row>
    <row r="6558" spans="1:7" x14ac:dyDescent="0.25">
      <c r="A6558" t="s">
        <v>171</v>
      </c>
      <c r="D6558" t="s">
        <v>128</v>
      </c>
    </row>
    <row r="6559" spans="1:7" x14ac:dyDescent="0.25">
      <c r="A6559" t="s">
        <v>171</v>
      </c>
      <c r="D6559" t="s">
        <v>17</v>
      </c>
    </row>
    <row r="6560" spans="1:7" x14ac:dyDescent="0.25">
      <c r="A6560" t="s">
        <v>171</v>
      </c>
      <c r="D6560" t="s">
        <v>0</v>
      </c>
    </row>
    <row r="6561" spans="1:7" x14ac:dyDescent="0.25">
      <c r="A6561" t="s">
        <v>171</v>
      </c>
      <c r="D6561" t="s">
        <v>1</v>
      </c>
      <c r="E6561" t="s">
        <v>2</v>
      </c>
      <c r="F6561" t="s">
        <v>3</v>
      </c>
      <c r="G6561" t="s">
        <v>4</v>
      </c>
    </row>
    <row r="6562" spans="1:7" x14ac:dyDescent="0.25">
      <c r="A6562" t="s">
        <v>171</v>
      </c>
      <c r="D6562" t="s">
        <v>12</v>
      </c>
      <c r="E6562" t="s">
        <v>13</v>
      </c>
      <c r="F6562" t="s">
        <v>13</v>
      </c>
      <c r="G6562" t="s">
        <v>13</v>
      </c>
    </row>
    <row r="6563" spans="1:7" x14ac:dyDescent="0.25">
      <c r="A6563" t="s">
        <v>172</v>
      </c>
      <c r="B6563" t="s">
        <v>127</v>
      </c>
      <c r="C6563">
        <v>4000000</v>
      </c>
      <c r="D6563">
        <v>-5</v>
      </c>
      <c r="E6563">
        <v>-0.40600000000000003</v>
      </c>
      <c r="F6563">
        <v>7.43E-3</v>
      </c>
      <c r="G6563">
        <v>-2.8000000000000001E-2</v>
      </c>
    </row>
    <row r="6564" spans="1:7" x14ac:dyDescent="0.25">
      <c r="A6564" t="s">
        <v>172</v>
      </c>
      <c r="B6564" t="s">
        <v>127</v>
      </c>
      <c r="C6564">
        <v>4000000</v>
      </c>
      <c r="D6564">
        <v>-4</v>
      </c>
      <c r="E6564">
        <v>-0.28799999999999998</v>
      </c>
      <c r="F6564">
        <v>6.9699999999999996E-3</v>
      </c>
      <c r="G6564">
        <v>-3.1E-2</v>
      </c>
    </row>
    <row r="6565" spans="1:7" x14ac:dyDescent="0.25">
      <c r="A6565" t="s">
        <v>172</v>
      </c>
      <c r="B6565" t="s">
        <v>127</v>
      </c>
      <c r="C6565">
        <v>4000000</v>
      </c>
      <c r="D6565">
        <v>-3</v>
      </c>
      <c r="E6565">
        <v>-0.16800000000000001</v>
      </c>
      <c r="F6565">
        <v>6.6699999999999997E-3</v>
      </c>
      <c r="G6565">
        <v>-3.4000000000000002E-2</v>
      </c>
    </row>
    <row r="6566" spans="1:7" x14ac:dyDescent="0.25">
      <c r="A6566" t="s">
        <v>172</v>
      </c>
      <c r="B6566" t="s">
        <v>127</v>
      </c>
      <c r="C6566">
        <v>4000000</v>
      </c>
      <c r="D6566">
        <v>-2</v>
      </c>
      <c r="E6566">
        <v>-4.5999999999999999E-2</v>
      </c>
      <c r="F6566">
        <v>6.3600000000000002E-3</v>
      </c>
      <c r="G6566">
        <v>-3.6999999999999998E-2</v>
      </c>
    </row>
    <row r="6567" spans="1:7" x14ac:dyDescent="0.25">
      <c r="A6567" t="s">
        <v>172</v>
      </c>
      <c r="B6567" t="s">
        <v>127</v>
      </c>
      <c r="C6567">
        <v>4000000</v>
      </c>
      <c r="D6567">
        <v>-1</v>
      </c>
      <c r="E6567">
        <v>7.5999999999999998E-2</v>
      </c>
      <c r="F6567">
        <v>3.7299999999999998E-3</v>
      </c>
      <c r="G6567">
        <v>-3.9E-2</v>
      </c>
    </row>
    <row r="6568" spans="1:7" x14ac:dyDescent="0.25">
      <c r="A6568" t="s">
        <v>172</v>
      </c>
      <c r="B6568" t="s">
        <v>127</v>
      </c>
      <c r="C6568">
        <v>4000000</v>
      </c>
      <c r="D6568">
        <v>0</v>
      </c>
      <c r="E6568">
        <v>0.19800000000000001</v>
      </c>
      <c r="F6568">
        <v>3.7699999999999999E-3</v>
      </c>
      <c r="G6568">
        <v>-4.2000000000000003E-2</v>
      </c>
    </row>
    <row r="6569" spans="1:7" x14ac:dyDescent="0.25">
      <c r="A6569" t="s">
        <v>172</v>
      </c>
      <c r="B6569" t="s">
        <v>127</v>
      </c>
      <c r="C6569">
        <v>4000000</v>
      </c>
      <c r="D6569">
        <v>1</v>
      </c>
      <c r="E6569">
        <v>0.32</v>
      </c>
      <c r="F6569">
        <v>3.8E-3</v>
      </c>
      <c r="G6569">
        <v>-4.4999999999999998E-2</v>
      </c>
    </row>
    <row r="6570" spans="1:7" x14ac:dyDescent="0.25">
      <c r="A6570" t="s">
        <v>172</v>
      </c>
      <c r="B6570" t="s">
        <v>127</v>
      </c>
      <c r="C6570">
        <v>4000000</v>
      </c>
      <c r="D6570">
        <v>2</v>
      </c>
      <c r="E6570">
        <v>0.442</v>
      </c>
      <c r="F6570">
        <v>3.8500000000000001E-3</v>
      </c>
      <c r="G6570">
        <v>-4.7E-2</v>
      </c>
    </row>
    <row r="6571" spans="1:7" x14ac:dyDescent="0.25">
      <c r="A6571" t="s">
        <v>172</v>
      </c>
      <c r="B6571" t="s">
        <v>127</v>
      </c>
      <c r="C6571">
        <v>4000000</v>
      </c>
      <c r="D6571">
        <v>3</v>
      </c>
      <c r="E6571">
        <v>0.56200000000000006</v>
      </c>
      <c r="F6571">
        <v>8.1799999999999998E-3</v>
      </c>
      <c r="G6571">
        <v>-0.05</v>
      </c>
    </row>
    <row r="6572" spans="1:7" x14ac:dyDescent="0.25">
      <c r="A6572" t="s">
        <v>172</v>
      </c>
      <c r="B6572" t="s">
        <v>127</v>
      </c>
      <c r="C6572">
        <v>4000000</v>
      </c>
      <c r="D6572">
        <v>4</v>
      </c>
      <c r="E6572">
        <v>0.67800000000000005</v>
      </c>
      <c r="F6572">
        <v>8.7899999999999992E-3</v>
      </c>
      <c r="G6572">
        <v>-5.2999999999999999E-2</v>
      </c>
    </row>
    <row r="6573" spans="1:7" x14ac:dyDescent="0.25">
      <c r="A6573" t="s">
        <v>172</v>
      </c>
      <c r="B6573" t="s">
        <v>127</v>
      </c>
      <c r="C6573">
        <v>4000000</v>
      </c>
      <c r="D6573">
        <v>5</v>
      </c>
      <c r="E6573">
        <v>0.79</v>
      </c>
      <c r="F6573">
        <v>9.4299999999999991E-3</v>
      </c>
      <c r="G6573">
        <v>-5.6000000000000001E-2</v>
      </c>
    </row>
    <row r="6574" spans="1:7" x14ac:dyDescent="0.25">
      <c r="A6574" t="s">
        <v>172</v>
      </c>
      <c r="B6574" t="s">
        <v>127</v>
      </c>
      <c r="C6574">
        <v>4000000</v>
      </c>
      <c r="D6574">
        <v>6</v>
      </c>
      <c r="E6574">
        <v>0.88500000000000001</v>
      </c>
      <c r="F6574">
        <v>1.034E-2</v>
      </c>
      <c r="G6574">
        <v>-5.8000000000000003E-2</v>
      </c>
    </row>
    <row r="6575" spans="1:7" x14ac:dyDescent="0.25">
      <c r="A6575" t="s">
        <v>172</v>
      </c>
      <c r="B6575" t="s">
        <v>127</v>
      </c>
      <c r="C6575">
        <v>4000000</v>
      </c>
      <c r="D6575">
        <v>7</v>
      </c>
      <c r="E6575">
        <v>0.97799999999999998</v>
      </c>
      <c r="F6575">
        <v>1.1209999999999999E-2</v>
      </c>
      <c r="G6575">
        <v>-0.06</v>
      </c>
    </row>
    <row r="6576" spans="1:7" x14ac:dyDescent="0.25">
      <c r="A6576" t="s">
        <v>172</v>
      </c>
      <c r="B6576" t="s">
        <v>127</v>
      </c>
      <c r="C6576">
        <v>4000000</v>
      </c>
      <c r="D6576">
        <v>8</v>
      </c>
      <c r="E6576">
        <v>1.06</v>
      </c>
      <c r="F6576">
        <v>1.2189999999999999E-2</v>
      </c>
      <c r="G6576">
        <v>-6.3E-2</v>
      </c>
    </row>
    <row r="6577" spans="1:7" x14ac:dyDescent="0.25">
      <c r="A6577" t="s">
        <v>172</v>
      </c>
      <c r="B6577" t="s">
        <v>127</v>
      </c>
      <c r="C6577">
        <v>4000000</v>
      </c>
      <c r="D6577">
        <v>9</v>
      </c>
      <c r="E6577">
        <v>1.127</v>
      </c>
      <c r="F6577">
        <v>1.329E-2</v>
      </c>
      <c r="G6577">
        <v>-6.5000000000000002E-2</v>
      </c>
    </row>
    <row r="6578" spans="1:7" x14ac:dyDescent="0.25">
      <c r="A6578" t="s">
        <v>172</v>
      </c>
      <c r="B6578" t="s">
        <v>127</v>
      </c>
      <c r="C6578">
        <v>4000000</v>
      </c>
      <c r="D6578">
        <v>10</v>
      </c>
      <c r="E6578">
        <v>1.179</v>
      </c>
      <c r="F6578">
        <v>1.4619999999999999E-2</v>
      </c>
      <c r="G6578">
        <v>-6.8000000000000005E-2</v>
      </c>
    </row>
    <row r="6579" spans="1:7" x14ac:dyDescent="0.25">
      <c r="A6579" t="s">
        <v>173</v>
      </c>
    </row>
    <row r="6580" spans="1:7" x14ac:dyDescent="0.25">
      <c r="A6580" t="s">
        <v>171</v>
      </c>
      <c r="D6580" t="s">
        <v>128</v>
      </c>
    </row>
    <row r="6581" spans="1:7" x14ac:dyDescent="0.25">
      <c r="A6581" t="s">
        <v>171</v>
      </c>
      <c r="D6581" t="s">
        <v>18</v>
      </c>
    </row>
    <row r="6582" spans="1:7" x14ac:dyDescent="0.25">
      <c r="A6582" t="s">
        <v>171</v>
      </c>
      <c r="D6582" t="s">
        <v>0</v>
      </c>
    </row>
    <row r="6583" spans="1:7" x14ac:dyDescent="0.25">
      <c r="A6583" t="s">
        <v>171</v>
      </c>
      <c r="D6583" t="s">
        <v>1</v>
      </c>
      <c r="E6583" t="s">
        <v>2</v>
      </c>
      <c r="F6583" t="s">
        <v>3</v>
      </c>
      <c r="G6583" t="s">
        <v>4</v>
      </c>
    </row>
    <row r="6584" spans="1:7" x14ac:dyDescent="0.25">
      <c r="A6584" t="s">
        <v>171</v>
      </c>
      <c r="D6584" t="s">
        <v>12</v>
      </c>
      <c r="E6584" t="s">
        <v>13</v>
      </c>
      <c r="F6584" t="s">
        <v>13</v>
      </c>
      <c r="G6584" t="s">
        <v>13</v>
      </c>
    </row>
    <row r="6585" spans="1:7" x14ac:dyDescent="0.25">
      <c r="A6585" t="s">
        <v>172</v>
      </c>
      <c r="B6585" t="s">
        <v>127</v>
      </c>
      <c r="C6585">
        <v>5000000</v>
      </c>
      <c r="D6585">
        <v>-5</v>
      </c>
      <c r="E6585">
        <v>-0.40600000000000003</v>
      </c>
      <c r="F6585">
        <v>7.1799999999999998E-3</v>
      </c>
      <c r="G6585">
        <v>-2.8000000000000001E-2</v>
      </c>
    </row>
    <row r="6586" spans="1:7" x14ac:dyDescent="0.25">
      <c r="A6586" t="s">
        <v>172</v>
      </c>
      <c r="B6586" t="s">
        <v>127</v>
      </c>
      <c r="C6586">
        <v>5000000</v>
      </c>
      <c r="D6586">
        <v>-4</v>
      </c>
      <c r="E6586">
        <v>-0.28799999999999998</v>
      </c>
      <c r="F6586">
        <v>6.7600000000000004E-3</v>
      </c>
      <c r="G6586">
        <v>-3.1E-2</v>
      </c>
    </row>
    <row r="6587" spans="1:7" x14ac:dyDescent="0.25">
      <c r="A6587" t="s">
        <v>172</v>
      </c>
      <c r="B6587" t="s">
        <v>127</v>
      </c>
      <c r="C6587">
        <v>5000000</v>
      </c>
      <c r="D6587">
        <v>-3</v>
      </c>
      <c r="E6587">
        <v>-0.16800000000000001</v>
      </c>
      <c r="F6587">
        <v>6.3899999999999998E-3</v>
      </c>
      <c r="G6587">
        <v>-3.4000000000000002E-2</v>
      </c>
    </row>
    <row r="6588" spans="1:7" x14ac:dyDescent="0.25">
      <c r="A6588" t="s">
        <v>172</v>
      </c>
      <c r="B6588" t="s">
        <v>127</v>
      </c>
      <c r="C6588">
        <v>5000000</v>
      </c>
      <c r="D6588">
        <v>-2</v>
      </c>
      <c r="E6588">
        <v>-4.5999999999999999E-2</v>
      </c>
      <c r="F6588">
        <v>6.0899999999999999E-3</v>
      </c>
      <c r="G6588">
        <v>-3.6999999999999998E-2</v>
      </c>
    </row>
    <row r="6589" spans="1:7" x14ac:dyDescent="0.25">
      <c r="A6589" t="s">
        <v>172</v>
      </c>
      <c r="B6589" t="s">
        <v>127</v>
      </c>
      <c r="C6589">
        <v>5000000</v>
      </c>
      <c r="D6589">
        <v>-1</v>
      </c>
      <c r="E6589">
        <v>7.5999999999999998E-2</v>
      </c>
      <c r="F6589">
        <v>3.5699999999999998E-3</v>
      </c>
      <c r="G6589">
        <v>-3.9E-2</v>
      </c>
    </row>
    <row r="6590" spans="1:7" x14ac:dyDescent="0.25">
      <c r="A6590" t="s">
        <v>172</v>
      </c>
      <c r="B6590" t="s">
        <v>127</v>
      </c>
      <c r="C6590">
        <v>5000000</v>
      </c>
      <c r="D6590">
        <v>0</v>
      </c>
      <c r="E6590">
        <v>0.19800000000000001</v>
      </c>
      <c r="F6590">
        <v>3.6099999999999999E-3</v>
      </c>
      <c r="G6590">
        <v>-4.2000000000000003E-2</v>
      </c>
    </row>
    <row r="6591" spans="1:7" x14ac:dyDescent="0.25">
      <c r="A6591" t="s">
        <v>172</v>
      </c>
      <c r="B6591" t="s">
        <v>127</v>
      </c>
      <c r="C6591">
        <v>5000000</v>
      </c>
      <c r="D6591">
        <v>1</v>
      </c>
      <c r="E6591">
        <v>0.32</v>
      </c>
      <c r="F6591">
        <v>3.63E-3</v>
      </c>
      <c r="G6591">
        <v>-4.4999999999999998E-2</v>
      </c>
    </row>
    <row r="6592" spans="1:7" x14ac:dyDescent="0.25">
      <c r="A6592" t="s">
        <v>172</v>
      </c>
      <c r="B6592" t="s">
        <v>127</v>
      </c>
      <c r="C6592">
        <v>5000000</v>
      </c>
      <c r="D6592">
        <v>2</v>
      </c>
      <c r="E6592">
        <v>0.442</v>
      </c>
      <c r="F6592">
        <v>3.6700000000000001E-3</v>
      </c>
      <c r="G6592">
        <v>-4.7E-2</v>
      </c>
    </row>
    <row r="6593" spans="1:7" x14ac:dyDescent="0.25">
      <c r="A6593" t="s">
        <v>172</v>
      </c>
      <c r="B6593" t="s">
        <v>127</v>
      </c>
      <c r="C6593">
        <v>5000000</v>
      </c>
      <c r="D6593">
        <v>3</v>
      </c>
      <c r="E6593">
        <v>0.56200000000000006</v>
      </c>
      <c r="F6593">
        <v>7.8899999999999994E-3</v>
      </c>
      <c r="G6593">
        <v>-0.05</v>
      </c>
    </row>
    <row r="6594" spans="1:7" x14ac:dyDescent="0.25">
      <c r="A6594" t="s">
        <v>172</v>
      </c>
      <c r="B6594" t="s">
        <v>127</v>
      </c>
      <c r="C6594">
        <v>5000000</v>
      </c>
      <c r="D6594">
        <v>4</v>
      </c>
      <c r="E6594">
        <v>0.67800000000000005</v>
      </c>
      <c r="F6594">
        <v>8.4100000000000008E-3</v>
      </c>
      <c r="G6594">
        <v>-5.2999999999999999E-2</v>
      </c>
    </row>
    <row r="6595" spans="1:7" x14ac:dyDescent="0.25">
      <c r="A6595" t="s">
        <v>172</v>
      </c>
      <c r="B6595" t="s">
        <v>127</v>
      </c>
      <c r="C6595">
        <v>5000000</v>
      </c>
      <c r="D6595">
        <v>5</v>
      </c>
      <c r="E6595">
        <v>0.79</v>
      </c>
      <c r="F6595">
        <v>9.0900000000000009E-3</v>
      </c>
      <c r="G6595">
        <v>-5.6000000000000001E-2</v>
      </c>
    </row>
    <row r="6596" spans="1:7" x14ac:dyDescent="0.25">
      <c r="A6596" t="s">
        <v>172</v>
      </c>
      <c r="B6596" t="s">
        <v>127</v>
      </c>
      <c r="C6596">
        <v>5000000</v>
      </c>
      <c r="D6596">
        <v>6</v>
      </c>
      <c r="E6596">
        <v>0.89</v>
      </c>
      <c r="F6596">
        <v>9.7699999999999992E-3</v>
      </c>
      <c r="G6596">
        <v>-5.8000000000000003E-2</v>
      </c>
    </row>
    <row r="6597" spans="1:7" x14ac:dyDescent="0.25">
      <c r="A6597" t="s">
        <v>172</v>
      </c>
      <c r="B6597" t="s">
        <v>127</v>
      </c>
      <c r="C6597">
        <v>5000000</v>
      </c>
      <c r="D6597">
        <v>7</v>
      </c>
      <c r="E6597">
        <v>0.97899999999999998</v>
      </c>
      <c r="F6597">
        <v>1.0789999999999999E-2</v>
      </c>
      <c r="G6597">
        <v>-0.06</v>
      </c>
    </row>
    <row r="6598" spans="1:7" x14ac:dyDescent="0.25">
      <c r="A6598" t="s">
        <v>172</v>
      </c>
      <c r="B6598" t="s">
        <v>127</v>
      </c>
      <c r="C6598">
        <v>5000000</v>
      </c>
      <c r="D6598">
        <v>8</v>
      </c>
      <c r="E6598">
        <v>1.0609999999999999</v>
      </c>
      <c r="F6598">
        <v>1.172E-2</v>
      </c>
      <c r="G6598">
        <v>-6.3E-2</v>
      </c>
    </row>
    <row r="6599" spans="1:7" x14ac:dyDescent="0.25">
      <c r="A6599" t="s">
        <v>172</v>
      </c>
      <c r="B6599" t="s">
        <v>127</v>
      </c>
      <c r="C6599">
        <v>5000000</v>
      </c>
      <c r="D6599">
        <v>9</v>
      </c>
      <c r="E6599">
        <v>1.129</v>
      </c>
      <c r="F6599">
        <v>1.277E-2</v>
      </c>
      <c r="G6599">
        <v>-6.5000000000000002E-2</v>
      </c>
    </row>
    <row r="6600" spans="1:7" x14ac:dyDescent="0.25">
      <c r="A6600" t="s">
        <v>172</v>
      </c>
      <c r="B6600" t="s">
        <v>127</v>
      </c>
      <c r="C6600">
        <v>5000000</v>
      </c>
      <c r="D6600">
        <v>10</v>
      </c>
      <c r="E6600">
        <v>1.181</v>
      </c>
      <c r="F6600">
        <v>1.392E-2</v>
      </c>
      <c r="G6600">
        <v>-6.8000000000000005E-2</v>
      </c>
    </row>
    <row r="6601" spans="1:7" x14ac:dyDescent="0.25">
      <c r="A6601" t="s">
        <v>173</v>
      </c>
    </row>
    <row r="6602" spans="1:7" x14ac:dyDescent="0.25">
      <c r="A6602" t="s">
        <v>171</v>
      </c>
      <c r="D6602" t="s">
        <v>130</v>
      </c>
    </row>
    <row r="6603" spans="1:7" x14ac:dyDescent="0.25">
      <c r="A6603" t="s">
        <v>171</v>
      </c>
      <c r="D6603" t="s">
        <v>14</v>
      </c>
    </row>
    <row r="6604" spans="1:7" x14ac:dyDescent="0.25">
      <c r="A6604" t="s">
        <v>171</v>
      </c>
      <c r="D6604" t="s">
        <v>0</v>
      </c>
    </row>
    <row r="6605" spans="1:7" x14ac:dyDescent="0.25">
      <c r="A6605" t="s">
        <v>171</v>
      </c>
      <c r="D6605" t="s">
        <v>1</v>
      </c>
      <c r="E6605" t="s">
        <v>2</v>
      </c>
      <c r="F6605" t="s">
        <v>3</v>
      </c>
      <c r="G6605" t="s">
        <v>4</v>
      </c>
    </row>
    <row r="6606" spans="1:7" x14ac:dyDescent="0.25">
      <c r="A6606" t="s">
        <v>171</v>
      </c>
      <c r="D6606" t="s">
        <v>12</v>
      </c>
      <c r="E6606" t="s">
        <v>13</v>
      </c>
      <c r="F6606" t="s">
        <v>13</v>
      </c>
      <c r="G6606" t="s">
        <v>13</v>
      </c>
    </row>
    <row r="6607" spans="1:7" x14ac:dyDescent="0.25">
      <c r="A6607" t="s">
        <v>172</v>
      </c>
      <c r="B6607" t="s">
        <v>129</v>
      </c>
      <c r="C6607">
        <v>1000000</v>
      </c>
      <c r="D6607">
        <v>-5</v>
      </c>
      <c r="E6607">
        <v>-0.20899999999999999</v>
      </c>
      <c r="F6607">
        <v>8.7200000000000003E-3</v>
      </c>
      <c r="G6607">
        <v>-6.9000000000000006E-2</v>
      </c>
    </row>
    <row r="6608" spans="1:7" x14ac:dyDescent="0.25">
      <c r="A6608" t="s">
        <v>172</v>
      </c>
      <c r="B6608" t="s">
        <v>129</v>
      </c>
      <c r="C6608">
        <v>1000000</v>
      </c>
      <c r="D6608">
        <v>-4</v>
      </c>
      <c r="E6608">
        <v>-9.1999999999999998E-2</v>
      </c>
      <c r="F6608">
        <v>8.3499999999999998E-3</v>
      </c>
      <c r="G6608">
        <v>-7.1999999999999995E-2</v>
      </c>
    </row>
    <row r="6609" spans="1:7" x14ac:dyDescent="0.25">
      <c r="A6609" t="s">
        <v>172</v>
      </c>
      <c r="B6609" t="s">
        <v>129</v>
      </c>
      <c r="C6609">
        <v>1000000</v>
      </c>
      <c r="D6609">
        <v>-3</v>
      </c>
      <c r="E6609">
        <v>2.8000000000000001E-2</v>
      </c>
      <c r="F6609">
        <v>8.5699999999999995E-3</v>
      </c>
      <c r="G6609">
        <v>-7.4999999999999997E-2</v>
      </c>
    </row>
    <row r="6610" spans="1:7" x14ac:dyDescent="0.25">
      <c r="A6610" t="s">
        <v>172</v>
      </c>
      <c r="B6610" t="s">
        <v>129</v>
      </c>
      <c r="C6610">
        <v>1000000</v>
      </c>
      <c r="D6610">
        <v>-2</v>
      </c>
      <c r="E6610">
        <v>0.15</v>
      </c>
      <c r="F6610">
        <v>8.2799999999999992E-3</v>
      </c>
      <c r="G6610">
        <v>-7.6999999999999999E-2</v>
      </c>
    </row>
    <row r="6611" spans="1:7" x14ac:dyDescent="0.25">
      <c r="A6611" t="s">
        <v>172</v>
      </c>
      <c r="B6611" t="s">
        <v>129</v>
      </c>
      <c r="C6611">
        <v>1000000</v>
      </c>
      <c r="D6611">
        <v>-1</v>
      </c>
      <c r="E6611">
        <v>0.27300000000000002</v>
      </c>
      <c r="F6611">
        <v>5.3E-3</v>
      </c>
      <c r="G6611">
        <v>-8.1000000000000003E-2</v>
      </c>
    </row>
    <row r="6612" spans="1:7" x14ac:dyDescent="0.25">
      <c r="A6612" t="s">
        <v>172</v>
      </c>
      <c r="B6612" t="s">
        <v>129</v>
      </c>
      <c r="C6612">
        <v>1000000</v>
      </c>
      <c r="D6612">
        <v>0</v>
      </c>
      <c r="E6612">
        <v>0.39500000000000002</v>
      </c>
      <c r="F6612">
        <v>5.4000000000000003E-3</v>
      </c>
      <c r="G6612">
        <v>-8.4000000000000005E-2</v>
      </c>
    </row>
    <row r="6613" spans="1:7" x14ac:dyDescent="0.25">
      <c r="A6613" t="s">
        <v>172</v>
      </c>
      <c r="B6613" t="s">
        <v>129</v>
      </c>
      <c r="C6613">
        <v>1000000</v>
      </c>
      <c r="D6613">
        <v>1</v>
      </c>
      <c r="E6613">
        <v>0.51700000000000002</v>
      </c>
      <c r="F6613">
        <v>5.5300000000000002E-3</v>
      </c>
      <c r="G6613">
        <v>-8.6999999999999994E-2</v>
      </c>
    </row>
    <row r="6614" spans="1:7" x14ac:dyDescent="0.25">
      <c r="A6614" t="s">
        <v>172</v>
      </c>
      <c r="B6614" t="s">
        <v>129</v>
      </c>
      <c r="C6614">
        <v>1000000</v>
      </c>
      <c r="D6614">
        <v>2</v>
      </c>
      <c r="E6614">
        <v>0.63900000000000001</v>
      </c>
      <c r="F6614">
        <v>5.6499999999999996E-3</v>
      </c>
      <c r="G6614">
        <v>-8.8999999999999996E-2</v>
      </c>
    </row>
    <row r="6615" spans="1:7" x14ac:dyDescent="0.25">
      <c r="A6615" t="s">
        <v>172</v>
      </c>
      <c r="B6615" t="s">
        <v>129</v>
      </c>
      <c r="C6615">
        <v>1000000</v>
      </c>
      <c r="D6615">
        <v>3</v>
      </c>
      <c r="E6615">
        <v>0.75</v>
      </c>
      <c r="F6615">
        <v>1.175E-2</v>
      </c>
      <c r="G6615">
        <v>-9.0999999999999998E-2</v>
      </c>
    </row>
    <row r="6616" spans="1:7" x14ac:dyDescent="0.25">
      <c r="A6616" t="s">
        <v>172</v>
      </c>
      <c r="B6616" t="s">
        <v>129</v>
      </c>
      <c r="C6616">
        <v>1000000</v>
      </c>
      <c r="D6616">
        <v>4</v>
      </c>
      <c r="E6616">
        <v>0.86199999999999999</v>
      </c>
      <c r="F6616">
        <v>1.268E-2</v>
      </c>
      <c r="G6616">
        <v>-9.4E-2</v>
      </c>
    </row>
    <row r="6617" spans="1:7" x14ac:dyDescent="0.25">
      <c r="A6617" t="s">
        <v>172</v>
      </c>
      <c r="B6617" t="s">
        <v>129</v>
      </c>
      <c r="C6617">
        <v>1000000</v>
      </c>
      <c r="D6617">
        <v>5</v>
      </c>
      <c r="E6617">
        <v>0.96799999999999997</v>
      </c>
      <c r="F6617">
        <v>1.3679999999999999E-2</v>
      </c>
      <c r="G6617">
        <v>-9.6000000000000002E-2</v>
      </c>
    </row>
    <row r="6618" spans="1:7" x14ac:dyDescent="0.25">
      <c r="A6618" t="s">
        <v>172</v>
      </c>
      <c r="B6618" t="s">
        <v>129</v>
      </c>
      <c r="C6618">
        <v>1000000</v>
      </c>
      <c r="D6618">
        <v>6</v>
      </c>
      <c r="E6618">
        <v>1.0669999999999999</v>
      </c>
      <c r="F6618">
        <v>1.4800000000000001E-2</v>
      </c>
      <c r="G6618">
        <v>-9.9000000000000005E-2</v>
      </c>
    </row>
    <row r="6619" spans="1:7" x14ac:dyDescent="0.25">
      <c r="A6619" t="s">
        <v>172</v>
      </c>
      <c r="B6619" t="s">
        <v>129</v>
      </c>
      <c r="C6619">
        <v>1000000</v>
      </c>
      <c r="D6619">
        <v>7</v>
      </c>
      <c r="E6619">
        <v>1.153</v>
      </c>
      <c r="F6619">
        <v>1.6070000000000001E-2</v>
      </c>
      <c r="G6619">
        <v>-0.10100000000000001</v>
      </c>
    </row>
    <row r="6620" spans="1:7" x14ac:dyDescent="0.25">
      <c r="A6620" t="s">
        <v>172</v>
      </c>
      <c r="B6620" t="s">
        <v>129</v>
      </c>
      <c r="C6620">
        <v>1000000</v>
      </c>
      <c r="D6620">
        <v>8</v>
      </c>
      <c r="E6620">
        <v>1.2250000000000001</v>
      </c>
      <c r="F6620">
        <v>1.745E-2</v>
      </c>
      <c r="G6620">
        <v>-0.104</v>
      </c>
    </row>
    <row r="6621" spans="1:7" x14ac:dyDescent="0.25">
      <c r="A6621" t="s">
        <v>172</v>
      </c>
      <c r="B6621" t="s">
        <v>129</v>
      </c>
      <c r="C6621">
        <v>1000000</v>
      </c>
      <c r="D6621">
        <v>9</v>
      </c>
      <c r="E6621">
        <v>1.2809999999999999</v>
      </c>
      <c r="F6621">
        <v>1.8890000000000001E-2</v>
      </c>
      <c r="G6621">
        <v>-0.106</v>
      </c>
    </row>
    <row r="6622" spans="1:7" x14ac:dyDescent="0.25">
      <c r="A6622" t="s">
        <v>172</v>
      </c>
      <c r="B6622" t="s">
        <v>129</v>
      </c>
      <c r="C6622">
        <v>1000000</v>
      </c>
      <c r="D6622">
        <v>10</v>
      </c>
      <c r="E6622">
        <v>1.083</v>
      </c>
      <c r="F6622">
        <v>6.2810000000000005E-2</v>
      </c>
      <c r="G6622">
        <v>-4.2000000000000003E-2</v>
      </c>
    </row>
    <row r="6623" spans="1:7" x14ac:dyDescent="0.25">
      <c r="A6623" t="s">
        <v>173</v>
      </c>
    </row>
    <row r="6624" spans="1:7" x14ac:dyDescent="0.25">
      <c r="A6624" t="s">
        <v>171</v>
      </c>
      <c r="D6624" t="s">
        <v>130</v>
      </c>
    </row>
    <row r="6625" spans="1:7" x14ac:dyDescent="0.25">
      <c r="A6625" t="s">
        <v>171</v>
      </c>
      <c r="D6625" t="s">
        <v>15</v>
      </c>
    </row>
    <row r="6626" spans="1:7" x14ac:dyDescent="0.25">
      <c r="A6626" t="s">
        <v>171</v>
      </c>
      <c r="D6626" t="s">
        <v>0</v>
      </c>
    </row>
    <row r="6627" spans="1:7" x14ac:dyDescent="0.25">
      <c r="A6627" t="s">
        <v>171</v>
      </c>
      <c r="D6627" t="s">
        <v>1</v>
      </c>
      <c r="E6627" t="s">
        <v>2</v>
      </c>
      <c r="F6627" t="s">
        <v>3</v>
      </c>
      <c r="G6627" t="s">
        <v>4</v>
      </c>
    </row>
    <row r="6628" spans="1:7" x14ac:dyDescent="0.25">
      <c r="A6628" t="s">
        <v>171</v>
      </c>
      <c r="D6628" t="s">
        <v>12</v>
      </c>
      <c r="E6628" t="s">
        <v>13</v>
      </c>
      <c r="F6628" t="s">
        <v>13</v>
      </c>
      <c r="G6628" t="s">
        <v>13</v>
      </c>
    </row>
    <row r="6629" spans="1:7" x14ac:dyDescent="0.25">
      <c r="A6629" t="s">
        <v>172</v>
      </c>
      <c r="B6629" t="s">
        <v>129</v>
      </c>
      <c r="C6629">
        <v>2000000</v>
      </c>
      <c r="D6629">
        <v>-5</v>
      </c>
      <c r="E6629">
        <v>-0.21</v>
      </c>
      <c r="F6629">
        <v>7.6099999999999996E-3</v>
      </c>
      <c r="G6629">
        <v>-6.9000000000000006E-2</v>
      </c>
    </row>
    <row r="6630" spans="1:7" x14ac:dyDescent="0.25">
      <c r="A6630" t="s">
        <v>172</v>
      </c>
      <c r="B6630" t="s">
        <v>129</v>
      </c>
      <c r="C6630">
        <v>2000000</v>
      </c>
      <c r="D6630">
        <v>-4</v>
      </c>
      <c r="E6630">
        <v>-9.1999999999999998E-2</v>
      </c>
      <c r="F6630">
        <v>7.7999999999999996E-3</v>
      </c>
      <c r="G6630">
        <v>-7.1999999999999995E-2</v>
      </c>
    </row>
    <row r="6631" spans="1:7" x14ac:dyDescent="0.25">
      <c r="A6631" t="s">
        <v>172</v>
      </c>
      <c r="B6631" t="s">
        <v>129</v>
      </c>
      <c r="C6631">
        <v>2000000</v>
      </c>
      <c r="D6631">
        <v>-3</v>
      </c>
      <c r="E6631">
        <v>2.9000000000000001E-2</v>
      </c>
      <c r="F6631">
        <v>7.4700000000000001E-3</v>
      </c>
      <c r="G6631">
        <v>-7.4999999999999997E-2</v>
      </c>
    </row>
    <row r="6632" spans="1:7" x14ac:dyDescent="0.25">
      <c r="A6632" t="s">
        <v>172</v>
      </c>
      <c r="B6632" t="s">
        <v>129</v>
      </c>
      <c r="C6632">
        <v>2000000</v>
      </c>
      <c r="D6632">
        <v>-2</v>
      </c>
      <c r="E6632">
        <v>0.151</v>
      </c>
      <c r="F6632">
        <v>6.79E-3</v>
      </c>
      <c r="G6632">
        <v>-7.8E-2</v>
      </c>
    </row>
    <row r="6633" spans="1:7" x14ac:dyDescent="0.25">
      <c r="A6633" t="s">
        <v>172</v>
      </c>
      <c r="B6633" t="s">
        <v>129</v>
      </c>
      <c r="C6633">
        <v>2000000</v>
      </c>
      <c r="D6633">
        <v>-1</v>
      </c>
      <c r="E6633">
        <v>0.27300000000000002</v>
      </c>
      <c r="F6633">
        <v>4.45E-3</v>
      </c>
      <c r="G6633">
        <v>-8.1000000000000003E-2</v>
      </c>
    </row>
    <row r="6634" spans="1:7" x14ac:dyDescent="0.25">
      <c r="A6634" t="s">
        <v>172</v>
      </c>
      <c r="B6634" t="s">
        <v>129</v>
      </c>
      <c r="C6634">
        <v>2000000</v>
      </c>
      <c r="D6634">
        <v>0</v>
      </c>
      <c r="E6634">
        <v>0.39500000000000002</v>
      </c>
      <c r="F6634">
        <v>4.5399999999999998E-3</v>
      </c>
      <c r="G6634">
        <v>-8.4000000000000005E-2</v>
      </c>
    </row>
    <row r="6635" spans="1:7" x14ac:dyDescent="0.25">
      <c r="A6635" t="s">
        <v>172</v>
      </c>
      <c r="B6635" t="s">
        <v>129</v>
      </c>
      <c r="C6635">
        <v>2000000</v>
      </c>
      <c r="D6635">
        <v>1</v>
      </c>
      <c r="E6635">
        <v>0.51700000000000002</v>
      </c>
      <c r="F6635">
        <v>4.5999999999999999E-3</v>
      </c>
      <c r="G6635">
        <v>-8.6999999999999994E-2</v>
      </c>
    </row>
    <row r="6636" spans="1:7" x14ac:dyDescent="0.25">
      <c r="A6636" t="s">
        <v>172</v>
      </c>
      <c r="B6636" t="s">
        <v>129</v>
      </c>
      <c r="C6636">
        <v>2000000</v>
      </c>
      <c r="D6636">
        <v>2</v>
      </c>
      <c r="E6636">
        <v>0.63900000000000001</v>
      </c>
      <c r="F6636">
        <v>4.7200000000000002E-3</v>
      </c>
      <c r="G6636">
        <v>-8.8999999999999996E-2</v>
      </c>
    </row>
    <row r="6637" spans="1:7" x14ac:dyDescent="0.25">
      <c r="A6637" t="s">
        <v>172</v>
      </c>
      <c r="B6637" t="s">
        <v>129</v>
      </c>
      <c r="C6637">
        <v>2000000</v>
      </c>
      <c r="D6637">
        <v>3</v>
      </c>
      <c r="E6637">
        <v>0.754</v>
      </c>
      <c r="F6637">
        <v>1.04E-2</v>
      </c>
      <c r="G6637">
        <v>-9.1999999999999998E-2</v>
      </c>
    </row>
    <row r="6638" spans="1:7" x14ac:dyDescent="0.25">
      <c r="A6638" t="s">
        <v>172</v>
      </c>
      <c r="B6638" t="s">
        <v>129</v>
      </c>
      <c r="C6638">
        <v>2000000</v>
      </c>
      <c r="D6638">
        <v>4</v>
      </c>
      <c r="E6638">
        <v>0.86499999999999999</v>
      </c>
      <c r="F6638">
        <v>1.123E-2</v>
      </c>
      <c r="G6638">
        <v>-9.4E-2</v>
      </c>
    </row>
    <row r="6639" spans="1:7" x14ac:dyDescent="0.25">
      <c r="A6639" t="s">
        <v>172</v>
      </c>
      <c r="B6639" t="s">
        <v>129</v>
      </c>
      <c r="C6639">
        <v>2000000</v>
      </c>
      <c r="D6639">
        <v>5</v>
      </c>
      <c r="E6639">
        <v>0.97099999999999997</v>
      </c>
      <c r="F6639">
        <v>1.21E-2</v>
      </c>
      <c r="G6639">
        <v>-9.7000000000000003E-2</v>
      </c>
    </row>
    <row r="6640" spans="1:7" x14ac:dyDescent="0.25">
      <c r="A6640" t="s">
        <v>172</v>
      </c>
      <c r="B6640" t="s">
        <v>129</v>
      </c>
      <c r="C6640">
        <v>2000000</v>
      </c>
      <c r="D6640">
        <v>6</v>
      </c>
      <c r="E6640">
        <v>1.07</v>
      </c>
      <c r="F6640">
        <v>1.308E-2</v>
      </c>
      <c r="G6640">
        <v>-9.9000000000000005E-2</v>
      </c>
    </row>
    <row r="6641" spans="1:7" x14ac:dyDescent="0.25">
      <c r="A6641" t="s">
        <v>172</v>
      </c>
      <c r="B6641" t="s">
        <v>129</v>
      </c>
      <c r="C6641">
        <v>2000000</v>
      </c>
      <c r="D6641">
        <v>7</v>
      </c>
      <c r="E6641">
        <v>1.157</v>
      </c>
      <c r="F6641">
        <v>1.418E-2</v>
      </c>
      <c r="G6641">
        <v>-0.10199999999999999</v>
      </c>
    </row>
    <row r="6642" spans="1:7" x14ac:dyDescent="0.25">
      <c r="A6642" t="s">
        <v>172</v>
      </c>
      <c r="B6642" t="s">
        <v>129</v>
      </c>
      <c r="C6642">
        <v>2000000</v>
      </c>
      <c r="D6642">
        <v>8</v>
      </c>
      <c r="E6642">
        <v>1.23</v>
      </c>
      <c r="F6642">
        <v>1.54E-2</v>
      </c>
      <c r="G6642">
        <v>-0.104</v>
      </c>
    </row>
    <row r="6643" spans="1:7" x14ac:dyDescent="0.25">
      <c r="A6643" t="s">
        <v>172</v>
      </c>
      <c r="B6643" t="s">
        <v>129</v>
      </c>
      <c r="C6643">
        <v>2000000</v>
      </c>
      <c r="D6643">
        <v>9</v>
      </c>
      <c r="E6643">
        <v>1.2849999999999999</v>
      </c>
      <c r="F6643">
        <v>1.677E-2</v>
      </c>
      <c r="G6643">
        <v>-0.107</v>
      </c>
    </row>
    <row r="6644" spans="1:7" x14ac:dyDescent="0.25">
      <c r="A6644" t="s">
        <v>172</v>
      </c>
      <c r="B6644" t="s">
        <v>129</v>
      </c>
      <c r="C6644">
        <v>2000000</v>
      </c>
      <c r="D6644">
        <v>10</v>
      </c>
      <c r="E6644">
        <v>1.323</v>
      </c>
      <c r="F6644">
        <v>1.821E-2</v>
      </c>
      <c r="G6644">
        <v>-0.109</v>
      </c>
    </row>
    <row r="6645" spans="1:7" x14ac:dyDescent="0.25">
      <c r="A6645" t="s">
        <v>173</v>
      </c>
    </row>
    <row r="6646" spans="1:7" x14ac:dyDescent="0.25">
      <c r="A6646" t="s">
        <v>171</v>
      </c>
      <c r="D6646" t="s">
        <v>130</v>
      </c>
    </row>
    <row r="6647" spans="1:7" x14ac:dyDescent="0.25">
      <c r="A6647" t="s">
        <v>171</v>
      </c>
      <c r="D6647" t="s">
        <v>16</v>
      </c>
    </row>
    <row r="6648" spans="1:7" x14ac:dyDescent="0.25">
      <c r="A6648" t="s">
        <v>171</v>
      </c>
      <c r="D6648" t="s">
        <v>0</v>
      </c>
    </row>
    <row r="6649" spans="1:7" x14ac:dyDescent="0.25">
      <c r="A6649" t="s">
        <v>171</v>
      </c>
      <c r="D6649" t="s">
        <v>1</v>
      </c>
      <c r="E6649" t="s">
        <v>2</v>
      </c>
      <c r="F6649" t="s">
        <v>3</v>
      </c>
      <c r="G6649" t="s">
        <v>4</v>
      </c>
    </row>
    <row r="6650" spans="1:7" x14ac:dyDescent="0.25">
      <c r="A6650" t="s">
        <v>171</v>
      </c>
      <c r="D6650" t="s">
        <v>12</v>
      </c>
      <c r="E6650" t="s">
        <v>13</v>
      </c>
      <c r="F6650" t="s">
        <v>13</v>
      </c>
      <c r="G6650" t="s">
        <v>13</v>
      </c>
    </row>
    <row r="6651" spans="1:7" x14ac:dyDescent="0.25">
      <c r="A6651" t="s">
        <v>172</v>
      </c>
      <c r="B6651" t="s">
        <v>129</v>
      </c>
      <c r="C6651">
        <v>3000000</v>
      </c>
      <c r="D6651">
        <v>-5</v>
      </c>
      <c r="E6651">
        <v>-0.21</v>
      </c>
      <c r="F6651">
        <v>7.6099999999999996E-3</v>
      </c>
      <c r="G6651">
        <v>-6.9000000000000006E-2</v>
      </c>
    </row>
    <row r="6652" spans="1:7" x14ac:dyDescent="0.25">
      <c r="A6652" t="s">
        <v>172</v>
      </c>
      <c r="B6652" t="s">
        <v>129</v>
      </c>
      <c r="C6652">
        <v>3000000</v>
      </c>
      <c r="D6652">
        <v>-4</v>
      </c>
      <c r="E6652">
        <v>-9.1999999999999998E-2</v>
      </c>
      <c r="F6652">
        <v>7.2300000000000003E-3</v>
      </c>
      <c r="G6652">
        <v>-7.1999999999999995E-2</v>
      </c>
    </row>
    <row r="6653" spans="1:7" x14ac:dyDescent="0.25">
      <c r="A6653" t="s">
        <v>172</v>
      </c>
      <c r="B6653" t="s">
        <v>129</v>
      </c>
      <c r="C6653">
        <v>3000000</v>
      </c>
      <c r="D6653">
        <v>-3</v>
      </c>
      <c r="E6653">
        <v>2.9000000000000001E-2</v>
      </c>
      <c r="F6653">
        <v>6.5100000000000002E-3</v>
      </c>
      <c r="G6653">
        <v>-7.5999999999999998E-2</v>
      </c>
    </row>
    <row r="6654" spans="1:7" x14ac:dyDescent="0.25">
      <c r="A6654" t="s">
        <v>172</v>
      </c>
      <c r="B6654" t="s">
        <v>129</v>
      </c>
      <c r="C6654">
        <v>3000000</v>
      </c>
      <c r="D6654">
        <v>-2</v>
      </c>
      <c r="E6654">
        <v>0.151</v>
      </c>
      <c r="F6654">
        <v>6.3200000000000001E-3</v>
      </c>
      <c r="G6654">
        <v>-7.8E-2</v>
      </c>
    </row>
    <row r="6655" spans="1:7" x14ac:dyDescent="0.25">
      <c r="A6655" t="s">
        <v>172</v>
      </c>
      <c r="B6655" t="s">
        <v>129</v>
      </c>
      <c r="C6655">
        <v>3000000</v>
      </c>
      <c r="D6655">
        <v>-1</v>
      </c>
      <c r="E6655">
        <v>0.27300000000000002</v>
      </c>
      <c r="F6655">
        <v>4.1000000000000003E-3</v>
      </c>
      <c r="G6655">
        <v>-8.1000000000000003E-2</v>
      </c>
    </row>
    <row r="6656" spans="1:7" x14ac:dyDescent="0.25">
      <c r="A6656" t="s">
        <v>172</v>
      </c>
      <c r="B6656" t="s">
        <v>129</v>
      </c>
      <c r="C6656">
        <v>3000000</v>
      </c>
      <c r="D6656">
        <v>0</v>
      </c>
      <c r="E6656">
        <v>0.39600000000000002</v>
      </c>
      <c r="F6656">
        <v>4.1599999999999996E-3</v>
      </c>
      <c r="G6656">
        <v>-8.4000000000000005E-2</v>
      </c>
    </row>
    <row r="6657" spans="1:7" x14ac:dyDescent="0.25">
      <c r="A6657" t="s">
        <v>172</v>
      </c>
      <c r="B6657" t="s">
        <v>129</v>
      </c>
      <c r="C6657">
        <v>3000000</v>
      </c>
      <c r="D6657">
        <v>1</v>
      </c>
      <c r="E6657">
        <v>0.51700000000000002</v>
      </c>
      <c r="F6657">
        <v>4.2399999999999998E-3</v>
      </c>
      <c r="G6657">
        <v>-8.6999999999999994E-2</v>
      </c>
    </row>
    <row r="6658" spans="1:7" x14ac:dyDescent="0.25">
      <c r="A6658" t="s">
        <v>172</v>
      </c>
      <c r="B6658" t="s">
        <v>129</v>
      </c>
      <c r="C6658">
        <v>3000000</v>
      </c>
      <c r="D6658">
        <v>2</v>
      </c>
      <c r="E6658">
        <v>0.63900000000000001</v>
      </c>
      <c r="F6658">
        <v>4.3200000000000001E-3</v>
      </c>
      <c r="G6658">
        <v>-8.8999999999999996E-2</v>
      </c>
    </row>
    <row r="6659" spans="1:7" x14ac:dyDescent="0.25">
      <c r="A6659" t="s">
        <v>172</v>
      </c>
      <c r="B6659" t="s">
        <v>129</v>
      </c>
      <c r="C6659">
        <v>3000000</v>
      </c>
      <c r="D6659">
        <v>3</v>
      </c>
      <c r="E6659">
        <v>0.75700000000000001</v>
      </c>
      <c r="F6659">
        <v>9.9299999999999996E-3</v>
      </c>
      <c r="G6659">
        <v>-9.1999999999999998E-2</v>
      </c>
    </row>
    <row r="6660" spans="1:7" x14ac:dyDescent="0.25">
      <c r="A6660" t="s">
        <v>172</v>
      </c>
      <c r="B6660" t="s">
        <v>129</v>
      </c>
      <c r="C6660">
        <v>3000000</v>
      </c>
      <c r="D6660">
        <v>4</v>
      </c>
      <c r="E6660">
        <v>0.86799999999999999</v>
      </c>
      <c r="F6660">
        <v>1.048E-2</v>
      </c>
      <c r="G6660">
        <v>-9.5000000000000001E-2</v>
      </c>
    </row>
    <row r="6661" spans="1:7" x14ac:dyDescent="0.25">
      <c r="A6661" t="s">
        <v>172</v>
      </c>
      <c r="B6661" t="s">
        <v>129</v>
      </c>
      <c r="C6661">
        <v>3000000</v>
      </c>
      <c r="D6661">
        <v>5</v>
      </c>
      <c r="E6661">
        <v>0.97299999999999998</v>
      </c>
      <c r="F6661">
        <v>1.128E-2</v>
      </c>
      <c r="G6661">
        <v>-9.7000000000000003E-2</v>
      </c>
    </row>
    <row r="6662" spans="1:7" x14ac:dyDescent="0.25">
      <c r="A6662" t="s">
        <v>172</v>
      </c>
      <c r="B6662" t="s">
        <v>129</v>
      </c>
      <c r="C6662">
        <v>3000000</v>
      </c>
      <c r="D6662">
        <v>6</v>
      </c>
      <c r="E6662">
        <v>1.0720000000000001</v>
      </c>
      <c r="F6662">
        <v>1.2189999999999999E-2</v>
      </c>
      <c r="G6662">
        <v>-9.9000000000000005E-2</v>
      </c>
    </row>
    <row r="6663" spans="1:7" x14ac:dyDescent="0.25">
      <c r="A6663" t="s">
        <v>172</v>
      </c>
      <c r="B6663" t="s">
        <v>129</v>
      </c>
      <c r="C6663">
        <v>3000000</v>
      </c>
      <c r="D6663">
        <v>7</v>
      </c>
      <c r="E6663">
        <v>1.159</v>
      </c>
      <c r="F6663">
        <v>1.3089999999999999E-2</v>
      </c>
      <c r="G6663">
        <v>-0.10199999999999999</v>
      </c>
    </row>
    <row r="6664" spans="1:7" x14ac:dyDescent="0.25">
      <c r="A6664" t="s">
        <v>172</v>
      </c>
      <c r="B6664" t="s">
        <v>129</v>
      </c>
      <c r="C6664">
        <v>3000000</v>
      </c>
      <c r="D6664">
        <v>8</v>
      </c>
      <c r="E6664">
        <v>1.232</v>
      </c>
      <c r="F6664">
        <v>1.422E-2</v>
      </c>
      <c r="G6664">
        <v>-0.104</v>
      </c>
    </row>
    <row r="6665" spans="1:7" x14ac:dyDescent="0.25">
      <c r="A6665" t="s">
        <v>172</v>
      </c>
      <c r="B6665" t="s">
        <v>129</v>
      </c>
      <c r="C6665">
        <v>3000000</v>
      </c>
      <c r="D6665">
        <v>9</v>
      </c>
      <c r="E6665">
        <v>1.288</v>
      </c>
      <c r="F6665">
        <v>1.549E-2</v>
      </c>
      <c r="G6665">
        <v>-0.107</v>
      </c>
    </row>
    <row r="6666" spans="1:7" x14ac:dyDescent="0.25">
      <c r="A6666" t="s">
        <v>172</v>
      </c>
      <c r="B6666" t="s">
        <v>129</v>
      </c>
      <c r="C6666">
        <v>3000000</v>
      </c>
      <c r="D6666">
        <v>10</v>
      </c>
      <c r="E6666">
        <v>1.3260000000000001</v>
      </c>
      <c r="F6666">
        <v>1.695E-2</v>
      </c>
      <c r="G6666">
        <v>-0.109</v>
      </c>
    </row>
    <row r="6667" spans="1:7" x14ac:dyDescent="0.25">
      <c r="A6667" t="s">
        <v>173</v>
      </c>
    </row>
    <row r="6668" spans="1:7" x14ac:dyDescent="0.25">
      <c r="A6668" t="s">
        <v>171</v>
      </c>
      <c r="D6668" t="s">
        <v>130</v>
      </c>
    </row>
    <row r="6669" spans="1:7" x14ac:dyDescent="0.25">
      <c r="A6669" t="s">
        <v>171</v>
      </c>
      <c r="D6669" t="s">
        <v>17</v>
      </c>
    </row>
    <row r="6670" spans="1:7" x14ac:dyDescent="0.25">
      <c r="A6670" t="s">
        <v>171</v>
      </c>
      <c r="D6670" t="s">
        <v>0</v>
      </c>
    </row>
    <row r="6671" spans="1:7" x14ac:dyDescent="0.25">
      <c r="A6671" t="s">
        <v>171</v>
      </c>
      <c r="D6671" t="s">
        <v>1</v>
      </c>
      <c r="E6671" t="s">
        <v>2</v>
      </c>
      <c r="F6671" t="s">
        <v>3</v>
      </c>
      <c r="G6671" t="s">
        <v>4</v>
      </c>
    </row>
    <row r="6672" spans="1:7" x14ac:dyDescent="0.25">
      <c r="A6672" t="s">
        <v>171</v>
      </c>
      <c r="D6672" t="s">
        <v>12</v>
      </c>
      <c r="E6672" t="s">
        <v>13</v>
      </c>
      <c r="F6672" t="s">
        <v>13</v>
      </c>
      <c r="G6672" t="s">
        <v>13</v>
      </c>
    </row>
    <row r="6673" spans="1:7" x14ac:dyDescent="0.25">
      <c r="A6673" t="s">
        <v>172</v>
      </c>
      <c r="B6673" t="s">
        <v>129</v>
      </c>
      <c r="C6673">
        <v>4000000</v>
      </c>
      <c r="D6673">
        <v>-5</v>
      </c>
      <c r="E6673">
        <v>-0.21</v>
      </c>
      <c r="F6673">
        <v>7.2199999999999999E-3</v>
      </c>
      <c r="G6673">
        <v>-6.9000000000000006E-2</v>
      </c>
    </row>
    <row r="6674" spans="1:7" x14ac:dyDescent="0.25">
      <c r="A6674" t="s">
        <v>172</v>
      </c>
      <c r="B6674" t="s">
        <v>129</v>
      </c>
      <c r="C6674">
        <v>4000000</v>
      </c>
      <c r="D6674">
        <v>-4</v>
      </c>
      <c r="E6674">
        <v>-9.2999999999999999E-2</v>
      </c>
      <c r="F6674">
        <v>6.4900000000000001E-3</v>
      </c>
      <c r="G6674">
        <v>-7.2999999999999995E-2</v>
      </c>
    </row>
    <row r="6675" spans="1:7" x14ac:dyDescent="0.25">
      <c r="A6675" t="s">
        <v>172</v>
      </c>
      <c r="B6675" t="s">
        <v>129</v>
      </c>
      <c r="C6675">
        <v>4000000</v>
      </c>
      <c r="D6675">
        <v>-3</v>
      </c>
      <c r="E6675">
        <v>2.9000000000000001E-2</v>
      </c>
      <c r="F6675">
        <v>6.2500000000000003E-3</v>
      </c>
      <c r="G6675">
        <v>-7.5999999999999998E-2</v>
      </c>
    </row>
    <row r="6676" spans="1:7" x14ac:dyDescent="0.25">
      <c r="A6676" t="s">
        <v>172</v>
      </c>
      <c r="B6676" t="s">
        <v>129</v>
      </c>
      <c r="C6676">
        <v>4000000</v>
      </c>
      <c r="D6676">
        <v>-2</v>
      </c>
      <c r="E6676">
        <v>0.151</v>
      </c>
      <c r="F6676">
        <v>5.9899999999999997E-3</v>
      </c>
      <c r="G6676">
        <v>-7.8E-2</v>
      </c>
    </row>
    <row r="6677" spans="1:7" x14ac:dyDescent="0.25">
      <c r="A6677" t="s">
        <v>172</v>
      </c>
      <c r="B6677" t="s">
        <v>129</v>
      </c>
      <c r="C6677">
        <v>4000000</v>
      </c>
      <c r="D6677">
        <v>-1</v>
      </c>
      <c r="E6677">
        <v>0.27300000000000002</v>
      </c>
      <c r="F6677">
        <v>3.8800000000000002E-3</v>
      </c>
      <c r="G6677">
        <v>-8.1000000000000003E-2</v>
      </c>
    </row>
    <row r="6678" spans="1:7" x14ac:dyDescent="0.25">
      <c r="A6678" t="s">
        <v>172</v>
      </c>
      <c r="B6678" t="s">
        <v>129</v>
      </c>
      <c r="C6678">
        <v>4000000</v>
      </c>
      <c r="D6678">
        <v>0</v>
      </c>
      <c r="E6678">
        <v>0.39600000000000002</v>
      </c>
      <c r="F6678">
        <v>3.9199999999999999E-3</v>
      </c>
      <c r="G6678">
        <v>-8.4000000000000005E-2</v>
      </c>
    </row>
    <row r="6679" spans="1:7" x14ac:dyDescent="0.25">
      <c r="A6679" t="s">
        <v>172</v>
      </c>
      <c r="B6679" t="s">
        <v>129</v>
      </c>
      <c r="C6679">
        <v>4000000</v>
      </c>
      <c r="D6679">
        <v>1</v>
      </c>
      <c r="E6679">
        <v>0.51700000000000002</v>
      </c>
      <c r="F6679">
        <v>4.0200000000000001E-3</v>
      </c>
      <c r="G6679">
        <v>-8.6999999999999994E-2</v>
      </c>
    </row>
    <row r="6680" spans="1:7" x14ac:dyDescent="0.25">
      <c r="A6680" t="s">
        <v>172</v>
      </c>
      <c r="B6680" t="s">
        <v>129</v>
      </c>
      <c r="C6680">
        <v>4000000</v>
      </c>
      <c r="D6680">
        <v>2</v>
      </c>
      <c r="E6680">
        <v>0.63900000000000001</v>
      </c>
      <c r="F6680">
        <v>4.0699999999999998E-3</v>
      </c>
      <c r="G6680">
        <v>-8.8999999999999996E-2</v>
      </c>
    </row>
    <row r="6681" spans="1:7" x14ac:dyDescent="0.25">
      <c r="A6681" t="s">
        <v>172</v>
      </c>
      <c r="B6681" t="s">
        <v>129</v>
      </c>
      <c r="C6681">
        <v>4000000</v>
      </c>
      <c r="D6681">
        <v>3</v>
      </c>
      <c r="E6681">
        <v>0.75700000000000001</v>
      </c>
      <c r="F6681">
        <v>9.3799999999999994E-3</v>
      </c>
      <c r="G6681">
        <v>-9.1999999999999998E-2</v>
      </c>
    </row>
    <row r="6682" spans="1:7" x14ac:dyDescent="0.25">
      <c r="A6682" t="s">
        <v>172</v>
      </c>
      <c r="B6682" t="s">
        <v>129</v>
      </c>
      <c r="C6682">
        <v>4000000</v>
      </c>
      <c r="D6682">
        <v>4</v>
      </c>
      <c r="E6682">
        <v>0.87</v>
      </c>
      <c r="F6682">
        <v>9.4999999999999998E-3</v>
      </c>
      <c r="G6682">
        <v>-9.5000000000000001E-2</v>
      </c>
    </row>
    <row r="6683" spans="1:7" x14ac:dyDescent="0.25">
      <c r="A6683" t="s">
        <v>172</v>
      </c>
      <c r="B6683" t="s">
        <v>129</v>
      </c>
      <c r="C6683">
        <v>4000000</v>
      </c>
      <c r="D6683">
        <v>5</v>
      </c>
      <c r="E6683">
        <v>0.97499999999999998</v>
      </c>
      <c r="F6683">
        <v>1.074E-2</v>
      </c>
      <c r="G6683">
        <v>-9.7000000000000003E-2</v>
      </c>
    </row>
    <row r="6684" spans="1:7" x14ac:dyDescent="0.25">
      <c r="A6684" t="s">
        <v>172</v>
      </c>
      <c r="B6684" t="s">
        <v>129</v>
      </c>
      <c r="C6684">
        <v>4000000</v>
      </c>
      <c r="D6684">
        <v>6</v>
      </c>
      <c r="E6684">
        <v>1.073</v>
      </c>
      <c r="F6684">
        <v>1.149E-2</v>
      </c>
      <c r="G6684">
        <v>-0.1</v>
      </c>
    </row>
    <row r="6685" spans="1:7" x14ac:dyDescent="0.25">
      <c r="A6685" t="s">
        <v>172</v>
      </c>
      <c r="B6685" t="s">
        <v>129</v>
      </c>
      <c r="C6685">
        <v>4000000</v>
      </c>
      <c r="D6685">
        <v>7</v>
      </c>
      <c r="E6685">
        <v>1.161</v>
      </c>
      <c r="F6685">
        <v>1.2460000000000001E-2</v>
      </c>
      <c r="G6685">
        <v>-0.10199999999999999</v>
      </c>
    </row>
    <row r="6686" spans="1:7" x14ac:dyDescent="0.25">
      <c r="A6686" t="s">
        <v>172</v>
      </c>
      <c r="B6686" t="s">
        <v>129</v>
      </c>
      <c r="C6686">
        <v>4000000</v>
      </c>
      <c r="D6686">
        <v>8</v>
      </c>
      <c r="E6686">
        <v>1.234</v>
      </c>
      <c r="F6686">
        <v>1.3520000000000001E-2</v>
      </c>
      <c r="G6686">
        <v>-0.105</v>
      </c>
    </row>
    <row r="6687" spans="1:7" x14ac:dyDescent="0.25">
      <c r="A6687" t="s">
        <v>172</v>
      </c>
      <c r="B6687" t="s">
        <v>129</v>
      </c>
      <c r="C6687">
        <v>4000000</v>
      </c>
      <c r="D6687">
        <v>9</v>
      </c>
      <c r="E6687">
        <v>1.29</v>
      </c>
      <c r="F6687">
        <v>1.472E-2</v>
      </c>
      <c r="G6687">
        <v>-0.107</v>
      </c>
    </row>
    <row r="6688" spans="1:7" x14ac:dyDescent="0.25">
      <c r="A6688" t="s">
        <v>172</v>
      </c>
      <c r="B6688" t="s">
        <v>129</v>
      </c>
      <c r="C6688">
        <v>4000000</v>
      </c>
      <c r="D6688">
        <v>10</v>
      </c>
      <c r="E6688">
        <v>1.3280000000000001</v>
      </c>
      <c r="F6688">
        <v>1.609E-2</v>
      </c>
      <c r="G6688">
        <v>-0.109</v>
      </c>
    </row>
    <row r="6689" spans="1:7" x14ac:dyDescent="0.25">
      <c r="A6689" t="s">
        <v>173</v>
      </c>
    </row>
    <row r="6690" spans="1:7" x14ac:dyDescent="0.25">
      <c r="A6690" t="s">
        <v>171</v>
      </c>
      <c r="D6690" t="s">
        <v>130</v>
      </c>
    </row>
    <row r="6691" spans="1:7" x14ac:dyDescent="0.25">
      <c r="A6691" t="s">
        <v>171</v>
      </c>
      <c r="D6691" t="s">
        <v>18</v>
      </c>
    </row>
    <row r="6692" spans="1:7" x14ac:dyDescent="0.25">
      <c r="A6692" t="s">
        <v>171</v>
      </c>
      <c r="D6692" t="s">
        <v>0</v>
      </c>
    </row>
    <row r="6693" spans="1:7" x14ac:dyDescent="0.25">
      <c r="A6693" t="s">
        <v>171</v>
      </c>
      <c r="D6693" t="s">
        <v>1</v>
      </c>
      <c r="E6693" t="s">
        <v>2</v>
      </c>
      <c r="F6693" t="s">
        <v>3</v>
      </c>
      <c r="G6693" t="s">
        <v>4</v>
      </c>
    </row>
    <row r="6694" spans="1:7" x14ac:dyDescent="0.25">
      <c r="A6694" t="s">
        <v>171</v>
      </c>
      <c r="D6694" t="s">
        <v>12</v>
      </c>
      <c r="E6694" t="s">
        <v>13</v>
      </c>
      <c r="F6694" t="s">
        <v>13</v>
      </c>
      <c r="G6694" t="s">
        <v>13</v>
      </c>
    </row>
    <row r="6695" spans="1:7" x14ac:dyDescent="0.25">
      <c r="A6695" t="s">
        <v>172</v>
      </c>
      <c r="B6695" t="s">
        <v>129</v>
      </c>
      <c r="C6695">
        <v>5000000</v>
      </c>
      <c r="D6695">
        <v>-5</v>
      </c>
      <c r="E6695">
        <v>-0.21199999999999999</v>
      </c>
      <c r="F6695">
        <v>6.6400000000000001E-3</v>
      </c>
      <c r="G6695">
        <v>-7.0000000000000007E-2</v>
      </c>
    </row>
    <row r="6696" spans="1:7" x14ac:dyDescent="0.25">
      <c r="A6696" t="s">
        <v>172</v>
      </c>
      <c r="B6696" t="s">
        <v>129</v>
      </c>
      <c r="C6696">
        <v>5000000</v>
      </c>
      <c r="D6696">
        <v>-4</v>
      </c>
      <c r="E6696">
        <v>-9.2999999999999999E-2</v>
      </c>
      <c r="F6696">
        <v>6.28E-3</v>
      </c>
      <c r="G6696">
        <v>-7.2999999999999995E-2</v>
      </c>
    </row>
    <row r="6697" spans="1:7" x14ac:dyDescent="0.25">
      <c r="A6697" t="s">
        <v>172</v>
      </c>
      <c r="B6697" t="s">
        <v>129</v>
      </c>
      <c r="C6697">
        <v>5000000</v>
      </c>
      <c r="D6697">
        <v>-3</v>
      </c>
      <c r="E6697">
        <v>2.9000000000000001E-2</v>
      </c>
      <c r="F6697">
        <v>6.0499999999999998E-3</v>
      </c>
      <c r="G6697">
        <v>-7.5999999999999998E-2</v>
      </c>
    </row>
    <row r="6698" spans="1:7" x14ac:dyDescent="0.25">
      <c r="A6698" t="s">
        <v>172</v>
      </c>
      <c r="B6698" t="s">
        <v>129</v>
      </c>
      <c r="C6698">
        <v>5000000</v>
      </c>
      <c r="D6698">
        <v>-2</v>
      </c>
      <c r="E6698">
        <v>0.151</v>
      </c>
      <c r="F6698">
        <v>5.7999999999999996E-3</v>
      </c>
      <c r="G6698">
        <v>-7.8E-2</v>
      </c>
    </row>
    <row r="6699" spans="1:7" x14ac:dyDescent="0.25">
      <c r="A6699" t="s">
        <v>172</v>
      </c>
      <c r="B6699" t="s">
        <v>129</v>
      </c>
      <c r="C6699">
        <v>5000000</v>
      </c>
      <c r="D6699">
        <v>-1</v>
      </c>
      <c r="E6699">
        <v>0.27300000000000002</v>
      </c>
      <c r="F6699">
        <v>3.7399999999999998E-3</v>
      </c>
      <c r="G6699">
        <v>-8.1000000000000003E-2</v>
      </c>
    </row>
    <row r="6700" spans="1:7" x14ac:dyDescent="0.25">
      <c r="A6700" t="s">
        <v>172</v>
      </c>
      <c r="B6700" t="s">
        <v>129</v>
      </c>
      <c r="C6700">
        <v>5000000</v>
      </c>
      <c r="D6700">
        <v>0</v>
      </c>
      <c r="E6700">
        <v>0.39600000000000002</v>
      </c>
      <c r="F6700">
        <v>3.7799999999999999E-3</v>
      </c>
      <c r="G6700">
        <v>-8.4000000000000005E-2</v>
      </c>
    </row>
    <row r="6701" spans="1:7" x14ac:dyDescent="0.25">
      <c r="A6701" t="s">
        <v>172</v>
      </c>
      <c r="B6701" t="s">
        <v>129</v>
      </c>
      <c r="C6701">
        <v>5000000</v>
      </c>
      <c r="D6701">
        <v>1</v>
      </c>
      <c r="E6701">
        <v>0.51700000000000002</v>
      </c>
      <c r="F6701">
        <v>3.8500000000000001E-3</v>
      </c>
      <c r="G6701">
        <v>-8.6999999999999994E-2</v>
      </c>
    </row>
    <row r="6702" spans="1:7" x14ac:dyDescent="0.25">
      <c r="A6702" t="s">
        <v>172</v>
      </c>
      <c r="B6702" t="s">
        <v>129</v>
      </c>
      <c r="C6702">
        <v>5000000</v>
      </c>
      <c r="D6702">
        <v>2</v>
      </c>
      <c r="E6702">
        <v>0.63900000000000001</v>
      </c>
      <c r="F6702">
        <v>3.9300000000000003E-3</v>
      </c>
      <c r="G6702">
        <v>-8.8999999999999996E-2</v>
      </c>
    </row>
    <row r="6703" spans="1:7" x14ac:dyDescent="0.25">
      <c r="A6703" t="s">
        <v>172</v>
      </c>
      <c r="B6703" t="s">
        <v>129</v>
      </c>
      <c r="C6703">
        <v>5000000</v>
      </c>
      <c r="D6703">
        <v>3</v>
      </c>
      <c r="E6703">
        <v>0.75700000000000001</v>
      </c>
      <c r="F6703">
        <v>9.0399999999999994E-3</v>
      </c>
      <c r="G6703">
        <v>-9.1999999999999998E-2</v>
      </c>
    </row>
    <row r="6704" spans="1:7" x14ac:dyDescent="0.25">
      <c r="A6704" t="s">
        <v>172</v>
      </c>
      <c r="B6704" t="s">
        <v>129</v>
      </c>
      <c r="C6704">
        <v>5000000</v>
      </c>
      <c r="D6704">
        <v>4</v>
      </c>
      <c r="E6704">
        <v>0.872</v>
      </c>
      <c r="F6704">
        <v>9.75E-3</v>
      </c>
      <c r="G6704">
        <v>-9.5000000000000001E-2</v>
      </c>
    </row>
    <row r="6705" spans="1:7" x14ac:dyDescent="0.25">
      <c r="A6705" t="s">
        <v>172</v>
      </c>
      <c r="B6705" t="s">
        <v>129</v>
      </c>
      <c r="C6705">
        <v>5000000</v>
      </c>
      <c r="D6705">
        <v>5</v>
      </c>
      <c r="E6705">
        <v>0.97699999999999998</v>
      </c>
      <c r="F6705">
        <v>1.034E-2</v>
      </c>
      <c r="G6705">
        <v>-9.7000000000000003E-2</v>
      </c>
    </row>
    <row r="6706" spans="1:7" x14ac:dyDescent="0.25">
      <c r="A6706" t="s">
        <v>172</v>
      </c>
      <c r="B6706" t="s">
        <v>129</v>
      </c>
      <c r="C6706">
        <v>5000000</v>
      </c>
      <c r="D6706">
        <v>6</v>
      </c>
      <c r="E6706">
        <v>1.075</v>
      </c>
      <c r="F6706">
        <v>1.107E-2</v>
      </c>
      <c r="G6706">
        <v>-0.1</v>
      </c>
    </row>
    <row r="6707" spans="1:7" x14ac:dyDescent="0.25">
      <c r="A6707" t="s">
        <v>172</v>
      </c>
      <c r="B6707" t="s">
        <v>129</v>
      </c>
      <c r="C6707">
        <v>5000000</v>
      </c>
      <c r="D6707">
        <v>7</v>
      </c>
      <c r="E6707">
        <v>1.1619999999999999</v>
      </c>
      <c r="F6707">
        <v>1.2E-2</v>
      </c>
      <c r="G6707">
        <v>-0.10199999999999999</v>
      </c>
    </row>
    <row r="6708" spans="1:7" x14ac:dyDescent="0.25">
      <c r="A6708" t="s">
        <v>172</v>
      </c>
      <c r="B6708" t="s">
        <v>129</v>
      </c>
      <c r="C6708">
        <v>5000000</v>
      </c>
      <c r="D6708">
        <v>8</v>
      </c>
      <c r="E6708">
        <v>1.2350000000000001</v>
      </c>
      <c r="F6708">
        <v>1.3010000000000001E-2</v>
      </c>
      <c r="G6708">
        <v>-0.105</v>
      </c>
    </row>
    <row r="6709" spans="1:7" x14ac:dyDescent="0.25">
      <c r="A6709" t="s">
        <v>172</v>
      </c>
      <c r="B6709" t="s">
        <v>129</v>
      </c>
      <c r="C6709">
        <v>5000000</v>
      </c>
      <c r="D6709">
        <v>9</v>
      </c>
      <c r="E6709">
        <v>1.2909999999999999</v>
      </c>
      <c r="F6709">
        <v>1.4149999999999999E-2</v>
      </c>
      <c r="G6709">
        <v>-0.107</v>
      </c>
    </row>
    <row r="6710" spans="1:7" x14ac:dyDescent="0.25">
      <c r="A6710" t="s">
        <v>172</v>
      </c>
      <c r="B6710" t="s">
        <v>129</v>
      </c>
      <c r="C6710">
        <v>5000000</v>
      </c>
      <c r="D6710">
        <v>10</v>
      </c>
      <c r="E6710">
        <v>1.329</v>
      </c>
      <c r="F6710">
        <v>1.545E-2</v>
      </c>
      <c r="G6710">
        <v>-0.109</v>
      </c>
    </row>
    <row r="6711" spans="1:7" x14ac:dyDescent="0.25">
      <c r="A6711" t="s">
        <v>173</v>
      </c>
    </row>
    <row r="6712" spans="1:7" x14ac:dyDescent="0.25">
      <c r="A6712" t="s">
        <v>171</v>
      </c>
      <c r="D6712" t="s">
        <v>132</v>
      </c>
    </row>
    <row r="6713" spans="1:7" x14ac:dyDescent="0.25">
      <c r="A6713" t="s">
        <v>171</v>
      </c>
      <c r="D6713" t="s">
        <v>14</v>
      </c>
    </row>
    <row r="6714" spans="1:7" x14ac:dyDescent="0.25">
      <c r="A6714" t="s">
        <v>171</v>
      </c>
      <c r="D6714" t="s">
        <v>0</v>
      </c>
    </row>
    <row r="6715" spans="1:7" x14ac:dyDescent="0.25">
      <c r="A6715" t="s">
        <v>171</v>
      </c>
      <c r="D6715" t="s">
        <v>1</v>
      </c>
      <c r="E6715" t="s">
        <v>2</v>
      </c>
      <c r="F6715" t="s">
        <v>3</v>
      </c>
      <c r="G6715" t="s">
        <v>4</v>
      </c>
    </row>
    <row r="6716" spans="1:7" x14ac:dyDescent="0.25">
      <c r="A6716" t="s">
        <v>171</v>
      </c>
      <c r="D6716" t="s">
        <v>12</v>
      </c>
      <c r="E6716" t="s">
        <v>13</v>
      </c>
      <c r="F6716" t="s">
        <v>13</v>
      </c>
      <c r="G6716" t="s">
        <v>13</v>
      </c>
    </row>
    <row r="6717" spans="1:7" x14ac:dyDescent="0.25">
      <c r="A6717" t="s">
        <v>172</v>
      </c>
      <c r="B6717" t="s">
        <v>131</v>
      </c>
      <c r="C6717">
        <v>1000000</v>
      </c>
      <c r="D6717">
        <v>-5</v>
      </c>
      <c r="E6717">
        <v>-0.40600000000000003</v>
      </c>
      <c r="F6717">
        <v>1.142E-2</v>
      </c>
      <c r="G6717">
        <v>-2.5000000000000001E-2</v>
      </c>
    </row>
    <row r="6718" spans="1:7" x14ac:dyDescent="0.25">
      <c r="A6718" t="s">
        <v>172</v>
      </c>
      <c r="B6718" t="s">
        <v>131</v>
      </c>
      <c r="C6718">
        <v>1000000</v>
      </c>
      <c r="D6718">
        <v>-4</v>
      </c>
      <c r="E6718">
        <v>-0.28799999999999998</v>
      </c>
      <c r="F6718">
        <v>1.0670000000000001E-2</v>
      </c>
      <c r="G6718">
        <v>-2.8000000000000001E-2</v>
      </c>
    </row>
    <row r="6719" spans="1:7" x14ac:dyDescent="0.25">
      <c r="A6719" t="s">
        <v>172</v>
      </c>
      <c r="B6719" t="s">
        <v>131</v>
      </c>
      <c r="C6719">
        <v>1000000</v>
      </c>
      <c r="D6719">
        <v>-3</v>
      </c>
      <c r="E6719">
        <v>-0.16900000000000001</v>
      </c>
      <c r="F6719">
        <v>5.11E-3</v>
      </c>
      <c r="G6719">
        <v>-3.2000000000000001E-2</v>
      </c>
    </row>
    <row r="6720" spans="1:7" x14ac:dyDescent="0.25">
      <c r="A6720" t="s">
        <v>172</v>
      </c>
      <c r="B6720" t="s">
        <v>131</v>
      </c>
      <c r="C6720">
        <v>1000000</v>
      </c>
      <c r="D6720">
        <v>-2</v>
      </c>
      <c r="E6720">
        <v>-4.5999999999999999E-2</v>
      </c>
      <c r="F6720">
        <v>5.3600000000000002E-3</v>
      </c>
      <c r="G6720">
        <v>-3.5000000000000003E-2</v>
      </c>
    </row>
    <row r="6721" spans="1:7" x14ac:dyDescent="0.25">
      <c r="A6721" t="s">
        <v>172</v>
      </c>
      <c r="B6721" t="s">
        <v>131</v>
      </c>
      <c r="C6721">
        <v>1000000</v>
      </c>
      <c r="D6721">
        <v>-1</v>
      </c>
      <c r="E6721">
        <v>7.8E-2</v>
      </c>
      <c r="F6721">
        <v>5.4200000000000003E-3</v>
      </c>
      <c r="G6721">
        <v>-3.9E-2</v>
      </c>
    </row>
    <row r="6722" spans="1:7" x14ac:dyDescent="0.25">
      <c r="A6722" t="s">
        <v>172</v>
      </c>
      <c r="B6722" t="s">
        <v>131</v>
      </c>
      <c r="C6722">
        <v>1000000</v>
      </c>
      <c r="D6722">
        <v>0</v>
      </c>
      <c r="E6722">
        <v>0.20300000000000001</v>
      </c>
      <c r="F6722">
        <v>5.4799999999999996E-3</v>
      </c>
      <c r="G6722">
        <v>-4.2000000000000003E-2</v>
      </c>
    </row>
    <row r="6723" spans="1:7" x14ac:dyDescent="0.25">
      <c r="A6723" t="s">
        <v>172</v>
      </c>
      <c r="B6723" t="s">
        <v>131</v>
      </c>
      <c r="C6723">
        <v>1000000</v>
      </c>
      <c r="D6723">
        <v>1</v>
      </c>
      <c r="E6723">
        <v>0.32700000000000001</v>
      </c>
      <c r="F6723">
        <v>5.5300000000000002E-3</v>
      </c>
      <c r="G6723">
        <v>-4.5999999999999999E-2</v>
      </c>
    </row>
    <row r="6724" spans="1:7" x14ac:dyDescent="0.25">
      <c r="A6724" t="s">
        <v>172</v>
      </c>
      <c r="B6724" t="s">
        <v>131</v>
      </c>
      <c r="C6724">
        <v>1000000</v>
      </c>
      <c r="D6724">
        <v>2</v>
      </c>
      <c r="E6724">
        <v>0.45100000000000001</v>
      </c>
      <c r="F6724">
        <v>5.6899999999999997E-3</v>
      </c>
      <c r="G6724">
        <v>-4.9000000000000002E-2</v>
      </c>
    </row>
    <row r="6725" spans="1:7" x14ac:dyDescent="0.25">
      <c r="A6725" t="s">
        <v>172</v>
      </c>
      <c r="B6725" t="s">
        <v>131</v>
      </c>
      <c r="C6725">
        <v>1000000</v>
      </c>
      <c r="D6725">
        <v>3</v>
      </c>
      <c r="E6725">
        <v>0.56799999999999995</v>
      </c>
      <c r="F6725">
        <v>5.94E-3</v>
      </c>
      <c r="G6725">
        <v>-5.1999999999999998E-2</v>
      </c>
    </row>
    <row r="6726" spans="1:7" x14ac:dyDescent="0.25">
      <c r="A6726" t="s">
        <v>172</v>
      </c>
      <c r="B6726" t="s">
        <v>131</v>
      </c>
      <c r="C6726">
        <v>1000000</v>
      </c>
      <c r="D6726">
        <v>4</v>
      </c>
      <c r="E6726">
        <v>0.68500000000000005</v>
      </c>
      <c r="F6726">
        <v>6.1399999999999996E-3</v>
      </c>
      <c r="G6726">
        <v>-5.5E-2</v>
      </c>
    </row>
    <row r="6727" spans="1:7" x14ac:dyDescent="0.25">
      <c r="A6727" t="s">
        <v>172</v>
      </c>
      <c r="B6727" t="s">
        <v>131</v>
      </c>
      <c r="C6727">
        <v>1000000</v>
      </c>
      <c r="D6727">
        <v>5</v>
      </c>
      <c r="E6727">
        <v>0.79200000000000004</v>
      </c>
      <c r="F6727">
        <v>1.354E-2</v>
      </c>
      <c r="G6727">
        <v>-5.8000000000000003E-2</v>
      </c>
    </row>
    <row r="6728" spans="1:7" x14ac:dyDescent="0.25">
      <c r="A6728" t="s">
        <v>172</v>
      </c>
      <c r="B6728" t="s">
        <v>131</v>
      </c>
      <c r="C6728">
        <v>1000000</v>
      </c>
      <c r="D6728">
        <v>6</v>
      </c>
      <c r="E6728">
        <v>0.89900000000000002</v>
      </c>
      <c r="F6728">
        <v>1.4630000000000001E-2</v>
      </c>
      <c r="G6728">
        <v>-6.0999999999999999E-2</v>
      </c>
    </row>
    <row r="6729" spans="1:7" x14ac:dyDescent="0.25">
      <c r="A6729" t="s">
        <v>172</v>
      </c>
      <c r="B6729" t="s">
        <v>131</v>
      </c>
      <c r="C6729">
        <v>1000000</v>
      </c>
      <c r="D6729">
        <v>7</v>
      </c>
      <c r="E6729">
        <v>0.997</v>
      </c>
      <c r="F6729">
        <v>1.584E-2</v>
      </c>
      <c r="G6729">
        <v>-6.4000000000000001E-2</v>
      </c>
    </row>
    <row r="6730" spans="1:7" x14ac:dyDescent="0.25">
      <c r="A6730" t="s">
        <v>172</v>
      </c>
      <c r="B6730" t="s">
        <v>131</v>
      </c>
      <c r="C6730">
        <v>1000000</v>
      </c>
      <c r="D6730">
        <v>8</v>
      </c>
      <c r="E6730">
        <v>1.085</v>
      </c>
      <c r="F6730">
        <v>1.721E-2</v>
      </c>
      <c r="G6730">
        <v>-6.7000000000000004E-2</v>
      </c>
    </row>
    <row r="6731" spans="1:7" x14ac:dyDescent="0.25">
      <c r="A6731" t="s">
        <v>172</v>
      </c>
      <c r="B6731" t="s">
        <v>131</v>
      </c>
      <c r="C6731">
        <v>1000000</v>
      </c>
      <c r="D6731">
        <v>9</v>
      </c>
      <c r="E6731">
        <v>1.1619999999999999</v>
      </c>
      <c r="F6731">
        <v>1.8759999999999999E-2</v>
      </c>
      <c r="G6731">
        <v>-7.0000000000000007E-2</v>
      </c>
    </row>
    <row r="6732" spans="1:7" x14ac:dyDescent="0.25">
      <c r="A6732" t="s">
        <v>172</v>
      </c>
      <c r="B6732" t="s">
        <v>131</v>
      </c>
      <c r="C6732">
        <v>1000000</v>
      </c>
      <c r="D6732">
        <v>10</v>
      </c>
      <c r="E6732">
        <v>1.2250000000000001</v>
      </c>
      <c r="F6732">
        <v>2.0500000000000001E-2</v>
      </c>
      <c r="G6732">
        <v>-7.2999999999999995E-2</v>
      </c>
    </row>
    <row r="6733" spans="1:7" x14ac:dyDescent="0.25">
      <c r="A6733" t="s">
        <v>173</v>
      </c>
    </row>
    <row r="6734" spans="1:7" x14ac:dyDescent="0.25">
      <c r="A6734" t="s">
        <v>171</v>
      </c>
      <c r="D6734" t="s">
        <v>132</v>
      </c>
    </row>
    <row r="6735" spans="1:7" x14ac:dyDescent="0.25">
      <c r="A6735" t="s">
        <v>171</v>
      </c>
      <c r="D6735" t="s">
        <v>15</v>
      </c>
    </row>
    <row r="6736" spans="1:7" x14ac:dyDescent="0.25">
      <c r="A6736" t="s">
        <v>171</v>
      </c>
      <c r="D6736" t="s">
        <v>0</v>
      </c>
    </row>
    <row r="6737" spans="1:7" x14ac:dyDescent="0.25">
      <c r="A6737" t="s">
        <v>171</v>
      </c>
      <c r="D6737" t="s">
        <v>1</v>
      </c>
      <c r="E6737" t="s">
        <v>2</v>
      </c>
      <c r="F6737" t="s">
        <v>3</v>
      </c>
      <c r="G6737" t="s">
        <v>4</v>
      </c>
    </row>
    <row r="6738" spans="1:7" x14ac:dyDescent="0.25">
      <c r="A6738" t="s">
        <v>171</v>
      </c>
      <c r="D6738" t="s">
        <v>12</v>
      </c>
      <c r="E6738" t="s">
        <v>13</v>
      </c>
      <c r="F6738" t="s">
        <v>13</v>
      </c>
      <c r="G6738" t="s">
        <v>13</v>
      </c>
    </row>
    <row r="6739" spans="1:7" x14ac:dyDescent="0.25">
      <c r="A6739" t="s">
        <v>172</v>
      </c>
      <c r="B6739" t="s">
        <v>131</v>
      </c>
      <c r="C6739">
        <v>2000000</v>
      </c>
      <c r="D6739">
        <v>-5</v>
      </c>
      <c r="E6739">
        <v>-0.40799999999999997</v>
      </c>
      <c r="F6739">
        <v>9.9799999999999993E-3</v>
      </c>
      <c r="G6739">
        <v>-2.5000000000000001E-2</v>
      </c>
    </row>
    <row r="6740" spans="1:7" x14ac:dyDescent="0.25">
      <c r="A6740" t="s">
        <v>172</v>
      </c>
      <c r="B6740" t="s">
        <v>131</v>
      </c>
      <c r="C6740">
        <v>2000000</v>
      </c>
      <c r="D6740">
        <v>-4</v>
      </c>
      <c r="E6740">
        <v>-0.28899999999999998</v>
      </c>
      <c r="F6740">
        <v>9.2899999999999996E-3</v>
      </c>
      <c r="G6740">
        <v>-2.8000000000000001E-2</v>
      </c>
    </row>
    <row r="6741" spans="1:7" x14ac:dyDescent="0.25">
      <c r="A6741" t="s">
        <v>172</v>
      </c>
      <c r="B6741" t="s">
        <v>131</v>
      </c>
      <c r="C6741">
        <v>2000000</v>
      </c>
      <c r="D6741">
        <v>-3</v>
      </c>
      <c r="E6741">
        <v>-0.17100000000000001</v>
      </c>
      <c r="F6741">
        <v>4.4299999999999999E-3</v>
      </c>
      <c r="G6741">
        <v>-3.2000000000000001E-2</v>
      </c>
    </row>
    <row r="6742" spans="1:7" x14ac:dyDescent="0.25">
      <c r="A6742" t="s">
        <v>172</v>
      </c>
      <c r="B6742" t="s">
        <v>131</v>
      </c>
      <c r="C6742">
        <v>2000000</v>
      </c>
      <c r="D6742">
        <v>-2</v>
      </c>
      <c r="E6742">
        <v>-4.7E-2</v>
      </c>
      <c r="F6742">
        <v>4.45E-3</v>
      </c>
      <c r="G6742">
        <v>-3.5999999999999997E-2</v>
      </c>
    </row>
    <row r="6743" spans="1:7" x14ac:dyDescent="0.25">
      <c r="A6743" t="s">
        <v>172</v>
      </c>
      <c r="B6743" t="s">
        <v>131</v>
      </c>
      <c r="C6743">
        <v>2000000</v>
      </c>
      <c r="D6743">
        <v>-1</v>
      </c>
      <c r="E6743">
        <v>7.8E-2</v>
      </c>
      <c r="F6743">
        <v>4.45E-3</v>
      </c>
      <c r="G6743">
        <v>-3.9E-2</v>
      </c>
    </row>
    <row r="6744" spans="1:7" x14ac:dyDescent="0.25">
      <c r="A6744" t="s">
        <v>172</v>
      </c>
      <c r="B6744" t="s">
        <v>131</v>
      </c>
      <c r="C6744">
        <v>2000000</v>
      </c>
      <c r="D6744">
        <v>0</v>
      </c>
      <c r="E6744">
        <v>0.20300000000000001</v>
      </c>
      <c r="F6744">
        <v>4.4900000000000001E-3</v>
      </c>
      <c r="G6744">
        <v>-4.2000000000000003E-2</v>
      </c>
    </row>
    <row r="6745" spans="1:7" x14ac:dyDescent="0.25">
      <c r="A6745" t="s">
        <v>172</v>
      </c>
      <c r="B6745" t="s">
        <v>131</v>
      </c>
      <c r="C6745">
        <v>2000000</v>
      </c>
      <c r="D6745">
        <v>1</v>
      </c>
      <c r="E6745">
        <v>0.32700000000000001</v>
      </c>
      <c r="F6745">
        <v>4.5599999999999998E-3</v>
      </c>
      <c r="G6745">
        <v>-4.5999999999999999E-2</v>
      </c>
    </row>
    <row r="6746" spans="1:7" x14ac:dyDescent="0.25">
      <c r="A6746" t="s">
        <v>172</v>
      </c>
      <c r="B6746" t="s">
        <v>131</v>
      </c>
      <c r="C6746">
        <v>2000000</v>
      </c>
      <c r="D6746">
        <v>2</v>
      </c>
      <c r="E6746">
        <v>0.45100000000000001</v>
      </c>
      <c r="F6746">
        <v>4.62E-3</v>
      </c>
      <c r="G6746">
        <v>-4.9000000000000002E-2</v>
      </c>
    </row>
    <row r="6747" spans="1:7" x14ac:dyDescent="0.25">
      <c r="A6747" t="s">
        <v>172</v>
      </c>
      <c r="B6747" t="s">
        <v>131</v>
      </c>
      <c r="C6747">
        <v>2000000</v>
      </c>
      <c r="D6747">
        <v>3</v>
      </c>
      <c r="E6747">
        <v>0.57399999999999995</v>
      </c>
      <c r="F6747">
        <v>4.7400000000000003E-3</v>
      </c>
      <c r="G6747">
        <v>-5.2999999999999999E-2</v>
      </c>
    </row>
    <row r="6748" spans="1:7" x14ac:dyDescent="0.25">
      <c r="A6748" t="s">
        <v>172</v>
      </c>
      <c r="B6748" t="s">
        <v>131</v>
      </c>
      <c r="C6748">
        <v>2000000</v>
      </c>
      <c r="D6748">
        <v>4</v>
      </c>
      <c r="E6748">
        <v>0.69399999999999995</v>
      </c>
      <c r="F6748">
        <v>4.8500000000000001E-3</v>
      </c>
      <c r="G6748">
        <v>-5.6000000000000001E-2</v>
      </c>
    </row>
    <row r="6749" spans="1:7" x14ac:dyDescent="0.25">
      <c r="A6749" t="s">
        <v>172</v>
      </c>
      <c r="B6749" t="s">
        <v>131</v>
      </c>
      <c r="C6749">
        <v>2000000</v>
      </c>
      <c r="D6749">
        <v>5</v>
      </c>
      <c r="E6749">
        <v>0.79500000000000004</v>
      </c>
      <c r="F6749">
        <v>1.1950000000000001E-2</v>
      </c>
      <c r="G6749">
        <v>-5.8000000000000003E-2</v>
      </c>
    </row>
    <row r="6750" spans="1:7" x14ac:dyDescent="0.25">
      <c r="A6750" t="s">
        <v>172</v>
      </c>
      <c r="B6750" t="s">
        <v>131</v>
      </c>
      <c r="C6750">
        <v>2000000</v>
      </c>
      <c r="D6750">
        <v>6</v>
      </c>
      <c r="E6750">
        <v>0.90100000000000002</v>
      </c>
      <c r="F6750">
        <v>1.291E-2</v>
      </c>
      <c r="G6750">
        <v>-6.0999999999999999E-2</v>
      </c>
    </row>
    <row r="6751" spans="1:7" x14ac:dyDescent="0.25">
      <c r="A6751" t="s">
        <v>172</v>
      </c>
      <c r="B6751" t="s">
        <v>131</v>
      </c>
      <c r="C6751">
        <v>2000000</v>
      </c>
      <c r="D6751">
        <v>7</v>
      </c>
      <c r="E6751">
        <v>1</v>
      </c>
      <c r="F6751">
        <v>1.396E-2</v>
      </c>
      <c r="G6751">
        <v>-6.5000000000000002E-2</v>
      </c>
    </row>
    <row r="6752" spans="1:7" x14ac:dyDescent="0.25">
      <c r="A6752" t="s">
        <v>172</v>
      </c>
      <c r="B6752" t="s">
        <v>131</v>
      </c>
      <c r="C6752">
        <v>2000000</v>
      </c>
      <c r="D6752">
        <v>8</v>
      </c>
      <c r="E6752">
        <v>1.089</v>
      </c>
      <c r="F6752">
        <v>1.5169999999999999E-2</v>
      </c>
      <c r="G6752">
        <v>-6.8000000000000005E-2</v>
      </c>
    </row>
    <row r="6753" spans="1:7" x14ac:dyDescent="0.25">
      <c r="A6753" t="s">
        <v>172</v>
      </c>
      <c r="B6753" t="s">
        <v>131</v>
      </c>
      <c r="C6753">
        <v>2000000</v>
      </c>
      <c r="D6753">
        <v>9</v>
      </c>
      <c r="E6753">
        <v>1.1659999999999999</v>
      </c>
      <c r="F6753">
        <v>1.6500000000000001E-2</v>
      </c>
      <c r="G6753">
        <v>-7.0999999999999994E-2</v>
      </c>
    </row>
    <row r="6754" spans="1:7" x14ac:dyDescent="0.25">
      <c r="A6754" t="s">
        <v>172</v>
      </c>
      <c r="B6754" t="s">
        <v>131</v>
      </c>
      <c r="C6754">
        <v>2000000</v>
      </c>
      <c r="D6754">
        <v>10</v>
      </c>
      <c r="E6754">
        <v>1.23</v>
      </c>
      <c r="F6754">
        <v>1.806E-2</v>
      </c>
      <c r="G6754">
        <v>-7.3999999999999996E-2</v>
      </c>
    </row>
    <row r="6755" spans="1:7" x14ac:dyDescent="0.25">
      <c r="A6755" t="s">
        <v>173</v>
      </c>
    </row>
    <row r="6756" spans="1:7" x14ac:dyDescent="0.25">
      <c r="A6756" t="s">
        <v>171</v>
      </c>
      <c r="D6756" t="s">
        <v>132</v>
      </c>
    </row>
    <row r="6757" spans="1:7" x14ac:dyDescent="0.25">
      <c r="A6757" t="s">
        <v>171</v>
      </c>
      <c r="D6757" t="s">
        <v>16</v>
      </c>
    </row>
    <row r="6758" spans="1:7" x14ac:dyDescent="0.25">
      <c r="A6758" t="s">
        <v>171</v>
      </c>
      <c r="D6758" t="s">
        <v>0</v>
      </c>
    </row>
    <row r="6759" spans="1:7" x14ac:dyDescent="0.25">
      <c r="A6759" t="s">
        <v>171</v>
      </c>
      <c r="D6759" t="s">
        <v>1</v>
      </c>
      <c r="E6759" t="s">
        <v>2</v>
      </c>
      <c r="F6759" t="s">
        <v>3</v>
      </c>
      <c r="G6759" t="s">
        <v>4</v>
      </c>
    </row>
    <row r="6760" spans="1:7" x14ac:dyDescent="0.25">
      <c r="A6760" t="s">
        <v>171</v>
      </c>
      <c r="D6760" t="s">
        <v>12</v>
      </c>
      <c r="E6760" t="s">
        <v>13</v>
      </c>
      <c r="F6760" t="s">
        <v>13</v>
      </c>
      <c r="G6760" t="s">
        <v>13</v>
      </c>
    </row>
    <row r="6761" spans="1:7" x14ac:dyDescent="0.25">
      <c r="A6761" t="s">
        <v>172</v>
      </c>
      <c r="B6761" t="s">
        <v>131</v>
      </c>
      <c r="C6761">
        <v>3000000</v>
      </c>
      <c r="D6761">
        <v>-5</v>
      </c>
      <c r="E6761">
        <v>-0.40899999999999997</v>
      </c>
      <c r="F6761">
        <v>9.2599999999999991E-3</v>
      </c>
      <c r="G6761">
        <v>-2.5000000000000001E-2</v>
      </c>
    </row>
    <row r="6762" spans="1:7" x14ac:dyDescent="0.25">
      <c r="A6762" t="s">
        <v>172</v>
      </c>
      <c r="B6762" t="s">
        <v>131</v>
      </c>
      <c r="C6762">
        <v>3000000</v>
      </c>
      <c r="D6762">
        <v>-4</v>
      </c>
      <c r="E6762">
        <v>-0.28999999999999998</v>
      </c>
      <c r="F6762">
        <v>8.6300000000000005E-3</v>
      </c>
      <c r="G6762">
        <v>-2.8000000000000001E-2</v>
      </c>
    </row>
    <row r="6763" spans="1:7" x14ac:dyDescent="0.25">
      <c r="A6763" t="s">
        <v>172</v>
      </c>
      <c r="B6763" t="s">
        <v>131</v>
      </c>
      <c r="C6763">
        <v>3000000</v>
      </c>
      <c r="D6763">
        <v>-3</v>
      </c>
      <c r="E6763">
        <v>-0.17100000000000001</v>
      </c>
      <c r="F6763">
        <v>4.0600000000000002E-3</v>
      </c>
      <c r="G6763">
        <v>-3.2000000000000001E-2</v>
      </c>
    </row>
    <row r="6764" spans="1:7" x14ac:dyDescent="0.25">
      <c r="A6764" t="s">
        <v>172</v>
      </c>
      <c r="B6764" t="s">
        <v>131</v>
      </c>
      <c r="C6764">
        <v>3000000</v>
      </c>
      <c r="D6764">
        <v>-2</v>
      </c>
      <c r="E6764">
        <v>-4.7E-2</v>
      </c>
      <c r="F6764">
        <v>4.0499999999999998E-3</v>
      </c>
      <c r="G6764">
        <v>-3.5999999999999997E-2</v>
      </c>
    </row>
    <row r="6765" spans="1:7" x14ac:dyDescent="0.25">
      <c r="A6765" t="s">
        <v>172</v>
      </c>
      <c r="B6765" t="s">
        <v>131</v>
      </c>
      <c r="C6765">
        <v>3000000</v>
      </c>
      <c r="D6765">
        <v>-1</v>
      </c>
      <c r="E6765">
        <v>7.8E-2</v>
      </c>
      <c r="F6765">
        <v>4.0800000000000003E-3</v>
      </c>
      <c r="G6765">
        <v>-3.9E-2</v>
      </c>
    </row>
    <row r="6766" spans="1:7" x14ac:dyDescent="0.25">
      <c r="A6766" t="s">
        <v>172</v>
      </c>
      <c r="B6766" t="s">
        <v>131</v>
      </c>
      <c r="C6766">
        <v>3000000</v>
      </c>
      <c r="D6766">
        <v>0</v>
      </c>
      <c r="E6766">
        <v>0.20300000000000001</v>
      </c>
      <c r="F6766">
        <v>4.0899999999999999E-3</v>
      </c>
      <c r="G6766">
        <v>-4.2000000000000003E-2</v>
      </c>
    </row>
    <row r="6767" spans="1:7" x14ac:dyDescent="0.25">
      <c r="A6767" t="s">
        <v>172</v>
      </c>
      <c r="B6767" t="s">
        <v>131</v>
      </c>
      <c r="C6767">
        <v>3000000</v>
      </c>
      <c r="D6767">
        <v>1</v>
      </c>
      <c r="E6767">
        <v>0.32700000000000001</v>
      </c>
      <c r="F6767">
        <v>4.13E-3</v>
      </c>
      <c r="G6767">
        <v>-4.5999999999999999E-2</v>
      </c>
    </row>
    <row r="6768" spans="1:7" x14ac:dyDescent="0.25">
      <c r="A6768" t="s">
        <v>172</v>
      </c>
      <c r="B6768" t="s">
        <v>131</v>
      </c>
      <c r="C6768">
        <v>3000000</v>
      </c>
      <c r="D6768">
        <v>2</v>
      </c>
      <c r="E6768">
        <v>0.45100000000000001</v>
      </c>
      <c r="F6768">
        <v>4.2199999999999998E-3</v>
      </c>
      <c r="G6768">
        <v>-4.9000000000000002E-2</v>
      </c>
    </row>
    <row r="6769" spans="1:7" x14ac:dyDescent="0.25">
      <c r="A6769" t="s">
        <v>172</v>
      </c>
      <c r="B6769" t="s">
        <v>131</v>
      </c>
      <c r="C6769">
        <v>3000000</v>
      </c>
      <c r="D6769">
        <v>3</v>
      </c>
      <c r="E6769">
        <v>0.57399999999999995</v>
      </c>
      <c r="F6769">
        <v>4.2900000000000004E-3</v>
      </c>
      <c r="G6769">
        <v>-5.2999999999999999E-2</v>
      </c>
    </row>
    <row r="6770" spans="1:7" x14ac:dyDescent="0.25">
      <c r="A6770" t="s">
        <v>172</v>
      </c>
      <c r="B6770" t="s">
        <v>131</v>
      </c>
      <c r="C6770">
        <v>3000000</v>
      </c>
      <c r="D6770">
        <v>4</v>
      </c>
      <c r="E6770">
        <v>0.69399999999999995</v>
      </c>
      <c r="F6770">
        <v>4.3800000000000002E-3</v>
      </c>
      <c r="G6770">
        <v>-5.6000000000000001E-2</v>
      </c>
    </row>
    <row r="6771" spans="1:7" x14ac:dyDescent="0.25">
      <c r="A6771" t="s">
        <v>172</v>
      </c>
      <c r="B6771" t="s">
        <v>131</v>
      </c>
      <c r="C6771">
        <v>3000000</v>
      </c>
      <c r="D6771">
        <v>5</v>
      </c>
      <c r="E6771">
        <v>0.79600000000000004</v>
      </c>
      <c r="F6771">
        <v>1.112E-2</v>
      </c>
      <c r="G6771">
        <v>-5.8000000000000003E-2</v>
      </c>
    </row>
    <row r="6772" spans="1:7" x14ac:dyDescent="0.25">
      <c r="A6772" t="s">
        <v>172</v>
      </c>
      <c r="B6772" t="s">
        <v>131</v>
      </c>
      <c r="C6772">
        <v>3000000</v>
      </c>
      <c r="D6772">
        <v>6</v>
      </c>
      <c r="E6772">
        <v>0.90300000000000002</v>
      </c>
      <c r="F6772">
        <v>1.201E-2</v>
      </c>
      <c r="G6772">
        <v>-6.2E-2</v>
      </c>
    </row>
    <row r="6773" spans="1:7" x14ac:dyDescent="0.25">
      <c r="A6773" t="s">
        <v>172</v>
      </c>
      <c r="B6773" t="s">
        <v>131</v>
      </c>
      <c r="C6773">
        <v>3000000</v>
      </c>
      <c r="D6773">
        <v>7</v>
      </c>
      <c r="E6773">
        <v>1.002</v>
      </c>
      <c r="F6773">
        <v>1.299E-2</v>
      </c>
      <c r="G6773">
        <v>-6.5000000000000002E-2</v>
      </c>
    </row>
    <row r="6774" spans="1:7" x14ac:dyDescent="0.25">
      <c r="A6774" t="s">
        <v>172</v>
      </c>
      <c r="B6774" t="s">
        <v>131</v>
      </c>
      <c r="C6774">
        <v>3000000</v>
      </c>
      <c r="D6774">
        <v>8</v>
      </c>
      <c r="E6774">
        <v>1.091</v>
      </c>
      <c r="F6774">
        <v>1.409E-2</v>
      </c>
      <c r="G6774">
        <v>-6.8000000000000005E-2</v>
      </c>
    </row>
    <row r="6775" spans="1:7" x14ac:dyDescent="0.25">
      <c r="A6775" t="s">
        <v>172</v>
      </c>
      <c r="B6775" t="s">
        <v>131</v>
      </c>
      <c r="C6775">
        <v>3000000</v>
      </c>
      <c r="D6775">
        <v>9</v>
      </c>
      <c r="E6775">
        <v>1.169</v>
      </c>
      <c r="F6775">
        <v>1.532E-2</v>
      </c>
      <c r="G6775">
        <v>-7.0999999999999994E-2</v>
      </c>
    </row>
    <row r="6776" spans="1:7" x14ac:dyDescent="0.25">
      <c r="A6776" t="s">
        <v>172</v>
      </c>
      <c r="B6776" t="s">
        <v>131</v>
      </c>
      <c r="C6776">
        <v>3000000</v>
      </c>
      <c r="D6776">
        <v>10</v>
      </c>
      <c r="E6776">
        <v>1.232</v>
      </c>
      <c r="F6776">
        <v>1.677E-2</v>
      </c>
      <c r="G6776">
        <v>-7.3999999999999996E-2</v>
      </c>
    </row>
    <row r="6777" spans="1:7" x14ac:dyDescent="0.25">
      <c r="A6777" t="s">
        <v>173</v>
      </c>
    </row>
    <row r="6778" spans="1:7" x14ac:dyDescent="0.25">
      <c r="A6778" t="s">
        <v>171</v>
      </c>
      <c r="D6778" t="s">
        <v>132</v>
      </c>
    </row>
    <row r="6779" spans="1:7" x14ac:dyDescent="0.25">
      <c r="A6779" t="s">
        <v>171</v>
      </c>
      <c r="D6779" t="s">
        <v>17</v>
      </c>
    </row>
    <row r="6780" spans="1:7" x14ac:dyDescent="0.25">
      <c r="A6780" t="s">
        <v>171</v>
      </c>
      <c r="D6780" t="s">
        <v>0</v>
      </c>
    </row>
    <row r="6781" spans="1:7" x14ac:dyDescent="0.25">
      <c r="A6781" t="s">
        <v>171</v>
      </c>
      <c r="D6781" t="s">
        <v>1</v>
      </c>
      <c r="E6781" t="s">
        <v>2</v>
      </c>
      <c r="F6781" t="s">
        <v>3</v>
      </c>
      <c r="G6781" t="s">
        <v>4</v>
      </c>
    </row>
    <row r="6782" spans="1:7" x14ac:dyDescent="0.25">
      <c r="A6782" t="s">
        <v>171</v>
      </c>
      <c r="D6782" t="s">
        <v>12</v>
      </c>
      <c r="E6782" t="s">
        <v>13</v>
      </c>
      <c r="F6782" t="s">
        <v>13</v>
      </c>
      <c r="G6782" t="s">
        <v>13</v>
      </c>
    </row>
    <row r="6783" spans="1:7" x14ac:dyDescent="0.25">
      <c r="A6783" t="s">
        <v>172</v>
      </c>
      <c r="B6783" t="s">
        <v>131</v>
      </c>
      <c r="C6783">
        <v>4000000</v>
      </c>
      <c r="D6783">
        <v>-5</v>
      </c>
      <c r="E6783">
        <v>-0.40899999999999997</v>
      </c>
      <c r="F6783">
        <v>8.7899999999999992E-3</v>
      </c>
      <c r="G6783">
        <v>-2.5000000000000001E-2</v>
      </c>
    </row>
    <row r="6784" spans="1:7" x14ac:dyDescent="0.25">
      <c r="A6784" t="s">
        <v>172</v>
      </c>
      <c r="B6784" t="s">
        <v>131</v>
      </c>
      <c r="C6784">
        <v>4000000</v>
      </c>
      <c r="D6784">
        <v>-4</v>
      </c>
      <c r="E6784">
        <v>-0.28999999999999998</v>
      </c>
      <c r="F6784">
        <v>8.1899999999999994E-3</v>
      </c>
      <c r="G6784">
        <v>-2.8000000000000001E-2</v>
      </c>
    </row>
    <row r="6785" spans="1:7" x14ac:dyDescent="0.25">
      <c r="A6785" t="s">
        <v>172</v>
      </c>
      <c r="B6785" t="s">
        <v>131</v>
      </c>
      <c r="C6785">
        <v>4000000</v>
      </c>
      <c r="D6785">
        <v>-3</v>
      </c>
      <c r="E6785">
        <v>-0.17100000000000001</v>
      </c>
      <c r="F6785">
        <v>3.81E-3</v>
      </c>
      <c r="G6785">
        <v>-3.2000000000000001E-2</v>
      </c>
    </row>
    <row r="6786" spans="1:7" x14ac:dyDescent="0.25">
      <c r="A6786" t="s">
        <v>172</v>
      </c>
      <c r="B6786" t="s">
        <v>131</v>
      </c>
      <c r="C6786">
        <v>4000000</v>
      </c>
      <c r="D6786">
        <v>-2</v>
      </c>
      <c r="E6786">
        <v>-4.7E-2</v>
      </c>
      <c r="F6786">
        <v>3.81E-3</v>
      </c>
      <c r="G6786">
        <v>-3.5999999999999997E-2</v>
      </c>
    </row>
    <row r="6787" spans="1:7" x14ac:dyDescent="0.25">
      <c r="A6787" t="s">
        <v>172</v>
      </c>
      <c r="B6787" t="s">
        <v>131</v>
      </c>
      <c r="C6787">
        <v>4000000</v>
      </c>
      <c r="D6787">
        <v>-1</v>
      </c>
      <c r="E6787">
        <v>7.8E-2</v>
      </c>
      <c r="F6787">
        <v>3.8300000000000001E-3</v>
      </c>
      <c r="G6787">
        <v>-3.9E-2</v>
      </c>
    </row>
    <row r="6788" spans="1:7" x14ac:dyDescent="0.25">
      <c r="A6788" t="s">
        <v>172</v>
      </c>
      <c r="B6788" t="s">
        <v>131</v>
      </c>
      <c r="C6788">
        <v>4000000</v>
      </c>
      <c r="D6788">
        <v>0</v>
      </c>
      <c r="E6788">
        <v>0.20300000000000001</v>
      </c>
      <c r="F6788">
        <v>3.8600000000000001E-3</v>
      </c>
      <c r="G6788">
        <v>-4.2000000000000003E-2</v>
      </c>
    </row>
    <row r="6789" spans="1:7" x14ac:dyDescent="0.25">
      <c r="A6789" t="s">
        <v>172</v>
      </c>
      <c r="B6789" t="s">
        <v>131</v>
      </c>
      <c r="C6789">
        <v>4000000</v>
      </c>
      <c r="D6789">
        <v>1</v>
      </c>
      <c r="E6789">
        <v>0.32700000000000001</v>
      </c>
      <c r="F6789">
        <v>3.8800000000000002E-3</v>
      </c>
      <c r="G6789">
        <v>-4.5999999999999999E-2</v>
      </c>
    </row>
    <row r="6790" spans="1:7" x14ac:dyDescent="0.25">
      <c r="A6790" t="s">
        <v>172</v>
      </c>
      <c r="B6790" t="s">
        <v>131</v>
      </c>
      <c r="C6790">
        <v>4000000</v>
      </c>
      <c r="D6790">
        <v>2</v>
      </c>
      <c r="E6790">
        <v>0.45100000000000001</v>
      </c>
      <c r="F6790">
        <v>3.9300000000000003E-3</v>
      </c>
      <c r="G6790">
        <v>-4.9000000000000002E-2</v>
      </c>
    </row>
    <row r="6791" spans="1:7" x14ac:dyDescent="0.25">
      <c r="A6791" t="s">
        <v>172</v>
      </c>
      <c r="B6791" t="s">
        <v>131</v>
      </c>
      <c r="C6791">
        <v>4000000</v>
      </c>
      <c r="D6791">
        <v>3</v>
      </c>
      <c r="E6791">
        <v>0.57399999999999995</v>
      </c>
      <c r="F6791">
        <v>4.0299999999999997E-3</v>
      </c>
      <c r="G6791">
        <v>-5.2999999999999999E-2</v>
      </c>
    </row>
    <row r="6792" spans="1:7" x14ac:dyDescent="0.25">
      <c r="A6792" t="s">
        <v>172</v>
      </c>
      <c r="B6792" t="s">
        <v>131</v>
      </c>
      <c r="C6792">
        <v>4000000</v>
      </c>
      <c r="D6792">
        <v>4</v>
      </c>
      <c r="E6792">
        <v>0.69399999999999995</v>
      </c>
      <c r="F6792">
        <v>5.6600000000000001E-3</v>
      </c>
      <c r="G6792">
        <v>-5.6000000000000001E-2</v>
      </c>
    </row>
    <row r="6793" spans="1:7" x14ac:dyDescent="0.25">
      <c r="A6793" t="s">
        <v>172</v>
      </c>
      <c r="B6793" t="s">
        <v>131</v>
      </c>
      <c r="C6793">
        <v>4000000</v>
      </c>
      <c r="D6793">
        <v>5</v>
      </c>
      <c r="E6793">
        <v>0.79800000000000004</v>
      </c>
      <c r="F6793">
        <v>1.0580000000000001E-2</v>
      </c>
      <c r="G6793">
        <v>-5.8000000000000003E-2</v>
      </c>
    </row>
    <row r="6794" spans="1:7" x14ac:dyDescent="0.25">
      <c r="A6794" t="s">
        <v>172</v>
      </c>
      <c r="B6794" t="s">
        <v>131</v>
      </c>
      <c r="C6794">
        <v>4000000</v>
      </c>
      <c r="D6794">
        <v>6</v>
      </c>
      <c r="E6794">
        <v>0.90400000000000003</v>
      </c>
      <c r="F6794">
        <v>1.141E-2</v>
      </c>
      <c r="G6794">
        <v>-6.2E-2</v>
      </c>
    </row>
    <row r="6795" spans="1:7" x14ac:dyDescent="0.25">
      <c r="A6795" t="s">
        <v>172</v>
      </c>
      <c r="B6795" t="s">
        <v>131</v>
      </c>
      <c r="C6795">
        <v>4000000</v>
      </c>
      <c r="D6795">
        <v>7</v>
      </c>
      <c r="E6795">
        <v>1.0029999999999999</v>
      </c>
      <c r="F6795">
        <v>1.234E-2</v>
      </c>
      <c r="G6795">
        <v>-6.5000000000000002E-2</v>
      </c>
    </row>
    <row r="6796" spans="1:7" x14ac:dyDescent="0.25">
      <c r="A6796" t="s">
        <v>172</v>
      </c>
      <c r="B6796" t="s">
        <v>131</v>
      </c>
      <c r="C6796">
        <v>4000000</v>
      </c>
      <c r="D6796">
        <v>8</v>
      </c>
      <c r="E6796">
        <v>1.093</v>
      </c>
      <c r="F6796">
        <v>1.338E-2</v>
      </c>
      <c r="G6796">
        <v>-6.8000000000000005E-2</v>
      </c>
    </row>
    <row r="6797" spans="1:7" x14ac:dyDescent="0.25">
      <c r="A6797" t="s">
        <v>172</v>
      </c>
      <c r="B6797" t="s">
        <v>131</v>
      </c>
      <c r="C6797">
        <v>4000000</v>
      </c>
      <c r="D6797">
        <v>9</v>
      </c>
      <c r="E6797">
        <v>1.17</v>
      </c>
      <c r="F6797">
        <v>1.453E-2</v>
      </c>
      <c r="G6797">
        <v>-7.0999999999999994E-2</v>
      </c>
    </row>
    <row r="6798" spans="1:7" x14ac:dyDescent="0.25">
      <c r="A6798" t="s">
        <v>172</v>
      </c>
      <c r="B6798" t="s">
        <v>131</v>
      </c>
      <c r="C6798">
        <v>4000000</v>
      </c>
      <c r="D6798">
        <v>10</v>
      </c>
      <c r="E6798">
        <v>1.234</v>
      </c>
      <c r="F6798">
        <v>1.5900000000000001E-2</v>
      </c>
      <c r="G6798">
        <v>-7.3999999999999996E-2</v>
      </c>
    </row>
    <row r="6799" spans="1:7" x14ac:dyDescent="0.25">
      <c r="A6799" t="s">
        <v>173</v>
      </c>
    </row>
    <row r="6800" spans="1:7" x14ac:dyDescent="0.25">
      <c r="A6800" t="s">
        <v>171</v>
      </c>
      <c r="D6800" t="s">
        <v>132</v>
      </c>
    </row>
    <row r="6801" spans="1:7" x14ac:dyDescent="0.25">
      <c r="A6801" t="s">
        <v>171</v>
      </c>
      <c r="D6801" t="s">
        <v>18</v>
      </c>
    </row>
    <row r="6802" spans="1:7" x14ac:dyDescent="0.25">
      <c r="A6802" t="s">
        <v>171</v>
      </c>
      <c r="D6802" t="s">
        <v>0</v>
      </c>
    </row>
    <row r="6803" spans="1:7" x14ac:dyDescent="0.25">
      <c r="A6803" t="s">
        <v>171</v>
      </c>
      <c r="D6803" t="s">
        <v>1</v>
      </c>
      <c r="E6803" t="s">
        <v>2</v>
      </c>
      <c r="F6803" t="s">
        <v>3</v>
      </c>
      <c r="G6803" t="s">
        <v>4</v>
      </c>
    </row>
    <row r="6804" spans="1:7" x14ac:dyDescent="0.25">
      <c r="A6804" t="s">
        <v>171</v>
      </c>
      <c r="D6804" t="s">
        <v>12</v>
      </c>
      <c r="E6804" t="s">
        <v>13</v>
      </c>
      <c r="F6804" t="s">
        <v>13</v>
      </c>
      <c r="G6804" t="s">
        <v>13</v>
      </c>
    </row>
    <row r="6805" spans="1:7" x14ac:dyDescent="0.25">
      <c r="A6805" t="s">
        <v>172</v>
      </c>
      <c r="B6805" t="s">
        <v>131</v>
      </c>
      <c r="C6805">
        <v>5000000</v>
      </c>
      <c r="D6805">
        <v>-5</v>
      </c>
      <c r="E6805">
        <v>-0.41</v>
      </c>
      <c r="F6805">
        <v>8.4399999999999996E-3</v>
      </c>
      <c r="G6805">
        <v>-2.5000000000000001E-2</v>
      </c>
    </row>
    <row r="6806" spans="1:7" x14ac:dyDescent="0.25">
      <c r="A6806" t="s">
        <v>172</v>
      </c>
      <c r="B6806" t="s">
        <v>131</v>
      </c>
      <c r="C6806">
        <v>5000000</v>
      </c>
      <c r="D6806">
        <v>-4</v>
      </c>
      <c r="E6806">
        <v>-0.28999999999999998</v>
      </c>
      <c r="F6806">
        <v>7.8799999999999999E-3</v>
      </c>
      <c r="G6806">
        <v>-2.8000000000000001E-2</v>
      </c>
    </row>
    <row r="6807" spans="1:7" x14ac:dyDescent="0.25">
      <c r="A6807" t="s">
        <v>172</v>
      </c>
      <c r="B6807" t="s">
        <v>131</v>
      </c>
      <c r="C6807">
        <v>5000000</v>
      </c>
      <c r="D6807">
        <v>-3</v>
      </c>
      <c r="E6807">
        <v>-0.17100000000000001</v>
      </c>
      <c r="F6807">
        <v>4.3899999999999998E-3</v>
      </c>
      <c r="G6807">
        <v>-3.2000000000000001E-2</v>
      </c>
    </row>
    <row r="6808" spans="1:7" x14ac:dyDescent="0.25">
      <c r="A6808" t="s">
        <v>172</v>
      </c>
      <c r="B6808" t="s">
        <v>131</v>
      </c>
      <c r="C6808">
        <v>5000000</v>
      </c>
      <c r="D6808">
        <v>-2</v>
      </c>
      <c r="E6808">
        <v>-4.7E-2</v>
      </c>
      <c r="F6808">
        <v>3.64E-3</v>
      </c>
      <c r="G6808">
        <v>-3.5999999999999997E-2</v>
      </c>
    </row>
    <row r="6809" spans="1:7" x14ac:dyDescent="0.25">
      <c r="A6809" t="s">
        <v>172</v>
      </c>
      <c r="B6809" t="s">
        <v>131</v>
      </c>
      <c r="C6809">
        <v>5000000</v>
      </c>
      <c r="D6809">
        <v>-1</v>
      </c>
      <c r="E6809">
        <v>7.8E-2</v>
      </c>
      <c r="F6809">
        <v>3.6700000000000001E-3</v>
      </c>
      <c r="G6809">
        <v>-3.9E-2</v>
      </c>
    </row>
    <row r="6810" spans="1:7" x14ac:dyDescent="0.25">
      <c r="A6810" t="s">
        <v>172</v>
      </c>
      <c r="B6810" t="s">
        <v>131</v>
      </c>
      <c r="C6810">
        <v>5000000</v>
      </c>
      <c r="D6810">
        <v>0</v>
      </c>
      <c r="E6810">
        <v>0.20300000000000001</v>
      </c>
      <c r="F6810">
        <v>3.6800000000000001E-3</v>
      </c>
      <c r="G6810">
        <v>-4.2000000000000003E-2</v>
      </c>
    </row>
    <row r="6811" spans="1:7" x14ac:dyDescent="0.25">
      <c r="A6811" t="s">
        <v>172</v>
      </c>
      <c r="B6811" t="s">
        <v>131</v>
      </c>
      <c r="C6811">
        <v>5000000</v>
      </c>
      <c r="D6811">
        <v>1</v>
      </c>
      <c r="E6811">
        <v>0.32700000000000001</v>
      </c>
      <c r="F6811">
        <v>3.7299999999999998E-3</v>
      </c>
      <c r="G6811">
        <v>-4.5999999999999999E-2</v>
      </c>
    </row>
    <row r="6812" spans="1:7" x14ac:dyDescent="0.25">
      <c r="A6812" t="s">
        <v>172</v>
      </c>
      <c r="B6812" t="s">
        <v>131</v>
      </c>
      <c r="C6812">
        <v>5000000</v>
      </c>
      <c r="D6812">
        <v>2</v>
      </c>
      <c r="E6812">
        <v>0.45100000000000001</v>
      </c>
      <c r="F6812">
        <v>3.7799999999999999E-3</v>
      </c>
      <c r="G6812">
        <v>-4.9000000000000002E-2</v>
      </c>
    </row>
    <row r="6813" spans="1:7" x14ac:dyDescent="0.25">
      <c r="A6813" t="s">
        <v>172</v>
      </c>
      <c r="B6813" t="s">
        <v>131</v>
      </c>
      <c r="C6813">
        <v>5000000</v>
      </c>
      <c r="D6813">
        <v>3</v>
      </c>
      <c r="E6813">
        <v>0.57399999999999995</v>
      </c>
      <c r="F6813">
        <v>4.9100000000000003E-3</v>
      </c>
      <c r="G6813">
        <v>-5.2999999999999999E-2</v>
      </c>
    </row>
    <row r="6814" spans="1:7" x14ac:dyDescent="0.25">
      <c r="A6814" t="s">
        <v>172</v>
      </c>
      <c r="B6814" t="s">
        <v>131</v>
      </c>
      <c r="C6814">
        <v>5000000</v>
      </c>
      <c r="D6814">
        <v>4</v>
      </c>
      <c r="E6814">
        <v>0.69399999999999995</v>
      </c>
      <c r="F6814">
        <v>5.8500000000000002E-3</v>
      </c>
      <c r="G6814">
        <v>-5.6000000000000001E-2</v>
      </c>
    </row>
    <row r="6815" spans="1:7" x14ac:dyDescent="0.25">
      <c r="A6815" t="s">
        <v>172</v>
      </c>
      <c r="B6815" t="s">
        <v>131</v>
      </c>
      <c r="C6815">
        <v>5000000</v>
      </c>
      <c r="D6815">
        <v>5</v>
      </c>
      <c r="E6815">
        <v>0.79800000000000004</v>
      </c>
      <c r="F6815">
        <v>1.018E-2</v>
      </c>
      <c r="G6815">
        <v>-5.8999999999999997E-2</v>
      </c>
    </row>
    <row r="6816" spans="1:7" x14ac:dyDescent="0.25">
      <c r="A6816" t="s">
        <v>172</v>
      </c>
      <c r="B6816" t="s">
        <v>131</v>
      </c>
      <c r="C6816">
        <v>5000000</v>
      </c>
      <c r="D6816">
        <v>6</v>
      </c>
      <c r="E6816">
        <v>0.90600000000000003</v>
      </c>
      <c r="F6816">
        <v>1.0970000000000001E-2</v>
      </c>
      <c r="G6816">
        <v>-6.2E-2</v>
      </c>
    </row>
    <row r="6817" spans="1:7" x14ac:dyDescent="0.25">
      <c r="A6817" t="s">
        <v>172</v>
      </c>
      <c r="B6817" t="s">
        <v>131</v>
      </c>
      <c r="C6817">
        <v>5000000</v>
      </c>
      <c r="D6817">
        <v>7</v>
      </c>
      <c r="E6817">
        <v>1.0049999999999999</v>
      </c>
      <c r="F6817">
        <v>1.1849999999999999E-2</v>
      </c>
      <c r="G6817">
        <v>-6.5000000000000002E-2</v>
      </c>
    </row>
    <row r="6818" spans="1:7" x14ac:dyDescent="0.25">
      <c r="A6818" t="s">
        <v>172</v>
      </c>
      <c r="B6818" t="s">
        <v>131</v>
      </c>
      <c r="C6818">
        <v>5000000</v>
      </c>
      <c r="D6818">
        <v>8</v>
      </c>
      <c r="E6818">
        <v>1.0940000000000001</v>
      </c>
      <c r="F6818">
        <v>1.285E-2</v>
      </c>
      <c r="G6818">
        <v>-6.8000000000000005E-2</v>
      </c>
    </row>
    <row r="6819" spans="1:7" x14ac:dyDescent="0.25">
      <c r="A6819" t="s">
        <v>172</v>
      </c>
      <c r="B6819" t="s">
        <v>131</v>
      </c>
      <c r="C6819">
        <v>5000000</v>
      </c>
      <c r="D6819">
        <v>9</v>
      </c>
      <c r="E6819">
        <v>1.1719999999999999</v>
      </c>
      <c r="F6819">
        <v>1.396E-2</v>
      </c>
      <c r="G6819">
        <v>-7.0999999999999994E-2</v>
      </c>
    </row>
    <row r="6820" spans="1:7" x14ac:dyDescent="0.25">
      <c r="A6820" t="s">
        <v>172</v>
      </c>
      <c r="B6820" t="s">
        <v>131</v>
      </c>
      <c r="C6820">
        <v>5000000</v>
      </c>
      <c r="D6820">
        <v>10</v>
      </c>
      <c r="E6820">
        <v>1.236</v>
      </c>
      <c r="F6820">
        <v>1.525E-2</v>
      </c>
      <c r="G6820">
        <v>-7.3999999999999996E-2</v>
      </c>
    </row>
    <row r="6821" spans="1:7" x14ac:dyDescent="0.25">
      <c r="A6821" t="s">
        <v>173</v>
      </c>
    </row>
    <row r="6822" spans="1:7" x14ac:dyDescent="0.25">
      <c r="A6822" t="s">
        <v>171</v>
      </c>
      <c r="D6822" t="s">
        <v>134</v>
      </c>
    </row>
    <row r="6823" spans="1:7" x14ac:dyDescent="0.25">
      <c r="A6823" t="s">
        <v>171</v>
      </c>
      <c r="D6823" t="s">
        <v>14</v>
      </c>
    </row>
    <row r="6824" spans="1:7" x14ac:dyDescent="0.25">
      <c r="A6824" t="s">
        <v>171</v>
      </c>
      <c r="D6824" t="s">
        <v>0</v>
      </c>
    </row>
    <row r="6825" spans="1:7" x14ac:dyDescent="0.25">
      <c r="A6825" t="s">
        <v>171</v>
      </c>
      <c r="D6825" t="s">
        <v>1</v>
      </c>
      <c r="E6825" t="s">
        <v>2</v>
      </c>
      <c r="F6825" t="s">
        <v>3</v>
      </c>
      <c r="G6825" t="s">
        <v>4</v>
      </c>
    </row>
    <row r="6826" spans="1:7" x14ac:dyDescent="0.25">
      <c r="A6826" t="s">
        <v>171</v>
      </c>
      <c r="D6826" t="s">
        <v>12</v>
      </c>
      <c r="E6826" t="s">
        <v>13</v>
      </c>
      <c r="F6826" t="s">
        <v>13</v>
      </c>
      <c r="G6826" t="s">
        <v>13</v>
      </c>
    </row>
    <row r="6827" spans="1:7" x14ac:dyDescent="0.25">
      <c r="A6827" t="s">
        <v>172</v>
      </c>
      <c r="B6827" t="s">
        <v>133</v>
      </c>
      <c r="C6827">
        <v>1000000</v>
      </c>
      <c r="D6827">
        <v>-5</v>
      </c>
      <c r="E6827">
        <v>-0.21199999999999999</v>
      </c>
      <c r="F6827">
        <v>1.076E-2</v>
      </c>
      <c r="G6827">
        <v>-6.6000000000000003E-2</v>
      </c>
    </row>
    <row r="6828" spans="1:7" x14ac:dyDescent="0.25">
      <c r="A6828" t="s">
        <v>172</v>
      </c>
      <c r="B6828" t="s">
        <v>133</v>
      </c>
      <c r="C6828">
        <v>1000000</v>
      </c>
      <c r="D6828">
        <v>-4</v>
      </c>
      <c r="E6828">
        <v>-9.1999999999999998E-2</v>
      </c>
      <c r="F6828">
        <v>1.0120000000000001E-2</v>
      </c>
      <c r="G6828">
        <v>-6.9000000000000006E-2</v>
      </c>
    </row>
    <row r="6829" spans="1:7" x14ac:dyDescent="0.25">
      <c r="A6829" t="s">
        <v>172</v>
      </c>
      <c r="B6829" t="s">
        <v>133</v>
      </c>
      <c r="C6829">
        <v>1000000</v>
      </c>
      <c r="D6829">
        <v>-3</v>
      </c>
      <c r="E6829">
        <v>0.03</v>
      </c>
      <c r="F6829">
        <v>5.5199999999999997E-3</v>
      </c>
      <c r="G6829">
        <v>-7.2999999999999995E-2</v>
      </c>
    </row>
    <row r="6830" spans="1:7" x14ac:dyDescent="0.25">
      <c r="A6830" t="s">
        <v>172</v>
      </c>
      <c r="B6830" t="s">
        <v>133</v>
      </c>
      <c r="C6830">
        <v>1000000</v>
      </c>
      <c r="D6830">
        <v>-2</v>
      </c>
      <c r="E6830">
        <v>0.153</v>
      </c>
      <c r="F6830">
        <v>5.8199999999999997E-3</v>
      </c>
      <c r="G6830">
        <v>-7.6999999999999999E-2</v>
      </c>
    </row>
    <row r="6831" spans="1:7" x14ac:dyDescent="0.25">
      <c r="A6831" t="s">
        <v>172</v>
      </c>
      <c r="B6831" t="s">
        <v>133</v>
      </c>
      <c r="C6831">
        <v>1000000</v>
      </c>
      <c r="D6831">
        <v>-1</v>
      </c>
      <c r="E6831">
        <v>0.27700000000000002</v>
      </c>
      <c r="F6831">
        <v>5.8300000000000001E-3</v>
      </c>
      <c r="G6831">
        <v>-0.08</v>
      </c>
    </row>
    <row r="6832" spans="1:7" x14ac:dyDescent="0.25">
      <c r="A6832" t="s">
        <v>172</v>
      </c>
      <c r="B6832" t="s">
        <v>133</v>
      </c>
      <c r="C6832">
        <v>1000000</v>
      </c>
      <c r="D6832">
        <v>0</v>
      </c>
      <c r="E6832">
        <v>0.40400000000000003</v>
      </c>
      <c r="F6832">
        <v>5.7800000000000004E-3</v>
      </c>
      <c r="G6832">
        <v>-8.5000000000000006E-2</v>
      </c>
    </row>
    <row r="6833" spans="1:7" x14ac:dyDescent="0.25">
      <c r="A6833" t="s">
        <v>172</v>
      </c>
      <c r="B6833" t="s">
        <v>133</v>
      </c>
      <c r="C6833">
        <v>1000000</v>
      </c>
      <c r="D6833">
        <v>1</v>
      </c>
      <c r="E6833">
        <v>0.52800000000000002</v>
      </c>
      <c r="F6833">
        <v>5.9100000000000003E-3</v>
      </c>
      <c r="G6833">
        <v>-8.7999999999999995E-2</v>
      </c>
    </row>
    <row r="6834" spans="1:7" x14ac:dyDescent="0.25">
      <c r="A6834" t="s">
        <v>172</v>
      </c>
      <c r="B6834" t="s">
        <v>133</v>
      </c>
      <c r="C6834">
        <v>1000000</v>
      </c>
      <c r="D6834">
        <v>2</v>
      </c>
      <c r="E6834">
        <v>0.65</v>
      </c>
      <c r="F6834">
        <v>5.9800000000000001E-3</v>
      </c>
      <c r="G6834">
        <v>-9.0999999999999998E-2</v>
      </c>
    </row>
    <row r="6835" spans="1:7" x14ac:dyDescent="0.25">
      <c r="A6835" t="s">
        <v>172</v>
      </c>
      <c r="B6835" t="s">
        <v>133</v>
      </c>
      <c r="C6835">
        <v>1000000</v>
      </c>
      <c r="D6835">
        <v>3</v>
      </c>
      <c r="E6835">
        <v>0.76700000000000002</v>
      </c>
      <c r="F6835">
        <v>6.2100000000000002E-3</v>
      </c>
      <c r="G6835">
        <v>-9.4E-2</v>
      </c>
    </row>
    <row r="6836" spans="1:7" x14ac:dyDescent="0.25">
      <c r="A6836" t="s">
        <v>172</v>
      </c>
      <c r="B6836" t="s">
        <v>133</v>
      </c>
      <c r="C6836">
        <v>1000000</v>
      </c>
      <c r="D6836">
        <v>4</v>
      </c>
      <c r="E6836">
        <v>0.876</v>
      </c>
      <c r="F6836">
        <v>1.3809999999999999E-2</v>
      </c>
      <c r="G6836">
        <v>-9.6000000000000002E-2</v>
      </c>
    </row>
    <row r="6837" spans="1:7" x14ac:dyDescent="0.25">
      <c r="A6837" t="s">
        <v>172</v>
      </c>
      <c r="B6837" t="s">
        <v>133</v>
      </c>
      <c r="C6837">
        <v>1000000</v>
      </c>
      <c r="D6837">
        <v>5</v>
      </c>
      <c r="E6837">
        <v>0.98499999999999999</v>
      </c>
      <c r="F6837">
        <v>1.489E-2</v>
      </c>
      <c r="G6837">
        <v>-0.1</v>
      </c>
    </row>
    <row r="6838" spans="1:7" x14ac:dyDescent="0.25">
      <c r="A6838" t="s">
        <v>172</v>
      </c>
      <c r="B6838" t="s">
        <v>133</v>
      </c>
      <c r="C6838">
        <v>1000000</v>
      </c>
      <c r="D6838">
        <v>6</v>
      </c>
      <c r="E6838">
        <v>1.0860000000000001</v>
      </c>
      <c r="F6838">
        <v>1.6060000000000001E-2</v>
      </c>
      <c r="G6838">
        <v>-0.10299999999999999</v>
      </c>
    </row>
    <row r="6839" spans="1:7" x14ac:dyDescent="0.25">
      <c r="A6839" t="s">
        <v>172</v>
      </c>
      <c r="B6839" t="s">
        <v>133</v>
      </c>
      <c r="C6839">
        <v>1000000</v>
      </c>
      <c r="D6839">
        <v>7</v>
      </c>
      <c r="E6839">
        <v>1.177</v>
      </c>
      <c r="F6839">
        <v>1.7440000000000001E-2</v>
      </c>
      <c r="G6839">
        <v>-0.106</v>
      </c>
    </row>
    <row r="6840" spans="1:7" x14ac:dyDescent="0.25">
      <c r="A6840" t="s">
        <v>172</v>
      </c>
      <c r="B6840" t="s">
        <v>133</v>
      </c>
      <c r="C6840">
        <v>1000000</v>
      </c>
      <c r="D6840">
        <v>8</v>
      </c>
      <c r="E6840">
        <v>1.256</v>
      </c>
      <c r="F6840">
        <v>1.8950000000000002E-2</v>
      </c>
      <c r="G6840">
        <v>-0.109</v>
      </c>
    </row>
    <row r="6841" spans="1:7" x14ac:dyDescent="0.25">
      <c r="A6841" t="s">
        <v>172</v>
      </c>
      <c r="B6841" t="s">
        <v>133</v>
      </c>
      <c r="C6841">
        <v>1000000</v>
      </c>
      <c r="D6841">
        <v>9</v>
      </c>
      <c r="E6841">
        <v>1.321</v>
      </c>
      <c r="F6841">
        <v>2.061E-2</v>
      </c>
      <c r="G6841">
        <v>-0.112</v>
      </c>
    </row>
    <row r="6842" spans="1:7" x14ac:dyDescent="0.25">
      <c r="A6842" t="s">
        <v>172</v>
      </c>
      <c r="B6842" t="s">
        <v>133</v>
      </c>
      <c r="C6842">
        <v>1000000</v>
      </c>
      <c r="D6842">
        <v>10</v>
      </c>
      <c r="E6842">
        <v>1.3680000000000001</v>
      </c>
      <c r="F6842">
        <v>2.2579999999999999E-2</v>
      </c>
      <c r="G6842">
        <v>-0.115</v>
      </c>
    </row>
    <row r="6843" spans="1:7" x14ac:dyDescent="0.25">
      <c r="A6843" t="s">
        <v>173</v>
      </c>
    </row>
    <row r="6844" spans="1:7" x14ac:dyDescent="0.25">
      <c r="A6844" t="s">
        <v>171</v>
      </c>
      <c r="D6844" t="s">
        <v>134</v>
      </c>
    </row>
    <row r="6845" spans="1:7" x14ac:dyDescent="0.25">
      <c r="A6845" t="s">
        <v>171</v>
      </c>
      <c r="D6845" t="s">
        <v>15</v>
      </c>
    </row>
    <row r="6846" spans="1:7" x14ac:dyDescent="0.25">
      <c r="A6846" t="s">
        <v>171</v>
      </c>
      <c r="D6846" t="s">
        <v>0</v>
      </c>
    </row>
    <row r="6847" spans="1:7" x14ac:dyDescent="0.25">
      <c r="A6847" t="s">
        <v>171</v>
      </c>
      <c r="D6847" t="s">
        <v>1</v>
      </c>
      <c r="E6847" t="s">
        <v>2</v>
      </c>
      <c r="F6847" t="s">
        <v>3</v>
      </c>
      <c r="G6847" t="s">
        <v>4</v>
      </c>
    </row>
    <row r="6848" spans="1:7" x14ac:dyDescent="0.25">
      <c r="A6848" t="s">
        <v>171</v>
      </c>
      <c r="D6848" t="s">
        <v>12</v>
      </c>
      <c r="E6848" t="s">
        <v>13</v>
      </c>
      <c r="F6848" t="s">
        <v>13</v>
      </c>
      <c r="G6848" t="s">
        <v>13</v>
      </c>
    </row>
    <row r="6849" spans="1:7" x14ac:dyDescent="0.25">
      <c r="A6849" t="s">
        <v>172</v>
      </c>
      <c r="B6849" t="s">
        <v>133</v>
      </c>
      <c r="C6849">
        <v>2000000</v>
      </c>
      <c r="D6849">
        <v>-5</v>
      </c>
      <c r="E6849">
        <v>-0.21199999999999999</v>
      </c>
      <c r="F6849">
        <v>9.3699999999999999E-3</v>
      </c>
      <c r="G6849">
        <v>-6.6000000000000003E-2</v>
      </c>
    </row>
    <row r="6850" spans="1:7" x14ac:dyDescent="0.25">
      <c r="A6850" t="s">
        <v>172</v>
      </c>
      <c r="B6850" t="s">
        <v>133</v>
      </c>
      <c r="C6850">
        <v>2000000</v>
      </c>
      <c r="D6850">
        <v>-4</v>
      </c>
      <c r="E6850">
        <v>-9.1999999999999998E-2</v>
      </c>
      <c r="F6850">
        <v>8.8100000000000001E-3</v>
      </c>
      <c r="G6850">
        <v>-7.0000000000000007E-2</v>
      </c>
    </row>
    <row r="6851" spans="1:7" x14ac:dyDescent="0.25">
      <c r="A6851" t="s">
        <v>172</v>
      </c>
      <c r="B6851" t="s">
        <v>133</v>
      </c>
      <c r="C6851">
        <v>2000000</v>
      </c>
      <c r="D6851">
        <v>-3</v>
      </c>
      <c r="E6851">
        <v>3.1E-2</v>
      </c>
      <c r="F6851">
        <v>4.5399999999999998E-3</v>
      </c>
      <c r="G6851">
        <v>-7.3999999999999996E-2</v>
      </c>
    </row>
    <row r="6852" spans="1:7" x14ac:dyDescent="0.25">
      <c r="A6852" t="s">
        <v>172</v>
      </c>
      <c r="B6852" t="s">
        <v>133</v>
      </c>
      <c r="C6852">
        <v>2000000</v>
      </c>
      <c r="D6852">
        <v>-2</v>
      </c>
      <c r="E6852">
        <v>0.155</v>
      </c>
      <c r="F6852">
        <v>4.5700000000000003E-3</v>
      </c>
      <c r="G6852">
        <v>-7.8E-2</v>
      </c>
    </row>
    <row r="6853" spans="1:7" x14ac:dyDescent="0.25">
      <c r="A6853" t="s">
        <v>172</v>
      </c>
      <c r="B6853" t="s">
        <v>133</v>
      </c>
      <c r="C6853">
        <v>2000000</v>
      </c>
      <c r="D6853">
        <v>-1</v>
      </c>
      <c r="E6853">
        <v>0.28000000000000003</v>
      </c>
      <c r="F6853">
        <v>4.6499999999999996E-3</v>
      </c>
      <c r="G6853">
        <v>-8.1000000000000003E-2</v>
      </c>
    </row>
    <row r="6854" spans="1:7" x14ac:dyDescent="0.25">
      <c r="A6854" t="s">
        <v>172</v>
      </c>
      <c r="B6854" t="s">
        <v>133</v>
      </c>
      <c r="C6854">
        <v>2000000</v>
      </c>
      <c r="D6854">
        <v>0</v>
      </c>
      <c r="E6854">
        <v>0.40400000000000003</v>
      </c>
      <c r="F6854">
        <v>4.7200000000000002E-3</v>
      </c>
      <c r="G6854">
        <v>-8.5000000000000006E-2</v>
      </c>
    </row>
    <row r="6855" spans="1:7" x14ac:dyDescent="0.25">
      <c r="A6855" t="s">
        <v>172</v>
      </c>
      <c r="B6855" t="s">
        <v>133</v>
      </c>
      <c r="C6855">
        <v>2000000</v>
      </c>
      <c r="D6855">
        <v>1</v>
      </c>
      <c r="E6855">
        <v>0.52800000000000002</v>
      </c>
      <c r="F6855">
        <v>4.8199999999999996E-3</v>
      </c>
      <c r="G6855">
        <v>-8.7999999999999995E-2</v>
      </c>
    </row>
    <row r="6856" spans="1:7" x14ac:dyDescent="0.25">
      <c r="A6856" t="s">
        <v>172</v>
      </c>
      <c r="B6856" t="s">
        <v>133</v>
      </c>
      <c r="C6856">
        <v>2000000</v>
      </c>
      <c r="D6856">
        <v>2</v>
      </c>
      <c r="E6856">
        <v>0.65200000000000002</v>
      </c>
      <c r="F6856">
        <v>4.9500000000000004E-3</v>
      </c>
      <c r="G6856">
        <v>-9.1999999999999998E-2</v>
      </c>
    </row>
    <row r="6857" spans="1:7" x14ac:dyDescent="0.25">
      <c r="A6857" t="s">
        <v>172</v>
      </c>
      <c r="B6857" t="s">
        <v>133</v>
      </c>
      <c r="C6857">
        <v>2000000</v>
      </c>
      <c r="D6857">
        <v>3</v>
      </c>
      <c r="E6857">
        <v>0.77500000000000002</v>
      </c>
      <c r="F6857">
        <v>5.1000000000000004E-3</v>
      </c>
      <c r="G6857">
        <v>-9.5000000000000001E-2</v>
      </c>
    </row>
    <row r="6858" spans="1:7" x14ac:dyDescent="0.25">
      <c r="A6858" t="s">
        <v>172</v>
      </c>
      <c r="B6858" t="s">
        <v>133</v>
      </c>
      <c r="C6858">
        <v>2000000</v>
      </c>
      <c r="D6858">
        <v>4</v>
      </c>
      <c r="E6858">
        <v>0.879</v>
      </c>
      <c r="F6858">
        <v>1.222E-2</v>
      </c>
      <c r="G6858">
        <v>-9.7000000000000003E-2</v>
      </c>
    </row>
    <row r="6859" spans="1:7" x14ac:dyDescent="0.25">
      <c r="A6859" t="s">
        <v>172</v>
      </c>
      <c r="B6859" t="s">
        <v>133</v>
      </c>
      <c r="C6859">
        <v>2000000</v>
      </c>
      <c r="D6859">
        <v>5</v>
      </c>
      <c r="E6859">
        <v>0.98799999999999999</v>
      </c>
      <c r="F6859">
        <v>1.316E-2</v>
      </c>
      <c r="G6859">
        <v>-0.1</v>
      </c>
    </row>
    <row r="6860" spans="1:7" x14ac:dyDescent="0.25">
      <c r="A6860" t="s">
        <v>172</v>
      </c>
      <c r="B6860" t="s">
        <v>133</v>
      </c>
      <c r="C6860">
        <v>2000000</v>
      </c>
      <c r="D6860">
        <v>6</v>
      </c>
      <c r="E6860">
        <v>1.0900000000000001</v>
      </c>
      <c r="F6860">
        <v>1.421E-2</v>
      </c>
      <c r="G6860">
        <v>-0.10299999999999999</v>
      </c>
    </row>
    <row r="6861" spans="1:7" x14ac:dyDescent="0.25">
      <c r="A6861" t="s">
        <v>172</v>
      </c>
      <c r="B6861" t="s">
        <v>133</v>
      </c>
      <c r="C6861">
        <v>2000000</v>
      </c>
      <c r="D6861">
        <v>7</v>
      </c>
      <c r="E6861">
        <v>1.181</v>
      </c>
      <c r="F6861">
        <v>1.541E-2</v>
      </c>
      <c r="G6861">
        <v>-0.106</v>
      </c>
    </row>
    <row r="6862" spans="1:7" x14ac:dyDescent="0.25">
      <c r="A6862" t="s">
        <v>172</v>
      </c>
      <c r="B6862" t="s">
        <v>133</v>
      </c>
      <c r="C6862">
        <v>2000000</v>
      </c>
      <c r="D6862">
        <v>8</v>
      </c>
      <c r="E6862">
        <v>1.26</v>
      </c>
      <c r="F6862">
        <v>1.6719999999999999E-2</v>
      </c>
      <c r="G6862">
        <v>-0.109</v>
      </c>
    </row>
    <row r="6863" spans="1:7" x14ac:dyDescent="0.25">
      <c r="A6863" t="s">
        <v>172</v>
      </c>
      <c r="B6863" t="s">
        <v>133</v>
      </c>
      <c r="C6863">
        <v>2000000</v>
      </c>
      <c r="D6863">
        <v>9</v>
      </c>
      <c r="E6863">
        <v>1.325</v>
      </c>
      <c r="F6863">
        <v>1.8200000000000001E-2</v>
      </c>
      <c r="G6863">
        <v>-0.112</v>
      </c>
    </row>
    <row r="6864" spans="1:7" x14ac:dyDescent="0.25">
      <c r="A6864" t="s">
        <v>172</v>
      </c>
      <c r="B6864" t="s">
        <v>133</v>
      </c>
      <c r="C6864">
        <v>2000000</v>
      </c>
      <c r="D6864">
        <v>10</v>
      </c>
      <c r="E6864">
        <v>1.373</v>
      </c>
      <c r="F6864">
        <v>1.992E-2</v>
      </c>
      <c r="G6864">
        <v>-0.115</v>
      </c>
    </row>
    <row r="6865" spans="1:7" x14ac:dyDescent="0.25">
      <c r="A6865" t="s">
        <v>173</v>
      </c>
    </row>
    <row r="6866" spans="1:7" x14ac:dyDescent="0.25">
      <c r="A6866" t="s">
        <v>171</v>
      </c>
      <c r="D6866" t="s">
        <v>134</v>
      </c>
    </row>
    <row r="6867" spans="1:7" x14ac:dyDescent="0.25">
      <c r="A6867" t="s">
        <v>171</v>
      </c>
      <c r="D6867" t="s">
        <v>16</v>
      </c>
    </row>
    <row r="6868" spans="1:7" x14ac:dyDescent="0.25">
      <c r="A6868" t="s">
        <v>171</v>
      </c>
      <c r="D6868" t="s">
        <v>0</v>
      </c>
    </row>
    <row r="6869" spans="1:7" x14ac:dyDescent="0.25">
      <c r="A6869" t="s">
        <v>171</v>
      </c>
      <c r="D6869" t="s">
        <v>1</v>
      </c>
      <c r="E6869" t="s">
        <v>2</v>
      </c>
      <c r="F6869" t="s">
        <v>3</v>
      </c>
      <c r="G6869" t="s">
        <v>4</v>
      </c>
    </row>
    <row r="6870" spans="1:7" x14ac:dyDescent="0.25">
      <c r="A6870" t="s">
        <v>171</v>
      </c>
      <c r="D6870" t="s">
        <v>12</v>
      </c>
      <c r="E6870" t="s">
        <v>13</v>
      </c>
      <c r="F6870" t="s">
        <v>13</v>
      </c>
      <c r="G6870" t="s">
        <v>13</v>
      </c>
    </row>
    <row r="6871" spans="1:7" x14ac:dyDescent="0.25">
      <c r="A6871" t="s">
        <v>172</v>
      </c>
      <c r="B6871" t="s">
        <v>133</v>
      </c>
      <c r="C6871">
        <v>3000000</v>
      </c>
      <c r="D6871">
        <v>-5</v>
      </c>
      <c r="E6871">
        <v>-0.21299999999999999</v>
      </c>
      <c r="F6871">
        <v>8.6800000000000002E-3</v>
      </c>
      <c r="G6871">
        <v>-6.6000000000000003E-2</v>
      </c>
    </row>
    <row r="6872" spans="1:7" x14ac:dyDescent="0.25">
      <c r="A6872" t="s">
        <v>172</v>
      </c>
      <c r="B6872" t="s">
        <v>133</v>
      </c>
      <c r="C6872">
        <v>3000000</v>
      </c>
      <c r="D6872">
        <v>-4</v>
      </c>
      <c r="E6872">
        <v>-9.1999999999999998E-2</v>
      </c>
      <c r="F6872">
        <v>8.1499999999999993E-3</v>
      </c>
      <c r="G6872">
        <v>-7.0000000000000007E-2</v>
      </c>
    </row>
    <row r="6873" spans="1:7" x14ac:dyDescent="0.25">
      <c r="A6873" t="s">
        <v>172</v>
      </c>
      <c r="B6873" t="s">
        <v>133</v>
      </c>
      <c r="C6873">
        <v>3000000</v>
      </c>
      <c r="D6873">
        <v>-3</v>
      </c>
      <c r="E6873">
        <v>3.1E-2</v>
      </c>
      <c r="F6873">
        <v>4.13E-3</v>
      </c>
      <c r="G6873">
        <v>-7.3999999999999996E-2</v>
      </c>
    </row>
    <row r="6874" spans="1:7" x14ac:dyDescent="0.25">
      <c r="A6874" t="s">
        <v>172</v>
      </c>
      <c r="B6874" t="s">
        <v>133</v>
      </c>
      <c r="C6874">
        <v>3000000</v>
      </c>
      <c r="D6874">
        <v>-2</v>
      </c>
      <c r="E6874">
        <v>0.155</v>
      </c>
      <c r="F6874">
        <v>4.1999999999999997E-3</v>
      </c>
      <c r="G6874">
        <v>-7.8E-2</v>
      </c>
    </row>
    <row r="6875" spans="1:7" x14ac:dyDescent="0.25">
      <c r="A6875" t="s">
        <v>172</v>
      </c>
      <c r="B6875" t="s">
        <v>133</v>
      </c>
      <c r="C6875">
        <v>3000000</v>
      </c>
      <c r="D6875">
        <v>-1</v>
      </c>
      <c r="E6875">
        <v>0.28000000000000003</v>
      </c>
      <c r="F6875">
        <v>4.2300000000000003E-3</v>
      </c>
      <c r="G6875">
        <v>-8.1000000000000003E-2</v>
      </c>
    </row>
    <row r="6876" spans="1:7" x14ac:dyDescent="0.25">
      <c r="A6876" t="s">
        <v>172</v>
      </c>
      <c r="B6876" t="s">
        <v>133</v>
      </c>
      <c r="C6876">
        <v>3000000</v>
      </c>
      <c r="D6876">
        <v>0</v>
      </c>
      <c r="E6876">
        <v>0.40400000000000003</v>
      </c>
      <c r="F6876">
        <v>4.28E-3</v>
      </c>
      <c r="G6876">
        <v>-8.5000000000000006E-2</v>
      </c>
    </row>
    <row r="6877" spans="1:7" x14ac:dyDescent="0.25">
      <c r="A6877" t="s">
        <v>172</v>
      </c>
      <c r="B6877" t="s">
        <v>133</v>
      </c>
      <c r="C6877">
        <v>3000000</v>
      </c>
      <c r="D6877">
        <v>1</v>
      </c>
      <c r="E6877">
        <v>0.52800000000000002</v>
      </c>
      <c r="F6877">
        <v>4.3699999999999998E-3</v>
      </c>
      <c r="G6877">
        <v>-8.7999999999999995E-2</v>
      </c>
    </row>
    <row r="6878" spans="1:7" x14ac:dyDescent="0.25">
      <c r="A6878" t="s">
        <v>172</v>
      </c>
      <c r="B6878" t="s">
        <v>133</v>
      </c>
      <c r="C6878">
        <v>3000000</v>
      </c>
      <c r="D6878">
        <v>2</v>
      </c>
      <c r="E6878">
        <v>0.65200000000000002</v>
      </c>
      <c r="F6878">
        <v>4.4799999999999996E-3</v>
      </c>
      <c r="G6878">
        <v>-9.1999999999999998E-2</v>
      </c>
    </row>
    <row r="6879" spans="1:7" x14ac:dyDescent="0.25">
      <c r="A6879" t="s">
        <v>172</v>
      </c>
      <c r="B6879" t="s">
        <v>133</v>
      </c>
      <c r="C6879">
        <v>3000000</v>
      </c>
      <c r="D6879">
        <v>3</v>
      </c>
      <c r="E6879">
        <v>0.77500000000000002</v>
      </c>
      <c r="F6879">
        <v>4.5999999999999999E-3</v>
      </c>
      <c r="G6879">
        <v>-9.5000000000000001E-2</v>
      </c>
    </row>
    <row r="6880" spans="1:7" x14ac:dyDescent="0.25">
      <c r="A6880" t="s">
        <v>172</v>
      </c>
      <c r="B6880" t="s">
        <v>133</v>
      </c>
      <c r="C6880">
        <v>3000000</v>
      </c>
      <c r="D6880">
        <v>4</v>
      </c>
      <c r="E6880">
        <v>0.88</v>
      </c>
      <c r="F6880">
        <v>1.1390000000000001E-2</v>
      </c>
      <c r="G6880">
        <v>-9.7000000000000003E-2</v>
      </c>
    </row>
    <row r="6881" spans="1:7" x14ac:dyDescent="0.25">
      <c r="A6881" t="s">
        <v>172</v>
      </c>
      <c r="B6881" t="s">
        <v>133</v>
      </c>
      <c r="C6881">
        <v>3000000</v>
      </c>
      <c r="D6881">
        <v>5</v>
      </c>
      <c r="E6881">
        <v>0.99</v>
      </c>
      <c r="F6881">
        <v>1.227E-2</v>
      </c>
      <c r="G6881">
        <v>-0.1</v>
      </c>
    </row>
    <row r="6882" spans="1:7" x14ac:dyDescent="0.25">
      <c r="A6882" t="s">
        <v>172</v>
      </c>
      <c r="B6882" t="s">
        <v>133</v>
      </c>
      <c r="C6882">
        <v>3000000</v>
      </c>
      <c r="D6882">
        <v>6</v>
      </c>
      <c r="E6882">
        <v>1.0920000000000001</v>
      </c>
      <c r="F6882">
        <v>1.323E-2</v>
      </c>
      <c r="G6882">
        <v>-0.10299999999999999</v>
      </c>
    </row>
    <row r="6883" spans="1:7" x14ac:dyDescent="0.25">
      <c r="A6883" t="s">
        <v>172</v>
      </c>
      <c r="B6883" t="s">
        <v>133</v>
      </c>
      <c r="C6883">
        <v>3000000</v>
      </c>
      <c r="D6883">
        <v>7</v>
      </c>
      <c r="E6883">
        <v>1.1830000000000001</v>
      </c>
      <c r="F6883">
        <v>1.435E-2</v>
      </c>
      <c r="G6883">
        <v>-0.106</v>
      </c>
    </row>
    <row r="6884" spans="1:7" x14ac:dyDescent="0.25">
      <c r="A6884" t="s">
        <v>172</v>
      </c>
      <c r="B6884" t="s">
        <v>133</v>
      </c>
      <c r="C6884">
        <v>3000000</v>
      </c>
      <c r="D6884">
        <v>8</v>
      </c>
      <c r="E6884">
        <v>1.2629999999999999</v>
      </c>
      <c r="F6884">
        <v>1.555E-2</v>
      </c>
      <c r="G6884">
        <v>-0.11</v>
      </c>
    </row>
    <row r="6885" spans="1:7" x14ac:dyDescent="0.25">
      <c r="A6885" t="s">
        <v>172</v>
      </c>
      <c r="B6885" t="s">
        <v>133</v>
      </c>
      <c r="C6885">
        <v>3000000</v>
      </c>
      <c r="D6885">
        <v>9</v>
      </c>
      <c r="E6885">
        <v>1.3280000000000001</v>
      </c>
      <c r="F6885">
        <v>1.6920000000000001E-2</v>
      </c>
      <c r="G6885">
        <v>-0.113</v>
      </c>
    </row>
    <row r="6886" spans="1:7" x14ac:dyDescent="0.25">
      <c r="A6886" t="s">
        <v>172</v>
      </c>
      <c r="B6886" t="s">
        <v>133</v>
      </c>
      <c r="C6886">
        <v>3000000</v>
      </c>
      <c r="D6886">
        <v>10</v>
      </c>
      <c r="E6886">
        <v>1.3759999999999999</v>
      </c>
      <c r="F6886">
        <v>1.8489999999999999E-2</v>
      </c>
      <c r="G6886">
        <v>-0.11600000000000001</v>
      </c>
    </row>
    <row r="6887" spans="1:7" x14ac:dyDescent="0.25">
      <c r="A6887" t="s">
        <v>173</v>
      </c>
    </row>
    <row r="6888" spans="1:7" x14ac:dyDescent="0.25">
      <c r="A6888" t="s">
        <v>171</v>
      </c>
      <c r="D6888" t="s">
        <v>134</v>
      </c>
    </row>
    <row r="6889" spans="1:7" x14ac:dyDescent="0.25">
      <c r="A6889" t="s">
        <v>171</v>
      </c>
      <c r="D6889" t="s">
        <v>17</v>
      </c>
    </row>
    <row r="6890" spans="1:7" x14ac:dyDescent="0.25">
      <c r="A6890" t="s">
        <v>171</v>
      </c>
      <c r="D6890" t="s">
        <v>0</v>
      </c>
    </row>
    <row r="6891" spans="1:7" x14ac:dyDescent="0.25">
      <c r="A6891" t="s">
        <v>171</v>
      </c>
      <c r="D6891" t="s">
        <v>1</v>
      </c>
      <c r="E6891" t="s">
        <v>2</v>
      </c>
      <c r="F6891" t="s">
        <v>3</v>
      </c>
      <c r="G6891" t="s">
        <v>4</v>
      </c>
    </row>
    <row r="6892" spans="1:7" x14ac:dyDescent="0.25">
      <c r="A6892" t="s">
        <v>171</v>
      </c>
      <c r="D6892" t="s">
        <v>12</v>
      </c>
      <c r="E6892" t="s">
        <v>13</v>
      </c>
      <c r="F6892" t="s">
        <v>13</v>
      </c>
      <c r="G6892" t="s">
        <v>13</v>
      </c>
    </row>
    <row r="6893" spans="1:7" x14ac:dyDescent="0.25">
      <c r="A6893" t="s">
        <v>172</v>
      </c>
      <c r="B6893" t="s">
        <v>133</v>
      </c>
      <c r="C6893">
        <v>4000000</v>
      </c>
      <c r="D6893">
        <v>-5</v>
      </c>
      <c r="E6893">
        <v>-0.21299999999999999</v>
      </c>
      <c r="F6893">
        <v>8.2400000000000008E-3</v>
      </c>
      <c r="G6893">
        <v>-6.6000000000000003E-2</v>
      </c>
    </row>
    <row r="6894" spans="1:7" x14ac:dyDescent="0.25">
      <c r="A6894" t="s">
        <v>172</v>
      </c>
      <c r="B6894" t="s">
        <v>133</v>
      </c>
      <c r="C6894">
        <v>4000000</v>
      </c>
      <c r="D6894">
        <v>-4</v>
      </c>
      <c r="E6894">
        <v>-9.1999999999999998E-2</v>
      </c>
      <c r="F6894">
        <v>6.7999999999999996E-3</v>
      </c>
      <c r="G6894">
        <v>-7.0000000000000007E-2</v>
      </c>
    </row>
    <row r="6895" spans="1:7" x14ac:dyDescent="0.25">
      <c r="A6895" t="s">
        <v>172</v>
      </c>
      <c r="B6895" t="s">
        <v>133</v>
      </c>
      <c r="C6895">
        <v>4000000</v>
      </c>
      <c r="D6895">
        <v>-3</v>
      </c>
      <c r="E6895">
        <v>3.1E-2</v>
      </c>
      <c r="F6895">
        <v>3.8999999999999998E-3</v>
      </c>
      <c r="G6895">
        <v>-7.3999999999999996E-2</v>
      </c>
    </row>
    <row r="6896" spans="1:7" x14ac:dyDescent="0.25">
      <c r="A6896" t="s">
        <v>172</v>
      </c>
      <c r="B6896" t="s">
        <v>133</v>
      </c>
      <c r="C6896">
        <v>4000000</v>
      </c>
      <c r="D6896">
        <v>-2</v>
      </c>
      <c r="E6896">
        <v>0.155</v>
      </c>
      <c r="F6896">
        <v>3.9399999999999999E-3</v>
      </c>
      <c r="G6896">
        <v>-7.8E-2</v>
      </c>
    </row>
    <row r="6897" spans="1:7" x14ac:dyDescent="0.25">
      <c r="A6897" t="s">
        <v>172</v>
      </c>
      <c r="B6897" t="s">
        <v>133</v>
      </c>
      <c r="C6897">
        <v>4000000</v>
      </c>
      <c r="D6897">
        <v>-1</v>
      </c>
      <c r="E6897">
        <v>0.28000000000000003</v>
      </c>
      <c r="F6897">
        <v>3.9899999999999996E-3</v>
      </c>
      <c r="G6897">
        <v>-8.1000000000000003E-2</v>
      </c>
    </row>
    <row r="6898" spans="1:7" x14ac:dyDescent="0.25">
      <c r="A6898" t="s">
        <v>172</v>
      </c>
      <c r="B6898" t="s">
        <v>133</v>
      </c>
      <c r="C6898">
        <v>4000000</v>
      </c>
      <c r="D6898">
        <v>0</v>
      </c>
      <c r="E6898">
        <v>0.40400000000000003</v>
      </c>
      <c r="F6898">
        <v>4.0299999999999997E-3</v>
      </c>
      <c r="G6898">
        <v>-8.5000000000000006E-2</v>
      </c>
    </row>
    <row r="6899" spans="1:7" x14ac:dyDescent="0.25">
      <c r="A6899" t="s">
        <v>172</v>
      </c>
      <c r="B6899" t="s">
        <v>133</v>
      </c>
      <c r="C6899">
        <v>4000000</v>
      </c>
      <c r="D6899">
        <v>1</v>
      </c>
      <c r="E6899">
        <v>0.52800000000000002</v>
      </c>
      <c r="F6899">
        <v>4.13E-3</v>
      </c>
      <c r="G6899">
        <v>-8.7999999999999995E-2</v>
      </c>
    </row>
    <row r="6900" spans="1:7" x14ac:dyDescent="0.25">
      <c r="A6900" t="s">
        <v>172</v>
      </c>
      <c r="B6900" t="s">
        <v>133</v>
      </c>
      <c r="C6900">
        <v>4000000</v>
      </c>
      <c r="D6900">
        <v>2</v>
      </c>
      <c r="E6900">
        <v>0.65200000000000002</v>
      </c>
      <c r="F6900">
        <v>4.2100000000000002E-3</v>
      </c>
      <c r="G6900">
        <v>-9.1999999999999998E-2</v>
      </c>
    </row>
    <row r="6901" spans="1:7" x14ac:dyDescent="0.25">
      <c r="A6901" t="s">
        <v>172</v>
      </c>
      <c r="B6901" t="s">
        <v>133</v>
      </c>
      <c r="C6901">
        <v>4000000</v>
      </c>
      <c r="D6901">
        <v>3</v>
      </c>
      <c r="E6901">
        <v>0.77500000000000002</v>
      </c>
      <c r="F6901">
        <v>4.3099999999999996E-3</v>
      </c>
      <c r="G6901">
        <v>-9.5000000000000001E-2</v>
      </c>
    </row>
    <row r="6902" spans="1:7" x14ac:dyDescent="0.25">
      <c r="A6902" t="s">
        <v>172</v>
      </c>
      <c r="B6902" t="s">
        <v>133</v>
      </c>
      <c r="C6902">
        <v>4000000</v>
      </c>
      <c r="D6902">
        <v>4</v>
      </c>
      <c r="E6902">
        <v>0.88100000000000001</v>
      </c>
      <c r="F6902">
        <v>1.085E-2</v>
      </c>
      <c r="G6902">
        <v>-9.7000000000000003E-2</v>
      </c>
    </row>
    <row r="6903" spans="1:7" x14ac:dyDescent="0.25">
      <c r="A6903" t="s">
        <v>172</v>
      </c>
      <c r="B6903" t="s">
        <v>133</v>
      </c>
      <c r="C6903">
        <v>4000000</v>
      </c>
      <c r="D6903">
        <v>5</v>
      </c>
      <c r="E6903">
        <v>0.99099999999999999</v>
      </c>
      <c r="F6903">
        <v>1.1679999999999999E-2</v>
      </c>
      <c r="G6903">
        <v>-0.1</v>
      </c>
    </row>
    <row r="6904" spans="1:7" x14ac:dyDescent="0.25">
      <c r="A6904" t="s">
        <v>172</v>
      </c>
      <c r="B6904" t="s">
        <v>133</v>
      </c>
      <c r="C6904">
        <v>4000000</v>
      </c>
      <c r="D6904">
        <v>6</v>
      </c>
      <c r="E6904">
        <v>1.093</v>
      </c>
      <c r="F6904">
        <v>1.2579999999999999E-2</v>
      </c>
      <c r="G6904">
        <v>-0.10299999999999999</v>
      </c>
    </row>
    <row r="6905" spans="1:7" x14ac:dyDescent="0.25">
      <c r="A6905" t="s">
        <v>172</v>
      </c>
      <c r="B6905" t="s">
        <v>133</v>
      </c>
      <c r="C6905">
        <v>4000000</v>
      </c>
      <c r="D6905">
        <v>7</v>
      </c>
      <c r="E6905">
        <v>1.1850000000000001</v>
      </c>
      <c r="F6905">
        <v>1.3639999999999999E-2</v>
      </c>
      <c r="G6905">
        <v>-0.107</v>
      </c>
    </row>
    <row r="6906" spans="1:7" x14ac:dyDescent="0.25">
      <c r="A6906" t="s">
        <v>172</v>
      </c>
      <c r="B6906" t="s">
        <v>133</v>
      </c>
      <c r="C6906">
        <v>4000000</v>
      </c>
      <c r="D6906">
        <v>8</v>
      </c>
      <c r="E6906">
        <v>1.2649999999999999</v>
      </c>
      <c r="F6906">
        <v>1.4789999999999999E-2</v>
      </c>
      <c r="G6906">
        <v>-0.11</v>
      </c>
    </row>
    <row r="6907" spans="1:7" x14ac:dyDescent="0.25">
      <c r="A6907" t="s">
        <v>172</v>
      </c>
      <c r="B6907" t="s">
        <v>133</v>
      </c>
      <c r="C6907">
        <v>4000000</v>
      </c>
      <c r="D6907">
        <v>9</v>
      </c>
      <c r="E6907">
        <v>1.33</v>
      </c>
      <c r="F6907">
        <v>1.6060000000000001E-2</v>
      </c>
      <c r="G6907">
        <v>-0.113</v>
      </c>
    </row>
    <row r="6908" spans="1:7" x14ac:dyDescent="0.25">
      <c r="A6908" t="s">
        <v>172</v>
      </c>
      <c r="B6908" t="s">
        <v>133</v>
      </c>
      <c r="C6908">
        <v>4000000</v>
      </c>
      <c r="D6908">
        <v>10</v>
      </c>
      <c r="E6908">
        <v>1.3779999999999999</v>
      </c>
      <c r="F6908">
        <v>1.7559999999999999E-2</v>
      </c>
      <c r="G6908">
        <v>-0.11600000000000001</v>
      </c>
    </row>
    <row r="6909" spans="1:7" x14ac:dyDescent="0.25">
      <c r="A6909" t="s">
        <v>173</v>
      </c>
    </row>
    <row r="6910" spans="1:7" x14ac:dyDescent="0.25">
      <c r="A6910" t="s">
        <v>171</v>
      </c>
      <c r="D6910" t="s">
        <v>134</v>
      </c>
    </row>
    <row r="6911" spans="1:7" x14ac:dyDescent="0.25">
      <c r="A6911" t="s">
        <v>171</v>
      </c>
      <c r="D6911" t="s">
        <v>18</v>
      </c>
    </row>
    <row r="6912" spans="1:7" x14ac:dyDescent="0.25">
      <c r="A6912" t="s">
        <v>171</v>
      </c>
      <c r="D6912" t="s">
        <v>0</v>
      </c>
    </row>
    <row r="6913" spans="1:7" x14ac:dyDescent="0.25">
      <c r="A6913" t="s">
        <v>171</v>
      </c>
      <c r="D6913" t="s">
        <v>1</v>
      </c>
      <c r="E6913" t="s">
        <v>2</v>
      </c>
      <c r="F6913" t="s">
        <v>3</v>
      </c>
      <c r="G6913" t="s">
        <v>4</v>
      </c>
    </row>
    <row r="6914" spans="1:7" x14ac:dyDescent="0.25">
      <c r="A6914" t="s">
        <v>171</v>
      </c>
      <c r="D6914" t="s">
        <v>12</v>
      </c>
      <c r="E6914" t="s">
        <v>13</v>
      </c>
      <c r="F6914" t="s">
        <v>13</v>
      </c>
      <c r="G6914" t="s">
        <v>13</v>
      </c>
    </row>
    <row r="6915" spans="1:7" x14ac:dyDescent="0.25">
      <c r="A6915" t="s">
        <v>172</v>
      </c>
      <c r="B6915" t="s">
        <v>133</v>
      </c>
      <c r="C6915">
        <v>5000000</v>
      </c>
      <c r="D6915">
        <v>-5</v>
      </c>
      <c r="E6915">
        <v>-0.21299999999999999</v>
      </c>
      <c r="F6915">
        <v>7.9100000000000004E-3</v>
      </c>
      <c r="G6915">
        <v>-6.6000000000000003E-2</v>
      </c>
    </row>
    <row r="6916" spans="1:7" x14ac:dyDescent="0.25">
      <c r="A6916" t="s">
        <v>172</v>
      </c>
      <c r="B6916" t="s">
        <v>133</v>
      </c>
      <c r="C6916">
        <v>5000000</v>
      </c>
      <c r="D6916">
        <v>-4</v>
      </c>
      <c r="E6916">
        <v>-9.1999999999999998E-2</v>
      </c>
      <c r="F6916">
        <v>6.5399999999999998E-3</v>
      </c>
      <c r="G6916">
        <v>-7.0000000000000007E-2</v>
      </c>
    </row>
    <row r="6917" spans="1:7" x14ac:dyDescent="0.25">
      <c r="A6917" t="s">
        <v>172</v>
      </c>
      <c r="B6917" t="s">
        <v>133</v>
      </c>
      <c r="C6917">
        <v>5000000</v>
      </c>
      <c r="D6917">
        <v>-3</v>
      </c>
      <c r="E6917">
        <v>3.1E-2</v>
      </c>
      <c r="F6917">
        <v>4.3299999999999996E-3</v>
      </c>
      <c r="G6917">
        <v>-7.3999999999999996E-2</v>
      </c>
    </row>
    <row r="6918" spans="1:7" x14ac:dyDescent="0.25">
      <c r="A6918" t="s">
        <v>172</v>
      </c>
      <c r="B6918" t="s">
        <v>133</v>
      </c>
      <c r="C6918">
        <v>5000000</v>
      </c>
      <c r="D6918">
        <v>-2</v>
      </c>
      <c r="E6918">
        <v>0.155</v>
      </c>
      <c r="F6918">
        <v>3.7799999999999999E-3</v>
      </c>
      <c r="G6918">
        <v>-7.8E-2</v>
      </c>
    </row>
    <row r="6919" spans="1:7" x14ac:dyDescent="0.25">
      <c r="A6919" t="s">
        <v>172</v>
      </c>
      <c r="B6919" t="s">
        <v>133</v>
      </c>
      <c r="C6919">
        <v>5000000</v>
      </c>
      <c r="D6919">
        <v>-1</v>
      </c>
      <c r="E6919">
        <v>0.28000000000000003</v>
      </c>
      <c r="F6919">
        <v>3.8300000000000001E-3</v>
      </c>
      <c r="G6919">
        <v>-8.1000000000000003E-2</v>
      </c>
    </row>
    <row r="6920" spans="1:7" x14ac:dyDescent="0.25">
      <c r="A6920" t="s">
        <v>172</v>
      </c>
      <c r="B6920" t="s">
        <v>133</v>
      </c>
      <c r="C6920">
        <v>5000000</v>
      </c>
      <c r="D6920">
        <v>0</v>
      </c>
      <c r="E6920">
        <v>0.40400000000000003</v>
      </c>
      <c r="F6920">
        <v>3.8600000000000001E-3</v>
      </c>
      <c r="G6920">
        <v>-8.5000000000000006E-2</v>
      </c>
    </row>
    <row r="6921" spans="1:7" x14ac:dyDescent="0.25">
      <c r="A6921" t="s">
        <v>172</v>
      </c>
      <c r="B6921" t="s">
        <v>133</v>
      </c>
      <c r="C6921">
        <v>5000000</v>
      </c>
      <c r="D6921">
        <v>1</v>
      </c>
      <c r="E6921">
        <v>0.52800000000000002</v>
      </c>
      <c r="F6921">
        <v>3.9300000000000003E-3</v>
      </c>
      <c r="G6921">
        <v>-8.7999999999999995E-2</v>
      </c>
    </row>
    <row r="6922" spans="1:7" x14ac:dyDescent="0.25">
      <c r="A6922" t="s">
        <v>172</v>
      </c>
      <c r="B6922" t="s">
        <v>133</v>
      </c>
      <c r="C6922">
        <v>5000000</v>
      </c>
      <c r="D6922">
        <v>2</v>
      </c>
      <c r="E6922">
        <v>0.65200000000000002</v>
      </c>
      <c r="F6922">
        <v>4.0200000000000001E-3</v>
      </c>
      <c r="G6922">
        <v>-9.1999999999999998E-2</v>
      </c>
    </row>
    <row r="6923" spans="1:7" x14ac:dyDescent="0.25">
      <c r="A6923" t="s">
        <v>172</v>
      </c>
      <c r="B6923" t="s">
        <v>133</v>
      </c>
      <c r="C6923">
        <v>5000000</v>
      </c>
      <c r="D6923">
        <v>3</v>
      </c>
      <c r="E6923">
        <v>0.77500000000000002</v>
      </c>
      <c r="F6923">
        <v>5.4599999999999996E-3</v>
      </c>
      <c r="G6923">
        <v>-9.5000000000000001E-2</v>
      </c>
    </row>
    <row r="6924" spans="1:7" x14ac:dyDescent="0.25">
      <c r="A6924" t="s">
        <v>172</v>
      </c>
      <c r="B6924" t="s">
        <v>133</v>
      </c>
      <c r="C6924">
        <v>5000000</v>
      </c>
      <c r="D6924">
        <v>4</v>
      </c>
      <c r="E6924">
        <v>0.88200000000000001</v>
      </c>
      <c r="F6924">
        <v>1.044E-2</v>
      </c>
      <c r="G6924">
        <v>-9.7000000000000003E-2</v>
      </c>
    </row>
    <row r="6925" spans="1:7" x14ac:dyDescent="0.25">
      <c r="A6925" t="s">
        <v>172</v>
      </c>
      <c r="B6925" t="s">
        <v>133</v>
      </c>
      <c r="C6925">
        <v>5000000</v>
      </c>
      <c r="D6925">
        <v>5</v>
      </c>
      <c r="E6925">
        <v>0.99199999999999999</v>
      </c>
      <c r="F6925">
        <v>1.124E-2</v>
      </c>
      <c r="G6925">
        <v>-0.1</v>
      </c>
    </row>
    <row r="6926" spans="1:7" x14ac:dyDescent="0.25">
      <c r="A6926" t="s">
        <v>172</v>
      </c>
      <c r="B6926" t="s">
        <v>133</v>
      </c>
      <c r="C6926">
        <v>5000000</v>
      </c>
      <c r="D6926">
        <v>6</v>
      </c>
      <c r="E6926">
        <v>1.0940000000000001</v>
      </c>
      <c r="F6926">
        <v>1.2109999999999999E-2</v>
      </c>
      <c r="G6926">
        <v>-0.104</v>
      </c>
    </row>
    <row r="6927" spans="1:7" x14ac:dyDescent="0.25">
      <c r="A6927" t="s">
        <v>172</v>
      </c>
      <c r="B6927" t="s">
        <v>133</v>
      </c>
      <c r="C6927">
        <v>5000000</v>
      </c>
      <c r="D6927">
        <v>7</v>
      </c>
      <c r="E6927">
        <v>1.1870000000000001</v>
      </c>
      <c r="F6927">
        <v>1.311E-2</v>
      </c>
      <c r="G6927">
        <v>-0.107</v>
      </c>
    </row>
    <row r="6928" spans="1:7" x14ac:dyDescent="0.25">
      <c r="A6928" t="s">
        <v>172</v>
      </c>
      <c r="B6928" t="s">
        <v>133</v>
      </c>
      <c r="C6928">
        <v>5000000</v>
      </c>
      <c r="D6928">
        <v>8</v>
      </c>
      <c r="E6928">
        <v>1.266</v>
      </c>
      <c r="F6928">
        <v>1.421E-2</v>
      </c>
      <c r="G6928">
        <v>-0.11</v>
      </c>
    </row>
    <row r="6929" spans="1:7" x14ac:dyDescent="0.25">
      <c r="A6929" t="s">
        <v>172</v>
      </c>
      <c r="B6929" t="s">
        <v>133</v>
      </c>
      <c r="C6929">
        <v>5000000</v>
      </c>
      <c r="D6929">
        <v>9</v>
      </c>
      <c r="E6929">
        <v>1.331</v>
      </c>
      <c r="F6929">
        <v>1.5429999999999999E-2</v>
      </c>
      <c r="G6929">
        <v>-0.113</v>
      </c>
    </row>
    <row r="6930" spans="1:7" x14ac:dyDescent="0.25">
      <c r="A6930" t="s">
        <v>172</v>
      </c>
      <c r="B6930" t="s">
        <v>133</v>
      </c>
      <c r="C6930">
        <v>5000000</v>
      </c>
      <c r="D6930">
        <v>10</v>
      </c>
      <c r="E6930">
        <v>1.379</v>
      </c>
      <c r="F6930">
        <v>1.685E-2</v>
      </c>
      <c r="G6930">
        <v>-0.11600000000000001</v>
      </c>
    </row>
    <row r="6931" spans="1:7" x14ac:dyDescent="0.25">
      <c r="A6931" t="s">
        <v>173</v>
      </c>
    </row>
    <row r="6932" spans="1:7" x14ac:dyDescent="0.25">
      <c r="A6932" t="s">
        <v>171</v>
      </c>
      <c r="D6932" t="s">
        <v>136</v>
      </c>
    </row>
    <row r="6933" spans="1:7" x14ac:dyDescent="0.25">
      <c r="A6933" t="s">
        <v>171</v>
      </c>
      <c r="D6933" t="s">
        <v>14</v>
      </c>
    </row>
    <row r="6934" spans="1:7" x14ac:dyDescent="0.25">
      <c r="A6934" t="s">
        <v>171</v>
      </c>
      <c r="D6934" t="s">
        <v>0</v>
      </c>
    </row>
    <row r="6935" spans="1:7" x14ac:dyDescent="0.25">
      <c r="A6935" t="s">
        <v>171</v>
      </c>
      <c r="D6935" t="s">
        <v>1</v>
      </c>
      <c r="E6935" t="s">
        <v>2</v>
      </c>
      <c r="F6935" t="s">
        <v>3</v>
      </c>
      <c r="G6935" t="s">
        <v>4</v>
      </c>
    </row>
    <row r="6936" spans="1:7" x14ac:dyDescent="0.25">
      <c r="A6936" t="s">
        <v>171</v>
      </c>
      <c r="D6936" t="s">
        <v>12</v>
      </c>
      <c r="E6936" t="s">
        <v>13</v>
      </c>
      <c r="F6936" t="s">
        <v>13</v>
      </c>
      <c r="G6936" t="s">
        <v>13</v>
      </c>
    </row>
    <row r="6937" spans="1:7" x14ac:dyDescent="0.25">
      <c r="A6937" t="s">
        <v>172</v>
      </c>
      <c r="B6937" t="s">
        <v>135</v>
      </c>
      <c r="C6937">
        <v>1000000</v>
      </c>
      <c r="D6937">
        <v>-5</v>
      </c>
      <c r="E6937">
        <v>-0.41199999999999998</v>
      </c>
      <c r="F6937">
        <v>1.2500000000000001E-2</v>
      </c>
      <c r="G6937">
        <v>-2.1999999999999999E-2</v>
      </c>
    </row>
    <row r="6938" spans="1:7" x14ac:dyDescent="0.25">
      <c r="A6938" t="s">
        <v>172</v>
      </c>
      <c r="B6938" t="s">
        <v>135</v>
      </c>
      <c r="C6938">
        <v>1000000</v>
      </c>
      <c r="D6938">
        <v>-4</v>
      </c>
      <c r="E6938">
        <v>-0.29299999999999998</v>
      </c>
      <c r="F6938">
        <v>6.5799999999999999E-3</v>
      </c>
      <c r="G6938">
        <v>-2.5999999999999999E-2</v>
      </c>
    </row>
    <row r="6939" spans="1:7" x14ac:dyDescent="0.25">
      <c r="A6939" t="s">
        <v>172</v>
      </c>
      <c r="B6939" t="s">
        <v>135</v>
      </c>
      <c r="C6939">
        <v>1000000</v>
      </c>
      <c r="D6939">
        <v>-3</v>
      </c>
      <c r="E6939">
        <v>-0.17</v>
      </c>
      <c r="F6939">
        <v>6.43E-3</v>
      </c>
      <c r="G6939">
        <v>-0.03</v>
      </c>
    </row>
    <row r="6940" spans="1:7" x14ac:dyDescent="0.25">
      <c r="A6940" t="s">
        <v>172</v>
      </c>
      <c r="B6940" t="s">
        <v>135</v>
      </c>
      <c r="C6940">
        <v>1000000</v>
      </c>
      <c r="D6940">
        <v>-2</v>
      </c>
      <c r="E6940">
        <v>-4.5999999999999999E-2</v>
      </c>
      <c r="F6940">
        <v>5.6299999999999996E-3</v>
      </c>
      <c r="G6940">
        <v>-3.4000000000000002E-2</v>
      </c>
    </row>
    <row r="6941" spans="1:7" x14ac:dyDescent="0.25">
      <c r="A6941" t="s">
        <v>172</v>
      </c>
      <c r="B6941" t="s">
        <v>135</v>
      </c>
      <c r="C6941">
        <v>1000000</v>
      </c>
      <c r="D6941">
        <v>-1</v>
      </c>
      <c r="E6941">
        <v>7.9000000000000001E-2</v>
      </c>
      <c r="F6941">
        <v>6.3200000000000001E-3</v>
      </c>
      <c r="G6941">
        <v>-3.7999999999999999E-2</v>
      </c>
    </row>
    <row r="6942" spans="1:7" x14ac:dyDescent="0.25">
      <c r="A6942" t="s">
        <v>172</v>
      </c>
      <c r="B6942" t="s">
        <v>135</v>
      </c>
      <c r="C6942">
        <v>1000000</v>
      </c>
      <c r="D6942">
        <v>0</v>
      </c>
      <c r="E6942">
        <v>0.20399999999999999</v>
      </c>
      <c r="F6942">
        <v>6.3E-3</v>
      </c>
      <c r="G6942">
        <v>-4.2000000000000003E-2</v>
      </c>
    </row>
    <row r="6943" spans="1:7" x14ac:dyDescent="0.25">
      <c r="A6943" t="s">
        <v>172</v>
      </c>
      <c r="B6943" t="s">
        <v>135</v>
      </c>
      <c r="C6943">
        <v>1000000</v>
      </c>
      <c r="D6943">
        <v>1</v>
      </c>
      <c r="E6943">
        <v>0.32900000000000001</v>
      </c>
      <c r="F6943">
        <v>5.8100000000000001E-3</v>
      </c>
      <c r="G6943">
        <v>-4.5999999999999999E-2</v>
      </c>
    </row>
    <row r="6944" spans="1:7" x14ac:dyDescent="0.25">
      <c r="A6944" t="s">
        <v>172</v>
      </c>
      <c r="B6944" t="s">
        <v>135</v>
      </c>
      <c r="C6944">
        <v>1000000</v>
      </c>
      <c r="D6944">
        <v>2</v>
      </c>
      <c r="E6944">
        <v>0.45300000000000001</v>
      </c>
      <c r="F6944">
        <v>6.2199999999999998E-3</v>
      </c>
      <c r="G6944">
        <v>-0.05</v>
      </c>
    </row>
    <row r="6945" spans="1:7" x14ac:dyDescent="0.25">
      <c r="A6945" t="s">
        <v>172</v>
      </c>
      <c r="B6945" t="s">
        <v>135</v>
      </c>
      <c r="C6945">
        <v>1000000</v>
      </c>
      <c r="D6945">
        <v>3</v>
      </c>
      <c r="E6945">
        <v>0.57499999999999996</v>
      </c>
      <c r="F6945">
        <v>6.4400000000000004E-3</v>
      </c>
      <c r="G6945">
        <v>-5.2999999999999999E-2</v>
      </c>
    </row>
    <row r="6946" spans="1:7" x14ac:dyDescent="0.25">
      <c r="A6946" t="s">
        <v>172</v>
      </c>
      <c r="B6946" t="s">
        <v>135</v>
      </c>
      <c r="C6946">
        <v>1000000</v>
      </c>
      <c r="D6946">
        <v>4</v>
      </c>
      <c r="E6946">
        <v>0.69</v>
      </c>
      <c r="F6946">
        <v>1.375E-2</v>
      </c>
      <c r="G6946">
        <v>-5.7000000000000002E-2</v>
      </c>
    </row>
    <row r="6947" spans="1:7" x14ac:dyDescent="0.25">
      <c r="A6947" t="s">
        <v>172</v>
      </c>
      <c r="B6947" t="s">
        <v>135</v>
      </c>
      <c r="C6947">
        <v>1000000</v>
      </c>
      <c r="D6947">
        <v>5</v>
      </c>
      <c r="E6947">
        <v>0.80600000000000005</v>
      </c>
      <c r="F6947">
        <v>1.481E-2</v>
      </c>
      <c r="G6947">
        <v>-6.0999999999999999E-2</v>
      </c>
    </row>
    <row r="6948" spans="1:7" x14ac:dyDescent="0.25">
      <c r="A6948" t="s">
        <v>172</v>
      </c>
      <c r="B6948" t="s">
        <v>135</v>
      </c>
      <c r="C6948">
        <v>1000000</v>
      </c>
      <c r="D6948">
        <v>6</v>
      </c>
      <c r="E6948">
        <v>0.91600000000000004</v>
      </c>
      <c r="F6948">
        <v>1.5949999999999999E-2</v>
      </c>
      <c r="G6948">
        <v>-6.5000000000000002E-2</v>
      </c>
    </row>
    <row r="6949" spans="1:7" x14ac:dyDescent="0.25">
      <c r="A6949" t="s">
        <v>172</v>
      </c>
      <c r="B6949" t="s">
        <v>135</v>
      </c>
      <c r="C6949">
        <v>1000000</v>
      </c>
      <c r="D6949">
        <v>7</v>
      </c>
      <c r="E6949">
        <v>1.0209999999999999</v>
      </c>
      <c r="F6949">
        <v>1.7260000000000001E-2</v>
      </c>
      <c r="G6949">
        <v>-6.9000000000000006E-2</v>
      </c>
    </row>
    <row r="6950" spans="1:7" x14ac:dyDescent="0.25">
      <c r="A6950" t="s">
        <v>172</v>
      </c>
      <c r="B6950" t="s">
        <v>135</v>
      </c>
      <c r="C6950">
        <v>1000000</v>
      </c>
      <c r="D6950">
        <v>8</v>
      </c>
      <c r="E6950">
        <v>1.117</v>
      </c>
      <c r="F6950">
        <v>1.8749999999999999E-2</v>
      </c>
      <c r="G6950">
        <v>-7.2999999999999995E-2</v>
      </c>
    </row>
    <row r="6951" spans="1:7" x14ac:dyDescent="0.25">
      <c r="A6951" t="s">
        <v>172</v>
      </c>
      <c r="B6951" t="s">
        <v>135</v>
      </c>
      <c r="C6951">
        <v>1000000</v>
      </c>
      <c r="D6951">
        <v>9</v>
      </c>
      <c r="E6951">
        <v>1.2030000000000001</v>
      </c>
      <c r="F6951">
        <v>2.0379999999999999E-2</v>
      </c>
      <c r="G6951">
        <v>-7.5999999999999998E-2</v>
      </c>
    </row>
    <row r="6952" spans="1:7" x14ac:dyDescent="0.25">
      <c r="A6952" t="s">
        <v>172</v>
      </c>
      <c r="B6952" t="s">
        <v>135</v>
      </c>
      <c r="C6952">
        <v>1000000</v>
      </c>
      <c r="D6952">
        <v>10</v>
      </c>
      <c r="E6952">
        <v>1.278</v>
      </c>
      <c r="F6952">
        <v>2.2210000000000001E-2</v>
      </c>
      <c r="G6952">
        <v>-0.08</v>
      </c>
    </row>
    <row r="6953" spans="1:7" x14ac:dyDescent="0.25">
      <c r="A6953" t="s">
        <v>173</v>
      </c>
    </row>
    <row r="6954" spans="1:7" x14ac:dyDescent="0.25">
      <c r="A6954" t="s">
        <v>171</v>
      </c>
      <c r="D6954" t="s">
        <v>136</v>
      </c>
    </row>
    <row r="6955" spans="1:7" x14ac:dyDescent="0.25">
      <c r="A6955" t="s">
        <v>171</v>
      </c>
      <c r="D6955" t="s">
        <v>15</v>
      </c>
    </row>
    <row r="6956" spans="1:7" x14ac:dyDescent="0.25">
      <c r="A6956" t="s">
        <v>171</v>
      </c>
      <c r="D6956" t="s">
        <v>0</v>
      </c>
    </row>
    <row r="6957" spans="1:7" x14ac:dyDescent="0.25">
      <c r="A6957" t="s">
        <v>171</v>
      </c>
      <c r="D6957" t="s">
        <v>1</v>
      </c>
      <c r="E6957" t="s">
        <v>2</v>
      </c>
      <c r="F6957" t="s">
        <v>3</v>
      </c>
      <c r="G6957" t="s">
        <v>4</v>
      </c>
    </row>
    <row r="6958" spans="1:7" x14ac:dyDescent="0.25">
      <c r="A6958" t="s">
        <v>171</v>
      </c>
      <c r="D6958" t="s">
        <v>12</v>
      </c>
      <c r="E6958" t="s">
        <v>13</v>
      </c>
      <c r="F6958" t="s">
        <v>13</v>
      </c>
      <c r="G6958" t="s">
        <v>13</v>
      </c>
    </row>
    <row r="6959" spans="1:7" x14ac:dyDescent="0.25">
      <c r="A6959" t="s">
        <v>172</v>
      </c>
      <c r="B6959" t="s">
        <v>135</v>
      </c>
      <c r="C6959">
        <v>2000000</v>
      </c>
      <c r="D6959">
        <v>-5</v>
      </c>
      <c r="E6959">
        <v>-0.41299999999999998</v>
      </c>
      <c r="F6959">
        <v>1.093E-2</v>
      </c>
      <c r="G6959">
        <v>-2.1999999999999999E-2</v>
      </c>
    </row>
    <row r="6960" spans="1:7" x14ac:dyDescent="0.25">
      <c r="A6960" t="s">
        <v>172</v>
      </c>
      <c r="B6960" t="s">
        <v>135</v>
      </c>
      <c r="C6960">
        <v>2000000</v>
      </c>
      <c r="D6960">
        <v>-4</v>
      </c>
      <c r="E6960">
        <v>-0.29599999999999999</v>
      </c>
      <c r="F6960">
        <v>5.0600000000000003E-3</v>
      </c>
      <c r="G6960">
        <v>-2.5999999999999999E-2</v>
      </c>
    </row>
    <row r="6961" spans="1:7" x14ac:dyDescent="0.25">
      <c r="A6961" t="s">
        <v>172</v>
      </c>
      <c r="B6961" t="s">
        <v>135</v>
      </c>
      <c r="C6961">
        <v>2000000</v>
      </c>
      <c r="D6961">
        <v>-3</v>
      </c>
      <c r="E6961">
        <v>-0.17199999999999999</v>
      </c>
      <c r="F6961">
        <v>4.6100000000000004E-3</v>
      </c>
      <c r="G6961">
        <v>-0.03</v>
      </c>
    </row>
    <row r="6962" spans="1:7" x14ac:dyDescent="0.25">
      <c r="A6962" t="s">
        <v>172</v>
      </c>
      <c r="B6962" t="s">
        <v>135</v>
      </c>
      <c r="C6962">
        <v>2000000</v>
      </c>
      <c r="D6962">
        <v>-2</v>
      </c>
      <c r="E6962">
        <v>-4.7E-2</v>
      </c>
      <c r="F6962">
        <v>4.5999999999999999E-3</v>
      </c>
      <c r="G6962">
        <v>-3.4000000000000002E-2</v>
      </c>
    </row>
    <row r="6963" spans="1:7" x14ac:dyDescent="0.25">
      <c r="A6963" t="s">
        <v>172</v>
      </c>
      <c r="B6963" t="s">
        <v>135</v>
      </c>
      <c r="C6963">
        <v>2000000</v>
      </c>
      <c r="D6963">
        <v>-1</v>
      </c>
      <c r="E6963">
        <v>0.08</v>
      </c>
      <c r="F6963">
        <v>4.6699999999999997E-3</v>
      </c>
      <c r="G6963">
        <v>-3.9E-2</v>
      </c>
    </row>
    <row r="6964" spans="1:7" x14ac:dyDescent="0.25">
      <c r="A6964" t="s">
        <v>172</v>
      </c>
      <c r="B6964" t="s">
        <v>135</v>
      </c>
      <c r="C6964">
        <v>2000000</v>
      </c>
      <c r="D6964">
        <v>0</v>
      </c>
      <c r="E6964">
        <v>0.20699999999999999</v>
      </c>
      <c r="F6964">
        <v>4.7000000000000002E-3</v>
      </c>
      <c r="G6964">
        <v>-4.2999999999999997E-2</v>
      </c>
    </row>
    <row r="6965" spans="1:7" x14ac:dyDescent="0.25">
      <c r="A6965" t="s">
        <v>172</v>
      </c>
      <c r="B6965" t="s">
        <v>135</v>
      </c>
      <c r="C6965">
        <v>2000000</v>
      </c>
      <c r="D6965">
        <v>1</v>
      </c>
      <c r="E6965">
        <v>0.33400000000000002</v>
      </c>
      <c r="F6965">
        <v>4.79E-3</v>
      </c>
      <c r="G6965">
        <v>-4.7E-2</v>
      </c>
    </row>
    <row r="6966" spans="1:7" x14ac:dyDescent="0.25">
      <c r="A6966" t="s">
        <v>172</v>
      </c>
      <c r="B6966" t="s">
        <v>135</v>
      </c>
      <c r="C6966">
        <v>2000000</v>
      </c>
      <c r="D6966">
        <v>2</v>
      </c>
      <c r="E6966">
        <v>0.46100000000000002</v>
      </c>
      <c r="F6966">
        <v>4.8500000000000001E-3</v>
      </c>
      <c r="G6966">
        <v>-5.0999999999999997E-2</v>
      </c>
    </row>
    <row r="6967" spans="1:7" x14ac:dyDescent="0.25">
      <c r="A6967" t="s">
        <v>172</v>
      </c>
      <c r="B6967" t="s">
        <v>135</v>
      </c>
      <c r="C6967">
        <v>2000000</v>
      </c>
      <c r="D6967">
        <v>3</v>
      </c>
      <c r="E6967">
        <v>0.58099999999999996</v>
      </c>
      <c r="F6967">
        <v>5.0600000000000003E-3</v>
      </c>
      <c r="G6967">
        <v>-5.5E-2</v>
      </c>
    </row>
    <row r="6968" spans="1:7" x14ac:dyDescent="0.25">
      <c r="A6968" t="s">
        <v>172</v>
      </c>
      <c r="B6968" t="s">
        <v>135</v>
      </c>
      <c r="C6968">
        <v>2000000</v>
      </c>
      <c r="D6968">
        <v>4</v>
      </c>
      <c r="E6968">
        <v>0.69299999999999995</v>
      </c>
      <c r="F6968">
        <v>1.213E-2</v>
      </c>
      <c r="G6968">
        <v>-5.8000000000000003E-2</v>
      </c>
    </row>
    <row r="6969" spans="1:7" x14ac:dyDescent="0.25">
      <c r="A6969" t="s">
        <v>172</v>
      </c>
      <c r="B6969" t="s">
        <v>135</v>
      </c>
      <c r="C6969">
        <v>2000000</v>
      </c>
      <c r="D6969">
        <v>5</v>
      </c>
      <c r="E6969">
        <v>0.80800000000000005</v>
      </c>
      <c r="F6969">
        <v>1.3050000000000001E-2</v>
      </c>
      <c r="G6969">
        <v>-6.2E-2</v>
      </c>
    </row>
    <row r="6970" spans="1:7" x14ac:dyDescent="0.25">
      <c r="A6970" t="s">
        <v>172</v>
      </c>
      <c r="B6970" t="s">
        <v>135</v>
      </c>
      <c r="C6970">
        <v>2000000</v>
      </c>
      <c r="D6970">
        <v>6</v>
      </c>
      <c r="E6970">
        <v>0.91900000000000004</v>
      </c>
      <c r="F6970">
        <v>1.409E-2</v>
      </c>
      <c r="G6970">
        <v>-6.5000000000000002E-2</v>
      </c>
    </row>
    <row r="6971" spans="1:7" x14ac:dyDescent="0.25">
      <c r="A6971" t="s">
        <v>172</v>
      </c>
      <c r="B6971" t="s">
        <v>135</v>
      </c>
      <c r="C6971">
        <v>2000000</v>
      </c>
      <c r="D6971">
        <v>7</v>
      </c>
      <c r="E6971">
        <v>1.024</v>
      </c>
      <c r="F6971">
        <v>1.524E-2</v>
      </c>
      <c r="G6971">
        <v>-6.9000000000000006E-2</v>
      </c>
    </row>
    <row r="6972" spans="1:7" x14ac:dyDescent="0.25">
      <c r="A6972" t="s">
        <v>172</v>
      </c>
      <c r="B6972" t="s">
        <v>135</v>
      </c>
      <c r="C6972">
        <v>2000000</v>
      </c>
      <c r="D6972">
        <v>8</v>
      </c>
      <c r="E6972">
        <v>1.1200000000000001</v>
      </c>
      <c r="F6972">
        <v>1.6539999999999999E-2</v>
      </c>
      <c r="G6972">
        <v>-7.2999999999999995E-2</v>
      </c>
    </row>
    <row r="6973" spans="1:7" x14ac:dyDescent="0.25">
      <c r="A6973" t="s">
        <v>172</v>
      </c>
      <c r="B6973" t="s">
        <v>135</v>
      </c>
      <c r="C6973">
        <v>2000000</v>
      </c>
      <c r="D6973">
        <v>9</v>
      </c>
      <c r="E6973">
        <v>1.2070000000000001</v>
      </c>
      <c r="F6973">
        <v>1.7999999999999999E-2</v>
      </c>
      <c r="G6973">
        <v>-7.6999999999999999E-2</v>
      </c>
    </row>
    <row r="6974" spans="1:7" x14ac:dyDescent="0.25">
      <c r="A6974" t="s">
        <v>172</v>
      </c>
      <c r="B6974" t="s">
        <v>135</v>
      </c>
      <c r="C6974">
        <v>2000000</v>
      </c>
      <c r="D6974">
        <v>10</v>
      </c>
      <c r="E6974">
        <v>1.282</v>
      </c>
      <c r="F6974">
        <v>1.9619999999999999E-2</v>
      </c>
      <c r="G6974">
        <v>-0.08</v>
      </c>
    </row>
    <row r="6975" spans="1:7" x14ac:dyDescent="0.25">
      <c r="A6975" t="s">
        <v>173</v>
      </c>
    </row>
    <row r="6976" spans="1:7" x14ac:dyDescent="0.25">
      <c r="A6976" t="s">
        <v>171</v>
      </c>
      <c r="D6976" t="s">
        <v>136</v>
      </c>
    </row>
    <row r="6977" spans="1:7" x14ac:dyDescent="0.25">
      <c r="A6977" t="s">
        <v>171</v>
      </c>
      <c r="D6977" t="s">
        <v>16</v>
      </c>
    </row>
    <row r="6978" spans="1:7" x14ac:dyDescent="0.25">
      <c r="A6978" t="s">
        <v>171</v>
      </c>
      <c r="D6978" t="s">
        <v>0</v>
      </c>
    </row>
    <row r="6979" spans="1:7" x14ac:dyDescent="0.25">
      <c r="A6979" t="s">
        <v>171</v>
      </c>
      <c r="D6979" t="s">
        <v>1</v>
      </c>
      <c r="E6979" t="s">
        <v>2</v>
      </c>
      <c r="F6979" t="s">
        <v>3</v>
      </c>
      <c r="G6979" t="s">
        <v>4</v>
      </c>
    </row>
    <row r="6980" spans="1:7" x14ac:dyDescent="0.25">
      <c r="A6980" t="s">
        <v>171</v>
      </c>
      <c r="D6980" t="s">
        <v>12</v>
      </c>
      <c r="E6980" t="s">
        <v>13</v>
      </c>
      <c r="F6980" t="s">
        <v>13</v>
      </c>
      <c r="G6980" t="s">
        <v>13</v>
      </c>
    </row>
    <row r="6981" spans="1:7" x14ac:dyDescent="0.25">
      <c r="A6981" t="s">
        <v>172</v>
      </c>
      <c r="B6981" t="s">
        <v>135</v>
      </c>
      <c r="C6981">
        <v>3000000</v>
      </c>
      <c r="D6981">
        <v>-5</v>
      </c>
      <c r="E6981">
        <v>-0.41399999999999998</v>
      </c>
      <c r="F6981">
        <v>1.0120000000000001E-2</v>
      </c>
      <c r="G6981">
        <v>-2.1999999999999999E-2</v>
      </c>
    </row>
    <row r="6982" spans="1:7" x14ac:dyDescent="0.25">
      <c r="A6982" t="s">
        <v>172</v>
      </c>
      <c r="B6982" t="s">
        <v>135</v>
      </c>
      <c r="C6982">
        <v>3000000</v>
      </c>
      <c r="D6982">
        <v>-4</v>
      </c>
      <c r="E6982">
        <v>-0.29699999999999999</v>
      </c>
      <c r="F6982">
        <v>4.1200000000000004E-3</v>
      </c>
      <c r="G6982">
        <v>-2.5999999999999999E-2</v>
      </c>
    </row>
    <row r="6983" spans="1:7" x14ac:dyDescent="0.25">
      <c r="A6983" t="s">
        <v>172</v>
      </c>
      <c r="B6983" t="s">
        <v>135</v>
      </c>
      <c r="C6983">
        <v>3000000</v>
      </c>
      <c r="D6983">
        <v>-3</v>
      </c>
      <c r="E6983">
        <v>-0.17399999999999999</v>
      </c>
      <c r="F6983">
        <v>4.1900000000000001E-3</v>
      </c>
      <c r="G6983">
        <v>-0.03</v>
      </c>
    </row>
    <row r="6984" spans="1:7" x14ac:dyDescent="0.25">
      <c r="A6984" t="s">
        <v>172</v>
      </c>
      <c r="B6984" t="s">
        <v>135</v>
      </c>
      <c r="C6984">
        <v>3000000</v>
      </c>
      <c r="D6984">
        <v>-2</v>
      </c>
      <c r="E6984">
        <v>-4.7E-2</v>
      </c>
      <c r="F6984">
        <v>4.1799999999999997E-3</v>
      </c>
      <c r="G6984">
        <v>-3.5000000000000003E-2</v>
      </c>
    </row>
    <row r="6985" spans="1:7" x14ac:dyDescent="0.25">
      <c r="A6985" t="s">
        <v>172</v>
      </c>
      <c r="B6985" t="s">
        <v>135</v>
      </c>
      <c r="C6985">
        <v>3000000</v>
      </c>
      <c r="D6985">
        <v>-1</v>
      </c>
      <c r="E6985">
        <v>0.08</v>
      </c>
      <c r="F6985">
        <v>4.1799999999999997E-3</v>
      </c>
      <c r="G6985">
        <v>-3.9E-2</v>
      </c>
    </row>
    <row r="6986" spans="1:7" x14ac:dyDescent="0.25">
      <c r="A6986" t="s">
        <v>172</v>
      </c>
      <c r="B6986" t="s">
        <v>135</v>
      </c>
      <c r="C6986">
        <v>3000000</v>
      </c>
      <c r="D6986">
        <v>0</v>
      </c>
      <c r="E6986">
        <v>0.20699999999999999</v>
      </c>
      <c r="F6986">
        <v>4.2199999999999998E-3</v>
      </c>
      <c r="G6986">
        <v>-4.2999999999999997E-2</v>
      </c>
    </row>
    <row r="6987" spans="1:7" x14ac:dyDescent="0.25">
      <c r="A6987" t="s">
        <v>172</v>
      </c>
      <c r="B6987" t="s">
        <v>135</v>
      </c>
      <c r="C6987">
        <v>3000000</v>
      </c>
      <c r="D6987">
        <v>1</v>
      </c>
      <c r="E6987">
        <v>0.33400000000000002</v>
      </c>
      <c r="F6987">
        <v>4.2700000000000004E-3</v>
      </c>
      <c r="G6987">
        <v>-4.7E-2</v>
      </c>
    </row>
    <row r="6988" spans="1:7" x14ac:dyDescent="0.25">
      <c r="A6988" t="s">
        <v>172</v>
      </c>
      <c r="B6988" t="s">
        <v>135</v>
      </c>
      <c r="C6988">
        <v>3000000</v>
      </c>
      <c r="D6988">
        <v>2</v>
      </c>
      <c r="E6988">
        <v>0.46100000000000002</v>
      </c>
      <c r="F6988">
        <v>4.3600000000000002E-3</v>
      </c>
      <c r="G6988">
        <v>-5.0999999999999997E-2</v>
      </c>
    </row>
    <row r="6989" spans="1:7" x14ac:dyDescent="0.25">
      <c r="A6989" t="s">
        <v>172</v>
      </c>
      <c r="B6989" t="s">
        <v>135</v>
      </c>
      <c r="C6989">
        <v>3000000</v>
      </c>
      <c r="D6989">
        <v>3</v>
      </c>
      <c r="E6989">
        <v>0.58699999999999997</v>
      </c>
      <c r="F6989">
        <v>4.4299999999999999E-3</v>
      </c>
      <c r="G6989">
        <v>-5.5E-2</v>
      </c>
    </row>
    <row r="6990" spans="1:7" x14ac:dyDescent="0.25">
      <c r="A6990" t="s">
        <v>172</v>
      </c>
      <c r="B6990" t="s">
        <v>135</v>
      </c>
      <c r="C6990">
        <v>3000000</v>
      </c>
      <c r="D6990">
        <v>4</v>
      </c>
      <c r="E6990">
        <v>0.69399999999999995</v>
      </c>
      <c r="F6990">
        <v>1.1299999999999999E-2</v>
      </c>
      <c r="G6990">
        <v>-5.8000000000000003E-2</v>
      </c>
    </row>
    <row r="6991" spans="1:7" x14ac:dyDescent="0.25">
      <c r="A6991" t="s">
        <v>172</v>
      </c>
      <c r="B6991" t="s">
        <v>135</v>
      </c>
      <c r="C6991">
        <v>3000000</v>
      </c>
      <c r="D6991">
        <v>5</v>
      </c>
      <c r="E6991">
        <v>0.81</v>
      </c>
      <c r="F6991">
        <v>1.214E-2</v>
      </c>
      <c r="G6991">
        <v>-6.2E-2</v>
      </c>
    </row>
    <row r="6992" spans="1:7" x14ac:dyDescent="0.25">
      <c r="A6992" t="s">
        <v>172</v>
      </c>
      <c r="B6992" t="s">
        <v>135</v>
      </c>
      <c r="C6992">
        <v>3000000</v>
      </c>
      <c r="D6992">
        <v>6</v>
      </c>
      <c r="E6992">
        <v>0.92100000000000004</v>
      </c>
      <c r="F6992">
        <v>1.311E-2</v>
      </c>
      <c r="G6992">
        <v>-6.6000000000000003E-2</v>
      </c>
    </row>
    <row r="6993" spans="1:7" x14ac:dyDescent="0.25">
      <c r="A6993" t="s">
        <v>172</v>
      </c>
      <c r="B6993" t="s">
        <v>135</v>
      </c>
      <c r="C6993">
        <v>3000000</v>
      </c>
      <c r="D6993">
        <v>7</v>
      </c>
      <c r="E6993">
        <v>1.026</v>
      </c>
      <c r="F6993">
        <v>1.418E-2</v>
      </c>
      <c r="G6993">
        <v>-6.9000000000000006E-2</v>
      </c>
    </row>
    <row r="6994" spans="1:7" x14ac:dyDescent="0.25">
      <c r="A6994" t="s">
        <v>172</v>
      </c>
      <c r="B6994" t="s">
        <v>135</v>
      </c>
      <c r="C6994">
        <v>3000000</v>
      </c>
      <c r="D6994">
        <v>8</v>
      </c>
      <c r="E6994">
        <v>1.123</v>
      </c>
      <c r="F6994">
        <v>1.5389999999999999E-2</v>
      </c>
      <c r="G6994">
        <v>-7.2999999999999995E-2</v>
      </c>
    </row>
    <row r="6995" spans="1:7" x14ac:dyDescent="0.25">
      <c r="A6995" t="s">
        <v>172</v>
      </c>
      <c r="B6995" t="s">
        <v>135</v>
      </c>
      <c r="C6995">
        <v>3000000</v>
      </c>
      <c r="D6995">
        <v>9</v>
      </c>
      <c r="E6995">
        <v>1.2090000000000001</v>
      </c>
      <c r="F6995">
        <v>1.6719999999999999E-2</v>
      </c>
      <c r="G6995">
        <v>-7.6999999999999999E-2</v>
      </c>
    </row>
    <row r="6996" spans="1:7" x14ac:dyDescent="0.25">
      <c r="A6996" t="s">
        <v>172</v>
      </c>
      <c r="B6996" t="s">
        <v>135</v>
      </c>
      <c r="C6996">
        <v>3000000</v>
      </c>
      <c r="D6996">
        <v>10</v>
      </c>
      <c r="E6996">
        <v>1.2849999999999999</v>
      </c>
      <c r="F6996">
        <v>1.821E-2</v>
      </c>
      <c r="G6996">
        <v>-0.08</v>
      </c>
    </row>
    <row r="6997" spans="1:7" x14ac:dyDescent="0.25">
      <c r="A6997" t="s">
        <v>173</v>
      </c>
    </row>
    <row r="6998" spans="1:7" x14ac:dyDescent="0.25">
      <c r="A6998" t="s">
        <v>171</v>
      </c>
      <c r="D6998" t="s">
        <v>136</v>
      </c>
    </row>
    <row r="6999" spans="1:7" x14ac:dyDescent="0.25">
      <c r="A6999" t="s">
        <v>171</v>
      </c>
      <c r="D6999" t="s">
        <v>17</v>
      </c>
    </row>
    <row r="7000" spans="1:7" x14ac:dyDescent="0.25">
      <c r="A7000" t="s">
        <v>171</v>
      </c>
      <c r="D7000" t="s">
        <v>0</v>
      </c>
    </row>
    <row r="7001" spans="1:7" x14ac:dyDescent="0.25">
      <c r="A7001" t="s">
        <v>171</v>
      </c>
      <c r="D7001" t="s">
        <v>1</v>
      </c>
      <c r="E7001" t="s">
        <v>2</v>
      </c>
      <c r="F7001" t="s">
        <v>3</v>
      </c>
      <c r="G7001" t="s">
        <v>4</v>
      </c>
    </row>
    <row r="7002" spans="1:7" x14ac:dyDescent="0.25">
      <c r="A7002" t="s">
        <v>171</v>
      </c>
      <c r="D7002" t="s">
        <v>12</v>
      </c>
      <c r="E7002" t="s">
        <v>13</v>
      </c>
      <c r="F7002" t="s">
        <v>13</v>
      </c>
      <c r="G7002" t="s">
        <v>13</v>
      </c>
    </row>
    <row r="7003" spans="1:7" x14ac:dyDescent="0.25">
      <c r="A7003" t="s">
        <v>172</v>
      </c>
      <c r="B7003" t="s">
        <v>135</v>
      </c>
      <c r="C7003">
        <v>4000000</v>
      </c>
      <c r="D7003">
        <v>-5</v>
      </c>
      <c r="E7003">
        <v>-0.41499999999999998</v>
      </c>
      <c r="F7003">
        <v>9.5899999999999996E-3</v>
      </c>
      <c r="G7003">
        <v>-2.1999999999999999E-2</v>
      </c>
    </row>
    <row r="7004" spans="1:7" x14ac:dyDescent="0.25">
      <c r="A7004" t="s">
        <v>172</v>
      </c>
      <c r="B7004" t="s">
        <v>135</v>
      </c>
      <c r="C7004">
        <v>4000000</v>
      </c>
      <c r="D7004">
        <v>-4</v>
      </c>
      <c r="E7004">
        <v>-0.29599999999999999</v>
      </c>
      <c r="F7004">
        <v>5.5799999999999999E-3</v>
      </c>
      <c r="G7004">
        <v>-2.5999999999999999E-2</v>
      </c>
    </row>
    <row r="7005" spans="1:7" x14ac:dyDescent="0.25">
      <c r="A7005" t="s">
        <v>172</v>
      </c>
      <c r="B7005" t="s">
        <v>135</v>
      </c>
      <c r="C7005">
        <v>4000000</v>
      </c>
      <c r="D7005">
        <v>-3</v>
      </c>
      <c r="E7005">
        <v>-0.17399999999999999</v>
      </c>
      <c r="F7005">
        <v>3.9199999999999999E-3</v>
      </c>
      <c r="G7005">
        <v>-0.03</v>
      </c>
    </row>
    <row r="7006" spans="1:7" x14ac:dyDescent="0.25">
      <c r="A7006" t="s">
        <v>172</v>
      </c>
      <c r="B7006" t="s">
        <v>135</v>
      </c>
      <c r="C7006">
        <v>4000000</v>
      </c>
      <c r="D7006">
        <v>-2</v>
      </c>
      <c r="E7006">
        <v>-4.7E-2</v>
      </c>
      <c r="F7006">
        <v>3.8999999999999998E-3</v>
      </c>
      <c r="G7006">
        <v>-3.5000000000000003E-2</v>
      </c>
    </row>
    <row r="7007" spans="1:7" x14ac:dyDescent="0.25">
      <c r="A7007" t="s">
        <v>172</v>
      </c>
      <c r="B7007" t="s">
        <v>135</v>
      </c>
      <c r="C7007">
        <v>4000000</v>
      </c>
      <c r="D7007">
        <v>-1</v>
      </c>
      <c r="E7007">
        <v>0.08</v>
      </c>
      <c r="F7007">
        <v>3.9100000000000003E-3</v>
      </c>
      <c r="G7007">
        <v>-3.9E-2</v>
      </c>
    </row>
    <row r="7008" spans="1:7" x14ac:dyDescent="0.25">
      <c r="A7008" t="s">
        <v>172</v>
      </c>
      <c r="B7008" t="s">
        <v>135</v>
      </c>
      <c r="C7008">
        <v>4000000</v>
      </c>
      <c r="D7008">
        <v>0</v>
      </c>
      <c r="E7008">
        <v>0.20699999999999999</v>
      </c>
      <c r="F7008">
        <v>3.96E-3</v>
      </c>
      <c r="G7008">
        <v>-4.2999999999999997E-2</v>
      </c>
    </row>
    <row r="7009" spans="1:7" x14ac:dyDescent="0.25">
      <c r="A7009" t="s">
        <v>172</v>
      </c>
      <c r="B7009" t="s">
        <v>135</v>
      </c>
      <c r="C7009">
        <v>4000000</v>
      </c>
      <c r="D7009">
        <v>1</v>
      </c>
      <c r="E7009">
        <v>0.33400000000000002</v>
      </c>
      <c r="F7009">
        <v>3.98E-3</v>
      </c>
      <c r="G7009">
        <v>-4.7E-2</v>
      </c>
    </row>
    <row r="7010" spans="1:7" x14ac:dyDescent="0.25">
      <c r="A7010" t="s">
        <v>172</v>
      </c>
      <c r="B7010" t="s">
        <v>135</v>
      </c>
      <c r="C7010">
        <v>4000000</v>
      </c>
      <c r="D7010">
        <v>2</v>
      </c>
      <c r="E7010">
        <v>0.46100000000000002</v>
      </c>
      <c r="F7010">
        <v>4.0400000000000002E-3</v>
      </c>
      <c r="G7010">
        <v>-5.0999999999999997E-2</v>
      </c>
    </row>
    <row r="7011" spans="1:7" x14ac:dyDescent="0.25">
      <c r="A7011" t="s">
        <v>172</v>
      </c>
      <c r="B7011" t="s">
        <v>135</v>
      </c>
      <c r="C7011">
        <v>4000000</v>
      </c>
      <c r="D7011">
        <v>3</v>
      </c>
      <c r="E7011">
        <v>0.58699999999999997</v>
      </c>
      <c r="F7011">
        <v>4.13E-3</v>
      </c>
      <c r="G7011">
        <v>-5.5E-2</v>
      </c>
    </row>
    <row r="7012" spans="1:7" x14ac:dyDescent="0.25">
      <c r="A7012" t="s">
        <v>172</v>
      </c>
      <c r="B7012" t="s">
        <v>135</v>
      </c>
      <c r="C7012">
        <v>4000000</v>
      </c>
      <c r="D7012">
        <v>4</v>
      </c>
      <c r="E7012">
        <v>0.69499999999999995</v>
      </c>
      <c r="F7012">
        <v>1.074E-2</v>
      </c>
      <c r="G7012">
        <v>-5.8000000000000003E-2</v>
      </c>
    </row>
    <row r="7013" spans="1:7" x14ac:dyDescent="0.25">
      <c r="A7013" t="s">
        <v>172</v>
      </c>
      <c r="B7013" t="s">
        <v>135</v>
      </c>
      <c r="C7013">
        <v>4000000</v>
      </c>
      <c r="D7013">
        <v>5</v>
      </c>
      <c r="E7013">
        <v>0.81100000000000005</v>
      </c>
      <c r="F7013">
        <v>1.1560000000000001E-2</v>
      </c>
      <c r="G7013">
        <v>-6.2E-2</v>
      </c>
    </row>
    <row r="7014" spans="1:7" x14ac:dyDescent="0.25">
      <c r="A7014" t="s">
        <v>172</v>
      </c>
      <c r="B7014" t="s">
        <v>135</v>
      </c>
      <c r="C7014">
        <v>4000000</v>
      </c>
      <c r="D7014">
        <v>6</v>
      </c>
      <c r="E7014">
        <v>0.92200000000000004</v>
      </c>
      <c r="F7014">
        <v>1.2460000000000001E-2</v>
      </c>
      <c r="G7014">
        <v>-6.6000000000000003E-2</v>
      </c>
    </row>
    <row r="7015" spans="1:7" x14ac:dyDescent="0.25">
      <c r="A7015" t="s">
        <v>172</v>
      </c>
      <c r="B7015" t="s">
        <v>135</v>
      </c>
      <c r="C7015">
        <v>4000000</v>
      </c>
      <c r="D7015">
        <v>7</v>
      </c>
      <c r="E7015">
        <v>1.0269999999999999</v>
      </c>
      <c r="F7015">
        <v>1.3480000000000001E-2</v>
      </c>
      <c r="G7015">
        <v>-6.9000000000000006E-2</v>
      </c>
    </row>
    <row r="7016" spans="1:7" x14ac:dyDescent="0.25">
      <c r="A7016" t="s">
        <v>172</v>
      </c>
      <c r="B7016" t="s">
        <v>135</v>
      </c>
      <c r="C7016">
        <v>4000000</v>
      </c>
      <c r="D7016">
        <v>8</v>
      </c>
      <c r="E7016">
        <v>1.1240000000000001</v>
      </c>
      <c r="F7016">
        <v>1.461E-2</v>
      </c>
      <c r="G7016">
        <v>-7.2999999999999995E-2</v>
      </c>
    </row>
    <row r="7017" spans="1:7" x14ac:dyDescent="0.25">
      <c r="A7017" t="s">
        <v>172</v>
      </c>
      <c r="B7017" t="s">
        <v>135</v>
      </c>
      <c r="C7017">
        <v>4000000</v>
      </c>
      <c r="D7017">
        <v>9</v>
      </c>
      <c r="E7017">
        <v>1.2110000000000001</v>
      </c>
      <c r="F7017">
        <v>1.5879999999999998E-2</v>
      </c>
      <c r="G7017">
        <v>-7.6999999999999999E-2</v>
      </c>
    </row>
    <row r="7018" spans="1:7" x14ac:dyDescent="0.25">
      <c r="A7018" t="s">
        <v>172</v>
      </c>
      <c r="B7018" t="s">
        <v>135</v>
      </c>
      <c r="C7018">
        <v>4000000</v>
      </c>
      <c r="D7018">
        <v>10</v>
      </c>
      <c r="E7018">
        <v>1.2869999999999999</v>
      </c>
      <c r="F7018">
        <v>1.7299999999999999E-2</v>
      </c>
      <c r="G7018">
        <v>-8.1000000000000003E-2</v>
      </c>
    </row>
    <row r="7019" spans="1:7" x14ac:dyDescent="0.25">
      <c r="A7019" t="s">
        <v>173</v>
      </c>
    </row>
    <row r="7020" spans="1:7" x14ac:dyDescent="0.25">
      <c r="A7020" t="s">
        <v>171</v>
      </c>
      <c r="D7020" t="s">
        <v>136</v>
      </c>
    </row>
    <row r="7021" spans="1:7" x14ac:dyDescent="0.25">
      <c r="A7021" t="s">
        <v>171</v>
      </c>
      <c r="D7021" t="s">
        <v>18</v>
      </c>
    </row>
    <row r="7022" spans="1:7" x14ac:dyDescent="0.25">
      <c r="A7022" t="s">
        <v>171</v>
      </c>
      <c r="D7022" t="s">
        <v>0</v>
      </c>
    </row>
    <row r="7023" spans="1:7" x14ac:dyDescent="0.25">
      <c r="A7023" t="s">
        <v>171</v>
      </c>
      <c r="D7023" t="s">
        <v>1</v>
      </c>
      <c r="E7023" t="s">
        <v>2</v>
      </c>
      <c r="F7023" t="s">
        <v>3</v>
      </c>
      <c r="G7023" t="s">
        <v>4</v>
      </c>
    </row>
    <row r="7024" spans="1:7" x14ac:dyDescent="0.25">
      <c r="A7024" t="s">
        <v>171</v>
      </c>
      <c r="D7024" t="s">
        <v>12</v>
      </c>
      <c r="E7024" t="s">
        <v>13</v>
      </c>
      <c r="F7024" t="s">
        <v>13</v>
      </c>
      <c r="G7024" t="s">
        <v>13</v>
      </c>
    </row>
    <row r="7025" spans="1:7" x14ac:dyDescent="0.25">
      <c r="A7025" t="s">
        <v>172</v>
      </c>
      <c r="B7025" t="s">
        <v>135</v>
      </c>
      <c r="C7025">
        <v>5000000</v>
      </c>
      <c r="D7025">
        <v>-5</v>
      </c>
      <c r="E7025">
        <v>-0.41499999999999998</v>
      </c>
      <c r="F7025">
        <v>9.2200000000000008E-3</v>
      </c>
      <c r="G7025">
        <v>-2.1999999999999999E-2</v>
      </c>
    </row>
    <row r="7026" spans="1:7" x14ac:dyDescent="0.25">
      <c r="A7026" t="s">
        <v>172</v>
      </c>
      <c r="B7026" t="s">
        <v>135</v>
      </c>
      <c r="C7026">
        <v>5000000</v>
      </c>
      <c r="D7026">
        <v>-4</v>
      </c>
      <c r="E7026">
        <v>-0.29599999999999999</v>
      </c>
      <c r="F7026">
        <v>5.5399999999999998E-3</v>
      </c>
      <c r="G7026">
        <v>-2.5999999999999999E-2</v>
      </c>
    </row>
    <row r="7027" spans="1:7" x14ac:dyDescent="0.25">
      <c r="A7027" t="s">
        <v>172</v>
      </c>
      <c r="B7027" t="s">
        <v>135</v>
      </c>
      <c r="C7027">
        <v>5000000</v>
      </c>
      <c r="D7027">
        <v>-3</v>
      </c>
      <c r="E7027">
        <v>-0.17399999999999999</v>
      </c>
      <c r="F7027">
        <v>3.7200000000000002E-3</v>
      </c>
      <c r="G7027">
        <v>-0.03</v>
      </c>
    </row>
    <row r="7028" spans="1:7" x14ac:dyDescent="0.25">
      <c r="A7028" t="s">
        <v>172</v>
      </c>
      <c r="B7028" t="s">
        <v>135</v>
      </c>
      <c r="C7028">
        <v>5000000</v>
      </c>
      <c r="D7028">
        <v>-2</v>
      </c>
      <c r="E7028">
        <v>-4.7E-2</v>
      </c>
      <c r="F7028">
        <v>3.7200000000000002E-3</v>
      </c>
      <c r="G7028">
        <v>-3.5000000000000003E-2</v>
      </c>
    </row>
    <row r="7029" spans="1:7" x14ac:dyDescent="0.25">
      <c r="A7029" t="s">
        <v>172</v>
      </c>
      <c r="B7029" t="s">
        <v>135</v>
      </c>
      <c r="C7029">
        <v>5000000</v>
      </c>
      <c r="D7029">
        <v>-1</v>
      </c>
      <c r="E7029">
        <v>0.08</v>
      </c>
      <c r="F7029">
        <v>3.7499999999999999E-3</v>
      </c>
      <c r="G7029">
        <v>-3.9E-2</v>
      </c>
    </row>
    <row r="7030" spans="1:7" x14ac:dyDescent="0.25">
      <c r="A7030" t="s">
        <v>172</v>
      </c>
      <c r="B7030" t="s">
        <v>135</v>
      </c>
      <c r="C7030">
        <v>5000000</v>
      </c>
      <c r="D7030">
        <v>0</v>
      </c>
      <c r="E7030">
        <v>0.20699999999999999</v>
      </c>
      <c r="F7030">
        <v>3.7499999999999999E-3</v>
      </c>
      <c r="G7030">
        <v>-4.2999999999999997E-2</v>
      </c>
    </row>
    <row r="7031" spans="1:7" x14ac:dyDescent="0.25">
      <c r="A7031" t="s">
        <v>172</v>
      </c>
      <c r="B7031" t="s">
        <v>135</v>
      </c>
      <c r="C7031">
        <v>5000000</v>
      </c>
      <c r="D7031">
        <v>1</v>
      </c>
      <c r="E7031">
        <v>0.33400000000000002</v>
      </c>
      <c r="F7031">
        <v>3.82E-3</v>
      </c>
      <c r="G7031">
        <v>-4.7E-2</v>
      </c>
    </row>
    <row r="7032" spans="1:7" x14ac:dyDescent="0.25">
      <c r="A7032" t="s">
        <v>172</v>
      </c>
      <c r="B7032" t="s">
        <v>135</v>
      </c>
      <c r="C7032">
        <v>5000000</v>
      </c>
      <c r="D7032">
        <v>2</v>
      </c>
      <c r="E7032">
        <v>0.46100000000000002</v>
      </c>
      <c r="F7032">
        <v>3.8600000000000001E-3</v>
      </c>
      <c r="G7032">
        <v>-5.0999999999999997E-2</v>
      </c>
    </row>
    <row r="7033" spans="1:7" x14ac:dyDescent="0.25">
      <c r="A7033" t="s">
        <v>172</v>
      </c>
      <c r="B7033" t="s">
        <v>135</v>
      </c>
      <c r="C7033">
        <v>5000000</v>
      </c>
      <c r="D7033">
        <v>3</v>
      </c>
      <c r="E7033">
        <v>0.58699999999999997</v>
      </c>
      <c r="F7033">
        <v>3.9300000000000003E-3</v>
      </c>
      <c r="G7033">
        <v>-5.5E-2</v>
      </c>
    </row>
    <row r="7034" spans="1:7" x14ac:dyDescent="0.25">
      <c r="A7034" t="s">
        <v>172</v>
      </c>
      <c r="B7034" t="s">
        <v>135</v>
      </c>
      <c r="C7034">
        <v>5000000</v>
      </c>
      <c r="D7034">
        <v>4</v>
      </c>
      <c r="E7034">
        <v>0.69599999999999995</v>
      </c>
      <c r="F7034">
        <v>1.034E-2</v>
      </c>
      <c r="G7034">
        <v>-5.8000000000000003E-2</v>
      </c>
    </row>
    <row r="7035" spans="1:7" x14ac:dyDescent="0.25">
      <c r="A7035" t="s">
        <v>172</v>
      </c>
      <c r="B7035" t="s">
        <v>135</v>
      </c>
      <c r="C7035">
        <v>5000000</v>
      </c>
      <c r="D7035">
        <v>5</v>
      </c>
      <c r="E7035">
        <v>0.81200000000000006</v>
      </c>
      <c r="F7035">
        <v>1.11E-2</v>
      </c>
      <c r="G7035">
        <v>-6.2E-2</v>
      </c>
    </row>
    <row r="7036" spans="1:7" x14ac:dyDescent="0.25">
      <c r="A7036" t="s">
        <v>172</v>
      </c>
      <c r="B7036" t="s">
        <v>135</v>
      </c>
      <c r="C7036">
        <v>5000000</v>
      </c>
      <c r="D7036">
        <v>6</v>
      </c>
      <c r="E7036">
        <v>0.92400000000000004</v>
      </c>
      <c r="F7036">
        <v>1.197E-2</v>
      </c>
      <c r="G7036">
        <v>-6.6000000000000003E-2</v>
      </c>
    </row>
    <row r="7037" spans="1:7" x14ac:dyDescent="0.25">
      <c r="A7037" t="s">
        <v>172</v>
      </c>
      <c r="B7037" t="s">
        <v>135</v>
      </c>
      <c r="C7037">
        <v>5000000</v>
      </c>
      <c r="D7037">
        <v>7</v>
      </c>
      <c r="E7037">
        <v>1.0289999999999999</v>
      </c>
      <c r="F7037">
        <v>1.2959999999999999E-2</v>
      </c>
      <c r="G7037">
        <v>-7.0000000000000007E-2</v>
      </c>
    </row>
    <row r="7038" spans="1:7" x14ac:dyDescent="0.25">
      <c r="A7038" t="s">
        <v>172</v>
      </c>
      <c r="B7038" t="s">
        <v>135</v>
      </c>
      <c r="C7038">
        <v>5000000</v>
      </c>
      <c r="D7038">
        <v>8</v>
      </c>
      <c r="E7038">
        <v>1.125</v>
      </c>
      <c r="F7038">
        <v>1.405E-2</v>
      </c>
      <c r="G7038">
        <v>-7.2999999999999995E-2</v>
      </c>
    </row>
    <row r="7039" spans="1:7" x14ac:dyDescent="0.25">
      <c r="A7039" t="s">
        <v>172</v>
      </c>
      <c r="B7039" t="s">
        <v>135</v>
      </c>
      <c r="C7039">
        <v>5000000</v>
      </c>
      <c r="D7039">
        <v>9</v>
      </c>
      <c r="E7039">
        <v>1.212</v>
      </c>
      <c r="F7039">
        <v>1.525E-2</v>
      </c>
      <c r="G7039">
        <v>-7.6999999999999999E-2</v>
      </c>
    </row>
    <row r="7040" spans="1:7" x14ac:dyDescent="0.25">
      <c r="A7040" t="s">
        <v>172</v>
      </c>
      <c r="B7040" t="s">
        <v>135</v>
      </c>
      <c r="C7040">
        <v>5000000</v>
      </c>
      <c r="D7040">
        <v>10</v>
      </c>
      <c r="E7040">
        <v>1.288</v>
      </c>
      <c r="F7040">
        <v>1.661E-2</v>
      </c>
      <c r="G7040">
        <v>-8.1000000000000003E-2</v>
      </c>
    </row>
    <row r="7041" spans="1:7" x14ac:dyDescent="0.25">
      <c r="A7041" t="s">
        <v>173</v>
      </c>
    </row>
    <row r="7042" spans="1:7" x14ac:dyDescent="0.25">
      <c r="A7042" t="s">
        <v>171</v>
      </c>
      <c r="D7042" s="2" t="s">
        <v>45</v>
      </c>
    </row>
    <row r="7043" spans="1:7" x14ac:dyDescent="0.25">
      <c r="A7043" t="s">
        <v>171</v>
      </c>
      <c r="D7043" t="s">
        <v>14</v>
      </c>
    </row>
    <row r="7044" spans="1:7" x14ac:dyDescent="0.25">
      <c r="A7044" t="s">
        <v>171</v>
      </c>
      <c r="D7044" t="s">
        <v>0</v>
      </c>
    </row>
    <row r="7045" spans="1:7" x14ac:dyDescent="0.25">
      <c r="A7045" t="s">
        <v>171</v>
      </c>
      <c r="D7045" t="s">
        <v>1</v>
      </c>
      <c r="E7045" t="s">
        <v>2</v>
      </c>
      <c r="F7045" t="s">
        <v>3</v>
      </c>
      <c r="G7045" t="s">
        <v>4</v>
      </c>
    </row>
    <row r="7046" spans="1:7" x14ac:dyDescent="0.25">
      <c r="A7046" t="s">
        <v>171</v>
      </c>
      <c r="D7046" t="s">
        <v>12</v>
      </c>
      <c r="E7046" t="s">
        <v>13</v>
      </c>
      <c r="F7046" t="s">
        <v>13</v>
      </c>
      <c r="G7046" t="s">
        <v>13</v>
      </c>
    </row>
    <row r="7047" spans="1:7" x14ac:dyDescent="0.25">
      <c r="A7047" t="s">
        <v>172</v>
      </c>
      <c r="B7047" t="s">
        <v>169</v>
      </c>
      <c r="C7047">
        <v>1000000</v>
      </c>
      <c r="D7047">
        <v>-5</v>
      </c>
      <c r="E7047">
        <v>-0.313</v>
      </c>
      <c r="F7047">
        <v>3.4959999999999998E-2</v>
      </c>
      <c r="G7047">
        <v>-1.4999999999999999E-2</v>
      </c>
    </row>
    <row r="7048" spans="1:7" x14ac:dyDescent="0.25">
      <c r="A7048" t="s">
        <v>172</v>
      </c>
      <c r="B7048" t="s">
        <v>169</v>
      </c>
      <c r="C7048">
        <v>1000000</v>
      </c>
      <c r="D7048">
        <v>-4</v>
      </c>
      <c r="E7048">
        <v>-0.223</v>
      </c>
      <c r="F7048">
        <v>3.1710000000000002E-2</v>
      </c>
      <c r="G7048">
        <v>-1.6E-2</v>
      </c>
    </row>
    <row r="7049" spans="1:7" x14ac:dyDescent="0.25">
      <c r="A7049" t="s">
        <v>172</v>
      </c>
      <c r="B7049" t="s">
        <v>169</v>
      </c>
      <c r="C7049">
        <v>1000000</v>
      </c>
      <c r="D7049">
        <v>-3</v>
      </c>
      <c r="E7049">
        <v>-0.13</v>
      </c>
      <c r="F7049">
        <v>2.9340000000000001E-2</v>
      </c>
      <c r="G7049">
        <v>-1.6E-2</v>
      </c>
    </row>
    <row r="7050" spans="1:7" x14ac:dyDescent="0.25">
      <c r="A7050" t="s">
        <v>172</v>
      </c>
      <c r="B7050" t="s">
        <v>169</v>
      </c>
      <c r="C7050">
        <v>1000000</v>
      </c>
      <c r="D7050">
        <v>-2</v>
      </c>
      <c r="E7050">
        <v>-4.4999999999999998E-2</v>
      </c>
      <c r="F7050">
        <v>5.0800000000000003E-3</v>
      </c>
      <c r="G7050">
        <v>-3.7999999999999999E-2</v>
      </c>
    </row>
    <row r="7051" spans="1:7" x14ac:dyDescent="0.25">
      <c r="A7051" t="s">
        <v>172</v>
      </c>
      <c r="B7051" t="s">
        <v>169</v>
      </c>
      <c r="C7051">
        <v>1000000</v>
      </c>
      <c r="D7051">
        <v>-1</v>
      </c>
      <c r="E7051">
        <v>7.2999999999999995E-2</v>
      </c>
      <c r="F7051">
        <v>5.0000000000000001E-3</v>
      </c>
      <c r="G7051">
        <v>-3.9E-2</v>
      </c>
    </row>
    <row r="7052" spans="1:7" x14ac:dyDescent="0.25">
      <c r="A7052" t="s">
        <v>172</v>
      </c>
      <c r="B7052" t="s">
        <v>169</v>
      </c>
      <c r="C7052">
        <v>1000000</v>
      </c>
      <c r="D7052">
        <v>0</v>
      </c>
      <c r="E7052">
        <v>0.191</v>
      </c>
      <c r="F7052">
        <v>3.7399999999999998E-3</v>
      </c>
      <c r="G7052">
        <v>-0.04</v>
      </c>
    </row>
    <row r="7053" spans="1:7" x14ac:dyDescent="0.25">
      <c r="A7053" t="s">
        <v>172</v>
      </c>
      <c r="B7053" t="s">
        <v>169</v>
      </c>
      <c r="C7053">
        <v>1000000</v>
      </c>
      <c r="D7053">
        <v>1</v>
      </c>
      <c r="E7053">
        <v>0.309</v>
      </c>
      <c r="F7053">
        <v>5.5100000000000001E-3</v>
      </c>
      <c r="G7053">
        <v>-4.2000000000000003E-2</v>
      </c>
    </row>
    <row r="7054" spans="1:7" x14ac:dyDescent="0.25">
      <c r="A7054" t="s">
        <v>172</v>
      </c>
      <c r="B7054" t="s">
        <v>169</v>
      </c>
      <c r="C7054">
        <v>1000000</v>
      </c>
      <c r="D7054">
        <v>2</v>
      </c>
      <c r="E7054">
        <v>0.42599999999999999</v>
      </c>
      <c r="F7054">
        <v>5.8100000000000001E-3</v>
      </c>
      <c r="G7054">
        <v>-4.2999999999999997E-2</v>
      </c>
    </row>
    <row r="7055" spans="1:7" x14ac:dyDescent="0.25">
      <c r="A7055" t="s">
        <v>172</v>
      </c>
      <c r="B7055" t="s">
        <v>169</v>
      </c>
      <c r="C7055">
        <v>1000000</v>
      </c>
      <c r="D7055">
        <v>3</v>
      </c>
      <c r="E7055">
        <v>0.434</v>
      </c>
      <c r="F7055">
        <v>2.9260000000000001E-2</v>
      </c>
      <c r="G7055">
        <v>-1.7999999999999999E-2</v>
      </c>
    </row>
    <row r="7056" spans="1:7" x14ac:dyDescent="0.25">
      <c r="A7056" t="s">
        <v>172</v>
      </c>
      <c r="B7056" t="s">
        <v>169</v>
      </c>
      <c r="C7056">
        <v>1000000</v>
      </c>
      <c r="D7056">
        <v>4</v>
      </c>
      <c r="E7056">
        <v>0.52300000000000002</v>
      </c>
      <c r="F7056">
        <v>3.175E-2</v>
      </c>
      <c r="G7056">
        <v>-1.7999999999999999E-2</v>
      </c>
    </row>
    <row r="7057" spans="1:7" x14ac:dyDescent="0.25">
      <c r="A7057" t="s">
        <v>172</v>
      </c>
      <c r="B7057" t="s">
        <v>169</v>
      </c>
      <c r="C7057">
        <v>1000000</v>
      </c>
      <c r="D7057">
        <v>5</v>
      </c>
      <c r="E7057">
        <v>0.60799999999999998</v>
      </c>
      <c r="F7057">
        <v>3.5049999999999998E-2</v>
      </c>
      <c r="G7057">
        <v>-1.7999999999999999E-2</v>
      </c>
    </row>
    <row r="7058" spans="1:7" x14ac:dyDescent="0.25">
      <c r="A7058" t="s">
        <v>172</v>
      </c>
      <c r="B7058" t="s">
        <v>169</v>
      </c>
      <c r="C7058">
        <v>1000000</v>
      </c>
      <c r="D7058">
        <v>6</v>
      </c>
      <c r="E7058">
        <v>0.68799999999999994</v>
      </c>
      <c r="F7058">
        <v>3.9260000000000003E-2</v>
      </c>
      <c r="G7058">
        <v>-1.7999999999999999E-2</v>
      </c>
    </row>
    <row r="7059" spans="1:7" x14ac:dyDescent="0.25">
      <c r="A7059" t="s">
        <v>172</v>
      </c>
      <c r="B7059" t="s">
        <v>169</v>
      </c>
      <c r="C7059">
        <v>1000000</v>
      </c>
      <c r="D7059">
        <v>7</v>
      </c>
      <c r="E7059">
        <v>0.94899999999999995</v>
      </c>
      <c r="F7059">
        <v>7.9799999999999992E-3</v>
      </c>
      <c r="G7059">
        <v>-4.8000000000000001E-2</v>
      </c>
    </row>
    <row r="7060" spans="1:7" x14ac:dyDescent="0.25">
      <c r="A7060" t="s">
        <v>172</v>
      </c>
      <c r="B7060" t="s">
        <v>169</v>
      </c>
      <c r="C7060">
        <v>1000000</v>
      </c>
      <c r="D7060">
        <v>8</v>
      </c>
      <c r="E7060">
        <v>1.0069999999999999</v>
      </c>
      <c r="F7060">
        <v>8.6E-3</v>
      </c>
      <c r="G7060">
        <v>-4.9000000000000002E-2</v>
      </c>
    </row>
    <row r="7061" spans="1:7" x14ac:dyDescent="0.25">
      <c r="A7061" t="s">
        <v>172</v>
      </c>
      <c r="B7061" t="s">
        <v>169</v>
      </c>
      <c r="C7061">
        <v>1000000</v>
      </c>
      <c r="D7061">
        <v>9</v>
      </c>
      <c r="E7061">
        <v>1.0169999999999999</v>
      </c>
      <c r="F7061">
        <v>1.4590000000000001E-2</v>
      </c>
      <c r="G7061">
        <v>-0.05</v>
      </c>
    </row>
    <row r="7062" spans="1:7" x14ac:dyDescent="0.25">
      <c r="A7062" t="s">
        <v>172</v>
      </c>
      <c r="B7062" t="s">
        <v>169</v>
      </c>
      <c r="C7062">
        <v>1000000</v>
      </c>
      <c r="D7062">
        <v>10</v>
      </c>
      <c r="E7062">
        <v>0.82499999999999996</v>
      </c>
      <c r="F7062">
        <v>6.3500000000000001E-2</v>
      </c>
      <c r="G7062">
        <v>-2.8000000000000001E-2</v>
      </c>
    </row>
    <row r="7063" spans="1:7" x14ac:dyDescent="0.25">
      <c r="A7063" t="s">
        <v>173</v>
      </c>
    </row>
    <row r="7064" spans="1:7" x14ac:dyDescent="0.25">
      <c r="A7064" t="s">
        <v>171</v>
      </c>
      <c r="D7064" s="2" t="s">
        <v>45</v>
      </c>
    </row>
    <row r="7065" spans="1:7" x14ac:dyDescent="0.25">
      <c r="A7065" t="s">
        <v>171</v>
      </c>
      <c r="D7065" t="s">
        <v>15</v>
      </c>
    </row>
    <row r="7066" spans="1:7" x14ac:dyDescent="0.25">
      <c r="A7066" t="s">
        <v>171</v>
      </c>
      <c r="D7066" t="s">
        <v>0</v>
      </c>
    </row>
    <row r="7067" spans="1:7" x14ac:dyDescent="0.25">
      <c r="A7067" t="s">
        <v>171</v>
      </c>
      <c r="D7067" t="s">
        <v>1</v>
      </c>
      <c r="E7067" t="s">
        <v>2</v>
      </c>
      <c r="F7067" t="s">
        <v>3</v>
      </c>
      <c r="G7067" t="s">
        <v>4</v>
      </c>
    </row>
    <row r="7068" spans="1:7" x14ac:dyDescent="0.25">
      <c r="A7068" t="s">
        <v>171</v>
      </c>
      <c r="D7068" t="s">
        <v>12</v>
      </c>
      <c r="E7068" t="s">
        <v>13</v>
      </c>
      <c r="F7068" t="s">
        <v>13</v>
      </c>
      <c r="G7068" t="s">
        <v>13</v>
      </c>
    </row>
    <row r="7069" spans="1:7" x14ac:dyDescent="0.25">
      <c r="A7069" t="s">
        <v>172</v>
      </c>
      <c r="B7069" t="s">
        <v>169</v>
      </c>
      <c r="C7069">
        <v>2000000</v>
      </c>
      <c r="D7069">
        <v>-5</v>
      </c>
      <c r="E7069">
        <v>-0.39</v>
      </c>
      <c r="F7069">
        <v>5.1700000000000001E-3</v>
      </c>
      <c r="G7069">
        <v>-3.5000000000000003E-2</v>
      </c>
    </row>
    <row r="7070" spans="1:7" x14ac:dyDescent="0.25">
      <c r="A7070" t="s">
        <v>172</v>
      </c>
      <c r="B7070" t="s">
        <v>169</v>
      </c>
      <c r="C7070">
        <v>2000000</v>
      </c>
      <c r="D7070">
        <v>-4</v>
      </c>
      <c r="E7070">
        <v>-0.27800000000000002</v>
      </c>
      <c r="F7070">
        <v>4.9500000000000004E-3</v>
      </c>
      <c r="G7070">
        <v>-3.5999999999999997E-2</v>
      </c>
    </row>
    <row r="7071" spans="1:7" x14ac:dyDescent="0.25">
      <c r="A7071" t="s">
        <v>172</v>
      </c>
      <c r="B7071" t="s">
        <v>169</v>
      </c>
      <c r="C7071">
        <v>2000000</v>
      </c>
      <c r="D7071">
        <v>-3</v>
      </c>
      <c r="E7071">
        <v>-0.16200000000000001</v>
      </c>
      <c r="F7071">
        <v>4.7800000000000004E-3</v>
      </c>
      <c r="G7071">
        <v>-3.6999999999999998E-2</v>
      </c>
    </row>
    <row r="7072" spans="1:7" x14ac:dyDescent="0.25">
      <c r="A7072" t="s">
        <v>172</v>
      </c>
      <c r="B7072" t="s">
        <v>169</v>
      </c>
      <c r="C7072">
        <v>2000000</v>
      </c>
      <c r="D7072">
        <v>-2</v>
      </c>
      <c r="E7072">
        <v>-4.4999999999999998E-2</v>
      </c>
      <c r="F7072">
        <v>4.6299999999999996E-3</v>
      </c>
      <c r="G7072">
        <v>-3.7999999999999999E-2</v>
      </c>
    </row>
    <row r="7073" spans="1:7" x14ac:dyDescent="0.25">
      <c r="A7073" t="s">
        <v>172</v>
      </c>
      <c r="B7073" t="s">
        <v>169</v>
      </c>
      <c r="C7073">
        <v>2000000</v>
      </c>
      <c r="D7073">
        <v>-1</v>
      </c>
      <c r="E7073">
        <v>7.2999999999999995E-2</v>
      </c>
      <c r="F7073">
        <v>4.5700000000000003E-3</v>
      </c>
      <c r="G7073">
        <v>-3.9E-2</v>
      </c>
    </row>
    <row r="7074" spans="1:7" x14ac:dyDescent="0.25">
      <c r="A7074" t="s">
        <v>172</v>
      </c>
      <c r="B7074" t="s">
        <v>169</v>
      </c>
      <c r="C7074">
        <v>2000000</v>
      </c>
      <c r="D7074">
        <v>0</v>
      </c>
      <c r="E7074">
        <v>0.191</v>
      </c>
      <c r="F7074">
        <v>3.3800000000000002E-3</v>
      </c>
      <c r="G7074">
        <v>-0.04</v>
      </c>
    </row>
    <row r="7075" spans="1:7" x14ac:dyDescent="0.25">
      <c r="A7075" t="s">
        <v>172</v>
      </c>
      <c r="B7075" t="s">
        <v>169</v>
      </c>
      <c r="C7075">
        <v>2000000</v>
      </c>
      <c r="D7075">
        <v>1</v>
      </c>
      <c r="E7075">
        <v>0.309</v>
      </c>
      <c r="F7075">
        <v>4.96E-3</v>
      </c>
      <c r="G7075">
        <v>-4.2000000000000003E-2</v>
      </c>
    </row>
    <row r="7076" spans="1:7" x14ac:dyDescent="0.25">
      <c r="A7076" t="s">
        <v>172</v>
      </c>
      <c r="B7076" t="s">
        <v>169</v>
      </c>
      <c r="C7076">
        <v>2000000</v>
      </c>
      <c r="D7076">
        <v>2</v>
      </c>
      <c r="E7076">
        <v>0.42599999999999999</v>
      </c>
      <c r="F7076">
        <v>5.1999999999999998E-3</v>
      </c>
      <c r="G7076">
        <v>-4.2999999999999997E-2</v>
      </c>
    </row>
    <row r="7077" spans="1:7" x14ac:dyDescent="0.25">
      <c r="A7077" t="s">
        <v>172</v>
      </c>
      <c r="B7077" t="s">
        <v>169</v>
      </c>
      <c r="C7077">
        <v>2000000</v>
      </c>
      <c r="D7077">
        <v>3</v>
      </c>
      <c r="E7077">
        <v>0.54100000000000004</v>
      </c>
      <c r="F7077">
        <v>5.45E-3</v>
      </c>
      <c r="G7077">
        <v>-4.3999999999999997E-2</v>
      </c>
    </row>
    <row r="7078" spans="1:7" x14ac:dyDescent="0.25">
      <c r="A7078" t="s">
        <v>172</v>
      </c>
      <c r="B7078" t="s">
        <v>169</v>
      </c>
      <c r="C7078">
        <v>2000000</v>
      </c>
      <c r="D7078">
        <v>4</v>
      </c>
      <c r="E7078">
        <v>0.65200000000000002</v>
      </c>
      <c r="F7078">
        <v>5.7999999999999996E-3</v>
      </c>
      <c r="G7078">
        <v>-4.4999999999999998E-2</v>
      </c>
    </row>
    <row r="7079" spans="1:7" x14ac:dyDescent="0.25">
      <c r="A7079" t="s">
        <v>172</v>
      </c>
      <c r="B7079" t="s">
        <v>169</v>
      </c>
      <c r="C7079">
        <v>2000000</v>
      </c>
      <c r="D7079">
        <v>5</v>
      </c>
      <c r="E7079">
        <v>0.60799999999999998</v>
      </c>
      <c r="F7079">
        <v>3.431E-2</v>
      </c>
      <c r="G7079">
        <v>-1.7999999999999999E-2</v>
      </c>
    </row>
    <row r="7080" spans="1:7" x14ac:dyDescent="0.25">
      <c r="A7080" t="s">
        <v>172</v>
      </c>
      <c r="B7080" t="s">
        <v>169</v>
      </c>
      <c r="C7080">
        <v>2000000</v>
      </c>
      <c r="D7080">
        <v>6</v>
      </c>
      <c r="E7080">
        <v>0.68799999999999994</v>
      </c>
      <c r="F7080">
        <v>3.8219999999999997E-2</v>
      </c>
      <c r="G7080">
        <v>-1.9E-2</v>
      </c>
    </row>
    <row r="7081" spans="1:7" x14ac:dyDescent="0.25">
      <c r="A7081" t="s">
        <v>172</v>
      </c>
      <c r="B7081" t="s">
        <v>169</v>
      </c>
      <c r="C7081">
        <v>2000000</v>
      </c>
      <c r="D7081">
        <v>7</v>
      </c>
      <c r="E7081">
        <v>0.94899999999999995</v>
      </c>
      <c r="F7081">
        <v>7.1399999999999996E-3</v>
      </c>
      <c r="G7081">
        <v>-4.8000000000000001E-2</v>
      </c>
    </row>
    <row r="7082" spans="1:7" x14ac:dyDescent="0.25">
      <c r="A7082" t="s">
        <v>172</v>
      </c>
      <c r="B7082" t="s">
        <v>169</v>
      </c>
      <c r="C7082">
        <v>2000000</v>
      </c>
      <c r="D7082">
        <v>8</v>
      </c>
      <c r="E7082">
        <v>1.0069999999999999</v>
      </c>
      <c r="F7082">
        <v>7.7200000000000003E-3</v>
      </c>
      <c r="G7082">
        <v>-4.9000000000000002E-2</v>
      </c>
    </row>
    <row r="7083" spans="1:7" x14ac:dyDescent="0.25">
      <c r="A7083" t="s">
        <v>172</v>
      </c>
      <c r="B7083" t="s">
        <v>169</v>
      </c>
      <c r="C7083">
        <v>2000000</v>
      </c>
      <c r="D7083">
        <v>9</v>
      </c>
      <c r="E7083">
        <v>1.03</v>
      </c>
      <c r="F7083">
        <v>8.3899999999999999E-3</v>
      </c>
      <c r="G7083">
        <v>-0.05</v>
      </c>
    </row>
    <row r="7084" spans="1:7" x14ac:dyDescent="0.25">
      <c r="A7084" t="s">
        <v>172</v>
      </c>
      <c r="B7084" t="s">
        <v>169</v>
      </c>
      <c r="C7084">
        <v>2000000</v>
      </c>
      <c r="D7084">
        <v>10</v>
      </c>
      <c r="E7084">
        <v>1.0029999999999999</v>
      </c>
      <c r="F7084">
        <v>1.4800000000000001E-2</v>
      </c>
      <c r="G7084">
        <v>-5.0999999999999997E-2</v>
      </c>
    </row>
    <row r="7085" spans="1:7" x14ac:dyDescent="0.25">
      <c r="A7085" t="s">
        <v>173</v>
      </c>
    </row>
    <row r="7086" spans="1:7" x14ac:dyDescent="0.25">
      <c r="A7086" t="s">
        <v>171</v>
      </c>
      <c r="D7086" s="2" t="s">
        <v>45</v>
      </c>
    </row>
    <row r="7087" spans="1:7" x14ac:dyDescent="0.25">
      <c r="A7087" t="s">
        <v>171</v>
      </c>
      <c r="D7087" t="s">
        <v>16</v>
      </c>
    </row>
    <row r="7088" spans="1:7" x14ac:dyDescent="0.25">
      <c r="A7088" t="s">
        <v>171</v>
      </c>
      <c r="D7088" t="s">
        <v>0</v>
      </c>
    </row>
    <row r="7089" spans="1:7" x14ac:dyDescent="0.25">
      <c r="A7089" t="s">
        <v>171</v>
      </c>
      <c r="D7089" t="s">
        <v>1</v>
      </c>
      <c r="E7089" t="s">
        <v>2</v>
      </c>
      <c r="F7089" t="s">
        <v>3</v>
      </c>
      <c r="G7089" t="s">
        <v>4</v>
      </c>
    </row>
    <row r="7090" spans="1:7" x14ac:dyDescent="0.25">
      <c r="A7090" t="s">
        <v>171</v>
      </c>
      <c r="D7090" t="s">
        <v>12</v>
      </c>
      <c r="E7090" t="s">
        <v>13</v>
      </c>
      <c r="F7090" t="s">
        <v>13</v>
      </c>
      <c r="G7090" t="s">
        <v>13</v>
      </c>
    </row>
    <row r="7091" spans="1:7" x14ac:dyDescent="0.25">
      <c r="A7091" t="s">
        <v>172</v>
      </c>
      <c r="B7091" t="s">
        <v>169</v>
      </c>
      <c r="C7091">
        <v>3000000</v>
      </c>
      <c r="D7091">
        <v>-5</v>
      </c>
      <c r="E7091">
        <v>-0.39</v>
      </c>
      <c r="F7091">
        <v>4.9100000000000003E-3</v>
      </c>
      <c r="G7091">
        <v>-3.5000000000000003E-2</v>
      </c>
    </row>
    <row r="7092" spans="1:7" x14ac:dyDescent="0.25">
      <c r="A7092" t="s">
        <v>172</v>
      </c>
      <c r="B7092" t="s">
        <v>169</v>
      </c>
      <c r="C7092">
        <v>3000000</v>
      </c>
      <c r="D7092">
        <v>-4</v>
      </c>
      <c r="E7092">
        <v>-0.27800000000000002</v>
      </c>
      <c r="F7092">
        <v>4.7000000000000002E-3</v>
      </c>
      <c r="G7092">
        <v>-3.5999999999999997E-2</v>
      </c>
    </row>
    <row r="7093" spans="1:7" x14ac:dyDescent="0.25">
      <c r="A7093" t="s">
        <v>172</v>
      </c>
      <c r="B7093" t="s">
        <v>169</v>
      </c>
      <c r="C7093">
        <v>3000000</v>
      </c>
      <c r="D7093">
        <v>-3</v>
      </c>
      <c r="E7093">
        <v>-0.16200000000000001</v>
      </c>
      <c r="F7093">
        <v>4.5599999999999998E-3</v>
      </c>
      <c r="G7093">
        <v>-3.6999999999999998E-2</v>
      </c>
    </row>
    <row r="7094" spans="1:7" x14ac:dyDescent="0.25">
      <c r="A7094" t="s">
        <v>172</v>
      </c>
      <c r="B7094" t="s">
        <v>169</v>
      </c>
      <c r="C7094">
        <v>3000000</v>
      </c>
      <c r="D7094">
        <v>-2</v>
      </c>
      <c r="E7094">
        <v>-4.4999999999999998E-2</v>
      </c>
      <c r="F7094">
        <v>4.4200000000000003E-3</v>
      </c>
      <c r="G7094">
        <v>-3.7999999999999999E-2</v>
      </c>
    </row>
    <row r="7095" spans="1:7" x14ac:dyDescent="0.25">
      <c r="A7095" t="s">
        <v>172</v>
      </c>
      <c r="B7095" t="s">
        <v>169</v>
      </c>
      <c r="C7095">
        <v>3000000</v>
      </c>
      <c r="D7095">
        <v>-1</v>
      </c>
      <c r="E7095">
        <v>7.2999999999999995E-2</v>
      </c>
      <c r="F7095">
        <v>4.3699999999999998E-3</v>
      </c>
      <c r="G7095">
        <v>-3.9E-2</v>
      </c>
    </row>
    <row r="7096" spans="1:7" x14ac:dyDescent="0.25">
      <c r="A7096" t="s">
        <v>172</v>
      </c>
      <c r="B7096" t="s">
        <v>169</v>
      </c>
      <c r="C7096">
        <v>3000000</v>
      </c>
      <c r="D7096">
        <v>0</v>
      </c>
      <c r="E7096">
        <v>0.191</v>
      </c>
      <c r="F7096">
        <v>3.3700000000000002E-3</v>
      </c>
      <c r="G7096">
        <v>-0.04</v>
      </c>
    </row>
    <row r="7097" spans="1:7" x14ac:dyDescent="0.25">
      <c r="A7097" t="s">
        <v>172</v>
      </c>
      <c r="B7097" t="s">
        <v>169</v>
      </c>
      <c r="C7097">
        <v>3000000</v>
      </c>
      <c r="D7097">
        <v>1</v>
      </c>
      <c r="E7097">
        <v>0.309</v>
      </c>
      <c r="F7097">
        <v>4.6800000000000001E-3</v>
      </c>
      <c r="G7097">
        <v>-4.2000000000000003E-2</v>
      </c>
    </row>
    <row r="7098" spans="1:7" x14ac:dyDescent="0.25">
      <c r="A7098" t="s">
        <v>172</v>
      </c>
      <c r="B7098" t="s">
        <v>169</v>
      </c>
      <c r="C7098">
        <v>3000000</v>
      </c>
      <c r="D7098">
        <v>2</v>
      </c>
      <c r="E7098">
        <v>0.42599999999999999</v>
      </c>
      <c r="F7098">
        <v>4.9100000000000003E-3</v>
      </c>
      <c r="G7098">
        <v>-4.2999999999999997E-2</v>
      </c>
    </row>
    <row r="7099" spans="1:7" x14ac:dyDescent="0.25">
      <c r="A7099" t="s">
        <v>172</v>
      </c>
      <c r="B7099" t="s">
        <v>169</v>
      </c>
      <c r="C7099">
        <v>3000000</v>
      </c>
      <c r="D7099">
        <v>3</v>
      </c>
      <c r="E7099">
        <v>0.54100000000000004</v>
      </c>
      <c r="F7099">
        <v>5.1200000000000004E-3</v>
      </c>
      <c r="G7099">
        <v>-4.3999999999999997E-2</v>
      </c>
    </row>
    <row r="7100" spans="1:7" x14ac:dyDescent="0.25">
      <c r="A7100" t="s">
        <v>172</v>
      </c>
      <c r="B7100" t="s">
        <v>169</v>
      </c>
      <c r="C7100">
        <v>3000000</v>
      </c>
      <c r="D7100">
        <v>4</v>
      </c>
      <c r="E7100">
        <v>0.65200000000000002</v>
      </c>
      <c r="F7100">
        <v>5.45E-3</v>
      </c>
      <c r="G7100">
        <v>-4.4999999999999998E-2</v>
      </c>
    </row>
    <row r="7101" spans="1:7" x14ac:dyDescent="0.25">
      <c r="A7101" t="s">
        <v>172</v>
      </c>
      <c r="B7101" t="s">
        <v>169</v>
      </c>
      <c r="C7101">
        <v>3000000</v>
      </c>
      <c r="D7101">
        <v>5</v>
      </c>
      <c r="E7101">
        <v>0.75900000000000001</v>
      </c>
      <c r="F7101">
        <v>5.6899999999999997E-3</v>
      </c>
      <c r="G7101">
        <v>-4.5999999999999999E-2</v>
      </c>
    </row>
    <row r="7102" spans="1:7" x14ac:dyDescent="0.25">
      <c r="A7102" t="s">
        <v>172</v>
      </c>
      <c r="B7102" t="s">
        <v>169</v>
      </c>
      <c r="C7102">
        <v>3000000</v>
      </c>
      <c r="D7102">
        <v>6</v>
      </c>
      <c r="E7102">
        <v>0.68799999999999994</v>
      </c>
      <c r="F7102">
        <v>3.7760000000000002E-2</v>
      </c>
      <c r="G7102">
        <v>-1.9E-2</v>
      </c>
    </row>
    <row r="7103" spans="1:7" x14ac:dyDescent="0.25">
      <c r="A7103" t="s">
        <v>172</v>
      </c>
      <c r="B7103" t="s">
        <v>169</v>
      </c>
      <c r="C7103">
        <v>3000000</v>
      </c>
      <c r="D7103">
        <v>7</v>
      </c>
      <c r="E7103">
        <v>0.94899999999999995</v>
      </c>
      <c r="F7103">
        <v>6.7099999999999998E-3</v>
      </c>
      <c r="G7103">
        <v>-4.8000000000000001E-2</v>
      </c>
    </row>
    <row r="7104" spans="1:7" x14ac:dyDescent="0.25">
      <c r="A7104" t="s">
        <v>172</v>
      </c>
      <c r="B7104" t="s">
        <v>169</v>
      </c>
      <c r="C7104">
        <v>3000000</v>
      </c>
      <c r="D7104">
        <v>8</v>
      </c>
      <c r="E7104">
        <v>1.0069999999999999</v>
      </c>
      <c r="F7104">
        <v>7.2500000000000004E-3</v>
      </c>
      <c r="G7104">
        <v>-4.9000000000000002E-2</v>
      </c>
    </row>
    <row r="7105" spans="1:7" x14ac:dyDescent="0.25">
      <c r="A7105" t="s">
        <v>172</v>
      </c>
      <c r="B7105" t="s">
        <v>169</v>
      </c>
      <c r="C7105">
        <v>3000000</v>
      </c>
      <c r="D7105">
        <v>9</v>
      </c>
      <c r="E7105">
        <v>1.03</v>
      </c>
      <c r="F7105">
        <v>7.8700000000000003E-3</v>
      </c>
      <c r="G7105">
        <v>-0.05</v>
      </c>
    </row>
    <row r="7106" spans="1:7" x14ac:dyDescent="0.25">
      <c r="A7106" t="s">
        <v>172</v>
      </c>
      <c r="B7106" t="s">
        <v>169</v>
      </c>
      <c r="C7106">
        <v>3000000</v>
      </c>
      <c r="D7106">
        <v>10</v>
      </c>
      <c r="E7106">
        <v>1.01</v>
      </c>
      <c r="F7106">
        <v>1.3860000000000001E-2</v>
      </c>
      <c r="G7106">
        <v>-5.0999999999999997E-2</v>
      </c>
    </row>
    <row r="7107" spans="1:7" x14ac:dyDescent="0.25">
      <c r="A7107" t="s">
        <v>173</v>
      </c>
    </row>
    <row r="7108" spans="1:7" x14ac:dyDescent="0.25">
      <c r="A7108" t="s">
        <v>171</v>
      </c>
      <c r="D7108" t="s">
        <v>45</v>
      </c>
    </row>
    <row r="7109" spans="1:7" x14ac:dyDescent="0.25">
      <c r="A7109" t="s">
        <v>171</v>
      </c>
      <c r="D7109" t="s">
        <v>17</v>
      </c>
    </row>
    <row r="7110" spans="1:7" x14ac:dyDescent="0.25">
      <c r="A7110" t="s">
        <v>171</v>
      </c>
      <c r="D7110" t="s">
        <v>0</v>
      </c>
    </row>
    <row r="7111" spans="1:7" x14ac:dyDescent="0.25">
      <c r="A7111" t="s">
        <v>171</v>
      </c>
      <c r="D7111" t="s">
        <v>1</v>
      </c>
      <c r="E7111" t="s">
        <v>2</v>
      </c>
      <c r="F7111" t="s">
        <v>3</v>
      </c>
      <c r="G7111" t="s">
        <v>4</v>
      </c>
    </row>
    <row r="7112" spans="1:7" x14ac:dyDescent="0.25">
      <c r="A7112" t="s">
        <v>171</v>
      </c>
      <c r="D7112" t="s">
        <v>12</v>
      </c>
      <c r="E7112" t="s">
        <v>13</v>
      </c>
      <c r="F7112" t="s">
        <v>13</v>
      </c>
      <c r="G7112" t="s">
        <v>13</v>
      </c>
    </row>
    <row r="7113" spans="1:7" x14ac:dyDescent="0.25">
      <c r="A7113" t="s">
        <v>172</v>
      </c>
      <c r="B7113" t="s">
        <v>169</v>
      </c>
      <c r="C7113">
        <v>4000000</v>
      </c>
      <c r="D7113">
        <v>-5</v>
      </c>
      <c r="E7113">
        <v>-0.39</v>
      </c>
      <c r="F7113">
        <v>4.7400000000000003E-3</v>
      </c>
      <c r="G7113">
        <v>-3.5000000000000003E-2</v>
      </c>
    </row>
    <row r="7114" spans="1:7" x14ac:dyDescent="0.25">
      <c r="A7114" t="s">
        <v>172</v>
      </c>
      <c r="B7114" t="s">
        <v>169</v>
      </c>
      <c r="C7114">
        <v>4000000</v>
      </c>
      <c r="D7114">
        <v>-4</v>
      </c>
      <c r="E7114">
        <v>-0.27800000000000002</v>
      </c>
      <c r="F7114">
        <v>4.5599999999999998E-3</v>
      </c>
      <c r="G7114">
        <v>-3.5999999999999997E-2</v>
      </c>
    </row>
    <row r="7115" spans="1:7" x14ac:dyDescent="0.25">
      <c r="A7115" t="s">
        <v>172</v>
      </c>
      <c r="B7115" t="s">
        <v>169</v>
      </c>
      <c r="C7115">
        <v>4000000</v>
      </c>
      <c r="D7115">
        <v>-3</v>
      </c>
      <c r="E7115">
        <v>-0.16200000000000001</v>
      </c>
      <c r="F7115">
        <v>4.4299999999999999E-3</v>
      </c>
      <c r="G7115">
        <v>-3.6999999999999998E-2</v>
      </c>
    </row>
    <row r="7116" spans="1:7" x14ac:dyDescent="0.25">
      <c r="A7116" t="s">
        <v>172</v>
      </c>
      <c r="B7116" t="s">
        <v>169</v>
      </c>
      <c r="C7116">
        <v>4000000</v>
      </c>
      <c r="D7116">
        <v>-2</v>
      </c>
      <c r="E7116">
        <v>-4.4999999999999998E-2</v>
      </c>
      <c r="F7116">
        <v>4.2900000000000004E-3</v>
      </c>
      <c r="G7116">
        <v>-3.7999999999999999E-2</v>
      </c>
    </row>
    <row r="7117" spans="1:7" x14ac:dyDescent="0.25">
      <c r="A7117" t="s">
        <v>172</v>
      </c>
      <c r="B7117" t="s">
        <v>169</v>
      </c>
      <c r="C7117">
        <v>4000000</v>
      </c>
      <c r="D7117">
        <v>-1</v>
      </c>
      <c r="E7117">
        <v>7.2999999999999995E-2</v>
      </c>
      <c r="F7117">
        <v>4.2500000000000003E-3</v>
      </c>
      <c r="G7117">
        <v>-3.9E-2</v>
      </c>
    </row>
    <row r="7118" spans="1:7" x14ac:dyDescent="0.25">
      <c r="A7118" t="s">
        <v>172</v>
      </c>
      <c r="B7118" t="s">
        <v>169</v>
      </c>
      <c r="C7118">
        <v>4000000</v>
      </c>
      <c r="D7118">
        <v>0</v>
      </c>
      <c r="E7118">
        <v>0.191</v>
      </c>
      <c r="F7118">
        <v>3.3E-3</v>
      </c>
      <c r="G7118">
        <v>-0.04</v>
      </c>
    </row>
    <row r="7119" spans="1:7" x14ac:dyDescent="0.25">
      <c r="A7119" t="s">
        <v>172</v>
      </c>
      <c r="B7119" t="s">
        <v>169</v>
      </c>
      <c r="C7119">
        <v>4000000</v>
      </c>
      <c r="D7119">
        <v>1</v>
      </c>
      <c r="E7119">
        <v>0.309</v>
      </c>
      <c r="F7119">
        <v>4.6100000000000004E-3</v>
      </c>
      <c r="G7119">
        <v>-4.2000000000000003E-2</v>
      </c>
    </row>
    <row r="7120" spans="1:7" x14ac:dyDescent="0.25">
      <c r="A7120" t="s">
        <v>172</v>
      </c>
      <c r="B7120" t="s">
        <v>169</v>
      </c>
      <c r="C7120">
        <v>4000000</v>
      </c>
      <c r="D7120">
        <v>2</v>
      </c>
      <c r="E7120">
        <v>0.42599999999999999</v>
      </c>
      <c r="F7120">
        <v>4.7200000000000002E-3</v>
      </c>
      <c r="G7120">
        <v>-4.2999999999999997E-2</v>
      </c>
    </row>
    <row r="7121" spans="1:7" x14ac:dyDescent="0.25">
      <c r="A7121" t="s">
        <v>172</v>
      </c>
      <c r="B7121" t="s">
        <v>169</v>
      </c>
      <c r="C7121">
        <v>4000000</v>
      </c>
      <c r="D7121">
        <v>3</v>
      </c>
      <c r="E7121">
        <v>0.54100000000000004</v>
      </c>
      <c r="F7121">
        <v>4.9199999999999999E-3</v>
      </c>
      <c r="G7121">
        <v>-4.3999999999999997E-2</v>
      </c>
    </row>
    <row r="7122" spans="1:7" x14ac:dyDescent="0.25">
      <c r="A7122" t="s">
        <v>172</v>
      </c>
      <c r="B7122" t="s">
        <v>169</v>
      </c>
      <c r="C7122">
        <v>4000000</v>
      </c>
      <c r="D7122">
        <v>4</v>
      </c>
      <c r="E7122">
        <v>0.65200000000000002</v>
      </c>
      <c r="F7122">
        <v>5.2199999999999998E-3</v>
      </c>
      <c r="G7122">
        <v>-4.4999999999999998E-2</v>
      </c>
    </row>
    <row r="7123" spans="1:7" x14ac:dyDescent="0.25">
      <c r="A7123" t="s">
        <v>172</v>
      </c>
      <c r="B7123" t="s">
        <v>169</v>
      </c>
      <c r="C7123">
        <v>4000000</v>
      </c>
      <c r="D7123">
        <v>5</v>
      </c>
      <c r="E7123">
        <v>0.75900000000000001</v>
      </c>
      <c r="F7123">
        <v>5.4599999999999996E-3</v>
      </c>
      <c r="G7123">
        <v>-4.5999999999999999E-2</v>
      </c>
    </row>
    <row r="7124" spans="1:7" x14ac:dyDescent="0.25">
      <c r="A7124" t="s">
        <v>172</v>
      </c>
      <c r="B7124" t="s">
        <v>169</v>
      </c>
      <c r="C7124">
        <v>4000000</v>
      </c>
      <c r="D7124">
        <v>6</v>
      </c>
      <c r="E7124">
        <v>0.68799999999999994</v>
      </c>
      <c r="F7124">
        <v>3.7449999999999997E-2</v>
      </c>
      <c r="G7124">
        <v>-1.9E-2</v>
      </c>
    </row>
    <row r="7125" spans="1:7" x14ac:dyDescent="0.25">
      <c r="A7125" t="s">
        <v>172</v>
      </c>
      <c r="B7125" t="s">
        <v>169</v>
      </c>
      <c r="C7125">
        <v>4000000</v>
      </c>
      <c r="D7125">
        <v>7</v>
      </c>
      <c r="E7125">
        <v>0.94899999999999995</v>
      </c>
      <c r="F7125">
        <v>6.43E-3</v>
      </c>
      <c r="G7125">
        <v>-4.8000000000000001E-2</v>
      </c>
    </row>
    <row r="7126" spans="1:7" x14ac:dyDescent="0.25">
      <c r="A7126" t="s">
        <v>172</v>
      </c>
      <c r="B7126" t="s">
        <v>169</v>
      </c>
      <c r="C7126">
        <v>4000000</v>
      </c>
      <c r="D7126">
        <v>8</v>
      </c>
      <c r="E7126">
        <v>1.0069999999999999</v>
      </c>
      <c r="F7126">
        <v>6.94E-3</v>
      </c>
      <c r="G7126">
        <v>-4.9000000000000002E-2</v>
      </c>
    </row>
    <row r="7127" spans="1:7" x14ac:dyDescent="0.25">
      <c r="A7127" t="s">
        <v>172</v>
      </c>
      <c r="B7127" t="s">
        <v>169</v>
      </c>
      <c r="C7127">
        <v>4000000</v>
      </c>
      <c r="D7127">
        <v>9</v>
      </c>
      <c r="E7127">
        <v>1.03</v>
      </c>
      <c r="F7127">
        <v>7.5199999999999998E-3</v>
      </c>
      <c r="G7127">
        <v>-0.05</v>
      </c>
    </row>
    <row r="7128" spans="1:7" x14ac:dyDescent="0.25">
      <c r="A7128" t="s">
        <v>172</v>
      </c>
      <c r="B7128" t="s">
        <v>169</v>
      </c>
      <c r="C7128">
        <v>4000000</v>
      </c>
      <c r="D7128">
        <v>10</v>
      </c>
      <c r="E7128">
        <v>1.02</v>
      </c>
      <c r="F7128">
        <v>8.0700000000000008E-3</v>
      </c>
      <c r="G7128">
        <v>-5.0999999999999997E-2</v>
      </c>
    </row>
    <row r="7129" spans="1:7" x14ac:dyDescent="0.25">
      <c r="A7129" t="s">
        <v>173</v>
      </c>
    </row>
    <row r="7130" spans="1:7" x14ac:dyDescent="0.25">
      <c r="A7130" t="s">
        <v>171</v>
      </c>
      <c r="D7130" t="s">
        <v>45</v>
      </c>
    </row>
    <row r="7131" spans="1:7" x14ac:dyDescent="0.25">
      <c r="A7131" t="s">
        <v>171</v>
      </c>
      <c r="D7131" t="s">
        <v>18</v>
      </c>
    </row>
    <row r="7132" spans="1:7" x14ac:dyDescent="0.25">
      <c r="A7132" t="s">
        <v>171</v>
      </c>
      <c r="D7132" t="s">
        <v>0</v>
      </c>
    </row>
    <row r="7133" spans="1:7" x14ac:dyDescent="0.25">
      <c r="A7133" t="s">
        <v>171</v>
      </c>
      <c r="D7133" t="s">
        <v>1</v>
      </c>
      <c r="E7133" t="s">
        <v>2</v>
      </c>
      <c r="F7133" t="s">
        <v>3</v>
      </c>
      <c r="G7133" t="s">
        <v>4</v>
      </c>
    </row>
    <row r="7134" spans="1:7" x14ac:dyDescent="0.25">
      <c r="A7134" t="s">
        <v>171</v>
      </c>
      <c r="D7134" t="s">
        <v>12</v>
      </c>
      <c r="E7134" t="s">
        <v>13</v>
      </c>
      <c r="F7134" t="s">
        <v>13</v>
      </c>
      <c r="G7134" t="s">
        <v>13</v>
      </c>
    </row>
    <row r="7135" spans="1:7" x14ac:dyDescent="0.25">
      <c r="A7135" t="s">
        <v>172</v>
      </c>
      <c r="B7135" t="s">
        <v>169</v>
      </c>
      <c r="C7135">
        <v>5000000</v>
      </c>
      <c r="D7135">
        <v>-5</v>
      </c>
      <c r="E7135">
        <v>-0.39</v>
      </c>
      <c r="F7135">
        <v>4.6299999999999996E-3</v>
      </c>
      <c r="G7135">
        <v>-3.5000000000000003E-2</v>
      </c>
    </row>
    <row r="7136" spans="1:7" x14ac:dyDescent="0.25">
      <c r="A7136" t="s">
        <v>172</v>
      </c>
      <c r="B7136" t="s">
        <v>169</v>
      </c>
      <c r="C7136">
        <v>5000000</v>
      </c>
      <c r="D7136">
        <v>-4</v>
      </c>
      <c r="E7136">
        <v>-0.27800000000000002</v>
      </c>
      <c r="F7136">
        <v>4.4600000000000004E-3</v>
      </c>
      <c r="G7136">
        <v>-3.5999999999999997E-2</v>
      </c>
    </row>
    <row r="7137" spans="1:7" x14ac:dyDescent="0.25">
      <c r="A7137" t="s">
        <v>172</v>
      </c>
      <c r="B7137" t="s">
        <v>169</v>
      </c>
      <c r="C7137">
        <v>5000000</v>
      </c>
      <c r="D7137">
        <v>-3</v>
      </c>
      <c r="E7137">
        <v>-0.16200000000000001</v>
      </c>
      <c r="F7137">
        <v>4.3299999999999996E-3</v>
      </c>
      <c r="G7137">
        <v>-3.6999999999999998E-2</v>
      </c>
    </row>
    <row r="7138" spans="1:7" x14ac:dyDescent="0.25">
      <c r="A7138" t="s">
        <v>172</v>
      </c>
      <c r="B7138" t="s">
        <v>169</v>
      </c>
      <c r="C7138">
        <v>5000000</v>
      </c>
      <c r="D7138">
        <v>-2</v>
      </c>
      <c r="E7138">
        <v>-4.4999999999999998E-2</v>
      </c>
      <c r="F7138">
        <v>4.1999999999999997E-3</v>
      </c>
      <c r="G7138">
        <v>-3.7999999999999999E-2</v>
      </c>
    </row>
    <row r="7139" spans="1:7" x14ac:dyDescent="0.25">
      <c r="A7139" t="s">
        <v>172</v>
      </c>
      <c r="B7139" t="s">
        <v>169</v>
      </c>
      <c r="C7139">
        <v>5000000</v>
      </c>
      <c r="D7139">
        <v>-1</v>
      </c>
      <c r="E7139">
        <v>7.2999999999999995E-2</v>
      </c>
      <c r="F7139">
        <v>4.1700000000000001E-3</v>
      </c>
      <c r="G7139">
        <v>-3.9E-2</v>
      </c>
    </row>
    <row r="7140" spans="1:7" x14ac:dyDescent="0.25">
      <c r="A7140" t="s">
        <v>172</v>
      </c>
      <c r="B7140" t="s">
        <v>169</v>
      </c>
      <c r="C7140">
        <v>5000000</v>
      </c>
      <c r="D7140">
        <v>0</v>
      </c>
      <c r="E7140">
        <v>0.191</v>
      </c>
      <c r="F7140">
        <v>3.2799999999999999E-3</v>
      </c>
      <c r="G7140">
        <v>-0.04</v>
      </c>
    </row>
    <row r="7141" spans="1:7" x14ac:dyDescent="0.25">
      <c r="A7141" t="s">
        <v>172</v>
      </c>
      <c r="B7141" t="s">
        <v>169</v>
      </c>
      <c r="C7141">
        <v>5000000</v>
      </c>
      <c r="D7141">
        <v>1</v>
      </c>
      <c r="E7141">
        <v>0.309</v>
      </c>
      <c r="F7141">
        <v>4.4900000000000001E-3</v>
      </c>
      <c r="G7141">
        <v>-4.2000000000000003E-2</v>
      </c>
    </row>
    <row r="7142" spans="1:7" x14ac:dyDescent="0.25">
      <c r="A7142" t="s">
        <v>172</v>
      </c>
      <c r="B7142" t="s">
        <v>169</v>
      </c>
      <c r="C7142">
        <v>5000000</v>
      </c>
      <c r="D7142">
        <v>2</v>
      </c>
      <c r="E7142">
        <v>0.42599999999999999</v>
      </c>
      <c r="F7142">
        <v>4.6699999999999997E-3</v>
      </c>
      <c r="G7142">
        <v>-4.2999999999999997E-2</v>
      </c>
    </row>
    <row r="7143" spans="1:7" x14ac:dyDescent="0.25">
      <c r="A7143" t="s">
        <v>172</v>
      </c>
      <c r="B7143" t="s">
        <v>169</v>
      </c>
      <c r="C7143">
        <v>5000000</v>
      </c>
      <c r="D7143">
        <v>3</v>
      </c>
      <c r="E7143">
        <v>0.54100000000000004</v>
      </c>
      <c r="F7143">
        <v>4.7699999999999999E-3</v>
      </c>
      <c r="G7143">
        <v>-4.3999999999999997E-2</v>
      </c>
    </row>
    <row r="7144" spans="1:7" x14ac:dyDescent="0.25">
      <c r="A7144" t="s">
        <v>172</v>
      </c>
      <c r="B7144" t="s">
        <v>169</v>
      </c>
      <c r="C7144">
        <v>5000000</v>
      </c>
      <c r="D7144">
        <v>4</v>
      </c>
      <c r="E7144">
        <v>0.65200000000000002</v>
      </c>
      <c r="F7144">
        <v>5.0600000000000003E-3</v>
      </c>
      <c r="G7144">
        <v>-4.4999999999999998E-2</v>
      </c>
    </row>
    <row r="7145" spans="1:7" x14ac:dyDescent="0.25">
      <c r="A7145" t="s">
        <v>172</v>
      </c>
      <c r="B7145" t="s">
        <v>169</v>
      </c>
      <c r="C7145">
        <v>5000000</v>
      </c>
      <c r="D7145">
        <v>5</v>
      </c>
      <c r="E7145">
        <v>0.75900000000000001</v>
      </c>
      <c r="F7145">
        <v>5.28E-3</v>
      </c>
      <c r="G7145">
        <v>-4.5999999999999999E-2</v>
      </c>
    </row>
    <row r="7146" spans="1:7" x14ac:dyDescent="0.25">
      <c r="A7146" t="s">
        <v>172</v>
      </c>
      <c r="B7146" t="s">
        <v>169</v>
      </c>
      <c r="C7146">
        <v>5000000</v>
      </c>
      <c r="D7146">
        <v>6</v>
      </c>
      <c r="E7146">
        <v>0.85799999999999998</v>
      </c>
      <c r="F7146">
        <v>5.5999999999999999E-3</v>
      </c>
      <c r="G7146">
        <v>-4.7E-2</v>
      </c>
    </row>
    <row r="7147" spans="1:7" x14ac:dyDescent="0.25">
      <c r="A7147" t="s">
        <v>172</v>
      </c>
      <c r="B7147" t="s">
        <v>169</v>
      </c>
      <c r="C7147">
        <v>5000000</v>
      </c>
      <c r="D7147">
        <v>7</v>
      </c>
      <c r="E7147">
        <v>0.94899999999999995</v>
      </c>
      <c r="F7147">
        <v>6.2100000000000002E-3</v>
      </c>
      <c r="G7147">
        <v>-4.8000000000000001E-2</v>
      </c>
    </row>
    <row r="7148" spans="1:7" x14ac:dyDescent="0.25">
      <c r="A7148" t="s">
        <v>172</v>
      </c>
      <c r="B7148" t="s">
        <v>169</v>
      </c>
      <c r="C7148">
        <v>5000000</v>
      </c>
      <c r="D7148">
        <v>8</v>
      </c>
      <c r="E7148">
        <v>1.0069999999999999</v>
      </c>
      <c r="F7148">
        <v>6.7099999999999998E-3</v>
      </c>
      <c r="G7148">
        <v>-4.9000000000000002E-2</v>
      </c>
    </row>
    <row r="7149" spans="1:7" x14ac:dyDescent="0.25">
      <c r="A7149" t="s">
        <v>172</v>
      </c>
      <c r="B7149" t="s">
        <v>169</v>
      </c>
      <c r="C7149">
        <v>5000000</v>
      </c>
      <c r="D7149">
        <v>9</v>
      </c>
      <c r="E7149">
        <v>1.03</v>
      </c>
      <c r="F7149">
        <v>7.2500000000000004E-3</v>
      </c>
      <c r="G7149">
        <v>-0.05</v>
      </c>
    </row>
    <row r="7150" spans="1:7" x14ac:dyDescent="0.25">
      <c r="A7150" t="s">
        <v>172</v>
      </c>
      <c r="B7150" t="s">
        <v>169</v>
      </c>
      <c r="C7150">
        <v>5000000</v>
      </c>
      <c r="D7150">
        <v>10</v>
      </c>
      <c r="E7150">
        <v>1.02</v>
      </c>
      <c r="F7150">
        <v>7.8200000000000006E-3</v>
      </c>
      <c r="G7150">
        <v>-5.0999999999999997E-2</v>
      </c>
    </row>
    <row r="7151" spans="1:7" x14ac:dyDescent="0.25">
      <c r="A7151" t="s">
        <v>173</v>
      </c>
    </row>
    <row r="7152" spans="1:7" x14ac:dyDescent="0.25">
      <c r="A7152" t="s">
        <v>171</v>
      </c>
      <c r="D7152" s="2" t="s">
        <v>47</v>
      </c>
    </row>
    <row r="7153" spans="1:7" x14ac:dyDescent="0.25">
      <c r="A7153" t="s">
        <v>171</v>
      </c>
      <c r="D7153" t="s">
        <v>14</v>
      </c>
    </row>
    <row r="7154" spans="1:7" x14ac:dyDescent="0.25">
      <c r="A7154" t="s">
        <v>171</v>
      </c>
      <c r="D7154" t="s">
        <v>0</v>
      </c>
    </row>
    <row r="7155" spans="1:7" x14ac:dyDescent="0.25">
      <c r="A7155" t="s">
        <v>171</v>
      </c>
      <c r="D7155" t="s">
        <v>1</v>
      </c>
      <c r="E7155" t="s">
        <v>2</v>
      </c>
      <c r="F7155" t="s">
        <v>3</v>
      </c>
      <c r="G7155" t="s">
        <v>4</v>
      </c>
    </row>
    <row r="7156" spans="1:7" x14ac:dyDescent="0.25">
      <c r="A7156" t="s">
        <v>171</v>
      </c>
      <c r="D7156" t="s">
        <v>12</v>
      </c>
      <c r="E7156" t="s">
        <v>13</v>
      </c>
      <c r="F7156" t="s">
        <v>13</v>
      </c>
      <c r="G7156" t="s">
        <v>13</v>
      </c>
    </row>
    <row r="7157" spans="1:7" x14ac:dyDescent="0.25">
      <c r="A7157" t="s">
        <v>172</v>
      </c>
      <c r="B7157" t="s">
        <v>170</v>
      </c>
      <c r="C7157">
        <v>1000000</v>
      </c>
      <c r="D7157">
        <v>-5</v>
      </c>
      <c r="E7157">
        <v>-0.32</v>
      </c>
      <c r="F7157">
        <v>3.5020000000000003E-2</v>
      </c>
      <c r="G7157">
        <v>-1.2E-2</v>
      </c>
    </row>
    <row r="7158" spans="1:7" x14ac:dyDescent="0.25">
      <c r="A7158" t="s">
        <v>172</v>
      </c>
      <c r="B7158" t="s">
        <v>170</v>
      </c>
      <c r="C7158">
        <v>1000000</v>
      </c>
      <c r="D7158">
        <v>-4</v>
      </c>
      <c r="E7158">
        <v>-0.28499999999999998</v>
      </c>
      <c r="F7158">
        <v>5.8900000000000003E-3</v>
      </c>
      <c r="G7158">
        <v>-3.4000000000000002E-2</v>
      </c>
    </row>
    <row r="7159" spans="1:7" x14ac:dyDescent="0.25">
      <c r="A7159" t="s">
        <v>172</v>
      </c>
      <c r="B7159" t="s">
        <v>170</v>
      </c>
      <c r="C7159">
        <v>1000000</v>
      </c>
      <c r="D7159">
        <v>-3</v>
      </c>
      <c r="E7159">
        <v>-0.16800000000000001</v>
      </c>
      <c r="F7159">
        <v>5.6100000000000004E-3</v>
      </c>
      <c r="G7159">
        <v>-3.5999999999999997E-2</v>
      </c>
    </row>
    <row r="7160" spans="1:7" x14ac:dyDescent="0.25">
      <c r="A7160" t="s">
        <v>172</v>
      </c>
      <c r="B7160" t="s">
        <v>170</v>
      </c>
      <c r="C7160">
        <v>1000000</v>
      </c>
      <c r="D7160">
        <v>-2</v>
      </c>
      <c r="E7160">
        <v>-4.9000000000000002E-2</v>
      </c>
      <c r="F7160">
        <v>5.4599999999999996E-3</v>
      </c>
      <c r="G7160">
        <v>-3.6999999999999998E-2</v>
      </c>
    </row>
    <row r="7161" spans="1:7" x14ac:dyDescent="0.25">
      <c r="A7161" t="s">
        <v>172</v>
      </c>
      <c r="B7161" t="s">
        <v>170</v>
      </c>
      <c r="C7161">
        <v>1000000</v>
      </c>
      <c r="D7161">
        <v>-1</v>
      </c>
      <c r="E7161">
        <v>7.0999999999999994E-2</v>
      </c>
      <c r="F7161">
        <v>4.0899999999999999E-3</v>
      </c>
      <c r="G7161">
        <v>-3.7999999999999999E-2</v>
      </c>
    </row>
    <row r="7162" spans="1:7" x14ac:dyDescent="0.25">
      <c r="A7162" t="s">
        <v>172</v>
      </c>
      <c r="B7162" t="s">
        <v>170</v>
      </c>
      <c r="C7162">
        <v>1000000</v>
      </c>
      <c r="D7162">
        <v>0</v>
      </c>
      <c r="E7162">
        <v>0.19</v>
      </c>
      <c r="F7162">
        <v>4.0899999999999999E-3</v>
      </c>
      <c r="G7162">
        <v>-0.04</v>
      </c>
    </row>
    <row r="7163" spans="1:7" x14ac:dyDescent="0.25">
      <c r="A7163" t="s">
        <v>172</v>
      </c>
      <c r="B7163" t="s">
        <v>170</v>
      </c>
      <c r="C7163">
        <v>1000000</v>
      </c>
      <c r="D7163">
        <v>1</v>
      </c>
      <c r="E7163">
        <v>0.31</v>
      </c>
      <c r="F7163">
        <v>4.1900000000000001E-3</v>
      </c>
      <c r="G7163">
        <v>-4.1000000000000002E-2</v>
      </c>
    </row>
    <row r="7164" spans="1:7" x14ac:dyDescent="0.25">
      <c r="A7164" t="s">
        <v>172</v>
      </c>
      <c r="B7164" t="s">
        <v>170</v>
      </c>
      <c r="C7164">
        <v>1000000</v>
      </c>
      <c r="D7164">
        <v>2</v>
      </c>
      <c r="E7164">
        <v>0.42899999999999999</v>
      </c>
      <c r="F7164">
        <v>4.28E-3</v>
      </c>
      <c r="G7164">
        <v>-4.2000000000000003E-2</v>
      </c>
    </row>
    <row r="7165" spans="1:7" x14ac:dyDescent="0.25">
      <c r="A7165" t="s">
        <v>172</v>
      </c>
      <c r="B7165" t="s">
        <v>170</v>
      </c>
      <c r="C7165">
        <v>1000000</v>
      </c>
      <c r="D7165">
        <v>3</v>
      </c>
      <c r="E7165">
        <v>0.54700000000000004</v>
      </c>
      <c r="F7165">
        <v>4.3400000000000001E-3</v>
      </c>
      <c r="G7165">
        <v>-4.3999999999999997E-2</v>
      </c>
    </row>
    <row r="7166" spans="1:7" x14ac:dyDescent="0.25">
      <c r="A7166" t="s">
        <v>172</v>
      </c>
      <c r="B7166" t="s">
        <v>170</v>
      </c>
      <c r="C7166">
        <v>1000000</v>
      </c>
      <c r="D7166">
        <v>4</v>
      </c>
      <c r="E7166">
        <v>0.66200000000000003</v>
      </c>
      <c r="F7166">
        <v>6.7000000000000002E-3</v>
      </c>
      <c r="G7166">
        <v>-4.4999999999999998E-2</v>
      </c>
    </row>
    <row r="7167" spans="1:7" x14ac:dyDescent="0.25">
      <c r="A7167" t="s">
        <v>172</v>
      </c>
      <c r="B7167" t="s">
        <v>170</v>
      </c>
      <c r="C7167">
        <v>1000000</v>
      </c>
      <c r="D7167">
        <v>5</v>
      </c>
      <c r="E7167">
        <v>0.77300000000000002</v>
      </c>
      <c r="F7167">
        <v>7.1199999999999996E-3</v>
      </c>
      <c r="G7167">
        <v>-4.5999999999999999E-2</v>
      </c>
    </row>
    <row r="7168" spans="1:7" x14ac:dyDescent="0.25">
      <c r="A7168" t="s">
        <v>172</v>
      </c>
      <c r="B7168" t="s">
        <v>170</v>
      </c>
      <c r="C7168">
        <v>1000000</v>
      </c>
      <c r="D7168">
        <v>6</v>
      </c>
      <c r="E7168">
        <v>0.877</v>
      </c>
      <c r="F7168">
        <v>7.62E-3</v>
      </c>
      <c r="G7168">
        <v>-4.8000000000000001E-2</v>
      </c>
    </row>
    <row r="7169" spans="1:7" x14ac:dyDescent="0.25">
      <c r="A7169" t="s">
        <v>172</v>
      </c>
      <c r="B7169" t="s">
        <v>170</v>
      </c>
      <c r="C7169">
        <v>1000000</v>
      </c>
      <c r="D7169">
        <v>7</v>
      </c>
      <c r="E7169">
        <v>0.97299999999999998</v>
      </c>
      <c r="F7169">
        <v>8.0700000000000008E-3</v>
      </c>
      <c r="G7169">
        <v>-4.9000000000000002E-2</v>
      </c>
    </row>
    <row r="7170" spans="1:7" x14ac:dyDescent="0.25">
      <c r="A7170" t="s">
        <v>172</v>
      </c>
      <c r="B7170" t="s">
        <v>170</v>
      </c>
      <c r="C7170">
        <v>1000000</v>
      </c>
      <c r="D7170">
        <v>8</v>
      </c>
      <c r="E7170">
        <v>1.0589999999999999</v>
      </c>
      <c r="F7170">
        <v>8.6700000000000006E-3</v>
      </c>
      <c r="G7170">
        <v>-0.05</v>
      </c>
    </row>
    <row r="7171" spans="1:7" x14ac:dyDescent="0.25">
      <c r="A7171" t="s">
        <v>172</v>
      </c>
      <c r="B7171" t="s">
        <v>170</v>
      </c>
      <c r="C7171">
        <v>1000000</v>
      </c>
      <c r="D7171">
        <v>9</v>
      </c>
      <c r="E7171">
        <v>1.131</v>
      </c>
      <c r="F7171">
        <v>9.4299999999999991E-3</v>
      </c>
      <c r="G7171">
        <v>-5.1999999999999998E-2</v>
      </c>
    </row>
    <row r="7172" spans="1:7" x14ac:dyDescent="0.25">
      <c r="A7172" t="s">
        <v>172</v>
      </c>
      <c r="B7172" t="s">
        <v>170</v>
      </c>
      <c r="C7172">
        <v>1000000</v>
      </c>
      <c r="D7172">
        <v>10</v>
      </c>
      <c r="E7172">
        <v>0.95199999999999996</v>
      </c>
      <c r="F7172">
        <v>6.2179999999999999E-2</v>
      </c>
      <c r="G7172">
        <v>-0.02</v>
      </c>
    </row>
    <row r="7173" spans="1:7" x14ac:dyDescent="0.25">
      <c r="A7173" t="s">
        <v>173</v>
      </c>
    </row>
    <row r="7174" spans="1:7" x14ac:dyDescent="0.25">
      <c r="A7174" t="s">
        <v>171</v>
      </c>
      <c r="D7174" t="s">
        <v>47</v>
      </c>
    </row>
    <row r="7175" spans="1:7" x14ac:dyDescent="0.25">
      <c r="A7175" t="s">
        <v>171</v>
      </c>
      <c r="D7175" t="s">
        <v>15</v>
      </c>
    </row>
    <row r="7176" spans="1:7" x14ac:dyDescent="0.25">
      <c r="A7176" t="s">
        <v>171</v>
      </c>
      <c r="D7176" t="s">
        <v>0</v>
      </c>
    </row>
    <row r="7177" spans="1:7" x14ac:dyDescent="0.25">
      <c r="A7177" t="s">
        <v>171</v>
      </c>
      <c r="D7177" t="s">
        <v>1</v>
      </c>
      <c r="E7177" t="s">
        <v>2</v>
      </c>
      <c r="F7177" t="s">
        <v>3</v>
      </c>
      <c r="G7177" t="s">
        <v>4</v>
      </c>
    </row>
    <row r="7178" spans="1:7" x14ac:dyDescent="0.25">
      <c r="A7178" t="s">
        <v>171</v>
      </c>
      <c r="D7178" t="s">
        <v>12</v>
      </c>
      <c r="E7178" t="s">
        <v>13</v>
      </c>
      <c r="F7178" t="s">
        <v>13</v>
      </c>
      <c r="G7178" t="s">
        <v>13</v>
      </c>
    </row>
    <row r="7179" spans="1:7" x14ac:dyDescent="0.25">
      <c r="A7179" t="s">
        <v>172</v>
      </c>
      <c r="B7179" t="s">
        <v>170</v>
      </c>
      <c r="C7179">
        <v>2000000</v>
      </c>
      <c r="D7179">
        <v>-5</v>
      </c>
      <c r="E7179">
        <v>-0.39900000000000002</v>
      </c>
      <c r="F7179">
        <v>5.5100000000000001E-3</v>
      </c>
      <c r="G7179">
        <v>-3.3000000000000002E-2</v>
      </c>
    </row>
    <row r="7180" spans="1:7" x14ac:dyDescent="0.25">
      <c r="A7180" t="s">
        <v>172</v>
      </c>
      <c r="B7180" t="s">
        <v>170</v>
      </c>
      <c r="C7180">
        <v>2000000</v>
      </c>
      <c r="D7180">
        <v>-4</v>
      </c>
      <c r="E7180">
        <v>-0.28499999999999998</v>
      </c>
      <c r="F7180">
        <v>5.3499999999999997E-3</v>
      </c>
      <c r="G7180">
        <v>-3.4000000000000002E-2</v>
      </c>
    </row>
    <row r="7181" spans="1:7" x14ac:dyDescent="0.25">
      <c r="A7181" t="s">
        <v>172</v>
      </c>
      <c r="B7181" t="s">
        <v>170</v>
      </c>
      <c r="C7181">
        <v>2000000</v>
      </c>
      <c r="D7181">
        <v>-3</v>
      </c>
      <c r="E7181">
        <v>-0.16800000000000001</v>
      </c>
      <c r="F7181">
        <v>5.11E-3</v>
      </c>
      <c r="G7181">
        <v>-3.5999999999999997E-2</v>
      </c>
    </row>
    <row r="7182" spans="1:7" x14ac:dyDescent="0.25">
      <c r="A7182" t="s">
        <v>172</v>
      </c>
      <c r="B7182" t="s">
        <v>170</v>
      </c>
      <c r="C7182">
        <v>2000000</v>
      </c>
      <c r="D7182">
        <v>-2</v>
      </c>
      <c r="E7182">
        <v>-4.9000000000000002E-2</v>
      </c>
      <c r="F7182">
        <v>4.9699999999999996E-3</v>
      </c>
      <c r="G7182">
        <v>-3.6999999999999998E-2</v>
      </c>
    </row>
    <row r="7183" spans="1:7" x14ac:dyDescent="0.25">
      <c r="A7183" t="s">
        <v>172</v>
      </c>
      <c r="B7183" t="s">
        <v>170</v>
      </c>
      <c r="C7183">
        <v>2000000</v>
      </c>
      <c r="D7183">
        <v>-1</v>
      </c>
      <c r="E7183">
        <v>7.0999999999999994E-2</v>
      </c>
      <c r="F7183">
        <v>3.7499999999999999E-3</v>
      </c>
      <c r="G7183">
        <v>-3.7999999999999999E-2</v>
      </c>
    </row>
    <row r="7184" spans="1:7" x14ac:dyDescent="0.25">
      <c r="A7184" t="s">
        <v>172</v>
      </c>
      <c r="B7184" t="s">
        <v>170</v>
      </c>
      <c r="C7184">
        <v>2000000</v>
      </c>
      <c r="D7184">
        <v>0</v>
      </c>
      <c r="E7184">
        <v>0.19</v>
      </c>
      <c r="F7184">
        <v>3.7000000000000002E-3</v>
      </c>
      <c r="G7184">
        <v>-0.04</v>
      </c>
    </row>
    <row r="7185" spans="1:7" x14ac:dyDescent="0.25">
      <c r="A7185" t="s">
        <v>172</v>
      </c>
      <c r="B7185" t="s">
        <v>170</v>
      </c>
      <c r="C7185">
        <v>2000000</v>
      </c>
      <c r="D7185">
        <v>1</v>
      </c>
      <c r="E7185">
        <v>0.31</v>
      </c>
      <c r="F7185">
        <v>3.8E-3</v>
      </c>
      <c r="G7185">
        <v>-4.1000000000000002E-2</v>
      </c>
    </row>
    <row r="7186" spans="1:7" x14ac:dyDescent="0.25">
      <c r="A7186" t="s">
        <v>172</v>
      </c>
      <c r="B7186" t="s">
        <v>170</v>
      </c>
      <c r="C7186">
        <v>2000000</v>
      </c>
      <c r="D7186">
        <v>2</v>
      </c>
      <c r="E7186">
        <v>0.42899999999999999</v>
      </c>
      <c r="F7186">
        <v>3.8800000000000002E-3</v>
      </c>
      <c r="G7186">
        <v>-4.2000000000000003E-2</v>
      </c>
    </row>
    <row r="7187" spans="1:7" x14ac:dyDescent="0.25">
      <c r="A7187" t="s">
        <v>172</v>
      </c>
      <c r="B7187" t="s">
        <v>170</v>
      </c>
      <c r="C7187">
        <v>2000000</v>
      </c>
      <c r="D7187">
        <v>3</v>
      </c>
      <c r="E7187">
        <v>0.54700000000000004</v>
      </c>
      <c r="F7187">
        <v>4.0000000000000001E-3</v>
      </c>
      <c r="G7187">
        <v>-4.3999999999999997E-2</v>
      </c>
    </row>
    <row r="7188" spans="1:7" x14ac:dyDescent="0.25">
      <c r="A7188" t="s">
        <v>172</v>
      </c>
      <c r="B7188" t="s">
        <v>170</v>
      </c>
      <c r="C7188">
        <v>2000000</v>
      </c>
      <c r="D7188">
        <v>4</v>
      </c>
      <c r="E7188">
        <v>0.66200000000000003</v>
      </c>
      <c r="F7188">
        <v>6.11E-3</v>
      </c>
      <c r="G7188">
        <v>-4.4999999999999998E-2</v>
      </c>
    </row>
    <row r="7189" spans="1:7" x14ac:dyDescent="0.25">
      <c r="A7189" t="s">
        <v>172</v>
      </c>
      <c r="B7189" t="s">
        <v>170</v>
      </c>
      <c r="C7189">
        <v>2000000</v>
      </c>
      <c r="D7189">
        <v>5</v>
      </c>
      <c r="E7189">
        <v>0.77300000000000002</v>
      </c>
      <c r="F7189">
        <v>6.4000000000000003E-3</v>
      </c>
      <c r="G7189">
        <v>-4.5999999999999999E-2</v>
      </c>
    </row>
    <row r="7190" spans="1:7" x14ac:dyDescent="0.25">
      <c r="A7190" t="s">
        <v>172</v>
      </c>
      <c r="B7190" t="s">
        <v>170</v>
      </c>
      <c r="C7190">
        <v>2000000</v>
      </c>
      <c r="D7190">
        <v>6</v>
      </c>
      <c r="E7190">
        <v>0.877</v>
      </c>
      <c r="F7190">
        <v>6.8399999999999997E-3</v>
      </c>
      <c r="G7190">
        <v>-4.8000000000000001E-2</v>
      </c>
    </row>
    <row r="7191" spans="1:7" x14ac:dyDescent="0.25">
      <c r="A7191" t="s">
        <v>172</v>
      </c>
      <c r="B7191" t="s">
        <v>170</v>
      </c>
      <c r="C7191">
        <v>2000000</v>
      </c>
      <c r="D7191">
        <v>7</v>
      </c>
      <c r="E7191">
        <v>0.97299999999999998</v>
      </c>
      <c r="F7191">
        <v>7.2399999999999999E-3</v>
      </c>
      <c r="G7191">
        <v>-4.9000000000000002E-2</v>
      </c>
    </row>
    <row r="7192" spans="1:7" x14ac:dyDescent="0.25">
      <c r="A7192" t="s">
        <v>172</v>
      </c>
      <c r="B7192" t="s">
        <v>170</v>
      </c>
      <c r="C7192">
        <v>2000000</v>
      </c>
      <c r="D7192">
        <v>8</v>
      </c>
      <c r="E7192">
        <v>1.0589999999999999</v>
      </c>
      <c r="F7192">
        <v>7.7600000000000004E-3</v>
      </c>
      <c r="G7192">
        <v>-0.05</v>
      </c>
    </row>
    <row r="7193" spans="1:7" x14ac:dyDescent="0.25">
      <c r="A7193" t="s">
        <v>172</v>
      </c>
      <c r="B7193" t="s">
        <v>170</v>
      </c>
      <c r="C7193">
        <v>2000000</v>
      </c>
      <c r="D7193">
        <v>9</v>
      </c>
      <c r="E7193">
        <v>1.131</v>
      </c>
      <c r="F7193">
        <v>8.4399999999999996E-3</v>
      </c>
      <c r="G7193">
        <v>-5.1999999999999998E-2</v>
      </c>
    </row>
    <row r="7194" spans="1:7" x14ac:dyDescent="0.25">
      <c r="A7194" t="s">
        <v>172</v>
      </c>
      <c r="B7194" t="s">
        <v>170</v>
      </c>
      <c r="C7194">
        <v>2000000</v>
      </c>
      <c r="D7194">
        <v>10</v>
      </c>
      <c r="E7194">
        <v>1.175</v>
      </c>
      <c r="F7194">
        <v>1.5480000000000001E-2</v>
      </c>
      <c r="G7194">
        <v>-5.1999999999999998E-2</v>
      </c>
    </row>
    <row r="7195" spans="1:7" x14ac:dyDescent="0.25">
      <c r="A7195" t="s">
        <v>173</v>
      </c>
    </row>
    <row r="7196" spans="1:7" x14ac:dyDescent="0.25">
      <c r="A7196" t="s">
        <v>171</v>
      </c>
      <c r="D7196" t="s">
        <v>47</v>
      </c>
    </row>
    <row r="7197" spans="1:7" x14ac:dyDescent="0.25">
      <c r="A7197" t="s">
        <v>171</v>
      </c>
      <c r="D7197" t="s">
        <v>16</v>
      </c>
    </row>
    <row r="7198" spans="1:7" x14ac:dyDescent="0.25">
      <c r="A7198" t="s">
        <v>171</v>
      </c>
      <c r="D7198" t="s">
        <v>0</v>
      </c>
    </row>
    <row r="7199" spans="1:7" x14ac:dyDescent="0.25">
      <c r="A7199" t="s">
        <v>171</v>
      </c>
      <c r="D7199" t="s">
        <v>1</v>
      </c>
      <c r="E7199" t="s">
        <v>2</v>
      </c>
      <c r="F7199" t="s">
        <v>3</v>
      </c>
      <c r="G7199" t="s">
        <v>4</v>
      </c>
    </row>
    <row r="7200" spans="1:7" x14ac:dyDescent="0.25">
      <c r="A7200" t="s">
        <v>171</v>
      </c>
      <c r="D7200" t="s">
        <v>12</v>
      </c>
      <c r="E7200" t="s">
        <v>13</v>
      </c>
      <c r="F7200" t="s">
        <v>13</v>
      </c>
      <c r="G7200" t="s">
        <v>13</v>
      </c>
    </row>
    <row r="7201" spans="1:7" x14ac:dyDescent="0.25">
      <c r="A7201" t="s">
        <v>172</v>
      </c>
      <c r="B7201" t="s">
        <v>170</v>
      </c>
      <c r="C7201">
        <v>3000000</v>
      </c>
      <c r="D7201">
        <v>-5</v>
      </c>
      <c r="E7201">
        <v>-0.39900000000000002</v>
      </c>
      <c r="F7201">
        <v>5.2399999999999999E-3</v>
      </c>
      <c r="G7201">
        <v>-3.3000000000000002E-2</v>
      </c>
    </row>
    <row r="7202" spans="1:7" x14ac:dyDescent="0.25">
      <c r="A7202" t="s">
        <v>172</v>
      </c>
      <c r="B7202" t="s">
        <v>170</v>
      </c>
      <c r="C7202">
        <v>3000000</v>
      </c>
      <c r="D7202">
        <v>-4</v>
      </c>
      <c r="E7202">
        <v>-0.28499999999999998</v>
      </c>
      <c r="F7202">
        <v>5.0899999999999999E-3</v>
      </c>
      <c r="G7202">
        <v>-3.4000000000000002E-2</v>
      </c>
    </row>
    <row r="7203" spans="1:7" x14ac:dyDescent="0.25">
      <c r="A7203" t="s">
        <v>172</v>
      </c>
      <c r="B7203" t="s">
        <v>170</v>
      </c>
      <c r="C7203">
        <v>3000000</v>
      </c>
      <c r="D7203">
        <v>-3</v>
      </c>
      <c r="E7203">
        <v>-0.16800000000000001</v>
      </c>
      <c r="F7203">
        <v>4.8700000000000002E-3</v>
      </c>
      <c r="G7203">
        <v>-3.5999999999999997E-2</v>
      </c>
    </row>
    <row r="7204" spans="1:7" x14ac:dyDescent="0.25">
      <c r="A7204" t="s">
        <v>172</v>
      </c>
      <c r="B7204" t="s">
        <v>170</v>
      </c>
      <c r="C7204">
        <v>3000000</v>
      </c>
      <c r="D7204">
        <v>-2</v>
      </c>
      <c r="E7204">
        <v>-4.9000000000000002E-2</v>
      </c>
      <c r="F7204">
        <v>4.7400000000000003E-3</v>
      </c>
      <c r="G7204">
        <v>-3.6999999999999998E-2</v>
      </c>
    </row>
    <row r="7205" spans="1:7" x14ac:dyDescent="0.25">
      <c r="A7205" t="s">
        <v>172</v>
      </c>
      <c r="B7205" t="s">
        <v>170</v>
      </c>
      <c r="C7205">
        <v>3000000</v>
      </c>
      <c r="D7205">
        <v>-1</v>
      </c>
      <c r="E7205">
        <v>7.0999999999999994E-2</v>
      </c>
      <c r="F7205">
        <v>3.6099999999999999E-3</v>
      </c>
      <c r="G7205">
        <v>-3.7999999999999999E-2</v>
      </c>
    </row>
    <row r="7206" spans="1:7" x14ac:dyDescent="0.25">
      <c r="A7206" t="s">
        <v>172</v>
      </c>
      <c r="B7206" t="s">
        <v>170</v>
      </c>
      <c r="C7206">
        <v>3000000</v>
      </c>
      <c r="D7206">
        <v>0</v>
      </c>
      <c r="E7206">
        <v>0.19</v>
      </c>
      <c r="F7206">
        <v>3.5899999999999999E-3</v>
      </c>
      <c r="G7206">
        <v>-0.04</v>
      </c>
    </row>
    <row r="7207" spans="1:7" x14ac:dyDescent="0.25">
      <c r="A7207" t="s">
        <v>172</v>
      </c>
      <c r="B7207" t="s">
        <v>170</v>
      </c>
      <c r="C7207">
        <v>3000000</v>
      </c>
      <c r="D7207">
        <v>1</v>
      </c>
      <c r="E7207">
        <v>0.31</v>
      </c>
      <c r="F7207">
        <v>3.63E-3</v>
      </c>
      <c r="G7207">
        <v>-4.1000000000000002E-2</v>
      </c>
    </row>
    <row r="7208" spans="1:7" x14ac:dyDescent="0.25">
      <c r="A7208" t="s">
        <v>172</v>
      </c>
      <c r="B7208" t="s">
        <v>170</v>
      </c>
      <c r="C7208">
        <v>3000000</v>
      </c>
      <c r="D7208">
        <v>2</v>
      </c>
      <c r="E7208">
        <v>0.42899999999999999</v>
      </c>
      <c r="F7208">
        <v>3.7000000000000002E-3</v>
      </c>
      <c r="G7208">
        <v>-4.2000000000000003E-2</v>
      </c>
    </row>
    <row r="7209" spans="1:7" x14ac:dyDescent="0.25">
      <c r="A7209" t="s">
        <v>172</v>
      </c>
      <c r="B7209" t="s">
        <v>170</v>
      </c>
      <c r="C7209">
        <v>3000000</v>
      </c>
      <c r="D7209">
        <v>3</v>
      </c>
      <c r="E7209">
        <v>0.54700000000000004</v>
      </c>
      <c r="F7209">
        <v>3.8400000000000001E-3</v>
      </c>
      <c r="G7209">
        <v>-4.3999999999999997E-2</v>
      </c>
    </row>
    <row r="7210" spans="1:7" x14ac:dyDescent="0.25">
      <c r="A7210" t="s">
        <v>172</v>
      </c>
      <c r="B7210" t="s">
        <v>170</v>
      </c>
      <c r="C7210">
        <v>3000000</v>
      </c>
      <c r="D7210">
        <v>4</v>
      </c>
      <c r="E7210">
        <v>0.66200000000000003</v>
      </c>
      <c r="F7210">
        <v>5.77E-3</v>
      </c>
      <c r="G7210">
        <v>-4.4999999999999998E-2</v>
      </c>
    </row>
    <row r="7211" spans="1:7" x14ac:dyDescent="0.25">
      <c r="A7211" t="s">
        <v>172</v>
      </c>
      <c r="B7211" t="s">
        <v>170</v>
      </c>
      <c r="C7211">
        <v>3000000</v>
      </c>
      <c r="D7211">
        <v>5</v>
      </c>
      <c r="E7211">
        <v>0.77300000000000002</v>
      </c>
      <c r="F7211">
        <v>6.11E-3</v>
      </c>
      <c r="G7211">
        <v>-4.5999999999999999E-2</v>
      </c>
    </row>
    <row r="7212" spans="1:7" x14ac:dyDescent="0.25">
      <c r="A7212" t="s">
        <v>172</v>
      </c>
      <c r="B7212" t="s">
        <v>170</v>
      </c>
      <c r="C7212">
        <v>3000000</v>
      </c>
      <c r="D7212">
        <v>6</v>
      </c>
      <c r="E7212">
        <v>0.877</v>
      </c>
      <c r="F7212">
        <v>6.45E-3</v>
      </c>
      <c r="G7212">
        <v>-4.8000000000000001E-2</v>
      </c>
    </row>
    <row r="7213" spans="1:7" x14ac:dyDescent="0.25">
      <c r="A7213" t="s">
        <v>172</v>
      </c>
      <c r="B7213" t="s">
        <v>170</v>
      </c>
      <c r="C7213">
        <v>3000000</v>
      </c>
      <c r="D7213">
        <v>7</v>
      </c>
      <c r="E7213">
        <v>0.97299999999999998</v>
      </c>
      <c r="F7213">
        <v>6.8100000000000001E-3</v>
      </c>
      <c r="G7213">
        <v>-4.9000000000000002E-2</v>
      </c>
    </row>
    <row r="7214" spans="1:7" x14ac:dyDescent="0.25">
      <c r="A7214" t="s">
        <v>172</v>
      </c>
      <c r="B7214" t="s">
        <v>170</v>
      </c>
      <c r="C7214">
        <v>3000000</v>
      </c>
      <c r="D7214">
        <v>8</v>
      </c>
      <c r="E7214">
        <v>1.0589999999999999</v>
      </c>
      <c r="F7214">
        <v>7.2899999999999996E-3</v>
      </c>
      <c r="G7214">
        <v>-0.05</v>
      </c>
    </row>
    <row r="7215" spans="1:7" x14ac:dyDescent="0.25">
      <c r="A7215" t="s">
        <v>172</v>
      </c>
      <c r="B7215" t="s">
        <v>170</v>
      </c>
      <c r="C7215">
        <v>3000000</v>
      </c>
      <c r="D7215">
        <v>9</v>
      </c>
      <c r="E7215">
        <v>1.131</v>
      </c>
      <c r="F7215">
        <v>7.92E-3</v>
      </c>
      <c r="G7215">
        <v>-5.1999999999999998E-2</v>
      </c>
    </row>
    <row r="7216" spans="1:7" x14ac:dyDescent="0.25">
      <c r="A7216" t="s">
        <v>172</v>
      </c>
      <c r="B7216" t="s">
        <v>170</v>
      </c>
      <c r="C7216">
        <v>3000000</v>
      </c>
      <c r="D7216">
        <v>10</v>
      </c>
      <c r="E7216">
        <v>1.1879999999999999</v>
      </c>
      <c r="F7216">
        <v>8.5000000000000006E-3</v>
      </c>
      <c r="G7216">
        <v>-5.2999999999999999E-2</v>
      </c>
    </row>
    <row r="7217" spans="1:7" x14ac:dyDescent="0.25">
      <c r="A7217" t="s">
        <v>173</v>
      </c>
    </row>
    <row r="7218" spans="1:7" x14ac:dyDescent="0.25">
      <c r="A7218" t="s">
        <v>171</v>
      </c>
      <c r="D7218" t="s">
        <v>47</v>
      </c>
    </row>
    <row r="7219" spans="1:7" x14ac:dyDescent="0.25">
      <c r="A7219" t="s">
        <v>171</v>
      </c>
      <c r="D7219" t="s">
        <v>17</v>
      </c>
    </row>
    <row r="7220" spans="1:7" x14ac:dyDescent="0.25">
      <c r="A7220" t="s">
        <v>171</v>
      </c>
      <c r="D7220" t="s">
        <v>0</v>
      </c>
    </row>
    <row r="7221" spans="1:7" x14ac:dyDescent="0.25">
      <c r="A7221" t="s">
        <v>171</v>
      </c>
      <c r="D7221" t="s">
        <v>1</v>
      </c>
      <c r="E7221" t="s">
        <v>2</v>
      </c>
      <c r="F7221" t="s">
        <v>3</v>
      </c>
      <c r="G7221" t="s">
        <v>4</v>
      </c>
    </row>
    <row r="7222" spans="1:7" x14ac:dyDescent="0.25">
      <c r="A7222" t="s">
        <v>171</v>
      </c>
      <c r="D7222" t="s">
        <v>12</v>
      </c>
      <c r="E7222" t="s">
        <v>13</v>
      </c>
      <c r="F7222" t="s">
        <v>13</v>
      </c>
      <c r="G7222" t="s">
        <v>13</v>
      </c>
    </row>
    <row r="7223" spans="1:7" x14ac:dyDescent="0.25">
      <c r="A7223" t="s">
        <v>172</v>
      </c>
      <c r="B7223" t="s">
        <v>170</v>
      </c>
      <c r="C7223">
        <v>4000000</v>
      </c>
      <c r="D7223">
        <v>-5</v>
      </c>
      <c r="E7223">
        <v>-0.39900000000000002</v>
      </c>
      <c r="F7223">
        <v>5.0699999999999999E-3</v>
      </c>
      <c r="G7223">
        <v>-3.3000000000000002E-2</v>
      </c>
    </row>
    <row r="7224" spans="1:7" x14ac:dyDescent="0.25">
      <c r="A7224" t="s">
        <v>172</v>
      </c>
      <c r="B7224" t="s">
        <v>170</v>
      </c>
      <c r="C7224">
        <v>4000000</v>
      </c>
      <c r="D7224">
        <v>-4</v>
      </c>
      <c r="E7224">
        <v>-0.28499999999999998</v>
      </c>
      <c r="F7224">
        <v>4.9300000000000004E-3</v>
      </c>
      <c r="G7224">
        <v>-3.4000000000000002E-2</v>
      </c>
    </row>
    <row r="7225" spans="1:7" x14ac:dyDescent="0.25">
      <c r="A7225" t="s">
        <v>172</v>
      </c>
      <c r="B7225" t="s">
        <v>170</v>
      </c>
      <c r="C7225">
        <v>4000000</v>
      </c>
      <c r="D7225">
        <v>-3</v>
      </c>
      <c r="E7225">
        <v>-0.16800000000000001</v>
      </c>
      <c r="F7225">
        <v>4.7200000000000002E-3</v>
      </c>
      <c r="G7225">
        <v>-3.5999999999999997E-2</v>
      </c>
    </row>
    <row r="7226" spans="1:7" x14ac:dyDescent="0.25">
      <c r="A7226" t="s">
        <v>172</v>
      </c>
      <c r="B7226" t="s">
        <v>170</v>
      </c>
      <c r="C7226">
        <v>4000000</v>
      </c>
      <c r="D7226">
        <v>-2</v>
      </c>
      <c r="E7226">
        <v>-4.9000000000000002E-2</v>
      </c>
      <c r="F7226">
        <v>4.5999999999999999E-3</v>
      </c>
      <c r="G7226">
        <v>-3.6999999999999998E-2</v>
      </c>
    </row>
    <row r="7227" spans="1:7" x14ac:dyDescent="0.25">
      <c r="A7227" t="s">
        <v>172</v>
      </c>
      <c r="B7227" t="s">
        <v>170</v>
      </c>
      <c r="C7227">
        <v>4000000</v>
      </c>
      <c r="D7227">
        <v>-1</v>
      </c>
      <c r="E7227">
        <v>7.0999999999999994E-2</v>
      </c>
      <c r="F7227">
        <v>3.5300000000000002E-3</v>
      </c>
      <c r="G7227">
        <v>-3.7999999999999999E-2</v>
      </c>
    </row>
    <row r="7228" spans="1:7" x14ac:dyDescent="0.25">
      <c r="A7228" t="s">
        <v>172</v>
      </c>
      <c r="B7228" t="s">
        <v>170</v>
      </c>
      <c r="C7228">
        <v>4000000</v>
      </c>
      <c r="D7228">
        <v>0</v>
      </c>
      <c r="E7228">
        <v>0.19</v>
      </c>
      <c r="F7228">
        <v>3.5100000000000001E-3</v>
      </c>
      <c r="G7228">
        <v>-0.04</v>
      </c>
    </row>
    <row r="7229" spans="1:7" x14ac:dyDescent="0.25">
      <c r="A7229" t="s">
        <v>172</v>
      </c>
      <c r="B7229" t="s">
        <v>170</v>
      </c>
      <c r="C7229">
        <v>4000000</v>
      </c>
      <c r="D7229">
        <v>1</v>
      </c>
      <c r="E7229">
        <v>0.31</v>
      </c>
      <c r="F7229">
        <v>3.5599999999999998E-3</v>
      </c>
      <c r="G7229">
        <v>-4.1000000000000002E-2</v>
      </c>
    </row>
    <row r="7230" spans="1:7" x14ac:dyDescent="0.25">
      <c r="A7230" t="s">
        <v>172</v>
      </c>
      <c r="B7230" t="s">
        <v>170</v>
      </c>
      <c r="C7230">
        <v>4000000</v>
      </c>
      <c r="D7230">
        <v>2</v>
      </c>
      <c r="E7230">
        <v>0.42899999999999999</v>
      </c>
      <c r="F7230">
        <v>3.6099999999999999E-3</v>
      </c>
      <c r="G7230">
        <v>-4.2000000000000003E-2</v>
      </c>
    </row>
    <row r="7231" spans="1:7" x14ac:dyDescent="0.25">
      <c r="A7231" t="s">
        <v>172</v>
      </c>
      <c r="B7231" t="s">
        <v>170</v>
      </c>
      <c r="C7231">
        <v>4000000</v>
      </c>
      <c r="D7231">
        <v>3</v>
      </c>
      <c r="E7231">
        <v>0.54700000000000004</v>
      </c>
      <c r="F7231">
        <v>3.79E-3</v>
      </c>
      <c r="G7231">
        <v>-4.3999999999999997E-2</v>
      </c>
    </row>
    <row r="7232" spans="1:7" x14ac:dyDescent="0.25">
      <c r="A7232" t="s">
        <v>172</v>
      </c>
      <c r="B7232" t="s">
        <v>170</v>
      </c>
      <c r="C7232">
        <v>4000000</v>
      </c>
      <c r="D7232">
        <v>4</v>
      </c>
      <c r="E7232">
        <v>0.66200000000000003</v>
      </c>
      <c r="F7232">
        <v>5.5399999999999998E-3</v>
      </c>
      <c r="G7232">
        <v>-4.4999999999999998E-2</v>
      </c>
    </row>
    <row r="7233" spans="1:7" x14ac:dyDescent="0.25">
      <c r="A7233" t="s">
        <v>172</v>
      </c>
      <c r="B7233" t="s">
        <v>170</v>
      </c>
      <c r="C7233">
        <v>4000000</v>
      </c>
      <c r="D7233">
        <v>5</v>
      </c>
      <c r="E7233">
        <v>0.77300000000000002</v>
      </c>
      <c r="F7233">
        <v>5.8799999999999998E-3</v>
      </c>
      <c r="G7233">
        <v>-4.5999999999999999E-2</v>
      </c>
    </row>
    <row r="7234" spans="1:7" x14ac:dyDescent="0.25">
      <c r="A7234" t="s">
        <v>172</v>
      </c>
      <c r="B7234" t="s">
        <v>170</v>
      </c>
      <c r="C7234">
        <v>4000000</v>
      </c>
      <c r="D7234">
        <v>6</v>
      </c>
      <c r="E7234">
        <v>0.877</v>
      </c>
      <c r="F7234">
        <v>6.1799999999999997E-3</v>
      </c>
      <c r="G7234">
        <v>-4.8000000000000001E-2</v>
      </c>
    </row>
    <row r="7235" spans="1:7" x14ac:dyDescent="0.25">
      <c r="A7235" t="s">
        <v>172</v>
      </c>
      <c r="B7235" t="s">
        <v>170</v>
      </c>
      <c r="C7235">
        <v>4000000</v>
      </c>
      <c r="D7235">
        <v>7</v>
      </c>
      <c r="E7235">
        <v>0.97299999999999998</v>
      </c>
      <c r="F7235">
        <v>6.5300000000000002E-3</v>
      </c>
      <c r="G7235">
        <v>-4.9000000000000002E-2</v>
      </c>
    </row>
    <row r="7236" spans="1:7" x14ac:dyDescent="0.25">
      <c r="A7236" t="s">
        <v>172</v>
      </c>
      <c r="B7236" t="s">
        <v>170</v>
      </c>
      <c r="C7236">
        <v>4000000</v>
      </c>
      <c r="D7236">
        <v>8</v>
      </c>
      <c r="E7236">
        <v>1.0589999999999999</v>
      </c>
      <c r="F7236">
        <v>6.9800000000000001E-3</v>
      </c>
      <c r="G7236">
        <v>-0.05</v>
      </c>
    </row>
    <row r="7237" spans="1:7" x14ac:dyDescent="0.25">
      <c r="A7237" t="s">
        <v>172</v>
      </c>
      <c r="B7237" t="s">
        <v>170</v>
      </c>
      <c r="C7237">
        <v>4000000</v>
      </c>
      <c r="D7237">
        <v>9</v>
      </c>
      <c r="E7237">
        <v>1.131</v>
      </c>
      <c r="F7237">
        <v>7.5799999999999999E-3</v>
      </c>
      <c r="G7237">
        <v>-5.1999999999999998E-2</v>
      </c>
    </row>
    <row r="7238" spans="1:7" x14ac:dyDescent="0.25">
      <c r="A7238" t="s">
        <v>172</v>
      </c>
      <c r="B7238" t="s">
        <v>170</v>
      </c>
      <c r="C7238">
        <v>4000000</v>
      </c>
      <c r="D7238">
        <v>10</v>
      </c>
      <c r="E7238">
        <v>1.1879999999999999</v>
      </c>
      <c r="F7238">
        <v>8.1200000000000005E-3</v>
      </c>
      <c r="G7238">
        <v>-5.2999999999999999E-2</v>
      </c>
    </row>
    <row r="7239" spans="1:7" x14ac:dyDescent="0.25">
      <c r="A7239" t="s">
        <v>173</v>
      </c>
    </row>
    <row r="7240" spans="1:7" x14ac:dyDescent="0.25">
      <c r="A7240" t="s">
        <v>171</v>
      </c>
      <c r="D7240" t="s">
        <v>47</v>
      </c>
    </row>
    <row r="7241" spans="1:7" x14ac:dyDescent="0.25">
      <c r="A7241" t="s">
        <v>171</v>
      </c>
      <c r="D7241" t="s">
        <v>18</v>
      </c>
    </row>
    <row r="7242" spans="1:7" x14ac:dyDescent="0.25">
      <c r="A7242" t="s">
        <v>171</v>
      </c>
      <c r="D7242" t="s">
        <v>0</v>
      </c>
    </row>
    <row r="7243" spans="1:7" x14ac:dyDescent="0.25">
      <c r="A7243" t="s">
        <v>171</v>
      </c>
      <c r="D7243" t="s">
        <v>1</v>
      </c>
      <c r="E7243" t="s">
        <v>2</v>
      </c>
      <c r="F7243" t="s">
        <v>3</v>
      </c>
      <c r="G7243" t="s">
        <v>4</v>
      </c>
    </row>
    <row r="7244" spans="1:7" x14ac:dyDescent="0.25">
      <c r="A7244" t="s">
        <v>171</v>
      </c>
      <c r="D7244" t="s">
        <v>12</v>
      </c>
      <c r="E7244" t="s">
        <v>13</v>
      </c>
      <c r="F7244" t="s">
        <v>13</v>
      </c>
      <c r="G7244" t="s">
        <v>13</v>
      </c>
    </row>
    <row r="7245" spans="1:7" x14ac:dyDescent="0.25">
      <c r="A7245" t="s">
        <v>172</v>
      </c>
      <c r="B7245" t="s">
        <v>170</v>
      </c>
      <c r="C7245">
        <v>5000000</v>
      </c>
      <c r="D7245">
        <v>-5</v>
      </c>
      <c r="E7245">
        <v>-0.39900000000000002</v>
      </c>
      <c r="F7245">
        <v>4.9399999999999999E-3</v>
      </c>
      <c r="G7245">
        <v>-3.3000000000000002E-2</v>
      </c>
    </row>
    <row r="7246" spans="1:7" x14ac:dyDescent="0.25">
      <c r="A7246" t="s">
        <v>172</v>
      </c>
      <c r="B7246" t="s">
        <v>170</v>
      </c>
      <c r="C7246">
        <v>5000000</v>
      </c>
      <c r="D7246">
        <v>-4</v>
      </c>
      <c r="E7246">
        <v>-0.28499999999999998</v>
      </c>
      <c r="F7246">
        <v>4.8199999999999996E-3</v>
      </c>
      <c r="G7246">
        <v>-3.4000000000000002E-2</v>
      </c>
    </row>
    <row r="7247" spans="1:7" x14ac:dyDescent="0.25">
      <c r="A7247" t="s">
        <v>172</v>
      </c>
      <c r="B7247" t="s">
        <v>170</v>
      </c>
      <c r="C7247">
        <v>5000000</v>
      </c>
      <c r="D7247">
        <v>-3</v>
      </c>
      <c r="E7247">
        <v>-0.16800000000000001</v>
      </c>
      <c r="F7247">
        <v>4.6100000000000004E-3</v>
      </c>
      <c r="G7247">
        <v>-3.5999999999999997E-2</v>
      </c>
    </row>
    <row r="7248" spans="1:7" x14ac:dyDescent="0.25">
      <c r="A7248" t="s">
        <v>172</v>
      </c>
      <c r="B7248" t="s">
        <v>170</v>
      </c>
      <c r="C7248">
        <v>5000000</v>
      </c>
      <c r="D7248">
        <v>-2</v>
      </c>
      <c r="E7248">
        <v>-4.9000000000000002E-2</v>
      </c>
      <c r="F7248">
        <v>4.4999999999999997E-3</v>
      </c>
      <c r="G7248">
        <v>-3.6999999999999998E-2</v>
      </c>
    </row>
    <row r="7249" spans="1:7" x14ac:dyDescent="0.25">
      <c r="A7249" t="s">
        <v>172</v>
      </c>
      <c r="B7249" t="s">
        <v>170</v>
      </c>
      <c r="C7249">
        <v>5000000</v>
      </c>
      <c r="D7249">
        <v>-1</v>
      </c>
      <c r="E7249">
        <v>7.0999999999999994E-2</v>
      </c>
      <c r="F7249">
        <v>3.48E-3</v>
      </c>
      <c r="G7249">
        <v>-3.7999999999999999E-2</v>
      </c>
    </row>
    <row r="7250" spans="1:7" x14ac:dyDescent="0.25">
      <c r="A7250" t="s">
        <v>172</v>
      </c>
      <c r="B7250" t="s">
        <v>170</v>
      </c>
      <c r="C7250">
        <v>5000000</v>
      </c>
      <c r="D7250">
        <v>0</v>
      </c>
      <c r="E7250">
        <v>0.19</v>
      </c>
      <c r="F7250">
        <v>3.46E-3</v>
      </c>
      <c r="G7250">
        <v>-0.04</v>
      </c>
    </row>
    <row r="7251" spans="1:7" x14ac:dyDescent="0.25">
      <c r="A7251" t="s">
        <v>172</v>
      </c>
      <c r="B7251" t="s">
        <v>170</v>
      </c>
      <c r="C7251">
        <v>5000000</v>
      </c>
      <c r="D7251">
        <v>1</v>
      </c>
      <c r="E7251">
        <v>0.31</v>
      </c>
      <c r="F7251">
        <v>3.5200000000000001E-3</v>
      </c>
      <c r="G7251">
        <v>-4.1000000000000002E-2</v>
      </c>
    </row>
    <row r="7252" spans="1:7" x14ac:dyDescent="0.25">
      <c r="A7252" t="s">
        <v>172</v>
      </c>
      <c r="B7252" t="s">
        <v>170</v>
      </c>
      <c r="C7252">
        <v>5000000</v>
      </c>
      <c r="D7252">
        <v>2</v>
      </c>
      <c r="E7252">
        <v>0.42899999999999999</v>
      </c>
      <c r="F7252">
        <v>3.5699999999999998E-3</v>
      </c>
      <c r="G7252">
        <v>-4.2000000000000003E-2</v>
      </c>
    </row>
    <row r="7253" spans="1:7" x14ac:dyDescent="0.25">
      <c r="A7253" t="s">
        <v>172</v>
      </c>
      <c r="B7253" t="s">
        <v>170</v>
      </c>
      <c r="C7253">
        <v>5000000</v>
      </c>
      <c r="D7253">
        <v>3</v>
      </c>
      <c r="E7253">
        <v>0.54700000000000004</v>
      </c>
      <c r="F7253">
        <v>3.8300000000000001E-3</v>
      </c>
      <c r="G7253">
        <v>-4.3999999999999997E-2</v>
      </c>
    </row>
    <row r="7254" spans="1:7" x14ac:dyDescent="0.25">
      <c r="A7254" t="s">
        <v>172</v>
      </c>
      <c r="B7254" t="s">
        <v>170</v>
      </c>
      <c r="C7254">
        <v>5000000</v>
      </c>
      <c r="D7254">
        <v>4</v>
      </c>
      <c r="E7254">
        <v>0.66200000000000003</v>
      </c>
      <c r="F7254">
        <v>5.3800000000000002E-3</v>
      </c>
      <c r="G7254">
        <v>-4.4999999999999998E-2</v>
      </c>
    </row>
    <row r="7255" spans="1:7" x14ac:dyDescent="0.25">
      <c r="A7255" t="s">
        <v>172</v>
      </c>
      <c r="B7255" t="s">
        <v>170</v>
      </c>
      <c r="C7255">
        <v>5000000</v>
      </c>
      <c r="D7255">
        <v>5</v>
      </c>
      <c r="E7255">
        <v>0.77300000000000002</v>
      </c>
      <c r="F7255">
        <v>5.7099999999999998E-3</v>
      </c>
      <c r="G7255">
        <v>-4.5999999999999999E-2</v>
      </c>
    </row>
    <row r="7256" spans="1:7" x14ac:dyDescent="0.25">
      <c r="A7256" t="s">
        <v>172</v>
      </c>
      <c r="B7256" t="s">
        <v>170</v>
      </c>
      <c r="C7256">
        <v>5000000</v>
      </c>
      <c r="D7256">
        <v>6</v>
      </c>
      <c r="E7256">
        <v>0.877</v>
      </c>
      <c r="F7256">
        <v>6.0699999999999999E-3</v>
      </c>
      <c r="G7256">
        <v>-4.8000000000000001E-2</v>
      </c>
    </row>
    <row r="7257" spans="1:7" x14ac:dyDescent="0.25">
      <c r="A7257" t="s">
        <v>172</v>
      </c>
      <c r="B7257" t="s">
        <v>170</v>
      </c>
      <c r="C7257">
        <v>5000000</v>
      </c>
      <c r="D7257">
        <v>7</v>
      </c>
      <c r="E7257">
        <v>0.97299999999999998</v>
      </c>
      <c r="F7257">
        <v>6.3200000000000001E-3</v>
      </c>
      <c r="G7257">
        <v>-4.9000000000000002E-2</v>
      </c>
    </row>
    <row r="7258" spans="1:7" x14ac:dyDescent="0.25">
      <c r="A7258" t="s">
        <v>172</v>
      </c>
      <c r="B7258" t="s">
        <v>170</v>
      </c>
      <c r="C7258">
        <v>5000000</v>
      </c>
      <c r="D7258">
        <v>8</v>
      </c>
      <c r="E7258">
        <v>1.0589999999999999</v>
      </c>
      <c r="F7258">
        <v>6.7600000000000004E-3</v>
      </c>
      <c r="G7258">
        <v>-0.05</v>
      </c>
    </row>
    <row r="7259" spans="1:7" x14ac:dyDescent="0.25">
      <c r="A7259" t="s">
        <v>172</v>
      </c>
      <c r="B7259" t="s">
        <v>170</v>
      </c>
      <c r="C7259">
        <v>5000000</v>
      </c>
      <c r="D7259">
        <v>9</v>
      </c>
      <c r="E7259">
        <v>1.131</v>
      </c>
      <c r="F7259">
        <v>7.3299999999999997E-3</v>
      </c>
      <c r="G7259">
        <v>-5.1999999999999998E-2</v>
      </c>
    </row>
    <row r="7260" spans="1:7" x14ac:dyDescent="0.25">
      <c r="A7260" t="s">
        <v>172</v>
      </c>
      <c r="B7260" t="s">
        <v>170</v>
      </c>
      <c r="C7260">
        <v>5000000</v>
      </c>
      <c r="D7260">
        <v>10</v>
      </c>
      <c r="E7260">
        <v>1.1879999999999999</v>
      </c>
      <c r="F7260">
        <v>7.8499999999999993E-3</v>
      </c>
      <c r="G7260">
        <v>-5.2999999999999999E-2</v>
      </c>
    </row>
    <row r="7261" spans="1:7" x14ac:dyDescent="0.25">
      <c r="A7261" t="s">
        <v>173</v>
      </c>
    </row>
    <row r="7262" spans="1:7" x14ac:dyDescent="0.25">
      <c r="A7262" t="s">
        <v>171</v>
      </c>
      <c r="D7262" t="s">
        <v>152</v>
      </c>
    </row>
    <row r="7263" spans="1:7" x14ac:dyDescent="0.25">
      <c r="A7263" t="s">
        <v>171</v>
      </c>
      <c r="D7263" t="s">
        <v>14</v>
      </c>
    </row>
    <row r="7264" spans="1:7" x14ac:dyDescent="0.25">
      <c r="A7264" t="s">
        <v>171</v>
      </c>
      <c r="D7264" t="s">
        <v>0</v>
      </c>
    </row>
    <row r="7265" spans="1:7" x14ac:dyDescent="0.25">
      <c r="A7265" t="s">
        <v>171</v>
      </c>
      <c r="D7265" t="s">
        <v>1</v>
      </c>
      <c r="E7265" t="s">
        <v>2</v>
      </c>
      <c r="F7265" t="s">
        <v>3</v>
      </c>
      <c r="G7265" t="s">
        <v>4</v>
      </c>
    </row>
    <row r="7266" spans="1:7" x14ac:dyDescent="0.25">
      <c r="A7266" t="s">
        <v>171</v>
      </c>
      <c r="D7266" t="s">
        <v>12</v>
      </c>
      <c r="E7266" t="s">
        <v>13</v>
      </c>
      <c r="F7266" t="s">
        <v>13</v>
      </c>
      <c r="G7266" t="s">
        <v>13</v>
      </c>
    </row>
    <row r="7267" spans="1:7" x14ac:dyDescent="0.25">
      <c r="A7267" t="s">
        <v>172</v>
      </c>
      <c r="B7267" t="s">
        <v>151</v>
      </c>
      <c r="C7267">
        <v>1000000</v>
      </c>
      <c r="D7267">
        <v>-5</v>
      </c>
      <c r="E7267">
        <v>-0.48599999999999999</v>
      </c>
      <c r="F7267">
        <v>1.2359999999999999E-2</v>
      </c>
      <c r="G7267">
        <v>8.9999999999999993E-3</v>
      </c>
    </row>
    <row r="7268" spans="1:7" x14ac:dyDescent="0.25">
      <c r="A7268" t="s">
        <v>172</v>
      </c>
      <c r="B7268" t="s">
        <v>151</v>
      </c>
      <c r="C7268">
        <v>1000000</v>
      </c>
      <c r="D7268">
        <v>-4</v>
      </c>
      <c r="E7268">
        <v>-0.372</v>
      </c>
      <c r="F7268">
        <v>1.1900000000000001E-2</v>
      </c>
      <c r="G7268">
        <v>8.0000000000000002E-3</v>
      </c>
    </row>
    <row r="7269" spans="1:7" x14ac:dyDescent="0.25">
      <c r="A7269" t="s">
        <v>172</v>
      </c>
      <c r="B7269" t="s">
        <v>151</v>
      </c>
      <c r="C7269">
        <v>1000000</v>
      </c>
      <c r="D7269">
        <v>-3</v>
      </c>
      <c r="E7269">
        <v>-0.255</v>
      </c>
      <c r="F7269">
        <v>1.159E-2</v>
      </c>
      <c r="G7269">
        <v>7.0000000000000001E-3</v>
      </c>
    </row>
    <row r="7270" spans="1:7" x14ac:dyDescent="0.25">
      <c r="A7270" t="s">
        <v>172</v>
      </c>
      <c r="B7270" t="s">
        <v>151</v>
      </c>
      <c r="C7270">
        <v>1000000</v>
      </c>
      <c r="D7270">
        <v>-2</v>
      </c>
      <c r="E7270">
        <v>-0.13600000000000001</v>
      </c>
      <c r="F7270">
        <v>1.1350000000000001E-2</v>
      </c>
      <c r="G7270">
        <v>5.0000000000000001E-3</v>
      </c>
    </row>
    <row r="7271" spans="1:7" x14ac:dyDescent="0.25">
      <c r="A7271" t="s">
        <v>172</v>
      </c>
      <c r="B7271" t="s">
        <v>151</v>
      </c>
      <c r="C7271">
        <v>1000000</v>
      </c>
      <c r="D7271">
        <v>-1</v>
      </c>
      <c r="E7271">
        <v>-1.4999999999999999E-2</v>
      </c>
      <c r="F7271">
        <v>1.128E-2</v>
      </c>
      <c r="G7271">
        <v>4.0000000000000001E-3</v>
      </c>
    </row>
    <row r="7272" spans="1:7" x14ac:dyDescent="0.25">
      <c r="A7272" t="s">
        <v>172</v>
      </c>
      <c r="B7272" t="s">
        <v>151</v>
      </c>
      <c r="C7272">
        <v>1000000</v>
      </c>
      <c r="D7272">
        <v>0</v>
      </c>
      <c r="E7272">
        <v>0.106</v>
      </c>
      <c r="F7272">
        <v>8.9200000000000008E-3</v>
      </c>
      <c r="G7272">
        <v>3.0000000000000001E-3</v>
      </c>
    </row>
    <row r="7273" spans="1:7" x14ac:dyDescent="0.25">
      <c r="A7273" t="s">
        <v>172</v>
      </c>
      <c r="B7273" t="s">
        <v>151</v>
      </c>
      <c r="C7273">
        <v>1000000</v>
      </c>
      <c r="D7273">
        <v>1</v>
      </c>
      <c r="E7273">
        <v>0.22700000000000001</v>
      </c>
      <c r="F7273">
        <v>9.7900000000000001E-3</v>
      </c>
      <c r="G7273">
        <v>2E-3</v>
      </c>
    </row>
    <row r="7274" spans="1:7" x14ac:dyDescent="0.25">
      <c r="A7274" t="s">
        <v>172</v>
      </c>
      <c r="B7274" t="s">
        <v>151</v>
      </c>
      <c r="C7274">
        <v>1000000</v>
      </c>
      <c r="D7274">
        <v>2</v>
      </c>
      <c r="E7274">
        <v>0.34799999999999998</v>
      </c>
      <c r="F7274">
        <v>1.001E-2</v>
      </c>
      <c r="G7274">
        <v>0</v>
      </c>
    </row>
    <row r="7275" spans="1:7" x14ac:dyDescent="0.25">
      <c r="A7275" t="s">
        <v>172</v>
      </c>
      <c r="B7275" t="s">
        <v>151</v>
      </c>
      <c r="C7275">
        <v>1000000</v>
      </c>
      <c r="D7275">
        <v>3</v>
      </c>
      <c r="E7275">
        <v>0.46800000000000003</v>
      </c>
      <c r="F7275">
        <v>1.04E-2</v>
      </c>
      <c r="G7275">
        <v>-1E-3</v>
      </c>
    </row>
    <row r="7276" spans="1:7" x14ac:dyDescent="0.25">
      <c r="A7276" t="s">
        <v>172</v>
      </c>
      <c r="B7276" t="s">
        <v>151</v>
      </c>
      <c r="C7276">
        <v>1000000</v>
      </c>
      <c r="D7276">
        <v>4</v>
      </c>
      <c r="E7276">
        <v>0.58699999999999997</v>
      </c>
      <c r="F7276">
        <v>1.081E-2</v>
      </c>
      <c r="G7276">
        <v>-2E-3</v>
      </c>
    </row>
    <row r="7277" spans="1:7" x14ac:dyDescent="0.25">
      <c r="A7277" t="s">
        <v>172</v>
      </c>
      <c r="B7277" t="s">
        <v>151</v>
      </c>
      <c r="C7277">
        <v>1000000</v>
      </c>
      <c r="D7277">
        <v>5</v>
      </c>
      <c r="E7277">
        <v>0.70599999999999996</v>
      </c>
      <c r="F7277">
        <v>1.1509999999999999E-2</v>
      </c>
      <c r="G7277">
        <v>-4.0000000000000001E-3</v>
      </c>
    </row>
    <row r="7278" spans="1:7" x14ac:dyDescent="0.25">
      <c r="A7278" t="s">
        <v>172</v>
      </c>
      <c r="B7278" t="s">
        <v>151</v>
      </c>
      <c r="C7278">
        <v>1000000</v>
      </c>
      <c r="D7278">
        <v>6</v>
      </c>
      <c r="E7278">
        <v>0.82299999999999995</v>
      </c>
      <c r="F7278">
        <v>1.193E-2</v>
      </c>
      <c r="G7278">
        <v>-6.0000000000000001E-3</v>
      </c>
    </row>
    <row r="7279" spans="1:7" x14ac:dyDescent="0.25">
      <c r="A7279" t="s">
        <v>172</v>
      </c>
      <c r="B7279" t="s">
        <v>151</v>
      </c>
      <c r="C7279">
        <v>1000000</v>
      </c>
      <c r="D7279">
        <v>7</v>
      </c>
      <c r="E7279">
        <v>0.93799999999999994</v>
      </c>
      <c r="F7279">
        <v>1.2930000000000001E-2</v>
      </c>
      <c r="G7279">
        <v>-7.0000000000000001E-3</v>
      </c>
    </row>
    <row r="7280" spans="1:7" x14ac:dyDescent="0.25">
      <c r="A7280" t="s">
        <v>172</v>
      </c>
      <c r="B7280" t="s">
        <v>151</v>
      </c>
      <c r="C7280">
        <v>1000000</v>
      </c>
      <c r="D7280">
        <v>8</v>
      </c>
      <c r="E7280">
        <v>1.0469999999999999</v>
      </c>
      <c r="F7280">
        <v>1.397E-2</v>
      </c>
      <c r="G7280">
        <v>-8.9999999999999993E-3</v>
      </c>
    </row>
    <row r="7281" spans="1:7" x14ac:dyDescent="0.25">
      <c r="A7281" t="s">
        <v>172</v>
      </c>
      <c r="B7281" t="s">
        <v>151</v>
      </c>
      <c r="C7281">
        <v>1000000</v>
      </c>
      <c r="D7281">
        <v>9</v>
      </c>
      <c r="E7281">
        <v>1.1499999999999999</v>
      </c>
      <c r="F7281">
        <v>1.5520000000000001E-2</v>
      </c>
      <c r="G7281">
        <v>-0.01</v>
      </c>
    </row>
    <row r="7282" spans="1:7" x14ac:dyDescent="0.25">
      <c r="A7282" t="s">
        <v>172</v>
      </c>
      <c r="B7282" t="s">
        <v>151</v>
      </c>
      <c r="C7282">
        <v>1000000</v>
      </c>
      <c r="D7282">
        <v>10</v>
      </c>
      <c r="E7282">
        <v>1.2310000000000001</v>
      </c>
      <c r="F7282">
        <v>1.6899999999999998E-2</v>
      </c>
      <c r="G7282">
        <v>-1.2E-2</v>
      </c>
    </row>
    <row r="7283" spans="1:7" x14ac:dyDescent="0.25">
      <c r="A7283" t="s">
        <v>173</v>
      </c>
    </row>
    <row r="7284" spans="1:7" x14ac:dyDescent="0.25">
      <c r="A7284" t="s">
        <v>171</v>
      </c>
      <c r="D7284" t="s">
        <v>152</v>
      </c>
    </row>
    <row r="7285" spans="1:7" x14ac:dyDescent="0.25">
      <c r="A7285" t="s">
        <v>171</v>
      </c>
      <c r="D7285" t="s">
        <v>15</v>
      </c>
    </row>
    <row r="7286" spans="1:7" x14ac:dyDescent="0.25">
      <c r="A7286" t="s">
        <v>171</v>
      </c>
      <c r="D7286" t="s">
        <v>0</v>
      </c>
    </row>
    <row r="7287" spans="1:7" x14ac:dyDescent="0.25">
      <c r="A7287" t="s">
        <v>171</v>
      </c>
      <c r="D7287" t="s">
        <v>1</v>
      </c>
      <c r="E7287" t="s">
        <v>2</v>
      </c>
      <c r="F7287" t="s">
        <v>3</v>
      </c>
      <c r="G7287" t="s">
        <v>4</v>
      </c>
    </row>
    <row r="7288" spans="1:7" x14ac:dyDescent="0.25">
      <c r="A7288" t="s">
        <v>171</v>
      </c>
      <c r="D7288" t="s">
        <v>12</v>
      </c>
      <c r="E7288" t="s">
        <v>13</v>
      </c>
      <c r="F7288" t="s">
        <v>13</v>
      </c>
      <c r="G7288" t="s">
        <v>13</v>
      </c>
    </row>
    <row r="7289" spans="1:7" x14ac:dyDescent="0.25">
      <c r="A7289" t="s">
        <v>172</v>
      </c>
      <c r="B7289" t="s">
        <v>151</v>
      </c>
      <c r="C7289">
        <v>2000000</v>
      </c>
      <c r="D7289">
        <v>-5</v>
      </c>
      <c r="E7289">
        <v>-0.48599999999999999</v>
      </c>
      <c r="F7289">
        <v>1.149E-2</v>
      </c>
      <c r="G7289">
        <v>8.9999999999999993E-3</v>
      </c>
    </row>
    <row r="7290" spans="1:7" x14ac:dyDescent="0.25">
      <c r="A7290" t="s">
        <v>172</v>
      </c>
      <c r="B7290" t="s">
        <v>151</v>
      </c>
      <c r="C7290">
        <v>2000000</v>
      </c>
      <c r="D7290">
        <v>-4</v>
      </c>
      <c r="E7290">
        <v>-0.372</v>
      </c>
      <c r="F7290">
        <v>1.112E-2</v>
      </c>
      <c r="G7290">
        <v>8.0000000000000002E-3</v>
      </c>
    </row>
    <row r="7291" spans="1:7" x14ac:dyDescent="0.25">
      <c r="A7291" t="s">
        <v>172</v>
      </c>
      <c r="B7291" t="s">
        <v>151</v>
      </c>
      <c r="C7291">
        <v>2000000</v>
      </c>
      <c r="D7291">
        <v>-3</v>
      </c>
      <c r="E7291">
        <v>-0.255</v>
      </c>
      <c r="F7291">
        <v>1.086E-2</v>
      </c>
      <c r="G7291">
        <v>7.0000000000000001E-3</v>
      </c>
    </row>
    <row r="7292" spans="1:7" x14ac:dyDescent="0.25">
      <c r="A7292" t="s">
        <v>172</v>
      </c>
      <c r="B7292" t="s">
        <v>151</v>
      </c>
      <c r="C7292">
        <v>2000000</v>
      </c>
      <c r="D7292">
        <v>-2</v>
      </c>
      <c r="E7292">
        <v>-0.13600000000000001</v>
      </c>
      <c r="F7292">
        <v>1.068E-2</v>
      </c>
      <c r="G7292">
        <v>5.0000000000000001E-3</v>
      </c>
    </row>
    <row r="7293" spans="1:7" x14ac:dyDescent="0.25">
      <c r="A7293" t="s">
        <v>172</v>
      </c>
      <c r="B7293" t="s">
        <v>151</v>
      </c>
      <c r="C7293">
        <v>2000000</v>
      </c>
      <c r="D7293">
        <v>-1</v>
      </c>
      <c r="E7293">
        <v>-1.4999999999999999E-2</v>
      </c>
      <c r="F7293">
        <v>9.92E-3</v>
      </c>
      <c r="G7293">
        <v>4.0000000000000001E-3</v>
      </c>
    </row>
    <row r="7294" spans="1:7" x14ac:dyDescent="0.25">
      <c r="A7294" t="s">
        <v>172</v>
      </c>
      <c r="B7294" t="s">
        <v>151</v>
      </c>
      <c r="C7294">
        <v>2000000</v>
      </c>
      <c r="D7294">
        <v>0</v>
      </c>
      <c r="E7294">
        <v>0.106</v>
      </c>
      <c r="F7294">
        <v>8.8299999999999993E-3</v>
      </c>
      <c r="G7294">
        <v>3.0000000000000001E-3</v>
      </c>
    </row>
    <row r="7295" spans="1:7" x14ac:dyDescent="0.25">
      <c r="A7295" t="s">
        <v>172</v>
      </c>
      <c r="B7295" t="s">
        <v>151</v>
      </c>
      <c r="C7295">
        <v>2000000</v>
      </c>
      <c r="D7295">
        <v>1</v>
      </c>
      <c r="E7295">
        <v>0.22700000000000001</v>
      </c>
      <c r="F7295">
        <v>8.4399999999999996E-3</v>
      </c>
      <c r="G7295">
        <v>2E-3</v>
      </c>
    </row>
    <row r="7296" spans="1:7" x14ac:dyDescent="0.25">
      <c r="A7296" t="s">
        <v>172</v>
      </c>
      <c r="B7296" t="s">
        <v>151</v>
      </c>
      <c r="C7296">
        <v>2000000</v>
      </c>
      <c r="D7296">
        <v>2</v>
      </c>
      <c r="E7296">
        <v>0.34799999999999998</v>
      </c>
      <c r="F7296">
        <v>8.5000000000000006E-3</v>
      </c>
      <c r="G7296">
        <v>0</v>
      </c>
    </row>
    <row r="7297" spans="1:7" x14ac:dyDescent="0.25">
      <c r="A7297" t="s">
        <v>172</v>
      </c>
      <c r="B7297" t="s">
        <v>151</v>
      </c>
      <c r="C7297">
        <v>2000000</v>
      </c>
      <c r="D7297">
        <v>3</v>
      </c>
      <c r="E7297">
        <v>0.46800000000000003</v>
      </c>
      <c r="F7297">
        <v>9.5600000000000008E-3</v>
      </c>
      <c r="G7297">
        <v>-1E-3</v>
      </c>
    </row>
    <row r="7298" spans="1:7" x14ac:dyDescent="0.25">
      <c r="A7298" t="s">
        <v>172</v>
      </c>
      <c r="B7298" t="s">
        <v>151</v>
      </c>
      <c r="C7298">
        <v>2000000</v>
      </c>
      <c r="D7298">
        <v>4</v>
      </c>
      <c r="E7298">
        <v>0.58699999999999997</v>
      </c>
      <c r="F7298">
        <v>9.8799999999999999E-3</v>
      </c>
      <c r="G7298">
        <v>-2E-3</v>
      </c>
    </row>
    <row r="7299" spans="1:7" x14ac:dyDescent="0.25">
      <c r="A7299" t="s">
        <v>172</v>
      </c>
      <c r="B7299" t="s">
        <v>151</v>
      </c>
      <c r="C7299">
        <v>2000000</v>
      </c>
      <c r="D7299">
        <v>5</v>
      </c>
      <c r="E7299">
        <v>0.70599999999999996</v>
      </c>
      <c r="F7299">
        <v>1.027E-2</v>
      </c>
      <c r="G7299">
        <v>-4.0000000000000001E-3</v>
      </c>
    </row>
    <row r="7300" spans="1:7" x14ac:dyDescent="0.25">
      <c r="A7300" t="s">
        <v>172</v>
      </c>
      <c r="B7300" t="s">
        <v>151</v>
      </c>
      <c r="C7300">
        <v>2000000</v>
      </c>
      <c r="D7300">
        <v>6</v>
      </c>
      <c r="E7300">
        <v>0.82299999999999995</v>
      </c>
      <c r="F7300">
        <v>1.081E-2</v>
      </c>
      <c r="G7300">
        <v>-6.0000000000000001E-3</v>
      </c>
    </row>
    <row r="7301" spans="1:7" x14ac:dyDescent="0.25">
      <c r="A7301" t="s">
        <v>172</v>
      </c>
      <c r="B7301" t="s">
        <v>151</v>
      </c>
      <c r="C7301">
        <v>2000000</v>
      </c>
      <c r="D7301">
        <v>7</v>
      </c>
      <c r="E7301">
        <v>0.93799999999999994</v>
      </c>
      <c r="F7301">
        <v>1.145E-2</v>
      </c>
      <c r="G7301">
        <v>-7.0000000000000001E-3</v>
      </c>
    </row>
    <row r="7302" spans="1:7" x14ac:dyDescent="0.25">
      <c r="A7302" t="s">
        <v>172</v>
      </c>
      <c r="B7302" t="s">
        <v>151</v>
      </c>
      <c r="C7302">
        <v>2000000</v>
      </c>
      <c r="D7302">
        <v>8</v>
      </c>
      <c r="E7302">
        <v>1.0469999999999999</v>
      </c>
      <c r="F7302">
        <v>1.238E-2</v>
      </c>
      <c r="G7302">
        <v>-8.9999999999999993E-3</v>
      </c>
    </row>
    <row r="7303" spans="1:7" x14ac:dyDescent="0.25">
      <c r="A7303" t="s">
        <v>172</v>
      </c>
      <c r="B7303" t="s">
        <v>151</v>
      </c>
      <c r="C7303">
        <v>2000000</v>
      </c>
      <c r="D7303">
        <v>9</v>
      </c>
      <c r="E7303">
        <v>1.1499999999999999</v>
      </c>
      <c r="F7303">
        <v>1.359E-2</v>
      </c>
      <c r="G7303">
        <v>-0.01</v>
      </c>
    </row>
    <row r="7304" spans="1:7" x14ac:dyDescent="0.25">
      <c r="A7304" t="s">
        <v>172</v>
      </c>
      <c r="B7304" t="s">
        <v>151</v>
      </c>
      <c r="C7304">
        <v>2000000</v>
      </c>
      <c r="D7304">
        <v>10</v>
      </c>
      <c r="E7304">
        <v>1.238</v>
      </c>
      <c r="F7304">
        <v>1.3429999999999999E-2</v>
      </c>
      <c r="G7304">
        <v>-1.2E-2</v>
      </c>
    </row>
    <row r="7305" spans="1:7" x14ac:dyDescent="0.25">
      <c r="A7305" t="s">
        <v>173</v>
      </c>
    </row>
    <row r="7306" spans="1:7" x14ac:dyDescent="0.25">
      <c r="A7306" t="s">
        <v>171</v>
      </c>
      <c r="D7306" t="s">
        <v>152</v>
      </c>
    </row>
    <row r="7307" spans="1:7" x14ac:dyDescent="0.25">
      <c r="A7307" t="s">
        <v>171</v>
      </c>
      <c r="D7307" t="s">
        <v>16</v>
      </c>
    </row>
    <row r="7308" spans="1:7" x14ac:dyDescent="0.25">
      <c r="A7308" t="s">
        <v>171</v>
      </c>
      <c r="D7308" t="s">
        <v>0</v>
      </c>
    </row>
    <row r="7309" spans="1:7" x14ac:dyDescent="0.25">
      <c r="A7309" t="s">
        <v>171</v>
      </c>
      <c r="D7309" t="s">
        <v>1</v>
      </c>
      <c r="E7309" t="s">
        <v>2</v>
      </c>
      <c r="F7309" t="s">
        <v>3</v>
      </c>
      <c r="G7309" t="s">
        <v>4</v>
      </c>
    </row>
    <row r="7310" spans="1:7" x14ac:dyDescent="0.25">
      <c r="A7310" t="s">
        <v>171</v>
      </c>
      <c r="D7310" t="s">
        <v>12</v>
      </c>
      <c r="E7310" t="s">
        <v>13</v>
      </c>
      <c r="F7310" t="s">
        <v>13</v>
      </c>
      <c r="G7310" t="s">
        <v>13</v>
      </c>
    </row>
    <row r="7311" spans="1:7" x14ac:dyDescent="0.25">
      <c r="A7311" t="s">
        <v>172</v>
      </c>
      <c r="B7311" t="s">
        <v>151</v>
      </c>
      <c r="C7311">
        <v>3000000</v>
      </c>
      <c r="D7311">
        <v>-5</v>
      </c>
      <c r="E7311">
        <v>-0.48599999999999999</v>
      </c>
      <c r="F7311">
        <v>1.1039999999999999E-2</v>
      </c>
      <c r="G7311">
        <v>8.9999999999999993E-3</v>
      </c>
    </row>
    <row r="7312" spans="1:7" x14ac:dyDescent="0.25">
      <c r="A7312" t="s">
        <v>172</v>
      </c>
      <c r="B7312" t="s">
        <v>151</v>
      </c>
      <c r="C7312">
        <v>3000000</v>
      </c>
      <c r="D7312">
        <v>-4</v>
      </c>
      <c r="E7312">
        <v>-0.372</v>
      </c>
      <c r="F7312">
        <v>1.0749999999999999E-2</v>
      </c>
      <c r="G7312">
        <v>8.0000000000000002E-3</v>
      </c>
    </row>
    <row r="7313" spans="1:7" x14ac:dyDescent="0.25">
      <c r="A7313" t="s">
        <v>172</v>
      </c>
      <c r="B7313" t="s">
        <v>151</v>
      </c>
      <c r="C7313">
        <v>3000000</v>
      </c>
      <c r="D7313">
        <v>-3</v>
      </c>
      <c r="E7313">
        <v>-0.255</v>
      </c>
      <c r="F7313">
        <v>1.051E-2</v>
      </c>
      <c r="G7313">
        <v>7.0000000000000001E-3</v>
      </c>
    </row>
    <row r="7314" spans="1:7" x14ac:dyDescent="0.25">
      <c r="A7314" t="s">
        <v>172</v>
      </c>
      <c r="B7314" t="s">
        <v>151</v>
      </c>
      <c r="C7314">
        <v>3000000</v>
      </c>
      <c r="D7314">
        <v>-2</v>
      </c>
      <c r="E7314">
        <v>-0.13600000000000001</v>
      </c>
      <c r="F7314">
        <v>1.034E-2</v>
      </c>
      <c r="G7314">
        <v>5.0000000000000001E-3</v>
      </c>
    </row>
    <row r="7315" spans="1:7" x14ac:dyDescent="0.25">
      <c r="A7315" t="s">
        <v>172</v>
      </c>
      <c r="B7315" t="s">
        <v>151</v>
      </c>
      <c r="C7315">
        <v>3000000</v>
      </c>
      <c r="D7315">
        <v>-1</v>
      </c>
      <c r="E7315">
        <v>-1.4999999999999999E-2</v>
      </c>
      <c r="F7315">
        <v>9.6900000000000007E-3</v>
      </c>
      <c r="G7315">
        <v>4.0000000000000001E-3</v>
      </c>
    </row>
    <row r="7316" spans="1:7" x14ac:dyDescent="0.25">
      <c r="A7316" t="s">
        <v>172</v>
      </c>
      <c r="B7316" t="s">
        <v>151</v>
      </c>
      <c r="C7316">
        <v>3000000</v>
      </c>
      <c r="D7316">
        <v>0</v>
      </c>
      <c r="E7316">
        <v>0.106</v>
      </c>
      <c r="F7316">
        <v>8.3499999999999998E-3</v>
      </c>
      <c r="G7316">
        <v>3.0000000000000001E-3</v>
      </c>
    </row>
    <row r="7317" spans="1:7" x14ac:dyDescent="0.25">
      <c r="A7317" t="s">
        <v>172</v>
      </c>
      <c r="B7317" t="s">
        <v>151</v>
      </c>
      <c r="C7317">
        <v>3000000</v>
      </c>
      <c r="D7317">
        <v>1</v>
      </c>
      <c r="E7317">
        <v>0.22700000000000001</v>
      </c>
      <c r="F7317">
        <v>8.3000000000000001E-3</v>
      </c>
      <c r="G7317">
        <v>2E-3</v>
      </c>
    </row>
    <row r="7318" spans="1:7" x14ac:dyDescent="0.25">
      <c r="A7318" t="s">
        <v>172</v>
      </c>
      <c r="B7318" t="s">
        <v>151</v>
      </c>
      <c r="C7318">
        <v>3000000</v>
      </c>
      <c r="D7318">
        <v>2</v>
      </c>
      <c r="E7318">
        <v>0.34799999999999998</v>
      </c>
      <c r="F7318">
        <v>8.3499999999999998E-3</v>
      </c>
      <c r="G7318">
        <v>0</v>
      </c>
    </row>
    <row r="7319" spans="1:7" x14ac:dyDescent="0.25">
      <c r="A7319" t="s">
        <v>172</v>
      </c>
      <c r="B7319" t="s">
        <v>151</v>
      </c>
      <c r="C7319">
        <v>3000000</v>
      </c>
      <c r="D7319">
        <v>3</v>
      </c>
      <c r="E7319">
        <v>0.46800000000000003</v>
      </c>
      <c r="F7319">
        <v>9.2700000000000005E-3</v>
      </c>
      <c r="G7319">
        <v>-1E-3</v>
      </c>
    </row>
    <row r="7320" spans="1:7" x14ac:dyDescent="0.25">
      <c r="A7320" t="s">
        <v>172</v>
      </c>
      <c r="B7320" t="s">
        <v>151</v>
      </c>
      <c r="C7320">
        <v>3000000</v>
      </c>
      <c r="D7320">
        <v>4</v>
      </c>
      <c r="E7320">
        <v>0.58699999999999997</v>
      </c>
      <c r="F7320">
        <v>9.5399999999999999E-3</v>
      </c>
      <c r="G7320">
        <v>-2E-3</v>
      </c>
    </row>
    <row r="7321" spans="1:7" x14ac:dyDescent="0.25">
      <c r="A7321" t="s">
        <v>172</v>
      </c>
      <c r="B7321" t="s">
        <v>151</v>
      </c>
      <c r="C7321">
        <v>3000000</v>
      </c>
      <c r="D7321">
        <v>5</v>
      </c>
      <c r="E7321">
        <v>0.70599999999999996</v>
      </c>
      <c r="F7321">
        <v>9.8700000000000003E-3</v>
      </c>
      <c r="G7321">
        <v>-4.0000000000000001E-3</v>
      </c>
    </row>
    <row r="7322" spans="1:7" x14ac:dyDescent="0.25">
      <c r="A7322" t="s">
        <v>172</v>
      </c>
      <c r="B7322" t="s">
        <v>151</v>
      </c>
      <c r="C7322">
        <v>3000000</v>
      </c>
      <c r="D7322">
        <v>6</v>
      </c>
      <c r="E7322">
        <v>0.82299999999999995</v>
      </c>
      <c r="F7322">
        <v>1.0359999999999999E-2</v>
      </c>
      <c r="G7322">
        <v>-6.0000000000000001E-3</v>
      </c>
    </row>
    <row r="7323" spans="1:7" x14ac:dyDescent="0.25">
      <c r="A7323" t="s">
        <v>172</v>
      </c>
      <c r="B7323" t="s">
        <v>151</v>
      </c>
      <c r="C7323">
        <v>3000000</v>
      </c>
      <c r="D7323">
        <v>7</v>
      </c>
      <c r="E7323">
        <v>0.93799999999999994</v>
      </c>
      <c r="F7323">
        <v>1.094E-2</v>
      </c>
      <c r="G7323">
        <v>-7.0000000000000001E-3</v>
      </c>
    </row>
    <row r="7324" spans="1:7" x14ac:dyDescent="0.25">
      <c r="A7324" t="s">
        <v>172</v>
      </c>
      <c r="B7324" t="s">
        <v>151</v>
      </c>
      <c r="C7324">
        <v>3000000</v>
      </c>
      <c r="D7324">
        <v>8</v>
      </c>
      <c r="E7324">
        <v>1.0469999999999999</v>
      </c>
      <c r="F7324">
        <v>1.172E-2</v>
      </c>
      <c r="G7324">
        <v>-8.9999999999999993E-3</v>
      </c>
    </row>
    <row r="7325" spans="1:7" x14ac:dyDescent="0.25">
      <c r="A7325" t="s">
        <v>172</v>
      </c>
      <c r="B7325" t="s">
        <v>151</v>
      </c>
      <c r="C7325">
        <v>3000000</v>
      </c>
      <c r="D7325">
        <v>9</v>
      </c>
      <c r="E7325">
        <v>1.1499999999999999</v>
      </c>
      <c r="F7325">
        <v>1.285E-2</v>
      </c>
      <c r="G7325">
        <v>-0.01</v>
      </c>
    </row>
    <row r="7326" spans="1:7" x14ac:dyDescent="0.25">
      <c r="A7326" t="s">
        <v>172</v>
      </c>
      <c r="B7326" t="s">
        <v>151</v>
      </c>
      <c r="C7326">
        <v>3000000</v>
      </c>
      <c r="D7326">
        <v>10</v>
      </c>
      <c r="E7326">
        <v>1.242</v>
      </c>
      <c r="F7326">
        <v>1.3860000000000001E-2</v>
      </c>
      <c r="G7326">
        <v>-1.2E-2</v>
      </c>
    </row>
    <row r="7327" spans="1:7" x14ac:dyDescent="0.25">
      <c r="A7327" t="s">
        <v>173</v>
      </c>
    </row>
    <row r="7328" spans="1:7" x14ac:dyDescent="0.25">
      <c r="A7328" t="s">
        <v>171</v>
      </c>
      <c r="D7328" t="s">
        <v>152</v>
      </c>
    </row>
    <row r="7329" spans="1:7" x14ac:dyDescent="0.25">
      <c r="A7329" t="s">
        <v>171</v>
      </c>
      <c r="D7329" t="s">
        <v>17</v>
      </c>
    </row>
    <row r="7330" spans="1:7" x14ac:dyDescent="0.25">
      <c r="A7330" t="s">
        <v>171</v>
      </c>
      <c r="D7330" t="s">
        <v>0</v>
      </c>
    </row>
    <row r="7331" spans="1:7" x14ac:dyDescent="0.25">
      <c r="A7331" t="s">
        <v>171</v>
      </c>
      <c r="D7331" t="s">
        <v>1</v>
      </c>
      <c r="E7331" t="s">
        <v>2</v>
      </c>
      <c r="F7331" t="s">
        <v>3</v>
      </c>
      <c r="G7331" t="s">
        <v>4</v>
      </c>
    </row>
    <row r="7332" spans="1:7" x14ac:dyDescent="0.25">
      <c r="A7332" t="s">
        <v>171</v>
      </c>
      <c r="D7332" t="s">
        <v>12</v>
      </c>
      <c r="E7332" t="s">
        <v>13</v>
      </c>
      <c r="F7332" t="s">
        <v>13</v>
      </c>
      <c r="G7332" t="s">
        <v>13</v>
      </c>
    </row>
    <row r="7333" spans="1:7" x14ac:dyDescent="0.25">
      <c r="A7333" t="s">
        <v>172</v>
      </c>
      <c r="B7333" t="s">
        <v>151</v>
      </c>
      <c r="C7333">
        <v>4000000</v>
      </c>
      <c r="D7333">
        <v>-5</v>
      </c>
      <c r="E7333">
        <v>-0.48599999999999999</v>
      </c>
      <c r="F7333">
        <v>1.081E-2</v>
      </c>
      <c r="G7333">
        <v>8.9999999999999993E-3</v>
      </c>
    </row>
    <row r="7334" spans="1:7" x14ac:dyDescent="0.25">
      <c r="A7334" t="s">
        <v>172</v>
      </c>
      <c r="B7334" t="s">
        <v>151</v>
      </c>
      <c r="C7334">
        <v>4000000</v>
      </c>
      <c r="D7334">
        <v>-4</v>
      </c>
      <c r="E7334">
        <v>-0.372</v>
      </c>
      <c r="F7334">
        <v>1.048E-2</v>
      </c>
      <c r="G7334">
        <v>8.0000000000000002E-3</v>
      </c>
    </row>
    <row r="7335" spans="1:7" x14ac:dyDescent="0.25">
      <c r="A7335" t="s">
        <v>172</v>
      </c>
      <c r="B7335" t="s">
        <v>151</v>
      </c>
      <c r="C7335">
        <v>4000000</v>
      </c>
      <c r="D7335">
        <v>-3</v>
      </c>
      <c r="E7335">
        <v>-0.255</v>
      </c>
      <c r="F7335">
        <v>1.025E-2</v>
      </c>
      <c r="G7335">
        <v>7.0000000000000001E-3</v>
      </c>
    </row>
    <row r="7336" spans="1:7" x14ac:dyDescent="0.25">
      <c r="A7336" t="s">
        <v>172</v>
      </c>
      <c r="B7336" t="s">
        <v>151</v>
      </c>
      <c r="C7336">
        <v>4000000</v>
      </c>
      <c r="D7336">
        <v>-2</v>
      </c>
      <c r="E7336">
        <v>-0.13600000000000001</v>
      </c>
      <c r="F7336">
        <v>9.4400000000000005E-3</v>
      </c>
      <c r="G7336">
        <v>5.0000000000000001E-3</v>
      </c>
    </row>
    <row r="7337" spans="1:7" x14ac:dyDescent="0.25">
      <c r="A7337" t="s">
        <v>172</v>
      </c>
      <c r="B7337" t="s">
        <v>151</v>
      </c>
      <c r="C7337">
        <v>4000000</v>
      </c>
      <c r="D7337">
        <v>-1</v>
      </c>
      <c r="E7337">
        <v>-1.4999999999999999E-2</v>
      </c>
      <c r="F7337">
        <v>9.6299999999999997E-3</v>
      </c>
      <c r="G7337">
        <v>4.0000000000000001E-3</v>
      </c>
    </row>
    <row r="7338" spans="1:7" x14ac:dyDescent="0.25">
      <c r="A7338" t="s">
        <v>172</v>
      </c>
      <c r="B7338" t="s">
        <v>151</v>
      </c>
      <c r="C7338">
        <v>4000000</v>
      </c>
      <c r="D7338">
        <v>0</v>
      </c>
      <c r="E7338">
        <v>0.106</v>
      </c>
      <c r="F7338">
        <v>8.2900000000000005E-3</v>
      </c>
      <c r="G7338">
        <v>3.0000000000000001E-3</v>
      </c>
    </row>
    <row r="7339" spans="1:7" x14ac:dyDescent="0.25">
      <c r="A7339" t="s">
        <v>172</v>
      </c>
      <c r="B7339" t="s">
        <v>151</v>
      </c>
      <c r="C7339">
        <v>4000000</v>
      </c>
      <c r="D7339">
        <v>1</v>
      </c>
      <c r="E7339">
        <v>0.22700000000000001</v>
      </c>
      <c r="F7339">
        <v>8.2299999999999995E-3</v>
      </c>
      <c r="G7339">
        <v>2E-3</v>
      </c>
    </row>
    <row r="7340" spans="1:7" x14ac:dyDescent="0.25">
      <c r="A7340" t="s">
        <v>172</v>
      </c>
      <c r="B7340" t="s">
        <v>151</v>
      </c>
      <c r="C7340">
        <v>4000000</v>
      </c>
      <c r="D7340">
        <v>2</v>
      </c>
      <c r="E7340">
        <v>0.34799999999999998</v>
      </c>
      <c r="F7340">
        <v>8.2699999999999996E-3</v>
      </c>
      <c r="G7340">
        <v>0</v>
      </c>
    </row>
    <row r="7341" spans="1:7" x14ac:dyDescent="0.25">
      <c r="A7341" t="s">
        <v>172</v>
      </c>
      <c r="B7341" t="s">
        <v>151</v>
      </c>
      <c r="C7341">
        <v>4000000</v>
      </c>
      <c r="D7341">
        <v>3</v>
      </c>
      <c r="E7341">
        <v>0.46800000000000003</v>
      </c>
      <c r="F7341">
        <v>9.1000000000000004E-3</v>
      </c>
      <c r="G7341">
        <v>-1E-3</v>
      </c>
    </row>
    <row r="7342" spans="1:7" x14ac:dyDescent="0.25">
      <c r="A7342" t="s">
        <v>172</v>
      </c>
      <c r="B7342" t="s">
        <v>151</v>
      </c>
      <c r="C7342">
        <v>4000000</v>
      </c>
      <c r="D7342">
        <v>4</v>
      </c>
      <c r="E7342">
        <v>0.58699999999999997</v>
      </c>
      <c r="F7342">
        <v>9.3699999999999999E-3</v>
      </c>
      <c r="G7342">
        <v>-2E-3</v>
      </c>
    </row>
    <row r="7343" spans="1:7" x14ac:dyDescent="0.25">
      <c r="A7343" t="s">
        <v>172</v>
      </c>
      <c r="B7343" t="s">
        <v>151</v>
      </c>
      <c r="C7343">
        <v>4000000</v>
      </c>
      <c r="D7343">
        <v>5</v>
      </c>
      <c r="E7343">
        <v>0.70599999999999996</v>
      </c>
      <c r="F7343">
        <v>9.6299999999999997E-3</v>
      </c>
      <c r="G7343">
        <v>-4.0000000000000001E-3</v>
      </c>
    </row>
    <row r="7344" spans="1:7" x14ac:dyDescent="0.25">
      <c r="A7344" t="s">
        <v>172</v>
      </c>
      <c r="B7344" t="s">
        <v>151</v>
      </c>
      <c r="C7344">
        <v>4000000</v>
      </c>
      <c r="D7344">
        <v>6</v>
      </c>
      <c r="E7344">
        <v>0.82299999999999995</v>
      </c>
      <c r="F7344">
        <v>1.008E-2</v>
      </c>
      <c r="G7344">
        <v>-6.0000000000000001E-3</v>
      </c>
    </row>
    <row r="7345" spans="1:7" x14ac:dyDescent="0.25">
      <c r="A7345" t="s">
        <v>172</v>
      </c>
      <c r="B7345" t="s">
        <v>151</v>
      </c>
      <c r="C7345">
        <v>4000000</v>
      </c>
      <c r="D7345">
        <v>7</v>
      </c>
      <c r="E7345">
        <v>0.93799999999999994</v>
      </c>
      <c r="F7345">
        <v>1.069E-2</v>
      </c>
      <c r="G7345">
        <v>-7.0000000000000001E-3</v>
      </c>
    </row>
    <row r="7346" spans="1:7" x14ac:dyDescent="0.25">
      <c r="A7346" t="s">
        <v>172</v>
      </c>
      <c r="B7346" t="s">
        <v>151</v>
      </c>
      <c r="C7346">
        <v>4000000</v>
      </c>
      <c r="D7346">
        <v>8</v>
      </c>
      <c r="E7346">
        <v>1.0469999999999999</v>
      </c>
      <c r="F7346">
        <v>1.1429999999999999E-2</v>
      </c>
      <c r="G7346">
        <v>-8.9999999999999993E-3</v>
      </c>
    </row>
    <row r="7347" spans="1:7" x14ac:dyDescent="0.25">
      <c r="A7347" t="s">
        <v>172</v>
      </c>
      <c r="B7347" t="s">
        <v>151</v>
      </c>
      <c r="C7347">
        <v>4000000</v>
      </c>
      <c r="D7347">
        <v>9</v>
      </c>
      <c r="E7347">
        <v>1.1499999999999999</v>
      </c>
      <c r="F7347">
        <v>1.247E-2</v>
      </c>
      <c r="G7347">
        <v>-0.01</v>
      </c>
    </row>
    <row r="7348" spans="1:7" x14ac:dyDescent="0.25">
      <c r="A7348" t="s">
        <v>172</v>
      </c>
      <c r="B7348" t="s">
        <v>151</v>
      </c>
      <c r="C7348">
        <v>4000000</v>
      </c>
      <c r="D7348">
        <v>10</v>
      </c>
      <c r="E7348">
        <v>1.244</v>
      </c>
      <c r="F7348">
        <v>1.4239999999999999E-2</v>
      </c>
      <c r="G7348">
        <v>-1.2E-2</v>
      </c>
    </row>
    <row r="7349" spans="1:7" x14ac:dyDescent="0.25">
      <c r="A7349" t="s">
        <v>173</v>
      </c>
    </row>
    <row r="7350" spans="1:7" x14ac:dyDescent="0.25">
      <c r="A7350" t="s">
        <v>171</v>
      </c>
      <c r="D7350" t="s">
        <v>152</v>
      </c>
    </row>
    <row r="7351" spans="1:7" x14ac:dyDescent="0.25">
      <c r="A7351" t="s">
        <v>171</v>
      </c>
      <c r="D7351" t="s">
        <v>18</v>
      </c>
    </row>
    <row r="7352" spans="1:7" x14ac:dyDescent="0.25">
      <c r="A7352" t="s">
        <v>171</v>
      </c>
      <c r="D7352" t="s">
        <v>0</v>
      </c>
    </row>
    <row r="7353" spans="1:7" x14ac:dyDescent="0.25">
      <c r="A7353" t="s">
        <v>171</v>
      </c>
      <c r="D7353" t="s">
        <v>1</v>
      </c>
      <c r="E7353" t="s">
        <v>2</v>
      </c>
      <c r="F7353" t="s">
        <v>3</v>
      </c>
      <c r="G7353" t="s">
        <v>4</v>
      </c>
    </row>
    <row r="7354" spans="1:7" x14ac:dyDescent="0.25">
      <c r="A7354" t="s">
        <v>171</v>
      </c>
      <c r="D7354" t="s">
        <v>12</v>
      </c>
      <c r="E7354" t="s">
        <v>13</v>
      </c>
      <c r="F7354" t="s">
        <v>13</v>
      </c>
      <c r="G7354" t="s">
        <v>13</v>
      </c>
    </row>
    <row r="7355" spans="1:7" x14ac:dyDescent="0.25">
      <c r="A7355" t="s">
        <v>172</v>
      </c>
      <c r="B7355" t="s">
        <v>151</v>
      </c>
      <c r="C7355">
        <v>5000000</v>
      </c>
      <c r="D7355">
        <v>-5</v>
      </c>
      <c r="E7355">
        <v>-0.48599999999999999</v>
      </c>
      <c r="F7355">
        <v>1.0619999999999999E-2</v>
      </c>
      <c r="G7355">
        <v>8.9999999999999993E-3</v>
      </c>
    </row>
    <row r="7356" spans="1:7" x14ac:dyDescent="0.25">
      <c r="A7356" t="s">
        <v>172</v>
      </c>
      <c r="B7356" t="s">
        <v>151</v>
      </c>
      <c r="C7356">
        <v>5000000</v>
      </c>
      <c r="D7356">
        <v>-4</v>
      </c>
      <c r="E7356">
        <v>-0.372</v>
      </c>
      <c r="F7356">
        <v>1.0319999999999999E-2</v>
      </c>
      <c r="G7356">
        <v>8.0000000000000002E-3</v>
      </c>
    </row>
    <row r="7357" spans="1:7" x14ac:dyDescent="0.25">
      <c r="A7357" t="s">
        <v>172</v>
      </c>
      <c r="B7357" t="s">
        <v>151</v>
      </c>
      <c r="C7357">
        <v>5000000</v>
      </c>
      <c r="D7357">
        <v>-3</v>
      </c>
      <c r="E7357">
        <v>-0.255</v>
      </c>
      <c r="F7357">
        <v>9.3399999999999993E-3</v>
      </c>
      <c r="G7357">
        <v>7.0000000000000001E-3</v>
      </c>
    </row>
    <row r="7358" spans="1:7" x14ac:dyDescent="0.25">
      <c r="A7358" t="s">
        <v>172</v>
      </c>
      <c r="B7358" t="s">
        <v>151</v>
      </c>
      <c r="C7358">
        <v>5000000</v>
      </c>
      <c r="D7358">
        <v>-2</v>
      </c>
      <c r="E7358">
        <v>-0.13600000000000001</v>
      </c>
      <c r="F7358">
        <v>9.3399999999999993E-3</v>
      </c>
      <c r="G7358">
        <v>5.0000000000000001E-3</v>
      </c>
    </row>
    <row r="7359" spans="1:7" x14ac:dyDescent="0.25">
      <c r="A7359" t="s">
        <v>172</v>
      </c>
      <c r="B7359" t="s">
        <v>151</v>
      </c>
      <c r="C7359">
        <v>5000000</v>
      </c>
      <c r="D7359">
        <v>-1</v>
      </c>
      <c r="E7359">
        <v>-1.4999999999999999E-2</v>
      </c>
      <c r="F7359">
        <v>9.5300000000000003E-3</v>
      </c>
      <c r="G7359">
        <v>4.0000000000000001E-3</v>
      </c>
    </row>
    <row r="7360" spans="1:7" x14ac:dyDescent="0.25">
      <c r="A7360" t="s">
        <v>172</v>
      </c>
      <c r="B7360" t="s">
        <v>151</v>
      </c>
      <c r="C7360">
        <v>5000000</v>
      </c>
      <c r="D7360">
        <v>0</v>
      </c>
      <c r="E7360">
        <v>0.106</v>
      </c>
      <c r="F7360">
        <v>8.2500000000000004E-3</v>
      </c>
      <c r="G7360">
        <v>3.0000000000000001E-3</v>
      </c>
    </row>
    <row r="7361" spans="1:7" x14ac:dyDescent="0.25">
      <c r="A7361" t="s">
        <v>172</v>
      </c>
      <c r="B7361" t="s">
        <v>151</v>
      </c>
      <c r="C7361">
        <v>5000000</v>
      </c>
      <c r="D7361">
        <v>1</v>
      </c>
      <c r="E7361">
        <v>0.22700000000000001</v>
      </c>
      <c r="F7361">
        <v>8.1899999999999994E-3</v>
      </c>
      <c r="G7361">
        <v>2E-3</v>
      </c>
    </row>
    <row r="7362" spans="1:7" x14ac:dyDescent="0.25">
      <c r="A7362" t="s">
        <v>172</v>
      </c>
      <c r="B7362" t="s">
        <v>151</v>
      </c>
      <c r="C7362">
        <v>5000000</v>
      </c>
      <c r="D7362">
        <v>2</v>
      </c>
      <c r="E7362">
        <v>0.34799999999999998</v>
      </c>
      <c r="F7362">
        <v>8.2400000000000008E-3</v>
      </c>
      <c r="G7362">
        <v>0</v>
      </c>
    </row>
    <row r="7363" spans="1:7" x14ac:dyDescent="0.25">
      <c r="A7363" t="s">
        <v>172</v>
      </c>
      <c r="B7363" t="s">
        <v>151</v>
      </c>
      <c r="C7363">
        <v>5000000</v>
      </c>
      <c r="D7363">
        <v>3</v>
      </c>
      <c r="E7363">
        <v>0.46800000000000003</v>
      </c>
      <c r="F7363">
        <v>9.0299999999999998E-3</v>
      </c>
      <c r="G7363">
        <v>-1E-3</v>
      </c>
    </row>
    <row r="7364" spans="1:7" x14ac:dyDescent="0.25">
      <c r="A7364" t="s">
        <v>172</v>
      </c>
      <c r="B7364" t="s">
        <v>151</v>
      </c>
      <c r="C7364">
        <v>5000000</v>
      </c>
      <c r="D7364">
        <v>4</v>
      </c>
      <c r="E7364">
        <v>0.58699999999999997</v>
      </c>
      <c r="F7364">
        <v>9.2200000000000008E-3</v>
      </c>
      <c r="G7364">
        <v>-2E-3</v>
      </c>
    </row>
    <row r="7365" spans="1:7" x14ac:dyDescent="0.25">
      <c r="A7365" t="s">
        <v>172</v>
      </c>
      <c r="B7365" t="s">
        <v>151</v>
      </c>
      <c r="C7365">
        <v>5000000</v>
      </c>
      <c r="D7365">
        <v>5</v>
      </c>
      <c r="E7365">
        <v>0.70599999999999996</v>
      </c>
      <c r="F7365">
        <v>9.5099999999999994E-3</v>
      </c>
      <c r="G7365">
        <v>-4.0000000000000001E-3</v>
      </c>
    </row>
    <row r="7366" spans="1:7" x14ac:dyDescent="0.25">
      <c r="A7366" t="s">
        <v>172</v>
      </c>
      <c r="B7366" t="s">
        <v>151</v>
      </c>
      <c r="C7366">
        <v>5000000</v>
      </c>
      <c r="D7366">
        <v>6</v>
      </c>
      <c r="E7366">
        <v>0.82299999999999995</v>
      </c>
      <c r="F7366">
        <v>9.92E-3</v>
      </c>
      <c r="G7366">
        <v>-6.0000000000000001E-3</v>
      </c>
    </row>
    <row r="7367" spans="1:7" x14ac:dyDescent="0.25">
      <c r="A7367" t="s">
        <v>172</v>
      </c>
      <c r="B7367" t="s">
        <v>151</v>
      </c>
      <c r="C7367">
        <v>5000000</v>
      </c>
      <c r="D7367">
        <v>7</v>
      </c>
      <c r="E7367">
        <v>0.93799999999999994</v>
      </c>
      <c r="F7367">
        <v>1.052E-2</v>
      </c>
      <c r="G7367">
        <v>-7.0000000000000001E-3</v>
      </c>
    </row>
    <row r="7368" spans="1:7" x14ac:dyDescent="0.25">
      <c r="A7368" t="s">
        <v>172</v>
      </c>
      <c r="B7368" t="s">
        <v>151</v>
      </c>
      <c r="C7368">
        <v>5000000</v>
      </c>
      <c r="D7368">
        <v>8</v>
      </c>
      <c r="E7368">
        <v>1.0469999999999999</v>
      </c>
      <c r="F7368">
        <v>1.124E-2</v>
      </c>
      <c r="G7368">
        <v>-8.9999999999999993E-3</v>
      </c>
    </row>
    <row r="7369" spans="1:7" x14ac:dyDescent="0.25">
      <c r="A7369" t="s">
        <v>172</v>
      </c>
      <c r="B7369" t="s">
        <v>151</v>
      </c>
      <c r="C7369">
        <v>5000000</v>
      </c>
      <c r="D7369">
        <v>9</v>
      </c>
      <c r="E7369">
        <v>1.1499999999999999</v>
      </c>
      <c r="F7369">
        <v>1.2239999999999999E-2</v>
      </c>
      <c r="G7369">
        <v>-0.01</v>
      </c>
    </row>
    <row r="7370" spans="1:7" x14ac:dyDescent="0.25">
      <c r="A7370" t="s">
        <v>172</v>
      </c>
      <c r="B7370" t="s">
        <v>151</v>
      </c>
      <c r="C7370">
        <v>5000000</v>
      </c>
      <c r="D7370">
        <v>10</v>
      </c>
      <c r="E7370">
        <v>1.244</v>
      </c>
      <c r="F7370">
        <v>1.392E-2</v>
      </c>
      <c r="G7370">
        <v>-1.2E-2</v>
      </c>
    </row>
    <row r="7371" spans="1:7" x14ac:dyDescent="0.25">
      <c r="A7371" t="s">
        <v>173</v>
      </c>
    </row>
    <row r="7372" spans="1:7" x14ac:dyDescent="0.25">
      <c r="A7372" t="s">
        <v>171</v>
      </c>
      <c r="D7372" t="s">
        <v>154</v>
      </c>
    </row>
    <row r="7373" spans="1:7" x14ac:dyDescent="0.25">
      <c r="A7373" t="s">
        <v>171</v>
      </c>
      <c r="D7373" t="s">
        <v>14</v>
      </c>
    </row>
    <row r="7374" spans="1:7" x14ac:dyDescent="0.25">
      <c r="A7374" t="s">
        <v>171</v>
      </c>
      <c r="D7374" t="s">
        <v>0</v>
      </c>
    </row>
    <row r="7375" spans="1:7" x14ac:dyDescent="0.25">
      <c r="A7375" t="s">
        <v>171</v>
      </c>
      <c r="D7375" t="s">
        <v>1</v>
      </c>
      <c r="E7375" t="s">
        <v>2</v>
      </c>
      <c r="F7375" t="s">
        <v>3</v>
      </c>
      <c r="G7375" t="s">
        <v>4</v>
      </c>
    </row>
    <row r="7376" spans="1:7" x14ac:dyDescent="0.25">
      <c r="A7376" t="s">
        <v>171</v>
      </c>
      <c r="D7376" t="s">
        <v>12</v>
      </c>
      <c r="E7376" t="s">
        <v>13</v>
      </c>
      <c r="F7376" t="s">
        <v>13</v>
      </c>
      <c r="G7376" t="s">
        <v>13</v>
      </c>
    </row>
    <row r="7377" spans="1:7" x14ac:dyDescent="0.25">
      <c r="A7377" t="s">
        <v>172</v>
      </c>
      <c r="B7377" t="s">
        <v>153</v>
      </c>
      <c r="C7377">
        <v>1000000</v>
      </c>
      <c r="D7377">
        <v>-5</v>
      </c>
      <c r="E7377">
        <v>-0.48099999999999998</v>
      </c>
      <c r="F7377">
        <v>1.259E-2</v>
      </c>
      <c r="G7377">
        <v>0.01</v>
      </c>
    </row>
    <row r="7378" spans="1:7" x14ac:dyDescent="0.25">
      <c r="A7378" t="s">
        <v>172</v>
      </c>
      <c r="B7378" t="s">
        <v>153</v>
      </c>
      <c r="C7378">
        <v>1000000</v>
      </c>
      <c r="D7378">
        <v>-4</v>
      </c>
      <c r="E7378">
        <v>-0.36699999999999999</v>
      </c>
      <c r="F7378">
        <v>1.2189999999999999E-2</v>
      </c>
      <c r="G7378">
        <v>8.9999999999999993E-3</v>
      </c>
    </row>
    <row r="7379" spans="1:7" x14ac:dyDescent="0.25">
      <c r="A7379" t="s">
        <v>172</v>
      </c>
      <c r="B7379" t="s">
        <v>153</v>
      </c>
      <c r="C7379">
        <v>1000000</v>
      </c>
      <c r="D7379">
        <v>-3</v>
      </c>
      <c r="E7379">
        <v>-0.25</v>
      </c>
      <c r="F7379">
        <v>1.1939999999999999E-2</v>
      </c>
      <c r="G7379">
        <v>8.0000000000000002E-3</v>
      </c>
    </row>
    <row r="7380" spans="1:7" x14ac:dyDescent="0.25">
      <c r="A7380" t="s">
        <v>172</v>
      </c>
      <c r="B7380" t="s">
        <v>153</v>
      </c>
      <c r="C7380">
        <v>1000000</v>
      </c>
      <c r="D7380">
        <v>-2</v>
      </c>
      <c r="E7380">
        <v>-0.13100000000000001</v>
      </c>
      <c r="F7380">
        <v>1.1769999999999999E-2</v>
      </c>
      <c r="G7380">
        <v>7.0000000000000001E-3</v>
      </c>
    </row>
    <row r="7381" spans="1:7" x14ac:dyDescent="0.25">
      <c r="A7381" t="s">
        <v>172</v>
      </c>
      <c r="B7381" t="s">
        <v>153</v>
      </c>
      <c r="C7381">
        <v>1000000</v>
      </c>
      <c r="D7381">
        <v>-1</v>
      </c>
      <c r="E7381">
        <v>-0.01</v>
      </c>
      <c r="F7381">
        <v>1.231E-2</v>
      </c>
      <c r="G7381">
        <v>6.0000000000000001E-3</v>
      </c>
    </row>
    <row r="7382" spans="1:7" x14ac:dyDescent="0.25">
      <c r="A7382" t="s">
        <v>172</v>
      </c>
      <c r="B7382" t="s">
        <v>153</v>
      </c>
      <c r="C7382">
        <v>1000000</v>
      </c>
      <c r="D7382">
        <v>0</v>
      </c>
      <c r="E7382">
        <v>0.111</v>
      </c>
      <c r="F7382">
        <v>8.7899999999999992E-3</v>
      </c>
      <c r="G7382">
        <v>5.0000000000000001E-3</v>
      </c>
    </row>
    <row r="7383" spans="1:7" x14ac:dyDescent="0.25">
      <c r="A7383" t="s">
        <v>172</v>
      </c>
      <c r="B7383" t="s">
        <v>153</v>
      </c>
      <c r="C7383">
        <v>1000000</v>
      </c>
      <c r="D7383">
        <v>1</v>
      </c>
      <c r="E7383">
        <v>0.23200000000000001</v>
      </c>
      <c r="F7383">
        <v>9.5600000000000008E-3</v>
      </c>
      <c r="G7383">
        <v>3.0000000000000001E-3</v>
      </c>
    </row>
    <row r="7384" spans="1:7" x14ac:dyDescent="0.25">
      <c r="A7384" t="s">
        <v>172</v>
      </c>
      <c r="B7384" t="s">
        <v>153</v>
      </c>
      <c r="C7384">
        <v>1000000</v>
      </c>
      <c r="D7384">
        <v>2</v>
      </c>
      <c r="E7384">
        <v>0.35299999999999998</v>
      </c>
      <c r="F7384">
        <v>9.5099999999999994E-3</v>
      </c>
      <c r="G7384">
        <v>2E-3</v>
      </c>
    </row>
    <row r="7385" spans="1:7" x14ac:dyDescent="0.25">
      <c r="A7385" t="s">
        <v>172</v>
      </c>
      <c r="B7385" t="s">
        <v>153</v>
      </c>
      <c r="C7385">
        <v>1000000</v>
      </c>
      <c r="D7385">
        <v>3</v>
      </c>
      <c r="E7385">
        <v>0.47299999999999998</v>
      </c>
      <c r="F7385">
        <v>9.8600000000000007E-3</v>
      </c>
      <c r="G7385">
        <v>1E-3</v>
      </c>
    </row>
    <row r="7386" spans="1:7" x14ac:dyDescent="0.25">
      <c r="A7386" t="s">
        <v>172</v>
      </c>
      <c r="B7386" t="s">
        <v>153</v>
      </c>
      <c r="C7386">
        <v>1000000</v>
      </c>
      <c r="D7386">
        <v>4</v>
      </c>
      <c r="E7386">
        <v>0.59299999999999997</v>
      </c>
      <c r="F7386">
        <v>1.047E-2</v>
      </c>
      <c r="G7386">
        <v>-1E-3</v>
      </c>
    </row>
    <row r="7387" spans="1:7" x14ac:dyDescent="0.25">
      <c r="A7387" t="s">
        <v>172</v>
      </c>
      <c r="B7387" t="s">
        <v>153</v>
      </c>
      <c r="C7387">
        <v>1000000</v>
      </c>
      <c r="D7387">
        <v>5</v>
      </c>
      <c r="E7387">
        <v>0.71199999999999997</v>
      </c>
      <c r="F7387">
        <v>1.0919999999999999E-2</v>
      </c>
      <c r="G7387">
        <v>-2E-3</v>
      </c>
    </row>
    <row r="7388" spans="1:7" x14ac:dyDescent="0.25">
      <c r="A7388" t="s">
        <v>172</v>
      </c>
      <c r="B7388" t="s">
        <v>153</v>
      </c>
      <c r="C7388">
        <v>1000000</v>
      </c>
      <c r="D7388">
        <v>6</v>
      </c>
      <c r="E7388">
        <v>0.82899999999999996</v>
      </c>
      <c r="F7388">
        <v>1.153E-2</v>
      </c>
      <c r="G7388">
        <v>-4.0000000000000001E-3</v>
      </c>
    </row>
    <row r="7389" spans="1:7" x14ac:dyDescent="0.25">
      <c r="A7389" t="s">
        <v>172</v>
      </c>
      <c r="B7389" t="s">
        <v>153</v>
      </c>
      <c r="C7389">
        <v>1000000</v>
      </c>
      <c r="D7389">
        <v>7</v>
      </c>
      <c r="E7389">
        <v>0.94399999999999995</v>
      </c>
      <c r="F7389">
        <v>1.238E-2</v>
      </c>
      <c r="G7389">
        <v>-6.0000000000000001E-3</v>
      </c>
    </row>
    <row r="7390" spans="1:7" x14ac:dyDescent="0.25">
      <c r="A7390" t="s">
        <v>172</v>
      </c>
      <c r="B7390" t="s">
        <v>153</v>
      </c>
      <c r="C7390">
        <v>1000000</v>
      </c>
      <c r="D7390">
        <v>8</v>
      </c>
      <c r="E7390">
        <v>1.054</v>
      </c>
      <c r="F7390">
        <v>1.346E-2</v>
      </c>
      <c r="G7390">
        <v>-7.0000000000000001E-3</v>
      </c>
    </row>
    <row r="7391" spans="1:7" x14ac:dyDescent="0.25">
      <c r="A7391" t="s">
        <v>172</v>
      </c>
      <c r="B7391" t="s">
        <v>153</v>
      </c>
      <c r="C7391">
        <v>1000000</v>
      </c>
      <c r="D7391">
        <v>9</v>
      </c>
      <c r="E7391">
        <v>1.155</v>
      </c>
      <c r="F7391">
        <v>1.389E-2</v>
      </c>
      <c r="G7391">
        <v>-8.9999999999999993E-3</v>
      </c>
    </row>
    <row r="7392" spans="1:7" x14ac:dyDescent="0.25">
      <c r="A7392" t="s">
        <v>172</v>
      </c>
      <c r="B7392" t="s">
        <v>153</v>
      </c>
      <c r="C7392">
        <v>1000000</v>
      </c>
      <c r="D7392">
        <v>10</v>
      </c>
      <c r="E7392">
        <v>1.23</v>
      </c>
      <c r="F7392">
        <v>1.771E-2</v>
      </c>
      <c r="G7392">
        <v>-1.0999999999999999E-2</v>
      </c>
    </row>
    <row r="7393" spans="1:7" x14ac:dyDescent="0.25">
      <c r="A7393" t="s">
        <v>173</v>
      </c>
    </row>
    <row r="7394" spans="1:7" x14ac:dyDescent="0.25">
      <c r="A7394" t="s">
        <v>171</v>
      </c>
      <c r="D7394" t="s">
        <v>154</v>
      </c>
    </row>
    <row r="7395" spans="1:7" x14ac:dyDescent="0.25">
      <c r="A7395" t="s">
        <v>171</v>
      </c>
      <c r="D7395" t="s">
        <v>15</v>
      </c>
    </row>
    <row r="7396" spans="1:7" x14ac:dyDescent="0.25">
      <c r="A7396" t="s">
        <v>171</v>
      </c>
      <c r="D7396" t="s">
        <v>0</v>
      </c>
    </row>
    <row r="7397" spans="1:7" x14ac:dyDescent="0.25">
      <c r="A7397" t="s">
        <v>171</v>
      </c>
      <c r="D7397" t="s">
        <v>1</v>
      </c>
      <c r="E7397" t="s">
        <v>2</v>
      </c>
      <c r="F7397" t="s">
        <v>3</v>
      </c>
      <c r="G7397" t="s">
        <v>4</v>
      </c>
    </row>
    <row r="7398" spans="1:7" x14ac:dyDescent="0.25">
      <c r="A7398" t="s">
        <v>171</v>
      </c>
      <c r="D7398" t="s">
        <v>12</v>
      </c>
      <c r="E7398" t="s">
        <v>13</v>
      </c>
      <c r="F7398" t="s">
        <v>13</v>
      </c>
      <c r="G7398" t="s">
        <v>13</v>
      </c>
    </row>
    <row r="7399" spans="1:7" x14ac:dyDescent="0.25">
      <c r="A7399" t="s">
        <v>172</v>
      </c>
      <c r="B7399" t="s">
        <v>153</v>
      </c>
      <c r="C7399">
        <v>2000000</v>
      </c>
      <c r="D7399">
        <v>-5</v>
      </c>
      <c r="E7399">
        <v>-0.48099999999999998</v>
      </c>
      <c r="F7399">
        <v>1.1730000000000001E-2</v>
      </c>
      <c r="G7399">
        <v>0.01</v>
      </c>
    </row>
    <row r="7400" spans="1:7" x14ac:dyDescent="0.25">
      <c r="A7400" t="s">
        <v>172</v>
      </c>
      <c r="B7400" t="s">
        <v>153</v>
      </c>
      <c r="C7400">
        <v>2000000</v>
      </c>
      <c r="D7400">
        <v>-4</v>
      </c>
      <c r="E7400">
        <v>-0.36699999999999999</v>
      </c>
      <c r="F7400">
        <v>1.136E-2</v>
      </c>
      <c r="G7400">
        <v>8.9999999999999993E-3</v>
      </c>
    </row>
    <row r="7401" spans="1:7" x14ac:dyDescent="0.25">
      <c r="A7401" t="s">
        <v>172</v>
      </c>
      <c r="B7401" t="s">
        <v>153</v>
      </c>
      <c r="C7401">
        <v>2000000</v>
      </c>
      <c r="D7401">
        <v>-3</v>
      </c>
      <c r="E7401">
        <v>-0.25</v>
      </c>
      <c r="F7401">
        <v>1.1180000000000001E-2</v>
      </c>
      <c r="G7401">
        <v>8.0000000000000002E-3</v>
      </c>
    </row>
    <row r="7402" spans="1:7" x14ac:dyDescent="0.25">
      <c r="A7402" t="s">
        <v>172</v>
      </c>
      <c r="B7402" t="s">
        <v>153</v>
      </c>
      <c r="C7402">
        <v>2000000</v>
      </c>
      <c r="D7402">
        <v>-2</v>
      </c>
      <c r="E7402">
        <v>-0.13100000000000001</v>
      </c>
      <c r="F7402">
        <v>1.025E-2</v>
      </c>
      <c r="G7402">
        <v>7.0000000000000001E-3</v>
      </c>
    </row>
    <row r="7403" spans="1:7" x14ac:dyDescent="0.25">
      <c r="A7403" t="s">
        <v>172</v>
      </c>
      <c r="B7403" t="s">
        <v>153</v>
      </c>
      <c r="C7403">
        <v>2000000</v>
      </c>
      <c r="D7403">
        <v>-1</v>
      </c>
      <c r="E7403">
        <v>-0.01</v>
      </c>
      <c r="F7403">
        <v>1.056E-2</v>
      </c>
      <c r="G7403">
        <v>6.0000000000000001E-3</v>
      </c>
    </row>
    <row r="7404" spans="1:7" x14ac:dyDescent="0.25">
      <c r="A7404" t="s">
        <v>172</v>
      </c>
      <c r="B7404" t="s">
        <v>153</v>
      </c>
      <c r="C7404">
        <v>2000000</v>
      </c>
      <c r="D7404">
        <v>0</v>
      </c>
      <c r="E7404">
        <v>0.111</v>
      </c>
      <c r="F7404">
        <v>8.0099999999999998E-3</v>
      </c>
      <c r="G7404">
        <v>5.0000000000000001E-3</v>
      </c>
    </row>
    <row r="7405" spans="1:7" x14ac:dyDescent="0.25">
      <c r="A7405" t="s">
        <v>172</v>
      </c>
      <c r="B7405" t="s">
        <v>153</v>
      </c>
      <c r="C7405">
        <v>2000000</v>
      </c>
      <c r="D7405">
        <v>1</v>
      </c>
      <c r="E7405">
        <v>0.23200000000000001</v>
      </c>
      <c r="F7405">
        <v>7.9900000000000006E-3</v>
      </c>
      <c r="G7405">
        <v>3.0000000000000001E-3</v>
      </c>
    </row>
    <row r="7406" spans="1:7" x14ac:dyDescent="0.25">
      <c r="A7406" t="s">
        <v>172</v>
      </c>
      <c r="B7406" t="s">
        <v>153</v>
      </c>
      <c r="C7406">
        <v>2000000</v>
      </c>
      <c r="D7406">
        <v>2</v>
      </c>
      <c r="E7406">
        <v>0.35299999999999998</v>
      </c>
      <c r="F7406">
        <v>8.8199999999999997E-3</v>
      </c>
      <c r="G7406">
        <v>2E-3</v>
      </c>
    </row>
    <row r="7407" spans="1:7" x14ac:dyDescent="0.25">
      <c r="A7407" t="s">
        <v>172</v>
      </c>
      <c r="B7407" t="s">
        <v>153</v>
      </c>
      <c r="C7407">
        <v>2000000</v>
      </c>
      <c r="D7407">
        <v>3</v>
      </c>
      <c r="E7407">
        <v>0.47299999999999998</v>
      </c>
      <c r="F7407">
        <v>9.0399999999999994E-3</v>
      </c>
      <c r="G7407">
        <v>1E-3</v>
      </c>
    </row>
    <row r="7408" spans="1:7" x14ac:dyDescent="0.25">
      <c r="A7408" t="s">
        <v>172</v>
      </c>
      <c r="B7408" t="s">
        <v>153</v>
      </c>
      <c r="C7408">
        <v>2000000</v>
      </c>
      <c r="D7408">
        <v>4</v>
      </c>
      <c r="E7408">
        <v>0.59299999999999997</v>
      </c>
      <c r="F7408">
        <v>9.3799999999999994E-3</v>
      </c>
      <c r="G7408">
        <v>-1E-3</v>
      </c>
    </row>
    <row r="7409" spans="1:7" x14ac:dyDescent="0.25">
      <c r="A7409" t="s">
        <v>172</v>
      </c>
      <c r="B7409" t="s">
        <v>153</v>
      </c>
      <c r="C7409">
        <v>2000000</v>
      </c>
      <c r="D7409">
        <v>5</v>
      </c>
      <c r="E7409">
        <v>0.71199999999999997</v>
      </c>
      <c r="F7409">
        <v>9.7900000000000001E-3</v>
      </c>
      <c r="G7409">
        <v>-2E-3</v>
      </c>
    </row>
    <row r="7410" spans="1:7" x14ac:dyDescent="0.25">
      <c r="A7410" t="s">
        <v>172</v>
      </c>
      <c r="B7410" t="s">
        <v>153</v>
      </c>
      <c r="C7410">
        <v>2000000</v>
      </c>
      <c r="D7410">
        <v>6</v>
      </c>
      <c r="E7410">
        <v>0.82899999999999996</v>
      </c>
      <c r="F7410">
        <v>1.0330000000000001E-2</v>
      </c>
      <c r="G7410">
        <v>-4.0000000000000001E-3</v>
      </c>
    </row>
    <row r="7411" spans="1:7" x14ac:dyDescent="0.25">
      <c r="A7411" t="s">
        <v>172</v>
      </c>
      <c r="B7411" t="s">
        <v>153</v>
      </c>
      <c r="C7411">
        <v>2000000</v>
      </c>
      <c r="D7411">
        <v>7</v>
      </c>
      <c r="E7411">
        <v>0.94399999999999995</v>
      </c>
      <c r="F7411">
        <v>1.107E-2</v>
      </c>
      <c r="G7411">
        <v>-6.0000000000000001E-3</v>
      </c>
    </row>
    <row r="7412" spans="1:7" x14ac:dyDescent="0.25">
      <c r="A7412" t="s">
        <v>172</v>
      </c>
      <c r="B7412" t="s">
        <v>153</v>
      </c>
      <c r="C7412">
        <v>2000000</v>
      </c>
      <c r="D7412">
        <v>8</v>
      </c>
      <c r="E7412">
        <v>1.054</v>
      </c>
      <c r="F7412">
        <v>1.1990000000000001E-2</v>
      </c>
      <c r="G7412">
        <v>-7.0000000000000001E-3</v>
      </c>
    </row>
    <row r="7413" spans="1:7" x14ac:dyDescent="0.25">
      <c r="A7413" t="s">
        <v>172</v>
      </c>
      <c r="B7413" t="s">
        <v>153</v>
      </c>
      <c r="C7413">
        <v>2000000</v>
      </c>
      <c r="D7413">
        <v>9</v>
      </c>
      <c r="E7413">
        <v>1.1579999999999999</v>
      </c>
      <c r="F7413">
        <v>1.324E-2</v>
      </c>
      <c r="G7413">
        <v>-8.9999999999999993E-3</v>
      </c>
    </row>
    <row r="7414" spans="1:7" x14ac:dyDescent="0.25">
      <c r="A7414" t="s">
        <v>172</v>
      </c>
      <c r="B7414" t="s">
        <v>153</v>
      </c>
      <c r="C7414">
        <v>2000000</v>
      </c>
      <c r="D7414">
        <v>10</v>
      </c>
      <c r="E7414">
        <v>1.242</v>
      </c>
      <c r="F7414">
        <v>1.529E-2</v>
      </c>
      <c r="G7414">
        <v>-1.0999999999999999E-2</v>
      </c>
    </row>
    <row r="7415" spans="1:7" x14ac:dyDescent="0.25">
      <c r="A7415" t="s">
        <v>173</v>
      </c>
    </row>
    <row r="7416" spans="1:7" x14ac:dyDescent="0.25">
      <c r="A7416" t="s">
        <v>171</v>
      </c>
      <c r="D7416" t="s">
        <v>154</v>
      </c>
    </row>
    <row r="7417" spans="1:7" x14ac:dyDescent="0.25">
      <c r="A7417" t="s">
        <v>171</v>
      </c>
      <c r="D7417" t="s">
        <v>16</v>
      </c>
    </row>
    <row r="7418" spans="1:7" x14ac:dyDescent="0.25">
      <c r="A7418" t="s">
        <v>171</v>
      </c>
      <c r="D7418" t="s">
        <v>0</v>
      </c>
    </row>
    <row r="7419" spans="1:7" x14ac:dyDescent="0.25">
      <c r="A7419" t="s">
        <v>171</v>
      </c>
      <c r="D7419" t="s">
        <v>1</v>
      </c>
      <c r="E7419" t="s">
        <v>2</v>
      </c>
      <c r="F7419" t="s">
        <v>3</v>
      </c>
      <c r="G7419" t="s">
        <v>4</v>
      </c>
    </row>
    <row r="7420" spans="1:7" x14ac:dyDescent="0.25">
      <c r="A7420" t="s">
        <v>171</v>
      </c>
      <c r="D7420" t="s">
        <v>12</v>
      </c>
      <c r="E7420" t="s">
        <v>13</v>
      </c>
      <c r="F7420" t="s">
        <v>13</v>
      </c>
      <c r="G7420" t="s">
        <v>13</v>
      </c>
    </row>
    <row r="7421" spans="1:7" x14ac:dyDescent="0.25">
      <c r="A7421" t="s">
        <v>172</v>
      </c>
      <c r="B7421" t="s">
        <v>153</v>
      </c>
      <c r="C7421">
        <v>3000000</v>
      </c>
      <c r="D7421">
        <v>-5</v>
      </c>
      <c r="E7421">
        <v>-0.48099999999999998</v>
      </c>
      <c r="F7421">
        <v>1.1310000000000001E-2</v>
      </c>
      <c r="G7421">
        <v>0.01</v>
      </c>
    </row>
    <row r="7422" spans="1:7" x14ac:dyDescent="0.25">
      <c r="A7422" t="s">
        <v>172</v>
      </c>
      <c r="B7422" t="s">
        <v>153</v>
      </c>
      <c r="C7422">
        <v>3000000</v>
      </c>
      <c r="D7422">
        <v>-4</v>
      </c>
      <c r="E7422">
        <v>-0.36699999999999999</v>
      </c>
      <c r="F7422">
        <v>1.098E-2</v>
      </c>
      <c r="G7422">
        <v>8.9999999999999993E-3</v>
      </c>
    </row>
    <row r="7423" spans="1:7" x14ac:dyDescent="0.25">
      <c r="A7423" t="s">
        <v>172</v>
      </c>
      <c r="B7423" t="s">
        <v>153</v>
      </c>
      <c r="C7423">
        <v>3000000</v>
      </c>
      <c r="D7423">
        <v>-3</v>
      </c>
      <c r="E7423">
        <v>-0.25</v>
      </c>
      <c r="F7423">
        <v>1.001E-2</v>
      </c>
      <c r="G7423">
        <v>8.0000000000000002E-3</v>
      </c>
    </row>
    <row r="7424" spans="1:7" x14ac:dyDescent="0.25">
      <c r="A7424" t="s">
        <v>172</v>
      </c>
      <c r="B7424" t="s">
        <v>153</v>
      </c>
      <c r="C7424">
        <v>3000000</v>
      </c>
      <c r="D7424">
        <v>-2</v>
      </c>
      <c r="E7424">
        <v>-0.13100000000000001</v>
      </c>
      <c r="F7424">
        <v>9.8899999999999995E-3</v>
      </c>
      <c r="G7424">
        <v>7.0000000000000001E-3</v>
      </c>
    </row>
    <row r="7425" spans="1:7" x14ac:dyDescent="0.25">
      <c r="A7425" t="s">
        <v>172</v>
      </c>
      <c r="B7425" t="s">
        <v>153</v>
      </c>
      <c r="C7425">
        <v>3000000</v>
      </c>
      <c r="D7425">
        <v>-1</v>
      </c>
      <c r="E7425">
        <v>-0.01</v>
      </c>
      <c r="F7425">
        <v>9.7000000000000003E-3</v>
      </c>
      <c r="G7425">
        <v>6.0000000000000001E-3</v>
      </c>
    </row>
    <row r="7426" spans="1:7" x14ac:dyDescent="0.25">
      <c r="A7426" t="s">
        <v>172</v>
      </c>
      <c r="B7426" t="s">
        <v>153</v>
      </c>
      <c r="C7426">
        <v>3000000</v>
      </c>
      <c r="D7426">
        <v>0</v>
      </c>
      <c r="E7426">
        <v>0.111</v>
      </c>
      <c r="F7426">
        <v>7.8899999999999994E-3</v>
      </c>
      <c r="G7426">
        <v>5.0000000000000001E-3</v>
      </c>
    </row>
    <row r="7427" spans="1:7" x14ac:dyDescent="0.25">
      <c r="A7427" t="s">
        <v>172</v>
      </c>
      <c r="B7427" t="s">
        <v>153</v>
      </c>
      <c r="C7427">
        <v>3000000</v>
      </c>
      <c r="D7427">
        <v>1</v>
      </c>
      <c r="E7427">
        <v>0.23200000000000001</v>
      </c>
      <c r="F7427">
        <v>7.8600000000000007E-3</v>
      </c>
      <c r="G7427">
        <v>3.0000000000000001E-3</v>
      </c>
    </row>
    <row r="7428" spans="1:7" x14ac:dyDescent="0.25">
      <c r="A7428" t="s">
        <v>172</v>
      </c>
      <c r="B7428" t="s">
        <v>153</v>
      </c>
      <c r="C7428">
        <v>3000000</v>
      </c>
      <c r="D7428">
        <v>2</v>
      </c>
      <c r="E7428">
        <v>0.35299999999999998</v>
      </c>
      <c r="F7428">
        <v>8.5800000000000008E-3</v>
      </c>
      <c r="G7428">
        <v>2E-3</v>
      </c>
    </row>
    <row r="7429" spans="1:7" x14ac:dyDescent="0.25">
      <c r="A7429" t="s">
        <v>172</v>
      </c>
      <c r="B7429" t="s">
        <v>153</v>
      </c>
      <c r="C7429">
        <v>3000000</v>
      </c>
      <c r="D7429">
        <v>3</v>
      </c>
      <c r="E7429">
        <v>0.47299999999999998</v>
      </c>
      <c r="F7429">
        <v>8.0400000000000003E-3</v>
      </c>
      <c r="G7429">
        <v>1E-3</v>
      </c>
    </row>
    <row r="7430" spans="1:7" x14ac:dyDescent="0.25">
      <c r="A7430" t="s">
        <v>172</v>
      </c>
      <c r="B7430" t="s">
        <v>153</v>
      </c>
      <c r="C7430">
        <v>3000000</v>
      </c>
      <c r="D7430">
        <v>4</v>
      </c>
      <c r="E7430">
        <v>0.59299999999999997</v>
      </c>
      <c r="F7430">
        <v>9.0500000000000008E-3</v>
      </c>
      <c r="G7430">
        <v>-1E-3</v>
      </c>
    </row>
    <row r="7431" spans="1:7" x14ac:dyDescent="0.25">
      <c r="A7431" t="s">
        <v>172</v>
      </c>
      <c r="B7431" t="s">
        <v>153</v>
      </c>
      <c r="C7431">
        <v>3000000</v>
      </c>
      <c r="D7431">
        <v>5</v>
      </c>
      <c r="E7431">
        <v>0.71199999999999997</v>
      </c>
      <c r="F7431">
        <v>9.4500000000000001E-3</v>
      </c>
      <c r="G7431">
        <v>-2E-3</v>
      </c>
    </row>
    <row r="7432" spans="1:7" x14ac:dyDescent="0.25">
      <c r="A7432" t="s">
        <v>172</v>
      </c>
      <c r="B7432" t="s">
        <v>153</v>
      </c>
      <c r="C7432">
        <v>3000000</v>
      </c>
      <c r="D7432">
        <v>6</v>
      </c>
      <c r="E7432">
        <v>0.82899999999999996</v>
      </c>
      <c r="F7432">
        <v>9.9500000000000005E-3</v>
      </c>
      <c r="G7432">
        <v>-4.0000000000000001E-3</v>
      </c>
    </row>
    <row r="7433" spans="1:7" x14ac:dyDescent="0.25">
      <c r="A7433" t="s">
        <v>172</v>
      </c>
      <c r="B7433" t="s">
        <v>153</v>
      </c>
      <c r="C7433">
        <v>3000000</v>
      </c>
      <c r="D7433">
        <v>7</v>
      </c>
      <c r="E7433">
        <v>0.94399999999999995</v>
      </c>
      <c r="F7433">
        <v>1.0630000000000001E-2</v>
      </c>
      <c r="G7433">
        <v>-6.0000000000000001E-3</v>
      </c>
    </row>
    <row r="7434" spans="1:7" x14ac:dyDescent="0.25">
      <c r="A7434" t="s">
        <v>172</v>
      </c>
      <c r="B7434" t="s">
        <v>153</v>
      </c>
      <c r="C7434">
        <v>3000000</v>
      </c>
      <c r="D7434">
        <v>8</v>
      </c>
      <c r="E7434">
        <v>1.054</v>
      </c>
      <c r="F7434">
        <v>1.1469999999999999E-2</v>
      </c>
      <c r="G7434">
        <v>-7.0000000000000001E-3</v>
      </c>
    </row>
    <row r="7435" spans="1:7" x14ac:dyDescent="0.25">
      <c r="A7435" t="s">
        <v>172</v>
      </c>
      <c r="B7435" t="s">
        <v>153</v>
      </c>
      <c r="C7435">
        <v>3000000</v>
      </c>
      <c r="D7435">
        <v>9</v>
      </c>
      <c r="E7435">
        <v>1.1579999999999999</v>
      </c>
      <c r="F7435">
        <v>1.2789999999999999E-2</v>
      </c>
      <c r="G7435">
        <v>-8.9999999999999993E-3</v>
      </c>
    </row>
    <row r="7436" spans="1:7" x14ac:dyDescent="0.25">
      <c r="A7436" t="s">
        <v>172</v>
      </c>
      <c r="B7436" t="s">
        <v>153</v>
      </c>
      <c r="C7436">
        <v>3000000</v>
      </c>
      <c r="D7436">
        <v>10</v>
      </c>
      <c r="E7436">
        <v>1.244</v>
      </c>
      <c r="F7436">
        <v>1.474E-2</v>
      </c>
      <c r="G7436">
        <v>-1.0999999999999999E-2</v>
      </c>
    </row>
    <row r="7437" spans="1:7" x14ac:dyDescent="0.25">
      <c r="A7437" t="s">
        <v>173</v>
      </c>
    </row>
    <row r="7438" spans="1:7" x14ac:dyDescent="0.25">
      <c r="A7438" t="s">
        <v>171</v>
      </c>
      <c r="D7438" t="s">
        <v>154</v>
      </c>
    </row>
    <row r="7439" spans="1:7" x14ac:dyDescent="0.25">
      <c r="A7439" t="s">
        <v>171</v>
      </c>
      <c r="D7439" t="s">
        <v>17</v>
      </c>
    </row>
    <row r="7440" spans="1:7" x14ac:dyDescent="0.25">
      <c r="A7440" t="s">
        <v>171</v>
      </c>
      <c r="D7440" t="s">
        <v>0</v>
      </c>
    </row>
    <row r="7441" spans="1:7" x14ac:dyDescent="0.25">
      <c r="A7441" t="s">
        <v>171</v>
      </c>
      <c r="D7441" t="s">
        <v>1</v>
      </c>
      <c r="E7441" t="s">
        <v>2</v>
      </c>
      <c r="F7441" t="s">
        <v>3</v>
      </c>
      <c r="G7441" t="s">
        <v>4</v>
      </c>
    </row>
    <row r="7442" spans="1:7" x14ac:dyDescent="0.25">
      <c r="A7442" t="s">
        <v>171</v>
      </c>
      <c r="D7442" t="s">
        <v>12</v>
      </c>
      <c r="E7442" t="s">
        <v>13</v>
      </c>
      <c r="F7442" t="s">
        <v>13</v>
      </c>
      <c r="G7442" t="s">
        <v>13</v>
      </c>
    </row>
    <row r="7443" spans="1:7" x14ac:dyDescent="0.25">
      <c r="A7443" t="s">
        <v>172</v>
      </c>
      <c r="B7443" t="s">
        <v>153</v>
      </c>
      <c r="C7443">
        <v>4000000</v>
      </c>
      <c r="D7443">
        <v>-5</v>
      </c>
      <c r="E7443">
        <v>-0.48099999999999998</v>
      </c>
      <c r="F7443">
        <v>1.102E-2</v>
      </c>
      <c r="G7443">
        <v>0.01</v>
      </c>
    </row>
    <row r="7444" spans="1:7" x14ac:dyDescent="0.25">
      <c r="A7444" t="s">
        <v>172</v>
      </c>
      <c r="B7444" t="s">
        <v>153</v>
      </c>
      <c r="C7444">
        <v>4000000</v>
      </c>
      <c r="D7444">
        <v>-4</v>
      </c>
      <c r="E7444">
        <v>-0.36699999999999999</v>
      </c>
      <c r="F7444">
        <v>1.077E-2</v>
      </c>
      <c r="G7444">
        <v>8.9999999999999993E-3</v>
      </c>
    </row>
    <row r="7445" spans="1:7" x14ac:dyDescent="0.25">
      <c r="A7445" t="s">
        <v>172</v>
      </c>
      <c r="B7445" t="s">
        <v>153</v>
      </c>
      <c r="C7445">
        <v>4000000</v>
      </c>
      <c r="D7445">
        <v>-3</v>
      </c>
      <c r="E7445">
        <v>-0.25</v>
      </c>
      <c r="F7445">
        <v>9.8099999999999993E-3</v>
      </c>
      <c r="G7445">
        <v>8.0000000000000002E-3</v>
      </c>
    </row>
    <row r="7446" spans="1:7" x14ac:dyDescent="0.25">
      <c r="A7446" t="s">
        <v>172</v>
      </c>
      <c r="B7446" t="s">
        <v>153</v>
      </c>
      <c r="C7446">
        <v>4000000</v>
      </c>
      <c r="D7446">
        <v>-2</v>
      </c>
      <c r="E7446">
        <v>-0.13100000000000001</v>
      </c>
      <c r="F7446">
        <v>9.6299999999999997E-3</v>
      </c>
      <c r="G7446">
        <v>7.0000000000000001E-3</v>
      </c>
    </row>
    <row r="7447" spans="1:7" x14ac:dyDescent="0.25">
      <c r="A7447" t="s">
        <v>172</v>
      </c>
      <c r="B7447" t="s">
        <v>153</v>
      </c>
      <c r="C7447">
        <v>4000000</v>
      </c>
      <c r="D7447">
        <v>-1</v>
      </c>
      <c r="E7447">
        <v>-0.01</v>
      </c>
      <c r="F7447">
        <v>9.4599999999999997E-3</v>
      </c>
      <c r="G7447">
        <v>6.0000000000000001E-3</v>
      </c>
    </row>
    <row r="7448" spans="1:7" x14ac:dyDescent="0.25">
      <c r="A7448" t="s">
        <v>172</v>
      </c>
      <c r="B7448" t="s">
        <v>153</v>
      </c>
      <c r="C7448">
        <v>4000000</v>
      </c>
      <c r="D7448">
        <v>0</v>
      </c>
      <c r="E7448">
        <v>0.111</v>
      </c>
      <c r="F7448">
        <v>7.8399999999999997E-3</v>
      </c>
      <c r="G7448">
        <v>5.0000000000000001E-3</v>
      </c>
    </row>
    <row r="7449" spans="1:7" x14ac:dyDescent="0.25">
      <c r="A7449" t="s">
        <v>172</v>
      </c>
      <c r="B7449" t="s">
        <v>153</v>
      </c>
      <c r="C7449">
        <v>4000000</v>
      </c>
      <c r="D7449">
        <v>1</v>
      </c>
      <c r="E7449">
        <v>0.23200000000000001</v>
      </c>
      <c r="F7449">
        <v>7.8200000000000006E-3</v>
      </c>
      <c r="G7449">
        <v>3.0000000000000001E-3</v>
      </c>
    </row>
    <row r="7450" spans="1:7" x14ac:dyDescent="0.25">
      <c r="A7450" t="s">
        <v>172</v>
      </c>
      <c r="B7450" t="s">
        <v>153</v>
      </c>
      <c r="C7450">
        <v>4000000</v>
      </c>
      <c r="D7450">
        <v>2</v>
      </c>
      <c r="E7450">
        <v>0.35299999999999998</v>
      </c>
      <c r="F7450">
        <v>8.4799999999999997E-3</v>
      </c>
      <c r="G7450">
        <v>2E-3</v>
      </c>
    </row>
    <row r="7451" spans="1:7" x14ac:dyDescent="0.25">
      <c r="A7451" t="s">
        <v>172</v>
      </c>
      <c r="B7451" t="s">
        <v>153</v>
      </c>
      <c r="C7451">
        <v>4000000</v>
      </c>
      <c r="D7451">
        <v>3</v>
      </c>
      <c r="E7451">
        <v>0.47299999999999998</v>
      </c>
      <c r="F7451">
        <v>7.9299999999999995E-3</v>
      </c>
      <c r="G7451">
        <v>1E-3</v>
      </c>
    </row>
    <row r="7452" spans="1:7" x14ac:dyDescent="0.25">
      <c r="A7452" t="s">
        <v>172</v>
      </c>
      <c r="B7452" t="s">
        <v>153</v>
      </c>
      <c r="C7452">
        <v>4000000</v>
      </c>
      <c r="D7452">
        <v>4</v>
      </c>
      <c r="E7452">
        <v>0.59299999999999997</v>
      </c>
      <c r="F7452">
        <v>8.8900000000000003E-3</v>
      </c>
      <c r="G7452">
        <v>-1E-3</v>
      </c>
    </row>
    <row r="7453" spans="1:7" x14ac:dyDescent="0.25">
      <c r="A7453" t="s">
        <v>172</v>
      </c>
      <c r="B7453" t="s">
        <v>153</v>
      </c>
      <c r="C7453">
        <v>4000000</v>
      </c>
      <c r="D7453">
        <v>5</v>
      </c>
      <c r="E7453">
        <v>0.71199999999999997</v>
      </c>
      <c r="F7453">
        <v>9.2899999999999996E-3</v>
      </c>
      <c r="G7453">
        <v>-2E-3</v>
      </c>
    </row>
    <row r="7454" spans="1:7" x14ac:dyDescent="0.25">
      <c r="A7454" t="s">
        <v>172</v>
      </c>
      <c r="B7454" t="s">
        <v>153</v>
      </c>
      <c r="C7454">
        <v>4000000</v>
      </c>
      <c r="D7454">
        <v>6</v>
      </c>
      <c r="E7454">
        <v>0.82899999999999996</v>
      </c>
      <c r="F7454">
        <v>9.75E-3</v>
      </c>
      <c r="G7454">
        <v>-4.0000000000000001E-3</v>
      </c>
    </row>
    <row r="7455" spans="1:7" x14ac:dyDescent="0.25">
      <c r="A7455" t="s">
        <v>172</v>
      </c>
      <c r="B7455" t="s">
        <v>153</v>
      </c>
      <c r="C7455">
        <v>4000000</v>
      </c>
      <c r="D7455">
        <v>7</v>
      </c>
      <c r="E7455">
        <v>0.94399999999999995</v>
      </c>
      <c r="F7455">
        <v>1.04E-2</v>
      </c>
      <c r="G7455">
        <v>-6.0000000000000001E-3</v>
      </c>
    </row>
    <row r="7456" spans="1:7" x14ac:dyDescent="0.25">
      <c r="A7456" t="s">
        <v>172</v>
      </c>
      <c r="B7456" t="s">
        <v>153</v>
      </c>
      <c r="C7456">
        <v>4000000</v>
      </c>
      <c r="D7456">
        <v>8</v>
      </c>
      <c r="E7456">
        <v>1.054</v>
      </c>
      <c r="F7456">
        <v>1.123E-2</v>
      </c>
      <c r="G7456">
        <v>-7.0000000000000001E-3</v>
      </c>
    </row>
    <row r="7457" spans="1:7" x14ac:dyDescent="0.25">
      <c r="A7457" t="s">
        <v>172</v>
      </c>
      <c r="B7457" t="s">
        <v>153</v>
      </c>
      <c r="C7457">
        <v>4000000</v>
      </c>
      <c r="D7457">
        <v>9</v>
      </c>
      <c r="E7457">
        <v>1.1579999999999999</v>
      </c>
      <c r="F7457">
        <v>1.257E-2</v>
      </c>
      <c r="G7457">
        <v>-8.9999999999999993E-3</v>
      </c>
    </row>
    <row r="7458" spans="1:7" x14ac:dyDescent="0.25">
      <c r="A7458" t="s">
        <v>172</v>
      </c>
      <c r="B7458" t="s">
        <v>153</v>
      </c>
      <c r="C7458">
        <v>4000000</v>
      </c>
      <c r="D7458">
        <v>10</v>
      </c>
      <c r="E7458">
        <v>1.2450000000000001</v>
      </c>
      <c r="F7458">
        <v>1.435E-2</v>
      </c>
      <c r="G7458">
        <v>-1.0999999999999999E-2</v>
      </c>
    </row>
    <row r="7459" spans="1:7" x14ac:dyDescent="0.25">
      <c r="A7459" t="s">
        <v>173</v>
      </c>
    </row>
    <row r="7460" spans="1:7" x14ac:dyDescent="0.25">
      <c r="A7460" t="s">
        <v>171</v>
      </c>
      <c r="D7460" t="s">
        <v>154</v>
      </c>
    </row>
    <row r="7461" spans="1:7" x14ac:dyDescent="0.25">
      <c r="A7461" t="s">
        <v>171</v>
      </c>
      <c r="D7461" t="s">
        <v>18</v>
      </c>
    </row>
    <row r="7462" spans="1:7" x14ac:dyDescent="0.25">
      <c r="A7462" t="s">
        <v>171</v>
      </c>
      <c r="D7462" t="s">
        <v>0</v>
      </c>
    </row>
    <row r="7463" spans="1:7" x14ac:dyDescent="0.25">
      <c r="A7463" t="s">
        <v>171</v>
      </c>
      <c r="D7463" t="s">
        <v>1</v>
      </c>
      <c r="E7463" t="s">
        <v>2</v>
      </c>
      <c r="F7463" t="s">
        <v>3</v>
      </c>
      <c r="G7463" t="s">
        <v>4</v>
      </c>
    </row>
    <row r="7464" spans="1:7" x14ac:dyDescent="0.25">
      <c r="A7464" t="s">
        <v>171</v>
      </c>
      <c r="D7464" t="s">
        <v>12</v>
      </c>
      <c r="E7464" t="s">
        <v>13</v>
      </c>
      <c r="F7464" t="s">
        <v>13</v>
      </c>
      <c r="G7464" t="s">
        <v>13</v>
      </c>
    </row>
    <row r="7465" spans="1:7" x14ac:dyDescent="0.25">
      <c r="A7465" t="s">
        <v>172</v>
      </c>
      <c r="B7465" t="s">
        <v>153</v>
      </c>
      <c r="C7465">
        <v>5000000</v>
      </c>
      <c r="D7465">
        <v>-5</v>
      </c>
      <c r="E7465">
        <v>-0.48099999999999998</v>
      </c>
      <c r="F7465">
        <v>1.0840000000000001E-2</v>
      </c>
      <c r="G7465">
        <v>0.01</v>
      </c>
    </row>
    <row r="7466" spans="1:7" x14ac:dyDescent="0.25">
      <c r="A7466" t="s">
        <v>172</v>
      </c>
      <c r="B7466" t="s">
        <v>153</v>
      </c>
      <c r="C7466">
        <v>5000000</v>
      </c>
      <c r="D7466">
        <v>-4</v>
      </c>
      <c r="E7466">
        <v>-0.36699999999999999</v>
      </c>
      <c r="F7466">
        <v>9.75E-3</v>
      </c>
      <c r="G7466">
        <v>8.9999999999999993E-3</v>
      </c>
    </row>
    <row r="7467" spans="1:7" x14ac:dyDescent="0.25">
      <c r="A7467" t="s">
        <v>172</v>
      </c>
      <c r="B7467" t="s">
        <v>153</v>
      </c>
      <c r="C7467">
        <v>5000000</v>
      </c>
      <c r="D7467">
        <v>-3</v>
      </c>
      <c r="E7467">
        <v>-0.25</v>
      </c>
      <c r="F7467">
        <v>9.6200000000000001E-3</v>
      </c>
      <c r="G7467">
        <v>8.0000000000000002E-3</v>
      </c>
    </row>
    <row r="7468" spans="1:7" x14ac:dyDescent="0.25">
      <c r="A7468" t="s">
        <v>172</v>
      </c>
      <c r="B7468" t="s">
        <v>153</v>
      </c>
      <c r="C7468">
        <v>5000000</v>
      </c>
      <c r="D7468">
        <v>-2</v>
      </c>
      <c r="E7468">
        <v>-0.13100000000000001</v>
      </c>
      <c r="F7468">
        <v>9.4500000000000001E-3</v>
      </c>
      <c r="G7468">
        <v>7.0000000000000001E-3</v>
      </c>
    </row>
    <row r="7469" spans="1:7" x14ac:dyDescent="0.25">
      <c r="A7469" t="s">
        <v>172</v>
      </c>
      <c r="B7469" t="s">
        <v>153</v>
      </c>
      <c r="C7469">
        <v>5000000</v>
      </c>
      <c r="D7469">
        <v>-1</v>
      </c>
      <c r="E7469">
        <v>-0.01</v>
      </c>
      <c r="F7469">
        <v>9.2800000000000001E-3</v>
      </c>
      <c r="G7469">
        <v>6.0000000000000001E-3</v>
      </c>
    </row>
    <row r="7470" spans="1:7" x14ac:dyDescent="0.25">
      <c r="A7470" t="s">
        <v>172</v>
      </c>
      <c r="B7470" t="s">
        <v>153</v>
      </c>
      <c r="C7470">
        <v>5000000</v>
      </c>
      <c r="D7470">
        <v>0</v>
      </c>
      <c r="E7470">
        <v>0.111</v>
      </c>
      <c r="F7470">
        <v>7.8200000000000006E-3</v>
      </c>
      <c r="G7470">
        <v>5.0000000000000001E-3</v>
      </c>
    </row>
    <row r="7471" spans="1:7" x14ac:dyDescent="0.25">
      <c r="A7471" t="s">
        <v>172</v>
      </c>
      <c r="B7471" t="s">
        <v>153</v>
      </c>
      <c r="C7471">
        <v>5000000</v>
      </c>
      <c r="D7471">
        <v>1</v>
      </c>
      <c r="E7471">
        <v>0.23200000000000001</v>
      </c>
      <c r="F7471">
        <v>7.8100000000000001E-3</v>
      </c>
      <c r="G7471">
        <v>3.0000000000000001E-3</v>
      </c>
    </row>
    <row r="7472" spans="1:7" x14ac:dyDescent="0.25">
      <c r="A7472" t="s">
        <v>172</v>
      </c>
      <c r="B7472" t="s">
        <v>153</v>
      </c>
      <c r="C7472">
        <v>5000000</v>
      </c>
      <c r="D7472">
        <v>2</v>
      </c>
      <c r="E7472">
        <v>0.35299999999999998</v>
      </c>
      <c r="F7472">
        <v>7.8100000000000001E-3</v>
      </c>
      <c r="G7472">
        <v>2E-3</v>
      </c>
    </row>
    <row r="7473" spans="1:7" x14ac:dyDescent="0.25">
      <c r="A7473" t="s">
        <v>172</v>
      </c>
      <c r="B7473" t="s">
        <v>153</v>
      </c>
      <c r="C7473">
        <v>5000000</v>
      </c>
      <c r="D7473">
        <v>3</v>
      </c>
      <c r="E7473">
        <v>0.47299999999999998</v>
      </c>
      <c r="F7473">
        <v>7.8799999999999999E-3</v>
      </c>
      <c r="G7473">
        <v>1E-3</v>
      </c>
    </row>
    <row r="7474" spans="1:7" x14ac:dyDescent="0.25">
      <c r="A7474" t="s">
        <v>172</v>
      </c>
      <c r="B7474" t="s">
        <v>153</v>
      </c>
      <c r="C7474">
        <v>5000000</v>
      </c>
      <c r="D7474">
        <v>4</v>
      </c>
      <c r="E7474">
        <v>0.59299999999999997</v>
      </c>
      <c r="F7474">
        <v>8.8299999999999993E-3</v>
      </c>
      <c r="G7474">
        <v>-1E-3</v>
      </c>
    </row>
    <row r="7475" spans="1:7" x14ac:dyDescent="0.25">
      <c r="A7475" t="s">
        <v>172</v>
      </c>
      <c r="B7475" t="s">
        <v>153</v>
      </c>
      <c r="C7475">
        <v>5000000</v>
      </c>
      <c r="D7475">
        <v>5</v>
      </c>
      <c r="E7475">
        <v>0.71199999999999997</v>
      </c>
      <c r="F7475">
        <v>9.1900000000000003E-3</v>
      </c>
      <c r="G7475">
        <v>-2E-3</v>
      </c>
    </row>
    <row r="7476" spans="1:7" x14ac:dyDescent="0.25">
      <c r="A7476" t="s">
        <v>172</v>
      </c>
      <c r="B7476" t="s">
        <v>153</v>
      </c>
      <c r="C7476">
        <v>5000000</v>
      </c>
      <c r="D7476">
        <v>6</v>
      </c>
      <c r="E7476">
        <v>0.82899999999999996</v>
      </c>
      <c r="F7476">
        <v>9.6100000000000005E-3</v>
      </c>
      <c r="G7476">
        <v>-4.0000000000000001E-3</v>
      </c>
    </row>
    <row r="7477" spans="1:7" x14ac:dyDescent="0.25">
      <c r="A7477" t="s">
        <v>172</v>
      </c>
      <c r="B7477" t="s">
        <v>153</v>
      </c>
      <c r="C7477">
        <v>5000000</v>
      </c>
      <c r="D7477">
        <v>7</v>
      </c>
      <c r="E7477">
        <v>0.94399999999999995</v>
      </c>
      <c r="F7477">
        <v>1.023E-2</v>
      </c>
      <c r="G7477">
        <v>-6.0000000000000001E-3</v>
      </c>
    </row>
    <row r="7478" spans="1:7" x14ac:dyDescent="0.25">
      <c r="A7478" t="s">
        <v>172</v>
      </c>
      <c r="B7478" t="s">
        <v>153</v>
      </c>
      <c r="C7478">
        <v>5000000</v>
      </c>
      <c r="D7478">
        <v>8</v>
      </c>
      <c r="E7478">
        <v>1.054</v>
      </c>
      <c r="F7478">
        <v>1.107E-2</v>
      </c>
      <c r="G7478">
        <v>-7.0000000000000001E-3</v>
      </c>
    </row>
    <row r="7479" spans="1:7" x14ac:dyDescent="0.25">
      <c r="A7479" t="s">
        <v>172</v>
      </c>
      <c r="B7479" t="s">
        <v>153</v>
      </c>
      <c r="C7479">
        <v>5000000</v>
      </c>
      <c r="D7479">
        <v>9</v>
      </c>
      <c r="E7479">
        <v>1.1579999999999999</v>
      </c>
      <c r="F7479">
        <v>1.242E-2</v>
      </c>
      <c r="G7479">
        <v>-8.9999999999999993E-3</v>
      </c>
    </row>
    <row r="7480" spans="1:7" x14ac:dyDescent="0.25">
      <c r="A7480" t="s">
        <v>172</v>
      </c>
      <c r="B7480" t="s">
        <v>153</v>
      </c>
      <c r="C7480">
        <v>5000000</v>
      </c>
      <c r="D7480">
        <v>10</v>
      </c>
      <c r="E7480">
        <v>1.246</v>
      </c>
      <c r="F7480">
        <v>1.406E-2</v>
      </c>
      <c r="G7480">
        <v>-1.0999999999999999E-2</v>
      </c>
    </row>
    <row r="7481" spans="1:7" x14ac:dyDescent="0.25">
      <c r="A7481" t="s">
        <v>173</v>
      </c>
    </row>
    <row r="7482" spans="1:7" x14ac:dyDescent="0.25">
      <c r="A7482" t="s">
        <v>171</v>
      </c>
      <c r="D7482" t="s">
        <v>156</v>
      </c>
    </row>
    <row r="7483" spans="1:7" x14ac:dyDescent="0.25">
      <c r="A7483" t="s">
        <v>171</v>
      </c>
      <c r="D7483" t="s">
        <v>14</v>
      </c>
    </row>
    <row r="7484" spans="1:7" x14ac:dyDescent="0.25">
      <c r="A7484" t="s">
        <v>171</v>
      </c>
      <c r="D7484" t="s">
        <v>0</v>
      </c>
    </row>
    <row r="7485" spans="1:7" x14ac:dyDescent="0.25">
      <c r="A7485" t="s">
        <v>171</v>
      </c>
      <c r="D7485" t="s">
        <v>1</v>
      </c>
      <c r="E7485" t="s">
        <v>2</v>
      </c>
      <c r="F7485" t="s">
        <v>3</v>
      </c>
      <c r="G7485" t="s">
        <v>4</v>
      </c>
    </row>
    <row r="7486" spans="1:7" x14ac:dyDescent="0.25">
      <c r="A7486" t="s">
        <v>171</v>
      </c>
      <c r="D7486" t="s">
        <v>12</v>
      </c>
      <c r="E7486" t="s">
        <v>13</v>
      </c>
      <c r="F7486" t="s">
        <v>13</v>
      </c>
      <c r="G7486" t="s">
        <v>13</v>
      </c>
    </row>
    <row r="7487" spans="1:7" x14ac:dyDescent="0.25">
      <c r="A7487" t="s">
        <v>172</v>
      </c>
      <c r="B7487" t="s">
        <v>155</v>
      </c>
      <c r="C7487">
        <v>1000000</v>
      </c>
      <c r="D7487">
        <v>-5</v>
      </c>
      <c r="E7487">
        <v>-0.47199999999999998</v>
      </c>
      <c r="F7487">
        <v>1.299E-2</v>
      </c>
      <c r="G7487">
        <v>8.0000000000000002E-3</v>
      </c>
    </row>
    <row r="7488" spans="1:7" x14ac:dyDescent="0.25">
      <c r="A7488" t="s">
        <v>172</v>
      </c>
      <c r="B7488" t="s">
        <v>155</v>
      </c>
      <c r="C7488">
        <v>1000000</v>
      </c>
      <c r="D7488">
        <v>-4</v>
      </c>
      <c r="E7488">
        <v>-0.35799999999999998</v>
      </c>
      <c r="F7488">
        <v>1.255E-2</v>
      </c>
      <c r="G7488">
        <v>7.0000000000000001E-3</v>
      </c>
    </row>
    <row r="7489" spans="1:7" x14ac:dyDescent="0.25">
      <c r="A7489" t="s">
        <v>172</v>
      </c>
      <c r="B7489" t="s">
        <v>155</v>
      </c>
      <c r="C7489">
        <v>1000000</v>
      </c>
      <c r="D7489">
        <v>-3</v>
      </c>
      <c r="E7489">
        <v>-0.24099999999999999</v>
      </c>
      <c r="F7489">
        <v>1.2160000000000001E-2</v>
      </c>
      <c r="G7489">
        <v>6.0000000000000001E-3</v>
      </c>
    </row>
    <row r="7490" spans="1:7" x14ac:dyDescent="0.25">
      <c r="A7490" t="s">
        <v>172</v>
      </c>
      <c r="B7490" t="s">
        <v>155</v>
      </c>
      <c r="C7490">
        <v>1000000</v>
      </c>
      <c r="D7490">
        <v>-2</v>
      </c>
      <c r="E7490">
        <v>-0.121</v>
      </c>
      <c r="F7490">
        <v>1.1820000000000001E-2</v>
      </c>
      <c r="G7490">
        <v>5.0000000000000001E-3</v>
      </c>
    </row>
    <row r="7491" spans="1:7" x14ac:dyDescent="0.25">
      <c r="A7491" t="s">
        <v>172</v>
      </c>
      <c r="B7491" t="s">
        <v>155</v>
      </c>
      <c r="C7491">
        <v>1000000</v>
      </c>
      <c r="D7491">
        <v>-1</v>
      </c>
      <c r="E7491">
        <v>-1E-3</v>
      </c>
      <c r="F7491">
        <v>1.1939999999999999E-2</v>
      </c>
      <c r="G7491">
        <v>4.0000000000000001E-3</v>
      </c>
    </row>
    <row r="7492" spans="1:7" x14ac:dyDescent="0.25">
      <c r="A7492" t="s">
        <v>172</v>
      </c>
      <c r="B7492" t="s">
        <v>155</v>
      </c>
      <c r="C7492">
        <v>1000000</v>
      </c>
      <c r="D7492">
        <v>0</v>
      </c>
      <c r="E7492">
        <v>0.121</v>
      </c>
      <c r="F7492">
        <v>8.2699999999999996E-3</v>
      </c>
      <c r="G7492">
        <v>3.0000000000000001E-3</v>
      </c>
    </row>
    <row r="7493" spans="1:7" x14ac:dyDescent="0.25">
      <c r="A7493" t="s">
        <v>172</v>
      </c>
      <c r="B7493" t="s">
        <v>155</v>
      </c>
      <c r="C7493">
        <v>1000000</v>
      </c>
      <c r="D7493">
        <v>1</v>
      </c>
      <c r="E7493">
        <v>0.24199999999999999</v>
      </c>
      <c r="F7493">
        <v>8.7799999999999996E-3</v>
      </c>
      <c r="G7493">
        <v>1E-3</v>
      </c>
    </row>
    <row r="7494" spans="1:7" x14ac:dyDescent="0.25">
      <c r="A7494" t="s">
        <v>172</v>
      </c>
      <c r="B7494" t="s">
        <v>155</v>
      </c>
      <c r="C7494">
        <v>1000000</v>
      </c>
      <c r="D7494">
        <v>2</v>
      </c>
      <c r="E7494">
        <v>0.36199999999999999</v>
      </c>
      <c r="F7494">
        <v>9.0100000000000006E-3</v>
      </c>
      <c r="G7494">
        <v>0</v>
      </c>
    </row>
    <row r="7495" spans="1:7" x14ac:dyDescent="0.25">
      <c r="A7495" t="s">
        <v>172</v>
      </c>
      <c r="B7495" t="s">
        <v>155</v>
      </c>
      <c r="C7495">
        <v>1000000</v>
      </c>
      <c r="D7495">
        <v>3</v>
      </c>
      <c r="E7495">
        <v>0.48299999999999998</v>
      </c>
      <c r="F7495">
        <v>9.3699999999999999E-3</v>
      </c>
      <c r="G7495">
        <v>-2E-3</v>
      </c>
    </row>
    <row r="7496" spans="1:7" x14ac:dyDescent="0.25">
      <c r="A7496" t="s">
        <v>172</v>
      </c>
      <c r="B7496" t="s">
        <v>155</v>
      </c>
      <c r="C7496">
        <v>1000000</v>
      </c>
      <c r="D7496">
        <v>4</v>
      </c>
      <c r="E7496">
        <v>0.60299999999999998</v>
      </c>
      <c r="F7496">
        <v>9.8099999999999993E-3</v>
      </c>
      <c r="G7496">
        <v>-3.0000000000000001E-3</v>
      </c>
    </row>
    <row r="7497" spans="1:7" x14ac:dyDescent="0.25">
      <c r="A7497" t="s">
        <v>172</v>
      </c>
      <c r="B7497" t="s">
        <v>155</v>
      </c>
      <c r="C7497">
        <v>1000000</v>
      </c>
      <c r="D7497">
        <v>5</v>
      </c>
      <c r="E7497">
        <v>0.72199999999999998</v>
      </c>
      <c r="F7497">
        <v>1.047E-2</v>
      </c>
      <c r="G7497">
        <v>-5.0000000000000001E-3</v>
      </c>
    </row>
    <row r="7498" spans="1:7" x14ac:dyDescent="0.25">
      <c r="A7498" t="s">
        <v>172</v>
      </c>
      <c r="B7498" t="s">
        <v>155</v>
      </c>
      <c r="C7498">
        <v>1000000</v>
      </c>
      <c r="D7498">
        <v>6</v>
      </c>
      <c r="E7498">
        <v>0.83899999999999997</v>
      </c>
      <c r="F7498">
        <v>1.116E-2</v>
      </c>
      <c r="G7498">
        <v>-6.0000000000000001E-3</v>
      </c>
    </row>
    <row r="7499" spans="1:7" x14ac:dyDescent="0.25">
      <c r="A7499" t="s">
        <v>172</v>
      </c>
      <c r="B7499" t="s">
        <v>155</v>
      </c>
      <c r="C7499">
        <v>1000000</v>
      </c>
      <c r="D7499">
        <v>7</v>
      </c>
      <c r="E7499">
        <v>0.95299999999999996</v>
      </c>
      <c r="F7499">
        <v>1.1939999999999999E-2</v>
      </c>
      <c r="G7499">
        <v>-8.0000000000000002E-3</v>
      </c>
    </row>
    <row r="7500" spans="1:7" x14ac:dyDescent="0.25">
      <c r="A7500" t="s">
        <v>172</v>
      </c>
      <c r="B7500" t="s">
        <v>155</v>
      </c>
      <c r="C7500">
        <v>1000000</v>
      </c>
      <c r="D7500">
        <v>8</v>
      </c>
      <c r="E7500">
        <v>1.0629999999999999</v>
      </c>
      <c r="F7500">
        <v>1.3169999999999999E-2</v>
      </c>
      <c r="G7500">
        <v>-0.01</v>
      </c>
    </row>
    <row r="7501" spans="1:7" x14ac:dyDescent="0.25">
      <c r="A7501" t="s">
        <v>172</v>
      </c>
      <c r="B7501" t="s">
        <v>155</v>
      </c>
      <c r="C7501">
        <v>1000000</v>
      </c>
      <c r="D7501">
        <v>9</v>
      </c>
      <c r="E7501">
        <v>1.1579999999999999</v>
      </c>
      <c r="F7501">
        <v>1.4749999999999999E-2</v>
      </c>
      <c r="G7501">
        <v>-1.2E-2</v>
      </c>
    </row>
    <row r="7502" spans="1:7" x14ac:dyDescent="0.25">
      <c r="A7502" t="s">
        <v>172</v>
      </c>
      <c r="B7502" t="s">
        <v>155</v>
      </c>
      <c r="C7502">
        <v>1000000</v>
      </c>
      <c r="D7502">
        <v>10</v>
      </c>
      <c r="E7502">
        <v>1.2170000000000001</v>
      </c>
      <c r="F7502">
        <v>2.0219999999999998E-2</v>
      </c>
      <c r="G7502">
        <v>-1.2999999999999999E-2</v>
      </c>
    </row>
    <row r="7503" spans="1:7" x14ac:dyDescent="0.25">
      <c r="A7503" t="s">
        <v>173</v>
      </c>
    </row>
    <row r="7504" spans="1:7" x14ac:dyDescent="0.25">
      <c r="A7504" t="s">
        <v>171</v>
      </c>
      <c r="D7504" t="s">
        <v>156</v>
      </c>
    </row>
    <row r="7505" spans="1:7" x14ac:dyDescent="0.25">
      <c r="A7505" t="s">
        <v>171</v>
      </c>
      <c r="D7505" t="s">
        <v>15</v>
      </c>
    </row>
    <row r="7506" spans="1:7" x14ac:dyDescent="0.25">
      <c r="A7506" t="s">
        <v>171</v>
      </c>
      <c r="D7506" t="s">
        <v>0</v>
      </c>
    </row>
    <row r="7507" spans="1:7" x14ac:dyDescent="0.25">
      <c r="A7507" t="s">
        <v>171</v>
      </c>
      <c r="D7507" t="s">
        <v>1</v>
      </c>
      <c r="E7507" t="s">
        <v>2</v>
      </c>
      <c r="F7507" t="s">
        <v>3</v>
      </c>
      <c r="G7507" t="s">
        <v>4</v>
      </c>
    </row>
    <row r="7508" spans="1:7" x14ac:dyDescent="0.25">
      <c r="A7508" t="s">
        <v>171</v>
      </c>
      <c r="D7508" t="s">
        <v>12</v>
      </c>
      <c r="E7508" t="s">
        <v>13</v>
      </c>
      <c r="F7508" t="s">
        <v>13</v>
      </c>
      <c r="G7508" t="s">
        <v>13</v>
      </c>
    </row>
    <row r="7509" spans="1:7" x14ac:dyDescent="0.25">
      <c r="A7509" t="s">
        <v>172</v>
      </c>
      <c r="B7509" t="s">
        <v>155</v>
      </c>
      <c r="C7509">
        <v>2000000</v>
      </c>
      <c r="D7509">
        <v>-5</v>
      </c>
      <c r="E7509">
        <v>-0.47199999999999998</v>
      </c>
      <c r="F7509">
        <v>1.204E-2</v>
      </c>
      <c r="G7509">
        <v>8.0000000000000002E-3</v>
      </c>
    </row>
    <row r="7510" spans="1:7" x14ac:dyDescent="0.25">
      <c r="A7510" t="s">
        <v>172</v>
      </c>
      <c r="B7510" t="s">
        <v>155</v>
      </c>
      <c r="C7510">
        <v>2000000</v>
      </c>
      <c r="D7510">
        <v>-4</v>
      </c>
      <c r="E7510">
        <v>-0.35799999999999998</v>
      </c>
      <c r="F7510">
        <v>1.162E-2</v>
      </c>
      <c r="G7510">
        <v>7.0000000000000001E-3</v>
      </c>
    </row>
    <row r="7511" spans="1:7" x14ac:dyDescent="0.25">
      <c r="A7511" t="s">
        <v>172</v>
      </c>
      <c r="B7511" t="s">
        <v>155</v>
      </c>
      <c r="C7511">
        <v>2000000</v>
      </c>
      <c r="D7511">
        <v>-3</v>
      </c>
      <c r="E7511">
        <v>-0.24099999999999999</v>
      </c>
      <c r="F7511">
        <v>1.119E-2</v>
      </c>
      <c r="G7511">
        <v>6.0000000000000001E-3</v>
      </c>
    </row>
    <row r="7512" spans="1:7" x14ac:dyDescent="0.25">
      <c r="A7512" t="s">
        <v>172</v>
      </c>
      <c r="B7512" t="s">
        <v>155</v>
      </c>
      <c r="C7512">
        <v>2000000</v>
      </c>
      <c r="D7512">
        <v>-2</v>
      </c>
      <c r="E7512">
        <v>-0.121</v>
      </c>
      <c r="F7512">
        <v>1.089E-2</v>
      </c>
      <c r="G7512">
        <v>5.0000000000000001E-3</v>
      </c>
    </row>
    <row r="7513" spans="1:7" x14ac:dyDescent="0.25">
      <c r="A7513" t="s">
        <v>172</v>
      </c>
      <c r="B7513" t="s">
        <v>155</v>
      </c>
      <c r="C7513">
        <v>2000000</v>
      </c>
      <c r="D7513">
        <v>-1</v>
      </c>
      <c r="E7513">
        <v>-1E-3</v>
      </c>
      <c r="F7513">
        <v>9.7900000000000001E-3</v>
      </c>
      <c r="G7513">
        <v>4.0000000000000001E-3</v>
      </c>
    </row>
    <row r="7514" spans="1:7" x14ac:dyDescent="0.25">
      <c r="A7514" t="s">
        <v>172</v>
      </c>
      <c r="B7514" t="s">
        <v>155</v>
      </c>
      <c r="C7514">
        <v>2000000</v>
      </c>
      <c r="D7514">
        <v>0</v>
      </c>
      <c r="E7514">
        <v>0.121</v>
      </c>
      <c r="F7514">
        <v>7.5100000000000002E-3</v>
      </c>
      <c r="G7514">
        <v>3.0000000000000001E-3</v>
      </c>
    </row>
    <row r="7515" spans="1:7" x14ac:dyDescent="0.25">
      <c r="A7515" t="s">
        <v>172</v>
      </c>
      <c r="B7515" t="s">
        <v>155</v>
      </c>
      <c r="C7515">
        <v>2000000</v>
      </c>
      <c r="D7515">
        <v>1</v>
      </c>
      <c r="E7515">
        <v>0.24199999999999999</v>
      </c>
      <c r="F7515">
        <v>8.1799999999999998E-3</v>
      </c>
      <c r="G7515">
        <v>1E-3</v>
      </c>
    </row>
    <row r="7516" spans="1:7" x14ac:dyDescent="0.25">
      <c r="A7516" t="s">
        <v>172</v>
      </c>
      <c r="B7516" t="s">
        <v>155</v>
      </c>
      <c r="C7516">
        <v>2000000</v>
      </c>
      <c r="D7516">
        <v>2</v>
      </c>
      <c r="E7516">
        <v>0.36199999999999999</v>
      </c>
      <c r="F7516">
        <v>7.6899999999999998E-3</v>
      </c>
      <c r="G7516">
        <v>0</v>
      </c>
    </row>
    <row r="7517" spans="1:7" x14ac:dyDescent="0.25">
      <c r="A7517" t="s">
        <v>172</v>
      </c>
      <c r="B7517" t="s">
        <v>155</v>
      </c>
      <c r="C7517">
        <v>2000000</v>
      </c>
      <c r="D7517">
        <v>3</v>
      </c>
      <c r="E7517">
        <v>0.48299999999999998</v>
      </c>
      <c r="F7517">
        <v>8.6400000000000001E-3</v>
      </c>
      <c r="G7517">
        <v>-2E-3</v>
      </c>
    </row>
    <row r="7518" spans="1:7" x14ac:dyDescent="0.25">
      <c r="A7518" t="s">
        <v>172</v>
      </c>
      <c r="B7518" t="s">
        <v>155</v>
      </c>
      <c r="C7518">
        <v>2000000</v>
      </c>
      <c r="D7518">
        <v>4</v>
      </c>
      <c r="E7518">
        <v>0.60299999999999998</v>
      </c>
      <c r="F7518">
        <v>9.0200000000000002E-3</v>
      </c>
      <c r="G7518">
        <v>-3.0000000000000001E-3</v>
      </c>
    </row>
    <row r="7519" spans="1:7" x14ac:dyDescent="0.25">
      <c r="A7519" t="s">
        <v>172</v>
      </c>
      <c r="B7519" t="s">
        <v>155</v>
      </c>
      <c r="C7519">
        <v>2000000</v>
      </c>
      <c r="D7519">
        <v>5</v>
      </c>
      <c r="E7519">
        <v>0.72199999999999998</v>
      </c>
      <c r="F7519">
        <v>9.4999999999999998E-3</v>
      </c>
      <c r="G7519">
        <v>-5.0000000000000001E-3</v>
      </c>
    </row>
    <row r="7520" spans="1:7" x14ac:dyDescent="0.25">
      <c r="A7520" t="s">
        <v>172</v>
      </c>
      <c r="B7520" t="s">
        <v>155</v>
      </c>
      <c r="C7520">
        <v>2000000</v>
      </c>
      <c r="D7520">
        <v>6</v>
      </c>
      <c r="E7520">
        <v>0.83899999999999997</v>
      </c>
      <c r="F7520">
        <v>1.018E-2</v>
      </c>
      <c r="G7520">
        <v>-6.0000000000000001E-3</v>
      </c>
    </row>
    <row r="7521" spans="1:7" x14ac:dyDescent="0.25">
      <c r="A7521" t="s">
        <v>172</v>
      </c>
      <c r="B7521" t="s">
        <v>155</v>
      </c>
      <c r="C7521">
        <v>2000000</v>
      </c>
      <c r="D7521">
        <v>7</v>
      </c>
      <c r="E7521">
        <v>0.95299999999999996</v>
      </c>
      <c r="F7521">
        <v>1.082E-2</v>
      </c>
      <c r="G7521">
        <v>-8.0000000000000002E-3</v>
      </c>
    </row>
    <row r="7522" spans="1:7" x14ac:dyDescent="0.25">
      <c r="A7522" t="s">
        <v>172</v>
      </c>
      <c r="B7522" t="s">
        <v>155</v>
      </c>
      <c r="C7522">
        <v>2000000</v>
      </c>
      <c r="D7522">
        <v>8</v>
      </c>
      <c r="E7522">
        <v>1.0629999999999999</v>
      </c>
      <c r="F7522">
        <v>1.1950000000000001E-2</v>
      </c>
      <c r="G7522">
        <v>-0.01</v>
      </c>
    </row>
    <row r="7523" spans="1:7" x14ac:dyDescent="0.25">
      <c r="A7523" t="s">
        <v>172</v>
      </c>
      <c r="B7523" t="s">
        <v>155</v>
      </c>
      <c r="C7523">
        <v>2000000</v>
      </c>
      <c r="D7523">
        <v>9</v>
      </c>
      <c r="E7523">
        <v>1.1659999999999999</v>
      </c>
      <c r="F7523">
        <v>1.366E-2</v>
      </c>
      <c r="G7523">
        <v>-1.2E-2</v>
      </c>
    </row>
    <row r="7524" spans="1:7" x14ac:dyDescent="0.25">
      <c r="A7524" t="s">
        <v>172</v>
      </c>
      <c r="B7524" t="s">
        <v>155</v>
      </c>
      <c r="C7524">
        <v>2000000</v>
      </c>
      <c r="D7524">
        <v>10</v>
      </c>
      <c r="E7524">
        <v>1.232</v>
      </c>
      <c r="F7524">
        <v>1.7170000000000001E-2</v>
      </c>
      <c r="G7524">
        <v>-1.2999999999999999E-2</v>
      </c>
    </row>
    <row r="7525" spans="1:7" x14ac:dyDescent="0.25">
      <c r="A7525" t="s">
        <v>173</v>
      </c>
    </row>
    <row r="7526" spans="1:7" x14ac:dyDescent="0.25">
      <c r="A7526" t="s">
        <v>171</v>
      </c>
      <c r="D7526" t="s">
        <v>156</v>
      </c>
    </row>
    <row r="7527" spans="1:7" x14ac:dyDescent="0.25">
      <c r="A7527" t="s">
        <v>171</v>
      </c>
      <c r="D7527" t="s">
        <v>16</v>
      </c>
    </row>
    <row r="7528" spans="1:7" x14ac:dyDescent="0.25">
      <c r="A7528" t="s">
        <v>171</v>
      </c>
      <c r="D7528" t="s">
        <v>0</v>
      </c>
    </row>
    <row r="7529" spans="1:7" x14ac:dyDescent="0.25">
      <c r="A7529" t="s">
        <v>171</v>
      </c>
      <c r="D7529" t="s">
        <v>1</v>
      </c>
      <c r="E7529" t="s">
        <v>2</v>
      </c>
      <c r="F7529" t="s">
        <v>3</v>
      </c>
      <c r="G7529" t="s">
        <v>4</v>
      </c>
    </row>
    <row r="7530" spans="1:7" x14ac:dyDescent="0.25">
      <c r="A7530" t="s">
        <v>171</v>
      </c>
      <c r="D7530" t="s">
        <v>12</v>
      </c>
      <c r="E7530" t="s">
        <v>13</v>
      </c>
      <c r="F7530" t="s">
        <v>13</v>
      </c>
      <c r="G7530" t="s">
        <v>13</v>
      </c>
    </row>
    <row r="7531" spans="1:7" x14ac:dyDescent="0.25">
      <c r="A7531" t="s">
        <v>172</v>
      </c>
      <c r="B7531" t="s">
        <v>155</v>
      </c>
      <c r="C7531">
        <v>3000000</v>
      </c>
      <c r="D7531">
        <v>-5</v>
      </c>
      <c r="E7531">
        <v>-0.47199999999999998</v>
      </c>
      <c r="F7531">
        <v>1.153E-2</v>
      </c>
      <c r="G7531">
        <v>8.0000000000000002E-3</v>
      </c>
    </row>
    <row r="7532" spans="1:7" x14ac:dyDescent="0.25">
      <c r="A7532" t="s">
        <v>172</v>
      </c>
      <c r="B7532" t="s">
        <v>155</v>
      </c>
      <c r="C7532">
        <v>3000000</v>
      </c>
      <c r="D7532">
        <v>-4</v>
      </c>
      <c r="E7532">
        <v>-0.35799999999999998</v>
      </c>
      <c r="F7532">
        <v>1.112E-2</v>
      </c>
      <c r="G7532">
        <v>7.0000000000000001E-3</v>
      </c>
    </row>
    <row r="7533" spans="1:7" x14ac:dyDescent="0.25">
      <c r="A7533" t="s">
        <v>172</v>
      </c>
      <c r="B7533" t="s">
        <v>155</v>
      </c>
      <c r="C7533">
        <v>3000000</v>
      </c>
      <c r="D7533">
        <v>-3</v>
      </c>
      <c r="E7533">
        <v>-0.24099999999999999</v>
      </c>
      <c r="F7533">
        <v>1.0699999999999999E-2</v>
      </c>
      <c r="G7533">
        <v>6.0000000000000001E-3</v>
      </c>
    </row>
    <row r="7534" spans="1:7" x14ac:dyDescent="0.25">
      <c r="A7534" t="s">
        <v>172</v>
      </c>
      <c r="B7534" t="s">
        <v>155</v>
      </c>
      <c r="C7534">
        <v>3000000</v>
      </c>
      <c r="D7534">
        <v>-2</v>
      </c>
      <c r="E7534">
        <v>-0.121</v>
      </c>
      <c r="F7534">
        <v>1.042E-2</v>
      </c>
      <c r="G7534">
        <v>5.0000000000000001E-3</v>
      </c>
    </row>
    <row r="7535" spans="1:7" x14ac:dyDescent="0.25">
      <c r="A7535" t="s">
        <v>172</v>
      </c>
      <c r="B7535" t="s">
        <v>155</v>
      </c>
      <c r="C7535">
        <v>3000000</v>
      </c>
      <c r="D7535">
        <v>-1</v>
      </c>
      <c r="E7535">
        <v>-1E-3</v>
      </c>
      <c r="F7535">
        <v>9.4299999999999991E-3</v>
      </c>
      <c r="G7535">
        <v>4.0000000000000001E-3</v>
      </c>
    </row>
    <row r="7536" spans="1:7" x14ac:dyDescent="0.25">
      <c r="A7536" t="s">
        <v>172</v>
      </c>
      <c r="B7536" t="s">
        <v>155</v>
      </c>
      <c r="C7536">
        <v>3000000</v>
      </c>
      <c r="D7536">
        <v>0</v>
      </c>
      <c r="E7536">
        <v>0.121</v>
      </c>
      <c r="F7536">
        <v>7.3800000000000003E-3</v>
      </c>
      <c r="G7536">
        <v>3.0000000000000001E-3</v>
      </c>
    </row>
    <row r="7537" spans="1:7" x14ac:dyDescent="0.25">
      <c r="A7537" t="s">
        <v>172</v>
      </c>
      <c r="B7537" t="s">
        <v>155</v>
      </c>
      <c r="C7537">
        <v>3000000</v>
      </c>
      <c r="D7537">
        <v>1</v>
      </c>
      <c r="E7537">
        <v>0.24199999999999999</v>
      </c>
      <c r="F7537">
        <v>7.4099999999999999E-3</v>
      </c>
      <c r="G7537">
        <v>1E-3</v>
      </c>
    </row>
    <row r="7538" spans="1:7" x14ac:dyDescent="0.25">
      <c r="A7538" t="s">
        <v>172</v>
      </c>
      <c r="B7538" t="s">
        <v>155</v>
      </c>
      <c r="C7538">
        <v>3000000</v>
      </c>
      <c r="D7538">
        <v>2</v>
      </c>
      <c r="E7538">
        <v>0.36199999999999999</v>
      </c>
      <c r="F7538">
        <v>7.5100000000000002E-3</v>
      </c>
      <c r="G7538">
        <v>0</v>
      </c>
    </row>
    <row r="7539" spans="1:7" x14ac:dyDescent="0.25">
      <c r="A7539" t="s">
        <v>172</v>
      </c>
      <c r="B7539" t="s">
        <v>155</v>
      </c>
      <c r="C7539">
        <v>3000000</v>
      </c>
      <c r="D7539">
        <v>3</v>
      </c>
      <c r="E7539">
        <v>0.48299999999999998</v>
      </c>
      <c r="F7539">
        <v>7.6600000000000001E-3</v>
      </c>
      <c r="G7539">
        <v>-2E-3</v>
      </c>
    </row>
    <row r="7540" spans="1:7" x14ac:dyDescent="0.25">
      <c r="A7540" t="s">
        <v>172</v>
      </c>
      <c r="B7540" t="s">
        <v>155</v>
      </c>
      <c r="C7540">
        <v>3000000</v>
      </c>
      <c r="D7540">
        <v>4</v>
      </c>
      <c r="E7540">
        <v>0.60299999999999998</v>
      </c>
      <c r="F7540">
        <v>8.7299999999999999E-3</v>
      </c>
      <c r="G7540">
        <v>-3.0000000000000001E-3</v>
      </c>
    </row>
    <row r="7541" spans="1:7" x14ac:dyDescent="0.25">
      <c r="A7541" t="s">
        <v>172</v>
      </c>
      <c r="B7541" t="s">
        <v>155</v>
      </c>
      <c r="C7541">
        <v>3000000</v>
      </c>
      <c r="D7541">
        <v>5</v>
      </c>
      <c r="E7541">
        <v>0.72199999999999998</v>
      </c>
      <c r="F7541">
        <v>9.1500000000000001E-3</v>
      </c>
      <c r="G7541">
        <v>-5.0000000000000001E-3</v>
      </c>
    </row>
    <row r="7542" spans="1:7" x14ac:dyDescent="0.25">
      <c r="A7542" t="s">
        <v>172</v>
      </c>
      <c r="B7542" t="s">
        <v>155</v>
      </c>
      <c r="C7542">
        <v>3000000</v>
      </c>
      <c r="D7542">
        <v>6</v>
      </c>
      <c r="E7542">
        <v>0.83899999999999997</v>
      </c>
      <c r="F7542">
        <v>9.6799999999999994E-3</v>
      </c>
      <c r="G7542">
        <v>-6.0000000000000001E-3</v>
      </c>
    </row>
    <row r="7543" spans="1:7" x14ac:dyDescent="0.25">
      <c r="A7543" t="s">
        <v>172</v>
      </c>
      <c r="B7543" t="s">
        <v>155</v>
      </c>
      <c r="C7543">
        <v>3000000</v>
      </c>
      <c r="D7543">
        <v>7</v>
      </c>
      <c r="E7543">
        <v>0.95299999999999996</v>
      </c>
      <c r="F7543">
        <v>1.0500000000000001E-2</v>
      </c>
      <c r="G7543">
        <v>-8.0000000000000002E-3</v>
      </c>
    </row>
    <row r="7544" spans="1:7" x14ac:dyDescent="0.25">
      <c r="A7544" t="s">
        <v>172</v>
      </c>
      <c r="B7544" t="s">
        <v>155</v>
      </c>
      <c r="C7544">
        <v>3000000</v>
      </c>
      <c r="D7544">
        <v>8</v>
      </c>
      <c r="E7544">
        <v>1.0629999999999999</v>
      </c>
      <c r="F7544">
        <v>1.149E-2</v>
      </c>
      <c r="G7544">
        <v>-0.01</v>
      </c>
    </row>
    <row r="7545" spans="1:7" x14ac:dyDescent="0.25">
      <c r="A7545" t="s">
        <v>172</v>
      </c>
      <c r="B7545" t="s">
        <v>155</v>
      </c>
      <c r="C7545">
        <v>3000000</v>
      </c>
      <c r="D7545">
        <v>9</v>
      </c>
      <c r="E7545">
        <v>1.1659999999999999</v>
      </c>
      <c r="F7545">
        <v>1.34E-2</v>
      </c>
      <c r="G7545">
        <v>-1.2E-2</v>
      </c>
    </row>
    <row r="7546" spans="1:7" x14ac:dyDescent="0.25">
      <c r="A7546" t="s">
        <v>172</v>
      </c>
      <c r="B7546" t="s">
        <v>155</v>
      </c>
      <c r="C7546">
        <v>3000000</v>
      </c>
      <c r="D7546">
        <v>10</v>
      </c>
      <c r="E7546">
        <v>1.2390000000000001</v>
      </c>
      <c r="F7546">
        <v>1.5859999999999999E-2</v>
      </c>
      <c r="G7546">
        <v>-1.2999999999999999E-2</v>
      </c>
    </row>
    <row r="7547" spans="1:7" x14ac:dyDescent="0.25">
      <c r="A7547" t="s">
        <v>173</v>
      </c>
    </row>
    <row r="7548" spans="1:7" x14ac:dyDescent="0.25">
      <c r="A7548" t="s">
        <v>171</v>
      </c>
      <c r="D7548" t="s">
        <v>156</v>
      </c>
    </row>
    <row r="7549" spans="1:7" x14ac:dyDescent="0.25">
      <c r="A7549" t="s">
        <v>171</v>
      </c>
      <c r="D7549" t="s">
        <v>17</v>
      </c>
    </row>
    <row r="7550" spans="1:7" x14ac:dyDescent="0.25">
      <c r="A7550" t="s">
        <v>171</v>
      </c>
      <c r="D7550" t="s">
        <v>0</v>
      </c>
    </row>
    <row r="7551" spans="1:7" x14ac:dyDescent="0.25">
      <c r="A7551" t="s">
        <v>171</v>
      </c>
      <c r="D7551" t="s">
        <v>1</v>
      </c>
      <c r="E7551" t="s">
        <v>2</v>
      </c>
      <c r="F7551" t="s">
        <v>3</v>
      </c>
      <c r="G7551" t="s">
        <v>4</v>
      </c>
    </row>
    <row r="7552" spans="1:7" x14ac:dyDescent="0.25">
      <c r="A7552" t="s">
        <v>171</v>
      </c>
      <c r="D7552" t="s">
        <v>12</v>
      </c>
      <c r="E7552" t="s">
        <v>13</v>
      </c>
      <c r="F7552" t="s">
        <v>13</v>
      </c>
      <c r="G7552" t="s">
        <v>13</v>
      </c>
    </row>
    <row r="7553" spans="1:7" x14ac:dyDescent="0.25">
      <c r="A7553" t="s">
        <v>172</v>
      </c>
      <c r="B7553" t="s">
        <v>155</v>
      </c>
      <c r="C7553">
        <v>4000000</v>
      </c>
      <c r="D7553">
        <v>-5</v>
      </c>
      <c r="E7553">
        <v>-0.47199999999999998</v>
      </c>
      <c r="F7553">
        <v>1.1180000000000001E-2</v>
      </c>
      <c r="G7553">
        <v>8.0000000000000002E-3</v>
      </c>
    </row>
    <row r="7554" spans="1:7" x14ac:dyDescent="0.25">
      <c r="A7554" t="s">
        <v>172</v>
      </c>
      <c r="B7554" t="s">
        <v>155</v>
      </c>
      <c r="C7554">
        <v>4000000</v>
      </c>
      <c r="D7554">
        <v>-4</v>
      </c>
      <c r="E7554">
        <v>-0.35799999999999998</v>
      </c>
      <c r="F7554">
        <v>1.078E-2</v>
      </c>
      <c r="G7554">
        <v>7.0000000000000001E-3</v>
      </c>
    </row>
    <row r="7555" spans="1:7" x14ac:dyDescent="0.25">
      <c r="A7555" t="s">
        <v>172</v>
      </c>
      <c r="B7555" t="s">
        <v>155</v>
      </c>
      <c r="C7555">
        <v>4000000</v>
      </c>
      <c r="D7555">
        <v>-3</v>
      </c>
      <c r="E7555">
        <v>-0.24099999999999999</v>
      </c>
      <c r="F7555">
        <v>9.5999999999999992E-3</v>
      </c>
      <c r="G7555">
        <v>6.0000000000000001E-3</v>
      </c>
    </row>
    <row r="7556" spans="1:7" x14ac:dyDescent="0.25">
      <c r="A7556" t="s">
        <v>172</v>
      </c>
      <c r="B7556" t="s">
        <v>155</v>
      </c>
      <c r="C7556">
        <v>4000000</v>
      </c>
      <c r="D7556">
        <v>-2</v>
      </c>
      <c r="E7556">
        <v>-0.121</v>
      </c>
      <c r="F7556">
        <v>9.4299999999999991E-3</v>
      </c>
      <c r="G7556">
        <v>5.0000000000000001E-3</v>
      </c>
    </row>
    <row r="7557" spans="1:7" x14ac:dyDescent="0.25">
      <c r="A7557" t="s">
        <v>172</v>
      </c>
      <c r="B7557" t="s">
        <v>155</v>
      </c>
      <c r="C7557">
        <v>4000000</v>
      </c>
      <c r="D7557">
        <v>-1</v>
      </c>
      <c r="E7557">
        <v>-1E-3</v>
      </c>
      <c r="F7557">
        <v>9.1800000000000007E-3</v>
      </c>
      <c r="G7557">
        <v>4.0000000000000001E-3</v>
      </c>
    </row>
    <row r="7558" spans="1:7" x14ac:dyDescent="0.25">
      <c r="A7558" t="s">
        <v>172</v>
      </c>
      <c r="B7558" t="s">
        <v>155</v>
      </c>
      <c r="C7558">
        <v>4000000</v>
      </c>
      <c r="D7558">
        <v>0</v>
      </c>
      <c r="E7558">
        <v>0.121</v>
      </c>
      <c r="F7558">
        <v>7.3600000000000002E-3</v>
      </c>
      <c r="G7558">
        <v>3.0000000000000001E-3</v>
      </c>
    </row>
    <row r="7559" spans="1:7" x14ac:dyDescent="0.25">
      <c r="A7559" t="s">
        <v>172</v>
      </c>
      <c r="B7559" t="s">
        <v>155</v>
      </c>
      <c r="C7559">
        <v>4000000</v>
      </c>
      <c r="D7559">
        <v>1</v>
      </c>
      <c r="E7559">
        <v>0.24199999999999999</v>
      </c>
      <c r="F7559">
        <v>7.3699999999999998E-3</v>
      </c>
      <c r="G7559">
        <v>1E-3</v>
      </c>
    </row>
    <row r="7560" spans="1:7" x14ac:dyDescent="0.25">
      <c r="A7560" t="s">
        <v>172</v>
      </c>
      <c r="B7560" t="s">
        <v>155</v>
      </c>
      <c r="C7560">
        <v>4000000</v>
      </c>
      <c r="D7560">
        <v>2</v>
      </c>
      <c r="E7560">
        <v>0.36199999999999999</v>
      </c>
      <c r="F7560">
        <v>7.43E-3</v>
      </c>
      <c r="G7560">
        <v>0</v>
      </c>
    </row>
    <row r="7561" spans="1:7" x14ac:dyDescent="0.25">
      <c r="A7561" t="s">
        <v>172</v>
      </c>
      <c r="B7561" t="s">
        <v>155</v>
      </c>
      <c r="C7561">
        <v>4000000</v>
      </c>
      <c r="D7561">
        <v>3</v>
      </c>
      <c r="E7561">
        <v>0.48299999999999998</v>
      </c>
      <c r="F7561">
        <v>7.5799999999999999E-3</v>
      </c>
      <c r="G7561">
        <v>-2E-3</v>
      </c>
    </row>
    <row r="7562" spans="1:7" x14ac:dyDescent="0.25">
      <c r="A7562" t="s">
        <v>172</v>
      </c>
      <c r="B7562" t="s">
        <v>155</v>
      </c>
      <c r="C7562">
        <v>4000000</v>
      </c>
      <c r="D7562">
        <v>4</v>
      </c>
      <c r="E7562">
        <v>0.60299999999999998</v>
      </c>
      <c r="F7562">
        <v>8.6E-3</v>
      </c>
      <c r="G7562">
        <v>-3.0000000000000001E-3</v>
      </c>
    </row>
    <row r="7563" spans="1:7" x14ac:dyDescent="0.25">
      <c r="A7563" t="s">
        <v>172</v>
      </c>
      <c r="B7563" t="s">
        <v>155</v>
      </c>
      <c r="C7563">
        <v>4000000</v>
      </c>
      <c r="D7563">
        <v>5</v>
      </c>
      <c r="E7563">
        <v>0.72199999999999998</v>
      </c>
      <c r="F7563">
        <v>8.9599999999999992E-3</v>
      </c>
      <c r="G7563">
        <v>-5.0000000000000001E-3</v>
      </c>
    </row>
    <row r="7564" spans="1:7" x14ac:dyDescent="0.25">
      <c r="A7564" t="s">
        <v>172</v>
      </c>
      <c r="B7564" t="s">
        <v>155</v>
      </c>
      <c r="C7564">
        <v>4000000</v>
      </c>
      <c r="D7564">
        <v>6</v>
      </c>
      <c r="E7564">
        <v>0.83899999999999997</v>
      </c>
      <c r="F7564">
        <v>9.5200000000000007E-3</v>
      </c>
      <c r="G7564">
        <v>-6.0000000000000001E-3</v>
      </c>
    </row>
    <row r="7565" spans="1:7" x14ac:dyDescent="0.25">
      <c r="A7565" t="s">
        <v>172</v>
      </c>
      <c r="B7565" t="s">
        <v>155</v>
      </c>
      <c r="C7565">
        <v>4000000</v>
      </c>
      <c r="D7565">
        <v>7</v>
      </c>
      <c r="E7565">
        <v>0.95299999999999996</v>
      </c>
      <c r="F7565">
        <v>1.0330000000000001E-2</v>
      </c>
      <c r="G7565">
        <v>-8.0000000000000002E-3</v>
      </c>
    </row>
    <row r="7566" spans="1:7" x14ac:dyDescent="0.25">
      <c r="A7566" t="s">
        <v>172</v>
      </c>
      <c r="B7566" t="s">
        <v>155</v>
      </c>
      <c r="C7566">
        <v>4000000</v>
      </c>
      <c r="D7566">
        <v>8</v>
      </c>
      <c r="E7566">
        <v>1.0629999999999999</v>
      </c>
      <c r="F7566">
        <v>1.1270000000000001E-2</v>
      </c>
      <c r="G7566">
        <v>-0.01</v>
      </c>
    </row>
    <row r="7567" spans="1:7" x14ac:dyDescent="0.25">
      <c r="A7567" t="s">
        <v>172</v>
      </c>
      <c r="B7567" t="s">
        <v>155</v>
      </c>
      <c r="C7567">
        <v>4000000</v>
      </c>
      <c r="D7567">
        <v>9</v>
      </c>
      <c r="E7567">
        <v>1.1659999999999999</v>
      </c>
      <c r="F7567">
        <v>1.328E-2</v>
      </c>
      <c r="G7567">
        <v>-1.2E-2</v>
      </c>
    </row>
    <row r="7568" spans="1:7" x14ac:dyDescent="0.25">
      <c r="A7568" t="s">
        <v>172</v>
      </c>
      <c r="B7568" t="s">
        <v>155</v>
      </c>
      <c r="C7568">
        <v>4000000</v>
      </c>
      <c r="D7568">
        <v>10</v>
      </c>
      <c r="E7568">
        <v>1.244</v>
      </c>
      <c r="F7568">
        <v>1.506E-2</v>
      </c>
      <c r="G7568">
        <v>-1.2999999999999999E-2</v>
      </c>
    </row>
    <row r="7569" spans="1:7" x14ac:dyDescent="0.25">
      <c r="A7569" t="s">
        <v>173</v>
      </c>
    </row>
    <row r="7570" spans="1:7" x14ac:dyDescent="0.25">
      <c r="A7570" t="s">
        <v>171</v>
      </c>
      <c r="D7570" t="s">
        <v>156</v>
      </c>
    </row>
    <row r="7571" spans="1:7" x14ac:dyDescent="0.25">
      <c r="A7571" t="s">
        <v>171</v>
      </c>
      <c r="D7571" t="s">
        <v>18</v>
      </c>
    </row>
    <row r="7572" spans="1:7" x14ac:dyDescent="0.25">
      <c r="A7572" t="s">
        <v>171</v>
      </c>
      <c r="D7572" t="s">
        <v>0</v>
      </c>
    </row>
    <row r="7573" spans="1:7" x14ac:dyDescent="0.25">
      <c r="A7573" t="s">
        <v>171</v>
      </c>
      <c r="D7573" t="s">
        <v>1</v>
      </c>
      <c r="E7573" t="s">
        <v>2</v>
      </c>
      <c r="F7573" t="s">
        <v>3</v>
      </c>
      <c r="G7573" t="s">
        <v>4</v>
      </c>
    </row>
    <row r="7574" spans="1:7" x14ac:dyDescent="0.25">
      <c r="A7574" t="s">
        <v>171</v>
      </c>
      <c r="D7574" t="s">
        <v>12</v>
      </c>
      <c r="E7574" t="s">
        <v>13</v>
      </c>
      <c r="F7574" t="s">
        <v>13</v>
      </c>
      <c r="G7574" t="s">
        <v>13</v>
      </c>
    </row>
    <row r="7575" spans="1:7" x14ac:dyDescent="0.25">
      <c r="A7575" t="s">
        <v>172</v>
      </c>
      <c r="B7575" t="s">
        <v>155</v>
      </c>
      <c r="C7575">
        <v>5000000</v>
      </c>
      <c r="D7575">
        <v>-5</v>
      </c>
      <c r="E7575">
        <v>-0.47199999999999998</v>
      </c>
      <c r="F7575">
        <v>1.093E-2</v>
      </c>
      <c r="G7575">
        <v>8.0000000000000002E-3</v>
      </c>
    </row>
    <row r="7576" spans="1:7" x14ac:dyDescent="0.25">
      <c r="A7576" t="s">
        <v>172</v>
      </c>
      <c r="B7576" t="s">
        <v>155</v>
      </c>
      <c r="C7576">
        <v>5000000</v>
      </c>
      <c r="D7576">
        <v>-4</v>
      </c>
      <c r="E7576">
        <v>-0.35799999999999998</v>
      </c>
      <c r="F7576">
        <v>1.0540000000000001E-2</v>
      </c>
      <c r="G7576">
        <v>7.0000000000000001E-3</v>
      </c>
    </row>
    <row r="7577" spans="1:7" x14ac:dyDescent="0.25">
      <c r="A7577" t="s">
        <v>172</v>
      </c>
      <c r="B7577" t="s">
        <v>155</v>
      </c>
      <c r="C7577">
        <v>5000000</v>
      </c>
      <c r="D7577">
        <v>-3</v>
      </c>
      <c r="E7577">
        <v>-0.24099999999999999</v>
      </c>
      <c r="F7577">
        <v>9.4199999999999996E-3</v>
      </c>
      <c r="G7577">
        <v>6.0000000000000001E-3</v>
      </c>
    </row>
    <row r="7578" spans="1:7" x14ac:dyDescent="0.25">
      <c r="A7578" t="s">
        <v>172</v>
      </c>
      <c r="B7578" t="s">
        <v>155</v>
      </c>
      <c r="C7578">
        <v>5000000</v>
      </c>
      <c r="D7578">
        <v>-2</v>
      </c>
      <c r="E7578">
        <v>-0.121</v>
      </c>
      <c r="F7578">
        <v>9.2399999999999999E-3</v>
      </c>
      <c r="G7578">
        <v>5.0000000000000001E-3</v>
      </c>
    </row>
    <row r="7579" spans="1:7" x14ac:dyDescent="0.25">
      <c r="A7579" t="s">
        <v>172</v>
      </c>
      <c r="B7579" t="s">
        <v>155</v>
      </c>
      <c r="C7579">
        <v>5000000</v>
      </c>
      <c r="D7579">
        <v>-1</v>
      </c>
      <c r="E7579">
        <v>-1E-3</v>
      </c>
      <c r="F7579">
        <v>9.0399999999999994E-3</v>
      </c>
      <c r="G7579">
        <v>4.0000000000000001E-3</v>
      </c>
    </row>
    <row r="7580" spans="1:7" x14ac:dyDescent="0.25">
      <c r="A7580" t="s">
        <v>172</v>
      </c>
      <c r="B7580" t="s">
        <v>155</v>
      </c>
      <c r="C7580">
        <v>5000000</v>
      </c>
      <c r="D7580">
        <v>0</v>
      </c>
      <c r="E7580">
        <v>0.121</v>
      </c>
      <c r="F7580">
        <v>8.8100000000000001E-3</v>
      </c>
      <c r="G7580">
        <v>3.0000000000000001E-3</v>
      </c>
    </row>
    <row r="7581" spans="1:7" x14ac:dyDescent="0.25">
      <c r="A7581" t="s">
        <v>172</v>
      </c>
      <c r="B7581" t="s">
        <v>155</v>
      </c>
      <c r="C7581">
        <v>5000000</v>
      </c>
      <c r="D7581">
        <v>1</v>
      </c>
      <c r="E7581">
        <v>0.24199999999999999</v>
      </c>
      <c r="F7581">
        <v>7.3699999999999998E-3</v>
      </c>
      <c r="G7581">
        <v>1E-3</v>
      </c>
    </row>
    <row r="7582" spans="1:7" x14ac:dyDescent="0.25">
      <c r="A7582" t="s">
        <v>172</v>
      </c>
      <c r="B7582" t="s">
        <v>155</v>
      </c>
      <c r="C7582">
        <v>5000000</v>
      </c>
      <c r="D7582">
        <v>2</v>
      </c>
      <c r="E7582">
        <v>0.36199999999999999</v>
      </c>
      <c r="F7582">
        <v>7.4000000000000003E-3</v>
      </c>
      <c r="G7582">
        <v>0</v>
      </c>
    </row>
    <row r="7583" spans="1:7" x14ac:dyDescent="0.25">
      <c r="A7583" t="s">
        <v>172</v>
      </c>
      <c r="B7583" t="s">
        <v>155</v>
      </c>
      <c r="C7583">
        <v>5000000</v>
      </c>
      <c r="D7583">
        <v>3</v>
      </c>
      <c r="E7583">
        <v>0.48299999999999998</v>
      </c>
      <c r="F7583">
        <v>7.5500000000000003E-3</v>
      </c>
      <c r="G7583">
        <v>-2E-3</v>
      </c>
    </row>
    <row r="7584" spans="1:7" x14ac:dyDescent="0.25">
      <c r="A7584" t="s">
        <v>172</v>
      </c>
      <c r="B7584" t="s">
        <v>155</v>
      </c>
      <c r="C7584">
        <v>5000000</v>
      </c>
      <c r="D7584">
        <v>4</v>
      </c>
      <c r="E7584">
        <v>0.60299999999999998</v>
      </c>
      <c r="F7584">
        <v>7.7499999999999999E-3</v>
      </c>
      <c r="G7584">
        <v>-3.0000000000000001E-3</v>
      </c>
    </row>
    <row r="7585" spans="1:7" x14ac:dyDescent="0.25">
      <c r="A7585" t="s">
        <v>172</v>
      </c>
      <c r="B7585" t="s">
        <v>155</v>
      </c>
      <c r="C7585">
        <v>5000000</v>
      </c>
      <c r="D7585">
        <v>5</v>
      </c>
      <c r="E7585">
        <v>0.72199999999999998</v>
      </c>
      <c r="F7585">
        <v>8.8599999999999998E-3</v>
      </c>
      <c r="G7585">
        <v>-5.0000000000000001E-3</v>
      </c>
    </row>
    <row r="7586" spans="1:7" x14ac:dyDescent="0.25">
      <c r="A7586" t="s">
        <v>172</v>
      </c>
      <c r="B7586" t="s">
        <v>155</v>
      </c>
      <c r="C7586">
        <v>5000000</v>
      </c>
      <c r="D7586">
        <v>6</v>
      </c>
      <c r="E7586">
        <v>0.83899999999999997</v>
      </c>
      <c r="F7586">
        <v>9.41E-3</v>
      </c>
      <c r="G7586">
        <v>-6.0000000000000001E-3</v>
      </c>
    </row>
    <row r="7587" spans="1:7" x14ac:dyDescent="0.25">
      <c r="A7587" t="s">
        <v>172</v>
      </c>
      <c r="B7587" t="s">
        <v>155</v>
      </c>
      <c r="C7587">
        <v>5000000</v>
      </c>
      <c r="D7587">
        <v>7</v>
      </c>
      <c r="E7587">
        <v>0.95299999999999996</v>
      </c>
      <c r="F7587">
        <v>1.0189999999999999E-2</v>
      </c>
      <c r="G7587">
        <v>-8.0000000000000002E-3</v>
      </c>
    </row>
    <row r="7588" spans="1:7" x14ac:dyDescent="0.25">
      <c r="A7588" t="s">
        <v>172</v>
      </c>
      <c r="B7588" t="s">
        <v>155</v>
      </c>
      <c r="C7588">
        <v>5000000</v>
      </c>
      <c r="D7588">
        <v>8</v>
      </c>
      <c r="E7588">
        <v>1.0629999999999999</v>
      </c>
      <c r="F7588">
        <v>1.1220000000000001E-2</v>
      </c>
      <c r="G7588">
        <v>-0.01</v>
      </c>
    </row>
    <row r="7589" spans="1:7" x14ac:dyDescent="0.25">
      <c r="A7589" t="s">
        <v>172</v>
      </c>
      <c r="B7589" t="s">
        <v>155</v>
      </c>
      <c r="C7589">
        <v>5000000</v>
      </c>
      <c r="D7589">
        <v>9</v>
      </c>
      <c r="E7589">
        <v>1.1659999999999999</v>
      </c>
      <c r="F7589">
        <v>1.311E-2</v>
      </c>
      <c r="G7589">
        <v>-1.2E-2</v>
      </c>
    </row>
    <row r="7590" spans="1:7" x14ac:dyDescent="0.25">
      <c r="A7590" t="s">
        <v>172</v>
      </c>
      <c r="B7590" t="s">
        <v>155</v>
      </c>
      <c r="C7590">
        <v>5000000</v>
      </c>
      <c r="D7590">
        <v>10</v>
      </c>
      <c r="E7590">
        <v>1.246</v>
      </c>
      <c r="F7590">
        <v>1.461E-2</v>
      </c>
      <c r="G7590">
        <v>-1.2999999999999999E-2</v>
      </c>
    </row>
    <row r="7591" spans="1:7" x14ac:dyDescent="0.25">
      <c r="A7591" t="s">
        <v>173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DB0ED-BAA8-4FC6-8CA7-22BE5F6AEBB8}">
  <dimension ref="A2:G7172"/>
  <sheetViews>
    <sheetView topLeftCell="A7118" workbookViewId="0">
      <selection activeCell="H7141" sqref="H7141"/>
    </sheetView>
  </sheetViews>
  <sheetFormatPr defaultRowHeight="15" x14ac:dyDescent="0.25"/>
  <sheetData>
    <row r="2" spans="1:7" x14ac:dyDescent="0.25">
      <c r="A2" t="s">
        <v>171</v>
      </c>
      <c r="D2" t="s">
        <v>139</v>
      </c>
    </row>
    <row r="3" spans="1:7" x14ac:dyDescent="0.25">
      <c r="A3" t="s">
        <v>171</v>
      </c>
      <c r="D3" t="s">
        <v>14</v>
      </c>
    </row>
    <row r="4" spans="1:7" x14ac:dyDescent="0.25">
      <c r="A4" t="s">
        <v>171</v>
      </c>
      <c r="D4" t="s">
        <v>0</v>
      </c>
    </row>
    <row r="5" spans="1:7" x14ac:dyDescent="0.25">
      <c r="A5" t="s">
        <v>171</v>
      </c>
      <c r="D5" t="s">
        <v>1</v>
      </c>
      <c r="E5" t="s">
        <v>2</v>
      </c>
      <c r="F5" t="s">
        <v>3</v>
      </c>
      <c r="G5" t="s">
        <v>4</v>
      </c>
    </row>
    <row r="6" spans="1:7" x14ac:dyDescent="0.25">
      <c r="A6" t="s">
        <v>171</v>
      </c>
      <c r="D6" t="s">
        <v>12</v>
      </c>
      <c r="E6" t="s">
        <v>13</v>
      </c>
      <c r="F6" t="s">
        <v>13</v>
      </c>
      <c r="G6" t="s">
        <v>13</v>
      </c>
    </row>
    <row r="7" spans="1:7" x14ac:dyDescent="0.25">
      <c r="A7" t="s">
        <v>172</v>
      </c>
      <c r="B7" t="s">
        <v>157</v>
      </c>
      <c r="C7">
        <v>1000000</v>
      </c>
      <c r="D7">
        <v>-5</v>
      </c>
      <c r="E7">
        <v>-0.59799999999999998</v>
      </c>
      <c r="F7">
        <v>1.1809999999999999E-2</v>
      </c>
      <c r="G7">
        <v>7.0000000000000001E-3</v>
      </c>
    </row>
    <row r="8" spans="1:7" x14ac:dyDescent="0.25">
      <c r="A8" t="s">
        <v>172</v>
      </c>
      <c r="B8" t="s">
        <v>157</v>
      </c>
      <c r="C8">
        <v>1000000</v>
      </c>
      <c r="D8">
        <v>-4</v>
      </c>
      <c r="E8">
        <v>-0.48099999999999998</v>
      </c>
      <c r="F8">
        <v>1.025E-2</v>
      </c>
      <c r="G8">
        <v>5.0000000000000001E-3</v>
      </c>
    </row>
    <row r="9" spans="1:7" x14ac:dyDescent="0.25">
      <c r="A9" t="s">
        <v>172</v>
      </c>
      <c r="B9" t="s">
        <v>157</v>
      </c>
      <c r="C9">
        <v>1000000</v>
      </c>
      <c r="D9">
        <v>-3</v>
      </c>
      <c r="E9">
        <v>-0.36199999999999999</v>
      </c>
      <c r="F9">
        <v>9.4800000000000006E-3</v>
      </c>
      <c r="G9">
        <v>4.0000000000000001E-3</v>
      </c>
    </row>
    <row r="10" spans="1:7" x14ac:dyDescent="0.25">
      <c r="A10" t="s">
        <v>172</v>
      </c>
      <c r="B10" t="s">
        <v>157</v>
      </c>
      <c r="C10">
        <v>1000000</v>
      </c>
      <c r="D10">
        <v>-2</v>
      </c>
      <c r="E10">
        <v>-0.24199999999999999</v>
      </c>
      <c r="F10">
        <v>8.9700000000000005E-3</v>
      </c>
      <c r="G10">
        <v>3.0000000000000001E-3</v>
      </c>
    </row>
    <row r="11" spans="1:7" x14ac:dyDescent="0.25">
      <c r="A11" t="s">
        <v>172</v>
      </c>
      <c r="B11" t="s">
        <v>157</v>
      </c>
      <c r="C11">
        <v>1000000</v>
      </c>
      <c r="D11">
        <v>-1</v>
      </c>
      <c r="E11">
        <v>-0.121</v>
      </c>
      <c r="F11">
        <v>8.7500000000000008E-3</v>
      </c>
      <c r="G11">
        <v>1E-3</v>
      </c>
    </row>
    <row r="12" spans="1:7" x14ac:dyDescent="0.25">
      <c r="A12" t="s">
        <v>172</v>
      </c>
      <c r="B12" t="s">
        <v>157</v>
      </c>
      <c r="C12">
        <v>1000000</v>
      </c>
      <c r="D12">
        <v>0</v>
      </c>
      <c r="E12">
        <v>0</v>
      </c>
      <c r="F12">
        <v>8.0800000000000004E-3</v>
      </c>
      <c r="G12">
        <v>0</v>
      </c>
    </row>
    <row r="13" spans="1:7" x14ac:dyDescent="0.25">
      <c r="A13" t="s">
        <v>172</v>
      </c>
      <c r="B13" t="s">
        <v>157</v>
      </c>
      <c r="C13">
        <v>1000000</v>
      </c>
      <c r="D13">
        <v>1</v>
      </c>
      <c r="E13">
        <v>0.121</v>
      </c>
      <c r="F13">
        <v>8.6899999999999998E-3</v>
      </c>
      <c r="G13">
        <v>-1E-3</v>
      </c>
    </row>
    <row r="14" spans="1:7" x14ac:dyDescent="0.25">
      <c r="A14" t="s">
        <v>172</v>
      </c>
      <c r="B14" t="s">
        <v>157</v>
      </c>
      <c r="C14">
        <v>1000000</v>
      </c>
      <c r="D14">
        <v>2</v>
      </c>
      <c r="E14">
        <v>0.24199999999999999</v>
      </c>
      <c r="F14">
        <v>9.2999999999999992E-3</v>
      </c>
      <c r="G14">
        <v>-3.0000000000000001E-3</v>
      </c>
    </row>
    <row r="15" spans="1:7" x14ac:dyDescent="0.25">
      <c r="A15" t="s">
        <v>172</v>
      </c>
      <c r="B15" t="s">
        <v>157</v>
      </c>
      <c r="C15">
        <v>1000000</v>
      </c>
      <c r="D15">
        <v>3</v>
      </c>
      <c r="E15">
        <v>0.36199999999999999</v>
      </c>
      <c r="F15">
        <v>9.41E-3</v>
      </c>
      <c r="G15">
        <v>-4.0000000000000001E-3</v>
      </c>
    </row>
    <row r="16" spans="1:7" x14ac:dyDescent="0.25">
      <c r="A16" t="s">
        <v>172</v>
      </c>
      <c r="B16" t="s">
        <v>157</v>
      </c>
      <c r="C16">
        <v>1000000</v>
      </c>
      <c r="D16">
        <v>4</v>
      </c>
      <c r="E16">
        <v>0.48099999999999998</v>
      </c>
      <c r="F16">
        <v>1.018E-2</v>
      </c>
      <c r="G16">
        <v>-5.0000000000000001E-3</v>
      </c>
    </row>
    <row r="17" spans="1:7" x14ac:dyDescent="0.25">
      <c r="A17" t="s">
        <v>172</v>
      </c>
      <c r="B17" t="s">
        <v>157</v>
      </c>
      <c r="C17">
        <v>1000000</v>
      </c>
      <c r="D17">
        <v>5</v>
      </c>
      <c r="E17">
        <v>0.59799999999999998</v>
      </c>
      <c r="F17">
        <v>1.18E-2</v>
      </c>
      <c r="G17">
        <v>-7.0000000000000001E-3</v>
      </c>
    </row>
    <row r="18" spans="1:7" x14ac:dyDescent="0.25">
      <c r="A18" t="s">
        <v>172</v>
      </c>
      <c r="B18" t="s">
        <v>157</v>
      </c>
      <c r="C18">
        <v>1000000</v>
      </c>
      <c r="D18">
        <v>6</v>
      </c>
      <c r="E18">
        <v>0.71099999999999997</v>
      </c>
      <c r="F18">
        <v>1.321E-2</v>
      </c>
      <c r="G18">
        <v>-8.0000000000000002E-3</v>
      </c>
    </row>
    <row r="19" spans="1:7" x14ac:dyDescent="0.25">
      <c r="A19" t="s">
        <v>172</v>
      </c>
      <c r="B19" t="s">
        <v>157</v>
      </c>
      <c r="C19">
        <v>1000000</v>
      </c>
      <c r="D19">
        <v>7</v>
      </c>
      <c r="E19">
        <v>0.82</v>
      </c>
      <c r="F19">
        <v>1.423E-2</v>
      </c>
      <c r="G19">
        <v>-8.9999999999999993E-3</v>
      </c>
    </row>
    <row r="20" spans="1:7" x14ac:dyDescent="0.25">
      <c r="A20" t="s">
        <v>172</v>
      </c>
      <c r="B20" t="s">
        <v>157</v>
      </c>
      <c r="C20">
        <v>1000000</v>
      </c>
      <c r="D20">
        <v>8</v>
      </c>
      <c r="E20">
        <v>0.92</v>
      </c>
      <c r="F20">
        <v>1.5480000000000001E-2</v>
      </c>
      <c r="G20">
        <v>-1.0999999999999999E-2</v>
      </c>
    </row>
    <row r="21" spans="1:7" x14ac:dyDescent="0.25">
      <c r="A21" t="s">
        <v>172</v>
      </c>
      <c r="B21" t="s">
        <v>157</v>
      </c>
      <c r="C21">
        <v>1000000</v>
      </c>
      <c r="D21">
        <v>9</v>
      </c>
      <c r="E21">
        <v>1.0069999999999999</v>
      </c>
      <c r="F21">
        <v>1.5440000000000001E-2</v>
      </c>
      <c r="G21">
        <v>-1.2E-2</v>
      </c>
    </row>
    <row r="22" spans="1:7" x14ac:dyDescent="0.25">
      <c r="A22" t="s">
        <v>172</v>
      </c>
      <c r="B22" t="s">
        <v>157</v>
      </c>
      <c r="C22">
        <v>1000000</v>
      </c>
      <c r="D22">
        <v>10</v>
      </c>
      <c r="E22">
        <v>1.077</v>
      </c>
      <c r="F22">
        <v>1.8020000000000001E-2</v>
      </c>
      <c r="G22">
        <v>-1.2999999999999999E-2</v>
      </c>
    </row>
    <row r="23" spans="1:7" x14ac:dyDescent="0.25">
      <c r="A23" t="s">
        <v>173</v>
      </c>
    </row>
    <row r="24" spans="1:7" x14ac:dyDescent="0.25">
      <c r="A24" t="s">
        <v>171</v>
      </c>
      <c r="D24" t="s">
        <v>139</v>
      </c>
    </row>
    <row r="25" spans="1:7" x14ac:dyDescent="0.25">
      <c r="A25" t="s">
        <v>171</v>
      </c>
      <c r="D25" t="s">
        <v>15</v>
      </c>
    </row>
    <row r="26" spans="1:7" x14ac:dyDescent="0.25">
      <c r="A26" t="s">
        <v>171</v>
      </c>
      <c r="D26" t="s">
        <v>0</v>
      </c>
    </row>
    <row r="27" spans="1:7" x14ac:dyDescent="0.25">
      <c r="A27" t="s">
        <v>171</v>
      </c>
      <c r="D27" t="s">
        <v>1</v>
      </c>
      <c r="E27" t="s">
        <v>2</v>
      </c>
      <c r="F27" t="s">
        <v>3</v>
      </c>
      <c r="G27" t="s">
        <v>4</v>
      </c>
    </row>
    <row r="28" spans="1:7" x14ac:dyDescent="0.25">
      <c r="A28" t="s">
        <v>171</v>
      </c>
      <c r="D28" t="s">
        <v>12</v>
      </c>
      <c r="E28" t="s">
        <v>13</v>
      </c>
      <c r="F28" t="s">
        <v>13</v>
      </c>
      <c r="G28" t="s">
        <v>13</v>
      </c>
    </row>
    <row r="29" spans="1:7" x14ac:dyDescent="0.25">
      <c r="A29" t="s">
        <v>172</v>
      </c>
      <c r="B29" t="s">
        <v>157</v>
      </c>
      <c r="C29">
        <v>2000000</v>
      </c>
      <c r="D29">
        <v>-5</v>
      </c>
      <c r="E29">
        <v>-0.59799999999999998</v>
      </c>
      <c r="F29">
        <v>1.076E-2</v>
      </c>
      <c r="G29">
        <v>7.0000000000000001E-3</v>
      </c>
    </row>
    <row r="30" spans="1:7" x14ac:dyDescent="0.25">
      <c r="A30" t="s">
        <v>172</v>
      </c>
      <c r="B30" t="s">
        <v>157</v>
      </c>
      <c r="C30">
        <v>2000000</v>
      </c>
      <c r="D30">
        <v>-4</v>
      </c>
      <c r="E30">
        <v>-0.48099999999999998</v>
      </c>
      <c r="F30">
        <v>9.7900000000000001E-3</v>
      </c>
      <c r="G30">
        <v>5.0000000000000001E-3</v>
      </c>
    </row>
    <row r="31" spans="1:7" x14ac:dyDescent="0.25">
      <c r="A31" t="s">
        <v>172</v>
      </c>
      <c r="B31" t="s">
        <v>157</v>
      </c>
      <c r="C31">
        <v>2000000</v>
      </c>
      <c r="D31">
        <v>-3</v>
      </c>
      <c r="E31">
        <v>-0.36199999999999999</v>
      </c>
      <c r="F31">
        <v>9.1900000000000003E-3</v>
      </c>
      <c r="G31">
        <v>4.0000000000000001E-3</v>
      </c>
    </row>
    <row r="32" spans="1:7" x14ac:dyDescent="0.25">
      <c r="A32" t="s">
        <v>172</v>
      </c>
      <c r="B32" t="s">
        <v>157</v>
      </c>
      <c r="C32">
        <v>2000000</v>
      </c>
      <c r="D32">
        <v>-2</v>
      </c>
      <c r="E32">
        <v>-0.24199999999999999</v>
      </c>
      <c r="F32">
        <v>8.7899999999999992E-3</v>
      </c>
      <c r="G32">
        <v>3.0000000000000001E-3</v>
      </c>
    </row>
    <row r="33" spans="1:7" x14ac:dyDescent="0.25">
      <c r="A33" t="s">
        <v>172</v>
      </c>
      <c r="B33" t="s">
        <v>157</v>
      </c>
      <c r="C33">
        <v>2000000</v>
      </c>
      <c r="D33">
        <v>-1</v>
      </c>
      <c r="E33">
        <v>-0.121</v>
      </c>
      <c r="F33">
        <v>8.0700000000000008E-3</v>
      </c>
      <c r="G33">
        <v>1E-3</v>
      </c>
    </row>
    <row r="34" spans="1:7" x14ac:dyDescent="0.25">
      <c r="A34" t="s">
        <v>172</v>
      </c>
      <c r="B34" t="s">
        <v>157</v>
      </c>
      <c r="C34">
        <v>2000000</v>
      </c>
      <c r="D34">
        <v>0</v>
      </c>
      <c r="E34">
        <v>0</v>
      </c>
      <c r="F34">
        <v>7.9900000000000006E-3</v>
      </c>
      <c r="G34">
        <v>0</v>
      </c>
    </row>
    <row r="35" spans="1:7" x14ac:dyDescent="0.25">
      <c r="A35" t="s">
        <v>172</v>
      </c>
      <c r="B35" t="s">
        <v>157</v>
      </c>
      <c r="C35">
        <v>2000000</v>
      </c>
      <c r="D35">
        <v>1</v>
      </c>
      <c r="E35">
        <v>0.121</v>
      </c>
      <c r="F35">
        <v>8.0099999999999998E-3</v>
      </c>
      <c r="G35">
        <v>-1E-3</v>
      </c>
    </row>
    <row r="36" spans="1:7" x14ac:dyDescent="0.25">
      <c r="A36" t="s">
        <v>172</v>
      </c>
      <c r="B36" t="s">
        <v>157</v>
      </c>
      <c r="C36">
        <v>2000000</v>
      </c>
      <c r="D36">
        <v>2</v>
      </c>
      <c r="E36">
        <v>0.24199999999999999</v>
      </c>
      <c r="F36">
        <v>8.8199999999999997E-3</v>
      </c>
      <c r="G36">
        <v>-3.0000000000000001E-3</v>
      </c>
    </row>
    <row r="37" spans="1:7" x14ac:dyDescent="0.25">
      <c r="A37" t="s">
        <v>172</v>
      </c>
      <c r="B37" t="s">
        <v>157</v>
      </c>
      <c r="C37">
        <v>2000000</v>
      </c>
      <c r="D37">
        <v>3</v>
      </c>
      <c r="E37">
        <v>0.36199999999999999</v>
      </c>
      <c r="F37">
        <v>9.1699999999999993E-3</v>
      </c>
      <c r="G37">
        <v>-4.0000000000000001E-3</v>
      </c>
    </row>
    <row r="38" spans="1:7" x14ac:dyDescent="0.25">
      <c r="A38" t="s">
        <v>172</v>
      </c>
      <c r="B38" t="s">
        <v>157</v>
      </c>
      <c r="C38">
        <v>2000000</v>
      </c>
      <c r="D38">
        <v>4</v>
      </c>
      <c r="E38">
        <v>0.48099999999999998</v>
      </c>
      <c r="F38">
        <v>9.7900000000000001E-3</v>
      </c>
      <c r="G38">
        <v>-5.0000000000000001E-3</v>
      </c>
    </row>
    <row r="39" spans="1:7" x14ac:dyDescent="0.25">
      <c r="A39" t="s">
        <v>172</v>
      </c>
      <c r="B39" t="s">
        <v>157</v>
      </c>
      <c r="C39">
        <v>2000000</v>
      </c>
      <c r="D39">
        <v>5</v>
      </c>
      <c r="E39">
        <v>0.59799999999999998</v>
      </c>
      <c r="F39">
        <v>1.076E-2</v>
      </c>
      <c r="G39">
        <v>-7.0000000000000001E-3</v>
      </c>
    </row>
    <row r="40" spans="1:7" x14ac:dyDescent="0.25">
      <c r="A40" t="s">
        <v>172</v>
      </c>
      <c r="B40" t="s">
        <v>157</v>
      </c>
      <c r="C40">
        <v>2000000</v>
      </c>
      <c r="D40">
        <v>6</v>
      </c>
      <c r="E40">
        <v>0.71099999999999997</v>
      </c>
      <c r="F40">
        <v>1.183E-2</v>
      </c>
      <c r="G40">
        <v>-8.0000000000000002E-3</v>
      </c>
    </row>
    <row r="41" spans="1:7" x14ac:dyDescent="0.25">
      <c r="A41" t="s">
        <v>172</v>
      </c>
      <c r="B41" t="s">
        <v>157</v>
      </c>
      <c r="C41">
        <v>2000000</v>
      </c>
      <c r="D41">
        <v>7</v>
      </c>
      <c r="E41">
        <v>0.82</v>
      </c>
      <c r="F41">
        <v>1.2670000000000001E-2</v>
      </c>
      <c r="G41">
        <v>-8.9999999999999993E-3</v>
      </c>
    </row>
    <row r="42" spans="1:7" x14ac:dyDescent="0.25">
      <c r="A42" t="s">
        <v>172</v>
      </c>
      <c r="B42" t="s">
        <v>157</v>
      </c>
      <c r="C42">
        <v>2000000</v>
      </c>
      <c r="D42">
        <v>8</v>
      </c>
      <c r="E42">
        <v>0.92</v>
      </c>
      <c r="F42">
        <v>1.38E-2</v>
      </c>
      <c r="G42">
        <v>-1.0999999999999999E-2</v>
      </c>
    </row>
    <row r="43" spans="1:7" x14ac:dyDescent="0.25">
      <c r="A43" t="s">
        <v>172</v>
      </c>
      <c r="B43" t="s">
        <v>157</v>
      </c>
      <c r="C43">
        <v>2000000</v>
      </c>
      <c r="D43">
        <v>9</v>
      </c>
      <c r="E43">
        <v>1.01</v>
      </c>
      <c r="F43">
        <v>1.4930000000000001E-2</v>
      </c>
      <c r="G43">
        <v>-1.2E-2</v>
      </c>
    </row>
    <row r="44" spans="1:7" x14ac:dyDescent="0.25">
      <c r="A44" t="s">
        <v>172</v>
      </c>
      <c r="B44" t="s">
        <v>157</v>
      </c>
      <c r="C44">
        <v>2000000</v>
      </c>
      <c r="D44">
        <v>10</v>
      </c>
      <c r="E44">
        <v>1.083</v>
      </c>
      <c r="F44">
        <v>1.5779999999999999E-2</v>
      </c>
      <c r="G44">
        <v>-1.2999999999999999E-2</v>
      </c>
    </row>
    <row r="45" spans="1:7" x14ac:dyDescent="0.25">
      <c r="A45" t="s">
        <v>173</v>
      </c>
    </row>
    <row r="46" spans="1:7" x14ac:dyDescent="0.25">
      <c r="A46" t="s">
        <v>171</v>
      </c>
      <c r="D46" t="s">
        <v>139</v>
      </c>
    </row>
    <row r="47" spans="1:7" x14ac:dyDescent="0.25">
      <c r="A47" t="s">
        <v>171</v>
      </c>
      <c r="D47" t="s">
        <v>16</v>
      </c>
    </row>
    <row r="48" spans="1:7" x14ac:dyDescent="0.25">
      <c r="A48" t="s">
        <v>171</v>
      </c>
      <c r="D48" t="s">
        <v>0</v>
      </c>
    </row>
    <row r="49" spans="1:7" x14ac:dyDescent="0.25">
      <c r="A49" t="s">
        <v>171</v>
      </c>
      <c r="D49" t="s">
        <v>1</v>
      </c>
      <c r="E49" t="s">
        <v>2</v>
      </c>
      <c r="F49" t="s">
        <v>3</v>
      </c>
      <c r="G49" t="s">
        <v>4</v>
      </c>
    </row>
    <row r="50" spans="1:7" x14ac:dyDescent="0.25">
      <c r="A50" t="s">
        <v>171</v>
      </c>
      <c r="D50" t="s">
        <v>12</v>
      </c>
      <c r="E50" t="s">
        <v>13</v>
      </c>
      <c r="F50" t="s">
        <v>13</v>
      </c>
      <c r="G50" t="s">
        <v>13</v>
      </c>
    </row>
    <row r="51" spans="1:7" x14ac:dyDescent="0.25">
      <c r="A51" t="s">
        <v>172</v>
      </c>
      <c r="B51" t="s">
        <v>157</v>
      </c>
      <c r="C51">
        <v>3000000</v>
      </c>
      <c r="D51">
        <v>-5</v>
      </c>
      <c r="E51">
        <v>-0.59799999999999998</v>
      </c>
      <c r="F51">
        <v>1.038E-2</v>
      </c>
      <c r="G51">
        <v>7.0000000000000001E-3</v>
      </c>
    </row>
    <row r="52" spans="1:7" x14ac:dyDescent="0.25">
      <c r="A52" t="s">
        <v>172</v>
      </c>
      <c r="B52" t="s">
        <v>157</v>
      </c>
      <c r="C52">
        <v>3000000</v>
      </c>
      <c r="D52">
        <v>-4</v>
      </c>
      <c r="E52">
        <v>-0.48099999999999998</v>
      </c>
      <c r="F52">
        <v>9.7099999999999999E-3</v>
      </c>
      <c r="G52">
        <v>5.0000000000000001E-3</v>
      </c>
    </row>
    <row r="53" spans="1:7" x14ac:dyDescent="0.25">
      <c r="A53" t="s">
        <v>172</v>
      </c>
      <c r="B53" t="s">
        <v>157</v>
      </c>
      <c r="C53">
        <v>3000000</v>
      </c>
      <c r="D53">
        <v>-3</v>
      </c>
      <c r="E53">
        <v>-0.36199999999999999</v>
      </c>
      <c r="F53">
        <v>9.1400000000000006E-3</v>
      </c>
      <c r="G53">
        <v>4.0000000000000001E-3</v>
      </c>
    </row>
    <row r="54" spans="1:7" x14ac:dyDescent="0.25">
      <c r="A54" t="s">
        <v>172</v>
      </c>
      <c r="B54" t="s">
        <v>157</v>
      </c>
      <c r="C54">
        <v>3000000</v>
      </c>
      <c r="D54">
        <v>-2</v>
      </c>
      <c r="E54">
        <v>-0.24199999999999999</v>
      </c>
      <c r="F54">
        <v>8.1700000000000002E-3</v>
      </c>
      <c r="G54">
        <v>3.0000000000000001E-3</v>
      </c>
    </row>
    <row r="55" spans="1:7" x14ac:dyDescent="0.25">
      <c r="A55" t="s">
        <v>172</v>
      </c>
      <c r="B55" t="s">
        <v>157</v>
      </c>
      <c r="C55">
        <v>3000000</v>
      </c>
      <c r="D55">
        <v>-1</v>
      </c>
      <c r="E55">
        <v>-0.121</v>
      </c>
      <c r="F55">
        <v>8.0700000000000008E-3</v>
      </c>
      <c r="G55">
        <v>1E-3</v>
      </c>
    </row>
    <row r="56" spans="1:7" x14ac:dyDescent="0.25">
      <c r="A56" t="s">
        <v>172</v>
      </c>
      <c r="B56" t="s">
        <v>157</v>
      </c>
      <c r="C56">
        <v>3000000</v>
      </c>
      <c r="D56">
        <v>0</v>
      </c>
      <c r="E56">
        <v>0</v>
      </c>
      <c r="F56">
        <v>8.0099999999999998E-3</v>
      </c>
      <c r="G56">
        <v>0</v>
      </c>
    </row>
    <row r="57" spans="1:7" x14ac:dyDescent="0.25">
      <c r="A57" t="s">
        <v>172</v>
      </c>
      <c r="B57" t="s">
        <v>157</v>
      </c>
      <c r="C57">
        <v>3000000</v>
      </c>
      <c r="D57">
        <v>1</v>
      </c>
      <c r="E57">
        <v>0.121</v>
      </c>
      <c r="F57">
        <v>8.0199999999999994E-3</v>
      </c>
      <c r="G57">
        <v>-1E-3</v>
      </c>
    </row>
    <row r="58" spans="1:7" x14ac:dyDescent="0.25">
      <c r="A58" t="s">
        <v>172</v>
      </c>
      <c r="B58" t="s">
        <v>157</v>
      </c>
      <c r="C58">
        <v>3000000</v>
      </c>
      <c r="D58">
        <v>2</v>
      </c>
      <c r="E58">
        <v>0.24199999999999999</v>
      </c>
      <c r="F58">
        <v>8.1899999999999994E-3</v>
      </c>
      <c r="G58">
        <v>-3.0000000000000001E-3</v>
      </c>
    </row>
    <row r="59" spans="1:7" x14ac:dyDescent="0.25">
      <c r="A59" t="s">
        <v>172</v>
      </c>
      <c r="B59" t="s">
        <v>157</v>
      </c>
      <c r="C59">
        <v>3000000</v>
      </c>
      <c r="D59">
        <v>3</v>
      </c>
      <c r="E59">
        <v>0.36199999999999999</v>
      </c>
      <c r="F59">
        <v>9.1199999999999996E-3</v>
      </c>
      <c r="G59">
        <v>-4.0000000000000001E-3</v>
      </c>
    </row>
    <row r="60" spans="1:7" x14ac:dyDescent="0.25">
      <c r="A60" t="s">
        <v>172</v>
      </c>
      <c r="B60" t="s">
        <v>157</v>
      </c>
      <c r="C60">
        <v>3000000</v>
      </c>
      <c r="D60">
        <v>4</v>
      </c>
      <c r="E60">
        <v>0.48099999999999998</v>
      </c>
      <c r="F60">
        <v>9.6799999999999994E-3</v>
      </c>
      <c r="G60">
        <v>-5.0000000000000001E-3</v>
      </c>
    </row>
    <row r="61" spans="1:7" x14ac:dyDescent="0.25">
      <c r="A61" t="s">
        <v>172</v>
      </c>
      <c r="B61" t="s">
        <v>157</v>
      </c>
      <c r="C61">
        <v>3000000</v>
      </c>
      <c r="D61">
        <v>5</v>
      </c>
      <c r="E61">
        <v>0.59799999999999998</v>
      </c>
      <c r="F61">
        <v>1.039E-2</v>
      </c>
      <c r="G61">
        <v>-7.0000000000000001E-3</v>
      </c>
    </row>
    <row r="62" spans="1:7" x14ac:dyDescent="0.25">
      <c r="A62" t="s">
        <v>172</v>
      </c>
      <c r="B62" t="s">
        <v>157</v>
      </c>
      <c r="C62">
        <v>3000000</v>
      </c>
      <c r="D62">
        <v>6</v>
      </c>
      <c r="E62">
        <v>0.71099999999999997</v>
      </c>
      <c r="F62">
        <v>1.1310000000000001E-2</v>
      </c>
      <c r="G62">
        <v>-8.0000000000000002E-3</v>
      </c>
    </row>
    <row r="63" spans="1:7" x14ac:dyDescent="0.25">
      <c r="A63" t="s">
        <v>172</v>
      </c>
      <c r="B63" t="s">
        <v>157</v>
      </c>
      <c r="C63">
        <v>3000000</v>
      </c>
      <c r="D63">
        <v>7</v>
      </c>
      <c r="E63">
        <v>0.82</v>
      </c>
      <c r="F63">
        <v>1.206E-2</v>
      </c>
      <c r="G63">
        <v>-8.9999999999999993E-3</v>
      </c>
    </row>
    <row r="64" spans="1:7" x14ac:dyDescent="0.25">
      <c r="A64" t="s">
        <v>172</v>
      </c>
      <c r="B64" t="s">
        <v>157</v>
      </c>
      <c r="C64">
        <v>3000000</v>
      </c>
      <c r="D64">
        <v>8</v>
      </c>
      <c r="E64">
        <v>0.92</v>
      </c>
      <c r="F64">
        <v>1.2919999999999999E-2</v>
      </c>
      <c r="G64">
        <v>-1.0999999999999999E-2</v>
      </c>
    </row>
    <row r="65" spans="1:7" x14ac:dyDescent="0.25">
      <c r="A65" t="s">
        <v>172</v>
      </c>
      <c r="B65" t="s">
        <v>157</v>
      </c>
      <c r="C65">
        <v>3000000</v>
      </c>
      <c r="D65">
        <v>9</v>
      </c>
      <c r="E65">
        <v>1.01</v>
      </c>
      <c r="F65">
        <v>1.4030000000000001E-2</v>
      </c>
      <c r="G65">
        <v>-1.2E-2</v>
      </c>
    </row>
    <row r="66" spans="1:7" x14ac:dyDescent="0.25">
      <c r="A66" t="s">
        <v>172</v>
      </c>
      <c r="B66" t="s">
        <v>157</v>
      </c>
      <c r="C66">
        <v>3000000</v>
      </c>
      <c r="D66">
        <v>10</v>
      </c>
      <c r="E66">
        <v>1.087</v>
      </c>
      <c r="F66">
        <v>1.455E-2</v>
      </c>
      <c r="G66">
        <v>-1.2999999999999999E-2</v>
      </c>
    </row>
    <row r="67" spans="1:7" x14ac:dyDescent="0.25">
      <c r="A67" t="s">
        <v>173</v>
      </c>
    </row>
    <row r="68" spans="1:7" x14ac:dyDescent="0.25">
      <c r="A68" t="s">
        <v>171</v>
      </c>
      <c r="D68" t="s">
        <v>139</v>
      </c>
    </row>
    <row r="69" spans="1:7" x14ac:dyDescent="0.25">
      <c r="A69" t="s">
        <v>171</v>
      </c>
      <c r="D69" t="s">
        <v>17</v>
      </c>
    </row>
    <row r="70" spans="1:7" x14ac:dyDescent="0.25">
      <c r="A70" t="s">
        <v>171</v>
      </c>
      <c r="D70" t="s">
        <v>0</v>
      </c>
    </row>
    <row r="71" spans="1:7" x14ac:dyDescent="0.25">
      <c r="A71" t="s">
        <v>171</v>
      </c>
      <c r="D71" t="s">
        <v>1</v>
      </c>
      <c r="E71" t="s">
        <v>2</v>
      </c>
      <c r="F71" t="s">
        <v>3</v>
      </c>
      <c r="G71" t="s">
        <v>4</v>
      </c>
    </row>
    <row r="72" spans="1:7" x14ac:dyDescent="0.25">
      <c r="A72" t="s">
        <v>171</v>
      </c>
      <c r="D72" t="s">
        <v>12</v>
      </c>
      <c r="E72" t="s">
        <v>13</v>
      </c>
      <c r="F72" t="s">
        <v>13</v>
      </c>
      <c r="G72" t="s">
        <v>13</v>
      </c>
    </row>
    <row r="73" spans="1:7" x14ac:dyDescent="0.25">
      <c r="A73" t="s">
        <v>172</v>
      </c>
      <c r="B73" t="s">
        <v>157</v>
      </c>
      <c r="C73">
        <v>4000000</v>
      </c>
      <c r="D73">
        <v>-5</v>
      </c>
      <c r="E73">
        <v>-0.59799999999999998</v>
      </c>
      <c r="F73">
        <v>1.026E-2</v>
      </c>
      <c r="G73">
        <v>7.0000000000000001E-3</v>
      </c>
    </row>
    <row r="74" spans="1:7" x14ac:dyDescent="0.25">
      <c r="A74" t="s">
        <v>172</v>
      </c>
      <c r="B74" t="s">
        <v>157</v>
      </c>
      <c r="C74">
        <v>4000000</v>
      </c>
      <c r="D74">
        <v>-4</v>
      </c>
      <c r="E74">
        <v>-0.48099999999999998</v>
      </c>
      <c r="F74">
        <v>9.6399999999999993E-3</v>
      </c>
      <c r="G74">
        <v>5.0000000000000001E-3</v>
      </c>
    </row>
    <row r="75" spans="1:7" x14ac:dyDescent="0.25">
      <c r="A75" t="s">
        <v>172</v>
      </c>
      <c r="B75" t="s">
        <v>157</v>
      </c>
      <c r="C75">
        <v>4000000</v>
      </c>
      <c r="D75">
        <v>-3</v>
      </c>
      <c r="E75">
        <v>-0.36199999999999999</v>
      </c>
      <c r="F75">
        <v>8.4399999999999996E-3</v>
      </c>
      <c r="G75">
        <v>4.0000000000000001E-3</v>
      </c>
    </row>
    <row r="76" spans="1:7" x14ac:dyDescent="0.25">
      <c r="A76" t="s">
        <v>172</v>
      </c>
      <c r="B76" t="s">
        <v>157</v>
      </c>
      <c r="C76">
        <v>4000000</v>
      </c>
      <c r="D76">
        <v>-2</v>
      </c>
      <c r="E76">
        <v>-0.24199999999999999</v>
      </c>
      <c r="F76">
        <v>8.1899999999999994E-3</v>
      </c>
      <c r="G76">
        <v>3.0000000000000001E-3</v>
      </c>
    </row>
    <row r="77" spans="1:7" x14ac:dyDescent="0.25">
      <c r="A77" t="s">
        <v>172</v>
      </c>
      <c r="B77" t="s">
        <v>157</v>
      </c>
      <c r="C77">
        <v>4000000</v>
      </c>
      <c r="D77">
        <v>-1</v>
      </c>
      <c r="E77">
        <v>-0.121</v>
      </c>
      <c r="F77">
        <v>8.09E-3</v>
      </c>
      <c r="G77">
        <v>1E-3</v>
      </c>
    </row>
    <row r="78" spans="1:7" x14ac:dyDescent="0.25">
      <c r="A78" t="s">
        <v>172</v>
      </c>
      <c r="B78" t="s">
        <v>157</v>
      </c>
      <c r="C78">
        <v>4000000</v>
      </c>
      <c r="D78">
        <v>0</v>
      </c>
      <c r="E78">
        <v>0</v>
      </c>
      <c r="F78">
        <v>8.0300000000000007E-3</v>
      </c>
      <c r="G78">
        <v>0</v>
      </c>
    </row>
    <row r="79" spans="1:7" x14ac:dyDescent="0.25">
      <c r="A79" t="s">
        <v>172</v>
      </c>
      <c r="B79" t="s">
        <v>157</v>
      </c>
      <c r="C79">
        <v>4000000</v>
      </c>
      <c r="D79">
        <v>1</v>
      </c>
      <c r="E79">
        <v>0.121</v>
      </c>
      <c r="F79">
        <v>8.0599999999999995E-3</v>
      </c>
      <c r="G79">
        <v>-1E-3</v>
      </c>
    </row>
    <row r="80" spans="1:7" x14ac:dyDescent="0.25">
      <c r="A80" t="s">
        <v>172</v>
      </c>
      <c r="B80" t="s">
        <v>157</v>
      </c>
      <c r="C80">
        <v>4000000</v>
      </c>
      <c r="D80">
        <v>2</v>
      </c>
      <c r="E80">
        <v>0.24199999999999999</v>
      </c>
      <c r="F80">
        <v>8.2199999999999999E-3</v>
      </c>
      <c r="G80">
        <v>-3.0000000000000001E-3</v>
      </c>
    </row>
    <row r="81" spans="1:7" x14ac:dyDescent="0.25">
      <c r="A81" t="s">
        <v>172</v>
      </c>
      <c r="B81" t="s">
        <v>157</v>
      </c>
      <c r="C81">
        <v>4000000</v>
      </c>
      <c r="D81">
        <v>3</v>
      </c>
      <c r="E81">
        <v>0.36199999999999999</v>
      </c>
      <c r="F81">
        <v>9.11E-3</v>
      </c>
      <c r="G81">
        <v>-4.0000000000000001E-3</v>
      </c>
    </row>
    <row r="82" spans="1:7" x14ac:dyDescent="0.25">
      <c r="A82" t="s">
        <v>172</v>
      </c>
      <c r="B82" t="s">
        <v>157</v>
      </c>
      <c r="C82">
        <v>4000000</v>
      </c>
      <c r="D82">
        <v>4</v>
      </c>
      <c r="E82">
        <v>0.48099999999999998</v>
      </c>
      <c r="F82">
        <v>9.6399999999999993E-3</v>
      </c>
      <c r="G82">
        <v>-5.0000000000000001E-3</v>
      </c>
    </row>
    <row r="83" spans="1:7" x14ac:dyDescent="0.25">
      <c r="A83" t="s">
        <v>172</v>
      </c>
      <c r="B83" t="s">
        <v>157</v>
      </c>
      <c r="C83">
        <v>4000000</v>
      </c>
      <c r="D83">
        <v>5</v>
      </c>
      <c r="E83">
        <v>0.59799999999999998</v>
      </c>
      <c r="F83">
        <v>1.026E-2</v>
      </c>
      <c r="G83">
        <v>-7.0000000000000001E-3</v>
      </c>
    </row>
    <row r="84" spans="1:7" x14ac:dyDescent="0.25">
      <c r="A84" t="s">
        <v>172</v>
      </c>
      <c r="B84" t="s">
        <v>157</v>
      </c>
      <c r="C84">
        <v>4000000</v>
      </c>
      <c r="D84">
        <v>6</v>
      </c>
      <c r="E84">
        <v>0.71099999999999997</v>
      </c>
      <c r="F84">
        <v>1.098E-2</v>
      </c>
      <c r="G84">
        <v>-8.0000000000000002E-3</v>
      </c>
    </row>
    <row r="85" spans="1:7" x14ac:dyDescent="0.25">
      <c r="A85" t="s">
        <v>172</v>
      </c>
      <c r="B85" t="s">
        <v>157</v>
      </c>
      <c r="C85">
        <v>4000000</v>
      </c>
      <c r="D85">
        <v>7</v>
      </c>
      <c r="E85">
        <v>0.82</v>
      </c>
      <c r="F85">
        <v>1.167E-2</v>
      </c>
      <c r="G85">
        <v>-8.9999999999999993E-3</v>
      </c>
    </row>
    <row r="86" spans="1:7" x14ac:dyDescent="0.25">
      <c r="A86" t="s">
        <v>172</v>
      </c>
      <c r="B86" t="s">
        <v>157</v>
      </c>
      <c r="C86">
        <v>4000000</v>
      </c>
      <c r="D86">
        <v>8</v>
      </c>
      <c r="E86">
        <v>0.92</v>
      </c>
      <c r="F86">
        <v>1.2460000000000001E-2</v>
      </c>
      <c r="G86">
        <v>-1.0999999999999999E-2</v>
      </c>
    </row>
    <row r="87" spans="1:7" x14ac:dyDescent="0.25">
      <c r="A87" t="s">
        <v>172</v>
      </c>
      <c r="B87" t="s">
        <v>157</v>
      </c>
      <c r="C87">
        <v>4000000</v>
      </c>
      <c r="D87">
        <v>9</v>
      </c>
      <c r="E87">
        <v>1.01</v>
      </c>
      <c r="F87">
        <v>1.346E-2</v>
      </c>
      <c r="G87">
        <v>-1.2E-2</v>
      </c>
    </row>
    <row r="88" spans="1:7" x14ac:dyDescent="0.25">
      <c r="A88" t="s">
        <v>172</v>
      </c>
      <c r="B88" t="s">
        <v>157</v>
      </c>
      <c r="C88">
        <v>4000000</v>
      </c>
      <c r="D88">
        <v>10</v>
      </c>
      <c r="E88">
        <v>1.089</v>
      </c>
      <c r="F88">
        <v>1.4760000000000001E-2</v>
      </c>
      <c r="G88">
        <v>-1.2999999999999999E-2</v>
      </c>
    </row>
    <row r="89" spans="1:7" x14ac:dyDescent="0.25">
      <c r="A89" t="s">
        <v>173</v>
      </c>
    </row>
    <row r="90" spans="1:7" x14ac:dyDescent="0.25">
      <c r="A90" t="s">
        <v>171</v>
      </c>
      <c r="D90" t="s">
        <v>139</v>
      </c>
    </row>
    <row r="91" spans="1:7" x14ac:dyDescent="0.25">
      <c r="A91" t="s">
        <v>171</v>
      </c>
      <c r="D91" t="s">
        <v>18</v>
      </c>
    </row>
    <row r="92" spans="1:7" x14ac:dyDescent="0.25">
      <c r="A92" t="s">
        <v>171</v>
      </c>
      <c r="D92" t="s">
        <v>0</v>
      </c>
    </row>
    <row r="93" spans="1:7" x14ac:dyDescent="0.25">
      <c r="A93" t="s">
        <v>171</v>
      </c>
      <c r="D93" t="s">
        <v>1</v>
      </c>
      <c r="E93" t="s">
        <v>2</v>
      </c>
      <c r="F93" t="s">
        <v>3</v>
      </c>
      <c r="G93" t="s">
        <v>4</v>
      </c>
    </row>
    <row r="94" spans="1:7" x14ac:dyDescent="0.25">
      <c r="A94" t="s">
        <v>171</v>
      </c>
      <c r="D94" t="s">
        <v>12</v>
      </c>
      <c r="E94" t="s">
        <v>13</v>
      </c>
      <c r="F94" t="s">
        <v>13</v>
      </c>
      <c r="G94" t="s">
        <v>13</v>
      </c>
    </row>
    <row r="95" spans="1:7" x14ac:dyDescent="0.25">
      <c r="A95" t="s">
        <v>172</v>
      </c>
      <c r="B95" t="s">
        <v>157</v>
      </c>
      <c r="C95">
        <v>5000000</v>
      </c>
      <c r="D95">
        <v>-5</v>
      </c>
      <c r="E95">
        <v>-0.59799999999999998</v>
      </c>
      <c r="F95">
        <v>1.017E-2</v>
      </c>
      <c r="G95">
        <v>7.0000000000000001E-3</v>
      </c>
    </row>
    <row r="96" spans="1:7" x14ac:dyDescent="0.25">
      <c r="A96" t="s">
        <v>172</v>
      </c>
      <c r="B96" t="s">
        <v>157</v>
      </c>
      <c r="C96">
        <v>5000000</v>
      </c>
      <c r="D96">
        <v>-4</v>
      </c>
      <c r="E96">
        <v>-0.48099999999999998</v>
      </c>
      <c r="F96">
        <v>9.6799999999999994E-3</v>
      </c>
      <c r="G96">
        <v>5.0000000000000001E-3</v>
      </c>
    </row>
    <row r="97" spans="1:7" x14ac:dyDescent="0.25">
      <c r="A97" t="s">
        <v>172</v>
      </c>
      <c r="B97" t="s">
        <v>157</v>
      </c>
      <c r="C97">
        <v>5000000</v>
      </c>
      <c r="D97">
        <v>-3</v>
      </c>
      <c r="E97">
        <v>-0.36199999999999999</v>
      </c>
      <c r="F97">
        <v>8.4600000000000005E-3</v>
      </c>
      <c r="G97">
        <v>4.0000000000000001E-3</v>
      </c>
    </row>
    <row r="98" spans="1:7" x14ac:dyDescent="0.25">
      <c r="A98" t="s">
        <v>172</v>
      </c>
      <c r="B98" t="s">
        <v>157</v>
      </c>
      <c r="C98">
        <v>5000000</v>
      </c>
      <c r="D98">
        <v>-2</v>
      </c>
      <c r="E98">
        <v>-0.24199999999999999</v>
      </c>
      <c r="F98">
        <v>8.2000000000000007E-3</v>
      </c>
      <c r="G98">
        <v>3.0000000000000001E-3</v>
      </c>
    </row>
    <row r="99" spans="1:7" x14ac:dyDescent="0.25">
      <c r="A99" t="s">
        <v>172</v>
      </c>
      <c r="B99" t="s">
        <v>157</v>
      </c>
      <c r="C99">
        <v>5000000</v>
      </c>
      <c r="D99">
        <v>-1</v>
      </c>
      <c r="E99">
        <v>-0.121</v>
      </c>
      <c r="F99">
        <v>8.1099999999999992E-3</v>
      </c>
      <c r="G99">
        <v>1E-3</v>
      </c>
    </row>
    <row r="100" spans="1:7" x14ac:dyDescent="0.25">
      <c r="A100" t="s">
        <v>172</v>
      </c>
      <c r="B100" t="s">
        <v>157</v>
      </c>
      <c r="C100">
        <v>5000000</v>
      </c>
      <c r="D100">
        <v>0</v>
      </c>
      <c r="E100">
        <v>0</v>
      </c>
      <c r="F100">
        <v>8.0300000000000007E-3</v>
      </c>
      <c r="G100">
        <v>0</v>
      </c>
    </row>
    <row r="101" spans="1:7" x14ac:dyDescent="0.25">
      <c r="A101" t="s">
        <v>172</v>
      </c>
      <c r="B101" t="s">
        <v>157</v>
      </c>
      <c r="C101">
        <v>5000000</v>
      </c>
      <c r="D101">
        <v>1</v>
      </c>
      <c r="E101">
        <v>0.121</v>
      </c>
      <c r="F101">
        <v>8.0800000000000004E-3</v>
      </c>
      <c r="G101">
        <v>-1E-3</v>
      </c>
    </row>
    <row r="102" spans="1:7" x14ac:dyDescent="0.25">
      <c r="A102" t="s">
        <v>172</v>
      </c>
      <c r="B102" t="s">
        <v>157</v>
      </c>
      <c r="C102">
        <v>5000000</v>
      </c>
      <c r="D102">
        <v>2</v>
      </c>
      <c r="E102">
        <v>0.24199999999999999</v>
      </c>
      <c r="F102">
        <v>8.2299999999999995E-3</v>
      </c>
      <c r="G102">
        <v>-3.0000000000000001E-3</v>
      </c>
    </row>
    <row r="103" spans="1:7" x14ac:dyDescent="0.25">
      <c r="A103" t="s">
        <v>172</v>
      </c>
      <c r="B103" t="s">
        <v>157</v>
      </c>
      <c r="C103">
        <v>5000000</v>
      </c>
      <c r="D103">
        <v>3</v>
      </c>
      <c r="E103">
        <v>0.36199999999999999</v>
      </c>
      <c r="F103">
        <v>8.4499999999999992E-3</v>
      </c>
      <c r="G103">
        <v>-4.0000000000000001E-3</v>
      </c>
    </row>
    <row r="104" spans="1:7" x14ac:dyDescent="0.25">
      <c r="A104" t="s">
        <v>172</v>
      </c>
      <c r="B104" t="s">
        <v>157</v>
      </c>
      <c r="C104">
        <v>5000000</v>
      </c>
      <c r="D104">
        <v>4</v>
      </c>
      <c r="E104">
        <v>0.48099999999999998</v>
      </c>
      <c r="F104">
        <v>9.6500000000000006E-3</v>
      </c>
      <c r="G104">
        <v>-5.0000000000000001E-3</v>
      </c>
    </row>
    <row r="105" spans="1:7" x14ac:dyDescent="0.25">
      <c r="A105" t="s">
        <v>172</v>
      </c>
      <c r="B105" t="s">
        <v>157</v>
      </c>
      <c r="C105">
        <v>5000000</v>
      </c>
      <c r="D105">
        <v>5</v>
      </c>
      <c r="E105">
        <v>0.59799999999999998</v>
      </c>
      <c r="F105">
        <v>1.017E-2</v>
      </c>
      <c r="G105">
        <v>-7.0000000000000001E-3</v>
      </c>
    </row>
    <row r="106" spans="1:7" x14ac:dyDescent="0.25">
      <c r="A106" t="s">
        <v>172</v>
      </c>
      <c r="B106" t="s">
        <v>157</v>
      </c>
      <c r="C106">
        <v>5000000</v>
      </c>
      <c r="D106">
        <v>6</v>
      </c>
      <c r="E106">
        <v>0.71099999999999997</v>
      </c>
      <c r="F106">
        <v>1.0789999999999999E-2</v>
      </c>
      <c r="G106">
        <v>-8.0000000000000002E-3</v>
      </c>
    </row>
    <row r="107" spans="1:7" x14ac:dyDescent="0.25">
      <c r="A107" t="s">
        <v>172</v>
      </c>
      <c r="B107" t="s">
        <v>157</v>
      </c>
      <c r="C107">
        <v>5000000</v>
      </c>
      <c r="D107">
        <v>7</v>
      </c>
      <c r="E107">
        <v>0.82</v>
      </c>
      <c r="F107">
        <v>1.1429999999999999E-2</v>
      </c>
      <c r="G107">
        <v>-8.9999999999999993E-3</v>
      </c>
    </row>
    <row r="108" spans="1:7" x14ac:dyDescent="0.25">
      <c r="A108" t="s">
        <v>172</v>
      </c>
      <c r="B108" t="s">
        <v>157</v>
      </c>
      <c r="C108">
        <v>5000000</v>
      </c>
      <c r="D108">
        <v>8</v>
      </c>
      <c r="E108">
        <v>0.92</v>
      </c>
      <c r="F108">
        <v>1.217E-2</v>
      </c>
      <c r="G108">
        <v>-1.0999999999999999E-2</v>
      </c>
    </row>
    <row r="109" spans="1:7" x14ac:dyDescent="0.25">
      <c r="A109" t="s">
        <v>172</v>
      </c>
      <c r="B109" t="s">
        <v>157</v>
      </c>
      <c r="C109">
        <v>5000000</v>
      </c>
      <c r="D109">
        <v>9</v>
      </c>
      <c r="E109">
        <v>1.01</v>
      </c>
      <c r="F109">
        <v>1.304E-2</v>
      </c>
      <c r="G109">
        <v>-1.2E-2</v>
      </c>
    </row>
    <row r="110" spans="1:7" x14ac:dyDescent="0.25">
      <c r="A110" t="s">
        <v>172</v>
      </c>
      <c r="B110" t="s">
        <v>157</v>
      </c>
      <c r="C110">
        <v>5000000</v>
      </c>
      <c r="D110">
        <v>10</v>
      </c>
      <c r="E110">
        <v>1.089</v>
      </c>
      <c r="F110">
        <v>1.422E-2</v>
      </c>
      <c r="G110">
        <v>-1.2999999999999999E-2</v>
      </c>
    </row>
    <row r="111" spans="1:7" x14ac:dyDescent="0.25">
      <c r="A111" t="s">
        <v>173</v>
      </c>
    </row>
    <row r="112" spans="1:7" x14ac:dyDescent="0.25">
      <c r="A112" t="s">
        <v>171</v>
      </c>
      <c r="D112" t="s">
        <v>19</v>
      </c>
    </row>
    <row r="113" spans="1:7" x14ac:dyDescent="0.25">
      <c r="A113" t="s">
        <v>171</v>
      </c>
      <c r="D113" t="s">
        <v>14</v>
      </c>
    </row>
    <row r="114" spans="1:7" x14ac:dyDescent="0.25">
      <c r="A114" t="s">
        <v>171</v>
      </c>
      <c r="D114" t="s">
        <v>0</v>
      </c>
    </row>
    <row r="115" spans="1:7" x14ac:dyDescent="0.25">
      <c r="A115" t="s">
        <v>171</v>
      </c>
      <c r="D115" t="s">
        <v>1</v>
      </c>
      <c r="E115" t="s">
        <v>2</v>
      </c>
      <c r="F115" t="s">
        <v>3</v>
      </c>
      <c r="G115" t="s">
        <v>4</v>
      </c>
    </row>
    <row r="116" spans="1:7" x14ac:dyDescent="0.25">
      <c r="A116" t="s">
        <v>171</v>
      </c>
      <c r="D116" t="s">
        <v>12</v>
      </c>
      <c r="E116" t="s">
        <v>13</v>
      </c>
      <c r="F116" t="s">
        <v>13</v>
      </c>
      <c r="G116" t="s">
        <v>13</v>
      </c>
    </row>
    <row r="117" spans="1:7" x14ac:dyDescent="0.25">
      <c r="A117" t="s">
        <v>172</v>
      </c>
      <c r="B117" t="s">
        <v>138</v>
      </c>
      <c r="C117">
        <v>1000000</v>
      </c>
      <c r="D117">
        <v>-5</v>
      </c>
      <c r="E117">
        <v>-0.61199999999999999</v>
      </c>
      <c r="F117">
        <v>1.307E-2</v>
      </c>
      <c r="G117">
        <v>8.9999999999999993E-3</v>
      </c>
    </row>
    <row r="118" spans="1:7" x14ac:dyDescent="0.25">
      <c r="A118" t="s">
        <v>172</v>
      </c>
      <c r="B118" t="s">
        <v>138</v>
      </c>
      <c r="C118">
        <v>1000000</v>
      </c>
      <c r="D118">
        <v>-4</v>
      </c>
      <c r="E118">
        <v>-0.49199999999999999</v>
      </c>
      <c r="F118">
        <v>1.159E-2</v>
      </c>
      <c r="G118">
        <v>7.0000000000000001E-3</v>
      </c>
    </row>
    <row r="119" spans="1:7" x14ac:dyDescent="0.25">
      <c r="A119" t="s">
        <v>172</v>
      </c>
      <c r="B119" t="s">
        <v>138</v>
      </c>
      <c r="C119">
        <v>1000000</v>
      </c>
      <c r="D119">
        <v>-3</v>
      </c>
      <c r="E119">
        <v>-0.37</v>
      </c>
      <c r="F119">
        <v>1.128E-2</v>
      </c>
      <c r="G119">
        <v>5.0000000000000001E-3</v>
      </c>
    </row>
    <row r="120" spans="1:7" x14ac:dyDescent="0.25">
      <c r="A120" t="s">
        <v>172</v>
      </c>
      <c r="B120" t="s">
        <v>138</v>
      </c>
      <c r="C120">
        <v>1000000</v>
      </c>
      <c r="D120">
        <v>-2</v>
      </c>
      <c r="E120">
        <v>-0.247</v>
      </c>
      <c r="F120">
        <v>1.0880000000000001E-2</v>
      </c>
      <c r="G120">
        <v>4.0000000000000001E-3</v>
      </c>
    </row>
    <row r="121" spans="1:7" x14ac:dyDescent="0.25">
      <c r="A121" t="s">
        <v>172</v>
      </c>
      <c r="B121" t="s">
        <v>138</v>
      </c>
      <c r="C121">
        <v>1000000</v>
      </c>
      <c r="D121">
        <v>-1</v>
      </c>
      <c r="E121">
        <v>-0.124</v>
      </c>
      <c r="F121">
        <v>1.0619999999999999E-2</v>
      </c>
      <c r="G121">
        <v>2E-3</v>
      </c>
    </row>
    <row r="122" spans="1:7" x14ac:dyDescent="0.25">
      <c r="A122" t="s">
        <v>172</v>
      </c>
      <c r="B122" t="s">
        <v>138</v>
      </c>
      <c r="C122">
        <v>1000000</v>
      </c>
      <c r="D122">
        <v>0</v>
      </c>
      <c r="E122">
        <v>0</v>
      </c>
      <c r="F122">
        <v>1.0699999999999999E-2</v>
      </c>
      <c r="G122">
        <v>0</v>
      </c>
    </row>
    <row r="123" spans="1:7" x14ac:dyDescent="0.25">
      <c r="A123" t="s">
        <v>172</v>
      </c>
      <c r="B123" t="s">
        <v>138</v>
      </c>
      <c r="C123">
        <v>1000000</v>
      </c>
      <c r="D123">
        <v>1</v>
      </c>
      <c r="E123">
        <v>0.124</v>
      </c>
      <c r="F123">
        <v>1.0630000000000001E-2</v>
      </c>
      <c r="G123">
        <v>-2E-3</v>
      </c>
    </row>
    <row r="124" spans="1:7" x14ac:dyDescent="0.25">
      <c r="A124" t="s">
        <v>172</v>
      </c>
      <c r="B124" t="s">
        <v>138</v>
      </c>
      <c r="C124">
        <v>1000000</v>
      </c>
      <c r="D124">
        <v>2</v>
      </c>
      <c r="E124">
        <v>0.247</v>
      </c>
      <c r="F124">
        <v>1.0869999999999999E-2</v>
      </c>
      <c r="G124">
        <v>-4.0000000000000001E-3</v>
      </c>
    </row>
    <row r="125" spans="1:7" x14ac:dyDescent="0.25">
      <c r="A125" t="s">
        <v>172</v>
      </c>
      <c r="B125" t="s">
        <v>138</v>
      </c>
      <c r="C125">
        <v>1000000</v>
      </c>
      <c r="D125">
        <v>3</v>
      </c>
      <c r="E125">
        <v>0.37</v>
      </c>
      <c r="F125">
        <v>1.128E-2</v>
      </c>
      <c r="G125">
        <v>-5.0000000000000001E-3</v>
      </c>
    </row>
    <row r="126" spans="1:7" x14ac:dyDescent="0.25">
      <c r="A126" t="s">
        <v>172</v>
      </c>
      <c r="B126" t="s">
        <v>138</v>
      </c>
      <c r="C126">
        <v>1000000</v>
      </c>
      <c r="D126">
        <v>4</v>
      </c>
      <c r="E126">
        <v>0.49199999999999999</v>
      </c>
      <c r="F126">
        <v>1.159E-2</v>
      </c>
      <c r="G126">
        <v>-7.0000000000000001E-3</v>
      </c>
    </row>
    <row r="127" spans="1:7" x14ac:dyDescent="0.25">
      <c r="A127" t="s">
        <v>172</v>
      </c>
      <c r="B127" t="s">
        <v>138</v>
      </c>
      <c r="C127">
        <v>1000000</v>
      </c>
      <c r="D127">
        <v>5</v>
      </c>
      <c r="E127">
        <v>0.61199999999999999</v>
      </c>
      <c r="F127">
        <v>1.307E-2</v>
      </c>
      <c r="G127">
        <v>-8.9999999999999993E-3</v>
      </c>
    </row>
    <row r="128" spans="1:7" x14ac:dyDescent="0.25">
      <c r="A128" t="s">
        <v>172</v>
      </c>
      <c r="B128" t="s">
        <v>138</v>
      </c>
      <c r="C128">
        <v>1000000</v>
      </c>
      <c r="D128">
        <v>6</v>
      </c>
      <c r="E128">
        <v>0.72899999999999998</v>
      </c>
      <c r="F128">
        <v>1.4080000000000001E-2</v>
      </c>
      <c r="G128">
        <v>-1.0999999999999999E-2</v>
      </c>
    </row>
    <row r="129" spans="1:7" x14ac:dyDescent="0.25">
      <c r="A129" t="s">
        <v>172</v>
      </c>
      <c r="B129" t="s">
        <v>138</v>
      </c>
      <c r="C129">
        <v>1000000</v>
      </c>
      <c r="D129">
        <v>7</v>
      </c>
      <c r="E129">
        <v>0.84299999999999997</v>
      </c>
      <c r="F129">
        <v>1.5270000000000001E-2</v>
      </c>
      <c r="G129">
        <v>-1.2E-2</v>
      </c>
    </row>
    <row r="130" spans="1:7" x14ac:dyDescent="0.25">
      <c r="A130" t="s">
        <v>172</v>
      </c>
      <c r="B130" t="s">
        <v>138</v>
      </c>
      <c r="C130">
        <v>1000000</v>
      </c>
      <c r="D130">
        <v>8</v>
      </c>
      <c r="E130">
        <v>0.94899999999999995</v>
      </c>
      <c r="F130">
        <v>1.6230000000000001E-2</v>
      </c>
      <c r="G130">
        <v>-1.4E-2</v>
      </c>
    </row>
    <row r="131" spans="1:7" x14ac:dyDescent="0.25">
      <c r="A131" t="s">
        <v>172</v>
      </c>
      <c r="B131" t="s">
        <v>138</v>
      </c>
      <c r="C131">
        <v>1000000</v>
      </c>
      <c r="D131">
        <v>9</v>
      </c>
      <c r="E131">
        <v>1.048</v>
      </c>
      <c r="F131">
        <v>1.7840000000000002E-2</v>
      </c>
      <c r="G131">
        <v>-1.6E-2</v>
      </c>
    </row>
    <row r="132" spans="1:7" x14ac:dyDescent="0.25">
      <c r="A132" t="s">
        <v>172</v>
      </c>
      <c r="B132" t="s">
        <v>138</v>
      </c>
      <c r="C132">
        <v>1000000</v>
      </c>
      <c r="D132">
        <v>10</v>
      </c>
      <c r="E132">
        <v>1.1379999999999999</v>
      </c>
      <c r="F132">
        <v>1.9369999999999998E-2</v>
      </c>
      <c r="G132">
        <v>-1.7000000000000001E-2</v>
      </c>
    </row>
    <row r="133" spans="1:7" x14ac:dyDescent="0.25">
      <c r="A133" t="s">
        <v>173</v>
      </c>
    </row>
    <row r="134" spans="1:7" x14ac:dyDescent="0.25">
      <c r="A134" t="s">
        <v>171</v>
      </c>
      <c r="D134" t="s">
        <v>19</v>
      </c>
    </row>
    <row r="135" spans="1:7" x14ac:dyDescent="0.25">
      <c r="A135" t="s">
        <v>171</v>
      </c>
      <c r="D135" t="s">
        <v>15</v>
      </c>
    </row>
    <row r="136" spans="1:7" x14ac:dyDescent="0.25">
      <c r="A136" t="s">
        <v>171</v>
      </c>
      <c r="D136" t="s">
        <v>0</v>
      </c>
    </row>
    <row r="137" spans="1:7" x14ac:dyDescent="0.25">
      <c r="A137" t="s">
        <v>171</v>
      </c>
      <c r="D137" t="s">
        <v>1</v>
      </c>
      <c r="E137" t="s">
        <v>2</v>
      </c>
      <c r="F137" t="s">
        <v>3</v>
      </c>
      <c r="G137" t="s">
        <v>4</v>
      </c>
    </row>
    <row r="138" spans="1:7" x14ac:dyDescent="0.25">
      <c r="A138" t="s">
        <v>171</v>
      </c>
      <c r="D138" t="s">
        <v>12</v>
      </c>
      <c r="E138" t="s">
        <v>13</v>
      </c>
      <c r="F138" t="s">
        <v>13</v>
      </c>
      <c r="G138" t="s">
        <v>13</v>
      </c>
    </row>
    <row r="139" spans="1:7" x14ac:dyDescent="0.25">
      <c r="A139" t="s">
        <v>172</v>
      </c>
      <c r="B139" t="s">
        <v>138</v>
      </c>
      <c r="C139">
        <v>2000000</v>
      </c>
      <c r="D139">
        <v>-5</v>
      </c>
      <c r="E139">
        <v>-0.61199999999999999</v>
      </c>
      <c r="F139">
        <v>1.1690000000000001E-2</v>
      </c>
      <c r="G139">
        <v>8.9999999999999993E-3</v>
      </c>
    </row>
    <row r="140" spans="1:7" x14ac:dyDescent="0.25">
      <c r="A140" t="s">
        <v>172</v>
      </c>
      <c r="B140" t="s">
        <v>138</v>
      </c>
      <c r="C140">
        <v>2000000</v>
      </c>
      <c r="D140">
        <v>-4</v>
      </c>
      <c r="E140">
        <v>-0.49199999999999999</v>
      </c>
      <c r="F140">
        <v>1.0959999999999999E-2</v>
      </c>
      <c r="G140">
        <v>7.0000000000000001E-3</v>
      </c>
    </row>
    <row r="141" spans="1:7" x14ac:dyDescent="0.25">
      <c r="A141" t="s">
        <v>172</v>
      </c>
      <c r="B141" t="s">
        <v>138</v>
      </c>
      <c r="C141">
        <v>2000000</v>
      </c>
      <c r="D141">
        <v>-3</v>
      </c>
      <c r="E141">
        <v>-0.37</v>
      </c>
      <c r="F141">
        <v>1.039E-2</v>
      </c>
      <c r="G141">
        <v>5.0000000000000001E-3</v>
      </c>
    </row>
    <row r="142" spans="1:7" x14ac:dyDescent="0.25">
      <c r="A142" t="s">
        <v>172</v>
      </c>
      <c r="B142" t="s">
        <v>138</v>
      </c>
      <c r="C142">
        <v>2000000</v>
      </c>
      <c r="D142">
        <v>-2</v>
      </c>
      <c r="E142">
        <v>-0.247</v>
      </c>
      <c r="F142">
        <v>1.0460000000000001E-2</v>
      </c>
      <c r="G142">
        <v>4.0000000000000001E-3</v>
      </c>
    </row>
    <row r="143" spans="1:7" x14ac:dyDescent="0.25">
      <c r="A143" t="s">
        <v>172</v>
      </c>
      <c r="B143" t="s">
        <v>138</v>
      </c>
      <c r="C143">
        <v>2000000</v>
      </c>
      <c r="D143">
        <v>-1</v>
      </c>
      <c r="E143">
        <v>-0.124</v>
      </c>
      <c r="F143">
        <v>1.0449999999999999E-2</v>
      </c>
      <c r="G143">
        <v>2E-3</v>
      </c>
    </row>
    <row r="144" spans="1:7" x14ac:dyDescent="0.25">
      <c r="A144" t="s">
        <v>172</v>
      </c>
      <c r="B144" t="s">
        <v>138</v>
      </c>
      <c r="C144">
        <v>2000000</v>
      </c>
      <c r="D144">
        <v>0</v>
      </c>
      <c r="E144">
        <v>0</v>
      </c>
      <c r="F144">
        <v>1.01E-2</v>
      </c>
      <c r="G144">
        <v>0</v>
      </c>
    </row>
    <row r="145" spans="1:7" x14ac:dyDescent="0.25">
      <c r="A145" t="s">
        <v>172</v>
      </c>
      <c r="B145" t="s">
        <v>138</v>
      </c>
      <c r="C145">
        <v>2000000</v>
      </c>
      <c r="D145">
        <v>1</v>
      </c>
      <c r="E145">
        <v>0.124</v>
      </c>
      <c r="F145">
        <v>1.043E-2</v>
      </c>
      <c r="G145">
        <v>-2E-3</v>
      </c>
    </row>
    <row r="146" spans="1:7" x14ac:dyDescent="0.25">
      <c r="A146" t="s">
        <v>172</v>
      </c>
      <c r="B146" t="s">
        <v>138</v>
      </c>
      <c r="C146">
        <v>2000000</v>
      </c>
      <c r="D146">
        <v>2</v>
      </c>
      <c r="E146">
        <v>0.247</v>
      </c>
      <c r="F146">
        <v>1.047E-2</v>
      </c>
      <c r="G146">
        <v>-4.0000000000000001E-3</v>
      </c>
    </row>
    <row r="147" spans="1:7" x14ac:dyDescent="0.25">
      <c r="A147" t="s">
        <v>172</v>
      </c>
      <c r="B147" t="s">
        <v>138</v>
      </c>
      <c r="C147">
        <v>2000000</v>
      </c>
      <c r="D147">
        <v>3</v>
      </c>
      <c r="E147">
        <v>0.37</v>
      </c>
      <c r="F147">
        <v>1.0699999999999999E-2</v>
      </c>
      <c r="G147">
        <v>-5.0000000000000001E-3</v>
      </c>
    </row>
    <row r="148" spans="1:7" x14ac:dyDescent="0.25">
      <c r="A148" t="s">
        <v>172</v>
      </c>
      <c r="B148" t="s">
        <v>138</v>
      </c>
      <c r="C148">
        <v>2000000</v>
      </c>
      <c r="D148">
        <v>4</v>
      </c>
      <c r="E148">
        <v>0.49199999999999999</v>
      </c>
      <c r="F148">
        <v>1.0959999999999999E-2</v>
      </c>
      <c r="G148">
        <v>-7.0000000000000001E-3</v>
      </c>
    </row>
    <row r="149" spans="1:7" x14ac:dyDescent="0.25">
      <c r="A149" t="s">
        <v>172</v>
      </c>
      <c r="B149" t="s">
        <v>138</v>
      </c>
      <c r="C149">
        <v>2000000</v>
      </c>
      <c r="D149">
        <v>5</v>
      </c>
      <c r="E149">
        <v>0.61199999999999999</v>
      </c>
      <c r="F149">
        <v>1.1679999999999999E-2</v>
      </c>
      <c r="G149">
        <v>-8.9999999999999993E-3</v>
      </c>
    </row>
    <row r="150" spans="1:7" x14ac:dyDescent="0.25">
      <c r="A150" t="s">
        <v>172</v>
      </c>
      <c r="B150" t="s">
        <v>138</v>
      </c>
      <c r="C150">
        <v>2000000</v>
      </c>
      <c r="D150">
        <v>6</v>
      </c>
      <c r="E150">
        <v>0.72899999999999998</v>
      </c>
      <c r="F150">
        <v>1.259E-2</v>
      </c>
      <c r="G150">
        <v>-1.0999999999999999E-2</v>
      </c>
    </row>
    <row r="151" spans="1:7" x14ac:dyDescent="0.25">
      <c r="A151" t="s">
        <v>172</v>
      </c>
      <c r="B151" t="s">
        <v>138</v>
      </c>
      <c r="C151">
        <v>2000000</v>
      </c>
      <c r="D151">
        <v>7</v>
      </c>
      <c r="E151">
        <v>0.84299999999999997</v>
      </c>
      <c r="F151">
        <v>1.3509999999999999E-2</v>
      </c>
      <c r="G151">
        <v>-1.2E-2</v>
      </c>
    </row>
    <row r="152" spans="1:7" x14ac:dyDescent="0.25">
      <c r="A152" t="s">
        <v>172</v>
      </c>
      <c r="B152" t="s">
        <v>138</v>
      </c>
      <c r="C152">
        <v>2000000</v>
      </c>
      <c r="D152">
        <v>8</v>
      </c>
      <c r="E152">
        <v>0.95299999999999996</v>
      </c>
      <c r="F152">
        <v>1.5180000000000001E-2</v>
      </c>
      <c r="G152">
        <v>-1.4E-2</v>
      </c>
    </row>
    <row r="153" spans="1:7" x14ac:dyDescent="0.25">
      <c r="A153" t="s">
        <v>172</v>
      </c>
      <c r="B153" t="s">
        <v>138</v>
      </c>
      <c r="C153">
        <v>2000000</v>
      </c>
      <c r="D153">
        <v>9</v>
      </c>
      <c r="E153">
        <v>1.0509999999999999</v>
      </c>
      <c r="F153">
        <v>1.5890000000000001E-2</v>
      </c>
      <c r="G153">
        <v>-1.6E-2</v>
      </c>
    </row>
    <row r="154" spans="1:7" x14ac:dyDescent="0.25">
      <c r="A154" t="s">
        <v>172</v>
      </c>
      <c r="B154" t="s">
        <v>138</v>
      </c>
      <c r="C154">
        <v>2000000</v>
      </c>
      <c r="D154">
        <v>10</v>
      </c>
      <c r="E154">
        <v>1.145</v>
      </c>
      <c r="F154">
        <v>1.7160000000000002E-2</v>
      </c>
      <c r="G154">
        <v>-1.7000000000000001E-2</v>
      </c>
    </row>
    <row r="155" spans="1:7" x14ac:dyDescent="0.25">
      <c r="A155" t="s">
        <v>173</v>
      </c>
    </row>
    <row r="156" spans="1:7" x14ac:dyDescent="0.25">
      <c r="A156" t="s">
        <v>171</v>
      </c>
      <c r="D156" t="s">
        <v>19</v>
      </c>
    </row>
    <row r="157" spans="1:7" x14ac:dyDescent="0.25">
      <c r="A157" t="s">
        <v>171</v>
      </c>
      <c r="D157" t="s">
        <v>16</v>
      </c>
    </row>
    <row r="158" spans="1:7" x14ac:dyDescent="0.25">
      <c r="A158" t="s">
        <v>171</v>
      </c>
      <c r="D158" t="s">
        <v>0</v>
      </c>
    </row>
    <row r="159" spans="1:7" x14ac:dyDescent="0.25">
      <c r="A159" t="s">
        <v>171</v>
      </c>
      <c r="D159" t="s">
        <v>1</v>
      </c>
      <c r="E159" t="s">
        <v>2</v>
      </c>
      <c r="F159" t="s">
        <v>3</v>
      </c>
      <c r="G159" t="s">
        <v>4</v>
      </c>
    </row>
    <row r="160" spans="1:7" x14ac:dyDescent="0.25">
      <c r="A160" t="s">
        <v>171</v>
      </c>
      <c r="D160" t="s">
        <v>12</v>
      </c>
      <c r="E160" t="s">
        <v>13</v>
      </c>
      <c r="F160" t="s">
        <v>13</v>
      </c>
      <c r="G160" t="s">
        <v>13</v>
      </c>
    </row>
    <row r="161" spans="1:7" x14ac:dyDescent="0.25">
      <c r="A161" t="s">
        <v>172</v>
      </c>
      <c r="B161" t="s">
        <v>138</v>
      </c>
      <c r="C161">
        <v>3000000</v>
      </c>
      <c r="D161">
        <v>-5</v>
      </c>
      <c r="E161">
        <v>-0.61199999999999999</v>
      </c>
      <c r="F161">
        <v>1.14E-2</v>
      </c>
      <c r="G161">
        <v>8.9999999999999993E-3</v>
      </c>
    </row>
    <row r="162" spans="1:7" x14ac:dyDescent="0.25">
      <c r="A162" t="s">
        <v>172</v>
      </c>
      <c r="B162" t="s">
        <v>138</v>
      </c>
      <c r="C162">
        <v>3000000</v>
      </c>
      <c r="D162">
        <v>-4</v>
      </c>
      <c r="E162">
        <v>-0.49199999999999999</v>
      </c>
      <c r="F162">
        <v>1.073E-2</v>
      </c>
      <c r="G162">
        <v>7.0000000000000001E-3</v>
      </c>
    </row>
    <row r="163" spans="1:7" x14ac:dyDescent="0.25">
      <c r="A163" t="s">
        <v>172</v>
      </c>
      <c r="B163" t="s">
        <v>138</v>
      </c>
      <c r="C163">
        <v>3000000</v>
      </c>
      <c r="D163">
        <v>-3</v>
      </c>
      <c r="E163">
        <v>-0.37</v>
      </c>
      <c r="F163">
        <v>1.0279999999999999E-2</v>
      </c>
      <c r="G163">
        <v>5.0000000000000001E-3</v>
      </c>
    </row>
    <row r="164" spans="1:7" x14ac:dyDescent="0.25">
      <c r="A164" t="s">
        <v>172</v>
      </c>
      <c r="B164" t="s">
        <v>138</v>
      </c>
      <c r="C164">
        <v>3000000</v>
      </c>
      <c r="D164">
        <v>-2</v>
      </c>
      <c r="E164">
        <v>-0.247</v>
      </c>
      <c r="F164">
        <v>1.038E-2</v>
      </c>
      <c r="G164">
        <v>4.0000000000000001E-3</v>
      </c>
    </row>
    <row r="165" spans="1:7" x14ac:dyDescent="0.25">
      <c r="A165" t="s">
        <v>172</v>
      </c>
      <c r="B165" t="s">
        <v>138</v>
      </c>
      <c r="C165">
        <v>3000000</v>
      </c>
      <c r="D165">
        <v>-1</v>
      </c>
      <c r="E165">
        <v>-0.124</v>
      </c>
      <c r="F165">
        <v>1.014E-2</v>
      </c>
      <c r="G165">
        <v>2E-3</v>
      </c>
    </row>
    <row r="166" spans="1:7" x14ac:dyDescent="0.25">
      <c r="A166" t="s">
        <v>172</v>
      </c>
      <c r="B166" t="s">
        <v>138</v>
      </c>
      <c r="C166">
        <v>3000000</v>
      </c>
      <c r="D166">
        <v>0</v>
      </c>
      <c r="E166">
        <v>0</v>
      </c>
      <c r="F166">
        <v>1.026E-2</v>
      </c>
      <c r="G166">
        <v>0</v>
      </c>
    </row>
    <row r="167" spans="1:7" x14ac:dyDescent="0.25">
      <c r="A167" t="s">
        <v>172</v>
      </c>
      <c r="B167" t="s">
        <v>138</v>
      </c>
      <c r="C167">
        <v>3000000</v>
      </c>
      <c r="D167">
        <v>1</v>
      </c>
      <c r="E167">
        <v>0.124</v>
      </c>
      <c r="F167">
        <v>1.013E-2</v>
      </c>
      <c r="G167">
        <v>-2E-3</v>
      </c>
    </row>
    <row r="168" spans="1:7" x14ac:dyDescent="0.25">
      <c r="A168" t="s">
        <v>172</v>
      </c>
      <c r="B168" t="s">
        <v>138</v>
      </c>
      <c r="C168">
        <v>3000000</v>
      </c>
      <c r="D168">
        <v>2</v>
      </c>
      <c r="E168">
        <v>0.247</v>
      </c>
      <c r="F168">
        <v>1.038E-2</v>
      </c>
      <c r="G168">
        <v>-4.0000000000000001E-3</v>
      </c>
    </row>
    <row r="169" spans="1:7" x14ac:dyDescent="0.25">
      <c r="A169" t="s">
        <v>172</v>
      </c>
      <c r="B169" t="s">
        <v>138</v>
      </c>
      <c r="C169">
        <v>3000000</v>
      </c>
      <c r="D169">
        <v>3</v>
      </c>
      <c r="E169">
        <v>0.37</v>
      </c>
      <c r="F169">
        <v>1.059E-2</v>
      </c>
      <c r="G169">
        <v>-5.0000000000000001E-3</v>
      </c>
    </row>
    <row r="170" spans="1:7" x14ac:dyDescent="0.25">
      <c r="A170" t="s">
        <v>172</v>
      </c>
      <c r="B170" t="s">
        <v>138</v>
      </c>
      <c r="C170">
        <v>3000000</v>
      </c>
      <c r="D170">
        <v>4</v>
      </c>
      <c r="E170">
        <v>0.49199999999999999</v>
      </c>
      <c r="F170">
        <v>1.0699999999999999E-2</v>
      </c>
      <c r="G170">
        <v>-7.0000000000000001E-3</v>
      </c>
    </row>
    <row r="171" spans="1:7" x14ac:dyDescent="0.25">
      <c r="A171" t="s">
        <v>172</v>
      </c>
      <c r="B171" t="s">
        <v>138</v>
      </c>
      <c r="C171">
        <v>3000000</v>
      </c>
      <c r="D171">
        <v>5</v>
      </c>
      <c r="E171">
        <v>0.61199999999999999</v>
      </c>
      <c r="F171">
        <v>1.14E-2</v>
      </c>
      <c r="G171">
        <v>-8.9999999999999993E-3</v>
      </c>
    </row>
    <row r="172" spans="1:7" x14ac:dyDescent="0.25">
      <c r="A172" t="s">
        <v>172</v>
      </c>
      <c r="B172" t="s">
        <v>138</v>
      </c>
      <c r="C172">
        <v>3000000</v>
      </c>
      <c r="D172">
        <v>6</v>
      </c>
      <c r="E172">
        <v>0.72899999999999998</v>
      </c>
      <c r="F172">
        <v>1.2109999999999999E-2</v>
      </c>
      <c r="G172">
        <v>-1.0999999999999999E-2</v>
      </c>
    </row>
    <row r="173" spans="1:7" x14ac:dyDescent="0.25">
      <c r="A173" t="s">
        <v>172</v>
      </c>
      <c r="B173" t="s">
        <v>138</v>
      </c>
      <c r="C173">
        <v>3000000</v>
      </c>
      <c r="D173">
        <v>7</v>
      </c>
      <c r="E173">
        <v>0.84299999999999997</v>
      </c>
      <c r="F173">
        <v>1.291E-2</v>
      </c>
      <c r="G173">
        <v>-1.2E-2</v>
      </c>
    </row>
    <row r="174" spans="1:7" x14ac:dyDescent="0.25">
      <c r="A174" t="s">
        <v>172</v>
      </c>
      <c r="B174" t="s">
        <v>138</v>
      </c>
      <c r="C174">
        <v>3000000</v>
      </c>
      <c r="D174">
        <v>8</v>
      </c>
      <c r="E174">
        <v>0.95299999999999996</v>
      </c>
      <c r="F174">
        <v>1.4330000000000001E-2</v>
      </c>
      <c r="G174">
        <v>-1.4E-2</v>
      </c>
    </row>
    <row r="175" spans="1:7" x14ac:dyDescent="0.25">
      <c r="A175" t="s">
        <v>172</v>
      </c>
      <c r="B175" t="s">
        <v>138</v>
      </c>
      <c r="C175">
        <v>3000000</v>
      </c>
      <c r="D175">
        <v>9</v>
      </c>
      <c r="E175">
        <v>1.0529999999999999</v>
      </c>
      <c r="F175">
        <v>1.324E-2</v>
      </c>
      <c r="G175">
        <v>-1.6E-2</v>
      </c>
    </row>
    <row r="176" spans="1:7" x14ac:dyDescent="0.25">
      <c r="A176" t="s">
        <v>172</v>
      </c>
      <c r="B176" t="s">
        <v>138</v>
      </c>
      <c r="C176">
        <v>3000000</v>
      </c>
      <c r="D176">
        <v>10</v>
      </c>
      <c r="E176">
        <v>1.147</v>
      </c>
      <c r="F176">
        <v>1.6150000000000001E-2</v>
      </c>
      <c r="G176">
        <v>-1.7000000000000001E-2</v>
      </c>
    </row>
    <row r="177" spans="1:7" x14ac:dyDescent="0.25">
      <c r="A177" t="s">
        <v>173</v>
      </c>
    </row>
    <row r="178" spans="1:7" x14ac:dyDescent="0.25">
      <c r="A178" t="s">
        <v>171</v>
      </c>
      <c r="D178" t="s">
        <v>19</v>
      </c>
    </row>
    <row r="179" spans="1:7" x14ac:dyDescent="0.25">
      <c r="A179" t="s">
        <v>171</v>
      </c>
      <c r="D179" t="s">
        <v>17</v>
      </c>
    </row>
    <row r="180" spans="1:7" x14ac:dyDescent="0.25">
      <c r="A180" t="s">
        <v>171</v>
      </c>
      <c r="D180" t="s">
        <v>0</v>
      </c>
    </row>
    <row r="181" spans="1:7" x14ac:dyDescent="0.25">
      <c r="A181" t="s">
        <v>171</v>
      </c>
      <c r="D181" t="s">
        <v>1</v>
      </c>
      <c r="E181" t="s">
        <v>2</v>
      </c>
      <c r="F181" t="s">
        <v>3</v>
      </c>
      <c r="G181" t="s">
        <v>4</v>
      </c>
    </row>
    <row r="182" spans="1:7" x14ac:dyDescent="0.25">
      <c r="A182" t="s">
        <v>171</v>
      </c>
      <c r="D182" t="s">
        <v>12</v>
      </c>
      <c r="E182" t="s">
        <v>13</v>
      </c>
      <c r="F182" t="s">
        <v>13</v>
      </c>
      <c r="G182" t="s">
        <v>13</v>
      </c>
    </row>
    <row r="183" spans="1:7" x14ac:dyDescent="0.25">
      <c r="A183" t="s">
        <v>172</v>
      </c>
      <c r="B183" t="s">
        <v>138</v>
      </c>
      <c r="C183">
        <v>4000000</v>
      </c>
      <c r="D183">
        <v>-5</v>
      </c>
      <c r="E183">
        <v>-0.61199999999999999</v>
      </c>
      <c r="F183">
        <v>1.1310000000000001E-2</v>
      </c>
      <c r="G183">
        <v>8.9999999999999993E-3</v>
      </c>
    </row>
    <row r="184" spans="1:7" x14ac:dyDescent="0.25">
      <c r="A184" t="s">
        <v>172</v>
      </c>
      <c r="B184" t="s">
        <v>138</v>
      </c>
      <c r="C184">
        <v>4000000</v>
      </c>
      <c r="D184">
        <v>-4</v>
      </c>
      <c r="E184">
        <v>-0.49199999999999999</v>
      </c>
      <c r="F184">
        <v>1.0789999999999999E-2</v>
      </c>
      <c r="G184">
        <v>7.0000000000000001E-3</v>
      </c>
    </row>
    <row r="185" spans="1:7" x14ac:dyDescent="0.25">
      <c r="A185" t="s">
        <v>172</v>
      </c>
      <c r="B185" t="s">
        <v>138</v>
      </c>
      <c r="C185">
        <v>4000000</v>
      </c>
      <c r="D185">
        <v>-3</v>
      </c>
      <c r="E185">
        <v>-0.37</v>
      </c>
      <c r="F185">
        <v>1.031E-2</v>
      </c>
      <c r="G185">
        <v>5.0000000000000001E-3</v>
      </c>
    </row>
    <row r="186" spans="1:7" x14ac:dyDescent="0.25">
      <c r="A186" t="s">
        <v>172</v>
      </c>
      <c r="B186" t="s">
        <v>138</v>
      </c>
      <c r="C186">
        <v>4000000</v>
      </c>
      <c r="D186">
        <v>-2</v>
      </c>
      <c r="E186">
        <v>-0.247</v>
      </c>
      <c r="F186">
        <v>1.0189999999999999E-2</v>
      </c>
      <c r="G186">
        <v>4.0000000000000001E-3</v>
      </c>
    </row>
    <row r="187" spans="1:7" x14ac:dyDescent="0.25">
      <c r="A187" t="s">
        <v>172</v>
      </c>
      <c r="B187" t="s">
        <v>138</v>
      </c>
      <c r="C187">
        <v>4000000</v>
      </c>
      <c r="D187">
        <v>-1</v>
      </c>
      <c r="E187">
        <v>-0.124</v>
      </c>
      <c r="F187">
        <v>1.022E-2</v>
      </c>
      <c r="G187">
        <v>2E-3</v>
      </c>
    </row>
    <row r="188" spans="1:7" x14ac:dyDescent="0.25">
      <c r="A188" t="s">
        <v>172</v>
      </c>
      <c r="B188" t="s">
        <v>138</v>
      </c>
      <c r="C188">
        <v>4000000</v>
      </c>
      <c r="D188">
        <v>0</v>
      </c>
      <c r="E188">
        <v>0</v>
      </c>
      <c r="F188">
        <v>1.0059999999999999E-2</v>
      </c>
      <c r="G188">
        <v>0</v>
      </c>
    </row>
    <row r="189" spans="1:7" x14ac:dyDescent="0.25">
      <c r="A189" t="s">
        <v>172</v>
      </c>
      <c r="B189" t="s">
        <v>138</v>
      </c>
      <c r="C189">
        <v>4000000</v>
      </c>
      <c r="D189">
        <v>1</v>
      </c>
      <c r="E189">
        <v>0.124</v>
      </c>
      <c r="F189">
        <v>9.7300000000000008E-3</v>
      </c>
      <c r="G189">
        <v>-2E-3</v>
      </c>
    </row>
    <row r="190" spans="1:7" x14ac:dyDescent="0.25">
      <c r="A190" t="s">
        <v>172</v>
      </c>
      <c r="B190" t="s">
        <v>138</v>
      </c>
      <c r="C190">
        <v>4000000</v>
      </c>
      <c r="D190">
        <v>2</v>
      </c>
      <c r="E190">
        <v>0.247</v>
      </c>
      <c r="F190">
        <v>1.0200000000000001E-2</v>
      </c>
      <c r="G190">
        <v>-4.0000000000000001E-3</v>
      </c>
    </row>
    <row r="191" spans="1:7" x14ac:dyDescent="0.25">
      <c r="A191" t="s">
        <v>172</v>
      </c>
      <c r="B191" t="s">
        <v>138</v>
      </c>
      <c r="C191">
        <v>4000000</v>
      </c>
      <c r="D191">
        <v>3</v>
      </c>
      <c r="E191">
        <v>0.37</v>
      </c>
      <c r="F191">
        <v>1.057E-2</v>
      </c>
      <c r="G191">
        <v>-5.0000000000000001E-3</v>
      </c>
    </row>
    <row r="192" spans="1:7" x14ac:dyDescent="0.25">
      <c r="A192" t="s">
        <v>172</v>
      </c>
      <c r="B192" t="s">
        <v>138</v>
      </c>
      <c r="C192">
        <v>4000000</v>
      </c>
      <c r="D192">
        <v>4</v>
      </c>
      <c r="E192">
        <v>0.49199999999999999</v>
      </c>
      <c r="F192">
        <v>1.0789999999999999E-2</v>
      </c>
      <c r="G192">
        <v>-7.0000000000000001E-3</v>
      </c>
    </row>
    <row r="193" spans="1:7" x14ac:dyDescent="0.25">
      <c r="A193" t="s">
        <v>172</v>
      </c>
      <c r="B193" t="s">
        <v>138</v>
      </c>
      <c r="C193">
        <v>4000000</v>
      </c>
      <c r="D193">
        <v>5</v>
      </c>
      <c r="E193">
        <v>0.61199999999999999</v>
      </c>
      <c r="F193">
        <v>1.1259999999999999E-2</v>
      </c>
      <c r="G193">
        <v>-8.9999999999999993E-3</v>
      </c>
    </row>
    <row r="194" spans="1:7" x14ac:dyDescent="0.25">
      <c r="A194" t="s">
        <v>172</v>
      </c>
      <c r="B194" t="s">
        <v>138</v>
      </c>
      <c r="C194">
        <v>4000000</v>
      </c>
      <c r="D194">
        <v>6</v>
      </c>
      <c r="E194">
        <v>0.72899999999999998</v>
      </c>
      <c r="F194">
        <v>1.193E-2</v>
      </c>
      <c r="G194">
        <v>-1.0999999999999999E-2</v>
      </c>
    </row>
    <row r="195" spans="1:7" x14ac:dyDescent="0.25">
      <c r="A195" t="s">
        <v>172</v>
      </c>
      <c r="B195" t="s">
        <v>138</v>
      </c>
      <c r="C195">
        <v>4000000</v>
      </c>
      <c r="D195">
        <v>7</v>
      </c>
      <c r="E195">
        <v>0.84299999999999997</v>
      </c>
      <c r="F195">
        <v>1.2529999999999999E-2</v>
      </c>
      <c r="G195">
        <v>-1.2E-2</v>
      </c>
    </row>
    <row r="196" spans="1:7" x14ac:dyDescent="0.25">
      <c r="A196" t="s">
        <v>172</v>
      </c>
      <c r="B196" t="s">
        <v>138</v>
      </c>
      <c r="C196">
        <v>4000000</v>
      </c>
      <c r="D196">
        <v>8</v>
      </c>
      <c r="E196">
        <v>0.95299999999999996</v>
      </c>
      <c r="F196">
        <v>1.38E-2</v>
      </c>
      <c r="G196">
        <v>-1.4E-2</v>
      </c>
    </row>
    <row r="197" spans="1:7" x14ac:dyDescent="0.25">
      <c r="A197" t="s">
        <v>172</v>
      </c>
      <c r="B197" t="s">
        <v>138</v>
      </c>
      <c r="C197">
        <v>4000000</v>
      </c>
      <c r="D197">
        <v>9</v>
      </c>
      <c r="E197">
        <v>1.0549999999999999</v>
      </c>
      <c r="F197">
        <v>1.342E-2</v>
      </c>
      <c r="G197">
        <v>-1.6E-2</v>
      </c>
    </row>
    <row r="198" spans="1:7" x14ac:dyDescent="0.25">
      <c r="A198" t="s">
        <v>172</v>
      </c>
      <c r="B198" t="s">
        <v>138</v>
      </c>
      <c r="C198">
        <v>4000000</v>
      </c>
      <c r="D198">
        <v>10</v>
      </c>
      <c r="E198">
        <v>1.149</v>
      </c>
      <c r="F198">
        <v>1.549E-2</v>
      </c>
      <c r="G198">
        <v>-1.7999999999999999E-2</v>
      </c>
    </row>
    <row r="199" spans="1:7" x14ac:dyDescent="0.25">
      <c r="A199" t="s">
        <v>173</v>
      </c>
    </row>
    <row r="200" spans="1:7" x14ac:dyDescent="0.25">
      <c r="A200" t="s">
        <v>171</v>
      </c>
      <c r="D200" t="s">
        <v>19</v>
      </c>
    </row>
    <row r="201" spans="1:7" x14ac:dyDescent="0.25">
      <c r="A201" t="s">
        <v>171</v>
      </c>
      <c r="D201" t="s">
        <v>18</v>
      </c>
    </row>
    <row r="202" spans="1:7" x14ac:dyDescent="0.25">
      <c r="A202" t="s">
        <v>171</v>
      </c>
      <c r="D202" t="s">
        <v>0</v>
      </c>
    </row>
    <row r="203" spans="1:7" x14ac:dyDescent="0.25">
      <c r="A203" t="s">
        <v>171</v>
      </c>
      <c r="D203" t="s">
        <v>1</v>
      </c>
      <c r="E203" t="s">
        <v>2</v>
      </c>
      <c r="F203" t="s">
        <v>3</v>
      </c>
      <c r="G203" t="s">
        <v>4</v>
      </c>
    </row>
    <row r="204" spans="1:7" x14ac:dyDescent="0.25">
      <c r="A204" t="s">
        <v>171</v>
      </c>
      <c r="D204" t="s">
        <v>12</v>
      </c>
      <c r="E204" t="s">
        <v>13</v>
      </c>
      <c r="F204" t="s">
        <v>13</v>
      </c>
      <c r="G204" t="s">
        <v>13</v>
      </c>
    </row>
    <row r="205" spans="1:7" x14ac:dyDescent="0.25">
      <c r="A205" t="s">
        <v>172</v>
      </c>
      <c r="B205" t="s">
        <v>138</v>
      </c>
      <c r="C205">
        <v>5000000</v>
      </c>
      <c r="D205">
        <v>-5</v>
      </c>
      <c r="E205">
        <v>-0.61199999999999999</v>
      </c>
      <c r="F205">
        <v>1.123E-2</v>
      </c>
      <c r="G205">
        <v>8.9999999999999993E-3</v>
      </c>
    </row>
    <row r="206" spans="1:7" x14ac:dyDescent="0.25">
      <c r="A206" t="s">
        <v>172</v>
      </c>
      <c r="B206" t="s">
        <v>138</v>
      </c>
      <c r="C206">
        <v>5000000</v>
      </c>
      <c r="D206">
        <v>-4</v>
      </c>
      <c r="E206">
        <v>-0.49199999999999999</v>
      </c>
      <c r="F206">
        <v>1.0659999999999999E-2</v>
      </c>
      <c r="G206">
        <v>7.0000000000000001E-3</v>
      </c>
    </row>
    <row r="207" spans="1:7" x14ac:dyDescent="0.25">
      <c r="A207" t="s">
        <v>172</v>
      </c>
      <c r="B207" t="s">
        <v>138</v>
      </c>
      <c r="C207">
        <v>5000000</v>
      </c>
      <c r="D207">
        <v>-3</v>
      </c>
      <c r="E207">
        <v>-0.37</v>
      </c>
      <c r="F207">
        <v>1.023E-2</v>
      </c>
      <c r="G207">
        <v>5.0000000000000001E-3</v>
      </c>
    </row>
    <row r="208" spans="1:7" x14ac:dyDescent="0.25">
      <c r="A208" t="s">
        <v>172</v>
      </c>
      <c r="B208" t="s">
        <v>138</v>
      </c>
      <c r="C208">
        <v>5000000</v>
      </c>
      <c r="D208">
        <v>-2</v>
      </c>
      <c r="E208">
        <v>-0.247</v>
      </c>
      <c r="F208">
        <v>1.0160000000000001E-2</v>
      </c>
      <c r="G208">
        <v>4.0000000000000001E-3</v>
      </c>
    </row>
    <row r="209" spans="1:7" x14ac:dyDescent="0.25">
      <c r="A209" t="s">
        <v>172</v>
      </c>
      <c r="B209" t="s">
        <v>138</v>
      </c>
      <c r="C209">
        <v>5000000</v>
      </c>
      <c r="D209">
        <v>-1</v>
      </c>
      <c r="E209">
        <v>-0.124</v>
      </c>
      <c r="F209">
        <v>1.008E-2</v>
      </c>
      <c r="G209">
        <v>2E-3</v>
      </c>
    </row>
    <row r="210" spans="1:7" x14ac:dyDescent="0.25">
      <c r="A210" t="s">
        <v>172</v>
      </c>
      <c r="B210" t="s">
        <v>138</v>
      </c>
      <c r="C210">
        <v>5000000</v>
      </c>
      <c r="D210">
        <v>0</v>
      </c>
      <c r="E210">
        <v>0</v>
      </c>
      <c r="F210">
        <v>1.008E-2</v>
      </c>
      <c r="G210">
        <v>0</v>
      </c>
    </row>
    <row r="211" spans="1:7" x14ac:dyDescent="0.25">
      <c r="A211" t="s">
        <v>172</v>
      </c>
      <c r="B211" t="s">
        <v>138</v>
      </c>
      <c r="C211">
        <v>5000000</v>
      </c>
      <c r="D211">
        <v>1</v>
      </c>
      <c r="E211">
        <v>0.124</v>
      </c>
      <c r="F211">
        <v>9.6500000000000006E-3</v>
      </c>
      <c r="G211">
        <v>-2E-3</v>
      </c>
    </row>
    <row r="212" spans="1:7" x14ac:dyDescent="0.25">
      <c r="A212" t="s">
        <v>172</v>
      </c>
      <c r="B212" t="s">
        <v>138</v>
      </c>
      <c r="C212">
        <v>5000000</v>
      </c>
      <c r="D212">
        <v>2</v>
      </c>
      <c r="E212">
        <v>0.247</v>
      </c>
      <c r="F212">
        <v>1.017E-2</v>
      </c>
      <c r="G212">
        <v>-4.0000000000000001E-3</v>
      </c>
    </row>
    <row r="213" spans="1:7" x14ac:dyDescent="0.25">
      <c r="A213" t="s">
        <v>172</v>
      </c>
      <c r="B213" t="s">
        <v>138</v>
      </c>
      <c r="C213">
        <v>5000000</v>
      </c>
      <c r="D213">
        <v>3</v>
      </c>
      <c r="E213">
        <v>0.37</v>
      </c>
      <c r="F213">
        <v>1.048E-2</v>
      </c>
      <c r="G213">
        <v>-5.0000000000000001E-3</v>
      </c>
    </row>
    <row r="214" spans="1:7" x14ac:dyDescent="0.25">
      <c r="A214" t="s">
        <v>172</v>
      </c>
      <c r="B214" t="s">
        <v>138</v>
      </c>
      <c r="C214">
        <v>5000000</v>
      </c>
      <c r="D214">
        <v>4</v>
      </c>
      <c r="E214">
        <v>0.49199999999999999</v>
      </c>
      <c r="F214">
        <v>1.0659999999999999E-2</v>
      </c>
      <c r="G214">
        <v>-7.0000000000000001E-3</v>
      </c>
    </row>
    <row r="215" spans="1:7" x14ac:dyDescent="0.25">
      <c r="A215" t="s">
        <v>172</v>
      </c>
      <c r="B215" t="s">
        <v>138</v>
      </c>
      <c r="C215">
        <v>5000000</v>
      </c>
      <c r="D215">
        <v>5</v>
      </c>
      <c r="E215">
        <v>0.61199999999999999</v>
      </c>
      <c r="F215">
        <v>1.1220000000000001E-2</v>
      </c>
      <c r="G215">
        <v>-8.9999999999999993E-3</v>
      </c>
    </row>
    <row r="216" spans="1:7" x14ac:dyDescent="0.25">
      <c r="A216" t="s">
        <v>172</v>
      </c>
      <c r="B216" t="s">
        <v>138</v>
      </c>
      <c r="C216">
        <v>5000000</v>
      </c>
      <c r="D216">
        <v>6</v>
      </c>
      <c r="E216">
        <v>0.72899999999999998</v>
      </c>
      <c r="F216">
        <v>1.17E-2</v>
      </c>
      <c r="G216">
        <v>-1.0999999999999999E-2</v>
      </c>
    </row>
    <row r="217" spans="1:7" x14ac:dyDescent="0.25">
      <c r="A217" t="s">
        <v>172</v>
      </c>
      <c r="B217" t="s">
        <v>138</v>
      </c>
      <c r="C217">
        <v>5000000</v>
      </c>
      <c r="D217">
        <v>7</v>
      </c>
      <c r="E217">
        <v>0.84299999999999997</v>
      </c>
      <c r="F217">
        <v>1.2760000000000001E-2</v>
      </c>
      <c r="G217">
        <v>-1.2E-2</v>
      </c>
    </row>
    <row r="218" spans="1:7" x14ac:dyDescent="0.25">
      <c r="A218" t="s">
        <v>172</v>
      </c>
      <c r="B218" t="s">
        <v>138</v>
      </c>
      <c r="C218">
        <v>5000000</v>
      </c>
      <c r="D218">
        <v>8</v>
      </c>
      <c r="E218">
        <v>0.95299999999999996</v>
      </c>
      <c r="F218">
        <v>1.3429999999999999E-2</v>
      </c>
      <c r="G218">
        <v>-1.4E-2</v>
      </c>
    </row>
    <row r="219" spans="1:7" x14ac:dyDescent="0.25">
      <c r="A219" t="s">
        <v>172</v>
      </c>
      <c r="B219" t="s">
        <v>138</v>
      </c>
      <c r="C219">
        <v>5000000</v>
      </c>
      <c r="D219">
        <v>9</v>
      </c>
      <c r="E219">
        <v>1.0580000000000001</v>
      </c>
      <c r="F219">
        <v>1.4930000000000001E-2</v>
      </c>
      <c r="G219">
        <v>-1.6E-2</v>
      </c>
    </row>
    <row r="220" spans="1:7" x14ac:dyDescent="0.25">
      <c r="A220" t="s">
        <v>172</v>
      </c>
      <c r="B220" t="s">
        <v>138</v>
      </c>
      <c r="C220">
        <v>5000000</v>
      </c>
      <c r="D220">
        <v>10</v>
      </c>
      <c r="E220">
        <v>1.1499999999999999</v>
      </c>
      <c r="F220">
        <v>1.5010000000000001E-2</v>
      </c>
      <c r="G220">
        <v>-1.7999999999999999E-2</v>
      </c>
    </row>
    <row r="221" spans="1:7" x14ac:dyDescent="0.25">
      <c r="A221" t="s">
        <v>173</v>
      </c>
    </row>
    <row r="222" spans="1:7" x14ac:dyDescent="0.25">
      <c r="A222" t="s">
        <v>171</v>
      </c>
      <c r="D222" t="s">
        <v>20</v>
      </c>
    </row>
    <row r="223" spans="1:7" x14ac:dyDescent="0.25">
      <c r="A223" t="s">
        <v>171</v>
      </c>
      <c r="D223" t="s">
        <v>14</v>
      </c>
    </row>
    <row r="224" spans="1:7" x14ac:dyDescent="0.25">
      <c r="A224" t="s">
        <v>171</v>
      </c>
      <c r="D224" t="s">
        <v>0</v>
      </c>
    </row>
    <row r="225" spans="1:7" x14ac:dyDescent="0.25">
      <c r="A225" t="s">
        <v>171</v>
      </c>
      <c r="D225" t="s">
        <v>1</v>
      </c>
      <c r="E225" t="s">
        <v>2</v>
      </c>
      <c r="F225" t="s">
        <v>3</v>
      </c>
      <c r="G225" t="s">
        <v>4</v>
      </c>
    </row>
    <row r="226" spans="1:7" x14ac:dyDescent="0.25">
      <c r="A226" t="s">
        <v>171</v>
      </c>
      <c r="D226" t="s">
        <v>12</v>
      </c>
      <c r="E226" t="s">
        <v>13</v>
      </c>
      <c r="F226" t="s">
        <v>13</v>
      </c>
      <c r="G226" t="s">
        <v>13</v>
      </c>
    </row>
    <row r="227" spans="1:7" x14ac:dyDescent="0.25">
      <c r="A227" t="s">
        <v>172</v>
      </c>
      <c r="B227" t="s">
        <v>158</v>
      </c>
      <c r="C227">
        <v>1000000</v>
      </c>
      <c r="D227">
        <v>-5</v>
      </c>
      <c r="E227">
        <v>-0.622</v>
      </c>
      <c r="F227">
        <v>1.244E-2</v>
      </c>
      <c r="G227">
        <v>1.0999999999999999E-2</v>
      </c>
    </row>
    <row r="228" spans="1:7" x14ac:dyDescent="0.25">
      <c r="A228" t="s">
        <v>172</v>
      </c>
      <c r="B228" t="s">
        <v>158</v>
      </c>
      <c r="C228">
        <v>1000000</v>
      </c>
      <c r="D228">
        <v>-4</v>
      </c>
      <c r="E228">
        <v>-0.499</v>
      </c>
      <c r="F228">
        <v>1.2959999999999999E-2</v>
      </c>
      <c r="G228">
        <v>8.9999999999999993E-3</v>
      </c>
    </row>
    <row r="229" spans="1:7" x14ac:dyDescent="0.25">
      <c r="A229" t="s">
        <v>172</v>
      </c>
      <c r="B229" t="s">
        <v>158</v>
      </c>
      <c r="C229">
        <v>1000000</v>
      </c>
      <c r="D229">
        <v>-3</v>
      </c>
      <c r="E229">
        <v>-0.374</v>
      </c>
      <c r="F229">
        <v>1.2370000000000001E-2</v>
      </c>
      <c r="G229">
        <v>7.0000000000000001E-3</v>
      </c>
    </row>
    <row r="230" spans="1:7" x14ac:dyDescent="0.25">
      <c r="A230" t="s">
        <v>172</v>
      </c>
      <c r="B230" t="s">
        <v>158</v>
      </c>
      <c r="C230">
        <v>1000000</v>
      </c>
      <c r="D230">
        <v>-2</v>
      </c>
      <c r="E230">
        <v>-0.25</v>
      </c>
      <c r="F230">
        <v>1.208E-2</v>
      </c>
      <c r="G230">
        <v>5.0000000000000001E-3</v>
      </c>
    </row>
    <row r="231" spans="1:7" x14ac:dyDescent="0.25">
      <c r="A231" t="s">
        <v>172</v>
      </c>
      <c r="B231" t="s">
        <v>158</v>
      </c>
      <c r="C231">
        <v>1000000</v>
      </c>
      <c r="D231">
        <v>-1</v>
      </c>
      <c r="E231">
        <v>-0.125</v>
      </c>
      <c r="F231">
        <v>1.191E-2</v>
      </c>
      <c r="G231">
        <v>2E-3</v>
      </c>
    </row>
    <row r="232" spans="1:7" x14ac:dyDescent="0.25">
      <c r="A232" t="s">
        <v>172</v>
      </c>
      <c r="B232" t="s">
        <v>158</v>
      </c>
      <c r="C232">
        <v>1000000</v>
      </c>
      <c r="D232">
        <v>0</v>
      </c>
      <c r="E232">
        <v>0</v>
      </c>
      <c r="F232">
        <v>1.187E-2</v>
      </c>
      <c r="G232">
        <v>0</v>
      </c>
    </row>
    <row r="233" spans="1:7" x14ac:dyDescent="0.25">
      <c r="A233" t="s">
        <v>172</v>
      </c>
      <c r="B233" t="s">
        <v>158</v>
      </c>
      <c r="C233">
        <v>1000000</v>
      </c>
      <c r="D233">
        <v>1</v>
      </c>
      <c r="E233">
        <v>0.125</v>
      </c>
      <c r="F233">
        <v>1.189E-2</v>
      </c>
      <c r="G233">
        <v>-2E-3</v>
      </c>
    </row>
    <row r="234" spans="1:7" x14ac:dyDescent="0.25">
      <c r="A234" t="s">
        <v>172</v>
      </c>
      <c r="B234" t="s">
        <v>158</v>
      </c>
      <c r="C234">
        <v>1000000</v>
      </c>
      <c r="D234">
        <v>2</v>
      </c>
      <c r="E234">
        <v>0.25</v>
      </c>
      <c r="F234">
        <v>1.208E-2</v>
      </c>
      <c r="G234">
        <v>-5.0000000000000001E-3</v>
      </c>
    </row>
    <row r="235" spans="1:7" x14ac:dyDescent="0.25">
      <c r="A235" t="s">
        <v>172</v>
      </c>
      <c r="B235" t="s">
        <v>158</v>
      </c>
      <c r="C235">
        <v>1000000</v>
      </c>
      <c r="D235">
        <v>3</v>
      </c>
      <c r="E235">
        <v>0.374</v>
      </c>
      <c r="F235">
        <v>1.2370000000000001E-2</v>
      </c>
      <c r="G235">
        <v>-7.0000000000000001E-3</v>
      </c>
    </row>
    <row r="236" spans="1:7" x14ac:dyDescent="0.25">
      <c r="A236" t="s">
        <v>172</v>
      </c>
      <c r="B236" t="s">
        <v>158</v>
      </c>
      <c r="C236">
        <v>1000000</v>
      </c>
      <c r="D236">
        <v>4</v>
      </c>
      <c r="E236">
        <v>0.499</v>
      </c>
      <c r="F236">
        <v>1.281E-2</v>
      </c>
      <c r="G236">
        <v>-8.9999999999999993E-3</v>
      </c>
    </row>
    <row r="237" spans="1:7" x14ac:dyDescent="0.25">
      <c r="A237" t="s">
        <v>172</v>
      </c>
      <c r="B237" t="s">
        <v>158</v>
      </c>
      <c r="C237">
        <v>1000000</v>
      </c>
      <c r="D237">
        <v>5</v>
      </c>
      <c r="E237">
        <v>0.622</v>
      </c>
      <c r="F237">
        <v>1.238E-2</v>
      </c>
      <c r="G237">
        <v>-1.0999999999999999E-2</v>
      </c>
    </row>
    <row r="238" spans="1:7" x14ac:dyDescent="0.25">
      <c r="A238" t="s">
        <v>172</v>
      </c>
      <c r="B238" t="s">
        <v>158</v>
      </c>
      <c r="C238">
        <v>1000000</v>
      </c>
      <c r="D238">
        <v>6</v>
      </c>
      <c r="E238">
        <v>0.74399999999999999</v>
      </c>
      <c r="F238">
        <v>1.244E-2</v>
      </c>
      <c r="G238">
        <v>-1.2999999999999999E-2</v>
      </c>
    </row>
    <row r="239" spans="1:7" x14ac:dyDescent="0.25">
      <c r="A239" t="s">
        <v>172</v>
      </c>
      <c r="B239" t="s">
        <v>158</v>
      </c>
      <c r="C239">
        <v>1000000</v>
      </c>
      <c r="D239">
        <v>7</v>
      </c>
      <c r="E239">
        <v>0.86199999999999999</v>
      </c>
      <c r="F239">
        <v>1.5310000000000001E-2</v>
      </c>
      <c r="G239">
        <v>-1.6E-2</v>
      </c>
    </row>
    <row r="240" spans="1:7" x14ac:dyDescent="0.25">
      <c r="A240" t="s">
        <v>172</v>
      </c>
      <c r="B240" t="s">
        <v>158</v>
      </c>
      <c r="C240">
        <v>1000000</v>
      </c>
      <c r="D240">
        <v>8</v>
      </c>
      <c r="E240">
        <v>0.97399999999999998</v>
      </c>
      <c r="F240">
        <v>1.6619999999999999E-2</v>
      </c>
      <c r="G240">
        <v>-1.7999999999999999E-2</v>
      </c>
    </row>
    <row r="241" spans="1:7" x14ac:dyDescent="0.25">
      <c r="A241" t="s">
        <v>172</v>
      </c>
      <c r="B241" t="s">
        <v>158</v>
      </c>
      <c r="C241">
        <v>1000000</v>
      </c>
      <c r="D241">
        <v>9</v>
      </c>
      <c r="E241">
        <v>1.0820000000000001</v>
      </c>
      <c r="F241">
        <v>1.8089999999999998E-2</v>
      </c>
      <c r="G241">
        <v>-0.02</v>
      </c>
    </row>
    <row r="242" spans="1:7" x14ac:dyDescent="0.25">
      <c r="A242" t="s">
        <v>172</v>
      </c>
      <c r="B242" t="s">
        <v>158</v>
      </c>
      <c r="C242">
        <v>1000000</v>
      </c>
      <c r="D242">
        <v>10</v>
      </c>
      <c r="E242">
        <v>1.181</v>
      </c>
      <c r="F242">
        <v>1.983E-2</v>
      </c>
      <c r="G242">
        <v>-2.1999999999999999E-2</v>
      </c>
    </row>
    <row r="243" spans="1:7" x14ac:dyDescent="0.25">
      <c r="A243" t="s">
        <v>173</v>
      </c>
    </row>
    <row r="244" spans="1:7" x14ac:dyDescent="0.25">
      <c r="A244" t="s">
        <v>171</v>
      </c>
      <c r="D244" t="s">
        <v>20</v>
      </c>
    </row>
    <row r="245" spans="1:7" x14ac:dyDescent="0.25">
      <c r="A245" t="s">
        <v>171</v>
      </c>
      <c r="D245" t="s">
        <v>15</v>
      </c>
    </row>
    <row r="246" spans="1:7" x14ac:dyDescent="0.25">
      <c r="A246" t="s">
        <v>171</v>
      </c>
      <c r="D246" t="s">
        <v>0</v>
      </c>
    </row>
    <row r="247" spans="1:7" x14ac:dyDescent="0.25">
      <c r="A247" t="s">
        <v>171</v>
      </c>
      <c r="D247" t="s">
        <v>1</v>
      </c>
      <c r="E247" t="s">
        <v>2</v>
      </c>
      <c r="F247" t="s">
        <v>3</v>
      </c>
      <c r="G247" t="s">
        <v>4</v>
      </c>
    </row>
    <row r="248" spans="1:7" x14ac:dyDescent="0.25">
      <c r="A248" t="s">
        <v>171</v>
      </c>
      <c r="D248" t="s">
        <v>12</v>
      </c>
      <c r="E248" t="s">
        <v>13</v>
      </c>
      <c r="F248" t="s">
        <v>13</v>
      </c>
      <c r="G248" t="s">
        <v>13</v>
      </c>
    </row>
    <row r="249" spans="1:7" x14ac:dyDescent="0.25">
      <c r="A249" t="s">
        <v>172</v>
      </c>
      <c r="B249" t="s">
        <v>158</v>
      </c>
      <c r="C249">
        <v>2000000</v>
      </c>
      <c r="D249">
        <v>-5</v>
      </c>
      <c r="E249">
        <v>-0.623</v>
      </c>
      <c r="F249">
        <v>1.274E-2</v>
      </c>
      <c r="G249">
        <v>1.0999999999999999E-2</v>
      </c>
    </row>
    <row r="250" spans="1:7" x14ac:dyDescent="0.25">
      <c r="A250" t="s">
        <v>172</v>
      </c>
      <c r="B250" t="s">
        <v>158</v>
      </c>
      <c r="C250">
        <v>2000000</v>
      </c>
      <c r="D250">
        <v>-4</v>
      </c>
      <c r="E250">
        <v>-0.499</v>
      </c>
      <c r="F250">
        <v>1.226E-2</v>
      </c>
      <c r="G250">
        <v>8.9999999999999993E-3</v>
      </c>
    </row>
    <row r="251" spans="1:7" x14ac:dyDescent="0.25">
      <c r="A251" t="s">
        <v>172</v>
      </c>
      <c r="B251" t="s">
        <v>158</v>
      </c>
      <c r="C251">
        <v>2000000</v>
      </c>
      <c r="D251">
        <v>-3</v>
      </c>
      <c r="E251">
        <v>-0.374</v>
      </c>
      <c r="F251">
        <v>1.18E-2</v>
      </c>
      <c r="G251">
        <v>7.0000000000000001E-3</v>
      </c>
    </row>
    <row r="252" spans="1:7" x14ac:dyDescent="0.25">
      <c r="A252" t="s">
        <v>172</v>
      </c>
      <c r="B252" t="s">
        <v>158</v>
      </c>
      <c r="C252">
        <v>2000000</v>
      </c>
      <c r="D252">
        <v>-2</v>
      </c>
      <c r="E252">
        <v>-0.25</v>
      </c>
      <c r="F252">
        <v>1.1520000000000001E-2</v>
      </c>
      <c r="G252">
        <v>5.0000000000000001E-3</v>
      </c>
    </row>
    <row r="253" spans="1:7" x14ac:dyDescent="0.25">
      <c r="A253" t="s">
        <v>172</v>
      </c>
      <c r="B253" t="s">
        <v>158</v>
      </c>
      <c r="C253">
        <v>2000000</v>
      </c>
      <c r="D253">
        <v>-1</v>
      </c>
      <c r="E253">
        <v>-0.125</v>
      </c>
      <c r="F253">
        <v>1.137E-2</v>
      </c>
      <c r="G253">
        <v>2E-3</v>
      </c>
    </row>
    <row r="254" spans="1:7" x14ac:dyDescent="0.25">
      <c r="A254" t="s">
        <v>172</v>
      </c>
      <c r="B254" t="s">
        <v>158</v>
      </c>
      <c r="C254">
        <v>2000000</v>
      </c>
      <c r="D254">
        <v>0</v>
      </c>
      <c r="E254">
        <v>0</v>
      </c>
      <c r="F254">
        <v>1.1339999999999999E-2</v>
      </c>
      <c r="G254">
        <v>0</v>
      </c>
    </row>
    <row r="255" spans="1:7" x14ac:dyDescent="0.25">
      <c r="A255" t="s">
        <v>172</v>
      </c>
      <c r="B255" t="s">
        <v>158</v>
      </c>
      <c r="C255">
        <v>2000000</v>
      </c>
      <c r="D255">
        <v>1</v>
      </c>
      <c r="E255">
        <v>0.125</v>
      </c>
      <c r="F255">
        <v>1.1350000000000001E-2</v>
      </c>
      <c r="G255">
        <v>-2E-3</v>
      </c>
    </row>
    <row r="256" spans="1:7" x14ac:dyDescent="0.25">
      <c r="A256" t="s">
        <v>172</v>
      </c>
      <c r="B256" t="s">
        <v>158</v>
      </c>
      <c r="C256">
        <v>2000000</v>
      </c>
      <c r="D256">
        <v>2</v>
      </c>
      <c r="E256">
        <v>0.25</v>
      </c>
      <c r="F256">
        <v>1.1520000000000001E-2</v>
      </c>
      <c r="G256">
        <v>-5.0000000000000001E-3</v>
      </c>
    </row>
    <row r="257" spans="1:7" x14ac:dyDescent="0.25">
      <c r="A257" t="s">
        <v>172</v>
      </c>
      <c r="B257" t="s">
        <v>158</v>
      </c>
      <c r="C257">
        <v>2000000</v>
      </c>
      <c r="D257">
        <v>3</v>
      </c>
      <c r="E257">
        <v>0.374</v>
      </c>
      <c r="F257">
        <v>1.172E-2</v>
      </c>
      <c r="G257">
        <v>-7.0000000000000001E-3</v>
      </c>
    </row>
    <row r="258" spans="1:7" x14ac:dyDescent="0.25">
      <c r="A258" t="s">
        <v>172</v>
      </c>
      <c r="B258" t="s">
        <v>158</v>
      </c>
      <c r="C258">
        <v>2000000</v>
      </c>
      <c r="D258">
        <v>4</v>
      </c>
      <c r="E258">
        <v>0.499</v>
      </c>
      <c r="F258">
        <v>1.213E-2</v>
      </c>
      <c r="G258">
        <v>-8.9999999999999993E-3</v>
      </c>
    </row>
    <row r="259" spans="1:7" x14ac:dyDescent="0.25">
      <c r="A259" t="s">
        <v>172</v>
      </c>
      <c r="B259" t="s">
        <v>158</v>
      </c>
      <c r="C259">
        <v>2000000</v>
      </c>
      <c r="D259">
        <v>5</v>
      </c>
      <c r="E259">
        <v>0.623</v>
      </c>
      <c r="F259">
        <v>1.269E-2</v>
      </c>
      <c r="G259">
        <v>-1.0999999999999999E-2</v>
      </c>
    </row>
    <row r="260" spans="1:7" x14ac:dyDescent="0.25">
      <c r="A260" t="s">
        <v>172</v>
      </c>
      <c r="B260" t="s">
        <v>158</v>
      </c>
      <c r="C260">
        <v>2000000</v>
      </c>
      <c r="D260">
        <v>6</v>
      </c>
      <c r="E260">
        <v>0.745</v>
      </c>
      <c r="F260">
        <v>1.222E-2</v>
      </c>
      <c r="G260">
        <v>-1.2999999999999999E-2</v>
      </c>
    </row>
    <row r="261" spans="1:7" x14ac:dyDescent="0.25">
      <c r="A261" t="s">
        <v>172</v>
      </c>
      <c r="B261" t="s">
        <v>158</v>
      </c>
      <c r="C261">
        <v>2000000</v>
      </c>
      <c r="D261">
        <v>7</v>
      </c>
      <c r="E261">
        <v>0.86299999999999999</v>
      </c>
      <c r="F261">
        <v>1.4E-2</v>
      </c>
      <c r="G261">
        <v>-1.6E-2</v>
      </c>
    </row>
    <row r="262" spans="1:7" x14ac:dyDescent="0.25">
      <c r="A262" t="s">
        <v>172</v>
      </c>
      <c r="B262" t="s">
        <v>158</v>
      </c>
      <c r="C262">
        <v>2000000</v>
      </c>
      <c r="D262">
        <v>8</v>
      </c>
      <c r="E262">
        <v>0.97699999999999998</v>
      </c>
      <c r="F262">
        <v>1.4970000000000001E-2</v>
      </c>
      <c r="G262">
        <v>-1.7999999999999999E-2</v>
      </c>
    </row>
    <row r="263" spans="1:7" x14ac:dyDescent="0.25">
      <c r="A263" t="s">
        <v>172</v>
      </c>
      <c r="B263" t="s">
        <v>158</v>
      </c>
      <c r="C263">
        <v>2000000</v>
      </c>
      <c r="D263">
        <v>9</v>
      </c>
      <c r="E263">
        <v>1.0860000000000001</v>
      </c>
      <c r="F263">
        <v>1.619E-2</v>
      </c>
      <c r="G263">
        <v>-0.02</v>
      </c>
    </row>
    <row r="264" spans="1:7" x14ac:dyDescent="0.25">
      <c r="A264" t="s">
        <v>172</v>
      </c>
      <c r="B264" t="s">
        <v>158</v>
      </c>
      <c r="C264">
        <v>2000000</v>
      </c>
      <c r="D264">
        <v>10</v>
      </c>
      <c r="E264">
        <v>1.1879999999999999</v>
      </c>
      <c r="F264">
        <v>1.7590000000000001E-2</v>
      </c>
      <c r="G264">
        <v>-2.1999999999999999E-2</v>
      </c>
    </row>
    <row r="265" spans="1:7" x14ac:dyDescent="0.25">
      <c r="A265" t="s">
        <v>173</v>
      </c>
    </row>
    <row r="266" spans="1:7" x14ac:dyDescent="0.25">
      <c r="A266" t="s">
        <v>171</v>
      </c>
      <c r="D266" t="s">
        <v>20</v>
      </c>
    </row>
    <row r="267" spans="1:7" x14ac:dyDescent="0.25">
      <c r="A267" t="s">
        <v>171</v>
      </c>
      <c r="D267" t="s">
        <v>16</v>
      </c>
    </row>
    <row r="268" spans="1:7" x14ac:dyDescent="0.25">
      <c r="A268" t="s">
        <v>171</v>
      </c>
      <c r="D268" t="s">
        <v>0</v>
      </c>
    </row>
    <row r="269" spans="1:7" x14ac:dyDescent="0.25">
      <c r="A269" t="s">
        <v>171</v>
      </c>
      <c r="D269" t="s">
        <v>1</v>
      </c>
      <c r="E269" t="s">
        <v>2</v>
      </c>
      <c r="F269" t="s">
        <v>3</v>
      </c>
      <c r="G269" t="s">
        <v>4</v>
      </c>
    </row>
    <row r="270" spans="1:7" x14ac:dyDescent="0.25">
      <c r="A270" t="s">
        <v>171</v>
      </c>
      <c r="D270" t="s">
        <v>12</v>
      </c>
      <c r="E270" t="s">
        <v>13</v>
      </c>
      <c r="F270" t="s">
        <v>13</v>
      </c>
      <c r="G270" t="s">
        <v>13</v>
      </c>
    </row>
    <row r="271" spans="1:7" x14ac:dyDescent="0.25">
      <c r="A271" t="s">
        <v>172</v>
      </c>
      <c r="B271" t="s">
        <v>158</v>
      </c>
      <c r="C271">
        <v>3000000</v>
      </c>
      <c r="D271">
        <v>-5</v>
      </c>
      <c r="E271">
        <v>-0.623</v>
      </c>
      <c r="F271">
        <v>1.243E-2</v>
      </c>
      <c r="G271">
        <v>1.0999999999999999E-2</v>
      </c>
    </row>
    <row r="272" spans="1:7" x14ac:dyDescent="0.25">
      <c r="A272" t="s">
        <v>172</v>
      </c>
      <c r="B272" t="s">
        <v>158</v>
      </c>
      <c r="C272">
        <v>3000000</v>
      </c>
      <c r="D272">
        <v>-4</v>
      </c>
      <c r="E272">
        <v>-0.499</v>
      </c>
      <c r="F272">
        <v>1.192E-2</v>
      </c>
      <c r="G272">
        <v>8.9999999999999993E-3</v>
      </c>
    </row>
    <row r="273" spans="1:7" x14ac:dyDescent="0.25">
      <c r="A273" t="s">
        <v>172</v>
      </c>
      <c r="B273" t="s">
        <v>158</v>
      </c>
      <c r="C273">
        <v>3000000</v>
      </c>
      <c r="D273">
        <v>-3</v>
      </c>
      <c r="E273">
        <v>-0.374</v>
      </c>
      <c r="F273">
        <v>1.157E-2</v>
      </c>
      <c r="G273">
        <v>7.0000000000000001E-3</v>
      </c>
    </row>
    <row r="274" spans="1:7" x14ac:dyDescent="0.25">
      <c r="A274" t="s">
        <v>172</v>
      </c>
      <c r="B274" t="s">
        <v>158</v>
      </c>
      <c r="C274">
        <v>3000000</v>
      </c>
      <c r="D274">
        <v>-2</v>
      </c>
      <c r="E274">
        <v>-0.25</v>
      </c>
      <c r="F274">
        <v>1.1310000000000001E-2</v>
      </c>
      <c r="G274">
        <v>5.0000000000000001E-3</v>
      </c>
    </row>
    <row r="275" spans="1:7" x14ac:dyDescent="0.25">
      <c r="A275" t="s">
        <v>172</v>
      </c>
      <c r="B275" t="s">
        <v>158</v>
      </c>
      <c r="C275">
        <v>3000000</v>
      </c>
      <c r="D275">
        <v>-1</v>
      </c>
      <c r="E275">
        <v>-0.125</v>
      </c>
      <c r="F275">
        <v>1.1169999999999999E-2</v>
      </c>
      <c r="G275">
        <v>2E-3</v>
      </c>
    </row>
    <row r="276" spans="1:7" x14ac:dyDescent="0.25">
      <c r="A276" t="s">
        <v>172</v>
      </c>
      <c r="B276" t="s">
        <v>158</v>
      </c>
      <c r="C276">
        <v>3000000</v>
      </c>
      <c r="D276">
        <v>0</v>
      </c>
      <c r="E276">
        <v>0</v>
      </c>
      <c r="F276">
        <v>1.1140000000000001E-2</v>
      </c>
      <c r="G276">
        <v>0</v>
      </c>
    </row>
    <row r="277" spans="1:7" x14ac:dyDescent="0.25">
      <c r="A277" t="s">
        <v>172</v>
      </c>
      <c r="B277" t="s">
        <v>158</v>
      </c>
      <c r="C277">
        <v>3000000</v>
      </c>
      <c r="D277">
        <v>1</v>
      </c>
      <c r="E277">
        <v>0.125</v>
      </c>
      <c r="F277">
        <v>1.115E-2</v>
      </c>
      <c r="G277">
        <v>-2E-3</v>
      </c>
    </row>
    <row r="278" spans="1:7" x14ac:dyDescent="0.25">
      <c r="A278" t="s">
        <v>172</v>
      </c>
      <c r="B278" t="s">
        <v>158</v>
      </c>
      <c r="C278">
        <v>3000000</v>
      </c>
      <c r="D278">
        <v>2</v>
      </c>
      <c r="E278">
        <v>0.25</v>
      </c>
      <c r="F278">
        <v>1.1310000000000001E-2</v>
      </c>
      <c r="G278">
        <v>-5.0000000000000001E-3</v>
      </c>
    </row>
    <row r="279" spans="1:7" x14ac:dyDescent="0.25">
      <c r="A279" t="s">
        <v>172</v>
      </c>
      <c r="B279" t="s">
        <v>158</v>
      </c>
      <c r="C279">
        <v>3000000</v>
      </c>
      <c r="D279">
        <v>3</v>
      </c>
      <c r="E279">
        <v>0.374</v>
      </c>
      <c r="F279">
        <v>1.15E-2</v>
      </c>
      <c r="G279">
        <v>-7.0000000000000001E-3</v>
      </c>
    </row>
    <row r="280" spans="1:7" x14ac:dyDescent="0.25">
      <c r="A280" t="s">
        <v>172</v>
      </c>
      <c r="B280" t="s">
        <v>158</v>
      </c>
      <c r="C280">
        <v>3000000</v>
      </c>
      <c r="D280">
        <v>4</v>
      </c>
      <c r="E280">
        <v>0.499</v>
      </c>
      <c r="F280">
        <v>1.184E-2</v>
      </c>
      <c r="G280">
        <v>-8.9999999999999993E-3</v>
      </c>
    </row>
    <row r="281" spans="1:7" x14ac:dyDescent="0.25">
      <c r="A281" t="s">
        <v>172</v>
      </c>
      <c r="B281" t="s">
        <v>158</v>
      </c>
      <c r="C281">
        <v>3000000</v>
      </c>
      <c r="D281">
        <v>5</v>
      </c>
      <c r="E281">
        <v>0.623</v>
      </c>
      <c r="F281">
        <v>1.239E-2</v>
      </c>
      <c r="G281">
        <v>-1.0999999999999999E-2</v>
      </c>
    </row>
    <row r="282" spans="1:7" x14ac:dyDescent="0.25">
      <c r="A282" t="s">
        <v>172</v>
      </c>
      <c r="B282" t="s">
        <v>158</v>
      </c>
      <c r="C282">
        <v>3000000</v>
      </c>
      <c r="D282">
        <v>6</v>
      </c>
      <c r="E282">
        <v>0.746</v>
      </c>
      <c r="F282">
        <v>1.265E-2</v>
      </c>
      <c r="G282">
        <v>-1.2999999999999999E-2</v>
      </c>
    </row>
    <row r="283" spans="1:7" x14ac:dyDescent="0.25">
      <c r="A283" t="s">
        <v>172</v>
      </c>
      <c r="B283" t="s">
        <v>158</v>
      </c>
      <c r="C283">
        <v>3000000</v>
      </c>
      <c r="D283">
        <v>7</v>
      </c>
      <c r="E283">
        <v>0.86399999999999999</v>
      </c>
      <c r="F283">
        <v>1.1900000000000001E-2</v>
      </c>
      <c r="G283">
        <v>-1.6E-2</v>
      </c>
    </row>
    <row r="284" spans="1:7" x14ac:dyDescent="0.25">
      <c r="A284" t="s">
        <v>172</v>
      </c>
      <c r="B284" t="s">
        <v>158</v>
      </c>
      <c r="C284">
        <v>3000000</v>
      </c>
      <c r="D284">
        <v>8</v>
      </c>
      <c r="E284">
        <v>0.97799999999999998</v>
      </c>
      <c r="F284">
        <v>1.44E-2</v>
      </c>
      <c r="G284">
        <v>-1.7999999999999999E-2</v>
      </c>
    </row>
    <row r="285" spans="1:7" x14ac:dyDescent="0.25">
      <c r="A285" t="s">
        <v>172</v>
      </c>
      <c r="B285" t="s">
        <v>158</v>
      </c>
      <c r="C285">
        <v>3000000</v>
      </c>
      <c r="D285">
        <v>9</v>
      </c>
      <c r="E285">
        <v>1.0880000000000001</v>
      </c>
      <c r="F285">
        <v>1.541E-2</v>
      </c>
      <c r="G285">
        <v>-0.02</v>
      </c>
    </row>
    <row r="286" spans="1:7" x14ac:dyDescent="0.25">
      <c r="A286" t="s">
        <v>172</v>
      </c>
      <c r="B286" t="s">
        <v>158</v>
      </c>
      <c r="C286">
        <v>3000000</v>
      </c>
      <c r="D286">
        <v>10</v>
      </c>
      <c r="E286">
        <v>1.19</v>
      </c>
      <c r="F286">
        <v>1.6590000000000001E-2</v>
      </c>
      <c r="G286">
        <v>-2.1999999999999999E-2</v>
      </c>
    </row>
    <row r="287" spans="1:7" x14ac:dyDescent="0.25">
      <c r="A287" t="s">
        <v>173</v>
      </c>
    </row>
    <row r="288" spans="1:7" x14ac:dyDescent="0.25">
      <c r="A288" t="s">
        <v>171</v>
      </c>
      <c r="D288" t="s">
        <v>20</v>
      </c>
    </row>
    <row r="289" spans="1:7" x14ac:dyDescent="0.25">
      <c r="A289" t="s">
        <v>171</v>
      </c>
      <c r="D289" t="s">
        <v>17</v>
      </c>
    </row>
    <row r="290" spans="1:7" x14ac:dyDescent="0.25">
      <c r="A290" t="s">
        <v>171</v>
      </c>
      <c r="D290" t="s">
        <v>0</v>
      </c>
    </row>
    <row r="291" spans="1:7" x14ac:dyDescent="0.25">
      <c r="A291" t="s">
        <v>171</v>
      </c>
      <c r="D291" t="s">
        <v>1</v>
      </c>
      <c r="E291" t="s">
        <v>2</v>
      </c>
      <c r="F291" t="s">
        <v>3</v>
      </c>
      <c r="G291" t="s">
        <v>4</v>
      </c>
    </row>
    <row r="292" spans="1:7" x14ac:dyDescent="0.25">
      <c r="A292" t="s">
        <v>171</v>
      </c>
      <c r="D292" t="s">
        <v>12</v>
      </c>
      <c r="E292" t="s">
        <v>13</v>
      </c>
      <c r="F292" t="s">
        <v>13</v>
      </c>
      <c r="G292" t="s">
        <v>13</v>
      </c>
    </row>
    <row r="293" spans="1:7" x14ac:dyDescent="0.25">
      <c r="A293" t="s">
        <v>172</v>
      </c>
      <c r="B293" t="s">
        <v>158</v>
      </c>
      <c r="C293">
        <v>4000000</v>
      </c>
      <c r="D293">
        <v>-5</v>
      </c>
      <c r="E293">
        <v>-0.623</v>
      </c>
      <c r="F293">
        <v>1.226E-2</v>
      </c>
      <c r="G293">
        <v>1.0999999999999999E-2</v>
      </c>
    </row>
    <row r="294" spans="1:7" x14ac:dyDescent="0.25">
      <c r="A294" t="s">
        <v>172</v>
      </c>
      <c r="B294" t="s">
        <v>158</v>
      </c>
      <c r="C294">
        <v>4000000</v>
      </c>
      <c r="D294">
        <v>-4</v>
      </c>
      <c r="E294">
        <v>-0.499</v>
      </c>
      <c r="F294">
        <v>1.1780000000000001E-2</v>
      </c>
      <c r="G294">
        <v>8.9999999999999993E-3</v>
      </c>
    </row>
    <row r="295" spans="1:7" x14ac:dyDescent="0.25">
      <c r="A295" t="s">
        <v>172</v>
      </c>
      <c r="B295" t="s">
        <v>158</v>
      </c>
      <c r="C295">
        <v>4000000</v>
      </c>
      <c r="D295">
        <v>-3</v>
      </c>
      <c r="E295">
        <v>-0.374</v>
      </c>
      <c r="F295">
        <v>1.145E-2</v>
      </c>
      <c r="G295">
        <v>7.0000000000000001E-3</v>
      </c>
    </row>
    <row r="296" spans="1:7" x14ac:dyDescent="0.25">
      <c r="A296" t="s">
        <v>172</v>
      </c>
      <c r="B296" t="s">
        <v>158</v>
      </c>
      <c r="C296">
        <v>4000000</v>
      </c>
      <c r="D296">
        <v>-2</v>
      </c>
      <c r="E296">
        <v>-0.25</v>
      </c>
      <c r="F296">
        <v>1.12E-2</v>
      </c>
      <c r="G296">
        <v>5.0000000000000001E-3</v>
      </c>
    </row>
    <row r="297" spans="1:7" x14ac:dyDescent="0.25">
      <c r="A297" t="s">
        <v>172</v>
      </c>
      <c r="B297" t="s">
        <v>158</v>
      </c>
      <c r="C297">
        <v>4000000</v>
      </c>
      <c r="D297">
        <v>-1</v>
      </c>
      <c r="E297">
        <v>-0.125</v>
      </c>
      <c r="F297">
        <v>1.106E-2</v>
      </c>
      <c r="G297">
        <v>2E-3</v>
      </c>
    </row>
    <row r="298" spans="1:7" x14ac:dyDescent="0.25">
      <c r="A298" t="s">
        <v>172</v>
      </c>
      <c r="B298" t="s">
        <v>158</v>
      </c>
      <c r="C298">
        <v>4000000</v>
      </c>
      <c r="D298">
        <v>0</v>
      </c>
      <c r="E298">
        <v>0</v>
      </c>
      <c r="F298">
        <v>1.103E-2</v>
      </c>
      <c r="G298">
        <v>0</v>
      </c>
    </row>
    <row r="299" spans="1:7" x14ac:dyDescent="0.25">
      <c r="A299" t="s">
        <v>172</v>
      </c>
      <c r="B299" t="s">
        <v>158</v>
      </c>
      <c r="C299">
        <v>4000000</v>
      </c>
      <c r="D299">
        <v>1</v>
      </c>
      <c r="E299">
        <v>0.125</v>
      </c>
      <c r="F299">
        <v>1.1039999999999999E-2</v>
      </c>
      <c r="G299">
        <v>-2E-3</v>
      </c>
    </row>
    <row r="300" spans="1:7" x14ac:dyDescent="0.25">
      <c r="A300" t="s">
        <v>172</v>
      </c>
      <c r="B300" t="s">
        <v>158</v>
      </c>
      <c r="C300">
        <v>4000000</v>
      </c>
      <c r="D300">
        <v>2</v>
      </c>
      <c r="E300">
        <v>0.25</v>
      </c>
      <c r="F300">
        <v>1.119E-2</v>
      </c>
      <c r="G300">
        <v>-5.0000000000000001E-3</v>
      </c>
    </row>
    <row r="301" spans="1:7" x14ac:dyDescent="0.25">
      <c r="A301" t="s">
        <v>172</v>
      </c>
      <c r="B301" t="s">
        <v>158</v>
      </c>
      <c r="C301">
        <v>4000000</v>
      </c>
      <c r="D301">
        <v>3</v>
      </c>
      <c r="E301">
        <v>0.374</v>
      </c>
      <c r="F301">
        <v>1.1379999999999999E-2</v>
      </c>
      <c r="G301">
        <v>-7.0000000000000001E-3</v>
      </c>
    </row>
    <row r="302" spans="1:7" x14ac:dyDescent="0.25">
      <c r="A302" t="s">
        <v>172</v>
      </c>
      <c r="B302" t="s">
        <v>158</v>
      </c>
      <c r="C302">
        <v>4000000</v>
      </c>
      <c r="D302">
        <v>4</v>
      </c>
      <c r="E302">
        <v>0.499</v>
      </c>
      <c r="F302">
        <v>1.17E-2</v>
      </c>
      <c r="G302">
        <v>-8.9999999999999993E-3</v>
      </c>
    </row>
    <row r="303" spans="1:7" x14ac:dyDescent="0.25">
      <c r="A303" t="s">
        <v>172</v>
      </c>
      <c r="B303" t="s">
        <v>158</v>
      </c>
      <c r="C303">
        <v>4000000</v>
      </c>
      <c r="D303">
        <v>5</v>
      </c>
      <c r="E303">
        <v>0.623</v>
      </c>
      <c r="F303">
        <v>1.222E-2</v>
      </c>
      <c r="G303">
        <v>-1.0999999999999999E-2</v>
      </c>
    </row>
    <row r="304" spans="1:7" x14ac:dyDescent="0.25">
      <c r="A304" t="s">
        <v>172</v>
      </c>
      <c r="B304" t="s">
        <v>158</v>
      </c>
      <c r="C304">
        <v>4000000</v>
      </c>
      <c r="D304">
        <v>6</v>
      </c>
      <c r="E304">
        <v>0.746</v>
      </c>
      <c r="F304">
        <v>1.243E-2</v>
      </c>
      <c r="G304">
        <v>-1.2999999999999999E-2</v>
      </c>
    </row>
    <row r="305" spans="1:7" x14ac:dyDescent="0.25">
      <c r="A305" t="s">
        <v>172</v>
      </c>
      <c r="B305" t="s">
        <v>158</v>
      </c>
      <c r="C305">
        <v>4000000</v>
      </c>
      <c r="D305">
        <v>7</v>
      </c>
      <c r="E305">
        <v>0.86399999999999999</v>
      </c>
      <c r="F305">
        <v>1.24E-2</v>
      </c>
      <c r="G305">
        <v>-1.6E-2</v>
      </c>
    </row>
    <row r="306" spans="1:7" x14ac:dyDescent="0.25">
      <c r="A306" t="s">
        <v>172</v>
      </c>
      <c r="B306" t="s">
        <v>158</v>
      </c>
      <c r="C306">
        <v>4000000</v>
      </c>
      <c r="D306">
        <v>8</v>
      </c>
      <c r="E306">
        <v>0.97899999999999998</v>
      </c>
      <c r="F306">
        <v>1.4080000000000001E-2</v>
      </c>
      <c r="G306">
        <v>-1.7999999999999999E-2</v>
      </c>
    </row>
    <row r="307" spans="1:7" x14ac:dyDescent="0.25">
      <c r="A307" t="s">
        <v>172</v>
      </c>
      <c r="B307" t="s">
        <v>158</v>
      </c>
      <c r="C307">
        <v>4000000</v>
      </c>
      <c r="D307">
        <v>9</v>
      </c>
      <c r="E307">
        <v>1.089</v>
      </c>
      <c r="F307">
        <v>1.502E-2</v>
      </c>
      <c r="G307">
        <v>-0.02</v>
      </c>
    </row>
    <row r="308" spans="1:7" x14ac:dyDescent="0.25">
      <c r="A308" t="s">
        <v>172</v>
      </c>
      <c r="B308" t="s">
        <v>158</v>
      </c>
      <c r="C308">
        <v>4000000</v>
      </c>
      <c r="D308">
        <v>10</v>
      </c>
      <c r="E308">
        <v>1.1919999999999999</v>
      </c>
      <c r="F308">
        <v>1.6070000000000001E-2</v>
      </c>
      <c r="G308">
        <v>-2.1999999999999999E-2</v>
      </c>
    </row>
    <row r="309" spans="1:7" x14ac:dyDescent="0.25">
      <c r="A309" t="s">
        <v>173</v>
      </c>
    </row>
    <row r="310" spans="1:7" x14ac:dyDescent="0.25">
      <c r="A310" t="s">
        <v>171</v>
      </c>
      <c r="D310" t="s">
        <v>20</v>
      </c>
    </row>
    <row r="311" spans="1:7" x14ac:dyDescent="0.25">
      <c r="A311" t="s">
        <v>171</v>
      </c>
      <c r="D311" t="s">
        <v>18</v>
      </c>
    </row>
    <row r="312" spans="1:7" x14ac:dyDescent="0.25">
      <c r="A312" t="s">
        <v>171</v>
      </c>
      <c r="D312" t="s">
        <v>0</v>
      </c>
    </row>
    <row r="313" spans="1:7" x14ac:dyDescent="0.25">
      <c r="A313" t="s">
        <v>171</v>
      </c>
      <c r="D313" t="s">
        <v>1</v>
      </c>
      <c r="E313" t="s">
        <v>2</v>
      </c>
      <c r="F313" t="s">
        <v>3</v>
      </c>
      <c r="G313" t="s">
        <v>4</v>
      </c>
    </row>
    <row r="314" spans="1:7" x14ac:dyDescent="0.25">
      <c r="A314" t="s">
        <v>171</v>
      </c>
      <c r="D314" t="s">
        <v>12</v>
      </c>
      <c r="E314" t="s">
        <v>13</v>
      </c>
      <c r="F314" t="s">
        <v>13</v>
      </c>
      <c r="G314" t="s">
        <v>13</v>
      </c>
    </row>
    <row r="315" spans="1:7" x14ac:dyDescent="0.25">
      <c r="A315" t="s">
        <v>172</v>
      </c>
      <c r="B315" t="s">
        <v>158</v>
      </c>
      <c r="C315">
        <v>5000000</v>
      </c>
      <c r="D315">
        <v>-5</v>
      </c>
      <c r="E315">
        <v>-0.623</v>
      </c>
      <c r="F315">
        <v>1.2149999999999999E-2</v>
      </c>
      <c r="G315">
        <v>1.0999999999999999E-2</v>
      </c>
    </row>
    <row r="316" spans="1:7" x14ac:dyDescent="0.25">
      <c r="A316" t="s">
        <v>172</v>
      </c>
      <c r="B316" t="s">
        <v>158</v>
      </c>
      <c r="C316">
        <v>5000000</v>
      </c>
      <c r="D316">
        <v>-4</v>
      </c>
      <c r="E316">
        <v>-0.499</v>
      </c>
      <c r="F316">
        <v>1.1679999999999999E-2</v>
      </c>
      <c r="G316">
        <v>8.9999999999999993E-3</v>
      </c>
    </row>
    <row r="317" spans="1:7" x14ac:dyDescent="0.25">
      <c r="A317" t="s">
        <v>172</v>
      </c>
      <c r="B317" t="s">
        <v>158</v>
      </c>
      <c r="C317">
        <v>5000000</v>
      </c>
      <c r="D317">
        <v>-3</v>
      </c>
      <c r="E317">
        <v>-0.374</v>
      </c>
      <c r="F317">
        <v>1.137E-2</v>
      </c>
      <c r="G317">
        <v>7.0000000000000001E-3</v>
      </c>
    </row>
    <row r="318" spans="1:7" x14ac:dyDescent="0.25">
      <c r="A318" t="s">
        <v>172</v>
      </c>
      <c r="B318" t="s">
        <v>158</v>
      </c>
      <c r="C318">
        <v>5000000</v>
      </c>
      <c r="D318">
        <v>-2</v>
      </c>
      <c r="E318">
        <v>-0.25</v>
      </c>
      <c r="F318">
        <v>1.1129999999999999E-2</v>
      </c>
      <c r="G318">
        <v>5.0000000000000001E-3</v>
      </c>
    </row>
    <row r="319" spans="1:7" x14ac:dyDescent="0.25">
      <c r="A319" t="s">
        <v>172</v>
      </c>
      <c r="B319" t="s">
        <v>158</v>
      </c>
      <c r="C319">
        <v>5000000</v>
      </c>
      <c r="D319">
        <v>-1</v>
      </c>
      <c r="E319">
        <v>-0.125</v>
      </c>
      <c r="F319">
        <v>1.099E-2</v>
      </c>
      <c r="G319">
        <v>2E-3</v>
      </c>
    </row>
    <row r="320" spans="1:7" x14ac:dyDescent="0.25">
      <c r="A320" t="s">
        <v>172</v>
      </c>
      <c r="B320" t="s">
        <v>158</v>
      </c>
      <c r="C320">
        <v>5000000</v>
      </c>
      <c r="D320">
        <v>0</v>
      </c>
      <c r="E320">
        <v>0</v>
      </c>
      <c r="F320">
        <v>1.095E-2</v>
      </c>
      <c r="G320">
        <v>0</v>
      </c>
    </row>
    <row r="321" spans="1:7" x14ac:dyDescent="0.25">
      <c r="A321" t="s">
        <v>172</v>
      </c>
      <c r="B321" t="s">
        <v>158</v>
      </c>
      <c r="C321">
        <v>5000000</v>
      </c>
      <c r="D321">
        <v>1</v>
      </c>
      <c r="E321">
        <v>0.125</v>
      </c>
      <c r="F321">
        <v>1.0970000000000001E-2</v>
      </c>
      <c r="G321">
        <v>-2E-3</v>
      </c>
    </row>
    <row r="322" spans="1:7" x14ac:dyDescent="0.25">
      <c r="A322" t="s">
        <v>172</v>
      </c>
      <c r="B322" t="s">
        <v>158</v>
      </c>
      <c r="C322">
        <v>5000000</v>
      </c>
      <c r="D322">
        <v>2</v>
      </c>
      <c r="E322">
        <v>0.25</v>
      </c>
      <c r="F322">
        <v>1.112E-2</v>
      </c>
      <c r="G322">
        <v>-5.0000000000000001E-3</v>
      </c>
    </row>
    <row r="323" spans="1:7" x14ac:dyDescent="0.25">
      <c r="A323" t="s">
        <v>172</v>
      </c>
      <c r="B323" t="s">
        <v>158</v>
      </c>
      <c r="C323">
        <v>5000000</v>
      </c>
      <c r="D323">
        <v>3</v>
      </c>
      <c r="E323">
        <v>0.374</v>
      </c>
      <c r="F323">
        <v>1.129E-2</v>
      </c>
      <c r="G323">
        <v>-7.0000000000000001E-3</v>
      </c>
    </row>
    <row r="324" spans="1:7" x14ac:dyDescent="0.25">
      <c r="A324" t="s">
        <v>172</v>
      </c>
      <c r="B324" t="s">
        <v>158</v>
      </c>
      <c r="C324">
        <v>5000000</v>
      </c>
      <c r="D324">
        <v>4</v>
      </c>
      <c r="E324">
        <v>0.499</v>
      </c>
      <c r="F324">
        <v>1.1599999999999999E-2</v>
      </c>
      <c r="G324">
        <v>-8.9999999999999993E-3</v>
      </c>
    </row>
    <row r="325" spans="1:7" x14ac:dyDescent="0.25">
      <c r="A325" t="s">
        <v>172</v>
      </c>
      <c r="B325" t="s">
        <v>158</v>
      </c>
      <c r="C325">
        <v>5000000</v>
      </c>
      <c r="D325">
        <v>5</v>
      </c>
      <c r="E325">
        <v>0.623</v>
      </c>
      <c r="F325">
        <v>1.21E-2</v>
      </c>
      <c r="G325">
        <v>-1.0999999999999999E-2</v>
      </c>
    </row>
    <row r="326" spans="1:7" x14ac:dyDescent="0.25">
      <c r="A326" t="s">
        <v>172</v>
      </c>
      <c r="B326" t="s">
        <v>158</v>
      </c>
      <c r="C326">
        <v>5000000</v>
      </c>
      <c r="D326">
        <v>6</v>
      </c>
      <c r="E326">
        <v>0.747</v>
      </c>
      <c r="F326">
        <v>1.273E-2</v>
      </c>
      <c r="G326">
        <v>-1.2999999999999999E-2</v>
      </c>
    </row>
    <row r="327" spans="1:7" x14ac:dyDescent="0.25">
      <c r="A327" t="s">
        <v>172</v>
      </c>
      <c r="B327" t="s">
        <v>158</v>
      </c>
      <c r="C327">
        <v>5000000</v>
      </c>
      <c r="D327">
        <v>7</v>
      </c>
      <c r="E327">
        <v>0.86499999999999999</v>
      </c>
      <c r="F327">
        <v>1.222E-2</v>
      </c>
      <c r="G327">
        <v>-1.6E-2</v>
      </c>
    </row>
    <row r="328" spans="1:7" x14ac:dyDescent="0.25">
      <c r="A328" t="s">
        <v>172</v>
      </c>
      <c r="B328" t="s">
        <v>158</v>
      </c>
      <c r="C328">
        <v>5000000</v>
      </c>
      <c r="D328">
        <v>8</v>
      </c>
      <c r="E328">
        <v>0.97899999999999998</v>
      </c>
      <c r="F328">
        <v>1.384E-2</v>
      </c>
      <c r="G328">
        <v>-1.7999999999999999E-2</v>
      </c>
    </row>
    <row r="329" spans="1:7" x14ac:dyDescent="0.25">
      <c r="A329" t="s">
        <v>172</v>
      </c>
      <c r="B329" t="s">
        <v>158</v>
      </c>
      <c r="C329">
        <v>5000000</v>
      </c>
      <c r="D329">
        <v>9</v>
      </c>
      <c r="E329">
        <v>1.089</v>
      </c>
      <c r="F329">
        <v>1.472E-2</v>
      </c>
      <c r="G329">
        <v>-0.02</v>
      </c>
    </row>
    <row r="330" spans="1:7" x14ac:dyDescent="0.25">
      <c r="A330" t="s">
        <v>172</v>
      </c>
      <c r="B330" t="s">
        <v>158</v>
      </c>
      <c r="C330">
        <v>5000000</v>
      </c>
      <c r="D330">
        <v>10</v>
      </c>
      <c r="E330">
        <v>1.1930000000000001</v>
      </c>
      <c r="F330">
        <v>1.5720000000000001E-2</v>
      </c>
      <c r="G330">
        <v>-2.1999999999999999E-2</v>
      </c>
    </row>
    <row r="331" spans="1:7" x14ac:dyDescent="0.25">
      <c r="A331" t="s">
        <v>173</v>
      </c>
    </row>
    <row r="332" spans="1:7" x14ac:dyDescent="0.25">
      <c r="A332" t="s">
        <v>171</v>
      </c>
      <c r="D332" t="s">
        <v>21</v>
      </c>
    </row>
    <row r="333" spans="1:7" x14ac:dyDescent="0.25">
      <c r="A333" t="s">
        <v>171</v>
      </c>
      <c r="D333" t="s">
        <v>14</v>
      </c>
    </row>
    <row r="334" spans="1:7" x14ac:dyDescent="0.25">
      <c r="A334" t="s">
        <v>171</v>
      </c>
      <c r="D334" t="s">
        <v>0</v>
      </c>
    </row>
    <row r="335" spans="1:7" x14ac:dyDescent="0.25">
      <c r="A335" t="s">
        <v>171</v>
      </c>
      <c r="D335" t="s">
        <v>1</v>
      </c>
      <c r="E335" t="s">
        <v>2</v>
      </c>
      <c r="F335" t="s">
        <v>3</v>
      </c>
      <c r="G335" t="s">
        <v>4</v>
      </c>
    </row>
    <row r="336" spans="1:7" x14ac:dyDescent="0.25">
      <c r="A336" t="s">
        <v>171</v>
      </c>
      <c r="D336" t="s">
        <v>12</v>
      </c>
      <c r="E336" t="s">
        <v>13</v>
      </c>
      <c r="F336" t="s">
        <v>13</v>
      </c>
      <c r="G336" t="s">
        <v>13</v>
      </c>
    </row>
    <row r="337" spans="1:7" x14ac:dyDescent="0.25">
      <c r="A337" t="s">
        <v>172</v>
      </c>
      <c r="B337" t="s">
        <v>137</v>
      </c>
      <c r="C337">
        <v>1000000</v>
      </c>
      <c r="D337">
        <v>-5</v>
      </c>
      <c r="E337">
        <v>-0.57199999999999995</v>
      </c>
      <c r="F337">
        <v>1.0840000000000001E-2</v>
      </c>
      <c r="G337">
        <v>4.0000000000000001E-3</v>
      </c>
    </row>
    <row r="338" spans="1:7" x14ac:dyDescent="0.25">
      <c r="A338" t="s">
        <v>172</v>
      </c>
      <c r="B338" t="s">
        <v>137</v>
      </c>
      <c r="C338">
        <v>1000000</v>
      </c>
      <c r="D338">
        <v>-4</v>
      </c>
      <c r="E338">
        <v>-0.46400000000000002</v>
      </c>
      <c r="F338">
        <v>1.0240000000000001E-2</v>
      </c>
      <c r="G338">
        <v>3.0000000000000001E-3</v>
      </c>
    </row>
    <row r="339" spans="1:7" x14ac:dyDescent="0.25">
      <c r="A339" t="s">
        <v>172</v>
      </c>
      <c r="B339" t="s">
        <v>137</v>
      </c>
      <c r="C339">
        <v>1000000</v>
      </c>
      <c r="D339">
        <v>-3</v>
      </c>
      <c r="E339">
        <v>-0.35</v>
      </c>
      <c r="F339">
        <v>9.7599999999999996E-3</v>
      </c>
      <c r="G339">
        <v>3.0000000000000001E-3</v>
      </c>
    </row>
    <row r="340" spans="1:7" x14ac:dyDescent="0.25">
      <c r="A340" t="s">
        <v>172</v>
      </c>
      <c r="B340" t="s">
        <v>137</v>
      </c>
      <c r="C340">
        <v>1000000</v>
      </c>
      <c r="D340">
        <v>-2</v>
      </c>
      <c r="E340">
        <v>-0.23400000000000001</v>
      </c>
      <c r="F340">
        <v>7.2300000000000003E-3</v>
      </c>
      <c r="G340">
        <v>2E-3</v>
      </c>
    </row>
    <row r="341" spans="1:7" x14ac:dyDescent="0.25">
      <c r="A341" t="s">
        <v>172</v>
      </c>
      <c r="B341" t="s">
        <v>137</v>
      </c>
      <c r="C341">
        <v>1000000</v>
      </c>
      <c r="D341">
        <v>-1</v>
      </c>
      <c r="E341">
        <v>-0.11700000000000001</v>
      </c>
      <c r="F341">
        <v>6.7000000000000002E-3</v>
      </c>
      <c r="G341">
        <v>1E-3</v>
      </c>
    </row>
    <row r="342" spans="1:7" x14ac:dyDescent="0.25">
      <c r="A342" t="s">
        <v>172</v>
      </c>
      <c r="B342" t="s">
        <v>137</v>
      </c>
      <c r="C342">
        <v>1000000</v>
      </c>
      <c r="D342">
        <v>0</v>
      </c>
      <c r="E342">
        <v>0</v>
      </c>
      <c r="F342">
        <v>6.5700000000000003E-3</v>
      </c>
      <c r="G342">
        <v>0</v>
      </c>
    </row>
    <row r="343" spans="1:7" x14ac:dyDescent="0.25">
      <c r="A343" t="s">
        <v>172</v>
      </c>
      <c r="B343" t="s">
        <v>137</v>
      </c>
      <c r="C343">
        <v>1000000</v>
      </c>
      <c r="D343">
        <v>1</v>
      </c>
      <c r="E343">
        <v>0.11700000000000001</v>
      </c>
      <c r="F343">
        <v>6.2899999999999996E-3</v>
      </c>
      <c r="G343">
        <v>-1E-3</v>
      </c>
    </row>
    <row r="344" spans="1:7" x14ac:dyDescent="0.25">
      <c r="A344" t="s">
        <v>172</v>
      </c>
      <c r="B344" t="s">
        <v>137</v>
      </c>
      <c r="C344">
        <v>1000000</v>
      </c>
      <c r="D344">
        <v>2</v>
      </c>
      <c r="E344">
        <v>0.23400000000000001</v>
      </c>
      <c r="F344">
        <v>7.2300000000000003E-3</v>
      </c>
      <c r="G344">
        <v>-2E-3</v>
      </c>
    </row>
    <row r="345" spans="1:7" x14ac:dyDescent="0.25">
      <c r="A345" t="s">
        <v>172</v>
      </c>
      <c r="B345" t="s">
        <v>137</v>
      </c>
      <c r="C345">
        <v>1000000</v>
      </c>
      <c r="D345">
        <v>3</v>
      </c>
      <c r="E345">
        <v>0.35</v>
      </c>
      <c r="F345">
        <v>9.75E-3</v>
      </c>
      <c r="G345">
        <v>-3.0000000000000001E-3</v>
      </c>
    </row>
    <row r="346" spans="1:7" x14ac:dyDescent="0.25">
      <c r="A346" t="s">
        <v>172</v>
      </c>
      <c r="B346" t="s">
        <v>137</v>
      </c>
      <c r="C346">
        <v>1000000</v>
      </c>
      <c r="D346">
        <v>4</v>
      </c>
      <c r="E346">
        <v>0.46400000000000002</v>
      </c>
      <c r="F346">
        <v>1.0240000000000001E-2</v>
      </c>
      <c r="G346">
        <v>-3.0000000000000001E-3</v>
      </c>
    </row>
    <row r="347" spans="1:7" x14ac:dyDescent="0.25">
      <c r="A347" t="s">
        <v>172</v>
      </c>
      <c r="B347" t="s">
        <v>137</v>
      </c>
      <c r="C347">
        <v>1000000</v>
      </c>
      <c r="D347">
        <v>5</v>
      </c>
      <c r="E347">
        <v>0.57199999999999995</v>
      </c>
      <c r="F347">
        <v>1.0829999999999999E-2</v>
      </c>
      <c r="G347">
        <v>-4.0000000000000001E-3</v>
      </c>
    </row>
    <row r="348" spans="1:7" x14ac:dyDescent="0.25">
      <c r="A348" t="s">
        <v>172</v>
      </c>
      <c r="B348" t="s">
        <v>137</v>
      </c>
      <c r="C348">
        <v>1000000</v>
      </c>
      <c r="D348">
        <v>6</v>
      </c>
      <c r="E348">
        <v>0.66800000000000004</v>
      </c>
      <c r="F348">
        <v>1.1849999999999999E-2</v>
      </c>
      <c r="G348">
        <v>-5.0000000000000001E-3</v>
      </c>
    </row>
    <row r="349" spans="1:7" x14ac:dyDescent="0.25">
      <c r="A349" t="s">
        <v>172</v>
      </c>
      <c r="B349" t="s">
        <v>137</v>
      </c>
      <c r="C349">
        <v>1000000</v>
      </c>
      <c r="D349">
        <v>7</v>
      </c>
      <c r="E349">
        <v>0.74399999999999999</v>
      </c>
      <c r="F349">
        <v>1.298E-2</v>
      </c>
      <c r="G349">
        <v>-6.0000000000000001E-3</v>
      </c>
    </row>
    <row r="350" spans="1:7" x14ac:dyDescent="0.25">
      <c r="A350" t="s">
        <v>172</v>
      </c>
      <c r="B350" t="s">
        <v>137</v>
      </c>
      <c r="C350">
        <v>1000000</v>
      </c>
      <c r="D350">
        <v>8</v>
      </c>
      <c r="E350">
        <v>0.64700000000000002</v>
      </c>
      <c r="F350">
        <v>4.9140000000000003E-2</v>
      </c>
      <c r="G350">
        <v>-4.0000000000000001E-3</v>
      </c>
    </row>
    <row r="351" spans="1:7" x14ac:dyDescent="0.25">
      <c r="A351" t="s">
        <v>172</v>
      </c>
      <c r="B351" t="s">
        <v>137</v>
      </c>
      <c r="C351">
        <v>1000000</v>
      </c>
      <c r="D351">
        <v>9</v>
      </c>
      <c r="E351">
        <v>0.65400000000000003</v>
      </c>
      <c r="F351">
        <v>6.012E-2</v>
      </c>
      <c r="G351">
        <v>-4.0000000000000001E-3</v>
      </c>
    </row>
    <row r="352" spans="1:7" x14ac:dyDescent="0.25">
      <c r="A352" t="s">
        <v>172</v>
      </c>
      <c r="B352" t="s">
        <v>137</v>
      </c>
      <c r="C352">
        <v>1000000</v>
      </c>
      <c r="D352">
        <v>10</v>
      </c>
      <c r="E352">
        <v>0.64500000000000002</v>
      </c>
      <c r="F352">
        <v>6.9720000000000004E-2</v>
      </c>
      <c r="G352">
        <v>-4.0000000000000001E-3</v>
      </c>
    </row>
    <row r="353" spans="1:7" x14ac:dyDescent="0.25">
      <c r="A353" t="s">
        <v>173</v>
      </c>
    </row>
    <row r="354" spans="1:7" x14ac:dyDescent="0.25">
      <c r="A354" t="s">
        <v>171</v>
      </c>
      <c r="D354" t="s">
        <v>21</v>
      </c>
    </row>
    <row r="355" spans="1:7" x14ac:dyDescent="0.25">
      <c r="A355" t="s">
        <v>171</v>
      </c>
      <c r="D355" t="s">
        <v>15</v>
      </c>
    </row>
    <row r="356" spans="1:7" x14ac:dyDescent="0.25">
      <c r="A356" t="s">
        <v>171</v>
      </c>
      <c r="D356" t="s">
        <v>0</v>
      </c>
    </row>
    <row r="357" spans="1:7" x14ac:dyDescent="0.25">
      <c r="A357" t="s">
        <v>171</v>
      </c>
      <c r="D357" t="s">
        <v>1</v>
      </c>
      <c r="E357" t="s">
        <v>2</v>
      </c>
      <c r="F357" t="s">
        <v>3</v>
      </c>
      <c r="G357" t="s">
        <v>4</v>
      </c>
    </row>
    <row r="358" spans="1:7" x14ac:dyDescent="0.25">
      <c r="A358" t="s">
        <v>171</v>
      </c>
      <c r="D358" t="s">
        <v>12</v>
      </c>
      <c r="E358" t="s">
        <v>13</v>
      </c>
      <c r="F358" t="s">
        <v>13</v>
      </c>
      <c r="G358" t="s">
        <v>13</v>
      </c>
    </row>
    <row r="359" spans="1:7" x14ac:dyDescent="0.25">
      <c r="A359" t="s">
        <v>172</v>
      </c>
      <c r="B359" t="s">
        <v>137</v>
      </c>
      <c r="C359">
        <v>2000000</v>
      </c>
      <c r="D359">
        <v>-5</v>
      </c>
      <c r="E359">
        <v>-0.57199999999999995</v>
      </c>
      <c r="F359">
        <v>9.7699999999999992E-3</v>
      </c>
      <c r="G359">
        <v>4.0000000000000001E-3</v>
      </c>
    </row>
    <row r="360" spans="1:7" x14ac:dyDescent="0.25">
      <c r="A360" t="s">
        <v>172</v>
      </c>
      <c r="B360" t="s">
        <v>137</v>
      </c>
      <c r="C360">
        <v>2000000</v>
      </c>
      <c r="D360">
        <v>-4</v>
      </c>
      <c r="E360">
        <v>-0.46400000000000002</v>
      </c>
      <c r="F360">
        <v>9.3200000000000002E-3</v>
      </c>
      <c r="G360">
        <v>3.0000000000000001E-3</v>
      </c>
    </row>
    <row r="361" spans="1:7" x14ac:dyDescent="0.25">
      <c r="A361" t="s">
        <v>172</v>
      </c>
      <c r="B361" t="s">
        <v>137</v>
      </c>
      <c r="C361">
        <v>2000000</v>
      </c>
      <c r="D361">
        <v>-3</v>
      </c>
      <c r="E361">
        <v>-0.35</v>
      </c>
      <c r="F361">
        <v>8.7899999999999992E-3</v>
      </c>
      <c r="G361">
        <v>3.0000000000000001E-3</v>
      </c>
    </row>
    <row r="362" spans="1:7" x14ac:dyDescent="0.25">
      <c r="A362" t="s">
        <v>172</v>
      </c>
      <c r="B362" t="s">
        <v>137</v>
      </c>
      <c r="C362">
        <v>2000000</v>
      </c>
      <c r="D362">
        <v>-2</v>
      </c>
      <c r="E362">
        <v>-0.23400000000000001</v>
      </c>
      <c r="F362">
        <v>6.43E-3</v>
      </c>
      <c r="G362">
        <v>2E-3</v>
      </c>
    </row>
    <row r="363" spans="1:7" x14ac:dyDescent="0.25">
      <c r="A363" t="s">
        <v>172</v>
      </c>
      <c r="B363" t="s">
        <v>137</v>
      </c>
      <c r="C363">
        <v>2000000</v>
      </c>
      <c r="D363">
        <v>-1</v>
      </c>
      <c r="E363">
        <v>-0.11700000000000001</v>
      </c>
      <c r="F363">
        <v>6.2500000000000003E-3</v>
      </c>
      <c r="G363">
        <v>1E-3</v>
      </c>
    </row>
    <row r="364" spans="1:7" x14ac:dyDescent="0.25">
      <c r="A364" t="s">
        <v>172</v>
      </c>
      <c r="B364" t="s">
        <v>137</v>
      </c>
      <c r="C364">
        <v>2000000</v>
      </c>
      <c r="D364">
        <v>0</v>
      </c>
      <c r="E364">
        <v>0</v>
      </c>
      <c r="F364">
        <v>6.1500000000000001E-3</v>
      </c>
      <c r="G364">
        <v>0</v>
      </c>
    </row>
    <row r="365" spans="1:7" x14ac:dyDescent="0.25">
      <c r="A365" t="s">
        <v>172</v>
      </c>
      <c r="B365" t="s">
        <v>137</v>
      </c>
      <c r="C365">
        <v>2000000</v>
      </c>
      <c r="D365">
        <v>1</v>
      </c>
      <c r="E365">
        <v>0.11700000000000001</v>
      </c>
      <c r="F365">
        <v>6.2700000000000004E-3</v>
      </c>
      <c r="G365">
        <v>-1E-3</v>
      </c>
    </row>
    <row r="366" spans="1:7" x14ac:dyDescent="0.25">
      <c r="A366" t="s">
        <v>172</v>
      </c>
      <c r="B366" t="s">
        <v>137</v>
      </c>
      <c r="C366">
        <v>2000000</v>
      </c>
      <c r="D366">
        <v>2</v>
      </c>
      <c r="E366">
        <v>0.23400000000000001</v>
      </c>
      <c r="F366">
        <v>6.45E-3</v>
      </c>
      <c r="G366">
        <v>-2E-3</v>
      </c>
    </row>
    <row r="367" spans="1:7" x14ac:dyDescent="0.25">
      <c r="A367" t="s">
        <v>172</v>
      </c>
      <c r="B367" t="s">
        <v>137</v>
      </c>
      <c r="C367">
        <v>2000000</v>
      </c>
      <c r="D367">
        <v>3</v>
      </c>
      <c r="E367">
        <v>0.35</v>
      </c>
      <c r="F367">
        <v>8.8100000000000001E-3</v>
      </c>
      <c r="G367">
        <v>-3.0000000000000001E-3</v>
      </c>
    </row>
    <row r="368" spans="1:7" x14ac:dyDescent="0.25">
      <c r="A368" t="s">
        <v>172</v>
      </c>
      <c r="B368" t="s">
        <v>137</v>
      </c>
      <c r="C368">
        <v>2000000</v>
      </c>
      <c r="D368">
        <v>4</v>
      </c>
      <c r="E368">
        <v>0.46400000000000002</v>
      </c>
      <c r="F368">
        <v>9.1599999999999997E-3</v>
      </c>
      <c r="G368">
        <v>-3.0000000000000001E-3</v>
      </c>
    </row>
    <row r="369" spans="1:7" x14ac:dyDescent="0.25">
      <c r="A369" t="s">
        <v>172</v>
      </c>
      <c r="B369" t="s">
        <v>137</v>
      </c>
      <c r="C369">
        <v>2000000</v>
      </c>
      <c r="D369">
        <v>5</v>
      </c>
      <c r="E369">
        <v>0.57199999999999995</v>
      </c>
      <c r="F369">
        <v>9.6299999999999997E-3</v>
      </c>
      <c r="G369">
        <v>-4.0000000000000001E-3</v>
      </c>
    </row>
    <row r="370" spans="1:7" x14ac:dyDescent="0.25">
      <c r="A370" t="s">
        <v>172</v>
      </c>
      <c r="B370" t="s">
        <v>137</v>
      </c>
      <c r="C370">
        <v>2000000</v>
      </c>
      <c r="D370">
        <v>6</v>
      </c>
      <c r="E370">
        <v>0.66800000000000004</v>
      </c>
      <c r="F370">
        <v>1.0619999999999999E-2</v>
      </c>
      <c r="G370">
        <v>-5.0000000000000001E-3</v>
      </c>
    </row>
    <row r="371" spans="1:7" x14ac:dyDescent="0.25">
      <c r="A371" t="s">
        <v>172</v>
      </c>
      <c r="B371" t="s">
        <v>137</v>
      </c>
      <c r="C371">
        <v>2000000</v>
      </c>
      <c r="D371">
        <v>7</v>
      </c>
      <c r="E371">
        <v>0.74399999999999999</v>
      </c>
      <c r="F371">
        <v>1.1560000000000001E-2</v>
      </c>
      <c r="G371">
        <v>-6.0000000000000001E-3</v>
      </c>
    </row>
    <row r="372" spans="1:7" x14ac:dyDescent="0.25">
      <c r="A372" t="s">
        <v>172</v>
      </c>
      <c r="B372" t="s">
        <v>137</v>
      </c>
      <c r="C372">
        <v>2000000</v>
      </c>
      <c r="D372">
        <v>8</v>
      </c>
      <c r="E372">
        <v>0.79300000000000004</v>
      </c>
      <c r="F372">
        <v>1.2699999999999999E-2</v>
      </c>
      <c r="G372">
        <v>-7.0000000000000001E-3</v>
      </c>
    </row>
    <row r="373" spans="1:7" x14ac:dyDescent="0.25">
      <c r="A373" t="s">
        <v>172</v>
      </c>
      <c r="B373" t="s">
        <v>137</v>
      </c>
      <c r="C373">
        <v>2000000</v>
      </c>
      <c r="D373">
        <v>9</v>
      </c>
      <c r="E373">
        <v>0.67400000000000004</v>
      </c>
      <c r="F373">
        <v>4.829E-2</v>
      </c>
      <c r="G373">
        <v>-5.0000000000000001E-3</v>
      </c>
    </row>
    <row r="374" spans="1:7" x14ac:dyDescent="0.25">
      <c r="A374" t="s">
        <v>172</v>
      </c>
      <c r="B374" t="s">
        <v>137</v>
      </c>
      <c r="C374">
        <v>2000000</v>
      </c>
      <c r="D374">
        <v>10</v>
      </c>
      <c r="E374">
        <v>0.64800000000000002</v>
      </c>
      <c r="F374">
        <v>6.4780000000000004E-2</v>
      </c>
      <c r="G374">
        <v>-4.0000000000000001E-3</v>
      </c>
    </row>
    <row r="375" spans="1:7" x14ac:dyDescent="0.25">
      <c r="A375" t="s">
        <v>173</v>
      </c>
    </row>
    <row r="376" spans="1:7" x14ac:dyDescent="0.25">
      <c r="A376" t="s">
        <v>171</v>
      </c>
      <c r="D376" t="s">
        <v>21</v>
      </c>
    </row>
    <row r="377" spans="1:7" x14ac:dyDescent="0.25">
      <c r="A377" t="s">
        <v>171</v>
      </c>
      <c r="D377" t="s">
        <v>16</v>
      </c>
    </row>
    <row r="378" spans="1:7" x14ac:dyDescent="0.25">
      <c r="A378" t="s">
        <v>171</v>
      </c>
      <c r="D378" t="s">
        <v>0</v>
      </c>
    </row>
    <row r="379" spans="1:7" x14ac:dyDescent="0.25">
      <c r="A379" t="s">
        <v>171</v>
      </c>
      <c r="D379" t="s">
        <v>1</v>
      </c>
      <c r="E379" t="s">
        <v>2</v>
      </c>
      <c r="F379" t="s">
        <v>3</v>
      </c>
      <c r="G379" t="s">
        <v>4</v>
      </c>
    </row>
    <row r="380" spans="1:7" x14ac:dyDescent="0.25">
      <c r="A380" t="s">
        <v>171</v>
      </c>
      <c r="D380" t="s">
        <v>12</v>
      </c>
      <c r="E380" t="s">
        <v>13</v>
      </c>
      <c r="F380" t="s">
        <v>13</v>
      </c>
      <c r="G380" t="s">
        <v>13</v>
      </c>
    </row>
    <row r="381" spans="1:7" x14ac:dyDescent="0.25">
      <c r="A381" t="s">
        <v>172</v>
      </c>
      <c r="B381" t="s">
        <v>137</v>
      </c>
      <c r="C381">
        <v>3000000</v>
      </c>
      <c r="D381">
        <v>-5</v>
      </c>
      <c r="E381">
        <v>-0.57199999999999995</v>
      </c>
      <c r="F381">
        <v>9.3200000000000002E-3</v>
      </c>
      <c r="G381">
        <v>4.0000000000000001E-3</v>
      </c>
    </row>
    <row r="382" spans="1:7" x14ac:dyDescent="0.25">
      <c r="A382" t="s">
        <v>172</v>
      </c>
      <c r="B382" t="s">
        <v>137</v>
      </c>
      <c r="C382">
        <v>3000000</v>
      </c>
      <c r="D382">
        <v>-4</v>
      </c>
      <c r="E382">
        <v>-0.46400000000000002</v>
      </c>
      <c r="F382">
        <v>8.8100000000000001E-3</v>
      </c>
      <c r="G382">
        <v>3.0000000000000001E-3</v>
      </c>
    </row>
    <row r="383" spans="1:7" x14ac:dyDescent="0.25">
      <c r="A383" t="s">
        <v>172</v>
      </c>
      <c r="B383" t="s">
        <v>137</v>
      </c>
      <c r="C383">
        <v>3000000</v>
      </c>
      <c r="D383">
        <v>-3</v>
      </c>
      <c r="E383">
        <v>-0.35</v>
      </c>
      <c r="F383">
        <v>7.7600000000000004E-3</v>
      </c>
      <c r="G383">
        <v>3.0000000000000001E-3</v>
      </c>
    </row>
    <row r="384" spans="1:7" x14ac:dyDescent="0.25">
      <c r="A384" t="s">
        <v>172</v>
      </c>
      <c r="B384" t="s">
        <v>137</v>
      </c>
      <c r="C384">
        <v>3000000</v>
      </c>
      <c r="D384">
        <v>-2</v>
      </c>
      <c r="E384">
        <v>-0.23400000000000001</v>
      </c>
      <c r="F384">
        <v>6.5599999999999999E-3</v>
      </c>
      <c r="G384">
        <v>2E-3</v>
      </c>
    </row>
    <row r="385" spans="1:7" x14ac:dyDescent="0.25">
      <c r="A385" t="s">
        <v>172</v>
      </c>
      <c r="B385" t="s">
        <v>137</v>
      </c>
      <c r="C385">
        <v>3000000</v>
      </c>
      <c r="D385">
        <v>-1</v>
      </c>
      <c r="E385">
        <v>-0.11700000000000001</v>
      </c>
      <c r="F385">
        <v>6.4700000000000001E-3</v>
      </c>
      <c r="G385">
        <v>1E-3</v>
      </c>
    </row>
    <row r="386" spans="1:7" x14ac:dyDescent="0.25">
      <c r="A386" t="s">
        <v>172</v>
      </c>
      <c r="B386" t="s">
        <v>137</v>
      </c>
      <c r="C386">
        <v>3000000</v>
      </c>
      <c r="D386">
        <v>0</v>
      </c>
      <c r="E386">
        <v>0</v>
      </c>
      <c r="F386">
        <v>6.3600000000000002E-3</v>
      </c>
      <c r="G386">
        <v>0</v>
      </c>
    </row>
    <row r="387" spans="1:7" x14ac:dyDescent="0.25">
      <c r="A387" t="s">
        <v>172</v>
      </c>
      <c r="B387" t="s">
        <v>137</v>
      </c>
      <c r="C387">
        <v>3000000</v>
      </c>
      <c r="D387">
        <v>1</v>
      </c>
      <c r="E387">
        <v>0.11700000000000001</v>
      </c>
      <c r="F387">
        <v>6.4799999999999996E-3</v>
      </c>
      <c r="G387">
        <v>-1E-3</v>
      </c>
    </row>
    <row r="388" spans="1:7" x14ac:dyDescent="0.25">
      <c r="A388" t="s">
        <v>172</v>
      </c>
      <c r="B388" t="s">
        <v>137</v>
      </c>
      <c r="C388">
        <v>3000000</v>
      </c>
      <c r="D388">
        <v>2</v>
      </c>
      <c r="E388">
        <v>0.23400000000000001</v>
      </c>
      <c r="F388">
        <v>6.5799999999999999E-3</v>
      </c>
      <c r="G388">
        <v>-2E-3</v>
      </c>
    </row>
    <row r="389" spans="1:7" x14ac:dyDescent="0.25">
      <c r="A389" t="s">
        <v>172</v>
      </c>
      <c r="B389" t="s">
        <v>137</v>
      </c>
      <c r="C389">
        <v>3000000</v>
      </c>
      <c r="D389">
        <v>3</v>
      </c>
      <c r="E389">
        <v>0.35</v>
      </c>
      <c r="F389">
        <v>8.5699999999999995E-3</v>
      </c>
      <c r="G389">
        <v>-3.0000000000000001E-3</v>
      </c>
    </row>
    <row r="390" spans="1:7" x14ac:dyDescent="0.25">
      <c r="A390" t="s">
        <v>172</v>
      </c>
      <c r="B390" t="s">
        <v>137</v>
      </c>
      <c r="C390">
        <v>3000000</v>
      </c>
      <c r="D390">
        <v>4</v>
      </c>
      <c r="E390">
        <v>0.46400000000000002</v>
      </c>
      <c r="F390">
        <v>8.7799999999999996E-3</v>
      </c>
      <c r="G390">
        <v>-3.0000000000000001E-3</v>
      </c>
    </row>
    <row r="391" spans="1:7" x14ac:dyDescent="0.25">
      <c r="A391" t="s">
        <v>172</v>
      </c>
      <c r="B391" t="s">
        <v>137</v>
      </c>
      <c r="C391">
        <v>3000000</v>
      </c>
      <c r="D391">
        <v>5</v>
      </c>
      <c r="E391">
        <v>0.57199999999999995</v>
      </c>
      <c r="F391">
        <v>9.1900000000000003E-3</v>
      </c>
      <c r="G391">
        <v>-4.0000000000000001E-3</v>
      </c>
    </row>
    <row r="392" spans="1:7" x14ac:dyDescent="0.25">
      <c r="A392" t="s">
        <v>172</v>
      </c>
      <c r="B392" t="s">
        <v>137</v>
      </c>
      <c r="C392">
        <v>3000000</v>
      </c>
      <c r="D392">
        <v>6</v>
      </c>
      <c r="E392">
        <v>0.66800000000000004</v>
      </c>
      <c r="F392">
        <v>9.9699999999999997E-3</v>
      </c>
      <c r="G392">
        <v>-5.0000000000000001E-3</v>
      </c>
    </row>
    <row r="393" spans="1:7" x14ac:dyDescent="0.25">
      <c r="A393" t="s">
        <v>172</v>
      </c>
      <c r="B393" t="s">
        <v>137</v>
      </c>
      <c r="C393">
        <v>3000000</v>
      </c>
      <c r="D393">
        <v>7</v>
      </c>
      <c r="E393">
        <v>0.74399999999999999</v>
      </c>
      <c r="F393">
        <v>1.091E-2</v>
      </c>
      <c r="G393">
        <v>-6.0000000000000001E-3</v>
      </c>
    </row>
    <row r="394" spans="1:7" x14ac:dyDescent="0.25">
      <c r="A394" t="s">
        <v>172</v>
      </c>
      <c r="B394" t="s">
        <v>137</v>
      </c>
      <c r="C394">
        <v>3000000</v>
      </c>
      <c r="D394">
        <v>8</v>
      </c>
      <c r="E394">
        <v>0.79300000000000004</v>
      </c>
      <c r="F394">
        <v>1.188E-2</v>
      </c>
      <c r="G394">
        <v>-7.0000000000000001E-3</v>
      </c>
    </row>
    <row r="395" spans="1:7" x14ac:dyDescent="0.25">
      <c r="A395" t="s">
        <v>172</v>
      </c>
      <c r="B395" t="s">
        <v>137</v>
      </c>
      <c r="C395">
        <v>3000000</v>
      </c>
      <c r="D395">
        <v>9</v>
      </c>
      <c r="E395">
        <v>0.81299999999999994</v>
      </c>
      <c r="F395">
        <v>1.349E-2</v>
      </c>
      <c r="G395">
        <v>-7.0000000000000001E-3</v>
      </c>
    </row>
    <row r="396" spans="1:7" x14ac:dyDescent="0.25">
      <c r="A396" t="s">
        <v>172</v>
      </c>
      <c r="B396" t="s">
        <v>137</v>
      </c>
      <c r="C396">
        <v>3000000</v>
      </c>
      <c r="D396">
        <v>10</v>
      </c>
      <c r="E396">
        <v>0.65400000000000003</v>
      </c>
      <c r="F396">
        <v>6.0679999999999998E-2</v>
      </c>
      <c r="G396">
        <v>-5.0000000000000001E-3</v>
      </c>
    </row>
    <row r="397" spans="1:7" x14ac:dyDescent="0.25">
      <c r="A397" t="s">
        <v>173</v>
      </c>
    </row>
    <row r="398" spans="1:7" x14ac:dyDescent="0.25">
      <c r="A398" t="s">
        <v>171</v>
      </c>
      <c r="D398" t="s">
        <v>21</v>
      </c>
    </row>
    <row r="399" spans="1:7" x14ac:dyDescent="0.25">
      <c r="A399" t="s">
        <v>171</v>
      </c>
      <c r="D399" t="s">
        <v>17</v>
      </c>
    </row>
    <row r="400" spans="1:7" x14ac:dyDescent="0.25">
      <c r="A400" t="s">
        <v>171</v>
      </c>
      <c r="D400" t="s">
        <v>0</v>
      </c>
    </row>
    <row r="401" spans="1:7" x14ac:dyDescent="0.25">
      <c r="A401" t="s">
        <v>171</v>
      </c>
      <c r="D401" t="s">
        <v>1</v>
      </c>
      <c r="E401" t="s">
        <v>2</v>
      </c>
      <c r="F401" t="s">
        <v>3</v>
      </c>
      <c r="G401" t="s">
        <v>4</v>
      </c>
    </row>
    <row r="402" spans="1:7" x14ac:dyDescent="0.25">
      <c r="A402" t="s">
        <v>171</v>
      </c>
      <c r="D402" t="s">
        <v>12</v>
      </c>
      <c r="E402" t="s">
        <v>13</v>
      </c>
      <c r="F402" t="s">
        <v>13</v>
      </c>
      <c r="G402" t="s">
        <v>13</v>
      </c>
    </row>
    <row r="403" spans="1:7" x14ac:dyDescent="0.25">
      <c r="A403" t="s">
        <v>172</v>
      </c>
      <c r="B403" t="s">
        <v>137</v>
      </c>
      <c r="C403">
        <v>4000000</v>
      </c>
      <c r="D403">
        <v>-5</v>
      </c>
      <c r="E403">
        <v>-0.57199999999999995</v>
      </c>
      <c r="F403">
        <v>8.9700000000000005E-3</v>
      </c>
      <c r="G403">
        <v>4.0000000000000001E-3</v>
      </c>
    </row>
    <row r="404" spans="1:7" x14ac:dyDescent="0.25">
      <c r="A404" t="s">
        <v>172</v>
      </c>
      <c r="B404" t="s">
        <v>137</v>
      </c>
      <c r="C404">
        <v>4000000</v>
      </c>
      <c r="D404">
        <v>-4</v>
      </c>
      <c r="E404">
        <v>-0.46400000000000002</v>
      </c>
      <c r="F404">
        <v>8.6899999999999998E-3</v>
      </c>
      <c r="G404">
        <v>3.0000000000000001E-3</v>
      </c>
    </row>
    <row r="405" spans="1:7" x14ac:dyDescent="0.25">
      <c r="A405" t="s">
        <v>172</v>
      </c>
      <c r="B405" t="s">
        <v>137</v>
      </c>
      <c r="C405">
        <v>4000000</v>
      </c>
      <c r="D405">
        <v>-3</v>
      </c>
      <c r="E405">
        <v>-0.35</v>
      </c>
      <c r="F405">
        <v>7.6699999999999997E-3</v>
      </c>
      <c r="G405">
        <v>3.0000000000000001E-3</v>
      </c>
    </row>
    <row r="406" spans="1:7" x14ac:dyDescent="0.25">
      <c r="A406" t="s">
        <v>172</v>
      </c>
      <c r="B406" t="s">
        <v>137</v>
      </c>
      <c r="C406">
        <v>4000000</v>
      </c>
      <c r="D406">
        <v>-2</v>
      </c>
      <c r="E406">
        <v>-0.23400000000000001</v>
      </c>
      <c r="F406">
        <v>6.5599999999999999E-3</v>
      </c>
      <c r="G406">
        <v>2E-3</v>
      </c>
    </row>
    <row r="407" spans="1:7" x14ac:dyDescent="0.25">
      <c r="A407" t="s">
        <v>172</v>
      </c>
      <c r="B407" t="s">
        <v>137</v>
      </c>
      <c r="C407">
        <v>4000000</v>
      </c>
      <c r="D407">
        <v>-1</v>
      </c>
      <c r="E407">
        <v>-0.11700000000000001</v>
      </c>
      <c r="F407">
        <v>6.4900000000000001E-3</v>
      </c>
      <c r="G407">
        <v>1E-3</v>
      </c>
    </row>
    <row r="408" spans="1:7" x14ac:dyDescent="0.25">
      <c r="A408" t="s">
        <v>172</v>
      </c>
      <c r="B408" t="s">
        <v>137</v>
      </c>
      <c r="C408">
        <v>4000000</v>
      </c>
      <c r="D408">
        <v>0</v>
      </c>
      <c r="E408">
        <v>0</v>
      </c>
      <c r="F408">
        <v>6.4000000000000003E-3</v>
      </c>
      <c r="G408">
        <v>0</v>
      </c>
    </row>
    <row r="409" spans="1:7" x14ac:dyDescent="0.25">
      <c r="A409" t="s">
        <v>172</v>
      </c>
      <c r="B409" t="s">
        <v>137</v>
      </c>
      <c r="C409">
        <v>4000000</v>
      </c>
      <c r="D409">
        <v>1</v>
      </c>
      <c r="E409">
        <v>0.11700000000000001</v>
      </c>
      <c r="F409">
        <v>6.4999999999999997E-3</v>
      </c>
      <c r="G409">
        <v>-1E-3</v>
      </c>
    </row>
    <row r="410" spans="1:7" x14ac:dyDescent="0.25">
      <c r="A410" t="s">
        <v>172</v>
      </c>
      <c r="B410" t="s">
        <v>137</v>
      </c>
      <c r="C410">
        <v>4000000</v>
      </c>
      <c r="D410">
        <v>2</v>
      </c>
      <c r="E410">
        <v>0.23400000000000001</v>
      </c>
      <c r="F410">
        <v>6.5799999999999999E-3</v>
      </c>
      <c r="G410">
        <v>-2E-3</v>
      </c>
    </row>
    <row r="411" spans="1:7" x14ac:dyDescent="0.25">
      <c r="A411" t="s">
        <v>172</v>
      </c>
      <c r="B411" t="s">
        <v>137</v>
      </c>
      <c r="C411">
        <v>4000000</v>
      </c>
      <c r="D411">
        <v>3</v>
      </c>
      <c r="E411">
        <v>0.35</v>
      </c>
      <c r="F411">
        <v>8.4399999999999996E-3</v>
      </c>
      <c r="G411">
        <v>-3.0000000000000001E-3</v>
      </c>
    </row>
    <row r="412" spans="1:7" x14ac:dyDescent="0.25">
      <c r="A412" t="s">
        <v>172</v>
      </c>
      <c r="B412" t="s">
        <v>137</v>
      </c>
      <c r="C412">
        <v>4000000</v>
      </c>
      <c r="D412">
        <v>4</v>
      </c>
      <c r="E412">
        <v>0.46400000000000002</v>
      </c>
      <c r="F412">
        <v>8.6599999999999993E-3</v>
      </c>
      <c r="G412">
        <v>-3.0000000000000001E-3</v>
      </c>
    </row>
    <row r="413" spans="1:7" x14ac:dyDescent="0.25">
      <c r="A413" t="s">
        <v>172</v>
      </c>
      <c r="B413" t="s">
        <v>137</v>
      </c>
      <c r="C413">
        <v>4000000</v>
      </c>
      <c r="D413">
        <v>5</v>
      </c>
      <c r="E413">
        <v>0.57199999999999995</v>
      </c>
      <c r="F413">
        <v>8.94E-3</v>
      </c>
      <c r="G413">
        <v>-4.0000000000000001E-3</v>
      </c>
    </row>
    <row r="414" spans="1:7" x14ac:dyDescent="0.25">
      <c r="A414" t="s">
        <v>172</v>
      </c>
      <c r="B414" t="s">
        <v>137</v>
      </c>
      <c r="C414">
        <v>4000000</v>
      </c>
      <c r="D414">
        <v>6</v>
      </c>
      <c r="E414">
        <v>0.66800000000000004</v>
      </c>
      <c r="F414">
        <v>9.6699999999999998E-3</v>
      </c>
      <c r="G414">
        <v>-5.0000000000000001E-3</v>
      </c>
    </row>
    <row r="415" spans="1:7" x14ac:dyDescent="0.25">
      <c r="A415" t="s">
        <v>172</v>
      </c>
      <c r="B415" t="s">
        <v>137</v>
      </c>
      <c r="C415">
        <v>4000000</v>
      </c>
      <c r="D415">
        <v>7</v>
      </c>
      <c r="E415">
        <v>0.74399999999999999</v>
      </c>
      <c r="F415">
        <v>1.0449999999999999E-2</v>
      </c>
      <c r="G415">
        <v>-6.0000000000000001E-3</v>
      </c>
    </row>
    <row r="416" spans="1:7" x14ac:dyDescent="0.25">
      <c r="A416" t="s">
        <v>172</v>
      </c>
      <c r="B416" t="s">
        <v>137</v>
      </c>
      <c r="C416">
        <v>4000000</v>
      </c>
      <c r="D416">
        <v>8</v>
      </c>
      <c r="E416">
        <v>0.79300000000000004</v>
      </c>
      <c r="F416">
        <v>1.1390000000000001E-2</v>
      </c>
      <c r="G416">
        <v>-7.0000000000000001E-3</v>
      </c>
    </row>
    <row r="417" spans="1:7" x14ac:dyDescent="0.25">
      <c r="A417" t="s">
        <v>172</v>
      </c>
      <c r="B417" t="s">
        <v>137</v>
      </c>
      <c r="C417">
        <v>4000000</v>
      </c>
      <c r="D417">
        <v>9</v>
      </c>
      <c r="E417">
        <v>0.81299999999999994</v>
      </c>
      <c r="F417">
        <v>1.26E-2</v>
      </c>
      <c r="G417">
        <v>-7.0000000000000001E-3</v>
      </c>
    </row>
    <row r="418" spans="1:7" x14ac:dyDescent="0.25">
      <c r="A418" t="s">
        <v>172</v>
      </c>
      <c r="B418" t="s">
        <v>137</v>
      </c>
      <c r="C418">
        <v>4000000</v>
      </c>
      <c r="D418">
        <v>10</v>
      </c>
      <c r="E418">
        <v>0.66300000000000003</v>
      </c>
      <c r="F418">
        <v>5.484E-2</v>
      </c>
      <c r="G418">
        <v>-5.0000000000000001E-3</v>
      </c>
    </row>
    <row r="419" spans="1:7" x14ac:dyDescent="0.25">
      <c r="A419" t="s">
        <v>173</v>
      </c>
    </row>
    <row r="420" spans="1:7" x14ac:dyDescent="0.25">
      <c r="A420" t="s">
        <v>171</v>
      </c>
      <c r="D420" t="s">
        <v>21</v>
      </c>
    </row>
    <row r="421" spans="1:7" x14ac:dyDescent="0.25">
      <c r="A421" t="s">
        <v>171</v>
      </c>
      <c r="D421" t="s">
        <v>18</v>
      </c>
    </row>
    <row r="422" spans="1:7" x14ac:dyDescent="0.25">
      <c r="A422" t="s">
        <v>171</v>
      </c>
      <c r="D422" t="s">
        <v>0</v>
      </c>
    </row>
    <row r="423" spans="1:7" x14ac:dyDescent="0.25">
      <c r="A423" t="s">
        <v>171</v>
      </c>
      <c r="D423" t="s">
        <v>1</v>
      </c>
      <c r="E423" t="s">
        <v>2</v>
      </c>
      <c r="F423" t="s">
        <v>3</v>
      </c>
      <c r="G423" t="s">
        <v>4</v>
      </c>
    </row>
    <row r="424" spans="1:7" x14ac:dyDescent="0.25">
      <c r="A424" t="s">
        <v>171</v>
      </c>
      <c r="D424" t="s">
        <v>12</v>
      </c>
      <c r="E424" t="s">
        <v>13</v>
      </c>
      <c r="F424" t="s">
        <v>13</v>
      </c>
      <c r="G424" t="s">
        <v>13</v>
      </c>
    </row>
    <row r="425" spans="1:7" x14ac:dyDescent="0.25">
      <c r="A425" t="s">
        <v>172</v>
      </c>
      <c r="B425" t="s">
        <v>137</v>
      </c>
      <c r="C425">
        <v>5000000</v>
      </c>
      <c r="D425">
        <v>-5</v>
      </c>
      <c r="E425">
        <v>-0.57199999999999995</v>
      </c>
      <c r="F425">
        <v>8.8400000000000006E-3</v>
      </c>
      <c r="G425">
        <v>4.0000000000000001E-3</v>
      </c>
    </row>
    <row r="426" spans="1:7" x14ac:dyDescent="0.25">
      <c r="A426" t="s">
        <v>172</v>
      </c>
      <c r="B426" t="s">
        <v>137</v>
      </c>
      <c r="C426">
        <v>5000000</v>
      </c>
      <c r="D426">
        <v>-4</v>
      </c>
      <c r="E426">
        <v>-0.46400000000000002</v>
      </c>
      <c r="F426">
        <v>8.5199999999999998E-3</v>
      </c>
      <c r="G426">
        <v>3.0000000000000001E-3</v>
      </c>
    </row>
    <row r="427" spans="1:7" x14ac:dyDescent="0.25">
      <c r="A427" t="s">
        <v>172</v>
      </c>
      <c r="B427" t="s">
        <v>137</v>
      </c>
      <c r="C427">
        <v>5000000</v>
      </c>
      <c r="D427">
        <v>-3</v>
      </c>
      <c r="E427">
        <v>-0.35</v>
      </c>
      <c r="F427">
        <v>7.6E-3</v>
      </c>
      <c r="G427">
        <v>3.0000000000000001E-3</v>
      </c>
    </row>
    <row r="428" spans="1:7" x14ac:dyDescent="0.25">
      <c r="A428" t="s">
        <v>172</v>
      </c>
      <c r="B428" t="s">
        <v>137</v>
      </c>
      <c r="C428">
        <v>5000000</v>
      </c>
      <c r="D428">
        <v>-2</v>
      </c>
      <c r="E428">
        <v>-0.23400000000000001</v>
      </c>
      <c r="F428">
        <v>6.7799999999999996E-3</v>
      </c>
      <c r="G428">
        <v>2E-3</v>
      </c>
    </row>
    <row r="429" spans="1:7" x14ac:dyDescent="0.25">
      <c r="A429" t="s">
        <v>172</v>
      </c>
      <c r="B429" t="s">
        <v>137</v>
      </c>
      <c r="C429">
        <v>5000000</v>
      </c>
      <c r="D429">
        <v>-1</v>
      </c>
      <c r="E429">
        <v>-0.11700000000000001</v>
      </c>
      <c r="F429">
        <v>6.6499999999999997E-3</v>
      </c>
      <c r="G429">
        <v>1E-3</v>
      </c>
    </row>
    <row r="430" spans="1:7" x14ac:dyDescent="0.25">
      <c r="A430" t="s">
        <v>172</v>
      </c>
      <c r="B430" t="s">
        <v>137</v>
      </c>
      <c r="C430">
        <v>5000000</v>
      </c>
      <c r="D430">
        <v>0</v>
      </c>
      <c r="E430">
        <v>0</v>
      </c>
      <c r="F430">
        <v>6.6600000000000001E-3</v>
      </c>
      <c r="G430">
        <v>0</v>
      </c>
    </row>
    <row r="431" spans="1:7" x14ac:dyDescent="0.25">
      <c r="A431" t="s">
        <v>172</v>
      </c>
      <c r="B431" t="s">
        <v>137</v>
      </c>
      <c r="C431">
        <v>5000000</v>
      </c>
      <c r="D431">
        <v>1</v>
      </c>
      <c r="E431">
        <v>0.11700000000000001</v>
      </c>
      <c r="F431">
        <v>6.6600000000000001E-3</v>
      </c>
      <c r="G431">
        <v>-1E-3</v>
      </c>
    </row>
    <row r="432" spans="1:7" x14ac:dyDescent="0.25">
      <c r="A432" t="s">
        <v>172</v>
      </c>
      <c r="B432" t="s">
        <v>137</v>
      </c>
      <c r="C432">
        <v>5000000</v>
      </c>
      <c r="D432">
        <v>2</v>
      </c>
      <c r="E432">
        <v>0.23400000000000001</v>
      </c>
      <c r="F432">
        <v>6.7999999999999996E-3</v>
      </c>
      <c r="G432">
        <v>-2E-3</v>
      </c>
    </row>
    <row r="433" spans="1:7" x14ac:dyDescent="0.25">
      <c r="A433" t="s">
        <v>172</v>
      </c>
      <c r="B433" t="s">
        <v>137</v>
      </c>
      <c r="C433">
        <v>5000000</v>
      </c>
      <c r="D433">
        <v>3</v>
      </c>
      <c r="E433">
        <v>0.35</v>
      </c>
      <c r="F433">
        <v>7.6299999999999996E-3</v>
      </c>
      <c r="G433">
        <v>-3.0000000000000001E-3</v>
      </c>
    </row>
    <row r="434" spans="1:7" x14ac:dyDescent="0.25">
      <c r="A434" t="s">
        <v>172</v>
      </c>
      <c r="B434" t="s">
        <v>137</v>
      </c>
      <c r="C434">
        <v>5000000</v>
      </c>
      <c r="D434">
        <v>4</v>
      </c>
      <c r="E434">
        <v>0.46400000000000002</v>
      </c>
      <c r="F434">
        <v>7.7099999999999998E-3</v>
      </c>
      <c r="G434">
        <v>-3.0000000000000001E-3</v>
      </c>
    </row>
    <row r="435" spans="1:7" x14ac:dyDescent="0.25">
      <c r="A435" t="s">
        <v>172</v>
      </c>
      <c r="B435" t="s">
        <v>137</v>
      </c>
      <c r="C435">
        <v>5000000</v>
      </c>
      <c r="D435">
        <v>5</v>
      </c>
      <c r="E435">
        <v>0.57199999999999995</v>
      </c>
      <c r="F435">
        <v>8.8100000000000001E-3</v>
      </c>
      <c r="G435">
        <v>-4.0000000000000001E-3</v>
      </c>
    </row>
    <row r="436" spans="1:7" x14ac:dyDescent="0.25">
      <c r="A436" t="s">
        <v>172</v>
      </c>
      <c r="B436" t="s">
        <v>137</v>
      </c>
      <c r="C436">
        <v>5000000</v>
      </c>
      <c r="D436">
        <v>6</v>
      </c>
      <c r="E436">
        <v>0.66800000000000004</v>
      </c>
      <c r="F436">
        <v>9.4800000000000006E-3</v>
      </c>
      <c r="G436">
        <v>-5.0000000000000001E-3</v>
      </c>
    </row>
    <row r="437" spans="1:7" x14ac:dyDescent="0.25">
      <c r="A437" t="s">
        <v>172</v>
      </c>
      <c r="B437" t="s">
        <v>137</v>
      </c>
      <c r="C437">
        <v>5000000</v>
      </c>
      <c r="D437">
        <v>7</v>
      </c>
      <c r="E437">
        <v>0.74399999999999999</v>
      </c>
      <c r="F437">
        <v>1.018E-2</v>
      </c>
      <c r="G437">
        <v>-6.0000000000000001E-3</v>
      </c>
    </row>
    <row r="438" spans="1:7" x14ac:dyDescent="0.25">
      <c r="A438" t="s">
        <v>172</v>
      </c>
      <c r="B438" t="s">
        <v>137</v>
      </c>
      <c r="C438">
        <v>5000000</v>
      </c>
      <c r="D438">
        <v>8</v>
      </c>
      <c r="E438">
        <v>0.79300000000000004</v>
      </c>
      <c r="F438">
        <v>1.103E-2</v>
      </c>
      <c r="G438">
        <v>-7.0000000000000001E-3</v>
      </c>
    </row>
    <row r="439" spans="1:7" x14ac:dyDescent="0.25">
      <c r="A439" t="s">
        <v>172</v>
      </c>
      <c r="B439" t="s">
        <v>137</v>
      </c>
      <c r="C439">
        <v>5000000</v>
      </c>
      <c r="D439">
        <v>9</v>
      </c>
      <c r="E439">
        <v>0.81299999999999994</v>
      </c>
      <c r="F439">
        <v>1.2160000000000001E-2</v>
      </c>
      <c r="G439">
        <v>-7.0000000000000001E-3</v>
      </c>
    </row>
    <row r="440" spans="1:7" x14ac:dyDescent="0.25">
      <c r="A440" t="s">
        <v>172</v>
      </c>
      <c r="B440" t="s">
        <v>137</v>
      </c>
      <c r="C440">
        <v>5000000</v>
      </c>
      <c r="D440">
        <v>10</v>
      </c>
      <c r="E440">
        <v>0.69299999999999995</v>
      </c>
      <c r="F440">
        <v>3.9190000000000003E-2</v>
      </c>
      <c r="G440">
        <v>-7.0000000000000001E-3</v>
      </c>
    </row>
    <row r="441" spans="1:7" x14ac:dyDescent="0.25">
      <c r="A441" t="s">
        <v>173</v>
      </c>
    </row>
    <row r="442" spans="1:7" x14ac:dyDescent="0.25">
      <c r="A442" t="s">
        <v>171</v>
      </c>
      <c r="D442" t="s">
        <v>22</v>
      </c>
    </row>
    <row r="443" spans="1:7" x14ac:dyDescent="0.25">
      <c r="A443" t="s">
        <v>171</v>
      </c>
      <c r="D443" t="s">
        <v>14</v>
      </c>
    </row>
    <row r="444" spans="1:7" x14ac:dyDescent="0.25">
      <c r="A444" t="s">
        <v>171</v>
      </c>
      <c r="D444" t="s">
        <v>0</v>
      </c>
    </row>
    <row r="445" spans="1:7" x14ac:dyDescent="0.25">
      <c r="A445" t="s">
        <v>171</v>
      </c>
      <c r="D445" t="s">
        <v>1</v>
      </c>
      <c r="E445" t="s">
        <v>2</v>
      </c>
      <c r="F445" t="s">
        <v>3</v>
      </c>
      <c r="G445" t="s">
        <v>4</v>
      </c>
    </row>
    <row r="446" spans="1:7" x14ac:dyDescent="0.25">
      <c r="A446" t="s">
        <v>171</v>
      </c>
      <c r="D446" t="s">
        <v>12</v>
      </c>
      <c r="E446" t="s">
        <v>13</v>
      </c>
      <c r="F446" t="s">
        <v>13</v>
      </c>
      <c r="G446" t="s">
        <v>13</v>
      </c>
    </row>
    <row r="447" spans="1:7" x14ac:dyDescent="0.25">
      <c r="A447" t="s">
        <v>172</v>
      </c>
      <c r="B447" t="s">
        <v>140</v>
      </c>
      <c r="C447">
        <v>1000000</v>
      </c>
      <c r="D447">
        <v>-5</v>
      </c>
      <c r="E447">
        <v>-0.44900000000000001</v>
      </c>
      <c r="F447">
        <v>1.038E-2</v>
      </c>
      <c r="G447">
        <v>-2.1000000000000001E-2</v>
      </c>
    </row>
    <row r="448" spans="1:7" x14ac:dyDescent="0.25">
      <c r="A448" t="s">
        <v>172</v>
      </c>
      <c r="B448" t="s">
        <v>140</v>
      </c>
      <c r="C448">
        <v>1000000</v>
      </c>
      <c r="D448">
        <v>-4</v>
      </c>
      <c r="E448">
        <v>-0.34100000000000003</v>
      </c>
      <c r="F448">
        <v>9.8899999999999995E-3</v>
      </c>
      <c r="G448">
        <v>-2.1000000000000001E-2</v>
      </c>
    </row>
    <row r="449" spans="1:7" x14ac:dyDescent="0.25">
      <c r="A449" t="s">
        <v>172</v>
      </c>
      <c r="B449" t="s">
        <v>140</v>
      </c>
      <c r="C449">
        <v>1000000</v>
      </c>
      <c r="D449">
        <v>-3</v>
      </c>
      <c r="E449">
        <v>-0.22700000000000001</v>
      </c>
      <c r="F449">
        <v>9.2399999999999999E-3</v>
      </c>
      <c r="G449">
        <v>-2.1999999999999999E-2</v>
      </c>
    </row>
    <row r="450" spans="1:7" x14ac:dyDescent="0.25">
      <c r="A450" t="s">
        <v>172</v>
      </c>
      <c r="B450" t="s">
        <v>140</v>
      </c>
      <c r="C450">
        <v>1000000</v>
      </c>
      <c r="D450">
        <v>-2</v>
      </c>
      <c r="E450">
        <v>-0.11</v>
      </c>
      <c r="F450">
        <v>7.0800000000000004E-3</v>
      </c>
      <c r="G450">
        <v>-2.3E-2</v>
      </c>
    </row>
    <row r="451" spans="1:7" x14ac:dyDescent="0.25">
      <c r="A451" t="s">
        <v>172</v>
      </c>
      <c r="B451" t="s">
        <v>140</v>
      </c>
      <c r="C451">
        <v>1000000</v>
      </c>
      <c r="D451">
        <v>-1</v>
      </c>
      <c r="E451">
        <v>7.0000000000000001E-3</v>
      </c>
      <c r="F451">
        <v>6.3400000000000001E-3</v>
      </c>
      <c r="G451">
        <v>-2.4E-2</v>
      </c>
    </row>
    <row r="452" spans="1:7" x14ac:dyDescent="0.25">
      <c r="A452" t="s">
        <v>172</v>
      </c>
      <c r="B452" t="s">
        <v>140</v>
      </c>
      <c r="C452">
        <v>1000000</v>
      </c>
      <c r="D452">
        <v>0</v>
      </c>
      <c r="E452">
        <v>0.124</v>
      </c>
      <c r="F452">
        <v>6.6100000000000004E-3</v>
      </c>
      <c r="G452">
        <v>-2.5000000000000001E-2</v>
      </c>
    </row>
    <row r="453" spans="1:7" x14ac:dyDescent="0.25">
      <c r="A453" t="s">
        <v>172</v>
      </c>
      <c r="B453" t="s">
        <v>140</v>
      </c>
      <c r="C453">
        <v>1000000</v>
      </c>
      <c r="D453">
        <v>1</v>
      </c>
      <c r="E453">
        <v>0.24099999999999999</v>
      </c>
      <c r="F453">
        <v>6.8100000000000001E-3</v>
      </c>
      <c r="G453">
        <v>-2.5999999999999999E-2</v>
      </c>
    </row>
    <row r="454" spans="1:7" x14ac:dyDescent="0.25">
      <c r="A454" t="s">
        <v>172</v>
      </c>
      <c r="B454" t="s">
        <v>140</v>
      </c>
      <c r="C454">
        <v>1000000</v>
      </c>
      <c r="D454">
        <v>2</v>
      </c>
      <c r="E454">
        <v>0.35799999999999998</v>
      </c>
      <c r="F454">
        <v>7.28E-3</v>
      </c>
      <c r="G454">
        <v>-2.5999999999999999E-2</v>
      </c>
    </row>
    <row r="455" spans="1:7" x14ac:dyDescent="0.25">
      <c r="A455" t="s">
        <v>172</v>
      </c>
      <c r="B455" t="s">
        <v>140</v>
      </c>
      <c r="C455">
        <v>1000000</v>
      </c>
      <c r="D455">
        <v>3</v>
      </c>
      <c r="E455">
        <v>0.47299999999999998</v>
      </c>
      <c r="F455">
        <v>1.0149999999999999E-2</v>
      </c>
      <c r="G455">
        <v>-2.7E-2</v>
      </c>
    </row>
    <row r="456" spans="1:7" x14ac:dyDescent="0.25">
      <c r="A456" t="s">
        <v>172</v>
      </c>
      <c r="B456" t="s">
        <v>140</v>
      </c>
      <c r="C456">
        <v>1000000</v>
      </c>
      <c r="D456">
        <v>4</v>
      </c>
      <c r="E456">
        <v>0.58699999999999997</v>
      </c>
      <c r="F456">
        <v>1.073E-2</v>
      </c>
      <c r="G456">
        <v>-2.8000000000000001E-2</v>
      </c>
    </row>
    <row r="457" spans="1:7" x14ac:dyDescent="0.25">
      <c r="A457" t="s">
        <v>172</v>
      </c>
      <c r="B457" t="s">
        <v>140</v>
      </c>
      <c r="C457">
        <v>1000000</v>
      </c>
      <c r="D457">
        <v>5</v>
      </c>
      <c r="E457">
        <v>0.69599999999999995</v>
      </c>
      <c r="F457">
        <v>1.145E-2</v>
      </c>
      <c r="G457">
        <v>-2.9000000000000001E-2</v>
      </c>
    </row>
    <row r="458" spans="1:7" x14ac:dyDescent="0.25">
      <c r="A458" t="s">
        <v>172</v>
      </c>
      <c r="B458" t="s">
        <v>140</v>
      </c>
      <c r="C458">
        <v>1000000</v>
      </c>
      <c r="D458">
        <v>6</v>
      </c>
      <c r="E458">
        <v>0.79200000000000004</v>
      </c>
      <c r="F458">
        <v>1.226E-2</v>
      </c>
      <c r="G458">
        <v>-0.03</v>
      </c>
    </row>
    <row r="459" spans="1:7" x14ac:dyDescent="0.25">
      <c r="A459" t="s">
        <v>172</v>
      </c>
      <c r="B459" t="s">
        <v>140</v>
      </c>
      <c r="C459">
        <v>1000000</v>
      </c>
      <c r="D459">
        <v>7</v>
      </c>
      <c r="E459">
        <v>0.86599999999999999</v>
      </c>
      <c r="F459">
        <v>1.3780000000000001E-2</v>
      </c>
      <c r="G459">
        <v>-3.1E-2</v>
      </c>
    </row>
    <row r="460" spans="1:7" x14ac:dyDescent="0.25">
      <c r="A460" t="s">
        <v>172</v>
      </c>
      <c r="B460" t="s">
        <v>140</v>
      </c>
      <c r="C460">
        <v>1000000</v>
      </c>
      <c r="D460">
        <v>8</v>
      </c>
      <c r="E460">
        <v>0.91300000000000003</v>
      </c>
      <c r="F460">
        <v>1.5180000000000001E-2</v>
      </c>
      <c r="G460">
        <v>-3.2000000000000001E-2</v>
      </c>
    </row>
    <row r="461" spans="1:7" x14ac:dyDescent="0.25">
      <c r="A461" t="s">
        <v>172</v>
      </c>
      <c r="B461" t="s">
        <v>140</v>
      </c>
      <c r="C461">
        <v>1000000</v>
      </c>
      <c r="D461">
        <v>9</v>
      </c>
      <c r="E461">
        <v>0.751</v>
      </c>
      <c r="F461">
        <v>5.8520000000000003E-2</v>
      </c>
      <c r="G461">
        <v>-1.7000000000000001E-2</v>
      </c>
    </row>
    <row r="462" spans="1:7" x14ac:dyDescent="0.25">
      <c r="A462" t="s">
        <v>172</v>
      </c>
      <c r="B462" t="s">
        <v>140</v>
      </c>
      <c r="C462">
        <v>1000000</v>
      </c>
      <c r="D462">
        <v>10</v>
      </c>
      <c r="E462">
        <v>0.73699999999999999</v>
      </c>
      <c r="F462">
        <v>6.8320000000000006E-2</v>
      </c>
      <c r="G462">
        <v>-1.6E-2</v>
      </c>
    </row>
    <row r="463" spans="1:7" x14ac:dyDescent="0.25">
      <c r="A463" t="s">
        <v>173</v>
      </c>
    </row>
    <row r="464" spans="1:7" x14ac:dyDescent="0.25">
      <c r="A464" t="s">
        <v>171</v>
      </c>
      <c r="D464" t="s">
        <v>22</v>
      </c>
    </row>
    <row r="465" spans="1:7" x14ac:dyDescent="0.25">
      <c r="A465" t="s">
        <v>171</v>
      </c>
      <c r="D465" t="s">
        <v>15</v>
      </c>
    </row>
    <row r="466" spans="1:7" x14ac:dyDescent="0.25">
      <c r="A466" t="s">
        <v>171</v>
      </c>
      <c r="D466" t="s">
        <v>0</v>
      </c>
    </row>
    <row r="467" spans="1:7" x14ac:dyDescent="0.25">
      <c r="A467" t="s">
        <v>171</v>
      </c>
      <c r="D467" t="s">
        <v>1</v>
      </c>
      <c r="E467" t="s">
        <v>2</v>
      </c>
      <c r="F467" t="s">
        <v>3</v>
      </c>
      <c r="G467" t="s">
        <v>4</v>
      </c>
    </row>
    <row r="468" spans="1:7" x14ac:dyDescent="0.25">
      <c r="A468" t="s">
        <v>171</v>
      </c>
      <c r="D468" t="s">
        <v>12</v>
      </c>
      <c r="E468" t="s">
        <v>13</v>
      </c>
      <c r="F468" t="s">
        <v>13</v>
      </c>
      <c r="G468" t="s">
        <v>13</v>
      </c>
    </row>
    <row r="469" spans="1:7" x14ac:dyDescent="0.25">
      <c r="A469" t="s">
        <v>172</v>
      </c>
      <c r="B469" t="s">
        <v>140</v>
      </c>
      <c r="C469">
        <v>2000000</v>
      </c>
      <c r="D469">
        <v>-5</v>
      </c>
      <c r="E469">
        <v>-0.44900000000000001</v>
      </c>
      <c r="F469">
        <v>9.2899999999999996E-3</v>
      </c>
      <c r="G469">
        <v>-2.1000000000000001E-2</v>
      </c>
    </row>
    <row r="470" spans="1:7" x14ac:dyDescent="0.25">
      <c r="A470" t="s">
        <v>172</v>
      </c>
      <c r="B470" t="s">
        <v>140</v>
      </c>
      <c r="C470">
        <v>2000000</v>
      </c>
      <c r="D470">
        <v>-4</v>
      </c>
      <c r="E470">
        <v>-0.34100000000000003</v>
      </c>
      <c r="F470">
        <v>8.8299999999999993E-3</v>
      </c>
      <c r="G470">
        <v>-2.1000000000000001E-2</v>
      </c>
    </row>
    <row r="471" spans="1:7" x14ac:dyDescent="0.25">
      <c r="A471" t="s">
        <v>172</v>
      </c>
      <c r="B471" t="s">
        <v>140</v>
      </c>
      <c r="C471">
        <v>2000000</v>
      </c>
      <c r="D471">
        <v>-3</v>
      </c>
      <c r="E471">
        <v>-0.22700000000000001</v>
      </c>
      <c r="F471">
        <v>8.6099999999999996E-3</v>
      </c>
      <c r="G471">
        <v>-2.1999999999999999E-2</v>
      </c>
    </row>
    <row r="472" spans="1:7" x14ac:dyDescent="0.25">
      <c r="A472" t="s">
        <v>172</v>
      </c>
      <c r="B472" t="s">
        <v>140</v>
      </c>
      <c r="C472">
        <v>2000000</v>
      </c>
      <c r="D472">
        <v>-2</v>
      </c>
      <c r="E472">
        <v>-0.11</v>
      </c>
      <c r="F472">
        <v>6.7099999999999998E-3</v>
      </c>
      <c r="G472">
        <v>-2.3E-2</v>
      </c>
    </row>
    <row r="473" spans="1:7" x14ac:dyDescent="0.25">
      <c r="A473" t="s">
        <v>172</v>
      </c>
      <c r="B473" t="s">
        <v>140</v>
      </c>
      <c r="C473">
        <v>2000000</v>
      </c>
      <c r="D473">
        <v>-1</v>
      </c>
      <c r="E473">
        <v>7.0000000000000001E-3</v>
      </c>
      <c r="F473">
        <v>6.1399999999999996E-3</v>
      </c>
      <c r="G473">
        <v>-2.4E-2</v>
      </c>
    </row>
    <row r="474" spans="1:7" x14ac:dyDescent="0.25">
      <c r="A474" t="s">
        <v>172</v>
      </c>
      <c r="B474" t="s">
        <v>140</v>
      </c>
      <c r="C474">
        <v>2000000</v>
      </c>
      <c r="D474">
        <v>0</v>
      </c>
      <c r="E474">
        <v>0.124</v>
      </c>
      <c r="F474">
        <v>6.0899999999999999E-3</v>
      </c>
      <c r="G474">
        <v>-2.5000000000000001E-2</v>
      </c>
    </row>
    <row r="475" spans="1:7" x14ac:dyDescent="0.25">
      <c r="A475" t="s">
        <v>172</v>
      </c>
      <c r="B475" t="s">
        <v>140</v>
      </c>
      <c r="C475">
        <v>2000000</v>
      </c>
      <c r="D475">
        <v>1</v>
      </c>
      <c r="E475">
        <v>0.24099999999999999</v>
      </c>
      <c r="F475">
        <v>6.1399999999999996E-3</v>
      </c>
      <c r="G475">
        <v>-2.5999999999999999E-2</v>
      </c>
    </row>
    <row r="476" spans="1:7" x14ac:dyDescent="0.25">
      <c r="A476" t="s">
        <v>172</v>
      </c>
      <c r="B476" t="s">
        <v>140</v>
      </c>
      <c r="C476">
        <v>2000000</v>
      </c>
      <c r="D476">
        <v>2</v>
      </c>
      <c r="E476">
        <v>0.35799999999999998</v>
      </c>
      <c r="F476">
        <v>6.8900000000000003E-3</v>
      </c>
      <c r="G476">
        <v>-2.5999999999999999E-2</v>
      </c>
    </row>
    <row r="477" spans="1:7" x14ac:dyDescent="0.25">
      <c r="A477" t="s">
        <v>172</v>
      </c>
      <c r="B477" t="s">
        <v>140</v>
      </c>
      <c r="C477">
        <v>2000000</v>
      </c>
      <c r="D477">
        <v>3</v>
      </c>
      <c r="E477">
        <v>0.47299999999999998</v>
      </c>
      <c r="F477">
        <v>9.2200000000000008E-3</v>
      </c>
      <c r="G477">
        <v>-2.7E-2</v>
      </c>
    </row>
    <row r="478" spans="1:7" x14ac:dyDescent="0.25">
      <c r="A478" t="s">
        <v>172</v>
      </c>
      <c r="B478" t="s">
        <v>140</v>
      </c>
      <c r="C478">
        <v>2000000</v>
      </c>
      <c r="D478">
        <v>4</v>
      </c>
      <c r="E478">
        <v>0.58699999999999997</v>
      </c>
      <c r="F478">
        <v>9.6399999999999993E-3</v>
      </c>
      <c r="G478">
        <v>-2.8000000000000001E-2</v>
      </c>
    </row>
    <row r="479" spans="1:7" x14ac:dyDescent="0.25">
      <c r="A479" t="s">
        <v>172</v>
      </c>
      <c r="B479" t="s">
        <v>140</v>
      </c>
      <c r="C479">
        <v>2000000</v>
      </c>
      <c r="D479">
        <v>5</v>
      </c>
      <c r="E479">
        <v>0.69599999999999995</v>
      </c>
      <c r="F479">
        <v>1.021E-2</v>
      </c>
      <c r="G479">
        <v>-2.9000000000000001E-2</v>
      </c>
    </row>
    <row r="480" spans="1:7" x14ac:dyDescent="0.25">
      <c r="A480" t="s">
        <v>172</v>
      </c>
      <c r="B480" t="s">
        <v>140</v>
      </c>
      <c r="C480">
        <v>2000000</v>
      </c>
      <c r="D480">
        <v>6</v>
      </c>
      <c r="E480">
        <v>0.79200000000000004</v>
      </c>
      <c r="F480">
        <v>1.0919999999999999E-2</v>
      </c>
      <c r="G480">
        <v>-0.03</v>
      </c>
    </row>
    <row r="481" spans="1:7" x14ac:dyDescent="0.25">
      <c r="A481" t="s">
        <v>172</v>
      </c>
      <c r="B481" t="s">
        <v>140</v>
      </c>
      <c r="C481">
        <v>2000000</v>
      </c>
      <c r="D481">
        <v>7</v>
      </c>
      <c r="E481">
        <v>0.86599999999999999</v>
      </c>
      <c r="F481">
        <v>1.2290000000000001E-2</v>
      </c>
      <c r="G481">
        <v>-3.1E-2</v>
      </c>
    </row>
    <row r="482" spans="1:7" x14ac:dyDescent="0.25">
      <c r="A482" t="s">
        <v>172</v>
      </c>
      <c r="B482" t="s">
        <v>140</v>
      </c>
      <c r="C482">
        <v>2000000</v>
      </c>
      <c r="D482">
        <v>8</v>
      </c>
      <c r="E482">
        <v>0.91300000000000003</v>
      </c>
      <c r="F482">
        <v>1.349E-2</v>
      </c>
      <c r="G482">
        <v>-3.2000000000000001E-2</v>
      </c>
    </row>
    <row r="483" spans="1:7" x14ac:dyDescent="0.25">
      <c r="A483" t="s">
        <v>172</v>
      </c>
      <c r="B483" t="s">
        <v>140</v>
      </c>
      <c r="C483">
        <v>2000000</v>
      </c>
      <c r="D483">
        <v>9</v>
      </c>
      <c r="E483">
        <v>0.93</v>
      </c>
      <c r="F483">
        <v>1.519E-2</v>
      </c>
      <c r="G483">
        <v>-3.3000000000000002E-2</v>
      </c>
    </row>
    <row r="484" spans="1:7" x14ac:dyDescent="0.25">
      <c r="A484" t="s">
        <v>172</v>
      </c>
      <c r="B484" t="s">
        <v>140</v>
      </c>
      <c r="C484">
        <v>2000000</v>
      </c>
      <c r="D484">
        <v>10</v>
      </c>
      <c r="E484">
        <v>0.747</v>
      </c>
      <c r="F484">
        <v>6.105E-2</v>
      </c>
      <c r="G484">
        <v>-0.02</v>
      </c>
    </row>
    <row r="485" spans="1:7" x14ac:dyDescent="0.25">
      <c r="A485" t="s">
        <v>173</v>
      </c>
    </row>
    <row r="486" spans="1:7" x14ac:dyDescent="0.25">
      <c r="A486" t="s">
        <v>171</v>
      </c>
      <c r="D486" t="s">
        <v>22</v>
      </c>
    </row>
    <row r="487" spans="1:7" x14ac:dyDescent="0.25">
      <c r="A487" t="s">
        <v>171</v>
      </c>
      <c r="D487" t="s">
        <v>16</v>
      </c>
    </row>
    <row r="488" spans="1:7" x14ac:dyDescent="0.25">
      <c r="A488" t="s">
        <v>171</v>
      </c>
      <c r="D488" t="s">
        <v>0</v>
      </c>
    </row>
    <row r="489" spans="1:7" x14ac:dyDescent="0.25">
      <c r="A489" t="s">
        <v>171</v>
      </c>
      <c r="D489" t="s">
        <v>1</v>
      </c>
      <c r="E489" t="s">
        <v>2</v>
      </c>
      <c r="F489" t="s">
        <v>3</v>
      </c>
      <c r="G489" t="s">
        <v>4</v>
      </c>
    </row>
    <row r="490" spans="1:7" x14ac:dyDescent="0.25">
      <c r="A490" t="s">
        <v>171</v>
      </c>
      <c r="D490" t="s">
        <v>12</v>
      </c>
      <c r="E490" t="s">
        <v>13</v>
      </c>
      <c r="F490" t="s">
        <v>13</v>
      </c>
      <c r="G490" t="s">
        <v>13</v>
      </c>
    </row>
    <row r="491" spans="1:7" x14ac:dyDescent="0.25">
      <c r="A491" t="s">
        <v>172</v>
      </c>
      <c r="B491" t="s">
        <v>140</v>
      </c>
      <c r="C491">
        <v>3000000</v>
      </c>
      <c r="D491">
        <v>-5</v>
      </c>
      <c r="E491">
        <v>-0.44900000000000001</v>
      </c>
      <c r="F491">
        <v>8.8500000000000002E-3</v>
      </c>
      <c r="G491">
        <v>-2.1000000000000001E-2</v>
      </c>
    </row>
    <row r="492" spans="1:7" x14ac:dyDescent="0.25">
      <c r="A492" t="s">
        <v>172</v>
      </c>
      <c r="B492" t="s">
        <v>140</v>
      </c>
      <c r="C492">
        <v>3000000</v>
      </c>
      <c r="D492">
        <v>-4</v>
      </c>
      <c r="E492">
        <v>-0.34100000000000003</v>
      </c>
      <c r="F492">
        <v>8.5699999999999995E-3</v>
      </c>
      <c r="G492">
        <v>-2.1000000000000001E-2</v>
      </c>
    </row>
    <row r="493" spans="1:7" x14ac:dyDescent="0.25">
      <c r="A493" t="s">
        <v>172</v>
      </c>
      <c r="B493" t="s">
        <v>140</v>
      </c>
      <c r="C493">
        <v>3000000</v>
      </c>
      <c r="D493">
        <v>-3</v>
      </c>
      <c r="E493">
        <v>-0.22700000000000001</v>
      </c>
      <c r="F493">
        <v>7.62E-3</v>
      </c>
      <c r="G493">
        <v>-2.1999999999999999E-2</v>
      </c>
    </row>
    <row r="494" spans="1:7" x14ac:dyDescent="0.25">
      <c r="A494" t="s">
        <v>172</v>
      </c>
      <c r="B494" t="s">
        <v>140</v>
      </c>
      <c r="C494">
        <v>3000000</v>
      </c>
      <c r="D494">
        <v>-2</v>
      </c>
      <c r="E494">
        <v>-0.11</v>
      </c>
      <c r="F494">
        <v>6.8300000000000001E-3</v>
      </c>
      <c r="G494">
        <v>-2.3E-2</v>
      </c>
    </row>
    <row r="495" spans="1:7" x14ac:dyDescent="0.25">
      <c r="A495" t="s">
        <v>172</v>
      </c>
      <c r="B495" t="s">
        <v>140</v>
      </c>
      <c r="C495">
        <v>3000000</v>
      </c>
      <c r="D495">
        <v>-1</v>
      </c>
      <c r="E495">
        <v>7.0000000000000001E-3</v>
      </c>
      <c r="F495">
        <v>6.5500000000000003E-3</v>
      </c>
      <c r="G495">
        <v>-2.4E-2</v>
      </c>
    </row>
    <row r="496" spans="1:7" x14ac:dyDescent="0.25">
      <c r="A496" t="s">
        <v>172</v>
      </c>
      <c r="B496" t="s">
        <v>140</v>
      </c>
      <c r="C496">
        <v>3000000</v>
      </c>
      <c r="D496">
        <v>0</v>
      </c>
      <c r="E496">
        <v>0.124</v>
      </c>
      <c r="F496">
        <v>6.3400000000000001E-3</v>
      </c>
      <c r="G496">
        <v>-2.5000000000000001E-2</v>
      </c>
    </row>
    <row r="497" spans="1:7" x14ac:dyDescent="0.25">
      <c r="A497" t="s">
        <v>172</v>
      </c>
      <c r="B497" t="s">
        <v>140</v>
      </c>
      <c r="C497">
        <v>3000000</v>
      </c>
      <c r="D497">
        <v>1</v>
      </c>
      <c r="E497">
        <v>0.24099999999999999</v>
      </c>
      <c r="F497">
        <v>6.3699999999999998E-3</v>
      </c>
      <c r="G497">
        <v>-2.5999999999999999E-2</v>
      </c>
    </row>
    <row r="498" spans="1:7" x14ac:dyDescent="0.25">
      <c r="A498" t="s">
        <v>172</v>
      </c>
      <c r="B498" t="s">
        <v>140</v>
      </c>
      <c r="C498">
        <v>3000000</v>
      </c>
      <c r="D498">
        <v>2</v>
      </c>
      <c r="E498">
        <v>0.35799999999999998</v>
      </c>
      <c r="F498">
        <v>6.3099999999999996E-3</v>
      </c>
      <c r="G498">
        <v>-2.5999999999999999E-2</v>
      </c>
    </row>
    <row r="499" spans="1:7" x14ac:dyDescent="0.25">
      <c r="A499" t="s">
        <v>172</v>
      </c>
      <c r="B499" t="s">
        <v>140</v>
      </c>
      <c r="C499">
        <v>3000000</v>
      </c>
      <c r="D499">
        <v>3</v>
      </c>
      <c r="E499">
        <v>0.47299999999999998</v>
      </c>
      <c r="F499">
        <v>8.7799999999999996E-3</v>
      </c>
      <c r="G499">
        <v>-2.7E-2</v>
      </c>
    </row>
    <row r="500" spans="1:7" x14ac:dyDescent="0.25">
      <c r="A500" t="s">
        <v>172</v>
      </c>
      <c r="B500" t="s">
        <v>140</v>
      </c>
      <c r="C500">
        <v>3000000</v>
      </c>
      <c r="D500">
        <v>4</v>
      </c>
      <c r="E500">
        <v>0.58699999999999997</v>
      </c>
      <c r="F500">
        <v>9.1999999999999998E-3</v>
      </c>
      <c r="G500">
        <v>-2.8000000000000001E-2</v>
      </c>
    </row>
    <row r="501" spans="1:7" x14ac:dyDescent="0.25">
      <c r="A501" t="s">
        <v>172</v>
      </c>
      <c r="B501" t="s">
        <v>140</v>
      </c>
      <c r="C501">
        <v>3000000</v>
      </c>
      <c r="D501">
        <v>5</v>
      </c>
      <c r="E501">
        <v>0.69599999999999995</v>
      </c>
      <c r="F501">
        <v>9.6399999999999993E-3</v>
      </c>
      <c r="G501">
        <v>-2.9000000000000001E-2</v>
      </c>
    </row>
    <row r="502" spans="1:7" x14ac:dyDescent="0.25">
      <c r="A502" t="s">
        <v>172</v>
      </c>
      <c r="B502" t="s">
        <v>140</v>
      </c>
      <c r="C502">
        <v>3000000</v>
      </c>
      <c r="D502">
        <v>6</v>
      </c>
      <c r="E502">
        <v>0.79200000000000004</v>
      </c>
      <c r="F502">
        <v>1.025E-2</v>
      </c>
      <c r="G502">
        <v>-0.03</v>
      </c>
    </row>
    <row r="503" spans="1:7" x14ac:dyDescent="0.25">
      <c r="A503" t="s">
        <v>172</v>
      </c>
      <c r="B503" t="s">
        <v>140</v>
      </c>
      <c r="C503">
        <v>3000000</v>
      </c>
      <c r="D503">
        <v>7</v>
      </c>
      <c r="E503">
        <v>0.86599999999999999</v>
      </c>
      <c r="F503">
        <v>1.153E-2</v>
      </c>
      <c r="G503">
        <v>-3.1E-2</v>
      </c>
    </row>
    <row r="504" spans="1:7" x14ac:dyDescent="0.25">
      <c r="A504" t="s">
        <v>172</v>
      </c>
      <c r="B504" t="s">
        <v>140</v>
      </c>
      <c r="C504">
        <v>3000000</v>
      </c>
      <c r="D504">
        <v>8</v>
      </c>
      <c r="E504">
        <v>0.91300000000000003</v>
      </c>
      <c r="F504">
        <v>1.2630000000000001E-2</v>
      </c>
      <c r="G504">
        <v>-3.2000000000000001E-2</v>
      </c>
    </row>
    <row r="505" spans="1:7" x14ac:dyDescent="0.25">
      <c r="A505" t="s">
        <v>172</v>
      </c>
      <c r="B505" t="s">
        <v>140</v>
      </c>
      <c r="C505">
        <v>3000000</v>
      </c>
      <c r="D505">
        <v>9</v>
      </c>
      <c r="E505">
        <v>0.93</v>
      </c>
      <c r="F505">
        <v>1.4030000000000001E-2</v>
      </c>
      <c r="G505">
        <v>-3.3000000000000002E-2</v>
      </c>
    </row>
    <row r="506" spans="1:7" x14ac:dyDescent="0.25">
      <c r="A506" t="s">
        <v>172</v>
      </c>
      <c r="B506" t="s">
        <v>140</v>
      </c>
      <c r="C506">
        <v>3000000</v>
      </c>
      <c r="D506">
        <v>10</v>
      </c>
      <c r="E506">
        <v>0.86799999999999999</v>
      </c>
      <c r="F506">
        <v>1.966E-2</v>
      </c>
      <c r="G506">
        <v>-3.1E-2</v>
      </c>
    </row>
    <row r="507" spans="1:7" x14ac:dyDescent="0.25">
      <c r="A507" t="s">
        <v>173</v>
      </c>
    </row>
    <row r="508" spans="1:7" x14ac:dyDescent="0.25">
      <c r="A508" t="s">
        <v>171</v>
      </c>
      <c r="D508" t="s">
        <v>22</v>
      </c>
    </row>
    <row r="509" spans="1:7" x14ac:dyDescent="0.25">
      <c r="A509" t="s">
        <v>171</v>
      </c>
      <c r="D509" t="s">
        <v>17</v>
      </c>
    </row>
    <row r="510" spans="1:7" x14ac:dyDescent="0.25">
      <c r="A510" t="s">
        <v>171</v>
      </c>
      <c r="D510" t="s">
        <v>0</v>
      </c>
    </row>
    <row r="511" spans="1:7" x14ac:dyDescent="0.25">
      <c r="A511" t="s">
        <v>171</v>
      </c>
      <c r="D511" t="s">
        <v>1</v>
      </c>
      <c r="E511" t="s">
        <v>2</v>
      </c>
      <c r="F511" t="s">
        <v>3</v>
      </c>
      <c r="G511" t="s">
        <v>4</v>
      </c>
    </row>
    <row r="512" spans="1:7" x14ac:dyDescent="0.25">
      <c r="A512" t="s">
        <v>171</v>
      </c>
      <c r="D512" t="s">
        <v>12</v>
      </c>
      <c r="E512" t="s">
        <v>13</v>
      </c>
      <c r="F512" t="s">
        <v>13</v>
      </c>
      <c r="G512" t="s">
        <v>13</v>
      </c>
    </row>
    <row r="513" spans="1:7" x14ac:dyDescent="0.25">
      <c r="A513" t="s">
        <v>172</v>
      </c>
      <c r="B513" t="s">
        <v>140</v>
      </c>
      <c r="C513">
        <v>4000000</v>
      </c>
      <c r="D513">
        <v>-5</v>
      </c>
      <c r="E513">
        <v>-0.44900000000000001</v>
      </c>
      <c r="F513">
        <v>8.6899999999999998E-3</v>
      </c>
      <c r="G513">
        <v>-2.1000000000000001E-2</v>
      </c>
    </row>
    <row r="514" spans="1:7" x14ac:dyDescent="0.25">
      <c r="A514" t="s">
        <v>172</v>
      </c>
      <c r="B514" t="s">
        <v>140</v>
      </c>
      <c r="C514">
        <v>4000000</v>
      </c>
      <c r="D514">
        <v>-4</v>
      </c>
      <c r="E514">
        <v>-0.34100000000000003</v>
      </c>
      <c r="F514">
        <v>7.6600000000000001E-3</v>
      </c>
      <c r="G514">
        <v>-2.1000000000000001E-2</v>
      </c>
    </row>
    <row r="515" spans="1:7" x14ac:dyDescent="0.25">
      <c r="A515" t="s">
        <v>172</v>
      </c>
      <c r="B515" t="s">
        <v>140</v>
      </c>
      <c r="C515">
        <v>4000000</v>
      </c>
      <c r="D515">
        <v>-3</v>
      </c>
      <c r="E515">
        <v>-0.22700000000000001</v>
      </c>
      <c r="F515">
        <v>7.5500000000000003E-3</v>
      </c>
      <c r="G515">
        <v>-2.1999999999999999E-2</v>
      </c>
    </row>
    <row r="516" spans="1:7" x14ac:dyDescent="0.25">
      <c r="A516" t="s">
        <v>172</v>
      </c>
      <c r="B516" t="s">
        <v>140</v>
      </c>
      <c r="C516">
        <v>4000000</v>
      </c>
      <c r="D516">
        <v>-2</v>
      </c>
      <c r="E516">
        <v>-0.11</v>
      </c>
      <c r="F516">
        <v>6.9499999999999996E-3</v>
      </c>
      <c r="G516">
        <v>-2.3E-2</v>
      </c>
    </row>
    <row r="517" spans="1:7" x14ac:dyDescent="0.25">
      <c r="A517" t="s">
        <v>172</v>
      </c>
      <c r="B517" t="s">
        <v>140</v>
      </c>
      <c r="C517">
        <v>4000000</v>
      </c>
      <c r="D517">
        <v>-1</v>
      </c>
      <c r="E517">
        <v>7.0000000000000001E-3</v>
      </c>
      <c r="F517">
        <v>6.7600000000000004E-3</v>
      </c>
      <c r="G517">
        <v>-2.4E-2</v>
      </c>
    </row>
    <row r="518" spans="1:7" x14ac:dyDescent="0.25">
      <c r="A518" t="s">
        <v>172</v>
      </c>
      <c r="B518" t="s">
        <v>140</v>
      </c>
      <c r="C518">
        <v>4000000</v>
      </c>
      <c r="D518">
        <v>0</v>
      </c>
      <c r="E518">
        <v>0.124</v>
      </c>
      <c r="F518">
        <v>6.4200000000000004E-3</v>
      </c>
      <c r="G518">
        <v>-2.5000000000000001E-2</v>
      </c>
    </row>
    <row r="519" spans="1:7" x14ac:dyDescent="0.25">
      <c r="A519" t="s">
        <v>172</v>
      </c>
      <c r="B519" t="s">
        <v>140</v>
      </c>
      <c r="C519">
        <v>4000000</v>
      </c>
      <c r="D519">
        <v>1</v>
      </c>
      <c r="E519">
        <v>0.24099999999999999</v>
      </c>
      <c r="F519">
        <v>6.43E-3</v>
      </c>
      <c r="G519">
        <v>-2.5999999999999999E-2</v>
      </c>
    </row>
    <row r="520" spans="1:7" x14ac:dyDescent="0.25">
      <c r="A520" t="s">
        <v>172</v>
      </c>
      <c r="B520" t="s">
        <v>140</v>
      </c>
      <c r="C520">
        <v>4000000</v>
      </c>
      <c r="D520">
        <v>2</v>
      </c>
      <c r="E520">
        <v>0.35799999999999998</v>
      </c>
      <c r="F520">
        <v>6.4900000000000001E-3</v>
      </c>
      <c r="G520">
        <v>-2.5999999999999999E-2</v>
      </c>
    </row>
    <row r="521" spans="1:7" x14ac:dyDescent="0.25">
      <c r="A521" t="s">
        <v>172</v>
      </c>
      <c r="B521" t="s">
        <v>140</v>
      </c>
      <c r="C521">
        <v>4000000</v>
      </c>
      <c r="D521">
        <v>3</v>
      </c>
      <c r="E521">
        <v>0.47299999999999998</v>
      </c>
      <c r="F521">
        <v>8.6499999999999997E-3</v>
      </c>
      <c r="G521">
        <v>-2.7E-2</v>
      </c>
    </row>
    <row r="522" spans="1:7" x14ac:dyDescent="0.25">
      <c r="A522" t="s">
        <v>172</v>
      </c>
      <c r="B522" t="s">
        <v>140</v>
      </c>
      <c r="C522">
        <v>4000000</v>
      </c>
      <c r="D522">
        <v>4</v>
      </c>
      <c r="E522">
        <v>0.58699999999999997</v>
      </c>
      <c r="F522">
        <v>8.8999999999999999E-3</v>
      </c>
      <c r="G522">
        <v>-2.8000000000000001E-2</v>
      </c>
    </row>
    <row r="523" spans="1:7" x14ac:dyDescent="0.25">
      <c r="A523" t="s">
        <v>172</v>
      </c>
      <c r="B523" t="s">
        <v>140</v>
      </c>
      <c r="C523">
        <v>4000000</v>
      </c>
      <c r="D523">
        <v>5</v>
      </c>
      <c r="E523">
        <v>0.69599999999999995</v>
      </c>
      <c r="F523">
        <v>9.2800000000000001E-3</v>
      </c>
      <c r="G523">
        <v>-2.9000000000000001E-2</v>
      </c>
    </row>
    <row r="524" spans="1:7" x14ac:dyDescent="0.25">
      <c r="A524" t="s">
        <v>172</v>
      </c>
      <c r="B524" t="s">
        <v>140</v>
      </c>
      <c r="C524">
        <v>4000000</v>
      </c>
      <c r="D524">
        <v>6</v>
      </c>
      <c r="E524">
        <v>0.79200000000000004</v>
      </c>
      <c r="F524">
        <v>9.8099999999999993E-3</v>
      </c>
      <c r="G524">
        <v>-0.03</v>
      </c>
    </row>
    <row r="525" spans="1:7" x14ac:dyDescent="0.25">
      <c r="A525" t="s">
        <v>172</v>
      </c>
      <c r="B525" t="s">
        <v>140</v>
      </c>
      <c r="C525">
        <v>4000000</v>
      </c>
      <c r="D525">
        <v>7</v>
      </c>
      <c r="E525">
        <v>0.86599999999999999</v>
      </c>
      <c r="F525">
        <v>1.1039999999999999E-2</v>
      </c>
      <c r="G525">
        <v>-3.1E-2</v>
      </c>
    </row>
    <row r="526" spans="1:7" x14ac:dyDescent="0.25">
      <c r="A526" t="s">
        <v>172</v>
      </c>
      <c r="B526" t="s">
        <v>140</v>
      </c>
      <c r="C526">
        <v>4000000</v>
      </c>
      <c r="D526">
        <v>8</v>
      </c>
      <c r="E526">
        <v>0.91300000000000003</v>
      </c>
      <c r="F526">
        <v>1.2070000000000001E-2</v>
      </c>
      <c r="G526">
        <v>-3.2000000000000001E-2</v>
      </c>
    </row>
    <row r="527" spans="1:7" x14ac:dyDescent="0.25">
      <c r="A527" t="s">
        <v>172</v>
      </c>
      <c r="B527" t="s">
        <v>140</v>
      </c>
      <c r="C527">
        <v>4000000</v>
      </c>
      <c r="D527">
        <v>9</v>
      </c>
      <c r="E527">
        <v>0.93</v>
      </c>
      <c r="F527">
        <v>1.3339999999999999E-2</v>
      </c>
      <c r="G527">
        <v>-3.3000000000000002E-2</v>
      </c>
    </row>
    <row r="528" spans="1:7" x14ac:dyDescent="0.25">
      <c r="A528" t="s">
        <v>172</v>
      </c>
      <c r="B528" t="s">
        <v>140</v>
      </c>
      <c r="C528">
        <v>4000000</v>
      </c>
      <c r="D528">
        <v>10</v>
      </c>
      <c r="E528">
        <v>0.90500000000000003</v>
      </c>
      <c r="F528">
        <v>1.5180000000000001E-2</v>
      </c>
      <c r="G528">
        <v>-3.3000000000000002E-2</v>
      </c>
    </row>
    <row r="529" spans="1:7" x14ac:dyDescent="0.25">
      <c r="A529" t="s">
        <v>173</v>
      </c>
    </row>
    <row r="530" spans="1:7" x14ac:dyDescent="0.25">
      <c r="A530" t="s">
        <v>171</v>
      </c>
      <c r="D530" t="s">
        <v>22</v>
      </c>
    </row>
    <row r="531" spans="1:7" x14ac:dyDescent="0.25">
      <c r="A531" t="s">
        <v>171</v>
      </c>
      <c r="D531" t="s">
        <v>18</v>
      </c>
    </row>
    <row r="532" spans="1:7" x14ac:dyDescent="0.25">
      <c r="A532" t="s">
        <v>171</v>
      </c>
      <c r="D532" t="s">
        <v>0</v>
      </c>
    </row>
    <row r="533" spans="1:7" x14ac:dyDescent="0.25">
      <c r="A533" t="s">
        <v>171</v>
      </c>
      <c r="D533" t="s">
        <v>1</v>
      </c>
      <c r="E533" t="s">
        <v>2</v>
      </c>
      <c r="F533" t="s">
        <v>3</v>
      </c>
      <c r="G533" t="s">
        <v>4</v>
      </c>
    </row>
    <row r="534" spans="1:7" x14ac:dyDescent="0.25">
      <c r="A534" t="s">
        <v>171</v>
      </c>
      <c r="D534" t="s">
        <v>12</v>
      </c>
      <c r="E534" t="s">
        <v>13</v>
      </c>
      <c r="F534" t="s">
        <v>13</v>
      </c>
      <c r="G534" t="s">
        <v>13</v>
      </c>
    </row>
    <row r="535" spans="1:7" x14ac:dyDescent="0.25">
      <c r="A535" t="s">
        <v>172</v>
      </c>
      <c r="B535" t="s">
        <v>140</v>
      </c>
      <c r="C535">
        <v>5000000</v>
      </c>
      <c r="D535">
        <v>-5</v>
      </c>
      <c r="E535">
        <v>-0.44900000000000001</v>
      </c>
      <c r="F535">
        <v>7.7499999999999999E-3</v>
      </c>
      <c r="G535">
        <v>-2.1000000000000001E-2</v>
      </c>
    </row>
    <row r="536" spans="1:7" x14ac:dyDescent="0.25">
      <c r="A536" t="s">
        <v>172</v>
      </c>
      <c r="B536" t="s">
        <v>140</v>
      </c>
      <c r="C536">
        <v>5000000</v>
      </c>
      <c r="D536">
        <v>-4</v>
      </c>
      <c r="E536">
        <v>-0.34100000000000003</v>
      </c>
      <c r="F536">
        <v>7.6699999999999997E-3</v>
      </c>
      <c r="G536">
        <v>-2.1000000000000001E-2</v>
      </c>
    </row>
    <row r="537" spans="1:7" x14ac:dyDescent="0.25">
      <c r="A537" t="s">
        <v>172</v>
      </c>
      <c r="B537" t="s">
        <v>140</v>
      </c>
      <c r="C537">
        <v>5000000</v>
      </c>
      <c r="D537">
        <v>-3</v>
      </c>
      <c r="E537">
        <v>-0.22700000000000001</v>
      </c>
      <c r="F537">
        <v>7.5599999999999999E-3</v>
      </c>
      <c r="G537">
        <v>-2.1999999999999999E-2</v>
      </c>
    </row>
    <row r="538" spans="1:7" x14ac:dyDescent="0.25">
      <c r="A538" t="s">
        <v>172</v>
      </c>
      <c r="B538" t="s">
        <v>140</v>
      </c>
      <c r="C538">
        <v>5000000</v>
      </c>
      <c r="D538">
        <v>-2</v>
      </c>
      <c r="E538">
        <v>-0.11</v>
      </c>
      <c r="F538">
        <v>7.0699999999999999E-3</v>
      </c>
      <c r="G538">
        <v>-2.3E-2</v>
      </c>
    </row>
    <row r="539" spans="1:7" x14ac:dyDescent="0.25">
      <c r="A539" t="s">
        <v>172</v>
      </c>
      <c r="B539" t="s">
        <v>140</v>
      </c>
      <c r="C539">
        <v>5000000</v>
      </c>
      <c r="D539">
        <v>-1</v>
      </c>
      <c r="E539">
        <v>7.0000000000000001E-3</v>
      </c>
      <c r="F539">
        <v>6.7499999999999999E-3</v>
      </c>
      <c r="G539">
        <v>-2.4E-2</v>
      </c>
    </row>
    <row r="540" spans="1:7" x14ac:dyDescent="0.25">
      <c r="A540" t="s">
        <v>172</v>
      </c>
      <c r="B540" t="s">
        <v>140</v>
      </c>
      <c r="C540">
        <v>5000000</v>
      </c>
      <c r="D540">
        <v>0</v>
      </c>
      <c r="E540">
        <v>0.124</v>
      </c>
      <c r="F540">
        <v>6.7000000000000002E-3</v>
      </c>
      <c r="G540">
        <v>-2.5000000000000001E-2</v>
      </c>
    </row>
    <row r="541" spans="1:7" x14ac:dyDescent="0.25">
      <c r="A541" t="s">
        <v>172</v>
      </c>
      <c r="B541" t="s">
        <v>140</v>
      </c>
      <c r="C541">
        <v>5000000</v>
      </c>
      <c r="D541">
        <v>1</v>
      </c>
      <c r="E541">
        <v>0.24099999999999999</v>
      </c>
      <c r="F541">
        <v>6.4400000000000004E-3</v>
      </c>
      <c r="G541">
        <v>-2.5999999999999999E-2</v>
      </c>
    </row>
    <row r="542" spans="1:7" x14ac:dyDescent="0.25">
      <c r="A542" t="s">
        <v>172</v>
      </c>
      <c r="B542" t="s">
        <v>140</v>
      </c>
      <c r="C542">
        <v>5000000</v>
      </c>
      <c r="D542">
        <v>2</v>
      </c>
      <c r="E542">
        <v>0.35799999999999998</v>
      </c>
      <c r="F542">
        <v>6.5799999999999999E-3</v>
      </c>
      <c r="G542">
        <v>-2.5999999999999999E-2</v>
      </c>
    </row>
    <row r="543" spans="1:7" x14ac:dyDescent="0.25">
      <c r="A543" t="s">
        <v>172</v>
      </c>
      <c r="B543" t="s">
        <v>140</v>
      </c>
      <c r="C543">
        <v>5000000</v>
      </c>
      <c r="D543">
        <v>3</v>
      </c>
      <c r="E543">
        <v>0.47299999999999998</v>
      </c>
      <c r="F543">
        <v>8.5900000000000004E-3</v>
      </c>
      <c r="G543">
        <v>-2.7E-2</v>
      </c>
    </row>
    <row r="544" spans="1:7" x14ac:dyDescent="0.25">
      <c r="A544" t="s">
        <v>172</v>
      </c>
      <c r="B544" t="s">
        <v>140</v>
      </c>
      <c r="C544">
        <v>5000000</v>
      </c>
      <c r="D544">
        <v>4</v>
      </c>
      <c r="E544">
        <v>0.58699999999999997</v>
      </c>
      <c r="F544">
        <v>8.7799999999999996E-3</v>
      </c>
      <c r="G544">
        <v>-2.8000000000000001E-2</v>
      </c>
    </row>
    <row r="545" spans="1:7" x14ac:dyDescent="0.25">
      <c r="A545" t="s">
        <v>172</v>
      </c>
      <c r="B545" t="s">
        <v>140</v>
      </c>
      <c r="C545">
        <v>5000000</v>
      </c>
      <c r="D545">
        <v>5</v>
      </c>
      <c r="E545">
        <v>0.69599999999999995</v>
      </c>
      <c r="F545">
        <v>9.11E-3</v>
      </c>
      <c r="G545">
        <v>-2.9000000000000001E-2</v>
      </c>
    </row>
    <row r="546" spans="1:7" x14ac:dyDescent="0.25">
      <c r="A546" t="s">
        <v>172</v>
      </c>
      <c r="B546" t="s">
        <v>140</v>
      </c>
      <c r="C546">
        <v>5000000</v>
      </c>
      <c r="D546">
        <v>6</v>
      </c>
      <c r="E546">
        <v>0.79200000000000004</v>
      </c>
      <c r="F546">
        <v>9.5200000000000007E-3</v>
      </c>
      <c r="G546">
        <v>-0.03</v>
      </c>
    </row>
    <row r="547" spans="1:7" x14ac:dyDescent="0.25">
      <c r="A547" t="s">
        <v>172</v>
      </c>
      <c r="B547" t="s">
        <v>140</v>
      </c>
      <c r="C547">
        <v>5000000</v>
      </c>
      <c r="D547">
        <v>7</v>
      </c>
      <c r="E547">
        <v>0.86599999999999999</v>
      </c>
      <c r="F547">
        <v>1.068E-2</v>
      </c>
      <c r="G547">
        <v>-3.1E-2</v>
      </c>
    </row>
    <row r="548" spans="1:7" x14ac:dyDescent="0.25">
      <c r="A548" t="s">
        <v>172</v>
      </c>
      <c r="B548" t="s">
        <v>140</v>
      </c>
      <c r="C548">
        <v>5000000</v>
      </c>
      <c r="D548">
        <v>8</v>
      </c>
      <c r="E548">
        <v>0.91300000000000003</v>
      </c>
      <c r="F548">
        <v>1.166E-2</v>
      </c>
      <c r="G548">
        <v>-3.2000000000000001E-2</v>
      </c>
    </row>
    <row r="549" spans="1:7" x14ac:dyDescent="0.25">
      <c r="A549" t="s">
        <v>172</v>
      </c>
      <c r="B549" t="s">
        <v>140</v>
      </c>
      <c r="C549">
        <v>5000000</v>
      </c>
      <c r="D549">
        <v>9</v>
      </c>
      <c r="E549">
        <v>0.93</v>
      </c>
      <c r="F549">
        <v>1.286E-2</v>
      </c>
      <c r="G549">
        <v>-3.3000000000000002E-2</v>
      </c>
    </row>
    <row r="550" spans="1:7" x14ac:dyDescent="0.25">
      <c r="A550" t="s">
        <v>172</v>
      </c>
      <c r="B550" t="s">
        <v>140</v>
      </c>
      <c r="C550">
        <v>5000000</v>
      </c>
      <c r="D550">
        <v>10</v>
      </c>
      <c r="E550">
        <v>0.91100000000000003</v>
      </c>
      <c r="F550">
        <v>1.312E-2</v>
      </c>
      <c r="G550">
        <v>-3.3000000000000002E-2</v>
      </c>
    </row>
    <row r="551" spans="1:7" x14ac:dyDescent="0.25">
      <c r="A551" t="s">
        <v>173</v>
      </c>
    </row>
    <row r="552" spans="1:7" x14ac:dyDescent="0.25">
      <c r="A552" t="s">
        <v>171</v>
      </c>
      <c r="D552" t="s">
        <v>23</v>
      </c>
    </row>
    <row r="553" spans="1:7" x14ac:dyDescent="0.25">
      <c r="A553" t="s">
        <v>171</v>
      </c>
      <c r="D553" t="s">
        <v>14</v>
      </c>
    </row>
    <row r="554" spans="1:7" x14ac:dyDescent="0.25">
      <c r="A554" t="s">
        <v>171</v>
      </c>
      <c r="D554" t="s">
        <v>0</v>
      </c>
    </row>
    <row r="555" spans="1:7" x14ac:dyDescent="0.25">
      <c r="A555" t="s">
        <v>171</v>
      </c>
      <c r="D555" t="s">
        <v>1</v>
      </c>
      <c r="E555" t="s">
        <v>2</v>
      </c>
      <c r="F555" t="s">
        <v>3</v>
      </c>
      <c r="G555" t="s">
        <v>4</v>
      </c>
    </row>
    <row r="556" spans="1:7" x14ac:dyDescent="0.25">
      <c r="A556" t="s">
        <v>171</v>
      </c>
      <c r="D556" t="s">
        <v>12</v>
      </c>
      <c r="E556" t="s">
        <v>13</v>
      </c>
      <c r="F556" t="s">
        <v>13</v>
      </c>
      <c r="G556" t="s">
        <v>13</v>
      </c>
    </row>
    <row r="557" spans="1:7" x14ac:dyDescent="0.25">
      <c r="A557" t="s">
        <v>172</v>
      </c>
      <c r="B557" t="s">
        <v>141</v>
      </c>
      <c r="C557">
        <v>1000000</v>
      </c>
      <c r="D557">
        <v>-5</v>
      </c>
      <c r="E557">
        <v>-0.46200000000000002</v>
      </c>
      <c r="F557">
        <v>1.1310000000000001E-2</v>
      </c>
      <c r="G557">
        <v>-1.9E-2</v>
      </c>
    </row>
    <row r="558" spans="1:7" x14ac:dyDescent="0.25">
      <c r="A558" t="s">
        <v>172</v>
      </c>
      <c r="B558" t="s">
        <v>141</v>
      </c>
      <c r="C558">
        <v>1000000</v>
      </c>
      <c r="D558">
        <v>-4</v>
      </c>
      <c r="E558">
        <v>-0.34699999999999998</v>
      </c>
      <c r="F558">
        <v>1.077E-2</v>
      </c>
      <c r="G558">
        <v>-0.02</v>
      </c>
    </row>
    <row r="559" spans="1:7" x14ac:dyDescent="0.25">
      <c r="A559" t="s">
        <v>172</v>
      </c>
      <c r="B559" t="s">
        <v>141</v>
      </c>
      <c r="C559">
        <v>1000000</v>
      </c>
      <c r="D559">
        <v>-3</v>
      </c>
      <c r="E559">
        <v>-0.23</v>
      </c>
      <c r="F559">
        <v>9.0699999999999999E-3</v>
      </c>
      <c r="G559">
        <v>-2.1000000000000001E-2</v>
      </c>
    </row>
    <row r="560" spans="1:7" x14ac:dyDescent="0.25">
      <c r="A560" t="s">
        <v>172</v>
      </c>
      <c r="B560" t="s">
        <v>141</v>
      </c>
      <c r="C560">
        <v>1000000</v>
      </c>
      <c r="D560">
        <v>-2</v>
      </c>
      <c r="E560">
        <v>-0.112</v>
      </c>
      <c r="F560">
        <v>8.5199999999999998E-3</v>
      </c>
      <c r="G560">
        <v>-2.3E-2</v>
      </c>
    </row>
    <row r="561" spans="1:7" x14ac:dyDescent="0.25">
      <c r="A561" t="s">
        <v>172</v>
      </c>
      <c r="B561" t="s">
        <v>141</v>
      </c>
      <c r="C561">
        <v>1000000</v>
      </c>
      <c r="D561">
        <v>-1</v>
      </c>
      <c r="E561">
        <v>7.0000000000000001E-3</v>
      </c>
      <c r="F561">
        <v>8.3199999999999993E-3</v>
      </c>
      <c r="G561">
        <v>-2.4E-2</v>
      </c>
    </row>
    <row r="562" spans="1:7" x14ac:dyDescent="0.25">
      <c r="A562" t="s">
        <v>172</v>
      </c>
      <c r="B562" t="s">
        <v>141</v>
      </c>
      <c r="C562">
        <v>1000000</v>
      </c>
      <c r="D562">
        <v>0</v>
      </c>
      <c r="E562">
        <v>0.126</v>
      </c>
      <c r="F562">
        <v>8.1899999999999994E-3</v>
      </c>
      <c r="G562">
        <v>-2.5000000000000001E-2</v>
      </c>
    </row>
    <row r="563" spans="1:7" x14ac:dyDescent="0.25">
      <c r="A563" t="s">
        <v>172</v>
      </c>
      <c r="B563" t="s">
        <v>141</v>
      </c>
      <c r="C563">
        <v>1000000</v>
      </c>
      <c r="D563">
        <v>1</v>
      </c>
      <c r="E563">
        <v>0.245</v>
      </c>
      <c r="F563">
        <v>8.0099999999999998E-3</v>
      </c>
      <c r="G563">
        <v>-2.5999999999999999E-2</v>
      </c>
    </row>
    <row r="564" spans="1:7" x14ac:dyDescent="0.25">
      <c r="A564" t="s">
        <v>172</v>
      </c>
      <c r="B564" t="s">
        <v>141</v>
      </c>
      <c r="C564">
        <v>1000000</v>
      </c>
      <c r="D564">
        <v>2</v>
      </c>
      <c r="E564">
        <v>0.36399999999999999</v>
      </c>
      <c r="F564">
        <v>8.2100000000000003E-3</v>
      </c>
      <c r="G564">
        <v>-2.7E-2</v>
      </c>
    </row>
    <row r="565" spans="1:7" x14ac:dyDescent="0.25">
      <c r="A565" t="s">
        <v>172</v>
      </c>
      <c r="B565" t="s">
        <v>141</v>
      </c>
      <c r="C565">
        <v>1000000</v>
      </c>
      <c r="D565">
        <v>3</v>
      </c>
      <c r="E565">
        <v>0.48099999999999998</v>
      </c>
      <c r="F565">
        <v>8.7200000000000003E-3</v>
      </c>
      <c r="G565">
        <v>-2.8000000000000001E-2</v>
      </c>
    </row>
    <row r="566" spans="1:7" x14ac:dyDescent="0.25">
      <c r="A566" t="s">
        <v>172</v>
      </c>
      <c r="B566" t="s">
        <v>141</v>
      </c>
      <c r="C566">
        <v>1000000</v>
      </c>
      <c r="D566">
        <v>4</v>
      </c>
      <c r="E566">
        <v>0.59699999999999998</v>
      </c>
      <c r="F566">
        <v>1.167E-2</v>
      </c>
      <c r="G566">
        <v>-2.9000000000000001E-2</v>
      </c>
    </row>
    <row r="567" spans="1:7" x14ac:dyDescent="0.25">
      <c r="A567" t="s">
        <v>172</v>
      </c>
      <c r="B567" t="s">
        <v>141</v>
      </c>
      <c r="C567">
        <v>1000000</v>
      </c>
      <c r="D567">
        <v>5</v>
      </c>
      <c r="E567">
        <v>0.71</v>
      </c>
      <c r="F567">
        <v>1.235E-2</v>
      </c>
      <c r="G567">
        <v>-0.03</v>
      </c>
    </row>
    <row r="568" spans="1:7" x14ac:dyDescent="0.25">
      <c r="A568" t="s">
        <v>172</v>
      </c>
      <c r="B568" t="s">
        <v>141</v>
      </c>
      <c r="C568">
        <v>1000000</v>
      </c>
      <c r="D568">
        <v>6</v>
      </c>
      <c r="E568">
        <v>0.81899999999999995</v>
      </c>
      <c r="F568">
        <v>1.3169999999999999E-2</v>
      </c>
      <c r="G568">
        <v>-3.1E-2</v>
      </c>
    </row>
    <row r="569" spans="1:7" x14ac:dyDescent="0.25">
      <c r="A569" t="s">
        <v>172</v>
      </c>
      <c r="B569" t="s">
        <v>141</v>
      </c>
      <c r="C569">
        <v>1000000</v>
      </c>
      <c r="D569">
        <v>7</v>
      </c>
      <c r="E569">
        <v>0.92300000000000004</v>
      </c>
      <c r="F569">
        <v>1.414E-2</v>
      </c>
      <c r="G569">
        <v>-3.3000000000000002E-2</v>
      </c>
    </row>
    <row r="570" spans="1:7" x14ac:dyDescent="0.25">
      <c r="A570" t="s">
        <v>172</v>
      </c>
      <c r="B570" t="s">
        <v>141</v>
      </c>
      <c r="C570">
        <v>1000000</v>
      </c>
      <c r="D570">
        <v>8</v>
      </c>
      <c r="E570">
        <v>1.012</v>
      </c>
      <c r="F570">
        <v>1.5310000000000001E-2</v>
      </c>
      <c r="G570">
        <v>-3.4000000000000002E-2</v>
      </c>
    </row>
    <row r="571" spans="1:7" x14ac:dyDescent="0.25">
      <c r="A571" t="s">
        <v>172</v>
      </c>
      <c r="B571" t="s">
        <v>141</v>
      </c>
      <c r="C571">
        <v>1000000</v>
      </c>
      <c r="D571">
        <v>9</v>
      </c>
      <c r="E571">
        <v>1.079</v>
      </c>
      <c r="F571">
        <v>1.6820000000000002E-2</v>
      </c>
      <c r="G571">
        <v>-3.5000000000000003E-2</v>
      </c>
    </row>
    <row r="572" spans="1:7" x14ac:dyDescent="0.25">
      <c r="A572" t="s">
        <v>172</v>
      </c>
      <c r="B572" t="s">
        <v>141</v>
      </c>
      <c r="C572">
        <v>1000000</v>
      </c>
      <c r="D572">
        <v>10</v>
      </c>
      <c r="E572">
        <v>1.105</v>
      </c>
      <c r="F572">
        <v>1.941E-2</v>
      </c>
      <c r="G572">
        <v>-3.5000000000000003E-2</v>
      </c>
    </row>
    <row r="573" spans="1:7" x14ac:dyDescent="0.25">
      <c r="A573" t="s">
        <v>173</v>
      </c>
    </row>
    <row r="574" spans="1:7" x14ac:dyDescent="0.25">
      <c r="A574" t="s">
        <v>171</v>
      </c>
      <c r="D574" t="s">
        <v>23</v>
      </c>
    </row>
    <row r="575" spans="1:7" x14ac:dyDescent="0.25">
      <c r="A575" t="s">
        <v>171</v>
      </c>
      <c r="D575" t="s">
        <v>15</v>
      </c>
    </row>
    <row r="576" spans="1:7" x14ac:dyDescent="0.25">
      <c r="A576" t="s">
        <v>171</v>
      </c>
      <c r="D576" t="s">
        <v>0</v>
      </c>
    </row>
    <row r="577" spans="1:7" x14ac:dyDescent="0.25">
      <c r="A577" t="s">
        <v>171</v>
      </c>
      <c r="D577" t="s">
        <v>1</v>
      </c>
      <c r="E577" t="s">
        <v>2</v>
      </c>
      <c r="F577" t="s">
        <v>3</v>
      </c>
      <c r="G577" t="s">
        <v>4</v>
      </c>
    </row>
    <row r="578" spans="1:7" x14ac:dyDescent="0.25">
      <c r="A578" t="s">
        <v>171</v>
      </c>
      <c r="D578" t="s">
        <v>12</v>
      </c>
      <c r="E578" t="s">
        <v>13</v>
      </c>
      <c r="F578" t="s">
        <v>13</v>
      </c>
      <c r="G578" t="s">
        <v>13</v>
      </c>
    </row>
    <row r="579" spans="1:7" x14ac:dyDescent="0.25">
      <c r="A579" t="s">
        <v>172</v>
      </c>
      <c r="B579" t="s">
        <v>141</v>
      </c>
      <c r="C579">
        <v>2000000</v>
      </c>
      <c r="D579">
        <v>-5</v>
      </c>
      <c r="E579">
        <v>-0.46200000000000002</v>
      </c>
      <c r="F579">
        <v>1.0279999999999999E-2</v>
      </c>
      <c r="G579">
        <v>-1.9E-2</v>
      </c>
    </row>
    <row r="580" spans="1:7" x14ac:dyDescent="0.25">
      <c r="A580" t="s">
        <v>172</v>
      </c>
      <c r="B580" t="s">
        <v>141</v>
      </c>
      <c r="C580">
        <v>2000000</v>
      </c>
      <c r="D580">
        <v>-4</v>
      </c>
      <c r="E580">
        <v>-0.34699999999999998</v>
      </c>
      <c r="F580">
        <v>9.7699999999999992E-3</v>
      </c>
      <c r="G580">
        <v>-0.02</v>
      </c>
    </row>
    <row r="581" spans="1:7" x14ac:dyDescent="0.25">
      <c r="A581" t="s">
        <v>172</v>
      </c>
      <c r="B581" t="s">
        <v>141</v>
      </c>
      <c r="C581">
        <v>2000000</v>
      </c>
      <c r="D581">
        <v>-3</v>
      </c>
      <c r="E581">
        <v>-0.23100000000000001</v>
      </c>
      <c r="F581">
        <v>8.6800000000000002E-3</v>
      </c>
      <c r="G581">
        <v>-2.1000000000000001E-2</v>
      </c>
    </row>
    <row r="582" spans="1:7" x14ac:dyDescent="0.25">
      <c r="A582" t="s">
        <v>172</v>
      </c>
      <c r="B582" t="s">
        <v>141</v>
      </c>
      <c r="C582">
        <v>2000000</v>
      </c>
      <c r="D582">
        <v>-2</v>
      </c>
      <c r="E582">
        <v>-0.112</v>
      </c>
      <c r="F582">
        <v>8.09E-3</v>
      </c>
      <c r="G582">
        <v>-2.3E-2</v>
      </c>
    </row>
    <row r="583" spans="1:7" x14ac:dyDescent="0.25">
      <c r="A583" t="s">
        <v>172</v>
      </c>
      <c r="B583" t="s">
        <v>141</v>
      </c>
      <c r="C583">
        <v>2000000</v>
      </c>
      <c r="D583">
        <v>-1</v>
      </c>
      <c r="E583">
        <v>7.0000000000000001E-3</v>
      </c>
      <c r="F583">
        <v>8.1200000000000005E-3</v>
      </c>
      <c r="G583">
        <v>-2.4E-2</v>
      </c>
    </row>
    <row r="584" spans="1:7" x14ac:dyDescent="0.25">
      <c r="A584" t="s">
        <v>172</v>
      </c>
      <c r="B584" t="s">
        <v>141</v>
      </c>
      <c r="C584">
        <v>2000000</v>
      </c>
      <c r="D584">
        <v>0</v>
      </c>
      <c r="E584">
        <v>0.126</v>
      </c>
      <c r="F584">
        <v>7.8700000000000003E-3</v>
      </c>
      <c r="G584">
        <v>-2.5000000000000001E-2</v>
      </c>
    </row>
    <row r="585" spans="1:7" x14ac:dyDescent="0.25">
      <c r="A585" t="s">
        <v>172</v>
      </c>
      <c r="B585" t="s">
        <v>141</v>
      </c>
      <c r="C585">
        <v>2000000</v>
      </c>
      <c r="D585">
        <v>1</v>
      </c>
      <c r="E585">
        <v>0.245</v>
      </c>
      <c r="F585">
        <v>8.0599999999999995E-3</v>
      </c>
      <c r="G585">
        <v>-2.5999999999999999E-2</v>
      </c>
    </row>
    <row r="586" spans="1:7" x14ac:dyDescent="0.25">
      <c r="A586" t="s">
        <v>172</v>
      </c>
      <c r="B586" t="s">
        <v>141</v>
      </c>
      <c r="C586">
        <v>2000000</v>
      </c>
      <c r="D586">
        <v>2</v>
      </c>
      <c r="E586">
        <v>0.36399999999999999</v>
      </c>
      <c r="F586">
        <v>8.5100000000000002E-3</v>
      </c>
      <c r="G586">
        <v>-2.7E-2</v>
      </c>
    </row>
    <row r="587" spans="1:7" x14ac:dyDescent="0.25">
      <c r="A587" t="s">
        <v>172</v>
      </c>
      <c r="B587" t="s">
        <v>141</v>
      </c>
      <c r="C587">
        <v>2000000</v>
      </c>
      <c r="D587">
        <v>3</v>
      </c>
      <c r="E587">
        <v>0.48099999999999998</v>
      </c>
      <c r="F587">
        <v>8.1099999999999992E-3</v>
      </c>
      <c r="G587">
        <v>-2.8000000000000001E-2</v>
      </c>
    </row>
    <row r="588" spans="1:7" x14ac:dyDescent="0.25">
      <c r="A588" t="s">
        <v>172</v>
      </c>
      <c r="B588" t="s">
        <v>141</v>
      </c>
      <c r="C588">
        <v>2000000</v>
      </c>
      <c r="D588">
        <v>4</v>
      </c>
      <c r="E588">
        <v>0.59699999999999998</v>
      </c>
      <c r="F588">
        <v>1.064E-2</v>
      </c>
      <c r="G588">
        <v>-2.9000000000000001E-2</v>
      </c>
    </row>
    <row r="589" spans="1:7" x14ac:dyDescent="0.25">
      <c r="A589" t="s">
        <v>172</v>
      </c>
      <c r="B589" t="s">
        <v>141</v>
      </c>
      <c r="C589">
        <v>2000000</v>
      </c>
      <c r="D589">
        <v>5</v>
      </c>
      <c r="E589">
        <v>0.71</v>
      </c>
      <c r="F589">
        <v>1.1169999999999999E-2</v>
      </c>
      <c r="G589">
        <v>-0.03</v>
      </c>
    </row>
    <row r="590" spans="1:7" x14ac:dyDescent="0.25">
      <c r="A590" t="s">
        <v>172</v>
      </c>
      <c r="B590" t="s">
        <v>141</v>
      </c>
      <c r="C590">
        <v>2000000</v>
      </c>
      <c r="D590">
        <v>6</v>
      </c>
      <c r="E590">
        <v>0.81899999999999995</v>
      </c>
      <c r="F590">
        <v>1.1820000000000001E-2</v>
      </c>
      <c r="G590">
        <v>-3.1E-2</v>
      </c>
    </row>
    <row r="591" spans="1:7" x14ac:dyDescent="0.25">
      <c r="A591" t="s">
        <v>172</v>
      </c>
      <c r="B591" t="s">
        <v>141</v>
      </c>
      <c r="C591">
        <v>2000000</v>
      </c>
      <c r="D591">
        <v>7</v>
      </c>
      <c r="E591">
        <v>0.92300000000000004</v>
      </c>
      <c r="F591">
        <v>1.261E-2</v>
      </c>
      <c r="G591">
        <v>-3.3000000000000002E-2</v>
      </c>
    </row>
    <row r="592" spans="1:7" x14ac:dyDescent="0.25">
      <c r="A592" t="s">
        <v>172</v>
      </c>
      <c r="B592" t="s">
        <v>141</v>
      </c>
      <c r="C592">
        <v>2000000</v>
      </c>
      <c r="D592">
        <v>8</v>
      </c>
      <c r="E592">
        <v>1.012</v>
      </c>
      <c r="F592">
        <v>1.354E-2</v>
      </c>
      <c r="G592">
        <v>-3.4000000000000002E-2</v>
      </c>
    </row>
    <row r="593" spans="1:7" x14ac:dyDescent="0.25">
      <c r="A593" t="s">
        <v>172</v>
      </c>
      <c r="B593" t="s">
        <v>141</v>
      </c>
      <c r="C593">
        <v>2000000</v>
      </c>
      <c r="D593">
        <v>9</v>
      </c>
      <c r="E593">
        <v>1.079</v>
      </c>
      <c r="F593">
        <v>1.474E-2</v>
      </c>
      <c r="G593">
        <v>-3.5000000000000003E-2</v>
      </c>
    </row>
    <row r="594" spans="1:7" x14ac:dyDescent="0.25">
      <c r="A594" t="s">
        <v>172</v>
      </c>
      <c r="B594" t="s">
        <v>141</v>
      </c>
      <c r="C594">
        <v>2000000</v>
      </c>
      <c r="D594">
        <v>10</v>
      </c>
      <c r="E594">
        <v>1.1140000000000001</v>
      </c>
      <c r="F594">
        <v>1.6969999999999999E-2</v>
      </c>
      <c r="G594">
        <v>-3.5999999999999997E-2</v>
      </c>
    </row>
    <row r="595" spans="1:7" x14ac:dyDescent="0.25">
      <c r="A595" t="s">
        <v>173</v>
      </c>
    </row>
    <row r="596" spans="1:7" x14ac:dyDescent="0.25">
      <c r="A596" t="s">
        <v>171</v>
      </c>
      <c r="D596" t="s">
        <v>23</v>
      </c>
    </row>
    <row r="597" spans="1:7" x14ac:dyDescent="0.25">
      <c r="A597" t="s">
        <v>171</v>
      </c>
      <c r="D597" t="s">
        <v>16</v>
      </c>
    </row>
    <row r="598" spans="1:7" x14ac:dyDescent="0.25">
      <c r="A598" t="s">
        <v>171</v>
      </c>
      <c r="D598" t="s">
        <v>0</v>
      </c>
    </row>
    <row r="599" spans="1:7" x14ac:dyDescent="0.25">
      <c r="A599" t="s">
        <v>171</v>
      </c>
      <c r="D599" t="s">
        <v>1</v>
      </c>
      <c r="E599" t="s">
        <v>2</v>
      </c>
      <c r="F599" t="s">
        <v>3</v>
      </c>
      <c r="G599" t="s">
        <v>4</v>
      </c>
    </row>
    <row r="600" spans="1:7" x14ac:dyDescent="0.25">
      <c r="A600" t="s">
        <v>171</v>
      </c>
      <c r="D600" t="s">
        <v>12</v>
      </c>
      <c r="E600" t="s">
        <v>13</v>
      </c>
      <c r="F600" t="s">
        <v>13</v>
      </c>
      <c r="G600" t="s">
        <v>13</v>
      </c>
    </row>
    <row r="601" spans="1:7" x14ac:dyDescent="0.25">
      <c r="A601" t="s">
        <v>172</v>
      </c>
      <c r="B601" t="s">
        <v>141</v>
      </c>
      <c r="C601">
        <v>3000000</v>
      </c>
      <c r="D601">
        <v>-5</v>
      </c>
      <c r="E601">
        <v>-0.46200000000000002</v>
      </c>
      <c r="F601">
        <v>9.7300000000000008E-3</v>
      </c>
      <c r="G601">
        <v>-1.9E-2</v>
      </c>
    </row>
    <row r="602" spans="1:7" x14ac:dyDescent="0.25">
      <c r="A602" t="s">
        <v>172</v>
      </c>
      <c r="B602" t="s">
        <v>141</v>
      </c>
      <c r="C602">
        <v>3000000</v>
      </c>
      <c r="D602">
        <v>-4</v>
      </c>
      <c r="E602">
        <v>-0.34699999999999998</v>
      </c>
      <c r="F602">
        <v>9.4199999999999996E-3</v>
      </c>
      <c r="G602">
        <v>-0.02</v>
      </c>
    </row>
    <row r="603" spans="1:7" x14ac:dyDescent="0.25">
      <c r="A603" t="s">
        <v>172</v>
      </c>
      <c r="B603" t="s">
        <v>141</v>
      </c>
      <c r="C603">
        <v>3000000</v>
      </c>
      <c r="D603">
        <v>-3</v>
      </c>
      <c r="E603">
        <v>-0.23100000000000001</v>
      </c>
      <c r="F603">
        <v>8.4899999999999993E-3</v>
      </c>
      <c r="G603">
        <v>-2.1000000000000001E-2</v>
      </c>
    </row>
    <row r="604" spans="1:7" x14ac:dyDescent="0.25">
      <c r="A604" t="s">
        <v>172</v>
      </c>
      <c r="B604" t="s">
        <v>141</v>
      </c>
      <c r="C604">
        <v>3000000</v>
      </c>
      <c r="D604">
        <v>-2</v>
      </c>
      <c r="E604">
        <v>-0.112</v>
      </c>
      <c r="F604">
        <v>7.6E-3</v>
      </c>
      <c r="G604">
        <v>-2.3E-2</v>
      </c>
    </row>
    <row r="605" spans="1:7" x14ac:dyDescent="0.25">
      <c r="A605" t="s">
        <v>172</v>
      </c>
      <c r="B605" t="s">
        <v>141</v>
      </c>
      <c r="C605">
        <v>3000000</v>
      </c>
      <c r="D605">
        <v>-1</v>
      </c>
      <c r="E605">
        <v>7.0000000000000001E-3</v>
      </c>
      <c r="F605">
        <v>7.5500000000000003E-3</v>
      </c>
      <c r="G605">
        <v>-2.4E-2</v>
      </c>
    </row>
    <row r="606" spans="1:7" x14ac:dyDescent="0.25">
      <c r="A606" t="s">
        <v>172</v>
      </c>
      <c r="B606" t="s">
        <v>141</v>
      </c>
      <c r="C606">
        <v>3000000</v>
      </c>
      <c r="D606">
        <v>0</v>
      </c>
      <c r="E606">
        <v>0.126</v>
      </c>
      <c r="F606">
        <v>7.1300000000000001E-3</v>
      </c>
      <c r="G606">
        <v>-2.5000000000000001E-2</v>
      </c>
    </row>
    <row r="607" spans="1:7" x14ac:dyDescent="0.25">
      <c r="A607" t="s">
        <v>172</v>
      </c>
      <c r="B607" t="s">
        <v>141</v>
      </c>
      <c r="C607">
        <v>3000000</v>
      </c>
      <c r="D607">
        <v>1</v>
      </c>
      <c r="E607">
        <v>0.245</v>
      </c>
      <c r="F607">
        <v>8.0000000000000002E-3</v>
      </c>
      <c r="G607">
        <v>-2.5999999999999999E-2</v>
      </c>
    </row>
    <row r="608" spans="1:7" x14ac:dyDescent="0.25">
      <c r="A608" t="s">
        <v>172</v>
      </c>
      <c r="B608" t="s">
        <v>141</v>
      </c>
      <c r="C608">
        <v>3000000</v>
      </c>
      <c r="D608">
        <v>2</v>
      </c>
      <c r="E608">
        <v>0.36399999999999999</v>
      </c>
      <c r="F608">
        <v>8.26E-3</v>
      </c>
      <c r="G608">
        <v>-2.7E-2</v>
      </c>
    </row>
    <row r="609" spans="1:7" x14ac:dyDescent="0.25">
      <c r="A609" t="s">
        <v>172</v>
      </c>
      <c r="B609" t="s">
        <v>141</v>
      </c>
      <c r="C609">
        <v>3000000</v>
      </c>
      <c r="D609">
        <v>3</v>
      </c>
      <c r="E609">
        <v>0.48099999999999998</v>
      </c>
      <c r="F609">
        <v>8.77E-3</v>
      </c>
      <c r="G609">
        <v>-2.8000000000000001E-2</v>
      </c>
    </row>
    <row r="610" spans="1:7" x14ac:dyDescent="0.25">
      <c r="A610" t="s">
        <v>172</v>
      </c>
      <c r="B610" t="s">
        <v>141</v>
      </c>
      <c r="C610">
        <v>3000000</v>
      </c>
      <c r="D610">
        <v>4</v>
      </c>
      <c r="E610">
        <v>0.59699999999999998</v>
      </c>
      <c r="F610">
        <v>1.0070000000000001E-2</v>
      </c>
      <c r="G610">
        <v>-2.9000000000000001E-2</v>
      </c>
    </row>
    <row r="611" spans="1:7" x14ac:dyDescent="0.25">
      <c r="A611" t="s">
        <v>172</v>
      </c>
      <c r="B611" t="s">
        <v>141</v>
      </c>
      <c r="C611">
        <v>3000000</v>
      </c>
      <c r="D611">
        <v>5</v>
      </c>
      <c r="E611">
        <v>0.71</v>
      </c>
      <c r="F611">
        <v>1.056E-2</v>
      </c>
      <c r="G611">
        <v>-0.03</v>
      </c>
    </row>
    <row r="612" spans="1:7" x14ac:dyDescent="0.25">
      <c r="A612" t="s">
        <v>172</v>
      </c>
      <c r="B612" t="s">
        <v>141</v>
      </c>
      <c r="C612">
        <v>3000000</v>
      </c>
      <c r="D612">
        <v>6</v>
      </c>
      <c r="E612">
        <v>0.81899999999999995</v>
      </c>
      <c r="F612">
        <v>1.111E-2</v>
      </c>
      <c r="G612">
        <v>-3.1E-2</v>
      </c>
    </row>
    <row r="613" spans="1:7" x14ac:dyDescent="0.25">
      <c r="A613" t="s">
        <v>172</v>
      </c>
      <c r="B613" t="s">
        <v>141</v>
      </c>
      <c r="C613">
        <v>3000000</v>
      </c>
      <c r="D613">
        <v>7</v>
      </c>
      <c r="E613">
        <v>0.92300000000000004</v>
      </c>
      <c r="F613">
        <v>1.1860000000000001E-2</v>
      </c>
      <c r="G613">
        <v>-3.3000000000000002E-2</v>
      </c>
    </row>
    <row r="614" spans="1:7" x14ac:dyDescent="0.25">
      <c r="A614" t="s">
        <v>172</v>
      </c>
      <c r="B614" t="s">
        <v>141</v>
      </c>
      <c r="C614">
        <v>3000000</v>
      </c>
      <c r="D614">
        <v>8</v>
      </c>
      <c r="E614">
        <v>1.012</v>
      </c>
      <c r="F614">
        <v>1.268E-2</v>
      </c>
      <c r="G614">
        <v>-3.4000000000000002E-2</v>
      </c>
    </row>
    <row r="615" spans="1:7" x14ac:dyDescent="0.25">
      <c r="A615" t="s">
        <v>172</v>
      </c>
      <c r="B615" t="s">
        <v>141</v>
      </c>
      <c r="C615">
        <v>3000000</v>
      </c>
      <c r="D615">
        <v>9</v>
      </c>
      <c r="E615">
        <v>1.079</v>
      </c>
      <c r="F615">
        <v>1.372E-2</v>
      </c>
      <c r="G615">
        <v>-3.5000000000000003E-2</v>
      </c>
    </row>
    <row r="616" spans="1:7" x14ac:dyDescent="0.25">
      <c r="A616" t="s">
        <v>172</v>
      </c>
      <c r="B616" t="s">
        <v>141</v>
      </c>
      <c r="C616">
        <v>3000000</v>
      </c>
      <c r="D616">
        <v>10</v>
      </c>
      <c r="E616">
        <v>1.117</v>
      </c>
      <c r="F616">
        <v>1.413E-2</v>
      </c>
      <c r="G616">
        <v>-3.5999999999999997E-2</v>
      </c>
    </row>
    <row r="617" spans="1:7" x14ac:dyDescent="0.25">
      <c r="A617" t="s">
        <v>173</v>
      </c>
    </row>
    <row r="618" spans="1:7" x14ac:dyDescent="0.25">
      <c r="A618" t="s">
        <v>171</v>
      </c>
      <c r="D618" t="s">
        <v>23</v>
      </c>
    </row>
    <row r="619" spans="1:7" x14ac:dyDescent="0.25">
      <c r="A619" t="s">
        <v>171</v>
      </c>
      <c r="D619" t="s">
        <v>17</v>
      </c>
    </row>
    <row r="620" spans="1:7" x14ac:dyDescent="0.25">
      <c r="A620" t="s">
        <v>171</v>
      </c>
      <c r="D620" t="s">
        <v>0</v>
      </c>
    </row>
    <row r="621" spans="1:7" x14ac:dyDescent="0.25">
      <c r="A621" t="s">
        <v>171</v>
      </c>
      <c r="D621" t="s">
        <v>1</v>
      </c>
      <c r="E621" t="s">
        <v>2</v>
      </c>
      <c r="F621" t="s">
        <v>3</v>
      </c>
      <c r="G621" t="s">
        <v>4</v>
      </c>
    </row>
    <row r="622" spans="1:7" x14ac:dyDescent="0.25">
      <c r="A622" t="s">
        <v>171</v>
      </c>
      <c r="D622" t="s">
        <v>12</v>
      </c>
      <c r="E622" t="s">
        <v>13</v>
      </c>
      <c r="F622" t="s">
        <v>13</v>
      </c>
      <c r="G622" t="s">
        <v>13</v>
      </c>
    </row>
    <row r="623" spans="1:7" x14ac:dyDescent="0.25">
      <c r="A623" t="s">
        <v>172</v>
      </c>
      <c r="B623" t="s">
        <v>141</v>
      </c>
      <c r="C623">
        <v>4000000</v>
      </c>
      <c r="D623">
        <v>-5</v>
      </c>
      <c r="E623">
        <v>-0.46200000000000002</v>
      </c>
      <c r="F623">
        <v>9.4800000000000006E-3</v>
      </c>
      <c r="G623">
        <v>-1.9E-2</v>
      </c>
    </row>
    <row r="624" spans="1:7" x14ac:dyDescent="0.25">
      <c r="A624" t="s">
        <v>172</v>
      </c>
      <c r="B624" t="s">
        <v>141</v>
      </c>
      <c r="C624">
        <v>4000000</v>
      </c>
      <c r="D624">
        <v>-4</v>
      </c>
      <c r="E624">
        <v>-0.34699999999999998</v>
      </c>
      <c r="F624">
        <v>9.2599999999999991E-3</v>
      </c>
      <c r="G624">
        <v>-0.02</v>
      </c>
    </row>
    <row r="625" spans="1:7" x14ac:dyDescent="0.25">
      <c r="A625" t="s">
        <v>172</v>
      </c>
      <c r="B625" t="s">
        <v>141</v>
      </c>
      <c r="C625">
        <v>4000000</v>
      </c>
      <c r="D625">
        <v>-3</v>
      </c>
      <c r="E625">
        <v>-0.23100000000000001</v>
      </c>
      <c r="F625">
        <v>7.8600000000000007E-3</v>
      </c>
      <c r="G625">
        <v>-2.1000000000000001E-2</v>
      </c>
    </row>
    <row r="626" spans="1:7" x14ac:dyDescent="0.25">
      <c r="A626" t="s">
        <v>172</v>
      </c>
      <c r="B626" t="s">
        <v>141</v>
      </c>
      <c r="C626">
        <v>4000000</v>
      </c>
      <c r="D626">
        <v>-2</v>
      </c>
      <c r="E626">
        <v>-0.112</v>
      </c>
      <c r="F626">
        <v>7.62E-3</v>
      </c>
      <c r="G626">
        <v>-2.3E-2</v>
      </c>
    </row>
    <row r="627" spans="1:7" x14ac:dyDescent="0.25">
      <c r="A627" t="s">
        <v>172</v>
      </c>
      <c r="B627" t="s">
        <v>141</v>
      </c>
      <c r="C627">
        <v>4000000</v>
      </c>
      <c r="D627">
        <v>-1</v>
      </c>
      <c r="E627">
        <v>7.0000000000000001E-3</v>
      </c>
      <c r="F627">
        <v>7.4799999999999997E-3</v>
      </c>
      <c r="G627">
        <v>-2.4E-2</v>
      </c>
    </row>
    <row r="628" spans="1:7" x14ac:dyDescent="0.25">
      <c r="A628" t="s">
        <v>172</v>
      </c>
      <c r="B628" t="s">
        <v>141</v>
      </c>
      <c r="C628">
        <v>4000000</v>
      </c>
      <c r="D628">
        <v>0</v>
      </c>
      <c r="E628">
        <v>0.126</v>
      </c>
      <c r="F628">
        <v>7.6299999999999996E-3</v>
      </c>
      <c r="G628">
        <v>-2.5000000000000001E-2</v>
      </c>
    </row>
    <row r="629" spans="1:7" x14ac:dyDescent="0.25">
      <c r="A629" t="s">
        <v>172</v>
      </c>
      <c r="B629" t="s">
        <v>141</v>
      </c>
      <c r="C629">
        <v>4000000</v>
      </c>
      <c r="D629">
        <v>1</v>
      </c>
      <c r="E629">
        <v>0.245</v>
      </c>
      <c r="F629">
        <v>7.8200000000000006E-3</v>
      </c>
      <c r="G629">
        <v>-2.5999999999999999E-2</v>
      </c>
    </row>
    <row r="630" spans="1:7" x14ac:dyDescent="0.25">
      <c r="A630" t="s">
        <v>172</v>
      </c>
      <c r="B630" t="s">
        <v>141</v>
      </c>
      <c r="C630">
        <v>4000000</v>
      </c>
      <c r="D630">
        <v>2</v>
      </c>
      <c r="E630">
        <v>0.36399999999999999</v>
      </c>
      <c r="F630">
        <v>8.1600000000000006E-3</v>
      </c>
      <c r="G630">
        <v>-2.7E-2</v>
      </c>
    </row>
    <row r="631" spans="1:7" x14ac:dyDescent="0.25">
      <c r="A631" t="s">
        <v>172</v>
      </c>
      <c r="B631" t="s">
        <v>141</v>
      </c>
      <c r="C631">
        <v>4000000</v>
      </c>
      <c r="D631">
        <v>3</v>
      </c>
      <c r="E631">
        <v>0.48099999999999998</v>
      </c>
      <c r="F631">
        <v>8.7500000000000008E-3</v>
      </c>
      <c r="G631">
        <v>-2.8000000000000001E-2</v>
      </c>
    </row>
    <row r="632" spans="1:7" x14ac:dyDescent="0.25">
      <c r="A632" t="s">
        <v>172</v>
      </c>
      <c r="B632" t="s">
        <v>141</v>
      </c>
      <c r="C632">
        <v>4000000</v>
      </c>
      <c r="D632">
        <v>4</v>
      </c>
      <c r="E632">
        <v>0.59699999999999998</v>
      </c>
      <c r="F632">
        <v>9.8799999999999999E-3</v>
      </c>
      <c r="G632">
        <v>-2.9000000000000001E-2</v>
      </c>
    </row>
    <row r="633" spans="1:7" x14ac:dyDescent="0.25">
      <c r="A633" t="s">
        <v>172</v>
      </c>
      <c r="B633" t="s">
        <v>141</v>
      </c>
      <c r="C633">
        <v>4000000</v>
      </c>
      <c r="D633">
        <v>5</v>
      </c>
      <c r="E633">
        <v>0.71</v>
      </c>
      <c r="F633">
        <v>1.026E-2</v>
      </c>
      <c r="G633">
        <v>-0.03</v>
      </c>
    </row>
    <row r="634" spans="1:7" x14ac:dyDescent="0.25">
      <c r="A634" t="s">
        <v>172</v>
      </c>
      <c r="B634" t="s">
        <v>141</v>
      </c>
      <c r="C634">
        <v>4000000</v>
      </c>
      <c r="D634">
        <v>6</v>
      </c>
      <c r="E634">
        <v>0.81899999999999995</v>
      </c>
      <c r="F634">
        <v>1.0749999999999999E-2</v>
      </c>
      <c r="G634">
        <v>-3.1E-2</v>
      </c>
    </row>
    <row r="635" spans="1:7" x14ac:dyDescent="0.25">
      <c r="A635" t="s">
        <v>172</v>
      </c>
      <c r="B635" t="s">
        <v>141</v>
      </c>
      <c r="C635">
        <v>4000000</v>
      </c>
      <c r="D635">
        <v>7</v>
      </c>
      <c r="E635">
        <v>0.92300000000000004</v>
      </c>
      <c r="F635">
        <v>1.142E-2</v>
      </c>
      <c r="G635">
        <v>-3.3000000000000002E-2</v>
      </c>
    </row>
    <row r="636" spans="1:7" x14ac:dyDescent="0.25">
      <c r="A636" t="s">
        <v>172</v>
      </c>
      <c r="B636" t="s">
        <v>141</v>
      </c>
      <c r="C636">
        <v>4000000</v>
      </c>
      <c r="D636">
        <v>8</v>
      </c>
      <c r="E636">
        <v>1.012</v>
      </c>
      <c r="F636">
        <v>1.218E-2</v>
      </c>
      <c r="G636">
        <v>-3.4000000000000002E-2</v>
      </c>
    </row>
    <row r="637" spans="1:7" x14ac:dyDescent="0.25">
      <c r="A637" t="s">
        <v>172</v>
      </c>
      <c r="B637" t="s">
        <v>141</v>
      </c>
      <c r="C637">
        <v>4000000</v>
      </c>
      <c r="D637">
        <v>9</v>
      </c>
      <c r="E637">
        <v>1.079</v>
      </c>
      <c r="F637">
        <v>1.308E-2</v>
      </c>
      <c r="G637">
        <v>-3.5000000000000003E-2</v>
      </c>
    </row>
    <row r="638" spans="1:7" x14ac:dyDescent="0.25">
      <c r="A638" t="s">
        <v>172</v>
      </c>
      <c r="B638" t="s">
        <v>141</v>
      </c>
      <c r="C638">
        <v>4000000</v>
      </c>
      <c r="D638">
        <v>10</v>
      </c>
      <c r="E638">
        <v>1.1220000000000001</v>
      </c>
      <c r="F638">
        <v>1.5709999999999998E-2</v>
      </c>
      <c r="G638">
        <v>-3.5999999999999997E-2</v>
      </c>
    </row>
    <row r="639" spans="1:7" x14ac:dyDescent="0.25">
      <c r="A639" t="s">
        <v>173</v>
      </c>
    </row>
    <row r="640" spans="1:7" x14ac:dyDescent="0.25">
      <c r="A640" t="s">
        <v>171</v>
      </c>
      <c r="D640" t="s">
        <v>23</v>
      </c>
    </row>
    <row r="641" spans="1:7" x14ac:dyDescent="0.25">
      <c r="A641" t="s">
        <v>171</v>
      </c>
      <c r="D641" t="s">
        <v>18</v>
      </c>
    </row>
    <row r="642" spans="1:7" x14ac:dyDescent="0.25">
      <c r="A642" t="s">
        <v>171</v>
      </c>
      <c r="D642" t="s">
        <v>0</v>
      </c>
    </row>
    <row r="643" spans="1:7" x14ac:dyDescent="0.25">
      <c r="A643" t="s">
        <v>171</v>
      </c>
      <c r="D643" t="s">
        <v>1</v>
      </c>
      <c r="E643" t="s">
        <v>2</v>
      </c>
      <c r="F643" t="s">
        <v>3</v>
      </c>
      <c r="G643" t="s">
        <v>4</v>
      </c>
    </row>
    <row r="644" spans="1:7" x14ac:dyDescent="0.25">
      <c r="A644" t="s">
        <v>171</v>
      </c>
      <c r="D644" t="s">
        <v>12</v>
      </c>
      <c r="E644" t="s">
        <v>13</v>
      </c>
      <c r="F644" t="s">
        <v>13</v>
      </c>
      <c r="G644" t="s">
        <v>13</v>
      </c>
    </row>
    <row r="645" spans="1:7" x14ac:dyDescent="0.25">
      <c r="A645" t="s">
        <v>172</v>
      </c>
      <c r="B645" t="s">
        <v>141</v>
      </c>
      <c r="C645">
        <v>5000000</v>
      </c>
      <c r="D645">
        <v>-5</v>
      </c>
      <c r="E645">
        <v>-0.46200000000000002</v>
      </c>
      <c r="F645">
        <v>9.41E-3</v>
      </c>
      <c r="G645">
        <v>-1.9E-2</v>
      </c>
    </row>
    <row r="646" spans="1:7" x14ac:dyDescent="0.25">
      <c r="A646" t="s">
        <v>172</v>
      </c>
      <c r="B646" t="s">
        <v>141</v>
      </c>
      <c r="C646">
        <v>5000000</v>
      </c>
      <c r="D646">
        <v>-4</v>
      </c>
      <c r="E646">
        <v>-0.34699999999999998</v>
      </c>
      <c r="F646">
        <v>9.2099999999999994E-3</v>
      </c>
      <c r="G646">
        <v>-0.02</v>
      </c>
    </row>
    <row r="647" spans="1:7" x14ac:dyDescent="0.25">
      <c r="A647" t="s">
        <v>172</v>
      </c>
      <c r="B647" t="s">
        <v>141</v>
      </c>
      <c r="C647">
        <v>5000000</v>
      </c>
      <c r="D647">
        <v>-3</v>
      </c>
      <c r="E647">
        <v>-0.23100000000000001</v>
      </c>
      <c r="F647">
        <v>7.8700000000000003E-3</v>
      </c>
      <c r="G647">
        <v>-2.1000000000000001E-2</v>
      </c>
    </row>
    <row r="648" spans="1:7" x14ac:dyDescent="0.25">
      <c r="A648" t="s">
        <v>172</v>
      </c>
      <c r="B648" t="s">
        <v>141</v>
      </c>
      <c r="C648">
        <v>5000000</v>
      </c>
      <c r="D648">
        <v>-2</v>
      </c>
      <c r="E648">
        <v>-0.112</v>
      </c>
      <c r="F648">
        <v>7.6699999999999997E-3</v>
      </c>
      <c r="G648">
        <v>-2.3E-2</v>
      </c>
    </row>
    <row r="649" spans="1:7" x14ac:dyDescent="0.25">
      <c r="A649" t="s">
        <v>172</v>
      </c>
      <c r="B649" t="s">
        <v>141</v>
      </c>
      <c r="C649">
        <v>5000000</v>
      </c>
      <c r="D649">
        <v>-1</v>
      </c>
      <c r="E649">
        <v>7.0000000000000001E-3</v>
      </c>
      <c r="F649">
        <v>7.4099999999999999E-3</v>
      </c>
      <c r="G649">
        <v>-2.4E-2</v>
      </c>
    </row>
    <row r="650" spans="1:7" x14ac:dyDescent="0.25">
      <c r="A650" t="s">
        <v>172</v>
      </c>
      <c r="B650" t="s">
        <v>141</v>
      </c>
      <c r="C650">
        <v>5000000</v>
      </c>
      <c r="D650">
        <v>0</v>
      </c>
      <c r="E650">
        <v>0.126</v>
      </c>
      <c r="F650">
        <v>7.5300000000000002E-3</v>
      </c>
      <c r="G650">
        <v>-2.5000000000000001E-2</v>
      </c>
    </row>
    <row r="651" spans="1:7" x14ac:dyDescent="0.25">
      <c r="A651" t="s">
        <v>172</v>
      </c>
      <c r="B651" t="s">
        <v>141</v>
      </c>
      <c r="C651">
        <v>5000000</v>
      </c>
      <c r="D651">
        <v>1</v>
      </c>
      <c r="E651">
        <v>0.245</v>
      </c>
      <c r="F651">
        <v>7.7299999999999999E-3</v>
      </c>
      <c r="G651">
        <v>-2.5999999999999999E-2</v>
      </c>
    </row>
    <row r="652" spans="1:7" x14ac:dyDescent="0.25">
      <c r="A652" t="s">
        <v>172</v>
      </c>
      <c r="B652" t="s">
        <v>141</v>
      </c>
      <c r="C652">
        <v>5000000</v>
      </c>
      <c r="D652">
        <v>2</v>
      </c>
      <c r="E652">
        <v>0.36399999999999999</v>
      </c>
      <c r="F652">
        <v>8.0999999999999996E-3</v>
      </c>
      <c r="G652">
        <v>-2.7E-2</v>
      </c>
    </row>
    <row r="653" spans="1:7" x14ac:dyDescent="0.25">
      <c r="A653" t="s">
        <v>172</v>
      </c>
      <c r="B653" t="s">
        <v>141</v>
      </c>
      <c r="C653">
        <v>5000000</v>
      </c>
      <c r="D653">
        <v>3</v>
      </c>
      <c r="E653">
        <v>0.48099999999999998</v>
      </c>
      <c r="F653">
        <v>8.6800000000000002E-3</v>
      </c>
      <c r="G653">
        <v>-2.8000000000000001E-2</v>
      </c>
    </row>
    <row r="654" spans="1:7" x14ac:dyDescent="0.25">
      <c r="A654" t="s">
        <v>172</v>
      </c>
      <c r="B654" t="s">
        <v>141</v>
      </c>
      <c r="C654">
        <v>5000000</v>
      </c>
      <c r="D654">
        <v>4</v>
      </c>
      <c r="E654">
        <v>0.59699999999999998</v>
      </c>
      <c r="F654">
        <v>1.023E-2</v>
      </c>
      <c r="G654">
        <v>-2.9000000000000001E-2</v>
      </c>
    </row>
    <row r="655" spans="1:7" x14ac:dyDescent="0.25">
      <c r="A655" t="s">
        <v>172</v>
      </c>
      <c r="B655" t="s">
        <v>141</v>
      </c>
      <c r="C655">
        <v>5000000</v>
      </c>
      <c r="D655">
        <v>5</v>
      </c>
      <c r="E655">
        <v>0.71</v>
      </c>
      <c r="F655">
        <v>1.013E-2</v>
      </c>
      <c r="G655">
        <v>-0.03</v>
      </c>
    </row>
    <row r="656" spans="1:7" x14ac:dyDescent="0.25">
      <c r="A656" t="s">
        <v>172</v>
      </c>
      <c r="B656" t="s">
        <v>141</v>
      </c>
      <c r="C656">
        <v>5000000</v>
      </c>
      <c r="D656">
        <v>6</v>
      </c>
      <c r="E656">
        <v>0.81899999999999995</v>
      </c>
      <c r="F656">
        <v>1.0540000000000001E-2</v>
      </c>
      <c r="G656">
        <v>-3.1E-2</v>
      </c>
    </row>
    <row r="657" spans="1:7" x14ac:dyDescent="0.25">
      <c r="A657" t="s">
        <v>172</v>
      </c>
      <c r="B657" t="s">
        <v>141</v>
      </c>
      <c r="C657">
        <v>5000000</v>
      </c>
      <c r="D657">
        <v>7</v>
      </c>
      <c r="E657">
        <v>0.92300000000000004</v>
      </c>
      <c r="F657">
        <v>1.1039999999999999E-2</v>
      </c>
      <c r="G657">
        <v>-3.3000000000000002E-2</v>
      </c>
    </row>
    <row r="658" spans="1:7" x14ac:dyDescent="0.25">
      <c r="A658" t="s">
        <v>172</v>
      </c>
      <c r="B658" t="s">
        <v>141</v>
      </c>
      <c r="C658">
        <v>5000000</v>
      </c>
      <c r="D658">
        <v>8</v>
      </c>
      <c r="E658">
        <v>1.012</v>
      </c>
      <c r="F658">
        <v>1.1809999999999999E-2</v>
      </c>
      <c r="G658">
        <v>-3.4000000000000002E-2</v>
      </c>
    </row>
    <row r="659" spans="1:7" x14ac:dyDescent="0.25">
      <c r="A659" t="s">
        <v>172</v>
      </c>
      <c r="B659" t="s">
        <v>141</v>
      </c>
      <c r="C659">
        <v>5000000</v>
      </c>
      <c r="D659">
        <v>9</v>
      </c>
      <c r="E659">
        <v>1.079</v>
      </c>
      <c r="F659">
        <v>1.264E-2</v>
      </c>
      <c r="G659">
        <v>-3.5000000000000003E-2</v>
      </c>
    </row>
    <row r="660" spans="1:7" x14ac:dyDescent="0.25">
      <c r="A660" t="s">
        <v>172</v>
      </c>
      <c r="B660" t="s">
        <v>141</v>
      </c>
      <c r="C660">
        <v>5000000</v>
      </c>
      <c r="D660">
        <v>10</v>
      </c>
      <c r="E660">
        <v>1.1220000000000001</v>
      </c>
      <c r="F660">
        <v>1.506E-2</v>
      </c>
      <c r="G660">
        <v>-3.5999999999999997E-2</v>
      </c>
    </row>
    <row r="661" spans="1:7" x14ac:dyDescent="0.25">
      <c r="A661" t="s">
        <v>173</v>
      </c>
    </row>
    <row r="662" spans="1:7" x14ac:dyDescent="0.25">
      <c r="A662" t="s">
        <v>171</v>
      </c>
      <c r="D662" t="s">
        <v>24</v>
      </c>
    </row>
    <row r="663" spans="1:7" x14ac:dyDescent="0.25">
      <c r="A663" t="s">
        <v>171</v>
      </c>
      <c r="D663" t="s">
        <v>14</v>
      </c>
    </row>
    <row r="664" spans="1:7" x14ac:dyDescent="0.25">
      <c r="A664" t="s">
        <v>171</v>
      </c>
      <c r="D664" t="s">
        <v>0</v>
      </c>
    </row>
    <row r="665" spans="1:7" x14ac:dyDescent="0.25">
      <c r="A665" t="s">
        <v>171</v>
      </c>
      <c r="D665" t="s">
        <v>1</v>
      </c>
      <c r="E665" t="s">
        <v>2</v>
      </c>
      <c r="F665" t="s">
        <v>3</v>
      </c>
      <c r="G665" t="s">
        <v>4</v>
      </c>
    </row>
    <row r="666" spans="1:7" x14ac:dyDescent="0.25">
      <c r="A666" t="s">
        <v>171</v>
      </c>
      <c r="D666" t="s">
        <v>12</v>
      </c>
      <c r="E666" t="s">
        <v>13</v>
      </c>
      <c r="F666" t="s">
        <v>13</v>
      </c>
      <c r="G666" t="s">
        <v>13</v>
      </c>
    </row>
    <row r="667" spans="1:7" x14ac:dyDescent="0.25">
      <c r="A667" t="s">
        <v>172</v>
      </c>
      <c r="B667" t="s">
        <v>142</v>
      </c>
      <c r="C667">
        <v>1000000</v>
      </c>
      <c r="D667">
        <v>-5</v>
      </c>
      <c r="E667">
        <v>-0.47</v>
      </c>
      <c r="F667">
        <v>1.166E-2</v>
      </c>
      <c r="G667">
        <v>-1.7999999999999999E-2</v>
      </c>
    </row>
    <row r="668" spans="1:7" x14ac:dyDescent="0.25">
      <c r="A668" t="s">
        <v>172</v>
      </c>
      <c r="B668" t="s">
        <v>142</v>
      </c>
      <c r="C668">
        <v>1000000</v>
      </c>
      <c r="D668">
        <v>-4</v>
      </c>
      <c r="E668">
        <v>-0.35199999999999998</v>
      </c>
      <c r="F668">
        <v>1.0659999999999999E-2</v>
      </c>
      <c r="G668">
        <v>-0.02</v>
      </c>
    </row>
    <row r="669" spans="1:7" x14ac:dyDescent="0.25">
      <c r="A669" t="s">
        <v>172</v>
      </c>
      <c r="B669" t="s">
        <v>142</v>
      </c>
      <c r="C669">
        <v>1000000</v>
      </c>
      <c r="D669">
        <v>-3</v>
      </c>
      <c r="E669">
        <v>-0.23300000000000001</v>
      </c>
      <c r="F669">
        <v>9.5099999999999994E-3</v>
      </c>
      <c r="G669">
        <v>-2.1000000000000001E-2</v>
      </c>
    </row>
    <row r="670" spans="1:7" x14ac:dyDescent="0.25">
      <c r="A670" t="s">
        <v>172</v>
      </c>
      <c r="B670" t="s">
        <v>142</v>
      </c>
      <c r="C670">
        <v>1000000</v>
      </c>
      <c r="D670">
        <v>-2</v>
      </c>
      <c r="E670">
        <v>-0.113</v>
      </c>
      <c r="F670">
        <v>9.5399999999999999E-3</v>
      </c>
      <c r="G670">
        <v>-2.1999999999999999E-2</v>
      </c>
    </row>
    <row r="671" spans="1:7" x14ac:dyDescent="0.25">
      <c r="A671" t="s">
        <v>172</v>
      </c>
      <c r="B671" t="s">
        <v>142</v>
      </c>
      <c r="C671">
        <v>1000000</v>
      </c>
      <c r="D671">
        <v>-1</v>
      </c>
      <c r="E671">
        <v>8.0000000000000002E-3</v>
      </c>
      <c r="F671">
        <v>9.2200000000000008E-3</v>
      </c>
      <c r="G671">
        <v>-2.4E-2</v>
      </c>
    </row>
    <row r="672" spans="1:7" x14ac:dyDescent="0.25">
      <c r="A672" t="s">
        <v>172</v>
      </c>
      <c r="B672" t="s">
        <v>142</v>
      </c>
      <c r="C672">
        <v>1000000</v>
      </c>
      <c r="D672">
        <v>0</v>
      </c>
      <c r="E672">
        <v>0.129</v>
      </c>
      <c r="F672">
        <v>9.0399999999999994E-3</v>
      </c>
      <c r="G672">
        <v>-2.5000000000000001E-2</v>
      </c>
    </row>
    <row r="673" spans="1:7" x14ac:dyDescent="0.25">
      <c r="A673" t="s">
        <v>172</v>
      </c>
      <c r="B673" t="s">
        <v>142</v>
      </c>
      <c r="C673">
        <v>1000000</v>
      </c>
      <c r="D673">
        <v>1</v>
      </c>
      <c r="E673">
        <v>0.25</v>
      </c>
      <c r="F673">
        <v>9.2499999999999995E-3</v>
      </c>
      <c r="G673">
        <v>-2.5999999999999999E-2</v>
      </c>
    </row>
    <row r="674" spans="1:7" x14ac:dyDescent="0.25">
      <c r="A674" t="s">
        <v>172</v>
      </c>
      <c r="B674" t="s">
        <v>142</v>
      </c>
      <c r="C674">
        <v>1000000</v>
      </c>
      <c r="D674">
        <v>2</v>
      </c>
      <c r="E674">
        <v>0.37</v>
      </c>
      <c r="F674">
        <v>9.2200000000000008E-3</v>
      </c>
      <c r="G674">
        <v>-2.8000000000000001E-2</v>
      </c>
    </row>
    <row r="675" spans="1:7" x14ac:dyDescent="0.25">
      <c r="A675" t="s">
        <v>172</v>
      </c>
      <c r="B675" t="s">
        <v>142</v>
      </c>
      <c r="C675">
        <v>1000000</v>
      </c>
      <c r="D675">
        <v>3</v>
      </c>
      <c r="E675">
        <v>0.49</v>
      </c>
      <c r="F675">
        <v>9.6600000000000002E-3</v>
      </c>
      <c r="G675">
        <v>-2.9000000000000001E-2</v>
      </c>
    </row>
    <row r="676" spans="1:7" x14ac:dyDescent="0.25">
      <c r="A676" t="s">
        <v>172</v>
      </c>
      <c r="B676" t="s">
        <v>142</v>
      </c>
      <c r="C676">
        <v>1000000</v>
      </c>
      <c r="D676">
        <v>4</v>
      </c>
      <c r="E676">
        <v>0.60699999999999998</v>
      </c>
      <c r="F676">
        <v>1.021E-2</v>
      </c>
      <c r="G676">
        <v>-0.03</v>
      </c>
    </row>
    <row r="677" spans="1:7" x14ac:dyDescent="0.25">
      <c r="A677" t="s">
        <v>172</v>
      </c>
      <c r="B677" t="s">
        <v>142</v>
      </c>
      <c r="C677">
        <v>1000000</v>
      </c>
      <c r="D677">
        <v>5</v>
      </c>
      <c r="E677">
        <v>0.72299999999999998</v>
      </c>
      <c r="F677">
        <v>1.321E-2</v>
      </c>
      <c r="G677">
        <v>-3.2000000000000001E-2</v>
      </c>
    </row>
    <row r="678" spans="1:7" x14ac:dyDescent="0.25">
      <c r="A678" t="s">
        <v>172</v>
      </c>
      <c r="B678" t="s">
        <v>142</v>
      </c>
      <c r="C678">
        <v>1000000</v>
      </c>
      <c r="D678">
        <v>6</v>
      </c>
      <c r="E678">
        <v>0.83499999999999996</v>
      </c>
      <c r="F678">
        <v>1.43E-2</v>
      </c>
      <c r="G678">
        <v>-3.3000000000000002E-2</v>
      </c>
    </row>
    <row r="679" spans="1:7" x14ac:dyDescent="0.25">
      <c r="A679" t="s">
        <v>172</v>
      </c>
      <c r="B679" t="s">
        <v>142</v>
      </c>
      <c r="C679">
        <v>1000000</v>
      </c>
      <c r="D679">
        <v>7</v>
      </c>
      <c r="E679">
        <v>0.94299999999999995</v>
      </c>
      <c r="F679">
        <v>1.536E-2</v>
      </c>
      <c r="G679">
        <v>-3.5000000000000003E-2</v>
      </c>
    </row>
    <row r="680" spans="1:7" x14ac:dyDescent="0.25">
      <c r="A680" t="s">
        <v>172</v>
      </c>
      <c r="B680" t="s">
        <v>142</v>
      </c>
      <c r="C680">
        <v>1000000</v>
      </c>
      <c r="D680">
        <v>8</v>
      </c>
      <c r="E680">
        <v>1.0449999999999999</v>
      </c>
      <c r="F680">
        <v>1.6740000000000001E-2</v>
      </c>
      <c r="G680">
        <v>-3.5999999999999997E-2</v>
      </c>
    </row>
    <row r="681" spans="1:7" x14ac:dyDescent="0.25">
      <c r="A681" t="s">
        <v>172</v>
      </c>
      <c r="B681" t="s">
        <v>142</v>
      </c>
      <c r="C681">
        <v>1000000</v>
      </c>
      <c r="D681">
        <v>9</v>
      </c>
      <c r="E681">
        <v>1.135</v>
      </c>
      <c r="F681">
        <v>1.719E-2</v>
      </c>
      <c r="G681">
        <v>-3.6999999999999998E-2</v>
      </c>
    </row>
    <row r="682" spans="1:7" x14ac:dyDescent="0.25">
      <c r="A682" t="s">
        <v>172</v>
      </c>
      <c r="B682" t="s">
        <v>142</v>
      </c>
      <c r="C682">
        <v>1000000</v>
      </c>
      <c r="D682">
        <v>10</v>
      </c>
      <c r="E682">
        <v>1.216</v>
      </c>
      <c r="F682">
        <v>1.8700000000000001E-2</v>
      </c>
      <c r="G682">
        <v>-3.7999999999999999E-2</v>
      </c>
    </row>
    <row r="683" spans="1:7" x14ac:dyDescent="0.25">
      <c r="A683" t="s">
        <v>173</v>
      </c>
    </row>
    <row r="684" spans="1:7" x14ac:dyDescent="0.25">
      <c r="A684" t="s">
        <v>171</v>
      </c>
      <c r="D684" t="s">
        <v>24</v>
      </c>
    </row>
    <row r="685" spans="1:7" x14ac:dyDescent="0.25">
      <c r="A685" t="s">
        <v>171</v>
      </c>
      <c r="D685" t="s">
        <v>15</v>
      </c>
    </row>
    <row r="686" spans="1:7" x14ac:dyDescent="0.25">
      <c r="A686" t="s">
        <v>171</v>
      </c>
      <c r="D686" t="s">
        <v>0</v>
      </c>
    </row>
    <row r="687" spans="1:7" x14ac:dyDescent="0.25">
      <c r="A687" t="s">
        <v>171</v>
      </c>
      <c r="D687" t="s">
        <v>1</v>
      </c>
      <c r="E687" t="s">
        <v>2</v>
      </c>
      <c r="F687" t="s">
        <v>3</v>
      </c>
      <c r="G687" t="s">
        <v>4</v>
      </c>
    </row>
    <row r="688" spans="1:7" x14ac:dyDescent="0.25">
      <c r="A688" t="s">
        <v>171</v>
      </c>
      <c r="D688" t="s">
        <v>12</v>
      </c>
      <c r="E688" t="s">
        <v>13</v>
      </c>
      <c r="F688" t="s">
        <v>13</v>
      </c>
      <c r="G688" t="s">
        <v>13</v>
      </c>
    </row>
    <row r="689" spans="1:7" x14ac:dyDescent="0.25">
      <c r="A689" t="s">
        <v>172</v>
      </c>
      <c r="B689" t="s">
        <v>142</v>
      </c>
      <c r="C689">
        <v>2000000</v>
      </c>
      <c r="D689">
        <v>-5</v>
      </c>
      <c r="E689">
        <v>-0.47</v>
      </c>
      <c r="F689">
        <v>1.0749999999999999E-2</v>
      </c>
      <c r="G689">
        <v>-1.7999999999999999E-2</v>
      </c>
    </row>
    <row r="690" spans="1:7" x14ac:dyDescent="0.25">
      <c r="A690" t="s">
        <v>172</v>
      </c>
      <c r="B690" t="s">
        <v>142</v>
      </c>
      <c r="C690">
        <v>2000000</v>
      </c>
      <c r="D690">
        <v>-4</v>
      </c>
      <c r="E690">
        <v>-0.35199999999999998</v>
      </c>
      <c r="F690">
        <v>9.8499999999999994E-3</v>
      </c>
      <c r="G690">
        <v>-0.02</v>
      </c>
    </row>
    <row r="691" spans="1:7" x14ac:dyDescent="0.25">
      <c r="A691" t="s">
        <v>172</v>
      </c>
      <c r="B691" t="s">
        <v>142</v>
      </c>
      <c r="C691">
        <v>2000000</v>
      </c>
      <c r="D691">
        <v>-3</v>
      </c>
      <c r="E691">
        <v>-0.23300000000000001</v>
      </c>
      <c r="F691">
        <v>9.2599999999999991E-3</v>
      </c>
      <c r="G691">
        <v>-2.1000000000000001E-2</v>
      </c>
    </row>
    <row r="692" spans="1:7" x14ac:dyDescent="0.25">
      <c r="A692" t="s">
        <v>172</v>
      </c>
      <c r="B692" t="s">
        <v>142</v>
      </c>
      <c r="C692">
        <v>2000000</v>
      </c>
      <c r="D692">
        <v>-2</v>
      </c>
      <c r="E692">
        <v>-0.113</v>
      </c>
      <c r="F692">
        <v>8.94E-3</v>
      </c>
      <c r="G692">
        <v>-2.1999999999999999E-2</v>
      </c>
    </row>
    <row r="693" spans="1:7" x14ac:dyDescent="0.25">
      <c r="A693" t="s">
        <v>172</v>
      </c>
      <c r="B693" t="s">
        <v>142</v>
      </c>
      <c r="C693">
        <v>2000000</v>
      </c>
      <c r="D693">
        <v>-1</v>
      </c>
      <c r="E693">
        <v>8.0000000000000002E-3</v>
      </c>
      <c r="F693">
        <v>9.1000000000000004E-3</v>
      </c>
      <c r="G693">
        <v>-2.4E-2</v>
      </c>
    </row>
    <row r="694" spans="1:7" x14ac:dyDescent="0.25">
      <c r="A694" t="s">
        <v>172</v>
      </c>
      <c r="B694" t="s">
        <v>142</v>
      </c>
      <c r="C694">
        <v>2000000</v>
      </c>
      <c r="D694">
        <v>0</v>
      </c>
      <c r="E694">
        <v>0.129</v>
      </c>
      <c r="F694">
        <v>8.9999999999999993E-3</v>
      </c>
      <c r="G694">
        <v>-2.5000000000000001E-2</v>
      </c>
    </row>
    <row r="695" spans="1:7" x14ac:dyDescent="0.25">
      <c r="A695" t="s">
        <v>172</v>
      </c>
      <c r="B695" t="s">
        <v>142</v>
      </c>
      <c r="C695">
        <v>2000000</v>
      </c>
      <c r="D695">
        <v>1</v>
      </c>
      <c r="E695">
        <v>0.25</v>
      </c>
      <c r="F695">
        <v>8.7399999999999995E-3</v>
      </c>
      <c r="G695">
        <v>-2.5999999999999999E-2</v>
      </c>
    </row>
    <row r="696" spans="1:7" x14ac:dyDescent="0.25">
      <c r="A696" t="s">
        <v>172</v>
      </c>
      <c r="B696" t="s">
        <v>142</v>
      </c>
      <c r="C696">
        <v>2000000</v>
      </c>
      <c r="D696">
        <v>2</v>
      </c>
      <c r="E696">
        <v>0.37</v>
      </c>
      <c r="F696">
        <v>9.0399999999999994E-3</v>
      </c>
      <c r="G696">
        <v>-2.8000000000000001E-2</v>
      </c>
    </row>
    <row r="697" spans="1:7" x14ac:dyDescent="0.25">
      <c r="A697" t="s">
        <v>172</v>
      </c>
      <c r="B697" t="s">
        <v>142</v>
      </c>
      <c r="C697">
        <v>2000000</v>
      </c>
      <c r="D697">
        <v>3</v>
      </c>
      <c r="E697">
        <v>0.49</v>
      </c>
      <c r="F697">
        <v>9.2499999999999995E-3</v>
      </c>
      <c r="G697">
        <v>-2.9000000000000001E-2</v>
      </c>
    </row>
    <row r="698" spans="1:7" x14ac:dyDescent="0.25">
      <c r="A698" t="s">
        <v>172</v>
      </c>
      <c r="B698" t="s">
        <v>142</v>
      </c>
      <c r="C698">
        <v>2000000</v>
      </c>
      <c r="D698">
        <v>4</v>
      </c>
      <c r="E698">
        <v>0.60699999999999998</v>
      </c>
      <c r="F698">
        <v>9.6900000000000007E-3</v>
      </c>
      <c r="G698">
        <v>-0.03</v>
      </c>
    </row>
    <row r="699" spans="1:7" x14ac:dyDescent="0.25">
      <c r="A699" t="s">
        <v>172</v>
      </c>
      <c r="B699" t="s">
        <v>142</v>
      </c>
      <c r="C699">
        <v>2000000</v>
      </c>
      <c r="D699">
        <v>5</v>
      </c>
      <c r="E699">
        <v>0.72299999999999998</v>
      </c>
      <c r="F699">
        <v>1.2E-2</v>
      </c>
      <c r="G699">
        <v>-3.2000000000000001E-2</v>
      </c>
    </row>
    <row r="700" spans="1:7" x14ac:dyDescent="0.25">
      <c r="A700" t="s">
        <v>172</v>
      </c>
      <c r="B700" t="s">
        <v>142</v>
      </c>
      <c r="C700">
        <v>2000000</v>
      </c>
      <c r="D700">
        <v>6</v>
      </c>
      <c r="E700">
        <v>0.83499999999999996</v>
      </c>
      <c r="F700">
        <v>1.277E-2</v>
      </c>
      <c r="G700">
        <v>-3.3000000000000002E-2</v>
      </c>
    </row>
    <row r="701" spans="1:7" x14ac:dyDescent="0.25">
      <c r="A701" t="s">
        <v>172</v>
      </c>
      <c r="B701" t="s">
        <v>142</v>
      </c>
      <c r="C701">
        <v>2000000</v>
      </c>
      <c r="D701">
        <v>7</v>
      </c>
      <c r="E701">
        <v>0.94299999999999995</v>
      </c>
      <c r="F701">
        <v>1.362E-2</v>
      </c>
      <c r="G701">
        <v>-3.5000000000000003E-2</v>
      </c>
    </row>
    <row r="702" spans="1:7" x14ac:dyDescent="0.25">
      <c r="A702" t="s">
        <v>172</v>
      </c>
      <c r="B702" t="s">
        <v>142</v>
      </c>
      <c r="C702">
        <v>2000000</v>
      </c>
      <c r="D702">
        <v>8</v>
      </c>
      <c r="E702">
        <v>1.0449999999999999</v>
      </c>
      <c r="F702">
        <v>1.474E-2</v>
      </c>
      <c r="G702">
        <v>-3.5999999999999997E-2</v>
      </c>
    </row>
    <row r="703" spans="1:7" x14ac:dyDescent="0.25">
      <c r="A703" t="s">
        <v>172</v>
      </c>
      <c r="B703" t="s">
        <v>142</v>
      </c>
      <c r="C703">
        <v>2000000</v>
      </c>
      <c r="D703">
        <v>9</v>
      </c>
      <c r="E703">
        <v>1.139</v>
      </c>
      <c r="F703">
        <v>1.4930000000000001E-2</v>
      </c>
      <c r="G703">
        <v>-3.6999999999999998E-2</v>
      </c>
    </row>
    <row r="704" spans="1:7" x14ac:dyDescent="0.25">
      <c r="A704" t="s">
        <v>172</v>
      </c>
      <c r="B704" t="s">
        <v>142</v>
      </c>
      <c r="C704">
        <v>2000000</v>
      </c>
      <c r="D704">
        <v>10</v>
      </c>
      <c r="E704">
        <v>1.222</v>
      </c>
      <c r="F704">
        <v>1.6490000000000001E-2</v>
      </c>
      <c r="G704">
        <v>-3.7999999999999999E-2</v>
      </c>
    </row>
    <row r="705" spans="1:7" x14ac:dyDescent="0.25">
      <c r="A705" t="s">
        <v>173</v>
      </c>
    </row>
    <row r="706" spans="1:7" x14ac:dyDescent="0.25">
      <c r="A706" t="s">
        <v>171</v>
      </c>
      <c r="D706" t="s">
        <v>24</v>
      </c>
    </row>
    <row r="707" spans="1:7" x14ac:dyDescent="0.25">
      <c r="A707" t="s">
        <v>171</v>
      </c>
      <c r="D707" t="s">
        <v>16</v>
      </c>
    </row>
    <row r="708" spans="1:7" x14ac:dyDescent="0.25">
      <c r="A708" t="s">
        <v>171</v>
      </c>
      <c r="D708" t="s">
        <v>0</v>
      </c>
    </row>
    <row r="709" spans="1:7" x14ac:dyDescent="0.25">
      <c r="A709" t="s">
        <v>171</v>
      </c>
      <c r="D709" t="s">
        <v>1</v>
      </c>
      <c r="E709" t="s">
        <v>2</v>
      </c>
      <c r="F709" t="s">
        <v>3</v>
      </c>
      <c r="G709" t="s">
        <v>4</v>
      </c>
    </row>
    <row r="710" spans="1:7" x14ac:dyDescent="0.25">
      <c r="A710" t="s">
        <v>171</v>
      </c>
      <c r="D710" t="s">
        <v>12</v>
      </c>
      <c r="E710" t="s">
        <v>13</v>
      </c>
      <c r="F710" t="s">
        <v>13</v>
      </c>
      <c r="G710" t="s">
        <v>13</v>
      </c>
    </row>
    <row r="711" spans="1:7" x14ac:dyDescent="0.25">
      <c r="A711" t="s">
        <v>172</v>
      </c>
      <c r="B711" t="s">
        <v>142</v>
      </c>
      <c r="C711">
        <v>3000000</v>
      </c>
      <c r="D711">
        <v>-5</v>
      </c>
      <c r="E711">
        <v>-0.47</v>
      </c>
      <c r="F711">
        <v>1.0359999999999999E-2</v>
      </c>
      <c r="G711">
        <v>-1.7999999999999999E-2</v>
      </c>
    </row>
    <row r="712" spans="1:7" x14ac:dyDescent="0.25">
      <c r="A712" t="s">
        <v>172</v>
      </c>
      <c r="B712" t="s">
        <v>142</v>
      </c>
      <c r="C712">
        <v>3000000</v>
      </c>
      <c r="D712">
        <v>-4</v>
      </c>
      <c r="E712">
        <v>-0.35199999999999998</v>
      </c>
      <c r="F712">
        <v>9.6900000000000007E-3</v>
      </c>
      <c r="G712">
        <v>-0.02</v>
      </c>
    </row>
    <row r="713" spans="1:7" x14ac:dyDescent="0.25">
      <c r="A713" t="s">
        <v>172</v>
      </c>
      <c r="B713" t="s">
        <v>142</v>
      </c>
      <c r="C713">
        <v>3000000</v>
      </c>
      <c r="D713">
        <v>-3</v>
      </c>
      <c r="E713">
        <v>-0.23300000000000001</v>
      </c>
      <c r="F713">
        <v>9.3200000000000002E-3</v>
      </c>
      <c r="G713">
        <v>-2.1000000000000001E-2</v>
      </c>
    </row>
    <row r="714" spans="1:7" x14ac:dyDescent="0.25">
      <c r="A714" t="s">
        <v>172</v>
      </c>
      <c r="B714" t="s">
        <v>142</v>
      </c>
      <c r="C714">
        <v>3000000</v>
      </c>
      <c r="D714">
        <v>-2</v>
      </c>
      <c r="E714">
        <v>-0.113</v>
      </c>
      <c r="F714">
        <v>8.8299999999999993E-3</v>
      </c>
      <c r="G714">
        <v>-2.1999999999999999E-2</v>
      </c>
    </row>
    <row r="715" spans="1:7" x14ac:dyDescent="0.25">
      <c r="A715" t="s">
        <v>172</v>
      </c>
      <c r="B715" t="s">
        <v>142</v>
      </c>
      <c r="C715">
        <v>3000000</v>
      </c>
      <c r="D715">
        <v>-1</v>
      </c>
      <c r="E715">
        <v>8.0000000000000002E-3</v>
      </c>
      <c r="F715">
        <v>9.1400000000000006E-3</v>
      </c>
      <c r="G715">
        <v>-2.4E-2</v>
      </c>
    </row>
    <row r="716" spans="1:7" x14ac:dyDescent="0.25">
      <c r="A716" t="s">
        <v>172</v>
      </c>
      <c r="B716" t="s">
        <v>142</v>
      </c>
      <c r="C716">
        <v>3000000</v>
      </c>
      <c r="D716">
        <v>0</v>
      </c>
      <c r="E716">
        <v>0.129</v>
      </c>
      <c r="F716">
        <v>8.4899999999999993E-3</v>
      </c>
      <c r="G716">
        <v>-2.5000000000000001E-2</v>
      </c>
    </row>
    <row r="717" spans="1:7" x14ac:dyDescent="0.25">
      <c r="A717" t="s">
        <v>172</v>
      </c>
      <c r="B717" t="s">
        <v>142</v>
      </c>
      <c r="C717">
        <v>3000000</v>
      </c>
      <c r="D717">
        <v>1</v>
      </c>
      <c r="E717">
        <v>0.25</v>
      </c>
      <c r="F717">
        <v>8.5800000000000008E-3</v>
      </c>
      <c r="G717">
        <v>-2.5999999999999999E-2</v>
      </c>
    </row>
    <row r="718" spans="1:7" x14ac:dyDescent="0.25">
      <c r="A718" t="s">
        <v>172</v>
      </c>
      <c r="B718" t="s">
        <v>142</v>
      </c>
      <c r="C718">
        <v>3000000</v>
      </c>
      <c r="D718">
        <v>2</v>
      </c>
      <c r="E718">
        <v>0.37</v>
      </c>
      <c r="F718">
        <v>8.6700000000000006E-3</v>
      </c>
      <c r="G718">
        <v>-2.8000000000000001E-2</v>
      </c>
    </row>
    <row r="719" spans="1:7" x14ac:dyDescent="0.25">
      <c r="A719" t="s">
        <v>172</v>
      </c>
      <c r="B719" t="s">
        <v>142</v>
      </c>
      <c r="C719">
        <v>3000000</v>
      </c>
      <c r="D719">
        <v>3</v>
      </c>
      <c r="E719">
        <v>0.49</v>
      </c>
      <c r="F719">
        <v>8.94E-3</v>
      </c>
      <c r="G719">
        <v>-2.9000000000000001E-2</v>
      </c>
    </row>
    <row r="720" spans="1:7" x14ac:dyDescent="0.25">
      <c r="A720" t="s">
        <v>172</v>
      </c>
      <c r="B720" t="s">
        <v>142</v>
      </c>
      <c r="C720">
        <v>3000000</v>
      </c>
      <c r="D720">
        <v>4</v>
      </c>
      <c r="E720">
        <v>0.60699999999999998</v>
      </c>
      <c r="F720">
        <v>9.58E-3</v>
      </c>
      <c r="G720">
        <v>-0.03</v>
      </c>
    </row>
    <row r="721" spans="1:7" x14ac:dyDescent="0.25">
      <c r="A721" t="s">
        <v>172</v>
      </c>
      <c r="B721" t="s">
        <v>142</v>
      </c>
      <c r="C721">
        <v>3000000</v>
      </c>
      <c r="D721">
        <v>5</v>
      </c>
      <c r="E721">
        <v>0.72299999999999998</v>
      </c>
      <c r="F721">
        <v>1.149E-2</v>
      </c>
      <c r="G721">
        <v>-3.2000000000000001E-2</v>
      </c>
    </row>
    <row r="722" spans="1:7" x14ac:dyDescent="0.25">
      <c r="A722" t="s">
        <v>172</v>
      </c>
      <c r="B722" t="s">
        <v>142</v>
      </c>
      <c r="C722">
        <v>3000000</v>
      </c>
      <c r="D722">
        <v>6</v>
      </c>
      <c r="E722">
        <v>0.83499999999999996</v>
      </c>
      <c r="F722">
        <v>1.218E-2</v>
      </c>
      <c r="G722">
        <v>-3.3000000000000002E-2</v>
      </c>
    </row>
    <row r="723" spans="1:7" x14ac:dyDescent="0.25">
      <c r="A723" t="s">
        <v>172</v>
      </c>
      <c r="B723" t="s">
        <v>142</v>
      </c>
      <c r="C723">
        <v>3000000</v>
      </c>
      <c r="D723">
        <v>7</v>
      </c>
      <c r="E723">
        <v>0.94299999999999995</v>
      </c>
      <c r="F723">
        <v>1.2869999999999999E-2</v>
      </c>
      <c r="G723">
        <v>-3.5000000000000003E-2</v>
      </c>
    </row>
    <row r="724" spans="1:7" x14ac:dyDescent="0.25">
      <c r="A724" t="s">
        <v>172</v>
      </c>
      <c r="B724" t="s">
        <v>142</v>
      </c>
      <c r="C724">
        <v>3000000</v>
      </c>
      <c r="D724">
        <v>8</v>
      </c>
      <c r="E724">
        <v>1.0449999999999999</v>
      </c>
      <c r="F724">
        <v>1.374E-2</v>
      </c>
      <c r="G724">
        <v>-3.5999999999999997E-2</v>
      </c>
    </row>
    <row r="725" spans="1:7" x14ac:dyDescent="0.25">
      <c r="A725" t="s">
        <v>172</v>
      </c>
      <c r="B725" t="s">
        <v>142</v>
      </c>
      <c r="C725">
        <v>3000000</v>
      </c>
      <c r="D725">
        <v>9</v>
      </c>
      <c r="E725">
        <v>1.141</v>
      </c>
      <c r="F725">
        <v>1.494E-2</v>
      </c>
      <c r="G725">
        <v>-3.6999999999999998E-2</v>
      </c>
    </row>
    <row r="726" spans="1:7" x14ac:dyDescent="0.25">
      <c r="A726" t="s">
        <v>172</v>
      </c>
      <c r="B726" t="s">
        <v>142</v>
      </c>
      <c r="C726">
        <v>3000000</v>
      </c>
      <c r="D726">
        <v>10</v>
      </c>
      <c r="E726">
        <v>1.224</v>
      </c>
      <c r="F726">
        <v>1.435E-2</v>
      </c>
      <c r="G726">
        <v>-3.9E-2</v>
      </c>
    </row>
    <row r="727" spans="1:7" x14ac:dyDescent="0.25">
      <c r="A727" t="s">
        <v>173</v>
      </c>
    </row>
    <row r="728" spans="1:7" x14ac:dyDescent="0.25">
      <c r="A728" t="s">
        <v>171</v>
      </c>
      <c r="D728" t="s">
        <v>24</v>
      </c>
    </row>
    <row r="729" spans="1:7" x14ac:dyDescent="0.25">
      <c r="A729" t="s">
        <v>171</v>
      </c>
      <c r="D729" t="s">
        <v>17</v>
      </c>
    </row>
    <row r="730" spans="1:7" x14ac:dyDescent="0.25">
      <c r="A730" t="s">
        <v>171</v>
      </c>
      <c r="D730" t="s">
        <v>0</v>
      </c>
    </row>
    <row r="731" spans="1:7" x14ac:dyDescent="0.25">
      <c r="A731" t="s">
        <v>171</v>
      </c>
      <c r="D731" t="s">
        <v>1</v>
      </c>
      <c r="E731" t="s">
        <v>2</v>
      </c>
      <c r="F731" t="s">
        <v>3</v>
      </c>
      <c r="G731" t="s">
        <v>4</v>
      </c>
    </row>
    <row r="732" spans="1:7" x14ac:dyDescent="0.25">
      <c r="A732" t="s">
        <v>171</v>
      </c>
      <c r="D732" t="s">
        <v>12</v>
      </c>
      <c r="E732" t="s">
        <v>13</v>
      </c>
      <c r="F732" t="s">
        <v>13</v>
      </c>
      <c r="G732" t="s">
        <v>13</v>
      </c>
    </row>
    <row r="733" spans="1:7" x14ac:dyDescent="0.25">
      <c r="A733" t="s">
        <v>172</v>
      </c>
      <c r="B733" t="s">
        <v>142</v>
      </c>
      <c r="C733">
        <v>4000000</v>
      </c>
      <c r="D733">
        <v>-5</v>
      </c>
      <c r="E733">
        <v>-0.47</v>
      </c>
      <c r="F733">
        <v>1.013E-2</v>
      </c>
      <c r="G733">
        <v>-1.7999999999999999E-2</v>
      </c>
    </row>
    <row r="734" spans="1:7" x14ac:dyDescent="0.25">
      <c r="A734" t="s">
        <v>172</v>
      </c>
      <c r="B734" t="s">
        <v>142</v>
      </c>
      <c r="C734">
        <v>4000000</v>
      </c>
      <c r="D734">
        <v>-4</v>
      </c>
      <c r="E734">
        <v>-0.35199999999999998</v>
      </c>
      <c r="F734">
        <v>9.6799999999999994E-3</v>
      </c>
      <c r="G734">
        <v>-0.02</v>
      </c>
    </row>
    <row r="735" spans="1:7" x14ac:dyDescent="0.25">
      <c r="A735" t="s">
        <v>172</v>
      </c>
      <c r="B735" t="s">
        <v>142</v>
      </c>
      <c r="C735">
        <v>4000000</v>
      </c>
      <c r="D735">
        <v>-3</v>
      </c>
      <c r="E735">
        <v>-0.23300000000000001</v>
      </c>
      <c r="F735">
        <v>9.1500000000000001E-3</v>
      </c>
      <c r="G735">
        <v>-2.1000000000000001E-2</v>
      </c>
    </row>
    <row r="736" spans="1:7" x14ac:dyDescent="0.25">
      <c r="A736" t="s">
        <v>172</v>
      </c>
      <c r="B736" t="s">
        <v>142</v>
      </c>
      <c r="C736">
        <v>4000000</v>
      </c>
      <c r="D736">
        <v>-2</v>
      </c>
      <c r="E736">
        <v>-0.113</v>
      </c>
      <c r="F736">
        <v>8.3599999999999994E-3</v>
      </c>
      <c r="G736">
        <v>-2.1999999999999999E-2</v>
      </c>
    </row>
    <row r="737" spans="1:7" x14ac:dyDescent="0.25">
      <c r="A737" t="s">
        <v>172</v>
      </c>
      <c r="B737" t="s">
        <v>142</v>
      </c>
      <c r="C737">
        <v>4000000</v>
      </c>
      <c r="D737">
        <v>-1</v>
      </c>
      <c r="E737">
        <v>8.0000000000000002E-3</v>
      </c>
      <c r="F737">
        <v>8.5199999999999998E-3</v>
      </c>
      <c r="G737">
        <v>-2.4E-2</v>
      </c>
    </row>
    <row r="738" spans="1:7" x14ac:dyDescent="0.25">
      <c r="A738" t="s">
        <v>172</v>
      </c>
      <c r="B738" t="s">
        <v>142</v>
      </c>
      <c r="C738">
        <v>4000000</v>
      </c>
      <c r="D738">
        <v>0</v>
      </c>
      <c r="E738">
        <v>0.129</v>
      </c>
      <c r="F738">
        <v>8.6199999999999992E-3</v>
      </c>
      <c r="G738">
        <v>-2.5000000000000001E-2</v>
      </c>
    </row>
    <row r="739" spans="1:7" x14ac:dyDescent="0.25">
      <c r="A739" t="s">
        <v>172</v>
      </c>
      <c r="B739" t="s">
        <v>142</v>
      </c>
      <c r="C739">
        <v>4000000</v>
      </c>
      <c r="D739">
        <v>1</v>
      </c>
      <c r="E739">
        <v>0.25</v>
      </c>
      <c r="F739">
        <v>8.5299999999999994E-3</v>
      </c>
      <c r="G739">
        <v>-2.5999999999999999E-2</v>
      </c>
    </row>
    <row r="740" spans="1:7" x14ac:dyDescent="0.25">
      <c r="A740" t="s">
        <v>172</v>
      </c>
      <c r="B740" t="s">
        <v>142</v>
      </c>
      <c r="C740">
        <v>4000000</v>
      </c>
      <c r="D740">
        <v>2</v>
      </c>
      <c r="E740">
        <v>0.37</v>
      </c>
      <c r="F740">
        <v>8.6400000000000001E-3</v>
      </c>
      <c r="G740">
        <v>-2.8000000000000001E-2</v>
      </c>
    </row>
    <row r="741" spans="1:7" x14ac:dyDescent="0.25">
      <c r="A741" t="s">
        <v>172</v>
      </c>
      <c r="B741" t="s">
        <v>142</v>
      </c>
      <c r="C741">
        <v>4000000</v>
      </c>
      <c r="D741">
        <v>3</v>
      </c>
      <c r="E741">
        <v>0.49</v>
      </c>
      <c r="F741">
        <v>9.11E-3</v>
      </c>
      <c r="G741">
        <v>-2.9000000000000001E-2</v>
      </c>
    </row>
    <row r="742" spans="1:7" x14ac:dyDescent="0.25">
      <c r="A742" t="s">
        <v>172</v>
      </c>
      <c r="B742" t="s">
        <v>142</v>
      </c>
      <c r="C742">
        <v>4000000</v>
      </c>
      <c r="D742">
        <v>4</v>
      </c>
      <c r="E742">
        <v>0.60699999999999998</v>
      </c>
      <c r="F742">
        <v>9.8399999999999998E-3</v>
      </c>
      <c r="G742">
        <v>-0.03</v>
      </c>
    </row>
    <row r="743" spans="1:7" x14ac:dyDescent="0.25">
      <c r="A743" t="s">
        <v>172</v>
      </c>
      <c r="B743" t="s">
        <v>142</v>
      </c>
      <c r="C743">
        <v>4000000</v>
      </c>
      <c r="D743">
        <v>5</v>
      </c>
      <c r="E743">
        <v>0.72299999999999998</v>
      </c>
      <c r="F743">
        <v>1.119E-2</v>
      </c>
      <c r="G743">
        <v>-3.2000000000000001E-2</v>
      </c>
    </row>
    <row r="744" spans="1:7" x14ac:dyDescent="0.25">
      <c r="A744" t="s">
        <v>172</v>
      </c>
      <c r="B744" t="s">
        <v>142</v>
      </c>
      <c r="C744">
        <v>4000000</v>
      </c>
      <c r="D744">
        <v>6</v>
      </c>
      <c r="E744">
        <v>0.83499999999999996</v>
      </c>
      <c r="F744">
        <v>1.179E-2</v>
      </c>
      <c r="G744">
        <v>-3.3000000000000002E-2</v>
      </c>
    </row>
    <row r="745" spans="1:7" x14ac:dyDescent="0.25">
      <c r="A745" t="s">
        <v>172</v>
      </c>
      <c r="B745" t="s">
        <v>142</v>
      </c>
      <c r="C745">
        <v>4000000</v>
      </c>
      <c r="D745">
        <v>7</v>
      </c>
      <c r="E745">
        <v>0.94299999999999995</v>
      </c>
      <c r="F745">
        <v>1.242E-2</v>
      </c>
      <c r="G745">
        <v>-3.5000000000000003E-2</v>
      </c>
    </row>
    <row r="746" spans="1:7" x14ac:dyDescent="0.25">
      <c r="A746" t="s">
        <v>172</v>
      </c>
      <c r="B746" t="s">
        <v>142</v>
      </c>
      <c r="C746">
        <v>4000000</v>
      </c>
      <c r="D746">
        <v>8</v>
      </c>
      <c r="E746">
        <v>1.0449999999999999</v>
      </c>
      <c r="F746">
        <v>1.324E-2</v>
      </c>
      <c r="G746">
        <v>-3.5999999999999997E-2</v>
      </c>
    </row>
    <row r="747" spans="1:7" x14ac:dyDescent="0.25">
      <c r="A747" t="s">
        <v>172</v>
      </c>
      <c r="B747" t="s">
        <v>142</v>
      </c>
      <c r="C747">
        <v>4000000</v>
      </c>
      <c r="D747">
        <v>9</v>
      </c>
      <c r="E747">
        <v>1.141</v>
      </c>
      <c r="F747">
        <v>1.4200000000000001E-2</v>
      </c>
      <c r="G747">
        <v>-3.6999999999999998E-2</v>
      </c>
    </row>
    <row r="748" spans="1:7" x14ac:dyDescent="0.25">
      <c r="A748" t="s">
        <v>172</v>
      </c>
      <c r="B748" t="s">
        <v>142</v>
      </c>
      <c r="C748">
        <v>4000000</v>
      </c>
      <c r="D748">
        <v>10</v>
      </c>
      <c r="E748">
        <v>1.226</v>
      </c>
      <c r="F748">
        <v>1.4409999999999999E-2</v>
      </c>
      <c r="G748">
        <v>-3.9E-2</v>
      </c>
    </row>
    <row r="749" spans="1:7" x14ac:dyDescent="0.25">
      <c r="A749" t="s">
        <v>173</v>
      </c>
    </row>
    <row r="750" spans="1:7" x14ac:dyDescent="0.25">
      <c r="A750" t="s">
        <v>171</v>
      </c>
      <c r="D750" t="s">
        <v>24</v>
      </c>
    </row>
    <row r="751" spans="1:7" x14ac:dyDescent="0.25">
      <c r="A751" t="s">
        <v>171</v>
      </c>
      <c r="D751" t="s">
        <v>18</v>
      </c>
    </row>
    <row r="752" spans="1:7" x14ac:dyDescent="0.25">
      <c r="A752" t="s">
        <v>171</v>
      </c>
      <c r="D752" t="s">
        <v>0</v>
      </c>
    </row>
    <row r="753" spans="1:7" x14ac:dyDescent="0.25">
      <c r="A753" t="s">
        <v>171</v>
      </c>
      <c r="D753" t="s">
        <v>1</v>
      </c>
      <c r="E753" t="s">
        <v>2</v>
      </c>
      <c r="F753" t="s">
        <v>3</v>
      </c>
      <c r="G753" t="s">
        <v>4</v>
      </c>
    </row>
    <row r="754" spans="1:7" x14ac:dyDescent="0.25">
      <c r="A754" t="s">
        <v>171</v>
      </c>
      <c r="D754" t="s">
        <v>12</v>
      </c>
      <c r="E754" t="s">
        <v>13</v>
      </c>
      <c r="F754" t="s">
        <v>13</v>
      </c>
      <c r="G754" t="s">
        <v>13</v>
      </c>
    </row>
    <row r="755" spans="1:7" x14ac:dyDescent="0.25">
      <c r="A755" t="s">
        <v>172</v>
      </c>
      <c r="B755" t="s">
        <v>142</v>
      </c>
      <c r="C755">
        <v>5000000</v>
      </c>
      <c r="D755">
        <v>-5</v>
      </c>
      <c r="E755">
        <v>-0.47</v>
      </c>
      <c r="F755">
        <v>9.8799999999999999E-3</v>
      </c>
      <c r="G755">
        <v>-1.7999999999999999E-2</v>
      </c>
    </row>
    <row r="756" spans="1:7" x14ac:dyDescent="0.25">
      <c r="A756" t="s">
        <v>172</v>
      </c>
      <c r="B756" t="s">
        <v>142</v>
      </c>
      <c r="C756">
        <v>5000000</v>
      </c>
      <c r="D756">
        <v>-4</v>
      </c>
      <c r="E756">
        <v>-0.35199999999999998</v>
      </c>
      <c r="F756">
        <v>9.5200000000000007E-3</v>
      </c>
      <c r="G756">
        <v>-0.02</v>
      </c>
    </row>
    <row r="757" spans="1:7" x14ac:dyDescent="0.25">
      <c r="A757" t="s">
        <v>172</v>
      </c>
      <c r="B757" t="s">
        <v>142</v>
      </c>
      <c r="C757">
        <v>5000000</v>
      </c>
      <c r="D757">
        <v>-3</v>
      </c>
      <c r="E757">
        <v>-0.23300000000000001</v>
      </c>
      <c r="F757">
        <v>9.1299999999999992E-3</v>
      </c>
      <c r="G757">
        <v>-2.1000000000000001E-2</v>
      </c>
    </row>
    <row r="758" spans="1:7" x14ac:dyDescent="0.25">
      <c r="A758" t="s">
        <v>172</v>
      </c>
      <c r="B758" t="s">
        <v>142</v>
      </c>
      <c r="C758">
        <v>5000000</v>
      </c>
      <c r="D758">
        <v>-2</v>
      </c>
      <c r="E758">
        <v>-0.113</v>
      </c>
      <c r="F758">
        <v>8.2500000000000004E-3</v>
      </c>
      <c r="G758">
        <v>-2.1999999999999999E-2</v>
      </c>
    </row>
    <row r="759" spans="1:7" x14ac:dyDescent="0.25">
      <c r="A759" t="s">
        <v>172</v>
      </c>
      <c r="B759" t="s">
        <v>142</v>
      </c>
      <c r="C759">
        <v>5000000</v>
      </c>
      <c r="D759">
        <v>-1</v>
      </c>
      <c r="E759">
        <v>8.0000000000000002E-3</v>
      </c>
      <c r="F759">
        <v>8.6300000000000005E-3</v>
      </c>
      <c r="G759">
        <v>-2.4E-2</v>
      </c>
    </row>
    <row r="760" spans="1:7" x14ac:dyDescent="0.25">
      <c r="A760" t="s">
        <v>172</v>
      </c>
      <c r="B760" t="s">
        <v>142</v>
      </c>
      <c r="C760">
        <v>5000000</v>
      </c>
      <c r="D760">
        <v>0</v>
      </c>
      <c r="E760">
        <v>0.129</v>
      </c>
      <c r="F760">
        <v>8.5900000000000004E-3</v>
      </c>
      <c r="G760">
        <v>-2.5000000000000001E-2</v>
      </c>
    </row>
    <row r="761" spans="1:7" x14ac:dyDescent="0.25">
      <c r="A761" t="s">
        <v>172</v>
      </c>
      <c r="B761" t="s">
        <v>142</v>
      </c>
      <c r="C761">
        <v>5000000</v>
      </c>
      <c r="D761">
        <v>1</v>
      </c>
      <c r="E761">
        <v>0.25</v>
      </c>
      <c r="F761">
        <v>8.6599999999999993E-3</v>
      </c>
      <c r="G761">
        <v>-2.5999999999999999E-2</v>
      </c>
    </row>
    <row r="762" spans="1:7" x14ac:dyDescent="0.25">
      <c r="A762" t="s">
        <v>172</v>
      </c>
      <c r="B762" t="s">
        <v>142</v>
      </c>
      <c r="C762">
        <v>5000000</v>
      </c>
      <c r="D762">
        <v>2</v>
      </c>
      <c r="E762">
        <v>0.37</v>
      </c>
      <c r="F762">
        <v>8.6999999999999994E-3</v>
      </c>
      <c r="G762">
        <v>-2.8000000000000001E-2</v>
      </c>
    </row>
    <row r="763" spans="1:7" x14ac:dyDescent="0.25">
      <c r="A763" t="s">
        <v>172</v>
      </c>
      <c r="B763" t="s">
        <v>142</v>
      </c>
      <c r="C763">
        <v>5000000</v>
      </c>
      <c r="D763">
        <v>3</v>
      </c>
      <c r="E763">
        <v>0.49</v>
      </c>
      <c r="F763">
        <v>9.0900000000000009E-3</v>
      </c>
      <c r="G763">
        <v>-2.9000000000000001E-2</v>
      </c>
    </row>
    <row r="764" spans="1:7" x14ac:dyDescent="0.25">
      <c r="A764" t="s">
        <v>172</v>
      </c>
      <c r="B764" t="s">
        <v>142</v>
      </c>
      <c r="C764">
        <v>5000000</v>
      </c>
      <c r="D764">
        <v>4</v>
      </c>
      <c r="E764">
        <v>0.60699999999999998</v>
      </c>
      <c r="F764">
        <v>9.6799999999999994E-3</v>
      </c>
      <c r="G764">
        <v>-0.03</v>
      </c>
    </row>
    <row r="765" spans="1:7" x14ac:dyDescent="0.25">
      <c r="A765" t="s">
        <v>172</v>
      </c>
      <c r="B765" t="s">
        <v>142</v>
      </c>
      <c r="C765">
        <v>5000000</v>
      </c>
      <c r="D765">
        <v>5</v>
      </c>
      <c r="E765">
        <v>0.72299999999999998</v>
      </c>
      <c r="F765">
        <v>1.089E-2</v>
      </c>
      <c r="G765">
        <v>-3.2000000000000001E-2</v>
      </c>
    </row>
    <row r="766" spans="1:7" x14ac:dyDescent="0.25">
      <c r="A766" t="s">
        <v>172</v>
      </c>
      <c r="B766" t="s">
        <v>142</v>
      </c>
      <c r="C766">
        <v>5000000</v>
      </c>
      <c r="D766">
        <v>6</v>
      </c>
      <c r="E766">
        <v>0.83499999999999996</v>
      </c>
      <c r="F766">
        <v>1.159E-2</v>
      </c>
      <c r="G766">
        <v>-3.3000000000000002E-2</v>
      </c>
    </row>
    <row r="767" spans="1:7" x14ac:dyDescent="0.25">
      <c r="A767" t="s">
        <v>172</v>
      </c>
      <c r="B767" t="s">
        <v>142</v>
      </c>
      <c r="C767">
        <v>5000000</v>
      </c>
      <c r="D767">
        <v>7</v>
      </c>
      <c r="E767">
        <v>0.94299999999999995</v>
      </c>
      <c r="F767">
        <v>1.2120000000000001E-2</v>
      </c>
      <c r="G767">
        <v>-3.5000000000000003E-2</v>
      </c>
    </row>
    <row r="768" spans="1:7" x14ac:dyDescent="0.25">
      <c r="A768" t="s">
        <v>172</v>
      </c>
      <c r="B768" t="s">
        <v>142</v>
      </c>
      <c r="C768">
        <v>5000000</v>
      </c>
      <c r="D768">
        <v>8</v>
      </c>
      <c r="E768">
        <v>1.0449999999999999</v>
      </c>
      <c r="F768">
        <v>1.2869999999999999E-2</v>
      </c>
      <c r="G768">
        <v>-3.5999999999999997E-2</v>
      </c>
    </row>
    <row r="769" spans="1:7" x14ac:dyDescent="0.25">
      <c r="A769" t="s">
        <v>172</v>
      </c>
      <c r="B769" t="s">
        <v>142</v>
      </c>
      <c r="C769">
        <v>5000000</v>
      </c>
      <c r="D769">
        <v>9</v>
      </c>
      <c r="E769">
        <v>1.141</v>
      </c>
      <c r="F769">
        <v>1.3769999999999999E-2</v>
      </c>
      <c r="G769">
        <v>-3.6999999999999998E-2</v>
      </c>
    </row>
    <row r="770" spans="1:7" x14ac:dyDescent="0.25">
      <c r="A770" t="s">
        <v>172</v>
      </c>
      <c r="B770" t="s">
        <v>142</v>
      </c>
      <c r="C770">
        <v>5000000</v>
      </c>
      <c r="D770">
        <v>10</v>
      </c>
      <c r="E770">
        <v>1.2290000000000001</v>
      </c>
      <c r="F770">
        <v>1.499E-2</v>
      </c>
      <c r="G770">
        <v>-3.9E-2</v>
      </c>
    </row>
    <row r="771" spans="1:7" x14ac:dyDescent="0.25">
      <c r="A771" t="s">
        <v>173</v>
      </c>
    </row>
    <row r="772" spans="1:7" x14ac:dyDescent="0.25">
      <c r="A772" t="s">
        <v>171</v>
      </c>
      <c r="D772" t="s">
        <v>25</v>
      </c>
    </row>
    <row r="773" spans="1:7" x14ac:dyDescent="0.25">
      <c r="A773" t="s">
        <v>171</v>
      </c>
      <c r="D773" t="s">
        <v>14</v>
      </c>
    </row>
    <row r="774" spans="1:7" x14ac:dyDescent="0.25">
      <c r="A774" t="s">
        <v>171</v>
      </c>
      <c r="D774" t="s">
        <v>0</v>
      </c>
    </row>
    <row r="775" spans="1:7" x14ac:dyDescent="0.25">
      <c r="A775" t="s">
        <v>171</v>
      </c>
      <c r="D775" t="s">
        <v>1</v>
      </c>
      <c r="E775" t="s">
        <v>2</v>
      </c>
      <c r="F775" t="s">
        <v>3</v>
      </c>
      <c r="G775" t="s">
        <v>4</v>
      </c>
    </row>
    <row r="776" spans="1:7" x14ac:dyDescent="0.25">
      <c r="A776" t="s">
        <v>171</v>
      </c>
      <c r="D776" t="s">
        <v>12</v>
      </c>
      <c r="E776" t="s">
        <v>13</v>
      </c>
      <c r="F776" t="s">
        <v>13</v>
      </c>
      <c r="G776" t="s">
        <v>13</v>
      </c>
    </row>
    <row r="777" spans="1:7" x14ac:dyDescent="0.25">
      <c r="A777" t="s">
        <v>172</v>
      </c>
      <c r="B777" t="s">
        <v>143</v>
      </c>
      <c r="C777">
        <v>1000000</v>
      </c>
      <c r="D777">
        <v>-5</v>
      </c>
      <c r="E777">
        <v>-0.34200000000000003</v>
      </c>
      <c r="F777">
        <v>1.1979999999999999E-2</v>
      </c>
      <c r="G777">
        <v>-4.2999999999999997E-2</v>
      </c>
    </row>
    <row r="778" spans="1:7" x14ac:dyDescent="0.25">
      <c r="A778" t="s">
        <v>172</v>
      </c>
      <c r="B778" t="s">
        <v>143</v>
      </c>
      <c r="C778">
        <v>1000000</v>
      </c>
      <c r="D778">
        <v>-4</v>
      </c>
      <c r="E778">
        <v>-0.224</v>
      </c>
      <c r="F778">
        <v>1.106E-2</v>
      </c>
      <c r="G778">
        <v>-4.4999999999999998E-2</v>
      </c>
    </row>
    <row r="779" spans="1:7" x14ac:dyDescent="0.25">
      <c r="A779" t="s">
        <v>172</v>
      </c>
      <c r="B779" t="s">
        <v>143</v>
      </c>
      <c r="C779">
        <v>1000000</v>
      </c>
      <c r="D779">
        <v>-3</v>
      </c>
      <c r="E779">
        <v>-0.104</v>
      </c>
      <c r="F779">
        <v>1.085E-2</v>
      </c>
      <c r="G779">
        <v>-4.5999999999999999E-2</v>
      </c>
    </row>
    <row r="780" spans="1:7" x14ac:dyDescent="0.25">
      <c r="A780" t="s">
        <v>172</v>
      </c>
      <c r="B780" t="s">
        <v>143</v>
      </c>
      <c r="C780">
        <v>1000000</v>
      </c>
      <c r="D780">
        <v>-2</v>
      </c>
      <c r="E780">
        <v>1.6E-2</v>
      </c>
      <c r="F780">
        <v>9.9000000000000008E-3</v>
      </c>
      <c r="G780">
        <v>-4.7E-2</v>
      </c>
    </row>
    <row r="781" spans="1:7" x14ac:dyDescent="0.25">
      <c r="A781" t="s">
        <v>172</v>
      </c>
      <c r="B781" t="s">
        <v>143</v>
      </c>
      <c r="C781">
        <v>1000000</v>
      </c>
      <c r="D781">
        <v>-1</v>
      </c>
      <c r="E781">
        <v>0.13800000000000001</v>
      </c>
      <c r="F781">
        <v>9.1999999999999998E-3</v>
      </c>
      <c r="G781">
        <v>-4.9000000000000002E-2</v>
      </c>
    </row>
    <row r="782" spans="1:7" x14ac:dyDescent="0.25">
      <c r="A782" t="s">
        <v>172</v>
      </c>
      <c r="B782" t="s">
        <v>143</v>
      </c>
      <c r="C782">
        <v>1000000</v>
      </c>
      <c r="D782">
        <v>0</v>
      </c>
      <c r="E782">
        <v>0.25900000000000001</v>
      </c>
      <c r="F782">
        <v>9.41E-3</v>
      </c>
      <c r="G782">
        <v>-0.05</v>
      </c>
    </row>
    <row r="783" spans="1:7" x14ac:dyDescent="0.25">
      <c r="A783" t="s">
        <v>172</v>
      </c>
      <c r="B783" t="s">
        <v>143</v>
      </c>
      <c r="C783">
        <v>1000000</v>
      </c>
      <c r="D783">
        <v>1</v>
      </c>
      <c r="E783">
        <v>0.379</v>
      </c>
      <c r="F783">
        <v>9.3600000000000003E-3</v>
      </c>
      <c r="G783">
        <v>-5.1999999999999998E-2</v>
      </c>
    </row>
    <row r="784" spans="1:7" x14ac:dyDescent="0.25">
      <c r="A784" t="s">
        <v>172</v>
      </c>
      <c r="B784" t="s">
        <v>143</v>
      </c>
      <c r="C784">
        <v>1000000</v>
      </c>
      <c r="D784">
        <v>2</v>
      </c>
      <c r="E784">
        <v>0.5</v>
      </c>
      <c r="F784">
        <v>9.2999999999999992E-3</v>
      </c>
      <c r="G784">
        <v>-5.2999999999999999E-2</v>
      </c>
    </row>
    <row r="785" spans="1:7" x14ac:dyDescent="0.25">
      <c r="A785" t="s">
        <v>172</v>
      </c>
      <c r="B785" t="s">
        <v>143</v>
      </c>
      <c r="C785">
        <v>1000000</v>
      </c>
      <c r="D785">
        <v>3</v>
      </c>
      <c r="E785">
        <v>0.61899999999999999</v>
      </c>
      <c r="F785">
        <v>9.9600000000000001E-3</v>
      </c>
      <c r="G785">
        <v>-5.3999999999999999E-2</v>
      </c>
    </row>
    <row r="786" spans="1:7" x14ac:dyDescent="0.25">
      <c r="A786" t="s">
        <v>172</v>
      </c>
      <c r="B786" t="s">
        <v>143</v>
      </c>
      <c r="C786">
        <v>1000000</v>
      </c>
      <c r="D786">
        <v>4</v>
      </c>
      <c r="E786">
        <v>0.73599999999999999</v>
      </c>
      <c r="F786">
        <v>1.0330000000000001E-2</v>
      </c>
      <c r="G786">
        <v>-5.6000000000000001E-2</v>
      </c>
    </row>
    <row r="787" spans="1:7" x14ac:dyDescent="0.25">
      <c r="A787" t="s">
        <v>172</v>
      </c>
      <c r="B787" t="s">
        <v>143</v>
      </c>
      <c r="C787">
        <v>1000000</v>
      </c>
      <c r="D787">
        <v>5</v>
      </c>
      <c r="E787">
        <v>0.85099999999999998</v>
      </c>
      <c r="F787">
        <v>1.111E-2</v>
      </c>
      <c r="G787">
        <v>-5.7000000000000002E-2</v>
      </c>
    </row>
    <row r="788" spans="1:7" x14ac:dyDescent="0.25">
      <c r="A788" t="s">
        <v>172</v>
      </c>
      <c r="B788" t="s">
        <v>143</v>
      </c>
      <c r="C788">
        <v>1000000</v>
      </c>
      <c r="D788">
        <v>6</v>
      </c>
      <c r="E788">
        <v>0.96299999999999997</v>
      </c>
      <c r="F788">
        <v>1.5049999999999999E-2</v>
      </c>
      <c r="G788">
        <v>-5.8999999999999997E-2</v>
      </c>
    </row>
    <row r="789" spans="1:7" x14ac:dyDescent="0.25">
      <c r="A789" t="s">
        <v>172</v>
      </c>
      <c r="B789" t="s">
        <v>143</v>
      </c>
      <c r="C789">
        <v>1000000</v>
      </c>
      <c r="D789">
        <v>7</v>
      </c>
      <c r="E789">
        <v>1.07</v>
      </c>
      <c r="F789">
        <v>1.6629999999999999E-2</v>
      </c>
      <c r="G789">
        <v>-0.06</v>
      </c>
    </row>
    <row r="790" spans="1:7" x14ac:dyDescent="0.25">
      <c r="A790" t="s">
        <v>172</v>
      </c>
      <c r="B790" t="s">
        <v>143</v>
      </c>
      <c r="C790">
        <v>1000000</v>
      </c>
      <c r="D790">
        <v>8</v>
      </c>
      <c r="E790">
        <v>1.1659999999999999</v>
      </c>
      <c r="F790">
        <v>1.6979999999999999E-2</v>
      </c>
      <c r="G790">
        <v>-6.0999999999999999E-2</v>
      </c>
    </row>
    <row r="791" spans="1:7" x14ac:dyDescent="0.25">
      <c r="A791" t="s">
        <v>172</v>
      </c>
      <c r="B791" t="s">
        <v>143</v>
      </c>
      <c r="C791">
        <v>1000000</v>
      </c>
      <c r="D791">
        <v>9</v>
      </c>
      <c r="E791">
        <v>1.2569999999999999</v>
      </c>
      <c r="F791">
        <v>1.8350000000000002E-2</v>
      </c>
      <c r="G791">
        <v>-6.3E-2</v>
      </c>
    </row>
    <row r="792" spans="1:7" x14ac:dyDescent="0.25">
      <c r="A792" t="s">
        <v>172</v>
      </c>
      <c r="B792" t="s">
        <v>143</v>
      </c>
      <c r="C792">
        <v>1000000</v>
      </c>
      <c r="D792">
        <v>10</v>
      </c>
      <c r="E792">
        <v>1.337</v>
      </c>
      <c r="F792">
        <v>1.9970000000000002E-2</v>
      </c>
      <c r="G792">
        <v>-6.4000000000000001E-2</v>
      </c>
    </row>
    <row r="793" spans="1:7" x14ac:dyDescent="0.25">
      <c r="A793" t="s">
        <v>173</v>
      </c>
    </row>
    <row r="794" spans="1:7" x14ac:dyDescent="0.25">
      <c r="A794" t="s">
        <v>171</v>
      </c>
      <c r="D794" t="s">
        <v>25</v>
      </c>
    </row>
    <row r="795" spans="1:7" x14ac:dyDescent="0.25">
      <c r="A795" t="s">
        <v>171</v>
      </c>
      <c r="D795" t="s">
        <v>15</v>
      </c>
    </row>
    <row r="796" spans="1:7" x14ac:dyDescent="0.25">
      <c r="A796" t="s">
        <v>171</v>
      </c>
      <c r="D796" t="s">
        <v>0</v>
      </c>
    </row>
    <row r="797" spans="1:7" x14ac:dyDescent="0.25">
      <c r="A797" t="s">
        <v>171</v>
      </c>
      <c r="D797" t="s">
        <v>1</v>
      </c>
      <c r="E797" t="s">
        <v>2</v>
      </c>
      <c r="F797" t="s">
        <v>3</v>
      </c>
      <c r="G797" t="s">
        <v>4</v>
      </c>
    </row>
    <row r="798" spans="1:7" x14ac:dyDescent="0.25">
      <c r="A798" t="s">
        <v>171</v>
      </c>
      <c r="D798" t="s">
        <v>12</v>
      </c>
      <c r="E798" t="s">
        <v>13</v>
      </c>
      <c r="F798" t="s">
        <v>13</v>
      </c>
      <c r="G798" t="s">
        <v>13</v>
      </c>
    </row>
    <row r="799" spans="1:7" x14ac:dyDescent="0.25">
      <c r="A799" t="s">
        <v>172</v>
      </c>
      <c r="B799" t="s">
        <v>143</v>
      </c>
      <c r="C799">
        <v>2000000</v>
      </c>
      <c r="D799">
        <v>-5</v>
      </c>
      <c r="E799">
        <v>-0.34200000000000003</v>
      </c>
      <c r="F799">
        <v>1.102E-2</v>
      </c>
      <c r="G799">
        <v>-4.2999999999999997E-2</v>
      </c>
    </row>
    <row r="800" spans="1:7" x14ac:dyDescent="0.25">
      <c r="A800" t="s">
        <v>172</v>
      </c>
      <c r="B800" t="s">
        <v>143</v>
      </c>
      <c r="C800">
        <v>2000000</v>
      </c>
      <c r="D800">
        <v>-4</v>
      </c>
      <c r="E800">
        <v>-0.224</v>
      </c>
      <c r="F800">
        <v>9.9799999999999993E-3</v>
      </c>
      <c r="G800">
        <v>-4.4999999999999998E-2</v>
      </c>
    </row>
    <row r="801" spans="1:7" x14ac:dyDescent="0.25">
      <c r="A801" t="s">
        <v>172</v>
      </c>
      <c r="B801" t="s">
        <v>143</v>
      </c>
      <c r="C801">
        <v>2000000</v>
      </c>
      <c r="D801">
        <v>-3</v>
      </c>
      <c r="E801">
        <v>-0.104</v>
      </c>
      <c r="F801">
        <v>9.5999999999999992E-3</v>
      </c>
      <c r="G801">
        <v>-4.5999999999999999E-2</v>
      </c>
    </row>
    <row r="802" spans="1:7" x14ac:dyDescent="0.25">
      <c r="A802" t="s">
        <v>172</v>
      </c>
      <c r="B802" t="s">
        <v>143</v>
      </c>
      <c r="C802">
        <v>2000000</v>
      </c>
      <c r="D802">
        <v>-2</v>
      </c>
      <c r="E802">
        <v>1.6E-2</v>
      </c>
      <c r="F802">
        <v>9.1000000000000004E-3</v>
      </c>
      <c r="G802">
        <v>-4.7E-2</v>
      </c>
    </row>
    <row r="803" spans="1:7" x14ac:dyDescent="0.25">
      <c r="A803" t="s">
        <v>172</v>
      </c>
      <c r="B803" t="s">
        <v>143</v>
      </c>
      <c r="C803">
        <v>2000000</v>
      </c>
      <c r="D803">
        <v>-1</v>
      </c>
      <c r="E803">
        <v>0.13800000000000001</v>
      </c>
      <c r="F803">
        <v>9.6900000000000007E-3</v>
      </c>
      <c r="G803">
        <v>-4.9000000000000002E-2</v>
      </c>
    </row>
    <row r="804" spans="1:7" x14ac:dyDescent="0.25">
      <c r="A804" t="s">
        <v>172</v>
      </c>
      <c r="B804" t="s">
        <v>143</v>
      </c>
      <c r="C804">
        <v>2000000</v>
      </c>
      <c r="D804">
        <v>0</v>
      </c>
      <c r="E804">
        <v>0.25900000000000001</v>
      </c>
      <c r="F804">
        <v>8.9800000000000001E-3</v>
      </c>
      <c r="G804">
        <v>-0.05</v>
      </c>
    </row>
    <row r="805" spans="1:7" x14ac:dyDescent="0.25">
      <c r="A805" t="s">
        <v>172</v>
      </c>
      <c r="B805" t="s">
        <v>143</v>
      </c>
      <c r="C805">
        <v>2000000</v>
      </c>
      <c r="D805">
        <v>1</v>
      </c>
      <c r="E805">
        <v>0.379</v>
      </c>
      <c r="F805">
        <v>9.2899999999999996E-3</v>
      </c>
      <c r="G805">
        <v>-5.1999999999999998E-2</v>
      </c>
    </row>
    <row r="806" spans="1:7" x14ac:dyDescent="0.25">
      <c r="A806" t="s">
        <v>172</v>
      </c>
      <c r="B806" t="s">
        <v>143</v>
      </c>
      <c r="C806">
        <v>2000000</v>
      </c>
      <c r="D806">
        <v>2</v>
      </c>
      <c r="E806">
        <v>0.5</v>
      </c>
      <c r="F806">
        <v>9.2800000000000001E-3</v>
      </c>
      <c r="G806">
        <v>-5.2999999999999999E-2</v>
      </c>
    </row>
    <row r="807" spans="1:7" x14ac:dyDescent="0.25">
      <c r="A807" t="s">
        <v>172</v>
      </c>
      <c r="B807" t="s">
        <v>143</v>
      </c>
      <c r="C807">
        <v>2000000</v>
      </c>
      <c r="D807">
        <v>3</v>
      </c>
      <c r="E807">
        <v>0.61899999999999999</v>
      </c>
      <c r="F807">
        <v>9.1999999999999998E-3</v>
      </c>
      <c r="G807">
        <v>-5.3999999999999999E-2</v>
      </c>
    </row>
    <row r="808" spans="1:7" x14ac:dyDescent="0.25">
      <c r="A808" t="s">
        <v>172</v>
      </c>
      <c r="B808" t="s">
        <v>143</v>
      </c>
      <c r="C808">
        <v>2000000</v>
      </c>
      <c r="D808">
        <v>4</v>
      </c>
      <c r="E808">
        <v>0.73599999999999999</v>
      </c>
      <c r="F808">
        <v>9.7199999999999995E-3</v>
      </c>
      <c r="G808">
        <v>-5.6000000000000001E-2</v>
      </c>
    </row>
    <row r="809" spans="1:7" x14ac:dyDescent="0.25">
      <c r="A809" t="s">
        <v>172</v>
      </c>
      <c r="B809" t="s">
        <v>143</v>
      </c>
      <c r="C809">
        <v>2000000</v>
      </c>
      <c r="D809">
        <v>5</v>
      </c>
      <c r="E809">
        <v>0.85099999999999998</v>
      </c>
      <c r="F809">
        <v>1.0829999999999999E-2</v>
      </c>
      <c r="G809">
        <v>-5.7000000000000002E-2</v>
      </c>
    </row>
    <row r="810" spans="1:7" x14ac:dyDescent="0.25">
      <c r="A810" t="s">
        <v>172</v>
      </c>
      <c r="B810" t="s">
        <v>143</v>
      </c>
      <c r="C810">
        <v>2000000</v>
      </c>
      <c r="D810">
        <v>6</v>
      </c>
      <c r="E810">
        <v>0.96299999999999997</v>
      </c>
      <c r="F810">
        <v>1.345E-2</v>
      </c>
      <c r="G810">
        <v>-5.8999999999999997E-2</v>
      </c>
    </row>
    <row r="811" spans="1:7" x14ac:dyDescent="0.25">
      <c r="A811" t="s">
        <v>172</v>
      </c>
      <c r="B811" t="s">
        <v>143</v>
      </c>
      <c r="C811">
        <v>2000000</v>
      </c>
      <c r="D811">
        <v>7</v>
      </c>
      <c r="E811">
        <v>1.07</v>
      </c>
      <c r="F811">
        <v>1.4710000000000001E-2</v>
      </c>
      <c r="G811">
        <v>-0.06</v>
      </c>
    </row>
    <row r="812" spans="1:7" x14ac:dyDescent="0.25">
      <c r="A812" t="s">
        <v>172</v>
      </c>
      <c r="B812" t="s">
        <v>143</v>
      </c>
      <c r="C812">
        <v>2000000</v>
      </c>
      <c r="D812">
        <v>8</v>
      </c>
      <c r="E812">
        <v>1.171</v>
      </c>
      <c r="F812">
        <v>1.5959999999999998E-2</v>
      </c>
      <c r="G812">
        <v>-6.2E-2</v>
      </c>
    </row>
    <row r="813" spans="1:7" x14ac:dyDescent="0.25">
      <c r="A813" t="s">
        <v>172</v>
      </c>
      <c r="B813" t="s">
        <v>143</v>
      </c>
      <c r="C813">
        <v>2000000</v>
      </c>
      <c r="D813">
        <v>9</v>
      </c>
      <c r="E813">
        <v>1.2609999999999999</v>
      </c>
      <c r="F813">
        <v>1.6289999999999999E-2</v>
      </c>
      <c r="G813">
        <v>-6.3E-2</v>
      </c>
    </row>
    <row r="814" spans="1:7" x14ac:dyDescent="0.25">
      <c r="A814" t="s">
        <v>172</v>
      </c>
      <c r="B814" t="s">
        <v>143</v>
      </c>
      <c r="C814">
        <v>2000000</v>
      </c>
      <c r="D814">
        <v>10</v>
      </c>
      <c r="E814">
        <v>1.343</v>
      </c>
      <c r="F814">
        <v>1.762E-2</v>
      </c>
      <c r="G814">
        <v>-6.4000000000000001E-2</v>
      </c>
    </row>
    <row r="815" spans="1:7" x14ac:dyDescent="0.25">
      <c r="A815" t="s">
        <v>173</v>
      </c>
    </row>
    <row r="816" spans="1:7" x14ac:dyDescent="0.25">
      <c r="A816" t="s">
        <v>171</v>
      </c>
      <c r="D816" t="s">
        <v>25</v>
      </c>
    </row>
    <row r="817" spans="1:7" x14ac:dyDescent="0.25">
      <c r="A817" t="s">
        <v>171</v>
      </c>
      <c r="D817" t="s">
        <v>16</v>
      </c>
    </row>
    <row r="818" spans="1:7" x14ac:dyDescent="0.25">
      <c r="A818" t="s">
        <v>171</v>
      </c>
      <c r="D818" t="s">
        <v>0</v>
      </c>
    </row>
    <row r="819" spans="1:7" x14ac:dyDescent="0.25">
      <c r="A819" t="s">
        <v>171</v>
      </c>
      <c r="D819" t="s">
        <v>1</v>
      </c>
      <c r="E819" t="s">
        <v>2</v>
      </c>
      <c r="F819" t="s">
        <v>3</v>
      </c>
      <c r="G819" t="s">
        <v>4</v>
      </c>
    </row>
    <row r="820" spans="1:7" x14ac:dyDescent="0.25">
      <c r="A820" t="s">
        <v>171</v>
      </c>
      <c r="D820" t="s">
        <v>12</v>
      </c>
      <c r="E820" t="s">
        <v>13</v>
      </c>
      <c r="F820" t="s">
        <v>13</v>
      </c>
      <c r="G820" t="s">
        <v>13</v>
      </c>
    </row>
    <row r="821" spans="1:7" x14ac:dyDescent="0.25">
      <c r="A821" t="s">
        <v>172</v>
      </c>
      <c r="B821" t="s">
        <v>143</v>
      </c>
      <c r="C821">
        <v>3000000</v>
      </c>
      <c r="D821">
        <v>-5</v>
      </c>
      <c r="E821">
        <v>-0.34200000000000003</v>
      </c>
      <c r="F821">
        <v>1.0659999999999999E-2</v>
      </c>
      <c r="G821">
        <v>-4.2999999999999997E-2</v>
      </c>
    </row>
    <row r="822" spans="1:7" x14ac:dyDescent="0.25">
      <c r="A822" t="s">
        <v>172</v>
      </c>
      <c r="B822" t="s">
        <v>143</v>
      </c>
      <c r="C822">
        <v>3000000</v>
      </c>
      <c r="D822">
        <v>-4</v>
      </c>
      <c r="E822">
        <v>-0.224</v>
      </c>
      <c r="F822">
        <v>9.5399999999999999E-3</v>
      </c>
      <c r="G822">
        <v>-4.4999999999999998E-2</v>
      </c>
    </row>
    <row r="823" spans="1:7" x14ac:dyDescent="0.25">
      <c r="A823" t="s">
        <v>172</v>
      </c>
      <c r="B823" t="s">
        <v>143</v>
      </c>
      <c r="C823">
        <v>3000000</v>
      </c>
      <c r="D823">
        <v>-3</v>
      </c>
      <c r="E823">
        <v>-0.104</v>
      </c>
      <c r="F823">
        <v>9.4699999999999993E-3</v>
      </c>
      <c r="G823">
        <v>-4.5999999999999999E-2</v>
      </c>
    </row>
    <row r="824" spans="1:7" x14ac:dyDescent="0.25">
      <c r="A824" t="s">
        <v>172</v>
      </c>
      <c r="B824" t="s">
        <v>143</v>
      </c>
      <c r="C824">
        <v>3000000</v>
      </c>
      <c r="D824">
        <v>-2</v>
      </c>
      <c r="E824">
        <v>1.6E-2</v>
      </c>
      <c r="F824">
        <v>9.1299999999999992E-3</v>
      </c>
      <c r="G824">
        <v>-4.7E-2</v>
      </c>
    </row>
    <row r="825" spans="1:7" x14ac:dyDescent="0.25">
      <c r="A825" t="s">
        <v>172</v>
      </c>
      <c r="B825" t="s">
        <v>143</v>
      </c>
      <c r="C825">
        <v>3000000</v>
      </c>
      <c r="D825">
        <v>-1</v>
      </c>
      <c r="E825">
        <v>0.13800000000000001</v>
      </c>
      <c r="F825">
        <v>8.8299999999999993E-3</v>
      </c>
      <c r="G825">
        <v>-4.9000000000000002E-2</v>
      </c>
    </row>
    <row r="826" spans="1:7" x14ac:dyDescent="0.25">
      <c r="A826" t="s">
        <v>172</v>
      </c>
      <c r="B826" t="s">
        <v>143</v>
      </c>
      <c r="C826">
        <v>3000000</v>
      </c>
      <c r="D826">
        <v>0</v>
      </c>
      <c r="E826">
        <v>0.25900000000000001</v>
      </c>
      <c r="F826">
        <v>8.8100000000000001E-3</v>
      </c>
      <c r="G826">
        <v>-0.05</v>
      </c>
    </row>
    <row r="827" spans="1:7" x14ac:dyDescent="0.25">
      <c r="A827" t="s">
        <v>172</v>
      </c>
      <c r="B827" t="s">
        <v>143</v>
      </c>
      <c r="C827">
        <v>3000000</v>
      </c>
      <c r="D827">
        <v>1</v>
      </c>
      <c r="E827">
        <v>0.379</v>
      </c>
      <c r="F827">
        <v>8.7299999999999999E-3</v>
      </c>
      <c r="G827">
        <v>-5.1999999999999998E-2</v>
      </c>
    </row>
    <row r="828" spans="1:7" x14ac:dyDescent="0.25">
      <c r="A828" t="s">
        <v>172</v>
      </c>
      <c r="B828" t="s">
        <v>143</v>
      </c>
      <c r="C828">
        <v>3000000</v>
      </c>
      <c r="D828">
        <v>2</v>
      </c>
      <c r="E828">
        <v>0.5</v>
      </c>
      <c r="F828">
        <v>9.1199999999999996E-3</v>
      </c>
      <c r="G828">
        <v>-5.2999999999999999E-2</v>
      </c>
    </row>
    <row r="829" spans="1:7" x14ac:dyDescent="0.25">
      <c r="A829" t="s">
        <v>172</v>
      </c>
      <c r="B829" t="s">
        <v>143</v>
      </c>
      <c r="C829">
        <v>3000000</v>
      </c>
      <c r="D829">
        <v>3</v>
      </c>
      <c r="E829">
        <v>0.61899999999999999</v>
      </c>
      <c r="F829">
        <v>9.1199999999999996E-3</v>
      </c>
      <c r="G829">
        <v>-5.3999999999999999E-2</v>
      </c>
    </row>
    <row r="830" spans="1:7" x14ac:dyDescent="0.25">
      <c r="A830" t="s">
        <v>172</v>
      </c>
      <c r="B830" t="s">
        <v>143</v>
      </c>
      <c r="C830">
        <v>3000000</v>
      </c>
      <c r="D830">
        <v>4</v>
      </c>
      <c r="E830">
        <v>0.73599999999999999</v>
      </c>
      <c r="F830">
        <v>9.7000000000000003E-3</v>
      </c>
      <c r="G830">
        <v>-5.6000000000000001E-2</v>
      </c>
    </row>
    <row r="831" spans="1:7" x14ac:dyDescent="0.25">
      <c r="A831" t="s">
        <v>172</v>
      </c>
      <c r="B831" t="s">
        <v>143</v>
      </c>
      <c r="C831">
        <v>3000000</v>
      </c>
      <c r="D831">
        <v>5</v>
      </c>
      <c r="E831">
        <v>0.85099999999999998</v>
      </c>
      <c r="F831">
        <v>1.0829999999999999E-2</v>
      </c>
      <c r="G831">
        <v>-5.7000000000000002E-2</v>
      </c>
    </row>
    <row r="832" spans="1:7" x14ac:dyDescent="0.25">
      <c r="A832" t="s">
        <v>172</v>
      </c>
      <c r="B832" t="s">
        <v>143</v>
      </c>
      <c r="C832">
        <v>3000000</v>
      </c>
      <c r="D832">
        <v>6</v>
      </c>
      <c r="E832">
        <v>0.96299999999999997</v>
      </c>
      <c r="F832">
        <v>1.265E-2</v>
      </c>
      <c r="G832">
        <v>-5.8999999999999997E-2</v>
      </c>
    </row>
    <row r="833" spans="1:7" x14ac:dyDescent="0.25">
      <c r="A833" t="s">
        <v>172</v>
      </c>
      <c r="B833" t="s">
        <v>143</v>
      </c>
      <c r="C833">
        <v>3000000</v>
      </c>
      <c r="D833">
        <v>7</v>
      </c>
      <c r="E833">
        <v>1.07</v>
      </c>
      <c r="F833">
        <v>1.384E-2</v>
      </c>
      <c r="G833">
        <v>-0.06</v>
      </c>
    </row>
    <row r="834" spans="1:7" x14ac:dyDescent="0.25">
      <c r="A834" t="s">
        <v>172</v>
      </c>
      <c r="B834" t="s">
        <v>143</v>
      </c>
      <c r="C834">
        <v>3000000</v>
      </c>
      <c r="D834">
        <v>8</v>
      </c>
      <c r="E834">
        <v>1.171</v>
      </c>
      <c r="F834">
        <v>1.487E-2</v>
      </c>
      <c r="G834">
        <v>-6.2E-2</v>
      </c>
    </row>
    <row r="835" spans="1:7" x14ac:dyDescent="0.25">
      <c r="A835" t="s">
        <v>172</v>
      </c>
      <c r="B835" t="s">
        <v>143</v>
      </c>
      <c r="C835">
        <v>3000000</v>
      </c>
      <c r="D835">
        <v>9</v>
      </c>
      <c r="E835">
        <v>1.2629999999999999</v>
      </c>
      <c r="F835">
        <v>1.406E-2</v>
      </c>
      <c r="G835">
        <v>-6.3E-2</v>
      </c>
    </row>
    <row r="836" spans="1:7" x14ac:dyDescent="0.25">
      <c r="A836" t="s">
        <v>172</v>
      </c>
      <c r="B836" t="s">
        <v>143</v>
      </c>
      <c r="C836">
        <v>3000000</v>
      </c>
      <c r="D836">
        <v>10</v>
      </c>
      <c r="E836">
        <v>1.345</v>
      </c>
      <c r="F836">
        <v>1.6449999999999999E-2</v>
      </c>
      <c r="G836">
        <v>-6.4000000000000001E-2</v>
      </c>
    </row>
    <row r="837" spans="1:7" x14ac:dyDescent="0.25">
      <c r="A837" t="s">
        <v>173</v>
      </c>
    </row>
    <row r="838" spans="1:7" x14ac:dyDescent="0.25">
      <c r="A838" t="s">
        <v>171</v>
      </c>
      <c r="D838" t="s">
        <v>25</v>
      </c>
    </row>
    <row r="839" spans="1:7" x14ac:dyDescent="0.25">
      <c r="A839" t="s">
        <v>171</v>
      </c>
      <c r="D839" t="s">
        <v>17</v>
      </c>
    </row>
    <row r="840" spans="1:7" x14ac:dyDescent="0.25">
      <c r="A840" t="s">
        <v>171</v>
      </c>
      <c r="D840" t="s">
        <v>0</v>
      </c>
    </row>
    <row r="841" spans="1:7" x14ac:dyDescent="0.25">
      <c r="A841" t="s">
        <v>171</v>
      </c>
      <c r="D841" t="s">
        <v>1</v>
      </c>
      <c r="E841" t="s">
        <v>2</v>
      </c>
      <c r="F841" t="s">
        <v>3</v>
      </c>
      <c r="G841" t="s">
        <v>4</v>
      </c>
    </row>
    <row r="842" spans="1:7" x14ac:dyDescent="0.25">
      <c r="A842" t="s">
        <v>171</v>
      </c>
      <c r="D842" t="s">
        <v>12</v>
      </c>
      <c r="E842" t="s">
        <v>13</v>
      </c>
      <c r="F842" t="s">
        <v>13</v>
      </c>
      <c r="G842" t="s">
        <v>13</v>
      </c>
    </row>
    <row r="843" spans="1:7" x14ac:dyDescent="0.25">
      <c r="A843" t="s">
        <v>172</v>
      </c>
      <c r="B843" t="s">
        <v>143</v>
      </c>
      <c r="C843">
        <v>4000000</v>
      </c>
      <c r="D843">
        <v>-5</v>
      </c>
      <c r="E843">
        <v>-0.34200000000000003</v>
      </c>
      <c r="F843">
        <v>1.0319999999999999E-2</v>
      </c>
      <c r="G843">
        <v>-4.2999999999999997E-2</v>
      </c>
    </row>
    <row r="844" spans="1:7" x14ac:dyDescent="0.25">
      <c r="A844" t="s">
        <v>172</v>
      </c>
      <c r="B844" t="s">
        <v>143</v>
      </c>
      <c r="C844">
        <v>4000000</v>
      </c>
      <c r="D844">
        <v>-4</v>
      </c>
      <c r="E844">
        <v>-0.224</v>
      </c>
      <c r="F844">
        <v>9.4900000000000002E-3</v>
      </c>
      <c r="G844">
        <v>-4.4999999999999998E-2</v>
      </c>
    </row>
    <row r="845" spans="1:7" x14ac:dyDescent="0.25">
      <c r="A845" t="s">
        <v>172</v>
      </c>
      <c r="B845" t="s">
        <v>143</v>
      </c>
      <c r="C845">
        <v>4000000</v>
      </c>
      <c r="D845">
        <v>-3</v>
      </c>
      <c r="E845">
        <v>-0.104</v>
      </c>
      <c r="F845">
        <v>9.3799999999999994E-3</v>
      </c>
      <c r="G845">
        <v>-4.5999999999999999E-2</v>
      </c>
    </row>
    <row r="846" spans="1:7" x14ac:dyDescent="0.25">
      <c r="A846" t="s">
        <v>172</v>
      </c>
      <c r="B846" t="s">
        <v>143</v>
      </c>
      <c r="C846">
        <v>4000000</v>
      </c>
      <c r="D846">
        <v>-2</v>
      </c>
      <c r="E846">
        <v>1.6E-2</v>
      </c>
      <c r="F846">
        <v>8.9300000000000004E-3</v>
      </c>
      <c r="G846">
        <v>-4.7E-2</v>
      </c>
    </row>
    <row r="847" spans="1:7" x14ac:dyDescent="0.25">
      <c r="A847" t="s">
        <v>172</v>
      </c>
      <c r="B847" t="s">
        <v>143</v>
      </c>
      <c r="C847">
        <v>4000000</v>
      </c>
      <c r="D847">
        <v>-1</v>
      </c>
      <c r="E847">
        <v>0.13800000000000001</v>
      </c>
      <c r="F847">
        <v>8.7100000000000007E-3</v>
      </c>
      <c r="G847">
        <v>-4.9000000000000002E-2</v>
      </c>
    </row>
    <row r="848" spans="1:7" x14ac:dyDescent="0.25">
      <c r="A848" t="s">
        <v>172</v>
      </c>
      <c r="B848" t="s">
        <v>143</v>
      </c>
      <c r="C848">
        <v>4000000</v>
      </c>
      <c r="D848">
        <v>0</v>
      </c>
      <c r="E848">
        <v>0.25900000000000001</v>
      </c>
      <c r="F848">
        <v>8.9899999999999997E-3</v>
      </c>
      <c r="G848">
        <v>-0.05</v>
      </c>
    </row>
    <row r="849" spans="1:7" x14ac:dyDescent="0.25">
      <c r="A849" t="s">
        <v>172</v>
      </c>
      <c r="B849" t="s">
        <v>143</v>
      </c>
      <c r="C849">
        <v>4000000</v>
      </c>
      <c r="D849">
        <v>1</v>
      </c>
      <c r="E849">
        <v>0.379</v>
      </c>
      <c r="F849">
        <v>8.7100000000000007E-3</v>
      </c>
      <c r="G849">
        <v>-5.1999999999999998E-2</v>
      </c>
    </row>
    <row r="850" spans="1:7" x14ac:dyDescent="0.25">
      <c r="A850" t="s">
        <v>172</v>
      </c>
      <c r="B850" t="s">
        <v>143</v>
      </c>
      <c r="C850">
        <v>4000000</v>
      </c>
      <c r="D850">
        <v>2</v>
      </c>
      <c r="E850">
        <v>0.5</v>
      </c>
      <c r="F850">
        <v>8.8299999999999993E-3</v>
      </c>
      <c r="G850">
        <v>-5.2999999999999999E-2</v>
      </c>
    </row>
    <row r="851" spans="1:7" x14ac:dyDescent="0.25">
      <c r="A851" t="s">
        <v>172</v>
      </c>
      <c r="B851" t="s">
        <v>143</v>
      </c>
      <c r="C851">
        <v>4000000</v>
      </c>
      <c r="D851">
        <v>3</v>
      </c>
      <c r="E851">
        <v>0.61899999999999999</v>
      </c>
      <c r="F851">
        <v>9.1500000000000001E-3</v>
      </c>
      <c r="G851">
        <v>-5.3999999999999999E-2</v>
      </c>
    </row>
    <row r="852" spans="1:7" x14ac:dyDescent="0.25">
      <c r="A852" t="s">
        <v>172</v>
      </c>
      <c r="B852" t="s">
        <v>143</v>
      </c>
      <c r="C852">
        <v>4000000</v>
      </c>
      <c r="D852">
        <v>4</v>
      </c>
      <c r="E852">
        <v>0.73599999999999999</v>
      </c>
      <c r="F852">
        <v>9.75E-3</v>
      </c>
      <c r="G852">
        <v>-5.6000000000000001E-2</v>
      </c>
    </row>
    <row r="853" spans="1:7" x14ac:dyDescent="0.25">
      <c r="A853" t="s">
        <v>172</v>
      </c>
      <c r="B853" t="s">
        <v>143</v>
      </c>
      <c r="C853">
        <v>4000000</v>
      </c>
      <c r="D853">
        <v>5</v>
      </c>
      <c r="E853">
        <v>0.85099999999999998</v>
      </c>
      <c r="F853">
        <v>1.0460000000000001E-2</v>
      </c>
      <c r="G853">
        <v>-5.7000000000000002E-2</v>
      </c>
    </row>
    <row r="854" spans="1:7" x14ac:dyDescent="0.25">
      <c r="A854" t="s">
        <v>172</v>
      </c>
      <c r="B854" t="s">
        <v>143</v>
      </c>
      <c r="C854">
        <v>4000000</v>
      </c>
      <c r="D854">
        <v>6</v>
      </c>
      <c r="E854">
        <v>0.96299999999999997</v>
      </c>
      <c r="F854">
        <v>1.2200000000000001E-2</v>
      </c>
      <c r="G854">
        <v>-5.8999999999999997E-2</v>
      </c>
    </row>
    <row r="855" spans="1:7" x14ac:dyDescent="0.25">
      <c r="A855" t="s">
        <v>172</v>
      </c>
      <c r="B855" t="s">
        <v>143</v>
      </c>
      <c r="C855">
        <v>4000000</v>
      </c>
      <c r="D855">
        <v>7</v>
      </c>
      <c r="E855">
        <v>1.07</v>
      </c>
      <c r="F855">
        <v>1.3339999999999999E-2</v>
      </c>
      <c r="G855">
        <v>-0.06</v>
      </c>
    </row>
    <row r="856" spans="1:7" x14ac:dyDescent="0.25">
      <c r="A856" t="s">
        <v>172</v>
      </c>
      <c r="B856" t="s">
        <v>143</v>
      </c>
      <c r="C856">
        <v>4000000</v>
      </c>
      <c r="D856">
        <v>8</v>
      </c>
      <c r="E856">
        <v>1.171</v>
      </c>
      <c r="F856">
        <v>1.421E-2</v>
      </c>
      <c r="G856">
        <v>-6.2E-2</v>
      </c>
    </row>
    <row r="857" spans="1:7" x14ac:dyDescent="0.25">
      <c r="A857" t="s">
        <v>172</v>
      </c>
      <c r="B857" t="s">
        <v>143</v>
      </c>
      <c r="C857">
        <v>4000000</v>
      </c>
      <c r="D857">
        <v>9</v>
      </c>
      <c r="E857">
        <v>1.266</v>
      </c>
      <c r="F857">
        <v>1.54E-2</v>
      </c>
      <c r="G857">
        <v>-6.3E-2</v>
      </c>
    </row>
    <row r="858" spans="1:7" x14ac:dyDescent="0.25">
      <c r="A858" t="s">
        <v>172</v>
      </c>
      <c r="B858" t="s">
        <v>143</v>
      </c>
      <c r="C858">
        <v>4000000</v>
      </c>
      <c r="D858">
        <v>10</v>
      </c>
      <c r="E858">
        <v>1.347</v>
      </c>
      <c r="F858">
        <v>1.5689999999999999E-2</v>
      </c>
      <c r="G858">
        <v>-6.4000000000000001E-2</v>
      </c>
    </row>
    <row r="859" spans="1:7" x14ac:dyDescent="0.25">
      <c r="A859" t="s">
        <v>173</v>
      </c>
    </row>
    <row r="860" spans="1:7" x14ac:dyDescent="0.25">
      <c r="A860" t="s">
        <v>171</v>
      </c>
      <c r="D860" t="s">
        <v>25</v>
      </c>
    </row>
    <row r="861" spans="1:7" x14ac:dyDescent="0.25">
      <c r="A861" t="s">
        <v>171</v>
      </c>
      <c r="D861" t="s">
        <v>18</v>
      </c>
    </row>
    <row r="862" spans="1:7" x14ac:dyDescent="0.25">
      <c r="A862" t="s">
        <v>171</v>
      </c>
      <c r="D862" t="s">
        <v>0</v>
      </c>
    </row>
    <row r="863" spans="1:7" x14ac:dyDescent="0.25">
      <c r="A863" t="s">
        <v>171</v>
      </c>
      <c r="D863" t="s">
        <v>1</v>
      </c>
      <c r="E863" t="s">
        <v>2</v>
      </c>
      <c r="F863" t="s">
        <v>3</v>
      </c>
      <c r="G863" t="s">
        <v>4</v>
      </c>
    </row>
    <row r="864" spans="1:7" x14ac:dyDescent="0.25">
      <c r="A864" t="s">
        <v>171</v>
      </c>
      <c r="D864" t="s">
        <v>12</v>
      </c>
      <c r="E864" t="s">
        <v>13</v>
      </c>
      <c r="F864" t="s">
        <v>13</v>
      </c>
      <c r="G864" t="s">
        <v>13</v>
      </c>
    </row>
    <row r="865" spans="1:7" x14ac:dyDescent="0.25">
      <c r="A865" t="s">
        <v>172</v>
      </c>
      <c r="B865" t="s">
        <v>143</v>
      </c>
      <c r="C865">
        <v>5000000</v>
      </c>
      <c r="D865">
        <v>-5</v>
      </c>
      <c r="E865">
        <v>-0.34200000000000003</v>
      </c>
      <c r="F865">
        <v>1.03E-2</v>
      </c>
      <c r="G865">
        <v>-4.2999999999999997E-2</v>
      </c>
    </row>
    <row r="866" spans="1:7" x14ac:dyDescent="0.25">
      <c r="A866" t="s">
        <v>172</v>
      </c>
      <c r="B866" t="s">
        <v>143</v>
      </c>
      <c r="C866">
        <v>5000000</v>
      </c>
      <c r="D866">
        <v>-4</v>
      </c>
      <c r="E866">
        <v>-0.224</v>
      </c>
      <c r="F866">
        <v>9.41E-3</v>
      </c>
      <c r="G866">
        <v>-4.4999999999999998E-2</v>
      </c>
    </row>
    <row r="867" spans="1:7" x14ac:dyDescent="0.25">
      <c r="A867" t="s">
        <v>172</v>
      </c>
      <c r="B867" t="s">
        <v>143</v>
      </c>
      <c r="C867">
        <v>5000000</v>
      </c>
      <c r="D867">
        <v>-3</v>
      </c>
      <c r="E867">
        <v>-0.104</v>
      </c>
      <c r="F867">
        <v>9.2999999999999992E-3</v>
      </c>
      <c r="G867">
        <v>-4.5999999999999999E-2</v>
      </c>
    </row>
    <row r="868" spans="1:7" x14ac:dyDescent="0.25">
      <c r="A868" t="s">
        <v>172</v>
      </c>
      <c r="B868" t="s">
        <v>143</v>
      </c>
      <c r="C868">
        <v>5000000</v>
      </c>
      <c r="D868">
        <v>-2</v>
      </c>
      <c r="E868">
        <v>1.6E-2</v>
      </c>
      <c r="F868">
        <v>8.4499999999999992E-3</v>
      </c>
      <c r="G868">
        <v>-4.7E-2</v>
      </c>
    </row>
    <row r="869" spans="1:7" x14ac:dyDescent="0.25">
      <c r="A869" t="s">
        <v>172</v>
      </c>
      <c r="B869" t="s">
        <v>143</v>
      </c>
      <c r="C869">
        <v>5000000</v>
      </c>
      <c r="D869">
        <v>-1</v>
      </c>
      <c r="E869">
        <v>0.13800000000000001</v>
      </c>
      <c r="F869">
        <v>8.4100000000000008E-3</v>
      </c>
      <c r="G869">
        <v>-4.9000000000000002E-2</v>
      </c>
    </row>
    <row r="870" spans="1:7" x14ac:dyDescent="0.25">
      <c r="A870" t="s">
        <v>172</v>
      </c>
      <c r="B870" t="s">
        <v>143</v>
      </c>
      <c r="C870">
        <v>5000000</v>
      </c>
      <c r="D870">
        <v>0</v>
      </c>
      <c r="E870">
        <v>0.25900000000000001</v>
      </c>
      <c r="F870">
        <v>8.8599999999999998E-3</v>
      </c>
      <c r="G870">
        <v>-0.05</v>
      </c>
    </row>
    <row r="871" spans="1:7" x14ac:dyDescent="0.25">
      <c r="A871" t="s">
        <v>172</v>
      </c>
      <c r="B871" t="s">
        <v>143</v>
      </c>
      <c r="C871">
        <v>5000000</v>
      </c>
      <c r="D871">
        <v>1</v>
      </c>
      <c r="E871">
        <v>0.379</v>
      </c>
      <c r="F871">
        <v>8.8800000000000007E-3</v>
      </c>
      <c r="G871">
        <v>-5.1999999999999998E-2</v>
      </c>
    </row>
    <row r="872" spans="1:7" x14ac:dyDescent="0.25">
      <c r="A872" t="s">
        <v>172</v>
      </c>
      <c r="B872" t="s">
        <v>143</v>
      </c>
      <c r="C872">
        <v>5000000</v>
      </c>
      <c r="D872">
        <v>2</v>
      </c>
      <c r="E872">
        <v>0.5</v>
      </c>
      <c r="F872">
        <v>8.8000000000000005E-3</v>
      </c>
      <c r="G872">
        <v>-5.2999999999999999E-2</v>
      </c>
    </row>
    <row r="873" spans="1:7" x14ac:dyDescent="0.25">
      <c r="A873" t="s">
        <v>172</v>
      </c>
      <c r="B873" t="s">
        <v>143</v>
      </c>
      <c r="C873">
        <v>5000000</v>
      </c>
      <c r="D873">
        <v>3</v>
      </c>
      <c r="E873">
        <v>0.61899999999999999</v>
      </c>
      <c r="F873">
        <v>9.1900000000000003E-3</v>
      </c>
      <c r="G873">
        <v>-5.3999999999999999E-2</v>
      </c>
    </row>
    <row r="874" spans="1:7" x14ac:dyDescent="0.25">
      <c r="A874" t="s">
        <v>172</v>
      </c>
      <c r="B874" t="s">
        <v>143</v>
      </c>
      <c r="C874">
        <v>5000000</v>
      </c>
      <c r="D874">
        <v>4</v>
      </c>
      <c r="E874">
        <v>0.73599999999999999</v>
      </c>
      <c r="F874">
        <v>9.7800000000000005E-3</v>
      </c>
      <c r="G874">
        <v>-5.6000000000000001E-2</v>
      </c>
    </row>
    <row r="875" spans="1:7" x14ac:dyDescent="0.25">
      <c r="A875" t="s">
        <v>172</v>
      </c>
      <c r="B875" t="s">
        <v>143</v>
      </c>
      <c r="C875">
        <v>5000000</v>
      </c>
      <c r="D875">
        <v>5</v>
      </c>
      <c r="E875">
        <v>0.85099999999999998</v>
      </c>
      <c r="F875">
        <v>1.03E-2</v>
      </c>
      <c r="G875">
        <v>-5.7000000000000002E-2</v>
      </c>
    </row>
    <row r="876" spans="1:7" x14ac:dyDescent="0.25">
      <c r="A876" t="s">
        <v>172</v>
      </c>
      <c r="B876" t="s">
        <v>143</v>
      </c>
      <c r="C876">
        <v>5000000</v>
      </c>
      <c r="D876">
        <v>6</v>
      </c>
      <c r="E876">
        <v>0.96299999999999997</v>
      </c>
      <c r="F876">
        <v>1.1900000000000001E-2</v>
      </c>
      <c r="G876">
        <v>-5.8999999999999997E-2</v>
      </c>
    </row>
    <row r="877" spans="1:7" x14ac:dyDescent="0.25">
      <c r="A877" t="s">
        <v>172</v>
      </c>
      <c r="B877" t="s">
        <v>143</v>
      </c>
      <c r="C877">
        <v>5000000</v>
      </c>
      <c r="D877">
        <v>7</v>
      </c>
      <c r="E877">
        <v>1.07</v>
      </c>
      <c r="F877">
        <v>1.2880000000000001E-2</v>
      </c>
      <c r="G877">
        <v>-0.06</v>
      </c>
    </row>
    <row r="878" spans="1:7" x14ac:dyDescent="0.25">
      <c r="A878" t="s">
        <v>172</v>
      </c>
      <c r="B878" t="s">
        <v>143</v>
      </c>
      <c r="C878">
        <v>5000000</v>
      </c>
      <c r="D878">
        <v>8</v>
      </c>
      <c r="E878">
        <v>1.171</v>
      </c>
      <c r="F878">
        <v>1.3809999999999999E-2</v>
      </c>
      <c r="G878">
        <v>-6.2E-2</v>
      </c>
    </row>
    <row r="879" spans="1:7" x14ac:dyDescent="0.25">
      <c r="A879" t="s">
        <v>172</v>
      </c>
      <c r="B879" t="s">
        <v>143</v>
      </c>
      <c r="C879">
        <v>5000000</v>
      </c>
      <c r="D879">
        <v>9</v>
      </c>
      <c r="E879">
        <v>1.266</v>
      </c>
      <c r="F879">
        <v>1.4829999999999999E-2</v>
      </c>
      <c r="G879">
        <v>-6.3E-2</v>
      </c>
    </row>
    <row r="880" spans="1:7" x14ac:dyDescent="0.25">
      <c r="A880" t="s">
        <v>172</v>
      </c>
      <c r="B880" t="s">
        <v>143</v>
      </c>
      <c r="C880">
        <v>5000000</v>
      </c>
      <c r="D880">
        <v>10</v>
      </c>
      <c r="E880">
        <v>1.349</v>
      </c>
      <c r="F880">
        <v>1.396E-2</v>
      </c>
      <c r="G880">
        <v>-6.4000000000000001E-2</v>
      </c>
    </row>
    <row r="881" spans="1:7" x14ac:dyDescent="0.25">
      <c r="A881" t="s">
        <v>173</v>
      </c>
    </row>
    <row r="882" spans="1:7" x14ac:dyDescent="0.25">
      <c r="A882" t="s">
        <v>171</v>
      </c>
      <c r="D882" t="s">
        <v>26</v>
      </c>
    </row>
    <row r="883" spans="1:7" x14ac:dyDescent="0.25">
      <c r="A883" t="s">
        <v>171</v>
      </c>
      <c r="D883" t="s">
        <v>14</v>
      </c>
    </row>
    <row r="884" spans="1:7" x14ac:dyDescent="0.25">
      <c r="A884" t="s">
        <v>171</v>
      </c>
      <c r="D884" t="s">
        <v>0</v>
      </c>
    </row>
    <row r="885" spans="1:7" x14ac:dyDescent="0.25">
      <c r="A885" t="s">
        <v>171</v>
      </c>
      <c r="D885" t="s">
        <v>1</v>
      </c>
      <c r="E885" t="s">
        <v>2</v>
      </c>
      <c r="F885" t="s">
        <v>3</v>
      </c>
      <c r="G885" t="s">
        <v>4</v>
      </c>
    </row>
    <row r="886" spans="1:7" x14ac:dyDescent="0.25">
      <c r="A886" t="s">
        <v>171</v>
      </c>
      <c r="D886" t="s">
        <v>12</v>
      </c>
      <c r="E886" t="s">
        <v>13</v>
      </c>
      <c r="F886" t="s">
        <v>13</v>
      </c>
      <c r="G886" t="s">
        <v>13</v>
      </c>
    </row>
    <row r="887" spans="1:7" x14ac:dyDescent="0.25">
      <c r="A887" t="s">
        <v>172</v>
      </c>
      <c r="B887" t="s">
        <v>144</v>
      </c>
      <c r="C887">
        <v>1000000</v>
      </c>
      <c r="D887">
        <v>-5</v>
      </c>
      <c r="E887">
        <v>-0.34699999999999998</v>
      </c>
      <c r="F887">
        <v>1.2630000000000001E-2</v>
      </c>
      <c r="G887">
        <v>-4.2000000000000003E-2</v>
      </c>
    </row>
    <row r="888" spans="1:7" x14ac:dyDescent="0.25">
      <c r="A888" t="s">
        <v>172</v>
      </c>
      <c r="B888" t="s">
        <v>144</v>
      </c>
      <c r="C888">
        <v>1000000</v>
      </c>
      <c r="D888">
        <v>-4</v>
      </c>
      <c r="E888">
        <v>-0.22600000000000001</v>
      </c>
      <c r="F888">
        <v>1.1990000000000001E-2</v>
      </c>
      <c r="G888">
        <v>-4.3999999999999997E-2</v>
      </c>
    </row>
    <row r="889" spans="1:7" x14ac:dyDescent="0.25">
      <c r="A889" t="s">
        <v>172</v>
      </c>
      <c r="B889" t="s">
        <v>144</v>
      </c>
      <c r="C889">
        <v>1000000</v>
      </c>
      <c r="D889">
        <v>-3</v>
      </c>
      <c r="E889">
        <v>-0.10299999999999999</v>
      </c>
      <c r="F889">
        <v>1.157E-2</v>
      </c>
      <c r="G889">
        <v>-4.4999999999999998E-2</v>
      </c>
    </row>
    <row r="890" spans="1:7" x14ac:dyDescent="0.25">
      <c r="A890" t="s">
        <v>172</v>
      </c>
      <c r="B890" t="s">
        <v>144</v>
      </c>
      <c r="C890">
        <v>1000000</v>
      </c>
      <c r="D890">
        <v>-2</v>
      </c>
      <c r="E890">
        <v>2.1000000000000001E-2</v>
      </c>
      <c r="F890">
        <v>1.0659999999999999E-2</v>
      </c>
      <c r="G890">
        <v>-4.7E-2</v>
      </c>
    </row>
    <row r="891" spans="1:7" x14ac:dyDescent="0.25">
      <c r="A891" t="s">
        <v>172</v>
      </c>
      <c r="B891" t="s">
        <v>144</v>
      </c>
      <c r="C891">
        <v>1000000</v>
      </c>
      <c r="D891">
        <v>-1</v>
      </c>
      <c r="E891">
        <v>0.14399999999999999</v>
      </c>
      <c r="F891">
        <v>1.069E-2</v>
      </c>
      <c r="G891">
        <v>-4.9000000000000002E-2</v>
      </c>
    </row>
    <row r="892" spans="1:7" x14ac:dyDescent="0.25">
      <c r="A892" t="s">
        <v>172</v>
      </c>
      <c r="B892" t="s">
        <v>144</v>
      </c>
      <c r="C892">
        <v>1000000</v>
      </c>
      <c r="D892">
        <v>0</v>
      </c>
      <c r="E892">
        <v>0.26800000000000002</v>
      </c>
      <c r="F892">
        <v>1.056E-2</v>
      </c>
      <c r="G892">
        <v>-5.0999999999999997E-2</v>
      </c>
    </row>
    <row r="893" spans="1:7" x14ac:dyDescent="0.25">
      <c r="A893" t="s">
        <v>172</v>
      </c>
      <c r="B893" t="s">
        <v>144</v>
      </c>
      <c r="C893">
        <v>1000000</v>
      </c>
      <c r="D893">
        <v>1</v>
      </c>
      <c r="E893">
        <v>0.39200000000000002</v>
      </c>
      <c r="F893">
        <v>1.061E-2</v>
      </c>
      <c r="G893">
        <v>-5.2999999999999999E-2</v>
      </c>
    </row>
    <row r="894" spans="1:7" x14ac:dyDescent="0.25">
      <c r="A894" t="s">
        <v>172</v>
      </c>
      <c r="B894" t="s">
        <v>144</v>
      </c>
      <c r="C894">
        <v>1000000</v>
      </c>
      <c r="D894">
        <v>2</v>
      </c>
      <c r="E894">
        <v>0.51500000000000001</v>
      </c>
      <c r="F894">
        <v>1.0800000000000001E-2</v>
      </c>
      <c r="G894">
        <v>-5.3999999999999999E-2</v>
      </c>
    </row>
    <row r="895" spans="1:7" x14ac:dyDescent="0.25">
      <c r="A895" t="s">
        <v>172</v>
      </c>
      <c r="B895" t="s">
        <v>144</v>
      </c>
      <c r="C895">
        <v>1000000</v>
      </c>
      <c r="D895">
        <v>3</v>
      </c>
      <c r="E895">
        <v>0.63700000000000001</v>
      </c>
      <c r="F895">
        <v>1.11E-2</v>
      </c>
      <c r="G895">
        <v>-5.6000000000000001E-2</v>
      </c>
    </row>
    <row r="896" spans="1:7" x14ac:dyDescent="0.25">
      <c r="A896" t="s">
        <v>172</v>
      </c>
      <c r="B896" t="s">
        <v>144</v>
      </c>
      <c r="C896">
        <v>1000000</v>
      </c>
      <c r="D896">
        <v>4</v>
      </c>
      <c r="E896">
        <v>0.75800000000000001</v>
      </c>
      <c r="F896">
        <v>1.174E-2</v>
      </c>
      <c r="G896">
        <v>-5.8000000000000003E-2</v>
      </c>
    </row>
    <row r="897" spans="1:7" x14ac:dyDescent="0.25">
      <c r="A897" t="s">
        <v>172</v>
      </c>
      <c r="B897" t="s">
        <v>144</v>
      </c>
      <c r="C897">
        <v>1000000</v>
      </c>
      <c r="D897">
        <v>5</v>
      </c>
      <c r="E897">
        <v>0.878</v>
      </c>
      <c r="F897">
        <v>1.244E-2</v>
      </c>
      <c r="G897">
        <v>-0.06</v>
      </c>
    </row>
    <row r="898" spans="1:7" x14ac:dyDescent="0.25">
      <c r="A898" t="s">
        <v>172</v>
      </c>
      <c r="B898" t="s">
        <v>144</v>
      </c>
      <c r="C898">
        <v>1000000</v>
      </c>
      <c r="D898">
        <v>6</v>
      </c>
      <c r="E898">
        <v>0.995</v>
      </c>
      <c r="F898">
        <v>1.3849999999999999E-2</v>
      </c>
      <c r="G898">
        <v>-6.2E-2</v>
      </c>
    </row>
    <row r="899" spans="1:7" x14ac:dyDescent="0.25">
      <c r="A899" t="s">
        <v>172</v>
      </c>
      <c r="B899" t="s">
        <v>144</v>
      </c>
      <c r="C899">
        <v>1000000</v>
      </c>
      <c r="D899">
        <v>7</v>
      </c>
      <c r="E899">
        <v>1.1040000000000001</v>
      </c>
      <c r="F899">
        <v>1.5339999999999999E-2</v>
      </c>
      <c r="G899">
        <v>-6.4000000000000001E-2</v>
      </c>
    </row>
    <row r="900" spans="1:7" x14ac:dyDescent="0.25">
      <c r="A900" t="s">
        <v>172</v>
      </c>
      <c r="B900" t="s">
        <v>144</v>
      </c>
      <c r="C900">
        <v>1000000</v>
      </c>
      <c r="D900">
        <v>8</v>
      </c>
      <c r="E900">
        <v>1.2050000000000001</v>
      </c>
      <c r="F900">
        <v>1.8069999999999999E-2</v>
      </c>
      <c r="G900">
        <v>-6.5000000000000002E-2</v>
      </c>
    </row>
    <row r="901" spans="1:7" x14ac:dyDescent="0.25">
      <c r="A901" t="s">
        <v>172</v>
      </c>
      <c r="B901" t="s">
        <v>144</v>
      </c>
      <c r="C901">
        <v>1000000</v>
      </c>
      <c r="D901">
        <v>9</v>
      </c>
      <c r="E901">
        <v>1.298</v>
      </c>
      <c r="F901">
        <v>1.932E-2</v>
      </c>
      <c r="G901">
        <v>-6.7000000000000004E-2</v>
      </c>
    </row>
    <row r="902" spans="1:7" x14ac:dyDescent="0.25">
      <c r="A902" t="s">
        <v>172</v>
      </c>
      <c r="B902" t="s">
        <v>144</v>
      </c>
      <c r="C902">
        <v>1000000</v>
      </c>
      <c r="D902">
        <v>10</v>
      </c>
      <c r="E902">
        <v>1.377</v>
      </c>
      <c r="F902">
        <v>2.2030000000000001E-2</v>
      </c>
      <c r="G902">
        <v>-6.8000000000000005E-2</v>
      </c>
    </row>
    <row r="903" spans="1:7" x14ac:dyDescent="0.25">
      <c r="A903" t="s">
        <v>173</v>
      </c>
    </row>
    <row r="904" spans="1:7" x14ac:dyDescent="0.25">
      <c r="A904" t="s">
        <v>171</v>
      </c>
      <c r="D904" t="s">
        <v>26</v>
      </c>
    </row>
    <row r="905" spans="1:7" x14ac:dyDescent="0.25">
      <c r="A905" t="s">
        <v>171</v>
      </c>
      <c r="D905" t="s">
        <v>15</v>
      </c>
    </row>
    <row r="906" spans="1:7" x14ac:dyDescent="0.25">
      <c r="A906" t="s">
        <v>171</v>
      </c>
      <c r="D906" t="s">
        <v>0</v>
      </c>
    </row>
    <row r="907" spans="1:7" x14ac:dyDescent="0.25">
      <c r="A907" t="s">
        <v>171</v>
      </c>
      <c r="D907" t="s">
        <v>1</v>
      </c>
      <c r="E907" t="s">
        <v>2</v>
      </c>
      <c r="F907" t="s">
        <v>3</v>
      </c>
      <c r="G907" t="s">
        <v>4</v>
      </c>
    </row>
    <row r="908" spans="1:7" x14ac:dyDescent="0.25">
      <c r="A908" t="s">
        <v>171</v>
      </c>
      <c r="D908" t="s">
        <v>12</v>
      </c>
      <c r="E908" t="s">
        <v>13</v>
      </c>
      <c r="F908" t="s">
        <v>13</v>
      </c>
      <c r="G908" t="s">
        <v>13</v>
      </c>
    </row>
    <row r="909" spans="1:7" x14ac:dyDescent="0.25">
      <c r="A909" t="s">
        <v>172</v>
      </c>
      <c r="B909" t="s">
        <v>144</v>
      </c>
      <c r="C909">
        <v>2000000</v>
      </c>
      <c r="D909">
        <v>-5</v>
      </c>
      <c r="E909">
        <v>-0.34699999999999998</v>
      </c>
      <c r="F909">
        <v>1.163E-2</v>
      </c>
      <c r="G909">
        <v>-4.2000000000000003E-2</v>
      </c>
    </row>
    <row r="910" spans="1:7" x14ac:dyDescent="0.25">
      <c r="A910" t="s">
        <v>172</v>
      </c>
      <c r="B910" t="s">
        <v>144</v>
      </c>
      <c r="C910">
        <v>2000000</v>
      </c>
      <c r="D910">
        <v>-4</v>
      </c>
      <c r="E910">
        <v>-0.22600000000000001</v>
      </c>
      <c r="F910">
        <v>1.115E-2</v>
      </c>
      <c r="G910">
        <v>-4.3999999999999997E-2</v>
      </c>
    </row>
    <row r="911" spans="1:7" x14ac:dyDescent="0.25">
      <c r="A911" t="s">
        <v>172</v>
      </c>
      <c r="B911" t="s">
        <v>144</v>
      </c>
      <c r="C911">
        <v>2000000</v>
      </c>
      <c r="D911">
        <v>-3</v>
      </c>
      <c r="E911">
        <v>-0.10299999999999999</v>
      </c>
      <c r="F911">
        <v>1.04E-2</v>
      </c>
      <c r="G911">
        <v>-4.4999999999999998E-2</v>
      </c>
    </row>
    <row r="912" spans="1:7" x14ac:dyDescent="0.25">
      <c r="A912" t="s">
        <v>172</v>
      </c>
      <c r="B912" t="s">
        <v>144</v>
      </c>
      <c r="C912">
        <v>2000000</v>
      </c>
      <c r="D912">
        <v>-2</v>
      </c>
      <c r="E912">
        <v>2.1000000000000001E-2</v>
      </c>
      <c r="F912">
        <v>1.031E-2</v>
      </c>
      <c r="G912">
        <v>-4.7E-2</v>
      </c>
    </row>
    <row r="913" spans="1:7" x14ac:dyDescent="0.25">
      <c r="A913" t="s">
        <v>172</v>
      </c>
      <c r="B913" t="s">
        <v>144</v>
      </c>
      <c r="C913">
        <v>2000000</v>
      </c>
      <c r="D913">
        <v>-1</v>
      </c>
      <c r="E913">
        <v>0.14399999999999999</v>
      </c>
      <c r="F913">
        <v>1.031E-2</v>
      </c>
      <c r="G913">
        <v>-4.9000000000000002E-2</v>
      </c>
    </row>
    <row r="914" spans="1:7" x14ac:dyDescent="0.25">
      <c r="A914" t="s">
        <v>172</v>
      </c>
      <c r="B914" t="s">
        <v>144</v>
      </c>
      <c r="C914">
        <v>2000000</v>
      </c>
      <c r="D914">
        <v>0</v>
      </c>
      <c r="E914">
        <v>0.26800000000000002</v>
      </c>
      <c r="F914">
        <v>1.022E-2</v>
      </c>
      <c r="G914">
        <v>-5.0999999999999997E-2</v>
      </c>
    </row>
    <row r="915" spans="1:7" x14ac:dyDescent="0.25">
      <c r="A915" t="s">
        <v>172</v>
      </c>
      <c r="B915" t="s">
        <v>144</v>
      </c>
      <c r="C915">
        <v>2000000</v>
      </c>
      <c r="D915">
        <v>1</v>
      </c>
      <c r="E915">
        <v>0.39200000000000002</v>
      </c>
      <c r="F915">
        <v>1.01E-2</v>
      </c>
      <c r="G915">
        <v>-5.2999999999999999E-2</v>
      </c>
    </row>
    <row r="916" spans="1:7" x14ac:dyDescent="0.25">
      <c r="A916" t="s">
        <v>172</v>
      </c>
      <c r="B916" t="s">
        <v>144</v>
      </c>
      <c r="C916">
        <v>2000000</v>
      </c>
      <c r="D916">
        <v>2</v>
      </c>
      <c r="E916">
        <v>0.51500000000000001</v>
      </c>
      <c r="F916">
        <v>1.0319999999999999E-2</v>
      </c>
      <c r="G916">
        <v>-5.3999999999999999E-2</v>
      </c>
    </row>
    <row r="917" spans="1:7" x14ac:dyDescent="0.25">
      <c r="A917" t="s">
        <v>172</v>
      </c>
      <c r="B917" t="s">
        <v>144</v>
      </c>
      <c r="C917">
        <v>2000000</v>
      </c>
      <c r="D917">
        <v>3</v>
      </c>
      <c r="E917">
        <v>0.63700000000000001</v>
      </c>
      <c r="F917">
        <v>1.068E-2</v>
      </c>
      <c r="G917">
        <v>-5.6000000000000001E-2</v>
      </c>
    </row>
    <row r="918" spans="1:7" x14ac:dyDescent="0.25">
      <c r="A918" t="s">
        <v>172</v>
      </c>
      <c r="B918" t="s">
        <v>144</v>
      </c>
      <c r="C918">
        <v>2000000</v>
      </c>
      <c r="D918">
        <v>4</v>
      </c>
      <c r="E918">
        <v>0.75800000000000001</v>
      </c>
      <c r="F918">
        <v>1.1089999999999999E-2</v>
      </c>
      <c r="G918">
        <v>-5.8000000000000003E-2</v>
      </c>
    </row>
    <row r="919" spans="1:7" x14ac:dyDescent="0.25">
      <c r="A919" t="s">
        <v>172</v>
      </c>
      <c r="B919" t="s">
        <v>144</v>
      </c>
      <c r="C919">
        <v>2000000</v>
      </c>
      <c r="D919">
        <v>5</v>
      </c>
      <c r="E919">
        <v>0.878</v>
      </c>
      <c r="F919">
        <v>1.1849999999999999E-2</v>
      </c>
      <c r="G919">
        <v>-0.06</v>
      </c>
    </row>
    <row r="920" spans="1:7" x14ac:dyDescent="0.25">
      <c r="A920" t="s">
        <v>172</v>
      </c>
      <c r="B920" t="s">
        <v>144</v>
      </c>
      <c r="C920">
        <v>2000000</v>
      </c>
      <c r="D920">
        <v>6</v>
      </c>
      <c r="E920">
        <v>0.995</v>
      </c>
      <c r="F920">
        <v>1.294E-2</v>
      </c>
      <c r="G920">
        <v>-6.2E-2</v>
      </c>
    </row>
    <row r="921" spans="1:7" x14ac:dyDescent="0.25">
      <c r="A921" t="s">
        <v>172</v>
      </c>
      <c r="B921" t="s">
        <v>144</v>
      </c>
      <c r="C921">
        <v>2000000</v>
      </c>
      <c r="D921">
        <v>7</v>
      </c>
      <c r="E921">
        <v>1.107</v>
      </c>
      <c r="F921">
        <v>1.341E-2</v>
      </c>
      <c r="G921">
        <v>-6.4000000000000001E-2</v>
      </c>
    </row>
    <row r="922" spans="1:7" x14ac:dyDescent="0.25">
      <c r="A922" t="s">
        <v>172</v>
      </c>
      <c r="B922" t="s">
        <v>144</v>
      </c>
      <c r="C922">
        <v>2000000</v>
      </c>
      <c r="D922">
        <v>8</v>
      </c>
      <c r="E922">
        <v>1.2090000000000001</v>
      </c>
      <c r="F922">
        <v>1.609E-2</v>
      </c>
      <c r="G922">
        <v>-6.5000000000000002E-2</v>
      </c>
    </row>
    <row r="923" spans="1:7" x14ac:dyDescent="0.25">
      <c r="A923" t="s">
        <v>172</v>
      </c>
      <c r="B923" t="s">
        <v>144</v>
      </c>
      <c r="C923">
        <v>2000000</v>
      </c>
      <c r="D923">
        <v>9</v>
      </c>
      <c r="E923">
        <v>1.3029999999999999</v>
      </c>
      <c r="F923">
        <v>1.7219999999999999E-2</v>
      </c>
      <c r="G923">
        <v>-6.7000000000000004E-2</v>
      </c>
    </row>
    <row r="924" spans="1:7" x14ac:dyDescent="0.25">
      <c r="A924" t="s">
        <v>172</v>
      </c>
      <c r="B924" t="s">
        <v>144</v>
      </c>
      <c r="C924">
        <v>2000000</v>
      </c>
      <c r="D924">
        <v>10</v>
      </c>
      <c r="E924">
        <v>1.3839999999999999</v>
      </c>
      <c r="F924">
        <v>1.9480000000000001E-2</v>
      </c>
      <c r="G924">
        <v>-6.8000000000000005E-2</v>
      </c>
    </row>
    <row r="925" spans="1:7" x14ac:dyDescent="0.25">
      <c r="A925" t="s">
        <v>173</v>
      </c>
    </row>
    <row r="926" spans="1:7" x14ac:dyDescent="0.25">
      <c r="A926" t="s">
        <v>171</v>
      </c>
      <c r="D926" t="s">
        <v>26</v>
      </c>
    </row>
    <row r="927" spans="1:7" x14ac:dyDescent="0.25">
      <c r="A927" t="s">
        <v>171</v>
      </c>
      <c r="D927" t="s">
        <v>16</v>
      </c>
    </row>
    <row r="928" spans="1:7" x14ac:dyDescent="0.25">
      <c r="A928" t="s">
        <v>171</v>
      </c>
      <c r="D928" t="s">
        <v>0</v>
      </c>
    </row>
    <row r="929" spans="1:7" x14ac:dyDescent="0.25">
      <c r="A929" t="s">
        <v>171</v>
      </c>
      <c r="D929" t="s">
        <v>1</v>
      </c>
      <c r="E929" t="s">
        <v>2</v>
      </c>
      <c r="F929" t="s">
        <v>3</v>
      </c>
      <c r="G929" t="s">
        <v>4</v>
      </c>
    </row>
    <row r="930" spans="1:7" x14ac:dyDescent="0.25">
      <c r="A930" t="s">
        <v>171</v>
      </c>
      <c r="D930" t="s">
        <v>12</v>
      </c>
      <c r="E930" t="s">
        <v>13</v>
      </c>
      <c r="F930" t="s">
        <v>13</v>
      </c>
      <c r="G930" t="s">
        <v>13</v>
      </c>
    </row>
    <row r="931" spans="1:7" x14ac:dyDescent="0.25">
      <c r="A931" t="s">
        <v>172</v>
      </c>
      <c r="B931" t="s">
        <v>144</v>
      </c>
      <c r="C931">
        <v>3000000</v>
      </c>
      <c r="D931">
        <v>-5</v>
      </c>
      <c r="E931">
        <v>-0.34699999999999998</v>
      </c>
      <c r="F931">
        <v>1.124E-2</v>
      </c>
      <c r="G931">
        <v>-4.2000000000000003E-2</v>
      </c>
    </row>
    <row r="932" spans="1:7" x14ac:dyDescent="0.25">
      <c r="A932" t="s">
        <v>172</v>
      </c>
      <c r="B932" t="s">
        <v>144</v>
      </c>
      <c r="C932">
        <v>3000000</v>
      </c>
      <c r="D932">
        <v>-4</v>
      </c>
      <c r="E932">
        <v>-0.22600000000000001</v>
      </c>
      <c r="F932">
        <v>1.026E-2</v>
      </c>
      <c r="G932">
        <v>-4.3999999999999997E-2</v>
      </c>
    </row>
    <row r="933" spans="1:7" x14ac:dyDescent="0.25">
      <c r="A933" t="s">
        <v>172</v>
      </c>
      <c r="B933" t="s">
        <v>144</v>
      </c>
      <c r="C933">
        <v>3000000</v>
      </c>
      <c r="D933">
        <v>-3</v>
      </c>
      <c r="E933">
        <v>-0.10299999999999999</v>
      </c>
      <c r="F933">
        <v>1.027E-2</v>
      </c>
      <c r="G933">
        <v>-4.4999999999999998E-2</v>
      </c>
    </row>
    <row r="934" spans="1:7" x14ac:dyDescent="0.25">
      <c r="A934" t="s">
        <v>172</v>
      </c>
      <c r="B934" t="s">
        <v>144</v>
      </c>
      <c r="C934">
        <v>3000000</v>
      </c>
      <c r="D934">
        <v>-2</v>
      </c>
      <c r="E934">
        <v>2.1000000000000001E-2</v>
      </c>
      <c r="F934">
        <v>1.0160000000000001E-2</v>
      </c>
      <c r="G934">
        <v>-4.7E-2</v>
      </c>
    </row>
    <row r="935" spans="1:7" x14ac:dyDescent="0.25">
      <c r="A935" t="s">
        <v>172</v>
      </c>
      <c r="B935" t="s">
        <v>144</v>
      </c>
      <c r="C935">
        <v>3000000</v>
      </c>
      <c r="D935">
        <v>-1</v>
      </c>
      <c r="E935">
        <v>0.14399999999999999</v>
      </c>
      <c r="F935">
        <v>1.005E-2</v>
      </c>
      <c r="G935">
        <v>-4.9000000000000002E-2</v>
      </c>
    </row>
    <row r="936" spans="1:7" x14ac:dyDescent="0.25">
      <c r="A936" t="s">
        <v>172</v>
      </c>
      <c r="B936" t="s">
        <v>144</v>
      </c>
      <c r="C936">
        <v>3000000</v>
      </c>
      <c r="D936">
        <v>0</v>
      </c>
      <c r="E936">
        <v>0.26800000000000002</v>
      </c>
      <c r="F936">
        <v>1.0070000000000001E-2</v>
      </c>
      <c r="G936">
        <v>-5.0999999999999997E-2</v>
      </c>
    </row>
    <row r="937" spans="1:7" x14ac:dyDescent="0.25">
      <c r="A937" t="s">
        <v>172</v>
      </c>
      <c r="B937" t="s">
        <v>144</v>
      </c>
      <c r="C937">
        <v>3000000</v>
      </c>
      <c r="D937">
        <v>1</v>
      </c>
      <c r="E937">
        <v>0.39200000000000002</v>
      </c>
      <c r="F937">
        <v>9.9399999999999992E-3</v>
      </c>
      <c r="G937">
        <v>-5.2999999999999999E-2</v>
      </c>
    </row>
    <row r="938" spans="1:7" x14ac:dyDescent="0.25">
      <c r="A938" t="s">
        <v>172</v>
      </c>
      <c r="B938" t="s">
        <v>144</v>
      </c>
      <c r="C938">
        <v>3000000</v>
      </c>
      <c r="D938">
        <v>2</v>
      </c>
      <c r="E938">
        <v>0.51500000000000001</v>
      </c>
      <c r="F938">
        <v>1.0200000000000001E-2</v>
      </c>
      <c r="G938">
        <v>-5.3999999999999999E-2</v>
      </c>
    </row>
    <row r="939" spans="1:7" x14ac:dyDescent="0.25">
      <c r="A939" t="s">
        <v>172</v>
      </c>
      <c r="B939" t="s">
        <v>144</v>
      </c>
      <c r="C939">
        <v>3000000</v>
      </c>
      <c r="D939">
        <v>3</v>
      </c>
      <c r="E939">
        <v>0.63700000000000001</v>
      </c>
      <c r="F939">
        <v>1.0460000000000001E-2</v>
      </c>
      <c r="G939">
        <v>-5.6000000000000001E-2</v>
      </c>
    </row>
    <row r="940" spans="1:7" x14ac:dyDescent="0.25">
      <c r="A940" t="s">
        <v>172</v>
      </c>
      <c r="B940" t="s">
        <v>144</v>
      </c>
      <c r="C940">
        <v>3000000</v>
      </c>
      <c r="D940">
        <v>4</v>
      </c>
      <c r="E940">
        <v>0.75800000000000001</v>
      </c>
      <c r="F940">
        <v>1.099E-2</v>
      </c>
      <c r="G940">
        <v>-5.8000000000000003E-2</v>
      </c>
    </row>
    <row r="941" spans="1:7" x14ac:dyDescent="0.25">
      <c r="A941" t="s">
        <v>172</v>
      </c>
      <c r="B941" t="s">
        <v>144</v>
      </c>
      <c r="C941">
        <v>3000000</v>
      </c>
      <c r="D941">
        <v>5</v>
      </c>
      <c r="E941">
        <v>0.878</v>
      </c>
      <c r="F941">
        <v>1.1780000000000001E-2</v>
      </c>
      <c r="G941">
        <v>-0.06</v>
      </c>
    </row>
    <row r="942" spans="1:7" x14ac:dyDescent="0.25">
      <c r="A942" t="s">
        <v>172</v>
      </c>
      <c r="B942" t="s">
        <v>144</v>
      </c>
      <c r="C942">
        <v>3000000</v>
      </c>
      <c r="D942">
        <v>6</v>
      </c>
      <c r="E942">
        <v>0.995</v>
      </c>
      <c r="F942">
        <v>1.256E-2</v>
      </c>
      <c r="G942">
        <v>-6.2E-2</v>
      </c>
    </row>
    <row r="943" spans="1:7" x14ac:dyDescent="0.25">
      <c r="A943" t="s">
        <v>172</v>
      </c>
      <c r="B943" t="s">
        <v>144</v>
      </c>
      <c r="C943">
        <v>3000000</v>
      </c>
      <c r="D943">
        <v>7</v>
      </c>
      <c r="E943">
        <v>1.109</v>
      </c>
      <c r="F943">
        <v>1.4019999999999999E-2</v>
      </c>
      <c r="G943">
        <v>-6.4000000000000001E-2</v>
      </c>
    </row>
    <row r="944" spans="1:7" x14ac:dyDescent="0.25">
      <c r="A944" t="s">
        <v>172</v>
      </c>
      <c r="B944" t="s">
        <v>144</v>
      </c>
      <c r="C944">
        <v>3000000</v>
      </c>
      <c r="D944">
        <v>8</v>
      </c>
      <c r="E944">
        <v>1.2110000000000001</v>
      </c>
      <c r="F944">
        <v>1.519E-2</v>
      </c>
      <c r="G944">
        <v>-6.5000000000000002E-2</v>
      </c>
    </row>
    <row r="945" spans="1:7" x14ac:dyDescent="0.25">
      <c r="A945" t="s">
        <v>172</v>
      </c>
      <c r="B945" t="s">
        <v>144</v>
      </c>
      <c r="C945">
        <v>3000000</v>
      </c>
      <c r="D945">
        <v>9</v>
      </c>
      <c r="E945">
        <v>1.306</v>
      </c>
      <c r="F945">
        <v>1.618E-2</v>
      </c>
      <c r="G945">
        <v>-6.7000000000000004E-2</v>
      </c>
    </row>
    <row r="946" spans="1:7" x14ac:dyDescent="0.25">
      <c r="A946" t="s">
        <v>172</v>
      </c>
      <c r="B946" t="s">
        <v>144</v>
      </c>
      <c r="C946">
        <v>3000000</v>
      </c>
      <c r="D946">
        <v>10</v>
      </c>
      <c r="E946">
        <v>1.387</v>
      </c>
      <c r="F946">
        <v>1.8259999999999998E-2</v>
      </c>
      <c r="G946">
        <v>-6.9000000000000006E-2</v>
      </c>
    </row>
    <row r="947" spans="1:7" x14ac:dyDescent="0.25">
      <c r="A947" t="s">
        <v>173</v>
      </c>
    </row>
    <row r="948" spans="1:7" x14ac:dyDescent="0.25">
      <c r="A948" t="s">
        <v>171</v>
      </c>
      <c r="D948" t="s">
        <v>26</v>
      </c>
    </row>
    <row r="949" spans="1:7" x14ac:dyDescent="0.25">
      <c r="A949" t="s">
        <v>171</v>
      </c>
      <c r="D949" t="s">
        <v>17</v>
      </c>
    </row>
    <row r="950" spans="1:7" x14ac:dyDescent="0.25">
      <c r="A950" t="s">
        <v>171</v>
      </c>
      <c r="D950" t="s">
        <v>0</v>
      </c>
    </row>
    <row r="951" spans="1:7" x14ac:dyDescent="0.25">
      <c r="A951" t="s">
        <v>171</v>
      </c>
      <c r="D951" t="s">
        <v>1</v>
      </c>
      <c r="E951" t="s">
        <v>2</v>
      </c>
      <c r="F951" t="s">
        <v>3</v>
      </c>
      <c r="G951" t="s">
        <v>4</v>
      </c>
    </row>
    <row r="952" spans="1:7" x14ac:dyDescent="0.25">
      <c r="A952" t="s">
        <v>171</v>
      </c>
      <c r="D952" t="s">
        <v>12</v>
      </c>
      <c r="E952" t="s">
        <v>13</v>
      </c>
      <c r="F952" t="s">
        <v>13</v>
      </c>
      <c r="G952" t="s">
        <v>13</v>
      </c>
    </row>
    <row r="953" spans="1:7" x14ac:dyDescent="0.25">
      <c r="A953" t="s">
        <v>172</v>
      </c>
      <c r="B953" t="s">
        <v>144</v>
      </c>
      <c r="C953">
        <v>4000000</v>
      </c>
      <c r="D953">
        <v>-5</v>
      </c>
      <c r="E953">
        <v>-0.34699999999999998</v>
      </c>
      <c r="F953">
        <v>1.0749999999999999E-2</v>
      </c>
      <c r="G953">
        <v>-4.2000000000000003E-2</v>
      </c>
    </row>
    <row r="954" spans="1:7" x14ac:dyDescent="0.25">
      <c r="A954" t="s">
        <v>172</v>
      </c>
      <c r="B954" t="s">
        <v>144</v>
      </c>
      <c r="C954">
        <v>4000000</v>
      </c>
      <c r="D954">
        <v>-4</v>
      </c>
      <c r="E954">
        <v>-0.22600000000000001</v>
      </c>
      <c r="F954">
        <v>1.0290000000000001E-2</v>
      </c>
      <c r="G954">
        <v>-4.3999999999999997E-2</v>
      </c>
    </row>
    <row r="955" spans="1:7" x14ac:dyDescent="0.25">
      <c r="A955" t="s">
        <v>172</v>
      </c>
      <c r="B955" t="s">
        <v>144</v>
      </c>
      <c r="C955">
        <v>4000000</v>
      </c>
      <c r="D955">
        <v>-3</v>
      </c>
      <c r="E955">
        <v>-0.10299999999999999</v>
      </c>
      <c r="F955">
        <v>1.0149999999999999E-2</v>
      </c>
      <c r="G955">
        <v>-4.4999999999999998E-2</v>
      </c>
    </row>
    <row r="956" spans="1:7" x14ac:dyDescent="0.25">
      <c r="A956" t="s">
        <v>172</v>
      </c>
      <c r="B956" t="s">
        <v>144</v>
      </c>
      <c r="C956">
        <v>4000000</v>
      </c>
      <c r="D956">
        <v>-2</v>
      </c>
      <c r="E956">
        <v>2.1000000000000001E-2</v>
      </c>
      <c r="F956">
        <v>1.0019999999999999E-2</v>
      </c>
      <c r="G956">
        <v>-4.7E-2</v>
      </c>
    </row>
    <row r="957" spans="1:7" x14ac:dyDescent="0.25">
      <c r="A957" t="s">
        <v>172</v>
      </c>
      <c r="B957" t="s">
        <v>144</v>
      </c>
      <c r="C957">
        <v>4000000</v>
      </c>
      <c r="D957">
        <v>-1</v>
      </c>
      <c r="E957">
        <v>0.14399999999999999</v>
      </c>
      <c r="F957">
        <v>9.9100000000000004E-3</v>
      </c>
      <c r="G957">
        <v>-4.9000000000000002E-2</v>
      </c>
    </row>
    <row r="958" spans="1:7" x14ac:dyDescent="0.25">
      <c r="A958" t="s">
        <v>172</v>
      </c>
      <c r="B958" t="s">
        <v>144</v>
      </c>
      <c r="C958">
        <v>4000000</v>
      </c>
      <c r="D958">
        <v>0</v>
      </c>
      <c r="E958">
        <v>0.26800000000000002</v>
      </c>
      <c r="F958">
        <v>9.9699999999999997E-3</v>
      </c>
      <c r="G958">
        <v>-5.0999999999999997E-2</v>
      </c>
    </row>
    <row r="959" spans="1:7" x14ac:dyDescent="0.25">
      <c r="A959" t="s">
        <v>172</v>
      </c>
      <c r="B959" t="s">
        <v>144</v>
      </c>
      <c r="C959">
        <v>4000000</v>
      </c>
      <c r="D959">
        <v>1</v>
      </c>
      <c r="E959">
        <v>0.39200000000000002</v>
      </c>
      <c r="F959">
        <v>1.009E-2</v>
      </c>
      <c r="G959">
        <v>-5.2999999999999999E-2</v>
      </c>
    </row>
    <row r="960" spans="1:7" x14ac:dyDescent="0.25">
      <c r="A960" t="s">
        <v>172</v>
      </c>
      <c r="B960" t="s">
        <v>144</v>
      </c>
      <c r="C960">
        <v>4000000</v>
      </c>
      <c r="D960">
        <v>2</v>
      </c>
      <c r="E960">
        <v>0.51500000000000001</v>
      </c>
      <c r="F960">
        <v>1.0109999999999999E-2</v>
      </c>
      <c r="G960">
        <v>-5.3999999999999999E-2</v>
      </c>
    </row>
    <row r="961" spans="1:7" x14ac:dyDescent="0.25">
      <c r="A961" t="s">
        <v>172</v>
      </c>
      <c r="B961" t="s">
        <v>144</v>
      </c>
      <c r="C961">
        <v>4000000</v>
      </c>
      <c r="D961">
        <v>3</v>
      </c>
      <c r="E961">
        <v>0.63700000000000001</v>
      </c>
      <c r="F961">
        <v>1.034E-2</v>
      </c>
      <c r="G961">
        <v>-5.6000000000000001E-2</v>
      </c>
    </row>
    <row r="962" spans="1:7" x14ac:dyDescent="0.25">
      <c r="A962" t="s">
        <v>172</v>
      </c>
      <c r="B962" t="s">
        <v>144</v>
      </c>
      <c r="C962">
        <v>4000000</v>
      </c>
      <c r="D962">
        <v>4</v>
      </c>
      <c r="E962">
        <v>0.75800000000000001</v>
      </c>
      <c r="F962">
        <v>1.103E-2</v>
      </c>
      <c r="G962">
        <v>-5.8000000000000003E-2</v>
      </c>
    </row>
    <row r="963" spans="1:7" x14ac:dyDescent="0.25">
      <c r="A963" t="s">
        <v>172</v>
      </c>
      <c r="B963" t="s">
        <v>144</v>
      </c>
      <c r="C963">
        <v>4000000</v>
      </c>
      <c r="D963">
        <v>5</v>
      </c>
      <c r="E963">
        <v>0.878</v>
      </c>
      <c r="F963">
        <v>1.166E-2</v>
      </c>
      <c r="G963">
        <v>-0.06</v>
      </c>
    </row>
    <row r="964" spans="1:7" x14ac:dyDescent="0.25">
      <c r="A964" t="s">
        <v>172</v>
      </c>
      <c r="B964" t="s">
        <v>144</v>
      </c>
      <c r="C964">
        <v>4000000</v>
      </c>
      <c r="D964">
        <v>6</v>
      </c>
      <c r="E964">
        <v>0.995</v>
      </c>
      <c r="F964">
        <v>1.278E-2</v>
      </c>
      <c r="G964">
        <v>-6.2E-2</v>
      </c>
    </row>
    <row r="965" spans="1:7" x14ac:dyDescent="0.25">
      <c r="A965" t="s">
        <v>172</v>
      </c>
      <c r="B965" t="s">
        <v>144</v>
      </c>
      <c r="C965">
        <v>4000000</v>
      </c>
      <c r="D965">
        <v>7</v>
      </c>
      <c r="E965">
        <v>1.109</v>
      </c>
      <c r="F965">
        <v>1.374E-2</v>
      </c>
      <c r="G965">
        <v>-6.4000000000000001E-2</v>
      </c>
    </row>
    <row r="966" spans="1:7" x14ac:dyDescent="0.25">
      <c r="A966" t="s">
        <v>172</v>
      </c>
      <c r="B966" t="s">
        <v>144</v>
      </c>
      <c r="C966">
        <v>4000000</v>
      </c>
      <c r="D966">
        <v>8</v>
      </c>
      <c r="E966">
        <v>1.212</v>
      </c>
      <c r="F966">
        <v>1.3469999999999999E-2</v>
      </c>
      <c r="G966">
        <v>-6.5000000000000002E-2</v>
      </c>
    </row>
    <row r="967" spans="1:7" x14ac:dyDescent="0.25">
      <c r="A967" t="s">
        <v>172</v>
      </c>
      <c r="B967" t="s">
        <v>144</v>
      </c>
      <c r="C967">
        <v>4000000</v>
      </c>
      <c r="D967">
        <v>9</v>
      </c>
      <c r="E967">
        <v>1.3069999999999999</v>
      </c>
      <c r="F967">
        <v>1.554E-2</v>
      </c>
      <c r="G967">
        <v>-6.7000000000000004E-2</v>
      </c>
    </row>
    <row r="968" spans="1:7" x14ac:dyDescent="0.25">
      <c r="A968" t="s">
        <v>172</v>
      </c>
      <c r="B968" t="s">
        <v>144</v>
      </c>
      <c r="C968">
        <v>4000000</v>
      </c>
      <c r="D968">
        <v>10</v>
      </c>
      <c r="E968">
        <v>1.39</v>
      </c>
      <c r="F968">
        <v>1.7479999999999999E-2</v>
      </c>
      <c r="G968">
        <v>-6.9000000000000006E-2</v>
      </c>
    </row>
    <row r="969" spans="1:7" x14ac:dyDescent="0.25">
      <c r="A969" t="s">
        <v>173</v>
      </c>
    </row>
    <row r="970" spans="1:7" x14ac:dyDescent="0.25">
      <c r="A970" t="s">
        <v>171</v>
      </c>
      <c r="D970" t="s">
        <v>26</v>
      </c>
    </row>
    <row r="971" spans="1:7" x14ac:dyDescent="0.25">
      <c r="A971" t="s">
        <v>171</v>
      </c>
      <c r="D971" t="s">
        <v>18</v>
      </c>
    </row>
    <row r="972" spans="1:7" x14ac:dyDescent="0.25">
      <c r="A972" t="s">
        <v>171</v>
      </c>
      <c r="D972" t="s">
        <v>0</v>
      </c>
    </row>
    <row r="973" spans="1:7" x14ac:dyDescent="0.25">
      <c r="A973" t="s">
        <v>171</v>
      </c>
      <c r="D973" t="s">
        <v>1</v>
      </c>
      <c r="E973" t="s">
        <v>2</v>
      </c>
      <c r="F973" t="s">
        <v>3</v>
      </c>
      <c r="G973" t="s">
        <v>4</v>
      </c>
    </row>
    <row r="974" spans="1:7" x14ac:dyDescent="0.25">
      <c r="A974" t="s">
        <v>171</v>
      </c>
      <c r="D974" t="s">
        <v>12</v>
      </c>
      <c r="E974" t="s">
        <v>13</v>
      </c>
      <c r="F974" t="s">
        <v>13</v>
      </c>
      <c r="G974" t="s">
        <v>13</v>
      </c>
    </row>
    <row r="975" spans="1:7" x14ac:dyDescent="0.25">
      <c r="A975" t="s">
        <v>172</v>
      </c>
      <c r="B975" t="s">
        <v>144</v>
      </c>
      <c r="C975">
        <v>5000000</v>
      </c>
      <c r="D975">
        <v>-5</v>
      </c>
      <c r="E975">
        <v>-0.34699999999999998</v>
      </c>
      <c r="F975">
        <v>1.068E-2</v>
      </c>
      <c r="G975">
        <v>-4.2000000000000003E-2</v>
      </c>
    </row>
    <row r="976" spans="1:7" x14ac:dyDescent="0.25">
      <c r="A976" t="s">
        <v>172</v>
      </c>
      <c r="B976" t="s">
        <v>144</v>
      </c>
      <c r="C976">
        <v>5000000</v>
      </c>
      <c r="D976">
        <v>-4</v>
      </c>
      <c r="E976">
        <v>-0.22600000000000001</v>
      </c>
      <c r="F976">
        <v>9.8600000000000007E-3</v>
      </c>
      <c r="G976">
        <v>-4.3999999999999997E-2</v>
      </c>
    </row>
    <row r="977" spans="1:7" x14ac:dyDescent="0.25">
      <c r="A977" t="s">
        <v>172</v>
      </c>
      <c r="B977" t="s">
        <v>144</v>
      </c>
      <c r="C977">
        <v>5000000</v>
      </c>
      <c r="D977">
        <v>-3</v>
      </c>
      <c r="E977">
        <v>-0.10299999999999999</v>
      </c>
      <c r="F977">
        <v>1.0019999999999999E-2</v>
      </c>
      <c r="G977">
        <v>-4.4999999999999998E-2</v>
      </c>
    </row>
    <row r="978" spans="1:7" x14ac:dyDescent="0.25">
      <c r="A978" t="s">
        <v>172</v>
      </c>
      <c r="B978" t="s">
        <v>144</v>
      </c>
      <c r="C978">
        <v>5000000</v>
      </c>
      <c r="D978">
        <v>-2</v>
      </c>
      <c r="E978">
        <v>2.1000000000000001E-2</v>
      </c>
      <c r="F978">
        <v>9.41E-3</v>
      </c>
      <c r="G978">
        <v>-4.7E-2</v>
      </c>
    </row>
    <row r="979" spans="1:7" x14ac:dyDescent="0.25">
      <c r="A979" t="s">
        <v>172</v>
      </c>
      <c r="B979" t="s">
        <v>144</v>
      </c>
      <c r="C979">
        <v>5000000</v>
      </c>
      <c r="D979">
        <v>-1</v>
      </c>
      <c r="E979">
        <v>0.14399999999999999</v>
      </c>
      <c r="F979">
        <v>9.8399999999999998E-3</v>
      </c>
      <c r="G979">
        <v>-4.9000000000000002E-2</v>
      </c>
    </row>
    <row r="980" spans="1:7" x14ac:dyDescent="0.25">
      <c r="A980" t="s">
        <v>172</v>
      </c>
      <c r="B980" t="s">
        <v>144</v>
      </c>
      <c r="C980">
        <v>5000000</v>
      </c>
      <c r="D980">
        <v>0</v>
      </c>
      <c r="E980">
        <v>0.26800000000000002</v>
      </c>
      <c r="F980">
        <v>9.9100000000000004E-3</v>
      </c>
      <c r="G980">
        <v>-5.0999999999999997E-2</v>
      </c>
    </row>
    <row r="981" spans="1:7" x14ac:dyDescent="0.25">
      <c r="A981" t="s">
        <v>172</v>
      </c>
      <c r="B981" t="s">
        <v>144</v>
      </c>
      <c r="C981">
        <v>5000000</v>
      </c>
      <c r="D981">
        <v>1</v>
      </c>
      <c r="E981">
        <v>0.39200000000000002</v>
      </c>
      <c r="F981">
        <v>1.008E-2</v>
      </c>
      <c r="G981">
        <v>-5.2999999999999999E-2</v>
      </c>
    </row>
    <row r="982" spans="1:7" x14ac:dyDescent="0.25">
      <c r="A982" t="s">
        <v>172</v>
      </c>
      <c r="B982" t="s">
        <v>144</v>
      </c>
      <c r="C982">
        <v>5000000</v>
      </c>
      <c r="D982">
        <v>2</v>
      </c>
      <c r="E982">
        <v>0.51500000000000001</v>
      </c>
      <c r="F982">
        <v>1.01E-2</v>
      </c>
      <c r="G982">
        <v>-5.3999999999999999E-2</v>
      </c>
    </row>
    <row r="983" spans="1:7" x14ac:dyDescent="0.25">
      <c r="A983" t="s">
        <v>172</v>
      </c>
      <c r="B983" t="s">
        <v>144</v>
      </c>
      <c r="C983">
        <v>5000000</v>
      </c>
      <c r="D983">
        <v>3</v>
      </c>
      <c r="E983">
        <v>0.63700000000000001</v>
      </c>
      <c r="F983">
        <v>1.0359999999999999E-2</v>
      </c>
      <c r="G983">
        <v>-5.6000000000000001E-2</v>
      </c>
    </row>
    <row r="984" spans="1:7" x14ac:dyDescent="0.25">
      <c r="A984" t="s">
        <v>172</v>
      </c>
      <c r="B984" t="s">
        <v>144</v>
      </c>
      <c r="C984">
        <v>5000000</v>
      </c>
      <c r="D984">
        <v>4</v>
      </c>
      <c r="E984">
        <v>0.75800000000000001</v>
      </c>
      <c r="F984">
        <v>1.1010000000000001E-2</v>
      </c>
      <c r="G984">
        <v>-5.8000000000000003E-2</v>
      </c>
    </row>
    <row r="985" spans="1:7" x14ac:dyDescent="0.25">
      <c r="A985" t="s">
        <v>172</v>
      </c>
      <c r="B985" t="s">
        <v>144</v>
      </c>
      <c r="C985">
        <v>5000000</v>
      </c>
      <c r="D985">
        <v>5</v>
      </c>
      <c r="E985">
        <v>0.878</v>
      </c>
      <c r="F985">
        <v>1.1560000000000001E-2</v>
      </c>
      <c r="G985">
        <v>-0.06</v>
      </c>
    </row>
    <row r="986" spans="1:7" x14ac:dyDescent="0.25">
      <c r="A986" t="s">
        <v>172</v>
      </c>
      <c r="B986" t="s">
        <v>144</v>
      </c>
      <c r="C986">
        <v>5000000</v>
      </c>
      <c r="D986">
        <v>6</v>
      </c>
      <c r="E986">
        <v>0.995</v>
      </c>
      <c r="F986">
        <v>1.26E-2</v>
      </c>
      <c r="G986">
        <v>-6.2E-2</v>
      </c>
    </row>
    <row r="987" spans="1:7" x14ac:dyDescent="0.25">
      <c r="A987" t="s">
        <v>172</v>
      </c>
      <c r="B987" t="s">
        <v>144</v>
      </c>
      <c r="C987">
        <v>5000000</v>
      </c>
      <c r="D987">
        <v>7</v>
      </c>
      <c r="E987">
        <v>1.109</v>
      </c>
      <c r="F987">
        <v>1.384E-2</v>
      </c>
      <c r="G987">
        <v>-6.4000000000000001E-2</v>
      </c>
    </row>
    <row r="988" spans="1:7" x14ac:dyDescent="0.25">
      <c r="A988" t="s">
        <v>172</v>
      </c>
      <c r="B988" t="s">
        <v>144</v>
      </c>
      <c r="C988">
        <v>5000000</v>
      </c>
      <c r="D988">
        <v>8</v>
      </c>
      <c r="E988">
        <v>1.2130000000000001</v>
      </c>
      <c r="F988">
        <v>1.311E-2</v>
      </c>
      <c r="G988">
        <v>-6.5000000000000002E-2</v>
      </c>
    </row>
    <row r="989" spans="1:7" x14ac:dyDescent="0.25">
      <c r="A989" t="s">
        <v>172</v>
      </c>
      <c r="B989" t="s">
        <v>144</v>
      </c>
      <c r="C989">
        <v>5000000</v>
      </c>
      <c r="D989">
        <v>9</v>
      </c>
      <c r="E989">
        <v>1.3080000000000001</v>
      </c>
      <c r="F989">
        <v>1.5100000000000001E-2</v>
      </c>
      <c r="G989">
        <v>-6.7000000000000004E-2</v>
      </c>
    </row>
    <row r="990" spans="1:7" x14ac:dyDescent="0.25">
      <c r="A990" t="s">
        <v>172</v>
      </c>
      <c r="B990" t="s">
        <v>144</v>
      </c>
      <c r="C990">
        <v>5000000</v>
      </c>
      <c r="D990">
        <v>10</v>
      </c>
      <c r="E990">
        <v>1.391</v>
      </c>
      <c r="F990">
        <v>1.6920000000000001E-2</v>
      </c>
      <c r="G990">
        <v>-6.9000000000000006E-2</v>
      </c>
    </row>
    <row r="991" spans="1:7" x14ac:dyDescent="0.25">
      <c r="A991" t="s">
        <v>173</v>
      </c>
    </row>
    <row r="992" spans="1:7" x14ac:dyDescent="0.25">
      <c r="A992" t="s">
        <v>171</v>
      </c>
      <c r="D992" t="s">
        <v>27</v>
      </c>
    </row>
    <row r="993" spans="1:7" x14ac:dyDescent="0.25">
      <c r="A993" t="s">
        <v>171</v>
      </c>
      <c r="D993" t="s">
        <v>14</v>
      </c>
    </row>
    <row r="994" spans="1:7" x14ac:dyDescent="0.25">
      <c r="A994" t="s">
        <v>171</v>
      </c>
      <c r="D994" t="s">
        <v>0</v>
      </c>
    </row>
    <row r="995" spans="1:7" x14ac:dyDescent="0.25">
      <c r="A995" t="s">
        <v>171</v>
      </c>
      <c r="D995" t="s">
        <v>1</v>
      </c>
      <c r="E995" t="s">
        <v>2</v>
      </c>
      <c r="F995" t="s">
        <v>3</v>
      </c>
      <c r="G995" t="s">
        <v>4</v>
      </c>
    </row>
    <row r="996" spans="1:7" x14ac:dyDescent="0.25">
      <c r="A996" t="s">
        <v>171</v>
      </c>
      <c r="D996" t="s">
        <v>12</v>
      </c>
      <c r="E996" t="s">
        <v>13</v>
      </c>
      <c r="F996" t="s">
        <v>13</v>
      </c>
      <c r="G996" t="s">
        <v>13</v>
      </c>
    </row>
    <row r="997" spans="1:7" x14ac:dyDescent="0.25">
      <c r="A997" t="s">
        <v>172</v>
      </c>
      <c r="B997" t="s">
        <v>145</v>
      </c>
      <c r="C997">
        <v>1000000</v>
      </c>
      <c r="D997">
        <v>-5</v>
      </c>
      <c r="E997">
        <v>-0.35599999999999998</v>
      </c>
      <c r="F997">
        <v>1.3979999999999999E-2</v>
      </c>
      <c r="G997">
        <v>-3.9E-2</v>
      </c>
    </row>
    <row r="998" spans="1:7" x14ac:dyDescent="0.25">
      <c r="A998" t="s">
        <v>172</v>
      </c>
      <c r="B998" t="s">
        <v>145</v>
      </c>
      <c r="C998">
        <v>1000000</v>
      </c>
      <c r="D998">
        <v>-4</v>
      </c>
      <c r="E998">
        <v>-0.23100000000000001</v>
      </c>
      <c r="F998">
        <v>1.291E-2</v>
      </c>
      <c r="G998">
        <v>-4.2000000000000003E-2</v>
      </c>
    </row>
    <row r="999" spans="1:7" x14ac:dyDescent="0.25">
      <c r="A999" t="s">
        <v>172</v>
      </c>
      <c r="B999" t="s">
        <v>145</v>
      </c>
      <c r="C999">
        <v>1000000</v>
      </c>
      <c r="D999">
        <v>-3</v>
      </c>
      <c r="E999">
        <v>-0.105</v>
      </c>
      <c r="F999">
        <v>1.243E-2</v>
      </c>
      <c r="G999">
        <v>-4.3999999999999997E-2</v>
      </c>
    </row>
    <row r="1000" spans="1:7" x14ac:dyDescent="0.25">
      <c r="A1000" t="s">
        <v>172</v>
      </c>
      <c r="B1000" t="s">
        <v>145</v>
      </c>
      <c r="C1000">
        <v>1000000</v>
      </c>
      <c r="D1000">
        <v>-2</v>
      </c>
      <c r="E1000">
        <v>2.1000000000000001E-2</v>
      </c>
      <c r="F1000">
        <v>1.2279999999999999E-2</v>
      </c>
      <c r="G1000">
        <v>-4.5999999999999999E-2</v>
      </c>
    </row>
    <row r="1001" spans="1:7" x14ac:dyDescent="0.25">
      <c r="A1001" t="s">
        <v>172</v>
      </c>
      <c r="B1001" t="s">
        <v>145</v>
      </c>
      <c r="C1001">
        <v>1000000</v>
      </c>
      <c r="D1001">
        <v>-1</v>
      </c>
      <c r="E1001">
        <v>0.14699999999999999</v>
      </c>
      <c r="F1001">
        <v>1.227E-2</v>
      </c>
      <c r="G1001">
        <v>-4.8000000000000001E-2</v>
      </c>
    </row>
    <row r="1002" spans="1:7" x14ac:dyDescent="0.25">
      <c r="A1002" t="s">
        <v>172</v>
      </c>
      <c r="B1002" t="s">
        <v>145</v>
      </c>
      <c r="C1002">
        <v>1000000</v>
      </c>
      <c r="D1002">
        <v>0</v>
      </c>
      <c r="E1002">
        <v>0.27400000000000002</v>
      </c>
      <c r="F1002">
        <v>1.196E-2</v>
      </c>
      <c r="G1002">
        <v>-5.0999999999999997E-2</v>
      </c>
    </row>
    <row r="1003" spans="1:7" x14ac:dyDescent="0.25">
      <c r="A1003" t="s">
        <v>172</v>
      </c>
      <c r="B1003" t="s">
        <v>145</v>
      </c>
      <c r="C1003">
        <v>1000000</v>
      </c>
      <c r="D1003">
        <v>1</v>
      </c>
      <c r="E1003">
        <v>0.4</v>
      </c>
      <c r="F1003">
        <v>1.1939999999999999E-2</v>
      </c>
      <c r="G1003">
        <v>-5.2999999999999999E-2</v>
      </c>
    </row>
    <row r="1004" spans="1:7" x14ac:dyDescent="0.25">
      <c r="A1004" t="s">
        <v>172</v>
      </c>
      <c r="B1004" t="s">
        <v>145</v>
      </c>
      <c r="C1004">
        <v>1000000</v>
      </c>
      <c r="D1004">
        <v>2</v>
      </c>
      <c r="E1004">
        <v>0.52500000000000002</v>
      </c>
      <c r="F1004">
        <v>1.268E-2</v>
      </c>
      <c r="G1004">
        <v>-5.5E-2</v>
      </c>
    </row>
    <row r="1005" spans="1:7" x14ac:dyDescent="0.25">
      <c r="A1005" t="s">
        <v>172</v>
      </c>
      <c r="B1005" t="s">
        <v>145</v>
      </c>
      <c r="C1005">
        <v>1000000</v>
      </c>
      <c r="D1005">
        <v>3</v>
      </c>
      <c r="E1005">
        <v>0.65</v>
      </c>
      <c r="F1005">
        <v>1.304E-2</v>
      </c>
      <c r="G1005">
        <v>-5.8000000000000003E-2</v>
      </c>
    </row>
    <row r="1006" spans="1:7" x14ac:dyDescent="0.25">
      <c r="A1006" t="s">
        <v>172</v>
      </c>
      <c r="B1006" t="s">
        <v>145</v>
      </c>
      <c r="C1006">
        <v>1000000</v>
      </c>
      <c r="D1006">
        <v>4</v>
      </c>
      <c r="E1006">
        <v>0.77400000000000002</v>
      </c>
      <c r="F1006">
        <v>1.345E-2</v>
      </c>
      <c r="G1006">
        <v>-0.06</v>
      </c>
    </row>
    <row r="1007" spans="1:7" x14ac:dyDescent="0.25">
      <c r="A1007" t="s">
        <v>172</v>
      </c>
      <c r="B1007" t="s">
        <v>145</v>
      </c>
      <c r="C1007">
        <v>1000000</v>
      </c>
      <c r="D1007">
        <v>5</v>
      </c>
      <c r="E1007">
        <v>0.89500000000000002</v>
      </c>
      <c r="F1007">
        <v>1.2189999999999999E-2</v>
      </c>
      <c r="G1007">
        <v>-6.2E-2</v>
      </c>
    </row>
    <row r="1008" spans="1:7" x14ac:dyDescent="0.25">
      <c r="A1008" t="s">
        <v>172</v>
      </c>
      <c r="B1008" t="s">
        <v>145</v>
      </c>
      <c r="C1008">
        <v>1000000</v>
      </c>
      <c r="D1008">
        <v>6</v>
      </c>
      <c r="E1008">
        <v>1.012</v>
      </c>
      <c r="F1008">
        <v>1.485E-2</v>
      </c>
      <c r="G1008">
        <v>-6.5000000000000002E-2</v>
      </c>
    </row>
    <row r="1009" spans="1:7" x14ac:dyDescent="0.25">
      <c r="A1009" t="s">
        <v>172</v>
      </c>
      <c r="B1009" t="s">
        <v>145</v>
      </c>
      <c r="C1009">
        <v>1000000</v>
      </c>
      <c r="D1009">
        <v>7</v>
      </c>
      <c r="E1009">
        <v>1.1259999999999999</v>
      </c>
      <c r="F1009">
        <v>1.559E-2</v>
      </c>
      <c r="G1009">
        <v>-6.7000000000000004E-2</v>
      </c>
    </row>
    <row r="1010" spans="1:7" x14ac:dyDescent="0.25">
      <c r="A1010" t="s">
        <v>172</v>
      </c>
      <c r="B1010" t="s">
        <v>145</v>
      </c>
      <c r="C1010">
        <v>1000000</v>
      </c>
      <c r="D1010">
        <v>8</v>
      </c>
      <c r="E1010">
        <v>1.2330000000000001</v>
      </c>
      <c r="F1010">
        <v>1.7250000000000001E-2</v>
      </c>
      <c r="G1010">
        <v>-6.9000000000000006E-2</v>
      </c>
    </row>
    <row r="1011" spans="1:7" x14ac:dyDescent="0.25">
      <c r="A1011" t="s">
        <v>172</v>
      </c>
      <c r="B1011" t="s">
        <v>145</v>
      </c>
      <c r="C1011">
        <v>1000000</v>
      </c>
      <c r="D1011">
        <v>9</v>
      </c>
      <c r="E1011">
        <v>1.333</v>
      </c>
      <c r="F1011">
        <v>1.9439999999999999E-2</v>
      </c>
      <c r="G1011">
        <v>-7.0999999999999994E-2</v>
      </c>
    </row>
    <row r="1012" spans="1:7" x14ac:dyDescent="0.25">
      <c r="A1012" t="s">
        <v>172</v>
      </c>
      <c r="B1012" t="s">
        <v>145</v>
      </c>
      <c r="C1012">
        <v>1000000</v>
      </c>
      <c r="D1012">
        <v>10</v>
      </c>
      <c r="E1012">
        <v>1.42</v>
      </c>
      <c r="F1012">
        <v>2.3099999999999999E-2</v>
      </c>
      <c r="G1012">
        <v>-7.2999999999999995E-2</v>
      </c>
    </row>
    <row r="1013" spans="1:7" x14ac:dyDescent="0.25">
      <c r="A1013" t="s">
        <v>173</v>
      </c>
    </row>
    <row r="1014" spans="1:7" x14ac:dyDescent="0.25">
      <c r="A1014" t="s">
        <v>171</v>
      </c>
      <c r="D1014" t="s">
        <v>27</v>
      </c>
    </row>
    <row r="1015" spans="1:7" x14ac:dyDescent="0.25">
      <c r="A1015" t="s">
        <v>171</v>
      </c>
      <c r="D1015" t="s">
        <v>15</v>
      </c>
    </row>
    <row r="1016" spans="1:7" x14ac:dyDescent="0.25">
      <c r="A1016" t="s">
        <v>171</v>
      </c>
      <c r="D1016" t="s">
        <v>0</v>
      </c>
    </row>
    <row r="1017" spans="1:7" x14ac:dyDescent="0.25">
      <c r="A1017" t="s">
        <v>171</v>
      </c>
      <c r="D1017" t="s">
        <v>1</v>
      </c>
      <c r="E1017" t="s">
        <v>2</v>
      </c>
      <c r="F1017" t="s">
        <v>3</v>
      </c>
      <c r="G1017" t="s">
        <v>4</v>
      </c>
    </row>
    <row r="1018" spans="1:7" x14ac:dyDescent="0.25">
      <c r="A1018" t="s">
        <v>171</v>
      </c>
      <c r="D1018" t="s">
        <v>12</v>
      </c>
      <c r="E1018" t="s">
        <v>13</v>
      </c>
      <c r="F1018" t="s">
        <v>13</v>
      </c>
      <c r="G1018" t="s">
        <v>13</v>
      </c>
    </row>
    <row r="1019" spans="1:7" x14ac:dyDescent="0.25">
      <c r="A1019" t="s">
        <v>172</v>
      </c>
      <c r="B1019" t="s">
        <v>145</v>
      </c>
      <c r="C1019">
        <v>2000000</v>
      </c>
      <c r="D1019">
        <v>-5</v>
      </c>
      <c r="E1019">
        <v>-0.35599999999999998</v>
      </c>
      <c r="F1019">
        <v>1.2930000000000001E-2</v>
      </c>
      <c r="G1019">
        <v>-3.9E-2</v>
      </c>
    </row>
    <row r="1020" spans="1:7" x14ac:dyDescent="0.25">
      <c r="A1020" t="s">
        <v>172</v>
      </c>
      <c r="B1020" t="s">
        <v>145</v>
      </c>
      <c r="C1020">
        <v>2000000</v>
      </c>
      <c r="D1020">
        <v>-4</v>
      </c>
      <c r="E1020">
        <v>-0.23100000000000001</v>
      </c>
      <c r="F1020">
        <v>1.1730000000000001E-2</v>
      </c>
      <c r="G1020">
        <v>-4.2000000000000003E-2</v>
      </c>
    </row>
    <row r="1021" spans="1:7" x14ac:dyDescent="0.25">
      <c r="A1021" t="s">
        <v>172</v>
      </c>
      <c r="B1021" t="s">
        <v>145</v>
      </c>
      <c r="C1021">
        <v>2000000</v>
      </c>
      <c r="D1021">
        <v>-3</v>
      </c>
      <c r="E1021">
        <v>-0.105</v>
      </c>
      <c r="F1021">
        <v>1.119E-2</v>
      </c>
      <c r="G1021">
        <v>-4.3999999999999997E-2</v>
      </c>
    </row>
    <row r="1022" spans="1:7" x14ac:dyDescent="0.25">
      <c r="A1022" t="s">
        <v>172</v>
      </c>
      <c r="B1022" t="s">
        <v>145</v>
      </c>
      <c r="C1022">
        <v>2000000</v>
      </c>
      <c r="D1022">
        <v>-2</v>
      </c>
      <c r="E1022">
        <v>2.1000000000000001E-2</v>
      </c>
      <c r="F1022">
        <v>1.157E-2</v>
      </c>
      <c r="G1022">
        <v>-4.5999999999999999E-2</v>
      </c>
    </row>
    <row r="1023" spans="1:7" x14ac:dyDescent="0.25">
      <c r="A1023" t="s">
        <v>172</v>
      </c>
      <c r="B1023" t="s">
        <v>145</v>
      </c>
      <c r="C1023">
        <v>2000000</v>
      </c>
      <c r="D1023">
        <v>-1</v>
      </c>
      <c r="E1023">
        <v>0.14699999999999999</v>
      </c>
      <c r="F1023">
        <v>1.091E-2</v>
      </c>
      <c r="G1023">
        <v>-4.8000000000000001E-2</v>
      </c>
    </row>
    <row r="1024" spans="1:7" x14ac:dyDescent="0.25">
      <c r="A1024" t="s">
        <v>172</v>
      </c>
      <c r="B1024" t="s">
        <v>145</v>
      </c>
      <c r="C1024">
        <v>2000000</v>
      </c>
      <c r="D1024">
        <v>0</v>
      </c>
      <c r="E1024">
        <v>0.27400000000000002</v>
      </c>
      <c r="F1024">
        <v>1.1730000000000001E-2</v>
      </c>
      <c r="G1024">
        <v>-5.0999999999999997E-2</v>
      </c>
    </row>
    <row r="1025" spans="1:7" x14ac:dyDescent="0.25">
      <c r="A1025" t="s">
        <v>172</v>
      </c>
      <c r="B1025" t="s">
        <v>145</v>
      </c>
      <c r="C1025">
        <v>2000000</v>
      </c>
      <c r="D1025">
        <v>1</v>
      </c>
      <c r="E1025">
        <v>0.4</v>
      </c>
      <c r="F1025">
        <v>1.1679999999999999E-2</v>
      </c>
      <c r="G1025">
        <v>-5.2999999999999999E-2</v>
      </c>
    </row>
    <row r="1026" spans="1:7" x14ac:dyDescent="0.25">
      <c r="A1026" t="s">
        <v>172</v>
      </c>
      <c r="B1026" t="s">
        <v>145</v>
      </c>
      <c r="C1026">
        <v>2000000</v>
      </c>
      <c r="D1026">
        <v>2</v>
      </c>
      <c r="E1026">
        <v>0.52500000000000002</v>
      </c>
      <c r="F1026">
        <v>1.1730000000000001E-2</v>
      </c>
      <c r="G1026">
        <v>-5.5E-2</v>
      </c>
    </row>
    <row r="1027" spans="1:7" x14ac:dyDescent="0.25">
      <c r="A1027" t="s">
        <v>172</v>
      </c>
      <c r="B1027" t="s">
        <v>145</v>
      </c>
      <c r="C1027">
        <v>2000000</v>
      </c>
      <c r="D1027">
        <v>3</v>
      </c>
      <c r="E1027">
        <v>0.65</v>
      </c>
      <c r="F1027">
        <v>1.226E-2</v>
      </c>
      <c r="G1027">
        <v>-5.8000000000000003E-2</v>
      </c>
    </row>
    <row r="1028" spans="1:7" x14ac:dyDescent="0.25">
      <c r="A1028" t="s">
        <v>172</v>
      </c>
      <c r="B1028" t="s">
        <v>145</v>
      </c>
      <c r="C1028">
        <v>2000000</v>
      </c>
      <c r="D1028">
        <v>4</v>
      </c>
      <c r="E1028">
        <v>0.77400000000000002</v>
      </c>
      <c r="F1028">
        <v>1.2710000000000001E-2</v>
      </c>
      <c r="G1028">
        <v>-0.06</v>
      </c>
    </row>
    <row r="1029" spans="1:7" x14ac:dyDescent="0.25">
      <c r="A1029" t="s">
        <v>172</v>
      </c>
      <c r="B1029" t="s">
        <v>145</v>
      </c>
      <c r="C1029">
        <v>2000000</v>
      </c>
      <c r="D1029">
        <v>5</v>
      </c>
      <c r="E1029">
        <v>0.89500000000000002</v>
      </c>
      <c r="F1029">
        <v>1.282E-2</v>
      </c>
      <c r="G1029">
        <v>-6.2E-2</v>
      </c>
    </row>
    <row r="1030" spans="1:7" x14ac:dyDescent="0.25">
      <c r="A1030" t="s">
        <v>172</v>
      </c>
      <c r="B1030" t="s">
        <v>145</v>
      </c>
      <c r="C1030">
        <v>2000000</v>
      </c>
      <c r="D1030">
        <v>6</v>
      </c>
      <c r="E1030">
        <v>1.014</v>
      </c>
      <c r="F1030">
        <v>1.2449999999999999E-2</v>
      </c>
      <c r="G1030">
        <v>-6.5000000000000002E-2</v>
      </c>
    </row>
    <row r="1031" spans="1:7" x14ac:dyDescent="0.25">
      <c r="A1031" t="s">
        <v>172</v>
      </c>
      <c r="B1031" t="s">
        <v>145</v>
      </c>
      <c r="C1031">
        <v>2000000</v>
      </c>
      <c r="D1031">
        <v>7</v>
      </c>
      <c r="E1031">
        <v>1.1279999999999999</v>
      </c>
      <c r="F1031">
        <v>1.414E-2</v>
      </c>
      <c r="G1031">
        <v>-6.7000000000000004E-2</v>
      </c>
    </row>
    <row r="1032" spans="1:7" x14ac:dyDescent="0.25">
      <c r="A1032" t="s">
        <v>172</v>
      </c>
      <c r="B1032" t="s">
        <v>145</v>
      </c>
      <c r="C1032">
        <v>2000000</v>
      </c>
      <c r="D1032">
        <v>8</v>
      </c>
      <c r="E1032">
        <v>1.236</v>
      </c>
      <c r="F1032">
        <v>1.584E-2</v>
      </c>
      <c r="G1032">
        <v>-6.9000000000000006E-2</v>
      </c>
    </row>
    <row r="1033" spans="1:7" x14ac:dyDescent="0.25">
      <c r="A1033" t="s">
        <v>172</v>
      </c>
      <c r="B1033" t="s">
        <v>145</v>
      </c>
      <c r="C1033">
        <v>2000000</v>
      </c>
      <c r="D1033">
        <v>9</v>
      </c>
      <c r="E1033">
        <v>1.3380000000000001</v>
      </c>
      <c r="F1033">
        <v>1.7399999999999999E-2</v>
      </c>
      <c r="G1033">
        <v>-7.0999999999999994E-2</v>
      </c>
    </row>
    <row r="1034" spans="1:7" x14ac:dyDescent="0.25">
      <c r="A1034" t="s">
        <v>172</v>
      </c>
      <c r="B1034" t="s">
        <v>145</v>
      </c>
      <c r="C1034">
        <v>2000000</v>
      </c>
      <c r="D1034">
        <v>10</v>
      </c>
      <c r="E1034">
        <v>1.4279999999999999</v>
      </c>
      <c r="F1034">
        <v>2.0539999999999999E-2</v>
      </c>
      <c r="G1034">
        <v>-7.2999999999999995E-2</v>
      </c>
    </row>
    <row r="1035" spans="1:7" x14ac:dyDescent="0.25">
      <c r="A1035" t="s">
        <v>173</v>
      </c>
    </row>
    <row r="1036" spans="1:7" x14ac:dyDescent="0.25">
      <c r="A1036" t="s">
        <v>171</v>
      </c>
      <c r="D1036" t="s">
        <v>27</v>
      </c>
    </row>
    <row r="1037" spans="1:7" x14ac:dyDescent="0.25">
      <c r="A1037" t="s">
        <v>171</v>
      </c>
      <c r="D1037" t="s">
        <v>16</v>
      </c>
    </row>
    <row r="1038" spans="1:7" x14ac:dyDescent="0.25">
      <c r="A1038" t="s">
        <v>171</v>
      </c>
      <c r="D1038" t="s">
        <v>0</v>
      </c>
    </row>
    <row r="1039" spans="1:7" x14ac:dyDescent="0.25">
      <c r="A1039" t="s">
        <v>171</v>
      </c>
      <c r="D1039" t="s">
        <v>1</v>
      </c>
      <c r="E1039" t="s">
        <v>2</v>
      </c>
      <c r="F1039" t="s">
        <v>3</v>
      </c>
      <c r="G1039" t="s">
        <v>4</v>
      </c>
    </row>
    <row r="1040" spans="1:7" x14ac:dyDescent="0.25">
      <c r="A1040" t="s">
        <v>171</v>
      </c>
      <c r="D1040" t="s">
        <v>12</v>
      </c>
      <c r="E1040" t="s">
        <v>13</v>
      </c>
      <c r="F1040" t="s">
        <v>13</v>
      </c>
      <c r="G1040" t="s">
        <v>13</v>
      </c>
    </row>
    <row r="1041" spans="1:7" x14ac:dyDescent="0.25">
      <c r="A1041" t="s">
        <v>172</v>
      </c>
      <c r="B1041" t="s">
        <v>145</v>
      </c>
      <c r="C1041">
        <v>3000000</v>
      </c>
      <c r="D1041">
        <v>-5</v>
      </c>
      <c r="E1041">
        <v>-0.35599999999999998</v>
      </c>
      <c r="F1041">
        <v>1.255E-2</v>
      </c>
      <c r="G1041">
        <v>-3.9E-2</v>
      </c>
    </row>
    <row r="1042" spans="1:7" x14ac:dyDescent="0.25">
      <c r="A1042" t="s">
        <v>172</v>
      </c>
      <c r="B1042" t="s">
        <v>145</v>
      </c>
      <c r="C1042">
        <v>3000000</v>
      </c>
      <c r="D1042">
        <v>-4</v>
      </c>
      <c r="E1042">
        <v>-0.23100000000000001</v>
      </c>
      <c r="F1042">
        <v>1.187E-2</v>
      </c>
      <c r="G1042">
        <v>-4.2000000000000003E-2</v>
      </c>
    </row>
    <row r="1043" spans="1:7" x14ac:dyDescent="0.25">
      <c r="A1043" t="s">
        <v>172</v>
      </c>
      <c r="B1043" t="s">
        <v>145</v>
      </c>
      <c r="C1043">
        <v>3000000</v>
      </c>
      <c r="D1043">
        <v>-3</v>
      </c>
      <c r="E1043">
        <v>-0.105</v>
      </c>
      <c r="F1043">
        <v>1.091E-2</v>
      </c>
      <c r="G1043">
        <v>-4.3999999999999997E-2</v>
      </c>
    </row>
    <row r="1044" spans="1:7" x14ac:dyDescent="0.25">
      <c r="A1044" t="s">
        <v>172</v>
      </c>
      <c r="B1044" t="s">
        <v>145</v>
      </c>
      <c r="C1044">
        <v>3000000</v>
      </c>
      <c r="D1044">
        <v>-2</v>
      </c>
      <c r="E1044">
        <v>2.1000000000000001E-2</v>
      </c>
      <c r="F1044">
        <v>1.1180000000000001E-2</v>
      </c>
      <c r="G1044">
        <v>-4.5999999999999999E-2</v>
      </c>
    </row>
    <row r="1045" spans="1:7" x14ac:dyDescent="0.25">
      <c r="A1045" t="s">
        <v>172</v>
      </c>
      <c r="B1045" t="s">
        <v>145</v>
      </c>
      <c r="C1045">
        <v>3000000</v>
      </c>
      <c r="D1045">
        <v>-1</v>
      </c>
      <c r="E1045">
        <v>0.14699999999999999</v>
      </c>
      <c r="F1045">
        <v>1.0840000000000001E-2</v>
      </c>
      <c r="G1045">
        <v>-4.8000000000000001E-2</v>
      </c>
    </row>
    <row r="1046" spans="1:7" x14ac:dyDescent="0.25">
      <c r="A1046" t="s">
        <v>172</v>
      </c>
      <c r="B1046" t="s">
        <v>145</v>
      </c>
      <c r="C1046">
        <v>3000000</v>
      </c>
      <c r="D1046">
        <v>0</v>
      </c>
      <c r="E1046">
        <v>0.27400000000000002</v>
      </c>
      <c r="F1046">
        <v>1.1520000000000001E-2</v>
      </c>
      <c r="G1046">
        <v>-5.0999999999999997E-2</v>
      </c>
    </row>
    <row r="1047" spans="1:7" x14ac:dyDescent="0.25">
      <c r="A1047" t="s">
        <v>172</v>
      </c>
      <c r="B1047" t="s">
        <v>145</v>
      </c>
      <c r="C1047">
        <v>3000000</v>
      </c>
      <c r="D1047">
        <v>1</v>
      </c>
      <c r="E1047">
        <v>0.4</v>
      </c>
      <c r="F1047">
        <v>1.1480000000000001E-2</v>
      </c>
      <c r="G1047">
        <v>-5.2999999999999999E-2</v>
      </c>
    </row>
    <row r="1048" spans="1:7" x14ac:dyDescent="0.25">
      <c r="A1048" t="s">
        <v>172</v>
      </c>
      <c r="B1048" t="s">
        <v>145</v>
      </c>
      <c r="C1048">
        <v>3000000</v>
      </c>
      <c r="D1048">
        <v>2</v>
      </c>
      <c r="E1048">
        <v>0.52500000000000002</v>
      </c>
      <c r="F1048">
        <v>1.1560000000000001E-2</v>
      </c>
      <c r="G1048">
        <v>-5.5E-2</v>
      </c>
    </row>
    <row r="1049" spans="1:7" x14ac:dyDescent="0.25">
      <c r="A1049" t="s">
        <v>172</v>
      </c>
      <c r="B1049" t="s">
        <v>145</v>
      </c>
      <c r="C1049">
        <v>3000000</v>
      </c>
      <c r="D1049">
        <v>3</v>
      </c>
      <c r="E1049">
        <v>0.65</v>
      </c>
      <c r="F1049">
        <v>1.1860000000000001E-2</v>
      </c>
      <c r="G1049">
        <v>-5.8000000000000003E-2</v>
      </c>
    </row>
    <row r="1050" spans="1:7" x14ac:dyDescent="0.25">
      <c r="A1050" t="s">
        <v>172</v>
      </c>
      <c r="B1050" t="s">
        <v>145</v>
      </c>
      <c r="C1050">
        <v>3000000</v>
      </c>
      <c r="D1050">
        <v>4</v>
      </c>
      <c r="E1050">
        <v>0.77400000000000002</v>
      </c>
      <c r="F1050">
        <v>1.277E-2</v>
      </c>
      <c r="G1050">
        <v>-0.06</v>
      </c>
    </row>
    <row r="1051" spans="1:7" x14ac:dyDescent="0.25">
      <c r="A1051" t="s">
        <v>172</v>
      </c>
      <c r="B1051" t="s">
        <v>145</v>
      </c>
      <c r="C1051">
        <v>3000000</v>
      </c>
      <c r="D1051">
        <v>5</v>
      </c>
      <c r="E1051">
        <v>0.89700000000000002</v>
      </c>
      <c r="F1051">
        <v>1.358E-2</v>
      </c>
      <c r="G1051">
        <v>-6.2E-2</v>
      </c>
    </row>
    <row r="1052" spans="1:7" x14ac:dyDescent="0.25">
      <c r="A1052" t="s">
        <v>172</v>
      </c>
      <c r="B1052" t="s">
        <v>145</v>
      </c>
      <c r="C1052">
        <v>3000000</v>
      </c>
      <c r="D1052">
        <v>6</v>
      </c>
      <c r="E1052">
        <v>1.0149999999999999</v>
      </c>
      <c r="F1052">
        <v>1.1979999999999999E-2</v>
      </c>
      <c r="G1052">
        <v>-6.5000000000000002E-2</v>
      </c>
    </row>
    <row r="1053" spans="1:7" x14ac:dyDescent="0.25">
      <c r="A1053" t="s">
        <v>172</v>
      </c>
      <c r="B1053" t="s">
        <v>145</v>
      </c>
      <c r="C1053">
        <v>3000000</v>
      </c>
      <c r="D1053">
        <v>7</v>
      </c>
      <c r="E1053">
        <v>1.1279999999999999</v>
      </c>
      <c r="F1053">
        <v>1.422E-2</v>
      </c>
      <c r="G1053">
        <v>-6.7000000000000004E-2</v>
      </c>
    </row>
    <row r="1054" spans="1:7" x14ac:dyDescent="0.25">
      <c r="A1054" t="s">
        <v>172</v>
      </c>
      <c r="B1054" t="s">
        <v>145</v>
      </c>
      <c r="C1054">
        <v>3000000</v>
      </c>
      <c r="D1054">
        <v>8</v>
      </c>
      <c r="E1054">
        <v>1.2370000000000001</v>
      </c>
      <c r="F1054">
        <v>1.549E-2</v>
      </c>
      <c r="G1054">
        <v>-6.9000000000000006E-2</v>
      </c>
    </row>
    <row r="1055" spans="1:7" x14ac:dyDescent="0.25">
      <c r="A1055" t="s">
        <v>172</v>
      </c>
      <c r="B1055" t="s">
        <v>145</v>
      </c>
      <c r="C1055">
        <v>3000000</v>
      </c>
      <c r="D1055">
        <v>9</v>
      </c>
      <c r="E1055">
        <v>1.34</v>
      </c>
      <c r="F1055">
        <v>1.6549999999999999E-2</v>
      </c>
      <c r="G1055">
        <v>-7.0999999999999994E-2</v>
      </c>
    </row>
    <row r="1056" spans="1:7" x14ac:dyDescent="0.25">
      <c r="A1056" t="s">
        <v>172</v>
      </c>
      <c r="B1056" t="s">
        <v>145</v>
      </c>
      <c r="C1056">
        <v>3000000</v>
      </c>
      <c r="D1056">
        <v>10</v>
      </c>
      <c r="E1056">
        <v>1.4319999999999999</v>
      </c>
      <c r="F1056">
        <v>1.9290000000000002E-2</v>
      </c>
      <c r="G1056">
        <v>-7.2999999999999995E-2</v>
      </c>
    </row>
    <row r="1057" spans="1:7" x14ac:dyDescent="0.25">
      <c r="A1057" t="s">
        <v>173</v>
      </c>
    </row>
    <row r="1058" spans="1:7" x14ac:dyDescent="0.25">
      <c r="A1058" t="s">
        <v>171</v>
      </c>
      <c r="D1058" t="s">
        <v>27</v>
      </c>
    </row>
    <row r="1059" spans="1:7" x14ac:dyDescent="0.25">
      <c r="A1059" t="s">
        <v>171</v>
      </c>
      <c r="D1059" t="s">
        <v>17</v>
      </c>
    </row>
    <row r="1060" spans="1:7" x14ac:dyDescent="0.25">
      <c r="A1060" t="s">
        <v>171</v>
      </c>
      <c r="D1060" t="s">
        <v>0</v>
      </c>
    </row>
    <row r="1061" spans="1:7" x14ac:dyDescent="0.25">
      <c r="A1061" t="s">
        <v>171</v>
      </c>
      <c r="D1061" t="s">
        <v>1</v>
      </c>
      <c r="E1061" t="s">
        <v>2</v>
      </c>
      <c r="F1061" t="s">
        <v>3</v>
      </c>
      <c r="G1061" t="s">
        <v>4</v>
      </c>
    </row>
    <row r="1062" spans="1:7" x14ac:dyDescent="0.25">
      <c r="A1062" t="s">
        <v>171</v>
      </c>
      <c r="D1062" t="s">
        <v>12</v>
      </c>
      <c r="E1062" t="s">
        <v>13</v>
      </c>
      <c r="F1062" t="s">
        <v>13</v>
      </c>
      <c r="G1062" t="s">
        <v>13</v>
      </c>
    </row>
    <row r="1063" spans="1:7" x14ac:dyDescent="0.25">
      <c r="A1063" t="s">
        <v>172</v>
      </c>
      <c r="B1063" t="s">
        <v>145</v>
      </c>
      <c r="C1063">
        <v>4000000</v>
      </c>
      <c r="D1063">
        <v>-5</v>
      </c>
      <c r="E1063">
        <v>-0.35599999999999998</v>
      </c>
      <c r="F1063">
        <v>1.2120000000000001E-2</v>
      </c>
      <c r="G1063">
        <v>-3.9E-2</v>
      </c>
    </row>
    <row r="1064" spans="1:7" x14ac:dyDescent="0.25">
      <c r="A1064" t="s">
        <v>172</v>
      </c>
      <c r="B1064" t="s">
        <v>145</v>
      </c>
      <c r="C1064">
        <v>4000000</v>
      </c>
      <c r="D1064">
        <v>-4</v>
      </c>
      <c r="E1064">
        <v>-0.23100000000000001</v>
      </c>
      <c r="F1064">
        <v>1.17E-2</v>
      </c>
      <c r="G1064">
        <v>-4.2000000000000003E-2</v>
      </c>
    </row>
    <row r="1065" spans="1:7" x14ac:dyDescent="0.25">
      <c r="A1065" t="s">
        <v>172</v>
      </c>
      <c r="B1065" t="s">
        <v>145</v>
      </c>
      <c r="C1065">
        <v>4000000</v>
      </c>
      <c r="D1065">
        <v>-3</v>
      </c>
      <c r="E1065">
        <v>-0.105</v>
      </c>
      <c r="F1065">
        <v>1.068E-2</v>
      </c>
      <c r="G1065">
        <v>-4.3999999999999997E-2</v>
      </c>
    </row>
    <row r="1066" spans="1:7" x14ac:dyDescent="0.25">
      <c r="A1066" t="s">
        <v>172</v>
      </c>
      <c r="B1066" t="s">
        <v>145</v>
      </c>
      <c r="C1066">
        <v>4000000</v>
      </c>
      <c r="D1066">
        <v>-2</v>
      </c>
      <c r="E1066">
        <v>2.1000000000000001E-2</v>
      </c>
      <c r="F1066">
        <v>1.091E-2</v>
      </c>
      <c r="G1066">
        <v>-4.5999999999999999E-2</v>
      </c>
    </row>
    <row r="1067" spans="1:7" x14ac:dyDescent="0.25">
      <c r="A1067" t="s">
        <v>172</v>
      </c>
      <c r="B1067" t="s">
        <v>145</v>
      </c>
      <c r="C1067">
        <v>4000000</v>
      </c>
      <c r="D1067">
        <v>-1</v>
      </c>
      <c r="E1067">
        <v>0.14699999999999999</v>
      </c>
      <c r="F1067">
        <v>1.065E-2</v>
      </c>
      <c r="G1067">
        <v>-4.8000000000000001E-2</v>
      </c>
    </row>
    <row r="1068" spans="1:7" x14ac:dyDescent="0.25">
      <c r="A1068" t="s">
        <v>172</v>
      </c>
      <c r="B1068" t="s">
        <v>145</v>
      </c>
      <c r="C1068">
        <v>4000000</v>
      </c>
      <c r="D1068">
        <v>0</v>
      </c>
      <c r="E1068">
        <v>0.27400000000000002</v>
      </c>
      <c r="F1068">
        <v>1.059E-2</v>
      </c>
      <c r="G1068">
        <v>-5.0999999999999997E-2</v>
      </c>
    </row>
    <row r="1069" spans="1:7" x14ac:dyDescent="0.25">
      <c r="A1069" t="s">
        <v>172</v>
      </c>
      <c r="B1069" t="s">
        <v>145</v>
      </c>
      <c r="C1069">
        <v>4000000</v>
      </c>
      <c r="D1069">
        <v>1</v>
      </c>
      <c r="E1069">
        <v>0.4</v>
      </c>
      <c r="F1069">
        <v>1.1429999999999999E-2</v>
      </c>
      <c r="G1069">
        <v>-5.2999999999999999E-2</v>
      </c>
    </row>
    <row r="1070" spans="1:7" x14ac:dyDescent="0.25">
      <c r="A1070" t="s">
        <v>172</v>
      </c>
      <c r="B1070" t="s">
        <v>145</v>
      </c>
      <c r="C1070">
        <v>4000000</v>
      </c>
      <c r="D1070">
        <v>2</v>
      </c>
      <c r="E1070">
        <v>0.52500000000000002</v>
      </c>
      <c r="F1070">
        <v>1.137E-2</v>
      </c>
      <c r="G1070">
        <v>-5.5E-2</v>
      </c>
    </row>
    <row r="1071" spans="1:7" x14ac:dyDescent="0.25">
      <c r="A1071" t="s">
        <v>172</v>
      </c>
      <c r="B1071" t="s">
        <v>145</v>
      </c>
      <c r="C1071">
        <v>4000000</v>
      </c>
      <c r="D1071">
        <v>3</v>
      </c>
      <c r="E1071">
        <v>0.65</v>
      </c>
      <c r="F1071">
        <v>1.171E-2</v>
      </c>
      <c r="G1071">
        <v>-5.8000000000000003E-2</v>
      </c>
    </row>
    <row r="1072" spans="1:7" x14ac:dyDescent="0.25">
      <c r="A1072" t="s">
        <v>172</v>
      </c>
      <c r="B1072" t="s">
        <v>145</v>
      </c>
      <c r="C1072">
        <v>4000000</v>
      </c>
      <c r="D1072">
        <v>4</v>
      </c>
      <c r="E1072">
        <v>0.77400000000000002</v>
      </c>
      <c r="F1072">
        <v>1.269E-2</v>
      </c>
      <c r="G1072">
        <v>-0.06</v>
      </c>
    </row>
    <row r="1073" spans="1:7" x14ac:dyDescent="0.25">
      <c r="A1073" t="s">
        <v>172</v>
      </c>
      <c r="B1073" t="s">
        <v>145</v>
      </c>
      <c r="C1073">
        <v>4000000</v>
      </c>
      <c r="D1073">
        <v>5</v>
      </c>
      <c r="E1073">
        <v>0.89700000000000002</v>
      </c>
      <c r="F1073">
        <v>1.319E-2</v>
      </c>
      <c r="G1073">
        <v>-6.2E-2</v>
      </c>
    </row>
    <row r="1074" spans="1:7" x14ac:dyDescent="0.25">
      <c r="A1074" t="s">
        <v>172</v>
      </c>
      <c r="B1074" t="s">
        <v>145</v>
      </c>
      <c r="C1074">
        <v>4000000</v>
      </c>
      <c r="D1074">
        <v>6</v>
      </c>
      <c r="E1074">
        <v>1.016</v>
      </c>
      <c r="F1074">
        <v>1.24E-2</v>
      </c>
      <c r="G1074">
        <v>-6.5000000000000002E-2</v>
      </c>
    </row>
    <row r="1075" spans="1:7" x14ac:dyDescent="0.25">
      <c r="A1075" t="s">
        <v>172</v>
      </c>
      <c r="B1075" t="s">
        <v>145</v>
      </c>
      <c r="C1075">
        <v>4000000</v>
      </c>
      <c r="D1075">
        <v>7</v>
      </c>
      <c r="E1075">
        <v>1.129</v>
      </c>
      <c r="F1075">
        <v>1.4E-2</v>
      </c>
      <c r="G1075">
        <v>-6.7000000000000004E-2</v>
      </c>
    </row>
    <row r="1076" spans="1:7" x14ac:dyDescent="0.25">
      <c r="A1076" t="s">
        <v>172</v>
      </c>
      <c r="B1076" t="s">
        <v>145</v>
      </c>
      <c r="C1076">
        <v>4000000</v>
      </c>
      <c r="D1076">
        <v>8</v>
      </c>
      <c r="E1076">
        <v>1.238</v>
      </c>
      <c r="F1076">
        <v>1.511E-2</v>
      </c>
      <c r="G1076">
        <v>-6.9000000000000006E-2</v>
      </c>
    </row>
    <row r="1077" spans="1:7" x14ac:dyDescent="0.25">
      <c r="A1077" t="s">
        <v>172</v>
      </c>
      <c r="B1077" t="s">
        <v>145</v>
      </c>
      <c r="C1077">
        <v>4000000</v>
      </c>
      <c r="D1077">
        <v>9</v>
      </c>
      <c r="E1077">
        <v>1.3420000000000001</v>
      </c>
      <c r="F1077">
        <v>1.6049999999999998E-2</v>
      </c>
      <c r="G1077">
        <v>-7.0999999999999994E-2</v>
      </c>
    </row>
    <row r="1078" spans="1:7" x14ac:dyDescent="0.25">
      <c r="A1078" t="s">
        <v>172</v>
      </c>
      <c r="B1078" t="s">
        <v>145</v>
      </c>
      <c r="C1078">
        <v>4000000</v>
      </c>
      <c r="D1078">
        <v>10</v>
      </c>
      <c r="E1078">
        <v>1.4339999999999999</v>
      </c>
      <c r="F1078">
        <v>1.8489999999999999E-2</v>
      </c>
      <c r="G1078">
        <v>-7.2999999999999995E-2</v>
      </c>
    </row>
    <row r="1079" spans="1:7" x14ac:dyDescent="0.25">
      <c r="A1079" t="s">
        <v>173</v>
      </c>
    </row>
    <row r="1080" spans="1:7" x14ac:dyDescent="0.25">
      <c r="A1080" t="s">
        <v>171</v>
      </c>
      <c r="D1080" t="s">
        <v>27</v>
      </c>
    </row>
    <row r="1081" spans="1:7" x14ac:dyDescent="0.25">
      <c r="A1081" t="s">
        <v>171</v>
      </c>
      <c r="D1081" t="s">
        <v>18</v>
      </c>
    </row>
    <row r="1082" spans="1:7" x14ac:dyDescent="0.25">
      <c r="A1082" t="s">
        <v>171</v>
      </c>
      <c r="D1082" t="s">
        <v>0</v>
      </c>
    </row>
    <row r="1083" spans="1:7" x14ac:dyDescent="0.25">
      <c r="A1083" t="s">
        <v>171</v>
      </c>
      <c r="D1083" t="s">
        <v>1</v>
      </c>
      <c r="E1083" t="s">
        <v>2</v>
      </c>
      <c r="F1083" t="s">
        <v>3</v>
      </c>
      <c r="G1083" t="s">
        <v>4</v>
      </c>
    </row>
    <row r="1084" spans="1:7" x14ac:dyDescent="0.25">
      <c r="A1084" t="s">
        <v>171</v>
      </c>
      <c r="D1084" t="s">
        <v>12</v>
      </c>
      <c r="E1084" t="s">
        <v>13</v>
      </c>
      <c r="F1084" t="s">
        <v>13</v>
      </c>
      <c r="G1084" t="s">
        <v>13</v>
      </c>
    </row>
    <row r="1085" spans="1:7" x14ac:dyDescent="0.25">
      <c r="A1085" t="s">
        <v>172</v>
      </c>
      <c r="B1085" t="s">
        <v>145</v>
      </c>
      <c r="C1085">
        <v>5000000</v>
      </c>
      <c r="D1085">
        <v>-5</v>
      </c>
      <c r="E1085">
        <v>-0.35599999999999998</v>
      </c>
      <c r="F1085">
        <v>1.191E-2</v>
      </c>
      <c r="G1085">
        <v>-3.9E-2</v>
      </c>
    </row>
    <row r="1086" spans="1:7" x14ac:dyDescent="0.25">
      <c r="A1086" t="s">
        <v>172</v>
      </c>
      <c r="B1086" t="s">
        <v>145</v>
      </c>
      <c r="C1086">
        <v>5000000</v>
      </c>
      <c r="D1086">
        <v>-4</v>
      </c>
      <c r="E1086">
        <v>-0.23100000000000001</v>
      </c>
      <c r="F1086">
        <v>1.1520000000000001E-2</v>
      </c>
      <c r="G1086">
        <v>-4.2000000000000003E-2</v>
      </c>
    </row>
    <row r="1087" spans="1:7" x14ac:dyDescent="0.25">
      <c r="A1087" t="s">
        <v>172</v>
      </c>
      <c r="B1087" t="s">
        <v>145</v>
      </c>
      <c r="C1087">
        <v>5000000</v>
      </c>
      <c r="D1087">
        <v>-3</v>
      </c>
      <c r="E1087">
        <v>-0.105</v>
      </c>
      <c r="F1087">
        <v>1.072E-2</v>
      </c>
      <c r="G1087">
        <v>-4.3999999999999997E-2</v>
      </c>
    </row>
    <row r="1088" spans="1:7" x14ac:dyDescent="0.25">
      <c r="A1088" t="s">
        <v>172</v>
      </c>
      <c r="B1088" t="s">
        <v>145</v>
      </c>
      <c r="C1088">
        <v>5000000</v>
      </c>
      <c r="D1088">
        <v>-2</v>
      </c>
      <c r="E1088">
        <v>2.1000000000000001E-2</v>
      </c>
      <c r="F1088">
        <v>1.107E-2</v>
      </c>
      <c r="G1088">
        <v>-4.5999999999999999E-2</v>
      </c>
    </row>
    <row r="1089" spans="1:7" x14ac:dyDescent="0.25">
      <c r="A1089" t="s">
        <v>172</v>
      </c>
      <c r="B1089" t="s">
        <v>145</v>
      </c>
      <c r="C1089">
        <v>5000000</v>
      </c>
      <c r="D1089">
        <v>-1</v>
      </c>
      <c r="E1089">
        <v>0.14699999999999999</v>
      </c>
      <c r="F1089">
        <v>1.051E-2</v>
      </c>
      <c r="G1089">
        <v>-4.8000000000000001E-2</v>
      </c>
    </row>
    <row r="1090" spans="1:7" x14ac:dyDescent="0.25">
      <c r="A1090" t="s">
        <v>172</v>
      </c>
      <c r="B1090" t="s">
        <v>145</v>
      </c>
      <c r="C1090">
        <v>5000000</v>
      </c>
      <c r="D1090">
        <v>0</v>
      </c>
      <c r="E1090">
        <v>0.27400000000000002</v>
      </c>
      <c r="F1090">
        <v>1.0460000000000001E-2</v>
      </c>
      <c r="G1090">
        <v>-5.0999999999999997E-2</v>
      </c>
    </row>
    <row r="1091" spans="1:7" x14ac:dyDescent="0.25">
      <c r="A1091" t="s">
        <v>172</v>
      </c>
      <c r="B1091" t="s">
        <v>145</v>
      </c>
      <c r="C1091">
        <v>5000000</v>
      </c>
      <c r="D1091">
        <v>1</v>
      </c>
      <c r="E1091">
        <v>0.4</v>
      </c>
      <c r="F1091">
        <v>1.1390000000000001E-2</v>
      </c>
      <c r="G1091">
        <v>-5.2999999999999999E-2</v>
      </c>
    </row>
    <row r="1092" spans="1:7" x14ac:dyDescent="0.25">
      <c r="A1092" t="s">
        <v>172</v>
      </c>
      <c r="B1092" t="s">
        <v>145</v>
      </c>
      <c r="C1092">
        <v>5000000</v>
      </c>
      <c r="D1092">
        <v>2</v>
      </c>
      <c r="E1092">
        <v>0.52500000000000002</v>
      </c>
      <c r="F1092">
        <v>1.14E-2</v>
      </c>
      <c r="G1092">
        <v>-5.5E-2</v>
      </c>
    </row>
    <row r="1093" spans="1:7" x14ac:dyDescent="0.25">
      <c r="A1093" t="s">
        <v>172</v>
      </c>
      <c r="B1093" t="s">
        <v>145</v>
      </c>
      <c r="C1093">
        <v>5000000</v>
      </c>
      <c r="D1093">
        <v>3</v>
      </c>
      <c r="E1093">
        <v>0.65</v>
      </c>
      <c r="F1093">
        <v>1.2019999999999999E-2</v>
      </c>
      <c r="G1093">
        <v>-5.8000000000000003E-2</v>
      </c>
    </row>
    <row r="1094" spans="1:7" x14ac:dyDescent="0.25">
      <c r="A1094" t="s">
        <v>172</v>
      </c>
      <c r="B1094" t="s">
        <v>145</v>
      </c>
      <c r="C1094">
        <v>5000000</v>
      </c>
      <c r="D1094">
        <v>4</v>
      </c>
      <c r="E1094">
        <v>0.77400000000000002</v>
      </c>
      <c r="F1094">
        <v>1.248E-2</v>
      </c>
      <c r="G1094">
        <v>-0.06</v>
      </c>
    </row>
    <row r="1095" spans="1:7" x14ac:dyDescent="0.25">
      <c r="A1095" t="s">
        <v>172</v>
      </c>
      <c r="B1095" t="s">
        <v>145</v>
      </c>
      <c r="C1095">
        <v>5000000</v>
      </c>
      <c r="D1095">
        <v>5</v>
      </c>
      <c r="E1095">
        <v>0.89700000000000002</v>
      </c>
      <c r="F1095">
        <v>1.291E-2</v>
      </c>
      <c r="G1095">
        <v>-6.2E-2</v>
      </c>
    </row>
    <row r="1096" spans="1:7" x14ac:dyDescent="0.25">
      <c r="A1096" t="s">
        <v>172</v>
      </c>
      <c r="B1096" t="s">
        <v>145</v>
      </c>
      <c r="C1096">
        <v>5000000</v>
      </c>
      <c r="D1096">
        <v>6</v>
      </c>
      <c r="E1096">
        <v>1.016</v>
      </c>
      <c r="F1096">
        <v>1.273E-2</v>
      </c>
      <c r="G1096">
        <v>-6.5000000000000002E-2</v>
      </c>
    </row>
    <row r="1097" spans="1:7" x14ac:dyDescent="0.25">
      <c r="A1097" t="s">
        <v>172</v>
      </c>
      <c r="B1097" t="s">
        <v>145</v>
      </c>
      <c r="C1097">
        <v>5000000</v>
      </c>
      <c r="D1097">
        <v>7</v>
      </c>
      <c r="E1097">
        <v>1.129</v>
      </c>
      <c r="F1097">
        <v>1.2120000000000001E-2</v>
      </c>
      <c r="G1097">
        <v>-6.7000000000000004E-2</v>
      </c>
    </row>
    <row r="1098" spans="1:7" x14ac:dyDescent="0.25">
      <c r="A1098" t="s">
        <v>172</v>
      </c>
      <c r="B1098" t="s">
        <v>145</v>
      </c>
      <c r="C1098">
        <v>5000000</v>
      </c>
      <c r="D1098">
        <v>8</v>
      </c>
      <c r="E1098">
        <v>1.2390000000000001</v>
      </c>
      <c r="F1098">
        <v>1.481E-2</v>
      </c>
      <c r="G1098">
        <v>-6.9000000000000006E-2</v>
      </c>
    </row>
    <row r="1099" spans="1:7" x14ac:dyDescent="0.25">
      <c r="A1099" t="s">
        <v>172</v>
      </c>
      <c r="B1099" t="s">
        <v>145</v>
      </c>
      <c r="C1099">
        <v>5000000</v>
      </c>
      <c r="D1099">
        <v>9</v>
      </c>
      <c r="E1099">
        <v>1.34</v>
      </c>
      <c r="F1099">
        <v>1.6799999999999999E-2</v>
      </c>
      <c r="G1099">
        <v>-7.0999999999999994E-2</v>
      </c>
    </row>
    <row r="1100" spans="1:7" x14ac:dyDescent="0.25">
      <c r="A1100" t="s">
        <v>172</v>
      </c>
      <c r="B1100" t="s">
        <v>145</v>
      </c>
      <c r="C1100">
        <v>5000000</v>
      </c>
      <c r="D1100">
        <v>10</v>
      </c>
      <c r="E1100">
        <v>1.4359999999999999</v>
      </c>
      <c r="F1100">
        <v>1.7950000000000001E-2</v>
      </c>
      <c r="G1100">
        <v>-7.3999999999999996E-2</v>
      </c>
    </row>
    <row r="1101" spans="1:7" x14ac:dyDescent="0.25">
      <c r="A1101" t="s">
        <v>173</v>
      </c>
    </row>
    <row r="1102" spans="1:7" x14ac:dyDescent="0.25">
      <c r="A1102" t="s">
        <v>171</v>
      </c>
      <c r="D1102" t="s">
        <v>28</v>
      </c>
    </row>
    <row r="1103" spans="1:7" x14ac:dyDescent="0.25">
      <c r="A1103" t="s">
        <v>171</v>
      </c>
      <c r="D1103" t="s">
        <v>14</v>
      </c>
    </row>
    <row r="1104" spans="1:7" x14ac:dyDescent="0.25">
      <c r="A1104" t="s">
        <v>171</v>
      </c>
      <c r="D1104" t="s">
        <v>0</v>
      </c>
    </row>
    <row r="1105" spans="1:7" x14ac:dyDescent="0.25">
      <c r="A1105" t="s">
        <v>171</v>
      </c>
      <c r="D1105" t="s">
        <v>1</v>
      </c>
      <c r="E1105" t="s">
        <v>2</v>
      </c>
      <c r="F1105" t="s">
        <v>3</v>
      </c>
      <c r="G1105" t="s">
        <v>4</v>
      </c>
    </row>
    <row r="1106" spans="1:7" x14ac:dyDescent="0.25">
      <c r="A1106" t="s">
        <v>171</v>
      </c>
      <c r="D1106" t="s">
        <v>12</v>
      </c>
      <c r="E1106" t="s">
        <v>13</v>
      </c>
      <c r="F1106" t="s">
        <v>13</v>
      </c>
      <c r="G1106" t="s">
        <v>13</v>
      </c>
    </row>
    <row r="1107" spans="1:7" x14ac:dyDescent="0.25">
      <c r="A1107" t="s">
        <v>172</v>
      </c>
      <c r="B1107" t="s">
        <v>146</v>
      </c>
      <c r="C1107">
        <v>1000000</v>
      </c>
      <c r="D1107">
        <v>-5</v>
      </c>
      <c r="E1107">
        <v>-0.36</v>
      </c>
      <c r="F1107">
        <v>9.5600000000000008E-3</v>
      </c>
      <c r="G1107">
        <v>-3.5000000000000003E-2</v>
      </c>
    </row>
    <row r="1108" spans="1:7" x14ac:dyDescent="0.25">
      <c r="A1108" t="s">
        <v>172</v>
      </c>
      <c r="B1108" t="s">
        <v>146</v>
      </c>
      <c r="C1108">
        <v>1000000</v>
      </c>
      <c r="D1108">
        <v>-4</v>
      </c>
      <c r="E1108">
        <v>-0.23100000000000001</v>
      </c>
      <c r="F1108">
        <v>8.8999999999999999E-3</v>
      </c>
      <c r="G1108">
        <v>-3.7999999999999999E-2</v>
      </c>
    </row>
    <row r="1109" spans="1:7" x14ac:dyDescent="0.25">
      <c r="A1109" t="s">
        <v>172</v>
      </c>
      <c r="B1109" t="s">
        <v>146</v>
      </c>
      <c r="C1109">
        <v>1000000</v>
      </c>
      <c r="D1109">
        <v>-3</v>
      </c>
      <c r="E1109">
        <v>-0.1</v>
      </c>
      <c r="F1109">
        <v>8.6099999999999996E-3</v>
      </c>
      <c r="G1109">
        <v>-4.1000000000000002E-2</v>
      </c>
    </row>
    <row r="1110" spans="1:7" x14ac:dyDescent="0.25">
      <c r="A1110" t="s">
        <v>172</v>
      </c>
      <c r="B1110" t="s">
        <v>146</v>
      </c>
      <c r="C1110">
        <v>1000000</v>
      </c>
      <c r="D1110">
        <v>-2</v>
      </c>
      <c r="E1110">
        <v>3.1E-2</v>
      </c>
      <c r="F1110">
        <v>8.43E-3</v>
      </c>
      <c r="G1110">
        <v>-4.4999999999999998E-2</v>
      </c>
    </row>
    <row r="1111" spans="1:7" x14ac:dyDescent="0.25">
      <c r="A1111" t="s">
        <v>172</v>
      </c>
      <c r="B1111" t="s">
        <v>146</v>
      </c>
      <c r="C1111">
        <v>1000000</v>
      </c>
      <c r="D1111">
        <v>-1</v>
      </c>
      <c r="E1111">
        <v>0.16200000000000001</v>
      </c>
      <c r="F1111">
        <v>8.3499999999999998E-3</v>
      </c>
      <c r="G1111">
        <v>-4.8000000000000001E-2</v>
      </c>
    </row>
    <row r="1112" spans="1:7" x14ac:dyDescent="0.25">
      <c r="A1112" t="s">
        <v>172</v>
      </c>
      <c r="B1112" t="s">
        <v>146</v>
      </c>
      <c r="C1112">
        <v>1000000</v>
      </c>
      <c r="D1112">
        <v>0</v>
      </c>
      <c r="E1112">
        <v>0.29299999999999998</v>
      </c>
      <c r="F1112">
        <v>8.4100000000000008E-3</v>
      </c>
      <c r="G1112">
        <v>-5.0999999999999997E-2</v>
      </c>
    </row>
    <row r="1113" spans="1:7" x14ac:dyDescent="0.25">
      <c r="A1113" t="s">
        <v>172</v>
      </c>
      <c r="B1113" t="s">
        <v>146</v>
      </c>
      <c r="C1113">
        <v>1000000</v>
      </c>
      <c r="D1113">
        <v>1</v>
      </c>
      <c r="E1113">
        <v>0.42299999999999999</v>
      </c>
      <c r="F1113">
        <v>9.3799999999999994E-3</v>
      </c>
      <c r="G1113">
        <v>-5.5E-2</v>
      </c>
    </row>
    <row r="1114" spans="1:7" x14ac:dyDescent="0.25">
      <c r="A1114" t="s">
        <v>172</v>
      </c>
      <c r="B1114" t="s">
        <v>146</v>
      </c>
      <c r="C1114">
        <v>1000000</v>
      </c>
      <c r="D1114">
        <v>2</v>
      </c>
      <c r="E1114">
        <v>0.55200000000000005</v>
      </c>
      <c r="F1114">
        <v>9.6200000000000001E-3</v>
      </c>
      <c r="G1114">
        <v>-5.8000000000000003E-2</v>
      </c>
    </row>
    <row r="1115" spans="1:7" x14ac:dyDescent="0.25">
      <c r="A1115" t="s">
        <v>172</v>
      </c>
      <c r="B1115" t="s">
        <v>146</v>
      </c>
      <c r="C1115">
        <v>1000000</v>
      </c>
      <c r="D1115">
        <v>3</v>
      </c>
      <c r="E1115">
        <v>0.68100000000000005</v>
      </c>
      <c r="F1115">
        <v>9.8700000000000003E-3</v>
      </c>
      <c r="G1115">
        <v>-6.2E-2</v>
      </c>
    </row>
    <row r="1116" spans="1:7" x14ac:dyDescent="0.25">
      <c r="A1116" t="s">
        <v>172</v>
      </c>
      <c r="B1116" t="s">
        <v>146</v>
      </c>
      <c r="C1116">
        <v>1000000</v>
      </c>
      <c r="D1116">
        <v>4</v>
      </c>
      <c r="E1116">
        <v>0.80800000000000005</v>
      </c>
      <c r="F1116">
        <v>1.1270000000000001E-2</v>
      </c>
      <c r="G1116">
        <v>-6.5000000000000002E-2</v>
      </c>
    </row>
    <row r="1117" spans="1:7" x14ac:dyDescent="0.25">
      <c r="A1117" t="s">
        <v>172</v>
      </c>
      <c r="B1117" t="s">
        <v>146</v>
      </c>
      <c r="C1117">
        <v>1000000</v>
      </c>
      <c r="D1117">
        <v>5</v>
      </c>
      <c r="E1117">
        <v>0.93400000000000005</v>
      </c>
      <c r="F1117">
        <v>1.167E-2</v>
      </c>
      <c r="G1117">
        <v>-6.8000000000000005E-2</v>
      </c>
    </row>
    <row r="1118" spans="1:7" x14ac:dyDescent="0.25">
      <c r="A1118" t="s">
        <v>172</v>
      </c>
      <c r="B1118" t="s">
        <v>146</v>
      </c>
      <c r="C1118">
        <v>1000000</v>
      </c>
      <c r="D1118">
        <v>6</v>
      </c>
      <c r="E1118">
        <v>1.0580000000000001</v>
      </c>
      <c r="F1118">
        <v>1.231E-2</v>
      </c>
      <c r="G1118">
        <v>-7.1999999999999995E-2</v>
      </c>
    </row>
    <row r="1119" spans="1:7" x14ac:dyDescent="0.25">
      <c r="A1119" t="s">
        <v>172</v>
      </c>
      <c r="B1119" t="s">
        <v>146</v>
      </c>
      <c r="C1119">
        <v>1000000</v>
      </c>
      <c r="D1119">
        <v>7</v>
      </c>
      <c r="E1119">
        <v>1.1759999999999999</v>
      </c>
      <c r="F1119">
        <v>1.363E-2</v>
      </c>
      <c r="G1119">
        <v>-7.4999999999999997E-2</v>
      </c>
    </row>
    <row r="1120" spans="1:7" x14ac:dyDescent="0.25">
      <c r="A1120" t="s">
        <v>172</v>
      </c>
      <c r="B1120" t="s">
        <v>146</v>
      </c>
      <c r="C1120">
        <v>1000000</v>
      </c>
      <c r="D1120">
        <v>8</v>
      </c>
      <c r="E1120">
        <v>1.2909999999999999</v>
      </c>
      <c r="F1120">
        <v>1.4579999999999999E-2</v>
      </c>
      <c r="G1120">
        <v>-7.8E-2</v>
      </c>
    </row>
    <row r="1121" spans="1:7" x14ac:dyDescent="0.25">
      <c r="A1121" t="s">
        <v>172</v>
      </c>
      <c r="B1121" t="s">
        <v>146</v>
      </c>
      <c r="C1121">
        <v>1000000</v>
      </c>
      <c r="D1121">
        <v>9</v>
      </c>
      <c r="E1121">
        <v>1.4019999999999999</v>
      </c>
      <c r="F1121">
        <v>1.602E-2</v>
      </c>
      <c r="G1121">
        <v>-8.1000000000000003E-2</v>
      </c>
    </row>
    <row r="1122" spans="1:7" x14ac:dyDescent="0.25">
      <c r="A1122" t="s">
        <v>172</v>
      </c>
      <c r="B1122" t="s">
        <v>146</v>
      </c>
      <c r="C1122">
        <v>1000000</v>
      </c>
      <c r="D1122">
        <v>10</v>
      </c>
      <c r="E1122">
        <v>1.5049999999999999</v>
      </c>
      <c r="F1122">
        <v>1.789E-2</v>
      </c>
      <c r="G1122">
        <v>-8.4000000000000005E-2</v>
      </c>
    </row>
    <row r="1123" spans="1:7" x14ac:dyDescent="0.25">
      <c r="A1123" t="s">
        <v>173</v>
      </c>
    </row>
    <row r="1124" spans="1:7" x14ac:dyDescent="0.25">
      <c r="A1124" t="s">
        <v>171</v>
      </c>
      <c r="D1124" t="s">
        <v>28</v>
      </c>
    </row>
    <row r="1125" spans="1:7" x14ac:dyDescent="0.25">
      <c r="A1125" t="s">
        <v>171</v>
      </c>
      <c r="D1125" t="s">
        <v>15</v>
      </c>
    </row>
    <row r="1126" spans="1:7" x14ac:dyDescent="0.25">
      <c r="A1126" t="s">
        <v>171</v>
      </c>
      <c r="D1126" t="s">
        <v>0</v>
      </c>
    </row>
    <row r="1127" spans="1:7" x14ac:dyDescent="0.25">
      <c r="A1127" t="s">
        <v>171</v>
      </c>
      <c r="D1127" t="s">
        <v>1</v>
      </c>
      <c r="E1127" t="s">
        <v>2</v>
      </c>
      <c r="F1127" t="s">
        <v>3</v>
      </c>
      <c r="G1127" t="s">
        <v>4</v>
      </c>
    </row>
    <row r="1128" spans="1:7" x14ac:dyDescent="0.25">
      <c r="A1128" t="s">
        <v>171</v>
      </c>
      <c r="D1128" t="s">
        <v>12</v>
      </c>
      <c r="E1128" t="s">
        <v>13</v>
      </c>
      <c r="F1128" t="s">
        <v>13</v>
      </c>
      <c r="G1128" t="s">
        <v>13</v>
      </c>
    </row>
    <row r="1129" spans="1:7" x14ac:dyDescent="0.25">
      <c r="A1129" t="s">
        <v>172</v>
      </c>
      <c r="B1129" t="s">
        <v>146</v>
      </c>
      <c r="C1129">
        <v>2000000</v>
      </c>
      <c r="D1129">
        <v>-5</v>
      </c>
      <c r="E1129">
        <v>-0.36</v>
      </c>
      <c r="F1129">
        <v>8.9300000000000004E-3</v>
      </c>
      <c r="G1129">
        <v>-3.5000000000000003E-2</v>
      </c>
    </row>
    <row r="1130" spans="1:7" x14ac:dyDescent="0.25">
      <c r="A1130" t="s">
        <v>172</v>
      </c>
      <c r="B1130" t="s">
        <v>146</v>
      </c>
      <c r="C1130">
        <v>2000000</v>
      </c>
      <c r="D1130">
        <v>-4</v>
      </c>
      <c r="E1130">
        <v>-0.23100000000000001</v>
      </c>
      <c r="F1130">
        <v>8.2799999999999992E-3</v>
      </c>
      <c r="G1130">
        <v>-3.7999999999999999E-2</v>
      </c>
    </row>
    <row r="1131" spans="1:7" x14ac:dyDescent="0.25">
      <c r="A1131" t="s">
        <v>172</v>
      </c>
      <c r="B1131" t="s">
        <v>146</v>
      </c>
      <c r="C1131">
        <v>2000000</v>
      </c>
      <c r="D1131">
        <v>-3</v>
      </c>
      <c r="E1131">
        <v>-0.1</v>
      </c>
      <c r="F1131">
        <v>6.43E-3</v>
      </c>
      <c r="G1131">
        <v>-4.2000000000000003E-2</v>
      </c>
    </row>
    <row r="1132" spans="1:7" x14ac:dyDescent="0.25">
      <c r="A1132" t="s">
        <v>172</v>
      </c>
      <c r="B1132" t="s">
        <v>146</v>
      </c>
      <c r="C1132">
        <v>2000000</v>
      </c>
      <c r="D1132">
        <v>-2</v>
      </c>
      <c r="E1132">
        <v>3.1E-2</v>
      </c>
      <c r="F1132">
        <v>6.2599999999999999E-3</v>
      </c>
      <c r="G1132">
        <v>-4.4999999999999998E-2</v>
      </c>
    </row>
    <row r="1133" spans="1:7" x14ac:dyDescent="0.25">
      <c r="A1133" t="s">
        <v>172</v>
      </c>
      <c r="B1133" t="s">
        <v>146</v>
      </c>
      <c r="C1133">
        <v>2000000</v>
      </c>
      <c r="D1133">
        <v>-1</v>
      </c>
      <c r="E1133">
        <v>0.16200000000000001</v>
      </c>
      <c r="F1133">
        <v>7.8399999999999997E-3</v>
      </c>
      <c r="G1133">
        <v>-4.8000000000000001E-2</v>
      </c>
    </row>
    <row r="1134" spans="1:7" x14ac:dyDescent="0.25">
      <c r="A1134" t="s">
        <v>172</v>
      </c>
      <c r="B1134" t="s">
        <v>146</v>
      </c>
      <c r="C1134">
        <v>2000000</v>
      </c>
      <c r="D1134">
        <v>0</v>
      </c>
      <c r="E1134">
        <v>0.29299999999999998</v>
      </c>
      <c r="F1134">
        <v>8.43E-3</v>
      </c>
      <c r="G1134">
        <v>-5.0999999999999997E-2</v>
      </c>
    </row>
    <row r="1135" spans="1:7" x14ac:dyDescent="0.25">
      <c r="A1135" t="s">
        <v>172</v>
      </c>
      <c r="B1135" t="s">
        <v>146</v>
      </c>
      <c r="C1135">
        <v>2000000</v>
      </c>
      <c r="D1135">
        <v>1</v>
      </c>
      <c r="E1135">
        <v>0.42299999999999999</v>
      </c>
      <c r="F1135">
        <v>8.5299999999999994E-3</v>
      </c>
      <c r="G1135">
        <v>-5.5E-2</v>
      </c>
    </row>
    <row r="1136" spans="1:7" x14ac:dyDescent="0.25">
      <c r="A1136" t="s">
        <v>172</v>
      </c>
      <c r="B1136" t="s">
        <v>146</v>
      </c>
      <c r="C1136">
        <v>2000000</v>
      </c>
      <c r="D1136">
        <v>2</v>
      </c>
      <c r="E1136">
        <v>0.55200000000000005</v>
      </c>
      <c r="F1136">
        <v>8.8100000000000001E-3</v>
      </c>
      <c r="G1136">
        <v>-5.8000000000000003E-2</v>
      </c>
    </row>
    <row r="1137" spans="1:7" x14ac:dyDescent="0.25">
      <c r="A1137" t="s">
        <v>172</v>
      </c>
      <c r="B1137" t="s">
        <v>146</v>
      </c>
      <c r="C1137">
        <v>2000000</v>
      </c>
      <c r="D1137">
        <v>3</v>
      </c>
      <c r="E1137">
        <v>0.68100000000000005</v>
      </c>
      <c r="F1137">
        <v>9.9799999999999993E-3</v>
      </c>
      <c r="G1137">
        <v>-6.2E-2</v>
      </c>
    </row>
    <row r="1138" spans="1:7" x14ac:dyDescent="0.25">
      <c r="A1138" t="s">
        <v>172</v>
      </c>
      <c r="B1138" t="s">
        <v>146</v>
      </c>
      <c r="C1138">
        <v>2000000</v>
      </c>
      <c r="D1138">
        <v>4</v>
      </c>
      <c r="E1138">
        <v>0.80900000000000005</v>
      </c>
      <c r="F1138">
        <v>1.0070000000000001E-2</v>
      </c>
      <c r="G1138">
        <v>-6.5000000000000002E-2</v>
      </c>
    </row>
    <row r="1139" spans="1:7" x14ac:dyDescent="0.25">
      <c r="A1139" t="s">
        <v>172</v>
      </c>
      <c r="B1139" t="s">
        <v>146</v>
      </c>
      <c r="C1139">
        <v>2000000</v>
      </c>
      <c r="D1139">
        <v>5</v>
      </c>
      <c r="E1139">
        <v>0.93500000000000005</v>
      </c>
      <c r="F1139">
        <v>1.0500000000000001E-2</v>
      </c>
      <c r="G1139">
        <v>-6.8000000000000005E-2</v>
      </c>
    </row>
    <row r="1140" spans="1:7" x14ac:dyDescent="0.25">
      <c r="A1140" t="s">
        <v>172</v>
      </c>
      <c r="B1140" t="s">
        <v>146</v>
      </c>
      <c r="C1140">
        <v>2000000</v>
      </c>
      <c r="D1140">
        <v>6</v>
      </c>
      <c r="E1140">
        <v>1.0589999999999999</v>
      </c>
      <c r="F1140">
        <v>1.1650000000000001E-2</v>
      </c>
      <c r="G1140">
        <v>-7.1999999999999995E-2</v>
      </c>
    </row>
    <row r="1141" spans="1:7" x14ac:dyDescent="0.25">
      <c r="A1141" t="s">
        <v>172</v>
      </c>
      <c r="B1141" t="s">
        <v>146</v>
      </c>
      <c r="C1141">
        <v>2000000</v>
      </c>
      <c r="D1141">
        <v>7</v>
      </c>
      <c r="E1141">
        <v>1.18</v>
      </c>
      <c r="F1141">
        <v>1.223E-2</v>
      </c>
      <c r="G1141">
        <v>-7.4999999999999997E-2</v>
      </c>
    </row>
    <row r="1142" spans="1:7" x14ac:dyDescent="0.25">
      <c r="A1142" t="s">
        <v>172</v>
      </c>
      <c r="B1142" t="s">
        <v>146</v>
      </c>
      <c r="C1142">
        <v>2000000</v>
      </c>
      <c r="D1142">
        <v>8</v>
      </c>
      <c r="E1142">
        <v>1.296</v>
      </c>
      <c r="F1142">
        <v>1.3220000000000001E-2</v>
      </c>
      <c r="G1142">
        <v>-7.8E-2</v>
      </c>
    </row>
    <row r="1143" spans="1:7" x14ac:dyDescent="0.25">
      <c r="A1143" t="s">
        <v>172</v>
      </c>
      <c r="B1143" t="s">
        <v>146</v>
      </c>
      <c r="C1143">
        <v>2000000</v>
      </c>
      <c r="D1143">
        <v>9</v>
      </c>
      <c r="E1143">
        <v>1.407</v>
      </c>
      <c r="F1143">
        <v>1.448E-2</v>
      </c>
      <c r="G1143">
        <v>-8.1000000000000003E-2</v>
      </c>
    </row>
    <row r="1144" spans="1:7" x14ac:dyDescent="0.25">
      <c r="A1144" t="s">
        <v>172</v>
      </c>
      <c r="B1144" t="s">
        <v>146</v>
      </c>
      <c r="C1144">
        <v>2000000</v>
      </c>
      <c r="D1144">
        <v>10</v>
      </c>
      <c r="E1144">
        <v>1.5089999999999999</v>
      </c>
      <c r="F1144">
        <v>1.6820000000000002E-2</v>
      </c>
      <c r="G1144">
        <v>-8.4000000000000005E-2</v>
      </c>
    </row>
    <row r="1145" spans="1:7" x14ac:dyDescent="0.25">
      <c r="A1145" t="s">
        <v>173</v>
      </c>
    </row>
    <row r="1146" spans="1:7" x14ac:dyDescent="0.25">
      <c r="A1146" t="s">
        <v>171</v>
      </c>
      <c r="D1146" t="s">
        <v>28</v>
      </c>
    </row>
    <row r="1147" spans="1:7" x14ac:dyDescent="0.25">
      <c r="A1147" t="s">
        <v>171</v>
      </c>
      <c r="D1147" t="s">
        <v>16</v>
      </c>
    </row>
    <row r="1148" spans="1:7" x14ac:dyDescent="0.25">
      <c r="A1148" t="s">
        <v>171</v>
      </c>
      <c r="D1148" t="s">
        <v>0</v>
      </c>
    </row>
    <row r="1149" spans="1:7" x14ac:dyDescent="0.25">
      <c r="A1149" t="s">
        <v>171</v>
      </c>
      <c r="D1149" t="s">
        <v>1</v>
      </c>
      <c r="E1149" t="s">
        <v>2</v>
      </c>
      <c r="F1149" t="s">
        <v>3</v>
      </c>
      <c r="G1149" t="s">
        <v>4</v>
      </c>
    </row>
    <row r="1150" spans="1:7" x14ac:dyDescent="0.25">
      <c r="A1150" t="s">
        <v>171</v>
      </c>
      <c r="D1150" t="s">
        <v>12</v>
      </c>
      <c r="E1150" t="s">
        <v>13</v>
      </c>
      <c r="F1150" t="s">
        <v>13</v>
      </c>
      <c r="G1150" t="s">
        <v>13</v>
      </c>
    </row>
    <row r="1151" spans="1:7" x14ac:dyDescent="0.25">
      <c r="A1151" t="s">
        <v>172</v>
      </c>
      <c r="B1151" t="s">
        <v>146</v>
      </c>
      <c r="C1151">
        <v>3000000</v>
      </c>
      <c r="D1151">
        <v>-5</v>
      </c>
      <c r="E1151">
        <v>-0.36</v>
      </c>
      <c r="F1151">
        <v>8.9700000000000005E-3</v>
      </c>
      <c r="G1151">
        <v>-3.5000000000000003E-2</v>
      </c>
    </row>
    <row r="1152" spans="1:7" x14ac:dyDescent="0.25">
      <c r="A1152" t="s">
        <v>172</v>
      </c>
      <c r="B1152" t="s">
        <v>146</v>
      </c>
      <c r="C1152">
        <v>3000000</v>
      </c>
      <c r="D1152">
        <v>-4</v>
      </c>
      <c r="E1152">
        <v>-0.23100000000000001</v>
      </c>
      <c r="F1152">
        <v>6.9199999999999999E-3</v>
      </c>
      <c r="G1152">
        <v>-3.7999999999999999E-2</v>
      </c>
    </row>
    <row r="1153" spans="1:7" x14ac:dyDescent="0.25">
      <c r="A1153" t="s">
        <v>172</v>
      </c>
      <c r="B1153" t="s">
        <v>146</v>
      </c>
      <c r="C1153">
        <v>3000000</v>
      </c>
      <c r="D1153">
        <v>-3</v>
      </c>
      <c r="E1153">
        <v>-0.1</v>
      </c>
      <c r="F1153">
        <v>6.2300000000000003E-3</v>
      </c>
      <c r="G1153">
        <v>-4.2000000000000003E-2</v>
      </c>
    </row>
    <row r="1154" spans="1:7" x14ac:dyDescent="0.25">
      <c r="A1154" t="s">
        <v>172</v>
      </c>
      <c r="B1154" t="s">
        <v>146</v>
      </c>
      <c r="C1154">
        <v>3000000</v>
      </c>
      <c r="D1154">
        <v>-2</v>
      </c>
      <c r="E1154">
        <v>3.1E-2</v>
      </c>
      <c r="F1154">
        <v>6.1999999999999998E-3</v>
      </c>
      <c r="G1154">
        <v>-4.4999999999999998E-2</v>
      </c>
    </row>
    <row r="1155" spans="1:7" x14ac:dyDescent="0.25">
      <c r="A1155" t="s">
        <v>172</v>
      </c>
      <c r="B1155" t="s">
        <v>146</v>
      </c>
      <c r="C1155">
        <v>3000000</v>
      </c>
      <c r="D1155">
        <v>-1</v>
      </c>
      <c r="E1155">
        <v>0.16200000000000001</v>
      </c>
      <c r="F1155">
        <v>6.6800000000000002E-3</v>
      </c>
      <c r="G1155">
        <v>-4.8000000000000001E-2</v>
      </c>
    </row>
    <row r="1156" spans="1:7" x14ac:dyDescent="0.25">
      <c r="A1156" t="s">
        <v>172</v>
      </c>
      <c r="B1156" t="s">
        <v>146</v>
      </c>
      <c r="C1156">
        <v>3000000</v>
      </c>
      <c r="D1156">
        <v>0</v>
      </c>
      <c r="E1156">
        <v>0.29299999999999998</v>
      </c>
      <c r="F1156">
        <v>8.0300000000000007E-3</v>
      </c>
      <c r="G1156">
        <v>-5.1999999999999998E-2</v>
      </c>
    </row>
    <row r="1157" spans="1:7" x14ac:dyDescent="0.25">
      <c r="A1157" t="s">
        <v>172</v>
      </c>
      <c r="B1157" t="s">
        <v>146</v>
      </c>
      <c r="C1157">
        <v>3000000</v>
      </c>
      <c r="D1157">
        <v>1</v>
      </c>
      <c r="E1157">
        <v>0.42299999999999999</v>
      </c>
      <c r="F1157">
        <v>8.1399999999999997E-3</v>
      </c>
      <c r="G1157">
        <v>-5.5E-2</v>
      </c>
    </row>
    <row r="1158" spans="1:7" x14ac:dyDescent="0.25">
      <c r="A1158" t="s">
        <v>172</v>
      </c>
      <c r="B1158" t="s">
        <v>146</v>
      </c>
      <c r="C1158">
        <v>3000000</v>
      </c>
      <c r="D1158">
        <v>2</v>
      </c>
      <c r="E1158">
        <v>0.55300000000000005</v>
      </c>
      <c r="F1158">
        <v>9.5499999999999995E-3</v>
      </c>
      <c r="G1158">
        <v>-5.8000000000000003E-2</v>
      </c>
    </row>
    <row r="1159" spans="1:7" x14ac:dyDescent="0.25">
      <c r="A1159" t="s">
        <v>172</v>
      </c>
      <c r="B1159" t="s">
        <v>146</v>
      </c>
      <c r="C1159">
        <v>3000000</v>
      </c>
      <c r="D1159">
        <v>3</v>
      </c>
      <c r="E1159">
        <v>0.68100000000000005</v>
      </c>
      <c r="F1159">
        <v>9.4900000000000002E-3</v>
      </c>
      <c r="G1159">
        <v>-6.2E-2</v>
      </c>
    </row>
    <row r="1160" spans="1:7" x14ac:dyDescent="0.25">
      <c r="A1160" t="s">
        <v>172</v>
      </c>
      <c r="B1160" t="s">
        <v>146</v>
      </c>
      <c r="C1160">
        <v>3000000</v>
      </c>
      <c r="D1160">
        <v>4</v>
      </c>
      <c r="E1160">
        <v>0.80900000000000005</v>
      </c>
      <c r="F1160">
        <v>9.7000000000000003E-3</v>
      </c>
      <c r="G1160">
        <v>-6.5000000000000002E-2</v>
      </c>
    </row>
    <row r="1161" spans="1:7" x14ac:dyDescent="0.25">
      <c r="A1161" t="s">
        <v>172</v>
      </c>
      <c r="B1161" t="s">
        <v>146</v>
      </c>
      <c r="C1161">
        <v>3000000</v>
      </c>
      <c r="D1161">
        <v>5</v>
      </c>
      <c r="E1161">
        <v>0.93500000000000005</v>
      </c>
      <c r="F1161">
        <v>1.0460000000000001E-2</v>
      </c>
      <c r="G1161">
        <v>-6.9000000000000006E-2</v>
      </c>
    </row>
    <row r="1162" spans="1:7" x14ac:dyDescent="0.25">
      <c r="A1162" t="s">
        <v>172</v>
      </c>
      <c r="B1162" t="s">
        <v>146</v>
      </c>
      <c r="C1162">
        <v>3000000</v>
      </c>
      <c r="D1162">
        <v>6</v>
      </c>
      <c r="E1162">
        <v>1.0589999999999999</v>
      </c>
      <c r="F1162">
        <v>1.099E-2</v>
      </c>
      <c r="G1162">
        <v>-7.1999999999999995E-2</v>
      </c>
    </row>
    <row r="1163" spans="1:7" x14ac:dyDescent="0.25">
      <c r="A1163" t="s">
        <v>172</v>
      </c>
      <c r="B1163" t="s">
        <v>146</v>
      </c>
      <c r="C1163">
        <v>3000000</v>
      </c>
      <c r="D1163">
        <v>7</v>
      </c>
      <c r="E1163">
        <v>1.181</v>
      </c>
      <c r="F1163">
        <v>1.184E-2</v>
      </c>
      <c r="G1163">
        <v>-7.4999999999999997E-2</v>
      </c>
    </row>
    <row r="1164" spans="1:7" x14ac:dyDescent="0.25">
      <c r="A1164" t="s">
        <v>172</v>
      </c>
      <c r="B1164" t="s">
        <v>146</v>
      </c>
      <c r="C1164">
        <v>3000000</v>
      </c>
      <c r="D1164">
        <v>8</v>
      </c>
      <c r="E1164">
        <v>1.298</v>
      </c>
      <c r="F1164">
        <v>1.2710000000000001E-2</v>
      </c>
      <c r="G1164">
        <v>-7.8E-2</v>
      </c>
    </row>
    <row r="1165" spans="1:7" x14ac:dyDescent="0.25">
      <c r="A1165" t="s">
        <v>172</v>
      </c>
      <c r="B1165" t="s">
        <v>146</v>
      </c>
      <c r="C1165">
        <v>3000000</v>
      </c>
      <c r="D1165">
        <v>9</v>
      </c>
      <c r="E1165">
        <v>1.407</v>
      </c>
      <c r="F1165">
        <v>1.455E-2</v>
      </c>
      <c r="G1165">
        <v>-8.1000000000000003E-2</v>
      </c>
    </row>
    <row r="1166" spans="1:7" x14ac:dyDescent="0.25">
      <c r="A1166" t="s">
        <v>172</v>
      </c>
      <c r="B1166" t="s">
        <v>146</v>
      </c>
      <c r="C1166">
        <v>3000000</v>
      </c>
      <c r="D1166">
        <v>10</v>
      </c>
      <c r="E1166">
        <v>1.5129999999999999</v>
      </c>
      <c r="F1166">
        <v>1.5769999999999999E-2</v>
      </c>
      <c r="G1166">
        <v>-8.4000000000000005E-2</v>
      </c>
    </row>
    <row r="1167" spans="1:7" x14ac:dyDescent="0.25">
      <c r="A1167" t="s">
        <v>173</v>
      </c>
    </row>
    <row r="1168" spans="1:7" x14ac:dyDescent="0.25">
      <c r="A1168" t="s">
        <v>171</v>
      </c>
      <c r="D1168" t="s">
        <v>28</v>
      </c>
    </row>
    <row r="1169" spans="1:7" x14ac:dyDescent="0.25">
      <c r="A1169" t="s">
        <v>171</v>
      </c>
      <c r="D1169" t="s">
        <v>17</v>
      </c>
    </row>
    <row r="1170" spans="1:7" x14ac:dyDescent="0.25">
      <c r="A1170" t="s">
        <v>171</v>
      </c>
      <c r="D1170" t="s">
        <v>0</v>
      </c>
    </row>
    <row r="1171" spans="1:7" x14ac:dyDescent="0.25">
      <c r="A1171" t="s">
        <v>171</v>
      </c>
      <c r="D1171" t="s">
        <v>1</v>
      </c>
      <c r="E1171" t="s">
        <v>2</v>
      </c>
      <c r="F1171" t="s">
        <v>3</v>
      </c>
      <c r="G1171" t="s">
        <v>4</v>
      </c>
    </row>
    <row r="1172" spans="1:7" x14ac:dyDescent="0.25">
      <c r="A1172" t="s">
        <v>171</v>
      </c>
      <c r="D1172" t="s">
        <v>12</v>
      </c>
      <c r="E1172" t="s">
        <v>13</v>
      </c>
      <c r="F1172" t="s">
        <v>13</v>
      </c>
      <c r="G1172" t="s">
        <v>13</v>
      </c>
    </row>
    <row r="1173" spans="1:7" x14ac:dyDescent="0.25">
      <c r="A1173" t="s">
        <v>172</v>
      </c>
      <c r="B1173" t="s">
        <v>146</v>
      </c>
      <c r="C1173">
        <v>4000000</v>
      </c>
      <c r="D1173">
        <v>-5</v>
      </c>
      <c r="E1173">
        <v>-0.36</v>
      </c>
      <c r="F1173">
        <v>8.5400000000000007E-3</v>
      </c>
      <c r="G1173">
        <v>-3.5000000000000003E-2</v>
      </c>
    </row>
    <row r="1174" spans="1:7" x14ac:dyDescent="0.25">
      <c r="A1174" t="s">
        <v>172</v>
      </c>
      <c r="B1174" t="s">
        <v>146</v>
      </c>
      <c r="C1174">
        <v>4000000</v>
      </c>
      <c r="D1174">
        <v>-4</v>
      </c>
      <c r="E1174">
        <v>-0.23100000000000001</v>
      </c>
      <c r="F1174">
        <v>6.5799999999999999E-3</v>
      </c>
      <c r="G1174">
        <v>-3.7999999999999999E-2</v>
      </c>
    </row>
    <row r="1175" spans="1:7" x14ac:dyDescent="0.25">
      <c r="A1175" t="s">
        <v>172</v>
      </c>
      <c r="B1175" t="s">
        <v>146</v>
      </c>
      <c r="C1175">
        <v>4000000</v>
      </c>
      <c r="D1175">
        <v>-3</v>
      </c>
      <c r="E1175">
        <v>-0.10100000000000001</v>
      </c>
      <c r="F1175">
        <v>6.1599999999999997E-3</v>
      </c>
      <c r="G1175">
        <v>-4.2000000000000003E-2</v>
      </c>
    </row>
    <row r="1176" spans="1:7" x14ac:dyDescent="0.25">
      <c r="A1176" t="s">
        <v>172</v>
      </c>
      <c r="B1176" t="s">
        <v>146</v>
      </c>
      <c r="C1176">
        <v>4000000</v>
      </c>
      <c r="D1176">
        <v>-2</v>
      </c>
      <c r="E1176">
        <v>3.1E-2</v>
      </c>
      <c r="F1176">
        <v>6.5300000000000002E-3</v>
      </c>
      <c r="G1176">
        <v>-4.4999999999999998E-2</v>
      </c>
    </row>
    <row r="1177" spans="1:7" x14ac:dyDescent="0.25">
      <c r="A1177" t="s">
        <v>172</v>
      </c>
      <c r="B1177" t="s">
        <v>146</v>
      </c>
      <c r="C1177">
        <v>4000000</v>
      </c>
      <c r="D1177">
        <v>-1</v>
      </c>
      <c r="E1177">
        <v>0.16200000000000001</v>
      </c>
      <c r="F1177">
        <v>6.4599999999999996E-3</v>
      </c>
      <c r="G1177">
        <v>-4.8000000000000001E-2</v>
      </c>
    </row>
    <row r="1178" spans="1:7" x14ac:dyDescent="0.25">
      <c r="A1178" t="s">
        <v>172</v>
      </c>
      <c r="B1178" t="s">
        <v>146</v>
      </c>
      <c r="C1178">
        <v>4000000</v>
      </c>
      <c r="D1178">
        <v>0</v>
      </c>
      <c r="E1178">
        <v>0.29299999999999998</v>
      </c>
      <c r="F1178">
        <v>6.4000000000000003E-3</v>
      </c>
      <c r="G1178">
        <v>-5.1999999999999998E-2</v>
      </c>
    </row>
    <row r="1179" spans="1:7" x14ac:dyDescent="0.25">
      <c r="A1179" t="s">
        <v>172</v>
      </c>
      <c r="B1179" t="s">
        <v>146</v>
      </c>
      <c r="C1179">
        <v>4000000</v>
      </c>
      <c r="D1179">
        <v>1</v>
      </c>
      <c r="E1179">
        <v>0.42299999999999999</v>
      </c>
      <c r="F1179">
        <v>7.9299999999999995E-3</v>
      </c>
      <c r="G1179">
        <v>-5.5E-2</v>
      </c>
    </row>
    <row r="1180" spans="1:7" x14ac:dyDescent="0.25">
      <c r="A1180" t="s">
        <v>172</v>
      </c>
      <c r="B1180" t="s">
        <v>146</v>
      </c>
      <c r="C1180">
        <v>4000000</v>
      </c>
      <c r="D1180">
        <v>2</v>
      </c>
      <c r="E1180">
        <v>0.55300000000000005</v>
      </c>
      <c r="F1180">
        <v>9.2200000000000008E-3</v>
      </c>
      <c r="G1180">
        <v>-5.8000000000000003E-2</v>
      </c>
    </row>
    <row r="1181" spans="1:7" x14ac:dyDescent="0.25">
      <c r="A1181" t="s">
        <v>172</v>
      </c>
      <c r="B1181" t="s">
        <v>146</v>
      </c>
      <c r="C1181">
        <v>4000000</v>
      </c>
      <c r="D1181">
        <v>3</v>
      </c>
      <c r="E1181">
        <v>0.68200000000000005</v>
      </c>
      <c r="F1181">
        <v>9.3500000000000007E-3</v>
      </c>
      <c r="G1181">
        <v>-6.2E-2</v>
      </c>
    </row>
    <row r="1182" spans="1:7" x14ac:dyDescent="0.25">
      <c r="A1182" t="s">
        <v>172</v>
      </c>
      <c r="B1182" t="s">
        <v>146</v>
      </c>
      <c r="C1182">
        <v>4000000</v>
      </c>
      <c r="D1182">
        <v>4</v>
      </c>
      <c r="E1182">
        <v>0.80900000000000005</v>
      </c>
      <c r="F1182">
        <v>9.8200000000000006E-3</v>
      </c>
      <c r="G1182">
        <v>-6.5000000000000002E-2</v>
      </c>
    </row>
    <row r="1183" spans="1:7" x14ac:dyDescent="0.25">
      <c r="A1183" t="s">
        <v>172</v>
      </c>
      <c r="B1183" t="s">
        <v>146</v>
      </c>
      <c r="C1183">
        <v>4000000</v>
      </c>
      <c r="D1183">
        <v>5</v>
      </c>
      <c r="E1183">
        <v>0.93500000000000005</v>
      </c>
      <c r="F1183">
        <v>1.0189999999999999E-2</v>
      </c>
      <c r="G1183">
        <v>-6.9000000000000006E-2</v>
      </c>
    </row>
    <row r="1184" spans="1:7" x14ac:dyDescent="0.25">
      <c r="A1184" t="s">
        <v>172</v>
      </c>
      <c r="B1184" t="s">
        <v>146</v>
      </c>
      <c r="C1184">
        <v>4000000</v>
      </c>
      <c r="D1184">
        <v>6</v>
      </c>
      <c r="E1184">
        <v>1.06</v>
      </c>
      <c r="F1184">
        <v>1.069E-2</v>
      </c>
      <c r="G1184">
        <v>-7.1999999999999995E-2</v>
      </c>
    </row>
    <row r="1185" spans="1:7" x14ac:dyDescent="0.25">
      <c r="A1185" t="s">
        <v>172</v>
      </c>
      <c r="B1185" t="s">
        <v>146</v>
      </c>
      <c r="C1185">
        <v>4000000</v>
      </c>
      <c r="D1185">
        <v>7</v>
      </c>
      <c r="E1185">
        <v>1.181</v>
      </c>
      <c r="F1185">
        <v>1.155E-2</v>
      </c>
      <c r="G1185">
        <v>-7.4999999999999997E-2</v>
      </c>
    </row>
    <row r="1186" spans="1:7" x14ac:dyDescent="0.25">
      <c r="A1186" t="s">
        <v>172</v>
      </c>
      <c r="B1186" t="s">
        <v>146</v>
      </c>
      <c r="C1186">
        <v>4000000</v>
      </c>
      <c r="D1186">
        <v>8</v>
      </c>
      <c r="E1186">
        <v>1.2989999999999999</v>
      </c>
      <c r="F1186">
        <v>1.227E-2</v>
      </c>
      <c r="G1186">
        <v>-7.9000000000000001E-2</v>
      </c>
    </row>
    <row r="1187" spans="1:7" x14ac:dyDescent="0.25">
      <c r="A1187" t="s">
        <v>172</v>
      </c>
      <c r="B1187" t="s">
        <v>146</v>
      </c>
      <c r="C1187">
        <v>4000000</v>
      </c>
      <c r="D1187">
        <v>9</v>
      </c>
      <c r="E1187">
        <v>1.409</v>
      </c>
      <c r="F1187">
        <v>1.4030000000000001E-2</v>
      </c>
      <c r="G1187">
        <v>-8.2000000000000003E-2</v>
      </c>
    </row>
    <row r="1188" spans="1:7" x14ac:dyDescent="0.25">
      <c r="A1188" t="s">
        <v>172</v>
      </c>
      <c r="B1188" t="s">
        <v>146</v>
      </c>
      <c r="C1188">
        <v>4000000</v>
      </c>
      <c r="D1188">
        <v>10</v>
      </c>
      <c r="E1188">
        <v>1.516</v>
      </c>
      <c r="F1188">
        <v>1.511E-2</v>
      </c>
      <c r="G1188">
        <v>-8.5000000000000006E-2</v>
      </c>
    </row>
    <row r="1189" spans="1:7" x14ac:dyDescent="0.25">
      <c r="A1189" t="s">
        <v>173</v>
      </c>
    </row>
    <row r="1190" spans="1:7" x14ac:dyDescent="0.25">
      <c r="A1190" t="s">
        <v>171</v>
      </c>
      <c r="D1190" t="s">
        <v>28</v>
      </c>
    </row>
    <row r="1191" spans="1:7" x14ac:dyDescent="0.25">
      <c r="A1191" t="s">
        <v>171</v>
      </c>
      <c r="D1191" t="s">
        <v>18</v>
      </c>
    </row>
    <row r="1192" spans="1:7" x14ac:dyDescent="0.25">
      <c r="A1192" t="s">
        <v>171</v>
      </c>
      <c r="D1192" t="s">
        <v>0</v>
      </c>
    </row>
    <row r="1193" spans="1:7" x14ac:dyDescent="0.25">
      <c r="A1193" t="s">
        <v>171</v>
      </c>
      <c r="D1193" t="s">
        <v>1</v>
      </c>
      <c r="E1193" t="s">
        <v>2</v>
      </c>
      <c r="F1193" t="s">
        <v>3</v>
      </c>
      <c r="G1193" t="s">
        <v>4</v>
      </c>
    </row>
    <row r="1194" spans="1:7" x14ac:dyDescent="0.25">
      <c r="A1194" t="s">
        <v>171</v>
      </c>
      <c r="D1194" t="s">
        <v>12</v>
      </c>
      <c r="E1194" t="s">
        <v>13</v>
      </c>
      <c r="F1194" t="s">
        <v>13</v>
      </c>
      <c r="G1194" t="s">
        <v>13</v>
      </c>
    </row>
    <row r="1195" spans="1:7" x14ac:dyDescent="0.25">
      <c r="A1195" t="s">
        <v>172</v>
      </c>
      <c r="B1195" t="s">
        <v>146</v>
      </c>
      <c r="C1195">
        <v>5000000</v>
      </c>
      <c r="D1195">
        <v>-5</v>
      </c>
      <c r="E1195">
        <v>-0.36099999999999999</v>
      </c>
      <c r="F1195">
        <v>8.2900000000000005E-3</v>
      </c>
      <c r="G1195">
        <v>-3.5000000000000003E-2</v>
      </c>
    </row>
    <row r="1196" spans="1:7" x14ac:dyDescent="0.25">
      <c r="A1196" t="s">
        <v>172</v>
      </c>
      <c r="B1196" t="s">
        <v>146</v>
      </c>
      <c r="C1196">
        <v>5000000</v>
      </c>
      <c r="D1196">
        <v>-4</v>
      </c>
      <c r="E1196">
        <v>-0.23100000000000001</v>
      </c>
      <c r="F1196">
        <v>6.6499999999999997E-3</v>
      </c>
      <c r="G1196">
        <v>-3.7999999999999999E-2</v>
      </c>
    </row>
    <row r="1197" spans="1:7" x14ac:dyDescent="0.25">
      <c r="A1197" t="s">
        <v>172</v>
      </c>
      <c r="B1197" t="s">
        <v>146</v>
      </c>
      <c r="C1197">
        <v>5000000</v>
      </c>
      <c r="D1197">
        <v>-3</v>
      </c>
      <c r="E1197">
        <v>-0.10100000000000001</v>
      </c>
      <c r="F1197">
        <v>6.0000000000000001E-3</v>
      </c>
      <c r="G1197">
        <v>-4.2000000000000003E-2</v>
      </c>
    </row>
    <row r="1198" spans="1:7" x14ac:dyDescent="0.25">
      <c r="A1198" t="s">
        <v>172</v>
      </c>
      <c r="B1198" t="s">
        <v>146</v>
      </c>
      <c r="C1198">
        <v>5000000</v>
      </c>
      <c r="D1198">
        <v>-2</v>
      </c>
      <c r="E1198">
        <v>3.1E-2</v>
      </c>
      <c r="F1198">
        <v>6.5700000000000003E-3</v>
      </c>
      <c r="G1198">
        <v>-4.4999999999999998E-2</v>
      </c>
    </row>
    <row r="1199" spans="1:7" x14ac:dyDescent="0.25">
      <c r="A1199" t="s">
        <v>172</v>
      </c>
      <c r="B1199" t="s">
        <v>146</v>
      </c>
      <c r="C1199">
        <v>5000000</v>
      </c>
      <c r="D1199">
        <v>-1</v>
      </c>
      <c r="E1199">
        <v>0.16200000000000001</v>
      </c>
      <c r="F1199">
        <v>6.28E-3</v>
      </c>
      <c r="G1199">
        <v>-4.8000000000000001E-2</v>
      </c>
    </row>
    <row r="1200" spans="1:7" x14ac:dyDescent="0.25">
      <c r="A1200" t="s">
        <v>172</v>
      </c>
      <c r="B1200" t="s">
        <v>146</v>
      </c>
      <c r="C1200">
        <v>5000000</v>
      </c>
      <c r="D1200">
        <v>0</v>
      </c>
      <c r="E1200">
        <v>0.29299999999999998</v>
      </c>
      <c r="F1200">
        <v>6.2300000000000003E-3</v>
      </c>
      <c r="G1200">
        <v>-5.1999999999999998E-2</v>
      </c>
    </row>
    <row r="1201" spans="1:7" x14ac:dyDescent="0.25">
      <c r="A1201" t="s">
        <v>172</v>
      </c>
      <c r="B1201" t="s">
        <v>146</v>
      </c>
      <c r="C1201">
        <v>5000000</v>
      </c>
      <c r="D1201">
        <v>1</v>
      </c>
      <c r="E1201">
        <v>0.42299999999999999</v>
      </c>
      <c r="F1201">
        <v>9.0100000000000006E-3</v>
      </c>
      <c r="G1201">
        <v>-5.5E-2</v>
      </c>
    </row>
    <row r="1202" spans="1:7" x14ac:dyDescent="0.25">
      <c r="A1202" t="s">
        <v>172</v>
      </c>
      <c r="B1202" t="s">
        <v>146</v>
      </c>
      <c r="C1202">
        <v>5000000</v>
      </c>
      <c r="D1202">
        <v>2</v>
      </c>
      <c r="E1202">
        <v>0.55300000000000005</v>
      </c>
      <c r="F1202">
        <v>9.0100000000000006E-3</v>
      </c>
      <c r="G1202">
        <v>-5.8000000000000003E-2</v>
      </c>
    </row>
    <row r="1203" spans="1:7" x14ac:dyDescent="0.25">
      <c r="A1203" t="s">
        <v>172</v>
      </c>
      <c r="B1203" t="s">
        <v>146</v>
      </c>
      <c r="C1203">
        <v>5000000</v>
      </c>
      <c r="D1203">
        <v>3</v>
      </c>
      <c r="E1203">
        <v>0.68200000000000005</v>
      </c>
      <c r="F1203">
        <v>9.0799999999999995E-3</v>
      </c>
      <c r="G1203">
        <v>-6.2E-2</v>
      </c>
    </row>
    <row r="1204" spans="1:7" x14ac:dyDescent="0.25">
      <c r="A1204" t="s">
        <v>172</v>
      </c>
      <c r="B1204" t="s">
        <v>146</v>
      </c>
      <c r="C1204">
        <v>5000000</v>
      </c>
      <c r="D1204">
        <v>4</v>
      </c>
      <c r="E1204">
        <v>0.80900000000000005</v>
      </c>
      <c r="F1204">
        <v>9.75E-3</v>
      </c>
      <c r="G1204">
        <v>-6.5000000000000002E-2</v>
      </c>
    </row>
    <row r="1205" spans="1:7" x14ac:dyDescent="0.25">
      <c r="A1205" t="s">
        <v>172</v>
      </c>
      <c r="B1205" t="s">
        <v>146</v>
      </c>
      <c r="C1205">
        <v>5000000</v>
      </c>
      <c r="D1205">
        <v>5</v>
      </c>
      <c r="E1205">
        <v>0.93600000000000005</v>
      </c>
      <c r="F1205">
        <v>1.0019999999999999E-2</v>
      </c>
      <c r="G1205">
        <v>-6.9000000000000006E-2</v>
      </c>
    </row>
    <row r="1206" spans="1:7" x14ac:dyDescent="0.25">
      <c r="A1206" t="s">
        <v>172</v>
      </c>
      <c r="B1206" t="s">
        <v>146</v>
      </c>
      <c r="C1206">
        <v>5000000</v>
      </c>
      <c r="D1206">
        <v>6</v>
      </c>
      <c r="E1206">
        <v>1.06</v>
      </c>
      <c r="F1206">
        <v>1.056E-2</v>
      </c>
      <c r="G1206">
        <v>-7.1999999999999995E-2</v>
      </c>
    </row>
    <row r="1207" spans="1:7" x14ac:dyDescent="0.25">
      <c r="A1207" t="s">
        <v>172</v>
      </c>
      <c r="B1207" t="s">
        <v>146</v>
      </c>
      <c r="C1207">
        <v>5000000</v>
      </c>
      <c r="D1207">
        <v>7</v>
      </c>
      <c r="E1207">
        <v>1.181</v>
      </c>
      <c r="F1207">
        <v>1.1310000000000001E-2</v>
      </c>
      <c r="G1207">
        <v>-7.4999999999999997E-2</v>
      </c>
    </row>
    <row r="1208" spans="1:7" x14ac:dyDescent="0.25">
      <c r="A1208" t="s">
        <v>172</v>
      </c>
      <c r="B1208" t="s">
        <v>146</v>
      </c>
      <c r="C1208">
        <v>5000000</v>
      </c>
      <c r="D1208">
        <v>8</v>
      </c>
      <c r="E1208">
        <v>1.2989999999999999</v>
      </c>
      <c r="F1208">
        <v>1.2699999999999999E-2</v>
      </c>
      <c r="G1208">
        <v>-7.9000000000000001E-2</v>
      </c>
    </row>
    <row r="1209" spans="1:7" x14ac:dyDescent="0.25">
      <c r="A1209" t="s">
        <v>172</v>
      </c>
      <c r="B1209" t="s">
        <v>146</v>
      </c>
      <c r="C1209">
        <v>5000000</v>
      </c>
      <c r="D1209">
        <v>9</v>
      </c>
      <c r="E1209">
        <v>1.411</v>
      </c>
      <c r="F1209">
        <v>1.358E-2</v>
      </c>
      <c r="G1209">
        <v>-8.2000000000000003E-2</v>
      </c>
    </row>
    <row r="1210" spans="1:7" x14ac:dyDescent="0.25">
      <c r="A1210" t="s">
        <v>172</v>
      </c>
      <c r="B1210" t="s">
        <v>146</v>
      </c>
      <c r="C1210">
        <v>5000000</v>
      </c>
      <c r="D1210">
        <v>10</v>
      </c>
      <c r="E1210">
        <v>1.518</v>
      </c>
      <c r="F1210">
        <v>1.468E-2</v>
      </c>
      <c r="G1210">
        <v>-8.5000000000000006E-2</v>
      </c>
    </row>
    <row r="1211" spans="1:7" x14ac:dyDescent="0.25">
      <c r="A1211" t="s">
        <v>173</v>
      </c>
    </row>
    <row r="1212" spans="1:7" x14ac:dyDescent="0.25">
      <c r="A1212" t="s">
        <v>171</v>
      </c>
      <c r="D1212" t="s">
        <v>29</v>
      </c>
    </row>
    <row r="1213" spans="1:7" x14ac:dyDescent="0.25">
      <c r="A1213" t="s">
        <v>171</v>
      </c>
      <c r="D1213" t="s">
        <v>14</v>
      </c>
    </row>
    <row r="1214" spans="1:7" x14ac:dyDescent="0.25">
      <c r="A1214" t="s">
        <v>171</v>
      </c>
      <c r="D1214" t="s">
        <v>0</v>
      </c>
    </row>
    <row r="1215" spans="1:7" x14ac:dyDescent="0.25">
      <c r="A1215" t="s">
        <v>171</v>
      </c>
      <c r="D1215" t="s">
        <v>1</v>
      </c>
      <c r="E1215" t="s">
        <v>2</v>
      </c>
      <c r="F1215" t="s">
        <v>3</v>
      </c>
      <c r="G1215" t="s">
        <v>4</v>
      </c>
    </row>
    <row r="1216" spans="1:7" x14ac:dyDescent="0.25">
      <c r="A1216" t="s">
        <v>171</v>
      </c>
      <c r="D1216" t="s">
        <v>12</v>
      </c>
      <c r="E1216" t="s">
        <v>13</v>
      </c>
      <c r="F1216" t="s">
        <v>13</v>
      </c>
      <c r="G1216" t="s">
        <v>13</v>
      </c>
    </row>
    <row r="1217" spans="1:7" x14ac:dyDescent="0.25">
      <c r="A1217" t="s">
        <v>172</v>
      </c>
      <c r="B1217" t="s">
        <v>147</v>
      </c>
      <c r="C1217">
        <v>1000000</v>
      </c>
      <c r="D1217">
        <v>-5</v>
      </c>
      <c r="E1217">
        <v>-9.0999999999999998E-2</v>
      </c>
      <c r="F1217">
        <v>1.137E-2</v>
      </c>
      <c r="G1217">
        <v>-9.1999999999999998E-2</v>
      </c>
    </row>
    <row r="1218" spans="1:7" x14ac:dyDescent="0.25">
      <c r="A1218" t="s">
        <v>172</v>
      </c>
      <c r="B1218" t="s">
        <v>147</v>
      </c>
      <c r="C1218">
        <v>1000000</v>
      </c>
      <c r="D1218">
        <v>-4</v>
      </c>
      <c r="E1218">
        <v>2.9000000000000001E-2</v>
      </c>
      <c r="F1218">
        <v>1.1089999999999999E-2</v>
      </c>
      <c r="G1218">
        <v>-9.4E-2</v>
      </c>
    </row>
    <row r="1219" spans="1:7" x14ac:dyDescent="0.25">
      <c r="A1219" t="s">
        <v>172</v>
      </c>
      <c r="B1219" t="s">
        <v>147</v>
      </c>
      <c r="C1219">
        <v>1000000</v>
      </c>
      <c r="D1219">
        <v>-3</v>
      </c>
      <c r="E1219">
        <v>0.15</v>
      </c>
      <c r="F1219">
        <v>1.076E-2</v>
      </c>
      <c r="G1219">
        <v>-9.5000000000000001E-2</v>
      </c>
    </row>
    <row r="1220" spans="1:7" x14ac:dyDescent="0.25">
      <c r="A1220" t="s">
        <v>172</v>
      </c>
      <c r="B1220" t="s">
        <v>147</v>
      </c>
      <c r="C1220">
        <v>1000000</v>
      </c>
      <c r="D1220">
        <v>-2</v>
      </c>
      <c r="E1220">
        <v>0.27100000000000002</v>
      </c>
      <c r="F1220">
        <v>1.093E-2</v>
      </c>
      <c r="G1220">
        <v>-9.6000000000000002E-2</v>
      </c>
    </row>
    <row r="1221" spans="1:7" x14ac:dyDescent="0.25">
      <c r="A1221" t="s">
        <v>172</v>
      </c>
      <c r="B1221" t="s">
        <v>147</v>
      </c>
      <c r="C1221">
        <v>1000000</v>
      </c>
      <c r="D1221">
        <v>-1</v>
      </c>
      <c r="E1221">
        <v>0.39200000000000002</v>
      </c>
      <c r="F1221">
        <v>1.0160000000000001E-2</v>
      </c>
      <c r="G1221">
        <v>-9.8000000000000004E-2</v>
      </c>
    </row>
    <row r="1222" spans="1:7" x14ac:dyDescent="0.25">
      <c r="A1222" t="s">
        <v>172</v>
      </c>
      <c r="B1222" t="s">
        <v>147</v>
      </c>
      <c r="C1222">
        <v>1000000</v>
      </c>
      <c r="D1222">
        <v>0</v>
      </c>
      <c r="E1222">
        <v>0.51300000000000001</v>
      </c>
      <c r="F1222">
        <v>1.0710000000000001E-2</v>
      </c>
      <c r="G1222">
        <v>-9.9000000000000005E-2</v>
      </c>
    </row>
    <row r="1223" spans="1:7" x14ac:dyDescent="0.25">
      <c r="A1223" t="s">
        <v>172</v>
      </c>
      <c r="B1223" t="s">
        <v>147</v>
      </c>
      <c r="C1223">
        <v>1000000</v>
      </c>
      <c r="D1223">
        <v>1</v>
      </c>
      <c r="E1223">
        <v>0.63400000000000001</v>
      </c>
      <c r="F1223">
        <v>9.5700000000000004E-3</v>
      </c>
      <c r="G1223">
        <v>-0.10100000000000001</v>
      </c>
    </row>
    <row r="1224" spans="1:7" x14ac:dyDescent="0.25">
      <c r="A1224" t="s">
        <v>172</v>
      </c>
      <c r="B1224" t="s">
        <v>147</v>
      </c>
      <c r="C1224">
        <v>1000000</v>
      </c>
      <c r="D1224">
        <v>2</v>
      </c>
      <c r="E1224">
        <v>0.754</v>
      </c>
      <c r="F1224">
        <v>9.8300000000000002E-3</v>
      </c>
      <c r="G1224">
        <v>-0.10199999999999999</v>
      </c>
    </row>
    <row r="1225" spans="1:7" x14ac:dyDescent="0.25">
      <c r="A1225" t="s">
        <v>172</v>
      </c>
      <c r="B1225" t="s">
        <v>147</v>
      </c>
      <c r="C1225">
        <v>1000000</v>
      </c>
      <c r="D1225">
        <v>3</v>
      </c>
      <c r="E1225">
        <v>0.873</v>
      </c>
      <c r="F1225">
        <v>1.074E-2</v>
      </c>
      <c r="G1225">
        <v>-0.104</v>
      </c>
    </row>
    <row r="1226" spans="1:7" x14ac:dyDescent="0.25">
      <c r="A1226" t="s">
        <v>172</v>
      </c>
      <c r="B1226" t="s">
        <v>147</v>
      </c>
      <c r="C1226">
        <v>1000000</v>
      </c>
      <c r="D1226">
        <v>4</v>
      </c>
      <c r="E1226">
        <v>0.99</v>
      </c>
      <c r="F1226">
        <v>1.129E-2</v>
      </c>
      <c r="G1226">
        <v>-0.106</v>
      </c>
    </row>
    <row r="1227" spans="1:7" x14ac:dyDescent="0.25">
      <c r="A1227" t="s">
        <v>172</v>
      </c>
      <c r="B1227" t="s">
        <v>147</v>
      </c>
      <c r="C1227">
        <v>1000000</v>
      </c>
      <c r="D1227">
        <v>5</v>
      </c>
      <c r="E1227">
        <v>1.103</v>
      </c>
      <c r="F1227">
        <v>1.1849999999999999E-2</v>
      </c>
      <c r="G1227">
        <v>-0.107</v>
      </c>
    </row>
    <row r="1228" spans="1:7" x14ac:dyDescent="0.25">
      <c r="A1228" t="s">
        <v>172</v>
      </c>
      <c r="B1228" t="s">
        <v>147</v>
      </c>
      <c r="C1228">
        <v>1000000</v>
      </c>
      <c r="D1228">
        <v>6</v>
      </c>
      <c r="E1228">
        <v>1.2130000000000001</v>
      </c>
      <c r="F1228">
        <v>1.2869999999999999E-2</v>
      </c>
      <c r="G1228">
        <v>-0.109</v>
      </c>
    </row>
    <row r="1229" spans="1:7" x14ac:dyDescent="0.25">
      <c r="A1229" t="s">
        <v>172</v>
      </c>
      <c r="B1229" t="s">
        <v>147</v>
      </c>
      <c r="C1229">
        <v>1000000</v>
      </c>
      <c r="D1229">
        <v>7</v>
      </c>
      <c r="E1229">
        <v>1.31</v>
      </c>
      <c r="F1229">
        <v>1.7670000000000002E-2</v>
      </c>
      <c r="G1229">
        <v>-0.11</v>
      </c>
    </row>
    <row r="1230" spans="1:7" x14ac:dyDescent="0.25">
      <c r="A1230" t="s">
        <v>172</v>
      </c>
      <c r="B1230" t="s">
        <v>147</v>
      </c>
      <c r="C1230">
        <v>1000000</v>
      </c>
      <c r="D1230">
        <v>8</v>
      </c>
      <c r="E1230">
        <v>1.405</v>
      </c>
      <c r="F1230">
        <v>1.9290000000000002E-2</v>
      </c>
      <c r="G1230">
        <v>-0.111</v>
      </c>
    </row>
    <row r="1231" spans="1:7" x14ac:dyDescent="0.25">
      <c r="A1231" t="s">
        <v>172</v>
      </c>
      <c r="B1231" t="s">
        <v>147</v>
      </c>
      <c r="C1231">
        <v>1000000</v>
      </c>
      <c r="D1231">
        <v>9</v>
      </c>
      <c r="E1231">
        <v>1.4910000000000001</v>
      </c>
      <c r="F1231">
        <v>2.0879999999999999E-2</v>
      </c>
      <c r="G1231">
        <v>-0.113</v>
      </c>
    </row>
    <row r="1232" spans="1:7" x14ac:dyDescent="0.25">
      <c r="A1232" t="s">
        <v>172</v>
      </c>
      <c r="B1232" t="s">
        <v>147</v>
      </c>
      <c r="C1232">
        <v>1000000</v>
      </c>
      <c r="D1232">
        <v>10</v>
      </c>
      <c r="E1232">
        <v>1.5680000000000001</v>
      </c>
      <c r="F1232">
        <v>2.265E-2</v>
      </c>
      <c r="G1232">
        <v>-0.114</v>
      </c>
    </row>
    <row r="1233" spans="1:7" x14ac:dyDescent="0.25">
      <c r="A1233" t="s">
        <v>173</v>
      </c>
    </row>
    <row r="1234" spans="1:7" x14ac:dyDescent="0.25">
      <c r="A1234" t="s">
        <v>171</v>
      </c>
      <c r="D1234" t="s">
        <v>29</v>
      </c>
    </row>
    <row r="1235" spans="1:7" x14ac:dyDescent="0.25">
      <c r="A1235" t="s">
        <v>171</v>
      </c>
      <c r="D1235" t="s">
        <v>15</v>
      </c>
    </row>
    <row r="1236" spans="1:7" x14ac:dyDescent="0.25">
      <c r="A1236" t="s">
        <v>171</v>
      </c>
      <c r="D1236" t="s">
        <v>0</v>
      </c>
    </row>
    <row r="1237" spans="1:7" x14ac:dyDescent="0.25">
      <c r="A1237" t="s">
        <v>171</v>
      </c>
      <c r="D1237" t="s">
        <v>1</v>
      </c>
      <c r="E1237" t="s">
        <v>2</v>
      </c>
      <c r="F1237" t="s">
        <v>3</v>
      </c>
      <c r="G1237" t="s">
        <v>4</v>
      </c>
    </row>
    <row r="1238" spans="1:7" x14ac:dyDescent="0.25">
      <c r="A1238" t="s">
        <v>171</v>
      </c>
      <c r="D1238" t="s">
        <v>12</v>
      </c>
      <c r="E1238" t="s">
        <v>13</v>
      </c>
      <c r="F1238" t="s">
        <v>13</v>
      </c>
      <c r="G1238" t="s">
        <v>13</v>
      </c>
    </row>
    <row r="1239" spans="1:7" x14ac:dyDescent="0.25">
      <c r="A1239" t="s">
        <v>172</v>
      </c>
      <c r="B1239" t="s">
        <v>147</v>
      </c>
      <c r="C1239">
        <v>2000000</v>
      </c>
      <c r="D1239">
        <v>-5</v>
      </c>
      <c r="E1239">
        <v>-9.0999999999999998E-2</v>
      </c>
      <c r="F1239">
        <v>1.022E-2</v>
      </c>
      <c r="G1239">
        <v>-9.1999999999999998E-2</v>
      </c>
    </row>
    <row r="1240" spans="1:7" x14ac:dyDescent="0.25">
      <c r="A1240" t="s">
        <v>172</v>
      </c>
      <c r="B1240" t="s">
        <v>147</v>
      </c>
      <c r="C1240">
        <v>2000000</v>
      </c>
      <c r="D1240">
        <v>-4</v>
      </c>
      <c r="E1240">
        <v>2.9000000000000001E-2</v>
      </c>
      <c r="F1240">
        <v>1.014E-2</v>
      </c>
      <c r="G1240">
        <v>-9.4E-2</v>
      </c>
    </row>
    <row r="1241" spans="1:7" x14ac:dyDescent="0.25">
      <c r="A1241" t="s">
        <v>172</v>
      </c>
      <c r="B1241" t="s">
        <v>147</v>
      </c>
      <c r="C1241">
        <v>2000000</v>
      </c>
      <c r="D1241">
        <v>-3</v>
      </c>
      <c r="E1241">
        <v>0.15</v>
      </c>
      <c r="F1241">
        <v>1.025E-2</v>
      </c>
      <c r="G1241">
        <v>-9.5000000000000001E-2</v>
      </c>
    </row>
    <row r="1242" spans="1:7" x14ac:dyDescent="0.25">
      <c r="A1242" t="s">
        <v>172</v>
      </c>
      <c r="B1242" t="s">
        <v>147</v>
      </c>
      <c r="C1242">
        <v>2000000</v>
      </c>
      <c r="D1242">
        <v>-2</v>
      </c>
      <c r="E1242">
        <v>0.27100000000000002</v>
      </c>
      <c r="F1242">
        <v>9.8399999999999998E-3</v>
      </c>
      <c r="G1242">
        <v>-9.6000000000000002E-2</v>
      </c>
    </row>
    <row r="1243" spans="1:7" x14ac:dyDescent="0.25">
      <c r="A1243" t="s">
        <v>172</v>
      </c>
      <c r="B1243" t="s">
        <v>147</v>
      </c>
      <c r="C1243">
        <v>2000000</v>
      </c>
      <c r="D1243">
        <v>-1</v>
      </c>
      <c r="E1243">
        <v>0.39200000000000002</v>
      </c>
      <c r="F1243">
        <v>9.75E-3</v>
      </c>
      <c r="G1243">
        <v>-9.8000000000000004E-2</v>
      </c>
    </row>
    <row r="1244" spans="1:7" x14ac:dyDescent="0.25">
      <c r="A1244" t="s">
        <v>172</v>
      </c>
      <c r="B1244" t="s">
        <v>147</v>
      </c>
      <c r="C1244">
        <v>2000000</v>
      </c>
      <c r="D1244">
        <v>0</v>
      </c>
      <c r="E1244">
        <v>0.51300000000000001</v>
      </c>
      <c r="F1244">
        <v>9.8200000000000006E-3</v>
      </c>
      <c r="G1244">
        <v>-9.9000000000000005E-2</v>
      </c>
    </row>
    <row r="1245" spans="1:7" x14ac:dyDescent="0.25">
      <c r="A1245" t="s">
        <v>172</v>
      </c>
      <c r="B1245" t="s">
        <v>147</v>
      </c>
      <c r="C1245">
        <v>2000000</v>
      </c>
      <c r="D1245">
        <v>1</v>
      </c>
      <c r="E1245">
        <v>0.63400000000000001</v>
      </c>
      <c r="F1245">
        <v>8.9800000000000001E-3</v>
      </c>
      <c r="G1245">
        <v>-0.10100000000000001</v>
      </c>
    </row>
    <row r="1246" spans="1:7" x14ac:dyDescent="0.25">
      <c r="A1246" t="s">
        <v>172</v>
      </c>
      <c r="B1246" t="s">
        <v>147</v>
      </c>
      <c r="C1246">
        <v>2000000</v>
      </c>
      <c r="D1246">
        <v>2</v>
      </c>
      <c r="E1246">
        <v>0.754</v>
      </c>
      <c r="F1246">
        <v>9.3799999999999994E-3</v>
      </c>
      <c r="G1246">
        <v>-0.10199999999999999</v>
      </c>
    </row>
    <row r="1247" spans="1:7" x14ac:dyDescent="0.25">
      <c r="A1247" t="s">
        <v>172</v>
      </c>
      <c r="B1247" t="s">
        <v>147</v>
      </c>
      <c r="C1247">
        <v>2000000</v>
      </c>
      <c r="D1247">
        <v>3</v>
      </c>
      <c r="E1247">
        <v>0.873</v>
      </c>
      <c r="F1247">
        <v>9.6699999999999998E-3</v>
      </c>
      <c r="G1247">
        <v>-0.104</v>
      </c>
    </row>
    <row r="1248" spans="1:7" x14ac:dyDescent="0.25">
      <c r="A1248" t="s">
        <v>172</v>
      </c>
      <c r="B1248" t="s">
        <v>147</v>
      </c>
      <c r="C1248">
        <v>2000000</v>
      </c>
      <c r="D1248">
        <v>4</v>
      </c>
      <c r="E1248">
        <v>0.99</v>
      </c>
      <c r="F1248">
        <v>1.0149999999999999E-2</v>
      </c>
      <c r="G1248">
        <v>-0.106</v>
      </c>
    </row>
    <row r="1249" spans="1:7" x14ac:dyDescent="0.25">
      <c r="A1249" t="s">
        <v>172</v>
      </c>
      <c r="B1249" t="s">
        <v>147</v>
      </c>
      <c r="C1249">
        <v>2000000</v>
      </c>
      <c r="D1249">
        <v>5</v>
      </c>
      <c r="E1249">
        <v>1.103</v>
      </c>
      <c r="F1249">
        <v>1.09E-2</v>
      </c>
      <c r="G1249">
        <v>-0.107</v>
      </c>
    </row>
    <row r="1250" spans="1:7" x14ac:dyDescent="0.25">
      <c r="A1250" t="s">
        <v>172</v>
      </c>
      <c r="B1250" t="s">
        <v>147</v>
      </c>
      <c r="C1250">
        <v>2000000</v>
      </c>
      <c r="D1250">
        <v>6</v>
      </c>
      <c r="E1250">
        <v>1.2130000000000001</v>
      </c>
      <c r="F1250">
        <v>1.17E-2</v>
      </c>
      <c r="G1250">
        <v>-0.109</v>
      </c>
    </row>
    <row r="1251" spans="1:7" x14ac:dyDescent="0.25">
      <c r="A1251" t="s">
        <v>172</v>
      </c>
      <c r="B1251" t="s">
        <v>147</v>
      </c>
      <c r="C1251">
        <v>2000000</v>
      </c>
      <c r="D1251">
        <v>7</v>
      </c>
      <c r="E1251">
        <v>1.3129999999999999</v>
      </c>
      <c r="F1251">
        <v>1.435E-2</v>
      </c>
      <c r="G1251">
        <v>-0.11</v>
      </c>
    </row>
    <row r="1252" spans="1:7" x14ac:dyDescent="0.25">
      <c r="A1252" t="s">
        <v>172</v>
      </c>
      <c r="B1252" t="s">
        <v>147</v>
      </c>
      <c r="C1252">
        <v>2000000</v>
      </c>
      <c r="D1252">
        <v>8</v>
      </c>
      <c r="E1252">
        <v>1.409</v>
      </c>
      <c r="F1252">
        <v>1.721E-2</v>
      </c>
      <c r="G1252">
        <v>-0.112</v>
      </c>
    </row>
    <row r="1253" spans="1:7" x14ac:dyDescent="0.25">
      <c r="A1253" t="s">
        <v>172</v>
      </c>
      <c r="B1253" t="s">
        <v>147</v>
      </c>
      <c r="C1253">
        <v>2000000</v>
      </c>
      <c r="D1253">
        <v>9</v>
      </c>
      <c r="E1253">
        <v>1.4970000000000001</v>
      </c>
      <c r="F1253">
        <v>1.8550000000000001E-2</v>
      </c>
      <c r="G1253">
        <v>-0.113</v>
      </c>
    </row>
    <row r="1254" spans="1:7" x14ac:dyDescent="0.25">
      <c r="A1254" t="s">
        <v>172</v>
      </c>
      <c r="B1254" t="s">
        <v>147</v>
      </c>
      <c r="C1254">
        <v>2000000</v>
      </c>
      <c r="D1254">
        <v>10</v>
      </c>
      <c r="E1254">
        <v>1.575</v>
      </c>
      <c r="F1254">
        <v>2.0029999999999999E-2</v>
      </c>
      <c r="G1254">
        <v>-0.114</v>
      </c>
    </row>
    <row r="1255" spans="1:7" x14ac:dyDescent="0.25">
      <c r="A1255" t="s">
        <v>173</v>
      </c>
    </row>
    <row r="1256" spans="1:7" x14ac:dyDescent="0.25">
      <c r="A1256" t="s">
        <v>171</v>
      </c>
      <c r="D1256" t="s">
        <v>29</v>
      </c>
    </row>
    <row r="1257" spans="1:7" x14ac:dyDescent="0.25">
      <c r="A1257" t="s">
        <v>171</v>
      </c>
      <c r="D1257" t="s">
        <v>16</v>
      </c>
    </row>
    <row r="1258" spans="1:7" x14ac:dyDescent="0.25">
      <c r="A1258" t="s">
        <v>171</v>
      </c>
      <c r="D1258" t="s">
        <v>0</v>
      </c>
    </row>
    <row r="1259" spans="1:7" x14ac:dyDescent="0.25">
      <c r="A1259" t="s">
        <v>171</v>
      </c>
      <c r="D1259" t="s">
        <v>1</v>
      </c>
      <c r="E1259" t="s">
        <v>2</v>
      </c>
      <c r="F1259" t="s">
        <v>3</v>
      </c>
      <c r="G1259" t="s">
        <v>4</v>
      </c>
    </row>
    <row r="1260" spans="1:7" x14ac:dyDescent="0.25">
      <c r="A1260" t="s">
        <v>171</v>
      </c>
      <c r="D1260" t="s">
        <v>12</v>
      </c>
      <c r="E1260" t="s">
        <v>13</v>
      </c>
      <c r="F1260" t="s">
        <v>13</v>
      </c>
      <c r="G1260" t="s">
        <v>13</v>
      </c>
    </row>
    <row r="1261" spans="1:7" x14ac:dyDescent="0.25">
      <c r="A1261" t="s">
        <v>172</v>
      </c>
      <c r="B1261" t="s">
        <v>147</v>
      </c>
      <c r="C1261">
        <v>3000000</v>
      </c>
      <c r="D1261">
        <v>-5</v>
      </c>
      <c r="E1261">
        <v>-9.0999999999999998E-2</v>
      </c>
      <c r="F1261">
        <v>9.9799999999999993E-3</v>
      </c>
      <c r="G1261">
        <v>-9.1999999999999998E-2</v>
      </c>
    </row>
    <row r="1262" spans="1:7" x14ac:dyDescent="0.25">
      <c r="A1262" t="s">
        <v>172</v>
      </c>
      <c r="B1262" t="s">
        <v>147</v>
      </c>
      <c r="C1262">
        <v>3000000</v>
      </c>
      <c r="D1262">
        <v>-4</v>
      </c>
      <c r="E1262">
        <v>2.9000000000000001E-2</v>
      </c>
      <c r="F1262">
        <v>1.0070000000000001E-2</v>
      </c>
      <c r="G1262">
        <v>-9.4E-2</v>
      </c>
    </row>
    <row r="1263" spans="1:7" x14ac:dyDescent="0.25">
      <c r="A1263" t="s">
        <v>172</v>
      </c>
      <c r="B1263" t="s">
        <v>147</v>
      </c>
      <c r="C1263">
        <v>3000000</v>
      </c>
      <c r="D1263">
        <v>-3</v>
      </c>
      <c r="E1263">
        <v>0.15</v>
      </c>
      <c r="F1263">
        <v>9.5399999999999999E-3</v>
      </c>
      <c r="G1263">
        <v>-9.5000000000000001E-2</v>
      </c>
    </row>
    <row r="1264" spans="1:7" x14ac:dyDescent="0.25">
      <c r="A1264" t="s">
        <v>172</v>
      </c>
      <c r="B1264" t="s">
        <v>147</v>
      </c>
      <c r="C1264">
        <v>3000000</v>
      </c>
      <c r="D1264">
        <v>-2</v>
      </c>
      <c r="E1264">
        <v>0.27100000000000002</v>
      </c>
      <c r="F1264">
        <v>9.6399999999999993E-3</v>
      </c>
      <c r="G1264">
        <v>-9.6000000000000002E-2</v>
      </c>
    </row>
    <row r="1265" spans="1:7" x14ac:dyDescent="0.25">
      <c r="A1265" t="s">
        <v>172</v>
      </c>
      <c r="B1265" t="s">
        <v>147</v>
      </c>
      <c r="C1265">
        <v>3000000</v>
      </c>
      <c r="D1265">
        <v>-1</v>
      </c>
      <c r="E1265">
        <v>0.39200000000000002</v>
      </c>
      <c r="F1265">
        <v>9.3900000000000008E-3</v>
      </c>
      <c r="G1265">
        <v>-9.8000000000000004E-2</v>
      </c>
    </row>
    <row r="1266" spans="1:7" x14ac:dyDescent="0.25">
      <c r="A1266" t="s">
        <v>172</v>
      </c>
      <c r="B1266" t="s">
        <v>147</v>
      </c>
      <c r="C1266">
        <v>3000000</v>
      </c>
      <c r="D1266">
        <v>0</v>
      </c>
      <c r="E1266">
        <v>0.51300000000000001</v>
      </c>
      <c r="F1266">
        <v>9.4199999999999996E-3</v>
      </c>
      <c r="G1266">
        <v>-9.9000000000000005E-2</v>
      </c>
    </row>
    <row r="1267" spans="1:7" x14ac:dyDescent="0.25">
      <c r="A1267" t="s">
        <v>172</v>
      </c>
      <c r="B1267" t="s">
        <v>147</v>
      </c>
      <c r="C1267">
        <v>3000000</v>
      </c>
      <c r="D1267">
        <v>1</v>
      </c>
      <c r="E1267">
        <v>0.63400000000000001</v>
      </c>
      <c r="F1267">
        <v>9.9399999999999992E-3</v>
      </c>
      <c r="G1267">
        <v>-0.10100000000000001</v>
      </c>
    </row>
    <row r="1268" spans="1:7" x14ac:dyDescent="0.25">
      <c r="A1268" t="s">
        <v>172</v>
      </c>
      <c r="B1268" t="s">
        <v>147</v>
      </c>
      <c r="C1268">
        <v>3000000</v>
      </c>
      <c r="D1268">
        <v>2</v>
      </c>
      <c r="E1268">
        <v>0.754</v>
      </c>
      <c r="F1268">
        <v>9.2599999999999991E-3</v>
      </c>
      <c r="G1268">
        <v>-0.10199999999999999</v>
      </c>
    </row>
    <row r="1269" spans="1:7" x14ac:dyDescent="0.25">
      <c r="A1269" t="s">
        <v>172</v>
      </c>
      <c r="B1269" t="s">
        <v>147</v>
      </c>
      <c r="C1269">
        <v>3000000</v>
      </c>
      <c r="D1269">
        <v>3</v>
      </c>
      <c r="E1269">
        <v>0.873</v>
      </c>
      <c r="F1269">
        <v>9.2800000000000001E-3</v>
      </c>
      <c r="G1269">
        <v>-0.104</v>
      </c>
    </row>
    <row r="1270" spans="1:7" x14ac:dyDescent="0.25">
      <c r="A1270" t="s">
        <v>172</v>
      </c>
      <c r="B1270" t="s">
        <v>147</v>
      </c>
      <c r="C1270">
        <v>3000000</v>
      </c>
      <c r="D1270">
        <v>4</v>
      </c>
      <c r="E1270">
        <v>0.99</v>
      </c>
      <c r="F1270">
        <v>9.7800000000000005E-3</v>
      </c>
      <c r="G1270">
        <v>-0.106</v>
      </c>
    </row>
    <row r="1271" spans="1:7" x14ac:dyDescent="0.25">
      <c r="A1271" t="s">
        <v>172</v>
      </c>
      <c r="B1271" t="s">
        <v>147</v>
      </c>
      <c r="C1271">
        <v>3000000</v>
      </c>
      <c r="D1271">
        <v>5</v>
      </c>
      <c r="E1271">
        <v>1.103</v>
      </c>
      <c r="F1271">
        <v>1.043E-2</v>
      </c>
      <c r="G1271">
        <v>-0.107</v>
      </c>
    </row>
    <row r="1272" spans="1:7" x14ac:dyDescent="0.25">
      <c r="A1272" t="s">
        <v>172</v>
      </c>
      <c r="B1272" t="s">
        <v>147</v>
      </c>
      <c r="C1272">
        <v>3000000</v>
      </c>
      <c r="D1272">
        <v>6</v>
      </c>
      <c r="E1272">
        <v>1.2130000000000001</v>
      </c>
      <c r="F1272">
        <v>1.193E-2</v>
      </c>
      <c r="G1272">
        <v>-0.109</v>
      </c>
    </row>
    <row r="1273" spans="1:7" x14ac:dyDescent="0.25">
      <c r="A1273" t="s">
        <v>172</v>
      </c>
      <c r="B1273" t="s">
        <v>147</v>
      </c>
      <c r="C1273">
        <v>3000000</v>
      </c>
      <c r="D1273">
        <v>7</v>
      </c>
      <c r="E1273">
        <v>1.3149999999999999</v>
      </c>
      <c r="F1273">
        <v>1.435E-2</v>
      </c>
      <c r="G1273">
        <v>-0.11</v>
      </c>
    </row>
    <row r="1274" spans="1:7" x14ac:dyDescent="0.25">
      <c r="A1274" t="s">
        <v>172</v>
      </c>
      <c r="B1274" t="s">
        <v>147</v>
      </c>
      <c r="C1274">
        <v>3000000</v>
      </c>
      <c r="D1274">
        <v>8</v>
      </c>
      <c r="E1274">
        <v>1.411</v>
      </c>
      <c r="F1274">
        <v>1.6150000000000001E-2</v>
      </c>
      <c r="G1274">
        <v>-0.112</v>
      </c>
    </row>
    <row r="1275" spans="1:7" x14ac:dyDescent="0.25">
      <c r="A1275" t="s">
        <v>172</v>
      </c>
      <c r="B1275" t="s">
        <v>147</v>
      </c>
      <c r="C1275">
        <v>3000000</v>
      </c>
      <c r="D1275">
        <v>9</v>
      </c>
      <c r="E1275">
        <v>1.4990000000000001</v>
      </c>
      <c r="F1275">
        <v>1.737E-2</v>
      </c>
      <c r="G1275">
        <v>-0.113</v>
      </c>
    </row>
    <row r="1276" spans="1:7" x14ac:dyDescent="0.25">
      <c r="A1276" t="s">
        <v>172</v>
      </c>
      <c r="B1276" t="s">
        <v>147</v>
      </c>
      <c r="C1276">
        <v>3000000</v>
      </c>
      <c r="D1276">
        <v>10</v>
      </c>
      <c r="E1276">
        <v>1.579</v>
      </c>
      <c r="F1276">
        <v>1.8689999999999998E-2</v>
      </c>
      <c r="G1276">
        <v>-0.115</v>
      </c>
    </row>
    <row r="1277" spans="1:7" x14ac:dyDescent="0.25">
      <c r="A1277" t="s">
        <v>173</v>
      </c>
    </row>
    <row r="1278" spans="1:7" x14ac:dyDescent="0.25">
      <c r="A1278" t="s">
        <v>171</v>
      </c>
      <c r="D1278" t="s">
        <v>29</v>
      </c>
    </row>
    <row r="1279" spans="1:7" x14ac:dyDescent="0.25">
      <c r="A1279" t="s">
        <v>171</v>
      </c>
      <c r="D1279" t="s">
        <v>17</v>
      </c>
    </row>
    <row r="1280" spans="1:7" x14ac:dyDescent="0.25">
      <c r="A1280" t="s">
        <v>171</v>
      </c>
      <c r="D1280" t="s">
        <v>0</v>
      </c>
    </row>
    <row r="1281" spans="1:7" x14ac:dyDescent="0.25">
      <c r="A1281" t="s">
        <v>171</v>
      </c>
      <c r="D1281" t="s">
        <v>1</v>
      </c>
      <c r="E1281" t="s">
        <v>2</v>
      </c>
      <c r="F1281" t="s">
        <v>3</v>
      </c>
      <c r="G1281" t="s">
        <v>4</v>
      </c>
    </row>
    <row r="1282" spans="1:7" x14ac:dyDescent="0.25">
      <c r="A1282" t="s">
        <v>171</v>
      </c>
      <c r="D1282" t="s">
        <v>12</v>
      </c>
      <c r="E1282" t="s">
        <v>13</v>
      </c>
      <c r="F1282" t="s">
        <v>13</v>
      </c>
      <c r="G1282" t="s">
        <v>13</v>
      </c>
    </row>
    <row r="1283" spans="1:7" x14ac:dyDescent="0.25">
      <c r="A1283" t="s">
        <v>172</v>
      </c>
      <c r="B1283" t="s">
        <v>147</v>
      </c>
      <c r="C1283">
        <v>4000000</v>
      </c>
      <c r="D1283">
        <v>-5</v>
      </c>
      <c r="E1283">
        <v>-9.0999999999999998E-2</v>
      </c>
      <c r="F1283">
        <v>9.7199999999999995E-3</v>
      </c>
      <c r="G1283">
        <v>-9.1999999999999998E-2</v>
      </c>
    </row>
    <row r="1284" spans="1:7" x14ac:dyDescent="0.25">
      <c r="A1284" t="s">
        <v>172</v>
      </c>
      <c r="B1284" t="s">
        <v>147</v>
      </c>
      <c r="C1284">
        <v>4000000</v>
      </c>
      <c r="D1284">
        <v>-4</v>
      </c>
      <c r="E1284">
        <v>2.9000000000000001E-2</v>
      </c>
      <c r="F1284">
        <v>9.4000000000000004E-3</v>
      </c>
      <c r="G1284">
        <v>-9.4E-2</v>
      </c>
    </row>
    <row r="1285" spans="1:7" x14ac:dyDescent="0.25">
      <c r="A1285" t="s">
        <v>172</v>
      </c>
      <c r="B1285" t="s">
        <v>147</v>
      </c>
      <c r="C1285">
        <v>4000000</v>
      </c>
      <c r="D1285">
        <v>-3</v>
      </c>
      <c r="E1285">
        <v>0.15</v>
      </c>
      <c r="F1285">
        <v>9.4500000000000001E-3</v>
      </c>
      <c r="G1285">
        <v>-9.5000000000000001E-2</v>
      </c>
    </row>
    <row r="1286" spans="1:7" x14ac:dyDescent="0.25">
      <c r="A1286" t="s">
        <v>172</v>
      </c>
      <c r="B1286" t="s">
        <v>147</v>
      </c>
      <c r="C1286">
        <v>4000000</v>
      </c>
      <c r="D1286">
        <v>-2</v>
      </c>
      <c r="E1286">
        <v>0.27100000000000002</v>
      </c>
      <c r="F1286">
        <v>9.3799999999999994E-3</v>
      </c>
      <c r="G1286">
        <v>-9.6000000000000002E-2</v>
      </c>
    </row>
    <row r="1287" spans="1:7" x14ac:dyDescent="0.25">
      <c r="A1287" t="s">
        <v>172</v>
      </c>
      <c r="B1287" t="s">
        <v>147</v>
      </c>
      <c r="C1287">
        <v>4000000</v>
      </c>
      <c r="D1287">
        <v>-1</v>
      </c>
      <c r="E1287">
        <v>0.39200000000000002</v>
      </c>
      <c r="F1287">
        <v>9.2399999999999999E-3</v>
      </c>
      <c r="G1287">
        <v>-9.8000000000000004E-2</v>
      </c>
    </row>
    <row r="1288" spans="1:7" x14ac:dyDescent="0.25">
      <c r="A1288" t="s">
        <v>172</v>
      </c>
      <c r="B1288" t="s">
        <v>147</v>
      </c>
      <c r="C1288">
        <v>4000000</v>
      </c>
      <c r="D1288">
        <v>0</v>
      </c>
      <c r="E1288">
        <v>0.51300000000000001</v>
      </c>
      <c r="F1288">
        <v>9.5600000000000008E-3</v>
      </c>
      <c r="G1288">
        <v>-9.9000000000000005E-2</v>
      </c>
    </row>
    <row r="1289" spans="1:7" x14ac:dyDescent="0.25">
      <c r="A1289" t="s">
        <v>172</v>
      </c>
      <c r="B1289" t="s">
        <v>147</v>
      </c>
      <c r="C1289">
        <v>4000000</v>
      </c>
      <c r="D1289">
        <v>1</v>
      </c>
      <c r="E1289">
        <v>0.63400000000000001</v>
      </c>
      <c r="F1289">
        <v>9.6699999999999998E-3</v>
      </c>
      <c r="G1289">
        <v>-0.10100000000000001</v>
      </c>
    </row>
    <row r="1290" spans="1:7" x14ac:dyDescent="0.25">
      <c r="A1290" t="s">
        <v>172</v>
      </c>
      <c r="B1290" t="s">
        <v>147</v>
      </c>
      <c r="C1290">
        <v>4000000</v>
      </c>
      <c r="D1290">
        <v>2</v>
      </c>
      <c r="E1290">
        <v>0.754</v>
      </c>
      <c r="F1290">
        <v>9.1699999999999993E-3</v>
      </c>
      <c r="G1290">
        <v>-0.10199999999999999</v>
      </c>
    </row>
    <row r="1291" spans="1:7" x14ac:dyDescent="0.25">
      <c r="A1291" t="s">
        <v>172</v>
      </c>
      <c r="B1291" t="s">
        <v>147</v>
      </c>
      <c r="C1291">
        <v>4000000</v>
      </c>
      <c r="D1291">
        <v>3</v>
      </c>
      <c r="E1291">
        <v>0.873</v>
      </c>
      <c r="F1291">
        <v>9.1299999999999992E-3</v>
      </c>
      <c r="G1291">
        <v>-0.104</v>
      </c>
    </row>
    <row r="1292" spans="1:7" x14ac:dyDescent="0.25">
      <c r="A1292" t="s">
        <v>172</v>
      </c>
      <c r="B1292" t="s">
        <v>147</v>
      </c>
      <c r="C1292">
        <v>4000000</v>
      </c>
      <c r="D1292">
        <v>4</v>
      </c>
      <c r="E1292">
        <v>0.99</v>
      </c>
      <c r="F1292">
        <v>9.6399999999999993E-3</v>
      </c>
      <c r="G1292">
        <v>-0.106</v>
      </c>
    </row>
    <row r="1293" spans="1:7" x14ac:dyDescent="0.25">
      <c r="A1293" t="s">
        <v>172</v>
      </c>
      <c r="B1293" t="s">
        <v>147</v>
      </c>
      <c r="C1293">
        <v>4000000</v>
      </c>
      <c r="D1293">
        <v>5</v>
      </c>
      <c r="E1293">
        <v>1.103</v>
      </c>
      <c r="F1293">
        <v>1.043E-2</v>
      </c>
      <c r="G1293">
        <v>-0.107</v>
      </c>
    </row>
    <row r="1294" spans="1:7" x14ac:dyDescent="0.25">
      <c r="A1294" t="s">
        <v>172</v>
      </c>
      <c r="B1294" t="s">
        <v>147</v>
      </c>
      <c r="C1294">
        <v>4000000</v>
      </c>
      <c r="D1294">
        <v>6</v>
      </c>
      <c r="E1294">
        <v>1.2130000000000001</v>
      </c>
      <c r="F1294">
        <v>1.153E-2</v>
      </c>
      <c r="G1294">
        <v>-0.109</v>
      </c>
    </row>
    <row r="1295" spans="1:7" x14ac:dyDescent="0.25">
      <c r="A1295" t="s">
        <v>172</v>
      </c>
      <c r="B1295" t="s">
        <v>147</v>
      </c>
      <c r="C1295">
        <v>4000000</v>
      </c>
      <c r="D1295">
        <v>7</v>
      </c>
      <c r="E1295">
        <v>1.3180000000000001</v>
      </c>
      <c r="F1295">
        <v>1.5140000000000001E-2</v>
      </c>
      <c r="G1295">
        <v>-0.111</v>
      </c>
    </row>
    <row r="1296" spans="1:7" x14ac:dyDescent="0.25">
      <c r="A1296" t="s">
        <v>172</v>
      </c>
      <c r="B1296" t="s">
        <v>147</v>
      </c>
      <c r="C1296">
        <v>4000000</v>
      </c>
      <c r="D1296">
        <v>8</v>
      </c>
      <c r="E1296">
        <v>1.4119999999999999</v>
      </c>
      <c r="F1296">
        <v>1.401E-2</v>
      </c>
      <c r="G1296">
        <v>-0.112</v>
      </c>
    </row>
    <row r="1297" spans="1:7" x14ac:dyDescent="0.25">
      <c r="A1297" t="s">
        <v>172</v>
      </c>
      <c r="B1297" t="s">
        <v>147</v>
      </c>
      <c r="C1297">
        <v>4000000</v>
      </c>
      <c r="D1297">
        <v>9</v>
      </c>
      <c r="E1297">
        <v>1.5009999999999999</v>
      </c>
      <c r="F1297">
        <v>1.6590000000000001E-2</v>
      </c>
      <c r="G1297">
        <v>-0.113</v>
      </c>
    </row>
    <row r="1298" spans="1:7" x14ac:dyDescent="0.25">
      <c r="A1298" t="s">
        <v>172</v>
      </c>
      <c r="B1298" t="s">
        <v>147</v>
      </c>
      <c r="C1298">
        <v>4000000</v>
      </c>
      <c r="D1298">
        <v>10</v>
      </c>
      <c r="E1298">
        <v>1.581</v>
      </c>
      <c r="F1298">
        <v>1.7829999999999999E-2</v>
      </c>
      <c r="G1298">
        <v>-0.115</v>
      </c>
    </row>
    <row r="1299" spans="1:7" x14ac:dyDescent="0.25">
      <c r="A1299" t="s">
        <v>173</v>
      </c>
    </row>
    <row r="1300" spans="1:7" x14ac:dyDescent="0.25">
      <c r="A1300" t="s">
        <v>171</v>
      </c>
      <c r="D1300" t="s">
        <v>29</v>
      </c>
    </row>
    <row r="1301" spans="1:7" x14ac:dyDescent="0.25">
      <c r="A1301" t="s">
        <v>171</v>
      </c>
      <c r="D1301" t="s">
        <v>18</v>
      </c>
    </row>
    <row r="1302" spans="1:7" x14ac:dyDescent="0.25">
      <c r="A1302" t="s">
        <v>171</v>
      </c>
      <c r="D1302" t="s">
        <v>0</v>
      </c>
    </row>
    <row r="1303" spans="1:7" x14ac:dyDescent="0.25">
      <c r="A1303" t="s">
        <v>171</v>
      </c>
      <c r="D1303" t="s">
        <v>1</v>
      </c>
      <c r="E1303" t="s">
        <v>2</v>
      </c>
      <c r="F1303" t="s">
        <v>3</v>
      </c>
      <c r="G1303" t="s">
        <v>4</v>
      </c>
    </row>
    <row r="1304" spans="1:7" x14ac:dyDescent="0.25">
      <c r="A1304" t="s">
        <v>171</v>
      </c>
      <c r="D1304" t="s">
        <v>12</v>
      </c>
      <c r="E1304" t="s">
        <v>13</v>
      </c>
      <c r="F1304" t="s">
        <v>13</v>
      </c>
      <c r="G1304" t="s">
        <v>13</v>
      </c>
    </row>
    <row r="1305" spans="1:7" x14ac:dyDescent="0.25">
      <c r="A1305" t="s">
        <v>172</v>
      </c>
      <c r="B1305" t="s">
        <v>147</v>
      </c>
      <c r="C1305">
        <v>5000000</v>
      </c>
      <c r="D1305">
        <v>-5</v>
      </c>
      <c r="E1305">
        <v>-9.0999999999999998E-2</v>
      </c>
      <c r="F1305">
        <v>9.5899999999999996E-3</v>
      </c>
      <c r="G1305">
        <v>-9.1999999999999998E-2</v>
      </c>
    </row>
    <row r="1306" spans="1:7" x14ac:dyDescent="0.25">
      <c r="A1306" t="s">
        <v>172</v>
      </c>
      <c r="B1306" t="s">
        <v>147</v>
      </c>
      <c r="C1306">
        <v>5000000</v>
      </c>
      <c r="D1306">
        <v>-4</v>
      </c>
      <c r="E1306">
        <v>2.9000000000000001E-2</v>
      </c>
      <c r="F1306">
        <v>9.4299999999999991E-3</v>
      </c>
      <c r="G1306">
        <v>-9.4E-2</v>
      </c>
    </row>
    <row r="1307" spans="1:7" x14ac:dyDescent="0.25">
      <c r="A1307" t="s">
        <v>172</v>
      </c>
      <c r="B1307" t="s">
        <v>147</v>
      </c>
      <c r="C1307">
        <v>5000000</v>
      </c>
      <c r="D1307">
        <v>-3</v>
      </c>
      <c r="E1307">
        <v>0.15</v>
      </c>
      <c r="F1307">
        <v>9.2700000000000005E-3</v>
      </c>
      <c r="G1307">
        <v>-9.5000000000000001E-2</v>
      </c>
    </row>
    <row r="1308" spans="1:7" x14ac:dyDescent="0.25">
      <c r="A1308" t="s">
        <v>172</v>
      </c>
      <c r="B1308" t="s">
        <v>147</v>
      </c>
      <c r="C1308">
        <v>5000000</v>
      </c>
      <c r="D1308">
        <v>-2</v>
      </c>
      <c r="E1308">
        <v>0.27100000000000002</v>
      </c>
      <c r="F1308">
        <v>9.2300000000000004E-3</v>
      </c>
      <c r="G1308">
        <v>-9.6000000000000002E-2</v>
      </c>
    </row>
    <row r="1309" spans="1:7" x14ac:dyDescent="0.25">
      <c r="A1309" t="s">
        <v>172</v>
      </c>
      <c r="B1309" t="s">
        <v>147</v>
      </c>
      <c r="C1309">
        <v>5000000</v>
      </c>
      <c r="D1309">
        <v>-1</v>
      </c>
      <c r="E1309">
        <v>0.39200000000000002</v>
      </c>
      <c r="F1309">
        <v>9.41E-3</v>
      </c>
      <c r="G1309">
        <v>-9.8000000000000004E-2</v>
      </c>
    </row>
    <row r="1310" spans="1:7" x14ac:dyDescent="0.25">
      <c r="A1310" t="s">
        <v>172</v>
      </c>
      <c r="B1310" t="s">
        <v>147</v>
      </c>
      <c r="C1310">
        <v>5000000</v>
      </c>
      <c r="D1310">
        <v>0</v>
      </c>
      <c r="E1310">
        <v>0.51300000000000001</v>
      </c>
      <c r="F1310">
        <v>9.3900000000000008E-3</v>
      </c>
      <c r="G1310">
        <v>-9.9000000000000005E-2</v>
      </c>
    </row>
    <row r="1311" spans="1:7" x14ac:dyDescent="0.25">
      <c r="A1311" t="s">
        <v>172</v>
      </c>
      <c r="B1311" t="s">
        <v>147</v>
      </c>
      <c r="C1311">
        <v>5000000</v>
      </c>
      <c r="D1311">
        <v>1</v>
      </c>
      <c r="E1311">
        <v>0.63400000000000001</v>
      </c>
      <c r="F1311">
        <v>9.4800000000000006E-3</v>
      </c>
      <c r="G1311">
        <v>-0.10100000000000001</v>
      </c>
    </row>
    <row r="1312" spans="1:7" x14ac:dyDescent="0.25">
      <c r="A1312" t="s">
        <v>172</v>
      </c>
      <c r="B1312" t="s">
        <v>147</v>
      </c>
      <c r="C1312">
        <v>5000000</v>
      </c>
      <c r="D1312">
        <v>2</v>
      </c>
      <c r="E1312">
        <v>0.754</v>
      </c>
      <c r="F1312">
        <v>9.1299999999999992E-3</v>
      </c>
      <c r="G1312">
        <v>-0.10199999999999999</v>
      </c>
    </row>
    <row r="1313" spans="1:7" x14ac:dyDescent="0.25">
      <c r="A1313" t="s">
        <v>172</v>
      </c>
      <c r="B1313" t="s">
        <v>147</v>
      </c>
      <c r="C1313">
        <v>5000000</v>
      </c>
      <c r="D1313">
        <v>3</v>
      </c>
      <c r="E1313">
        <v>0.873</v>
      </c>
      <c r="F1313">
        <v>9.4500000000000001E-3</v>
      </c>
      <c r="G1313">
        <v>-0.104</v>
      </c>
    </row>
    <row r="1314" spans="1:7" x14ac:dyDescent="0.25">
      <c r="A1314" t="s">
        <v>172</v>
      </c>
      <c r="B1314" t="s">
        <v>147</v>
      </c>
      <c r="C1314">
        <v>5000000</v>
      </c>
      <c r="D1314">
        <v>4</v>
      </c>
      <c r="E1314">
        <v>0.99</v>
      </c>
      <c r="F1314">
        <v>9.5099999999999994E-3</v>
      </c>
      <c r="G1314">
        <v>-0.106</v>
      </c>
    </row>
    <row r="1315" spans="1:7" x14ac:dyDescent="0.25">
      <c r="A1315" t="s">
        <v>172</v>
      </c>
      <c r="B1315" t="s">
        <v>147</v>
      </c>
      <c r="C1315">
        <v>5000000</v>
      </c>
      <c r="D1315">
        <v>5</v>
      </c>
      <c r="E1315">
        <v>1.103</v>
      </c>
      <c r="F1315">
        <v>1.061E-2</v>
      </c>
      <c r="G1315">
        <v>-0.107</v>
      </c>
    </row>
    <row r="1316" spans="1:7" x14ac:dyDescent="0.25">
      <c r="A1316" t="s">
        <v>172</v>
      </c>
      <c r="B1316" t="s">
        <v>147</v>
      </c>
      <c r="C1316">
        <v>5000000</v>
      </c>
      <c r="D1316">
        <v>6</v>
      </c>
      <c r="E1316">
        <v>1.2130000000000001</v>
      </c>
      <c r="F1316">
        <v>1.214E-2</v>
      </c>
      <c r="G1316">
        <v>-0.109</v>
      </c>
    </row>
    <row r="1317" spans="1:7" x14ac:dyDescent="0.25">
      <c r="A1317" t="s">
        <v>172</v>
      </c>
      <c r="B1317" t="s">
        <v>147</v>
      </c>
      <c r="C1317">
        <v>5000000</v>
      </c>
      <c r="D1317">
        <v>7</v>
      </c>
      <c r="E1317">
        <v>1.3180000000000001</v>
      </c>
      <c r="F1317">
        <v>1.46E-2</v>
      </c>
      <c r="G1317">
        <v>-0.111</v>
      </c>
    </row>
    <row r="1318" spans="1:7" x14ac:dyDescent="0.25">
      <c r="A1318" t="s">
        <v>172</v>
      </c>
      <c r="B1318" t="s">
        <v>147</v>
      </c>
      <c r="C1318">
        <v>5000000</v>
      </c>
      <c r="D1318">
        <v>8</v>
      </c>
      <c r="E1318">
        <v>1.413</v>
      </c>
      <c r="F1318">
        <v>1.3520000000000001E-2</v>
      </c>
      <c r="G1318">
        <v>-0.112</v>
      </c>
    </row>
    <row r="1319" spans="1:7" x14ac:dyDescent="0.25">
      <c r="A1319" t="s">
        <v>172</v>
      </c>
      <c r="B1319" t="s">
        <v>147</v>
      </c>
      <c r="C1319">
        <v>5000000</v>
      </c>
      <c r="D1319">
        <v>9</v>
      </c>
      <c r="E1319">
        <v>1.502</v>
      </c>
      <c r="F1319">
        <v>1.6029999999999999E-2</v>
      </c>
      <c r="G1319">
        <v>-0.113</v>
      </c>
    </row>
    <row r="1320" spans="1:7" x14ac:dyDescent="0.25">
      <c r="A1320" t="s">
        <v>172</v>
      </c>
      <c r="B1320" t="s">
        <v>147</v>
      </c>
      <c r="C1320">
        <v>5000000</v>
      </c>
      <c r="D1320">
        <v>10</v>
      </c>
      <c r="E1320">
        <v>1.5820000000000001</v>
      </c>
      <c r="F1320">
        <v>1.72E-2</v>
      </c>
      <c r="G1320">
        <v>-0.115</v>
      </c>
    </row>
    <row r="1321" spans="1:7" x14ac:dyDescent="0.25">
      <c r="A1321" t="s">
        <v>173</v>
      </c>
    </row>
    <row r="1322" spans="1:7" x14ac:dyDescent="0.25">
      <c r="A1322" t="s">
        <v>171</v>
      </c>
      <c r="D1322" t="s">
        <v>30</v>
      </c>
    </row>
    <row r="1323" spans="1:7" x14ac:dyDescent="0.25">
      <c r="A1323" t="s">
        <v>171</v>
      </c>
      <c r="D1323" t="s">
        <v>14</v>
      </c>
    </row>
    <row r="1324" spans="1:7" x14ac:dyDescent="0.25">
      <c r="A1324" t="s">
        <v>171</v>
      </c>
      <c r="D1324" t="s">
        <v>0</v>
      </c>
    </row>
    <row r="1325" spans="1:7" x14ac:dyDescent="0.25">
      <c r="A1325" t="s">
        <v>171</v>
      </c>
      <c r="D1325" t="s">
        <v>1</v>
      </c>
      <c r="E1325" t="s">
        <v>2</v>
      </c>
      <c r="F1325" t="s">
        <v>3</v>
      </c>
      <c r="G1325" t="s">
        <v>4</v>
      </c>
    </row>
    <row r="1326" spans="1:7" x14ac:dyDescent="0.25">
      <c r="A1326" t="s">
        <v>171</v>
      </c>
      <c r="D1326" t="s">
        <v>12</v>
      </c>
      <c r="E1326" t="s">
        <v>13</v>
      </c>
      <c r="F1326" t="s">
        <v>13</v>
      </c>
      <c r="G1326" t="s">
        <v>13</v>
      </c>
    </row>
    <row r="1327" spans="1:7" x14ac:dyDescent="0.25">
      <c r="A1327" t="s">
        <v>172</v>
      </c>
      <c r="B1327" t="s">
        <v>148</v>
      </c>
      <c r="C1327">
        <v>1000000</v>
      </c>
      <c r="D1327">
        <v>-5</v>
      </c>
      <c r="E1327">
        <v>-8.3000000000000004E-2</v>
      </c>
      <c r="F1327">
        <v>1.005E-2</v>
      </c>
      <c r="G1327">
        <v>-9.1999999999999998E-2</v>
      </c>
    </row>
    <row r="1328" spans="1:7" x14ac:dyDescent="0.25">
      <c r="A1328" t="s">
        <v>172</v>
      </c>
      <c r="B1328" t="s">
        <v>148</v>
      </c>
      <c r="C1328">
        <v>1000000</v>
      </c>
      <c r="D1328">
        <v>-4</v>
      </c>
      <c r="E1328">
        <v>0.04</v>
      </c>
      <c r="F1328">
        <v>9.7900000000000001E-3</v>
      </c>
      <c r="G1328">
        <v>-9.4E-2</v>
      </c>
    </row>
    <row r="1329" spans="1:7" x14ac:dyDescent="0.25">
      <c r="A1329" t="s">
        <v>172</v>
      </c>
      <c r="B1329" t="s">
        <v>148</v>
      </c>
      <c r="C1329">
        <v>1000000</v>
      </c>
      <c r="D1329">
        <v>-3</v>
      </c>
      <c r="E1329">
        <v>0.16300000000000001</v>
      </c>
      <c r="F1329">
        <v>9.75E-3</v>
      </c>
      <c r="G1329">
        <v>-9.6000000000000002E-2</v>
      </c>
    </row>
    <row r="1330" spans="1:7" x14ac:dyDescent="0.25">
      <c r="A1330" t="s">
        <v>172</v>
      </c>
      <c r="B1330" t="s">
        <v>148</v>
      </c>
      <c r="C1330">
        <v>1000000</v>
      </c>
      <c r="D1330">
        <v>-2</v>
      </c>
      <c r="E1330">
        <v>0.28699999999999998</v>
      </c>
      <c r="F1330">
        <v>9.75E-3</v>
      </c>
      <c r="G1330">
        <v>-9.8000000000000004E-2</v>
      </c>
    </row>
    <row r="1331" spans="1:7" x14ac:dyDescent="0.25">
      <c r="A1331" t="s">
        <v>172</v>
      </c>
      <c r="B1331" t="s">
        <v>148</v>
      </c>
      <c r="C1331">
        <v>1000000</v>
      </c>
      <c r="D1331">
        <v>-1</v>
      </c>
      <c r="E1331">
        <v>0.41099999999999998</v>
      </c>
      <c r="F1331">
        <v>9.6699999999999998E-3</v>
      </c>
      <c r="G1331">
        <v>-0.1</v>
      </c>
    </row>
    <row r="1332" spans="1:7" x14ac:dyDescent="0.25">
      <c r="A1332" t="s">
        <v>172</v>
      </c>
      <c r="B1332" t="s">
        <v>148</v>
      </c>
      <c r="C1332">
        <v>1000000</v>
      </c>
      <c r="D1332">
        <v>0</v>
      </c>
      <c r="E1332">
        <v>0.53400000000000003</v>
      </c>
      <c r="F1332">
        <v>8.8500000000000002E-3</v>
      </c>
      <c r="G1332">
        <v>-0.10100000000000001</v>
      </c>
    </row>
    <row r="1333" spans="1:7" x14ac:dyDescent="0.25">
      <c r="A1333" t="s">
        <v>172</v>
      </c>
      <c r="B1333" t="s">
        <v>148</v>
      </c>
      <c r="C1333">
        <v>1000000</v>
      </c>
      <c r="D1333">
        <v>1</v>
      </c>
      <c r="E1333">
        <v>0.65600000000000003</v>
      </c>
      <c r="F1333">
        <v>7.43E-3</v>
      </c>
      <c r="G1333">
        <v>-0.10299999999999999</v>
      </c>
    </row>
    <row r="1334" spans="1:7" x14ac:dyDescent="0.25">
      <c r="A1334" t="s">
        <v>172</v>
      </c>
      <c r="B1334" t="s">
        <v>148</v>
      </c>
      <c r="C1334">
        <v>1000000</v>
      </c>
      <c r="D1334">
        <v>2</v>
      </c>
      <c r="E1334">
        <v>0.77800000000000002</v>
      </c>
      <c r="F1334">
        <v>7.3099999999999997E-3</v>
      </c>
      <c r="G1334">
        <v>-0.105</v>
      </c>
    </row>
    <row r="1335" spans="1:7" x14ac:dyDescent="0.25">
      <c r="A1335" t="s">
        <v>172</v>
      </c>
      <c r="B1335" t="s">
        <v>148</v>
      </c>
      <c r="C1335">
        <v>1000000</v>
      </c>
      <c r="D1335">
        <v>3</v>
      </c>
      <c r="E1335">
        <v>0.89900000000000002</v>
      </c>
      <c r="F1335">
        <v>7.6600000000000001E-3</v>
      </c>
      <c r="G1335">
        <v>-0.107</v>
      </c>
    </row>
    <row r="1336" spans="1:7" x14ac:dyDescent="0.25">
      <c r="A1336" t="s">
        <v>172</v>
      </c>
      <c r="B1336" t="s">
        <v>148</v>
      </c>
      <c r="C1336">
        <v>1000000</v>
      </c>
      <c r="D1336">
        <v>4</v>
      </c>
      <c r="E1336">
        <v>1.018</v>
      </c>
      <c r="F1336">
        <v>7.3499999999999998E-3</v>
      </c>
      <c r="G1336">
        <v>-0.109</v>
      </c>
    </row>
    <row r="1337" spans="1:7" x14ac:dyDescent="0.25">
      <c r="A1337" t="s">
        <v>172</v>
      </c>
      <c r="B1337" t="s">
        <v>148</v>
      </c>
      <c r="C1337">
        <v>1000000</v>
      </c>
      <c r="D1337">
        <v>5</v>
      </c>
      <c r="E1337">
        <v>1.1359999999999999</v>
      </c>
      <c r="F1337">
        <v>7.9100000000000004E-3</v>
      </c>
      <c r="G1337">
        <v>-0.111</v>
      </c>
    </row>
    <row r="1338" spans="1:7" x14ac:dyDescent="0.25">
      <c r="A1338" t="s">
        <v>172</v>
      </c>
      <c r="B1338" t="s">
        <v>148</v>
      </c>
      <c r="C1338">
        <v>1000000</v>
      </c>
      <c r="D1338">
        <v>6</v>
      </c>
      <c r="E1338">
        <v>1.252</v>
      </c>
      <c r="F1338">
        <v>1.044E-2</v>
      </c>
      <c r="G1338">
        <v>-0.113</v>
      </c>
    </row>
    <row r="1339" spans="1:7" x14ac:dyDescent="0.25">
      <c r="A1339" t="s">
        <v>172</v>
      </c>
      <c r="B1339" t="s">
        <v>148</v>
      </c>
      <c r="C1339">
        <v>1000000</v>
      </c>
      <c r="D1339">
        <v>7</v>
      </c>
      <c r="E1339">
        <v>1.3640000000000001</v>
      </c>
      <c r="F1339">
        <v>1.1650000000000001E-2</v>
      </c>
      <c r="G1339">
        <v>-0.115</v>
      </c>
    </row>
    <row r="1340" spans="1:7" x14ac:dyDescent="0.25">
      <c r="A1340" t="s">
        <v>172</v>
      </c>
      <c r="B1340" t="s">
        <v>148</v>
      </c>
      <c r="C1340">
        <v>1000000</v>
      </c>
      <c r="D1340">
        <v>8</v>
      </c>
      <c r="E1340">
        <v>1.468</v>
      </c>
      <c r="F1340">
        <v>1.35E-2</v>
      </c>
      <c r="G1340">
        <v>-0.11700000000000001</v>
      </c>
    </row>
    <row r="1341" spans="1:7" x14ac:dyDescent="0.25">
      <c r="A1341" t="s">
        <v>172</v>
      </c>
      <c r="B1341" t="s">
        <v>148</v>
      </c>
      <c r="C1341">
        <v>1000000</v>
      </c>
      <c r="D1341">
        <v>9</v>
      </c>
      <c r="E1341">
        <v>1.5640000000000001</v>
      </c>
      <c r="F1341">
        <v>1.6500000000000001E-2</v>
      </c>
      <c r="G1341">
        <v>-0.11899999999999999</v>
      </c>
    </row>
    <row r="1342" spans="1:7" x14ac:dyDescent="0.25">
      <c r="A1342" t="s">
        <v>172</v>
      </c>
      <c r="B1342" t="s">
        <v>148</v>
      </c>
      <c r="C1342">
        <v>1000000</v>
      </c>
      <c r="D1342">
        <v>10</v>
      </c>
      <c r="E1342">
        <v>1.6539999999999999</v>
      </c>
      <c r="F1342">
        <v>1.8180000000000002E-2</v>
      </c>
      <c r="G1342">
        <v>-0.12</v>
      </c>
    </row>
    <row r="1343" spans="1:7" x14ac:dyDescent="0.25">
      <c r="A1343" t="s">
        <v>173</v>
      </c>
    </row>
    <row r="1344" spans="1:7" x14ac:dyDescent="0.25">
      <c r="A1344" t="s">
        <v>171</v>
      </c>
      <c r="D1344" t="s">
        <v>30</v>
      </c>
    </row>
    <row r="1345" spans="1:7" x14ac:dyDescent="0.25">
      <c r="A1345" t="s">
        <v>171</v>
      </c>
      <c r="D1345" t="s">
        <v>15</v>
      </c>
    </row>
    <row r="1346" spans="1:7" x14ac:dyDescent="0.25">
      <c r="A1346" t="s">
        <v>171</v>
      </c>
      <c r="D1346" t="s">
        <v>0</v>
      </c>
    </row>
    <row r="1347" spans="1:7" x14ac:dyDescent="0.25">
      <c r="A1347" t="s">
        <v>171</v>
      </c>
      <c r="D1347" t="s">
        <v>1</v>
      </c>
      <c r="E1347" t="s">
        <v>2</v>
      </c>
      <c r="F1347" t="s">
        <v>3</v>
      </c>
      <c r="G1347" t="s">
        <v>4</v>
      </c>
    </row>
    <row r="1348" spans="1:7" x14ac:dyDescent="0.25">
      <c r="A1348" t="s">
        <v>171</v>
      </c>
      <c r="D1348" t="s">
        <v>12</v>
      </c>
      <c r="E1348" t="s">
        <v>13</v>
      </c>
      <c r="F1348" t="s">
        <v>13</v>
      </c>
      <c r="G1348" t="s">
        <v>13</v>
      </c>
    </row>
    <row r="1349" spans="1:7" x14ac:dyDescent="0.25">
      <c r="A1349" t="s">
        <v>172</v>
      </c>
      <c r="B1349" t="s">
        <v>148</v>
      </c>
      <c r="C1349">
        <v>2000000</v>
      </c>
      <c r="D1349">
        <v>-5</v>
      </c>
      <c r="E1349">
        <v>-8.3000000000000004E-2</v>
      </c>
      <c r="F1349">
        <v>9.0200000000000002E-3</v>
      </c>
      <c r="G1349">
        <v>-9.1999999999999998E-2</v>
      </c>
    </row>
    <row r="1350" spans="1:7" x14ac:dyDescent="0.25">
      <c r="A1350" t="s">
        <v>172</v>
      </c>
      <c r="B1350" t="s">
        <v>148</v>
      </c>
      <c r="C1350">
        <v>2000000</v>
      </c>
      <c r="D1350">
        <v>-4</v>
      </c>
      <c r="E1350">
        <v>0.04</v>
      </c>
      <c r="F1350">
        <v>8.9599999999999992E-3</v>
      </c>
      <c r="G1350">
        <v>-9.4E-2</v>
      </c>
    </row>
    <row r="1351" spans="1:7" x14ac:dyDescent="0.25">
      <c r="A1351" t="s">
        <v>172</v>
      </c>
      <c r="B1351" t="s">
        <v>148</v>
      </c>
      <c r="C1351">
        <v>2000000</v>
      </c>
      <c r="D1351">
        <v>-3</v>
      </c>
      <c r="E1351">
        <v>0.16300000000000001</v>
      </c>
      <c r="F1351">
        <v>8.8999999999999999E-3</v>
      </c>
      <c r="G1351">
        <v>-9.6000000000000002E-2</v>
      </c>
    </row>
    <row r="1352" spans="1:7" x14ac:dyDescent="0.25">
      <c r="A1352" t="s">
        <v>172</v>
      </c>
      <c r="B1352" t="s">
        <v>148</v>
      </c>
      <c r="C1352">
        <v>2000000</v>
      </c>
      <c r="D1352">
        <v>-2</v>
      </c>
      <c r="E1352">
        <v>0.28699999999999998</v>
      </c>
      <c r="F1352">
        <v>8.8000000000000005E-3</v>
      </c>
      <c r="G1352">
        <v>-9.8000000000000004E-2</v>
      </c>
    </row>
    <row r="1353" spans="1:7" x14ac:dyDescent="0.25">
      <c r="A1353" t="s">
        <v>172</v>
      </c>
      <c r="B1353" t="s">
        <v>148</v>
      </c>
      <c r="C1353">
        <v>2000000</v>
      </c>
      <c r="D1353">
        <v>-1</v>
      </c>
      <c r="E1353">
        <v>0.41099999999999998</v>
      </c>
      <c r="F1353">
        <v>8.7600000000000004E-3</v>
      </c>
      <c r="G1353">
        <v>-0.1</v>
      </c>
    </row>
    <row r="1354" spans="1:7" x14ac:dyDescent="0.25">
      <c r="A1354" t="s">
        <v>172</v>
      </c>
      <c r="B1354" t="s">
        <v>148</v>
      </c>
      <c r="C1354">
        <v>2000000</v>
      </c>
      <c r="D1354">
        <v>0</v>
      </c>
      <c r="E1354">
        <v>0.53400000000000003</v>
      </c>
      <c r="F1354">
        <v>8.8699999999999994E-3</v>
      </c>
      <c r="G1354">
        <v>-0.10100000000000001</v>
      </c>
    </row>
    <row r="1355" spans="1:7" x14ac:dyDescent="0.25">
      <c r="A1355" t="s">
        <v>172</v>
      </c>
      <c r="B1355" t="s">
        <v>148</v>
      </c>
      <c r="C1355">
        <v>2000000</v>
      </c>
      <c r="D1355">
        <v>1</v>
      </c>
      <c r="E1355">
        <v>0.65700000000000003</v>
      </c>
      <c r="F1355">
        <v>8.3599999999999994E-3</v>
      </c>
      <c r="G1355">
        <v>-0.10299999999999999</v>
      </c>
    </row>
    <row r="1356" spans="1:7" x14ac:dyDescent="0.25">
      <c r="A1356" t="s">
        <v>172</v>
      </c>
      <c r="B1356" t="s">
        <v>148</v>
      </c>
      <c r="C1356">
        <v>2000000</v>
      </c>
      <c r="D1356">
        <v>2</v>
      </c>
      <c r="E1356">
        <v>0.77900000000000003</v>
      </c>
      <c r="F1356">
        <v>8.7600000000000004E-3</v>
      </c>
      <c r="G1356">
        <v>-0.105</v>
      </c>
    </row>
    <row r="1357" spans="1:7" x14ac:dyDescent="0.25">
      <c r="A1357" t="s">
        <v>172</v>
      </c>
      <c r="B1357" t="s">
        <v>148</v>
      </c>
      <c r="C1357">
        <v>2000000</v>
      </c>
      <c r="D1357">
        <v>3</v>
      </c>
      <c r="E1357">
        <v>0.89900000000000002</v>
      </c>
      <c r="F1357">
        <v>7.1799999999999998E-3</v>
      </c>
      <c r="G1357">
        <v>-0.107</v>
      </c>
    </row>
    <row r="1358" spans="1:7" x14ac:dyDescent="0.25">
      <c r="A1358" t="s">
        <v>172</v>
      </c>
      <c r="B1358" t="s">
        <v>148</v>
      </c>
      <c r="C1358">
        <v>2000000</v>
      </c>
      <c r="D1358">
        <v>4</v>
      </c>
      <c r="E1358">
        <v>1.0189999999999999</v>
      </c>
      <c r="F1358">
        <v>7.3299999999999997E-3</v>
      </c>
      <c r="G1358">
        <v>-0.109</v>
      </c>
    </row>
    <row r="1359" spans="1:7" x14ac:dyDescent="0.25">
      <c r="A1359" t="s">
        <v>172</v>
      </c>
      <c r="B1359" t="s">
        <v>148</v>
      </c>
      <c r="C1359">
        <v>2000000</v>
      </c>
      <c r="D1359">
        <v>5</v>
      </c>
      <c r="E1359">
        <v>1.137</v>
      </c>
      <c r="F1359">
        <v>6.9899999999999997E-3</v>
      </c>
      <c r="G1359">
        <v>-0.111</v>
      </c>
    </row>
    <row r="1360" spans="1:7" x14ac:dyDescent="0.25">
      <c r="A1360" t="s">
        <v>172</v>
      </c>
      <c r="B1360" t="s">
        <v>148</v>
      </c>
      <c r="C1360">
        <v>2000000</v>
      </c>
      <c r="D1360">
        <v>6</v>
      </c>
      <c r="E1360">
        <v>1.2529999999999999</v>
      </c>
      <c r="F1360">
        <v>7.7499999999999999E-3</v>
      </c>
      <c r="G1360">
        <v>-0.113</v>
      </c>
    </row>
    <row r="1361" spans="1:7" x14ac:dyDescent="0.25">
      <c r="A1361" t="s">
        <v>172</v>
      </c>
      <c r="B1361" t="s">
        <v>148</v>
      </c>
      <c r="C1361">
        <v>2000000</v>
      </c>
      <c r="D1361">
        <v>7</v>
      </c>
      <c r="E1361">
        <v>1.365</v>
      </c>
      <c r="F1361">
        <v>1.0869999999999999E-2</v>
      </c>
      <c r="G1361">
        <v>-0.115</v>
      </c>
    </row>
    <row r="1362" spans="1:7" x14ac:dyDescent="0.25">
      <c r="A1362" t="s">
        <v>172</v>
      </c>
      <c r="B1362" t="s">
        <v>148</v>
      </c>
      <c r="C1362">
        <v>2000000</v>
      </c>
      <c r="D1362">
        <v>8</v>
      </c>
      <c r="E1362">
        <v>1.47</v>
      </c>
      <c r="F1362">
        <v>1.299E-2</v>
      </c>
      <c r="G1362">
        <v>-0.11700000000000001</v>
      </c>
    </row>
    <row r="1363" spans="1:7" x14ac:dyDescent="0.25">
      <c r="A1363" t="s">
        <v>172</v>
      </c>
      <c r="B1363" t="s">
        <v>148</v>
      </c>
      <c r="C1363">
        <v>2000000</v>
      </c>
      <c r="D1363">
        <v>9</v>
      </c>
      <c r="E1363">
        <v>1.569</v>
      </c>
      <c r="F1363">
        <v>1.436E-2</v>
      </c>
      <c r="G1363">
        <v>-0.11899999999999999</v>
      </c>
    </row>
    <row r="1364" spans="1:7" x14ac:dyDescent="0.25">
      <c r="A1364" t="s">
        <v>172</v>
      </c>
      <c r="B1364" t="s">
        <v>148</v>
      </c>
      <c r="C1364">
        <v>2000000</v>
      </c>
      <c r="D1364">
        <v>10</v>
      </c>
      <c r="E1364">
        <v>1.661</v>
      </c>
      <c r="F1364">
        <v>1.5800000000000002E-2</v>
      </c>
      <c r="G1364">
        <v>-0.121</v>
      </c>
    </row>
    <row r="1365" spans="1:7" x14ac:dyDescent="0.25">
      <c r="A1365" t="s">
        <v>173</v>
      </c>
    </row>
    <row r="1366" spans="1:7" x14ac:dyDescent="0.25">
      <c r="A1366" t="s">
        <v>171</v>
      </c>
      <c r="D1366" t="s">
        <v>30</v>
      </c>
    </row>
    <row r="1367" spans="1:7" x14ac:dyDescent="0.25">
      <c r="A1367" t="s">
        <v>171</v>
      </c>
      <c r="D1367" t="s">
        <v>16</v>
      </c>
    </row>
    <row r="1368" spans="1:7" x14ac:dyDescent="0.25">
      <c r="A1368" t="s">
        <v>171</v>
      </c>
      <c r="D1368" t="s">
        <v>0</v>
      </c>
    </row>
    <row r="1369" spans="1:7" x14ac:dyDescent="0.25">
      <c r="A1369" t="s">
        <v>171</v>
      </c>
      <c r="D1369" t="s">
        <v>1</v>
      </c>
      <c r="E1369" t="s">
        <v>2</v>
      </c>
      <c r="F1369" t="s">
        <v>3</v>
      </c>
      <c r="G1369" t="s">
        <v>4</v>
      </c>
    </row>
    <row r="1370" spans="1:7" x14ac:dyDescent="0.25">
      <c r="A1370" t="s">
        <v>171</v>
      </c>
      <c r="D1370" t="s">
        <v>12</v>
      </c>
      <c r="E1370" t="s">
        <v>13</v>
      </c>
      <c r="F1370" t="s">
        <v>13</v>
      </c>
      <c r="G1370" t="s">
        <v>13</v>
      </c>
    </row>
    <row r="1371" spans="1:7" x14ac:dyDescent="0.25">
      <c r="A1371" t="s">
        <v>172</v>
      </c>
      <c r="B1371" t="s">
        <v>148</v>
      </c>
      <c r="C1371">
        <v>3000000</v>
      </c>
      <c r="D1371">
        <v>-5</v>
      </c>
      <c r="E1371">
        <v>-8.3000000000000004E-2</v>
      </c>
      <c r="F1371">
        <v>8.6999999999999994E-3</v>
      </c>
      <c r="G1371">
        <v>-9.1999999999999998E-2</v>
      </c>
    </row>
    <row r="1372" spans="1:7" x14ac:dyDescent="0.25">
      <c r="A1372" t="s">
        <v>172</v>
      </c>
      <c r="B1372" t="s">
        <v>148</v>
      </c>
      <c r="C1372">
        <v>3000000</v>
      </c>
      <c r="D1372">
        <v>-4</v>
      </c>
      <c r="E1372">
        <v>0.04</v>
      </c>
      <c r="F1372">
        <v>8.5599999999999999E-3</v>
      </c>
      <c r="G1372">
        <v>-9.4E-2</v>
      </c>
    </row>
    <row r="1373" spans="1:7" x14ac:dyDescent="0.25">
      <c r="A1373" t="s">
        <v>172</v>
      </c>
      <c r="B1373" t="s">
        <v>148</v>
      </c>
      <c r="C1373">
        <v>3000000</v>
      </c>
      <c r="D1373">
        <v>-3</v>
      </c>
      <c r="E1373">
        <v>0.16300000000000001</v>
      </c>
      <c r="F1373">
        <v>8.5000000000000006E-3</v>
      </c>
      <c r="G1373">
        <v>-9.6000000000000002E-2</v>
      </c>
    </row>
    <row r="1374" spans="1:7" x14ac:dyDescent="0.25">
      <c r="A1374" t="s">
        <v>172</v>
      </c>
      <c r="B1374" t="s">
        <v>148</v>
      </c>
      <c r="C1374">
        <v>3000000</v>
      </c>
      <c r="D1374">
        <v>-2</v>
      </c>
      <c r="E1374">
        <v>0.28699999999999998</v>
      </c>
      <c r="F1374">
        <v>8.3999999999999995E-3</v>
      </c>
      <c r="G1374">
        <v>-9.8000000000000004E-2</v>
      </c>
    </row>
    <row r="1375" spans="1:7" x14ac:dyDescent="0.25">
      <c r="A1375" t="s">
        <v>172</v>
      </c>
      <c r="B1375" t="s">
        <v>148</v>
      </c>
      <c r="C1375">
        <v>3000000</v>
      </c>
      <c r="D1375">
        <v>-1</v>
      </c>
      <c r="E1375">
        <v>0.41099999999999998</v>
      </c>
      <c r="F1375">
        <v>8.3999999999999995E-3</v>
      </c>
      <c r="G1375">
        <v>-0.1</v>
      </c>
    </row>
    <row r="1376" spans="1:7" x14ac:dyDescent="0.25">
      <c r="A1376" t="s">
        <v>172</v>
      </c>
      <c r="B1376" t="s">
        <v>148</v>
      </c>
      <c r="C1376">
        <v>3000000</v>
      </c>
      <c r="D1376">
        <v>0</v>
      </c>
      <c r="E1376">
        <v>0.53400000000000003</v>
      </c>
      <c r="F1376">
        <v>8.5100000000000002E-3</v>
      </c>
      <c r="G1376">
        <v>-0.10100000000000001</v>
      </c>
    </row>
    <row r="1377" spans="1:7" x14ac:dyDescent="0.25">
      <c r="A1377" t="s">
        <v>172</v>
      </c>
      <c r="B1377" t="s">
        <v>148</v>
      </c>
      <c r="C1377">
        <v>3000000</v>
      </c>
      <c r="D1377">
        <v>1</v>
      </c>
      <c r="E1377">
        <v>0.65700000000000003</v>
      </c>
      <c r="F1377">
        <v>8.7100000000000007E-3</v>
      </c>
      <c r="G1377">
        <v>-0.10299999999999999</v>
      </c>
    </row>
    <row r="1378" spans="1:7" x14ac:dyDescent="0.25">
      <c r="A1378" t="s">
        <v>172</v>
      </c>
      <c r="B1378" t="s">
        <v>148</v>
      </c>
      <c r="C1378">
        <v>3000000</v>
      </c>
      <c r="D1378">
        <v>2</v>
      </c>
      <c r="E1378">
        <v>0.77900000000000003</v>
      </c>
      <c r="F1378">
        <v>8.3899999999999999E-3</v>
      </c>
      <c r="G1378">
        <v>-0.105</v>
      </c>
    </row>
    <row r="1379" spans="1:7" x14ac:dyDescent="0.25">
      <c r="A1379" t="s">
        <v>172</v>
      </c>
      <c r="B1379" t="s">
        <v>148</v>
      </c>
      <c r="C1379">
        <v>3000000</v>
      </c>
      <c r="D1379">
        <v>3</v>
      </c>
      <c r="E1379">
        <v>0.89900000000000002</v>
      </c>
      <c r="F1379">
        <v>7.0499999999999998E-3</v>
      </c>
      <c r="G1379">
        <v>-0.107</v>
      </c>
    </row>
    <row r="1380" spans="1:7" x14ac:dyDescent="0.25">
      <c r="A1380" t="s">
        <v>172</v>
      </c>
      <c r="B1380" t="s">
        <v>148</v>
      </c>
      <c r="C1380">
        <v>3000000</v>
      </c>
      <c r="D1380">
        <v>4</v>
      </c>
      <c r="E1380">
        <v>1.0189999999999999</v>
      </c>
      <c r="F1380">
        <v>7.11E-3</v>
      </c>
      <c r="G1380">
        <v>-0.109</v>
      </c>
    </row>
    <row r="1381" spans="1:7" x14ac:dyDescent="0.25">
      <c r="A1381" t="s">
        <v>172</v>
      </c>
      <c r="B1381" t="s">
        <v>148</v>
      </c>
      <c r="C1381">
        <v>3000000</v>
      </c>
      <c r="D1381">
        <v>5</v>
      </c>
      <c r="E1381">
        <v>1.1379999999999999</v>
      </c>
      <c r="F1381">
        <v>7.6099999999999996E-3</v>
      </c>
      <c r="G1381">
        <v>-0.111</v>
      </c>
    </row>
    <row r="1382" spans="1:7" x14ac:dyDescent="0.25">
      <c r="A1382" t="s">
        <v>172</v>
      </c>
      <c r="B1382" t="s">
        <v>148</v>
      </c>
      <c r="C1382">
        <v>3000000</v>
      </c>
      <c r="D1382">
        <v>6</v>
      </c>
      <c r="E1382">
        <v>1.254</v>
      </c>
      <c r="F1382">
        <v>7.5199999999999998E-3</v>
      </c>
      <c r="G1382">
        <v>-0.113</v>
      </c>
    </row>
    <row r="1383" spans="1:7" x14ac:dyDescent="0.25">
      <c r="A1383" t="s">
        <v>172</v>
      </c>
      <c r="B1383" t="s">
        <v>148</v>
      </c>
      <c r="C1383">
        <v>3000000</v>
      </c>
      <c r="D1383">
        <v>7</v>
      </c>
      <c r="E1383">
        <v>1.365</v>
      </c>
      <c r="F1383">
        <v>1.103E-2</v>
      </c>
      <c r="G1383">
        <v>-0.115</v>
      </c>
    </row>
    <row r="1384" spans="1:7" x14ac:dyDescent="0.25">
      <c r="A1384" t="s">
        <v>172</v>
      </c>
      <c r="B1384" t="s">
        <v>148</v>
      </c>
      <c r="C1384">
        <v>3000000</v>
      </c>
      <c r="D1384">
        <v>8</v>
      </c>
      <c r="E1384">
        <v>1.4710000000000001</v>
      </c>
      <c r="F1384">
        <v>1.2279999999999999E-2</v>
      </c>
      <c r="G1384">
        <v>-0.11700000000000001</v>
      </c>
    </row>
    <row r="1385" spans="1:7" x14ac:dyDescent="0.25">
      <c r="A1385" t="s">
        <v>172</v>
      </c>
      <c r="B1385" t="s">
        <v>148</v>
      </c>
      <c r="C1385">
        <v>3000000</v>
      </c>
      <c r="D1385">
        <v>9</v>
      </c>
      <c r="E1385">
        <v>1.571</v>
      </c>
      <c r="F1385">
        <v>1.342E-2</v>
      </c>
      <c r="G1385">
        <v>-0.11899999999999999</v>
      </c>
    </row>
    <row r="1386" spans="1:7" x14ac:dyDescent="0.25">
      <c r="A1386" t="s">
        <v>172</v>
      </c>
      <c r="B1386" t="s">
        <v>148</v>
      </c>
      <c r="C1386">
        <v>3000000</v>
      </c>
      <c r="D1386">
        <v>10</v>
      </c>
      <c r="E1386">
        <v>1.6639999999999999</v>
      </c>
      <c r="F1386">
        <v>1.4800000000000001E-2</v>
      </c>
      <c r="G1386">
        <v>-0.121</v>
      </c>
    </row>
    <row r="1387" spans="1:7" x14ac:dyDescent="0.25">
      <c r="A1387" t="s">
        <v>173</v>
      </c>
    </row>
    <row r="1388" spans="1:7" x14ac:dyDescent="0.25">
      <c r="A1388" t="s">
        <v>171</v>
      </c>
      <c r="D1388" t="s">
        <v>30</v>
      </c>
    </row>
    <row r="1389" spans="1:7" x14ac:dyDescent="0.25">
      <c r="A1389" t="s">
        <v>171</v>
      </c>
      <c r="D1389" t="s">
        <v>17</v>
      </c>
    </row>
    <row r="1390" spans="1:7" x14ac:dyDescent="0.25">
      <c r="A1390" t="s">
        <v>171</v>
      </c>
      <c r="D1390" t="s">
        <v>0</v>
      </c>
    </row>
    <row r="1391" spans="1:7" x14ac:dyDescent="0.25">
      <c r="A1391" t="s">
        <v>171</v>
      </c>
      <c r="D1391" t="s">
        <v>1</v>
      </c>
      <c r="E1391" t="s">
        <v>2</v>
      </c>
      <c r="F1391" t="s">
        <v>3</v>
      </c>
      <c r="G1391" t="s">
        <v>4</v>
      </c>
    </row>
    <row r="1392" spans="1:7" x14ac:dyDescent="0.25">
      <c r="A1392" t="s">
        <v>171</v>
      </c>
      <c r="D1392" t="s">
        <v>12</v>
      </c>
      <c r="E1392" t="s">
        <v>13</v>
      </c>
      <c r="F1392" t="s">
        <v>13</v>
      </c>
      <c r="G1392" t="s">
        <v>13</v>
      </c>
    </row>
    <row r="1393" spans="1:7" x14ac:dyDescent="0.25">
      <c r="A1393" t="s">
        <v>172</v>
      </c>
      <c r="B1393" t="s">
        <v>148</v>
      </c>
      <c r="C1393">
        <v>4000000</v>
      </c>
      <c r="D1393">
        <v>-5</v>
      </c>
      <c r="E1393">
        <v>-8.3000000000000004E-2</v>
      </c>
      <c r="F1393">
        <v>8.4600000000000005E-3</v>
      </c>
      <c r="G1393">
        <v>-9.1999999999999998E-2</v>
      </c>
    </row>
    <row r="1394" spans="1:7" x14ac:dyDescent="0.25">
      <c r="A1394" t="s">
        <v>172</v>
      </c>
      <c r="B1394" t="s">
        <v>148</v>
      </c>
      <c r="C1394">
        <v>4000000</v>
      </c>
      <c r="D1394">
        <v>-4</v>
      </c>
      <c r="E1394">
        <v>0.04</v>
      </c>
      <c r="F1394">
        <v>8.3400000000000002E-3</v>
      </c>
      <c r="G1394">
        <v>-9.4E-2</v>
      </c>
    </row>
    <row r="1395" spans="1:7" x14ac:dyDescent="0.25">
      <c r="A1395" t="s">
        <v>172</v>
      </c>
      <c r="B1395" t="s">
        <v>148</v>
      </c>
      <c r="C1395">
        <v>4000000</v>
      </c>
      <c r="D1395">
        <v>-3</v>
      </c>
      <c r="E1395">
        <v>0.16300000000000001</v>
      </c>
      <c r="F1395">
        <v>8.2900000000000005E-3</v>
      </c>
      <c r="G1395">
        <v>-9.6000000000000002E-2</v>
      </c>
    </row>
    <row r="1396" spans="1:7" x14ac:dyDescent="0.25">
      <c r="A1396" t="s">
        <v>172</v>
      </c>
      <c r="B1396" t="s">
        <v>148</v>
      </c>
      <c r="C1396">
        <v>4000000</v>
      </c>
      <c r="D1396">
        <v>-2</v>
      </c>
      <c r="E1396">
        <v>0.28699999999999998</v>
      </c>
      <c r="F1396">
        <v>8.1700000000000002E-3</v>
      </c>
      <c r="G1396">
        <v>-9.8000000000000004E-2</v>
      </c>
    </row>
    <row r="1397" spans="1:7" x14ac:dyDescent="0.25">
      <c r="A1397" t="s">
        <v>172</v>
      </c>
      <c r="B1397" t="s">
        <v>148</v>
      </c>
      <c r="C1397">
        <v>4000000</v>
      </c>
      <c r="D1397">
        <v>-1</v>
      </c>
      <c r="E1397">
        <v>0.41099999999999998</v>
      </c>
      <c r="F1397">
        <v>8.2199999999999999E-3</v>
      </c>
      <c r="G1397">
        <v>-0.1</v>
      </c>
    </row>
    <row r="1398" spans="1:7" x14ac:dyDescent="0.25">
      <c r="A1398" t="s">
        <v>172</v>
      </c>
      <c r="B1398" t="s">
        <v>148</v>
      </c>
      <c r="C1398">
        <v>4000000</v>
      </c>
      <c r="D1398">
        <v>0</v>
      </c>
      <c r="E1398">
        <v>0.53400000000000003</v>
      </c>
      <c r="F1398">
        <v>8.3199999999999993E-3</v>
      </c>
      <c r="G1398">
        <v>-0.10100000000000001</v>
      </c>
    </row>
    <row r="1399" spans="1:7" x14ac:dyDescent="0.25">
      <c r="A1399" t="s">
        <v>172</v>
      </c>
      <c r="B1399" t="s">
        <v>148</v>
      </c>
      <c r="C1399">
        <v>4000000</v>
      </c>
      <c r="D1399">
        <v>1</v>
      </c>
      <c r="E1399">
        <v>0.65700000000000003</v>
      </c>
      <c r="F1399">
        <v>8.5100000000000002E-3</v>
      </c>
      <c r="G1399">
        <v>-0.10299999999999999</v>
      </c>
    </row>
    <row r="1400" spans="1:7" x14ac:dyDescent="0.25">
      <c r="A1400" t="s">
        <v>172</v>
      </c>
      <c r="B1400" t="s">
        <v>148</v>
      </c>
      <c r="C1400">
        <v>4000000</v>
      </c>
      <c r="D1400">
        <v>2</v>
      </c>
      <c r="E1400">
        <v>0.77900000000000003</v>
      </c>
      <c r="F1400">
        <v>8.2400000000000008E-3</v>
      </c>
      <c r="G1400">
        <v>-0.105</v>
      </c>
    </row>
    <row r="1401" spans="1:7" x14ac:dyDescent="0.25">
      <c r="A1401" t="s">
        <v>172</v>
      </c>
      <c r="B1401" t="s">
        <v>148</v>
      </c>
      <c r="C1401">
        <v>4000000</v>
      </c>
      <c r="D1401">
        <v>3</v>
      </c>
      <c r="E1401">
        <v>0.90100000000000002</v>
      </c>
      <c r="F1401">
        <v>8.6400000000000001E-3</v>
      </c>
      <c r="G1401">
        <v>-0.108</v>
      </c>
    </row>
    <row r="1402" spans="1:7" x14ac:dyDescent="0.25">
      <c r="A1402" t="s">
        <v>172</v>
      </c>
      <c r="B1402" t="s">
        <v>148</v>
      </c>
      <c r="C1402">
        <v>4000000</v>
      </c>
      <c r="D1402">
        <v>4</v>
      </c>
      <c r="E1402">
        <v>1.0189999999999999</v>
      </c>
      <c r="F1402">
        <v>7.28E-3</v>
      </c>
      <c r="G1402">
        <v>-0.109</v>
      </c>
    </row>
    <row r="1403" spans="1:7" x14ac:dyDescent="0.25">
      <c r="A1403" t="s">
        <v>172</v>
      </c>
      <c r="B1403" t="s">
        <v>148</v>
      </c>
      <c r="C1403">
        <v>4000000</v>
      </c>
      <c r="D1403">
        <v>5</v>
      </c>
      <c r="E1403">
        <v>1.1379999999999999</v>
      </c>
      <c r="F1403">
        <v>7.6499999999999997E-3</v>
      </c>
      <c r="G1403">
        <v>-0.111</v>
      </c>
    </row>
    <row r="1404" spans="1:7" x14ac:dyDescent="0.25">
      <c r="A1404" t="s">
        <v>172</v>
      </c>
      <c r="B1404" t="s">
        <v>148</v>
      </c>
      <c r="C1404">
        <v>4000000</v>
      </c>
      <c r="D1404">
        <v>6</v>
      </c>
      <c r="E1404">
        <v>1.254</v>
      </c>
      <c r="F1404">
        <v>7.4900000000000001E-3</v>
      </c>
      <c r="G1404">
        <v>-0.113</v>
      </c>
    </row>
    <row r="1405" spans="1:7" x14ac:dyDescent="0.25">
      <c r="A1405" t="s">
        <v>172</v>
      </c>
      <c r="B1405" t="s">
        <v>148</v>
      </c>
      <c r="C1405">
        <v>4000000</v>
      </c>
      <c r="D1405">
        <v>7</v>
      </c>
      <c r="E1405">
        <v>1.365</v>
      </c>
      <c r="F1405">
        <v>1.074E-2</v>
      </c>
      <c r="G1405">
        <v>-0.115</v>
      </c>
    </row>
    <row r="1406" spans="1:7" x14ac:dyDescent="0.25">
      <c r="A1406" t="s">
        <v>172</v>
      </c>
      <c r="B1406" t="s">
        <v>148</v>
      </c>
      <c r="C1406">
        <v>4000000</v>
      </c>
      <c r="D1406">
        <v>8</v>
      </c>
      <c r="E1406">
        <v>1.472</v>
      </c>
      <c r="F1406">
        <v>1.175E-2</v>
      </c>
      <c r="G1406">
        <v>-0.11700000000000001</v>
      </c>
    </row>
    <row r="1407" spans="1:7" x14ac:dyDescent="0.25">
      <c r="A1407" t="s">
        <v>172</v>
      </c>
      <c r="B1407" t="s">
        <v>148</v>
      </c>
      <c r="C1407">
        <v>4000000</v>
      </c>
      <c r="D1407">
        <v>9</v>
      </c>
      <c r="E1407">
        <v>1.5720000000000001</v>
      </c>
      <c r="F1407">
        <v>1.286E-2</v>
      </c>
      <c r="G1407">
        <v>-0.11899999999999999</v>
      </c>
    </row>
    <row r="1408" spans="1:7" x14ac:dyDescent="0.25">
      <c r="A1408" t="s">
        <v>172</v>
      </c>
      <c r="B1408" t="s">
        <v>148</v>
      </c>
      <c r="C1408">
        <v>4000000</v>
      </c>
      <c r="D1408">
        <v>10</v>
      </c>
      <c r="E1408">
        <v>1.665</v>
      </c>
      <c r="F1408">
        <v>1.418E-2</v>
      </c>
      <c r="G1408">
        <v>-0.121</v>
      </c>
    </row>
    <row r="1409" spans="1:7" x14ac:dyDescent="0.25">
      <c r="A1409" t="s">
        <v>173</v>
      </c>
    </row>
    <row r="1410" spans="1:7" x14ac:dyDescent="0.25">
      <c r="A1410" t="s">
        <v>171</v>
      </c>
      <c r="D1410" t="s">
        <v>30</v>
      </c>
    </row>
    <row r="1411" spans="1:7" x14ac:dyDescent="0.25">
      <c r="A1411" t="s">
        <v>171</v>
      </c>
      <c r="D1411" t="s">
        <v>18</v>
      </c>
    </row>
    <row r="1412" spans="1:7" x14ac:dyDescent="0.25">
      <c r="A1412" t="s">
        <v>171</v>
      </c>
      <c r="D1412" t="s">
        <v>0</v>
      </c>
    </row>
    <row r="1413" spans="1:7" x14ac:dyDescent="0.25">
      <c r="A1413" t="s">
        <v>171</v>
      </c>
      <c r="D1413" t="s">
        <v>1</v>
      </c>
      <c r="E1413" t="s">
        <v>2</v>
      </c>
      <c r="F1413" t="s">
        <v>3</v>
      </c>
      <c r="G1413" t="s">
        <v>4</v>
      </c>
    </row>
    <row r="1414" spans="1:7" x14ac:dyDescent="0.25">
      <c r="A1414" t="s">
        <v>171</v>
      </c>
      <c r="D1414" t="s">
        <v>12</v>
      </c>
      <c r="E1414" t="s">
        <v>13</v>
      </c>
      <c r="F1414" t="s">
        <v>13</v>
      </c>
      <c r="G1414" t="s">
        <v>13</v>
      </c>
    </row>
    <row r="1415" spans="1:7" x14ac:dyDescent="0.25">
      <c r="A1415" t="s">
        <v>172</v>
      </c>
      <c r="B1415" t="s">
        <v>148</v>
      </c>
      <c r="C1415">
        <v>5000000</v>
      </c>
      <c r="D1415">
        <v>-5</v>
      </c>
      <c r="E1415">
        <v>-8.3000000000000004E-2</v>
      </c>
      <c r="F1415">
        <v>8.2900000000000005E-3</v>
      </c>
      <c r="G1415">
        <v>-9.1999999999999998E-2</v>
      </c>
    </row>
    <row r="1416" spans="1:7" x14ac:dyDescent="0.25">
      <c r="A1416" t="s">
        <v>172</v>
      </c>
      <c r="B1416" t="s">
        <v>148</v>
      </c>
      <c r="C1416">
        <v>5000000</v>
      </c>
      <c r="D1416">
        <v>-4</v>
      </c>
      <c r="E1416">
        <v>0.04</v>
      </c>
      <c r="F1416">
        <v>8.1399999999999997E-3</v>
      </c>
      <c r="G1416">
        <v>-9.4E-2</v>
      </c>
    </row>
    <row r="1417" spans="1:7" x14ac:dyDescent="0.25">
      <c r="A1417" t="s">
        <v>172</v>
      </c>
      <c r="B1417" t="s">
        <v>148</v>
      </c>
      <c r="C1417">
        <v>5000000</v>
      </c>
      <c r="D1417">
        <v>-3</v>
      </c>
      <c r="E1417">
        <v>0.16300000000000001</v>
      </c>
      <c r="F1417">
        <v>8.1200000000000005E-3</v>
      </c>
      <c r="G1417">
        <v>-9.6000000000000002E-2</v>
      </c>
    </row>
    <row r="1418" spans="1:7" x14ac:dyDescent="0.25">
      <c r="A1418" t="s">
        <v>172</v>
      </c>
      <c r="B1418" t="s">
        <v>148</v>
      </c>
      <c r="C1418">
        <v>5000000</v>
      </c>
      <c r="D1418">
        <v>-2</v>
      </c>
      <c r="E1418">
        <v>0.28699999999999998</v>
      </c>
      <c r="F1418">
        <v>8.0000000000000002E-3</v>
      </c>
      <c r="G1418">
        <v>-9.8000000000000004E-2</v>
      </c>
    </row>
    <row r="1419" spans="1:7" x14ac:dyDescent="0.25">
      <c r="A1419" t="s">
        <v>172</v>
      </c>
      <c r="B1419" t="s">
        <v>148</v>
      </c>
      <c r="C1419">
        <v>5000000</v>
      </c>
      <c r="D1419">
        <v>-1</v>
      </c>
      <c r="E1419">
        <v>0.41099999999999998</v>
      </c>
      <c r="F1419">
        <v>8.0499999999999999E-3</v>
      </c>
      <c r="G1419">
        <v>-0.1</v>
      </c>
    </row>
    <row r="1420" spans="1:7" x14ac:dyDescent="0.25">
      <c r="A1420" t="s">
        <v>172</v>
      </c>
      <c r="B1420" t="s">
        <v>148</v>
      </c>
      <c r="C1420">
        <v>5000000</v>
      </c>
      <c r="D1420">
        <v>0</v>
      </c>
      <c r="E1420">
        <v>0.53400000000000003</v>
      </c>
      <c r="F1420">
        <v>8.2199999999999999E-3</v>
      </c>
      <c r="G1420">
        <v>-0.10100000000000001</v>
      </c>
    </row>
    <row r="1421" spans="1:7" x14ac:dyDescent="0.25">
      <c r="A1421" t="s">
        <v>172</v>
      </c>
      <c r="B1421" t="s">
        <v>148</v>
      </c>
      <c r="C1421">
        <v>5000000</v>
      </c>
      <c r="D1421">
        <v>1</v>
      </c>
      <c r="E1421">
        <v>0.65700000000000003</v>
      </c>
      <c r="F1421">
        <v>8.3999999999999995E-3</v>
      </c>
      <c r="G1421">
        <v>-0.10299999999999999</v>
      </c>
    </row>
    <row r="1422" spans="1:7" x14ac:dyDescent="0.25">
      <c r="A1422" t="s">
        <v>172</v>
      </c>
      <c r="B1422" t="s">
        <v>148</v>
      </c>
      <c r="C1422">
        <v>5000000</v>
      </c>
      <c r="D1422">
        <v>2</v>
      </c>
      <c r="E1422">
        <v>0.77900000000000003</v>
      </c>
      <c r="F1422">
        <v>8.6099999999999996E-3</v>
      </c>
      <c r="G1422">
        <v>-0.105</v>
      </c>
    </row>
    <row r="1423" spans="1:7" x14ac:dyDescent="0.25">
      <c r="A1423" t="s">
        <v>172</v>
      </c>
      <c r="B1423" t="s">
        <v>148</v>
      </c>
      <c r="C1423">
        <v>5000000</v>
      </c>
      <c r="D1423">
        <v>3</v>
      </c>
      <c r="E1423">
        <v>0.90100000000000002</v>
      </c>
      <c r="F1423">
        <v>8.6099999999999996E-3</v>
      </c>
      <c r="G1423">
        <v>-0.108</v>
      </c>
    </row>
    <row r="1424" spans="1:7" x14ac:dyDescent="0.25">
      <c r="A1424" t="s">
        <v>172</v>
      </c>
      <c r="B1424" t="s">
        <v>148</v>
      </c>
      <c r="C1424">
        <v>5000000</v>
      </c>
      <c r="D1424">
        <v>4</v>
      </c>
      <c r="E1424">
        <v>1.02</v>
      </c>
      <c r="F1424">
        <v>7.2700000000000004E-3</v>
      </c>
      <c r="G1424">
        <v>-0.109</v>
      </c>
    </row>
    <row r="1425" spans="1:7" x14ac:dyDescent="0.25">
      <c r="A1425" t="s">
        <v>172</v>
      </c>
      <c r="B1425" t="s">
        <v>148</v>
      </c>
      <c r="C1425">
        <v>5000000</v>
      </c>
      <c r="D1425">
        <v>5</v>
      </c>
      <c r="E1425">
        <v>1.1379999999999999</v>
      </c>
      <c r="F1425">
        <v>7.9100000000000004E-3</v>
      </c>
      <c r="G1425">
        <v>-0.111</v>
      </c>
    </row>
    <row r="1426" spans="1:7" x14ac:dyDescent="0.25">
      <c r="A1426" t="s">
        <v>172</v>
      </c>
      <c r="B1426" t="s">
        <v>148</v>
      </c>
      <c r="C1426">
        <v>5000000</v>
      </c>
      <c r="D1426">
        <v>6</v>
      </c>
      <c r="E1426">
        <v>1.254</v>
      </c>
      <c r="F1426">
        <v>7.79E-3</v>
      </c>
      <c r="G1426">
        <v>-0.113</v>
      </c>
    </row>
    <row r="1427" spans="1:7" x14ac:dyDescent="0.25">
      <c r="A1427" t="s">
        <v>172</v>
      </c>
      <c r="B1427" t="s">
        <v>148</v>
      </c>
      <c r="C1427">
        <v>5000000</v>
      </c>
      <c r="D1427">
        <v>7</v>
      </c>
      <c r="E1427">
        <v>1.3660000000000001</v>
      </c>
      <c r="F1427">
        <v>1.0449999999999999E-2</v>
      </c>
      <c r="G1427">
        <v>-0.115</v>
      </c>
    </row>
    <row r="1428" spans="1:7" x14ac:dyDescent="0.25">
      <c r="A1428" t="s">
        <v>172</v>
      </c>
      <c r="B1428" t="s">
        <v>148</v>
      </c>
      <c r="C1428">
        <v>5000000</v>
      </c>
      <c r="D1428">
        <v>8</v>
      </c>
      <c r="E1428">
        <v>1.472</v>
      </c>
      <c r="F1428">
        <v>1.137E-2</v>
      </c>
      <c r="G1428">
        <v>-0.11799999999999999</v>
      </c>
    </row>
    <row r="1429" spans="1:7" x14ac:dyDescent="0.25">
      <c r="A1429" t="s">
        <v>172</v>
      </c>
      <c r="B1429" t="s">
        <v>148</v>
      </c>
      <c r="C1429">
        <v>5000000</v>
      </c>
      <c r="D1429">
        <v>9</v>
      </c>
      <c r="E1429">
        <v>1.573</v>
      </c>
      <c r="F1429">
        <v>1.2460000000000001E-2</v>
      </c>
      <c r="G1429">
        <v>-0.12</v>
      </c>
    </row>
    <row r="1430" spans="1:7" x14ac:dyDescent="0.25">
      <c r="A1430" t="s">
        <v>172</v>
      </c>
      <c r="B1430" t="s">
        <v>148</v>
      </c>
      <c r="C1430">
        <v>5000000</v>
      </c>
      <c r="D1430">
        <v>10</v>
      </c>
      <c r="E1430">
        <v>1.6659999999999999</v>
      </c>
      <c r="F1430">
        <v>1.3809999999999999E-2</v>
      </c>
      <c r="G1430">
        <v>-0.121</v>
      </c>
    </row>
    <row r="1431" spans="1:7" x14ac:dyDescent="0.25">
      <c r="A1431" t="s">
        <v>173</v>
      </c>
    </row>
    <row r="1432" spans="1:7" x14ac:dyDescent="0.25">
      <c r="A1432" t="s">
        <v>171</v>
      </c>
      <c r="D1432" t="s">
        <v>31</v>
      </c>
    </row>
    <row r="1433" spans="1:7" x14ac:dyDescent="0.25">
      <c r="A1433" t="s">
        <v>171</v>
      </c>
      <c r="D1433" t="s">
        <v>14</v>
      </c>
    </row>
    <row r="1434" spans="1:7" x14ac:dyDescent="0.25">
      <c r="A1434" t="s">
        <v>171</v>
      </c>
      <c r="D1434" t="s">
        <v>0</v>
      </c>
    </row>
    <row r="1435" spans="1:7" x14ac:dyDescent="0.25">
      <c r="A1435" t="s">
        <v>171</v>
      </c>
      <c r="D1435" t="s">
        <v>1</v>
      </c>
      <c r="E1435" t="s">
        <v>2</v>
      </c>
      <c r="F1435" t="s">
        <v>3</v>
      </c>
      <c r="G1435" t="s">
        <v>4</v>
      </c>
    </row>
    <row r="1436" spans="1:7" x14ac:dyDescent="0.25">
      <c r="A1436" t="s">
        <v>171</v>
      </c>
      <c r="D1436" t="s">
        <v>12</v>
      </c>
      <c r="E1436" t="s">
        <v>13</v>
      </c>
      <c r="F1436" t="s">
        <v>13</v>
      </c>
      <c r="G1436" t="s">
        <v>13</v>
      </c>
    </row>
    <row r="1437" spans="1:7" x14ac:dyDescent="0.25">
      <c r="A1437" t="s">
        <v>172</v>
      </c>
      <c r="B1437" t="s">
        <v>149</v>
      </c>
      <c r="C1437">
        <v>1000000</v>
      </c>
      <c r="D1437">
        <v>-5</v>
      </c>
      <c r="E1437">
        <v>-8.5999999999999993E-2</v>
      </c>
      <c r="F1437">
        <v>1.4460000000000001E-2</v>
      </c>
      <c r="G1437">
        <v>-8.6999999999999994E-2</v>
      </c>
    </row>
    <row r="1438" spans="1:7" x14ac:dyDescent="0.25">
      <c r="A1438" t="s">
        <v>172</v>
      </c>
      <c r="B1438" t="s">
        <v>149</v>
      </c>
      <c r="C1438">
        <v>1000000</v>
      </c>
      <c r="D1438">
        <v>-4</v>
      </c>
      <c r="E1438">
        <v>4.2999999999999997E-2</v>
      </c>
      <c r="F1438">
        <v>1.443E-2</v>
      </c>
      <c r="G1438">
        <v>-0.09</v>
      </c>
    </row>
    <row r="1439" spans="1:7" x14ac:dyDescent="0.25">
      <c r="A1439" t="s">
        <v>172</v>
      </c>
      <c r="B1439" t="s">
        <v>149</v>
      </c>
      <c r="C1439">
        <v>1000000</v>
      </c>
      <c r="D1439">
        <v>-3</v>
      </c>
      <c r="E1439">
        <v>0.17299999999999999</v>
      </c>
      <c r="F1439">
        <v>1.4239999999999999E-2</v>
      </c>
      <c r="G1439">
        <v>-9.2999999999999999E-2</v>
      </c>
    </row>
    <row r="1440" spans="1:7" x14ac:dyDescent="0.25">
      <c r="A1440" t="s">
        <v>172</v>
      </c>
      <c r="B1440" t="s">
        <v>149</v>
      </c>
      <c r="C1440">
        <v>1000000</v>
      </c>
      <c r="D1440">
        <v>-2</v>
      </c>
      <c r="E1440">
        <v>0.30199999999999999</v>
      </c>
      <c r="F1440">
        <v>1.354E-2</v>
      </c>
      <c r="G1440">
        <v>-9.5000000000000001E-2</v>
      </c>
    </row>
    <row r="1441" spans="1:7" x14ac:dyDescent="0.25">
      <c r="A1441" t="s">
        <v>172</v>
      </c>
      <c r="B1441" t="s">
        <v>149</v>
      </c>
      <c r="C1441">
        <v>1000000</v>
      </c>
      <c r="D1441">
        <v>-1</v>
      </c>
      <c r="E1441">
        <v>0.43099999999999999</v>
      </c>
      <c r="F1441">
        <v>1.302E-2</v>
      </c>
      <c r="G1441">
        <v>-9.8000000000000004E-2</v>
      </c>
    </row>
    <row r="1442" spans="1:7" x14ac:dyDescent="0.25">
      <c r="A1442" t="s">
        <v>172</v>
      </c>
      <c r="B1442" t="s">
        <v>149</v>
      </c>
      <c r="C1442">
        <v>1000000</v>
      </c>
      <c r="D1442">
        <v>0</v>
      </c>
      <c r="E1442">
        <v>0.56000000000000005</v>
      </c>
      <c r="F1442">
        <v>1.302E-2</v>
      </c>
      <c r="G1442">
        <v>-0.10100000000000001</v>
      </c>
    </row>
    <row r="1443" spans="1:7" x14ac:dyDescent="0.25">
      <c r="A1443" t="s">
        <v>172</v>
      </c>
      <c r="B1443" t="s">
        <v>149</v>
      </c>
      <c r="C1443">
        <v>1000000</v>
      </c>
      <c r="D1443">
        <v>1</v>
      </c>
      <c r="E1443">
        <v>0.68500000000000005</v>
      </c>
      <c r="F1443">
        <v>1.367E-2</v>
      </c>
      <c r="G1443">
        <v>-0.104</v>
      </c>
    </row>
    <row r="1444" spans="1:7" x14ac:dyDescent="0.25">
      <c r="A1444" t="s">
        <v>172</v>
      </c>
      <c r="B1444" t="s">
        <v>149</v>
      </c>
      <c r="C1444">
        <v>1000000</v>
      </c>
      <c r="D1444">
        <v>2</v>
      </c>
      <c r="E1444">
        <v>0.81100000000000005</v>
      </c>
      <c r="F1444">
        <v>1.4239999999999999E-2</v>
      </c>
      <c r="G1444">
        <v>-0.107</v>
      </c>
    </row>
    <row r="1445" spans="1:7" x14ac:dyDescent="0.25">
      <c r="A1445" t="s">
        <v>172</v>
      </c>
      <c r="B1445" t="s">
        <v>149</v>
      </c>
      <c r="C1445">
        <v>1000000</v>
      </c>
      <c r="D1445">
        <v>3</v>
      </c>
      <c r="E1445">
        <v>0.93600000000000005</v>
      </c>
      <c r="F1445">
        <v>1.447E-2</v>
      </c>
      <c r="G1445">
        <v>-0.11</v>
      </c>
    </row>
    <row r="1446" spans="1:7" x14ac:dyDescent="0.25">
      <c r="A1446" t="s">
        <v>172</v>
      </c>
      <c r="B1446" t="s">
        <v>149</v>
      </c>
      <c r="C1446">
        <v>1000000</v>
      </c>
      <c r="D1446">
        <v>4</v>
      </c>
      <c r="E1446">
        <v>1.06</v>
      </c>
      <c r="F1446">
        <v>1.485E-2</v>
      </c>
      <c r="G1446">
        <v>-0.113</v>
      </c>
    </row>
    <row r="1447" spans="1:7" x14ac:dyDescent="0.25">
      <c r="A1447" t="s">
        <v>172</v>
      </c>
      <c r="B1447" t="s">
        <v>149</v>
      </c>
      <c r="C1447">
        <v>1000000</v>
      </c>
      <c r="D1447">
        <v>5</v>
      </c>
      <c r="E1447">
        <v>1.1819999999999999</v>
      </c>
      <c r="F1447">
        <v>1.5299999999999999E-2</v>
      </c>
      <c r="G1447">
        <v>-0.11600000000000001</v>
      </c>
    </row>
    <row r="1448" spans="1:7" x14ac:dyDescent="0.25">
      <c r="A1448" t="s">
        <v>172</v>
      </c>
      <c r="B1448" t="s">
        <v>149</v>
      </c>
      <c r="C1448">
        <v>1000000</v>
      </c>
      <c r="D1448">
        <v>6</v>
      </c>
      <c r="E1448">
        <v>1.3009999999999999</v>
      </c>
      <c r="F1448">
        <v>1.6039999999999999E-2</v>
      </c>
      <c r="G1448">
        <v>-0.11899999999999999</v>
      </c>
    </row>
    <row r="1449" spans="1:7" x14ac:dyDescent="0.25">
      <c r="A1449" t="s">
        <v>172</v>
      </c>
      <c r="B1449" t="s">
        <v>149</v>
      </c>
      <c r="C1449">
        <v>1000000</v>
      </c>
      <c r="D1449">
        <v>7</v>
      </c>
      <c r="E1449">
        <v>1.415</v>
      </c>
      <c r="F1449">
        <v>1.7340000000000001E-2</v>
      </c>
      <c r="G1449">
        <v>-0.122</v>
      </c>
    </row>
    <row r="1450" spans="1:7" x14ac:dyDescent="0.25">
      <c r="A1450" t="s">
        <v>172</v>
      </c>
      <c r="B1450" t="s">
        <v>149</v>
      </c>
      <c r="C1450">
        <v>1000000</v>
      </c>
      <c r="D1450">
        <v>8</v>
      </c>
      <c r="E1450">
        <v>1.5229999999999999</v>
      </c>
      <c r="F1450">
        <v>1.891E-2</v>
      </c>
      <c r="G1450">
        <v>-0.124</v>
      </c>
    </row>
    <row r="1451" spans="1:7" x14ac:dyDescent="0.25">
      <c r="A1451" t="s">
        <v>172</v>
      </c>
      <c r="B1451" t="s">
        <v>149</v>
      </c>
      <c r="C1451">
        <v>1000000</v>
      </c>
      <c r="D1451">
        <v>9</v>
      </c>
      <c r="E1451">
        <v>1.627</v>
      </c>
      <c r="F1451">
        <v>2.06E-2</v>
      </c>
      <c r="G1451">
        <v>-0.127</v>
      </c>
    </row>
    <row r="1452" spans="1:7" x14ac:dyDescent="0.25">
      <c r="A1452" t="s">
        <v>172</v>
      </c>
      <c r="B1452" t="s">
        <v>149</v>
      </c>
      <c r="C1452">
        <v>1000000</v>
      </c>
      <c r="D1452">
        <v>10</v>
      </c>
      <c r="E1452">
        <v>1.7230000000000001</v>
      </c>
      <c r="F1452">
        <v>2.2169999999999999E-2</v>
      </c>
      <c r="G1452">
        <v>-0.13</v>
      </c>
    </row>
    <row r="1453" spans="1:7" x14ac:dyDescent="0.25">
      <c r="A1453" t="s">
        <v>173</v>
      </c>
    </row>
    <row r="1454" spans="1:7" x14ac:dyDescent="0.25">
      <c r="A1454" t="s">
        <v>171</v>
      </c>
      <c r="D1454" t="s">
        <v>31</v>
      </c>
    </row>
    <row r="1455" spans="1:7" x14ac:dyDescent="0.25">
      <c r="A1455" t="s">
        <v>171</v>
      </c>
      <c r="D1455" t="s">
        <v>15</v>
      </c>
    </row>
    <row r="1456" spans="1:7" x14ac:dyDescent="0.25">
      <c r="A1456" t="s">
        <v>171</v>
      </c>
      <c r="D1456" t="s">
        <v>0</v>
      </c>
    </row>
    <row r="1457" spans="1:7" x14ac:dyDescent="0.25">
      <c r="A1457" t="s">
        <v>171</v>
      </c>
      <c r="D1457" t="s">
        <v>1</v>
      </c>
      <c r="E1457" t="s">
        <v>2</v>
      </c>
      <c r="F1457" t="s">
        <v>3</v>
      </c>
      <c r="G1457" t="s">
        <v>4</v>
      </c>
    </row>
    <row r="1458" spans="1:7" x14ac:dyDescent="0.25">
      <c r="A1458" t="s">
        <v>171</v>
      </c>
      <c r="D1458" t="s">
        <v>12</v>
      </c>
      <c r="E1458" t="s">
        <v>13</v>
      </c>
      <c r="F1458" t="s">
        <v>13</v>
      </c>
      <c r="G1458" t="s">
        <v>13</v>
      </c>
    </row>
    <row r="1459" spans="1:7" x14ac:dyDescent="0.25">
      <c r="A1459" t="s">
        <v>172</v>
      </c>
      <c r="B1459" t="s">
        <v>149</v>
      </c>
      <c r="C1459">
        <v>2000000</v>
      </c>
      <c r="D1459">
        <v>-5</v>
      </c>
      <c r="E1459">
        <v>-8.5999999999999993E-2</v>
      </c>
      <c r="F1459">
        <v>1.3509999999999999E-2</v>
      </c>
      <c r="G1459">
        <v>-8.6999999999999994E-2</v>
      </c>
    </row>
    <row r="1460" spans="1:7" x14ac:dyDescent="0.25">
      <c r="A1460" t="s">
        <v>172</v>
      </c>
      <c r="B1460" t="s">
        <v>149</v>
      </c>
      <c r="C1460">
        <v>2000000</v>
      </c>
      <c r="D1460">
        <v>-4</v>
      </c>
      <c r="E1460">
        <v>4.2999999999999997E-2</v>
      </c>
      <c r="F1460">
        <v>1.376E-2</v>
      </c>
      <c r="G1460">
        <v>-0.09</v>
      </c>
    </row>
    <row r="1461" spans="1:7" x14ac:dyDescent="0.25">
      <c r="A1461" t="s">
        <v>172</v>
      </c>
      <c r="B1461" t="s">
        <v>149</v>
      </c>
      <c r="C1461">
        <v>2000000</v>
      </c>
      <c r="D1461">
        <v>-3</v>
      </c>
      <c r="E1461">
        <v>0.17299999999999999</v>
      </c>
      <c r="F1461">
        <v>1.3299999999999999E-2</v>
      </c>
      <c r="G1461">
        <v>-9.2999999999999999E-2</v>
      </c>
    </row>
    <row r="1462" spans="1:7" x14ac:dyDescent="0.25">
      <c r="A1462" t="s">
        <v>172</v>
      </c>
      <c r="B1462" t="s">
        <v>149</v>
      </c>
      <c r="C1462">
        <v>2000000</v>
      </c>
      <c r="D1462">
        <v>-2</v>
      </c>
      <c r="E1462">
        <v>0.30199999999999999</v>
      </c>
      <c r="F1462">
        <v>1.336E-2</v>
      </c>
      <c r="G1462">
        <v>-9.5000000000000001E-2</v>
      </c>
    </row>
    <row r="1463" spans="1:7" x14ac:dyDescent="0.25">
      <c r="A1463" t="s">
        <v>172</v>
      </c>
      <c r="B1463" t="s">
        <v>149</v>
      </c>
      <c r="C1463">
        <v>2000000</v>
      </c>
      <c r="D1463">
        <v>-1</v>
      </c>
      <c r="E1463">
        <v>0.43099999999999999</v>
      </c>
      <c r="F1463">
        <v>1.349E-2</v>
      </c>
      <c r="G1463">
        <v>-9.8000000000000004E-2</v>
      </c>
    </row>
    <row r="1464" spans="1:7" x14ac:dyDescent="0.25">
      <c r="A1464" t="s">
        <v>172</v>
      </c>
      <c r="B1464" t="s">
        <v>149</v>
      </c>
      <c r="C1464">
        <v>2000000</v>
      </c>
      <c r="D1464">
        <v>0</v>
      </c>
      <c r="E1464">
        <v>0.56000000000000005</v>
      </c>
      <c r="F1464">
        <v>1.299E-2</v>
      </c>
      <c r="G1464">
        <v>-0.10100000000000001</v>
      </c>
    </row>
    <row r="1465" spans="1:7" x14ac:dyDescent="0.25">
      <c r="A1465" t="s">
        <v>172</v>
      </c>
      <c r="B1465" t="s">
        <v>149</v>
      </c>
      <c r="C1465">
        <v>2000000</v>
      </c>
      <c r="D1465">
        <v>1</v>
      </c>
      <c r="E1465">
        <v>0.68600000000000005</v>
      </c>
      <c r="F1465">
        <v>1.252E-2</v>
      </c>
      <c r="G1465">
        <v>-0.104</v>
      </c>
    </row>
    <row r="1466" spans="1:7" x14ac:dyDescent="0.25">
      <c r="A1466" t="s">
        <v>172</v>
      </c>
      <c r="B1466" t="s">
        <v>149</v>
      </c>
      <c r="C1466">
        <v>2000000</v>
      </c>
      <c r="D1466">
        <v>2</v>
      </c>
      <c r="E1466">
        <v>0.81200000000000006</v>
      </c>
      <c r="F1466">
        <v>1.15E-2</v>
      </c>
      <c r="G1466">
        <v>-0.107</v>
      </c>
    </row>
    <row r="1467" spans="1:7" x14ac:dyDescent="0.25">
      <c r="A1467" t="s">
        <v>172</v>
      </c>
      <c r="B1467" t="s">
        <v>149</v>
      </c>
      <c r="C1467">
        <v>2000000</v>
      </c>
      <c r="D1467">
        <v>3</v>
      </c>
      <c r="E1467">
        <v>0.93700000000000006</v>
      </c>
      <c r="F1467">
        <v>1.3390000000000001E-2</v>
      </c>
      <c r="G1467">
        <v>-0.11</v>
      </c>
    </row>
    <row r="1468" spans="1:7" x14ac:dyDescent="0.25">
      <c r="A1468" t="s">
        <v>172</v>
      </c>
      <c r="B1468" t="s">
        <v>149</v>
      </c>
      <c r="C1468">
        <v>2000000</v>
      </c>
      <c r="D1468">
        <v>4</v>
      </c>
      <c r="E1468">
        <v>1.0620000000000001</v>
      </c>
      <c r="F1468">
        <v>1.3679999999999999E-2</v>
      </c>
      <c r="G1468">
        <v>-0.113</v>
      </c>
    </row>
    <row r="1469" spans="1:7" x14ac:dyDescent="0.25">
      <c r="A1469" t="s">
        <v>172</v>
      </c>
      <c r="B1469" t="s">
        <v>149</v>
      </c>
      <c r="C1469">
        <v>2000000</v>
      </c>
      <c r="D1469">
        <v>5</v>
      </c>
      <c r="E1469">
        <v>1.1839999999999999</v>
      </c>
      <c r="F1469">
        <v>1.4449999999999999E-2</v>
      </c>
      <c r="G1469">
        <v>-0.11600000000000001</v>
      </c>
    </row>
    <row r="1470" spans="1:7" x14ac:dyDescent="0.25">
      <c r="A1470" t="s">
        <v>172</v>
      </c>
      <c r="B1470" t="s">
        <v>149</v>
      </c>
      <c r="C1470">
        <v>2000000</v>
      </c>
      <c r="D1470">
        <v>6</v>
      </c>
      <c r="E1470">
        <v>1.3029999999999999</v>
      </c>
      <c r="F1470">
        <v>1.5469999999999999E-2</v>
      </c>
      <c r="G1470">
        <v>-0.11899999999999999</v>
      </c>
    </row>
    <row r="1471" spans="1:7" x14ac:dyDescent="0.25">
      <c r="A1471" t="s">
        <v>172</v>
      </c>
      <c r="B1471" t="s">
        <v>149</v>
      </c>
      <c r="C1471">
        <v>2000000</v>
      </c>
      <c r="D1471">
        <v>7</v>
      </c>
      <c r="E1471">
        <v>1.4179999999999999</v>
      </c>
      <c r="F1471">
        <v>1.651E-2</v>
      </c>
      <c r="G1471">
        <v>-0.122</v>
      </c>
    </row>
    <row r="1472" spans="1:7" x14ac:dyDescent="0.25">
      <c r="A1472" t="s">
        <v>172</v>
      </c>
      <c r="B1472" t="s">
        <v>149</v>
      </c>
      <c r="C1472">
        <v>2000000</v>
      </c>
      <c r="D1472">
        <v>8</v>
      </c>
      <c r="E1472">
        <v>1.5269999999999999</v>
      </c>
      <c r="F1472">
        <v>1.7690000000000001E-2</v>
      </c>
      <c r="G1472">
        <v>-0.125</v>
      </c>
    </row>
    <row r="1473" spans="1:7" x14ac:dyDescent="0.25">
      <c r="A1473" t="s">
        <v>172</v>
      </c>
      <c r="B1473" t="s">
        <v>149</v>
      </c>
      <c r="C1473">
        <v>2000000</v>
      </c>
      <c r="D1473">
        <v>9</v>
      </c>
      <c r="E1473">
        <v>1.631</v>
      </c>
      <c r="F1473">
        <v>1.8720000000000001E-2</v>
      </c>
      <c r="G1473">
        <v>-0.128</v>
      </c>
    </row>
    <row r="1474" spans="1:7" x14ac:dyDescent="0.25">
      <c r="A1474" t="s">
        <v>172</v>
      </c>
      <c r="B1474" t="s">
        <v>149</v>
      </c>
      <c r="C1474">
        <v>2000000</v>
      </c>
      <c r="D1474">
        <v>10</v>
      </c>
      <c r="E1474">
        <v>1.7230000000000001</v>
      </c>
      <c r="F1474">
        <v>2.223E-2</v>
      </c>
      <c r="G1474">
        <v>-0.13</v>
      </c>
    </row>
    <row r="1475" spans="1:7" x14ac:dyDescent="0.25">
      <c r="A1475" t="s">
        <v>173</v>
      </c>
    </row>
    <row r="1476" spans="1:7" x14ac:dyDescent="0.25">
      <c r="A1476" t="s">
        <v>171</v>
      </c>
      <c r="D1476" t="s">
        <v>31</v>
      </c>
    </row>
    <row r="1477" spans="1:7" x14ac:dyDescent="0.25">
      <c r="A1477" t="s">
        <v>171</v>
      </c>
      <c r="D1477" t="s">
        <v>16</v>
      </c>
    </row>
    <row r="1478" spans="1:7" x14ac:dyDescent="0.25">
      <c r="A1478" t="s">
        <v>171</v>
      </c>
      <c r="D1478" t="s">
        <v>0</v>
      </c>
    </row>
    <row r="1479" spans="1:7" x14ac:dyDescent="0.25">
      <c r="A1479" t="s">
        <v>171</v>
      </c>
      <c r="D1479" t="s">
        <v>1</v>
      </c>
      <c r="E1479" t="s">
        <v>2</v>
      </c>
      <c r="F1479" t="s">
        <v>3</v>
      </c>
      <c r="G1479" t="s">
        <v>4</v>
      </c>
    </row>
    <row r="1480" spans="1:7" x14ac:dyDescent="0.25">
      <c r="A1480" t="s">
        <v>171</v>
      </c>
      <c r="D1480" t="s">
        <v>12</v>
      </c>
      <c r="E1480" t="s">
        <v>13</v>
      </c>
      <c r="F1480" t="s">
        <v>13</v>
      </c>
      <c r="G1480" t="s">
        <v>13</v>
      </c>
    </row>
    <row r="1481" spans="1:7" x14ac:dyDescent="0.25">
      <c r="A1481" t="s">
        <v>172</v>
      </c>
      <c r="B1481" t="s">
        <v>149</v>
      </c>
      <c r="C1481">
        <v>3000000</v>
      </c>
      <c r="D1481">
        <v>-5</v>
      </c>
      <c r="E1481">
        <v>-8.5999999999999993E-2</v>
      </c>
      <c r="F1481">
        <v>1.3310000000000001E-2</v>
      </c>
      <c r="G1481">
        <v>-8.6999999999999994E-2</v>
      </c>
    </row>
    <row r="1482" spans="1:7" x14ac:dyDescent="0.25">
      <c r="A1482" t="s">
        <v>172</v>
      </c>
      <c r="B1482" t="s">
        <v>149</v>
      </c>
      <c r="C1482">
        <v>3000000</v>
      </c>
      <c r="D1482">
        <v>-4</v>
      </c>
      <c r="E1482">
        <v>4.2999999999999997E-2</v>
      </c>
      <c r="F1482">
        <v>1.32E-2</v>
      </c>
      <c r="G1482">
        <v>-0.09</v>
      </c>
    </row>
    <row r="1483" spans="1:7" x14ac:dyDescent="0.25">
      <c r="A1483" t="s">
        <v>172</v>
      </c>
      <c r="B1483" t="s">
        <v>149</v>
      </c>
      <c r="C1483">
        <v>3000000</v>
      </c>
      <c r="D1483">
        <v>-3</v>
      </c>
      <c r="E1483">
        <v>0.17299999999999999</v>
      </c>
      <c r="F1483">
        <v>1.2359999999999999E-2</v>
      </c>
      <c r="G1483">
        <v>-9.2999999999999999E-2</v>
      </c>
    </row>
    <row r="1484" spans="1:7" x14ac:dyDescent="0.25">
      <c r="A1484" t="s">
        <v>172</v>
      </c>
      <c r="B1484" t="s">
        <v>149</v>
      </c>
      <c r="C1484">
        <v>3000000</v>
      </c>
      <c r="D1484">
        <v>-2</v>
      </c>
      <c r="E1484">
        <v>0.30199999999999999</v>
      </c>
      <c r="F1484">
        <v>1.2789999999999999E-2</v>
      </c>
      <c r="G1484">
        <v>-9.5000000000000001E-2</v>
      </c>
    </row>
    <row r="1485" spans="1:7" x14ac:dyDescent="0.25">
      <c r="A1485" t="s">
        <v>172</v>
      </c>
      <c r="B1485" t="s">
        <v>149</v>
      </c>
      <c r="C1485">
        <v>3000000</v>
      </c>
      <c r="D1485">
        <v>-1</v>
      </c>
      <c r="E1485">
        <v>0.43099999999999999</v>
      </c>
      <c r="F1485">
        <v>1.3440000000000001E-2</v>
      </c>
      <c r="G1485">
        <v>-9.8000000000000004E-2</v>
      </c>
    </row>
    <row r="1486" spans="1:7" x14ac:dyDescent="0.25">
      <c r="A1486" t="s">
        <v>172</v>
      </c>
      <c r="B1486" t="s">
        <v>149</v>
      </c>
      <c r="C1486">
        <v>3000000</v>
      </c>
      <c r="D1486">
        <v>0</v>
      </c>
      <c r="E1486">
        <v>0.56000000000000005</v>
      </c>
      <c r="F1486">
        <v>1.247E-2</v>
      </c>
      <c r="G1486">
        <v>-0.10100000000000001</v>
      </c>
    </row>
    <row r="1487" spans="1:7" x14ac:dyDescent="0.25">
      <c r="A1487" t="s">
        <v>172</v>
      </c>
      <c r="B1487" t="s">
        <v>149</v>
      </c>
      <c r="C1487">
        <v>3000000</v>
      </c>
      <c r="D1487">
        <v>1</v>
      </c>
      <c r="E1487">
        <v>0.68600000000000005</v>
      </c>
      <c r="F1487">
        <v>1.2659999999999999E-2</v>
      </c>
      <c r="G1487">
        <v>-0.104</v>
      </c>
    </row>
    <row r="1488" spans="1:7" x14ac:dyDescent="0.25">
      <c r="A1488" t="s">
        <v>172</v>
      </c>
      <c r="B1488" t="s">
        <v>149</v>
      </c>
      <c r="C1488">
        <v>3000000</v>
      </c>
      <c r="D1488">
        <v>2</v>
      </c>
      <c r="E1488">
        <v>0.81299999999999994</v>
      </c>
      <c r="F1488">
        <v>1.179E-2</v>
      </c>
      <c r="G1488">
        <v>-0.107</v>
      </c>
    </row>
    <row r="1489" spans="1:7" x14ac:dyDescent="0.25">
      <c r="A1489" t="s">
        <v>172</v>
      </c>
      <c r="B1489" t="s">
        <v>149</v>
      </c>
      <c r="C1489">
        <v>3000000</v>
      </c>
      <c r="D1489">
        <v>3</v>
      </c>
      <c r="E1489">
        <v>0.93799999999999994</v>
      </c>
      <c r="F1489">
        <v>1.312E-2</v>
      </c>
      <c r="G1489">
        <v>-0.11</v>
      </c>
    </row>
    <row r="1490" spans="1:7" x14ac:dyDescent="0.25">
      <c r="A1490" t="s">
        <v>172</v>
      </c>
      <c r="B1490" t="s">
        <v>149</v>
      </c>
      <c r="C1490">
        <v>3000000</v>
      </c>
      <c r="D1490">
        <v>4</v>
      </c>
      <c r="E1490">
        <v>1.0620000000000001</v>
      </c>
      <c r="F1490">
        <v>1.349E-2</v>
      </c>
      <c r="G1490">
        <v>-0.113</v>
      </c>
    </row>
    <row r="1491" spans="1:7" x14ac:dyDescent="0.25">
      <c r="A1491" t="s">
        <v>172</v>
      </c>
      <c r="B1491" t="s">
        <v>149</v>
      </c>
      <c r="C1491">
        <v>3000000</v>
      </c>
      <c r="D1491">
        <v>5</v>
      </c>
      <c r="E1491">
        <v>1.1839999999999999</v>
      </c>
      <c r="F1491">
        <v>1.426E-2</v>
      </c>
      <c r="G1491">
        <v>-0.11600000000000001</v>
      </c>
    </row>
    <row r="1492" spans="1:7" x14ac:dyDescent="0.25">
      <c r="A1492" t="s">
        <v>172</v>
      </c>
      <c r="B1492" t="s">
        <v>149</v>
      </c>
      <c r="C1492">
        <v>3000000</v>
      </c>
      <c r="D1492">
        <v>6</v>
      </c>
      <c r="E1492">
        <v>1.3029999999999999</v>
      </c>
      <c r="F1492">
        <v>1.521E-2</v>
      </c>
      <c r="G1492">
        <v>-0.11899999999999999</v>
      </c>
    </row>
    <row r="1493" spans="1:7" x14ac:dyDescent="0.25">
      <c r="A1493" t="s">
        <v>172</v>
      </c>
      <c r="B1493" t="s">
        <v>149</v>
      </c>
      <c r="C1493">
        <v>3000000</v>
      </c>
      <c r="D1493">
        <v>7</v>
      </c>
      <c r="E1493">
        <v>1.419</v>
      </c>
      <c r="F1493">
        <v>1.6279999999999999E-2</v>
      </c>
      <c r="G1493">
        <v>-0.122</v>
      </c>
    </row>
    <row r="1494" spans="1:7" x14ac:dyDescent="0.25">
      <c r="A1494" t="s">
        <v>172</v>
      </c>
      <c r="B1494" t="s">
        <v>149</v>
      </c>
      <c r="C1494">
        <v>3000000</v>
      </c>
      <c r="D1494">
        <v>8</v>
      </c>
      <c r="E1494">
        <v>1.5289999999999999</v>
      </c>
      <c r="F1494">
        <v>1.6930000000000001E-2</v>
      </c>
      <c r="G1494">
        <v>-0.125</v>
      </c>
    </row>
    <row r="1495" spans="1:7" x14ac:dyDescent="0.25">
      <c r="A1495" t="s">
        <v>172</v>
      </c>
      <c r="B1495" t="s">
        <v>149</v>
      </c>
      <c r="C1495">
        <v>3000000</v>
      </c>
      <c r="D1495">
        <v>9</v>
      </c>
      <c r="E1495">
        <v>1.63</v>
      </c>
      <c r="F1495">
        <v>1.9349999999999999E-2</v>
      </c>
      <c r="G1495">
        <v>-0.128</v>
      </c>
    </row>
    <row r="1496" spans="1:7" x14ac:dyDescent="0.25">
      <c r="A1496" t="s">
        <v>172</v>
      </c>
      <c r="B1496" t="s">
        <v>149</v>
      </c>
      <c r="C1496">
        <v>3000000</v>
      </c>
      <c r="D1496">
        <v>10</v>
      </c>
      <c r="E1496">
        <v>1.726</v>
      </c>
      <c r="F1496">
        <v>2.1559999999999999E-2</v>
      </c>
      <c r="G1496">
        <v>-0.13</v>
      </c>
    </row>
    <row r="1497" spans="1:7" x14ac:dyDescent="0.25">
      <c r="A1497" t="s">
        <v>173</v>
      </c>
    </row>
    <row r="1498" spans="1:7" x14ac:dyDescent="0.25">
      <c r="A1498" t="s">
        <v>171</v>
      </c>
      <c r="D1498" t="s">
        <v>31</v>
      </c>
    </row>
    <row r="1499" spans="1:7" x14ac:dyDescent="0.25">
      <c r="A1499" t="s">
        <v>171</v>
      </c>
      <c r="D1499" t="s">
        <v>17</v>
      </c>
    </row>
    <row r="1500" spans="1:7" x14ac:dyDescent="0.25">
      <c r="A1500" t="s">
        <v>171</v>
      </c>
      <c r="D1500" t="s">
        <v>0</v>
      </c>
    </row>
    <row r="1501" spans="1:7" x14ac:dyDescent="0.25">
      <c r="A1501" t="s">
        <v>171</v>
      </c>
      <c r="D1501" t="s">
        <v>1</v>
      </c>
      <c r="E1501" t="s">
        <v>2</v>
      </c>
      <c r="F1501" t="s">
        <v>3</v>
      </c>
      <c r="G1501" t="s">
        <v>4</v>
      </c>
    </row>
    <row r="1502" spans="1:7" x14ac:dyDescent="0.25">
      <c r="A1502" t="s">
        <v>171</v>
      </c>
      <c r="D1502" t="s">
        <v>12</v>
      </c>
      <c r="E1502" t="s">
        <v>13</v>
      </c>
      <c r="F1502" t="s">
        <v>13</v>
      </c>
      <c r="G1502" t="s">
        <v>13</v>
      </c>
    </row>
    <row r="1503" spans="1:7" x14ac:dyDescent="0.25">
      <c r="A1503" t="s">
        <v>172</v>
      </c>
      <c r="B1503" t="s">
        <v>149</v>
      </c>
      <c r="C1503">
        <v>4000000</v>
      </c>
      <c r="D1503">
        <v>-5</v>
      </c>
      <c r="E1503">
        <v>-8.5999999999999993E-2</v>
      </c>
      <c r="F1503">
        <v>1.2489999999999999E-2</v>
      </c>
      <c r="G1503">
        <v>-8.6999999999999994E-2</v>
      </c>
    </row>
    <row r="1504" spans="1:7" x14ac:dyDescent="0.25">
      <c r="A1504" t="s">
        <v>172</v>
      </c>
      <c r="B1504" t="s">
        <v>149</v>
      </c>
      <c r="C1504">
        <v>4000000</v>
      </c>
      <c r="D1504">
        <v>-4</v>
      </c>
      <c r="E1504">
        <v>4.2999999999999997E-2</v>
      </c>
      <c r="F1504">
        <v>1.2829999999999999E-2</v>
      </c>
      <c r="G1504">
        <v>-0.09</v>
      </c>
    </row>
    <row r="1505" spans="1:7" x14ac:dyDescent="0.25">
      <c r="A1505" t="s">
        <v>172</v>
      </c>
      <c r="B1505" t="s">
        <v>149</v>
      </c>
      <c r="C1505">
        <v>4000000</v>
      </c>
      <c r="D1505">
        <v>-3</v>
      </c>
      <c r="E1505">
        <v>0.17299999999999999</v>
      </c>
      <c r="F1505">
        <v>1.2070000000000001E-2</v>
      </c>
      <c r="G1505">
        <v>-9.2999999999999999E-2</v>
      </c>
    </row>
    <row r="1506" spans="1:7" x14ac:dyDescent="0.25">
      <c r="A1506" t="s">
        <v>172</v>
      </c>
      <c r="B1506" t="s">
        <v>149</v>
      </c>
      <c r="C1506">
        <v>4000000</v>
      </c>
      <c r="D1506">
        <v>-2</v>
      </c>
      <c r="E1506">
        <v>0.30199999999999999</v>
      </c>
      <c r="F1506">
        <v>1.2930000000000001E-2</v>
      </c>
      <c r="G1506">
        <v>-9.5000000000000001E-2</v>
      </c>
    </row>
    <row r="1507" spans="1:7" x14ac:dyDescent="0.25">
      <c r="A1507" t="s">
        <v>172</v>
      </c>
      <c r="B1507" t="s">
        <v>149</v>
      </c>
      <c r="C1507">
        <v>4000000</v>
      </c>
      <c r="D1507">
        <v>-1</v>
      </c>
      <c r="E1507">
        <v>0.43099999999999999</v>
      </c>
      <c r="F1507">
        <v>1.3050000000000001E-2</v>
      </c>
      <c r="G1507">
        <v>-9.8000000000000004E-2</v>
      </c>
    </row>
    <row r="1508" spans="1:7" x14ac:dyDescent="0.25">
      <c r="A1508" t="s">
        <v>172</v>
      </c>
      <c r="B1508" t="s">
        <v>149</v>
      </c>
      <c r="C1508">
        <v>4000000</v>
      </c>
      <c r="D1508">
        <v>0</v>
      </c>
      <c r="E1508">
        <v>0.56000000000000005</v>
      </c>
      <c r="F1508">
        <v>1.3270000000000001E-2</v>
      </c>
      <c r="G1508">
        <v>-0.10100000000000001</v>
      </c>
    </row>
    <row r="1509" spans="1:7" x14ac:dyDescent="0.25">
      <c r="A1509" t="s">
        <v>172</v>
      </c>
      <c r="B1509" t="s">
        <v>149</v>
      </c>
      <c r="C1509">
        <v>4000000</v>
      </c>
      <c r="D1509">
        <v>1</v>
      </c>
      <c r="E1509">
        <v>0.68600000000000005</v>
      </c>
      <c r="F1509">
        <v>1.2290000000000001E-2</v>
      </c>
      <c r="G1509">
        <v>-0.104</v>
      </c>
    </row>
    <row r="1510" spans="1:7" x14ac:dyDescent="0.25">
      <c r="A1510" t="s">
        <v>172</v>
      </c>
      <c r="B1510" t="s">
        <v>149</v>
      </c>
      <c r="C1510">
        <v>4000000</v>
      </c>
      <c r="D1510">
        <v>2</v>
      </c>
      <c r="E1510">
        <v>0.81299999999999994</v>
      </c>
      <c r="F1510">
        <v>1.1820000000000001E-2</v>
      </c>
      <c r="G1510">
        <v>-0.107</v>
      </c>
    </row>
    <row r="1511" spans="1:7" x14ac:dyDescent="0.25">
      <c r="A1511" t="s">
        <v>172</v>
      </c>
      <c r="B1511" t="s">
        <v>149</v>
      </c>
      <c r="C1511">
        <v>4000000</v>
      </c>
      <c r="D1511">
        <v>3</v>
      </c>
      <c r="E1511">
        <v>0.93799999999999994</v>
      </c>
      <c r="F1511">
        <v>1.1780000000000001E-2</v>
      </c>
      <c r="G1511">
        <v>-0.11</v>
      </c>
    </row>
    <row r="1512" spans="1:7" x14ac:dyDescent="0.25">
      <c r="A1512" t="s">
        <v>172</v>
      </c>
      <c r="B1512" t="s">
        <v>149</v>
      </c>
      <c r="C1512">
        <v>4000000</v>
      </c>
      <c r="D1512">
        <v>4</v>
      </c>
      <c r="E1512">
        <v>1.0620000000000001</v>
      </c>
      <c r="F1512">
        <v>1.3559999999999999E-2</v>
      </c>
      <c r="G1512">
        <v>-0.113</v>
      </c>
    </row>
    <row r="1513" spans="1:7" x14ac:dyDescent="0.25">
      <c r="A1513" t="s">
        <v>172</v>
      </c>
      <c r="B1513" t="s">
        <v>149</v>
      </c>
      <c r="C1513">
        <v>4000000</v>
      </c>
      <c r="D1513">
        <v>5</v>
      </c>
      <c r="E1513">
        <v>1.1850000000000001</v>
      </c>
      <c r="F1513">
        <v>1.4200000000000001E-2</v>
      </c>
      <c r="G1513">
        <v>-0.11600000000000001</v>
      </c>
    </row>
    <row r="1514" spans="1:7" x14ac:dyDescent="0.25">
      <c r="A1514" t="s">
        <v>172</v>
      </c>
      <c r="B1514" t="s">
        <v>149</v>
      </c>
      <c r="C1514">
        <v>4000000</v>
      </c>
      <c r="D1514">
        <v>6</v>
      </c>
      <c r="E1514">
        <v>1.304</v>
      </c>
      <c r="F1514">
        <v>1.503E-2</v>
      </c>
      <c r="G1514">
        <v>-0.11899999999999999</v>
      </c>
    </row>
    <row r="1515" spans="1:7" x14ac:dyDescent="0.25">
      <c r="A1515" t="s">
        <v>172</v>
      </c>
      <c r="B1515" t="s">
        <v>149</v>
      </c>
      <c r="C1515">
        <v>4000000</v>
      </c>
      <c r="D1515">
        <v>7</v>
      </c>
      <c r="E1515">
        <v>1.42</v>
      </c>
      <c r="F1515">
        <v>1.585E-2</v>
      </c>
      <c r="G1515">
        <v>-0.122</v>
      </c>
    </row>
    <row r="1516" spans="1:7" x14ac:dyDescent="0.25">
      <c r="A1516" t="s">
        <v>172</v>
      </c>
      <c r="B1516" t="s">
        <v>149</v>
      </c>
      <c r="C1516">
        <v>4000000</v>
      </c>
      <c r="D1516">
        <v>8</v>
      </c>
      <c r="E1516">
        <v>1.528</v>
      </c>
      <c r="F1516">
        <v>1.7559999999999999E-2</v>
      </c>
      <c r="G1516">
        <v>-0.125</v>
      </c>
    </row>
    <row r="1517" spans="1:7" x14ac:dyDescent="0.25">
      <c r="A1517" t="s">
        <v>172</v>
      </c>
      <c r="B1517" t="s">
        <v>149</v>
      </c>
      <c r="C1517">
        <v>4000000</v>
      </c>
      <c r="D1517">
        <v>9</v>
      </c>
      <c r="E1517">
        <v>1.63</v>
      </c>
      <c r="F1517">
        <v>1.9480000000000001E-2</v>
      </c>
      <c r="G1517">
        <v>-0.128</v>
      </c>
    </row>
    <row r="1518" spans="1:7" x14ac:dyDescent="0.25">
      <c r="A1518" t="s">
        <v>172</v>
      </c>
      <c r="B1518" t="s">
        <v>149</v>
      </c>
      <c r="C1518">
        <v>4000000</v>
      </c>
      <c r="D1518">
        <v>10</v>
      </c>
      <c r="E1518">
        <v>1.728</v>
      </c>
      <c r="F1518">
        <v>2.0820000000000002E-2</v>
      </c>
      <c r="G1518">
        <v>-0.13</v>
      </c>
    </row>
    <row r="1519" spans="1:7" x14ac:dyDescent="0.25">
      <c r="A1519" t="s">
        <v>173</v>
      </c>
    </row>
    <row r="1520" spans="1:7" x14ac:dyDescent="0.25">
      <c r="A1520" t="s">
        <v>171</v>
      </c>
      <c r="D1520" t="s">
        <v>31</v>
      </c>
    </row>
    <row r="1521" spans="1:7" x14ac:dyDescent="0.25">
      <c r="A1521" t="s">
        <v>171</v>
      </c>
      <c r="D1521" t="s">
        <v>18</v>
      </c>
    </row>
    <row r="1522" spans="1:7" x14ac:dyDescent="0.25">
      <c r="A1522" t="s">
        <v>171</v>
      </c>
      <c r="D1522" t="s">
        <v>0</v>
      </c>
    </row>
    <row r="1523" spans="1:7" x14ac:dyDescent="0.25">
      <c r="A1523" t="s">
        <v>171</v>
      </c>
      <c r="D1523" t="s">
        <v>1</v>
      </c>
      <c r="E1523" t="s">
        <v>2</v>
      </c>
      <c r="F1523" t="s">
        <v>3</v>
      </c>
      <c r="G1523" t="s">
        <v>4</v>
      </c>
    </row>
    <row r="1524" spans="1:7" x14ac:dyDescent="0.25">
      <c r="A1524" t="s">
        <v>171</v>
      </c>
      <c r="D1524" t="s">
        <v>12</v>
      </c>
      <c r="E1524" t="s">
        <v>13</v>
      </c>
      <c r="F1524" t="s">
        <v>13</v>
      </c>
      <c r="G1524" t="s">
        <v>13</v>
      </c>
    </row>
    <row r="1525" spans="1:7" x14ac:dyDescent="0.25">
      <c r="A1525" t="s">
        <v>172</v>
      </c>
      <c r="B1525" t="s">
        <v>149</v>
      </c>
      <c r="C1525">
        <v>5000000</v>
      </c>
      <c r="D1525">
        <v>-5</v>
      </c>
      <c r="E1525">
        <v>-8.5999999999999993E-2</v>
      </c>
      <c r="F1525">
        <v>1.2290000000000001E-2</v>
      </c>
      <c r="G1525">
        <v>-8.6999999999999994E-2</v>
      </c>
    </row>
    <row r="1526" spans="1:7" x14ac:dyDescent="0.25">
      <c r="A1526" t="s">
        <v>172</v>
      </c>
      <c r="B1526" t="s">
        <v>149</v>
      </c>
      <c r="C1526">
        <v>5000000</v>
      </c>
      <c r="D1526">
        <v>-4</v>
      </c>
      <c r="E1526">
        <v>4.2999999999999997E-2</v>
      </c>
      <c r="F1526">
        <v>1.209E-2</v>
      </c>
      <c r="G1526">
        <v>-0.09</v>
      </c>
    </row>
    <row r="1527" spans="1:7" x14ac:dyDescent="0.25">
      <c r="A1527" t="s">
        <v>172</v>
      </c>
      <c r="B1527" t="s">
        <v>149</v>
      </c>
      <c r="C1527">
        <v>5000000</v>
      </c>
      <c r="D1527">
        <v>-3</v>
      </c>
      <c r="E1527">
        <v>0.17299999999999999</v>
      </c>
      <c r="F1527">
        <v>1.2200000000000001E-2</v>
      </c>
      <c r="G1527">
        <v>-9.2999999999999999E-2</v>
      </c>
    </row>
    <row r="1528" spans="1:7" x14ac:dyDescent="0.25">
      <c r="A1528" t="s">
        <v>172</v>
      </c>
      <c r="B1528" t="s">
        <v>149</v>
      </c>
      <c r="C1528">
        <v>5000000</v>
      </c>
      <c r="D1528">
        <v>-2</v>
      </c>
      <c r="E1528">
        <v>0.30199999999999999</v>
      </c>
      <c r="F1528">
        <v>1.2930000000000001E-2</v>
      </c>
      <c r="G1528">
        <v>-9.5000000000000001E-2</v>
      </c>
    </row>
    <row r="1529" spans="1:7" x14ac:dyDescent="0.25">
      <c r="A1529" t="s">
        <v>172</v>
      </c>
      <c r="B1529" t="s">
        <v>149</v>
      </c>
      <c r="C1529">
        <v>5000000</v>
      </c>
      <c r="D1529">
        <v>-1</v>
      </c>
      <c r="E1529">
        <v>0.43099999999999999</v>
      </c>
      <c r="F1529">
        <v>1.2800000000000001E-2</v>
      </c>
      <c r="G1529">
        <v>-9.8000000000000004E-2</v>
      </c>
    </row>
    <row r="1530" spans="1:7" x14ac:dyDescent="0.25">
      <c r="A1530" t="s">
        <v>172</v>
      </c>
      <c r="B1530" t="s">
        <v>149</v>
      </c>
      <c r="C1530">
        <v>5000000</v>
      </c>
      <c r="D1530">
        <v>0</v>
      </c>
      <c r="E1530">
        <v>0.56000000000000005</v>
      </c>
      <c r="F1530">
        <v>1.2959999999999999E-2</v>
      </c>
      <c r="G1530">
        <v>-0.10100000000000001</v>
      </c>
    </row>
    <row r="1531" spans="1:7" x14ac:dyDescent="0.25">
      <c r="A1531" t="s">
        <v>172</v>
      </c>
      <c r="B1531" t="s">
        <v>149</v>
      </c>
      <c r="C1531">
        <v>5000000</v>
      </c>
      <c r="D1531">
        <v>1</v>
      </c>
      <c r="E1531">
        <v>0.68799999999999994</v>
      </c>
      <c r="F1531">
        <v>1.319E-2</v>
      </c>
      <c r="G1531">
        <v>-0.104</v>
      </c>
    </row>
    <row r="1532" spans="1:7" x14ac:dyDescent="0.25">
      <c r="A1532" t="s">
        <v>172</v>
      </c>
      <c r="B1532" t="s">
        <v>149</v>
      </c>
      <c r="C1532">
        <v>5000000</v>
      </c>
      <c r="D1532">
        <v>2</v>
      </c>
      <c r="E1532">
        <v>0.81299999999999994</v>
      </c>
      <c r="F1532">
        <v>1.235E-2</v>
      </c>
      <c r="G1532">
        <v>-0.107</v>
      </c>
    </row>
    <row r="1533" spans="1:7" x14ac:dyDescent="0.25">
      <c r="A1533" t="s">
        <v>172</v>
      </c>
      <c r="B1533" t="s">
        <v>149</v>
      </c>
      <c r="C1533">
        <v>5000000</v>
      </c>
      <c r="D1533">
        <v>3</v>
      </c>
      <c r="E1533">
        <v>0.93899999999999995</v>
      </c>
      <c r="F1533">
        <v>1.184E-2</v>
      </c>
      <c r="G1533">
        <v>-0.11</v>
      </c>
    </row>
    <row r="1534" spans="1:7" x14ac:dyDescent="0.25">
      <c r="A1534" t="s">
        <v>172</v>
      </c>
      <c r="B1534" t="s">
        <v>149</v>
      </c>
      <c r="C1534">
        <v>5000000</v>
      </c>
      <c r="D1534">
        <v>4</v>
      </c>
      <c r="E1534">
        <v>1.0629999999999999</v>
      </c>
      <c r="F1534">
        <v>1.357E-2</v>
      </c>
      <c r="G1534">
        <v>-0.113</v>
      </c>
    </row>
    <row r="1535" spans="1:7" x14ac:dyDescent="0.25">
      <c r="A1535" t="s">
        <v>172</v>
      </c>
      <c r="B1535" t="s">
        <v>149</v>
      </c>
      <c r="C1535">
        <v>5000000</v>
      </c>
      <c r="D1535">
        <v>5</v>
      </c>
      <c r="E1535">
        <v>1.1850000000000001</v>
      </c>
      <c r="F1535">
        <v>1.4239999999999999E-2</v>
      </c>
      <c r="G1535">
        <v>-0.11600000000000001</v>
      </c>
    </row>
    <row r="1536" spans="1:7" x14ac:dyDescent="0.25">
      <c r="A1536" t="s">
        <v>172</v>
      </c>
      <c r="B1536" t="s">
        <v>149</v>
      </c>
      <c r="C1536">
        <v>5000000</v>
      </c>
      <c r="D1536">
        <v>6</v>
      </c>
      <c r="E1536">
        <v>1.3049999999999999</v>
      </c>
      <c r="F1536">
        <v>1.481E-2</v>
      </c>
      <c r="G1536">
        <v>-0.11899999999999999</v>
      </c>
    </row>
    <row r="1537" spans="1:7" x14ac:dyDescent="0.25">
      <c r="A1537" t="s">
        <v>172</v>
      </c>
      <c r="B1537" t="s">
        <v>149</v>
      </c>
      <c r="C1537">
        <v>5000000</v>
      </c>
      <c r="D1537">
        <v>7</v>
      </c>
      <c r="E1537">
        <v>1.421</v>
      </c>
      <c r="F1537">
        <v>1.5509999999999999E-2</v>
      </c>
      <c r="G1537">
        <v>-0.122</v>
      </c>
    </row>
    <row r="1538" spans="1:7" x14ac:dyDescent="0.25">
      <c r="A1538" t="s">
        <v>172</v>
      </c>
      <c r="B1538" t="s">
        <v>149</v>
      </c>
      <c r="C1538">
        <v>5000000</v>
      </c>
      <c r="D1538">
        <v>8</v>
      </c>
      <c r="E1538">
        <v>1.5289999999999999</v>
      </c>
      <c r="F1538">
        <v>1.7559999999999999E-2</v>
      </c>
      <c r="G1538">
        <v>-0.125</v>
      </c>
    </row>
    <row r="1539" spans="1:7" x14ac:dyDescent="0.25">
      <c r="A1539" t="s">
        <v>172</v>
      </c>
      <c r="B1539" t="s">
        <v>149</v>
      </c>
      <c r="C1539">
        <v>5000000</v>
      </c>
      <c r="D1539">
        <v>9</v>
      </c>
      <c r="E1539">
        <v>1.6319999999999999</v>
      </c>
      <c r="F1539">
        <v>1.9099999999999999E-2</v>
      </c>
      <c r="G1539">
        <v>-0.128</v>
      </c>
    </row>
    <row r="1540" spans="1:7" x14ac:dyDescent="0.25">
      <c r="A1540" t="s">
        <v>172</v>
      </c>
      <c r="B1540" t="s">
        <v>149</v>
      </c>
      <c r="C1540">
        <v>5000000</v>
      </c>
      <c r="D1540">
        <v>10</v>
      </c>
      <c r="E1540">
        <v>1.7250000000000001</v>
      </c>
      <c r="F1540">
        <v>2.2249999999999999E-2</v>
      </c>
      <c r="G1540">
        <v>-0.13</v>
      </c>
    </row>
    <row r="1541" spans="1:7" x14ac:dyDescent="0.25">
      <c r="A1541" t="s">
        <v>173</v>
      </c>
    </row>
    <row r="1542" spans="1:7" x14ac:dyDescent="0.25">
      <c r="A1542" t="s">
        <v>171</v>
      </c>
      <c r="D1542" t="s">
        <v>33</v>
      </c>
    </row>
    <row r="1543" spans="1:7" x14ac:dyDescent="0.25">
      <c r="A1543" t="s">
        <v>171</v>
      </c>
      <c r="D1543" t="s">
        <v>14</v>
      </c>
    </row>
    <row r="1544" spans="1:7" x14ac:dyDescent="0.25">
      <c r="A1544" t="s">
        <v>171</v>
      </c>
      <c r="D1544" t="s">
        <v>0</v>
      </c>
    </row>
    <row r="1545" spans="1:7" x14ac:dyDescent="0.25">
      <c r="A1545" t="s">
        <v>171</v>
      </c>
      <c r="D1545" t="s">
        <v>1</v>
      </c>
      <c r="E1545" t="s">
        <v>2</v>
      </c>
      <c r="F1545" t="s">
        <v>3</v>
      </c>
      <c r="G1545" t="s">
        <v>4</v>
      </c>
    </row>
    <row r="1546" spans="1:7" x14ac:dyDescent="0.25">
      <c r="A1546" t="s">
        <v>171</v>
      </c>
      <c r="D1546" t="s">
        <v>12</v>
      </c>
      <c r="E1546" t="s">
        <v>13</v>
      </c>
      <c r="F1546" t="s">
        <v>13</v>
      </c>
      <c r="G1546" t="s">
        <v>13</v>
      </c>
    </row>
    <row r="1547" spans="1:7" x14ac:dyDescent="0.25">
      <c r="A1547" t="s">
        <v>172</v>
      </c>
      <c r="B1547" t="s">
        <v>32</v>
      </c>
      <c r="C1547">
        <v>1000000</v>
      </c>
      <c r="D1547">
        <v>-5</v>
      </c>
      <c r="E1547">
        <v>-0.45</v>
      </c>
      <c r="F1547">
        <v>1.204E-2</v>
      </c>
      <c r="G1547">
        <v>-3.0000000000000001E-3</v>
      </c>
    </row>
    <row r="1548" spans="1:7" x14ac:dyDescent="0.25">
      <c r="A1548" t="s">
        <v>172</v>
      </c>
      <c r="B1548" t="s">
        <v>32</v>
      </c>
      <c r="C1548">
        <v>1000000</v>
      </c>
      <c r="D1548">
        <v>-4</v>
      </c>
      <c r="E1548">
        <v>-0.33500000000000002</v>
      </c>
      <c r="F1548">
        <v>1.162E-2</v>
      </c>
      <c r="G1548">
        <v>-4.0000000000000001E-3</v>
      </c>
    </row>
    <row r="1549" spans="1:7" x14ac:dyDescent="0.25">
      <c r="A1549" t="s">
        <v>172</v>
      </c>
      <c r="B1549" t="s">
        <v>32</v>
      </c>
      <c r="C1549">
        <v>1000000</v>
      </c>
      <c r="D1549">
        <v>-3</v>
      </c>
      <c r="E1549">
        <v>-0.218</v>
      </c>
      <c r="F1549">
        <v>1.1270000000000001E-2</v>
      </c>
      <c r="G1549">
        <v>-6.0000000000000001E-3</v>
      </c>
    </row>
    <row r="1550" spans="1:7" x14ac:dyDescent="0.25">
      <c r="A1550" t="s">
        <v>172</v>
      </c>
      <c r="B1550" t="s">
        <v>32</v>
      </c>
      <c r="C1550">
        <v>1000000</v>
      </c>
      <c r="D1550">
        <v>-2</v>
      </c>
      <c r="E1550">
        <v>-9.8000000000000004E-2</v>
      </c>
      <c r="F1550">
        <v>1.11E-2</v>
      </c>
      <c r="G1550">
        <v>-7.0000000000000001E-3</v>
      </c>
    </row>
    <row r="1551" spans="1:7" x14ac:dyDescent="0.25">
      <c r="A1551" t="s">
        <v>172</v>
      </c>
      <c r="B1551" t="s">
        <v>32</v>
      </c>
      <c r="C1551">
        <v>1000000</v>
      </c>
      <c r="D1551">
        <v>-1</v>
      </c>
      <c r="E1551">
        <v>2.1999999999999999E-2</v>
      </c>
      <c r="F1551">
        <v>8.7899999999999992E-3</v>
      </c>
      <c r="G1551">
        <v>-8.0000000000000002E-3</v>
      </c>
    </row>
    <row r="1552" spans="1:7" x14ac:dyDescent="0.25">
      <c r="A1552" t="s">
        <v>172</v>
      </c>
      <c r="B1552" t="s">
        <v>32</v>
      </c>
      <c r="C1552">
        <v>1000000</v>
      </c>
      <c r="D1552">
        <v>0</v>
      </c>
      <c r="E1552">
        <v>0.14199999999999999</v>
      </c>
      <c r="F1552">
        <v>8.9200000000000008E-3</v>
      </c>
      <c r="G1552">
        <v>-8.9999999999999993E-3</v>
      </c>
    </row>
    <row r="1553" spans="1:7" x14ac:dyDescent="0.25">
      <c r="A1553" t="s">
        <v>172</v>
      </c>
      <c r="B1553" t="s">
        <v>32</v>
      </c>
      <c r="C1553">
        <v>1000000</v>
      </c>
      <c r="D1553">
        <v>1</v>
      </c>
      <c r="E1553">
        <v>0.26200000000000001</v>
      </c>
      <c r="F1553">
        <v>9.2399999999999999E-3</v>
      </c>
      <c r="G1553">
        <v>-0.01</v>
      </c>
    </row>
    <row r="1554" spans="1:7" x14ac:dyDescent="0.25">
      <c r="A1554" t="s">
        <v>172</v>
      </c>
      <c r="B1554" t="s">
        <v>32</v>
      </c>
      <c r="C1554">
        <v>1000000</v>
      </c>
      <c r="D1554">
        <v>2</v>
      </c>
      <c r="E1554">
        <v>0.38200000000000001</v>
      </c>
      <c r="F1554">
        <v>1.0019999999999999E-2</v>
      </c>
      <c r="G1554">
        <v>-1.2E-2</v>
      </c>
    </row>
    <row r="1555" spans="1:7" x14ac:dyDescent="0.25">
      <c r="A1555" t="s">
        <v>172</v>
      </c>
      <c r="B1555" t="s">
        <v>32</v>
      </c>
      <c r="C1555">
        <v>1000000</v>
      </c>
      <c r="D1555">
        <v>3</v>
      </c>
      <c r="E1555">
        <v>0.502</v>
      </c>
      <c r="F1555">
        <v>1.03E-2</v>
      </c>
      <c r="G1555">
        <v>-1.2999999999999999E-2</v>
      </c>
    </row>
    <row r="1556" spans="1:7" x14ac:dyDescent="0.25">
      <c r="A1556" t="s">
        <v>172</v>
      </c>
      <c r="B1556" t="s">
        <v>32</v>
      </c>
      <c r="C1556">
        <v>1000000</v>
      </c>
      <c r="D1556">
        <v>4</v>
      </c>
      <c r="E1556">
        <v>0.621</v>
      </c>
      <c r="F1556">
        <v>1.0619999999999999E-2</v>
      </c>
      <c r="G1556">
        <v>-1.4999999999999999E-2</v>
      </c>
    </row>
    <row r="1557" spans="1:7" x14ac:dyDescent="0.25">
      <c r="A1557" t="s">
        <v>172</v>
      </c>
      <c r="B1557" t="s">
        <v>32</v>
      </c>
      <c r="C1557">
        <v>1000000</v>
      </c>
      <c r="D1557">
        <v>5</v>
      </c>
      <c r="E1557">
        <v>0.73899999999999999</v>
      </c>
      <c r="F1557">
        <v>1.106E-2</v>
      </c>
      <c r="G1557">
        <v>-1.6E-2</v>
      </c>
    </row>
    <row r="1558" spans="1:7" x14ac:dyDescent="0.25">
      <c r="A1558" t="s">
        <v>172</v>
      </c>
      <c r="B1558" t="s">
        <v>32</v>
      </c>
      <c r="C1558">
        <v>1000000</v>
      </c>
      <c r="D1558">
        <v>6</v>
      </c>
      <c r="E1558">
        <v>0.85599999999999998</v>
      </c>
      <c r="F1558">
        <v>1.1639999999999999E-2</v>
      </c>
      <c r="G1558">
        <v>-1.7999999999999999E-2</v>
      </c>
    </row>
    <row r="1559" spans="1:7" x14ac:dyDescent="0.25">
      <c r="A1559" t="s">
        <v>172</v>
      </c>
      <c r="B1559" t="s">
        <v>32</v>
      </c>
      <c r="C1559">
        <v>1000000</v>
      </c>
      <c r="D1559">
        <v>7</v>
      </c>
      <c r="E1559">
        <v>0.96799999999999997</v>
      </c>
      <c r="F1559">
        <v>1.239E-2</v>
      </c>
      <c r="G1559">
        <v>-1.9E-2</v>
      </c>
    </row>
    <row r="1560" spans="1:7" x14ac:dyDescent="0.25">
      <c r="A1560" t="s">
        <v>172</v>
      </c>
      <c r="B1560" t="s">
        <v>32</v>
      </c>
      <c r="C1560">
        <v>1000000</v>
      </c>
      <c r="D1560">
        <v>8</v>
      </c>
      <c r="E1560">
        <v>1.0760000000000001</v>
      </c>
      <c r="F1560">
        <v>1.3520000000000001E-2</v>
      </c>
      <c r="G1560">
        <v>-2.1000000000000001E-2</v>
      </c>
    </row>
    <row r="1561" spans="1:7" x14ac:dyDescent="0.25">
      <c r="A1561" t="s">
        <v>172</v>
      </c>
      <c r="B1561" t="s">
        <v>32</v>
      </c>
      <c r="C1561">
        <v>1000000</v>
      </c>
      <c r="D1561">
        <v>9</v>
      </c>
      <c r="E1561">
        <v>1.1719999999999999</v>
      </c>
      <c r="F1561">
        <v>1.545E-2</v>
      </c>
      <c r="G1561">
        <v>-2.1999999999999999E-2</v>
      </c>
    </row>
    <row r="1562" spans="1:7" x14ac:dyDescent="0.25">
      <c r="A1562" t="s">
        <v>172</v>
      </c>
      <c r="B1562" t="s">
        <v>32</v>
      </c>
      <c r="C1562">
        <v>1000000</v>
      </c>
      <c r="D1562">
        <v>10</v>
      </c>
      <c r="E1562">
        <v>1.2509999999999999</v>
      </c>
      <c r="F1562">
        <v>1.7840000000000002E-2</v>
      </c>
      <c r="G1562">
        <v>-2.4E-2</v>
      </c>
    </row>
    <row r="1563" spans="1:7" x14ac:dyDescent="0.25">
      <c r="A1563" t="s">
        <v>173</v>
      </c>
    </row>
    <row r="1564" spans="1:7" x14ac:dyDescent="0.25">
      <c r="A1564" t="s">
        <v>171</v>
      </c>
      <c r="D1564" t="s">
        <v>33</v>
      </c>
    </row>
    <row r="1565" spans="1:7" x14ac:dyDescent="0.25">
      <c r="A1565" t="s">
        <v>171</v>
      </c>
      <c r="D1565" t="s">
        <v>15</v>
      </c>
    </row>
    <row r="1566" spans="1:7" x14ac:dyDescent="0.25">
      <c r="A1566" t="s">
        <v>171</v>
      </c>
      <c r="D1566" t="s">
        <v>0</v>
      </c>
    </row>
    <row r="1567" spans="1:7" x14ac:dyDescent="0.25">
      <c r="A1567" t="s">
        <v>171</v>
      </c>
      <c r="D1567" t="s">
        <v>1</v>
      </c>
      <c r="E1567" t="s">
        <v>2</v>
      </c>
      <c r="F1567" t="s">
        <v>3</v>
      </c>
      <c r="G1567" t="s">
        <v>4</v>
      </c>
    </row>
    <row r="1568" spans="1:7" x14ac:dyDescent="0.25">
      <c r="A1568" t="s">
        <v>171</v>
      </c>
      <c r="D1568" t="s">
        <v>12</v>
      </c>
      <c r="E1568" t="s">
        <v>13</v>
      </c>
      <c r="F1568" t="s">
        <v>13</v>
      </c>
      <c r="G1568" t="s">
        <v>13</v>
      </c>
    </row>
    <row r="1569" spans="1:7" x14ac:dyDescent="0.25">
      <c r="A1569" t="s">
        <v>172</v>
      </c>
      <c r="B1569" t="s">
        <v>32</v>
      </c>
      <c r="C1569">
        <v>2000000</v>
      </c>
      <c r="D1569">
        <v>-5</v>
      </c>
      <c r="E1569">
        <v>-0.45</v>
      </c>
      <c r="F1569">
        <v>1.1129999999999999E-2</v>
      </c>
      <c r="G1569">
        <v>-3.0000000000000001E-3</v>
      </c>
    </row>
    <row r="1570" spans="1:7" x14ac:dyDescent="0.25">
      <c r="A1570" t="s">
        <v>172</v>
      </c>
      <c r="B1570" t="s">
        <v>32</v>
      </c>
      <c r="C1570">
        <v>2000000</v>
      </c>
      <c r="D1570">
        <v>-4</v>
      </c>
      <c r="E1570">
        <v>-0.33500000000000002</v>
      </c>
      <c r="F1570">
        <v>1.0840000000000001E-2</v>
      </c>
      <c r="G1570">
        <v>-4.0000000000000001E-3</v>
      </c>
    </row>
    <row r="1571" spans="1:7" x14ac:dyDescent="0.25">
      <c r="A1571" t="s">
        <v>172</v>
      </c>
      <c r="B1571" t="s">
        <v>32</v>
      </c>
      <c r="C1571">
        <v>2000000</v>
      </c>
      <c r="D1571">
        <v>-3</v>
      </c>
      <c r="E1571">
        <v>-0.218</v>
      </c>
      <c r="F1571">
        <v>1.059E-2</v>
      </c>
      <c r="G1571">
        <v>-6.0000000000000001E-3</v>
      </c>
    </row>
    <row r="1572" spans="1:7" x14ac:dyDescent="0.25">
      <c r="A1572" t="s">
        <v>172</v>
      </c>
      <c r="B1572" t="s">
        <v>32</v>
      </c>
      <c r="C1572">
        <v>2000000</v>
      </c>
      <c r="D1572">
        <v>-2</v>
      </c>
      <c r="E1572">
        <v>-9.8000000000000004E-2</v>
      </c>
      <c r="F1572">
        <v>1.0449999999999999E-2</v>
      </c>
      <c r="G1572">
        <v>-7.0000000000000001E-3</v>
      </c>
    </row>
    <row r="1573" spans="1:7" x14ac:dyDescent="0.25">
      <c r="A1573" t="s">
        <v>172</v>
      </c>
      <c r="B1573" t="s">
        <v>32</v>
      </c>
      <c r="C1573">
        <v>2000000</v>
      </c>
      <c r="D1573">
        <v>-1</v>
      </c>
      <c r="E1573">
        <v>2.1999999999999999E-2</v>
      </c>
      <c r="F1573">
        <v>8.6300000000000005E-3</v>
      </c>
      <c r="G1573">
        <v>-8.0000000000000002E-3</v>
      </c>
    </row>
    <row r="1574" spans="1:7" x14ac:dyDescent="0.25">
      <c r="A1574" t="s">
        <v>172</v>
      </c>
      <c r="B1574" t="s">
        <v>32</v>
      </c>
      <c r="C1574">
        <v>2000000</v>
      </c>
      <c r="D1574">
        <v>0</v>
      </c>
      <c r="E1574">
        <v>0.14199999999999999</v>
      </c>
      <c r="F1574">
        <v>8.77E-3</v>
      </c>
      <c r="G1574">
        <v>-8.9999999999999993E-3</v>
      </c>
    </row>
    <row r="1575" spans="1:7" x14ac:dyDescent="0.25">
      <c r="A1575" t="s">
        <v>172</v>
      </c>
      <c r="B1575" t="s">
        <v>32</v>
      </c>
      <c r="C1575">
        <v>2000000</v>
      </c>
      <c r="D1575">
        <v>1</v>
      </c>
      <c r="E1575">
        <v>0.26200000000000001</v>
      </c>
      <c r="F1575">
        <v>9.2999999999999992E-3</v>
      </c>
      <c r="G1575">
        <v>-0.01</v>
      </c>
    </row>
    <row r="1576" spans="1:7" x14ac:dyDescent="0.25">
      <c r="A1576" t="s">
        <v>172</v>
      </c>
      <c r="B1576" t="s">
        <v>32</v>
      </c>
      <c r="C1576">
        <v>2000000</v>
      </c>
      <c r="D1576">
        <v>2</v>
      </c>
      <c r="E1576">
        <v>0.38200000000000001</v>
      </c>
      <c r="F1576">
        <v>9.3299999999999998E-3</v>
      </c>
      <c r="G1576">
        <v>-1.2E-2</v>
      </c>
    </row>
    <row r="1577" spans="1:7" x14ac:dyDescent="0.25">
      <c r="A1577" t="s">
        <v>172</v>
      </c>
      <c r="B1577" t="s">
        <v>32</v>
      </c>
      <c r="C1577">
        <v>2000000</v>
      </c>
      <c r="D1577">
        <v>3</v>
      </c>
      <c r="E1577">
        <v>0.502</v>
      </c>
      <c r="F1577">
        <v>9.4800000000000006E-3</v>
      </c>
      <c r="G1577">
        <v>-1.2999999999999999E-2</v>
      </c>
    </row>
    <row r="1578" spans="1:7" x14ac:dyDescent="0.25">
      <c r="A1578" t="s">
        <v>172</v>
      </c>
      <c r="B1578" t="s">
        <v>32</v>
      </c>
      <c r="C1578">
        <v>2000000</v>
      </c>
      <c r="D1578">
        <v>4</v>
      </c>
      <c r="E1578">
        <v>0.621</v>
      </c>
      <c r="F1578">
        <v>9.7000000000000003E-3</v>
      </c>
      <c r="G1578">
        <v>-1.4999999999999999E-2</v>
      </c>
    </row>
    <row r="1579" spans="1:7" x14ac:dyDescent="0.25">
      <c r="A1579" t="s">
        <v>172</v>
      </c>
      <c r="B1579" t="s">
        <v>32</v>
      </c>
      <c r="C1579">
        <v>2000000</v>
      </c>
      <c r="D1579">
        <v>5</v>
      </c>
      <c r="E1579">
        <v>0.73899999999999999</v>
      </c>
      <c r="F1579">
        <v>1.0030000000000001E-2</v>
      </c>
      <c r="G1579">
        <v>-1.6E-2</v>
      </c>
    </row>
    <row r="1580" spans="1:7" x14ac:dyDescent="0.25">
      <c r="A1580" t="s">
        <v>172</v>
      </c>
      <c r="B1580" t="s">
        <v>32</v>
      </c>
      <c r="C1580">
        <v>2000000</v>
      </c>
      <c r="D1580">
        <v>6</v>
      </c>
      <c r="E1580">
        <v>0.85599999999999998</v>
      </c>
      <c r="F1580">
        <v>1.0489999999999999E-2</v>
      </c>
      <c r="G1580">
        <v>-1.7999999999999999E-2</v>
      </c>
    </row>
    <row r="1581" spans="1:7" x14ac:dyDescent="0.25">
      <c r="A1581" t="s">
        <v>172</v>
      </c>
      <c r="B1581" t="s">
        <v>32</v>
      </c>
      <c r="C1581">
        <v>2000000</v>
      </c>
      <c r="D1581">
        <v>7</v>
      </c>
      <c r="E1581">
        <v>0.96799999999999997</v>
      </c>
      <c r="F1581">
        <v>1.11E-2</v>
      </c>
      <c r="G1581">
        <v>-1.9E-2</v>
      </c>
    </row>
    <row r="1582" spans="1:7" x14ac:dyDescent="0.25">
      <c r="A1582" t="s">
        <v>172</v>
      </c>
      <c r="B1582" t="s">
        <v>32</v>
      </c>
      <c r="C1582">
        <v>2000000</v>
      </c>
      <c r="D1582">
        <v>8</v>
      </c>
      <c r="E1582">
        <v>1.0760000000000001</v>
      </c>
      <c r="F1582">
        <v>1.2E-2</v>
      </c>
      <c r="G1582">
        <v>-2.1000000000000001E-2</v>
      </c>
    </row>
    <row r="1583" spans="1:7" x14ac:dyDescent="0.25">
      <c r="A1583" t="s">
        <v>172</v>
      </c>
      <c r="B1583" t="s">
        <v>32</v>
      </c>
      <c r="C1583">
        <v>2000000</v>
      </c>
      <c r="D1583">
        <v>9</v>
      </c>
      <c r="E1583">
        <v>1.1759999999999999</v>
      </c>
      <c r="F1583">
        <v>1.353E-2</v>
      </c>
      <c r="G1583">
        <v>-2.1999999999999999E-2</v>
      </c>
    </row>
    <row r="1584" spans="1:7" x14ac:dyDescent="0.25">
      <c r="A1584" t="s">
        <v>172</v>
      </c>
      <c r="B1584" t="s">
        <v>32</v>
      </c>
      <c r="C1584">
        <v>2000000</v>
      </c>
      <c r="D1584">
        <v>10</v>
      </c>
      <c r="E1584">
        <v>1.2589999999999999</v>
      </c>
      <c r="F1584">
        <v>1.5610000000000001E-2</v>
      </c>
      <c r="G1584">
        <v>-2.4E-2</v>
      </c>
    </row>
    <row r="1585" spans="1:7" x14ac:dyDescent="0.25">
      <c r="A1585" t="s">
        <v>173</v>
      </c>
    </row>
    <row r="1586" spans="1:7" x14ac:dyDescent="0.25">
      <c r="A1586" t="s">
        <v>171</v>
      </c>
      <c r="D1586" t="s">
        <v>33</v>
      </c>
    </row>
    <row r="1587" spans="1:7" x14ac:dyDescent="0.25">
      <c r="A1587" t="s">
        <v>171</v>
      </c>
      <c r="D1587" t="s">
        <v>16</v>
      </c>
    </row>
    <row r="1588" spans="1:7" x14ac:dyDescent="0.25">
      <c r="A1588" t="s">
        <v>171</v>
      </c>
      <c r="D1588" t="s">
        <v>0</v>
      </c>
    </row>
    <row r="1589" spans="1:7" x14ac:dyDescent="0.25">
      <c r="A1589" t="s">
        <v>171</v>
      </c>
      <c r="D1589" t="s">
        <v>1</v>
      </c>
      <c r="E1589" t="s">
        <v>2</v>
      </c>
      <c r="F1589" t="s">
        <v>3</v>
      </c>
      <c r="G1589" t="s">
        <v>4</v>
      </c>
    </row>
    <row r="1590" spans="1:7" x14ac:dyDescent="0.25">
      <c r="A1590" t="s">
        <v>171</v>
      </c>
      <c r="D1590" t="s">
        <v>12</v>
      </c>
      <c r="E1590" t="s">
        <v>13</v>
      </c>
      <c r="F1590" t="s">
        <v>13</v>
      </c>
      <c r="G1590" t="s">
        <v>13</v>
      </c>
    </row>
    <row r="1591" spans="1:7" x14ac:dyDescent="0.25">
      <c r="A1591" t="s">
        <v>172</v>
      </c>
      <c r="B1591" t="s">
        <v>32</v>
      </c>
      <c r="C1591">
        <v>3000000</v>
      </c>
      <c r="D1591">
        <v>-5</v>
      </c>
      <c r="E1591">
        <v>-0.45</v>
      </c>
      <c r="F1591">
        <v>1.0749999999999999E-2</v>
      </c>
      <c r="G1591">
        <v>-3.0000000000000001E-3</v>
      </c>
    </row>
    <row r="1592" spans="1:7" x14ac:dyDescent="0.25">
      <c r="A1592" t="s">
        <v>172</v>
      </c>
      <c r="B1592" t="s">
        <v>32</v>
      </c>
      <c r="C1592">
        <v>3000000</v>
      </c>
      <c r="D1592">
        <v>-4</v>
      </c>
      <c r="E1592">
        <v>-0.33500000000000002</v>
      </c>
      <c r="F1592">
        <v>1.0500000000000001E-2</v>
      </c>
      <c r="G1592">
        <v>-4.0000000000000001E-3</v>
      </c>
    </row>
    <row r="1593" spans="1:7" x14ac:dyDescent="0.25">
      <c r="A1593" t="s">
        <v>172</v>
      </c>
      <c r="B1593" t="s">
        <v>32</v>
      </c>
      <c r="C1593">
        <v>3000000</v>
      </c>
      <c r="D1593">
        <v>-3</v>
      </c>
      <c r="E1593">
        <v>-0.218</v>
      </c>
      <c r="F1593">
        <v>1.0279999999999999E-2</v>
      </c>
      <c r="G1593">
        <v>-6.0000000000000001E-3</v>
      </c>
    </row>
    <row r="1594" spans="1:7" x14ac:dyDescent="0.25">
      <c r="A1594" t="s">
        <v>172</v>
      </c>
      <c r="B1594" t="s">
        <v>32</v>
      </c>
      <c r="C1594">
        <v>3000000</v>
      </c>
      <c r="D1594">
        <v>-2</v>
      </c>
      <c r="E1594">
        <v>-9.8000000000000004E-2</v>
      </c>
      <c r="F1594">
        <v>1.0160000000000001E-2</v>
      </c>
      <c r="G1594">
        <v>-7.0000000000000001E-3</v>
      </c>
    </row>
    <row r="1595" spans="1:7" x14ac:dyDescent="0.25">
      <c r="A1595" t="s">
        <v>172</v>
      </c>
      <c r="B1595" t="s">
        <v>32</v>
      </c>
      <c r="C1595">
        <v>3000000</v>
      </c>
      <c r="D1595">
        <v>-1</v>
      </c>
      <c r="E1595">
        <v>2.1999999999999999E-2</v>
      </c>
      <c r="F1595">
        <v>8.6099999999999996E-3</v>
      </c>
      <c r="G1595">
        <v>-8.0000000000000002E-3</v>
      </c>
    </row>
    <row r="1596" spans="1:7" x14ac:dyDescent="0.25">
      <c r="A1596" t="s">
        <v>172</v>
      </c>
      <c r="B1596" t="s">
        <v>32</v>
      </c>
      <c r="C1596">
        <v>3000000</v>
      </c>
      <c r="D1596">
        <v>0</v>
      </c>
      <c r="E1596">
        <v>0.14199999999999999</v>
      </c>
      <c r="F1596">
        <v>8.8500000000000002E-3</v>
      </c>
      <c r="G1596">
        <v>-8.9999999999999993E-3</v>
      </c>
    </row>
    <row r="1597" spans="1:7" x14ac:dyDescent="0.25">
      <c r="A1597" t="s">
        <v>172</v>
      </c>
      <c r="B1597" t="s">
        <v>32</v>
      </c>
      <c r="C1597">
        <v>3000000</v>
      </c>
      <c r="D1597">
        <v>1</v>
      </c>
      <c r="E1597">
        <v>0.26200000000000001</v>
      </c>
      <c r="F1597">
        <v>9.1299999999999992E-3</v>
      </c>
      <c r="G1597">
        <v>-0.01</v>
      </c>
    </row>
    <row r="1598" spans="1:7" x14ac:dyDescent="0.25">
      <c r="A1598" t="s">
        <v>172</v>
      </c>
      <c r="B1598" t="s">
        <v>32</v>
      </c>
      <c r="C1598">
        <v>3000000</v>
      </c>
      <c r="D1598">
        <v>2</v>
      </c>
      <c r="E1598">
        <v>0.38200000000000001</v>
      </c>
      <c r="F1598">
        <v>9.11E-3</v>
      </c>
      <c r="G1598">
        <v>-1.2E-2</v>
      </c>
    </row>
    <row r="1599" spans="1:7" x14ac:dyDescent="0.25">
      <c r="A1599" t="s">
        <v>172</v>
      </c>
      <c r="B1599" t="s">
        <v>32</v>
      </c>
      <c r="C1599">
        <v>3000000</v>
      </c>
      <c r="D1599">
        <v>3</v>
      </c>
      <c r="E1599">
        <v>0.502</v>
      </c>
      <c r="F1599">
        <v>9.2300000000000004E-3</v>
      </c>
      <c r="G1599">
        <v>-1.2999999999999999E-2</v>
      </c>
    </row>
    <row r="1600" spans="1:7" x14ac:dyDescent="0.25">
      <c r="A1600" t="s">
        <v>172</v>
      </c>
      <c r="B1600" t="s">
        <v>32</v>
      </c>
      <c r="C1600">
        <v>3000000</v>
      </c>
      <c r="D1600">
        <v>4</v>
      </c>
      <c r="E1600">
        <v>0.621</v>
      </c>
      <c r="F1600">
        <v>9.3900000000000008E-3</v>
      </c>
      <c r="G1600">
        <v>-1.4999999999999999E-2</v>
      </c>
    </row>
    <row r="1601" spans="1:7" x14ac:dyDescent="0.25">
      <c r="A1601" t="s">
        <v>172</v>
      </c>
      <c r="B1601" t="s">
        <v>32</v>
      </c>
      <c r="C1601">
        <v>3000000</v>
      </c>
      <c r="D1601">
        <v>5</v>
      </c>
      <c r="E1601">
        <v>0.73899999999999999</v>
      </c>
      <c r="F1601">
        <v>9.6699999999999998E-3</v>
      </c>
      <c r="G1601">
        <v>-1.6E-2</v>
      </c>
    </row>
    <row r="1602" spans="1:7" x14ac:dyDescent="0.25">
      <c r="A1602" t="s">
        <v>172</v>
      </c>
      <c r="B1602" t="s">
        <v>32</v>
      </c>
      <c r="C1602">
        <v>3000000</v>
      </c>
      <c r="D1602">
        <v>6</v>
      </c>
      <c r="E1602">
        <v>0.85599999999999998</v>
      </c>
      <c r="F1602">
        <v>1.0070000000000001E-2</v>
      </c>
      <c r="G1602">
        <v>-1.7999999999999999E-2</v>
      </c>
    </row>
    <row r="1603" spans="1:7" x14ac:dyDescent="0.25">
      <c r="A1603" t="s">
        <v>172</v>
      </c>
      <c r="B1603" t="s">
        <v>32</v>
      </c>
      <c r="C1603">
        <v>3000000</v>
      </c>
      <c r="D1603">
        <v>7</v>
      </c>
      <c r="E1603">
        <v>0.96799999999999997</v>
      </c>
      <c r="F1603">
        <v>1.061E-2</v>
      </c>
      <c r="G1603">
        <v>-1.9E-2</v>
      </c>
    </row>
    <row r="1604" spans="1:7" x14ac:dyDescent="0.25">
      <c r="A1604" t="s">
        <v>172</v>
      </c>
      <c r="B1604" t="s">
        <v>32</v>
      </c>
      <c r="C1604">
        <v>3000000</v>
      </c>
      <c r="D1604">
        <v>8</v>
      </c>
      <c r="E1604">
        <v>1.0760000000000001</v>
      </c>
      <c r="F1604">
        <v>1.146E-2</v>
      </c>
      <c r="G1604">
        <v>-2.1000000000000001E-2</v>
      </c>
    </row>
    <row r="1605" spans="1:7" x14ac:dyDescent="0.25">
      <c r="A1605" t="s">
        <v>172</v>
      </c>
      <c r="B1605" t="s">
        <v>32</v>
      </c>
      <c r="C1605">
        <v>3000000</v>
      </c>
      <c r="D1605">
        <v>9</v>
      </c>
      <c r="E1605">
        <v>1.177</v>
      </c>
      <c r="F1605">
        <v>1.2500000000000001E-2</v>
      </c>
      <c r="G1605">
        <v>-2.1999999999999999E-2</v>
      </c>
    </row>
    <row r="1606" spans="1:7" x14ac:dyDescent="0.25">
      <c r="A1606" t="s">
        <v>172</v>
      </c>
      <c r="B1606" t="s">
        <v>32</v>
      </c>
      <c r="C1606">
        <v>3000000</v>
      </c>
      <c r="D1606">
        <v>10</v>
      </c>
      <c r="E1606">
        <v>1.2609999999999999</v>
      </c>
      <c r="F1606">
        <v>1.4670000000000001E-2</v>
      </c>
      <c r="G1606">
        <v>-2.4E-2</v>
      </c>
    </row>
    <row r="1607" spans="1:7" x14ac:dyDescent="0.25">
      <c r="A1607" t="s">
        <v>173</v>
      </c>
    </row>
    <row r="1608" spans="1:7" x14ac:dyDescent="0.25">
      <c r="A1608" t="s">
        <v>171</v>
      </c>
      <c r="D1608" t="s">
        <v>33</v>
      </c>
    </row>
    <row r="1609" spans="1:7" x14ac:dyDescent="0.25">
      <c r="A1609" t="s">
        <v>171</v>
      </c>
      <c r="D1609" t="s">
        <v>17</v>
      </c>
    </row>
    <row r="1610" spans="1:7" x14ac:dyDescent="0.25">
      <c r="A1610" t="s">
        <v>171</v>
      </c>
      <c r="D1610" t="s">
        <v>0</v>
      </c>
    </row>
    <row r="1611" spans="1:7" x14ac:dyDescent="0.25">
      <c r="A1611" t="s">
        <v>171</v>
      </c>
      <c r="D1611" t="s">
        <v>1</v>
      </c>
      <c r="E1611" t="s">
        <v>2</v>
      </c>
      <c r="F1611" t="s">
        <v>3</v>
      </c>
      <c r="G1611" t="s">
        <v>4</v>
      </c>
    </row>
    <row r="1612" spans="1:7" x14ac:dyDescent="0.25">
      <c r="A1612" t="s">
        <v>171</v>
      </c>
      <c r="D1612" t="s">
        <v>12</v>
      </c>
      <c r="E1612" t="s">
        <v>13</v>
      </c>
      <c r="F1612" t="s">
        <v>13</v>
      </c>
      <c r="G1612" t="s">
        <v>13</v>
      </c>
    </row>
    <row r="1613" spans="1:7" x14ac:dyDescent="0.25">
      <c r="A1613" t="s">
        <v>172</v>
      </c>
      <c r="B1613" t="s">
        <v>32</v>
      </c>
      <c r="C1613">
        <v>4000000</v>
      </c>
      <c r="D1613">
        <v>-5</v>
      </c>
      <c r="E1613">
        <v>-0.45</v>
      </c>
      <c r="F1613">
        <v>1.052E-2</v>
      </c>
      <c r="G1613">
        <v>-3.0000000000000001E-3</v>
      </c>
    </row>
    <row r="1614" spans="1:7" x14ac:dyDescent="0.25">
      <c r="A1614" t="s">
        <v>172</v>
      </c>
      <c r="B1614" t="s">
        <v>32</v>
      </c>
      <c r="C1614">
        <v>4000000</v>
      </c>
      <c r="D1614">
        <v>-4</v>
      </c>
      <c r="E1614">
        <v>-0.33500000000000002</v>
      </c>
      <c r="F1614">
        <v>1.03E-2</v>
      </c>
      <c r="G1614">
        <v>-4.0000000000000001E-3</v>
      </c>
    </row>
    <row r="1615" spans="1:7" x14ac:dyDescent="0.25">
      <c r="A1615" t="s">
        <v>172</v>
      </c>
      <c r="B1615" t="s">
        <v>32</v>
      </c>
      <c r="C1615">
        <v>4000000</v>
      </c>
      <c r="D1615">
        <v>-3</v>
      </c>
      <c r="E1615">
        <v>-0.218</v>
      </c>
      <c r="F1615">
        <v>1.009E-2</v>
      </c>
      <c r="G1615">
        <v>-6.0000000000000001E-3</v>
      </c>
    </row>
    <row r="1616" spans="1:7" x14ac:dyDescent="0.25">
      <c r="A1616" t="s">
        <v>172</v>
      </c>
      <c r="B1616" t="s">
        <v>32</v>
      </c>
      <c r="C1616">
        <v>4000000</v>
      </c>
      <c r="D1616">
        <v>-2</v>
      </c>
      <c r="E1616">
        <v>-9.8000000000000004E-2</v>
      </c>
      <c r="F1616">
        <v>9.9699999999999997E-3</v>
      </c>
      <c r="G1616">
        <v>-7.0000000000000001E-3</v>
      </c>
    </row>
    <row r="1617" spans="1:7" x14ac:dyDescent="0.25">
      <c r="A1617" t="s">
        <v>172</v>
      </c>
      <c r="B1617" t="s">
        <v>32</v>
      </c>
      <c r="C1617">
        <v>4000000</v>
      </c>
      <c r="D1617">
        <v>-1</v>
      </c>
      <c r="E1617">
        <v>2.1999999999999999E-2</v>
      </c>
      <c r="F1617">
        <v>8.6300000000000005E-3</v>
      </c>
      <c r="G1617">
        <v>-8.0000000000000002E-3</v>
      </c>
    </row>
    <row r="1618" spans="1:7" x14ac:dyDescent="0.25">
      <c r="A1618" t="s">
        <v>172</v>
      </c>
      <c r="B1618" t="s">
        <v>32</v>
      </c>
      <c r="C1618">
        <v>4000000</v>
      </c>
      <c r="D1618">
        <v>0</v>
      </c>
      <c r="E1618">
        <v>0.14199999999999999</v>
      </c>
      <c r="F1618">
        <v>8.9800000000000001E-3</v>
      </c>
      <c r="G1618">
        <v>-8.9999999999999993E-3</v>
      </c>
    </row>
    <row r="1619" spans="1:7" x14ac:dyDescent="0.25">
      <c r="A1619" t="s">
        <v>172</v>
      </c>
      <c r="B1619" t="s">
        <v>32</v>
      </c>
      <c r="C1619">
        <v>4000000</v>
      </c>
      <c r="D1619">
        <v>1</v>
      </c>
      <c r="E1619">
        <v>0.26200000000000001</v>
      </c>
      <c r="F1619">
        <v>9.0200000000000002E-3</v>
      </c>
      <c r="G1619">
        <v>-0.01</v>
      </c>
    </row>
    <row r="1620" spans="1:7" x14ac:dyDescent="0.25">
      <c r="A1620" t="s">
        <v>172</v>
      </c>
      <c r="B1620" t="s">
        <v>32</v>
      </c>
      <c r="C1620">
        <v>4000000</v>
      </c>
      <c r="D1620">
        <v>2</v>
      </c>
      <c r="E1620">
        <v>0.38200000000000001</v>
      </c>
      <c r="F1620">
        <v>8.9800000000000001E-3</v>
      </c>
      <c r="G1620">
        <v>-1.2E-2</v>
      </c>
    </row>
    <row r="1621" spans="1:7" x14ac:dyDescent="0.25">
      <c r="A1621" t="s">
        <v>172</v>
      </c>
      <c r="B1621" t="s">
        <v>32</v>
      </c>
      <c r="C1621">
        <v>4000000</v>
      </c>
      <c r="D1621">
        <v>3</v>
      </c>
      <c r="E1621">
        <v>0.502</v>
      </c>
      <c r="F1621">
        <v>9.1000000000000004E-3</v>
      </c>
      <c r="G1621">
        <v>-1.2999999999999999E-2</v>
      </c>
    </row>
    <row r="1622" spans="1:7" x14ac:dyDescent="0.25">
      <c r="A1622" t="s">
        <v>172</v>
      </c>
      <c r="B1622" t="s">
        <v>32</v>
      </c>
      <c r="C1622">
        <v>4000000</v>
      </c>
      <c r="D1622">
        <v>4</v>
      </c>
      <c r="E1622">
        <v>0.621</v>
      </c>
      <c r="F1622">
        <v>9.2300000000000004E-3</v>
      </c>
      <c r="G1622">
        <v>-1.4999999999999999E-2</v>
      </c>
    </row>
    <row r="1623" spans="1:7" x14ac:dyDescent="0.25">
      <c r="A1623" t="s">
        <v>172</v>
      </c>
      <c r="B1623" t="s">
        <v>32</v>
      </c>
      <c r="C1623">
        <v>4000000</v>
      </c>
      <c r="D1623">
        <v>5</v>
      </c>
      <c r="E1623">
        <v>0.73899999999999999</v>
      </c>
      <c r="F1623">
        <v>9.4800000000000006E-3</v>
      </c>
      <c r="G1623">
        <v>-1.6E-2</v>
      </c>
    </row>
    <row r="1624" spans="1:7" x14ac:dyDescent="0.25">
      <c r="A1624" t="s">
        <v>172</v>
      </c>
      <c r="B1624" t="s">
        <v>32</v>
      </c>
      <c r="C1624">
        <v>4000000</v>
      </c>
      <c r="D1624">
        <v>6</v>
      </c>
      <c r="E1624">
        <v>0.85599999999999998</v>
      </c>
      <c r="F1624">
        <v>9.8499999999999994E-3</v>
      </c>
      <c r="G1624">
        <v>-1.7999999999999999E-2</v>
      </c>
    </row>
    <row r="1625" spans="1:7" x14ac:dyDescent="0.25">
      <c r="A1625" t="s">
        <v>172</v>
      </c>
      <c r="B1625" t="s">
        <v>32</v>
      </c>
      <c r="C1625">
        <v>4000000</v>
      </c>
      <c r="D1625">
        <v>7</v>
      </c>
      <c r="E1625">
        <v>0.96799999999999997</v>
      </c>
      <c r="F1625">
        <v>1.0359999999999999E-2</v>
      </c>
      <c r="G1625">
        <v>-1.9E-2</v>
      </c>
    </row>
    <row r="1626" spans="1:7" x14ac:dyDescent="0.25">
      <c r="A1626" t="s">
        <v>172</v>
      </c>
      <c r="B1626" t="s">
        <v>32</v>
      </c>
      <c r="C1626">
        <v>4000000</v>
      </c>
      <c r="D1626">
        <v>8</v>
      </c>
      <c r="E1626">
        <v>1.0760000000000001</v>
      </c>
      <c r="F1626">
        <v>1.116E-2</v>
      </c>
      <c r="G1626">
        <v>-2.1000000000000001E-2</v>
      </c>
    </row>
    <row r="1627" spans="1:7" x14ac:dyDescent="0.25">
      <c r="A1627" t="s">
        <v>172</v>
      </c>
      <c r="B1627" t="s">
        <v>32</v>
      </c>
      <c r="C1627">
        <v>4000000</v>
      </c>
      <c r="D1627">
        <v>9</v>
      </c>
      <c r="E1627">
        <v>1.177</v>
      </c>
      <c r="F1627">
        <v>1.2200000000000001E-2</v>
      </c>
      <c r="G1627">
        <v>-2.1999999999999999E-2</v>
      </c>
    </row>
    <row r="1628" spans="1:7" x14ac:dyDescent="0.25">
      <c r="A1628" t="s">
        <v>172</v>
      </c>
      <c r="B1628" t="s">
        <v>32</v>
      </c>
      <c r="C1628">
        <v>4000000</v>
      </c>
      <c r="D1628">
        <v>10</v>
      </c>
      <c r="E1628">
        <v>1.262</v>
      </c>
      <c r="F1628">
        <v>1.434E-2</v>
      </c>
      <c r="G1628">
        <v>-2.4E-2</v>
      </c>
    </row>
    <row r="1629" spans="1:7" x14ac:dyDescent="0.25">
      <c r="A1629" t="s">
        <v>173</v>
      </c>
    </row>
    <row r="1630" spans="1:7" x14ac:dyDescent="0.25">
      <c r="A1630" t="s">
        <v>171</v>
      </c>
      <c r="D1630" t="s">
        <v>33</v>
      </c>
    </row>
    <row r="1631" spans="1:7" x14ac:dyDescent="0.25">
      <c r="A1631" t="s">
        <v>171</v>
      </c>
      <c r="D1631" t="s">
        <v>18</v>
      </c>
    </row>
    <row r="1632" spans="1:7" x14ac:dyDescent="0.25">
      <c r="A1632" t="s">
        <v>171</v>
      </c>
      <c r="D1632" t="s">
        <v>0</v>
      </c>
    </row>
    <row r="1633" spans="1:7" x14ac:dyDescent="0.25">
      <c r="A1633" t="s">
        <v>171</v>
      </c>
      <c r="D1633" t="s">
        <v>1</v>
      </c>
      <c r="E1633" t="s">
        <v>2</v>
      </c>
      <c r="F1633" t="s">
        <v>3</v>
      </c>
      <c r="G1633" t="s">
        <v>4</v>
      </c>
    </row>
    <row r="1634" spans="1:7" x14ac:dyDescent="0.25">
      <c r="A1634" t="s">
        <v>171</v>
      </c>
      <c r="D1634" t="s">
        <v>12</v>
      </c>
      <c r="E1634" t="s">
        <v>13</v>
      </c>
      <c r="F1634" t="s">
        <v>13</v>
      </c>
      <c r="G1634" t="s">
        <v>13</v>
      </c>
    </row>
    <row r="1635" spans="1:7" x14ac:dyDescent="0.25">
      <c r="A1635" t="s">
        <v>172</v>
      </c>
      <c r="B1635" t="s">
        <v>32</v>
      </c>
      <c r="C1635">
        <v>5000000</v>
      </c>
      <c r="D1635">
        <v>-5</v>
      </c>
      <c r="E1635">
        <v>-0.45</v>
      </c>
      <c r="F1635">
        <v>1.0359999999999999E-2</v>
      </c>
      <c r="G1635">
        <v>-3.0000000000000001E-3</v>
      </c>
    </row>
    <row r="1636" spans="1:7" x14ac:dyDescent="0.25">
      <c r="A1636" t="s">
        <v>172</v>
      </c>
      <c r="B1636" t="s">
        <v>32</v>
      </c>
      <c r="C1636">
        <v>5000000</v>
      </c>
      <c r="D1636">
        <v>-4</v>
      </c>
      <c r="E1636">
        <v>-0.33500000000000002</v>
      </c>
      <c r="F1636">
        <v>1.0149999999999999E-2</v>
      </c>
      <c r="G1636">
        <v>-4.0000000000000001E-3</v>
      </c>
    </row>
    <row r="1637" spans="1:7" x14ac:dyDescent="0.25">
      <c r="A1637" t="s">
        <v>172</v>
      </c>
      <c r="B1637" t="s">
        <v>32</v>
      </c>
      <c r="C1637">
        <v>5000000</v>
      </c>
      <c r="D1637">
        <v>-3</v>
      </c>
      <c r="E1637">
        <v>-0.218</v>
      </c>
      <c r="F1637">
        <v>9.9500000000000005E-3</v>
      </c>
      <c r="G1637">
        <v>-6.0000000000000001E-3</v>
      </c>
    </row>
    <row r="1638" spans="1:7" x14ac:dyDescent="0.25">
      <c r="A1638" t="s">
        <v>172</v>
      </c>
      <c r="B1638" t="s">
        <v>32</v>
      </c>
      <c r="C1638">
        <v>5000000</v>
      </c>
      <c r="D1638">
        <v>-2</v>
      </c>
      <c r="E1638">
        <v>-9.8000000000000004E-2</v>
      </c>
      <c r="F1638">
        <v>9.8399999999999998E-3</v>
      </c>
      <c r="G1638">
        <v>-7.0000000000000001E-3</v>
      </c>
    </row>
    <row r="1639" spans="1:7" x14ac:dyDescent="0.25">
      <c r="A1639" t="s">
        <v>172</v>
      </c>
      <c r="B1639" t="s">
        <v>32</v>
      </c>
      <c r="C1639">
        <v>5000000</v>
      </c>
      <c r="D1639">
        <v>-1</v>
      </c>
      <c r="E1639">
        <v>2.1999999999999999E-2</v>
      </c>
      <c r="F1639">
        <v>8.6700000000000006E-3</v>
      </c>
      <c r="G1639">
        <v>-8.0000000000000002E-3</v>
      </c>
    </row>
    <row r="1640" spans="1:7" x14ac:dyDescent="0.25">
      <c r="A1640" t="s">
        <v>172</v>
      </c>
      <c r="B1640" t="s">
        <v>32</v>
      </c>
      <c r="C1640">
        <v>5000000</v>
      </c>
      <c r="D1640">
        <v>0</v>
      </c>
      <c r="E1640">
        <v>0.14199999999999999</v>
      </c>
      <c r="F1640">
        <v>8.9099999999999995E-3</v>
      </c>
      <c r="G1640">
        <v>-8.9999999999999993E-3</v>
      </c>
    </row>
    <row r="1641" spans="1:7" x14ac:dyDescent="0.25">
      <c r="A1641" t="s">
        <v>172</v>
      </c>
      <c r="B1641" t="s">
        <v>32</v>
      </c>
      <c r="C1641">
        <v>5000000</v>
      </c>
      <c r="D1641">
        <v>1</v>
      </c>
      <c r="E1641">
        <v>0.26200000000000001</v>
      </c>
      <c r="F1641">
        <v>8.94E-3</v>
      </c>
      <c r="G1641">
        <v>-0.01</v>
      </c>
    </row>
    <row r="1642" spans="1:7" x14ac:dyDescent="0.25">
      <c r="A1642" t="s">
        <v>172</v>
      </c>
      <c r="B1642" t="s">
        <v>32</v>
      </c>
      <c r="C1642">
        <v>5000000</v>
      </c>
      <c r="D1642">
        <v>2</v>
      </c>
      <c r="E1642">
        <v>0.38200000000000001</v>
      </c>
      <c r="F1642">
        <v>8.8999999999999999E-3</v>
      </c>
      <c r="G1642">
        <v>-1.2E-2</v>
      </c>
    </row>
    <row r="1643" spans="1:7" x14ac:dyDescent="0.25">
      <c r="A1643" t="s">
        <v>172</v>
      </c>
      <c r="B1643" t="s">
        <v>32</v>
      </c>
      <c r="C1643">
        <v>5000000</v>
      </c>
      <c r="D1643">
        <v>3</v>
      </c>
      <c r="E1643">
        <v>0.502</v>
      </c>
      <c r="F1643">
        <v>9.0100000000000006E-3</v>
      </c>
      <c r="G1643">
        <v>-1.2999999999999999E-2</v>
      </c>
    </row>
    <row r="1644" spans="1:7" x14ac:dyDescent="0.25">
      <c r="A1644" t="s">
        <v>172</v>
      </c>
      <c r="B1644" t="s">
        <v>32</v>
      </c>
      <c r="C1644">
        <v>5000000</v>
      </c>
      <c r="D1644">
        <v>4</v>
      </c>
      <c r="E1644">
        <v>0.621</v>
      </c>
      <c r="F1644">
        <v>9.1500000000000001E-3</v>
      </c>
      <c r="G1644">
        <v>-1.4999999999999999E-2</v>
      </c>
    </row>
    <row r="1645" spans="1:7" x14ac:dyDescent="0.25">
      <c r="A1645" t="s">
        <v>172</v>
      </c>
      <c r="B1645" t="s">
        <v>32</v>
      </c>
      <c r="C1645">
        <v>5000000</v>
      </c>
      <c r="D1645">
        <v>5</v>
      </c>
      <c r="E1645">
        <v>0.73899999999999999</v>
      </c>
      <c r="F1645">
        <v>9.3600000000000003E-3</v>
      </c>
      <c r="G1645">
        <v>-1.6E-2</v>
      </c>
    </row>
    <row r="1646" spans="1:7" x14ac:dyDescent="0.25">
      <c r="A1646" t="s">
        <v>172</v>
      </c>
      <c r="B1646" t="s">
        <v>32</v>
      </c>
      <c r="C1646">
        <v>5000000</v>
      </c>
      <c r="D1646">
        <v>6</v>
      </c>
      <c r="E1646">
        <v>0.85599999999999998</v>
      </c>
      <c r="F1646">
        <v>9.7199999999999995E-3</v>
      </c>
      <c r="G1646">
        <v>-1.7999999999999999E-2</v>
      </c>
    </row>
    <row r="1647" spans="1:7" x14ac:dyDescent="0.25">
      <c r="A1647" t="s">
        <v>172</v>
      </c>
      <c r="B1647" t="s">
        <v>32</v>
      </c>
      <c r="C1647">
        <v>5000000</v>
      </c>
      <c r="D1647">
        <v>7</v>
      </c>
      <c r="E1647">
        <v>0.96799999999999997</v>
      </c>
      <c r="F1647">
        <v>1.0200000000000001E-2</v>
      </c>
      <c r="G1647">
        <v>-1.9E-2</v>
      </c>
    </row>
    <row r="1648" spans="1:7" x14ac:dyDescent="0.25">
      <c r="A1648" t="s">
        <v>172</v>
      </c>
      <c r="B1648" t="s">
        <v>32</v>
      </c>
      <c r="C1648">
        <v>5000000</v>
      </c>
      <c r="D1648">
        <v>8</v>
      </c>
      <c r="E1648">
        <v>1.0760000000000001</v>
      </c>
      <c r="F1648">
        <v>1.0970000000000001E-2</v>
      </c>
      <c r="G1648">
        <v>-2.1000000000000001E-2</v>
      </c>
    </row>
    <row r="1649" spans="1:7" x14ac:dyDescent="0.25">
      <c r="A1649" t="s">
        <v>172</v>
      </c>
      <c r="B1649" t="s">
        <v>32</v>
      </c>
      <c r="C1649">
        <v>5000000</v>
      </c>
      <c r="D1649">
        <v>9</v>
      </c>
      <c r="E1649">
        <v>1.177</v>
      </c>
      <c r="F1649">
        <v>1.2E-2</v>
      </c>
      <c r="G1649">
        <v>-2.1999999999999999E-2</v>
      </c>
    </row>
    <row r="1650" spans="1:7" x14ac:dyDescent="0.25">
      <c r="A1650" t="s">
        <v>172</v>
      </c>
      <c r="B1650" t="s">
        <v>32</v>
      </c>
      <c r="C1650">
        <v>5000000</v>
      </c>
      <c r="D1650">
        <v>10</v>
      </c>
      <c r="E1650">
        <v>1.2629999999999999</v>
      </c>
      <c r="F1650">
        <v>1.238E-2</v>
      </c>
      <c r="G1650">
        <v>-2.4E-2</v>
      </c>
    </row>
    <row r="1651" spans="1:7" x14ac:dyDescent="0.25">
      <c r="A1651" t="s">
        <v>173</v>
      </c>
    </row>
    <row r="1652" spans="1:7" x14ac:dyDescent="0.25">
      <c r="A1652" t="s">
        <v>171</v>
      </c>
      <c r="D1652" t="s">
        <v>35</v>
      </c>
    </row>
    <row r="1653" spans="1:7" x14ac:dyDescent="0.25">
      <c r="A1653" t="s">
        <v>171</v>
      </c>
      <c r="D1653" t="s">
        <v>14</v>
      </c>
    </row>
    <row r="1654" spans="1:7" x14ac:dyDescent="0.25">
      <c r="A1654" t="s">
        <v>171</v>
      </c>
      <c r="D1654" t="s">
        <v>0</v>
      </c>
    </row>
    <row r="1655" spans="1:7" x14ac:dyDescent="0.25">
      <c r="A1655" t="s">
        <v>171</v>
      </c>
      <c r="D1655" t="s">
        <v>1</v>
      </c>
      <c r="E1655" t="s">
        <v>2</v>
      </c>
      <c r="F1655" t="s">
        <v>3</v>
      </c>
      <c r="G1655" t="s">
        <v>4</v>
      </c>
    </row>
    <row r="1656" spans="1:7" x14ac:dyDescent="0.25">
      <c r="A1656" t="s">
        <v>171</v>
      </c>
      <c r="D1656" t="s">
        <v>12</v>
      </c>
      <c r="E1656" t="s">
        <v>13</v>
      </c>
      <c r="F1656" t="s">
        <v>13</v>
      </c>
      <c r="G1656" t="s">
        <v>13</v>
      </c>
    </row>
    <row r="1657" spans="1:7" x14ac:dyDescent="0.25">
      <c r="A1657" t="s">
        <v>172</v>
      </c>
      <c r="B1657" t="s">
        <v>34</v>
      </c>
      <c r="C1657">
        <v>1000000</v>
      </c>
      <c r="D1657">
        <v>-5</v>
      </c>
      <c r="E1657">
        <v>-0.46400000000000002</v>
      </c>
      <c r="F1657">
        <v>1.426E-2</v>
      </c>
      <c r="G1657">
        <v>0</v>
      </c>
    </row>
    <row r="1658" spans="1:7" x14ac:dyDescent="0.25">
      <c r="A1658" t="s">
        <v>172</v>
      </c>
      <c r="B1658" t="s">
        <v>34</v>
      </c>
      <c r="C1658">
        <v>1000000</v>
      </c>
      <c r="D1658">
        <v>-4</v>
      </c>
      <c r="E1658">
        <v>-0.34599999999999997</v>
      </c>
      <c r="F1658">
        <v>1.371E-2</v>
      </c>
      <c r="G1658">
        <v>-1E-3</v>
      </c>
    </row>
    <row r="1659" spans="1:7" x14ac:dyDescent="0.25">
      <c r="A1659" t="s">
        <v>172</v>
      </c>
      <c r="B1659" t="s">
        <v>34</v>
      </c>
      <c r="C1659">
        <v>1000000</v>
      </c>
      <c r="D1659">
        <v>-3</v>
      </c>
      <c r="E1659">
        <v>-0.22500000000000001</v>
      </c>
      <c r="F1659">
        <v>1.319E-2</v>
      </c>
      <c r="G1659">
        <v>-3.0000000000000001E-3</v>
      </c>
    </row>
    <row r="1660" spans="1:7" x14ac:dyDescent="0.25">
      <c r="A1660" t="s">
        <v>172</v>
      </c>
      <c r="B1660" t="s">
        <v>34</v>
      </c>
      <c r="C1660">
        <v>1000000</v>
      </c>
      <c r="D1660">
        <v>-2</v>
      </c>
      <c r="E1660">
        <v>-0.10299999999999999</v>
      </c>
      <c r="F1660">
        <v>1.2959999999999999E-2</v>
      </c>
      <c r="G1660">
        <v>-5.0000000000000001E-3</v>
      </c>
    </row>
    <row r="1661" spans="1:7" x14ac:dyDescent="0.25">
      <c r="A1661" t="s">
        <v>172</v>
      </c>
      <c r="B1661" t="s">
        <v>34</v>
      </c>
      <c r="C1661">
        <v>1000000</v>
      </c>
      <c r="D1661">
        <v>-1</v>
      </c>
      <c r="E1661">
        <v>2.1000000000000001E-2</v>
      </c>
      <c r="F1661">
        <v>1.0749999999999999E-2</v>
      </c>
      <c r="G1661">
        <v>-6.0000000000000001E-3</v>
      </c>
    </row>
    <row r="1662" spans="1:7" x14ac:dyDescent="0.25">
      <c r="A1662" t="s">
        <v>172</v>
      </c>
      <c r="B1662" t="s">
        <v>34</v>
      </c>
      <c r="C1662">
        <v>1000000</v>
      </c>
      <c r="D1662">
        <v>0</v>
      </c>
      <c r="E1662">
        <v>0.14499999999999999</v>
      </c>
      <c r="F1662">
        <v>1.1039999999999999E-2</v>
      </c>
      <c r="G1662">
        <v>-8.0000000000000002E-3</v>
      </c>
    </row>
    <row r="1663" spans="1:7" x14ac:dyDescent="0.25">
      <c r="A1663" t="s">
        <v>172</v>
      </c>
      <c r="B1663" t="s">
        <v>34</v>
      </c>
      <c r="C1663">
        <v>1000000</v>
      </c>
      <c r="D1663">
        <v>1</v>
      </c>
      <c r="E1663">
        <v>0.26800000000000002</v>
      </c>
      <c r="F1663">
        <v>1.111E-2</v>
      </c>
      <c r="G1663">
        <v>-0.01</v>
      </c>
    </row>
    <row r="1664" spans="1:7" x14ac:dyDescent="0.25">
      <c r="A1664" t="s">
        <v>172</v>
      </c>
      <c r="B1664" t="s">
        <v>34</v>
      </c>
      <c r="C1664">
        <v>1000000</v>
      </c>
      <c r="D1664">
        <v>2</v>
      </c>
      <c r="E1664">
        <v>0.39100000000000001</v>
      </c>
      <c r="F1664">
        <v>1.2149999999999999E-2</v>
      </c>
      <c r="G1664">
        <v>-1.2E-2</v>
      </c>
    </row>
    <row r="1665" spans="1:7" x14ac:dyDescent="0.25">
      <c r="A1665" t="s">
        <v>172</v>
      </c>
      <c r="B1665" t="s">
        <v>34</v>
      </c>
      <c r="C1665">
        <v>1000000</v>
      </c>
      <c r="D1665">
        <v>3</v>
      </c>
      <c r="E1665">
        <v>0.51400000000000001</v>
      </c>
      <c r="F1665">
        <v>1.238E-2</v>
      </c>
      <c r="G1665">
        <v>-1.4E-2</v>
      </c>
    </row>
    <row r="1666" spans="1:7" x14ac:dyDescent="0.25">
      <c r="A1666" t="s">
        <v>172</v>
      </c>
      <c r="B1666" t="s">
        <v>34</v>
      </c>
      <c r="C1666">
        <v>1000000</v>
      </c>
      <c r="D1666">
        <v>4</v>
      </c>
      <c r="E1666">
        <v>0.63500000000000001</v>
      </c>
      <c r="F1666">
        <v>1.273E-2</v>
      </c>
      <c r="G1666">
        <v>-1.6E-2</v>
      </c>
    </row>
    <row r="1667" spans="1:7" x14ac:dyDescent="0.25">
      <c r="A1667" t="s">
        <v>172</v>
      </c>
      <c r="B1667" t="s">
        <v>34</v>
      </c>
      <c r="C1667">
        <v>1000000</v>
      </c>
      <c r="D1667">
        <v>5</v>
      </c>
      <c r="E1667">
        <v>0.75600000000000001</v>
      </c>
      <c r="F1667">
        <v>1.3599999999999999E-2</v>
      </c>
      <c r="G1667">
        <v>-1.7999999999999999E-2</v>
      </c>
    </row>
    <row r="1668" spans="1:7" x14ac:dyDescent="0.25">
      <c r="A1668" t="s">
        <v>172</v>
      </c>
      <c r="B1668" t="s">
        <v>34</v>
      </c>
      <c r="C1668">
        <v>1000000</v>
      </c>
      <c r="D1668">
        <v>6</v>
      </c>
      <c r="E1668">
        <v>0.873</v>
      </c>
      <c r="F1668">
        <v>1.401E-2</v>
      </c>
      <c r="G1668">
        <v>-0.02</v>
      </c>
    </row>
    <row r="1669" spans="1:7" x14ac:dyDescent="0.25">
      <c r="A1669" t="s">
        <v>172</v>
      </c>
      <c r="B1669" t="s">
        <v>34</v>
      </c>
      <c r="C1669">
        <v>1000000</v>
      </c>
      <c r="D1669">
        <v>7</v>
      </c>
      <c r="E1669">
        <v>0.98799999999999999</v>
      </c>
      <c r="F1669">
        <v>1.5049999999999999E-2</v>
      </c>
      <c r="G1669">
        <v>-2.1999999999999999E-2</v>
      </c>
    </row>
    <row r="1670" spans="1:7" x14ac:dyDescent="0.25">
      <c r="A1670" t="s">
        <v>172</v>
      </c>
      <c r="B1670" t="s">
        <v>34</v>
      </c>
      <c r="C1670">
        <v>1000000</v>
      </c>
      <c r="D1670">
        <v>8</v>
      </c>
      <c r="E1670">
        <v>1.093</v>
      </c>
      <c r="F1670">
        <v>1.345E-2</v>
      </c>
      <c r="G1670">
        <v>-2.4E-2</v>
      </c>
    </row>
    <row r="1671" spans="1:7" x14ac:dyDescent="0.25">
      <c r="A1671" t="s">
        <v>172</v>
      </c>
      <c r="B1671" t="s">
        <v>34</v>
      </c>
      <c r="C1671">
        <v>1000000</v>
      </c>
      <c r="D1671">
        <v>9</v>
      </c>
      <c r="E1671">
        <v>1.1830000000000001</v>
      </c>
      <c r="F1671">
        <v>1.898E-2</v>
      </c>
      <c r="G1671">
        <v>-2.5000000000000001E-2</v>
      </c>
    </row>
    <row r="1672" spans="1:7" x14ac:dyDescent="0.25">
      <c r="A1672" t="s">
        <v>172</v>
      </c>
      <c r="B1672" t="s">
        <v>34</v>
      </c>
      <c r="C1672">
        <v>1000000</v>
      </c>
      <c r="D1672">
        <v>10</v>
      </c>
      <c r="E1672">
        <v>1.2689999999999999</v>
      </c>
      <c r="F1672">
        <v>2.103E-2</v>
      </c>
      <c r="G1672">
        <v>-2.7E-2</v>
      </c>
    </row>
    <row r="1673" spans="1:7" x14ac:dyDescent="0.25">
      <c r="A1673" t="s">
        <v>173</v>
      </c>
    </row>
    <row r="1674" spans="1:7" x14ac:dyDescent="0.25">
      <c r="A1674" t="s">
        <v>171</v>
      </c>
      <c r="D1674" t="s">
        <v>35</v>
      </c>
    </row>
    <row r="1675" spans="1:7" x14ac:dyDescent="0.25">
      <c r="A1675" t="s">
        <v>171</v>
      </c>
      <c r="D1675" t="s">
        <v>15</v>
      </c>
    </row>
    <row r="1676" spans="1:7" x14ac:dyDescent="0.25">
      <c r="A1676" t="s">
        <v>171</v>
      </c>
      <c r="D1676" t="s">
        <v>0</v>
      </c>
    </row>
    <row r="1677" spans="1:7" x14ac:dyDescent="0.25">
      <c r="A1677" t="s">
        <v>171</v>
      </c>
      <c r="D1677" t="s">
        <v>1</v>
      </c>
      <c r="E1677" t="s">
        <v>2</v>
      </c>
      <c r="F1677" t="s">
        <v>3</v>
      </c>
      <c r="G1677" t="s">
        <v>4</v>
      </c>
    </row>
    <row r="1678" spans="1:7" x14ac:dyDescent="0.25">
      <c r="A1678" t="s">
        <v>171</v>
      </c>
      <c r="D1678" t="s">
        <v>12</v>
      </c>
      <c r="E1678" t="s">
        <v>13</v>
      </c>
      <c r="F1678" t="s">
        <v>13</v>
      </c>
      <c r="G1678" t="s">
        <v>13</v>
      </c>
    </row>
    <row r="1679" spans="1:7" x14ac:dyDescent="0.25">
      <c r="A1679" t="s">
        <v>172</v>
      </c>
      <c r="B1679" t="s">
        <v>34</v>
      </c>
      <c r="C1679">
        <v>2000000</v>
      </c>
      <c r="D1679">
        <v>-5</v>
      </c>
      <c r="E1679">
        <v>-0.46400000000000002</v>
      </c>
      <c r="F1679">
        <v>1.312E-2</v>
      </c>
      <c r="G1679">
        <v>0</v>
      </c>
    </row>
    <row r="1680" spans="1:7" x14ac:dyDescent="0.25">
      <c r="A1680" t="s">
        <v>172</v>
      </c>
      <c r="B1680" t="s">
        <v>34</v>
      </c>
      <c r="C1680">
        <v>2000000</v>
      </c>
      <c r="D1680">
        <v>-4</v>
      </c>
      <c r="E1680">
        <v>-0.34599999999999997</v>
      </c>
      <c r="F1680">
        <v>1.278E-2</v>
      </c>
      <c r="G1680">
        <v>-1E-3</v>
      </c>
    </row>
    <row r="1681" spans="1:7" x14ac:dyDescent="0.25">
      <c r="A1681" t="s">
        <v>172</v>
      </c>
      <c r="B1681" t="s">
        <v>34</v>
      </c>
      <c r="C1681">
        <v>2000000</v>
      </c>
      <c r="D1681">
        <v>-3</v>
      </c>
      <c r="E1681">
        <v>-0.22500000000000001</v>
      </c>
      <c r="F1681">
        <v>1.223E-2</v>
      </c>
      <c r="G1681">
        <v>-3.0000000000000001E-3</v>
      </c>
    </row>
    <row r="1682" spans="1:7" x14ac:dyDescent="0.25">
      <c r="A1682" t="s">
        <v>172</v>
      </c>
      <c r="B1682" t="s">
        <v>34</v>
      </c>
      <c r="C1682">
        <v>2000000</v>
      </c>
      <c r="D1682">
        <v>-2</v>
      </c>
      <c r="E1682">
        <v>-0.10299999999999999</v>
      </c>
      <c r="F1682">
        <v>1.218E-2</v>
      </c>
      <c r="G1682">
        <v>-5.0000000000000001E-3</v>
      </c>
    </row>
    <row r="1683" spans="1:7" x14ac:dyDescent="0.25">
      <c r="A1683" t="s">
        <v>172</v>
      </c>
      <c r="B1683" t="s">
        <v>34</v>
      </c>
      <c r="C1683">
        <v>2000000</v>
      </c>
      <c r="D1683">
        <v>-1</v>
      </c>
      <c r="E1683">
        <v>2.1000000000000001E-2</v>
      </c>
      <c r="F1683">
        <v>1.0449999999999999E-2</v>
      </c>
      <c r="G1683">
        <v>-6.0000000000000001E-3</v>
      </c>
    </row>
    <row r="1684" spans="1:7" x14ac:dyDescent="0.25">
      <c r="A1684" t="s">
        <v>172</v>
      </c>
      <c r="B1684" t="s">
        <v>34</v>
      </c>
      <c r="C1684">
        <v>2000000</v>
      </c>
      <c r="D1684">
        <v>0</v>
      </c>
      <c r="E1684">
        <v>0.14499999999999999</v>
      </c>
      <c r="F1684">
        <v>1.052E-2</v>
      </c>
      <c r="G1684">
        <v>-8.0000000000000002E-3</v>
      </c>
    </row>
    <row r="1685" spans="1:7" x14ac:dyDescent="0.25">
      <c r="A1685" t="s">
        <v>172</v>
      </c>
      <c r="B1685" t="s">
        <v>34</v>
      </c>
      <c r="C1685">
        <v>2000000</v>
      </c>
      <c r="D1685">
        <v>1</v>
      </c>
      <c r="E1685">
        <v>0.26800000000000002</v>
      </c>
      <c r="F1685">
        <v>1.0619999999999999E-2</v>
      </c>
      <c r="G1685">
        <v>-0.01</v>
      </c>
    </row>
    <row r="1686" spans="1:7" x14ac:dyDescent="0.25">
      <c r="A1686" t="s">
        <v>172</v>
      </c>
      <c r="B1686" t="s">
        <v>34</v>
      </c>
      <c r="C1686">
        <v>2000000</v>
      </c>
      <c r="D1686">
        <v>2</v>
      </c>
      <c r="E1686">
        <v>0.39100000000000001</v>
      </c>
      <c r="F1686">
        <v>1.119E-2</v>
      </c>
      <c r="G1686">
        <v>-1.2E-2</v>
      </c>
    </row>
    <row r="1687" spans="1:7" x14ac:dyDescent="0.25">
      <c r="A1687" t="s">
        <v>172</v>
      </c>
      <c r="B1687" t="s">
        <v>34</v>
      </c>
      <c r="C1687">
        <v>2000000</v>
      </c>
      <c r="D1687">
        <v>3</v>
      </c>
      <c r="E1687">
        <v>0.51400000000000001</v>
      </c>
      <c r="F1687">
        <v>1.146E-2</v>
      </c>
      <c r="G1687">
        <v>-1.4E-2</v>
      </c>
    </row>
    <row r="1688" spans="1:7" x14ac:dyDescent="0.25">
      <c r="A1688" t="s">
        <v>172</v>
      </c>
      <c r="B1688" t="s">
        <v>34</v>
      </c>
      <c r="C1688">
        <v>2000000</v>
      </c>
      <c r="D1688">
        <v>4</v>
      </c>
      <c r="E1688">
        <v>0.63500000000000001</v>
      </c>
      <c r="F1688">
        <v>1.162E-2</v>
      </c>
      <c r="G1688">
        <v>-1.6E-2</v>
      </c>
    </row>
    <row r="1689" spans="1:7" x14ac:dyDescent="0.25">
      <c r="A1689" t="s">
        <v>172</v>
      </c>
      <c r="B1689" t="s">
        <v>34</v>
      </c>
      <c r="C1689">
        <v>2000000</v>
      </c>
      <c r="D1689">
        <v>5</v>
      </c>
      <c r="E1689">
        <v>0.75600000000000001</v>
      </c>
      <c r="F1689">
        <v>1.2189999999999999E-2</v>
      </c>
      <c r="G1689">
        <v>-1.7999999999999999E-2</v>
      </c>
    </row>
    <row r="1690" spans="1:7" x14ac:dyDescent="0.25">
      <c r="A1690" t="s">
        <v>172</v>
      </c>
      <c r="B1690" t="s">
        <v>34</v>
      </c>
      <c r="C1690">
        <v>2000000</v>
      </c>
      <c r="D1690">
        <v>6</v>
      </c>
      <c r="E1690">
        <v>0.873</v>
      </c>
      <c r="F1690">
        <v>1.265E-2</v>
      </c>
      <c r="G1690">
        <v>-0.02</v>
      </c>
    </row>
    <row r="1691" spans="1:7" x14ac:dyDescent="0.25">
      <c r="A1691" t="s">
        <v>172</v>
      </c>
      <c r="B1691" t="s">
        <v>34</v>
      </c>
      <c r="C1691">
        <v>2000000</v>
      </c>
      <c r="D1691">
        <v>7</v>
      </c>
      <c r="E1691">
        <v>0.98799999999999999</v>
      </c>
      <c r="F1691">
        <v>1.346E-2</v>
      </c>
      <c r="G1691">
        <v>-2.1999999999999999E-2</v>
      </c>
    </row>
    <row r="1692" spans="1:7" x14ac:dyDescent="0.25">
      <c r="A1692" t="s">
        <v>172</v>
      </c>
      <c r="B1692" t="s">
        <v>34</v>
      </c>
      <c r="C1692">
        <v>2000000</v>
      </c>
      <c r="D1692">
        <v>8</v>
      </c>
      <c r="E1692">
        <v>1.097</v>
      </c>
      <c r="F1692">
        <v>1.413E-2</v>
      </c>
      <c r="G1692">
        <v>-2.4E-2</v>
      </c>
    </row>
    <row r="1693" spans="1:7" x14ac:dyDescent="0.25">
      <c r="A1693" t="s">
        <v>172</v>
      </c>
      <c r="B1693" t="s">
        <v>34</v>
      </c>
      <c r="C1693">
        <v>2000000</v>
      </c>
      <c r="D1693">
        <v>9</v>
      </c>
      <c r="E1693">
        <v>1.19</v>
      </c>
      <c r="F1693">
        <v>1.6729999999999998E-2</v>
      </c>
      <c r="G1693">
        <v>-2.5999999999999999E-2</v>
      </c>
    </row>
    <row r="1694" spans="1:7" x14ac:dyDescent="0.25">
      <c r="A1694" t="s">
        <v>172</v>
      </c>
      <c r="B1694" t="s">
        <v>34</v>
      </c>
      <c r="C1694">
        <v>2000000</v>
      </c>
      <c r="D1694">
        <v>10</v>
      </c>
      <c r="E1694">
        <v>1.2789999999999999</v>
      </c>
      <c r="F1694">
        <v>1.8409999999999999E-2</v>
      </c>
      <c r="G1694">
        <v>-2.7E-2</v>
      </c>
    </row>
    <row r="1695" spans="1:7" x14ac:dyDescent="0.25">
      <c r="A1695" t="s">
        <v>173</v>
      </c>
    </row>
    <row r="1696" spans="1:7" x14ac:dyDescent="0.25">
      <c r="A1696" t="s">
        <v>171</v>
      </c>
      <c r="D1696" t="s">
        <v>35</v>
      </c>
    </row>
    <row r="1697" spans="1:7" x14ac:dyDescent="0.25">
      <c r="A1697" t="s">
        <v>171</v>
      </c>
      <c r="D1697" t="s">
        <v>16</v>
      </c>
    </row>
    <row r="1698" spans="1:7" x14ac:dyDescent="0.25">
      <c r="A1698" t="s">
        <v>171</v>
      </c>
      <c r="D1698" t="s">
        <v>0</v>
      </c>
    </row>
    <row r="1699" spans="1:7" x14ac:dyDescent="0.25">
      <c r="A1699" t="s">
        <v>171</v>
      </c>
      <c r="D1699" t="s">
        <v>1</v>
      </c>
      <c r="E1699" t="s">
        <v>2</v>
      </c>
      <c r="F1699" t="s">
        <v>3</v>
      </c>
      <c r="G1699" t="s">
        <v>4</v>
      </c>
    </row>
    <row r="1700" spans="1:7" x14ac:dyDescent="0.25">
      <c r="A1700" t="s">
        <v>171</v>
      </c>
      <c r="D1700" t="s">
        <v>12</v>
      </c>
      <c r="E1700" t="s">
        <v>13</v>
      </c>
      <c r="F1700" t="s">
        <v>13</v>
      </c>
      <c r="G1700" t="s">
        <v>13</v>
      </c>
    </row>
    <row r="1701" spans="1:7" x14ac:dyDescent="0.25">
      <c r="A1701" t="s">
        <v>172</v>
      </c>
      <c r="B1701" t="s">
        <v>34</v>
      </c>
      <c r="C1701">
        <v>3000000</v>
      </c>
      <c r="D1701">
        <v>-5</v>
      </c>
      <c r="E1701">
        <v>-0.46400000000000002</v>
      </c>
      <c r="F1701">
        <v>1.268E-2</v>
      </c>
      <c r="G1701">
        <v>0</v>
      </c>
    </row>
    <row r="1702" spans="1:7" x14ac:dyDescent="0.25">
      <c r="A1702" t="s">
        <v>172</v>
      </c>
      <c r="B1702" t="s">
        <v>34</v>
      </c>
      <c r="C1702">
        <v>3000000</v>
      </c>
      <c r="D1702">
        <v>-4</v>
      </c>
      <c r="E1702">
        <v>-0.34599999999999997</v>
      </c>
      <c r="F1702">
        <v>1.23E-2</v>
      </c>
      <c r="G1702">
        <v>-1E-3</v>
      </c>
    </row>
    <row r="1703" spans="1:7" x14ac:dyDescent="0.25">
      <c r="A1703" t="s">
        <v>172</v>
      </c>
      <c r="B1703" t="s">
        <v>34</v>
      </c>
      <c r="C1703">
        <v>3000000</v>
      </c>
      <c r="D1703">
        <v>-3</v>
      </c>
      <c r="E1703">
        <v>-0.22500000000000001</v>
      </c>
      <c r="F1703">
        <v>1.191E-2</v>
      </c>
      <c r="G1703">
        <v>-3.0000000000000001E-3</v>
      </c>
    </row>
    <row r="1704" spans="1:7" x14ac:dyDescent="0.25">
      <c r="A1704" t="s">
        <v>172</v>
      </c>
      <c r="B1704" t="s">
        <v>34</v>
      </c>
      <c r="C1704">
        <v>3000000</v>
      </c>
      <c r="D1704">
        <v>-2</v>
      </c>
      <c r="E1704">
        <v>-0.10299999999999999</v>
      </c>
      <c r="F1704">
        <v>1.193E-2</v>
      </c>
      <c r="G1704">
        <v>-5.0000000000000001E-3</v>
      </c>
    </row>
    <row r="1705" spans="1:7" x14ac:dyDescent="0.25">
      <c r="A1705" t="s">
        <v>172</v>
      </c>
      <c r="B1705" t="s">
        <v>34</v>
      </c>
      <c r="C1705">
        <v>3000000</v>
      </c>
      <c r="D1705">
        <v>-1</v>
      </c>
      <c r="E1705">
        <v>2.1000000000000001E-2</v>
      </c>
      <c r="F1705">
        <v>1.035E-2</v>
      </c>
      <c r="G1705">
        <v>-6.0000000000000001E-3</v>
      </c>
    </row>
    <row r="1706" spans="1:7" x14ac:dyDescent="0.25">
      <c r="A1706" t="s">
        <v>172</v>
      </c>
      <c r="B1706" t="s">
        <v>34</v>
      </c>
      <c r="C1706">
        <v>3000000</v>
      </c>
      <c r="D1706">
        <v>0</v>
      </c>
      <c r="E1706">
        <v>0.14499999999999999</v>
      </c>
      <c r="F1706">
        <v>1.034E-2</v>
      </c>
      <c r="G1706">
        <v>-8.0000000000000002E-3</v>
      </c>
    </row>
    <row r="1707" spans="1:7" x14ac:dyDescent="0.25">
      <c r="A1707" t="s">
        <v>172</v>
      </c>
      <c r="B1707" t="s">
        <v>34</v>
      </c>
      <c r="C1707">
        <v>3000000</v>
      </c>
      <c r="D1707">
        <v>1</v>
      </c>
      <c r="E1707">
        <v>0.26800000000000002</v>
      </c>
      <c r="F1707">
        <v>1.082E-2</v>
      </c>
      <c r="G1707">
        <v>-0.01</v>
      </c>
    </row>
    <row r="1708" spans="1:7" x14ac:dyDescent="0.25">
      <c r="A1708" t="s">
        <v>172</v>
      </c>
      <c r="B1708" t="s">
        <v>34</v>
      </c>
      <c r="C1708">
        <v>3000000</v>
      </c>
      <c r="D1708">
        <v>2</v>
      </c>
      <c r="E1708">
        <v>0.39100000000000001</v>
      </c>
      <c r="F1708">
        <v>1.095E-2</v>
      </c>
      <c r="G1708">
        <v>-1.2E-2</v>
      </c>
    </row>
    <row r="1709" spans="1:7" x14ac:dyDescent="0.25">
      <c r="A1709" t="s">
        <v>172</v>
      </c>
      <c r="B1709" t="s">
        <v>34</v>
      </c>
      <c r="C1709">
        <v>3000000</v>
      </c>
      <c r="D1709">
        <v>3</v>
      </c>
      <c r="E1709">
        <v>0.51400000000000001</v>
      </c>
      <c r="F1709">
        <v>1.0959999999999999E-2</v>
      </c>
      <c r="G1709">
        <v>-1.4E-2</v>
      </c>
    </row>
    <row r="1710" spans="1:7" x14ac:dyDescent="0.25">
      <c r="A1710" t="s">
        <v>172</v>
      </c>
      <c r="B1710" t="s">
        <v>34</v>
      </c>
      <c r="C1710">
        <v>3000000</v>
      </c>
      <c r="D1710">
        <v>4</v>
      </c>
      <c r="E1710">
        <v>0.63500000000000001</v>
      </c>
      <c r="F1710">
        <v>1.136E-2</v>
      </c>
      <c r="G1710">
        <v>-1.6E-2</v>
      </c>
    </row>
    <row r="1711" spans="1:7" x14ac:dyDescent="0.25">
      <c r="A1711" t="s">
        <v>172</v>
      </c>
      <c r="B1711" t="s">
        <v>34</v>
      </c>
      <c r="C1711">
        <v>3000000</v>
      </c>
      <c r="D1711">
        <v>5</v>
      </c>
      <c r="E1711">
        <v>0.75600000000000001</v>
      </c>
      <c r="F1711">
        <v>1.1650000000000001E-2</v>
      </c>
      <c r="G1711">
        <v>-1.7999999999999999E-2</v>
      </c>
    </row>
    <row r="1712" spans="1:7" x14ac:dyDescent="0.25">
      <c r="A1712" t="s">
        <v>172</v>
      </c>
      <c r="B1712" t="s">
        <v>34</v>
      </c>
      <c r="C1712">
        <v>3000000</v>
      </c>
      <c r="D1712">
        <v>6</v>
      </c>
      <c r="E1712">
        <v>0.873</v>
      </c>
      <c r="F1712">
        <v>1.213E-2</v>
      </c>
      <c r="G1712">
        <v>-0.02</v>
      </c>
    </row>
    <row r="1713" spans="1:7" x14ac:dyDescent="0.25">
      <c r="A1713" t="s">
        <v>172</v>
      </c>
      <c r="B1713" t="s">
        <v>34</v>
      </c>
      <c r="C1713">
        <v>3000000</v>
      </c>
      <c r="D1713">
        <v>7</v>
      </c>
      <c r="E1713">
        <v>0.98799999999999999</v>
      </c>
      <c r="F1713">
        <v>1.268E-2</v>
      </c>
      <c r="G1713">
        <v>-2.1999999999999999E-2</v>
      </c>
    </row>
    <row r="1714" spans="1:7" x14ac:dyDescent="0.25">
      <c r="A1714" t="s">
        <v>172</v>
      </c>
      <c r="B1714" t="s">
        <v>34</v>
      </c>
      <c r="C1714">
        <v>3000000</v>
      </c>
      <c r="D1714">
        <v>8</v>
      </c>
      <c r="E1714">
        <v>1.097</v>
      </c>
      <c r="F1714">
        <v>1.3440000000000001E-2</v>
      </c>
      <c r="G1714">
        <v>-2.4E-2</v>
      </c>
    </row>
    <row r="1715" spans="1:7" x14ac:dyDescent="0.25">
      <c r="A1715" t="s">
        <v>172</v>
      </c>
      <c r="B1715" t="s">
        <v>34</v>
      </c>
      <c r="C1715">
        <v>3000000</v>
      </c>
      <c r="D1715">
        <v>9</v>
      </c>
      <c r="E1715">
        <v>1.1930000000000001</v>
      </c>
      <c r="F1715">
        <v>1.5779999999999999E-2</v>
      </c>
      <c r="G1715">
        <v>-2.5999999999999999E-2</v>
      </c>
    </row>
    <row r="1716" spans="1:7" x14ac:dyDescent="0.25">
      <c r="A1716" t="s">
        <v>172</v>
      </c>
      <c r="B1716" t="s">
        <v>34</v>
      </c>
      <c r="C1716">
        <v>3000000</v>
      </c>
      <c r="D1716">
        <v>10</v>
      </c>
      <c r="E1716">
        <v>1.2829999999999999</v>
      </c>
      <c r="F1716">
        <v>1.719E-2</v>
      </c>
      <c r="G1716">
        <v>-2.8000000000000001E-2</v>
      </c>
    </row>
    <row r="1717" spans="1:7" x14ac:dyDescent="0.25">
      <c r="A1717" t="s">
        <v>173</v>
      </c>
    </row>
    <row r="1718" spans="1:7" x14ac:dyDescent="0.25">
      <c r="A1718" t="s">
        <v>171</v>
      </c>
      <c r="D1718" t="s">
        <v>35</v>
      </c>
    </row>
    <row r="1719" spans="1:7" x14ac:dyDescent="0.25">
      <c r="A1719" t="s">
        <v>171</v>
      </c>
      <c r="D1719" t="s">
        <v>17</v>
      </c>
    </row>
    <row r="1720" spans="1:7" x14ac:dyDescent="0.25">
      <c r="A1720" t="s">
        <v>171</v>
      </c>
      <c r="D1720" t="s">
        <v>0</v>
      </c>
    </row>
    <row r="1721" spans="1:7" x14ac:dyDescent="0.25">
      <c r="A1721" t="s">
        <v>171</v>
      </c>
      <c r="D1721" t="s">
        <v>1</v>
      </c>
      <c r="E1721" t="s">
        <v>2</v>
      </c>
      <c r="F1721" t="s">
        <v>3</v>
      </c>
      <c r="G1721" t="s">
        <v>4</v>
      </c>
    </row>
    <row r="1722" spans="1:7" x14ac:dyDescent="0.25">
      <c r="A1722" t="s">
        <v>171</v>
      </c>
      <c r="D1722" t="s">
        <v>12</v>
      </c>
      <c r="E1722" t="s">
        <v>13</v>
      </c>
      <c r="F1722" t="s">
        <v>13</v>
      </c>
      <c r="G1722" t="s">
        <v>13</v>
      </c>
    </row>
    <row r="1723" spans="1:7" x14ac:dyDescent="0.25">
      <c r="A1723" t="s">
        <v>172</v>
      </c>
      <c r="B1723" t="s">
        <v>34</v>
      </c>
      <c r="C1723">
        <v>4000000</v>
      </c>
      <c r="D1723">
        <v>-5</v>
      </c>
      <c r="E1723">
        <v>-0.46400000000000002</v>
      </c>
      <c r="F1723">
        <v>1.2359999999999999E-2</v>
      </c>
      <c r="G1723">
        <v>0</v>
      </c>
    </row>
    <row r="1724" spans="1:7" x14ac:dyDescent="0.25">
      <c r="A1724" t="s">
        <v>172</v>
      </c>
      <c r="B1724" t="s">
        <v>34</v>
      </c>
      <c r="C1724">
        <v>4000000</v>
      </c>
      <c r="D1724">
        <v>-4</v>
      </c>
      <c r="E1724">
        <v>-0.34599999999999997</v>
      </c>
      <c r="F1724">
        <v>1.213E-2</v>
      </c>
      <c r="G1724">
        <v>-1E-3</v>
      </c>
    </row>
    <row r="1725" spans="1:7" x14ac:dyDescent="0.25">
      <c r="A1725" t="s">
        <v>172</v>
      </c>
      <c r="B1725" t="s">
        <v>34</v>
      </c>
      <c r="C1725">
        <v>4000000</v>
      </c>
      <c r="D1725">
        <v>-3</v>
      </c>
      <c r="E1725">
        <v>-0.22500000000000001</v>
      </c>
      <c r="F1725">
        <v>1.153E-2</v>
      </c>
      <c r="G1725">
        <v>-3.0000000000000001E-3</v>
      </c>
    </row>
    <row r="1726" spans="1:7" x14ac:dyDescent="0.25">
      <c r="A1726" t="s">
        <v>172</v>
      </c>
      <c r="B1726" t="s">
        <v>34</v>
      </c>
      <c r="C1726">
        <v>4000000</v>
      </c>
      <c r="D1726">
        <v>-2</v>
      </c>
      <c r="E1726">
        <v>-0.10299999999999999</v>
      </c>
      <c r="F1726">
        <v>1.1650000000000001E-2</v>
      </c>
      <c r="G1726">
        <v>-5.0000000000000001E-3</v>
      </c>
    </row>
    <row r="1727" spans="1:7" x14ac:dyDescent="0.25">
      <c r="A1727" t="s">
        <v>172</v>
      </c>
      <c r="B1727" t="s">
        <v>34</v>
      </c>
      <c r="C1727">
        <v>4000000</v>
      </c>
      <c r="D1727">
        <v>-1</v>
      </c>
      <c r="E1727">
        <v>2.1000000000000001E-2</v>
      </c>
      <c r="F1727">
        <v>9.6600000000000002E-3</v>
      </c>
      <c r="G1727">
        <v>-6.0000000000000001E-3</v>
      </c>
    </row>
    <row r="1728" spans="1:7" x14ac:dyDescent="0.25">
      <c r="A1728" t="s">
        <v>172</v>
      </c>
      <c r="B1728" t="s">
        <v>34</v>
      </c>
      <c r="C1728">
        <v>4000000</v>
      </c>
      <c r="D1728">
        <v>0</v>
      </c>
      <c r="E1728">
        <v>0.14499999999999999</v>
      </c>
      <c r="F1728">
        <v>1.039E-2</v>
      </c>
      <c r="G1728">
        <v>-8.0000000000000002E-3</v>
      </c>
    </row>
    <row r="1729" spans="1:7" x14ac:dyDescent="0.25">
      <c r="A1729" t="s">
        <v>172</v>
      </c>
      <c r="B1729" t="s">
        <v>34</v>
      </c>
      <c r="C1729">
        <v>4000000</v>
      </c>
      <c r="D1729">
        <v>1</v>
      </c>
      <c r="E1729">
        <v>0.26800000000000002</v>
      </c>
      <c r="F1729">
        <v>1.072E-2</v>
      </c>
      <c r="G1729">
        <v>-0.01</v>
      </c>
    </row>
    <row r="1730" spans="1:7" x14ac:dyDescent="0.25">
      <c r="A1730" t="s">
        <v>172</v>
      </c>
      <c r="B1730" t="s">
        <v>34</v>
      </c>
      <c r="C1730">
        <v>4000000</v>
      </c>
      <c r="D1730">
        <v>2</v>
      </c>
      <c r="E1730">
        <v>0.39100000000000001</v>
      </c>
      <c r="F1730">
        <v>1.068E-2</v>
      </c>
      <c r="G1730">
        <v>-1.2E-2</v>
      </c>
    </row>
    <row r="1731" spans="1:7" x14ac:dyDescent="0.25">
      <c r="A1731" t="s">
        <v>172</v>
      </c>
      <c r="B1731" t="s">
        <v>34</v>
      </c>
      <c r="C1731">
        <v>4000000</v>
      </c>
      <c r="D1731">
        <v>3</v>
      </c>
      <c r="E1731">
        <v>0.51400000000000001</v>
      </c>
      <c r="F1731">
        <v>1.0840000000000001E-2</v>
      </c>
      <c r="G1731">
        <v>-1.4E-2</v>
      </c>
    </row>
    <row r="1732" spans="1:7" x14ac:dyDescent="0.25">
      <c r="A1732" t="s">
        <v>172</v>
      </c>
      <c r="B1732" t="s">
        <v>34</v>
      </c>
      <c r="C1732">
        <v>4000000</v>
      </c>
      <c r="D1732">
        <v>4</v>
      </c>
      <c r="E1732">
        <v>0.63500000000000001</v>
      </c>
      <c r="F1732">
        <v>1.124E-2</v>
      </c>
      <c r="G1732">
        <v>-1.6E-2</v>
      </c>
    </row>
    <row r="1733" spans="1:7" x14ac:dyDescent="0.25">
      <c r="A1733" t="s">
        <v>172</v>
      </c>
      <c r="B1733" t="s">
        <v>34</v>
      </c>
      <c r="C1733">
        <v>4000000</v>
      </c>
      <c r="D1733">
        <v>5</v>
      </c>
      <c r="E1733">
        <v>0.75600000000000001</v>
      </c>
      <c r="F1733">
        <v>1.141E-2</v>
      </c>
      <c r="G1733">
        <v>-1.7999999999999999E-2</v>
      </c>
    </row>
    <row r="1734" spans="1:7" x14ac:dyDescent="0.25">
      <c r="A1734" t="s">
        <v>172</v>
      </c>
      <c r="B1734" t="s">
        <v>34</v>
      </c>
      <c r="C1734">
        <v>4000000</v>
      </c>
      <c r="D1734">
        <v>6</v>
      </c>
      <c r="E1734">
        <v>0.873</v>
      </c>
      <c r="F1734">
        <v>1.17E-2</v>
      </c>
      <c r="G1734">
        <v>-0.02</v>
      </c>
    </row>
    <row r="1735" spans="1:7" x14ac:dyDescent="0.25">
      <c r="A1735" t="s">
        <v>172</v>
      </c>
      <c r="B1735" t="s">
        <v>34</v>
      </c>
      <c r="C1735">
        <v>4000000</v>
      </c>
      <c r="D1735">
        <v>7</v>
      </c>
      <c r="E1735">
        <v>0.98799999999999999</v>
      </c>
      <c r="F1735">
        <v>1.2359999999999999E-2</v>
      </c>
      <c r="G1735">
        <v>-2.1999999999999999E-2</v>
      </c>
    </row>
    <row r="1736" spans="1:7" x14ac:dyDescent="0.25">
      <c r="A1736" t="s">
        <v>172</v>
      </c>
      <c r="B1736" t="s">
        <v>34</v>
      </c>
      <c r="C1736">
        <v>4000000</v>
      </c>
      <c r="D1736">
        <v>8</v>
      </c>
      <c r="E1736">
        <v>1.097</v>
      </c>
      <c r="F1736">
        <v>1.3180000000000001E-2</v>
      </c>
      <c r="G1736">
        <v>-2.4E-2</v>
      </c>
    </row>
    <row r="1737" spans="1:7" x14ac:dyDescent="0.25">
      <c r="A1737" t="s">
        <v>172</v>
      </c>
      <c r="B1737" t="s">
        <v>34</v>
      </c>
      <c r="C1737">
        <v>4000000</v>
      </c>
      <c r="D1737">
        <v>9</v>
      </c>
      <c r="E1737">
        <v>1.194</v>
      </c>
      <c r="F1737">
        <v>1.515E-2</v>
      </c>
      <c r="G1737">
        <v>-2.5999999999999999E-2</v>
      </c>
    </row>
    <row r="1738" spans="1:7" x14ac:dyDescent="0.25">
      <c r="A1738" t="s">
        <v>172</v>
      </c>
      <c r="B1738" t="s">
        <v>34</v>
      </c>
      <c r="C1738">
        <v>4000000</v>
      </c>
      <c r="D1738">
        <v>10</v>
      </c>
      <c r="E1738">
        <v>1.286</v>
      </c>
      <c r="F1738">
        <v>1.6469999999999999E-2</v>
      </c>
      <c r="G1738">
        <v>-2.8000000000000001E-2</v>
      </c>
    </row>
    <row r="1739" spans="1:7" x14ac:dyDescent="0.25">
      <c r="A1739" t="s">
        <v>173</v>
      </c>
    </row>
    <row r="1740" spans="1:7" x14ac:dyDescent="0.25">
      <c r="A1740" t="s">
        <v>171</v>
      </c>
      <c r="D1740" t="s">
        <v>35</v>
      </c>
    </row>
    <row r="1741" spans="1:7" x14ac:dyDescent="0.25">
      <c r="A1741" t="s">
        <v>171</v>
      </c>
      <c r="D1741" t="s">
        <v>18</v>
      </c>
    </row>
    <row r="1742" spans="1:7" x14ac:dyDescent="0.25">
      <c r="A1742" t="s">
        <v>171</v>
      </c>
      <c r="D1742" t="s">
        <v>0</v>
      </c>
    </row>
    <row r="1743" spans="1:7" x14ac:dyDescent="0.25">
      <c r="A1743" t="s">
        <v>171</v>
      </c>
      <c r="D1743" t="s">
        <v>1</v>
      </c>
      <c r="E1743" t="s">
        <v>2</v>
      </c>
      <c r="F1743" t="s">
        <v>3</v>
      </c>
      <c r="G1743" t="s">
        <v>4</v>
      </c>
    </row>
    <row r="1744" spans="1:7" x14ac:dyDescent="0.25">
      <c r="A1744" t="s">
        <v>171</v>
      </c>
      <c r="D1744" t="s">
        <v>12</v>
      </c>
      <c r="E1744" t="s">
        <v>13</v>
      </c>
      <c r="F1744" t="s">
        <v>13</v>
      </c>
      <c r="G1744" t="s">
        <v>13</v>
      </c>
    </row>
    <row r="1745" spans="1:7" x14ac:dyDescent="0.25">
      <c r="A1745" t="s">
        <v>172</v>
      </c>
      <c r="B1745" t="s">
        <v>34</v>
      </c>
      <c r="C1745">
        <v>5000000</v>
      </c>
      <c r="D1745">
        <v>-5</v>
      </c>
      <c r="E1745">
        <v>-0.46400000000000002</v>
      </c>
      <c r="F1745">
        <v>1.2200000000000001E-2</v>
      </c>
      <c r="G1745">
        <v>0</v>
      </c>
    </row>
    <row r="1746" spans="1:7" x14ac:dyDescent="0.25">
      <c r="A1746" t="s">
        <v>172</v>
      </c>
      <c r="B1746" t="s">
        <v>34</v>
      </c>
      <c r="C1746">
        <v>5000000</v>
      </c>
      <c r="D1746">
        <v>-4</v>
      </c>
      <c r="E1746">
        <v>-0.34599999999999997</v>
      </c>
      <c r="F1746">
        <v>1.187E-2</v>
      </c>
      <c r="G1746">
        <v>-1E-3</v>
      </c>
    </row>
    <row r="1747" spans="1:7" x14ac:dyDescent="0.25">
      <c r="A1747" t="s">
        <v>172</v>
      </c>
      <c r="B1747" t="s">
        <v>34</v>
      </c>
      <c r="C1747">
        <v>5000000</v>
      </c>
      <c r="D1747">
        <v>-3</v>
      </c>
      <c r="E1747">
        <v>-0.22500000000000001</v>
      </c>
      <c r="F1747">
        <v>1.15E-2</v>
      </c>
      <c r="G1747">
        <v>-3.0000000000000001E-3</v>
      </c>
    </row>
    <row r="1748" spans="1:7" x14ac:dyDescent="0.25">
      <c r="A1748" t="s">
        <v>172</v>
      </c>
      <c r="B1748" t="s">
        <v>34</v>
      </c>
      <c r="C1748">
        <v>5000000</v>
      </c>
      <c r="D1748">
        <v>-2</v>
      </c>
      <c r="E1748">
        <v>-0.10299999999999999</v>
      </c>
      <c r="F1748">
        <v>1.141E-2</v>
      </c>
      <c r="G1748">
        <v>-5.0000000000000001E-3</v>
      </c>
    </row>
    <row r="1749" spans="1:7" x14ac:dyDescent="0.25">
      <c r="A1749" t="s">
        <v>172</v>
      </c>
      <c r="B1749" t="s">
        <v>34</v>
      </c>
      <c r="C1749">
        <v>5000000</v>
      </c>
      <c r="D1749">
        <v>-1</v>
      </c>
      <c r="E1749">
        <v>2.1000000000000001E-2</v>
      </c>
      <c r="F1749">
        <v>9.5499999999999995E-3</v>
      </c>
      <c r="G1749">
        <v>-6.0000000000000001E-3</v>
      </c>
    </row>
    <row r="1750" spans="1:7" x14ac:dyDescent="0.25">
      <c r="A1750" t="s">
        <v>172</v>
      </c>
      <c r="B1750" t="s">
        <v>34</v>
      </c>
      <c r="C1750">
        <v>5000000</v>
      </c>
      <c r="D1750">
        <v>0</v>
      </c>
      <c r="E1750">
        <v>0.14499999999999999</v>
      </c>
      <c r="F1750">
        <v>1.059E-2</v>
      </c>
      <c r="G1750">
        <v>-8.0000000000000002E-3</v>
      </c>
    </row>
    <row r="1751" spans="1:7" x14ac:dyDescent="0.25">
      <c r="A1751" t="s">
        <v>172</v>
      </c>
      <c r="B1751" t="s">
        <v>34</v>
      </c>
      <c r="C1751">
        <v>5000000</v>
      </c>
      <c r="D1751">
        <v>1</v>
      </c>
      <c r="E1751">
        <v>0.26800000000000002</v>
      </c>
      <c r="F1751">
        <v>1.048E-2</v>
      </c>
      <c r="G1751">
        <v>-0.01</v>
      </c>
    </row>
    <row r="1752" spans="1:7" x14ac:dyDescent="0.25">
      <c r="A1752" t="s">
        <v>172</v>
      </c>
      <c r="B1752" t="s">
        <v>34</v>
      </c>
      <c r="C1752">
        <v>5000000</v>
      </c>
      <c r="D1752">
        <v>2</v>
      </c>
      <c r="E1752">
        <v>0.39100000000000001</v>
      </c>
      <c r="F1752">
        <v>1.065E-2</v>
      </c>
      <c r="G1752">
        <v>-1.2E-2</v>
      </c>
    </row>
    <row r="1753" spans="1:7" x14ac:dyDescent="0.25">
      <c r="A1753" t="s">
        <v>172</v>
      </c>
      <c r="B1753" t="s">
        <v>34</v>
      </c>
      <c r="C1753">
        <v>5000000</v>
      </c>
      <c r="D1753">
        <v>3</v>
      </c>
      <c r="E1753">
        <v>0.51400000000000001</v>
      </c>
      <c r="F1753">
        <v>1.064E-2</v>
      </c>
      <c r="G1753">
        <v>-1.4E-2</v>
      </c>
    </row>
    <row r="1754" spans="1:7" x14ac:dyDescent="0.25">
      <c r="A1754" t="s">
        <v>172</v>
      </c>
      <c r="B1754" t="s">
        <v>34</v>
      </c>
      <c r="C1754">
        <v>5000000</v>
      </c>
      <c r="D1754">
        <v>4</v>
      </c>
      <c r="E1754">
        <v>0.63500000000000001</v>
      </c>
      <c r="F1754">
        <v>1.116E-2</v>
      </c>
      <c r="G1754">
        <v>-1.6E-2</v>
      </c>
    </row>
    <row r="1755" spans="1:7" x14ac:dyDescent="0.25">
      <c r="A1755" t="s">
        <v>172</v>
      </c>
      <c r="B1755" t="s">
        <v>34</v>
      </c>
      <c r="C1755">
        <v>5000000</v>
      </c>
      <c r="D1755">
        <v>5</v>
      </c>
      <c r="E1755">
        <v>0.75600000000000001</v>
      </c>
      <c r="F1755">
        <v>1.119E-2</v>
      </c>
      <c r="G1755">
        <v>-1.7999999999999999E-2</v>
      </c>
    </row>
    <row r="1756" spans="1:7" x14ac:dyDescent="0.25">
      <c r="A1756" t="s">
        <v>172</v>
      </c>
      <c r="B1756" t="s">
        <v>34</v>
      </c>
      <c r="C1756">
        <v>5000000</v>
      </c>
      <c r="D1756">
        <v>6</v>
      </c>
      <c r="E1756">
        <v>0.873</v>
      </c>
      <c r="F1756">
        <v>1.15E-2</v>
      </c>
      <c r="G1756">
        <v>-0.02</v>
      </c>
    </row>
    <row r="1757" spans="1:7" x14ac:dyDescent="0.25">
      <c r="A1757" t="s">
        <v>172</v>
      </c>
      <c r="B1757" t="s">
        <v>34</v>
      </c>
      <c r="C1757">
        <v>5000000</v>
      </c>
      <c r="D1757">
        <v>7</v>
      </c>
      <c r="E1757">
        <v>0.98799999999999999</v>
      </c>
      <c r="F1757">
        <v>1.21E-2</v>
      </c>
      <c r="G1757">
        <v>-2.1999999999999999E-2</v>
      </c>
    </row>
    <row r="1758" spans="1:7" x14ac:dyDescent="0.25">
      <c r="A1758" t="s">
        <v>172</v>
      </c>
      <c r="B1758" t="s">
        <v>34</v>
      </c>
      <c r="C1758">
        <v>5000000</v>
      </c>
      <c r="D1758">
        <v>8</v>
      </c>
      <c r="E1758">
        <v>1.097</v>
      </c>
      <c r="F1758">
        <v>1.307E-2</v>
      </c>
      <c r="G1758">
        <v>-2.4E-2</v>
      </c>
    </row>
    <row r="1759" spans="1:7" x14ac:dyDescent="0.25">
      <c r="A1759" t="s">
        <v>172</v>
      </c>
      <c r="B1759" t="s">
        <v>34</v>
      </c>
      <c r="C1759">
        <v>5000000</v>
      </c>
      <c r="D1759">
        <v>9</v>
      </c>
      <c r="E1759">
        <v>1.196</v>
      </c>
      <c r="F1759">
        <v>1.473E-2</v>
      </c>
      <c r="G1759">
        <v>-2.5999999999999999E-2</v>
      </c>
    </row>
    <row r="1760" spans="1:7" x14ac:dyDescent="0.25">
      <c r="A1760" t="s">
        <v>172</v>
      </c>
      <c r="B1760" t="s">
        <v>34</v>
      </c>
      <c r="C1760">
        <v>5000000</v>
      </c>
      <c r="D1760">
        <v>10</v>
      </c>
      <c r="E1760">
        <v>1.288</v>
      </c>
      <c r="F1760">
        <v>1.5900000000000001E-2</v>
      </c>
      <c r="G1760">
        <v>-2.8000000000000001E-2</v>
      </c>
    </row>
    <row r="1761" spans="1:7" x14ac:dyDescent="0.25">
      <c r="A1761" t="s">
        <v>173</v>
      </c>
    </row>
    <row r="1762" spans="1:7" x14ac:dyDescent="0.25">
      <c r="A1762" t="s">
        <v>171</v>
      </c>
      <c r="D1762" t="s">
        <v>37</v>
      </c>
    </row>
    <row r="1763" spans="1:7" x14ac:dyDescent="0.25">
      <c r="A1763" t="s">
        <v>171</v>
      </c>
      <c r="D1763" t="s">
        <v>14</v>
      </c>
    </row>
    <row r="1764" spans="1:7" x14ac:dyDescent="0.25">
      <c r="A1764" t="s">
        <v>171</v>
      </c>
      <c r="D1764" t="s">
        <v>0</v>
      </c>
    </row>
    <row r="1765" spans="1:7" x14ac:dyDescent="0.25">
      <c r="A1765" t="s">
        <v>171</v>
      </c>
      <c r="D1765" t="s">
        <v>1</v>
      </c>
      <c r="E1765" t="s">
        <v>2</v>
      </c>
      <c r="F1765" t="s">
        <v>3</v>
      </c>
      <c r="G1765" t="s">
        <v>4</v>
      </c>
    </row>
    <row r="1766" spans="1:7" x14ac:dyDescent="0.25">
      <c r="A1766" t="s">
        <v>171</v>
      </c>
      <c r="D1766" t="s">
        <v>12</v>
      </c>
      <c r="E1766" t="s">
        <v>13</v>
      </c>
      <c r="F1766" t="s">
        <v>13</v>
      </c>
      <c r="G1766" t="s">
        <v>13</v>
      </c>
    </row>
    <row r="1767" spans="1:7" x14ac:dyDescent="0.25">
      <c r="A1767" t="s">
        <v>172</v>
      </c>
      <c r="B1767" t="s">
        <v>36</v>
      </c>
      <c r="C1767">
        <v>1000000</v>
      </c>
      <c r="D1767">
        <v>-5</v>
      </c>
      <c r="E1767">
        <v>-0.47499999999999998</v>
      </c>
      <c r="F1767">
        <v>1.5740000000000001E-2</v>
      </c>
      <c r="G1767">
        <v>3.0000000000000001E-3</v>
      </c>
    </row>
    <row r="1768" spans="1:7" x14ac:dyDescent="0.25">
      <c r="A1768" t="s">
        <v>172</v>
      </c>
      <c r="B1768" t="s">
        <v>36</v>
      </c>
      <c r="C1768">
        <v>1000000</v>
      </c>
      <c r="D1768">
        <v>-4</v>
      </c>
      <c r="E1768">
        <v>-0.35299999999999998</v>
      </c>
      <c r="F1768">
        <v>1.5089999999999999E-2</v>
      </c>
      <c r="G1768">
        <v>1E-3</v>
      </c>
    </row>
    <row r="1769" spans="1:7" x14ac:dyDescent="0.25">
      <c r="A1769" t="s">
        <v>172</v>
      </c>
      <c r="B1769" t="s">
        <v>36</v>
      </c>
      <c r="C1769">
        <v>1000000</v>
      </c>
      <c r="D1769">
        <v>-3</v>
      </c>
      <c r="E1769">
        <v>-0.22800000000000001</v>
      </c>
      <c r="F1769">
        <v>1.201E-2</v>
      </c>
      <c r="G1769">
        <v>-1E-3</v>
      </c>
    </row>
    <row r="1770" spans="1:7" x14ac:dyDescent="0.25">
      <c r="A1770" t="s">
        <v>172</v>
      </c>
      <c r="B1770" t="s">
        <v>36</v>
      </c>
      <c r="C1770">
        <v>1000000</v>
      </c>
      <c r="D1770">
        <v>-2</v>
      </c>
      <c r="E1770">
        <v>-0.10199999999999999</v>
      </c>
      <c r="F1770">
        <v>1.171E-2</v>
      </c>
      <c r="G1770">
        <v>-3.0000000000000001E-3</v>
      </c>
    </row>
    <row r="1771" spans="1:7" x14ac:dyDescent="0.25">
      <c r="A1771" t="s">
        <v>172</v>
      </c>
      <c r="B1771" t="s">
        <v>36</v>
      </c>
      <c r="C1771">
        <v>1000000</v>
      </c>
      <c r="D1771">
        <v>-1</v>
      </c>
      <c r="E1771">
        <v>2.5000000000000001E-2</v>
      </c>
      <c r="F1771">
        <v>1.166E-2</v>
      </c>
      <c r="G1771">
        <v>-5.0000000000000001E-3</v>
      </c>
    </row>
    <row r="1772" spans="1:7" x14ac:dyDescent="0.25">
      <c r="A1772" t="s">
        <v>172</v>
      </c>
      <c r="B1772" t="s">
        <v>36</v>
      </c>
      <c r="C1772">
        <v>1000000</v>
      </c>
      <c r="D1772">
        <v>0</v>
      </c>
      <c r="E1772">
        <v>0.151</v>
      </c>
      <c r="F1772">
        <v>1.197E-2</v>
      </c>
      <c r="G1772">
        <v>-7.0000000000000001E-3</v>
      </c>
    </row>
    <row r="1773" spans="1:7" x14ac:dyDescent="0.25">
      <c r="A1773" t="s">
        <v>172</v>
      </c>
      <c r="B1773" t="s">
        <v>36</v>
      </c>
      <c r="C1773">
        <v>1000000</v>
      </c>
      <c r="D1773">
        <v>1</v>
      </c>
      <c r="E1773">
        <v>0.27700000000000002</v>
      </c>
      <c r="F1773">
        <v>1.2160000000000001E-2</v>
      </c>
      <c r="G1773">
        <v>-0.01</v>
      </c>
    </row>
    <row r="1774" spans="1:7" x14ac:dyDescent="0.25">
      <c r="A1774" t="s">
        <v>172</v>
      </c>
      <c r="B1774" t="s">
        <v>36</v>
      </c>
      <c r="C1774">
        <v>1000000</v>
      </c>
      <c r="D1774">
        <v>2</v>
      </c>
      <c r="E1774">
        <v>0.40300000000000002</v>
      </c>
      <c r="F1774">
        <v>1.274E-2</v>
      </c>
      <c r="G1774">
        <v>-1.2E-2</v>
      </c>
    </row>
    <row r="1775" spans="1:7" x14ac:dyDescent="0.25">
      <c r="A1775" t="s">
        <v>172</v>
      </c>
      <c r="B1775" t="s">
        <v>36</v>
      </c>
      <c r="C1775">
        <v>1000000</v>
      </c>
      <c r="D1775">
        <v>3</v>
      </c>
      <c r="E1775">
        <v>0.52800000000000002</v>
      </c>
      <c r="F1775">
        <v>1.3729999999999999E-2</v>
      </c>
      <c r="G1775">
        <v>-1.4E-2</v>
      </c>
    </row>
    <row r="1776" spans="1:7" x14ac:dyDescent="0.25">
      <c r="A1776" t="s">
        <v>172</v>
      </c>
      <c r="B1776" t="s">
        <v>36</v>
      </c>
      <c r="C1776">
        <v>1000000</v>
      </c>
      <c r="D1776">
        <v>4</v>
      </c>
      <c r="E1776">
        <v>0.65200000000000002</v>
      </c>
      <c r="F1776">
        <v>1.417E-2</v>
      </c>
      <c r="G1776">
        <v>-1.7000000000000001E-2</v>
      </c>
    </row>
    <row r="1777" spans="1:7" x14ac:dyDescent="0.25">
      <c r="A1777" t="s">
        <v>172</v>
      </c>
      <c r="B1777" t="s">
        <v>36</v>
      </c>
      <c r="C1777">
        <v>1000000</v>
      </c>
      <c r="D1777">
        <v>5</v>
      </c>
      <c r="E1777">
        <v>0.77300000000000002</v>
      </c>
      <c r="F1777">
        <v>1.367E-2</v>
      </c>
      <c r="G1777">
        <v>-1.9E-2</v>
      </c>
    </row>
    <row r="1778" spans="1:7" x14ac:dyDescent="0.25">
      <c r="A1778" t="s">
        <v>172</v>
      </c>
      <c r="B1778" t="s">
        <v>36</v>
      </c>
      <c r="C1778">
        <v>1000000</v>
      </c>
      <c r="D1778">
        <v>6</v>
      </c>
      <c r="E1778">
        <v>0.89100000000000001</v>
      </c>
      <c r="F1778">
        <v>1.2749999999999999E-2</v>
      </c>
      <c r="G1778">
        <v>-2.1999999999999999E-2</v>
      </c>
    </row>
    <row r="1779" spans="1:7" x14ac:dyDescent="0.25">
      <c r="A1779" t="s">
        <v>172</v>
      </c>
      <c r="B1779" t="s">
        <v>36</v>
      </c>
      <c r="C1779">
        <v>1000000</v>
      </c>
      <c r="D1779">
        <v>7</v>
      </c>
      <c r="E1779">
        <v>1.0049999999999999</v>
      </c>
      <c r="F1779">
        <v>1.5740000000000001E-2</v>
      </c>
      <c r="G1779">
        <v>-2.4E-2</v>
      </c>
    </row>
    <row r="1780" spans="1:7" x14ac:dyDescent="0.25">
      <c r="A1780" t="s">
        <v>172</v>
      </c>
      <c r="B1780" t="s">
        <v>36</v>
      </c>
      <c r="C1780">
        <v>1000000</v>
      </c>
      <c r="D1780">
        <v>8</v>
      </c>
      <c r="E1780">
        <v>1.115</v>
      </c>
      <c r="F1780">
        <v>1.6590000000000001E-2</v>
      </c>
      <c r="G1780">
        <v>-2.7E-2</v>
      </c>
    </row>
    <row r="1781" spans="1:7" x14ac:dyDescent="0.25">
      <c r="A1781" t="s">
        <v>172</v>
      </c>
      <c r="B1781" t="s">
        <v>36</v>
      </c>
      <c r="C1781">
        <v>1000000</v>
      </c>
      <c r="D1781">
        <v>9</v>
      </c>
      <c r="E1781">
        <v>1.2130000000000001</v>
      </c>
      <c r="F1781">
        <v>1.917E-2</v>
      </c>
      <c r="G1781">
        <v>-2.9000000000000001E-2</v>
      </c>
    </row>
    <row r="1782" spans="1:7" x14ac:dyDescent="0.25">
      <c r="A1782" t="s">
        <v>172</v>
      </c>
      <c r="B1782" t="s">
        <v>36</v>
      </c>
      <c r="C1782">
        <v>1000000</v>
      </c>
      <c r="D1782">
        <v>10</v>
      </c>
      <c r="E1782">
        <v>1.294</v>
      </c>
      <c r="F1782">
        <v>2.3630000000000002E-2</v>
      </c>
      <c r="G1782">
        <v>-3.1E-2</v>
      </c>
    </row>
    <row r="1783" spans="1:7" x14ac:dyDescent="0.25">
      <c r="A1783" t="s">
        <v>173</v>
      </c>
    </row>
    <row r="1784" spans="1:7" x14ac:dyDescent="0.25">
      <c r="A1784" t="s">
        <v>171</v>
      </c>
      <c r="D1784" t="s">
        <v>37</v>
      </c>
    </row>
    <row r="1785" spans="1:7" x14ac:dyDescent="0.25">
      <c r="A1785" t="s">
        <v>171</v>
      </c>
      <c r="D1785" t="s">
        <v>15</v>
      </c>
    </row>
    <row r="1786" spans="1:7" x14ac:dyDescent="0.25">
      <c r="A1786" t="s">
        <v>171</v>
      </c>
      <c r="D1786" t="s">
        <v>0</v>
      </c>
    </row>
    <row r="1787" spans="1:7" x14ac:dyDescent="0.25">
      <c r="A1787" t="s">
        <v>171</v>
      </c>
      <c r="D1787" t="s">
        <v>1</v>
      </c>
      <c r="E1787" t="s">
        <v>2</v>
      </c>
      <c r="F1787" t="s">
        <v>3</v>
      </c>
      <c r="G1787" t="s">
        <v>4</v>
      </c>
    </row>
    <row r="1788" spans="1:7" x14ac:dyDescent="0.25">
      <c r="A1788" t="s">
        <v>171</v>
      </c>
      <c r="D1788" t="s">
        <v>12</v>
      </c>
      <c r="E1788" t="s">
        <v>13</v>
      </c>
      <c r="F1788" t="s">
        <v>13</v>
      </c>
      <c r="G1788" t="s">
        <v>13</v>
      </c>
    </row>
    <row r="1789" spans="1:7" x14ac:dyDescent="0.25">
      <c r="A1789" t="s">
        <v>172</v>
      </c>
      <c r="B1789" t="s">
        <v>36</v>
      </c>
      <c r="C1789">
        <v>2000000</v>
      </c>
      <c r="D1789">
        <v>-5</v>
      </c>
      <c r="E1789">
        <v>-0.47499999999999998</v>
      </c>
      <c r="F1789">
        <v>1.455E-2</v>
      </c>
      <c r="G1789">
        <v>3.0000000000000001E-3</v>
      </c>
    </row>
    <row r="1790" spans="1:7" x14ac:dyDescent="0.25">
      <c r="A1790" t="s">
        <v>172</v>
      </c>
      <c r="B1790" t="s">
        <v>36</v>
      </c>
      <c r="C1790">
        <v>2000000</v>
      </c>
      <c r="D1790">
        <v>-4</v>
      </c>
      <c r="E1790">
        <v>-0.35299999999999998</v>
      </c>
      <c r="F1790">
        <v>1.4030000000000001E-2</v>
      </c>
      <c r="G1790">
        <v>1E-3</v>
      </c>
    </row>
    <row r="1791" spans="1:7" x14ac:dyDescent="0.25">
      <c r="A1791" t="s">
        <v>172</v>
      </c>
      <c r="B1791" t="s">
        <v>36</v>
      </c>
      <c r="C1791">
        <v>2000000</v>
      </c>
      <c r="D1791">
        <v>-3</v>
      </c>
      <c r="E1791">
        <v>-0.22800000000000001</v>
      </c>
      <c r="F1791">
        <v>1.136E-2</v>
      </c>
      <c r="G1791">
        <v>-1E-3</v>
      </c>
    </row>
    <row r="1792" spans="1:7" x14ac:dyDescent="0.25">
      <c r="A1792" t="s">
        <v>172</v>
      </c>
      <c r="B1792" t="s">
        <v>36</v>
      </c>
      <c r="C1792">
        <v>2000000</v>
      </c>
      <c r="D1792">
        <v>-2</v>
      </c>
      <c r="E1792">
        <v>-0.10199999999999999</v>
      </c>
      <c r="F1792">
        <v>1.057E-2</v>
      </c>
      <c r="G1792">
        <v>-3.0000000000000001E-3</v>
      </c>
    </row>
    <row r="1793" spans="1:7" x14ac:dyDescent="0.25">
      <c r="A1793" t="s">
        <v>172</v>
      </c>
      <c r="B1793" t="s">
        <v>36</v>
      </c>
      <c r="C1793">
        <v>2000000</v>
      </c>
      <c r="D1793">
        <v>-1</v>
      </c>
      <c r="E1793">
        <v>2.5000000000000001E-2</v>
      </c>
      <c r="F1793">
        <v>1.136E-2</v>
      </c>
      <c r="G1793">
        <v>-5.0000000000000001E-3</v>
      </c>
    </row>
    <row r="1794" spans="1:7" x14ac:dyDescent="0.25">
      <c r="A1794" t="s">
        <v>172</v>
      </c>
      <c r="B1794" t="s">
        <v>36</v>
      </c>
      <c r="C1794">
        <v>2000000</v>
      </c>
      <c r="D1794">
        <v>0</v>
      </c>
      <c r="E1794">
        <v>0.151</v>
      </c>
      <c r="F1794">
        <v>1.074E-2</v>
      </c>
      <c r="G1794">
        <v>-7.0000000000000001E-3</v>
      </c>
    </row>
    <row r="1795" spans="1:7" x14ac:dyDescent="0.25">
      <c r="A1795" t="s">
        <v>172</v>
      </c>
      <c r="B1795" t="s">
        <v>36</v>
      </c>
      <c r="C1795">
        <v>2000000</v>
      </c>
      <c r="D1795">
        <v>1</v>
      </c>
      <c r="E1795">
        <v>0.27700000000000002</v>
      </c>
      <c r="F1795">
        <v>1.1809999999999999E-2</v>
      </c>
      <c r="G1795">
        <v>-0.01</v>
      </c>
    </row>
    <row r="1796" spans="1:7" x14ac:dyDescent="0.25">
      <c r="A1796" t="s">
        <v>172</v>
      </c>
      <c r="B1796" t="s">
        <v>36</v>
      </c>
      <c r="C1796">
        <v>2000000</v>
      </c>
      <c r="D1796">
        <v>2</v>
      </c>
      <c r="E1796">
        <v>0.40300000000000002</v>
      </c>
      <c r="F1796">
        <v>1.234E-2</v>
      </c>
      <c r="G1796">
        <v>-1.2E-2</v>
      </c>
    </row>
    <row r="1797" spans="1:7" x14ac:dyDescent="0.25">
      <c r="A1797" t="s">
        <v>172</v>
      </c>
      <c r="B1797" t="s">
        <v>36</v>
      </c>
      <c r="C1797">
        <v>2000000</v>
      </c>
      <c r="D1797">
        <v>3</v>
      </c>
      <c r="E1797">
        <v>0.52800000000000002</v>
      </c>
      <c r="F1797">
        <v>1.2699999999999999E-2</v>
      </c>
      <c r="G1797">
        <v>-1.4E-2</v>
      </c>
    </row>
    <row r="1798" spans="1:7" x14ac:dyDescent="0.25">
      <c r="A1798" t="s">
        <v>172</v>
      </c>
      <c r="B1798" t="s">
        <v>36</v>
      </c>
      <c r="C1798">
        <v>2000000</v>
      </c>
      <c r="D1798">
        <v>4</v>
      </c>
      <c r="E1798">
        <v>0.65200000000000002</v>
      </c>
      <c r="F1798">
        <v>1.2999999999999999E-2</v>
      </c>
      <c r="G1798">
        <v>-1.7000000000000001E-2</v>
      </c>
    </row>
    <row r="1799" spans="1:7" x14ac:dyDescent="0.25">
      <c r="A1799" t="s">
        <v>172</v>
      </c>
      <c r="B1799" t="s">
        <v>36</v>
      </c>
      <c r="C1799">
        <v>2000000</v>
      </c>
      <c r="D1799">
        <v>5</v>
      </c>
      <c r="E1799">
        <v>0.77500000000000002</v>
      </c>
      <c r="F1799">
        <v>1.34E-2</v>
      </c>
      <c r="G1799">
        <v>-1.9E-2</v>
      </c>
    </row>
    <row r="1800" spans="1:7" x14ac:dyDescent="0.25">
      <c r="A1800" t="s">
        <v>172</v>
      </c>
      <c r="B1800" t="s">
        <v>36</v>
      </c>
      <c r="C1800">
        <v>2000000</v>
      </c>
      <c r="D1800">
        <v>6</v>
      </c>
      <c r="E1800">
        <v>0.89300000000000002</v>
      </c>
      <c r="F1800">
        <v>1.329E-2</v>
      </c>
      <c r="G1800">
        <v>-2.1999999999999999E-2</v>
      </c>
    </row>
    <row r="1801" spans="1:7" x14ac:dyDescent="0.25">
      <c r="A1801" t="s">
        <v>172</v>
      </c>
      <c r="B1801" t="s">
        <v>36</v>
      </c>
      <c r="C1801">
        <v>2000000</v>
      </c>
      <c r="D1801">
        <v>7</v>
      </c>
      <c r="E1801">
        <v>1.008</v>
      </c>
      <c r="F1801">
        <v>1.427E-2</v>
      </c>
      <c r="G1801">
        <v>-2.4E-2</v>
      </c>
    </row>
    <row r="1802" spans="1:7" x14ac:dyDescent="0.25">
      <c r="A1802" t="s">
        <v>172</v>
      </c>
      <c r="B1802" t="s">
        <v>36</v>
      </c>
      <c r="C1802">
        <v>2000000</v>
      </c>
      <c r="D1802">
        <v>8</v>
      </c>
      <c r="E1802">
        <v>1.1180000000000001</v>
      </c>
      <c r="F1802">
        <v>1.487E-2</v>
      </c>
      <c r="G1802">
        <v>-2.7E-2</v>
      </c>
    </row>
    <row r="1803" spans="1:7" x14ac:dyDescent="0.25">
      <c r="A1803" t="s">
        <v>172</v>
      </c>
      <c r="B1803" t="s">
        <v>36</v>
      </c>
      <c r="C1803">
        <v>2000000</v>
      </c>
      <c r="D1803">
        <v>9</v>
      </c>
      <c r="E1803">
        <v>1.22</v>
      </c>
      <c r="F1803">
        <v>1.7000000000000001E-2</v>
      </c>
      <c r="G1803">
        <v>-2.9000000000000001E-2</v>
      </c>
    </row>
    <row r="1804" spans="1:7" x14ac:dyDescent="0.25">
      <c r="A1804" t="s">
        <v>172</v>
      </c>
      <c r="B1804" t="s">
        <v>36</v>
      </c>
      <c r="C1804">
        <v>2000000</v>
      </c>
      <c r="D1804">
        <v>10</v>
      </c>
      <c r="E1804">
        <v>1.304</v>
      </c>
      <c r="F1804">
        <v>2.0830000000000001E-2</v>
      </c>
      <c r="G1804">
        <v>-3.1E-2</v>
      </c>
    </row>
    <row r="1805" spans="1:7" x14ac:dyDescent="0.25">
      <c r="A1805" t="s">
        <v>173</v>
      </c>
    </row>
    <row r="1806" spans="1:7" x14ac:dyDescent="0.25">
      <c r="A1806" t="s">
        <v>171</v>
      </c>
      <c r="D1806" t="s">
        <v>37</v>
      </c>
    </row>
    <row r="1807" spans="1:7" x14ac:dyDescent="0.25">
      <c r="A1807" t="s">
        <v>171</v>
      </c>
      <c r="D1807" t="s">
        <v>16</v>
      </c>
    </row>
    <row r="1808" spans="1:7" x14ac:dyDescent="0.25">
      <c r="A1808" t="s">
        <v>171</v>
      </c>
      <c r="D1808" t="s">
        <v>0</v>
      </c>
    </row>
    <row r="1809" spans="1:7" x14ac:dyDescent="0.25">
      <c r="A1809" t="s">
        <v>171</v>
      </c>
      <c r="D1809" t="s">
        <v>1</v>
      </c>
      <c r="E1809" t="s">
        <v>2</v>
      </c>
      <c r="F1809" t="s">
        <v>3</v>
      </c>
      <c r="G1809" t="s">
        <v>4</v>
      </c>
    </row>
    <row r="1810" spans="1:7" x14ac:dyDescent="0.25">
      <c r="A1810" t="s">
        <v>171</v>
      </c>
      <c r="D1810" t="s">
        <v>12</v>
      </c>
      <c r="E1810" t="s">
        <v>13</v>
      </c>
      <c r="F1810" t="s">
        <v>13</v>
      </c>
      <c r="G1810" t="s">
        <v>13</v>
      </c>
    </row>
    <row r="1811" spans="1:7" x14ac:dyDescent="0.25">
      <c r="A1811" t="s">
        <v>172</v>
      </c>
      <c r="B1811" t="s">
        <v>36</v>
      </c>
      <c r="C1811">
        <v>3000000</v>
      </c>
      <c r="D1811">
        <v>-5</v>
      </c>
      <c r="E1811">
        <v>-0.47499999999999998</v>
      </c>
      <c r="F1811">
        <v>1.404E-2</v>
      </c>
      <c r="G1811">
        <v>3.0000000000000001E-3</v>
      </c>
    </row>
    <row r="1812" spans="1:7" x14ac:dyDescent="0.25">
      <c r="A1812" t="s">
        <v>172</v>
      </c>
      <c r="B1812" t="s">
        <v>36</v>
      </c>
      <c r="C1812">
        <v>3000000</v>
      </c>
      <c r="D1812">
        <v>-4</v>
      </c>
      <c r="E1812">
        <v>-0.35299999999999998</v>
      </c>
      <c r="F1812">
        <v>1.353E-2</v>
      </c>
      <c r="G1812">
        <v>1E-3</v>
      </c>
    </row>
    <row r="1813" spans="1:7" x14ac:dyDescent="0.25">
      <c r="A1813" t="s">
        <v>172</v>
      </c>
      <c r="B1813" t="s">
        <v>36</v>
      </c>
      <c r="C1813">
        <v>3000000</v>
      </c>
      <c r="D1813">
        <v>-3</v>
      </c>
      <c r="E1813">
        <v>-0.22800000000000001</v>
      </c>
      <c r="F1813">
        <v>1.103E-2</v>
      </c>
      <c r="G1813">
        <v>-1E-3</v>
      </c>
    </row>
    <row r="1814" spans="1:7" x14ac:dyDescent="0.25">
      <c r="A1814" t="s">
        <v>172</v>
      </c>
      <c r="B1814" t="s">
        <v>36</v>
      </c>
      <c r="C1814">
        <v>3000000</v>
      </c>
      <c r="D1814">
        <v>-2</v>
      </c>
      <c r="E1814">
        <v>-0.10199999999999999</v>
      </c>
      <c r="F1814">
        <v>1.0500000000000001E-2</v>
      </c>
      <c r="G1814">
        <v>-3.0000000000000001E-3</v>
      </c>
    </row>
    <row r="1815" spans="1:7" x14ac:dyDescent="0.25">
      <c r="A1815" t="s">
        <v>172</v>
      </c>
      <c r="B1815" t="s">
        <v>36</v>
      </c>
      <c r="C1815">
        <v>3000000</v>
      </c>
      <c r="D1815">
        <v>-1</v>
      </c>
      <c r="E1815">
        <v>2.5000000000000001E-2</v>
      </c>
      <c r="F1815">
        <v>1.051E-2</v>
      </c>
      <c r="G1815">
        <v>-5.0000000000000001E-3</v>
      </c>
    </row>
    <row r="1816" spans="1:7" x14ac:dyDescent="0.25">
      <c r="A1816" t="s">
        <v>172</v>
      </c>
      <c r="B1816" t="s">
        <v>36</v>
      </c>
      <c r="C1816">
        <v>3000000</v>
      </c>
      <c r="D1816">
        <v>0</v>
      </c>
      <c r="E1816">
        <v>0.151</v>
      </c>
      <c r="F1816">
        <v>1.076E-2</v>
      </c>
      <c r="G1816">
        <v>-7.0000000000000001E-3</v>
      </c>
    </row>
    <row r="1817" spans="1:7" x14ac:dyDescent="0.25">
      <c r="A1817" t="s">
        <v>172</v>
      </c>
      <c r="B1817" t="s">
        <v>36</v>
      </c>
      <c r="C1817">
        <v>3000000</v>
      </c>
      <c r="D1817">
        <v>1</v>
      </c>
      <c r="E1817">
        <v>0.27700000000000002</v>
      </c>
      <c r="F1817">
        <v>1.094E-2</v>
      </c>
      <c r="G1817">
        <v>-0.01</v>
      </c>
    </row>
    <row r="1818" spans="1:7" x14ac:dyDescent="0.25">
      <c r="A1818" t="s">
        <v>172</v>
      </c>
      <c r="B1818" t="s">
        <v>36</v>
      </c>
      <c r="C1818">
        <v>3000000</v>
      </c>
      <c r="D1818">
        <v>2</v>
      </c>
      <c r="E1818">
        <v>0.40300000000000002</v>
      </c>
      <c r="F1818">
        <v>1.2070000000000001E-2</v>
      </c>
      <c r="G1818">
        <v>-1.2E-2</v>
      </c>
    </row>
    <row r="1819" spans="1:7" x14ac:dyDescent="0.25">
      <c r="A1819" t="s">
        <v>172</v>
      </c>
      <c r="B1819" t="s">
        <v>36</v>
      </c>
      <c r="C1819">
        <v>3000000</v>
      </c>
      <c r="D1819">
        <v>3</v>
      </c>
      <c r="E1819">
        <v>0.52800000000000002</v>
      </c>
      <c r="F1819">
        <v>1.2200000000000001E-2</v>
      </c>
      <c r="G1819">
        <v>-1.4E-2</v>
      </c>
    </row>
    <row r="1820" spans="1:7" x14ac:dyDescent="0.25">
      <c r="A1820" t="s">
        <v>172</v>
      </c>
      <c r="B1820" t="s">
        <v>36</v>
      </c>
      <c r="C1820">
        <v>3000000</v>
      </c>
      <c r="D1820">
        <v>4</v>
      </c>
      <c r="E1820">
        <v>0.65200000000000002</v>
      </c>
      <c r="F1820">
        <v>1.251E-2</v>
      </c>
      <c r="G1820">
        <v>-1.7000000000000001E-2</v>
      </c>
    </row>
    <row r="1821" spans="1:7" x14ac:dyDescent="0.25">
      <c r="A1821" t="s">
        <v>172</v>
      </c>
      <c r="B1821" t="s">
        <v>36</v>
      </c>
      <c r="C1821">
        <v>3000000</v>
      </c>
      <c r="D1821">
        <v>5</v>
      </c>
      <c r="E1821">
        <v>0.77500000000000002</v>
      </c>
      <c r="F1821">
        <v>1.328E-2</v>
      </c>
      <c r="G1821">
        <v>-1.9E-2</v>
      </c>
    </row>
    <row r="1822" spans="1:7" x14ac:dyDescent="0.25">
      <c r="A1822" t="s">
        <v>172</v>
      </c>
      <c r="B1822" t="s">
        <v>36</v>
      </c>
      <c r="C1822">
        <v>3000000</v>
      </c>
      <c r="D1822">
        <v>6</v>
      </c>
      <c r="E1822">
        <v>0.89500000000000002</v>
      </c>
      <c r="F1822">
        <v>1.3780000000000001E-2</v>
      </c>
      <c r="G1822">
        <v>-2.1999999999999999E-2</v>
      </c>
    </row>
    <row r="1823" spans="1:7" x14ac:dyDescent="0.25">
      <c r="A1823" t="s">
        <v>172</v>
      </c>
      <c r="B1823" t="s">
        <v>36</v>
      </c>
      <c r="C1823">
        <v>3000000</v>
      </c>
      <c r="D1823">
        <v>7</v>
      </c>
      <c r="E1823">
        <v>1.0089999999999999</v>
      </c>
      <c r="F1823">
        <v>1.2579999999999999E-2</v>
      </c>
      <c r="G1823">
        <v>-2.4E-2</v>
      </c>
    </row>
    <row r="1824" spans="1:7" x14ac:dyDescent="0.25">
      <c r="A1824" t="s">
        <v>172</v>
      </c>
      <c r="B1824" t="s">
        <v>36</v>
      </c>
      <c r="C1824">
        <v>3000000</v>
      </c>
      <c r="D1824">
        <v>8</v>
      </c>
      <c r="E1824">
        <v>1.1200000000000001</v>
      </c>
      <c r="F1824">
        <v>1.4200000000000001E-2</v>
      </c>
      <c r="G1824">
        <v>-2.7E-2</v>
      </c>
    </row>
    <row r="1825" spans="1:7" x14ac:dyDescent="0.25">
      <c r="A1825" t="s">
        <v>172</v>
      </c>
      <c r="B1825" t="s">
        <v>36</v>
      </c>
      <c r="C1825">
        <v>3000000</v>
      </c>
      <c r="D1825">
        <v>9</v>
      </c>
      <c r="E1825">
        <v>1.2230000000000001</v>
      </c>
      <c r="F1825">
        <v>1.6060000000000001E-2</v>
      </c>
      <c r="G1825">
        <v>-2.9000000000000001E-2</v>
      </c>
    </row>
    <row r="1826" spans="1:7" x14ac:dyDescent="0.25">
      <c r="A1826" t="s">
        <v>172</v>
      </c>
      <c r="B1826" t="s">
        <v>36</v>
      </c>
      <c r="C1826">
        <v>3000000</v>
      </c>
      <c r="D1826">
        <v>10</v>
      </c>
      <c r="E1826">
        <v>1.3089999999999999</v>
      </c>
      <c r="F1826">
        <v>1.9439999999999999E-2</v>
      </c>
      <c r="G1826">
        <v>-3.1E-2</v>
      </c>
    </row>
    <row r="1827" spans="1:7" x14ac:dyDescent="0.25">
      <c r="A1827" t="s">
        <v>173</v>
      </c>
    </row>
    <row r="1828" spans="1:7" x14ac:dyDescent="0.25">
      <c r="A1828" t="s">
        <v>171</v>
      </c>
      <c r="D1828" t="s">
        <v>37</v>
      </c>
    </row>
    <row r="1829" spans="1:7" x14ac:dyDescent="0.25">
      <c r="A1829" t="s">
        <v>171</v>
      </c>
      <c r="D1829" t="s">
        <v>17</v>
      </c>
    </row>
    <row r="1830" spans="1:7" x14ac:dyDescent="0.25">
      <c r="A1830" t="s">
        <v>171</v>
      </c>
      <c r="D1830" t="s">
        <v>0</v>
      </c>
    </row>
    <row r="1831" spans="1:7" x14ac:dyDescent="0.25">
      <c r="A1831" t="s">
        <v>171</v>
      </c>
      <c r="D1831" t="s">
        <v>1</v>
      </c>
      <c r="E1831" t="s">
        <v>2</v>
      </c>
      <c r="F1831" t="s">
        <v>3</v>
      </c>
      <c r="G1831" t="s">
        <v>4</v>
      </c>
    </row>
    <row r="1832" spans="1:7" x14ac:dyDescent="0.25">
      <c r="A1832" t="s">
        <v>171</v>
      </c>
      <c r="D1832" t="s">
        <v>12</v>
      </c>
      <c r="E1832" t="s">
        <v>13</v>
      </c>
      <c r="F1832" t="s">
        <v>13</v>
      </c>
      <c r="G1832" t="s">
        <v>13</v>
      </c>
    </row>
    <row r="1833" spans="1:7" x14ac:dyDescent="0.25">
      <c r="A1833" t="s">
        <v>172</v>
      </c>
      <c r="B1833" t="s">
        <v>36</v>
      </c>
      <c r="C1833">
        <v>4000000</v>
      </c>
      <c r="D1833">
        <v>-5</v>
      </c>
      <c r="E1833">
        <v>-0.47499999999999998</v>
      </c>
      <c r="F1833">
        <v>1.3679999999999999E-2</v>
      </c>
      <c r="G1833">
        <v>3.0000000000000001E-3</v>
      </c>
    </row>
    <row r="1834" spans="1:7" x14ac:dyDescent="0.25">
      <c r="A1834" t="s">
        <v>172</v>
      </c>
      <c r="B1834" t="s">
        <v>36</v>
      </c>
      <c r="C1834">
        <v>4000000</v>
      </c>
      <c r="D1834">
        <v>-4</v>
      </c>
      <c r="E1834">
        <v>-0.35299999999999998</v>
      </c>
      <c r="F1834">
        <v>1.3089999999999999E-2</v>
      </c>
      <c r="G1834">
        <v>1E-3</v>
      </c>
    </row>
    <row r="1835" spans="1:7" x14ac:dyDescent="0.25">
      <c r="A1835" t="s">
        <v>172</v>
      </c>
      <c r="B1835" t="s">
        <v>36</v>
      </c>
      <c r="C1835">
        <v>4000000</v>
      </c>
      <c r="D1835">
        <v>-3</v>
      </c>
      <c r="E1835">
        <v>-0.22800000000000001</v>
      </c>
      <c r="F1835">
        <v>1.043E-2</v>
      </c>
      <c r="G1835">
        <v>-1E-3</v>
      </c>
    </row>
    <row r="1836" spans="1:7" x14ac:dyDescent="0.25">
      <c r="A1836" t="s">
        <v>172</v>
      </c>
      <c r="B1836" t="s">
        <v>36</v>
      </c>
      <c r="C1836">
        <v>4000000</v>
      </c>
      <c r="D1836">
        <v>-2</v>
      </c>
      <c r="E1836">
        <v>-0.10199999999999999</v>
      </c>
      <c r="F1836">
        <v>1.0370000000000001E-2</v>
      </c>
      <c r="G1836">
        <v>-3.0000000000000001E-3</v>
      </c>
    </row>
    <row r="1837" spans="1:7" x14ac:dyDescent="0.25">
      <c r="A1837" t="s">
        <v>172</v>
      </c>
      <c r="B1837" t="s">
        <v>36</v>
      </c>
      <c r="C1837">
        <v>4000000</v>
      </c>
      <c r="D1837">
        <v>-1</v>
      </c>
      <c r="E1837">
        <v>2.5000000000000001E-2</v>
      </c>
      <c r="F1837">
        <v>1.048E-2</v>
      </c>
      <c r="G1837">
        <v>-5.0000000000000001E-3</v>
      </c>
    </row>
    <row r="1838" spans="1:7" x14ac:dyDescent="0.25">
      <c r="A1838" t="s">
        <v>172</v>
      </c>
      <c r="B1838" t="s">
        <v>36</v>
      </c>
      <c r="C1838">
        <v>4000000</v>
      </c>
      <c r="D1838">
        <v>0</v>
      </c>
      <c r="E1838">
        <v>0.151</v>
      </c>
      <c r="F1838">
        <v>1.064E-2</v>
      </c>
      <c r="G1838">
        <v>-7.0000000000000001E-3</v>
      </c>
    </row>
    <row r="1839" spans="1:7" x14ac:dyDescent="0.25">
      <c r="A1839" t="s">
        <v>172</v>
      </c>
      <c r="B1839" t="s">
        <v>36</v>
      </c>
      <c r="C1839">
        <v>4000000</v>
      </c>
      <c r="D1839">
        <v>1</v>
      </c>
      <c r="E1839">
        <v>0.27700000000000002</v>
      </c>
      <c r="F1839">
        <v>1.082E-2</v>
      </c>
      <c r="G1839">
        <v>-0.01</v>
      </c>
    </row>
    <row r="1840" spans="1:7" x14ac:dyDescent="0.25">
      <c r="A1840" t="s">
        <v>172</v>
      </c>
      <c r="B1840" t="s">
        <v>36</v>
      </c>
      <c r="C1840">
        <v>4000000</v>
      </c>
      <c r="D1840">
        <v>2</v>
      </c>
      <c r="E1840">
        <v>0.40300000000000002</v>
      </c>
      <c r="F1840">
        <v>1.1769999999999999E-2</v>
      </c>
      <c r="G1840">
        <v>-1.2E-2</v>
      </c>
    </row>
    <row r="1841" spans="1:7" x14ac:dyDescent="0.25">
      <c r="A1841" t="s">
        <v>172</v>
      </c>
      <c r="B1841" t="s">
        <v>36</v>
      </c>
      <c r="C1841">
        <v>4000000</v>
      </c>
      <c r="D1841">
        <v>3</v>
      </c>
      <c r="E1841">
        <v>0.52800000000000002</v>
      </c>
      <c r="F1841">
        <v>1.1979999999999999E-2</v>
      </c>
      <c r="G1841">
        <v>-1.4E-2</v>
      </c>
    </row>
    <row r="1842" spans="1:7" x14ac:dyDescent="0.25">
      <c r="A1842" t="s">
        <v>172</v>
      </c>
      <c r="B1842" t="s">
        <v>36</v>
      </c>
      <c r="C1842">
        <v>4000000</v>
      </c>
      <c r="D1842">
        <v>4</v>
      </c>
      <c r="E1842">
        <v>0.65200000000000002</v>
      </c>
      <c r="F1842">
        <v>1.2200000000000001E-2</v>
      </c>
      <c r="G1842">
        <v>-1.7000000000000001E-2</v>
      </c>
    </row>
    <row r="1843" spans="1:7" x14ac:dyDescent="0.25">
      <c r="A1843" t="s">
        <v>172</v>
      </c>
      <c r="B1843" t="s">
        <v>36</v>
      </c>
      <c r="C1843">
        <v>4000000</v>
      </c>
      <c r="D1843">
        <v>5</v>
      </c>
      <c r="E1843">
        <v>0.77500000000000002</v>
      </c>
      <c r="F1843">
        <v>1.286E-2</v>
      </c>
      <c r="G1843">
        <v>-1.9E-2</v>
      </c>
    </row>
    <row r="1844" spans="1:7" x14ac:dyDescent="0.25">
      <c r="A1844" t="s">
        <v>172</v>
      </c>
      <c r="B1844" t="s">
        <v>36</v>
      </c>
      <c r="C1844">
        <v>4000000</v>
      </c>
      <c r="D1844">
        <v>6</v>
      </c>
      <c r="E1844">
        <v>0.89500000000000002</v>
      </c>
      <c r="F1844">
        <v>1.3390000000000001E-2</v>
      </c>
      <c r="G1844">
        <v>-2.1999999999999999E-2</v>
      </c>
    </row>
    <row r="1845" spans="1:7" x14ac:dyDescent="0.25">
      <c r="A1845" t="s">
        <v>172</v>
      </c>
      <c r="B1845" t="s">
        <v>36</v>
      </c>
      <c r="C1845">
        <v>4000000</v>
      </c>
      <c r="D1845">
        <v>7</v>
      </c>
      <c r="E1845">
        <v>1.01</v>
      </c>
      <c r="F1845">
        <v>1.2840000000000001E-2</v>
      </c>
      <c r="G1845">
        <v>-2.4E-2</v>
      </c>
    </row>
    <row r="1846" spans="1:7" x14ac:dyDescent="0.25">
      <c r="A1846" t="s">
        <v>172</v>
      </c>
      <c r="B1846" t="s">
        <v>36</v>
      </c>
      <c r="C1846">
        <v>4000000</v>
      </c>
      <c r="D1846">
        <v>8</v>
      </c>
      <c r="E1846">
        <v>1.119</v>
      </c>
      <c r="F1846">
        <v>1.47E-2</v>
      </c>
      <c r="G1846">
        <v>-2.7E-2</v>
      </c>
    </row>
    <row r="1847" spans="1:7" x14ac:dyDescent="0.25">
      <c r="A1847" t="s">
        <v>172</v>
      </c>
      <c r="B1847" t="s">
        <v>36</v>
      </c>
      <c r="C1847">
        <v>4000000</v>
      </c>
      <c r="D1847">
        <v>9</v>
      </c>
      <c r="E1847">
        <v>1.224</v>
      </c>
      <c r="F1847">
        <v>1.5559999999999999E-2</v>
      </c>
      <c r="G1847">
        <v>-2.9000000000000001E-2</v>
      </c>
    </row>
    <row r="1848" spans="1:7" x14ac:dyDescent="0.25">
      <c r="A1848" t="s">
        <v>172</v>
      </c>
      <c r="B1848" t="s">
        <v>36</v>
      </c>
      <c r="C1848">
        <v>4000000</v>
      </c>
      <c r="D1848">
        <v>10</v>
      </c>
      <c r="E1848">
        <v>1.3129999999999999</v>
      </c>
      <c r="F1848">
        <v>1.856E-2</v>
      </c>
      <c r="G1848">
        <v>-3.2000000000000001E-2</v>
      </c>
    </row>
    <row r="1849" spans="1:7" x14ac:dyDescent="0.25">
      <c r="A1849" t="s">
        <v>173</v>
      </c>
    </row>
    <row r="1850" spans="1:7" x14ac:dyDescent="0.25">
      <c r="A1850" t="s">
        <v>171</v>
      </c>
      <c r="D1850" t="s">
        <v>37</v>
      </c>
    </row>
    <row r="1851" spans="1:7" x14ac:dyDescent="0.25">
      <c r="A1851" t="s">
        <v>171</v>
      </c>
      <c r="D1851" t="s">
        <v>18</v>
      </c>
    </row>
    <row r="1852" spans="1:7" x14ac:dyDescent="0.25">
      <c r="A1852" t="s">
        <v>171</v>
      </c>
      <c r="D1852" t="s">
        <v>0</v>
      </c>
    </row>
    <row r="1853" spans="1:7" x14ac:dyDescent="0.25">
      <c r="A1853" t="s">
        <v>171</v>
      </c>
      <c r="D1853" t="s">
        <v>1</v>
      </c>
      <c r="E1853" t="s">
        <v>2</v>
      </c>
      <c r="F1853" t="s">
        <v>3</v>
      </c>
      <c r="G1853" t="s">
        <v>4</v>
      </c>
    </row>
    <row r="1854" spans="1:7" x14ac:dyDescent="0.25">
      <c r="A1854" t="s">
        <v>171</v>
      </c>
      <c r="D1854" t="s">
        <v>12</v>
      </c>
      <c r="E1854" t="s">
        <v>13</v>
      </c>
      <c r="F1854" t="s">
        <v>13</v>
      </c>
      <c r="G1854" t="s">
        <v>13</v>
      </c>
    </row>
    <row r="1855" spans="1:7" x14ac:dyDescent="0.25">
      <c r="A1855" t="s">
        <v>172</v>
      </c>
      <c r="B1855" t="s">
        <v>36</v>
      </c>
      <c r="C1855">
        <v>5000000</v>
      </c>
      <c r="D1855">
        <v>-5</v>
      </c>
      <c r="E1855">
        <v>-0.47499999999999998</v>
      </c>
      <c r="F1855">
        <v>1.338E-2</v>
      </c>
      <c r="G1855">
        <v>3.0000000000000001E-3</v>
      </c>
    </row>
    <row r="1856" spans="1:7" x14ac:dyDescent="0.25">
      <c r="A1856" t="s">
        <v>172</v>
      </c>
      <c r="B1856" t="s">
        <v>36</v>
      </c>
      <c r="C1856">
        <v>5000000</v>
      </c>
      <c r="D1856">
        <v>-4</v>
      </c>
      <c r="E1856">
        <v>-0.35299999999999998</v>
      </c>
      <c r="F1856">
        <v>1.281E-2</v>
      </c>
      <c r="G1856">
        <v>1E-3</v>
      </c>
    </row>
    <row r="1857" spans="1:7" x14ac:dyDescent="0.25">
      <c r="A1857" t="s">
        <v>172</v>
      </c>
      <c r="B1857" t="s">
        <v>36</v>
      </c>
      <c r="C1857">
        <v>5000000</v>
      </c>
      <c r="D1857">
        <v>-3</v>
      </c>
      <c r="E1857">
        <v>-0.22800000000000001</v>
      </c>
      <c r="F1857">
        <v>1.0319999999999999E-2</v>
      </c>
      <c r="G1857">
        <v>-1E-3</v>
      </c>
    </row>
    <row r="1858" spans="1:7" x14ac:dyDescent="0.25">
      <c r="A1858" t="s">
        <v>172</v>
      </c>
      <c r="B1858" t="s">
        <v>36</v>
      </c>
      <c r="C1858">
        <v>5000000</v>
      </c>
      <c r="D1858">
        <v>-2</v>
      </c>
      <c r="E1858">
        <v>-0.10199999999999999</v>
      </c>
      <c r="F1858">
        <v>1.0330000000000001E-2</v>
      </c>
      <c r="G1858">
        <v>-3.0000000000000001E-3</v>
      </c>
    </row>
    <row r="1859" spans="1:7" x14ac:dyDescent="0.25">
      <c r="A1859" t="s">
        <v>172</v>
      </c>
      <c r="B1859" t="s">
        <v>36</v>
      </c>
      <c r="C1859">
        <v>5000000</v>
      </c>
      <c r="D1859">
        <v>-1</v>
      </c>
      <c r="E1859">
        <v>2.5000000000000001E-2</v>
      </c>
      <c r="F1859">
        <v>1.039E-2</v>
      </c>
      <c r="G1859">
        <v>-5.0000000000000001E-3</v>
      </c>
    </row>
    <row r="1860" spans="1:7" x14ac:dyDescent="0.25">
      <c r="A1860" t="s">
        <v>172</v>
      </c>
      <c r="B1860" t="s">
        <v>36</v>
      </c>
      <c r="C1860">
        <v>5000000</v>
      </c>
      <c r="D1860">
        <v>0</v>
      </c>
      <c r="E1860">
        <v>0.151</v>
      </c>
      <c r="F1860">
        <v>1.0630000000000001E-2</v>
      </c>
      <c r="G1860">
        <v>-7.0000000000000001E-3</v>
      </c>
    </row>
    <row r="1861" spans="1:7" x14ac:dyDescent="0.25">
      <c r="A1861" t="s">
        <v>172</v>
      </c>
      <c r="B1861" t="s">
        <v>36</v>
      </c>
      <c r="C1861">
        <v>5000000</v>
      </c>
      <c r="D1861">
        <v>1</v>
      </c>
      <c r="E1861">
        <v>0.27700000000000002</v>
      </c>
      <c r="F1861">
        <v>1.0840000000000001E-2</v>
      </c>
      <c r="G1861">
        <v>-0.01</v>
      </c>
    </row>
    <row r="1862" spans="1:7" x14ac:dyDescent="0.25">
      <c r="A1862" t="s">
        <v>172</v>
      </c>
      <c r="B1862" t="s">
        <v>36</v>
      </c>
      <c r="C1862">
        <v>5000000</v>
      </c>
      <c r="D1862">
        <v>2</v>
      </c>
      <c r="E1862">
        <v>0.40300000000000002</v>
      </c>
      <c r="F1862">
        <v>1.155E-2</v>
      </c>
      <c r="G1862">
        <v>-1.2E-2</v>
      </c>
    </row>
    <row r="1863" spans="1:7" x14ac:dyDescent="0.25">
      <c r="A1863" t="s">
        <v>172</v>
      </c>
      <c r="B1863" t="s">
        <v>36</v>
      </c>
      <c r="C1863">
        <v>5000000</v>
      </c>
      <c r="D1863">
        <v>3</v>
      </c>
      <c r="E1863">
        <v>0.52800000000000002</v>
      </c>
      <c r="F1863">
        <v>1.1809999999999999E-2</v>
      </c>
      <c r="G1863">
        <v>-1.4E-2</v>
      </c>
    </row>
    <row r="1864" spans="1:7" x14ac:dyDescent="0.25">
      <c r="A1864" t="s">
        <v>172</v>
      </c>
      <c r="B1864" t="s">
        <v>36</v>
      </c>
      <c r="C1864">
        <v>5000000</v>
      </c>
      <c r="D1864">
        <v>4</v>
      </c>
      <c r="E1864">
        <v>0.65200000000000002</v>
      </c>
      <c r="F1864">
        <v>1.227E-2</v>
      </c>
      <c r="G1864">
        <v>-1.7000000000000001E-2</v>
      </c>
    </row>
    <row r="1865" spans="1:7" x14ac:dyDescent="0.25">
      <c r="A1865" t="s">
        <v>172</v>
      </c>
      <c r="B1865" t="s">
        <v>36</v>
      </c>
      <c r="C1865">
        <v>5000000</v>
      </c>
      <c r="D1865">
        <v>5</v>
      </c>
      <c r="E1865">
        <v>0.77500000000000002</v>
      </c>
      <c r="F1865">
        <v>1.274E-2</v>
      </c>
      <c r="G1865">
        <v>-1.9E-2</v>
      </c>
    </row>
    <row r="1866" spans="1:7" x14ac:dyDescent="0.25">
      <c r="A1866" t="s">
        <v>172</v>
      </c>
      <c r="B1866" t="s">
        <v>36</v>
      </c>
      <c r="C1866">
        <v>5000000</v>
      </c>
      <c r="D1866">
        <v>6</v>
      </c>
      <c r="E1866">
        <v>0.89500000000000002</v>
      </c>
      <c r="F1866">
        <v>1.3089999999999999E-2</v>
      </c>
      <c r="G1866">
        <v>-2.1999999999999999E-2</v>
      </c>
    </row>
    <row r="1867" spans="1:7" x14ac:dyDescent="0.25">
      <c r="A1867" t="s">
        <v>172</v>
      </c>
      <c r="B1867" t="s">
        <v>36</v>
      </c>
      <c r="C1867">
        <v>5000000</v>
      </c>
      <c r="D1867">
        <v>7</v>
      </c>
      <c r="E1867">
        <v>1.012</v>
      </c>
      <c r="F1867">
        <v>1.374E-2</v>
      </c>
      <c r="G1867">
        <v>-2.4E-2</v>
      </c>
    </row>
    <row r="1868" spans="1:7" x14ac:dyDescent="0.25">
      <c r="A1868" t="s">
        <v>172</v>
      </c>
      <c r="B1868" t="s">
        <v>36</v>
      </c>
      <c r="C1868">
        <v>5000000</v>
      </c>
      <c r="D1868">
        <v>8</v>
      </c>
      <c r="E1868">
        <v>1.1200000000000001</v>
      </c>
      <c r="F1868">
        <v>1.4330000000000001E-2</v>
      </c>
      <c r="G1868">
        <v>-2.7E-2</v>
      </c>
    </row>
    <row r="1869" spans="1:7" x14ac:dyDescent="0.25">
      <c r="A1869" t="s">
        <v>172</v>
      </c>
      <c r="B1869" t="s">
        <v>36</v>
      </c>
      <c r="C1869">
        <v>5000000</v>
      </c>
      <c r="D1869">
        <v>9</v>
      </c>
      <c r="E1869">
        <v>1.222</v>
      </c>
      <c r="F1869">
        <v>1.6369999999999999E-2</v>
      </c>
      <c r="G1869">
        <v>-2.9000000000000001E-2</v>
      </c>
    </row>
    <row r="1870" spans="1:7" x14ac:dyDescent="0.25">
      <c r="A1870" t="s">
        <v>172</v>
      </c>
      <c r="B1870" t="s">
        <v>36</v>
      </c>
      <c r="C1870">
        <v>5000000</v>
      </c>
      <c r="D1870">
        <v>10</v>
      </c>
      <c r="E1870">
        <v>1.3149999999999999</v>
      </c>
      <c r="F1870">
        <v>1.7999999999999999E-2</v>
      </c>
      <c r="G1870">
        <v>-3.2000000000000001E-2</v>
      </c>
    </row>
    <row r="1871" spans="1:7" x14ac:dyDescent="0.25">
      <c r="A1871" t="s">
        <v>173</v>
      </c>
    </row>
    <row r="1872" spans="1:7" x14ac:dyDescent="0.25">
      <c r="A1872" t="s">
        <v>171</v>
      </c>
      <c r="D1872" t="s">
        <v>41</v>
      </c>
    </row>
    <row r="1873" spans="1:7" x14ac:dyDescent="0.25">
      <c r="A1873" t="s">
        <v>171</v>
      </c>
      <c r="D1873" t="s">
        <v>14</v>
      </c>
    </row>
    <row r="1874" spans="1:7" x14ac:dyDescent="0.25">
      <c r="A1874" t="s">
        <v>171</v>
      </c>
      <c r="D1874" t="s">
        <v>0</v>
      </c>
    </row>
    <row r="1875" spans="1:7" x14ac:dyDescent="0.25">
      <c r="A1875" t="s">
        <v>171</v>
      </c>
      <c r="D1875" t="s">
        <v>1</v>
      </c>
      <c r="E1875" t="s">
        <v>2</v>
      </c>
      <c r="F1875" t="s">
        <v>3</v>
      </c>
      <c r="G1875" t="s">
        <v>4</v>
      </c>
    </row>
    <row r="1876" spans="1:7" x14ac:dyDescent="0.25">
      <c r="A1876" t="s">
        <v>171</v>
      </c>
      <c r="D1876" t="s">
        <v>12</v>
      </c>
      <c r="E1876" t="s">
        <v>13</v>
      </c>
      <c r="F1876" t="s">
        <v>13</v>
      </c>
      <c r="G1876" t="s">
        <v>13</v>
      </c>
    </row>
    <row r="1877" spans="1:7" x14ac:dyDescent="0.25">
      <c r="A1877" t="s">
        <v>172</v>
      </c>
      <c r="B1877" t="s">
        <v>159</v>
      </c>
      <c r="C1877">
        <v>1000000</v>
      </c>
      <c r="D1877">
        <v>-5</v>
      </c>
      <c r="E1877">
        <v>-0.58699999999999997</v>
      </c>
      <c r="F1877">
        <v>1.11E-2</v>
      </c>
      <c r="G1877">
        <v>8.0000000000000002E-3</v>
      </c>
    </row>
    <row r="1878" spans="1:7" x14ac:dyDescent="0.25">
      <c r="A1878" t="s">
        <v>172</v>
      </c>
      <c r="B1878" t="s">
        <v>159</v>
      </c>
      <c r="C1878">
        <v>1000000</v>
      </c>
      <c r="D1878">
        <v>-4</v>
      </c>
      <c r="E1878">
        <v>-0.47399999999999998</v>
      </c>
      <c r="F1878">
        <v>1.023E-2</v>
      </c>
      <c r="G1878">
        <v>7.0000000000000001E-3</v>
      </c>
    </row>
    <row r="1879" spans="1:7" x14ac:dyDescent="0.25">
      <c r="A1879" t="s">
        <v>172</v>
      </c>
      <c r="B1879" t="s">
        <v>159</v>
      </c>
      <c r="C1879">
        <v>1000000</v>
      </c>
      <c r="D1879">
        <v>-3</v>
      </c>
      <c r="E1879">
        <v>-0.35799999999999998</v>
      </c>
      <c r="F1879">
        <v>7.0299999999999998E-3</v>
      </c>
      <c r="G1879">
        <v>5.0000000000000001E-3</v>
      </c>
    </row>
    <row r="1880" spans="1:7" x14ac:dyDescent="0.25">
      <c r="A1880" t="s">
        <v>172</v>
      </c>
      <c r="B1880" t="s">
        <v>159</v>
      </c>
      <c r="C1880">
        <v>1000000</v>
      </c>
      <c r="D1880">
        <v>-2</v>
      </c>
      <c r="E1880">
        <v>-0.24</v>
      </c>
      <c r="F1880">
        <v>6.8900000000000003E-3</v>
      </c>
      <c r="G1880">
        <v>3.0000000000000001E-3</v>
      </c>
    </row>
    <row r="1881" spans="1:7" x14ac:dyDescent="0.25">
      <c r="A1881" t="s">
        <v>172</v>
      </c>
      <c r="B1881" t="s">
        <v>159</v>
      </c>
      <c r="C1881">
        <v>1000000</v>
      </c>
      <c r="D1881">
        <v>-1</v>
      </c>
      <c r="E1881">
        <v>-0.12</v>
      </c>
      <c r="F1881">
        <v>6.79E-3</v>
      </c>
      <c r="G1881">
        <v>2E-3</v>
      </c>
    </row>
    <row r="1882" spans="1:7" x14ac:dyDescent="0.25">
      <c r="A1882" t="s">
        <v>172</v>
      </c>
      <c r="B1882" t="s">
        <v>159</v>
      </c>
      <c r="C1882">
        <v>1000000</v>
      </c>
      <c r="D1882">
        <v>0</v>
      </c>
      <c r="E1882">
        <v>0</v>
      </c>
      <c r="F1882">
        <v>6.7499999999999999E-3</v>
      </c>
      <c r="G1882">
        <v>0</v>
      </c>
    </row>
    <row r="1883" spans="1:7" x14ac:dyDescent="0.25">
      <c r="A1883" t="s">
        <v>172</v>
      </c>
      <c r="B1883" t="s">
        <v>159</v>
      </c>
      <c r="C1883">
        <v>1000000</v>
      </c>
      <c r="D1883">
        <v>1</v>
      </c>
      <c r="E1883">
        <v>0.12</v>
      </c>
      <c r="F1883">
        <v>6.79E-3</v>
      </c>
      <c r="G1883">
        <v>-2E-3</v>
      </c>
    </row>
    <row r="1884" spans="1:7" x14ac:dyDescent="0.25">
      <c r="A1884" t="s">
        <v>172</v>
      </c>
      <c r="B1884" t="s">
        <v>159</v>
      </c>
      <c r="C1884">
        <v>1000000</v>
      </c>
      <c r="D1884">
        <v>2</v>
      </c>
      <c r="E1884">
        <v>0.24</v>
      </c>
      <c r="F1884">
        <v>6.8900000000000003E-3</v>
      </c>
      <c r="G1884">
        <v>-3.0000000000000001E-3</v>
      </c>
    </row>
    <row r="1885" spans="1:7" x14ac:dyDescent="0.25">
      <c r="A1885" t="s">
        <v>172</v>
      </c>
      <c r="B1885" t="s">
        <v>159</v>
      </c>
      <c r="C1885">
        <v>1000000</v>
      </c>
      <c r="D1885">
        <v>3</v>
      </c>
      <c r="E1885">
        <v>0.35799999999999998</v>
      </c>
      <c r="F1885">
        <v>7.0299999999999998E-3</v>
      </c>
      <c r="G1885">
        <v>-5.0000000000000001E-3</v>
      </c>
    </row>
    <row r="1886" spans="1:7" x14ac:dyDescent="0.25">
      <c r="A1886" t="s">
        <v>172</v>
      </c>
      <c r="B1886" t="s">
        <v>159</v>
      </c>
      <c r="C1886">
        <v>1000000</v>
      </c>
      <c r="D1886">
        <v>4</v>
      </c>
      <c r="E1886">
        <v>0.47399999999999998</v>
      </c>
      <c r="F1886">
        <v>1.023E-2</v>
      </c>
      <c r="G1886">
        <v>-7.0000000000000001E-3</v>
      </c>
    </row>
    <row r="1887" spans="1:7" x14ac:dyDescent="0.25">
      <c r="A1887" t="s">
        <v>172</v>
      </c>
      <c r="B1887" t="s">
        <v>159</v>
      </c>
      <c r="C1887">
        <v>1000000</v>
      </c>
      <c r="D1887">
        <v>5</v>
      </c>
      <c r="E1887">
        <v>0.58699999999999997</v>
      </c>
      <c r="F1887">
        <v>1.11E-2</v>
      </c>
      <c r="G1887">
        <v>-8.0000000000000002E-3</v>
      </c>
    </row>
    <row r="1888" spans="1:7" x14ac:dyDescent="0.25">
      <c r="A1888" t="s">
        <v>172</v>
      </c>
      <c r="B1888" t="s">
        <v>159</v>
      </c>
      <c r="C1888">
        <v>1000000</v>
      </c>
      <c r="D1888">
        <v>6</v>
      </c>
      <c r="E1888">
        <v>0.69399999999999995</v>
      </c>
      <c r="F1888">
        <v>1.1809999999999999E-2</v>
      </c>
      <c r="G1888">
        <v>-0.01</v>
      </c>
    </row>
    <row r="1889" spans="1:7" x14ac:dyDescent="0.25">
      <c r="A1889" t="s">
        <v>172</v>
      </c>
      <c r="B1889" t="s">
        <v>159</v>
      </c>
      <c r="C1889">
        <v>1000000</v>
      </c>
      <c r="D1889">
        <v>7</v>
      </c>
      <c r="E1889">
        <v>0.79200000000000004</v>
      </c>
      <c r="F1889">
        <v>1.257E-2</v>
      </c>
      <c r="G1889">
        <v>-1.0999999999999999E-2</v>
      </c>
    </row>
    <row r="1890" spans="1:7" x14ac:dyDescent="0.25">
      <c r="A1890" t="s">
        <v>172</v>
      </c>
      <c r="B1890" t="s">
        <v>159</v>
      </c>
      <c r="C1890">
        <v>1000000</v>
      </c>
      <c r="D1890">
        <v>8</v>
      </c>
      <c r="E1890">
        <v>0.88100000000000001</v>
      </c>
      <c r="F1890">
        <v>1.362E-2</v>
      </c>
      <c r="G1890">
        <v>-1.2999999999999999E-2</v>
      </c>
    </row>
    <row r="1891" spans="1:7" x14ac:dyDescent="0.25">
      <c r="A1891" t="s">
        <v>172</v>
      </c>
      <c r="B1891" t="s">
        <v>159</v>
      </c>
      <c r="C1891">
        <v>1000000</v>
      </c>
      <c r="D1891">
        <v>9</v>
      </c>
      <c r="E1891">
        <v>0.76800000000000002</v>
      </c>
      <c r="F1891">
        <v>5.5919999999999997E-2</v>
      </c>
      <c r="G1891">
        <v>-6.0000000000000001E-3</v>
      </c>
    </row>
    <row r="1892" spans="1:7" x14ac:dyDescent="0.25">
      <c r="A1892" t="s">
        <v>172</v>
      </c>
      <c r="B1892" t="s">
        <v>159</v>
      </c>
      <c r="C1892">
        <v>1000000</v>
      </c>
      <c r="D1892">
        <v>10</v>
      </c>
      <c r="E1892">
        <v>0.81100000000000005</v>
      </c>
      <c r="F1892">
        <v>6.3469999999999999E-2</v>
      </c>
      <c r="G1892">
        <v>-6.0000000000000001E-3</v>
      </c>
    </row>
    <row r="1893" spans="1:7" x14ac:dyDescent="0.25">
      <c r="A1893" t="s">
        <v>173</v>
      </c>
    </row>
    <row r="1894" spans="1:7" x14ac:dyDescent="0.25">
      <c r="A1894" t="s">
        <v>171</v>
      </c>
      <c r="D1894" t="s">
        <v>41</v>
      </c>
    </row>
    <row r="1895" spans="1:7" x14ac:dyDescent="0.25">
      <c r="A1895" t="s">
        <v>171</v>
      </c>
      <c r="D1895" t="s">
        <v>15</v>
      </c>
    </row>
    <row r="1896" spans="1:7" x14ac:dyDescent="0.25">
      <c r="A1896" t="s">
        <v>171</v>
      </c>
      <c r="D1896" t="s">
        <v>0</v>
      </c>
    </row>
    <row r="1897" spans="1:7" x14ac:dyDescent="0.25">
      <c r="A1897" t="s">
        <v>171</v>
      </c>
      <c r="D1897" t="s">
        <v>1</v>
      </c>
      <c r="E1897" t="s">
        <v>2</v>
      </c>
      <c r="F1897" t="s">
        <v>3</v>
      </c>
      <c r="G1897" t="s">
        <v>4</v>
      </c>
    </row>
    <row r="1898" spans="1:7" x14ac:dyDescent="0.25">
      <c r="A1898" t="s">
        <v>171</v>
      </c>
      <c r="D1898" t="s">
        <v>12</v>
      </c>
      <c r="E1898" t="s">
        <v>13</v>
      </c>
      <c r="F1898" t="s">
        <v>13</v>
      </c>
      <c r="G1898" t="s">
        <v>13</v>
      </c>
    </row>
    <row r="1899" spans="1:7" x14ac:dyDescent="0.25">
      <c r="A1899" t="s">
        <v>172</v>
      </c>
      <c r="B1899" t="s">
        <v>159</v>
      </c>
      <c r="C1899">
        <v>2000000</v>
      </c>
      <c r="D1899">
        <v>-5</v>
      </c>
      <c r="E1899">
        <v>-0.58699999999999997</v>
      </c>
      <c r="F1899">
        <v>9.9799999999999993E-3</v>
      </c>
      <c r="G1899">
        <v>8.0000000000000002E-3</v>
      </c>
    </row>
    <row r="1900" spans="1:7" x14ac:dyDescent="0.25">
      <c r="A1900" t="s">
        <v>172</v>
      </c>
      <c r="B1900" t="s">
        <v>159</v>
      </c>
      <c r="C1900">
        <v>2000000</v>
      </c>
      <c r="D1900">
        <v>-4</v>
      </c>
      <c r="E1900">
        <v>-0.47399999999999998</v>
      </c>
      <c r="F1900">
        <v>9.2300000000000004E-3</v>
      </c>
      <c r="G1900">
        <v>7.0000000000000001E-3</v>
      </c>
    </row>
    <row r="1901" spans="1:7" x14ac:dyDescent="0.25">
      <c r="A1901" t="s">
        <v>172</v>
      </c>
      <c r="B1901" t="s">
        <v>159</v>
      </c>
      <c r="C1901">
        <v>2000000</v>
      </c>
      <c r="D1901">
        <v>-3</v>
      </c>
      <c r="E1901">
        <v>-0.35799999999999998</v>
      </c>
      <c r="F1901">
        <v>6.4400000000000004E-3</v>
      </c>
      <c r="G1901">
        <v>5.0000000000000001E-3</v>
      </c>
    </row>
    <row r="1902" spans="1:7" x14ac:dyDescent="0.25">
      <c r="A1902" t="s">
        <v>172</v>
      </c>
      <c r="B1902" t="s">
        <v>159</v>
      </c>
      <c r="C1902">
        <v>2000000</v>
      </c>
      <c r="D1902">
        <v>-2</v>
      </c>
      <c r="E1902">
        <v>-0.24</v>
      </c>
      <c r="F1902">
        <v>6.3400000000000001E-3</v>
      </c>
      <c r="G1902">
        <v>3.0000000000000001E-3</v>
      </c>
    </row>
    <row r="1903" spans="1:7" x14ac:dyDescent="0.25">
      <c r="A1903" t="s">
        <v>172</v>
      </c>
      <c r="B1903" t="s">
        <v>159</v>
      </c>
      <c r="C1903">
        <v>2000000</v>
      </c>
      <c r="D1903">
        <v>-1</v>
      </c>
      <c r="E1903">
        <v>-0.12</v>
      </c>
      <c r="F1903">
        <v>6.2899999999999996E-3</v>
      </c>
      <c r="G1903">
        <v>2E-3</v>
      </c>
    </row>
    <row r="1904" spans="1:7" x14ac:dyDescent="0.25">
      <c r="A1904" t="s">
        <v>172</v>
      </c>
      <c r="B1904" t="s">
        <v>159</v>
      </c>
      <c r="C1904">
        <v>2000000</v>
      </c>
      <c r="D1904">
        <v>0</v>
      </c>
      <c r="E1904">
        <v>0</v>
      </c>
      <c r="F1904">
        <v>6.2300000000000003E-3</v>
      </c>
      <c r="G1904">
        <v>0</v>
      </c>
    </row>
    <row r="1905" spans="1:7" x14ac:dyDescent="0.25">
      <c r="A1905" t="s">
        <v>172</v>
      </c>
      <c r="B1905" t="s">
        <v>159</v>
      </c>
      <c r="C1905">
        <v>2000000</v>
      </c>
      <c r="D1905">
        <v>1</v>
      </c>
      <c r="E1905">
        <v>0.12</v>
      </c>
      <c r="F1905">
        <v>6.2899999999999996E-3</v>
      </c>
      <c r="G1905">
        <v>-2E-3</v>
      </c>
    </row>
    <row r="1906" spans="1:7" x14ac:dyDescent="0.25">
      <c r="A1906" t="s">
        <v>172</v>
      </c>
      <c r="B1906" t="s">
        <v>159</v>
      </c>
      <c r="C1906">
        <v>2000000</v>
      </c>
      <c r="D1906">
        <v>2</v>
      </c>
      <c r="E1906">
        <v>0.24</v>
      </c>
      <c r="F1906">
        <v>6.3400000000000001E-3</v>
      </c>
      <c r="G1906">
        <v>-3.0000000000000001E-3</v>
      </c>
    </row>
    <row r="1907" spans="1:7" x14ac:dyDescent="0.25">
      <c r="A1907" t="s">
        <v>172</v>
      </c>
      <c r="B1907" t="s">
        <v>159</v>
      </c>
      <c r="C1907">
        <v>2000000</v>
      </c>
      <c r="D1907">
        <v>3</v>
      </c>
      <c r="E1907">
        <v>0.35799999999999998</v>
      </c>
      <c r="F1907">
        <v>6.4400000000000004E-3</v>
      </c>
      <c r="G1907">
        <v>-5.0000000000000001E-3</v>
      </c>
    </row>
    <row r="1908" spans="1:7" x14ac:dyDescent="0.25">
      <c r="A1908" t="s">
        <v>172</v>
      </c>
      <c r="B1908" t="s">
        <v>159</v>
      </c>
      <c r="C1908">
        <v>2000000</v>
      </c>
      <c r="D1908">
        <v>4</v>
      </c>
      <c r="E1908">
        <v>0.47399999999999998</v>
      </c>
      <c r="F1908">
        <v>9.2300000000000004E-3</v>
      </c>
      <c r="G1908">
        <v>-7.0000000000000001E-3</v>
      </c>
    </row>
    <row r="1909" spans="1:7" x14ac:dyDescent="0.25">
      <c r="A1909" t="s">
        <v>172</v>
      </c>
      <c r="B1909" t="s">
        <v>159</v>
      </c>
      <c r="C1909">
        <v>2000000</v>
      </c>
      <c r="D1909">
        <v>5</v>
      </c>
      <c r="E1909">
        <v>0.58699999999999997</v>
      </c>
      <c r="F1909">
        <v>9.9799999999999993E-3</v>
      </c>
      <c r="G1909">
        <v>-8.0000000000000002E-3</v>
      </c>
    </row>
    <row r="1910" spans="1:7" x14ac:dyDescent="0.25">
      <c r="A1910" t="s">
        <v>172</v>
      </c>
      <c r="B1910" t="s">
        <v>159</v>
      </c>
      <c r="C1910">
        <v>2000000</v>
      </c>
      <c r="D1910">
        <v>6</v>
      </c>
      <c r="E1910">
        <v>0.69399999999999995</v>
      </c>
      <c r="F1910">
        <v>1.0630000000000001E-2</v>
      </c>
      <c r="G1910">
        <v>-0.01</v>
      </c>
    </row>
    <row r="1911" spans="1:7" x14ac:dyDescent="0.25">
      <c r="A1911" t="s">
        <v>172</v>
      </c>
      <c r="B1911" t="s">
        <v>159</v>
      </c>
      <c r="C1911">
        <v>2000000</v>
      </c>
      <c r="D1911">
        <v>7</v>
      </c>
      <c r="E1911">
        <v>0.79200000000000004</v>
      </c>
      <c r="F1911">
        <v>1.136E-2</v>
      </c>
      <c r="G1911">
        <v>-1.0999999999999999E-2</v>
      </c>
    </row>
    <row r="1912" spans="1:7" x14ac:dyDescent="0.25">
      <c r="A1912" t="s">
        <v>172</v>
      </c>
      <c r="B1912" t="s">
        <v>159</v>
      </c>
      <c r="C1912">
        <v>2000000</v>
      </c>
      <c r="D1912">
        <v>8</v>
      </c>
      <c r="E1912">
        <v>0.88100000000000001</v>
      </c>
      <c r="F1912">
        <v>1.2319999999999999E-2</v>
      </c>
      <c r="G1912">
        <v>-1.2999999999999999E-2</v>
      </c>
    </row>
    <row r="1913" spans="1:7" x14ac:dyDescent="0.25">
      <c r="A1913" t="s">
        <v>172</v>
      </c>
      <c r="B1913" t="s">
        <v>159</v>
      </c>
      <c r="C1913">
        <v>2000000</v>
      </c>
      <c r="D1913">
        <v>9</v>
      </c>
      <c r="E1913">
        <v>0.95699999999999996</v>
      </c>
      <c r="F1913">
        <v>1.328E-2</v>
      </c>
      <c r="G1913">
        <v>-1.4E-2</v>
      </c>
    </row>
    <row r="1914" spans="1:7" x14ac:dyDescent="0.25">
      <c r="A1914" t="s">
        <v>172</v>
      </c>
      <c r="B1914" t="s">
        <v>159</v>
      </c>
      <c r="C1914">
        <v>2000000</v>
      </c>
      <c r="D1914">
        <v>10</v>
      </c>
      <c r="E1914">
        <v>1.0029999999999999</v>
      </c>
      <c r="F1914">
        <v>1.3939999999999999E-2</v>
      </c>
      <c r="G1914">
        <v>-1.6E-2</v>
      </c>
    </row>
    <row r="1915" spans="1:7" x14ac:dyDescent="0.25">
      <c r="A1915" t="s">
        <v>173</v>
      </c>
    </row>
    <row r="1916" spans="1:7" x14ac:dyDescent="0.25">
      <c r="A1916" t="s">
        <v>171</v>
      </c>
      <c r="D1916" t="s">
        <v>41</v>
      </c>
    </row>
    <row r="1917" spans="1:7" x14ac:dyDescent="0.25">
      <c r="A1917" t="s">
        <v>171</v>
      </c>
      <c r="D1917" t="s">
        <v>16</v>
      </c>
    </row>
    <row r="1918" spans="1:7" x14ac:dyDescent="0.25">
      <c r="A1918" t="s">
        <v>171</v>
      </c>
      <c r="D1918" t="s">
        <v>0</v>
      </c>
    </row>
    <row r="1919" spans="1:7" x14ac:dyDescent="0.25">
      <c r="A1919" t="s">
        <v>171</v>
      </c>
      <c r="D1919" t="s">
        <v>1</v>
      </c>
      <c r="E1919" t="s">
        <v>2</v>
      </c>
      <c r="F1919" t="s">
        <v>3</v>
      </c>
      <c r="G1919" t="s">
        <v>4</v>
      </c>
    </row>
    <row r="1920" spans="1:7" x14ac:dyDescent="0.25">
      <c r="A1920" t="s">
        <v>171</v>
      </c>
      <c r="D1920" t="s">
        <v>12</v>
      </c>
      <c r="E1920" t="s">
        <v>13</v>
      </c>
      <c r="F1920" t="s">
        <v>13</v>
      </c>
      <c r="G1920" t="s">
        <v>13</v>
      </c>
    </row>
    <row r="1921" spans="1:7" x14ac:dyDescent="0.25">
      <c r="A1921" t="s">
        <v>172</v>
      </c>
      <c r="B1921" t="s">
        <v>159</v>
      </c>
      <c r="C1921">
        <v>3000000</v>
      </c>
      <c r="D1921">
        <v>-5</v>
      </c>
      <c r="E1921">
        <v>-0.58699999999999997</v>
      </c>
      <c r="F1921">
        <v>9.4400000000000005E-3</v>
      </c>
      <c r="G1921">
        <v>8.0000000000000002E-3</v>
      </c>
    </row>
    <row r="1922" spans="1:7" x14ac:dyDescent="0.25">
      <c r="A1922" t="s">
        <v>172</v>
      </c>
      <c r="B1922" t="s">
        <v>159</v>
      </c>
      <c r="C1922">
        <v>3000000</v>
      </c>
      <c r="D1922">
        <v>-4</v>
      </c>
      <c r="E1922">
        <v>-0.47399999999999998</v>
      </c>
      <c r="F1922">
        <v>8.6899999999999998E-3</v>
      </c>
      <c r="G1922">
        <v>7.0000000000000001E-3</v>
      </c>
    </row>
    <row r="1923" spans="1:7" x14ac:dyDescent="0.25">
      <c r="A1923" t="s">
        <v>172</v>
      </c>
      <c r="B1923" t="s">
        <v>159</v>
      </c>
      <c r="C1923">
        <v>3000000</v>
      </c>
      <c r="D1923">
        <v>-3</v>
      </c>
      <c r="E1923">
        <v>-0.35799999999999998</v>
      </c>
      <c r="F1923">
        <v>6.3099999999999996E-3</v>
      </c>
      <c r="G1923">
        <v>5.0000000000000001E-3</v>
      </c>
    </row>
    <row r="1924" spans="1:7" x14ac:dyDescent="0.25">
      <c r="A1924" t="s">
        <v>172</v>
      </c>
      <c r="B1924" t="s">
        <v>159</v>
      </c>
      <c r="C1924">
        <v>3000000</v>
      </c>
      <c r="D1924">
        <v>-2</v>
      </c>
      <c r="E1924">
        <v>-0.24</v>
      </c>
      <c r="F1924">
        <v>6.11E-3</v>
      </c>
      <c r="G1924">
        <v>3.0000000000000001E-3</v>
      </c>
    </row>
    <row r="1925" spans="1:7" x14ac:dyDescent="0.25">
      <c r="A1925" t="s">
        <v>172</v>
      </c>
      <c r="B1925" t="s">
        <v>159</v>
      </c>
      <c r="C1925">
        <v>3000000</v>
      </c>
      <c r="D1925">
        <v>-1</v>
      </c>
      <c r="E1925">
        <v>-0.12</v>
      </c>
      <c r="F1925">
        <v>6.0600000000000003E-3</v>
      </c>
      <c r="G1925">
        <v>2E-3</v>
      </c>
    </row>
    <row r="1926" spans="1:7" x14ac:dyDescent="0.25">
      <c r="A1926" t="s">
        <v>172</v>
      </c>
      <c r="B1926" t="s">
        <v>159</v>
      </c>
      <c r="C1926">
        <v>3000000</v>
      </c>
      <c r="D1926">
        <v>0</v>
      </c>
      <c r="E1926">
        <v>0</v>
      </c>
      <c r="F1926">
        <v>6.0699999999999999E-3</v>
      </c>
      <c r="G1926">
        <v>0</v>
      </c>
    </row>
    <row r="1927" spans="1:7" x14ac:dyDescent="0.25">
      <c r="A1927" t="s">
        <v>172</v>
      </c>
      <c r="B1927" t="s">
        <v>159</v>
      </c>
      <c r="C1927">
        <v>3000000</v>
      </c>
      <c r="D1927">
        <v>1</v>
      </c>
      <c r="E1927">
        <v>0.12</v>
      </c>
      <c r="F1927">
        <v>6.0600000000000003E-3</v>
      </c>
      <c r="G1927">
        <v>-2E-3</v>
      </c>
    </row>
    <row r="1928" spans="1:7" x14ac:dyDescent="0.25">
      <c r="A1928" t="s">
        <v>172</v>
      </c>
      <c r="B1928" t="s">
        <v>159</v>
      </c>
      <c r="C1928">
        <v>3000000</v>
      </c>
      <c r="D1928">
        <v>2</v>
      </c>
      <c r="E1928">
        <v>0.24</v>
      </c>
      <c r="F1928">
        <v>6.11E-3</v>
      </c>
      <c r="G1928">
        <v>-3.0000000000000001E-3</v>
      </c>
    </row>
    <row r="1929" spans="1:7" x14ac:dyDescent="0.25">
      <c r="A1929" t="s">
        <v>172</v>
      </c>
      <c r="B1929" t="s">
        <v>159</v>
      </c>
      <c r="C1929">
        <v>3000000</v>
      </c>
      <c r="D1929">
        <v>3</v>
      </c>
      <c r="E1929">
        <v>0.35799999999999998</v>
      </c>
      <c r="F1929">
        <v>6.3099999999999996E-3</v>
      </c>
      <c r="G1929">
        <v>-5.0000000000000001E-3</v>
      </c>
    </row>
    <row r="1930" spans="1:7" x14ac:dyDescent="0.25">
      <c r="A1930" t="s">
        <v>172</v>
      </c>
      <c r="B1930" t="s">
        <v>159</v>
      </c>
      <c r="C1930">
        <v>3000000</v>
      </c>
      <c r="D1930">
        <v>4</v>
      </c>
      <c r="E1930">
        <v>0.47399999999999998</v>
      </c>
      <c r="F1930">
        <v>8.6899999999999998E-3</v>
      </c>
      <c r="G1930">
        <v>-7.0000000000000001E-3</v>
      </c>
    </row>
    <row r="1931" spans="1:7" x14ac:dyDescent="0.25">
      <c r="A1931" t="s">
        <v>172</v>
      </c>
      <c r="B1931" t="s">
        <v>159</v>
      </c>
      <c r="C1931">
        <v>3000000</v>
      </c>
      <c r="D1931">
        <v>5</v>
      </c>
      <c r="E1931">
        <v>0.58699999999999997</v>
      </c>
      <c r="F1931">
        <v>9.4400000000000005E-3</v>
      </c>
      <c r="G1931">
        <v>-8.0000000000000002E-3</v>
      </c>
    </row>
    <row r="1932" spans="1:7" x14ac:dyDescent="0.25">
      <c r="A1932" t="s">
        <v>172</v>
      </c>
      <c r="B1932" t="s">
        <v>159</v>
      </c>
      <c r="C1932">
        <v>3000000</v>
      </c>
      <c r="D1932">
        <v>6</v>
      </c>
      <c r="E1932">
        <v>0.69399999999999995</v>
      </c>
      <c r="F1932">
        <v>9.9900000000000006E-3</v>
      </c>
      <c r="G1932">
        <v>-0.01</v>
      </c>
    </row>
    <row r="1933" spans="1:7" x14ac:dyDescent="0.25">
      <c r="A1933" t="s">
        <v>172</v>
      </c>
      <c r="B1933" t="s">
        <v>159</v>
      </c>
      <c r="C1933">
        <v>3000000</v>
      </c>
      <c r="D1933">
        <v>7</v>
      </c>
      <c r="E1933">
        <v>0.79200000000000004</v>
      </c>
      <c r="F1933">
        <v>1.0710000000000001E-2</v>
      </c>
      <c r="G1933">
        <v>-1.0999999999999999E-2</v>
      </c>
    </row>
    <row r="1934" spans="1:7" x14ac:dyDescent="0.25">
      <c r="A1934" t="s">
        <v>172</v>
      </c>
      <c r="B1934" t="s">
        <v>159</v>
      </c>
      <c r="C1934">
        <v>3000000</v>
      </c>
      <c r="D1934">
        <v>8</v>
      </c>
      <c r="E1934">
        <v>0.88100000000000001</v>
      </c>
      <c r="F1934">
        <v>1.1520000000000001E-2</v>
      </c>
      <c r="G1934">
        <v>-1.2999999999999999E-2</v>
      </c>
    </row>
    <row r="1935" spans="1:7" x14ac:dyDescent="0.25">
      <c r="A1935" t="s">
        <v>172</v>
      </c>
      <c r="B1935" t="s">
        <v>159</v>
      </c>
      <c r="C1935">
        <v>3000000</v>
      </c>
      <c r="D1935">
        <v>9</v>
      </c>
      <c r="E1935">
        <v>0.95699999999999996</v>
      </c>
      <c r="F1935">
        <v>1.257E-2</v>
      </c>
      <c r="G1935">
        <v>-1.4E-2</v>
      </c>
    </row>
    <row r="1936" spans="1:7" x14ac:dyDescent="0.25">
      <c r="A1936" t="s">
        <v>172</v>
      </c>
      <c r="B1936" t="s">
        <v>159</v>
      </c>
      <c r="C1936">
        <v>3000000</v>
      </c>
      <c r="D1936">
        <v>10</v>
      </c>
      <c r="E1936">
        <v>1.0069999999999999</v>
      </c>
      <c r="F1936">
        <v>1.308E-2</v>
      </c>
      <c r="G1936">
        <v>-1.6E-2</v>
      </c>
    </row>
    <row r="1937" spans="1:7" x14ac:dyDescent="0.25">
      <c r="A1937" t="s">
        <v>173</v>
      </c>
    </row>
    <row r="1938" spans="1:7" x14ac:dyDescent="0.25">
      <c r="A1938" t="s">
        <v>171</v>
      </c>
      <c r="D1938" t="s">
        <v>41</v>
      </c>
    </row>
    <row r="1939" spans="1:7" x14ac:dyDescent="0.25">
      <c r="A1939" t="s">
        <v>171</v>
      </c>
      <c r="D1939" t="s">
        <v>17</v>
      </c>
    </row>
    <row r="1940" spans="1:7" x14ac:dyDescent="0.25">
      <c r="A1940" t="s">
        <v>171</v>
      </c>
      <c r="D1940" t="s">
        <v>0</v>
      </c>
    </row>
    <row r="1941" spans="1:7" x14ac:dyDescent="0.25">
      <c r="A1941" t="s">
        <v>171</v>
      </c>
      <c r="D1941" t="s">
        <v>1</v>
      </c>
      <c r="E1941" t="s">
        <v>2</v>
      </c>
      <c r="F1941" t="s">
        <v>3</v>
      </c>
      <c r="G1941" t="s">
        <v>4</v>
      </c>
    </row>
    <row r="1942" spans="1:7" x14ac:dyDescent="0.25">
      <c r="A1942" t="s">
        <v>171</v>
      </c>
      <c r="D1942" t="s">
        <v>12</v>
      </c>
      <c r="E1942" t="s">
        <v>13</v>
      </c>
      <c r="F1942" t="s">
        <v>13</v>
      </c>
      <c r="G1942" t="s">
        <v>13</v>
      </c>
    </row>
    <row r="1943" spans="1:7" x14ac:dyDescent="0.25">
      <c r="A1943" t="s">
        <v>172</v>
      </c>
      <c r="B1943" t="s">
        <v>159</v>
      </c>
      <c r="C1943">
        <v>4000000</v>
      </c>
      <c r="D1943">
        <v>-5</v>
      </c>
      <c r="E1943">
        <v>-0.58699999999999997</v>
      </c>
      <c r="F1943">
        <v>9.1199999999999996E-3</v>
      </c>
      <c r="G1943">
        <v>8.0000000000000002E-3</v>
      </c>
    </row>
    <row r="1944" spans="1:7" x14ac:dyDescent="0.25">
      <c r="A1944" t="s">
        <v>172</v>
      </c>
      <c r="B1944" t="s">
        <v>159</v>
      </c>
      <c r="C1944">
        <v>4000000</v>
      </c>
      <c r="D1944">
        <v>-4</v>
      </c>
      <c r="E1944">
        <v>-0.47399999999999998</v>
      </c>
      <c r="F1944">
        <v>8.4100000000000008E-3</v>
      </c>
      <c r="G1944">
        <v>7.0000000000000001E-3</v>
      </c>
    </row>
    <row r="1945" spans="1:7" x14ac:dyDescent="0.25">
      <c r="A1945" t="s">
        <v>172</v>
      </c>
      <c r="B1945" t="s">
        <v>159</v>
      </c>
      <c r="C1945">
        <v>4000000</v>
      </c>
      <c r="D1945">
        <v>-3</v>
      </c>
      <c r="E1945">
        <v>-0.35799999999999998</v>
      </c>
      <c r="F1945">
        <v>6.3E-3</v>
      </c>
      <c r="G1945">
        <v>5.0000000000000001E-3</v>
      </c>
    </row>
    <row r="1946" spans="1:7" x14ac:dyDescent="0.25">
      <c r="A1946" t="s">
        <v>172</v>
      </c>
      <c r="B1946" t="s">
        <v>159</v>
      </c>
      <c r="C1946">
        <v>4000000</v>
      </c>
      <c r="D1946">
        <v>-2</v>
      </c>
      <c r="E1946">
        <v>-0.24</v>
      </c>
      <c r="F1946">
        <v>6.0400000000000002E-3</v>
      </c>
      <c r="G1946">
        <v>3.0000000000000001E-3</v>
      </c>
    </row>
    <row r="1947" spans="1:7" x14ac:dyDescent="0.25">
      <c r="A1947" t="s">
        <v>172</v>
      </c>
      <c r="B1947" t="s">
        <v>159</v>
      </c>
      <c r="C1947">
        <v>4000000</v>
      </c>
      <c r="D1947">
        <v>-1</v>
      </c>
      <c r="E1947">
        <v>-0.12</v>
      </c>
      <c r="F1947">
        <v>5.9699999999999996E-3</v>
      </c>
      <c r="G1947">
        <v>2E-3</v>
      </c>
    </row>
    <row r="1948" spans="1:7" x14ac:dyDescent="0.25">
      <c r="A1948" t="s">
        <v>172</v>
      </c>
      <c r="B1948" t="s">
        <v>159</v>
      </c>
      <c r="C1948">
        <v>4000000</v>
      </c>
      <c r="D1948">
        <v>0</v>
      </c>
      <c r="E1948">
        <v>0</v>
      </c>
      <c r="F1948">
        <v>5.9500000000000004E-3</v>
      </c>
      <c r="G1948">
        <v>0</v>
      </c>
    </row>
    <row r="1949" spans="1:7" x14ac:dyDescent="0.25">
      <c r="A1949" t="s">
        <v>172</v>
      </c>
      <c r="B1949" t="s">
        <v>159</v>
      </c>
      <c r="C1949">
        <v>4000000</v>
      </c>
      <c r="D1949">
        <v>1</v>
      </c>
      <c r="E1949">
        <v>0.12</v>
      </c>
      <c r="F1949">
        <v>5.9699999999999996E-3</v>
      </c>
      <c r="G1949">
        <v>-2E-3</v>
      </c>
    </row>
    <row r="1950" spans="1:7" x14ac:dyDescent="0.25">
      <c r="A1950" t="s">
        <v>172</v>
      </c>
      <c r="B1950" t="s">
        <v>159</v>
      </c>
      <c r="C1950">
        <v>4000000</v>
      </c>
      <c r="D1950">
        <v>2</v>
      </c>
      <c r="E1950">
        <v>0.24</v>
      </c>
      <c r="F1950">
        <v>6.0400000000000002E-3</v>
      </c>
      <c r="G1950">
        <v>-3.0000000000000001E-3</v>
      </c>
    </row>
    <row r="1951" spans="1:7" x14ac:dyDescent="0.25">
      <c r="A1951" t="s">
        <v>172</v>
      </c>
      <c r="B1951" t="s">
        <v>159</v>
      </c>
      <c r="C1951">
        <v>4000000</v>
      </c>
      <c r="D1951">
        <v>3</v>
      </c>
      <c r="E1951">
        <v>0.35799999999999998</v>
      </c>
      <c r="F1951">
        <v>6.3E-3</v>
      </c>
      <c r="G1951">
        <v>-5.0000000000000001E-3</v>
      </c>
    </row>
    <row r="1952" spans="1:7" x14ac:dyDescent="0.25">
      <c r="A1952" t="s">
        <v>172</v>
      </c>
      <c r="B1952" t="s">
        <v>159</v>
      </c>
      <c r="C1952">
        <v>4000000</v>
      </c>
      <c r="D1952">
        <v>4</v>
      </c>
      <c r="E1952">
        <v>0.47399999999999998</v>
      </c>
      <c r="F1952">
        <v>8.4100000000000008E-3</v>
      </c>
      <c r="G1952">
        <v>-7.0000000000000001E-3</v>
      </c>
    </row>
    <row r="1953" spans="1:7" x14ac:dyDescent="0.25">
      <c r="A1953" t="s">
        <v>172</v>
      </c>
      <c r="B1953" t="s">
        <v>159</v>
      </c>
      <c r="C1953">
        <v>4000000</v>
      </c>
      <c r="D1953">
        <v>5</v>
      </c>
      <c r="E1953">
        <v>0.58699999999999997</v>
      </c>
      <c r="F1953">
        <v>9.1199999999999996E-3</v>
      </c>
      <c r="G1953">
        <v>-8.0000000000000002E-3</v>
      </c>
    </row>
    <row r="1954" spans="1:7" x14ac:dyDescent="0.25">
      <c r="A1954" t="s">
        <v>172</v>
      </c>
      <c r="B1954" t="s">
        <v>159</v>
      </c>
      <c r="C1954">
        <v>4000000</v>
      </c>
      <c r="D1954">
        <v>6</v>
      </c>
      <c r="E1954">
        <v>0.69399999999999995</v>
      </c>
      <c r="F1954">
        <v>9.6399999999999993E-3</v>
      </c>
      <c r="G1954">
        <v>-0.01</v>
      </c>
    </row>
    <row r="1955" spans="1:7" x14ac:dyDescent="0.25">
      <c r="A1955" t="s">
        <v>172</v>
      </c>
      <c r="B1955" t="s">
        <v>159</v>
      </c>
      <c r="C1955">
        <v>4000000</v>
      </c>
      <c r="D1955">
        <v>7</v>
      </c>
      <c r="E1955">
        <v>0.79200000000000004</v>
      </c>
      <c r="F1955">
        <v>1.026E-2</v>
      </c>
      <c r="G1955">
        <v>-1.0999999999999999E-2</v>
      </c>
    </row>
    <row r="1956" spans="1:7" x14ac:dyDescent="0.25">
      <c r="A1956" t="s">
        <v>172</v>
      </c>
      <c r="B1956" t="s">
        <v>159</v>
      </c>
      <c r="C1956">
        <v>4000000</v>
      </c>
      <c r="D1956">
        <v>8</v>
      </c>
      <c r="E1956">
        <v>0.88100000000000001</v>
      </c>
      <c r="F1956">
        <v>1.108E-2</v>
      </c>
      <c r="G1956">
        <v>-1.2999999999999999E-2</v>
      </c>
    </row>
    <row r="1957" spans="1:7" x14ac:dyDescent="0.25">
      <c r="A1957" t="s">
        <v>172</v>
      </c>
      <c r="B1957" t="s">
        <v>159</v>
      </c>
      <c r="C1957">
        <v>4000000</v>
      </c>
      <c r="D1957">
        <v>9</v>
      </c>
      <c r="E1957">
        <v>0.95699999999999996</v>
      </c>
      <c r="F1957">
        <v>1.1979999999999999E-2</v>
      </c>
      <c r="G1957">
        <v>-1.4E-2</v>
      </c>
    </row>
    <row r="1958" spans="1:7" x14ac:dyDescent="0.25">
      <c r="A1958" t="s">
        <v>172</v>
      </c>
      <c r="B1958" t="s">
        <v>159</v>
      </c>
      <c r="C1958">
        <v>4000000</v>
      </c>
      <c r="D1958">
        <v>10</v>
      </c>
      <c r="E1958">
        <v>1.0109999999999999</v>
      </c>
      <c r="F1958">
        <v>1.3259999999999999E-2</v>
      </c>
      <c r="G1958">
        <v>-1.6E-2</v>
      </c>
    </row>
    <row r="1959" spans="1:7" x14ac:dyDescent="0.25">
      <c r="A1959" t="s">
        <v>173</v>
      </c>
    </row>
    <row r="1960" spans="1:7" x14ac:dyDescent="0.25">
      <c r="A1960" t="s">
        <v>171</v>
      </c>
      <c r="D1960" t="s">
        <v>41</v>
      </c>
    </row>
    <row r="1961" spans="1:7" x14ac:dyDescent="0.25">
      <c r="A1961" t="s">
        <v>171</v>
      </c>
      <c r="D1961" t="s">
        <v>18</v>
      </c>
    </row>
    <row r="1962" spans="1:7" x14ac:dyDescent="0.25">
      <c r="A1962" t="s">
        <v>171</v>
      </c>
      <c r="D1962" t="s">
        <v>0</v>
      </c>
    </row>
    <row r="1963" spans="1:7" x14ac:dyDescent="0.25">
      <c r="A1963" t="s">
        <v>171</v>
      </c>
      <c r="D1963" t="s">
        <v>1</v>
      </c>
      <c r="E1963" t="s">
        <v>2</v>
      </c>
      <c r="F1963" t="s">
        <v>3</v>
      </c>
      <c r="G1963" t="s">
        <v>4</v>
      </c>
    </row>
    <row r="1964" spans="1:7" x14ac:dyDescent="0.25">
      <c r="A1964" t="s">
        <v>171</v>
      </c>
      <c r="D1964" t="s">
        <v>12</v>
      </c>
      <c r="E1964" t="s">
        <v>13</v>
      </c>
      <c r="F1964" t="s">
        <v>13</v>
      </c>
      <c r="G1964" t="s">
        <v>13</v>
      </c>
    </row>
    <row r="1965" spans="1:7" x14ac:dyDescent="0.25">
      <c r="A1965" t="s">
        <v>172</v>
      </c>
      <c r="B1965" t="s">
        <v>159</v>
      </c>
      <c r="C1965">
        <v>5000000</v>
      </c>
      <c r="D1965">
        <v>-5</v>
      </c>
      <c r="E1965">
        <v>-0.58699999999999997</v>
      </c>
      <c r="F1965">
        <v>8.8500000000000002E-3</v>
      </c>
      <c r="G1965">
        <v>8.0000000000000002E-3</v>
      </c>
    </row>
    <row r="1966" spans="1:7" x14ac:dyDescent="0.25">
      <c r="A1966" t="s">
        <v>172</v>
      </c>
      <c r="B1966" t="s">
        <v>159</v>
      </c>
      <c r="C1966">
        <v>5000000</v>
      </c>
      <c r="D1966">
        <v>-4</v>
      </c>
      <c r="E1966">
        <v>-0.47399999999999998</v>
      </c>
      <c r="F1966">
        <v>8.2100000000000003E-3</v>
      </c>
      <c r="G1966">
        <v>7.0000000000000001E-3</v>
      </c>
    </row>
    <row r="1967" spans="1:7" x14ac:dyDescent="0.25">
      <c r="A1967" t="s">
        <v>172</v>
      </c>
      <c r="B1967" t="s">
        <v>159</v>
      </c>
      <c r="C1967">
        <v>5000000</v>
      </c>
      <c r="D1967">
        <v>-3</v>
      </c>
      <c r="E1967">
        <v>-0.35799999999999998</v>
      </c>
      <c r="F1967">
        <v>6.3200000000000001E-3</v>
      </c>
      <c r="G1967">
        <v>5.0000000000000001E-3</v>
      </c>
    </row>
    <row r="1968" spans="1:7" x14ac:dyDescent="0.25">
      <c r="A1968" t="s">
        <v>172</v>
      </c>
      <c r="B1968" t="s">
        <v>159</v>
      </c>
      <c r="C1968">
        <v>5000000</v>
      </c>
      <c r="D1968">
        <v>-2</v>
      </c>
      <c r="E1968">
        <v>-0.24</v>
      </c>
      <c r="F1968">
        <v>6.0299999999999998E-3</v>
      </c>
      <c r="G1968">
        <v>3.0000000000000001E-3</v>
      </c>
    </row>
    <row r="1969" spans="1:7" x14ac:dyDescent="0.25">
      <c r="A1969" t="s">
        <v>172</v>
      </c>
      <c r="B1969" t="s">
        <v>159</v>
      </c>
      <c r="C1969">
        <v>5000000</v>
      </c>
      <c r="D1969">
        <v>-1</v>
      </c>
      <c r="E1969">
        <v>-0.12</v>
      </c>
      <c r="F1969">
        <v>5.8799999999999998E-3</v>
      </c>
      <c r="G1969">
        <v>2E-3</v>
      </c>
    </row>
    <row r="1970" spans="1:7" x14ac:dyDescent="0.25">
      <c r="A1970" t="s">
        <v>172</v>
      </c>
      <c r="B1970" t="s">
        <v>159</v>
      </c>
      <c r="C1970">
        <v>5000000</v>
      </c>
      <c r="D1970">
        <v>0</v>
      </c>
      <c r="E1970">
        <v>0</v>
      </c>
      <c r="F1970">
        <v>5.8799999999999998E-3</v>
      </c>
      <c r="G1970">
        <v>0</v>
      </c>
    </row>
    <row r="1971" spans="1:7" x14ac:dyDescent="0.25">
      <c r="A1971" t="s">
        <v>172</v>
      </c>
      <c r="B1971" t="s">
        <v>159</v>
      </c>
      <c r="C1971">
        <v>5000000</v>
      </c>
      <c r="D1971">
        <v>1</v>
      </c>
      <c r="E1971">
        <v>0.12</v>
      </c>
      <c r="F1971">
        <v>5.8799999999999998E-3</v>
      </c>
      <c r="G1971">
        <v>-2E-3</v>
      </c>
    </row>
    <row r="1972" spans="1:7" x14ac:dyDescent="0.25">
      <c r="A1972" t="s">
        <v>172</v>
      </c>
      <c r="B1972" t="s">
        <v>159</v>
      </c>
      <c r="C1972">
        <v>5000000</v>
      </c>
      <c r="D1972">
        <v>2</v>
      </c>
      <c r="E1972">
        <v>0.24</v>
      </c>
      <c r="F1972">
        <v>6.0299999999999998E-3</v>
      </c>
      <c r="G1972">
        <v>-3.0000000000000001E-3</v>
      </c>
    </row>
    <row r="1973" spans="1:7" x14ac:dyDescent="0.25">
      <c r="A1973" t="s">
        <v>172</v>
      </c>
      <c r="B1973" t="s">
        <v>159</v>
      </c>
      <c r="C1973">
        <v>5000000</v>
      </c>
      <c r="D1973">
        <v>3</v>
      </c>
      <c r="E1973">
        <v>0.35799999999999998</v>
      </c>
      <c r="F1973">
        <v>6.3200000000000001E-3</v>
      </c>
      <c r="G1973">
        <v>-5.0000000000000001E-3</v>
      </c>
    </row>
    <row r="1974" spans="1:7" x14ac:dyDescent="0.25">
      <c r="A1974" t="s">
        <v>172</v>
      </c>
      <c r="B1974" t="s">
        <v>159</v>
      </c>
      <c r="C1974">
        <v>5000000</v>
      </c>
      <c r="D1974">
        <v>4</v>
      </c>
      <c r="E1974">
        <v>0.47399999999999998</v>
      </c>
      <c r="F1974">
        <v>8.2100000000000003E-3</v>
      </c>
      <c r="G1974">
        <v>-7.0000000000000001E-3</v>
      </c>
    </row>
    <row r="1975" spans="1:7" x14ac:dyDescent="0.25">
      <c r="A1975" t="s">
        <v>172</v>
      </c>
      <c r="B1975" t="s">
        <v>159</v>
      </c>
      <c r="C1975">
        <v>5000000</v>
      </c>
      <c r="D1975">
        <v>5</v>
      </c>
      <c r="E1975">
        <v>0.58699999999999997</v>
      </c>
      <c r="F1975">
        <v>8.8500000000000002E-3</v>
      </c>
      <c r="G1975">
        <v>-8.0000000000000002E-3</v>
      </c>
    </row>
    <row r="1976" spans="1:7" x14ac:dyDescent="0.25">
      <c r="A1976" t="s">
        <v>172</v>
      </c>
      <c r="B1976" t="s">
        <v>159</v>
      </c>
      <c r="C1976">
        <v>5000000</v>
      </c>
      <c r="D1976">
        <v>6</v>
      </c>
      <c r="E1976">
        <v>0.69399999999999995</v>
      </c>
      <c r="F1976">
        <v>9.3299999999999998E-3</v>
      </c>
      <c r="G1976">
        <v>-0.01</v>
      </c>
    </row>
    <row r="1977" spans="1:7" x14ac:dyDescent="0.25">
      <c r="A1977" t="s">
        <v>172</v>
      </c>
      <c r="B1977" t="s">
        <v>159</v>
      </c>
      <c r="C1977">
        <v>5000000</v>
      </c>
      <c r="D1977">
        <v>7</v>
      </c>
      <c r="E1977">
        <v>0.79200000000000004</v>
      </c>
      <c r="F1977">
        <v>9.9699999999999997E-3</v>
      </c>
      <c r="G1977">
        <v>-1.0999999999999999E-2</v>
      </c>
    </row>
    <row r="1978" spans="1:7" x14ac:dyDescent="0.25">
      <c r="A1978" t="s">
        <v>172</v>
      </c>
      <c r="B1978" t="s">
        <v>159</v>
      </c>
      <c r="C1978">
        <v>5000000</v>
      </c>
      <c r="D1978">
        <v>8</v>
      </c>
      <c r="E1978">
        <v>0.88100000000000001</v>
      </c>
      <c r="F1978">
        <v>1.069E-2</v>
      </c>
      <c r="G1978">
        <v>-1.2999999999999999E-2</v>
      </c>
    </row>
    <row r="1979" spans="1:7" x14ac:dyDescent="0.25">
      <c r="A1979" t="s">
        <v>172</v>
      </c>
      <c r="B1979" t="s">
        <v>159</v>
      </c>
      <c r="C1979">
        <v>5000000</v>
      </c>
      <c r="D1979">
        <v>9</v>
      </c>
      <c r="E1979">
        <v>0.95699999999999996</v>
      </c>
      <c r="F1979">
        <v>1.1469999999999999E-2</v>
      </c>
      <c r="G1979">
        <v>-1.4E-2</v>
      </c>
    </row>
    <row r="1980" spans="1:7" x14ac:dyDescent="0.25">
      <c r="A1980" t="s">
        <v>172</v>
      </c>
      <c r="B1980" t="s">
        <v>159</v>
      </c>
      <c r="C1980">
        <v>5000000</v>
      </c>
      <c r="D1980">
        <v>10</v>
      </c>
      <c r="E1980">
        <v>1.0109999999999999</v>
      </c>
      <c r="F1980">
        <v>1.274E-2</v>
      </c>
      <c r="G1980">
        <v>-1.6E-2</v>
      </c>
    </row>
    <row r="1981" spans="1:7" x14ac:dyDescent="0.25">
      <c r="A1981" t="s">
        <v>173</v>
      </c>
    </row>
    <row r="1982" spans="1:7" x14ac:dyDescent="0.25">
      <c r="A1982" t="s">
        <v>171</v>
      </c>
      <c r="D1982" t="s">
        <v>43</v>
      </c>
    </row>
    <row r="1983" spans="1:7" x14ac:dyDescent="0.25">
      <c r="A1983" t="s">
        <v>171</v>
      </c>
      <c r="D1983" t="s">
        <v>14</v>
      </c>
    </row>
    <row r="1984" spans="1:7" x14ac:dyDescent="0.25">
      <c r="A1984" t="s">
        <v>171</v>
      </c>
      <c r="D1984" t="s">
        <v>0</v>
      </c>
    </row>
    <row r="1985" spans="1:7" x14ac:dyDescent="0.25">
      <c r="A1985" t="s">
        <v>171</v>
      </c>
      <c r="D1985" t="s">
        <v>1</v>
      </c>
      <c r="E1985" t="s">
        <v>2</v>
      </c>
      <c r="F1985" t="s">
        <v>3</v>
      </c>
      <c r="G1985" t="s">
        <v>4</v>
      </c>
    </row>
    <row r="1986" spans="1:7" x14ac:dyDescent="0.25">
      <c r="A1986" t="s">
        <v>171</v>
      </c>
      <c r="D1986" t="s">
        <v>12</v>
      </c>
      <c r="E1986" t="s">
        <v>13</v>
      </c>
      <c r="F1986" t="s">
        <v>13</v>
      </c>
      <c r="G1986" t="s">
        <v>13</v>
      </c>
    </row>
    <row r="1987" spans="1:7" x14ac:dyDescent="0.25">
      <c r="A1987" t="s">
        <v>172</v>
      </c>
      <c r="B1987" t="s">
        <v>160</v>
      </c>
      <c r="C1987">
        <v>1000000</v>
      </c>
      <c r="D1987">
        <v>-5</v>
      </c>
      <c r="E1987">
        <v>-0.60399999999999998</v>
      </c>
      <c r="F1987">
        <v>8.3999999999999995E-3</v>
      </c>
      <c r="G1987">
        <v>1.0999999999999999E-2</v>
      </c>
    </row>
    <row r="1988" spans="1:7" x14ac:dyDescent="0.25">
      <c r="A1988" t="s">
        <v>172</v>
      </c>
      <c r="B1988" t="s">
        <v>160</v>
      </c>
      <c r="C1988">
        <v>1000000</v>
      </c>
      <c r="D1988">
        <v>-4</v>
      </c>
      <c r="E1988">
        <v>-0.48599999999999999</v>
      </c>
      <c r="F1988">
        <v>8.0300000000000007E-3</v>
      </c>
      <c r="G1988">
        <v>8.0000000000000002E-3</v>
      </c>
    </row>
    <row r="1989" spans="1:7" x14ac:dyDescent="0.25">
      <c r="A1989" t="s">
        <v>172</v>
      </c>
      <c r="B1989" t="s">
        <v>160</v>
      </c>
      <c r="C1989">
        <v>1000000</v>
      </c>
      <c r="D1989">
        <v>-3</v>
      </c>
      <c r="E1989">
        <v>-0.36599999999999999</v>
      </c>
      <c r="F1989">
        <v>7.8100000000000001E-3</v>
      </c>
      <c r="G1989">
        <v>6.0000000000000001E-3</v>
      </c>
    </row>
    <row r="1990" spans="1:7" x14ac:dyDescent="0.25">
      <c r="A1990" t="s">
        <v>172</v>
      </c>
      <c r="B1990" t="s">
        <v>160</v>
      </c>
      <c r="C1990">
        <v>1000000</v>
      </c>
      <c r="D1990">
        <v>-2</v>
      </c>
      <c r="E1990">
        <v>-0.245</v>
      </c>
      <c r="F1990">
        <v>7.6699999999999997E-3</v>
      </c>
      <c r="G1990">
        <v>4.0000000000000001E-3</v>
      </c>
    </row>
    <row r="1991" spans="1:7" x14ac:dyDescent="0.25">
      <c r="A1991" t="s">
        <v>172</v>
      </c>
      <c r="B1991" t="s">
        <v>160</v>
      </c>
      <c r="C1991">
        <v>1000000</v>
      </c>
      <c r="D1991">
        <v>-1</v>
      </c>
      <c r="E1991">
        <v>-0.122</v>
      </c>
      <c r="F1991">
        <v>7.6E-3</v>
      </c>
      <c r="G1991">
        <v>2E-3</v>
      </c>
    </row>
    <row r="1992" spans="1:7" x14ac:dyDescent="0.25">
      <c r="A1992" t="s">
        <v>172</v>
      </c>
      <c r="B1992" t="s">
        <v>160</v>
      </c>
      <c r="C1992">
        <v>1000000</v>
      </c>
      <c r="D1992">
        <v>0</v>
      </c>
      <c r="E1992">
        <v>0</v>
      </c>
      <c r="F1992">
        <v>7.6099999999999996E-3</v>
      </c>
      <c r="G1992">
        <v>0</v>
      </c>
    </row>
    <row r="1993" spans="1:7" x14ac:dyDescent="0.25">
      <c r="A1993" t="s">
        <v>172</v>
      </c>
      <c r="B1993" t="s">
        <v>160</v>
      </c>
      <c r="C1993">
        <v>1000000</v>
      </c>
      <c r="D1993">
        <v>1</v>
      </c>
      <c r="E1993">
        <v>0.122</v>
      </c>
      <c r="F1993">
        <v>7.6099999999999996E-3</v>
      </c>
      <c r="G1993">
        <v>-2E-3</v>
      </c>
    </row>
    <row r="1994" spans="1:7" x14ac:dyDescent="0.25">
      <c r="A1994" t="s">
        <v>172</v>
      </c>
      <c r="B1994" t="s">
        <v>160</v>
      </c>
      <c r="C1994">
        <v>1000000</v>
      </c>
      <c r="D1994">
        <v>2</v>
      </c>
      <c r="E1994">
        <v>0.245</v>
      </c>
      <c r="F1994">
        <v>7.6600000000000001E-3</v>
      </c>
      <c r="G1994">
        <v>-4.0000000000000001E-3</v>
      </c>
    </row>
    <row r="1995" spans="1:7" x14ac:dyDescent="0.25">
      <c r="A1995" t="s">
        <v>172</v>
      </c>
      <c r="B1995" t="s">
        <v>160</v>
      </c>
      <c r="C1995">
        <v>1000000</v>
      </c>
      <c r="D1995">
        <v>3</v>
      </c>
      <c r="E1995">
        <v>0.36699999999999999</v>
      </c>
      <c r="F1995">
        <v>7.79E-3</v>
      </c>
      <c r="G1995">
        <v>-6.0000000000000001E-3</v>
      </c>
    </row>
    <row r="1996" spans="1:7" x14ac:dyDescent="0.25">
      <c r="A1996" t="s">
        <v>172</v>
      </c>
      <c r="B1996" t="s">
        <v>160</v>
      </c>
      <c r="C1996">
        <v>1000000</v>
      </c>
      <c r="D1996">
        <v>4</v>
      </c>
      <c r="E1996">
        <v>0.48699999999999999</v>
      </c>
      <c r="F1996">
        <v>8.0400000000000003E-3</v>
      </c>
      <c r="G1996">
        <v>-8.0000000000000002E-3</v>
      </c>
    </row>
    <row r="1997" spans="1:7" x14ac:dyDescent="0.25">
      <c r="A1997" t="s">
        <v>172</v>
      </c>
      <c r="B1997" t="s">
        <v>160</v>
      </c>
      <c r="C1997">
        <v>1000000</v>
      </c>
      <c r="D1997">
        <v>5</v>
      </c>
      <c r="E1997">
        <v>0.60399999999999998</v>
      </c>
      <c r="F1997">
        <v>8.3899999999999999E-3</v>
      </c>
      <c r="G1997">
        <v>-1.0999999999999999E-2</v>
      </c>
    </row>
    <row r="1998" spans="1:7" x14ac:dyDescent="0.25">
      <c r="A1998" t="s">
        <v>172</v>
      </c>
      <c r="B1998" t="s">
        <v>160</v>
      </c>
      <c r="C1998">
        <v>1000000</v>
      </c>
      <c r="D1998">
        <v>6</v>
      </c>
      <c r="E1998">
        <v>0.71699999999999997</v>
      </c>
      <c r="F1998">
        <v>1.3140000000000001E-2</v>
      </c>
      <c r="G1998">
        <v>-1.2999999999999999E-2</v>
      </c>
    </row>
    <row r="1999" spans="1:7" x14ac:dyDescent="0.25">
      <c r="A1999" t="s">
        <v>172</v>
      </c>
      <c r="B1999" t="s">
        <v>160</v>
      </c>
      <c r="C1999">
        <v>1000000</v>
      </c>
      <c r="D1999">
        <v>7</v>
      </c>
      <c r="E1999">
        <v>0.82</v>
      </c>
      <c r="F1999">
        <v>1.3599999999999999E-2</v>
      </c>
      <c r="G1999">
        <v>-1.4999999999999999E-2</v>
      </c>
    </row>
    <row r="2000" spans="1:7" x14ac:dyDescent="0.25">
      <c r="A2000" t="s">
        <v>172</v>
      </c>
      <c r="B2000" t="s">
        <v>160</v>
      </c>
      <c r="C2000">
        <v>1000000</v>
      </c>
      <c r="D2000">
        <v>8</v>
      </c>
      <c r="E2000">
        <v>0.91600000000000004</v>
      </c>
      <c r="F2000">
        <v>1.47E-2</v>
      </c>
      <c r="G2000">
        <v>-1.7000000000000001E-2</v>
      </c>
    </row>
    <row r="2001" spans="1:7" x14ac:dyDescent="0.25">
      <c r="A2001" t="s">
        <v>172</v>
      </c>
      <c r="B2001" t="s">
        <v>160</v>
      </c>
      <c r="C2001">
        <v>1000000</v>
      </c>
      <c r="D2001">
        <v>9</v>
      </c>
      <c r="E2001">
        <v>1</v>
      </c>
      <c r="F2001">
        <v>1.602E-2</v>
      </c>
      <c r="G2001">
        <v>-1.7999999999999999E-2</v>
      </c>
    </row>
    <row r="2002" spans="1:7" x14ac:dyDescent="0.25">
      <c r="A2002" t="s">
        <v>172</v>
      </c>
      <c r="B2002" t="s">
        <v>160</v>
      </c>
      <c r="C2002">
        <v>1000000</v>
      </c>
      <c r="D2002">
        <v>10</v>
      </c>
      <c r="E2002">
        <v>1.069</v>
      </c>
      <c r="F2002">
        <v>1.7590000000000001E-2</v>
      </c>
      <c r="G2002">
        <v>-0.02</v>
      </c>
    </row>
    <row r="2003" spans="1:7" x14ac:dyDescent="0.25">
      <c r="A2003" t="s">
        <v>173</v>
      </c>
    </row>
    <row r="2004" spans="1:7" x14ac:dyDescent="0.25">
      <c r="A2004" t="s">
        <v>171</v>
      </c>
      <c r="D2004" t="s">
        <v>43</v>
      </c>
    </row>
    <row r="2005" spans="1:7" x14ac:dyDescent="0.25">
      <c r="A2005" t="s">
        <v>171</v>
      </c>
      <c r="D2005" t="s">
        <v>15</v>
      </c>
    </row>
    <row r="2006" spans="1:7" x14ac:dyDescent="0.25">
      <c r="A2006" t="s">
        <v>171</v>
      </c>
      <c r="D2006" t="s">
        <v>0</v>
      </c>
    </row>
    <row r="2007" spans="1:7" x14ac:dyDescent="0.25">
      <c r="A2007" t="s">
        <v>171</v>
      </c>
      <c r="D2007" t="s">
        <v>1</v>
      </c>
      <c r="E2007" t="s">
        <v>2</v>
      </c>
      <c r="F2007" t="s">
        <v>3</v>
      </c>
      <c r="G2007" t="s">
        <v>4</v>
      </c>
    </row>
    <row r="2008" spans="1:7" x14ac:dyDescent="0.25">
      <c r="A2008" t="s">
        <v>171</v>
      </c>
      <c r="D2008" t="s">
        <v>12</v>
      </c>
      <c r="E2008" t="s">
        <v>13</v>
      </c>
      <c r="F2008" t="s">
        <v>13</v>
      </c>
      <c r="G2008" t="s">
        <v>13</v>
      </c>
    </row>
    <row r="2009" spans="1:7" x14ac:dyDescent="0.25">
      <c r="A2009" t="s">
        <v>172</v>
      </c>
      <c r="B2009" t="s">
        <v>160</v>
      </c>
      <c r="C2009">
        <v>2000000</v>
      </c>
      <c r="D2009">
        <v>-5</v>
      </c>
      <c r="E2009">
        <v>-0.60399999999999998</v>
      </c>
      <c r="F2009">
        <v>7.9000000000000008E-3</v>
      </c>
      <c r="G2009">
        <v>1.0999999999999999E-2</v>
      </c>
    </row>
    <row r="2010" spans="1:7" x14ac:dyDescent="0.25">
      <c r="A2010" t="s">
        <v>172</v>
      </c>
      <c r="B2010" t="s">
        <v>160</v>
      </c>
      <c r="C2010">
        <v>2000000</v>
      </c>
      <c r="D2010">
        <v>-4</v>
      </c>
      <c r="E2010">
        <v>-0.48599999999999999</v>
      </c>
      <c r="F2010">
        <v>7.3499999999999998E-3</v>
      </c>
      <c r="G2010">
        <v>8.0000000000000002E-3</v>
      </c>
    </row>
    <row r="2011" spans="1:7" x14ac:dyDescent="0.25">
      <c r="A2011" t="s">
        <v>172</v>
      </c>
      <c r="B2011" t="s">
        <v>160</v>
      </c>
      <c r="C2011">
        <v>2000000</v>
      </c>
      <c r="D2011">
        <v>-3</v>
      </c>
      <c r="E2011">
        <v>-0.36599999999999999</v>
      </c>
      <c r="F2011">
        <v>7.11E-3</v>
      </c>
      <c r="G2011">
        <v>6.0000000000000001E-3</v>
      </c>
    </row>
    <row r="2012" spans="1:7" x14ac:dyDescent="0.25">
      <c r="A2012" t="s">
        <v>172</v>
      </c>
      <c r="B2012" t="s">
        <v>160</v>
      </c>
      <c r="C2012">
        <v>2000000</v>
      </c>
      <c r="D2012">
        <v>-2</v>
      </c>
      <c r="E2012">
        <v>-0.245</v>
      </c>
      <c r="F2012">
        <v>7.0000000000000001E-3</v>
      </c>
      <c r="G2012">
        <v>4.0000000000000001E-3</v>
      </c>
    </row>
    <row r="2013" spans="1:7" x14ac:dyDescent="0.25">
      <c r="A2013" t="s">
        <v>172</v>
      </c>
      <c r="B2013" t="s">
        <v>160</v>
      </c>
      <c r="C2013">
        <v>2000000</v>
      </c>
      <c r="D2013">
        <v>-1</v>
      </c>
      <c r="E2013">
        <v>-0.122</v>
      </c>
      <c r="F2013">
        <v>6.9100000000000003E-3</v>
      </c>
      <c r="G2013">
        <v>2E-3</v>
      </c>
    </row>
    <row r="2014" spans="1:7" x14ac:dyDescent="0.25">
      <c r="A2014" t="s">
        <v>172</v>
      </c>
      <c r="B2014" t="s">
        <v>160</v>
      </c>
      <c r="C2014">
        <v>2000000</v>
      </c>
      <c r="D2014">
        <v>0</v>
      </c>
      <c r="E2014">
        <v>0</v>
      </c>
      <c r="F2014">
        <v>6.94E-3</v>
      </c>
      <c r="G2014">
        <v>0</v>
      </c>
    </row>
    <row r="2015" spans="1:7" x14ac:dyDescent="0.25">
      <c r="A2015" t="s">
        <v>172</v>
      </c>
      <c r="B2015" t="s">
        <v>160</v>
      </c>
      <c r="C2015">
        <v>2000000</v>
      </c>
      <c r="D2015">
        <v>1</v>
      </c>
      <c r="E2015">
        <v>0.122</v>
      </c>
      <c r="F2015">
        <v>6.9100000000000003E-3</v>
      </c>
      <c r="G2015">
        <v>-2E-3</v>
      </c>
    </row>
    <row r="2016" spans="1:7" x14ac:dyDescent="0.25">
      <c r="A2016" t="s">
        <v>172</v>
      </c>
      <c r="B2016" t="s">
        <v>160</v>
      </c>
      <c r="C2016">
        <v>2000000</v>
      </c>
      <c r="D2016">
        <v>2</v>
      </c>
      <c r="E2016">
        <v>0.245</v>
      </c>
      <c r="F2016">
        <v>7.0000000000000001E-3</v>
      </c>
      <c r="G2016">
        <v>-4.0000000000000001E-3</v>
      </c>
    </row>
    <row r="2017" spans="1:7" x14ac:dyDescent="0.25">
      <c r="A2017" t="s">
        <v>172</v>
      </c>
      <c r="B2017" t="s">
        <v>160</v>
      </c>
      <c r="C2017">
        <v>2000000</v>
      </c>
      <c r="D2017">
        <v>3</v>
      </c>
      <c r="E2017">
        <v>0.36699999999999999</v>
      </c>
      <c r="F2017">
        <v>7.0899999999999999E-3</v>
      </c>
      <c r="G2017">
        <v>-6.0000000000000001E-3</v>
      </c>
    </row>
    <row r="2018" spans="1:7" x14ac:dyDescent="0.25">
      <c r="A2018" t="s">
        <v>172</v>
      </c>
      <c r="B2018" t="s">
        <v>160</v>
      </c>
      <c r="C2018">
        <v>2000000</v>
      </c>
      <c r="D2018">
        <v>4</v>
      </c>
      <c r="E2018">
        <v>0.48699999999999999</v>
      </c>
      <c r="F2018">
        <v>7.3499999999999998E-3</v>
      </c>
      <c r="G2018">
        <v>-8.0000000000000002E-3</v>
      </c>
    </row>
    <row r="2019" spans="1:7" x14ac:dyDescent="0.25">
      <c r="A2019" t="s">
        <v>172</v>
      </c>
      <c r="B2019" t="s">
        <v>160</v>
      </c>
      <c r="C2019">
        <v>2000000</v>
      </c>
      <c r="D2019">
        <v>5</v>
      </c>
      <c r="E2019">
        <v>0.60399999999999998</v>
      </c>
      <c r="F2019">
        <v>7.8799999999999999E-3</v>
      </c>
      <c r="G2019">
        <v>-1.0999999999999999E-2</v>
      </c>
    </row>
    <row r="2020" spans="1:7" x14ac:dyDescent="0.25">
      <c r="A2020" t="s">
        <v>172</v>
      </c>
      <c r="B2020" t="s">
        <v>160</v>
      </c>
      <c r="C2020">
        <v>2000000</v>
      </c>
      <c r="D2020">
        <v>6</v>
      </c>
      <c r="E2020">
        <v>0.71699999999999997</v>
      </c>
      <c r="F2020">
        <v>1.1639999999999999E-2</v>
      </c>
      <c r="G2020">
        <v>-1.2999999999999999E-2</v>
      </c>
    </row>
    <row r="2021" spans="1:7" x14ac:dyDescent="0.25">
      <c r="A2021" t="s">
        <v>172</v>
      </c>
      <c r="B2021" t="s">
        <v>160</v>
      </c>
      <c r="C2021">
        <v>2000000</v>
      </c>
      <c r="D2021">
        <v>7</v>
      </c>
      <c r="E2021">
        <v>0.82299999999999995</v>
      </c>
      <c r="F2021">
        <v>1.183E-2</v>
      </c>
      <c r="G2021">
        <v>-1.4999999999999999E-2</v>
      </c>
    </row>
    <row r="2022" spans="1:7" x14ac:dyDescent="0.25">
      <c r="A2022" t="s">
        <v>172</v>
      </c>
      <c r="B2022" t="s">
        <v>160</v>
      </c>
      <c r="C2022">
        <v>2000000</v>
      </c>
      <c r="D2022">
        <v>8</v>
      </c>
      <c r="E2022">
        <v>0.91900000000000004</v>
      </c>
      <c r="F2022">
        <v>1.307E-2</v>
      </c>
      <c r="G2022">
        <v>-1.7000000000000001E-2</v>
      </c>
    </row>
    <row r="2023" spans="1:7" x14ac:dyDescent="0.25">
      <c r="A2023" t="s">
        <v>172</v>
      </c>
      <c r="B2023" t="s">
        <v>160</v>
      </c>
      <c r="C2023">
        <v>2000000</v>
      </c>
      <c r="D2023">
        <v>9</v>
      </c>
      <c r="E2023">
        <v>1.0049999999999999</v>
      </c>
      <c r="F2023">
        <v>1.4189999999999999E-2</v>
      </c>
      <c r="G2023">
        <v>-1.9E-2</v>
      </c>
    </row>
    <row r="2024" spans="1:7" x14ac:dyDescent="0.25">
      <c r="A2024" t="s">
        <v>172</v>
      </c>
      <c r="B2024" t="s">
        <v>160</v>
      </c>
      <c r="C2024">
        <v>2000000</v>
      </c>
      <c r="D2024">
        <v>10</v>
      </c>
      <c r="E2024">
        <v>1.077</v>
      </c>
      <c r="F2024">
        <v>1.554E-2</v>
      </c>
      <c r="G2024">
        <v>-0.02</v>
      </c>
    </row>
    <row r="2025" spans="1:7" x14ac:dyDescent="0.25">
      <c r="A2025" t="s">
        <v>173</v>
      </c>
    </row>
    <row r="2026" spans="1:7" x14ac:dyDescent="0.25">
      <c r="A2026" t="s">
        <v>171</v>
      </c>
      <c r="D2026" t="s">
        <v>43</v>
      </c>
    </row>
    <row r="2027" spans="1:7" x14ac:dyDescent="0.25">
      <c r="A2027" t="s">
        <v>171</v>
      </c>
      <c r="D2027" t="s">
        <v>16</v>
      </c>
    </row>
    <row r="2028" spans="1:7" x14ac:dyDescent="0.25">
      <c r="A2028" t="s">
        <v>171</v>
      </c>
      <c r="D2028" t="s">
        <v>0</v>
      </c>
    </row>
    <row r="2029" spans="1:7" x14ac:dyDescent="0.25">
      <c r="A2029" t="s">
        <v>171</v>
      </c>
      <c r="D2029" t="s">
        <v>1</v>
      </c>
      <c r="E2029" t="s">
        <v>2</v>
      </c>
      <c r="F2029" t="s">
        <v>3</v>
      </c>
      <c r="G2029" t="s">
        <v>4</v>
      </c>
    </row>
    <row r="2030" spans="1:7" x14ac:dyDescent="0.25">
      <c r="A2030" t="s">
        <v>171</v>
      </c>
      <c r="D2030" t="s">
        <v>12</v>
      </c>
      <c r="E2030" t="s">
        <v>13</v>
      </c>
      <c r="F2030" t="s">
        <v>13</v>
      </c>
      <c r="G2030" t="s">
        <v>13</v>
      </c>
    </row>
    <row r="2031" spans="1:7" x14ac:dyDescent="0.25">
      <c r="A2031" t="s">
        <v>172</v>
      </c>
      <c r="B2031" t="s">
        <v>160</v>
      </c>
      <c r="C2031">
        <v>3000000</v>
      </c>
      <c r="D2031">
        <v>-5</v>
      </c>
      <c r="E2031">
        <v>-0.60399999999999998</v>
      </c>
      <c r="F2031">
        <v>8.9800000000000001E-3</v>
      </c>
      <c r="G2031">
        <v>1.0999999999999999E-2</v>
      </c>
    </row>
    <row r="2032" spans="1:7" x14ac:dyDescent="0.25">
      <c r="A2032" t="s">
        <v>172</v>
      </c>
      <c r="B2032" t="s">
        <v>160</v>
      </c>
      <c r="C2032">
        <v>3000000</v>
      </c>
      <c r="D2032">
        <v>-4</v>
      </c>
      <c r="E2032">
        <v>-0.48599999999999999</v>
      </c>
      <c r="F2032">
        <v>7.1500000000000001E-3</v>
      </c>
      <c r="G2032">
        <v>8.0000000000000002E-3</v>
      </c>
    </row>
    <row r="2033" spans="1:7" x14ac:dyDescent="0.25">
      <c r="A2033" t="s">
        <v>172</v>
      </c>
      <c r="B2033" t="s">
        <v>160</v>
      </c>
      <c r="C2033">
        <v>3000000</v>
      </c>
      <c r="D2033">
        <v>-3</v>
      </c>
      <c r="E2033">
        <v>-0.36599999999999999</v>
      </c>
      <c r="F2033">
        <v>6.8399999999999997E-3</v>
      </c>
      <c r="G2033">
        <v>6.0000000000000001E-3</v>
      </c>
    </row>
    <row r="2034" spans="1:7" x14ac:dyDescent="0.25">
      <c r="A2034" t="s">
        <v>172</v>
      </c>
      <c r="B2034" t="s">
        <v>160</v>
      </c>
      <c r="C2034">
        <v>3000000</v>
      </c>
      <c r="D2034">
        <v>-2</v>
      </c>
      <c r="E2034">
        <v>-0.245</v>
      </c>
      <c r="F2034">
        <v>6.6899999999999998E-3</v>
      </c>
      <c r="G2034">
        <v>4.0000000000000001E-3</v>
      </c>
    </row>
    <row r="2035" spans="1:7" x14ac:dyDescent="0.25">
      <c r="A2035" t="s">
        <v>172</v>
      </c>
      <c r="B2035" t="s">
        <v>160</v>
      </c>
      <c r="C2035">
        <v>3000000</v>
      </c>
      <c r="D2035">
        <v>-1</v>
      </c>
      <c r="E2035">
        <v>-0.122</v>
      </c>
      <c r="F2035">
        <v>6.6899999999999998E-3</v>
      </c>
      <c r="G2035">
        <v>2E-3</v>
      </c>
    </row>
    <row r="2036" spans="1:7" x14ac:dyDescent="0.25">
      <c r="A2036" t="s">
        <v>172</v>
      </c>
      <c r="B2036" t="s">
        <v>160</v>
      </c>
      <c r="C2036">
        <v>3000000</v>
      </c>
      <c r="D2036">
        <v>0</v>
      </c>
      <c r="E2036">
        <v>0</v>
      </c>
      <c r="F2036">
        <v>6.62E-3</v>
      </c>
      <c r="G2036">
        <v>0</v>
      </c>
    </row>
    <row r="2037" spans="1:7" x14ac:dyDescent="0.25">
      <c r="A2037" t="s">
        <v>172</v>
      </c>
      <c r="B2037" t="s">
        <v>160</v>
      </c>
      <c r="C2037">
        <v>3000000</v>
      </c>
      <c r="D2037">
        <v>1</v>
      </c>
      <c r="E2037">
        <v>0.122</v>
      </c>
      <c r="F2037">
        <v>6.6899999999999998E-3</v>
      </c>
      <c r="G2037">
        <v>-2E-3</v>
      </c>
    </row>
    <row r="2038" spans="1:7" x14ac:dyDescent="0.25">
      <c r="A2038" t="s">
        <v>172</v>
      </c>
      <c r="B2038" t="s">
        <v>160</v>
      </c>
      <c r="C2038">
        <v>3000000</v>
      </c>
      <c r="D2038">
        <v>2</v>
      </c>
      <c r="E2038">
        <v>0.245</v>
      </c>
      <c r="F2038">
        <v>6.6899999999999998E-3</v>
      </c>
      <c r="G2038">
        <v>-4.0000000000000001E-3</v>
      </c>
    </row>
    <row r="2039" spans="1:7" x14ac:dyDescent="0.25">
      <c r="A2039" t="s">
        <v>172</v>
      </c>
      <c r="B2039" t="s">
        <v>160</v>
      </c>
      <c r="C2039">
        <v>3000000</v>
      </c>
      <c r="D2039">
        <v>3</v>
      </c>
      <c r="E2039">
        <v>0.36699999999999999</v>
      </c>
      <c r="F2039">
        <v>6.8599999999999998E-3</v>
      </c>
      <c r="G2039">
        <v>-6.0000000000000001E-3</v>
      </c>
    </row>
    <row r="2040" spans="1:7" x14ac:dyDescent="0.25">
      <c r="A2040" t="s">
        <v>172</v>
      </c>
      <c r="B2040" t="s">
        <v>160</v>
      </c>
      <c r="C2040">
        <v>3000000</v>
      </c>
      <c r="D2040">
        <v>4</v>
      </c>
      <c r="E2040">
        <v>0.48699999999999999</v>
      </c>
      <c r="F2040">
        <v>7.1500000000000001E-3</v>
      </c>
      <c r="G2040">
        <v>-8.0000000000000002E-3</v>
      </c>
    </row>
    <row r="2041" spans="1:7" x14ac:dyDescent="0.25">
      <c r="A2041" t="s">
        <v>172</v>
      </c>
      <c r="B2041" t="s">
        <v>160</v>
      </c>
      <c r="C2041">
        <v>3000000</v>
      </c>
      <c r="D2041">
        <v>5</v>
      </c>
      <c r="E2041">
        <v>0.60399999999999998</v>
      </c>
      <c r="F2041">
        <v>8.9800000000000001E-3</v>
      </c>
      <c r="G2041">
        <v>-1.0999999999999999E-2</v>
      </c>
    </row>
    <row r="2042" spans="1:7" x14ac:dyDescent="0.25">
      <c r="A2042" t="s">
        <v>172</v>
      </c>
      <c r="B2042" t="s">
        <v>160</v>
      </c>
      <c r="C2042">
        <v>3000000</v>
      </c>
      <c r="D2042">
        <v>6</v>
      </c>
      <c r="E2042">
        <v>0.71699999999999997</v>
      </c>
      <c r="F2042">
        <v>1.086E-2</v>
      </c>
      <c r="G2042">
        <v>-1.2999999999999999E-2</v>
      </c>
    </row>
    <row r="2043" spans="1:7" x14ac:dyDescent="0.25">
      <c r="A2043" t="s">
        <v>172</v>
      </c>
      <c r="B2043" t="s">
        <v>160</v>
      </c>
      <c r="C2043">
        <v>3000000</v>
      </c>
      <c r="D2043">
        <v>7</v>
      </c>
      <c r="E2043">
        <v>0.82499999999999996</v>
      </c>
      <c r="F2043">
        <v>1.1900000000000001E-2</v>
      </c>
      <c r="G2043">
        <v>-1.4999999999999999E-2</v>
      </c>
    </row>
    <row r="2044" spans="1:7" x14ac:dyDescent="0.25">
      <c r="A2044" t="s">
        <v>172</v>
      </c>
      <c r="B2044" t="s">
        <v>160</v>
      </c>
      <c r="C2044">
        <v>3000000</v>
      </c>
      <c r="D2044">
        <v>8</v>
      </c>
      <c r="E2044">
        <v>0.92100000000000004</v>
      </c>
      <c r="F2044">
        <v>1.137E-2</v>
      </c>
      <c r="G2044">
        <v>-1.7000000000000001E-2</v>
      </c>
    </row>
    <row r="2045" spans="1:7" x14ac:dyDescent="0.25">
      <c r="A2045" t="s">
        <v>172</v>
      </c>
      <c r="B2045" t="s">
        <v>160</v>
      </c>
      <c r="C2045">
        <v>3000000</v>
      </c>
      <c r="D2045">
        <v>9</v>
      </c>
      <c r="E2045">
        <v>1.008</v>
      </c>
      <c r="F2045">
        <v>1.3259999999999999E-2</v>
      </c>
      <c r="G2045">
        <v>-1.9E-2</v>
      </c>
    </row>
    <row r="2046" spans="1:7" x14ac:dyDescent="0.25">
      <c r="A2046" t="s">
        <v>172</v>
      </c>
      <c r="B2046" t="s">
        <v>160</v>
      </c>
      <c r="C2046">
        <v>3000000</v>
      </c>
      <c r="D2046">
        <v>10</v>
      </c>
      <c r="E2046">
        <v>1.081</v>
      </c>
      <c r="F2046">
        <v>1.444E-2</v>
      </c>
      <c r="G2046">
        <v>-0.02</v>
      </c>
    </row>
    <row r="2047" spans="1:7" x14ac:dyDescent="0.25">
      <c r="A2047" t="s">
        <v>173</v>
      </c>
    </row>
    <row r="2048" spans="1:7" x14ac:dyDescent="0.25">
      <c r="A2048" t="s">
        <v>171</v>
      </c>
      <c r="D2048" t="s">
        <v>43</v>
      </c>
    </row>
    <row r="2049" spans="1:7" x14ac:dyDescent="0.25">
      <c r="A2049" t="s">
        <v>171</v>
      </c>
      <c r="D2049" t="s">
        <v>17</v>
      </c>
    </row>
    <row r="2050" spans="1:7" x14ac:dyDescent="0.25">
      <c r="A2050" t="s">
        <v>171</v>
      </c>
      <c r="D2050" t="s">
        <v>0</v>
      </c>
    </row>
    <row r="2051" spans="1:7" x14ac:dyDescent="0.25">
      <c r="A2051" t="s">
        <v>171</v>
      </c>
      <c r="D2051" t="s">
        <v>1</v>
      </c>
      <c r="E2051" t="s">
        <v>2</v>
      </c>
      <c r="F2051" t="s">
        <v>3</v>
      </c>
      <c r="G2051" t="s">
        <v>4</v>
      </c>
    </row>
    <row r="2052" spans="1:7" x14ac:dyDescent="0.25">
      <c r="A2052" t="s">
        <v>171</v>
      </c>
      <c r="D2052" t="s">
        <v>12</v>
      </c>
      <c r="E2052" t="s">
        <v>13</v>
      </c>
      <c r="F2052" t="s">
        <v>13</v>
      </c>
      <c r="G2052" t="s">
        <v>13</v>
      </c>
    </row>
    <row r="2053" spans="1:7" x14ac:dyDescent="0.25">
      <c r="A2053" t="s">
        <v>172</v>
      </c>
      <c r="B2053" t="s">
        <v>160</v>
      </c>
      <c r="C2053">
        <v>4000000</v>
      </c>
      <c r="D2053">
        <v>-5</v>
      </c>
      <c r="E2053">
        <v>-0.60399999999999998</v>
      </c>
      <c r="F2053">
        <v>8.7500000000000008E-3</v>
      </c>
      <c r="G2053">
        <v>1.0999999999999999E-2</v>
      </c>
    </row>
    <row r="2054" spans="1:7" x14ac:dyDescent="0.25">
      <c r="A2054" t="s">
        <v>172</v>
      </c>
      <c r="B2054" t="s">
        <v>160</v>
      </c>
      <c r="C2054">
        <v>4000000</v>
      </c>
      <c r="D2054">
        <v>-4</v>
      </c>
      <c r="E2054">
        <v>-0.48599999999999999</v>
      </c>
      <c r="F2054">
        <v>7.1999999999999998E-3</v>
      </c>
      <c r="G2054">
        <v>8.0000000000000002E-3</v>
      </c>
    </row>
    <row r="2055" spans="1:7" x14ac:dyDescent="0.25">
      <c r="A2055" t="s">
        <v>172</v>
      </c>
      <c r="B2055" t="s">
        <v>160</v>
      </c>
      <c r="C2055">
        <v>4000000</v>
      </c>
      <c r="D2055">
        <v>-3</v>
      </c>
      <c r="E2055">
        <v>-0.36599999999999999</v>
      </c>
      <c r="F2055">
        <v>6.7499999999999999E-3</v>
      </c>
      <c r="G2055">
        <v>6.0000000000000001E-3</v>
      </c>
    </row>
    <row r="2056" spans="1:7" x14ac:dyDescent="0.25">
      <c r="A2056" t="s">
        <v>172</v>
      </c>
      <c r="B2056" t="s">
        <v>160</v>
      </c>
      <c r="C2056">
        <v>4000000</v>
      </c>
      <c r="D2056">
        <v>-2</v>
      </c>
      <c r="E2056">
        <v>-0.245</v>
      </c>
      <c r="F2056">
        <v>6.5799999999999999E-3</v>
      </c>
      <c r="G2056">
        <v>4.0000000000000001E-3</v>
      </c>
    </row>
    <row r="2057" spans="1:7" x14ac:dyDescent="0.25">
      <c r="A2057" t="s">
        <v>172</v>
      </c>
      <c r="B2057" t="s">
        <v>160</v>
      </c>
      <c r="C2057">
        <v>4000000</v>
      </c>
      <c r="D2057">
        <v>-1</v>
      </c>
      <c r="E2057">
        <v>-0.122</v>
      </c>
      <c r="F2057">
        <v>6.5199999999999998E-3</v>
      </c>
      <c r="G2057">
        <v>2E-3</v>
      </c>
    </row>
    <row r="2058" spans="1:7" x14ac:dyDescent="0.25">
      <c r="A2058" t="s">
        <v>172</v>
      </c>
      <c r="B2058" t="s">
        <v>160</v>
      </c>
      <c r="C2058">
        <v>4000000</v>
      </c>
      <c r="D2058">
        <v>0</v>
      </c>
      <c r="E2058">
        <v>0</v>
      </c>
      <c r="F2058">
        <v>6.4799999999999996E-3</v>
      </c>
      <c r="G2058">
        <v>0</v>
      </c>
    </row>
    <row r="2059" spans="1:7" x14ac:dyDescent="0.25">
      <c r="A2059" t="s">
        <v>172</v>
      </c>
      <c r="B2059" t="s">
        <v>160</v>
      </c>
      <c r="C2059">
        <v>4000000</v>
      </c>
      <c r="D2059">
        <v>1</v>
      </c>
      <c r="E2059">
        <v>0.122</v>
      </c>
      <c r="F2059">
        <v>6.5199999999999998E-3</v>
      </c>
      <c r="G2059">
        <v>-2E-3</v>
      </c>
    </row>
    <row r="2060" spans="1:7" x14ac:dyDescent="0.25">
      <c r="A2060" t="s">
        <v>172</v>
      </c>
      <c r="B2060" t="s">
        <v>160</v>
      </c>
      <c r="C2060">
        <v>4000000</v>
      </c>
      <c r="D2060">
        <v>2</v>
      </c>
      <c r="E2060">
        <v>0.245</v>
      </c>
      <c r="F2060">
        <v>6.5799999999999999E-3</v>
      </c>
      <c r="G2060">
        <v>-4.0000000000000001E-3</v>
      </c>
    </row>
    <row r="2061" spans="1:7" x14ac:dyDescent="0.25">
      <c r="A2061" t="s">
        <v>172</v>
      </c>
      <c r="B2061" t="s">
        <v>160</v>
      </c>
      <c r="C2061">
        <v>4000000</v>
      </c>
      <c r="D2061">
        <v>3</v>
      </c>
      <c r="E2061">
        <v>0.36699999999999999</v>
      </c>
      <c r="F2061">
        <v>6.77E-3</v>
      </c>
      <c r="G2061">
        <v>-6.0000000000000001E-3</v>
      </c>
    </row>
    <row r="2062" spans="1:7" x14ac:dyDescent="0.25">
      <c r="A2062" t="s">
        <v>172</v>
      </c>
      <c r="B2062" t="s">
        <v>160</v>
      </c>
      <c r="C2062">
        <v>4000000</v>
      </c>
      <c r="D2062">
        <v>4</v>
      </c>
      <c r="E2062">
        <v>0.48699999999999999</v>
      </c>
      <c r="F2062">
        <v>7.1900000000000002E-3</v>
      </c>
      <c r="G2062">
        <v>-8.0000000000000002E-3</v>
      </c>
    </row>
    <row r="2063" spans="1:7" x14ac:dyDescent="0.25">
      <c r="A2063" t="s">
        <v>172</v>
      </c>
      <c r="B2063" t="s">
        <v>160</v>
      </c>
      <c r="C2063">
        <v>4000000</v>
      </c>
      <c r="D2063">
        <v>5</v>
      </c>
      <c r="E2063">
        <v>0.60399999999999998</v>
      </c>
      <c r="F2063">
        <v>8.7899999999999992E-3</v>
      </c>
      <c r="G2063">
        <v>-1.0999999999999999E-2</v>
      </c>
    </row>
    <row r="2064" spans="1:7" x14ac:dyDescent="0.25">
      <c r="A2064" t="s">
        <v>172</v>
      </c>
      <c r="B2064" t="s">
        <v>160</v>
      </c>
      <c r="C2064">
        <v>4000000</v>
      </c>
      <c r="D2064">
        <v>6</v>
      </c>
      <c r="E2064">
        <v>0.71699999999999997</v>
      </c>
      <c r="F2064">
        <v>1.0410000000000001E-2</v>
      </c>
      <c r="G2064">
        <v>-1.2999999999999999E-2</v>
      </c>
    </row>
    <row r="2065" spans="1:7" x14ac:dyDescent="0.25">
      <c r="A2065" t="s">
        <v>172</v>
      </c>
      <c r="B2065" t="s">
        <v>160</v>
      </c>
      <c r="C2065">
        <v>4000000</v>
      </c>
      <c r="D2065">
        <v>7</v>
      </c>
      <c r="E2065">
        <v>0.82499999999999996</v>
      </c>
      <c r="F2065">
        <v>1.142E-2</v>
      </c>
      <c r="G2065">
        <v>-1.4999999999999999E-2</v>
      </c>
    </row>
    <row r="2066" spans="1:7" x14ac:dyDescent="0.25">
      <c r="A2066" t="s">
        <v>172</v>
      </c>
      <c r="B2066" t="s">
        <v>160</v>
      </c>
      <c r="C2066">
        <v>4000000</v>
      </c>
      <c r="D2066">
        <v>8</v>
      </c>
      <c r="E2066">
        <v>0.92300000000000004</v>
      </c>
      <c r="F2066">
        <v>1.1390000000000001E-2</v>
      </c>
      <c r="G2066">
        <v>-1.7000000000000001E-2</v>
      </c>
    </row>
    <row r="2067" spans="1:7" x14ac:dyDescent="0.25">
      <c r="A2067" t="s">
        <v>172</v>
      </c>
      <c r="B2067" t="s">
        <v>160</v>
      </c>
      <c r="C2067">
        <v>4000000</v>
      </c>
      <c r="D2067">
        <v>9</v>
      </c>
      <c r="E2067">
        <v>1.0089999999999999</v>
      </c>
      <c r="F2067">
        <v>1.2659999999999999E-2</v>
      </c>
      <c r="G2067">
        <v>-1.9E-2</v>
      </c>
    </row>
    <row r="2068" spans="1:7" x14ac:dyDescent="0.25">
      <c r="A2068" t="s">
        <v>172</v>
      </c>
      <c r="B2068" t="s">
        <v>160</v>
      </c>
      <c r="C2068">
        <v>4000000</v>
      </c>
      <c r="D2068">
        <v>10</v>
      </c>
      <c r="E2068">
        <v>1.083</v>
      </c>
      <c r="F2068">
        <v>1.375E-2</v>
      </c>
      <c r="G2068">
        <v>-2.1000000000000001E-2</v>
      </c>
    </row>
    <row r="2069" spans="1:7" x14ac:dyDescent="0.25">
      <c r="A2069" t="s">
        <v>173</v>
      </c>
    </row>
    <row r="2070" spans="1:7" x14ac:dyDescent="0.25">
      <c r="A2070" t="s">
        <v>171</v>
      </c>
      <c r="D2070" t="s">
        <v>43</v>
      </c>
    </row>
    <row r="2071" spans="1:7" x14ac:dyDescent="0.25">
      <c r="A2071" t="s">
        <v>171</v>
      </c>
      <c r="D2071" t="s">
        <v>18</v>
      </c>
    </row>
    <row r="2072" spans="1:7" x14ac:dyDescent="0.25">
      <c r="A2072" t="s">
        <v>171</v>
      </c>
      <c r="D2072" t="s">
        <v>0</v>
      </c>
    </row>
    <row r="2073" spans="1:7" x14ac:dyDescent="0.25">
      <c r="A2073" t="s">
        <v>171</v>
      </c>
      <c r="D2073" t="s">
        <v>1</v>
      </c>
      <c r="E2073" t="s">
        <v>2</v>
      </c>
      <c r="F2073" t="s">
        <v>3</v>
      </c>
      <c r="G2073" t="s">
        <v>4</v>
      </c>
    </row>
    <row r="2074" spans="1:7" x14ac:dyDescent="0.25">
      <c r="A2074" t="s">
        <v>171</v>
      </c>
      <c r="D2074" t="s">
        <v>12</v>
      </c>
      <c r="E2074" t="s">
        <v>13</v>
      </c>
      <c r="F2074" t="s">
        <v>13</v>
      </c>
      <c r="G2074" t="s">
        <v>13</v>
      </c>
    </row>
    <row r="2075" spans="1:7" x14ac:dyDescent="0.25">
      <c r="A2075" t="s">
        <v>172</v>
      </c>
      <c r="B2075" t="s">
        <v>160</v>
      </c>
      <c r="C2075">
        <v>5000000</v>
      </c>
      <c r="D2075">
        <v>-5</v>
      </c>
      <c r="E2075">
        <v>-0.60399999999999998</v>
      </c>
      <c r="F2075">
        <v>8.8599999999999998E-3</v>
      </c>
      <c r="G2075">
        <v>1.0999999999999999E-2</v>
      </c>
    </row>
    <row r="2076" spans="1:7" x14ac:dyDescent="0.25">
      <c r="A2076" t="s">
        <v>172</v>
      </c>
      <c r="B2076" t="s">
        <v>160</v>
      </c>
      <c r="C2076">
        <v>5000000</v>
      </c>
      <c r="D2076">
        <v>-4</v>
      </c>
      <c r="E2076">
        <v>-0.48599999999999999</v>
      </c>
      <c r="F2076">
        <v>7.1999999999999998E-3</v>
      </c>
      <c r="G2076">
        <v>8.0000000000000002E-3</v>
      </c>
    </row>
    <row r="2077" spans="1:7" x14ac:dyDescent="0.25">
      <c r="A2077" t="s">
        <v>172</v>
      </c>
      <c r="B2077" t="s">
        <v>160</v>
      </c>
      <c r="C2077">
        <v>5000000</v>
      </c>
      <c r="D2077">
        <v>-3</v>
      </c>
      <c r="E2077">
        <v>-0.36599999999999999</v>
      </c>
      <c r="F2077">
        <v>6.7299999999999999E-3</v>
      </c>
      <c r="G2077">
        <v>6.0000000000000001E-3</v>
      </c>
    </row>
    <row r="2078" spans="1:7" x14ac:dyDescent="0.25">
      <c r="A2078" t="s">
        <v>172</v>
      </c>
      <c r="B2078" t="s">
        <v>160</v>
      </c>
      <c r="C2078">
        <v>5000000</v>
      </c>
      <c r="D2078">
        <v>-2</v>
      </c>
      <c r="E2078">
        <v>-0.245</v>
      </c>
      <c r="F2078">
        <v>6.4900000000000001E-3</v>
      </c>
      <c r="G2078">
        <v>4.0000000000000001E-3</v>
      </c>
    </row>
    <row r="2079" spans="1:7" x14ac:dyDescent="0.25">
      <c r="A2079" t="s">
        <v>172</v>
      </c>
      <c r="B2079" t="s">
        <v>160</v>
      </c>
      <c r="C2079">
        <v>5000000</v>
      </c>
      <c r="D2079">
        <v>-1</v>
      </c>
      <c r="E2079">
        <v>-0.122</v>
      </c>
      <c r="F2079">
        <v>6.43E-3</v>
      </c>
      <c r="G2079">
        <v>2E-3</v>
      </c>
    </row>
    <row r="2080" spans="1:7" x14ac:dyDescent="0.25">
      <c r="A2080" t="s">
        <v>172</v>
      </c>
      <c r="B2080" t="s">
        <v>160</v>
      </c>
      <c r="C2080">
        <v>5000000</v>
      </c>
      <c r="D2080">
        <v>0</v>
      </c>
      <c r="E2080">
        <v>0</v>
      </c>
      <c r="F2080">
        <v>6.3699999999999998E-3</v>
      </c>
      <c r="G2080">
        <v>0</v>
      </c>
    </row>
    <row r="2081" spans="1:7" x14ac:dyDescent="0.25">
      <c r="A2081" t="s">
        <v>172</v>
      </c>
      <c r="B2081" t="s">
        <v>160</v>
      </c>
      <c r="C2081">
        <v>5000000</v>
      </c>
      <c r="D2081">
        <v>1</v>
      </c>
      <c r="E2081">
        <v>0.122</v>
      </c>
      <c r="F2081">
        <v>6.43E-3</v>
      </c>
      <c r="G2081">
        <v>-2E-3</v>
      </c>
    </row>
    <row r="2082" spans="1:7" x14ac:dyDescent="0.25">
      <c r="A2082" t="s">
        <v>172</v>
      </c>
      <c r="B2082" t="s">
        <v>160</v>
      </c>
      <c r="C2082">
        <v>5000000</v>
      </c>
      <c r="D2082">
        <v>2</v>
      </c>
      <c r="E2082">
        <v>0.245</v>
      </c>
      <c r="F2082">
        <v>6.4799999999999996E-3</v>
      </c>
      <c r="G2082">
        <v>-4.0000000000000001E-3</v>
      </c>
    </row>
    <row r="2083" spans="1:7" x14ac:dyDescent="0.25">
      <c r="A2083" t="s">
        <v>172</v>
      </c>
      <c r="B2083" t="s">
        <v>160</v>
      </c>
      <c r="C2083">
        <v>5000000</v>
      </c>
      <c r="D2083">
        <v>3</v>
      </c>
      <c r="E2083">
        <v>0.36699999999999999</v>
      </c>
      <c r="F2083">
        <v>6.7099999999999998E-3</v>
      </c>
      <c r="G2083">
        <v>-6.0000000000000001E-3</v>
      </c>
    </row>
    <row r="2084" spans="1:7" x14ac:dyDescent="0.25">
      <c r="A2084" t="s">
        <v>172</v>
      </c>
      <c r="B2084" t="s">
        <v>160</v>
      </c>
      <c r="C2084">
        <v>5000000</v>
      </c>
      <c r="D2084">
        <v>4</v>
      </c>
      <c r="E2084">
        <v>0.48699999999999999</v>
      </c>
      <c r="F2084">
        <v>7.2100000000000003E-3</v>
      </c>
      <c r="G2084">
        <v>-8.0000000000000002E-3</v>
      </c>
    </row>
    <row r="2085" spans="1:7" x14ac:dyDescent="0.25">
      <c r="A2085" t="s">
        <v>172</v>
      </c>
      <c r="B2085" t="s">
        <v>160</v>
      </c>
      <c r="C2085">
        <v>5000000</v>
      </c>
      <c r="D2085">
        <v>5</v>
      </c>
      <c r="E2085">
        <v>0.60399999999999998</v>
      </c>
      <c r="F2085">
        <v>8.8500000000000002E-3</v>
      </c>
      <c r="G2085">
        <v>-1.0999999999999999E-2</v>
      </c>
    </row>
    <row r="2086" spans="1:7" x14ac:dyDescent="0.25">
      <c r="A2086" t="s">
        <v>172</v>
      </c>
      <c r="B2086" t="s">
        <v>160</v>
      </c>
      <c r="C2086">
        <v>5000000</v>
      </c>
      <c r="D2086">
        <v>6</v>
      </c>
      <c r="E2086">
        <v>0.71699999999999997</v>
      </c>
      <c r="F2086">
        <v>1.0120000000000001E-2</v>
      </c>
      <c r="G2086">
        <v>-1.2999999999999999E-2</v>
      </c>
    </row>
    <row r="2087" spans="1:7" x14ac:dyDescent="0.25">
      <c r="A2087" t="s">
        <v>172</v>
      </c>
      <c r="B2087" t="s">
        <v>160</v>
      </c>
      <c r="C2087">
        <v>5000000</v>
      </c>
      <c r="D2087">
        <v>7</v>
      </c>
      <c r="E2087">
        <v>0.82499999999999996</v>
      </c>
      <c r="F2087">
        <v>1.0999999999999999E-2</v>
      </c>
      <c r="G2087">
        <v>-1.4999999999999999E-2</v>
      </c>
    </row>
    <row r="2088" spans="1:7" x14ac:dyDescent="0.25">
      <c r="A2088" t="s">
        <v>172</v>
      </c>
      <c r="B2088" t="s">
        <v>160</v>
      </c>
      <c r="C2088">
        <v>5000000</v>
      </c>
      <c r="D2088">
        <v>8</v>
      </c>
      <c r="E2088">
        <v>0.92400000000000004</v>
      </c>
      <c r="F2088">
        <v>1.188E-2</v>
      </c>
      <c r="G2088">
        <v>-1.7000000000000001E-2</v>
      </c>
    </row>
    <row r="2089" spans="1:7" x14ac:dyDescent="0.25">
      <c r="A2089" t="s">
        <v>172</v>
      </c>
      <c r="B2089" t="s">
        <v>160</v>
      </c>
      <c r="C2089">
        <v>5000000</v>
      </c>
      <c r="D2089">
        <v>9</v>
      </c>
      <c r="E2089">
        <v>1.01</v>
      </c>
      <c r="F2089">
        <v>1.0749999999999999E-2</v>
      </c>
      <c r="G2089">
        <v>-1.9E-2</v>
      </c>
    </row>
    <row r="2090" spans="1:7" x14ac:dyDescent="0.25">
      <c r="A2090" t="s">
        <v>172</v>
      </c>
      <c r="B2090" t="s">
        <v>160</v>
      </c>
      <c r="C2090">
        <v>5000000</v>
      </c>
      <c r="D2090">
        <v>10</v>
      </c>
      <c r="E2090">
        <v>1.085</v>
      </c>
      <c r="F2090">
        <v>1.325E-2</v>
      </c>
      <c r="G2090">
        <v>-2.1000000000000001E-2</v>
      </c>
    </row>
    <row r="2091" spans="1:7" x14ac:dyDescent="0.25">
      <c r="A2091" t="s">
        <v>173</v>
      </c>
    </row>
    <row r="2092" spans="1:7" x14ac:dyDescent="0.25">
      <c r="A2092" t="s">
        <v>171</v>
      </c>
      <c r="D2092" t="s">
        <v>49</v>
      </c>
    </row>
    <row r="2093" spans="1:7" x14ac:dyDescent="0.25">
      <c r="A2093" t="s">
        <v>171</v>
      </c>
      <c r="D2093" t="s">
        <v>14</v>
      </c>
    </row>
    <row r="2094" spans="1:7" x14ac:dyDescent="0.25">
      <c r="A2094" t="s">
        <v>171</v>
      </c>
      <c r="D2094" t="s">
        <v>0</v>
      </c>
    </row>
    <row r="2095" spans="1:7" x14ac:dyDescent="0.25">
      <c r="A2095" t="s">
        <v>171</v>
      </c>
      <c r="D2095" t="s">
        <v>1</v>
      </c>
      <c r="E2095" t="s">
        <v>2</v>
      </c>
      <c r="F2095" t="s">
        <v>3</v>
      </c>
      <c r="G2095" t="s">
        <v>4</v>
      </c>
    </row>
    <row r="2096" spans="1:7" x14ac:dyDescent="0.25">
      <c r="A2096" t="s">
        <v>171</v>
      </c>
      <c r="D2096" t="s">
        <v>12</v>
      </c>
      <c r="E2096" t="s">
        <v>13</v>
      </c>
      <c r="F2096" t="s">
        <v>13</v>
      </c>
      <c r="G2096" t="s">
        <v>13</v>
      </c>
    </row>
    <row r="2097" spans="1:7" x14ac:dyDescent="0.25">
      <c r="A2097" t="s">
        <v>172</v>
      </c>
      <c r="B2097" t="s">
        <v>161</v>
      </c>
      <c r="C2097">
        <v>1000000</v>
      </c>
      <c r="D2097">
        <v>-5</v>
      </c>
      <c r="E2097">
        <v>-0.41199999999999998</v>
      </c>
      <c r="F2097">
        <v>6.3400000000000001E-3</v>
      </c>
      <c r="G2097">
        <v>-3.1E-2</v>
      </c>
    </row>
    <row r="2098" spans="1:7" x14ac:dyDescent="0.25">
      <c r="A2098" t="s">
        <v>172</v>
      </c>
      <c r="B2098" t="s">
        <v>161</v>
      </c>
      <c r="C2098">
        <v>1000000</v>
      </c>
      <c r="D2098">
        <v>-4</v>
      </c>
      <c r="E2098">
        <v>-0.29299999999999998</v>
      </c>
      <c r="F2098">
        <v>4.5599999999999998E-3</v>
      </c>
      <c r="G2098">
        <v>-3.2000000000000001E-2</v>
      </c>
    </row>
    <row r="2099" spans="1:7" x14ac:dyDescent="0.25">
      <c r="A2099" t="s">
        <v>172</v>
      </c>
      <c r="B2099" t="s">
        <v>161</v>
      </c>
      <c r="C2099">
        <v>1000000</v>
      </c>
      <c r="D2099">
        <v>-3</v>
      </c>
      <c r="E2099">
        <v>-0.17199999999999999</v>
      </c>
      <c r="F2099">
        <v>4.4799999999999996E-3</v>
      </c>
      <c r="G2099">
        <v>-3.4000000000000002E-2</v>
      </c>
    </row>
    <row r="2100" spans="1:7" x14ac:dyDescent="0.25">
      <c r="A2100" t="s">
        <v>172</v>
      </c>
      <c r="B2100" t="s">
        <v>161</v>
      </c>
      <c r="C2100">
        <v>1000000</v>
      </c>
      <c r="D2100">
        <v>-2</v>
      </c>
      <c r="E2100">
        <v>-0.05</v>
      </c>
      <c r="F2100">
        <v>4.3899999999999998E-3</v>
      </c>
      <c r="G2100">
        <v>-3.5999999999999997E-2</v>
      </c>
    </row>
    <row r="2101" spans="1:7" x14ac:dyDescent="0.25">
      <c r="A2101" t="s">
        <v>172</v>
      </c>
      <c r="B2101" t="s">
        <v>161</v>
      </c>
      <c r="C2101">
        <v>1000000</v>
      </c>
      <c r="D2101">
        <v>-1</v>
      </c>
      <c r="E2101">
        <v>7.1999999999999995E-2</v>
      </c>
      <c r="F2101">
        <v>4.4000000000000003E-3</v>
      </c>
      <c r="G2101">
        <v>-3.7999999999999999E-2</v>
      </c>
    </row>
    <row r="2102" spans="1:7" x14ac:dyDescent="0.25">
      <c r="A2102" t="s">
        <v>172</v>
      </c>
      <c r="B2102" t="s">
        <v>161</v>
      </c>
      <c r="C2102">
        <v>1000000</v>
      </c>
      <c r="D2102">
        <v>0</v>
      </c>
      <c r="E2102">
        <v>0.19400000000000001</v>
      </c>
      <c r="F2102">
        <v>4.45E-3</v>
      </c>
      <c r="G2102">
        <v>-3.9E-2</v>
      </c>
    </row>
    <row r="2103" spans="1:7" x14ac:dyDescent="0.25">
      <c r="A2103" t="s">
        <v>172</v>
      </c>
      <c r="B2103" t="s">
        <v>161</v>
      </c>
      <c r="C2103">
        <v>1000000</v>
      </c>
      <c r="D2103">
        <v>1</v>
      </c>
      <c r="E2103">
        <v>0.316</v>
      </c>
      <c r="F2103">
        <v>4.5100000000000001E-3</v>
      </c>
      <c r="G2103">
        <v>-4.1000000000000002E-2</v>
      </c>
    </row>
    <row r="2104" spans="1:7" x14ac:dyDescent="0.25">
      <c r="A2104" t="s">
        <v>172</v>
      </c>
      <c r="B2104" t="s">
        <v>161</v>
      </c>
      <c r="C2104">
        <v>1000000</v>
      </c>
      <c r="D2104">
        <v>2</v>
      </c>
      <c r="E2104">
        <v>0.437</v>
      </c>
      <c r="F2104">
        <v>4.5999999999999999E-3</v>
      </c>
      <c r="G2104">
        <v>-4.2999999999999997E-2</v>
      </c>
    </row>
    <row r="2105" spans="1:7" x14ac:dyDescent="0.25">
      <c r="A2105" t="s">
        <v>172</v>
      </c>
      <c r="B2105" t="s">
        <v>161</v>
      </c>
      <c r="C2105">
        <v>1000000</v>
      </c>
      <c r="D2105">
        <v>3</v>
      </c>
      <c r="E2105">
        <v>0.55800000000000005</v>
      </c>
      <c r="F2105">
        <v>4.7499999999999999E-3</v>
      </c>
      <c r="G2105">
        <v>-4.4999999999999998E-2</v>
      </c>
    </row>
    <row r="2106" spans="1:7" x14ac:dyDescent="0.25">
      <c r="A2106" t="s">
        <v>172</v>
      </c>
      <c r="B2106" t="s">
        <v>161</v>
      </c>
      <c r="C2106">
        <v>1000000</v>
      </c>
      <c r="D2106">
        <v>4</v>
      </c>
      <c r="E2106">
        <v>0.67700000000000005</v>
      </c>
      <c r="F2106">
        <v>4.8999999999999998E-3</v>
      </c>
      <c r="G2106">
        <v>-4.5999999999999999E-2</v>
      </c>
    </row>
    <row r="2107" spans="1:7" x14ac:dyDescent="0.25">
      <c r="A2107" t="s">
        <v>172</v>
      </c>
      <c r="B2107" t="s">
        <v>161</v>
      </c>
      <c r="C2107">
        <v>1000000</v>
      </c>
      <c r="D2107">
        <v>5</v>
      </c>
      <c r="E2107">
        <v>0.79300000000000004</v>
      </c>
      <c r="F2107">
        <v>5.0600000000000003E-3</v>
      </c>
      <c r="G2107">
        <v>-4.8000000000000001E-2</v>
      </c>
    </row>
    <row r="2108" spans="1:7" x14ac:dyDescent="0.25">
      <c r="A2108" t="s">
        <v>172</v>
      </c>
      <c r="B2108" t="s">
        <v>161</v>
      </c>
      <c r="C2108">
        <v>1000000</v>
      </c>
      <c r="D2108">
        <v>6</v>
      </c>
      <c r="E2108">
        <v>0.90500000000000003</v>
      </c>
      <c r="F2108">
        <v>8.1899999999999994E-3</v>
      </c>
      <c r="G2108">
        <v>-0.05</v>
      </c>
    </row>
    <row r="2109" spans="1:7" x14ac:dyDescent="0.25">
      <c r="A2109" t="s">
        <v>172</v>
      </c>
      <c r="B2109" t="s">
        <v>161</v>
      </c>
      <c r="C2109">
        <v>1000000</v>
      </c>
      <c r="D2109">
        <v>7</v>
      </c>
      <c r="E2109">
        <v>0.999</v>
      </c>
      <c r="F2109">
        <v>1.431E-2</v>
      </c>
      <c r="G2109">
        <v>-5.0999999999999997E-2</v>
      </c>
    </row>
    <row r="2110" spans="1:7" x14ac:dyDescent="0.25">
      <c r="A2110" t="s">
        <v>172</v>
      </c>
      <c r="B2110" t="s">
        <v>161</v>
      </c>
      <c r="C2110">
        <v>1000000</v>
      </c>
      <c r="D2110">
        <v>8</v>
      </c>
      <c r="E2110">
        <v>1.0860000000000001</v>
      </c>
      <c r="F2110">
        <v>1.302E-2</v>
      </c>
      <c r="G2110">
        <v>-5.1999999999999998E-2</v>
      </c>
    </row>
    <row r="2111" spans="1:7" x14ac:dyDescent="0.25">
      <c r="A2111" t="s">
        <v>172</v>
      </c>
      <c r="B2111" t="s">
        <v>161</v>
      </c>
      <c r="C2111">
        <v>1000000</v>
      </c>
      <c r="D2111">
        <v>9</v>
      </c>
      <c r="E2111">
        <v>1.1639999999999999</v>
      </c>
      <c r="F2111">
        <v>1.7129999999999999E-2</v>
      </c>
      <c r="G2111">
        <v>-5.3999999999999999E-2</v>
      </c>
    </row>
    <row r="2112" spans="1:7" x14ac:dyDescent="0.25">
      <c r="A2112" t="s">
        <v>172</v>
      </c>
      <c r="B2112" t="s">
        <v>161</v>
      </c>
      <c r="C2112">
        <v>1000000</v>
      </c>
      <c r="D2112">
        <v>10</v>
      </c>
      <c r="E2112">
        <v>1.2290000000000001</v>
      </c>
      <c r="F2112">
        <v>1.933E-2</v>
      </c>
      <c r="G2112">
        <v>-5.5E-2</v>
      </c>
    </row>
    <row r="2113" spans="1:7" x14ac:dyDescent="0.25">
      <c r="A2113" t="s">
        <v>173</v>
      </c>
    </row>
    <row r="2114" spans="1:7" x14ac:dyDescent="0.25">
      <c r="A2114" t="s">
        <v>171</v>
      </c>
      <c r="D2114" t="s">
        <v>49</v>
      </c>
    </row>
    <row r="2115" spans="1:7" x14ac:dyDescent="0.25">
      <c r="A2115" t="s">
        <v>171</v>
      </c>
      <c r="D2115" t="s">
        <v>15</v>
      </c>
    </row>
    <row r="2116" spans="1:7" x14ac:dyDescent="0.25">
      <c r="A2116" t="s">
        <v>171</v>
      </c>
      <c r="D2116" t="s">
        <v>0</v>
      </c>
    </row>
    <row r="2117" spans="1:7" x14ac:dyDescent="0.25">
      <c r="A2117" t="s">
        <v>171</v>
      </c>
      <c r="D2117" t="s">
        <v>1</v>
      </c>
      <c r="E2117" t="s">
        <v>2</v>
      </c>
      <c r="F2117" t="s">
        <v>3</v>
      </c>
      <c r="G2117" t="s">
        <v>4</v>
      </c>
    </row>
    <row r="2118" spans="1:7" x14ac:dyDescent="0.25">
      <c r="A2118" t="s">
        <v>171</v>
      </c>
      <c r="D2118" t="s">
        <v>12</v>
      </c>
      <c r="E2118" t="s">
        <v>13</v>
      </c>
      <c r="F2118" t="s">
        <v>13</v>
      </c>
      <c r="G2118" t="s">
        <v>13</v>
      </c>
    </row>
    <row r="2119" spans="1:7" x14ac:dyDescent="0.25">
      <c r="A2119" t="s">
        <v>172</v>
      </c>
      <c r="B2119" t="s">
        <v>161</v>
      </c>
      <c r="C2119">
        <v>2000000</v>
      </c>
      <c r="D2119">
        <v>-5</v>
      </c>
      <c r="E2119">
        <v>-0.41199999999999998</v>
      </c>
      <c r="F2119">
        <v>5.7200000000000003E-3</v>
      </c>
      <c r="G2119">
        <v>-3.1E-2</v>
      </c>
    </row>
    <row r="2120" spans="1:7" x14ac:dyDescent="0.25">
      <c r="A2120" t="s">
        <v>172</v>
      </c>
      <c r="B2120" t="s">
        <v>161</v>
      </c>
      <c r="C2120">
        <v>2000000</v>
      </c>
      <c r="D2120">
        <v>-4</v>
      </c>
      <c r="E2120">
        <v>-0.29299999999999998</v>
      </c>
      <c r="F2120">
        <v>4.1200000000000004E-3</v>
      </c>
      <c r="G2120">
        <v>-3.2000000000000001E-2</v>
      </c>
    </row>
    <row r="2121" spans="1:7" x14ac:dyDescent="0.25">
      <c r="A2121" t="s">
        <v>172</v>
      </c>
      <c r="B2121" t="s">
        <v>161</v>
      </c>
      <c r="C2121">
        <v>2000000</v>
      </c>
      <c r="D2121">
        <v>-3</v>
      </c>
      <c r="E2121">
        <v>-0.17199999999999999</v>
      </c>
      <c r="F2121">
        <v>4.0499999999999998E-3</v>
      </c>
      <c r="G2121">
        <v>-3.4000000000000002E-2</v>
      </c>
    </row>
    <row r="2122" spans="1:7" x14ac:dyDescent="0.25">
      <c r="A2122" t="s">
        <v>172</v>
      </c>
      <c r="B2122" t="s">
        <v>161</v>
      </c>
      <c r="C2122">
        <v>2000000</v>
      </c>
      <c r="D2122">
        <v>-2</v>
      </c>
      <c r="E2122">
        <v>-0.05</v>
      </c>
      <c r="F2122">
        <v>3.9699999999999996E-3</v>
      </c>
      <c r="G2122">
        <v>-3.5999999999999997E-2</v>
      </c>
    </row>
    <row r="2123" spans="1:7" x14ac:dyDescent="0.25">
      <c r="A2123" t="s">
        <v>172</v>
      </c>
      <c r="B2123" t="s">
        <v>161</v>
      </c>
      <c r="C2123">
        <v>2000000</v>
      </c>
      <c r="D2123">
        <v>-1</v>
      </c>
      <c r="E2123">
        <v>7.1999999999999995E-2</v>
      </c>
      <c r="F2123">
        <v>3.9899999999999996E-3</v>
      </c>
      <c r="G2123">
        <v>-3.7999999999999999E-2</v>
      </c>
    </row>
    <row r="2124" spans="1:7" x14ac:dyDescent="0.25">
      <c r="A2124" t="s">
        <v>172</v>
      </c>
      <c r="B2124" t="s">
        <v>161</v>
      </c>
      <c r="C2124">
        <v>2000000</v>
      </c>
      <c r="D2124">
        <v>0</v>
      </c>
      <c r="E2124">
        <v>0.19400000000000001</v>
      </c>
      <c r="F2124">
        <v>4.0299999999999997E-3</v>
      </c>
      <c r="G2124">
        <v>-3.9E-2</v>
      </c>
    </row>
    <row r="2125" spans="1:7" x14ac:dyDescent="0.25">
      <c r="A2125" t="s">
        <v>172</v>
      </c>
      <c r="B2125" t="s">
        <v>161</v>
      </c>
      <c r="C2125">
        <v>2000000</v>
      </c>
      <c r="D2125">
        <v>1</v>
      </c>
      <c r="E2125">
        <v>0.316</v>
      </c>
      <c r="F2125">
        <v>4.0800000000000003E-3</v>
      </c>
      <c r="G2125">
        <v>-4.1000000000000002E-2</v>
      </c>
    </row>
    <row r="2126" spans="1:7" x14ac:dyDescent="0.25">
      <c r="A2126" t="s">
        <v>172</v>
      </c>
      <c r="B2126" t="s">
        <v>161</v>
      </c>
      <c r="C2126">
        <v>2000000</v>
      </c>
      <c r="D2126">
        <v>2</v>
      </c>
      <c r="E2126">
        <v>0.437</v>
      </c>
      <c r="F2126">
        <v>4.15E-3</v>
      </c>
      <c r="G2126">
        <v>-4.2999999999999997E-2</v>
      </c>
    </row>
    <row r="2127" spans="1:7" x14ac:dyDescent="0.25">
      <c r="A2127" t="s">
        <v>172</v>
      </c>
      <c r="B2127" t="s">
        <v>161</v>
      </c>
      <c r="C2127">
        <v>2000000</v>
      </c>
      <c r="D2127">
        <v>3</v>
      </c>
      <c r="E2127">
        <v>0.55800000000000005</v>
      </c>
      <c r="F2127">
        <v>4.28E-3</v>
      </c>
      <c r="G2127">
        <v>-4.4999999999999998E-2</v>
      </c>
    </row>
    <row r="2128" spans="1:7" x14ac:dyDescent="0.25">
      <c r="A2128" t="s">
        <v>172</v>
      </c>
      <c r="B2128" t="s">
        <v>161</v>
      </c>
      <c r="C2128">
        <v>2000000</v>
      </c>
      <c r="D2128">
        <v>4</v>
      </c>
      <c r="E2128">
        <v>0.67700000000000005</v>
      </c>
      <c r="F2128">
        <v>4.4400000000000004E-3</v>
      </c>
      <c r="G2128">
        <v>-4.5999999999999999E-2</v>
      </c>
    </row>
    <row r="2129" spans="1:7" x14ac:dyDescent="0.25">
      <c r="A2129" t="s">
        <v>172</v>
      </c>
      <c r="B2129" t="s">
        <v>161</v>
      </c>
      <c r="C2129">
        <v>2000000</v>
      </c>
      <c r="D2129">
        <v>5</v>
      </c>
      <c r="E2129">
        <v>0.79300000000000004</v>
      </c>
      <c r="F2129">
        <v>4.7000000000000002E-3</v>
      </c>
      <c r="G2129">
        <v>-4.8000000000000001E-2</v>
      </c>
    </row>
    <row r="2130" spans="1:7" x14ac:dyDescent="0.25">
      <c r="A2130" t="s">
        <v>172</v>
      </c>
      <c r="B2130" t="s">
        <v>161</v>
      </c>
      <c r="C2130">
        <v>2000000</v>
      </c>
      <c r="D2130">
        <v>6</v>
      </c>
      <c r="E2130">
        <v>0.90500000000000003</v>
      </c>
      <c r="F2130">
        <v>7.3699999999999998E-3</v>
      </c>
      <c r="G2130">
        <v>-0.05</v>
      </c>
    </row>
    <row r="2131" spans="1:7" x14ac:dyDescent="0.25">
      <c r="A2131" t="s">
        <v>172</v>
      </c>
      <c r="B2131" t="s">
        <v>161</v>
      </c>
      <c r="C2131">
        <v>2000000</v>
      </c>
      <c r="D2131">
        <v>7</v>
      </c>
      <c r="E2131">
        <v>1.0109999999999999</v>
      </c>
      <c r="F2131">
        <v>7.8300000000000002E-3</v>
      </c>
      <c r="G2131">
        <v>-5.1999999999999998E-2</v>
      </c>
    </row>
    <row r="2132" spans="1:7" x14ac:dyDescent="0.25">
      <c r="A2132" t="s">
        <v>172</v>
      </c>
      <c r="B2132" t="s">
        <v>161</v>
      </c>
      <c r="C2132">
        <v>2000000</v>
      </c>
      <c r="D2132">
        <v>8</v>
      </c>
      <c r="E2132">
        <v>1.0960000000000001</v>
      </c>
      <c r="F2132">
        <v>1.3729999999999999E-2</v>
      </c>
      <c r="G2132">
        <v>-5.2999999999999999E-2</v>
      </c>
    </row>
    <row r="2133" spans="1:7" x14ac:dyDescent="0.25">
      <c r="A2133" t="s">
        <v>172</v>
      </c>
      <c r="B2133" t="s">
        <v>161</v>
      </c>
      <c r="C2133">
        <v>2000000</v>
      </c>
      <c r="D2133">
        <v>9</v>
      </c>
      <c r="E2133">
        <v>1.1719999999999999</v>
      </c>
      <c r="F2133">
        <v>1.243E-2</v>
      </c>
      <c r="G2133">
        <v>-5.3999999999999999E-2</v>
      </c>
    </row>
    <row r="2134" spans="1:7" x14ac:dyDescent="0.25">
      <c r="A2134" t="s">
        <v>172</v>
      </c>
      <c r="B2134" t="s">
        <v>161</v>
      </c>
      <c r="C2134">
        <v>2000000</v>
      </c>
      <c r="D2134">
        <v>10</v>
      </c>
      <c r="E2134">
        <v>1.238</v>
      </c>
      <c r="F2134">
        <v>1.67E-2</v>
      </c>
      <c r="G2134">
        <v>-5.5E-2</v>
      </c>
    </row>
    <row r="2135" spans="1:7" x14ac:dyDescent="0.25">
      <c r="A2135" t="s">
        <v>173</v>
      </c>
    </row>
    <row r="2136" spans="1:7" x14ac:dyDescent="0.25">
      <c r="A2136" t="s">
        <v>171</v>
      </c>
      <c r="D2136" t="s">
        <v>49</v>
      </c>
    </row>
    <row r="2137" spans="1:7" x14ac:dyDescent="0.25">
      <c r="A2137" t="s">
        <v>171</v>
      </c>
      <c r="D2137" t="s">
        <v>16</v>
      </c>
    </row>
    <row r="2138" spans="1:7" x14ac:dyDescent="0.25">
      <c r="A2138" t="s">
        <v>171</v>
      </c>
      <c r="D2138" t="s">
        <v>0</v>
      </c>
    </row>
    <row r="2139" spans="1:7" x14ac:dyDescent="0.25">
      <c r="A2139" t="s">
        <v>171</v>
      </c>
      <c r="D2139" t="s">
        <v>1</v>
      </c>
      <c r="E2139" t="s">
        <v>2</v>
      </c>
      <c r="F2139" t="s">
        <v>3</v>
      </c>
      <c r="G2139" t="s">
        <v>4</v>
      </c>
    </row>
    <row r="2140" spans="1:7" x14ac:dyDescent="0.25">
      <c r="A2140" t="s">
        <v>171</v>
      </c>
      <c r="D2140" t="s">
        <v>12</v>
      </c>
      <c r="E2140" t="s">
        <v>13</v>
      </c>
      <c r="F2140" t="s">
        <v>13</v>
      </c>
      <c r="G2140" t="s">
        <v>13</v>
      </c>
    </row>
    <row r="2141" spans="1:7" x14ac:dyDescent="0.25">
      <c r="A2141" t="s">
        <v>172</v>
      </c>
      <c r="B2141" t="s">
        <v>161</v>
      </c>
      <c r="C2141">
        <v>3000000</v>
      </c>
      <c r="D2141">
        <v>-5</v>
      </c>
      <c r="E2141">
        <v>-0.41199999999999998</v>
      </c>
      <c r="F2141">
        <v>5.4200000000000003E-3</v>
      </c>
      <c r="G2141">
        <v>-3.1E-2</v>
      </c>
    </row>
    <row r="2142" spans="1:7" x14ac:dyDescent="0.25">
      <c r="A2142" t="s">
        <v>172</v>
      </c>
      <c r="B2142" t="s">
        <v>161</v>
      </c>
      <c r="C2142">
        <v>3000000</v>
      </c>
      <c r="D2142">
        <v>-4</v>
      </c>
      <c r="E2142">
        <v>-0.29299999999999998</v>
      </c>
      <c r="F2142">
        <v>4.0699999999999998E-3</v>
      </c>
      <c r="G2142">
        <v>-3.2000000000000001E-2</v>
      </c>
    </row>
    <row r="2143" spans="1:7" x14ac:dyDescent="0.25">
      <c r="A2143" t="s">
        <v>172</v>
      </c>
      <c r="B2143" t="s">
        <v>161</v>
      </c>
      <c r="C2143">
        <v>3000000</v>
      </c>
      <c r="D2143">
        <v>-3</v>
      </c>
      <c r="E2143">
        <v>-0.17199999999999999</v>
      </c>
      <c r="F2143">
        <v>3.8700000000000002E-3</v>
      </c>
      <c r="G2143">
        <v>-3.4000000000000002E-2</v>
      </c>
    </row>
    <row r="2144" spans="1:7" x14ac:dyDescent="0.25">
      <c r="A2144" t="s">
        <v>172</v>
      </c>
      <c r="B2144" t="s">
        <v>161</v>
      </c>
      <c r="C2144">
        <v>3000000</v>
      </c>
      <c r="D2144">
        <v>-2</v>
      </c>
      <c r="E2144">
        <v>-0.05</v>
      </c>
      <c r="F2144">
        <v>3.8E-3</v>
      </c>
      <c r="G2144">
        <v>-3.5999999999999997E-2</v>
      </c>
    </row>
    <row r="2145" spans="1:7" x14ac:dyDescent="0.25">
      <c r="A2145" t="s">
        <v>172</v>
      </c>
      <c r="B2145" t="s">
        <v>161</v>
      </c>
      <c r="C2145">
        <v>3000000</v>
      </c>
      <c r="D2145">
        <v>-1</v>
      </c>
      <c r="E2145">
        <v>7.1999999999999995E-2</v>
      </c>
      <c r="F2145">
        <v>3.8E-3</v>
      </c>
      <c r="G2145">
        <v>-3.7999999999999999E-2</v>
      </c>
    </row>
    <row r="2146" spans="1:7" x14ac:dyDescent="0.25">
      <c r="A2146" t="s">
        <v>172</v>
      </c>
      <c r="B2146" t="s">
        <v>161</v>
      </c>
      <c r="C2146">
        <v>3000000</v>
      </c>
      <c r="D2146">
        <v>0</v>
      </c>
      <c r="E2146">
        <v>0.19400000000000001</v>
      </c>
      <c r="F2146">
        <v>3.8500000000000001E-3</v>
      </c>
      <c r="G2146">
        <v>-3.9E-2</v>
      </c>
    </row>
    <row r="2147" spans="1:7" x14ac:dyDescent="0.25">
      <c r="A2147" t="s">
        <v>172</v>
      </c>
      <c r="B2147" t="s">
        <v>161</v>
      </c>
      <c r="C2147">
        <v>3000000</v>
      </c>
      <c r="D2147">
        <v>1</v>
      </c>
      <c r="E2147">
        <v>0.316</v>
      </c>
      <c r="F2147">
        <v>3.8899999999999998E-3</v>
      </c>
      <c r="G2147">
        <v>-4.1000000000000002E-2</v>
      </c>
    </row>
    <row r="2148" spans="1:7" x14ac:dyDescent="0.25">
      <c r="A2148" t="s">
        <v>172</v>
      </c>
      <c r="B2148" t="s">
        <v>161</v>
      </c>
      <c r="C2148">
        <v>3000000</v>
      </c>
      <c r="D2148">
        <v>2</v>
      </c>
      <c r="E2148">
        <v>0.437</v>
      </c>
      <c r="F2148">
        <v>3.96E-3</v>
      </c>
      <c r="G2148">
        <v>-4.2999999999999997E-2</v>
      </c>
    </row>
    <row r="2149" spans="1:7" x14ac:dyDescent="0.25">
      <c r="A2149" t="s">
        <v>172</v>
      </c>
      <c r="B2149" t="s">
        <v>161</v>
      </c>
      <c r="C2149">
        <v>3000000</v>
      </c>
      <c r="D2149">
        <v>3</v>
      </c>
      <c r="E2149">
        <v>0.55800000000000005</v>
      </c>
      <c r="F2149">
        <v>4.0899999999999999E-3</v>
      </c>
      <c r="G2149">
        <v>-4.4999999999999998E-2</v>
      </c>
    </row>
    <row r="2150" spans="1:7" x14ac:dyDescent="0.25">
      <c r="A2150" t="s">
        <v>172</v>
      </c>
      <c r="B2150" t="s">
        <v>161</v>
      </c>
      <c r="C2150">
        <v>3000000</v>
      </c>
      <c r="D2150">
        <v>4</v>
      </c>
      <c r="E2150">
        <v>0.67700000000000005</v>
      </c>
      <c r="F2150">
        <v>4.3200000000000001E-3</v>
      </c>
      <c r="G2150">
        <v>-4.5999999999999999E-2</v>
      </c>
    </row>
    <row r="2151" spans="1:7" x14ac:dyDescent="0.25">
      <c r="A2151" t="s">
        <v>172</v>
      </c>
      <c r="B2151" t="s">
        <v>161</v>
      </c>
      <c r="C2151">
        <v>3000000</v>
      </c>
      <c r="D2151">
        <v>5</v>
      </c>
      <c r="E2151">
        <v>0.79300000000000004</v>
      </c>
      <c r="F2151">
        <v>4.7000000000000002E-3</v>
      </c>
      <c r="G2151">
        <v>-4.8000000000000001E-2</v>
      </c>
    </row>
    <row r="2152" spans="1:7" x14ac:dyDescent="0.25">
      <c r="A2152" t="s">
        <v>172</v>
      </c>
      <c r="B2152" t="s">
        <v>161</v>
      </c>
      <c r="C2152">
        <v>3000000</v>
      </c>
      <c r="D2152">
        <v>6</v>
      </c>
      <c r="E2152">
        <v>0.90500000000000003</v>
      </c>
      <c r="F2152">
        <v>6.9499999999999996E-3</v>
      </c>
      <c r="G2152">
        <v>-0.05</v>
      </c>
    </row>
    <row r="2153" spans="1:7" x14ac:dyDescent="0.25">
      <c r="A2153" t="s">
        <v>172</v>
      </c>
      <c r="B2153" t="s">
        <v>161</v>
      </c>
      <c r="C2153">
        <v>3000000</v>
      </c>
      <c r="D2153">
        <v>7</v>
      </c>
      <c r="E2153">
        <v>1.0109999999999999</v>
      </c>
      <c r="F2153">
        <v>7.3800000000000003E-3</v>
      </c>
      <c r="G2153">
        <v>-5.1999999999999998E-2</v>
      </c>
    </row>
    <row r="2154" spans="1:7" x14ac:dyDescent="0.25">
      <c r="A2154" t="s">
        <v>172</v>
      </c>
      <c r="B2154" t="s">
        <v>161</v>
      </c>
      <c r="C2154">
        <v>3000000</v>
      </c>
      <c r="D2154">
        <v>8</v>
      </c>
      <c r="E2154">
        <v>1.1080000000000001</v>
      </c>
      <c r="F2154">
        <v>7.8799999999999999E-3</v>
      </c>
      <c r="G2154">
        <v>-5.2999999999999999E-2</v>
      </c>
    </row>
    <row r="2155" spans="1:7" x14ac:dyDescent="0.25">
      <c r="A2155" t="s">
        <v>172</v>
      </c>
      <c r="B2155" t="s">
        <v>161</v>
      </c>
      <c r="C2155">
        <v>3000000</v>
      </c>
      <c r="D2155">
        <v>9</v>
      </c>
      <c r="E2155">
        <v>1.179</v>
      </c>
      <c r="F2155">
        <v>1.319E-2</v>
      </c>
      <c r="G2155">
        <v>-5.3999999999999999E-2</v>
      </c>
    </row>
    <row r="2156" spans="1:7" x14ac:dyDescent="0.25">
      <c r="A2156" t="s">
        <v>172</v>
      </c>
      <c r="B2156" t="s">
        <v>161</v>
      </c>
      <c r="C2156">
        <v>3000000</v>
      </c>
      <c r="D2156">
        <v>10</v>
      </c>
      <c r="E2156">
        <v>1.244</v>
      </c>
      <c r="F2156">
        <v>1.5350000000000001E-2</v>
      </c>
      <c r="G2156">
        <v>-5.5E-2</v>
      </c>
    </row>
    <row r="2157" spans="1:7" x14ac:dyDescent="0.25">
      <c r="A2157" t="s">
        <v>173</v>
      </c>
    </row>
    <row r="2158" spans="1:7" x14ac:dyDescent="0.25">
      <c r="A2158" t="s">
        <v>171</v>
      </c>
      <c r="D2158" t="s">
        <v>49</v>
      </c>
    </row>
    <row r="2159" spans="1:7" x14ac:dyDescent="0.25">
      <c r="A2159" t="s">
        <v>171</v>
      </c>
      <c r="D2159" t="s">
        <v>17</v>
      </c>
    </row>
    <row r="2160" spans="1:7" x14ac:dyDescent="0.25">
      <c r="A2160" t="s">
        <v>171</v>
      </c>
      <c r="D2160" t="s">
        <v>0</v>
      </c>
    </row>
    <row r="2161" spans="1:7" x14ac:dyDescent="0.25">
      <c r="A2161" t="s">
        <v>171</v>
      </c>
      <c r="D2161" t="s">
        <v>1</v>
      </c>
      <c r="E2161" t="s">
        <v>2</v>
      </c>
      <c r="F2161" t="s">
        <v>3</v>
      </c>
      <c r="G2161" t="s">
        <v>4</v>
      </c>
    </row>
    <row r="2162" spans="1:7" x14ac:dyDescent="0.25">
      <c r="A2162" t="s">
        <v>171</v>
      </c>
      <c r="D2162" t="s">
        <v>12</v>
      </c>
      <c r="E2162" t="s">
        <v>13</v>
      </c>
      <c r="F2162" t="s">
        <v>13</v>
      </c>
      <c r="G2162" t="s">
        <v>13</v>
      </c>
    </row>
    <row r="2163" spans="1:7" x14ac:dyDescent="0.25">
      <c r="A2163" t="s">
        <v>172</v>
      </c>
      <c r="B2163" t="s">
        <v>161</v>
      </c>
      <c r="C2163">
        <v>4000000</v>
      </c>
      <c r="D2163">
        <v>-5</v>
      </c>
      <c r="E2163">
        <v>-0.41199999999999998</v>
      </c>
      <c r="F2163">
        <v>5.2300000000000003E-3</v>
      </c>
      <c r="G2163">
        <v>-3.1E-2</v>
      </c>
    </row>
    <row r="2164" spans="1:7" x14ac:dyDescent="0.25">
      <c r="A2164" t="s">
        <v>172</v>
      </c>
      <c r="B2164" t="s">
        <v>161</v>
      </c>
      <c r="C2164">
        <v>4000000</v>
      </c>
      <c r="D2164">
        <v>-4</v>
      </c>
      <c r="E2164">
        <v>-0.29299999999999998</v>
      </c>
      <c r="F2164">
        <v>4.0800000000000003E-3</v>
      </c>
      <c r="G2164">
        <v>-3.2000000000000001E-2</v>
      </c>
    </row>
    <row r="2165" spans="1:7" x14ac:dyDescent="0.25">
      <c r="A2165" t="s">
        <v>172</v>
      </c>
      <c r="B2165" t="s">
        <v>161</v>
      </c>
      <c r="C2165">
        <v>4000000</v>
      </c>
      <c r="D2165">
        <v>-3</v>
      </c>
      <c r="E2165">
        <v>-0.17199999999999999</v>
      </c>
      <c r="F2165">
        <v>3.81E-3</v>
      </c>
      <c r="G2165">
        <v>-3.4000000000000002E-2</v>
      </c>
    </row>
    <row r="2166" spans="1:7" x14ac:dyDescent="0.25">
      <c r="A2166" t="s">
        <v>172</v>
      </c>
      <c r="B2166" t="s">
        <v>161</v>
      </c>
      <c r="C2166">
        <v>4000000</v>
      </c>
      <c r="D2166">
        <v>-2</v>
      </c>
      <c r="E2166">
        <v>-0.05</v>
      </c>
      <c r="F2166">
        <v>3.7000000000000002E-3</v>
      </c>
      <c r="G2166">
        <v>-3.5999999999999997E-2</v>
      </c>
    </row>
    <row r="2167" spans="1:7" x14ac:dyDescent="0.25">
      <c r="A2167" t="s">
        <v>172</v>
      </c>
      <c r="B2167" t="s">
        <v>161</v>
      </c>
      <c r="C2167">
        <v>4000000</v>
      </c>
      <c r="D2167">
        <v>-1</v>
      </c>
      <c r="E2167">
        <v>7.1999999999999995E-2</v>
      </c>
      <c r="F2167">
        <v>3.7000000000000002E-3</v>
      </c>
      <c r="G2167">
        <v>-3.7999999999999999E-2</v>
      </c>
    </row>
    <row r="2168" spans="1:7" x14ac:dyDescent="0.25">
      <c r="A2168" t="s">
        <v>172</v>
      </c>
      <c r="B2168" t="s">
        <v>161</v>
      </c>
      <c r="C2168">
        <v>4000000</v>
      </c>
      <c r="D2168">
        <v>0</v>
      </c>
      <c r="E2168">
        <v>0.19400000000000001</v>
      </c>
      <c r="F2168">
        <v>3.7399999999999998E-3</v>
      </c>
      <c r="G2168">
        <v>-3.9E-2</v>
      </c>
    </row>
    <row r="2169" spans="1:7" x14ac:dyDescent="0.25">
      <c r="A2169" t="s">
        <v>172</v>
      </c>
      <c r="B2169" t="s">
        <v>161</v>
      </c>
      <c r="C2169">
        <v>4000000</v>
      </c>
      <c r="D2169">
        <v>1</v>
      </c>
      <c r="E2169">
        <v>0.316</v>
      </c>
      <c r="F2169">
        <v>3.7699999999999999E-3</v>
      </c>
      <c r="G2169">
        <v>-4.1000000000000002E-2</v>
      </c>
    </row>
    <row r="2170" spans="1:7" x14ac:dyDescent="0.25">
      <c r="A2170" t="s">
        <v>172</v>
      </c>
      <c r="B2170" t="s">
        <v>161</v>
      </c>
      <c r="C2170">
        <v>4000000</v>
      </c>
      <c r="D2170">
        <v>2</v>
      </c>
      <c r="E2170">
        <v>0.437</v>
      </c>
      <c r="F2170">
        <v>3.8600000000000001E-3</v>
      </c>
      <c r="G2170">
        <v>-4.2999999999999997E-2</v>
      </c>
    </row>
    <row r="2171" spans="1:7" x14ac:dyDescent="0.25">
      <c r="A2171" t="s">
        <v>172</v>
      </c>
      <c r="B2171" t="s">
        <v>161</v>
      </c>
      <c r="C2171">
        <v>4000000</v>
      </c>
      <c r="D2171">
        <v>3</v>
      </c>
      <c r="E2171">
        <v>0.55800000000000005</v>
      </c>
      <c r="F2171">
        <v>3.9899999999999996E-3</v>
      </c>
      <c r="G2171">
        <v>-4.4999999999999998E-2</v>
      </c>
    </row>
    <row r="2172" spans="1:7" x14ac:dyDescent="0.25">
      <c r="A2172" t="s">
        <v>172</v>
      </c>
      <c r="B2172" t="s">
        <v>161</v>
      </c>
      <c r="C2172">
        <v>4000000</v>
      </c>
      <c r="D2172">
        <v>4</v>
      </c>
      <c r="E2172">
        <v>0.67700000000000005</v>
      </c>
      <c r="F2172">
        <v>4.3800000000000002E-3</v>
      </c>
      <c r="G2172">
        <v>-4.5999999999999999E-2</v>
      </c>
    </row>
    <row r="2173" spans="1:7" x14ac:dyDescent="0.25">
      <c r="A2173" t="s">
        <v>172</v>
      </c>
      <c r="B2173" t="s">
        <v>161</v>
      </c>
      <c r="C2173">
        <v>4000000</v>
      </c>
      <c r="D2173">
        <v>5</v>
      </c>
      <c r="E2173">
        <v>0.79300000000000004</v>
      </c>
      <c r="F2173">
        <v>4.8900000000000002E-3</v>
      </c>
      <c r="G2173">
        <v>-4.8000000000000001E-2</v>
      </c>
    </row>
    <row r="2174" spans="1:7" x14ac:dyDescent="0.25">
      <c r="A2174" t="s">
        <v>172</v>
      </c>
      <c r="B2174" t="s">
        <v>161</v>
      </c>
      <c r="C2174">
        <v>4000000</v>
      </c>
      <c r="D2174">
        <v>6</v>
      </c>
      <c r="E2174">
        <v>0.90500000000000003</v>
      </c>
      <c r="F2174">
        <v>6.6899999999999998E-3</v>
      </c>
      <c r="G2174">
        <v>-0.05</v>
      </c>
    </row>
    <row r="2175" spans="1:7" x14ac:dyDescent="0.25">
      <c r="A2175" t="s">
        <v>172</v>
      </c>
      <c r="B2175" t="s">
        <v>161</v>
      </c>
      <c r="C2175">
        <v>4000000</v>
      </c>
      <c r="D2175">
        <v>7</v>
      </c>
      <c r="E2175">
        <v>1.0109999999999999</v>
      </c>
      <c r="F2175">
        <v>7.0800000000000004E-3</v>
      </c>
      <c r="G2175">
        <v>-5.1999999999999998E-2</v>
      </c>
    </row>
    <row r="2176" spans="1:7" x14ac:dyDescent="0.25">
      <c r="A2176" t="s">
        <v>172</v>
      </c>
      <c r="B2176" t="s">
        <v>161</v>
      </c>
      <c r="C2176">
        <v>4000000</v>
      </c>
      <c r="D2176">
        <v>8</v>
      </c>
      <c r="E2176">
        <v>1.1080000000000001</v>
      </c>
      <c r="F2176">
        <v>7.5599999999999999E-3</v>
      </c>
      <c r="G2176">
        <v>-5.2999999999999999E-2</v>
      </c>
    </row>
    <row r="2177" spans="1:7" x14ac:dyDescent="0.25">
      <c r="A2177" t="s">
        <v>172</v>
      </c>
      <c r="B2177" t="s">
        <v>161</v>
      </c>
      <c r="C2177">
        <v>4000000</v>
      </c>
      <c r="D2177">
        <v>9</v>
      </c>
      <c r="E2177">
        <v>1.1830000000000001</v>
      </c>
      <c r="F2177">
        <v>1.3169999999999999E-2</v>
      </c>
      <c r="G2177">
        <v>-5.5E-2</v>
      </c>
    </row>
    <row r="2178" spans="1:7" x14ac:dyDescent="0.25">
      <c r="A2178" t="s">
        <v>172</v>
      </c>
      <c r="B2178" t="s">
        <v>161</v>
      </c>
      <c r="C2178">
        <v>4000000</v>
      </c>
      <c r="D2178">
        <v>10</v>
      </c>
      <c r="E2178">
        <v>1.2470000000000001</v>
      </c>
      <c r="F2178">
        <v>1.285E-2</v>
      </c>
      <c r="G2178">
        <v>-5.6000000000000001E-2</v>
      </c>
    </row>
    <row r="2179" spans="1:7" x14ac:dyDescent="0.25">
      <c r="A2179" t="s">
        <v>173</v>
      </c>
    </row>
    <row r="2180" spans="1:7" x14ac:dyDescent="0.25">
      <c r="A2180" t="s">
        <v>171</v>
      </c>
      <c r="D2180" t="s">
        <v>49</v>
      </c>
    </row>
    <row r="2181" spans="1:7" x14ac:dyDescent="0.25">
      <c r="A2181" t="s">
        <v>171</v>
      </c>
      <c r="D2181" t="s">
        <v>18</v>
      </c>
    </row>
    <row r="2182" spans="1:7" x14ac:dyDescent="0.25">
      <c r="A2182" t="s">
        <v>171</v>
      </c>
      <c r="D2182" t="s">
        <v>0</v>
      </c>
    </row>
    <row r="2183" spans="1:7" x14ac:dyDescent="0.25">
      <c r="A2183" t="s">
        <v>171</v>
      </c>
      <c r="D2183" t="s">
        <v>1</v>
      </c>
      <c r="E2183" t="s">
        <v>2</v>
      </c>
      <c r="F2183" t="s">
        <v>3</v>
      </c>
      <c r="G2183" t="s">
        <v>4</v>
      </c>
    </row>
    <row r="2184" spans="1:7" x14ac:dyDescent="0.25">
      <c r="A2184" t="s">
        <v>171</v>
      </c>
      <c r="D2184" t="s">
        <v>12</v>
      </c>
      <c r="E2184" t="s">
        <v>13</v>
      </c>
      <c r="F2184" t="s">
        <v>13</v>
      </c>
      <c r="G2184" t="s">
        <v>13</v>
      </c>
    </row>
    <row r="2185" spans="1:7" x14ac:dyDescent="0.25">
      <c r="A2185" t="s">
        <v>172</v>
      </c>
      <c r="B2185" t="s">
        <v>161</v>
      </c>
      <c r="C2185">
        <v>5000000</v>
      </c>
      <c r="D2185">
        <v>-5</v>
      </c>
      <c r="E2185">
        <v>-0.41199999999999998</v>
      </c>
      <c r="F2185">
        <v>5.1000000000000004E-3</v>
      </c>
      <c r="G2185">
        <v>-3.1E-2</v>
      </c>
    </row>
    <row r="2186" spans="1:7" x14ac:dyDescent="0.25">
      <c r="A2186" t="s">
        <v>172</v>
      </c>
      <c r="B2186" t="s">
        <v>161</v>
      </c>
      <c r="C2186">
        <v>5000000</v>
      </c>
      <c r="D2186">
        <v>-4</v>
      </c>
      <c r="E2186">
        <v>-0.29299999999999998</v>
      </c>
      <c r="F2186">
        <v>4.0400000000000002E-3</v>
      </c>
      <c r="G2186">
        <v>-3.2000000000000001E-2</v>
      </c>
    </row>
    <row r="2187" spans="1:7" x14ac:dyDescent="0.25">
      <c r="A2187" t="s">
        <v>172</v>
      </c>
      <c r="B2187" t="s">
        <v>161</v>
      </c>
      <c r="C2187">
        <v>5000000</v>
      </c>
      <c r="D2187">
        <v>-3</v>
      </c>
      <c r="E2187">
        <v>-0.17199999999999999</v>
      </c>
      <c r="F2187">
        <v>3.8300000000000001E-3</v>
      </c>
      <c r="G2187">
        <v>-3.4000000000000002E-2</v>
      </c>
    </row>
    <row r="2188" spans="1:7" x14ac:dyDescent="0.25">
      <c r="A2188" t="s">
        <v>172</v>
      </c>
      <c r="B2188" t="s">
        <v>161</v>
      </c>
      <c r="C2188">
        <v>5000000</v>
      </c>
      <c r="D2188">
        <v>-2</v>
      </c>
      <c r="E2188">
        <v>-0.05</v>
      </c>
      <c r="F2188">
        <v>3.63E-3</v>
      </c>
      <c r="G2188">
        <v>-3.5999999999999997E-2</v>
      </c>
    </row>
    <row r="2189" spans="1:7" x14ac:dyDescent="0.25">
      <c r="A2189" t="s">
        <v>172</v>
      </c>
      <c r="B2189" t="s">
        <v>161</v>
      </c>
      <c r="C2189">
        <v>5000000</v>
      </c>
      <c r="D2189">
        <v>-1</v>
      </c>
      <c r="E2189">
        <v>7.1999999999999995E-2</v>
      </c>
      <c r="F2189">
        <v>3.63E-3</v>
      </c>
      <c r="G2189">
        <v>-3.7999999999999999E-2</v>
      </c>
    </row>
    <row r="2190" spans="1:7" x14ac:dyDescent="0.25">
      <c r="A2190" t="s">
        <v>172</v>
      </c>
      <c r="B2190" t="s">
        <v>161</v>
      </c>
      <c r="C2190">
        <v>5000000</v>
      </c>
      <c r="D2190">
        <v>0</v>
      </c>
      <c r="E2190">
        <v>0.19400000000000001</v>
      </c>
      <c r="F2190">
        <v>3.65E-3</v>
      </c>
      <c r="G2190">
        <v>-3.9E-2</v>
      </c>
    </row>
    <row r="2191" spans="1:7" x14ac:dyDescent="0.25">
      <c r="A2191" t="s">
        <v>172</v>
      </c>
      <c r="B2191" t="s">
        <v>161</v>
      </c>
      <c r="C2191">
        <v>5000000</v>
      </c>
      <c r="D2191">
        <v>1</v>
      </c>
      <c r="E2191">
        <v>0.316</v>
      </c>
      <c r="F2191">
        <v>3.7100000000000002E-3</v>
      </c>
      <c r="G2191">
        <v>-4.1000000000000002E-2</v>
      </c>
    </row>
    <row r="2192" spans="1:7" x14ac:dyDescent="0.25">
      <c r="A2192" t="s">
        <v>172</v>
      </c>
      <c r="B2192" t="s">
        <v>161</v>
      </c>
      <c r="C2192">
        <v>5000000</v>
      </c>
      <c r="D2192">
        <v>2</v>
      </c>
      <c r="E2192">
        <v>0.437</v>
      </c>
      <c r="F2192">
        <v>3.79E-3</v>
      </c>
      <c r="G2192">
        <v>-4.2999999999999997E-2</v>
      </c>
    </row>
    <row r="2193" spans="1:7" x14ac:dyDescent="0.25">
      <c r="A2193" t="s">
        <v>172</v>
      </c>
      <c r="B2193" t="s">
        <v>161</v>
      </c>
      <c r="C2193">
        <v>5000000</v>
      </c>
      <c r="D2193">
        <v>3</v>
      </c>
      <c r="E2193">
        <v>0.55800000000000005</v>
      </c>
      <c r="F2193">
        <v>4.0200000000000001E-3</v>
      </c>
      <c r="G2193">
        <v>-4.4999999999999998E-2</v>
      </c>
    </row>
    <row r="2194" spans="1:7" x14ac:dyDescent="0.25">
      <c r="A2194" t="s">
        <v>172</v>
      </c>
      <c r="B2194" t="s">
        <v>161</v>
      </c>
      <c r="C2194">
        <v>5000000</v>
      </c>
      <c r="D2194">
        <v>4</v>
      </c>
      <c r="E2194">
        <v>0.67700000000000005</v>
      </c>
      <c r="F2194">
        <v>4.3499999999999997E-3</v>
      </c>
      <c r="G2194">
        <v>-4.5999999999999999E-2</v>
      </c>
    </row>
    <row r="2195" spans="1:7" x14ac:dyDescent="0.25">
      <c r="A2195" t="s">
        <v>172</v>
      </c>
      <c r="B2195" t="s">
        <v>161</v>
      </c>
      <c r="C2195">
        <v>5000000</v>
      </c>
      <c r="D2195">
        <v>5</v>
      </c>
      <c r="E2195">
        <v>0.79300000000000004</v>
      </c>
      <c r="F2195">
        <v>5.2100000000000002E-3</v>
      </c>
      <c r="G2195">
        <v>-4.8000000000000001E-2</v>
      </c>
    </row>
    <row r="2196" spans="1:7" x14ac:dyDescent="0.25">
      <c r="A2196" t="s">
        <v>172</v>
      </c>
      <c r="B2196" t="s">
        <v>161</v>
      </c>
      <c r="C2196">
        <v>5000000</v>
      </c>
      <c r="D2196">
        <v>6</v>
      </c>
      <c r="E2196">
        <v>0.90500000000000003</v>
      </c>
      <c r="F2196">
        <v>6.4900000000000001E-3</v>
      </c>
      <c r="G2196">
        <v>-0.05</v>
      </c>
    </row>
    <row r="2197" spans="1:7" x14ac:dyDescent="0.25">
      <c r="A2197" t="s">
        <v>172</v>
      </c>
      <c r="B2197" t="s">
        <v>161</v>
      </c>
      <c r="C2197">
        <v>5000000</v>
      </c>
      <c r="D2197">
        <v>7</v>
      </c>
      <c r="E2197">
        <v>1.0109999999999999</v>
      </c>
      <c r="F2197">
        <v>6.8700000000000002E-3</v>
      </c>
      <c r="G2197">
        <v>-5.1999999999999998E-2</v>
      </c>
    </row>
    <row r="2198" spans="1:7" x14ac:dyDescent="0.25">
      <c r="A2198" t="s">
        <v>172</v>
      </c>
      <c r="B2198" t="s">
        <v>161</v>
      </c>
      <c r="C2198">
        <v>5000000</v>
      </c>
      <c r="D2198">
        <v>8</v>
      </c>
      <c r="E2198">
        <v>1.1080000000000001</v>
      </c>
      <c r="F2198">
        <v>7.3200000000000001E-3</v>
      </c>
      <c r="G2198">
        <v>-5.2999999999999999E-2</v>
      </c>
    </row>
    <row r="2199" spans="1:7" x14ac:dyDescent="0.25">
      <c r="A2199" t="s">
        <v>172</v>
      </c>
      <c r="B2199" t="s">
        <v>161</v>
      </c>
      <c r="C2199">
        <v>5000000</v>
      </c>
      <c r="D2199">
        <v>9</v>
      </c>
      <c r="E2199">
        <v>1.196</v>
      </c>
      <c r="F2199">
        <v>1.093E-2</v>
      </c>
      <c r="G2199">
        <v>-5.5E-2</v>
      </c>
    </row>
    <row r="2200" spans="1:7" x14ac:dyDescent="0.25">
      <c r="A2200" t="s">
        <v>172</v>
      </c>
      <c r="B2200" t="s">
        <v>161</v>
      </c>
      <c r="C2200">
        <v>5000000</v>
      </c>
      <c r="D2200">
        <v>10</v>
      </c>
      <c r="E2200">
        <v>1.2509999999999999</v>
      </c>
      <c r="F2200">
        <v>1.2200000000000001E-2</v>
      </c>
      <c r="G2200">
        <v>-5.6000000000000001E-2</v>
      </c>
    </row>
    <row r="2201" spans="1:7" x14ac:dyDescent="0.25">
      <c r="A2201" t="s">
        <v>173</v>
      </c>
    </row>
    <row r="2202" spans="1:7" x14ac:dyDescent="0.25">
      <c r="A2202" t="s">
        <v>171</v>
      </c>
      <c r="D2202" s="2" t="s">
        <v>51</v>
      </c>
    </row>
    <row r="2203" spans="1:7" x14ac:dyDescent="0.25">
      <c r="A2203" t="s">
        <v>171</v>
      </c>
      <c r="D2203" t="s">
        <v>14</v>
      </c>
    </row>
    <row r="2204" spans="1:7" x14ac:dyDescent="0.25">
      <c r="A2204" t="s">
        <v>171</v>
      </c>
      <c r="D2204" t="s">
        <v>0</v>
      </c>
    </row>
    <row r="2205" spans="1:7" x14ac:dyDescent="0.25">
      <c r="A2205" t="s">
        <v>171</v>
      </c>
      <c r="D2205" t="s">
        <v>1</v>
      </c>
      <c r="E2205" t="s">
        <v>2</v>
      </c>
      <c r="F2205" t="s">
        <v>3</v>
      </c>
      <c r="G2205" t="s">
        <v>4</v>
      </c>
    </row>
    <row r="2206" spans="1:7" x14ac:dyDescent="0.25">
      <c r="A2206" t="s">
        <v>171</v>
      </c>
      <c r="D2206" t="s">
        <v>12</v>
      </c>
      <c r="E2206" t="s">
        <v>13</v>
      </c>
      <c r="F2206" t="s">
        <v>13</v>
      </c>
      <c r="G2206" t="s">
        <v>13</v>
      </c>
    </row>
    <row r="2207" spans="1:7" x14ac:dyDescent="0.25">
      <c r="A2207" t="s">
        <v>172</v>
      </c>
      <c r="B2207" t="s">
        <v>162</v>
      </c>
      <c r="C2207">
        <v>1000000</v>
      </c>
      <c r="D2207">
        <v>-5</v>
      </c>
      <c r="E2207">
        <v>-0.221</v>
      </c>
      <c r="F2207">
        <v>6.3E-3</v>
      </c>
      <c r="G2207">
        <v>-7.0999999999999994E-2</v>
      </c>
    </row>
    <row r="2208" spans="1:7" x14ac:dyDescent="0.25">
      <c r="A2208" t="s">
        <v>172</v>
      </c>
      <c r="B2208" t="s">
        <v>162</v>
      </c>
      <c r="C2208">
        <v>1000000</v>
      </c>
      <c r="D2208">
        <v>-4</v>
      </c>
      <c r="E2208">
        <v>-0.104</v>
      </c>
      <c r="F2208">
        <v>5.8500000000000002E-3</v>
      </c>
      <c r="G2208">
        <v>-7.1999999999999995E-2</v>
      </c>
    </row>
    <row r="2209" spans="1:7" x14ac:dyDescent="0.25">
      <c r="A2209" t="s">
        <v>172</v>
      </c>
      <c r="B2209" t="s">
        <v>162</v>
      </c>
      <c r="C2209">
        <v>1000000</v>
      </c>
      <c r="D2209">
        <v>-3</v>
      </c>
      <c r="E2209">
        <v>1.4E-2</v>
      </c>
      <c r="F2209">
        <v>4.4299999999999999E-3</v>
      </c>
      <c r="G2209">
        <v>-7.2999999999999995E-2</v>
      </c>
    </row>
    <row r="2210" spans="1:7" x14ac:dyDescent="0.25">
      <c r="A2210" t="s">
        <v>172</v>
      </c>
      <c r="B2210" t="s">
        <v>162</v>
      </c>
      <c r="C2210">
        <v>1000000</v>
      </c>
      <c r="D2210">
        <v>-2</v>
      </c>
      <c r="E2210">
        <v>0.13400000000000001</v>
      </c>
      <c r="F2210">
        <v>4.3800000000000002E-3</v>
      </c>
      <c r="G2210">
        <v>-7.4999999999999997E-2</v>
      </c>
    </row>
    <row r="2211" spans="1:7" x14ac:dyDescent="0.25">
      <c r="A2211" t="s">
        <v>172</v>
      </c>
      <c r="B2211" t="s">
        <v>162</v>
      </c>
      <c r="C2211">
        <v>1000000</v>
      </c>
      <c r="D2211">
        <v>-1</v>
      </c>
      <c r="E2211">
        <v>0.254</v>
      </c>
      <c r="F2211">
        <v>4.4400000000000004E-3</v>
      </c>
      <c r="G2211">
        <v>-7.5999999999999998E-2</v>
      </c>
    </row>
    <row r="2212" spans="1:7" x14ac:dyDescent="0.25">
      <c r="A2212" t="s">
        <v>172</v>
      </c>
      <c r="B2212" t="s">
        <v>162</v>
      </c>
      <c r="C2212">
        <v>1000000</v>
      </c>
      <c r="D2212">
        <v>0</v>
      </c>
      <c r="E2212">
        <v>0.373</v>
      </c>
      <c r="F2212">
        <v>4.5399999999999998E-3</v>
      </c>
      <c r="G2212">
        <v>-7.6999999999999999E-2</v>
      </c>
    </row>
    <row r="2213" spans="1:7" x14ac:dyDescent="0.25">
      <c r="A2213" t="s">
        <v>172</v>
      </c>
      <c r="B2213" t="s">
        <v>162</v>
      </c>
      <c r="C2213">
        <v>1000000</v>
      </c>
      <c r="D2213">
        <v>1</v>
      </c>
      <c r="E2213">
        <v>0.49199999999999999</v>
      </c>
      <c r="F2213">
        <v>4.6699999999999997E-3</v>
      </c>
      <c r="G2213">
        <v>-7.9000000000000001E-2</v>
      </c>
    </row>
    <row r="2214" spans="1:7" x14ac:dyDescent="0.25">
      <c r="A2214" t="s">
        <v>172</v>
      </c>
      <c r="B2214" t="s">
        <v>162</v>
      </c>
      <c r="C2214">
        <v>1000000</v>
      </c>
      <c r="D2214">
        <v>2</v>
      </c>
      <c r="E2214">
        <v>0.61099999999999999</v>
      </c>
      <c r="F2214">
        <v>4.81E-3</v>
      </c>
      <c r="G2214">
        <v>-0.08</v>
      </c>
    </row>
    <row r="2215" spans="1:7" x14ac:dyDescent="0.25">
      <c r="A2215" t="s">
        <v>172</v>
      </c>
      <c r="B2215" t="s">
        <v>162</v>
      </c>
      <c r="C2215">
        <v>1000000</v>
      </c>
      <c r="D2215">
        <v>3</v>
      </c>
      <c r="E2215">
        <v>0.72799999999999998</v>
      </c>
      <c r="F2215">
        <v>4.8999999999999998E-3</v>
      </c>
      <c r="G2215">
        <v>-8.2000000000000003E-2</v>
      </c>
    </row>
    <row r="2216" spans="1:7" x14ac:dyDescent="0.25">
      <c r="A2216" t="s">
        <v>172</v>
      </c>
      <c r="B2216" t="s">
        <v>162</v>
      </c>
      <c r="C2216">
        <v>1000000</v>
      </c>
      <c r="D2216">
        <v>4</v>
      </c>
      <c r="E2216">
        <v>0.84199999999999997</v>
      </c>
      <c r="F2216">
        <v>7.8399999999999997E-3</v>
      </c>
      <c r="G2216">
        <v>-8.3000000000000004E-2</v>
      </c>
    </row>
    <row r="2217" spans="1:7" x14ac:dyDescent="0.25">
      <c r="A2217" t="s">
        <v>172</v>
      </c>
      <c r="B2217" t="s">
        <v>162</v>
      </c>
      <c r="C2217">
        <v>1000000</v>
      </c>
      <c r="D2217">
        <v>5</v>
      </c>
      <c r="E2217">
        <v>0.95099999999999996</v>
      </c>
      <c r="F2217">
        <v>8.3700000000000007E-3</v>
      </c>
      <c r="G2217">
        <v>-8.4000000000000005E-2</v>
      </c>
    </row>
    <row r="2218" spans="1:7" x14ac:dyDescent="0.25">
      <c r="A2218" t="s">
        <v>172</v>
      </c>
      <c r="B2218" t="s">
        <v>162</v>
      </c>
      <c r="C2218">
        <v>1000000</v>
      </c>
      <c r="D2218">
        <v>6</v>
      </c>
      <c r="E2218">
        <v>1.0529999999999999</v>
      </c>
      <c r="F2218">
        <v>9.0500000000000008E-3</v>
      </c>
      <c r="G2218">
        <v>-8.5999999999999993E-2</v>
      </c>
    </row>
    <row r="2219" spans="1:7" x14ac:dyDescent="0.25">
      <c r="A2219" t="s">
        <v>172</v>
      </c>
      <c r="B2219" t="s">
        <v>162</v>
      </c>
      <c r="C2219">
        <v>1000000</v>
      </c>
      <c r="D2219">
        <v>7</v>
      </c>
      <c r="E2219">
        <v>1.1439999999999999</v>
      </c>
      <c r="F2219">
        <v>1.3169999999999999E-2</v>
      </c>
      <c r="G2219">
        <v>-8.6999999999999994E-2</v>
      </c>
    </row>
    <row r="2220" spans="1:7" x14ac:dyDescent="0.25">
      <c r="A2220" t="s">
        <v>172</v>
      </c>
      <c r="B2220" t="s">
        <v>162</v>
      </c>
      <c r="C2220">
        <v>1000000</v>
      </c>
      <c r="D2220">
        <v>8</v>
      </c>
      <c r="E2220">
        <v>1.2210000000000001</v>
      </c>
      <c r="F2220">
        <v>1.431E-2</v>
      </c>
      <c r="G2220">
        <v>-8.8999999999999996E-2</v>
      </c>
    </row>
    <row r="2221" spans="1:7" x14ac:dyDescent="0.25">
      <c r="A2221" t="s">
        <v>172</v>
      </c>
      <c r="B2221" t="s">
        <v>162</v>
      </c>
      <c r="C2221">
        <v>1000000</v>
      </c>
      <c r="D2221">
        <v>10</v>
      </c>
      <c r="E2221">
        <v>1.294</v>
      </c>
      <c r="F2221">
        <v>2.0250000000000001E-2</v>
      </c>
      <c r="G2221">
        <v>-8.8999999999999996E-2</v>
      </c>
    </row>
    <row r="2222" spans="1:7" x14ac:dyDescent="0.25">
      <c r="A2222" t="s">
        <v>173</v>
      </c>
    </row>
    <row r="2223" spans="1:7" x14ac:dyDescent="0.25">
      <c r="A2223" t="s">
        <v>171</v>
      </c>
      <c r="D2223" t="s">
        <v>51</v>
      </c>
    </row>
    <row r="2224" spans="1:7" x14ac:dyDescent="0.25">
      <c r="A2224" t="s">
        <v>171</v>
      </c>
      <c r="D2224" t="s">
        <v>15</v>
      </c>
    </row>
    <row r="2225" spans="1:7" x14ac:dyDescent="0.25">
      <c r="A2225" t="s">
        <v>171</v>
      </c>
      <c r="D2225" t="s">
        <v>0</v>
      </c>
    </row>
    <row r="2226" spans="1:7" x14ac:dyDescent="0.25">
      <c r="A2226" t="s">
        <v>171</v>
      </c>
      <c r="D2226" t="s">
        <v>1</v>
      </c>
      <c r="E2226" t="s">
        <v>2</v>
      </c>
      <c r="F2226" t="s">
        <v>3</v>
      </c>
      <c r="G2226" t="s">
        <v>4</v>
      </c>
    </row>
    <row r="2227" spans="1:7" x14ac:dyDescent="0.25">
      <c r="A2227" t="s">
        <v>171</v>
      </c>
      <c r="D2227" t="s">
        <v>12</v>
      </c>
      <c r="E2227" t="s">
        <v>13</v>
      </c>
      <c r="F2227" t="s">
        <v>13</v>
      </c>
      <c r="G2227" t="s">
        <v>13</v>
      </c>
    </row>
    <row r="2228" spans="1:7" x14ac:dyDescent="0.25">
      <c r="A2228" t="s">
        <v>172</v>
      </c>
      <c r="B2228" t="s">
        <v>162</v>
      </c>
      <c r="C2228">
        <v>2000000</v>
      </c>
      <c r="D2228">
        <v>-5</v>
      </c>
      <c r="E2228">
        <v>-0.221</v>
      </c>
      <c r="F2228">
        <v>5.7000000000000002E-3</v>
      </c>
      <c r="G2228">
        <v>-7.0999999999999994E-2</v>
      </c>
    </row>
    <row r="2229" spans="1:7" x14ac:dyDescent="0.25">
      <c r="A2229" t="s">
        <v>172</v>
      </c>
      <c r="B2229" t="s">
        <v>162</v>
      </c>
      <c r="C2229">
        <v>2000000</v>
      </c>
      <c r="D2229">
        <v>-4</v>
      </c>
      <c r="E2229">
        <v>-0.104</v>
      </c>
      <c r="F2229">
        <v>5.28E-3</v>
      </c>
      <c r="G2229">
        <v>-7.1999999999999995E-2</v>
      </c>
    </row>
    <row r="2230" spans="1:7" x14ac:dyDescent="0.25">
      <c r="A2230" t="s">
        <v>172</v>
      </c>
      <c r="B2230" t="s">
        <v>162</v>
      </c>
      <c r="C2230">
        <v>2000000</v>
      </c>
      <c r="D2230">
        <v>-3</v>
      </c>
      <c r="E2230">
        <v>1.4E-2</v>
      </c>
      <c r="F2230">
        <v>4.0099999999999997E-3</v>
      </c>
      <c r="G2230">
        <v>-7.2999999999999995E-2</v>
      </c>
    </row>
    <row r="2231" spans="1:7" x14ac:dyDescent="0.25">
      <c r="A2231" t="s">
        <v>172</v>
      </c>
      <c r="B2231" t="s">
        <v>162</v>
      </c>
      <c r="C2231">
        <v>2000000</v>
      </c>
      <c r="D2231">
        <v>-2</v>
      </c>
      <c r="E2231">
        <v>0.13400000000000001</v>
      </c>
      <c r="F2231">
        <v>4.0600000000000002E-3</v>
      </c>
      <c r="G2231">
        <v>-7.4999999999999997E-2</v>
      </c>
    </row>
    <row r="2232" spans="1:7" x14ac:dyDescent="0.25">
      <c r="A2232" t="s">
        <v>172</v>
      </c>
      <c r="B2232" t="s">
        <v>162</v>
      </c>
      <c r="C2232">
        <v>2000000</v>
      </c>
      <c r="D2232">
        <v>-1</v>
      </c>
      <c r="E2232">
        <v>0.254</v>
      </c>
      <c r="F2232">
        <v>4.1599999999999996E-3</v>
      </c>
      <c r="G2232">
        <v>-7.5999999999999998E-2</v>
      </c>
    </row>
    <row r="2233" spans="1:7" x14ac:dyDescent="0.25">
      <c r="A2233" t="s">
        <v>172</v>
      </c>
      <c r="B2233" t="s">
        <v>162</v>
      </c>
      <c r="C2233">
        <v>2000000</v>
      </c>
      <c r="D2233">
        <v>0</v>
      </c>
      <c r="E2233">
        <v>0.373</v>
      </c>
      <c r="F2233">
        <v>4.15E-3</v>
      </c>
      <c r="G2233">
        <v>-7.6999999999999999E-2</v>
      </c>
    </row>
    <row r="2234" spans="1:7" x14ac:dyDescent="0.25">
      <c r="A2234" t="s">
        <v>172</v>
      </c>
      <c r="B2234" t="s">
        <v>162</v>
      </c>
      <c r="C2234">
        <v>2000000</v>
      </c>
      <c r="D2234">
        <v>1</v>
      </c>
      <c r="E2234">
        <v>0.49199999999999999</v>
      </c>
      <c r="F2234">
        <v>4.2100000000000002E-3</v>
      </c>
      <c r="G2234">
        <v>-7.9000000000000001E-2</v>
      </c>
    </row>
    <row r="2235" spans="1:7" x14ac:dyDescent="0.25">
      <c r="A2235" t="s">
        <v>172</v>
      </c>
      <c r="B2235" t="s">
        <v>162</v>
      </c>
      <c r="C2235">
        <v>2000000</v>
      </c>
      <c r="D2235">
        <v>2</v>
      </c>
      <c r="E2235">
        <v>0.61099999999999999</v>
      </c>
      <c r="F2235">
        <v>4.3299999999999996E-3</v>
      </c>
      <c r="G2235">
        <v>-0.08</v>
      </c>
    </row>
    <row r="2236" spans="1:7" x14ac:dyDescent="0.25">
      <c r="A2236" t="s">
        <v>172</v>
      </c>
      <c r="B2236" t="s">
        <v>162</v>
      </c>
      <c r="C2236">
        <v>2000000</v>
      </c>
      <c r="D2236">
        <v>3</v>
      </c>
      <c r="E2236">
        <v>0.72799999999999998</v>
      </c>
      <c r="F2236">
        <v>4.45E-3</v>
      </c>
      <c r="G2236">
        <v>-8.2000000000000003E-2</v>
      </c>
    </row>
    <row r="2237" spans="1:7" x14ac:dyDescent="0.25">
      <c r="A2237" t="s">
        <v>172</v>
      </c>
      <c r="B2237" t="s">
        <v>162</v>
      </c>
      <c r="C2237">
        <v>2000000</v>
      </c>
      <c r="D2237">
        <v>4</v>
      </c>
      <c r="E2237">
        <v>0.84199999999999997</v>
      </c>
      <c r="F2237">
        <v>7.1300000000000001E-3</v>
      </c>
      <c r="G2237">
        <v>-8.3000000000000004E-2</v>
      </c>
    </row>
    <row r="2238" spans="1:7" x14ac:dyDescent="0.25">
      <c r="A2238" t="s">
        <v>172</v>
      </c>
      <c r="B2238" t="s">
        <v>162</v>
      </c>
      <c r="C2238">
        <v>2000000</v>
      </c>
      <c r="D2238">
        <v>5</v>
      </c>
      <c r="E2238">
        <v>0.95099999999999996</v>
      </c>
      <c r="F2238">
        <v>7.4900000000000001E-3</v>
      </c>
      <c r="G2238">
        <v>-8.4000000000000005E-2</v>
      </c>
    </row>
    <row r="2239" spans="1:7" x14ac:dyDescent="0.25">
      <c r="A2239" t="s">
        <v>172</v>
      </c>
      <c r="B2239" t="s">
        <v>162</v>
      </c>
      <c r="C2239">
        <v>2000000</v>
      </c>
      <c r="D2239">
        <v>6</v>
      </c>
      <c r="E2239">
        <v>1.0529999999999999</v>
      </c>
      <c r="F2239">
        <v>8.0800000000000004E-3</v>
      </c>
      <c r="G2239">
        <v>-8.5999999999999993E-2</v>
      </c>
    </row>
    <row r="2240" spans="1:7" x14ac:dyDescent="0.25">
      <c r="A2240" t="s">
        <v>172</v>
      </c>
      <c r="B2240" t="s">
        <v>162</v>
      </c>
      <c r="C2240">
        <v>2000000</v>
      </c>
      <c r="D2240">
        <v>7</v>
      </c>
      <c r="E2240">
        <v>1.1439999999999999</v>
      </c>
      <c r="F2240">
        <v>8.6899999999999998E-3</v>
      </c>
      <c r="G2240">
        <v>-8.6999999999999994E-2</v>
      </c>
    </row>
    <row r="2241" spans="1:7" x14ac:dyDescent="0.25">
      <c r="A2241" t="s">
        <v>172</v>
      </c>
      <c r="B2241" t="s">
        <v>162</v>
      </c>
      <c r="C2241">
        <v>2000000</v>
      </c>
      <c r="D2241">
        <v>8</v>
      </c>
      <c r="E2241">
        <v>1.2210000000000001</v>
      </c>
      <c r="F2241">
        <v>1.2699999999999999E-2</v>
      </c>
      <c r="G2241">
        <v>-8.8999999999999996E-2</v>
      </c>
    </row>
    <row r="2242" spans="1:7" x14ac:dyDescent="0.25">
      <c r="A2242" t="s">
        <v>172</v>
      </c>
      <c r="B2242" t="s">
        <v>162</v>
      </c>
      <c r="C2242">
        <v>2000000</v>
      </c>
      <c r="D2242">
        <v>9</v>
      </c>
      <c r="E2242">
        <v>1.282</v>
      </c>
      <c r="F2242">
        <v>1.3899999999999999E-2</v>
      </c>
      <c r="G2242">
        <v>-0.09</v>
      </c>
    </row>
    <row r="2243" spans="1:7" x14ac:dyDescent="0.25">
      <c r="A2243" t="s">
        <v>172</v>
      </c>
      <c r="B2243" t="s">
        <v>162</v>
      </c>
      <c r="C2243">
        <v>2000000</v>
      </c>
      <c r="D2243">
        <v>10</v>
      </c>
      <c r="E2243">
        <v>1.3069999999999999</v>
      </c>
      <c r="F2243">
        <v>1.763E-2</v>
      </c>
      <c r="G2243">
        <v>-0.09</v>
      </c>
    </row>
    <row r="2244" spans="1:7" x14ac:dyDescent="0.25">
      <c r="A2244" t="s">
        <v>173</v>
      </c>
    </row>
    <row r="2245" spans="1:7" x14ac:dyDescent="0.25">
      <c r="A2245" t="s">
        <v>171</v>
      </c>
      <c r="D2245" t="s">
        <v>51</v>
      </c>
    </row>
    <row r="2246" spans="1:7" x14ac:dyDescent="0.25">
      <c r="A2246" t="s">
        <v>171</v>
      </c>
      <c r="D2246" t="s">
        <v>16</v>
      </c>
    </row>
    <row r="2247" spans="1:7" x14ac:dyDescent="0.25">
      <c r="A2247" t="s">
        <v>171</v>
      </c>
      <c r="D2247" t="s">
        <v>0</v>
      </c>
    </row>
    <row r="2248" spans="1:7" x14ac:dyDescent="0.25">
      <c r="A2248" t="s">
        <v>171</v>
      </c>
      <c r="D2248" t="s">
        <v>1</v>
      </c>
      <c r="E2248" t="s">
        <v>2</v>
      </c>
      <c r="F2248" t="s">
        <v>3</v>
      </c>
      <c r="G2248" t="s">
        <v>4</v>
      </c>
    </row>
    <row r="2249" spans="1:7" x14ac:dyDescent="0.25">
      <c r="A2249" t="s">
        <v>171</v>
      </c>
      <c r="D2249" t="s">
        <v>12</v>
      </c>
      <c r="E2249" t="s">
        <v>13</v>
      </c>
      <c r="F2249" t="s">
        <v>13</v>
      </c>
      <c r="G2249" t="s">
        <v>13</v>
      </c>
    </row>
    <row r="2250" spans="1:7" x14ac:dyDescent="0.25">
      <c r="A2250" t="s">
        <v>172</v>
      </c>
      <c r="B2250" t="s">
        <v>162</v>
      </c>
      <c r="C2250">
        <v>3000000</v>
      </c>
      <c r="D2250">
        <v>-5</v>
      </c>
      <c r="E2250">
        <v>-0.221</v>
      </c>
      <c r="F2250">
        <v>5.4099999999999999E-3</v>
      </c>
      <c r="G2250">
        <v>-7.0999999999999994E-2</v>
      </c>
    </row>
    <row r="2251" spans="1:7" x14ac:dyDescent="0.25">
      <c r="A2251" t="s">
        <v>172</v>
      </c>
      <c r="B2251" t="s">
        <v>162</v>
      </c>
      <c r="C2251">
        <v>3000000</v>
      </c>
      <c r="D2251">
        <v>-4</v>
      </c>
      <c r="E2251">
        <v>-0.104</v>
      </c>
      <c r="F2251">
        <v>5.0000000000000001E-3</v>
      </c>
      <c r="G2251">
        <v>-7.1999999999999995E-2</v>
      </c>
    </row>
    <row r="2252" spans="1:7" x14ac:dyDescent="0.25">
      <c r="A2252" t="s">
        <v>172</v>
      </c>
      <c r="B2252" t="s">
        <v>162</v>
      </c>
      <c r="C2252">
        <v>3000000</v>
      </c>
      <c r="D2252">
        <v>-3</v>
      </c>
      <c r="E2252">
        <v>1.4E-2</v>
      </c>
      <c r="F2252">
        <v>3.96E-3</v>
      </c>
      <c r="G2252">
        <v>-7.2999999999999995E-2</v>
      </c>
    </row>
    <row r="2253" spans="1:7" x14ac:dyDescent="0.25">
      <c r="A2253" t="s">
        <v>172</v>
      </c>
      <c r="B2253" t="s">
        <v>162</v>
      </c>
      <c r="C2253">
        <v>3000000</v>
      </c>
      <c r="D2253">
        <v>-2</v>
      </c>
      <c r="E2253">
        <v>0.13400000000000001</v>
      </c>
      <c r="F2253">
        <v>3.9300000000000003E-3</v>
      </c>
      <c r="G2253">
        <v>-7.4999999999999997E-2</v>
      </c>
    </row>
    <row r="2254" spans="1:7" x14ac:dyDescent="0.25">
      <c r="A2254" t="s">
        <v>172</v>
      </c>
      <c r="B2254" t="s">
        <v>162</v>
      </c>
      <c r="C2254">
        <v>3000000</v>
      </c>
      <c r="D2254">
        <v>-1</v>
      </c>
      <c r="E2254">
        <v>0.254</v>
      </c>
      <c r="F2254">
        <v>3.9899999999999996E-3</v>
      </c>
      <c r="G2254">
        <v>-7.5999999999999998E-2</v>
      </c>
    </row>
    <row r="2255" spans="1:7" x14ac:dyDescent="0.25">
      <c r="A2255" t="s">
        <v>172</v>
      </c>
      <c r="B2255" t="s">
        <v>162</v>
      </c>
      <c r="C2255">
        <v>3000000</v>
      </c>
      <c r="D2255">
        <v>0</v>
      </c>
      <c r="E2255">
        <v>0.373</v>
      </c>
      <c r="F2255">
        <v>3.9500000000000004E-3</v>
      </c>
      <c r="G2255">
        <v>-7.6999999999999999E-2</v>
      </c>
    </row>
    <row r="2256" spans="1:7" x14ac:dyDescent="0.25">
      <c r="A2256" t="s">
        <v>172</v>
      </c>
      <c r="B2256" t="s">
        <v>162</v>
      </c>
      <c r="C2256">
        <v>3000000</v>
      </c>
      <c r="D2256">
        <v>1</v>
      </c>
      <c r="E2256">
        <v>0.49199999999999999</v>
      </c>
      <c r="F2256">
        <v>4.0200000000000001E-3</v>
      </c>
      <c r="G2256">
        <v>-7.9000000000000001E-2</v>
      </c>
    </row>
    <row r="2257" spans="1:7" x14ac:dyDescent="0.25">
      <c r="A2257" t="s">
        <v>172</v>
      </c>
      <c r="B2257" t="s">
        <v>162</v>
      </c>
      <c r="C2257">
        <v>3000000</v>
      </c>
      <c r="D2257">
        <v>2</v>
      </c>
      <c r="E2257">
        <v>0.61099999999999999</v>
      </c>
      <c r="F2257">
        <v>4.1700000000000001E-3</v>
      </c>
      <c r="G2257">
        <v>-0.08</v>
      </c>
    </row>
    <row r="2258" spans="1:7" x14ac:dyDescent="0.25">
      <c r="A2258" t="s">
        <v>172</v>
      </c>
      <c r="B2258" t="s">
        <v>162</v>
      </c>
      <c r="C2258">
        <v>3000000</v>
      </c>
      <c r="D2258">
        <v>3</v>
      </c>
      <c r="E2258">
        <v>0.72799999999999998</v>
      </c>
      <c r="F2258">
        <v>4.2900000000000004E-3</v>
      </c>
      <c r="G2258">
        <v>-8.2000000000000003E-2</v>
      </c>
    </row>
    <row r="2259" spans="1:7" x14ac:dyDescent="0.25">
      <c r="A2259" t="s">
        <v>172</v>
      </c>
      <c r="B2259" t="s">
        <v>162</v>
      </c>
      <c r="C2259">
        <v>3000000</v>
      </c>
      <c r="D2259">
        <v>4</v>
      </c>
      <c r="E2259">
        <v>0.84199999999999997</v>
      </c>
      <c r="F2259">
        <v>6.7299999999999999E-3</v>
      </c>
      <c r="G2259">
        <v>-8.3000000000000004E-2</v>
      </c>
    </row>
    <row r="2260" spans="1:7" x14ac:dyDescent="0.25">
      <c r="A2260" t="s">
        <v>172</v>
      </c>
      <c r="B2260" t="s">
        <v>162</v>
      </c>
      <c r="C2260">
        <v>3000000</v>
      </c>
      <c r="D2260">
        <v>5</v>
      </c>
      <c r="E2260">
        <v>0.95099999999999996</v>
      </c>
      <c r="F2260">
        <v>7.1399999999999996E-3</v>
      </c>
      <c r="G2260">
        <v>-8.4000000000000005E-2</v>
      </c>
    </row>
    <row r="2261" spans="1:7" x14ac:dyDescent="0.25">
      <c r="A2261" t="s">
        <v>172</v>
      </c>
      <c r="B2261" t="s">
        <v>162</v>
      </c>
      <c r="C2261">
        <v>3000000</v>
      </c>
      <c r="D2261">
        <v>6</v>
      </c>
      <c r="E2261">
        <v>1.0529999999999999</v>
      </c>
      <c r="F2261">
        <v>7.6499999999999997E-3</v>
      </c>
      <c r="G2261">
        <v>-8.5999999999999993E-2</v>
      </c>
    </row>
    <row r="2262" spans="1:7" x14ac:dyDescent="0.25">
      <c r="A2262" t="s">
        <v>172</v>
      </c>
      <c r="B2262" t="s">
        <v>162</v>
      </c>
      <c r="C2262">
        <v>3000000</v>
      </c>
      <c r="D2262">
        <v>7</v>
      </c>
      <c r="E2262">
        <v>1.1439999999999999</v>
      </c>
      <c r="F2262">
        <v>8.1399999999999997E-3</v>
      </c>
      <c r="G2262">
        <v>-8.6999999999999994E-2</v>
      </c>
    </row>
    <row r="2263" spans="1:7" x14ac:dyDescent="0.25">
      <c r="A2263" t="s">
        <v>172</v>
      </c>
      <c r="B2263" t="s">
        <v>162</v>
      </c>
      <c r="C2263">
        <v>3000000</v>
      </c>
      <c r="D2263">
        <v>8</v>
      </c>
      <c r="E2263">
        <v>1.2210000000000001</v>
      </c>
      <c r="F2263">
        <v>8.7500000000000008E-3</v>
      </c>
      <c r="G2263">
        <v>-8.8999999999999996E-2</v>
      </c>
    </row>
    <row r="2264" spans="1:7" x14ac:dyDescent="0.25">
      <c r="A2264" t="s">
        <v>172</v>
      </c>
      <c r="B2264" t="s">
        <v>162</v>
      </c>
      <c r="C2264">
        <v>3000000</v>
      </c>
      <c r="D2264">
        <v>9</v>
      </c>
      <c r="E2264">
        <v>1.282</v>
      </c>
      <c r="F2264">
        <v>1.294E-2</v>
      </c>
      <c r="G2264">
        <v>-0.09</v>
      </c>
    </row>
    <row r="2265" spans="1:7" x14ac:dyDescent="0.25">
      <c r="A2265" t="s">
        <v>172</v>
      </c>
      <c r="B2265" t="s">
        <v>162</v>
      </c>
      <c r="C2265">
        <v>3000000</v>
      </c>
      <c r="D2265">
        <v>10</v>
      </c>
      <c r="E2265">
        <v>1.3160000000000001</v>
      </c>
      <c r="F2265">
        <v>1.6289999999999999E-2</v>
      </c>
      <c r="G2265">
        <v>-9.0999999999999998E-2</v>
      </c>
    </row>
    <row r="2266" spans="1:7" x14ac:dyDescent="0.25">
      <c r="A2266" t="s">
        <v>173</v>
      </c>
    </row>
    <row r="2267" spans="1:7" x14ac:dyDescent="0.25">
      <c r="A2267" t="s">
        <v>171</v>
      </c>
      <c r="D2267" t="s">
        <v>51</v>
      </c>
    </row>
    <row r="2268" spans="1:7" x14ac:dyDescent="0.25">
      <c r="A2268" t="s">
        <v>171</v>
      </c>
      <c r="D2268" t="s">
        <v>17</v>
      </c>
    </row>
    <row r="2269" spans="1:7" x14ac:dyDescent="0.25">
      <c r="A2269" t="s">
        <v>171</v>
      </c>
      <c r="D2269" t="s">
        <v>0</v>
      </c>
    </row>
    <row r="2270" spans="1:7" x14ac:dyDescent="0.25">
      <c r="A2270" t="s">
        <v>171</v>
      </c>
      <c r="D2270" t="s">
        <v>1</v>
      </c>
      <c r="E2270" t="s">
        <v>2</v>
      </c>
      <c r="F2270" t="s">
        <v>3</v>
      </c>
      <c r="G2270" t="s">
        <v>4</v>
      </c>
    </row>
    <row r="2271" spans="1:7" x14ac:dyDescent="0.25">
      <c r="A2271" t="s">
        <v>171</v>
      </c>
      <c r="D2271" t="s">
        <v>12</v>
      </c>
      <c r="E2271" t="s">
        <v>13</v>
      </c>
      <c r="F2271" t="s">
        <v>13</v>
      </c>
      <c r="G2271" t="s">
        <v>13</v>
      </c>
    </row>
    <row r="2272" spans="1:7" x14ac:dyDescent="0.25">
      <c r="A2272" t="s">
        <v>172</v>
      </c>
      <c r="B2272" t="s">
        <v>162</v>
      </c>
      <c r="C2272">
        <v>4000000</v>
      </c>
      <c r="D2272">
        <v>-5</v>
      </c>
      <c r="E2272">
        <v>-0.221</v>
      </c>
      <c r="F2272">
        <v>5.2199999999999998E-3</v>
      </c>
      <c r="G2272">
        <v>-7.0999999999999994E-2</v>
      </c>
    </row>
    <row r="2273" spans="1:7" x14ac:dyDescent="0.25">
      <c r="A2273" t="s">
        <v>172</v>
      </c>
      <c r="B2273" t="s">
        <v>162</v>
      </c>
      <c r="C2273">
        <v>4000000</v>
      </c>
      <c r="D2273">
        <v>-4</v>
      </c>
      <c r="E2273">
        <v>-0.104</v>
      </c>
      <c r="F2273">
        <v>4.9100000000000003E-3</v>
      </c>
      <c r="G2273">
        <v>-7.1999999999999995E-2</v>
      </c>
    </row>
    <row r="2274" spans="1:7" x14ac:dyDescent="0.25">
      <c r="A2274" t="s">
        <v>172</v>
      </c>
      <c r="B2274" t="s">
        <v>162</v>
      </c>
      <c r="C2274">
        <v>4000000</v>
      </c>
      <c r="D2274">
        <v>-3</v>
      </c>
      <c r="E2274">
        <v>1.4E-2</v>
      </c>
      <c r="F2274">
        <v>3.9899999999999996E-3</v>
      </c>
      <c r="G2274">
        <v>-7.2999999999999995E-2</v>
      </c>
    </row>
    <row r="2275" spans="1:7" x14ac:dyDescent="0.25">
      <c r="A2275" t="s">
        <v>172</v>
      </c>
      <c r="B2275" t="s">
        <v>162</v>
      </c>
      <c r="C2275">
        <v>4000000</v>
      </c>
      <c r="D2275">
        <v>-2</v>
      </c>
      <c r="E2275">
        <v>0.13400000000000001</v>
      </c>
      <c r="F2275">
        <v>3.8500000000000001E-3</v>
      </c>
      <c r="G2275">
        <v>-7.4999999999999997E-2</v>
      </c>
    </row>
    <row r="2276" spans="1:7" x14ac:dyDescent="0.25">
      <c r="A2276" t="s">
        <v>172</v>
      </c>
      <c r="B2276" t="s">
        <v>162</v>
      </c>
      <c r="C2276">
        <v>4000000</v>
      </c>
      <c r="D2276">
        <v>-1</v>
      </c>
      <c r="E2276">
        <v>0.254</v>
      </c>
      <c r="F2276">
        <v>3.8800000000000002E-3</v>
      </c>
      <c r="G2276">
        <v>-7.5999999999999998E-2</v>
      </c>
    </row>
    <row r="2277" spans="1:7" x14ac:dyDescent="0.25">
      <c r="A2277" t="s">
        <v>172</v>
      </c>
      <c r="B2277" t="s">
        <v>162</v>
      </c>
      <c r="C2277">
        <v>4000000</v>
      </c>
      <c r="D2277">
        <v>0</v>
      </c>
      <c r="E2277">
        <v>0.373</v>
      </c>
      <c r="F2277">
        <v>3.8500000000000001E-3</v>
      </c>
      <c r="G2277">
        <v>-7.6999999999999999E-2</v>
      </c>
    </row>
    <row r="2278" spans="1:7" x14ac:dyDescent="0.25">
      <c r="A2278" t="s">
        <v>172</v>
      </c>
      <c r="B2278" t="s">
        <v>162</v>
      </c>
      <c r="C2278">
        <v>4000000</v>
      </c>
      <c r="D2278">
        <v>1</v>
      </c>
      <c r="E2278">
        <v>0.49199999999999999</v>
      </c>
      <c r="F2278">
        <v>3.9399999999999999E-3</v>
      </c>
      <c r="G2278">
        <v>-7.9000000000000001E-2</v>
      </c>
    </row>
    <row r="2279" spans="1:7" x14ac:dyDescent="0.25">
      <c r="A2279" t="s">
        <v>172</v>
      </c>
      <c r="B2279" t="s">
        <v>162</v>
      </c>
      <c r="C2279">
        <v>4000000</v>
      </c>
      <c r="D2279">
        <v>2</v>
      </c>
      <c r="E2279">
        <v>0.61099999999999999</v>
      </c>
      <c r="F2279">
        <v>4.0899999999999999E-3</v>
      </c>
      <c r="G2279">
        <v>-0.08</v>
      </c>
    </row>
    <row r="2280" spans="1:7" x14ac:dyDescent="0.25">
      <c r="A2280" t="s">
        <v>172</v>
      </c>
      <c r="B2280" t="s">
        <v>162</v>
      </c>
      <c r="C2280">
        <v>4000000</v>
      </c>
      <c r="D2280">
        <v>3</v>
      </c>
      <c r="E2280">
        <v>0.72799999999999998</v>
      </c>
      <c r="F2280">
        <v>4.2300000000000003E-3</v>
      </c>
      <c r="G2280">
        <v>-8.2000000000000003E-2</v>
      </c>
    </row>
    <row r="2281" spans="1:7" x14ac:dyDescent="0.25">
      <c r="A2281" t="s">
        <v>172</v>
      </c>
      <c r="B2281" t="s">
        <v>162</v>
      </c>
      <c r="C2281">
        <v>4000000</v>
      </c>
      <c r="D2281">
        <v>4</v>
      </c>
      <c r="E2281">
        <v>0.84199999999999997</v>
      </c>
      <c r="F2281">
        <v>6.4799999999999996E-3</v>
      </c>
      <c r="G2281">
        <v>-8.3000000000000004E-2</v>
      </c>
    </row>
    <row r="2282" spans="1:7" x14ac:dyDescent="0.25">
      <c r="A2282" t="s">
        <v>172</v>
      </c>
      <c r="B2282" t="s">
        <v>162</v>
      </c>
      <c r="C2282">
        <v>4000000</v>
      </c>
      <c r="D2282">
        <v>5</v>
      </c>
      <c r="E2282">
        <v>0.95099999999999996</v>
      </c>
      <c r="F2282">
        <v>6.8500000000000002E-3</v>
      </c>
      <c r="G2282">
        <v>-8.4000000000000005E-2</v>
      </c>
    </row>
    <row r="2283" spans="1:7" x14ac:dyDescent="0.25">
      <c r="A2283" t="s">
        <v>172</v>
      </c>
      <c r="B2283" t="s">
        <v>162</v>
      </c>
      <c r="C2283">
        <v>4000000</v>
      </c>
      <c r="D2283">
        <v>6</v>
      </c>
      <c r="E2283">
        <v>1.0529999999999999</v>
      </c>
      <c r="F2283">
        <v>7.3400000000000002E-3</v>
      </c>
      <c r="G2283">
        <v>-8.5999999999999993E-2</v>
      </c>
    </row>
    <row r="2284" spans="1:7" x14ac:dyDescent="0.25">
      <c r="A2284" t="s">
        <v>172</v>
      </c>
      <c r="B2284" t="s">
        <v>162</v>
      </c>
      <c r="C2284">
        <v>4000000</v>
      </c>
      <c r="D2284">
        <v>7</v>
      </c>
      <c r="E2284">
        <v>1.1439999999999999</v>
      </c>
      <c r="F2284">
        <v>7.7799999999999996E-3</v>
      </c>
      <c r="G2284">
        <v>-8.6999999999999994E-2</v>
      </c>
    </row>
    <row r="2285" spans="1:7" x14ac:dyDescent="0.25">
      <c r="A2285" t="s">
        <v>172</v>
      </c>
      <c r="B2285" t="s">
        <v>162</v>
      </c>
      <c r="C2285">
        <v>4000000</v>
      </c>
      <c r="D2285">
        <v>8</v>
      </c>
      <c r="E2285">
        <v>1.2210000000000001</v>
      </c>
      <c r="F2285">
        <v>8.3499999999999998E-3</v>
      </c>
      <c r="G2285">
        <v>-8.8999999999999996E-2</v>
      </c>
    </row>
    <row r="2286" spans="1:7" x14ac:dyDescent="0.25">
      <c r="A2286" t="s">
        <v>172</v>
      </c>
      <c r="B2286" t="s">
        <v>162</v>
      </c>
      <c r="C2286">
        <v>4000000</v>
      </c>
      <c r="D2286">
        <v>9</v>
      </c>
      <c r="E2286">
        <v>1.282</v>
      </c>
      <c r="F2286">
        <v>1.231E-2</v>
      </c>
      <c r="G2286">
        <v>-0.09</v>
      </c>
    </row>
    <row r="2287" spans="1:7" x14ac:dyDescent="0.25">
      <c r="A2287" t="s">
        <v>172</v>
      </c>
      <c r="B2287" t="s">
        <v>162</v>
      </c>
      <c r="C2287">
        <v>4000000</v>
      </c>
      <c r="D2287">
        <v>10</v>
      </c>
      <c r="E2287">
        <v>1.325</v>
      </c>
      <c r="F2287">
        <v>1.435E-2</v>
      </c>
      <c r="G2287">
        <v>-9.0999999999999998E-2</v>
      </c>
    </row>
    <row r="2288" spans="1:7" x14ac:dyDescent="0.25">
      <c r="A2288" t="s">
        <v>173</v>
      </c>
    </row>
    <row r="2289" spans="1:7" x14ac:dyDescent="0.25">
      <c r="A2289" t="s">
        <v>171</v>
      </c>
      <c r="D2289" t="s">
        <v>51</v>
      </c>
    </row>
    <row r="2290" spans="1:7" x14ac:dyDescent="0.25">
      <c r="A2290" t="s">
        <v>171</v>
      </c>
      <c r="D2290" t="s">
        <v>18</v>
      </c>
    </row>
    <row r="2291" spans="1:7" x14ac:dyDescent="0.25">
      <c r="A2291" t="s">
        <v>171</v>
      </c>
      <c r="D2291" t="s">
        <v>0</v>
      </c>
    </row>
    <row r="2292" spans="1:7" x14ac:dyDescent="0.25">
      <c r="A2292" t="s">
        <v>171</v>
      </c>
      <c r="D2292" t="s">
        <v>1</v>
      </c>
      <c r="E2292" t="s">
        <v>2</v>
      </c>
      <c r="F2292" t="s">
        <v>3</v>
      </c>
      <c r="G2292" t="s">
        <v>4</v>
      </c>
    </row>
    <row r="2293" spans="1:7" x14ac:dyDescent="0.25">
      <c r="A2293" t="s">
        <v>171</v>
      </c>
      <c r="D2293" t="s">
        <v>12</v>
      </c>
      <c r="E2293" t="s">
        <v>13</v>
      </c>
      <c r="F2293" t="s">
        <v>13</v>
      </c>
      <c r="G2293" t="s">
        <v>13</v>
      </c>
    </row>
    <row r="2294" spans="1:7" x14ac:dyDescent="0.25">
      <c r="A2294" t="s">
        <v>172</v>
      </c>
      <c r="B2294" t="s">
        <v>162</v>
      </c>
      <c r="C2294">
        <v>5000000</v>
      </c>
      <c r="D2294">
        <v>-5</v>
      </c>
      <c r="E2294">
        <v>-0.221</v>
      </c>
      <c r="F2294">
        <v>5.13E-3</v>
      </c>
      <c r="G2294">
        <v>-7.0999999999999994E-2</v>
      </c>
    </row>
    <row r="2295" spans="1:7" x14ac:dyDescent="0.25">
      <c r="A2295" t="s">
        <v>172</v>
      </c>
      <c r="B2295" t="s">
        <v>162</v>
      </c>
      <c r="C2295">
        <v>5000000</v>
      </c>
      <c r="D2295">
        <v>-4</v>
      </c>
      <c r="E2295">
        <v>-0.104</v>
      </c>
      <c r="F2295">
        <v>4.8199999999999996E-3</v>
      </c>
      <c r="G2295">
        <v>-7.1999999999999995E-2</v>
      </c>
    </row>
    <row r="2296" spans="1:7" x14ac:dyDescent="0.25">
      <c r="A2296" t="s">
        <v>172</v>
      </c>
      <c r="B2296" t="s">
        <v>162</v>
      </c>
      <c r="C2296">
        <v>5000000</v>
      </c>
      <c r="D2296">
        <v>-3</v>
      </c>
      <c r="E2296">
        <v>1.4E-2</v>
      </c>
      <c r="F2296">
        <v>4.0200000000000001E-3</v>
      </c>
      <c r="G2296">
        <v>-7.2999999999999995E-2</v>
      </c>
    </row>
    <row r="2297" spans="1:7" x14ac:dyDescent="0.25">
      <c r="A2297" t="s">
        <v>172</v>
      </c>
      <c r="B2297" t="s">
        <v>162</v>
      </c>
      <c r="C2297">
        <v>5000000</v>
      </c>
      <c r="D2297">
        <v>-2</v>
      </c>
      <c r="E2297">
        <v>0.13400000000000001</v>
      </c>
      <c r="F2297">
        <v>3.79E-3</v>
      </c>
      <c r="G2297">
        <v>-7.4999999999999997E-2</v>
      </c>
    </row>
    <row r="2298" spans="1:7" x14ac:dyDescent="0.25">
      <c r="A2298" t="s">
        <v>172</v>
      </c>
      <c r="B2298" t="s">
        <v>162</v>
      </c>
      <c r="C2298">
        <v>5000000</v>
      </c>
      <c r="D2298">
        <v>-1</v>
      </c>
      <c r="E2298">
        <v>0.254</v>
      </c>
      <c r="F2298">
        <v>3.8E-3</v>
      </c>
      <c r="G2298">
        <v>-7.5999999999999998E-2</v>
      </c>
    </row>
    <row r="2299" spans="1:7" x14ac:dyDescent="0.25">
      <c r="A2299" t="s">
        <v>172</v>
      </c>
      <c r="B2299" t="s">
        <v>162</v>
      </c>
      <c r="C2299">
        <v>5000000</v>
      </c>
      <c r="D2299">
        <v>0</v>
      </c>
      <c r="E2299">
        <v>0.373</v>
      </c>
      <c r="F2299">
        <v>3.8E-3</v>
      </c>
      <c r="G2299">
        <v>-7.6999999999999999E-2</v>
      </c>
    </row>
    <row r="2300" spans="1:7" x14ac:dyDescent="0.25">
      <c r="A2300" t="s">
        <v>172</v>
      </c>
      <c r="B2300" t="s">
        <v>162</v>
      </c>
      <c r="C2300">
        <v>5000000</v>
      </c>
      <c r="D2300">
        <v>1</v>
      </c>
      <c r="E2300">
        <v>0.49199999999999999</v>
      </c>
      <c r="F2300">
        <v>3.8800000000000002E-3</v>
      </c>
      <c r="G2300">
        <v>-7.9000000000000001E-2</v>
      </c>
    </row>
    <row r="2301" spans="1:7" x14ac:dyDescent="0.25">
      <c r="A2301" t="s">
        <v>172</v>
      </c>
      <c r="B2301" t="s">
        <v>162</v>
      </c>
      <c r="C2301">
        <v>5000000</v>
      </c>
      <c r="D2301">
        <v>2</v>
      </c>
      <c r="E2301">
        <v>0.61099999999999999</v>
      </c>
      <c r="F2301">
        <v>4.0400000000000002E-3</v>
      </c>
      <c r="G2301">
        <v>-0.08</v>
      </c>
    </row>
    <row r="2302" spans="1:7" x14ac:dyDescent="0.25">
      <c r="A2302" t="s">
        <v>172</v>
      </c>
      <c r="B2302" t="s">
        <v>162</v>
      </c>
      <c r="C2302">
        <v>5000000</v>
      </c>
      <c r="D2302">
        <v>3</v>
      </c>
      <c r="E2302">
        <v>0.72799999999999998</v>
      </c>
      <c r="F2302">
        <v>4.28E-3</v>
      </c>
      <c r="G2302">
        <v>-8.2000000000000003E-2</v>
      </c>
    </row>
    <row r="2303" spans="1:7" x14ac:dyDescent="0.25">
      <c r="A2303" t="s">
        <v>172</v>
      </c>
      <c r="B2303" t="s">
        <v>162</v>
      </c>
      <c r="C2303">
        <v>5000000</v>
      </c>
      <c r="D2303">
        <v>4</v>
      </c>
      <c r="E2303">
        <v>0.84199999999999997</v>
      </c>
      <c r="F2303">
        <v>6.2899999999999996E-3</v>
      </c>
      <c r="G2303">
        <v>-8.3000000000000004E-2</v>
      </c>
    </row>
    <row r="2304" spans="1:7" x14ac:dyDescent="0.25">
      <c r="A2304" t="s">
        <v>172</v>
      </c>
      <c r="B2304" t="s">
        <v>162</v>
      </c>
      <c r="C2304">
        <v>5000000</v>
      </c>
      <c r="D2304">
        <v>5</v>
      </c>
      <c r="E2304">
        <v>0.95099999999999996</v>
      </c>
      <c r="F2304">
        <v>6.6499999999999997E-3</v>
      </c>
      <c r="G2304">
        <v>-8.4000000000000005E-2</v>
      </c>
    </row>
    <row r="2305" spans="1:7" x14ac:dyDescent="0.25">
      <c r="A2305" t="s">
        <v>172</v>
      </c>
      <c r="B2305" t="s">
        <v>162</v>
      </c>
      <c r="C2305">
        <v>5000000</v>
      </c>
      <c r="D2305">
        <v>6</v>
      </c>
      <c r="E2305">
        <v>1.0529999999999999</v>
      </c>
      <c r="F2305">
        <v>7.1000000000000004E-3</v>
      </c>
      <c r="G2305">
        <v>-8.5999999999999993E-2</v>
      </c>
    </row>
    <row r="2306" spans="1:7" x14ac:dyDescent="0.25">
      <c r="A2306" t="s">
        <v>172</v>
      </c>
      <c r="B2306" t="s">
        <v>162</v>
      </c>
      <c r="C2306">
        <v>5000000</v>
      </c>
      <c r="D2306">
        <v>7</v>
      </c>
      <c r="E2306">
        <v>1.1439999999999999</v>
      </c>
      <c r="F2306">
        <v>7.5900000000000004E-3</v>
      </c>
      <c r="G2306">
        <v>-8.6999999999999994E-2</v>
      </c>
    </row>
    <row r="2307" spans="1:7" x14ac:dyDescent="0.25">
      <c r="A2307" t="s">
        <v>172</v>
      </c>
      <c r="B2307" t="s">
        <v>162</v>
      </c>
      <c r="C2307">
        <v>5000000</v>
      </c>
      <c r="D2307">
        <v>8</v>
      </c>
      <c r="E2307">
        <v>1.2210000000000001</v>
      </c>
      <c r="F2307">
        <v>8.0599999999999995E-3</v>
      </c>
      <c r="G2307">
        <v>-8.8999999999999996E-2</v>
      </c>
    </row>
    <row r="2308" spans="1:7" x14ac:dyDescent="0.25">
      <c r="A2308" t="s">
        <v>172</v>
      </c>
      <c r="B2308" t="s">
        <v>162</v>
      </c>
      <c r="C2308">
        <v>5000000</v>
      </c>
      <c r="D2308">
        <v>9</v>
      </c>
      <c r="E2308">
        <v>1.282</v>
      </c>
      <c r="F2308">
        <v>8.7100000000000007E-3</v>
      </c>
      <c r="G2308">
        <v>-0.09</v>
      </c>
    </row>
    <row r="2309" spans="1:7" x14ac:dyDescent="0.25">
      <c r="A2309" t="s">
        <v>172</v>
      </c>
      <c r="B2309" t="s">
        <v>162</v>
      </c>
      <c r="C2309">
        <v>5000000</v>
      </c>
      <c r="D2309">
        <v>10</v>
      </c>
      <c r="E2309">
        <v>1.325</v>
      </c>
      <c r="F2309">
        <v>1.3729999999999999E-2</v>
      </c>
      <c r="G2309">
        <v>-9.0999999999999998E-2</v>
      </c>
    </row>
    <row r="2310" spans="1:7" x14ac:dyDescent="0.25">
      <c r="A2310" t="s">
        <v>173</v>
      </c>
    </row>
    <row r="2311" spans="1:7" x14ac:dyDescent="0.25">
      <c r="A2311" t="s">
        <v>171</v>
      </c>
      <c r="D2311" t="s">
        <v>53</v>
      </c>
    </row>
    <row r="2312" spans="1:7" x14ac:dyDescent="0.25">
      <c r="A2312" t="s">
        <v>171</v>
      </c>
      <c r="D2312" t="s">
        <v>14</v>
      </c>
    </row>
    <row r="2313" spans="1:7" x14ac:dyDescent="0.25">
      <c r="A2313" t="s">
        <v>171</v>
      </c>
      <c r="D2313" t="s">
        <v>0</v>
      </c>
    </row>
    <row r="2314" spans="1:7" x14ac:dyDescent="0.25">
      <c r="A2314" t="s">
        <v>171</v>
      </c>
      <c r="D2314" t="s">
        <v>1</v>
      </c>
      <c r="E2314" t="s">
        <v>2</v>
      </c>
      <c r="F2314" t="s">
        <v>3</v>
      </c>
      <c r="G2314" t="s">
        <v>4</v>
      </c>
    </row>
    <row r="2315" spans="1:7" x14ac:dyDescent="0.25">
      <c r="A2315" t="s">
        <v>171</v>
      </c>
      <c r="D2315" t="s">
        <v>12</v>
      </c>
      <c r="E2315" t="s">
        <v>13</v>
      </c>
      <c r="F2315" t="s">
        <v>13</v>
      </c>
      <c r="G2315" t="s">
        <v>13</v>
      </c>
    </row>
    <row r="2316" spans="1:7" x14ac:dyDescent="0.25">
      <c r="A2316" t="s">
        <v>172</v>
      </c>
      <c r="B2316" t="s">
        <v>163</v>
      </c>
      <c r="C2316">
        <v>1000000</v>
      </c>
      <c r="D2316">
        <v>-5</v>
      </c>
      <c r="E2316">
        <v>-0.221</v>
      </c>
      <c r="F2316">
        <v>6.1399999999999996E-3</v>
      </c>
      <c r="G2316">
        <v>-7.0000000000000007E-2</v>
      </c>
    </row>
    <row r="2317" spans="1:7" x14ac:dyDescent="0.25">
      <c r="A2317" t="s">
        <v>172</v>
      </c>
      <c r="B2317" t="s">
        <v>163</v>
      </c>
      <c r="C2317">
        <v>1000000</v>
      </c>
      <c r="D2317">
        <v>-4</v>
      </c>
      <c r="E2317">
        <v>-0.1</v>
      </c>
      <c r="F2317">
        <v>4.5399999999999998E-3</v>
      </c>
      <c r="G2317">
        <v>-7.1999999999999995E-2</v>
      </c>
    </row>
    <row r="2318" spans="1:7" x14ac:dyDescent="0.25">
      <c r="A2318" t="s">
        <v>172</v>
      </c>
      <c r="B2318" t="s">
        <v>163</v>
      </c>
      <c r="C2318">
        <v>1000000</v>
      </c>
      <c r="D2318">
        <v>-3</v>
      </c>
      <c r="E2318">
        <v>2.1000000000000001E-2</v>
      </c>
      <c r="F2318">
        <v>4.4799999999999996E-3</v>
      </c>
      <c r="G2318">
        <v>-7.2999999999999995E-2</v>
      </c>
    </row>
    <row r="2319" spans="1:7" x14ac:dyDescent="0.25">
      <c r="A2319" t="s">
        <v>172</v>
      </c>
      <c r="B2319" t="s">
        <v>163</v>
      </c>
      <c r="C2319">
        <v>1000000</v>
      </c>
      <c r="D2319">
        <v>-2</v>
      </c>
      <c r="E2319">
        <v>0.14299999999999999</v>
      </c>
      <c r="F2319">
        <v>4.5700000000000003E-3</v>
      </c>
      <c r="G2319">
        <v>-7.4999999999999997E-2</v>
      </c>
    </row>
    <row r="2320" spans="1:7" x14ac:dyDescent="0.25">
      <c r="A2320" t="s">
        <v>172</v>
      </c>
      <c r="B2320" t="s">
        <v>163</v>
      </c>
      <c r="C2320">
        <v>1000000</v>
      </c>
      <c r="D2320">
        <v>-1</v>
      </c>
      <c r="E2320">
        <v>0.26500000000000001</v>
      </c>
      <c r="F2320">
        <v>4.6100000000000004E-3</v>
      </c>
      <c r="G2320">
        <v>-7.6999999999999999E-2</v>
      </c>
    </row>
    <row r="2321" spans="1:7" x14ac:dyDescent="0.25">
      <c r="A2321" t="s">
        <v>172</v>
      </c>
      <c r="B2321" t="s">
        <v>163</v>
      </c>
      <c r="C2321">
        <v>1000000</v>
      </c>
      <c r="D2321">
        <v>0</v>
      </c>
      <c r="E2321">
        <v>0.38700000000000001</v>
      </c>
      <c r="F2321">
        <v>4.6800000000000001E-3</v>
      </c>
      <c r="G2321">
        <v>-7.9000000000000001E-2</v>
      </c>
    </row>
    <row r="2322" spans="1:7" x14ac:dyDescent="0.25">
      <c r="A2322" t="s">
        <v>172</v>
      </c>
      <c r="B2322" t="s">
        <v>163</v>
      </c>
      <c r="C2322">
        <v>1000000</v>
      </c>
      <c r="D2322">
        <v>1</v>
      </c>
      <c r="E2322">
        <v>0.50800000000000001</v>
      </c>
      <c r="F2322">
        <v>4.81E-3</v>
      </c>
      <c r="G2322">
        <v>-8.1000000000000003E-2</v>
      </c>
    </row>
    <row r="2323" spans="1:7" x14ac:dyDescent="0.25">
      <c r="A2323" t="s">
        <v>172</v>
      </c>
      <c r="B2323" t="s">
        <v>163</v>
      </c>
      <c r="C2323">
        <v>1000000</v>
      </c>
      <c r="D2323">
        <v>2</v>
      </c>
      <c r="E2323">
        <v>0.63</v>
      </c>
      <c r="F2323">
        <v>4.9500000000000004E-3</v>
      </c>
      <c r="G2323">
        <v>-8.2000000000000003E-2</v>
      </c>
    </row>
    <row r="2324" spans="1:7" x14ac:dyDescent="0.25">
      <c r="A2324" t="s">
        <v>172</v>
      </c>
      <c r="B2324" t="s">
        <v>163</v>
      </c>
      <c r="C2324">
        <v>1000000</v>
      </c>
      <c r="D2324">
        <v>3</v>
      </c>
      <c r="E2324">
        <v>0.75</v>
      </c>
      <c r="F2324">
        <v>5.0899999999999999E-3</v>
      </c>
      <c r="G2324">
        <v>-8.4000000000000005E-2</v>
      </c>
    </row>
    <row r="2325" spans="1:7" x14ac:dyDescent="0.25">
      <c r="A2325" t="s">
        <v>172</v>
      </c>
      <c r="B2325" t="s">
        <v>163</v>
      </c>
      <c r="C2325">
        <v>1000000</v>
      </c>
      <c r="D2325">
        <v>4</v>
      </c>
      <c r="E2325">
        <v>0.86899999999999999</v>
      </c>
      <c r="F2325">
        <v>5.3200000000000001E-3</v>
      </c>
      <c r="G2325">
        <v>-8.5999999999999993E-2</v>
      </c>
    </row>
    <row r="2326" spans="1:7" x14ac:dyDescent="0.25">
      <c r="A2326" t="s">
        <v>172</v>
      </c>
      <c r="B2326" t="s">
        <v>163</v>
      </c>
      <c r="C2326">
        <v>1000000</v>
      </c>
      <c r="D2326">
        <v>5</v>
      </c>
      <c r="E2326">
        <v>0.98399999999999999</v>
      </c>
      <c r="F2326">
        <v>5.5799999999999999E-3</v>
      </c>
      <c r="G2326">
        <v>-8.7999999999999995E-2</v>
      </c>
    </row>
    <row r="2327" spans="1:7" x14ac:dyDescent="0.25">
      <c r="A2327" t="s">
        <v>172</v>
      </c>
      <c r="B2327" t="s">
        <v>163</v>
      </c>
      <c r="C2327">
        <v>1000000</v>
      </c>
      <c r="D2327">
        <v>6</v>
      </c>
      <c r="E2327">
        <v>1.093</v>
      </c>
      <c r="F2327">
        <v>1.277E-2</v>
      </c>
      <c r="G2327">
        <v>-0.09</v>
      </c>
    </row>
    <row r="2328" spans="1:7" x14ac:dyDescent="0.25">
      <c r="A2328" t="s">
        <v>172</v>
      </c>
      <c r="B2328" t="s">
        <v>163</v>
      </c>
      <c r="C2328">
        <v>1000000</v>
      </c>
      <c r="D2328">
        <v>7</v>
      </c>
      <c r="E2328">
        <v>1.194</v>
      </c>
      <c r="F2328">
        <v>1.397E-2</v>
      </c>
      <c r="G2328">
        <v>-9.0999999999999998E-2</v>
      </c>
    </row>
    <row r="2329" spans="1:7" x14ac:dyDescent="0.25">
      <c r="A2329" t="s">
        <v>172</v>
      </c>
      <c r="B2329" t="s">
        <v>163</v>
      </c>
      <c r="C2329">
        <v>1000000</v>
      </c>
      <c r="D2329">
        <v>8</v>
      </c>
      <c r="E2329">
        <v>1.262</v>
      </c>
      <c r="F2329">
        <v>1.686E-2</v>
      </c>
      <c r="G2329">
        <v>-9.0999999999999998E-2</v>
      </c>
    </row>
    <row r="2330" spans="1:7" x14ac:dyDescent="0.25">
      <c r="A2330" t="s">
        <v>172</v>
      </c>
      <c r="B2330" t="s">
        <v>163</v>
      </c>
      <c r="C2330">
        <v>1000000</v>
      </c>
      <c r="D2330">
        <v>9</v>
      </c>
      <c r="E2330">
        <v>1.33</v>
      </c>
      <c r="F2330">
        <v>1.873E-2</v>
      </c>
      <c r="G2330">
        <v>-9.1999999999999998E-2</v>
      </c>
    </row>
    <row r="2331" spans="1:7" x14ac:dyDescent="0.25">
      <c r="A2331" t="s">
        <v>172</v>
      </c>
      <c r="B2331" t="s">
        <v>163</v>
      </c>
      <c r="C2331">
        <v>1000000</v>
      </c>
      <c r="D2331">
        <v>10</v>
      </c>
      <c r="E2331">
        <v>1.383</v>
      </c>
      <c r="F2331">
        <v>2.0969999999999999E-2</v>
      </c>
      <c r="G2331">
        <v>-9.2999999999999999E-2</v>
      </c>
    </row>
    <row r="2332" spans="1:7" x14ac:dyDescent="0.25">
      <c r="A2332" t="s">
        <v>173</v>
      </c>
    </row>
    <row r="2333" spans="1:7" x14ac:dyDescent="0.25">
      <c r="A2333" t="s">
        <v>171</v>
      </c>
      <c r="D2333" t="s">
        <v>53</v>
      </c>
    </row>
    <row r="2334" spans="1:7" x14ac:dyDescent="0.25">
      <c r="A2334" t="s">
        <v>171</v>
      </c>
      <c r="D2334" t="s">
        <v>15</v>
      </c>
    </row>
    <row r="2335" spans="1:7" x14ac:dyDescent="0.25">
      <c r="A2335" t="s">
        <v>171</v>
      </c>
      <c r="D2335" t="s">
        <v>0</v>
      </c>
    </row>
    <row r="2336" spans="1:7" x14ac:dyDescent="0.25">
      <c r="A2336" t="s">
        <v>171</v>
      </c>
      <c r="D2336" t="s">
        <v>1</v>
      </c>
      <c r="E2336" t="s">
        <v>2</v>
      </c>
      <c r="F2336" t="s">
        <v>3</v>
      </c>
      <c r="G2336" t="s">
        <v>4</v>
      </c>
    </row>
    <row r="2337" spans="1:7" x14ac:dyDescent="0.25">
      <c r="A2337" t="s">
        <v>171</v>
      </c>
      <c r="D2337" t="s">
        <v>12</v>
      </c>
      <c r="E2337" t="s">
        <v>13</v>
      </c>
      <c r="F2337" t="s">
        <v>13</v>
      </c>
      <c r="G2337" t="s">
        <v>13</v>
      </c>
    </row>
    <row r="2338" spans="1:7" x14ac:dyDescent="0.25">
      <c r="A2338" t="s">
        <v>172</v>
      </c>
      <c r="B2338" t="s">
        <v>163</v>
      </c>
      <c r="C2338">
        <v>2000000</v>
      </c>
      <c r="D2338">
        <v>-5</v>
      </c>
      <c r="E2338">
        <v>-0.221</v>
      </c>
      <c r="F2338">
        <v>5.5599999999999998E-3</v>
      </c>
      <c r="G2338">
        <v>-7.0000000000000007E-2</v>
      </c>
    </row>
    <row r="2339" spans="1:7" x14ac:dyDescent="0.25">
      <c r="A2339" t="s">
        <v>172</v>
      </c>
      <c r="B2339" t="s">
        <v>163</v>
      </c>
      <c r="C2339">
        <v>2000000</v>
      </c>
      <c r="D2339">
        <v>-4</v>
      </c>
      <c r="E2339">
        <v>-0.1</v>
      </c>
      <c r="F2339">
        <v>4.1200000000000004E-3</v>
      </c>
      <c r="G2339">
        <v>-7.1999999999999995E-2</v>
      </c>
    </row>
    <row r="2340" spans="1:7" x14ac:dyDescent="0.25">
      <c r="A2340" t="s">
        <v>172</v>
      </c>
      <c r="B2340" t="s">
        <v>163</v>
      </c>
      <c r="C2340">
        <v>2000000</v>
      </c>
      <c r="D2340">
        <v>-3</v>
      </c>
      <c r="E2340">
        <v>2.1000000000000001E-2</v>
      </c>
      <c r="F2340">
        <v>4.0600000000000002E-3</v>
      </c>
      <c r="G2340">
        <v>-7.2999999999999995E-2</v>
      </c>
    </row>
    <row r="2341" spans="1:7" x14ac:dyDescent="0.25">
      <c r="A2341" t="s">
        <v>172</v>
      </c>
      <c r="B2341" t="s">
        <v>163</v>
      </c>
      <c r="C2341">
        <v>2000000</v>
      </c>
      <c r="D2341">
        <v>-2</v>
      </c>
      <c r="E2341">
        <v>0.14299999999999999</v>
      </c>
      <c r="F2341">
        <v>4.1399999999999996E-3</v>
      </c>
      <c r="G2341">
        <v>-7.4999999999999997E-2</v>
      </c>
    </row>
    <row r="2342" spans="1:7" x14ac:dyDescent="0.25">
      <c r="A2342" t="s">
        <v>172</v>
      </c>
      <c r="B2342" t="s">
        <v>163</v>
      </c>
      <c r="C2342">
        <v>2000000</v>
      </c>
      <c r="D2342">
        <v>-1</v>
      </c>
      <c r="E2342">
        <v>0.26500000000000001</v>
      </c>
      <c r="F2342">
        <v>4.1799999999999997E-3</v>
      </c>
      <c r="G2342">
        <v>-7.6999999999999999E-2</v>
      </c>
    </row>
    <row r="2343" spans="1:7" x14ac:dyDescent="0.25">
      <c r="A2343" t="s">
        <v>172</v>
      </c>
      <c r="B2343" t="s">
        <v>163</v>
      </c>
      <c r="C2343">
        <v>2000000</v>
      </c>
      <c r="D2343">
        <v>0</v>
      </c>
      <c r="E2343">
        <v>0.38700000000000001</v>
      </c>
      <c r="F2343">
        <v>4.2399999999999998E-3</v>
      </c>
      <c r="G2343">
        <v>-7.9000000000000001E-2</v>
      </c>
    </row>
    <row r="2344" spans="1:7" x14ac:dyDescent="0.25">
      <c r="A2344" t="s">
        <v>172</v>
      </c>
      <c r="B2344" t="s">
        <v>163</v>
      </c>
      <c r="C2344">
        <v>2000000</v>
      </c>
      <c r="D2344">
        <v>1</v>
      </c>
      <c r="E2344">
        <v>0.50800000000000001</v>
      </c>
      <c r="F2344">
        <v>4.3499999999999997E-3</v>
      </c>
      <c r="G2344">
        <v>-8.1000000000000003E-2</v>
      </c>
    </row>
    <row r="2345" spans="1:7" x14ac:dyDescent="0.25">
      <c r="A2345" t="s">
        <v>172</v>
      </c>
      <c r="B2345" t="s">
        <v>163</v>
      </c>
      <c r="C2345">
        <v>2000000</v>
      </c>
      <c r="D2345">
        <v>2</v>
      </c>
      <c r="E2345">
        <v>0.63</v>
      </c>
      <c r="F2345">
        <v>4.4600000000000004E-3</v>
      </c>
      <c r="G2345">
        <v>-8.2000000000000003E-2</v>
      </c>
    </row>
    <row r="2346" spans="1:7" x14ac:dyDescent="0.25">
      <c r="A2346" t="s">
        <v>172</v>
      </c>
      <c r="B2346" t="s">
        <v>163</v>
      </c>
      <c r="C2346">
        <v>2000000</v>
      </c>
      <c r="D2346">
        <v>3</v>
      </c>
      <c r="E2346">
        <v>0.75</v>
      </c>
      <c r="F2346">
        <v>4.5700000000000003E-3</v>
      </c>
      <c r="G2346">
        <v>-8.4000000000000005E-2</v>
      </c>
    </row>
    <row r="2347" spans="1:7" x14ac:dyDescent="0.25">
      <c r="A2347" t="s">
        <v>172</v>
      </c>
      <c r="B2347" t="s">
        <v>163</v>
      </c>
      <c r="C2347">
        <v>2000000</v>
      </c>
      <c r="D2347">
        <v>4</v>
      </c>
      <c r="E2347">
        <v>0.86899999999999999</v>
      </c>
      <c r="F2347">
        <v>4.81E-3</v>
      </c>
      <c r="G2347">
        <v>-8.5999999999999993E-2</v>
      </c>
    </row>
    <row r="2348" spans="1:7" x14ac:dyDescent="0.25">
      <c r="A2348" t="s">
        <v>172</v>
      </c>
      <c r="B2348" t="s">
        <v>163</v>
      </c>
      <c r="C2348">
        <v>2000000</v>
      </c>
      <c r="D2348">
        <v>5</v>
      </c>
      <c r="E2348">
        <v>0.98399999999999999</v>
      </c>
      <c r="F2348">
        <v>5.13E-3</v>
      </c>
      <c r="G2348">
        <v>-8.7999999999999995E-2</v>
      </c>
    </row>
    <row r="2349" spans="1:7" x14ac:dyDescent="0.25">
      <c r="A2349" t="s">
        <v>172</v>
      </c>
      <c r="B2349" t="s">
        <v>163</v>
      </c>
      <c r="C2349">
        <v>2000000</v>
      </c>
      <c r="D2349">
        <v>6</v>
      </c>
      <c r="E2349">
        <v>1.093</v>
      </c>
      <c r="F2349">
        <v>1.1379999999999999E-2</v>
      </c>
      <c r="G2349">
        <v>-0.09</v>
      </c>
    </row>
    <row r="2350" spans="1:7" x14ac:dyDescent="0.25">
      <c r="A2350" t="s">
        <v>172</v>
      </c>
      <c r="B2350" t="s">
        <v>163</v>
      </c>
      <c r="C2350">
        <v>2000000</v>
      </c>
      <c r="D2350">
        <v>7</v>
      </c>
      <c r="E2350">
        <v>1.194</v>
      </c>
      <c r="F2350">
        <v>1.2359999999999999E-2</v>
      </c>
      <c r="G2350">
        <v>-9.0999999999999998E-2</v>
      </c>
    </row>
    <row r="2351" spans="1:7" x14ac:dyDescent="0.25">
      <c r="A2351" t="s">
        <v>172</v>
      </c>
      <c r="B2351" t="s">
        <v>163</v>
      </c>
      <c r="C2351">
        <v>2000000</v>
      </c>
      <c r="D2351">
        <v>8</v>
      </c>
      <c r="E2351">
        <v>1.2849999999999999</v>
      </c>
      <c r="F2351">
        <v>1.349E-2</v>
      </c>
      <c r="G2351">
        <v>-9.2999999999999999E-2</v>
      </c>
    </row>
    <row r="2352" spans="1:7" x14ac:dyDescent="0.25">
      <c r="A2352" t="s">
        <v>172</v>
      </c>
      <c r="B2352" t="s">
        <v>163</v>
      </c>
      <c r="C2352">
        <v>2000000</v>
      </c>
      <c r="D2352">
        <v>9</v>
      </c>
      <c r="E2352">
        <v>1.339</v>
      </c>
      <c r="F2352">
        <v>1.634E-2</v>
      </c>
      <c r="G2352">
        <v>-9.2999999999999999E-2</v>
      </c>
    </row>
    <row r="2353" spans="1:7" x14ac:dyDescent="0.25">
      <c r="A2353" t="s">
        <v>172</v>
      </c>
      <c r="B2353" t="s">
        <v>163</v>
      </c>
      <c r="C2353">
        <v>2000000</v>
      </c>
      <c r="D2353">
        <v>10</v>
      </c>
      <c r="E2353">
        <v>1.393</v>
      </c>
      <c r="F2353">
        <v>1.821E-2</v>
      </c>
      <c r="G2353">
        <v>-9.4E-2</v>
      </c>
    </row>
    <row r="2354" spans="1:7" x14ac:dyDescent="0.25">
      <c r="A2354" t="s">
        <v>173</v>
      </c>
    </row>
    <row r="2355" spans="1:7" x14ac:dyDescent="0.25">
      <c r="A2355" t="s">
        <v>171</v>
      </c>
      <c r="D2355" t="s">
        <v>53</v>
      </c>
    </row>
    <row r="2356" spans="1:7" x14ac:dyDescent="0.25">
      <c r="A2356" t="s">
        <v>171</v>
      </c>
      <c r="D2356" t="s">
        <v>16</v>
      </c>
    </row>
    <row r="2357" spans="1:7" x14ac:dyDescent="0.25">
      <c r="A2357" t="s">
        <v>171</v>
      </c>
      <c r="D2357" t="s">
        <v>0</v>
      </c>
    </row>
    <row r="2358" spans="1:7" x14ac:dyDescent="0.25">
      <c r="A2358" t="s">
        <v>171</v>
      </c>
      <c r="D2358" t="s">
        <v>1</v>
      </c>
      <c r="E2358" t="s">
        <v>2</v>
      </c>
      <c r="F2358" t="s">
        <v>3</v>
      </c>
      <c r="G2358" t="s">
        <v>4</v>
      </c>
    </row>
    <row r="2359" spans="1:7" x14ac:dyDescent="0.25">
      <c r="A2359" t="s">
        <v>171</v>
      </c>
      <c r="D2359" t="s">
        <v>12</v>
      </c>
      <c r="E2359" t="s">
        <v>13</v>
      </c>
      <c r="F2359" t="s">
        <v>13</v>
      </c>
      <c r="G2359" t="s">
        <v>13</v>
      </c>
    </row>
    <row r="2360" spans="1:7" x14ac:dyDescent="0.25">
      <c r="A2360" t="s">
        <v>172</v>
      </c>
      <c r="B2360" t="s">
        <v>163</v>
      </c>
      <c r="C2360">
        <v>3000000</v>
      </c>
      <c r="D2360">
        <v>-5</v>
      </c>
      <c r="E2360">
        <v>-0.221</v>
      </c>
      <c r="F2360">
        <v>5.28E-3</v>
      </c>
      <c r="G2360">
        <v>-7.0000000000000007E-2</v>
      </c>
    </row>
    <row r="2361" spans="1:7" x14ac:dyDescent="0.25">
      <c r="A2361" t="s">
        <v>172</v>
      </c>
      <c r="B2361" t="s">
        <v>163</v>
      </c>
      <c r="C2361">
        <v>3000000</v>
      </c>
      <c r="D2361">
        <v>-4</v>
      </c>
      <c r="E2361">
        <v>-0.1</v>
      </c>
      <c r="F2361">
        <v>4.1200000000000004E-3</v>
      </c>
      <c r="G2361">
        <v>-7.1999999999999995E-2</v>
      </c>
    </row>
    <row r="2362" spans="1:7" x14ac:dyDescent="0.25">
      <c r="A2362" t="s">
        <v>172</v>
      </c>
      <c r="B2362" t="s">
        <v>163</v>
      </c>
      <c r="C2362">
        <v>3000000</v>
      </c>
      <c r="D2362">
        <v>-3</v>
      </c>
      <c r="E2362">
        <v>2.1000000000000001E-2</v>
      </c>
      <c r="F2362">
        <v>3.8800000000000002E-3</v>
      </c>
      <c r="G2362">
        <v>-7.2999999999999995E-2</v>
      </c>
    </row>
    <row r="2363" spans="1:7" x14ac:dyDescent="0.25">
      <c r="A2363" t="s">
        <v>172</v>
      </c>
      <c r="B2363" t="s">
        <v>163</v>
      </c>
      <c r="C2363">
        <v>3000000</v>
      </c>
      <c r="D2363">
        <v>-2</v>
      </c>
      <c r="E2363">
        <v>0.14299999999999999</v>
      </c>
      <c r="F2363">
        <v>3.9699999999999996E-3</v>
      </c>
      <c r="G2363">
        <v>-7.4999999999999997E-2</v>
      </c>
    </row>
    <row r="2364" spans="1:7" x14ac:dyDescent="0.25">
      <c r="A2364" t="s">
        <v>172</v>
      </c>
      <c r="B2364" t="s">
        <v>163</v>
      </c>
      <c r="C2364">
        <v>3000000</v>
      </c>
      <c r="D2364">
        <v>-1</v>
      </c>
      <c r="E2364">
        <v>0.26500000000000001</v>
      </c>
      <c r="F2364">
        <v>3.9899999999999996E-3</v>
      </c>
      <c r="G2364">
        <v>-7.6999999999999999E-2</v>
      </c>
    </row>
    <row r="2365" spans="1:7" x14ac:dyDescent="0.25">
      <c r="A2365" t="s">
        <v>172</v>
      </c>
      <c r="B2365" t="s">
        <v>163</v>
      </c>
      <c r="C2365">
        <v>3000000</v>
      </c>
      <c r="D2365">
        <v>0</v>
      </c>
      <c r="E2365">
        <v>0.38700000000000001</v>
      </c>
      <c r="F2365">
        <v>4.0600000000000002E-3</v>
      </c>
      <c r="G2365">
        <v>-7.9000000000000001E-2</v>
      </c>
    </row>
    <row r="2366" spans="1:7" x14ac:dyDescent="0.25">
      <c r="A2366" t="s">
        <v>172</v>
      </c>
      <c r="B2366" t="s">
        <v>163</v>
      </c>
      <c r="C2366">
        <v>3000000</v>
      </c>
      <c r="D2366">
        <v>1</v>
      </c>
      <c r="E2366">
        <v>0.50800000000000001</v>
      </c>
      <c r="F2366">
        <v>4.15E-3</v>
      </c>
      <c r="G2366">
        <v>-8.1000000000000003E-2</v>
      </c>
    </row>
    <row r="2367" spans="1:7" x14ac:dyDescent="0.25">
      <c r="A2367" t="s">
        <v>172</v>
      </c>
      <c r="B2367" t="s">
        <v>163</v>
      </c>
      <c r="C2367">
        <v>3000000</v>
      </c>
      <c r="D2367">
        <v>2</v>
      </c>
      <c r="E2367">
        <v>0.63</v>
      </c>
      <c r="F2367">
        <v>4.2500000000000003E-3</v>
      </c>
      <c r="G2367">
        <v>-8.2000000000000003E-2</v>
      </c>
    </row>
    <row r="2368" spans="1:7" x14ac:dyDescent="0.25">
      <c r="A2368" t="s">
        <v>172</v>
      </c>
      <c r="B2368" t="s">
        <v>163</v>
      </c>
      <c r="C2368">
        <v>3000000</v>
      </c>
      <c r="D2368">
        <v>3</v>
      </c>
      <c r="E2368">
        <v>0.75</v>
      </c>
      <c r="F2368">
        <v>4.3800000000000002E-3</v>
      </c>
      <c r="G2368">
        <v>-8.4000000000000005E-2</v>
      </c>
    </row>
    <row r="2369" spans="1:7" x14ac:dyDescent="0.25">
      <c r="A2369" t="s">
        <v>172</v>
      </c>
      <c r="B2369" t="s">
        <v>163</v>
      </c>
      <c r="C2369">
        <v>3000000</v>
      </c>
      <c r="D2369">
        <v>4</v>
      </c>
      <c r="E2369">
        <v>0.86899999999999999</v>
      </c>
      <c r="F2369">
        <v>4.6299999999999996E-3</v>
      </c>
      <c r="G2369">
        <v>-8.5999999999999993E-2</v>
      </c>
    </row>
    <row r="2370" spans="1:7" x14ac:dyDescent="0.25">
      <c r="A2370" t="s">
        <v>172</v>
      </c>
      <c r="B2370" t="s">
        <v>163</v>
      </c>
      <c r="C2370">
        <v>3000000</v>
      </c>
      <c r="D2370">
        <v>5</v>
      </c>
      <c r="E2370">
        <v>0.98399999999999999</v>
      </c>
      <c r="F2370">
        <v>5.1700000000000001E-3</v>
      </c>
      <c r="G2370">
        <v>-8.7999999999999995E-2</v>
      </c>
    </row>
    <row r="2371" spans="1:7" x14ac:dyDescent="0.25">
      <c r="A2371" t="s">
        <v>172</v>
      </c>
      <c r="B2371" t="s">
        <v>163</v>
      </c>
      <c r="C2371">
        <v>3000000</v>
      </c>
      <c r="D2371">
        <v>6</v>
      </c>
      <c r="E2371">
        <v>1.093</v>
      </c>
      <c r="F2371">
        <v>7.9399999999999991E-3</v>
      </c>
      <c r="G2371">
        <v>-0.09</v>
      </c>
    </row>
    <row r="2372" spans="1:7" x14ac:dyDescent="0.25">
      <c r="A2372" t="s">
        <v>172</v>
      </c>
      <c r="B2372" t="s">
        <v>163</v>
      </c>
      <c r="C2372">
        <v>3000000</v>
      </c>
      <c r="D2372">
        <v>7</v>
      </c>
      <c r="E2372">
        <v>1.194</v>
      </c>
      <c r="F2372">
        <v>1.1560000000000001E-2</v>
      </c>
      <c r="G2372">
        <v>-9.0999999999999998E-2</v>
      </c>
    </row>
    <row r="2373" spans="1:7" x14ac:dyDescent="0.25">
      <c r="A2373" t="s">
        <v>172</v>
      </c>
      <c r="B2373" t="s">
        <v>163</v>
      </c>
      <c r="C2373">
        <v>3000000</v>
      </c>
      <c r="D2373">
        <v>8</v>
      </c>
      <c r="E2373">
        <v>1.2849999999999999</v>
      </c>
      <c r="F2373">
        <v>1.255E-2</v>
      </c>
      <c r="G2373">
        <v>-9.2999999999999999E-2</v>
      </c>
    </row>
    <row r="2374" spans="1:7" x14ac:dyDescent="0.25">
      <c r="A2374" t="s">
        <v>172</v>
      </c>
      <c r="B2374" t="s">
        <v>163</v>
      </c>
      <c r="C2374">
        <v>3000000</v>
      </c>
      <c r="D2374">
        <v>9</v>
      </c>
      <c r="E2374">
        <v>1.347</v>
      </c>
      <c r="F2374">
        <v>1.4189999999999999E-2</v>
      </c>
      <c r="G2374">
        <v>-9.4E-2</v>
      </c>
    </row>
    <row r="2375" spans="1:7" x14ac:dyDescent="0.25">
      <c r="A2375" t="s">
        <v>172</v>
      </c>
      <c r="B2375" t="s">
        <v>163</v>
      </c>
      <c r="C2375">
        <v>3000000</v>
      </c>
      <c r="D2375">
        <v>10</v>
      </c>
      <c r="E2375">
        <v>1.3979999999999999</v>
      </c>
      <c r="F2375">
        <v>1.6799999999999999E-2</v>
      </c>
      <c r="G2375">
        <v>-9.5000000000000001E-2</v>
      </c>
    </row>
    <row r="2376" spans="1:7" x14ac:dyDescent="0.25">
      <c r="A2376" t="s">
        <v>173</v>
      </c>
    </row>
    <row r="2377" spans="1:7" x14ac:dyDescent="0.25">
      <c r="A2377" t="s">
        <v>171</v>
      </c>
      <c r="D2377" t="s">
        <v>53</v>
      </c>
    </row>
    <row r="2378" spans="1:7" x14ac:dyDescent="0.25">
      <c r="A2378" t="s">
        <v>171</v>
      </c>
      <c r="D2378" t="s">
        <v>17</v>
      </c>
    </row>
    <row r="2379" spans="1:7" x14ac:dyDescent="0.25">
      <c r="A2379" t="s">
        <v>171</v>
      </c>
      <c r="D2379" t="s">
        <v>0</v>
      </c>
    </row>
    <row r="2380" spans="1:7" x14ac:dyDescent="0.25">
      <c r="A2380" t="s">
        <v>171</v>
      </c>
      <c r="D2380" t="s">
        <v>1</v>
      </c>
      <c r="E2380" t="s">
        <v>2</v>
      </c>
      <c r="F2380" t="s">
        <v>3</v>
      </c>
      <c r="G2380" t="s">
        <v>4</v>
      </c>
    </row>
    <row r="2381" spans="1:7" x14ac:dyDescent="0.25">
      <c r="A2381" t="s">
        <v>171</v>
      </c>
      <c r="D2381" t="s">
        <v>12</v>
      </c>
      <c r="E2381" t="s">
        <v>13</v>
      </c>
      <c r="F2381" t="s">
        <v>13</v>
      </c>
      <c r="G2381" t="s">
        <v>13</v>
      </c>
    </row>
    <row r="2382" spans="1:7" x14ac:dyDescent="0.25">
      <c r="A2382" t="s">
        <v>172</v>
      </c>
      <c r="B2382" t="s">
        <v>163</v>
      </c>
      <c r="C2382">
        <v>4000000</v>
      </c>
      <c r="D2382">
        <v>-5</v>
      </c>
      <c r="E2382">
        <v>-0.221</v>
      </c>
      <c r="F2382">
        <v>5.11E-3</v>
      </c>
      <c r="G2382">
        <v>-7.0000000000000007E-2</v>
      </c>
    </row>
    <row r="2383" spans="1:7" x14ac:dyDescent="0.25">
      <c r="A2383" t="s">
        <v>172</v>
      </c>
      <c r="B2383" t="s">
        <v>163</v>
      </c>
      <c r="C2383">
        <v>4000000</v>
      </c>
      <c r="D2383">
        <v>-4</v>
      </c>
      <c r="E2383">
        <v>-0.1</v>
      </c>
      <c r="F2383">
        <v>4.0800000000000003E-3</v>
      </c>
      <c r="G2383">
        <v>-7.1999999999999995E-2</v>
      </c>
    </row>
    <row r="2384" spans="1:7" x14ac:dyDescent="0.25">
      <c r="A2384" t="s">
        <v>172</v>
      </c>
      <c r="B2384" t="s">
        <v>163</v>
      </c>
      <c r="C2384">
        <v>4000000</v>
      </c>
      <c r="D2384">
        <v>-3</v>
      </c>
      <c r="E2384">
        <v>2.1000000000000001E-2</v>
      </c>
      <c r="F2384">
        <v>3.8400000000000001E-3</v>
      </c>
      <c r="G2384">
        <v>-7.2999999999999995E-2</v>
      </c>
    </row>
    <row r="2385" spans="1:7" x14ac:dyDescent="0.25">
      <c r="A2385" t="s">
        <v>172</v>
      </c>
      <c r="B2385" t="s">
        <v>163</v>
      </c>
      <c r="C2385">
        <v>4000000</v>
      </c>
      <c r="D2385">
        <v>-2</v>
      </c>
      <c r="E2385">
        <v>0.14299999999999999</v>
      </c>
      <c r="F2385">
        <v>3.8600000000000001E-3</v>
      </c>
      <c r="G2385">
        <v>-7.4999999999999997E-2</v>
      </c>
    </row>
    <row r="2386" spans="1:7" x14ac:dyDescent="0.25">
      <c r="A2386" t="s">
        <v>172</v>
      </c>
      <c r="B2386" t="s">
        <v>163</v>
      </c>
      <c r="C2386">
        <v>4000000</v>
      </c>
      <c r="D2386">
        <v>-1</v>
      </c>
      <c r="E2386">
        <v>0.26500000000000001</v>
      </c>
      <c r="F2386">
        <v>3.8899999999999998E-3</v>
      </c>
      <c r="G2386">
        <v>-7.6999999999999999E-2</v>
      </c>
    </row>
    <row r="2387" spans="1:7" x14ac:dyDescent="0.25">
      <c r="A2387" t="s">
        <v>172</v>
      </c>
      <c r="B2387" t="s">
        <v>163</v>
      </c>
      <c r="C2387">
        <v>4000000</v>
      </c>
      <c r="D2387">
        <v>0</v>
      </c>
      <c r="E2387">
        <v>0.38700000000000001</v>
      </c>
      <c r="F2387">
        <v>3.9399999999999999E-3</v>
      </c>
      <c r="G2387">
        <v>-7.9000000000000001E-2</v>
      </c>
    </row>
    <row r="2388" spans="1:7" x14ac:dyDescent="0.25">
      <c r="A2388" t="s">
        <v>172</v>
      </c>
      <c r="B2388" t="s">
        <v>163</v>
      </c>
      <c r="C2388">
        <v>4000000</v>
      </c>
      <c r="D2388">
        <v>1</v>
      </c>
      <c r="E2388">
        <v>0.50800000000000001</v>
      </c>
      <c r="F2388">
        <v>4.0200000000000001E-3</v>
      </c>
      <c r="G2388">
        <v>-8.1000000000000003E-2</v>
      </c>
    </row>
    <row r="2389" spans="1:7" x14ac:dyDescent="0.25">
      <c r="A2389" t="s">
        <v>172</v>
      </c>
      <c r="B2389" t="s">
        <v>163</v>
      </c>
      <c r="C2389">
        <v>4000000</v>
      </c>
      <c r="D2389">
        <v>2</v>
      </c>
      <c r="E2389">
        <v>0.63</v>
      </c>
      <c r="F2389">
        <v>4.15E-3</v>
      </c>
      <c r="G2389">
        <v>-8.2000000000000003E-2</v>
      </c>
    </row>
    <row r="2390" spans="1:7" x14ac:dyDescent="0.25">
      <c r="A2390" t="s">
        <v>172</v>
      </c>
      <c r="B2390" t="s">
        <v>163</v>
      </c>
      <c r="C2390">
        <v>4000000</v>
      </c>
      <c r="D2390">
        <v>3</v>
      </c>
      <c r="E2390">
        <v>0.75</v>
      </c>
      <c r="F2390">
        <v>4.2599999999999999E-3</v>
      </c>
      <c r="G2390">
        <v>-8.4000000000000005E-2</v>
      </c>
    </row>
    <row r="2391" spans="1:7" x14ac:dyDescent="0.25">
      <c r="A2391" t="s">
        <v>172</v>
      </c>
      <c r="B2391" t="s">
        <v>163</v>
      </c>
      <c r="C2391">
        <v>4000000</v>
      </c>
      <c r="D2391">
        <v>4</v>
      </c>
      <c r="E2391">
        <v>0.86899999999999999</v>
      </c>
      <c r="F2391">
        <v>4.6899999999999997E-3</v>
      </c>
      <c r="G2391">
        <v>-8.5999999999999993E-2</v>
      </c>
    </row>
    <row r="2392" spans="1:7" x14ac:dyDescent="0.25">
      <c r="A2392" t="s">
        <v>172</v>
      </c>
      <c r="B2392" t="s">
        <v>163</v>
      </c>
      <c r="C2392">
        <v>4000000</v>
      </c>
      <c r="D2392">
        <v>5</v>
      </c>
      <c r="E2392">
        <v>0.98399999999999999</v>
      </c>
      <c r="F2392">
        <v>5.0699999999999999E-3</v>
      </c>
      <c r="G2392">
        <v>-8.7999999999999995E-2</v>
      </c>
    </row>
    <row r="2393" spans="1:7" x14ac:dyDescent="0.25">
      <c r="A2393" t="s">
        <v>172</v>
      </c>
      <c r="B2393" t="s">
        <v>163</v>
      </c>
      <c r="C2393">
        <v>4000000</v>
      </c>
      <c r="D2393">
        <v>6</v>
      </c>
      <c r="E2393">
        <v>1.093</v>
      </c>
      <c r="F2393">
        <v>7.6099999999999996E-3</v>
      </c>
      <c r="G2393">
        <v>-0.09</v>
      </c>
    </row>
    <row r="2394" spans="1:7" x14ac:dyDescent="0.25">
      <c r="A2394" t="s">
        <v>172</v>
      </c>
      <c r="B2394" t="s">
        <v>163</v>
      </c>
      <c r="C2394">
        <v>4000000</v>
      </c>
      <c r="D2394">
        <v>7</v>
      </c>
      <c r="E2394">
        <v>1.194</v>
      </c>
      <c r="F2394">
        <v>8.0300000000000007E-3</v>
      </c>
      <c r="G2394">
        <v>-9.0999999999999998E-2</v>
      </c>
    </row>
    <row r="2395" spans="1:7" x14ac:dyDescent="0.25">
      <c r="A2395" t="s">
        <v>172</v>
      </c>
      <c r="B2395" t="s">
        <v>163</v>
      </c>
      <c r="C2395">
        <v>4000000</v>
      </c>
      <c r="D2395">
        <v>8</v>
      </c>
      <c r="E2395">
        <v>1.2849999999999999</v>
      </c>
      <c r="F2395">
        <v>1.1950000000000001E-2</v>
      </c>
      <c r="G2395">
        <v>-9.2999999999999999E-2</v>
      </c>
    </row>
    <row r="2396" spans="1:7" x14ac:dyDescent="0.25">
      <c r="A2396" t="s">
        <v>172</v>
      </c>
      <c r="B2396" t="s">
        <v>163</v>
      </c>
      <c r="C2396">
        <v>4000000</v>
      </c>
      <c r="D2396">
        <v>9</v>
      </c>
      <c r="E2396">
        <v>1.363</v>
      </c>
      <c r="F2396">
        <v>1.306E-2</v>
      </c>
      <c r="G2396">
        <v>-9.5000000000000001E-2</v>
      </c>
    </row>
    <row r="2397" spans="1:7" x14ac:dyDescent="0.25">
      <c r="A2397" t="s">
        <v>172</v>
      </c>
      <c r="B2397" t="s">
        <v>163</v>
      </c>
      <c r="C2397">
        <v>4000000</v>
      </c>
      <c r="D2397">
        <v>10</v>
      </c>
      <c r="E2397">
        <v>1.4039999999999999</v>
      </c>
      <c r="F2397">
        <v>1.585E-2</v>
      </c>
      <c r="G2397">
        <v>-9.5000000000000001E-2</v>
      </c>
    </row>
    <row r="2398" spans="1:7" x14ac:dyDescent="0.25">
      <c r="A2398" t="s">
        <v>173</v>
      </c>
    </row>
    <row r="2399" spans="1:7" x14ac:dyDescent="0.25">
      <c r="A2399" t="s">
        <v>171</v>
      </c>
      <c r="D2399" t="s">
        <v>53</v>
      </c>
    </row>
    <row r="2400" spans="1:7" x14ac:dyDescent="0.25">
      <c r="A2400" t="s">
        <v>171</v>
      </c>
      <c r="D2400" t="s">
        <v>18</v>
      </c>
    </row>
    <row r="2401" spans="1:7" x14ac:dyDescent="0.25">
      <c r="A2401" t="s">
        <v>171</v>
      </c>
      <c r="D2401" t="s">
        <v>0</v>
      </c>
    </row>
    <row r="2402" spans="1:7" x14ac:dyDescent="0.25">
      <c r="A2402" t="s">
        <v>171</v>
      </c>
      <c r="D2402" t="s">
        <v>1</v>
      </c>
      <c r="E2402" t="s">
        <v>2</v>
      </c>
      <c r="F2402" t="s">
        <v>3</v>
      </c>
      <c r="G2402" t="s">
        <v>4</v>
      </c>
    </row>
    <row r="2403" spans="1:7" x14ac:dyDescent="0.25">
      <c r="A2403" t="s">
        <v>171</v>
      </c>
      <c r="D2403" t="s">
        <v>12</v>
      </c>
      <c r="E2403" t="s">
        <v>13</v>
      </c>
      <c r="F2403" t="s">
        <v>13</v>
      </c>
      <c r="G2403" t="s">
        <v>13</v>
      </c>
    </row>
    <row r="2404" spans="1:7" x14ac:dyDescent="0.25">
      <c r="A2404" t="s">
        <v>172</v>
      </c>
      <c r="B2404" t="s">
        <v>163</v>
      </c>
      <c r="C2404">
        <v>5000000</v>
      </c>
      <c r="D2404">
        <v>-5</v>
      </c>
      <c r="E2404">
        <v>-0.221</v>
      </c>
      <c r="F2404">
        <v>4.9899999999999996E-3</v>
      </c>
      <c r="G2404">
        <v>-7.0000000000000007E-2</v>
      </c>
    </row>
    <row r="2405" spans="1:7" x14ac:dyDescent="0.25">
      <c r="A2405" t="s">
        <v>172</v>
      </c>
      <c r="B2405" t="s">
        <v>163</v>
      </c>
      <c r="C2405">
        <v>5000000</v>
      </c>
      <c r="D2405">
        <v>-4</v>
      </c>
      <c r="E2405">
        <v>-0.1</v>
      </c>
      <c r="F2405">
        <v>4.4299999999999999E-3</v>
      </c>
      <c r="G2405">
        <v>-7.1999999999999995E-2</v>
      </c>
    </row>
    <row r="2406" spans="1:7" x14ac:dyDescent="0.25">
      <c r="A2406" t="s">
        <v>172</v>
      </c>
      <c r="B2406" t="s">
        <v>163</v>
      </c>
      <c r="C2406">
        <v>5000000</v>
      </c>
      <c r="D2406">
        <v>-3</v>
      </c>
      <c r="E2406">
        <v>2.1000000000000001E-2</v>
      </c>
      <c r="F2406">
        <v>3.8600000000000001E-3</v>
      </c>
      <c r="G2406">
        <v>-7.2999999999999995E-2</v>
      </c>
    </row>
    <row r="2407" spans="1:7" x14ac:dyDescent="0.25">
      <c r="A2407" t="s">
        <v>172</v>
      </c>
      <c r="B2407" t="s">
        <v>163</v>
      </c>
      <c r="C2407">
        <v>5000000</v>
      </c>
      <c r="D2407">
        <v>-2</v>
      </c>
      <c r="E2407">
        <v>0.14299999999999999</v>
      </c>
      <c r="F2407">
        <v>3.7799999999999999E-3</v>
      </c>
      <c r="G2407">
        <v>-7.4999999999999997E-2</v>
      </c>
    </row>
    <row r="2408" spans="1:7" x14ac:dyDescent="0.25">
      <c r="A2408" t="s">
        <v>172</v>
      </c>
      <c r="B2408" t="s">
        <v>163</v>
      </c>
      <c r="C2408">
        <v>5000000</v>
      </c>
      <c r="D2408">
        <v>-1</v>
      </c>
      <c r="E2408">
        <v>0.26500000000000001</v>
      </c>
      <c r="F2408">
        <v>3.82E-3</v>
      </c>
      <c r="G2408">
        <v>-7.6999999999999999E-2</v>
      </c>
    </row>
    <row r="2409" spans="1:7" x14ac:dyDescent="0.25">
      <c r="A2409" t="s">
        <v>172</v>
      </c>
      <c r="B2409" t="s">
        <v>163</v>
      </c>
      <c r="C2409">
        <v>5000000</v>
      </c>
      <c r="D2409">
        <v>0</v>
      </c>
      <c r="E2409">
        <v>0.38700000000000001</v>
      </c>
      <c r="F2409">
        <v>3.8600000000000001E-3</v>
      </c>
      <c r="G2409">
        <v>-7.9000000000000001E-2</v>
      </c>
    </row>
    <row r="2410" spans="1:7" x14ac:dyDescent="0.25">
      <c r="A2410" t="s">
        <v>172</v>
      </c>
      <c r="B2410" t="s">
        <v>163</v>
      </c>
      <c r="C2410">
        <v>5000000</v>
      </c>
      <c r="D2410">
        <v>1</v>
      </c>
      <c r="E2410">
        <v>0.50800000000000001</v>
      </c>
      <c r="F2410">
        <v>3.96E-3</v>
      </c>
      <c r="G2410">
        <v>-8.1000000000000003E-2</v>
      </c>
    </row>
    <row r="2411" spans="1:7" x14ac:dyDescent="0.25">
      <c r="A2411" t="s">
        <v>172</v>
      </c>
      <c r="B2411" t="s">
        <v>163</v>
      </c>
      <c r="C2411">
        <v>5000000</v>
      </c>
      <c r="D2411">
        <v>2</v>
      </c>
      <c r="E2411">
        <v>0.63</v>
      </c>
      <c r="F2411">
        <v>4.0699999999999998E-3</v>
      </c>
      <c r="G2411">
        <v>-8.2000000000000003E-2</v>
      </c>
    </row>
    <row r="2412" spans="1:7" x14ac:dyDescent="0.25">
      <c r="A2412" t="s">
        <v>172</v>
      </c>
      <c r="B2412" t="s">
        <v>163</v>
      </c>
      <c r="C2412">
        <v>5000000</v>
      </c>
      <c r="D2412">
        <v>3</v>
      </c>
      <c r="E2412">
        <v>0.75</v>
      </c>
      <c r="F2412">
        <v>4.2900000000000004E-3</v>
      </c>
      <c r="G2412">
        <v>-8.4000000000000005E-2</v>
      </c>
    </row>
    <row r="2413" spans="1:7" x14ac:dyDescent="0.25">
      <c r="A2413" t="s">
        <v>172</v>
      </c>
      <c r="B2413" t="s">
        <v>163</v>
      </c>
      <c r="C2413">
        <v>5000000</v>
      </c>
      <c r="D2413">
        <v>4</v>
      </c>
      <c r="E2413">
        <v>0.86899999999999999</v>
      </c>
      <c r="F2413">
        <v>4.7099999999999998E-3</v>
      </c>
      <c r="G2413">
        <v>-8.5999999999999993E-2</v>
      </c>
    </row>
    <row r="2414" spans="1:7" x14ac:dyDescent="0.25">
      <c r="A2414" t="s">
        <v>172</v>
      </c>
      <c r="B2414" t="s">
        <v>163</v>
      </c>
      <c r="C2414">
        <v>5000000</v>
      </c>
      <c r="D2414">
        <v>5</v>
      </c>
      <c r="E2414">
        <v>0.98399999999999999</v>
      </c>
      <c r="F2414">
        <v>5.3800000000000002E-3</v>
      </c>
      <c r="G2414">
        <v>-8.7999999999999995E-2</v>
      </c>
    </row>
    <row r="2415" spans="1:7" x14ac:dyDescent="0.25">
      <c r="A2415" t="s">
        <v>172</v>
      </c>
      <c r="B2415" t="s">
        <v>163</v>
      </c>
      <c r="C2415">
        <v>5000000</v>
      </c>
      <c r="D2415">
        <v>6</v>
      </c>
      <c r="E2415">
        <v>1.093</v>
      </c>
      <c r="F2415">
        <v>7.3699999999999998E-3</v>
      </c>
      <c r="G2415">
        <v>-0.09</v>
      </c>
    </row>
    <row r="2416" spans="1:7" x14ac:dyDescent="0.25">
      <c r="A2416" t="s">
        <v>172</v>
      </c>
      <c r="B2416" t="s">
        <v>163</v>
      </c>
      <c r="C2416">
        <v>5000000</v>
      </c>
      <c r="D2416">
        <v>7</v>
      </c>
      <c r="E2416">
        <v>1.194</v>
      </c>
      <c r="F2416">
        <v>7.7799999999999996E-3</v>
      </c>
      <c r="G2416">
        <v>-9.0999999999999998E-2</v>
      </c>
    </row>
    <row r="2417" spans="1:7" x14ac:dyDescent="0.25">
      <c r="A2417" t="s">
        <v>172</v>
      </c>
      <c r="B2417" t="s">
        <v>163</v>
      </c>
      <c r="C2417">
        <v>5000000</v>
      </c>
      <c r="D2417">
        <v>8</v>
      </c>
      <c r="E2417">
        <v>1.2849999999999999</v>
      </c>
      <c r="F2417">
        <v>1.1520000000000001E-2</v>
      </c>
      <c r="G2417">
        <v>-9.2999999999999999E-2</v>
      </c>
    </row>
    <row r="2418" spans="1:7" x14ac:dyDescent="0.25">
      <c r="A2418" t="s">
        <v>172</v>
      </c>
      <c r="B2418" t="s">
        <v>163</v>
      </c>
      <c r="C2418">
        <v>5000000</v>
      </c>
      <c r="D2418">
        <v>9</v>
      </c>
      <c r="E2418">
        <v>1.363</v>
      </c>
      <c r="F2418">
        <v>1.255E-2</v>
      </c>
      <c r="G2418">
        <v>-9.5000000000000001E-2</v>
      </c>
    </row>
    <row r="2419" spans="1:7" x14ac:dyDescent="0.25">
      <c r="A2419" t="s">
        <v>172</v>
      </c>
      <c r="B2419" t="s">
        <v>163</v>
      </c>
      <c r="C2419">
        <v>5000000</v>
      </c>
      <c r="D2419">
        <v>10</v>
      </c>
      <c r="E2419">
        <v>1.4079999999999999</v>
      </c>
      <c r="F2419">
        <v>1.515E-2</v>
      </c>
      <c r="G2419">
        <v>-9.5000000000000001E-2</v>
      </c>
    </row>
    <row r="2420" spans="1:7" x14ac:dyDescent="0.25">
      <c r="A2420" t="s">
        <v>173</v>
      </c>
    </row>
    <row r="2421" spans="1:7" x14ac:dyDescent="0.25">
      <c r="A2421" t="s">
        <v>171</v>
      </c>
      <c r="D2421" t="s">
        <v>55</v>
      </c>
    </row>
    <row r="2422" spans="1:7" x14ac:dyDescent="0.25">
      <c r="A2422" t="s">
        <v>171</v>
      </c>
      <c r="D2422" t="s">
        <v>15</v>
      </c>
    </row>
    <row r="2423" spans="1:7" x14ac:dyDescent="0.25">
      <c r="A2423" t="s">
        <v>171</v>
      </c>
      <c r="D2423" t="s">
        <v>0</v>
      </c>
    </row>
    <row r="2424" spans="1:7" x14ac:dyDescent="0.25">
      <c r="A2424" t="s">
        <v>171</v>
      </c>
      <c r="D2424" t="s">
        <v>1</v>
      </c>
      <c r="E2424" t="s">
        <v>2</v>
      </c>
      <c r="F2424" t="s">
        <v>3</v>
      </c>
      <c r="G2424" t="s">
        <v>4</v>
      </c>
    </row>
    <row r="2425" spans="1:7" x14ac:dyDescent="0.25">
      <c r="A2425" t="s">
        <v>171</v>
      </c>
      <c r="D2425" t="s">
        <v>12</v>
      </c>
      <c r="E2425" t="s">
        <v>13</v>
      </c>
      <c r="F2425" t="s">
        <v>13</v>
      </c>
      <c r="G2425" t="s">
        <v>13</v>
      </c>
    </row>
    <row r="2426" spans="1:7" x14ac:dyDescent="0.25">
      <c r="A2426" t="s">
        <v>172</v>
      </c>
      <c r="B2426" t="s">
        <v>164</v>
      </c>
      <c r="C2426">
        <v>2000000</v>
      </c>
      <c r="D2426">
        <v>-5</v>
      </c>
      <c r="E2426">
        <v>-0.55500000000000005</v>
      </c>
      <c r="F2426">
        <v>8.7200000000000003E-3</v>
      </c>
      <c r="G2426">
        <v>5.0000000000000001E-3</v>
      </c>
    </row>
    <row r="2427" spans="1:7" x14ac:dyDescent="0.25">
      <c r="A2427" t="s">
        <v>172</v>
      </c>
      <c r="B2427" t="s">
        <v>164</v>
      </c>
      <c r="C2427">
        <v>2000000</v>
      </c>
      <c r="D2427">
        <v>-4</v>
      </c>
      <c r="E2427">
        <v>-0.45600000000000002</v>
      </c>
      <c r="F2427">
        <v>8.3400000000000002E-3</v>
      </c>
      <c r="G2427">
        <v>4.0000000000000001E-3</v>
      </c>
    </row>
    <row r="2428" spans="1:7" x14ac:dyDescent="0.25">
      <c r="A2428" t="s">
        <v>172</v>
      </c>
      <c r="B2428" t="s">
        <v>164</v>
      </c>
      <c r="C2428">
        <v>2000000</v>
      </c>
      <c r="D2428">
        <v>-3</v>
      </c>
      <c r="E2428">
        <v>-0.34599999999999997</v>
      </c>
      <c r="F2428">
        <v>7.9799999999999992E-3</v>
      </c>
      <c r="G2428">
        <v>3.0000000000000001E-3</v>
      </c>
    </row>
    <row r="2429" spans="1:7" x14ac:dyDescent="0.25">
      <c r="A2429" t="s">
        <v>172</v>
      </c>
      <c r="B2429" t="s">
        <v>164</v>
      </c>
      <c r="C2429">
        <v>2000000</v>
      </c>
      <c r="D2429">
        <v>-2</v>
      </c>
      <c r="E2429">
        <v>-0.23200000000000001</v>
      </c>
      <c r="F2429">
        <v>5.4299999999999999E-3</v>
      </c>
      <c r="G2429">
        <v>2E-3</v>
      </c>
    </row>
    <row r="2430" spans="1:7" x14ac:dyDescent="0.25">
      <c r="A2430" t="s">
        <v>172</v>
      </c>
      <c r="B2430" t="s">
        <v>164</v>
      </c>
      <c r="C2430">
        <v>2000000</v>
      </c>
      <c r="D2430">
        <v>-1</v>
      </c>
      <c r="E2430">
        <v>-0.11700000000000001</v>
      </c>
      <c r="F2430">
        <v>5.3699999999999998E-3</v>
      </c>
      <c r="G2430">
        <v>1E-3</v>
      </c>
    </row>
    <row r="2431" spans="1:7" x14ac:dyDescent="0.25">
      <c r="A2431" t="s">
        <v>172</v>
      </c>
      <c r="B2431" t="s">
        <v>164</v>
      </c>
      <c r="C2431">
        <v>2000000</v>
      </c>
      <c r="D2431">
        <v>0</v>
      </c>
      <c r="E2431">
        <v>0</v>
      </c>
      <c r="F2431">
        <v>5.3499999999999997E-3</v>
      </c>
      <c r="G2431">
        <v>0</v>
      </c>
    </row>
    <row r="2432" spans="1:7" x14ac:dyDescent="0.25">
      <c r="A2432" t="s">
        <v>172</v>
      </c>
      <c r="B2432" t="s">
        <v>164</v>
      </c>
      <c r="C2432">
        <v>2000000</v>
      </c>
      <c r="D2432">
        <v>1</v>
      </c>
      <c r="E2432">
        <v>0.11700000000000001</v>
      </c>
      <c r="F2432">
        <v>5.3800000000000002E-3</v>
      </c>
      <c r="G2432">
        <v>-1E-3</v>
      </c>
    </row>
    <row r="2433" spans="1:7" x14ac:dyDescent="0.25">
      <c r="A2433" t="s">
        <v>172</v>
      </c>
      <c r="B2433" t="s">
        <v>164</v>
      </c>
      <c r="C2433">
        <v>2000000</v>
      </c>
      <c r="D2433">
        <v>2</v>
      </c>
      <c r="E2433">
        <v>0.23200000000000001</v>
      </c>
      <c r="F2433">
        <v>5.4299999999999999E-3</v>
      </c>
      <c r="G2433">
        <v>-2E-3</v>
      </c>
    </row>
    <row r="2434" spans="1:7" x14ac:dyDescent="0.25">
      <c r="A2434" t="s">
        <v>172</v>
      </c>
      <c r="B2434" t="s">
        <v>164</v>
      </c>
      <c r="C2434">
        <v>2000000</v>
      </c>
      <c r="D2434">
        <v>3</v>
      </c>
      <c r="E2434">
        <v>0.34599999999999997</v>
      </c>
      <c r="F2434">
        <v>7.9799999999999992E-3</v>
      </c>
      <c r="G2434">
        <v>-3.0000000000000001E-3</v>
      </c>
    </row>
    <row r="2435" spans="1:7" x14ac:dyDescent="0.25">
      <c r="A2435" t="s">
        <v>172</v>
      </c>
      <c r="B2435" t="s">
        <v>164</v>
      </c>
      <c r="C2435">
        <v>2000000</v>
      </c>
      <c r="D2435">
        <v>4</v>
      </c>
      <c r="E2435">
        <v>0.45600000000000002</v>
      </c>
      <c r="F2435">
        <v>8.3499999999999998E-3</v>
      </c>
      <c r="G2435">
        <v>-4.0000000000000001E-3</v>
      </c>
    </row>
    <row r="2436" spans="1:7" x14ac:dyDescent="0.25">
      <c r="A2436" t="s">
        <v>172</v>
      </c>
      <c r="B2436" t="s">
        <v>164</v>
      </c>
      <c r="C2436">
        <v>2000000</v>
      </c>
      <c r="D2436">
        <v>5</v>
      </c>
      <c r="E2436">
        <v>0.55500000000000005</v>
      </c>
      <c r="F2436">
        <v>8.7100000000000007E-3</v>
      </c>
      <c r="G2436">
        <v>-5.0000000000000001E-3</v>
      </c>
    </row>
    <row r="2437" spans="1:7" x14ac:dyDescent="0.25">
      <c r="A2437" t="s">
        <v>172</v>
      </c>
      <c r="B2437" t="s">
        <v>164</v>
      </c>
      <c r="C2437">
        <v>2000000</v>
      </c>
      <c r="D2437">
        <v>6</v>
      </c>
      <c r="E2437">
        <v>0.629</v>
      </c>
      <c r="F2437">
        <v>9.3399999999999993E-3</v>
      </c>
      <c r="G2437">
        <v>-7.0000000000000001E-3</v>
      </c>
    </row>
    <row r="2438" spans="1:7" x14ac:dyDescent="0.25">
      <c r="A2438" t="s">
        <v>172</v>
      </c>
      <c r="B2438" t="s">
        <v>164</v>
      </c>
      <c r="C2438">
        <v>2000000</v>
      </c>
      <c r="D2438">
        <v>7</v>
      </c>
      <c r="E2438">
        <v>0.53900000000000003</v>
      </c>
      <c r="F2438">
        <v>4.5220000000000003E-2</v>
      </c>
      <c r="G2438">
        <v>-3.0000000000000001E-3</v>
      </c>
    </row>
    <row r="2439" spans="1:7" x14ac:dyDescent="0.25">
      <c r="A2439" t="s">
        <v>172</v>
      </c>
      <c r="B2439" t="s">
        <v>164</v>
      </c>
      <c r="C2439">
        <v>2000000</v>
      </c>
      <c r="D2439">
        <v>8</v>
      </c>
      <c r="E2439">
        <v>0.54500000000000004</v>
      </c>
      <c r="F2439">
        <v>5.169E-2</v>
      </c>
      <c r="G2439">
        <v>-4.0000000000000001E-3</v>
      </c>
    </row>
    <row r="2440" spans="1:7" x14ac:dyDescent="0.25">
      <c r="A2440" t="s">
        <v>172</v>
      </c>
      <c r="B2440" t="s">
        <v>164</v>
      </c>
      <c r="C2440">
        <v>2000000</v>
      </c>
      <c r="D2440">
        <v>9</v>
      </c>
      <c r="E2440">
        <v>0.52500000000000002</v>
      </c>
      <c r="F2440">
        <v>5.9020000000000003E-2</v>
      </c>
      <c r="G2440">
        <v>-4.0000000000000001E-3</v>
      </c>
    </row>
    <row r="2441" spans="1:7" x14ac:dyDescent="0.25">
      <c r="A2441" t="s">
        <v>172</v>
      </c>
      <c r="B2441" t="s">
        <v>164</v>
      </c>
      <c r="C2441">
        <v>2000000</v>
      </c>
      <c r="D2441">
        <v>10</v>
      </c>
      <c r="E2441">
        <v>0.48599999999999999</v>
      </c>
      <c r="F2441">
        <v>6.7280000000000006E-2</v>
      </c>
      <c r="G2441">
        <v>-4.0000000000000001E-3</v>
      </c>
    </row>
    <row r="2442" spans="1:7" x14ac:dyDescent="0.25">
      <c r="A2442" t="s">
        <v>173</v>
      </c>
    </row>
    <row r="2443" spans="1:7" x14ac:dyDescent="0.25">
      <c r="A2443" t="s">
        <v>171</v>
      </c>
      <c r="D2443" t="s">
        <v>55</v>
      </c>
    </row>
    <row r="2444" spans="1:7" x14ac:dyDescent="0.25">
      <c r="A2444" t="s">
        <v>171</v>
      </c>
      <c r="D2444" t="s">
        <v>16</v>
      </c>
    </row>
    <row r="2445" spans="1:7" x14ac:dyDescent="0.25">
      <c r="A2445" t="s">
        <v>171</v>
      </c>
      <c r="D2445" t="s">
        <v>0</v>
      </c>
    </row>
    <row r="2446" spans="1:7" x14ac:dyDescent="0.25">
      <c r="A2446" t="s">
        <v>171</v>
      </c>
      <c r="D2446" t="s">
        <v>1</v>
      </c>
      <c r="E2446" t="s">
        <v>2</v>
      </c>
      <c r="F2446" t="s">
        <v>3</v>
      </c>
      <c r="G2446" t="s">
        <v>4</v>
      </c>
    </row>
    <row r="2447" spans="1:7" x14ac:dyDescent="0.25">
      <c r="A2447" t="s">
        <v>171</v>
      </c>
      <c r="D2447" t="s">
        <v>12</v>
      </c>
      <c r="E2447" t="s">
        <v>13</v>
      </c>
      <c r="F2447" t="s">
        <v>13</v>
      </c>
      <c r="G2447" t="s">
        <v>13</v>
      </c>
    </row>
    <row r="2448" spans="1:7" x14ac:dyDescent="0.25">
      <c r="A2448" t="s">
        <v>172</v>
      </c>
      <c r="B2448" t="s">
        <v>164</v>
      </c>
      <c r="C2448">
        <v>3000000</v>
      </c>
      <c r="D2448">
        <v>-5</v>
      </c>
      <c r="E2448">
        <v>-0.55500000000000005</v>
      </c>
      <c r="F2448">
        <v>8.2500000000000004E-3</v>
      </c>
      <c r="G2448">
        <v>5.0000000000000001E-3</v>
      </c>
    </row>
    <row r="2449" spans="1:7" x14ac:dyDescent="0.25">
      <c r="A2449" t="s">
        <v>172</v>
      </c>
      <c r="B2449" t="s">
        <v>164</v>
      </c>
      <c r="C2449">
        <v>3000000</v>
      </c>
      <c r="D2449">
        <v>-4</v>
      </c>
      <c r="E2449">
        <v>-0.45600000000000002</v>
      </c>
      <c r="F2449">
        <v>7.8200000000000006E-3</v>
      </c>
      <c r="G2449">
        <v>4.0000000000000001E-3</v>
      </c>
    </row>
    <row r="2450" spans="1:7" x14ac:dyDescent="0.25">
      <c r="A2450" t="s">
        <v>172</v>
      </c>
      <c r="B2450" t="s">
        <v>164</v>
      </c>
      <c r="C2450">
        <v>3000000</v>
      </c>
      <c r="D2450">
        <v>-3</v>
      </c>
      <c r="E2450">
        <v>-0.34599999999999997</v>
      </c>
      <c r="F2450">
        <v>7.6299999999999996E-3</v>
      </c>
      <c r="G2450">
        <v>3.0000000000000001E-3</v>
      </c>
    </row>
    <row r="2451" spans="1:7" x14ac:dyDescent="0.25">
      <c r="A2451" t="s">
        <v>172</v>
      </c>
      <c r="B2451" t="s">
        <v>164</v>
      </c>
      <c r="C2451">
        <v>3000000</v>
      </c>
      <c r="D2451">
        <v>-2</v>
      </c>
      <c r="E2451">
        <v>-0.23200000000000001</v>
      </c>
      <c r="F2451">
        <v>5.28E-3</v>
      </c>
      <c r="G2451">
        <v>2E-3</v>
      </c>
    </row>
    <row r="2452" spans="1:7" x14ac:dyDescent="0.25">
      <c r="A2452" t="s">
        <v>172</v>
      </c>
      <c r="B2452" t="s">
        <v>164</v>
      </c>
      <c r="C2452">
        <v>3000000</v>
      </c>
      <c r="D2452">
        <v>-1</v>
      </c>
      <c r="E2452">
        <v>-0.11700000000000001</v>
      </c>
      <c r="F2452">
        <v>5.2700000000000004E-3</v>
      </c>
      <c r="G2452">
        <v>1E-3</v>
      </c>
    </row>
    <row r="2453" spans="1:7" x14ac:dyDescent="0.25">
      <c r="A2453" t="s">
        <v>172</v>
      </c>
      <c r="B2453" t="s">
        <v>164</v>
      </c>
      <c r="C2453">
        <v>3000000</v>
      </c>
      <c r="D2453">
        <v>0</v>
      </c>
      <c r="E2453">
        <v>0</v>
      </c>
      <c r="F2453">
        <v>5.2700000000000004E-3</v>
      </c>
      <c r="G2453">
        <v>0</v>
      </c>
    </row>
    <row r="2454" spans="1:7" x14ac:dyDescent="0.25">
      <c r="A2454" t="s">
        <v>172</v>
      </c>
      <c r="B2454" t="s">
        <v>164</v>
      </c>
      <c r="C2454">
        <v>3000000</v>
      </c>
      <c r="D2454">
        <v>1</v>
      </c>
      <c r="E2454">
        <v>0.11700000000000001</v>
      </c>
      <c r="F2454">
        <v>5.2599999999999999E-3</v>
      </c>
      <c r="G2454">
        <v>-1E-3</v>
      </c>
    </row>
    <row r="2455" spans="1:7" x14ac:dyDescent="0.25">
      <c r="A2455" t="s">
        <v>172</v>
      </c>
      <c r="B2455" t="s">
        <v>164</v>
      </c>
      <c r="C2455">
        <v>3000000</v>
      </c>
      <c r="D2455">
        <v>2</v>
      </c>
      <c r="E2455">
        <v>0.23200000000000001</v>
      </c>
      <c r="F2455">
        <v>5.2900000000000004E-3</v>
      </c>
      <c r="G2455">
        <v>-2E-3</v>
      </c>
    </row>
    <row r="2456" spans="1:7" x14ac:dyDescent="0.25">
      <c r="A2456" t="s">
        <v>172</v>
      </c>
      <c r="B2456" t="s">
        <v>164</v>
      </c>
      <c r="C2456">
        <v>3000000</v>
      </c>
      <c r="D2456">
        <v>3</v>
      </c>
      <c r="E2456">
        <v>0.34599999999999997</v>
      </c>
      <c r="F2456">
        <v>7.62E-3</v>
      </c>
      <c r="G2456">
        <v>-3.0000000000000001E-3</v>
      </c>
    </row>
    <row r="2457" spans="1:7" x14ac:dyDescent="0.25">
      <c r="A2457" t="s">
        <v>172</v>
      </c>
      <c r="B2457" t="s">
        <v>164</v>
      </c>
      <c r="C2457">
        <v>3000000</v>
      </c>
      <c r="D2457">
        <v>4</v>
      </c>
      <c r="E2457">
        <v>0.45600000000000002</v>
      </c>
      <c r="F2457">
        <v>7.8100000000000001E-3</v>
      </c>
      <c r="G2457">
        <v>-4.0000000000000001E-3</v>
      </c>
    </row>
    <row r="2458" spans="1:7" x14ac:dyDescent="0.25">
      <c r="A2458" t="s">
        <v>172</v>
      </c>
      <c r="B2458" t="s">
        <v>164</v>
      </c>
      <c r="C2458">
        <v>3000000</v>
      </c>
      <c r="D2458">
        <v>5</v>
      </c>
      <c r="E2458">
        <v>0.55500000000000005</v>
      </c>
      <c r="F2458">
        <v>8.26E-3</v>
      </c>
      <c r="G2458">
        <v>-5.0000000000000001E-3</v>
      </c>
    </row>
    <row r="2459" spans="1:7" x14ac:dyDescent="0.25">
      <c r="A2459" t="s">
        <v>172</v>
      </c>
      <c r="B2459" t="s">
        <v>164</v>
      </c>
      <c r="C2459">
        <v>3000000</v>
      </c>
      <c r="D2459">
        <v>6</v>
      </c>
      <c r="E2459">
        <v>0.629</v>
      </c>
      <c r="F2459">
        <v>8.9999999999999993E-3</v>
      </c>
      <c r="G2459">
        <v>-7.0000000000000001E-3</v>
      </c>
    </row>
    <row r="2460" spans="1:7" x14ac:dyDescent="0.25">
      <c r="A2460" t="s">
        <v>172</v>
      </c>
      <c r="B2460" t="s">
        <v>164</v>
      </c>
      <c r="C2460">
        <v>3000000</v>
      </c>
      <c r="D2460">
        <v>7</v>
      </c>
      <c r="E2460">
        <v>0.54</v>
      </c>
      <c r="F2460">
        <v>4.4040000000000003E-2</v>
      </c>
      <c r="G2460">
        <v>-4.0000000000000001E-3</v>
      </c>
    </row>
    <row r="2461" spans="1:7" x14ac:dyDescent="0.25">
      <c r="A2461" t="s">
        <v>172</v>
      </c>
      <c r="B2461" t="s">
        <v>164</v>
      </c>
      <c r="C2461">
        <v>3000000</v>
      </c>
      <c r="D2461">
        <v>8</v>
      </c>
      <c r="E2461">
        <v>0.54500000000000004</v>
      </c>
      <c r="F2461">
        <v>5.033E-2</v>
      </c>
      <c r="G2461">
        <v>-4.0000000000000001E-3</v>
      </c>
    </row>
    <row r="2462" spans="1:7" x14ac:dyDescent="0.25">
      <c r="A2462" t="s">
        <v>172</v>
      </c>
      <c r="B2462" t="s">
        <v>164</v>
      </c>
      <c r="C2462">
        <v>3000000</v>
      </c>
      <c r="D2462">
        <v>9</v>
      </c>
      <c r="E2462">
        <v>0.52500000000000002</v>
      </c>
      <c r="F2462">
        <v>5.7389999999999997E-2</v>
      </c>
      <c r="G2462">
        <v>-4.0000000000000001E-3</v>
      </c>
    </row>
    <row r="2463" spans="1:7" x14ac:dyDescent="0.25">
      <c r="A2463" t="s">
        <v>172</v>
      </c>
      <c r="B2463" t="s">
        <v>164</v>
      </c>
      <c r="C2463">
        <v>3000000</v>
      </c>
      <c r="D2463">
        <v>10</v>
      </c>
      <c r="E2463">
        <v>0.48599999999999999</v>
      </c>
      <c r="F2463">
        <v>6.5019999999999994E-2</v>
      </c>
      <c r="G2463">
        <v>-5.0000000000000001E-3</v>
      </c>
    </row>
    <row r="2464" spans="1:7" x14ac:dyDescent="0.25">
      <c r="A2464" t="s">
        <v>173</v>
      </c>
    </row>
    <row r="2465" spans="1:7" x14ac:dyDescent="0.25">
      <c r="A2465" t="s">
        <v>171</v>
      </c>
      <c r="D2465" t="s">
        <v>55</v>
      </c>
    </row>
    <row r="2466" spans="1:7" x14ac:dyDescent="0.25">
      <c r="A2466" t="s">
        <v>171</v>
      </c>
      <c r="D2466" t="s">
        <v>17</v>
      </c>
    </row>
    <row r="2467" spans="1:7" x14ac:dyDescent="0.25">
      <c r="A2467" t="s">
        <v>171</v>
      </c>
      <c r="D2467" t="s">
        <v>0</v>
      </c>
    </row>
    <row r="2468" spans="1:7" x14ac:dyDescent="0.25">
      <c r="A2468" t="s">
        <v>171</v>
      </c>
      <c r="D2468" t="s">
        <v>1</v>
      </c>
      <c r="E2468" t="s">
        <v>2</v>
      </c>
      <c r="F2468" t="s">
        <v>3</v>
      </c>
      <c r="G2468" t="s">
        <v>4</v>
      </c>
    </row>
    <row r="2469" spans="1:7" x14ac:dyDescent="0.25">
      <c r="A2469" t="s">
        <v>171</v>
      </c>
      <c r="D2469" t="s">
        <v>12</v>
      </c>
      <c r="E2469" t="s">
        <v>13</v>
      </c>
      <c r="F2469" t="s">
        <v>13</v>
      </c>
      <c r="G2469" t="s">
        <v>13</v>
      </c>
    </row>
    <row r="2470" spans="1:7" x14ac:dyDescent="0.25">
      <c r="A2470" t="s">
        <v>172</v>
      </c>
      <c r="B2470" t="s">
        <v>164</v>
      </c>
      <c r="C2470">
        <v>4000000</v>
      </c>
      <c r="D2470">
        <v>-5</v>
      </c>
      <c r="E2470">
        <v>-0.55500000000000005</v>
      </c>
      <c r="F2470">
        <v>8.0099999999999998E-3</v>
      </c>
      <c r="G2470">
        <v>5.0000000000000001E-3</v>
      </c>
    </row>
    <row r="2471" spans="1:7" x14ac:dyDescent="0.25">
      <c r="A2471" t="s">
        <v>172</v>
      </c>
      <c r="B2471" t="s">
        <v>164</v>
      </c>
      <c r="C2471">
        <v>4000000</v>
      </c>
      <c r="D2471">
        <v>-4</v>
      </c>
      <c r="E2471">
        <v>-0.45600000000000002</v>
      </c>
      <c r="F2471">
        <v>7.5700000000000003E-3</v>
      </c>
      <c r="G2471">
        <v>4.0000000000000001E-3</v>
      </c>
    </row>
    <row r="2472" spans="1:7" x14ac:dyDescent="0.25">
      <c r="A2472" t="s">
        <v>172</v>
      </c>
      <c r="B2472" t="s">
        <v>164</v>
      </c>
      <c r="C2472">
        <v>4000000</v>
      </c>
      <c r="D2472">
        <v>-3</v>
      </c>
      <c r="E2472">
        <v>-0.34599999999999997</v>
      </c>
      <c r="F2472">
        <v>7.2399999999999999E-3</v>
      </c>
      <c r="G2472">
        <v>3.0000000000000001E-3</v>
      </c>
    </row>
    <row r="2473" spans="1:7" x14ac:dyDescent="0.25">
      <c r="A2473" t="s">
        <v>172</v>
      </c>
      <c r="B2473" t="s">
        <v>164</v>
      </c>
      <c r="C2473">
        <v>4000000</v>
      </c>
      <c r="D2473">
        <v>-2</v>
      </c>
      <c r="E2473">
        <v>-0.23200000000000001</v>
      </c>
      <c r="F2473">
        <v>5.0299999999999997E-3</v>
      </c>
      <c r="G2473">
        <v>2E-3</v>
      </c>
    </row>
    <row r="2474" spans="1:7" x14ac:dyDescent="0.25">
      <c r="A2474" t="s">
        <v>172</v>
      </c>
      <c r="B2474" t="s">
        <v>164</v>
      </c>
      <c r="C2474">
        <v>4000000</v>
      </c>
      <c r="D2474">
        <v>-1</v>
      </c>
      <c r="E2474">
        <v>-0.11700000000000001</v>
      </c>
      <c r="F2474">
        <v>5.2100000000000002E-3</v>
      </c>
      <c r="G2474">
        <v>1E-3</v>
      </c>
    </row>
    <row r="2475" spans="1:7" x14ac:dyDescent="0.25">
      <c r="A2475" t="s">
        <v>172</v>
      </c>
      <c r="B2475" t="s">
        <v>164</v>
      </c>
      <c r="C2475">
        <v>4000000</v>
      </c>
      <c r="D2475">
        <v>0</v>
      </c>
      <c r="E2475">
        <v>0</v>
      </c>
      <c r="F2475">
        <v>5.1999999999999998E-3</v>
      </c>
      <c r="G2475">
        <v>0</v>
      </c>
    </row>
    <row r="2476" spans="1:7" x14ac:dyDescent="0.25">
      <c r="A2476" t="s">
        <v>172</v>
      </c>
      <c r="B2476" t="s">
        <v>164</v>
      </c>
      <c r="C2476">
        <v>4000000</v>
      </c>
      <c r="D2476">
        <v>1</v>
      </c>
      <c r="E2476">
        <v>0.11700000000000001</v>
      </c>
      <c r="F2476">
        <v>5.2100000000000002E-3</v>
      </c>
      <c r="G2476">
        <v>-1E-3</v>
      </c>
    </row>
    <row r="2477" spans="1:7" x14ac:dyDescent="0.25">
      <c r="A2477" t="s">
        <v>172</v>
      </c>
      <c r="B2477" t="s">
        <v>164</v>
      </c>
      <c r="C2477">
        <v>4000000</v>
      </c>
      <c r="D2477">
        <v>2</v>
      </c>
      <c r="E2477">
        <v>0.23200000000000001</v>
      </c>
      <c r="F2477">
        <v>5.2199999999999998E-3</v>
      </c>
      <c r="G2477">
        <v>-2E-3</v>
      </c>
    </row>
    <row r="2478" spans="1:7" x14ac:dyDescent="0.25">
      <c r="A2478" t="s">
        <v>172</v>
      </c>
      <c r="B2478" t="s">
        <v>164</v>
      </c>
      <c r="C2478">
        <v>4000000</v>
      </c>
      <c r="D2478">
        <v>3</v>
      </c>
      <c r="E2478">
        <v>0.34599999999999997</v>
      </c>
      <c r="F2478">
        <v>7.4099999999999999E-3</v>
      </c>
      <c r="G2478">
        <v>-3.0000000000000001E-3</v>
      </c>
    </row>
    <row r="2479" spans="1:7" x14ac:dyDescent="0.25">
      <c r="A2479" t="s">
        <v>172</v>
      </c>
      <c r="B2479" t="s">
        <v>164</v>
      </c>
      <c r="C2479">
        <v>4000000</v>
      </c>
      <c r="D2479">
        <v>4</v>
      </c>
      <c r="E2479">
        <v>0.45600000000000002</v>
      </c>
      <c r="F2479">
        <v>7.5599999999999999E-3</v>
      </c>
      <c r="G2479">
        <v>-4.0000000000000001E-3</v>
      </c>
    </row>
    <row r="2480" spans="1:7" x14ac:dyDescent="0.25">
      <c r="A2480" t="s">
        <v>172</v>
      </c>
      <c r="B2480" t="s">
        <v>164</v>
      </c>
      <c r="C2480">
        <v>4000000</v>
      </c>
      <c r="D2480">
        <v>5</v>
      </c>
      <c r="E2480">
        <v>0.55500000000000005</v>
      </c>
      <c r="F2480">
        <v>7.9900000000000006E-3</v>
      </c>
      <c r="G2480">
        <v>-5.0000000000000001E-3</v>
      </c>
    </row>
    <row r="2481" spans="1:7" x14ac:dyDescent="0.25">
      <c r="A2481" t="s">
        <v>172</v>
      </c>
      <c r="B2481" t="s">
        <v>164</v>
      </c>
      <c r="C2481">
        <v>4000000</v>
      </c>
      <c r="D2481">
        <v>6</v>
      </c>
      <c r="E2481">
        <v>0.629</v>
      </c>
      <c r="F2481">
        <v>8.7399999999999995E-3</v>
      </c>
      <c r="G2481">
        <v>-7.0000000000000001E-3</v>
      </c>
    </row>
    <row r="2482" spans="1:7" x14ac:dyDescent="0.25">
      <c r="A2482" t="s">
        <v>172</v>
      </c>
      <c r="B2482" t="s">
        <v>164</v>
      </c>
      <c r="C2482">
        <v>4000000</v>
      </c>
      <c r="D2482">
        <v>7</v>
      </c>
      <c r="E2482">
        <v>0.54300000000000004</v>
      </c>
      <c r="F2482">
        <v>4.2869999999999998E-2</v>
      </c>
      <c r="G2482">
        <v>-4.0000000000000001E-3</v>
      </c>
    </row>
    <row r="2483" spans="1:7" x14ac:dyDescent="0.25">
      <c r="A2483" t="s">
        <v>172</v>
      </c>
      <c r="B2483" t="s">
        <v>164</v>
      </c>
      <c r="C2483">
        <v>4000000</v>
      </c>
      <c r="D2483">
        <v>8</v>
      </c>
      <c r="E2483">
        <v>0.54600000000000004</v>
      </c>
      <c r="F2483">
        <v>4.9369999999999997E-2</v>
      </c>
      <c r="G2483">
        <v>-4.0000000000000001E-3</v>
      </c>
    </row>
    <row r="2484" spans="1:7" x14ac:dyDescent="0.25">
      <c r="A2484" t="s">
        <v>172</v>
      </c>
      <c r="B2484" t="s">
        <v>164</v>
      </c>
      <c r="C2484">
        <v>4000000</v>
      </c>
      <c r="D2484">
        <v>9</v>
      </c>
      <c r="E2484">
        <v>0.52600000000000002</v>
      </c>
      <c r="F2484">
        <v>5.6230000000000002E-2</v>
      </c>
      <c r="G2484">
        <v>-4.0000000000000001E-3</v>
      </c>
    </row>
    <row r="2485" spans="1:7" x14ac:dyDescent="0.25">
      <c r="A2485" t="s">
        <v>172</v>
      </c>
      <c r="B2485" t="s">
        <v>164</v>
      </c>
      <c r="C2485">
        <v>4000000</v>
      </c>
      <c r="D2485">
        <v>10</v>
      </c>
      <c r="E2485">
        <v>0.48699999999999999</v>
      </c>
      <c r="F2485">
        <v>6.3930000000000001E-2</v>
      </c>
      <c r="G2485">
        <v>-5.0000000000000001E-3</v>
      </c>
    </row>
    <row r="2486" spans="1:7" x14ac:dyDescent="0.25">
      <c r="A2486" t="s">
        <v>173</v>
      </c>
    </row>
    <row r="2487" spans="1:7" x14ac:dyDescent="0.25">
      <c r="A2487" t="s">
        <v>171</v>
      </c>
      <c r="D2487" t="s">
        <v>55</v>
      </c>
    </row>
    <row r="2488" spans="1:7" x14ac:dyDescent="0.25">
      <c r="A2488" t="s">
        <v>171</v>
      </c>
      <c r="D2488" t="s">
        <v>18</v>
      </c>
    </row>
    <row r="2489" spans="1:7" x14ac:dyDescent="0.25">
      <c r="A2489" t="s">
        <v>171</v>
      </c>
      <c r="D2489" t="s">
        <v>0</v>
      </c>
    </row>
    <row r="2490" spans="1:7" x14ac:dyDescent="0.25">
      <c r="A2490" t="s">
        <v>171</v>
      </c>
      <c r="D2490" t="s">
        <v>1</v>
      </c>
      <c r="E2490" t="s">
        <v>2</v>
      </c>
      <c r="F2490" t="s">
        <v>3</v>
      </c>
      <c r="G2490" t="s">
        <v>4</v>
      </c>
    </row>
    <row r="2491" spans="1:7" x14ac:dyDescent="0.25">
      <c r="A2491" t="s">
        <v>171</v>
      </c>
      <c r="D2491" t="s">
        <v>12</v>
      </c>
      <c r="E2491" t="s">
        <v>13</v>
      </c>
      <c r="F2491" t="s">
        <v>13</v>
      </c>
      <c r="G2491" t="s">
        <v>13</v>
      </c>
    </row>
    <row r="2492" spans="1:7" x14ac:dyDescent="0.25">
      <c r="A2492" t="s">
        <v>172</v>
      </c>
      <c r="B2492" t="s">
        <v>164</v>
      </c>
      <c r="C2492">
        <v>5000000</v>
      </c>
      <c r="D2492">
        <v>-5</v>
      </c>
      <c r="E2492">
        <v>-0.55500000000000005</v>
      </c>
      <c r="F2492">
        <v>7.8100000000000001E-3</v>
      </c>
      <c r="G2492">
        <v>5.0000000000000001E-3</v>
      </c>
    </row>
    <row r="2493" spans="1:7" x14ac:dyDescent="0.25">
      <c r="A2493" t="s">
        <v>172</v>
      </c>
      <c r="B2493" t="s">
        <v>164</v>
      </c>
      <c r="C2493">
        <v>5000000</v>
      </c>
      <c r="D2493">
        <v>-4</v>
      </c>
      <c r="E2493">
        <v>-0.45600000000000002</v>
      </c>
      <c r="F2493">
        <v>7.4099999999999999E-3</v>
      </c>
      <c r="G2493">
        <v>4.0000000000000001E-3</v>
      </c>
    </row>
    <row r="2494" spans="1:7" x14ac:dyDescent="0.25">
      <c r="A2494" t="s">
        <v>172</v>
      </c>
      <c r="B2494" t="s">
        <v>164</v>
      </c>
      <c r="C2494">
        <v>5000000</v>
      </c>
      <c r="D2494">
        <v>-3</v>
      </c>
      <c r="E2494">
        <v>-0.34599999999999997</v>
      </c>
      <c r="F2494">
        <v>7.1000000000000004E-3</v>
      </c>
      <c r="G2494">
        <v>3.0000000000000001E-3</v>
      </c>
    </row>
    <row r="2495" spans="1:7" x14ac:dyDescent="0.25">
      <c r="A2495" t="s">
        <v>172</v>
      </c>
      <c r="B2495" t="s">
        <v>164</v>
      </c>
      <c r="C2495">
        <v>5000000</v>
      </c>
      <c r="D2495">
        <v>-2</v>
      </c>
      <c r="E2495">
        <v>-0.23200000000000001</v>
      </c>
      <c r="F2495">
        <v>5.0000000000000001E-3</v>
      </c>
      <c r="G2495">
        <v>2E-3</v>
      </c>
    </row>
    <row r="2496" spans="1:7" x14ac:dyDescent="0.25">
      <c r="A2496" t="s">
        <v>172</v>
      </c>
      <c r="B2496" t="s">
        <v>164</v>
      </c>
      <c r="C2496">
        <v>5000000</v>
      </c>
      <c r="D2496">
        <v>-1</v>
      </c>
      <c r="E2496">
        <v>-0.11700000000000001</v>
      </c>
      <c r="F2496">
        <v>5.1599999999999997E-3</v>
      </c>
      <c r="G2496">
        <v>1E-3</v>
      </c>
    </row>
    <row r="2497" spans="1:7" x14ac:dyDescent="0.25">
      <c r="A2497" t="s">
        <v>172</v>
      </c>
      <c r="B2497" t="s">
        <v>164</v>
      </c>
      <c r="C2497">
        <v>5000000</v>
      </c>
      <c r="D2497">
        <v>0</v>
      </c>
      <c r="E2497">
        <v>0</v>
      </c>
      <c r="F2497">
        <v>5.1599999999999997E-3</v>
      </c>
      <c r="G2497">
        <v>0</v>
      </c>
    </row>
    <row r="2498" spans="1:7" x14ac:dyDescent="0.25">
      <c r="A2498" t="s">
        <v>172</v>
      </c>
      <c r="B2498" t="s">
        <v>164</v>
      </c>
      <c r="C2498">
        <v>5000000</v>
      </c>
      <c r="D2498">
        <v>1</v>
      </c>
      <c r="E2498">
        <v>0.11700000000000001</v>
      </c>
      <c r="F2498">
        <v>5.1599999999999997E-3</v>
      </c>
      <c r="G2498">
        <v>-1E-3</v>
      </c>
    </row>
    <row r="2499" spans="1:7" x14ac:dyDescent="0.25">
      <c r="A2499" t="s">
        <v>172</v>
      </c>
      <c r="B2499" t="s">
        <v>164</v>
      </c>
      <c r="C2499">
        <v>5000000</v>
      </c>
      <c r="D2499">
        <v>2</v>
      </c>
      <c r="E2499">
        <v>0.23200000000000001</v>
      </c>
      <c r="F2499">
        <v>5.1900000000000002E-3</v>
      </c>
      <c r="G2499">
        <v>-2E-3</v>
      </c>
    </row>
    <row r="2500" spans="1:7" x14ac:dyDescent="0.25">
      <c r="A2500" t="s">
        <v>172</v>
      </c>
      <c r="B2500" t="s">
        <v>164</v>
      </c>
      <c r="C2500">
        <v>5000000</v>
      </c>
      <c r="D2500">
        <v>3</v>
      </c>
      <c r="E2500">
        <v>0.34599999999999997</v>
      </c>
      <c r="F2500">
        <v>7.11E-3</v>
      </c>
      <c r="G2500">
        <v>-3.0000000000000001E-3</v>
      </c>
    </row>
    <row r="2501" spans="1:7" x14ac:dyDescent="0.25">
      <c r="A2501" t="s">
        <v>172</v>
      </c>
      <c r="B2501" t="s">
        <v>164</v>
      </c>
      <c r="C2501">
        <v>5000000</v>
      </c>
      <c r="D2501">
        <v>4</v>
      </c>
      <c r="E2501">
        <v>0.45600000000000002</v>
      </c>
      <c r="F2501">
        <v>7.4000000000000003E-3</v>
      </c>
      <c r="G2501">
        <v>-4.0000000000000001E-3</v>
      </c>
    </row>
    <row r="2502" spans="1:7" x14ac:dyDescent="0.25">
      <c r="A2502" t="s">
        <v>172</v>
      </c>
      <c r="B2502" t="s">
        <v>164</v>
      </c>
      <c r="C2502">
        <v>5000000</v>
      </c>
      <c r="D2502">
        <v>5</v>
      </c>
      <c r="E2502">
        <v>0.55500000000000005</v>
      </c>
      <c r="F2502">
        <v>7.8100000000000001E-3</v>
      </c>
      <c r="G2502">
        <v>-5.0000000000000001E-3</v>
      </c>
    </row>
    <row r="2503" spans="1:7" x14ac:dyDescent="0.25">
      <c r="A2503" t="s">
        <v>172</v>
      </c>
      <c r="B2503" t="s">
        <v>164</v>
      </c>
      <c r="C2503">
        <v>5000000</v>
      </c>
      <c r="D2503">
        <v>6</v>
      </c>
      <c r="E2503">
        <v>0.629</v>
      </c>
      <c r="F2503">
        <v>8.5100000000000002E-3</v>
      </c>
      <c r="G2503">
        <v>-7.0000000000000001E-3</v>
      </c>
    </row>
    <row r="2504" spans="1:7" x14ac:dyDescent="0.25">
      <c r="A2504" t="s">
        <v>172</v>
      </c>
      <c r="B2504" t="s">
        <v>164</v>
      </c>
      <c r="C2504">
        <v>5000000</v>
      </c>
      <c r="D2504">
        <v>7</v>
      </c>
      <c r="E2504">
        <v>0.67100000000000004</v>
      </c>
      <c r="F2504">
        <v>9.0900000000000009E-3</v>
      </c>
      <c r="G2504">
        <v>-8.0000000000000002E-3</v>
      </c>
    </row>
    <row r="2505" spans="1:7" x14ac:dyDescent="0.25">
      <c r="A2505" t="s">
        <v>172</v>
      </c>
      <c r="B2505" t="s">
        <v>164</v>
      </c>
      <c r="C2505">
        <v>5000000</v>
      </c>
      <c r="D2505">
        <v>8</v>
      </c>
      <c r="E2505">
        <v>0.54700000000000004</v>
      </c>
      <c r="F2505">
        <v>4.8770000000000001E-2</v>
      </c>
      <c r="G2505">
        <v>-4.0000000000000001E-3</v>
      </c>
    </row>
    <row r="2506" spans="1:7" x14ac:dyDescent="0.25">
      <c r="A2506" t="s">
        <v>172</v>
      </c>
      <c r="B2506" t="s">
        <v>164</v>
      </c>
      <c r="C2506">
        <v>5000000</v>
      </c>
      <c r="D2506">
        <v>9</v>
      </c>
      <c r="E2506">
        <v>0.52700000000000002</v>
      </c>
      <c r="F2506">
        <v>5.5199999999999999E-2</v>
      </c>
      <c r="G2506">
        <v>-5.0000000000000001E-3</v>
      </c>
    </row>
    <row r="2507" spans="1:7" x14ac:dyDescent="0.25">
      <c r="A2507" t="s">
        <v>172</v>
      </c>
      <c r="B2507" t="s">
        <v>164</v>
      </c>
      <c r="C2507">
        <v>5000000</v>
      </c>
      <c r="D2507">
        <v>10</v>
      </c>
      <c r="E2507">
        <v>0.48699999999999999</v>
      </c>
      <c r="F2507">
        <v>6.2740000000000004E-2</v>
      </c>
      <c r="G2507">
        <v>-5.0000000000000001E-3</v>
      </c>
    </row>
    <row r="2508" spans="1:7" x14ac:dyDescent="0.25">
      <c r="A2508" t="s">
        <v>173</v>
      </c>
    </row>
    <row r="2509" spans="1:7" x14ac:dyDescent="0.25">
      <c r="A2509" t="s">
        <v>171</v>
      </c>
      <c r="D2509" s="2" t="s">
        <v>57</v>
      </c>
    </row>
    <row r="2510" spans="1:7" x14ac:dyDescent="0.25">
      <c r="A2510" t="s">
        <v>171</v>
      </c>
      <c r="D2510" t="s">
        <v>14</v>
      </c>
    </row>
    <row r="2511" spans="1:7" x14ac:dyDescent="0.25">
      <c r="A2511" t="s">
        <v>171</v>
      </c>
      <c r="D2511" t="s">
        <v>0</v>
      </c>
    </row>
    <row r="2512" spans="1:7" x14ac:dyDescent="0.25">
      <c r="A2512" t="s">
        <v>171</v>
      </c>
      <c r="D2512" t="s">
        <v>1</v>
      </c>
      <c r="E2512" t="s">
        <v>2</v>
      </c>
      <c r="F2512" t="s">
        <v>3</v>
      </c>
      <c r="G2512" t="s">
        <v>4</v>
      </c>
    </row>
    <row r="2513" spans="1:7" x14ac:dyDescent="0.25">
      <c r="A2513" t="s">
        <v>171</v>
      </c>
      <c r="D2513" t="s">
        <v>12</v>
      </c>
      <c r="E2513" t="s">
        <v>13</v>
      </c>
      <c r="F2513" t="s">
        <v>13</v>
      </c>
      <c r="G2513" t="s">
        <v>13</v>
      </c>
    </row>
    <row r="2514" spans="1:7" x14ac:dyDescent="0.25">
      <c r="A2514" t="s">
        <v>172</v>
      </c>
      <c r="B2514" t="s">
        <v>165</v>
      </c>
      <c r="C2514">
        <v>1000000</v>
      </c>
      <c r="D2514">
        <v>-5</v>
      </c>
      <c r="E2514">
        <v>-0.58499999999999996</v>
      </c>
      <c r="F2514">
        <v>1.11E-2</v>
      </c>
      <c r="G2514">
        <v>8.9999999999999993E-3</v>
      </c>
    </row>
    <row r="2515" spans="1:7" x14ac:dyDescent="0.25">
      <c r="A2515" t="s">
        <v>172</v>
      </c>
      <c r="B2515" t="s">
        <v>165</v>
      </c>
      <c r="C2515">
        <v>1000000</v>
      </c>
      <c r="D2515">
        <v>-4</v>
      </c>
      <c r="E2515">
        <v>-0.47399999999999998</v>
      </c>
      <c r="F2515">
        <v>1.043E-2</v>
      </c>
      <c r="G2515">
        <v>7.0000000000000001E-3</v>
      </c>
    </row>
    <row r="2516" spans="1:7" x14ac:dyDescent="0.25">
      <c r="A2516" t="s">
        <v>172</v>
      </c>
      <c r="B2516" t="s">
        <v>165</v>
      </c>
      <c r="C2516">
        <v>1000000</v>
      </c>
      <c r="D2516">
        <v>-3</v>
      </c>
      <c r="E2516">
        <v>-0.35799999999999998</v>
      </c>
      <c r="F2516">
        <v>6.9699999999999996E-3</v>
      </c>
      <c r="G2516">
        <v>5.0000000000000001E-3</v>
      </c>
    </row>
    <row r="2517" spans="1:7" x14ac:dyDescent="0.25">
      <c r="A2517" t="s">
        <v>172</v>
      </c>
      <c r="B2517" t="s">
        <v>165</v>
      </c>
      <c r="C2517">
        <v>1000000</v>
      </c>
      <c r="D2517">
        <v>-2</v>
      </c>
      <c r="E2517">
        <v>-0.23899999999999999</v>
      </c>
      <c r="F2517">
        <v>6.8599999999999998E-3</v>
      </c>
      <c r="G2517">
        <v>3.0000000000000001E-3</v>
      </c>
    </row>
    <row r="2518" spans="1:7" x14ac:dyDescent="0.25">
      <c r="A2518" t="s">
        <v>172</v>
      </c>
      <c r="B2518" t="s">
        <v>165</v>
      </c>
      <c r="C2518">
        <v>1000000</v>
      </c>
      <c r="D2518">
        <v>-1</v>
      </c>
      <c r="E2518">
        <v>-0.12</v>
      </c>
      <c r="F2518">
        <v>6.8199999999999997E-3</v>
      </c>
      <c r="G2518">
        <v>2E-3</v>
      </c>
    </row>
    <row r="2519" spans="1:7" x14ac:dyDescent="0.25">
      <c r="A2519" t="s">
        <v>172</v>
      </c>
      <c r="B2519" t="s">
        <v>165</v>
      </c>
      <c r="C2519">
        <v>1000000</v>
      </c>
      <c r="D2519">
        <v>0</v>
      </c>
      <c r="E2519">
        <v>0</v>
      </c>
      <c r="F2519">
        <v>6.8100000000000001E-3</v>
      </c>
      <c r="G2519">
        <v>0</v>
      </c>
    </row>
    <row r="2520" spans="1:7" x14ac:dyDescent="0.25">
      <c r="A2520" t="s">
        <v>172</v>
      </c>
      <c r="B2520" t="s">
        <v>165</v>
      </c>
      <c r="C2520">
        <v>1000000</v>
      </c>
      <c r="D2520">
        <v>1</v>
      </c>
      <c r="E2520">
        <v>0.12</v>
      </c>
      <c r="F2520">
        <v>6.8100000000000001E-3</v>
      </c>
      <c r="G2520">
        <v>-2E-3</v>
      </c>
    </row>
    <row r="2521" spans="1:7" x14ac:dyDescent="0.25">
      <c r="A2521" t="s">
        <v>172</v>
      </c>
      <c r="B2521" t="s">
        <v>165</v>
      </c>
      <c r="C2521">
        <v>1000000</v>
      </c>
      <c r="D2521">
        <v>2</v>
      </c>
      <c r="E2521">
        <v>0.23899999999999999</v>
      </c>
      <c r="F2521">
        <v>6.8599999999999998E-3</v>
      </c>
      <c r="G2521">
        <v>-3.0000000000000001E-3</v>
      </c>
    </row>
    <row r="2522" spans="1:7" x14ac:dyDescent="0.25">
      <c r="A2522" t="s">
        <v>172</v>
      </c>
      <c r="B2522" t="s">
        <v>165</v>
      </c>
      <c r="C2522">
        <v>1000000</v>
      </c>
      <c r="D2522">
        <v>3</v>
      </c>
      <c r="E2522">
        <v>0.35799999999999998</v>
      </c>
      <c r="F2522">
        <v>6.9699999999999996E-3</v>
      </c>
      <c r="G2522">
        <v>-5.0000000000000001E-3</v>
      </c>
    </row>
    <row r="2523" spans="1:7" x14ac:dyDescent="0.25">
      <c r="A2523" t="s">
        <v>172</v>
      </c>
      <c r="B2523" t="s">
        <v>165</v>
      </c>
      <c r="C2523">
        <v>1000000</v>
      </c>
      <c r="D2523">
        <v>4</v>
      </c>
      <c r="E2523">
        <v>0.47399999999999998</v>
      </c>
      <c r="F2523">
        <v>1.044E-2</v>
      </c>
      <c r="G2523">
        <v>-7.0000000000000001E-3</v>
      </c>
    </row>
    <row r="2524" spans="1:7" x14ac:dyDescent="0.25">
      <c r="A2524" t="s">
        <v>172</v>
      </c>
      <c r="B2524" t="s">
        <v>165</v>
      </c>
      <c r="C2524">
        <v>1000000</v>
      </c>
      <c r="D2524">
        <v>5</v>
      </c>
      <c r="E2524">
        <v>0.58499999999999996</v>
      </c>
      <c r="F2524">
        <v>1.1140000000000001E-2</v>
      </c>
      <c r="G2524">
        <v>-8.9999999999999993E-3</v>
      </c>
    </row>
    <row r="2525" spans="1:7" x14ac:dyDescent="0.25">
      <c r="A2525" t="s">
        <v>172</v>
      </c>
      <c r="B2525" t="s">
        <v>165</v>
      </c>
      <c r="C2525">
        <v>1000000</v>
      </c>
      <c r="D2525">
        <v>6</v>
      </c>
      <c r="E2525">
        <v>0.69099999999999995</v>
      </c>
      <c r="F2525">
        <v>1.191E-2</v>
      </c>
      <c r="G2525">
        <v>-0.01</v>
      </c>
    </row>
    <row r="2526" spans="1:7" x14ac:dyDescent="0.25">
      <c r="A2526" t="s">
        <v>172</v>
      </c>
      <c r="B2526" t="s">
        <v>165</v>
      </c>
      <c r="C2526">
        <v>1000000</v>
      </c>
      <c r="D2526">
        <v>7</v>
      </c>
      <c r="E2526">
        <v>0.78900000000000003</v>
      </c>
      <c r="F2526">
        <v>1.285E-2</v>
      </c>
      <c r="G2526">
        <v>-1.2E-2</v>
      </c>
    </row>
    <row r="2527" spans="1:7" x14ac:dyDescent="0.25">
      <c r="A2527" t="s">
        <v>172</v>
      </c>
      <c r="B2527" t="s">
        <v>165</v>
      </c>
      <c r="C2527">
        <v>1000000</v>
      </c>
      <c r="D2527">
        <v>8</v>
      </c>
      <c r="E2527">
        <v>0.875</v>
      </c>
      <c r="F2527">
        <v>1.379E-2</v>
      </c>
      <c r="G2527">
        <v>-1.4E-2</v>
      </c>
    </row>
    <row r="2528" spans="1:7" x14ac:dyDescent="0.25">
      <c r="A2528" t="s">
        <v>173</v>
      </c>
    </row>
    <row r="2529" spans="1:7" x14ac:dyDescent="0.25">
      <c r="A2529" t="s">
        <v>171</v>
      </c>
      <c r="D2529" t="s">
        <v>57</v>
      </c>
    </row>
    <row r="2530" spans="1:7" x14ac:dyDescent="0.25">
      <c r="A2530" t="s">
        <v>171</v>
      </c>
      <c r="D2530" t="s">
        <v>15</v>
      </c>
    </row>
    <row r="2531" spans="1:7" x14ac:dyDescent="0.25">
      <c r="A2531" t="s">
        <v>171</v>
      </c>
      <c r="D2531" t="s">
        <v>0</v>
      </c>
    </row>
    <row r="2532" spans="1:7" x14ac:dyDescent="0.25">
      <c r="A2532" t="s">
        <v>171</v>
      </c>
      <c r="D2532" t="s">
        <v>1</v>
      </c>
      <c r="E2532" t="s">
        <v>2</v>
      </c>
      <c r="F2532" t="s">
        <v>3</v>
      </c>
      <c r="G2532" t="s">
        <v>4</v>
      </c>
    </row>
    <row r="2533" spans="1:7" x14ac:dyDescent="0.25">
      <c r="A2533" t="s">
        <v>171</v>
      </c>
      <c r="D2533" t="s">
        <v>12</v>
      </c>
      <c r="E2533" t="s">
        <v>13</v>
      </c>
      <c r="F2533" t="s">
        <v>13</v>
      </c>
      <c r="G2533" t="s">
        <v>13</v>
      </c>
    </row>
    <row r="2534" spans="1:7" x14ac:dyDescent="0.25">
      <c r="A2534" t="s">
        <v>172</v>
      </c>
      <c r="B2534" t="s">
        <v>165</v>
      </c>
      <c r="C2534">
        <v>2000000</v>
      </c>
      <c r="D2534">
        <v>-5</v>
      </c>
      <c r="E2534">
        <v>-0.58499999999999996</v>
      </c>
      <c r="F2534">
        <v>1.0019999999999999E-2</v>
      </c>
      <c r="G2534">
        <v>8.9999999999999993E-3</v>
      </c>
    </row>
    <row r="2535" spans="1:7" x14ac:dyDescent="0.25">
      <c r="A2535" t="s">
        <v>172</v>
      </c>
      <c r="B2535" t="s">
        <v>165</v>
      </c>
      <c r="C2535">
        <v>2000000</v>
      </c>
      <c r="D2535">
        <v>-4</v>
      </c>
      <c r="E2535">
        <v>-0.47399999999999998</v>
      </c>
      <c r="F2535">
        <v>9.4199999999999996E-3</v>
      </c>
      <c r="G2535">
        <v>7.0000000000000001E-3</v>
      </c>
    </row>
    <row r="2536" spans="1:7" x14ac:dyDescent="0.25">
      <c r="A2536" t="s">
        <v>172</v>
      </c>
      <c r="B2536" t="s">
        <v>165</v>
      </c>
      <c r="C2536">
        <v>2000000</v>
      </c>
      <c r="D2536">
        <v>-3</v>
      </c>
      <c r="E2536">
        <v>-0.35799999999999998</v>
      </c>
      <c r="F2536">
        <v>6.3299999999999997E-3</v>
      </c>
      <c r="G2536">
        <v>5.0000000000000001E-3</v>
      </c>
    </row>
    <row r="2537" spans="1:7" x14ac:dyDescent="0.25">
      <c r="A2537" t="s">
        <v>172</v>
      </c>
      <c r="B2537" t="s">
        <v>165</v>
      </c>
      <c r="C2537">
        <v>2000000</v>
      </c>
      <c r="D2537">
        <v>-2</v>
      </c>
      <c r="E2537">
        <v>-0.23899999999999999</v>
      </c>
      <c r="F2537">
        <v>6.2700000000000004E-3</v>
      </c>
      <c r="G2537">
        <v>3.0000000000000001E-3</v>
      </c>
    </row>
    <row r="2538" spans="1:7" x14ac:dyDescent="0.25">
      <c r="A2538" t="s">
        <v>172</v>
      </c>
      <c r="B2538" t="s">
        <v>165</v>
      </c>
      <c r="C2538">
        <v>2000000</v>
      </c>
      <c r="D2538">
        <v>-1</v>
      </c>
      <c r="E2538">
        <v>-0.12</v>
      </c>
      <c r="F2538">
        <v>6.2399999999999999E-3</v>
      </c>
      <c r="G2538">
        <v>2E-3</v>
      </c>
    </row>
    <row r="2539" spans="1:7" x14ac:dyDescent="0.25">
      <c r="A2539" t="s">
        <v>172</v>
      </c>
      <c r="B2539" t="s">
        <v>165</v>
      </c>
      <c r="C2539">
        <v>2000000</v>
      </c>
      <c r="D2539">
        <v>0</v>
      </c>
      <c r="E2539">
        <v>0</v>
      </c>
      <c r="F2539">
        <v>6.2399999999999999E-3</v>
      </c>
      <c r="G2539">
        <v>0</v>
      </c>
    </row>
    <row r="2540" spans="1:7" x14ac:dyDescent="0.25">
      <c r="A2540" t="s">
        <v>172</v>
      </c>
      <c r="B2540" t="s">
        <v>165</v>
      </c>
      <c r="C2540">
        <v>2000000</v>
      </c>
      <c r="D2540">
        <v>1</v>
      </c>
      <c r="E2540">
        <v>0.12</v>
      </c>
      <c r="F2540">
        <v>6.2300000000000003E-3</v>
      </c>
      <c r="G2540">
        <v>-2E-3</v>
      </c>
    </row>
    <row r="2541" spans="1:7" x14ac:dyDescent="0.25">
      <c r="A2541" t="s">
        <v>172</v>
      </c>
      <c r="B2541" t="s">
        <v>165</v>
      </c>
      <c r="C2541">
        <v>2000000</v>
      </c>
      <c r="D2541">
        <v>2</v>
      </c>
      <c r="E2541">
        <v>0.23899999999999999</v>
      </c>
      <c r="F2541">
        <v>6.28E-3</v>
      </c>
      <c r="G2541">
        <v>-3.0000000000000001E-3</v>
      </c>
    </row>
    <row r="2542" spans="1:7" x14ac:dyDescent="0.25">
      <c r="A2542" t="s">
        <v>172</v>
      </c>
      <c r="B2542" t="s">
        <v>165</v>
      </c>
      <c r="C2542">
        <v>2000000</v>
      </c>
      <c r="D2542">
        <v>3</v>
      </c>
      <c r="E2542">
        <v>0.35799999999999998</v>
      </c>
      <c r="F2542">
        <v>6.3299999999999997E-3</v>
      </c>
      <c r="G2542">
        <v>-5.0000000000000001E-3</v>
      </c>
    </row>
    <row r="2543" spans="1:7" x14ac:dyDescent="0.25">
      <c r="A2543" t="s">
        <v>172</v>
      </c>
      <c r="B2543" t="s">
        <v>165</v>
      </c>
      <c r="C2543">
        <v>2000000</v>
      </c>
      <c r="D2543">
        <v>4</v>
      </c>
      <c r="E2543">
        <v>0.47399999999999998</v>
      </c>
      <c r="F2543">
        <v>9.4299999999999991E-3</v>
      </c>
      <c r="G2543">
        <v>-7.0000000000000001E-3</v>
      </c>
    </row>
    <row r="2544" spans="1:7" x14ac:dyDescent="0.25">
      <c r="A2544" t="s">
        <v>172</v>
      </c>
      <c r="B2544" t="s">
        <v>165</v>
      </c>
      <c r="C2544">
        <v>2000000</v>
      </c>
      <c r="D2544">
        <v>5</v>
      </c>
      <c r="E2544">
        <v>0.58499999999999996</v>
      </c>
      <c r="F2544">
        <v>1.001E-2</v>
      </c>
      <c r="G2544">
        <v>-8.9999999999999993E-3</v>
      </c>
    </row>
    <row r="2545" spans="1:7" x14ac:dyDescent="0.25">
      <c r="A2545" t="s">
        <v>172</v>
      </c>
      <c r="B2545" t="s">
        <v>165</v>
      </c>
      <c r="C2545">
        <v>2000000</v>
      </c>
      <c r="D2545">
        <v>6</v>
      </c>
      <c r="E2545">
        <v>0.69099999999999995</v>
      </c>
      <c r="F2545">
        <v>1.0659999999999999E-2</v>
      </c>
      <c r="G2545">
        <v>-0.01</v>
      </c>
    </row>
    <row r="2546" spans="1:7" x14ac:dyDescent="0.25">
      <c r="A2546" t="s">
        <v>172</v>
      </c>
      <c r="B2546" t="s">
        <v>165</v>
      </c>
      <c r="C2546">
        <v>2000000</v>
      </c>
      <c r="D2546">
        <v>7</v>
      </c>
      <c r="E2546">
        <v>0.78900000000000003</v>
      </c>
      <c r="F2546">
        <v>1.1480000000000001E-2</v>
      </c>
      <c r="G2546">
        <v>-1.2E-2</v>
      </c>
    </row>
    <row r="2547" spans="1:7" x14ac:dyDescent="0.25">
      <c r="A2547" t="s">
        <v>172</v>
      </c>
      <c r="B2547" t="s">
        <v>165</v>
      </c>
      <c r="C2547">
        <v>2000000</v>
      </c>
      <c r="D2547">
        <v>8</v>
      </c>
      <c r="E2547">
        <v>0.875</v>
      </c>
      <c r="F2547">
        <v>1.239E-2</v>
      </c>
      <c r="G2547">
        <v>-1.4E-2</v>
      </c>
    </row>
    <row r="2548" spans="1:7" x14ac:dyDescent="0.25">
      <c r="A2548" t="s">
        <v>172</v>
      </c>
      <c r="B2548" t="s">
        <v>165</v>
      </c>
      <c r="C2548">
        <v>2000000</v>
      </c>
      <c r="D2548">
        <v>9</v>
      </c>
      <c r="E2548">
        <v>0.94699999999999995</v>
      </c>
      <c r="F2548">
        <v>1.26E-2</v>
      </c>
      <c r="G2548">
        <v>-1.4999999999999999E-2</v>
      </c>
    </row>
    <row r="2549" spans="1:7" x14ac:dyDescent="0.25">
      <c r="A2549" t="s">
        <v>172</v>
      </c>
      <c r="B2549" t="s">
        <v>165</v>
      </c>
      <c r="C2549">
        <v>2000000</v>
      </c>
      <c r="D2549">
        <v>10</v>
      </c>
      <c r="E2549">
        <v>0.98699999999999999</v>
      </c>
      <c r="F2549">
        <v>1.3849999999999999E-2</v>
      </c>
      <c r="G2549">
        <v>-1.7000000000000001E-2</v>
      </c>
    </row>
    <row r="2550" spans="1:7" x14ac:dyDescent="0.25">
      <c r="A2550" t="s">
        <v>173</v>
      </c>
    </row>
    <row r="2551" spans="1:7" x14ac:dyDescent="0.25">
      <c r="A2551" t="s">
        <v>171</v>
      </c>
      <c r="D2551" t="s">
        <v>57</v>
      </c>
    </row>
    <row r="2552" spans="1:7" x14ac:dyDescent="0.25">
      <c r="A2552" t="s">
        <v>171</v>
      </c>
      <c r="D2552" t="s">
        <v>16</v>
      </c>
    </row>
    <row r="2553" spans="1:7" x14ac:dyDescent="0.25">
      <c r="A2553" t="s">
        <v>171</v>
      </c>
      <c r="D2553" t="s">
        <v>0</v>
      </c>
    </row>
    <row r="2554" spans="1:7" x14ac:dyDescent="0.25">
      <c r="A2554" t="s">
        <v>171</v>
      </c>
      <c r="D2554" t="s">
        <v>1</v>
      </c>
      <c r="E2554" t="s">
        <v>2</v>
      </c>
      <c r="F2554" t="s">
        <v>3</v>
      </c>
      <c r="G2554" t="s">
        <v>4</v>
      </c>
    </row>
    <row r="2555" spans="1:7" x14ac:dyDescent="0.25">
      <c r="A2555" t="s">
        <v>171</v>
      </c>
      <c r="D2555" t="s">
        <v>12</v>
      </c>
      <c r="E2555" t="s">
        <v>13</v>
      </c>
      <c r="F2555" t="s">
        <v>13</v>
      </c>
      <c r="G2555" t="s">
        <v>13</v>
      </c>
    </row>
    <row r="2556" spans="1:7" x14ac:dyDescent="0.25">
      <c r="A2556" t="s">
        <v>172</v>
      </c>
      <c r="B2556" t="s">
        <v>165</v>
      </c>
      <c r="C2556">
        <v>3000000</v>
      </c>
      <c r="D2556">
        <v>-5</v>
      </c>
      <c r="E2556">
        <v>-0.58499999999999996</v>
      </c>
      <c r="F2556">
        <v>9.4900000000000002E-3</v>
      </c>
      <c r="G2556">
        <v>8.9999999999999993E-3</v>
      </c>
    </row>
    <row r="2557" spans="1:7" x14ac:dyDescent="0.25">
      <c r="A2557" t="s">
        <v>172</v>
      </c>
      <c r="B2557" t="s">
        <v>165</v>
      </c>
      <c r="C2557">
        <v>3000000</v>
      </c>
      <c r="D2557">
        <v>-4</v>
      </c>
      <c r="E2557">
        <v>-0.47399999999999998</v>
      </c>
      <c r="F2557">
        <v>8.94E-3</v>
      </c>
      <c r="G2557">
        <v>7.0000000000000001E-3</v>
      </c>
    </row>
    <row r="2558" spans="1:7" x14ac:dyDescent="0.25">
      <c r="A2558" t="s">
        <v>172</v>
      </c>
      <c r="B2558" t="s">
        <v>165</v>
      </c>
      <c r="C2558">
        <v>3000000</v>
      </c>
      <c r="D2558">
        <v>-3</v>
      </c>
      <c r="E2558">
        <v>-0.35799999999999998</v>
      </c>
      <c r="F2558">
        <v>6.0699999999999999E-3</v>
      </c>
      <c r="G2558">
        <v>5.0000000000000001E-3</v>
      </c>
    </row>
    <row r="2559" spans="1:7" x14ac:dyDescent="0.25">
      <c r="A2559" t="s">
        <v>172</v>
      </c>
      <c r="B2559" t="s">
        <v>165</v>
      </c>
      <c r="C2559">
        <v>3000000</v>
      </c>
      <c r="D2559">
        <v>-2</v>
      </c>
      <c r="E2559">
        <v>-0.23899999999999999</v>
      </c>
      <c r="F2559">
        <v>6.0200000000000002E-3</v>
      </c>
      <c r="G2559">
        <v>3.0000000000000001E-3</v>
      </c>
    </row>
    <row r="2560" spans="1:7" x14ac:dyDescent="0.25">
      <c r="A2560" t="s">
        <v>172</v>
      </c>
      <c r="B2560" t="s">
        <v>165</v>
      </c>
      <c r="C2560">
        <v>3000000</v>
      </c>
      <c r="D2560">
        <v>-1</v>
      </c>
      <c r="E2560">
        <v>-0.12</v>
      </c>
      <c r="F2560">
        <v>6.0000000000000001E-3</v>
      </c>
      <c r="G2560">
        <v>2E-3</v>
      </c>
    </row>
    <row r="2561" spans="1:7" x14ac:dyDescent="0.25">
      <c r="A2561" t="s">
        <v>172</v>
      </c>
      <c r="B2561" t="s">
        <v>165</v>
      </c>
      <c r="C2561">
        <v>3000000</v>
      </c>
      <c r="D2561">
        <v>0</v>
      </c>
      <c r="E2561">
        <v>0</v>
      </c>
      <c r="F2561">
        <v>5.9899999999999997E-3</v>
      </c>
      <c r="G2561">
        <v>0</v>
      </c>
    </row>
    <row r="2562" spans="1:7" x14ac:dyDescent="0.25">
      <c r="A2562" t="s">
        <v>172</v>
      </c>
      <c r="B2562" t="s">
        <v>165</v>
      </c>
      <c r="C2562">
        <v>3000000</v>
      </c>
      <c r="D2562">
        <v>1</v>
      </c>
      <c r="E2562">
        <v>0.12</v>
      </c>
      <c r="F2562">
        <v>6.0099999999999997E-3</v>
      </c>
      <c r="G2562">
        <v>-2E-3</v>
      </c>
    </row>
    <row r="2563" spans="1:7" x14ac:dyDescent="0.25">
      <c r="A2563" t="s">
        <v>172</v>
      </c>
      <c r="B2563" t="s">
        <v>165</v>
      </c>
      <c r="C2563">
        <v>3000000</v>
      </c>
      <c r="D2563">
        <v>2</v>
      </c>
      <c r="E2563">
        <v>0.23899999999999999</v>
      </c>
      <c r="F2563">
        <v>6.0200000000000002E-3</v>
      </c>
      <c r="G2563">
        <v>-3.0000000000000001E-3</v>
      </c>
    </row>
    <row r="2564" spans="1:7" x14ac:dyDescent="0.25">
      <c r="A2564" t="s">
        <v>172</v>
      </c>
      <c r="B2564" t="s">
        <v>165</v>
      </c>
      <c r="C2564">
        <v>3000000</v>
      </c>
      <c r="D2564">
        <v>3</v>
      </c>
      <c r="E2564">
        <v>0.35799999999999998</v>
      </c>
      <c r="F2564">
        <v>6.0800000000000003E-3</v>
      </c>
      <c r="G2564">
        <v>-5.0000000000000001E-3</v>
      </c>
    </row>
    <row r="2565" spans="1:7" x14ac:dyDescent="0.25">
      <c r="A2565" t="s">
        <v>172</v>
      </c>
      <c r="B2565" t="s">
        <v>165</v>
      </c>
      <c r="C2565">
        <v>3000000</v>
      </c>
      <c r="D2565">
        <v>4</v>
      </c>
      <c r="E2565">
        <v>0.47399999999999998</v>
      </c>
      <c r="F2565">
        <v>8.9599999999999992E-3</v>
      </c>
      <c r="G2565">
        <v>-7.0000000000000001E-3</v>
      </c>
    </row>
    <row r="2566" spans="1:7" x14ac:dyDescent="0.25">
      <c r="A2566" t="s">
        <v>172</v>
      </c>
      <c r="B2566" t="s">
        <v>165</v>
      </c>
      <c r="C2566">
        <v>3000000</v>
      </c>
      <c r="D2566">
        <v>5</v>
      </c>
      <c r="E2566">
        <v>0.58499999999999996</v>
      </c>
      <c r="F2566">
        <v>9.4900000000000002E-3</v>
      </c>
      <c r="G2566">
        <v>-8.9999999999999993E-3</v>
      </c>
    </row>
    <row r="2567" spans="1:7" x14ac:dyDescent="0.25">
      <c r="A2567" t="s">
        <v>172</v>
      </c>
      <c r="B2567" t="s">
        <v>165</v>
      </c>
      <c r="C2567">
        <v>3000000</v>
      </c>
      <c r="D2567">
        <v>6</v>
      </c>
      <c r="E2567">
        <v>0.69099999999999995</v>
      </c>
      <c r="F2567">
        <v>1.0070000000000001E-2</v>
      </c>
      <c r="G2567">
        <v>-0.01</v>
      </c>
    </row>
    <row r="2568" spans="1:7" x14ac:dyDescent="0.25">
      <c r="A2568" t="s">
        <v>172</v>
      </c>
      <c r="B2568" t="s">
        <v>165</v>
      </c>
      <c r="C2568">
        <v>3000000</v>
      </c>
      <c r="D2568">
        <v>7</v>
      </c>
      <c r="E2568">
        <v>0.78900000000000003</v>
      </c>
      <c r="F2568">
        <v>1.081E-2</v>
      </c>
      <c r="G2568">
        <v>-1.2E-2</v>
      </c>
    </row>
    <row r="2569" spans="1:7" x14ac:dyDescent="0.25">
      <c r="A2569" t="s">
        <v>172</v>
      </c>
      <c r="B2569" t="s">
        <v>165</v>
      </c>
      <c r="C2569">
        <v>3000000</v>
      </c>
      <c r="D2569">
        <v>8</v>
      </c>
      <c r="E2569">
        <v>0.875</v>
      </c>
      <c r="F2569">
        <v>1.1650000000000001E-2</v>
      </c>
      <c r="G2569">
        <v>-1.4E-2</v>
      </c>
    </row>
    <row r="2570" spans="1:7" x14ac:dyDescent="0.25">
      <c r="A2570" t="s">
        <v>172</v>
      </c>
      <c r="B2570" t="s">
        <v>165</v>
      </c>
      <c r="C2570">
        <v>3000000</v>
      </c>
      <c r="D2570">
        <v>9</v>
      </c>
      <c r="E2570">
        <v>0.94899999999999995</v>
      </c>
      <c r="F2570">
        <v>1.2710000000000001E-2</v>
      </c>
      <c r="G2570">
        <v>-1.4999999999999999E-2</v>
      </c>
    </row>
    <row r="2571" spans="1:7" x14ac:dyDescent="0.25">
      <c r="A2571" t="s">
        <v>172</v>
      </c>
      <c r="B2571" t="s">
        <v>165</v>
      </c>
      <c r="C2571">
        <v>3000000</v>
      </c>
      <c r="D2571">
        <v>10</v>
      </c>
      <c r="E2571">
        <v>0.99399999999999999</v>
      </c>
      <c r="F2571">
        <v>1.311E-2</v>
      </c>
      <c r="G2571">
        <v>-1.7000000000000001E-2</v>
      </c>
    </row>
    <row r="2572" spans="1:7" x14ac:dyDescent="0.25">
      <c r="A2572" t="s">
        <v>173</v>
      </c>
    </row>
    <row r="2573" spans="1:7" x14ac:dyDescent="0.25">
      <c r="A2573" t="s">
        <v>171</v>
      </c>
      <c r="D2573" t="s">
        <v>57</v>
      </c>
    </row>
    <row r="2574" spans="1:7" x14ac:dyDescent="0.25">
      <c r="A2574" t="s">
        <v>171</v>
      </c>
      <c r="D2574" t="s">
        <v>17</v>
      </c>
    </row>
    <row r="2575" spans="1:7" x14ac:dyDescent="0.25">
      <c r="A2575" t="s">
        <v>171</v>
      </c>
      <c r="D2575" t="s">
        <v>0</v>
      </c>
    </row>
    <row r="2576" spans="1:7" x14ac:dyDescent="0.25">
      <c r="A2576" t="s">
        <v>171</v>
      </c>
      <c r="D2576" t="s">
        <v>1</v>
      </c>
      <c r="E2576" t="s">
        <v>2</v>
      </c>
      <c r="F2576" t="s">
        <v>3</v>
      </c>
      <c r="G2576" t="s">
        <v>4</v>
      </c>
    </row>
    <row r="2577" spans="1:7" x14ac:dyDescent="0.25">
      <c r="A2577" t="s">
        <v>171</v>
      </c>
      <c r="D2577" t="s">
        <v>12</v>
      </c>
      <c r="E2577" t="s">
        <v>13</v>
      </c>
      <c r="F2577" t="s">
        <v>13</v>
      </c>
      <c r="G2577" t="s">
        <v>13</v>
      </c>
    </row>
    <row r="2578" spans="1:7" x14ac:dyDescent="0.25">
      <c r="A2578" t="s">
        <v>172</v>
      </c>
      <c r="B2578" t="s">
        <v>165</v>
      </c>
      <c r="C2578">
        <v>4000000</v>
      </c>
      <c r="D2578">
        <v>-5</v>
      </c>
      <c r="E2578">
        <v>-0.58499999999999996</v>
      </c>
      <c r="F2578">
        <v>9.1299999999999992E-3</v>
      </c>
      <c r="G2578">
        <v>8.9999999999999993E-3</v>
      </c>
    </row>
    <row r="2579" spans="1:7" x14ac:dyDescent="0.25">
      <c r="A2579" t="s">
        <v>172</v>
      </c>
      <c r="B2579" t="s">
        <v>165</v>
      </c>
      <c r="C2579">
        <v>4000000</v>
      </c>
      <c r="D2579">
        <v>-4</v>
      </c>
      <c r="E2579">
        <v>-0.47399999999999998</v>
      </c>
      <c r="F2579">
        <v>8.6199999999999992E-3</v>
      </c>
      <c r="G2579">
        <v>7.0000000000000001E-3</v>
      </c>
    </row>
    <row r="2580" spans="1:7" x14ac:dyDescent="0.25">
      <c r="A2580" t="s">
        <v>172</v>
      </c>
      <c r="B2580" t="s">
        <v>165</v>
      </c>
      <c r="C2580">
        <v>4000000</v>
      </c>
      <c r="D2580">
        <v>-3</v>
      </c>
      <c r="E2580">
        <v>-0.35799999999999998</v>
      </c>
      <c r="F2580">
        <v>5.9199999999999999E-3</v>
      </c>
      <c r="G2580">
        <v>5.0000000000000001E-3</v>
      </c>
    </row>
    <row r="2581" spans="1:7" x14ac:dyDescent="0.25">
      <c r="A2581" t="s">
        <v>172</v>
      </c>
      <c r="B2581" t="s">
        <v>165</v>
      </c>
      <c r="C2581">
        <v>4000000</v>
      </c>
      <c r="D2581">
        <v>-2</v>
      </c>
      <c r="E2581">
        <v>-0.23899999999999999</v>
      </c>
      <c r="F2581">
        <v>5.8599999999999998E-3</v>
      </c>
      <c r="G2581">
        <v>3.0000000000000001E-3</v>
      </c>
    </row>
    <row r="2582" spans="1:7" x14ac:dyDescent="0.25">
      <c r="A2582" t="s">
        <v>172</v>
      </c>
      <c r="B2582" t="s">
        <v>165</v>
      </c>
      <c r="C2582">
        <v>4000000</v>
      </c>
      <c r="D2582">
        <v>-1</v>
      </c>
      <c r="E2582">
        <v>-0.12</v>
      </c>
      <c r="F2582">
        <v>5.8500000000000002E-3</v>
      </c>
      <c r="G2582">
        <v>2E-3</v>
      </c>
    </row>
    <row r="2583" spans="1:7" x14ac:dyDescent="0.25">
      <c r="A2583" t="s">
        <v>172</v>
      </c>
      <c r="B2583" t="s">
        <v>165</v>
      </c>
      <c r="C2583">
        <v>4000000</v>
      </c>
      <c r="D2583">
        <v>0</v>
      </c>
      <c r="E2583">
        <v>0</v>
      </c>
      <c r="F2583">
        <v>5.8500000000000002E-3</v>
      </c>
      <c r="G2583">
        <v>0</v>
      </c>
    </row>
    <row r="2584" spans="1:7" x14ac:dyDescent="0.25">
      <c r="A2584" t="s">
        <v>172</v>
      </c>
      <c r="B2584" t="s">
        <v>165</v>
      </c>
      <c r="C2584">
        <v>4000000</v>
      </c>
      <c r="D2584">
        <v>1</v>
      </c>
      <c r="E2584">
        <v>0.12</v>
      </c>
      <c r="F2584">
        <v>5.8199999999999997E-3</v>
      </c>
      <c r="G2584">
        <v>-2E-3</v>
      </c>
    </row>
    <row r="2585" spans="1:7" x14ac:dyDescent="0.25">
      <c r="A2585" t="s">
        <v>172</v>
      </c>
      <c r="B2585" t="s">
        <v>165</v>
      </c>
      <c r="C2585">
        <v>4000000</v>
      </c>
      <c r="D2585">
        <v>2</v>
      </c>
      <c r="E2585">
        <v>0.23899999999999999</v>
      </c>
      <c r="F2585">
        <v>5.8700000000000002E-3</v>
      </c>
      <c r="G2585">
        <v>-3.0000000000000001E-3</v>
      </c>
    </row>
    <row r="2586" spans="1:7" x14ac:dyDescent="0.25">
      <c r="A2586" t="s">
        <v>172</v>
      </c>
      <c r="B2586" t="s">
        <v>165</v>
      </c>
      <c r="C2586">
        <v>4000000</v>
      </c>
      <c r="D2586">
        <v>3</v>
      </c>
      <c r="E2586">
        <v>0.35799999999999998</v>
      </c>
      <c r="F2586">
        <v>5.9199999999999999E-3</v>
      </c>
      <c r="G2586">
        <v>-5.0000000000000001E-3</v>
      </c>
    </row>
    <row r="2587" spans="1:7" x14ac:dyDescent="0.25">
      <c r="A2587" t="s">
        <v>172</v>
      </c>
      <c r="B2587" t="s">
        <v>165</v>
      </c>
      <c r="C2587">
        <v>4000000</v>
      </c>
      <c r="D2587">
        <v>4</v>
      </c>
      <c r="E2587">
        <v>0.47399999999999998</v>
      </c>
      <c r="F2587">
        <v>8.6300000000000005E-3</v>
      </c>
      <c r="G2587">
        <v>-7.0000000000000001E-3</v>
      </c>
    </row>
    <row r="2588" spans="1:7" x14ac:dyDescent="0.25">
      <c r="A2588" t="s">
        <v>172</v>
      </c>
      <c r="B2588" t="s">
        <v>165</v>
      </c>
      <c r="C2588">
        <v>4000000</v>
      </c>
      <c r="D2588">
        <v>5</v>
      </c>
      <c r="E2588">
        <v>0.58499999999999996</v>
      </c>
      <c r="F2588">
        <v>9.1299999999999992E-3</v>
      </c>
      <c r="G2588">
        <v>-8.9999999999999993E-3</v>
      </c>
    </row>
    <row r="2589" spans="1:7" x14ac:dyDescent="0.25">
      <c r="A2589" t="s">
        <v>172</v>
      </c>
      <c r="B2589" t="s">
        <v>165</v>
      </c>
      <c r="C2589">
        <v>4000000</v>
      </c>
      <c r="D2589">
        <v>6</v>
      </c>
      <c r="E2589">
        <v>0.69099999999999995</v>
      </c>
      <c r="F2589">
        <v>9.6600000000000002E-3</v>
      </c>
      <c r="G2589">
        <v>-0.01</v>
      </c>
    </row>
    <row r="2590" spans="1:7" x14ac:dyDescent="0.25">
      <c r="A2590" t="s">
        <v>172</v>
      </c>
      <c r="B2590" t="s">
        <v>165</v>
      </c>
      <c r="C2590">
        <v>4000000</v>
      </c>
      <c r="D2590">
        <v>7</v>
      </c>
      <c r="E2590">
        <v>0.78900000000000003</v>
      </c>
      <c r="F2590">
        <v>1.035E-2</v>
      </c>
      <c r="G2590">
        <v>-1.2E-2</v>
      </c>
    </row>
    <row r="2591" spans="1:7" x14ac:dyDescent="0.25">
      <c r="A2591" t="s">
        <v>172</v>
      </c>
      <c r="B2591" t="s">
        <v>165</v>
      </c>
      <c r="C2591">
        <v>4000000</v>
      </c>
      <c r="D2591">
        <v>8</v>
      </c>
      <c r="E2591">
        <v>0.875</v>
      </c>
      <c r="F2591">
        <v>1.1140000000000001E-2</v>
      </c>
      <c r="G2591">
        <v>-1.4E-2</v>
      </c>
    </row>
    <row r="2592" spans="1:7" x14ac:dyDescent="0.25">
      <c r="A2592" t="s">
        <v>172</v>
      </c>
      <c r="B2592" t="s">
        <v>165</v>
      </c>
      <c r="C2592">
        <v>4000000</v>
      </c>
      <c r="D2592">
        <v>9</v>
      </c>
      <c r="E2592">
        <v>0.94899999999999995</v>
      </c>
      <c r="F2592">
        <v>1.2109999999999999E-2</v>
      </c>
      <c r="G2592">
        <v>-1.4999999999999999E-2</v>
      </c>
    </row>
    <row r="2593" spans="1:7" x14ac:dyDescent="0.25">
      <c r="A2593" t="s">
        <v>172</v>
      </c>
      <c r="B2593" t="s">
        <v>165</v>
      </c>
      <c r="C2593">
        <v>4000000</v>
      </c>
      <c r="D2593">
        <v>10</v>
      </c>
      <c r="E2593">
        <v>0.996</v>
      </c>
      <c r="F2593">
        <v>1.18E-2</v>
      </c>
      <c r="G2593">
        <v>-1.7000000000000001E-2</v>
      </c>
    </row>
    <row r="2594" spans="1:7" x14ac:dyDescent="0.25">
      <c r="A2594" t="s">
        <v>173</v>
      </c>
    </row>
    <row r="2595" spans="1:7" x14ac:dyDescent="0.25">
      <c r="A2595" t="s">
        <v>171</v>
      </c>
      <c r="D2595" t="s">
        <v>57</v>
      </c>
    </row>
    <row r="2596" spans="1:7" x14ac:dyDescent="0.25">
      <c r="A2596" t="s">
        <v>171</v>
      </c>
      <c r="D2596" t="s">
        <v>18</v>
      </c>
    </row>
    <row r="2597" spans="1:7" x14ac:dyDescent="0.25">
      <c r="A2597" t="s">
        <v>171</v>
      </c>
      <c r="D2597" t="s">
        <v>0</v>
      </c>
    </row>
    <row r="2598" spans="1:7" x14ac:dyDescent="0.25">
      <c r="A2598" t="s">
        <v>171</v>
      </c>
      <c r="D2598" t="s">
        <v>1</v>
      </c>
      <c r="E2598" t="s">
        <v>2</v>
      </c>
      <c r="F2598" t="s">
        <v>3</v>
      </c>
      <c r="G2598" t="s">
        <v>4</v>
      </c>
    </row>
    <row r="2599" spans="1:7" x14ac:dyDescent="0.25">
      <c r="A2599" t="s">
        <v>171</v>
      </c>
      <c r="D2599" t="s">
        <v>12</v>
      </c>
      <c r="E2599" t="s">
        <v>13</v>
      </c>
      <c r="F2599" t="s">
        <v>13</v>
      </c>
      <c r="G2599" t="s">
        <v>13</v>
      </c>
    </row>
    <row r="2600" spans="1:7" x14ac:dyDescent="0.25">
      <c r="A2600" t="s">
        <v>172</v>
      </c>
      <c r="B2600" t="s">
        <v>165</v>
      </c>
      <c r="C2600">
        <v>5000000</v>
      </c>
      <c r="D2600">
        <v>-5</v>
      </c>
      <c r="E2600">
        <v>-0.58499999999999996</v>
      </c>
      <c r="F2600">
        <v>8.8999999999999999E-3</v>
      </c>
      <c r="G2600">
        <v>8.9999999999999993E-3</v>
      </c>
    </row>
    <row r="2601" spans="1:7" x14ac:dyDescent="0.25">
      <c r="A2601" t="s">
        <v>172</v>
      </c>
      <c r="B2601" t="s">
        <v>165</v>
      </c>
      <c r="C2601">
        <v>5000000</v>
      </c>
      <c r="D2601">
        <v>-4</v>
      </c>
      <c r="E2601">
        <v>-0.47399999999999998</v>
      </c>
      <c r="F2601">
        <v>8.4100000000000008E-3</v>
      </c>
      <c r="G2601">
        <v>7.0000000000000001E-3</v>
      </c>
    </row>
    <row r="2602" spans="1:7" x14ac:dyDescent="0.25">
      <c r="A2602" t="s">
        <v>172</v>
      </c>
      <c r="B2602" t="s">
        <v>165</v>
      </c>
      <c r="C2602">
        <v>5000000</v>
      </c>
      <c r="D2602">
        <v>-3</v>
      </c>
      <c r="E2602">
        <v>-0.35799999999999998</v>
      </c>
      <c r="F2602">
        <v>5.8300000000000001E-3</v>
      </c>
      <c r="G2602">
        <v>5.0000000000000001E-3</v>
      </c>
    </row>
    <row r="2603" spans="1:7" x14ac:dyDescent="0.25">
      <c r="A2603" t="s">
        <v>172</v>
      </c>
      <c r="B2603" t="s">
        <v>165</v>
      </c>
      <c r="C2603">
        <v>5000000</v>
      </c>
      <c r="D2603">
        <v>-2</v>
      </c>
      <c r="E2603">
        <v>-0.23899999999999999</v>
      </c>
      <c r="F2603">
        <v>5.7800000000000004E-3</v>
      </c>
      <c r="G2603">
        <v>3.0000000000000001E-3</v>
      </c>
    </row>
    <row r="2604" spans="1:7" x14ac:dyDescent="0.25">
      <c r="A2604" t="s">
        <v>172</v>
      </c>
      <c r="B2604" t="s">
        <v>165</v>
      </c>
      <c r="C2604">
        <v>5000000</v>
      </c>
      <c r="D2604">
        <v>-1</v>
      </c>
      <c r="E2604">
        <v>-0.12</v>
      </c>
      <c r="F2604">
        <v>5.7400000000000003E-3</v>
      </c>
      <c r="G2604">
        <v>2E-3</v>
      </c>
    </row>
    <row r="2605" spans="1:7" x14ac:dyDescent="0.25">
      <c r="A2605" t="s">
        <v>172</v>
      </c>
      <c r="B2605" t="s">
        <v>165</v>
      </c>
      <c r="C2605">
        <v>5000000</v>
      </c>
      <c r="D2605">
        <v>0</v>
      </c>
      <c r="E2605">
        <v>0</v>
      </c>
      <c r="F2605">
        <v>5.7299999999999999E-3</v>
      </c>
      <c r="G2605">
        <v>0</v>
      </c>
    </row>
    <row r="2606" spans="1:7" x14ac:dyDescent="0.25">
      <c r="A2606" t="s">
        <v>172</v>
      </c>
      <c r="B2606" t="s">
        <v>165</v>
      </c>
      <c r="C2606">
        <v>5000000</v>
      </c>
      <c r="D2606">
        <v>1</v>
      </c>
      <c r="E2606">
        <v>0.12</v>
      </c>
      <c r="F2606">
        <v>5.7299999999999999E-3</v>
      </c>
      <c r="G2606">
        <v>-2E-3</v>
      </c>
    </row>
    <row r="2607" spans="1:7" x14ac:dyDescent="0.25">
      <c r="A2607" t="s">
        <v>172</v>
      </c>
      <c r="B2607" t="s">
        <v>165</v>
      </c>
      <c r="C2607">
        <v>5000000</v>
      </c>
      <c r="D2607">
        <v>2</v>
      </c>
      <c r="E2607">
        <v>0.23899999999999999</v>
      </c>
      <c r="F2607">
        <v>5.7600000000000004E-3</v>
      </c>
      <c r="G2607">
        <v>-3.0000000000000001E-3</v>
      </c>
    </row>
    <row r="2608" spans="1:7" x14ac:dyDescent="0.25">
      <c r="A2608" t="s">
        <v>172</v>
      </c>
      <c r="B2608" t="s">
        <v>165</v>
      </c>
      <c r="C2608">
        <v>5000000</v>
      </c>
      <c r="D2608">
        <v>3</v>
      </c>
      <c r="E2608">
        <v>0.35799999999999998</v>
      </c>
      <c r="F2608">
        <v>5.8300000000000001E-3</v>
      </c>
      <c r="G2608">
        <v>-5.0000000000000001E-3</v>
      </c>
    </row>
    <row r="2609" spans="1:7" x14ac:dyDescent="0.25">
      <c r="A2609" t="s">
        <v>172</v>
      </c>
      <c r="B2609" t="s">
        <v>165</v>
      </c>
      <c r="C2609">
        <v>5000000</v>
      </c>
      <c r="D2609">
        <v>4</v>
      </c>
      <c r="E2609">
        <v>0.47399999999999998</v>
      </c>
      <c r="F2609">
        <v>8.4200000000000004E-3</v>
      </c>
      <c r="G2609">
        <v>-7.0000000000000001E-3</v>
      </c>
    </row>
    <row r="2610" spans="1:7" x14ac:dyDescent="0.25">
      <c r="A2610" t="s">
        <v>172</v>
      </c>
      <c r="B2610" t="s">
        <v>165</v>
      </c>
      <c r="C2610">
        <v>5000000</v>
      </c>
      <c r="D2610">
        <v>5</v>
      </c>
      <c r="E2610">
        <v>0.58499999999999996</v>
      </c>
      <c r="F2610">
        <v>8.9099999999999995E-3</v>
      </c>
      <c r="G2610">
        <v>-8.9999999999999993E-3</v>
      </c>
    </row>
    <row r="2611" spans="1:7" x14ac:dyDescent="0.25">
      <c r="A2611" t="s">
        <v>172</v>
      </c>
      <c r="B2611" t="s">
        <v>165</v>
      </c>
      <c r="C2611">
        <v>5000000</v>
      </c>
      <c r="D2611">
        <v>6</v>
      </c>
      <c r="E2611">
        <v>0.69099999999999995</v>
      </c>
      <c r="F2611">
        <v>9.4000000000000004E-3</v>
      </c>
      <c r="G2611">
        <v>-0.01</v>
      </c>
    </row>
    <row r="2612" spans="1:7" x14ac:dyDescent="0.25">
      <c r="A2612" t="s">
        <v>172</v>
      </c>
      <c r="B2612" t="s">
        <v>165</v>
      </c>
      <c r="C2612">
        <v>5000000</v>
      </c>
      <c r="D2612">
        <v>7</v>
      </c>
      <c r="E2612">
        <v>0.78900000000000003</v>
      </c>
      <c r="F2612">
        <v>1.005E-2</v>
      </c>
      <c r="G2612">
        <v>-1.2E-2</v>
      </c>
    </row>
    <row r="2613" spans="1:7" x14ac:dyDescent="0.25">
      <c r="A2613" t="s">
        <v>172</v>
      </c>
      <c r="B2613" t="s">
        <v>165</v>
      </c>
      <c r="C2613">
        <v>5000000</v>
      </c>
      <c r="D2613">
        <v>8</v>
      </c>
      <c r="E2613">
        <v>0.875</v>
      </c>
      <c r="F2613">
        <v>1.0800000000000001E-2</v>
      </c>
      <c r="G2613">
        <v>-1.4E-2</v>
      </c>
    </row>
    <row r="2614" spans="1:7" x14ac:dyDescent="0.25">
      <c r="A2614" t="s">
        <v>172</v>
      </c>
      <c r="B2614" t="s">
        <v>165</v>
      </c>
      <c r="C2614">
        <v>5000000</v>
      </c>
      <c r="D2614">
        <v>9</v>
      </c>
      <c r="E2614">
        <v>0.94899999999999995</v>
      </c>
      <c r="F2614">
        <v>1.166E-2</v>
      </c>
      <c r="G2614">
        <v>-1.4999999999999999E-2</v>
      </c>
    </row>
    <row r="2615" spans="1:7" x14ac:dyDescent="0.25">
      <c r="A2615" t="s">
        <v>172</v>
      </c>
      <c r="B2615" t="s">
        <v>165</v>
      </c>
      <c r="C2615">
        <v>5000000</v>
      </c>
      <c r="D2615">
        <v>10</v>
      </c>
      <c r="E2615">
        <v>0.999</v>
      </c>
      <c r="F2615">
        <v>1.281E-2</v>
      </c>
      <c r="G2615">
        <v>-1.7000000000000001E-2</v>
      </c>
    </row>
    <row r="2616" spans="1:7" x14ac:dyDescent="0.25">
      <c r="A2616" t="s">
        <v>173</v>
      </c>
    </row>
    <row r="2617" spans="1:7" x14ac:dyDescent="0.25">
      <c r="A2617" t="s">
        <v>171</v>
      </c>
      <c r="D2617" s="2" t="s">
        <v>59</v>
      </c>
    </row>
    <row r="2618" spans="1:7" x14ac:dyDescent="0.25">
      <c r="A2618" t="s">
        <v>171</v>
      </c>
      <c r="D2618" t="s">
        <v>14</v>
      </c>
    </row>
    <row r="2619" spans="1:7" x14ac:dyDescent="0.25">
      <c r="A2619" t="s">
        <v>171</v>
      </c>
      <c r="D2619" t="s">
        <v>0</v>
      </c>
    </row>
    <row r="2620" spans="1:7" x14ac:dyDescent="0.25">
      <c r="A2620" t="s">
        <v>171</v>
      </c>
      <c r="D2620" t="s">
        <v>1</v>
      </c>
      <c r="E2620" t="s">
        <v>2</v>
      </c>
      <c r="F2620" t="s">
        <v>3</v>
      </c>
      <c r="G2620" t="s">
        <v>4</v>
      </c>
    </row>
    <row r="2621" spans="1:7" x14ac:dyDescent="0.25">
      <c r="A2621" t="s">
        <v>171</v>
      </c>
      <c r="D2621" t="s">
        <v>12</v>
      </c>
      <c r="E2621" t="s">
        <v>13</v>
      </c>
      <c r="F2621" t="s">
        <v>13</v>
      </c>
      <c r="G2621" t="s">
        <v>13</v>
      </c>
    </row>
    <row r="2622" spans="1:7" x14ac:dyDescent="0.25">
      <c r="A2622" t="s">
        <v>172</v>
      </c>
      <c r="B2622" t="s">
        <v>166</v>
      </c>
      <c r="C2622">
        <v>1000000</v>
      </c>
      <c r="D2622">
        <v>-5</v>
      </c>
      <c r="E2622">
        <v>-0.373</v>
      </c>
      <c r="F2622">
        <v>3.5740000000000001E-2</v>
      </c>
      <c r="G2622">
        <v>-6.0000000000000001E-3</v>
      </c>
    </row>
    <row r="2623" spans="1:7" x14ac:dyDescent="0.25">
      <c r="A2623" t="s">
        <v>172</v>
      </c>
      <c r="B2623" t="s">
        <v>166</v>
      </c>
      <c r="C2623">
        <v>1000000</v>
      </c>
      <c r="D2623">
        <v>-4</v>
      </c>
      <c r="E2623">
        <v>-0.36599999999999999</v>
      </c>
      <c r="F2623">
        <v>5.6600000000000001E-3</v>
      </c>
      <c r="G2623">
        <v>-1.6E-2</v>
      </c>
    </row>
    <row r="2624" spans="1:7" x14ac:dyDescent="0.25">
      <c r="A2624" t="s">
        <v>172</v>
      </c>
      <c r="B2624" t="s">
        <v>166</v>
      </c>
      <c r="C2624">
        <v>1000000</v>
      </c>
      <c r="D2624">
        <v>-3</v>
      </c>
      <c r="E2624">
        <v>-0.254</v>
      </c>
      <c r="F2624">
        <v>5.4400000000000004E-3</v>
      </c>
      <c r="G2624">
        <v>-1.7000000000000001E-2</v>
      </c>
    </row>
    <row r="2625" spans="1:7" x14ac:dyDescent="0.25">
      <c r="A2625" t="s">
        <v>172</v>
      </c>
      <c r="B2625" t="s">
        <v>166</v>
      </c>
      <c r="C2625">
        <v>1000000</v>
      </c>
      <c r="D2625">
        <v>-2</v>
      </c>
      <c r="E2625">
        <v>-0.14000000000000001</v>
      </c>
      <c r="F2625">
        <v>3.7699999999999999E-3</v>
      </c>
      <c r="G2625">
        <v>-1.7999999999999999E-2</v>
      </c>
    </row>
    <row r="2626" spans="1:7" x14ac:dyDescent="0.25">
      <c r="A2626" t="s">
        <v>172</v>
      </c>
      <c r="B2626" t="s">
        <v>166</v>
      </c>
      <c r="C2626">
        <v>1000000</v>
      </c>
      <c r="D2626">
        <v>-1</v>
      </c>
      <c r="E2626">
        <v>-2.4E-2</v>
      </c>
      <c r="F2626">
        <v>3.7399999999999998E-3</v>
      </c>
      <c r="G2626">
        <v>-1.9E-2</v>
      </c>
    </row>
    <row r="2627" spans="1:7" x14ac:dyDescent="0.25">
      <c r="A2627" t="s">
        <v>172</v>
      </c>
      <c r="B2627" t="s">
        <v>166</v>
      </c>
      <c r="C2627">
        <v>1000000</v>
      </c>
      <c r="D2627">
        <v>0</v>
      </c>
      <c r="E2627">
        <v>9.2999999999999999E-2</v>
      </c>
      <c r="F2627">
        <v>3.7299999999999998E-3</v>
      </c>
      <c r="G2627">
        <v>-0.02</v>
      </c>
    </row>
    <row r="2628" spans="1:7" x14ac:dyDescent="0.25">
      <c r="A2628" t="s">
        <v>172</v>
      </c>
      <c r="B2628" t="s">
        <v>166</v>
      </c>
      <c r="C2628">
        <v>1000000</v>
      </c>
      <c r="D2628">
        <v>1</v>
      </c>
      <c r="E2628">
        <v>0.20899999999999999</v>
      </c>
      <c r="F2628">
        <v>3.7599999999999999E-3</v>
      </c>
      <c r="G2628">
        <v>-2.1000000000000001E-2</v>
      </c>
    </row>
    <row r="2629" spans="1:7" x14ac:dyDescent="0.25">
      <c r="A2629" t="s">
        <v>172</v>
      </c>
      <c r="B2629" t="s">
        <v>166</v>
      </c>
      <c r="C2629">
        <v>1000000</v>
      </c>
      <c r="D2629">
        <v>2</v>
      </c>
      <c r="E2629">
        <v>0.32500000000000001</v>
      </c>
      <c r="F2629">
        <v>3.8300000000000001E-3</v>
      </c>
      <c r="G2629">
        <v>-2.1999999999999999E-2</v>
      </c>
    </row>
    <row r="2630" spans="1:7" x14ac:dyDescent="0.25">
      <c r="A2630" t="s">
        <v>172</v>
      </c>
      <c r="B2630" t="s">
        <v>166</v>
      </c>
      <c r="C2630">
        <v>1000000</v>
      </c>
      <c r="D2630">
        <v>3</v>
      </c>
      <c r="E2630">
        <v>0.438</v>
      </c>
      <c r="F2630">
        <v>5.79E-3</v>
      </c>
      <c r="G2630">
        <v>-2.3E-2</v>
      </c>
    </row>
    <row r="2631" spans="1:7" x14ac:dyDescent="0.25">
      <c r="A2631" t="s">
        <v>172</v>
      </c>
      <c r="B2631" t="s">
        <v>166</v>
      </c>
      <c r="C2631">
        <v>1000000</v>
      </c>
      <c r="D2631">
        <v>4</v>
      </c>
      <c r="E2631">
        <v>0.54700000000000004</v>
      </c>
      <c r="F2631">
        <v>6.1599999999999997E-3</v>
      </c>
      <c r="G2631">
        <v>-2.4E-2</v>
      </c>
    </row>
    <row r="2632" spans="1:7" x14ac:dyDescent="0.25">
      <c r="A2632" t="s">
        <v>172</v>
      </c>
      <c r="B2632" t="s">
        <v>166</v>
      </c>
      <c r="C2632">
        <v>1000000</v>
      </c>
      <c r="D2632">
        <v>5</v>
      </c>
      <c r="E2632">
        <v>0.52100000000000002</v>
      </c>
      <c r="F2632">
        <v>3.5369999999999999E-2</v>
      </c>
      <c r="G2632">
        <v>-8.9999999999999993E-3</v>
      </c>
    </row>
    <row r="2633" spans="1:7" x14ac:dyDescent="0.25">
      <c r="A2633" t="s">
        <v>172</v>
      </c>
      <c r="B2633" t="s">
        <v>166</v>
      </c>
      <c r="C2633">
        <v>1000000</v>
      </c>
      <c r="D2633">
        <v>6</v>
      </c>
      <c r="E2633">
        <v>0.72599999999999998</v>
      </c>
      <c r="F2633">
        <v>6.9199999999999999E-3</v>
      </c>
      <c r="G2633">
        <v>-2.5999999999999999E-2</v>
      </c>
    </row>
    <row r="2634" spans="1:7" x14ac:dyDescent="0.25">
      <c r="A2634" t="s">
        <v>173</v>
      </c>
    </row>
    <row r="2635" spans="1:7" x14ac:dyDescent="0.25">
      <c r="A2635" t="s">
        <v>171</v>
      </c>
      <c r="D2635" t="s">
        <v>59</v>
      </c>
    </row>
    <row r="2636" spans="1:7" x14ac:dyDescent="0.25">
      <c r="A2636" t="s">
        <v>171</v>
      </c>
      <c r="D2636" t="s">
        <v>15</v>
      </c>
    </row>
    <row r="2637" spans="1:7" x14ac:dyDescent="0.25">
      <c r="A2637" t="s">
        <v>171</v>
      </c>
      <c r="D2637" t="s">
        <v>0</v>
      </c>
    </row>
    <row r="2638" spans="1:7" x14ac:dyDescent="0.25">
      <c r="A2638" t="s">
        <v>171</v>
      </c>
      <c r="D2638" t="s">
        <v>1</v>
      </c>
      <c r="E2638" t="s">
        <v>2</v>
      </c>
      <c r="F2638" t="s">
        <v>3</v>
      </c>
      <c r="G2638" t="s">
        <v>4</v>
      </c>
    </row>
    <row r="2639" spans="1:7" x14ac:dyDescent="0.25">
      <c r="A2639" t="s">
        <v>171</v>
      </c>
      <c r="D2639" t="s">
        <v>12</v>
      </c>
      <c r="E2639" t="s">
        <v>13</v>
      </c>
      <c r="F2639" t="s">
        <v>13</v>
      </c>
      <c r="G2639" t="s">
        <v>13</v>
      </c>
    </row>
    <row r="2640" spans="1:7" x14ac:dyDescent="0.25">
      <c r="A2640" t="s">
        <v>172</v>
      </c>
      <c r="B2640" t="s">
        <v>166</v>
      </c>
      <c r="C2640">
        <v>2000000</v>
      </c>
      <c r="D2640">
        <v>-5</v>
      </c>
      <c r="E2640">
        <v>-0.46600000000000003</v>
      </c>
      <c r="F2640">
        <v>5.3899999999999998E-3</v>
      </c>
      <c r="G2640">
        <v>-1.4999999999999999E-2</v>
      </c>
    </row>
    <row r="2641" spans="1:7" x14ac:dyDescent="0.25">
      <c r="A2641" t="s">
        <v>172</v>
      </c>
      <c r="B2641" t="s">
        <v>166</v>
      </c>
      <c r="C2641">
        <v>2000000</v>
      </c>
      <c r="D2641">
        <v>-4</v>
      </c>
      <c r="E2641">
        <v>-0.36599999999999999</v>
      </c>
      <c r="F2641">
        <v>5.1599999999999997E-3</v>
      </c>
      <c r="G2641">
        <v>-1.6E-2</v>
      </c>
    </row>
    <row r="2642" spans="1:7" x14ac:dyDescent="0.25">
      <c r="A2642" t="s">
        <v>172</v>
      </c>
      <c r="B2642" t="s">
        <v>166</v>
      </c>
      <c r="C2642">
        <v>2000000</v>
      </c>
      <c r="D2642">
        <v>-3</v>
      </c>
      <c r="E2642">
        <v>-0.254</v>
      </c>
      <c r="F2642">
        <v>4.9899999999999996E-3</v>
      </c>
      <c r="G2642">
        <v>-1.7000000000000001E-2</v>
      </c>
    </row>
    <row r="2643" spans="1:7" x14ac:dyDescent="0.25">
      <c r="A2643" t="s">
        <v>172</v>
      </c>
      <c r="B2643" t="s">
        <v>166</v>
      </c>
      <c r="C2643">
        <v>2000000</v>
      </c>
      <c r="D2643">
        <v>-2</v>
      </c>
      <c r="E2643">
        <v>-0.14000000000000001</v>
      </c>
      <c r="F2643">
        <v>3.47E-3</v>
      </c>
      <c r="G2643">
        <v>-1.7999999999999999E-2</v>
      </c>
    </row>
    <row r="2644" spans="1:7" x14ac:dyDescent="0.25">
      <c r="A2644" t="s">
        <v>172</v>
      </c>
      <c r="B2644" t="s">
        <v>166</v>
      </c>
      <c r="C2644">
        <v>2000000</v>
      </c>
      <c r="D2644">
        <v>-1</v>
      </c>
      <c r="E2644">
        <v>-2.4E-2</v>
      </c>
      <c r="F2644">
        <v>3.47E-3</v>
      </c>
      <c r="G2644">
        <v>-1.9E-2</v>
      </c>
    </row>
    <row r="2645" spans="1:7" x14ac:dyDescent="0.25">
      <c r="A2645" t="s">
        <v>172</v>
      </c>
      <c r="B2645" t="s">
        <v>166</v>
      </c>
      <c r="C2645">
        <v>2000000</v>
      </c>
      <c r="D2645">
        <v>0</v>
      </c>
      <c r="E2645">
        <v>9.2999999999999999E-2</v>
      </c>
      <c r="F2645">
        <v>3.48E-3</v>
      </c>
      <c r="G2645">
        <v>-0.02</v>
      </c>
    </row>
    <row r="2646" spans="1:7" x14ac:dyDescent="0.25">
      <c r="A2646" t="s">
        <v>172</v>
      </c>
      <c r="B2646" t="s">
        <v>166</v>
      </c>
      <c r="C2646">
        <v>2000000</v>
      </c>
      <c r="D2646">
        <v>1</v>
      </c>
      <c r="E2646">
        <v>0.20899999999999999</v>
      </c>
      <c r="F2646">
        <v>3.5000000000000001E-3</v>
      </c>
      <c r="G2646">
        <v>-2.1000000000000001E-2</v>
      </c>
    </row>
    <row r="2647" spans="1:7" x14ac:dyDescent="0.25">
      <c r="A2647" t="s">
        <v>172</v>
      </c>
      <c r="B2647" t="s">
        <v>166</v>
      </c>
      <c r="C2647">
        <v>2000000</v>
      </c>
      <c r="D2647">
        <v>2</v>
      </c>
      <c r="E2647">
        <v>0.32500000000000001</v>
      </c>
      <c r="F2647">
        <v>3.5300000000000002E-3</v>
      </c>
      <c r="G2647">
        <v>-2.1999999999999999E-2</v>
      </c>
    </row>
    <row r="2648" spans="1:7" x14ac:dyDescent="0.25">
      <c r="A2648" t="s">
        <v>172</v>
      </c>
      <c r="B2648" t="s">
        <v>166</v>
      </c>
      <c r="C2648">
        <v>2000000</v>
      </c>
      <c r="D2648">
        <v>3</v>
      </c>
      <c r="E2648">
        <v>0.438</v>
      </c>
      <c r="F2648">
        <v>5.2700000000000004E-3</v>
      </c>
      <c r="G2648">
        <v>-2.3E-2</v>
      </c>
    </row>
    <row r="2649" spans="1:7" x14ac:dyDescent="0.25">
      <c r="A2649" t="s">
        <v>172</v>
      </c>
      <c r="B2649" t="s">
        <v>166</v>
      </c>
      <c r="C2649">
        <v>2000000</v>
      </c>
      <c r="D2649">
        <v>4</v>
      </c>
      <c r="E2649">
        <v>0.54700000000000004</v>
      </c>
      <c r="F2649">
        <v>5.5900000000000004E-3</v>
      </c>
      <c r="G2649">
        <v>-2.4E-2</v>
      </c>
    </row>
    <row r="2650" spans="1:7" x14ac:dyDescent="0.25">
      <c r="A2650" t="s">
        <v>172</v>
      </c>
      <c r="B2650" t="s">
        <v>166</v>
      </c>
      <c r="C2650">
        <v>2000000</v>
      </c>
      <c r="D2650">
        <v>5</v>
      </c>
      <c r="E2650">
        <v>0.65</v>
      </c>
      <c r="F2650">
        <v>5.8799999999999998E-3</v>
      </c>
      <c r="G2650">
        <v>-2.5000000000000001E-2</v>
      </c>
    </row>
    <row r="2651" spans="1:7" x14ac:dyDescent="0.25">
      <c r="A2651" t="s">
        <v>172</v>
      </c>
      <c r="B2651" t="s">
        <v>166</v>
      </c>
      <c r="C2651">
        <v>2000000</v>
      </c>
      <c r="D2651">
        <v>6</v>
      </c>
      <c r="E2651">
        <v>0.72599999999999998</v>
      </c>
      <c r="F2651">
        <v>6.3800000000000003E-3</v>
      </c>
      <c r="G2651">
        <v>-2.5999999999999999E-2</v>
      </c>
    </row>
    <row r="2652" spans="1:7" x14ac:dyDescent="0.25">
      <c r="A2652" t="s">
        <v>172</v>
      </c>
      <c r="B2652" t="s">
        <v>166</v>
      </c>
      <c r="C2652">
        <v>2000000</v>
      </c>
      <c r="D2652">
        <v>7</v>
      </c>
      <c r="E2652">
        <v>0.622</v>
      </c>
      <c r="F2652">
        <v>4.376E-2</v>
      </c>
      <c r="G2652">
        <v>-1.2999999999999999E-2</v>
      </c>
    </row>
    <row r="2653" spans="1:7" x14ac:dyDescent="0.25">
      <c r="A2653" t="s">
        <v>172</v>
      </c>
      <c r="B2653" t="s">
        <v>166</v>
      </c>
      <c r="C2653">
        <v>2000000</v>
      </c>
      <c r="D2653">
        <v>8</v>
      </c>
      <c r="E2653">
        <v>0.625</v>
      </c>
      <c r="F2653">
        <v>5.04E-2</v>
      </c>
      <c r="G2653">
        <v>-1.2999999999999999E-2</v>
      </c>
    </row>
    <row r="2654" spans="1:7" x14ac:dyDescent="0.25">
      <c r="A2654" t="s">
        <v>172</v>
      </c>
      <c r="B2654" t="s">
        <v>166</v>
      </c>
      <c r="C2654">
        <v>2000000</v>
      </c>
      <c r="D2654">
        <v>9</v>
      </c>
      <c r="E2654">
        <v>0.59899999999999998</v>
      </c>
      <c r="F2654">
        <v>5.806E-2</v>
      </c>
      <c r="G2654">
        <v>-1.2E-2</v>
      </c>
    </row>
    <row r="2655" spans="1:7" x14ac:dyDescent="0.25">
      <c r="A2655" t="s">
        <v>172</v>
      </c>
      <c r="B2655" t="s">
        <v>166</v>
      </c>
      <c r="C2655">
        <v>2000000</v>
      </c>
      <c r="D2655">
        <v>10</v>
      </c>
      <c r="E2655">
        <v>0.55300000000000005</v>
      </c>
      <c r="F2655">
        <v>6.6420000000000007E-2</v>
      </c>
      <c r="G2655">
        <v>-1.2999999999999999E-2</v>
      </c>
    </row>
    <row r="2656" spans="1:7" x14ac:dyDescent="0.25">
      <c r="A2656" t="s">
        <v>173</v>
      </c>
    </row>
    <row r="2657" spans="1:7" x14ac:dyDescent="0.25">
      <c r="A2657" t="s">
        <v>171</v>
      </c>
      <c r="D2657" t="s">
        <v>59</v>
      </c>
    </row>
    <row r="2658" spans="1:7" x14ac:dyDescent="0.25">
      <c r="A2658" t="s">
        <v>171</v>
      </c>
      <c r="D2658" t="s">
        <v>16</v>
      </c>
    </row>
    <row r="2659" spans="1:7" x14ac:dyDescent="0.25">
      <c r="A2659" t="s">
        <v>171</v>
      </c>
      <c r="D2659" t="s">
        <v>0</v>
      </c>
    </row>
    <row r="2660" spans="1:7" x14ac:dyDescent="0.25">
      <c r="A2660" t="s">
        <v>171</v>
      </c>
      <c r="D2660" t="s">
        <v>1</v>
      </c>
      <c r="E2660" t="s">
        <v>2</v>
      </c>
      <c r="F2660" t="s">
        <v>3</v>
      </c>
      <c r="G2660" t="s">
        <v>4</v>
      </c>
    </row>
    <row r="2661" spans="1:7" x14ac:dyDescent="0.25">
      <c r="A2661" t="s">
        <v>171</v>
      </c>
      <c r="D2661" t="s">
        <v>12</v>
      </c>
      <c r="E2661" t="s">
        <v>13</v>
      </c>
      <c r="F2661" t="s">
        <v>13</v>
      </c>
      <c r="G2661" t="s">
        <v>13</v>
      </c>
    </row>
    <row r="2662" spans="1:7" x14ac:dyDescent="0.25">
      <c r="A2662" t="s">
        <v>172</v>
      </c>
      <c r="B2662" t="s">
        <v>166</v>
      </c>
      <c r="C2662">
        <v>3000000</v>
      </c>
      <c r="D2662">
        <v>-5</v>
      </c>
      <c r="E2662">
        <v>-0.46600000000000003</v>
      </c>
      <c r="F2662">
        <v>5.1799999999999997E-3</v>
      </c>
      <c r="G2662">
        <v>-1.4999999999999999E-2</v>
      </c>
    </row>
    <row r="2663" spans="1:7" x14ac:dyDescent="0.25">
      <c r="A2663" t="s">
        <v>172</v>
      </c>
      <c r="B2663" t="s">
        <v>166</v>
      </c>
      <c r="C2663">
        <v>3000000</v>
      </c>
      <c r="D2663">
        <v>-4</v>
      </c>
      <c r="E2663">
        <v>-0.36599999999999999</v>
      </c>
      <c r="F2663">
        <v>4.9300000000000004E-3</v>
      </c>
      <c r="G2663">
        <v>-1.6E-2</v>
      </c>
    </row>
    <row r="2664" spans="1:7" x14ac:dyDescent="0.25">
      <c r="A2664" t="s">
        <v>172</v>
      </c>
      <c r="B2664" t="s">
        <v>166</v>
      </c>
      <c r="C2664">
        <v>3000000</v>
      </c>
      <c r="D2664">
        <v>-3</v>
      </c>
      <c r="E2664">
        <v>-0.254</v>
      </c>
      <c r="F2664">
        <v>4.7600000000000003E-3</v>
      </c>
      <c r="G2664">
        <v>-1.7000000000000001E-2</v>
      </c>
    </row>
    <row r="2665" spans="1:7" x14ac:dyDescent="0.25">
      <c r="A2665" t="s">
        <v>172</v>
      </c>
      <c r="B2665" t="s">
        <v>166</v>
      </c>
      <c r="C2665">
        <v>3000000</v>
      </c>
      <c r="D2665">
        <v>-2</v>
      </c>
      <c r="E2665">
        <v>-0.14000000000000001</v>
      </c>
      <c r="F2665">
        <v>3.3700000000000002E-3</v>
      </c>
      <c r="G2665">
        <v>-1.7999999999999999E-2</v>
      </c>
    </row>
    <row r="2666" spans="1:7" x14ac:dyDescent="0.25">
      <c r="A2666" t="s">
        <v>172</v>
      </c>
      <c r="B2666" t="s">
        <v>166</v>
      </c>
      <c r="C2666">
        <v>3000000</v>
      </c>
      <c r="D2666">
        <v>-1</v>
      </c>
      <c r="E2666">
        <v>-2.4E-2</v>
      </c>
      <c r="F2666">
        <v>3.3700000000000002E-3</v>
      </c>
      <c r="G2666">
        <v>-1.9E-2</v>
      </c>
    </row>
    <row r="2667" spans="1:7" x14ac:dyDescent="0.25">
      <c r="A2667" t="s">
        <v>172</v>
      </c>
      <c r="B2667" t="s">
        <v>166</v>
      </c>
      <c r="C2667">
        <v>3000000</v>
      </c>
      <c r="D2667">
        <v>0</v>
      </c>
      <c r="E2667">
        <v>9.2999999999999999E-2</v>
      </c>
      <c r="F2667">
        <v>3.3899999999999998E-3</v>
      </c>
      <c r="G2667">
        <v>-0.02</v>
      </c>
    </row>
    <row r="2668" spans="1:7" x14ac:dyDescent="0.25">
      <c r="A2668" t="s">
        <v>172</v>
      </c>
      <c r="B2668" t="s">
        <v>166</v>
      </c>
      <c r="C2668">
        <v>3000000</v>
      </c>
      <c r="D2668">
        <v>1</v>
      </c>
      <c r="E2668">
        <v>0.20899999999999999</v>
      </c>
      <c r="F2668">
        <v>3.3899999999999998E-3</v>
      </c>
      <c r="G2668">
        <v>-2.1000000000000001E-2</v>
      </c>
    </row>
    <row r="2669" spans="1:7" x14ac:dyDescent="0.25">
      <c r="A2669" t="s">
        <v>172</v>
      </c>
      <c r="B2669" t="s">
        <v>166</v>
      </c>
      <c r="C2669">
        <v>3000000</v>
      </c>
      <c r="D2669">
        <v>2</v>
      </c>
      <c r="E2669">
        <v>0.32500000000000001</v>
      </c>
      <c r="F2669">
        <v>3.4099999999999998E-3</v>
      </c>
      <c r="G2669">
        <v>-2.1999999999999999E-2</v>
      </c>
    </row>
    <row r="2670" spans="1:7" x14ac:dyDescent="0.25">
      <c r="A2670" t="s">
        <v>172</v>
      </c>
      <c r="B2670" t="s">
        <v>166</v>
      </c>
      <c r="C2670">
        <v>3000000</v>
      </c>
      <c r="D2670">
        <v>3</v>
      </c>
      <c r="E2670">
        <v>0.438</v>
      </c>
      <c r="F2670">
        <v>5.0299999999999997E-3</v>
      </c>
      <c r="G2670">
        <v>-2.3E-2</v>
      </c>
    </row>
    <row r="2671" spans="1:7" x14ac:dyDescent="0.25">
      <c r="A2671" t="s">
        <v>172</v>
      </c>
      <c r="B2671" t="s">
        <v>166</v>
      </c>
      <c r="C2671">
        <v>3000000</v>
      </c>
      <c r="D2671">
        <v>4</v>
      </c>
      <c r="E2671">
        <v>0.54700000000000004</v>
      </c>
      <c r="F2671">
        <v>5.3200000000000001E-3</v>
      </c>
      <c r="G2671">
        <v>-2.4E-2</v>
      </c>
    </row>
    <row r="2672" spans="1:7" x14ac:dyDescent="0.25">
      <c r="A2672" t="s">
        <v>172</v>
      </c>
      <c r="B2672" t="s">
        <v>166</v>
      </c>
      <c r="C2672">
        <v>3000000</v>
      </c>
      <c r="D2672">
        <v>5</v>
      </c>
      <c r="E2672">
        <v>0.65</v>
      </c>
      <c r="F2672">
        <v>5.5900000000000004E-3</v>
      </c>
      <c r="G2672">
        <v>-2.5000000000000001E-2</v>
      </c>
    </row>
    <row r="2673" spans="1:7" x14ac:dyDescent="0.25">
      <c r="A2673" t="s">
        <v>172</v>
      </c>
      <c r="B2673" t="s">
        <v>166</v>
      </c>
      <c r="C2673">
        <v>3000000</v>
      </c>
      <c r="D2673">
        <v>6</v>
      </c>
      <c r="E2673">
        <v>0.72599999999999998</v>
      </c>
      <c r="F2673">
        <v>6.0600000000000003E-3</v>
      </c>
      <c r="G2673">
        <v>-2.5999999999999999E-2</v>
      </c>
    </row>
    <row r="2674" spans="1:7" x14ac:dyDescent="0.25">
      <c r="A2674" t="s">
        <v>172</v>
      </c>
      <c r="B2674" t="s">
        <v>166</v>
      </c>
      <c r="C2674">
        <v>3000000</v>
      </c>
      <c r="D2674">
        <v>7</v>
      </c>
      <c r="E2674">
        <v>0.77200000000000002</v>
      </c>
      <c r="F2674">
        <v>6.4000000000000003E-3</v>
      </c>
      <c r="G2674">
        <v>-2.5999999999999999E-2</v>
      </c>
    </row>
    <row r="2675" spans="1:7" x14ac:dyDescent="0.25">
      <c r="A2675" t="s">
        <v>172</v>
      </c>
      <c r="B2675" t="s">
        <v>166</v>
      </c>
      <c r="C2675">
        <v>3000000</v>
      </c>
      <c r="D2675">
        <v>8</v>
      </c>
      <c r="E2675">
        <v>0.627</v>
      </c>
      <c r="F2675">
        <v>4.9160000000000002E-2</v>
      </c>
      <c r="G2675">
        <v>-1.2999999999999999E-2</v>
      </c>
    </row>
    <row r="2676" spans="1:7" x14ac:dyDescent="0.25">
      <c r="A2676" t="s">
        <v>172</v>
      </c>
      <c r="B2676" t="s">
        <v>166</v>
      </c>
      <c r="C2676">
        <v>3000000</v>
      </c>
      <c r="D2676">
        <v>9</v>
      </c>
      <c r="E2676">
        <v>0.6</v>
      </c>
      <c r="F2676">
        <v>5.6460000000000003E-2</v>
      </c>
      <c r="G2676">
        <v>-1.2999999999999999E-2</v>
      </c>
    </row>
    <row r="2677" spans="1:7" x14ac:dyDescent="0.25">
      <c r="A2677" t="s">
        <v>172</v>
      </c>
      <c r="B2677" t="s">
        <v>166</v>
      </c>
      <c r="C2677">
        <v>3000000</v>
      </c>
      <c r="D2677">
        <v>10</v>
      </c>
      <c r="E2677">
        <v>0.55300000000000005</v>
      </c>
      <c r="F2677">
        <v>6.447E-2</v>
      </c>
      <c r="G2677">
        <v>-1.2999999999999999E-2</v>
      </c>
    </row>
    <row r="2678" spans="1:7" x14ac:dyDescent="0.25">
      <c r="A2678" t="s">
        <v>173</v>
      </c>
    </row>
    <row r="2679" spans="1:7" x14ac:dyDescent="0.25">
      <c r="A2679" t="s">
        <v>171</v>
      </c>
      <c r="D2679" t="s">
        <v>59</v>
      </c>
    </row>
    <row r="2680" spans="1:7" x14ac:dyDescent="0.25">
      <c r="A2680" t="s">
        <v>171</v>
      </c>
      <c r="D2680" t="s">
        <v>17</v>
      </c>
    </row>
    <row r="2681" spans="1:7" x14ac:dyDescent="0.25">
      <c r="A2681" t="s">
        <v>171</v>
      </c>
      <c r="D2681" t="s">
        <v>0</v>
      </c>
    </row>
    <row r="2682" spans="1:7" x14ac:dyDescent="0.25">
      <c r="A2682" t="s">
        <v>171</v>
      </c>
      <c r="D2682" t="s">
        <v>1</v>
      </c>
      <c r="E2682" t="s">
        <v>2</v>
      </c>
      <c r="F2682" t="s">
        <v>3</v>
      </c>
      <c r="G2682" t="s">
        <v>4</v>
      </c>
    </row>
    <row r="2683" spans="1:7" x14ac:dyDescent="0.25">
      <c r="A2683" t="s">
        <v>171</v>
      </c>
      <c r="D2683" t="s">
        <v>12</v>
      </c>
      <c r="E2683" t="s">
        <v>13</v>
      </c>
      <c r="F2683" t="s">
        <v>13</v>
      </c>
      <c r="G2683" t="s">
        <v>13</v>
      </c>
    </row>
    <row r="2684" spans="1:7" x14ac:dyDescent="0.25">
      <c r="A2684" t="s">
        <v>172</v>
      </c>
      <c r="B2684" t="s">
        <v>166</v>
      </c>
      <c r="C2684">
        <v>4000000</v>
      </c>
      <c r="D2684">
        <v>-5</v>
      </c>
      <c r="E2684">
        <v>-0.46600000000000003</v>
      </c>
      <c r="F2684">
        <v>5.0200000000000002E-3</v>
      </c>
      <c r="G2684">
        <v>-1.4999999999999999E-2</v>
      </c>
    </row>
    <row r="2685" spans="1:7" x14ac:dyDescent="0.25">
      <c r="A2685" t="s">
        <v>172</v>
      </c>
      <c r="B2685" t="s">
        <v>166</v>
      </c>
      <c r="C2685">
        <v>4000000</v>
      </c>
      <c r="D2685">
        <v>-4</v>
      </c>
      <c r="E2685">
        <v>-0.36599999999999999</v>
      </c>
      <c r="F2685">
        <v>4.7800000000000004E-3</v>
      </c>
      <c r="G2685">
        <v>-1.6E-2</v>
      </c>
    </row>
    <row r="2686" spans="1:7" x14ac:dyDescent="0.25">
      <c r="A2686" t="s">
        <v>172</v>
      </c>
      <c r="B2686" t="s">
        <v>166</v>
      </c>
      <c r="C2686">
        <v>4000000</v>
      </c>
      <c r="D2686">
        <v>-3</v>
      </c>
      <c r="E2686">
        <v>-0.254</v>
      </c>
      <c r="F2686">
        <v>4.6299999999999996E-3</v>
      </c>
      <c r="G2686">
        <v>-1.7000000000000001E-2</v>
      </c>
    </row>
    <row r="2687" spans="1:7" x14ac:dyDescent="0.25">
      <c r="A2687" t="s">
        <v>172</v>
      </c>
      <c r="B2687" t="s">
        <v>166</v>
      </c>
      <c r="C2687">
        <v>4000000</v>
      </c>
      <c r="D2687">
        <v>-2</v>
      </c>
      <c r="E2687">
        <v>-0.14000000000000001</v>
      </c>
      <c r="F2687">
        <v>3.31E-3</v>
      </c>
      <c r="G2687">
        <v>-1.7999999999999999E-2</v>
      </c>
    </row>
    <row r="2688" spans="1:7" x14ac:dyDescent="0.25">
      <c r="A2688" t="s">
        <v>172</v>
      </c>
      <c r="B2688" t="s">
        <v>166</v>
      </c>
      <c r="C2688">
        <v>4000000</v>
      </c>
      <c r="D2688">
        <v>-1</v>
      </c>
      <c r="E2688">
        <v>-2.4E-2</v>
      </c>
      <c r="F2688">
        <v>3.31E-3</v>
      </c>
      <c r="G2688">
        <v>-1.9E-2</v>
      </c>
    </row>
    <row r="2689" spans="1:7" x14ac:dyDescent="0.25">
      <c r="A2689" t="s">
        <v>172</v>
      </c>
      <c r="B2689" t="s">
        <v>166</v>
      </c>
      <c r="C2689">
        <v>4000000</v>
      </c>
      <c r="D2689">
        <v>0</v>
      </c>
      <c r="E2689">
        <v>9.2999999999999999E-2</v>
      </c>
      <c r="F2689">
        <v>3.3300000000000001E-3</v>
      </c>
      <c r="G2689">
        <v>-0.02</v>
      </c>
    </row>
    <row r="2690" spans="1:7" x14ac:dyDescent="0.25">
      <c r="A2690" t="s">
        <v>172</v>
      </c>
      <c r="B2690" t="s">
        <v>166</v>
      </c>
      <c r="C2690">
        <v>4000000</v>
      </c>
      <c r="D2690">
        <v>1</v>
      </c>
      <c r="E2690">
        <v>0.20899999999999999</v>
      </c>
      <c r="F2690">
        <v>3.3300000000000001E-3</v>
      </c>
      <c r="G2690">
        <v>-2.1000000000000001E-2</v>
      </c>
    </row>
    <row r="2691" spans="1:7" x14ac:dyDescent="0.25">
      <c r="A2691" t="s">
        <v>172</v>
      </c>
      <c r="B2691" t="s">
        <v>166</v>
      </c>
      <c r="C2691">
        <v>4000000</v>
      </c>
      <c r="D2691">
        <v>2</v>
      </c>
      <c r="E2691">
        <v>0.32500000000000001</v>
      </c>
      <c r="F2691">
        <v>3.3400000000000001E-3</v>
      </c>
      <c r="G2691">
        <v>-2.1999999999999999E-2</v>
      </c>
    </row>
    <row r="2692" spans="1:7" x14ac:dyDescent="0.25">
      <c r="A2692" t="s">
        <v>172</v>
      </c>
      <c r="B2692" t="s">
        <v>166</v>
      </c>
      <c r="C2692">
        <v>4000000</v>
      </c>
      <c r="D2692">
        <v>3</v>
      </c>
      <c r="E2692">
        <v>0.438</v>
      </c>
      <c r="F2692">
        <v>4.8700000000000002E-3</v>
      </c>
      <c r="G2692">
        <v>-2.3E-2</v>
      </c>
    </row>
    <row r="2693" spans="1:7" x14ac:dyDescent="0.25">
      <c r="A2693" t="s">
        <v>172</v>
      </c>
      <c r="B2693" t="s">
        <v>166</v>
      </c>
      <c r="C2693">
        <v>4000000</v>
      </c>
      <c r="D2693">
        <v>4</v>
      </c>
      <c r="E2693">
        <v>0.54700000000000004</v>
      </c>
      <c r="F2693">
        <v>5.1500000000000001E-3</v>
      </c>
      <c r="G2693">
        <v>-2.4E-2</v>
      </c>
    </row>
    <row r="2694" spans="1:7" x14ac:dyDescent="0.25">
      <c r="A2694" t="s">
        <v>172</v>
      </c>
      <c r="B2694" t="s">
        <v>166</v>
      </c>
      <c r="C2694">
        <v>4000000</v>
      </c>
      <c r="D2694">
        <v>5</v>
      </c>
      <c r="E2694">
        <v>0.65</v>
      </c>
      <c r="F2694">
        <v>5.4000000000000003E-3</v>
      </c>
      <c r="G2694">
        <v>-2.5000000000000001E-2</v>
      </c>
    </row>
    <row r="2695" spans="1:7" x14ac:dyDescent="0.25">
      <c r="A2695" t="s">
        <v>172</v>
      </c>
      <c r="B2695" t="s">
        <v>166</v>
      </c>
      <c r="C2695">
        <v>4000000</v>
      </c>
      <c r="D2695">
        <v>6</v>
      </c>
      <c r="E2695">
        <v>0.72599999999999998</v>
      </c>
      <c r="F2695">
        <v>5.8500000000000002E-3</v>
      </c>
      <c r="G2695">
        <v>-2.5999999999999999E-2</v>
      </c>
    </row>
    <row r="2696" spans="1:7" x14ac:dyDescent="0.25">
      <c r="A2696" t="s">
        <v>172</v>
      </c>
      <c r="B2696" t="s">
        <v>166</v>
      </c>
      <c r="C2696">
        <v>4000000</v>
      </c>
      <c r="D2696">
        <v>7</v>
      </c>
      <c r="E2696">
        <v>0.77200000000000002</v>
      </c>
      <c r="F2696">
        <v>6.2399999999999999E-3</v>
      </c>
      <c r="G2696">
        <v>-2.5999999999999999E-2</v>
      </c>
    </row>
    <row r="2697" spans="1:7" x14ac:dyDescent="0.25">
      <c r="A2697" t="s">
        <v>172</v>
      </c>
      <c r="B2697" t="s">
        <v>166</v>
      </c>
      <c r="C2697">
        <v>4000000</v>
      </c>
      <c r="D2697">
        <v>8</v>
      </c>
      <c r="E2697">
        <v>0.628</v>
      </c>
      <c r="F2697">
        <v>4.7890000000000002E-2</v>
      </c>
      <c r="G2697">
        <v>-1.4E-2</v>
      </c>
    </row>
    <row r="2698" spans="1:7" x14ac:dyDescent="0.25">
      <c r="A2698" t="s">
        <v>172</v>
      </c>
      <c r="B2698" t="s">
        <v>166</v>
      </c>
      <c r="C2698">
        <v>4000000</v>
      </c>
      <c r="D2698">
        <v>9</v>
      </c>
      <c r="E2698">
        <v>0.60099999999999998</v>
      </c>
      <c r="F2698">
        <v>5.5719999999999999E-2</v>
      </c>
      <c r="G2698">
        <v>-1.4E-2</v>
      </c>
    </row>
    <row r="2699" spans="1:7" x14ac:dyDescent="0.25">
      <c r="A2699" t="s">
        <v>172</v>
      </c>
      <c r="B2699" t="s">
        <v>166</v>
      </c>
      <c r="C2699">
        <v>4000000</v>
      </c>
      <c r="D2699">
        <v>10</v>
      </c>
      <c r="E2699">
        <v>0.55400000000000005</v>
      </c>
      <c r="F2699">
        <v>6.3210000000000002E-2</v>
      </c>
      <c r="G2699">
        <v>-1.4E-2</v>
      </c>
    </row>
    <row r="2700" spans="1:7" x14ac:dyDescent="0.25">
      <c r="A2700" t="s">
        <v>173</v>
      </c>
    </row>
    <row r="2701" spans="1:7" x14ac:dyDescent="0.25">
      <c r="A2701" t="s">
        <v>171</v>
      </c>
      <c r="D2701" t="s">
        <v>59</v>
      </c>
    </row>
    <row r="2702" spans="1:7" x14ac:dyDescent="0.25">
      <c r="A2702" t="s">
        <v>171</v>
      </c>
      <c r="D2702" t="s">
        <v>18</v>
      </c>
    </row>
    <row r="2703" spans="1:7" x14ac:dyDescent="0.25">
      <c r="A2703" t="s">
        <v>171</v>
      </c>
      <c r="D2703" t="s">
        <v>0</v>
      </c>
    </row>
    <row r="2704" spans="1:7" x14ac:dyDescent="0.25">
      <c r="A2704" t="s">
        <v>171</v>
      </c>
      <c r="D2704" t="s">
        <v>1</v>
      </c>
      <c r="E2704" t="s">
        <v>2</v>
      </c>
      <c r="F2704" t="s">
        <v>3</v>
      </c>
      <c r="G2704" t="s">
        <v>4</v>
      </c>
    </row>
    <row r="2705" spans="1:7" x14ac:dyDescent="0.25">
      <c r="A2705" t="s">
        <v>171</v>
      </c>
      <c r="D2705" t="s">
        <v>12</v>
      </c>
      <c r="E2705" t="s">
        <v>13</v>
      </c>
      <c r="F2705" t="s">
        <v>13</v>
      </c>
      <c r="G2705" t="s">
        <v>13</v>
      </c>
    </row>
    <row r="2706" spans="1:7" x14ac:dyDescent="0.25">
      <c r="A2706" t="s">
        <v>172</v>
      </c>
      <c r="B2706" t="s">
        <v>166</v>
      </c>
      <c r="C2706">
        <v>5000000</v>
      </c>
      <c r="D2706">
        <v>-5</v>
      </c>
      <c r="E2706">
        <v>-0.46600000000000003</v>
      </c>
      <c r="F2706">
        <v>4.8999999999999998E-3</v>
      </c>
      <c r="G2706">
        <v>-1.4999999999999999E-2</v>
      </c>
    </row>
    <row r="2707" spans="1:7" x14ac:dyDescent="0.25">
      <c r="A2707" t="s">
        <v>172</v>
      </c>
      <c r="B2707" t="s">
        <v>166</v>
      </c>
      <c r="C2707">
        <v>5000000</v>
      </c>
      <c r="D2707">
        <v>-4</v>
      </c>
      <c r="E2707">
        <v>-0.36599999999999999</v>
      </c>
      <c r="F2707">
        <v>4.6800000000000001E-3</v>
      </c>
      <c r="G2707">
        <v>-1.6E-2</v>
      </c>
    </row>
    <row r="2708" spans="1:7" x14ac:dyDescent="0.25">
      <c r="A2708" t="s">
        <v>172</v>
      </c>
      <c r="B2708" t="s">
        <v>166</v>
      </c>
      <c r="C2708">
        <v>5000000</v>
      </c>
      <c r="D2708">
        <v>-3</v>
      </c>
      <c r="E2708">
        <v>-0.254</v>
      </c>
      <c r="F2708">
        <v>4.5399999999999998E-3</v>
      </c>
      <c r="G2708">
        <v>-1.7000000000000001E-2</v>
      </c>
    </row>
    <row r="2709" spans="1:7" x14ac:dyDescent="0.25">
      <c r="A2709" t="s">
        <v>172</v>
      </c>
      <c r="B2709" t="s">
        <v>166</v>
      </c>
      <c r="C2709">
        <v>5000000</v>
      </c>
      <c r="D2709">
        <v>-2</v>
      </c>
      <c r="E2709">
        <v>-0.14000000000000001</v>
      </c>
      <c r="F2709">
        <v>3.2599999999999999E-3</v>
      </c>
      <c r="G2709">
        <v>-1.7999999999999999E-2</v>
      </c>
    </row>
    <row r="2710" spans="1:7" x14ac:dyDescent="0.25">
      <c r="A2710" t="s">
        <v>172</v>
      </c>
      <c r="B2710" t="s">
        <v>166</v>
      </c>
      <c r="C2710">
        <v>5000000</v>
      </c>
      <c r="D2710">
        <v>-1</v>
      </c>
      <c r="E2710">
        <v>-2.4E-2</v>
      </c>
      <c r="F2710">
        <v>3.2699999999999999E-3</v>
      </c>
      <c r="G2710">
        <v>-1.9E-2</v>
      </c>
    </row>
    <row r="2711" spans="1:7" x14ac:dyDescent="0.25">
      <c r="A2711" t="s">
        <v>172</v>
      </c>
      <c r="B2711" t="s">
        <v>166</v>
      </c>
      <c r="C2711">
        <v>5000000</v>
      </c>
      <c r="D2711">
        <v>0</v>
      </c>
      <c r="E2711">
        <v>9.2999999999999999E-2</v>
      </c>
      <c r="F2711">
        <v>3.2799999999999999E-3</v>
      </c>
      <c r="G2711">
        <v>-0.02</v>
      </c>
    </row>
    <row r="2712" spans="1:7" x14ac:dyDescent="0.25">
      <c r="A2712" t="s">
        <v>172</v>
      </c>
      <c r="B2712" t="s">
        <v>166</v>
      </c>
      <c r="C2712">
        <v>5000000</v>
      </c>
      <c r="D2712">
        <v>1</v>
      </c>
      <c r="E2712">
        <v>0.20899999999999999</v>
      </c>
      <c r="F2712">
        <v>3.2799999999999999E-3</v>
      </c>
      <c r="G2712">
        <v>-2.1000000000000001E-2</v>
      </c>
    </row>
    <row r="2713" spans="1:7" x14ac:dyDescent="0.25">
      <c r="A2713" t="s">
        <v>172</v>
      </c>
      <c r="B2713" t="s">
        <v>166</v>
      </c>
      <c r="C2713">
        <v>5000000</v>
      </c>
      <c r="D2713">
        <v>2</v>
      </c>
      <c r="E2713">
        <v>0.32500000000000001</v>
      </c>
      <c r="F2713">
        <v>3.2799999999999999E-3</v>
      </c>
      <c r="G2713">
        <v>-2.1999999999999999E-2</v>
      </c>
    </row>
    <row r="2714" spans="1:7" x14ac:dyDescent="0.25">
      <c r="A2714" t="s">
        <v>172</v>
      </c>
      <c r="B2714" t="s">
        <v>166</v>
      </c>
      <c r="C2714">
        <v>5000000</v>
      </c>
      <c r="D2714">
        <v>3</v>
      </c>
      <c r="E2714">
        <v>0.438</v>
      </c>
      <c r="F2714">
        <v>4.7600000000000003E-3</v>
      </c>
      <c r="G2714">
        <v>-2.3E-2</v>
      </c>
    </row>
    <row r="2715" spans="1:7" x14ac:dyDescent="0.25">
      <c r="A2715" t="s">
        <v>172</v>
      </c>
      <c r="B2715" t="s">
        <v>166</v>
      </c>
      <c r="C2715">
        <v>5000000</v>
      </c>
      <c r="D2715">
        <v>4</v>
      </c>
      <c r="E2715">
        <v>0.54700000000000004</v>
      </c>
      <c r="F2715">
        <v>5.0200000000000002E-3</v>
      </c>
      <c r="G2715">
        <v>-2.4E-2</v>
      </c>
    </row>
    <row r="2716" spans="1:7" x14ac:dyDescent="0.25">
      <c r="A2716" t="s">
        <v>172</v>
      </c>
      <c r="B2716" t="s">
        <v>166</v>
      </c>
      <c r="C2716">
        <v>5000000</v>
      </c>
      <c r="D2716">
        <v>5</v>
      </c>
      <c r="E2716">
        <v>0.65</v>
      </c>
      <c r="F2716">
        <v>5.2599999999999999E-3</v>
      </c>
      <c r="G2716">
        <v>-2.5000000000000001E-2</v>
      </c>
    </row>
    <row r="2717" spans="1:7" x14ac:dyDescent="0.25">
      <c r="A2717" t="s">
        <v>172</v>
      </c>
      <c r="B2717" t="s">
        <v>166</v>
      </c>
      <c r="C2717">
        <v>5000000</v>
      </c>
      <c r="D2717">
        <v>6</v>
      </c>
      <c r="E2717">
        <v>0.72599999999999998</v>
      </c>
      <c r="F2717">
        <v>5.7000000000000002E-3</v>
      </c>
      <c r="G2717">
        <v>-2.5999999999999999E-2</v>
      </c>
    </row>
    <row r="2718" spans="1:7" x14ac:dyDescent="0.25">
      <c r="A2718" t="s">
        <v>172</v>
      </c>
      <c r="B2718" t="s">
        <v>166</v>
      </c>
      <c r="C2718">
        <v>5000000</v>
      </c>
      <c r="D2718">
        <v>7</v>
      </c>
      <c r="E2718">
        <v>0.77200000000000002</v>
      </c>
      <c r="F2718">
        <v>6.0899999999999999E-3</v>
      </c>
      <c r="G2718">
        <v>-2.5999999999999999E-2</v>
      </c>
    </row>
    <row r="2719" spans="1:7" x14ac:dyDescent="0.25">
      <c r="A2719" t="s">
        <v>172</v>
      </c>
      <c r="B2719" t="s">
        <v>166</v>
      </c>
      <c r="C2719">
        <v>5000000</v>
      </c>
      <c r="D2719">
        <v>8</v>
      </c>
      <c r="E2719">
        <v>0.63300000000000001</v>
      </c>
      <c r="F2719">
        <v>4.5319999999999999E-2</v>
      </c>
      <c r="G2719">
        <v>-1.6E-2</v>
      </c>
    </row>
    <row r="2720" spans="1:7" x14ac:dyDescent="0.25">
      <c r="A2720" t="s">
        <v>172</v>
      </c>
      <c r="B2720" t="s">
        <v>166</v>
      </c>
      <c r="C2720">
        <v>5000000</v>
      </c>
      <c r="D2720">
        <v>9</v>
      </c>
      <c r="E2720">
        <v>0.60199999999999998</v>
      </c>
      <c r="F2720">
        <v>5.4960000000000002E-2</v>
      </c>
      <c r="G2720">
        <v>-1.4E-2</v>
      </c>
    </row>
    <row r="2721" spans="1:7" x14ac:dyDescent="0.25">
      <c r="A2721" t="s">
        <v>172</v>
      </c>
      <c r="B2721" t="s">
        <v>166</v>
      </c>
      <c r="C2721">
        <v>5000000</v>
      </c>
      <c r="D2721">
        <v>10</v>
      </c>
      <c r="E2721">
        <v>0.55400000000000005</v>
      </c>
      <c r="F2721">
        <v>6.2210000000000001E-2</v>
      </c>
      <c r="G2721">
        <v>-1.4E-2</v>
      </c>
    </row>
    <row r="2722" spans="1:7" x14ac:dyDescent="0.25">
      <c r="A2722" t="s">
        <v>173</v>
      </c>
    </row>
    <row r="2723" spans="1:7" x14ac:dyDescent="0.25">
      <c r="A2723" t="s">
        <v>171</v>
      </c>
      <c r="D2723" s="2" t="s">
        <v>61</v>
      </c>
    </row>
    <row r="2724" spans="1:7" x14ac:dyDescent="0.25">
      <c r="A2724" t="s">
        <v>171</v>
      </c>
      <c r="D2724" t="s">
        <v>14</v>
      </c>
    </row>
    <row r="2725" spans="1:7" x14ac:dyDescent="0.25">
      <c r="A2725" t="s">
        <v>171</v>
      </c>
      <c r="D2725" t="s">
        <v>0</v>
      </c>
    </row>
    <row r="2726" spans="1:7" x14ac:dyDescent="0.25">
      <c r="A2726" t="s">
        <v>171</v>
      </c>
      <c r="D2726" t="s">
        <v>1</v>
      </c>
      <c r="E2726" t="s">
        <v>2</v>
      </c>
      <c r="F2726" t="s">
        <v>3</v>
      </c>
      <c r="G2726" t="s">
        <v>4</v>
      </c>
    </row>
    <row r="2727" spans="1:7" x14ac:dyDescent="0.25">
      <c r="A2727" t="s">
        <v>171</v>
      </c>
      <c r="D2727" t="s">
        <v>12</v>
      </c>
      <c r="E2727" t="s">
        <v>13</v>
      </c>
      <c r="F2727" t="s">
        <v>13</v>
      </c>
      <c r="G2727" t="s">
        <v>13</v>
      </c>
    </row>
    <row r="2728" spans="1:7" x14ac:dyDescent="0.25">
      <c r="A2728" t="s">
        <v>172</v>
      </c>
      <c r="B2728" t="s">
        <v>167</v>
      </c>
      <c r="C2728">
        <v>1000000</v>
      </c>
      <c r="D2728">
        <v>-5</v>
      </c>
      <c r="E2728">
        <v>-0.48299999999999998</v>
      </c>
      <c r="F2728">
        <v>6.3699999999999998E-3</v>
      </c>
      <c r="G2728">
        <v>-1.4E-2</v>
      </c>
    </row>
    <row r="2729" spans="1:7" x14ac:dyDescent="0.25">
      <c r="A2729" t="s">
        <v>172</v>
      </c>
      <c r="B2729" t="s">
        <v>167</v>
      </c>
      <c r="C2729">
        <v>1000000</v>
      </c>
      <c r="D2729">
        <v>-4</v>
      </c>
      <c r="E2729">
        <v>-0.373</v>
      </c>
      <c r="F2729">
        <v>6.0499999999999998E-3</v>
      </c>
      <c r="G2729">
        <v>-1.4999999999999999E-2</v>
      </c>
    </row>
    <row r="2730" spans="1:7" x14ac:dyDescent="0.25">
      <c r="A2730" t="s">
        <v>172</v>
      </c>
      <c r="B2730" t="s">
        <v>167</v>
      </c>
      <c r="C2730">
        <v>1000000</v>
      </c>
      <c r="D2730">
        <v>-3</v>
      </c>
      <c r="E2730">
        <v>-0.25800000000000001</v>
      </c>
      <c r="F2730">
        <v>5.77E-3</v>
      </c>
      <c r="G2730">
        <v>-1.6E-2</v>
      </c>
    </row>
    <row r="2731" spans="1:7" x14ac:dyDescent="0.25">
      <c r="A2731" t="s">
        <v>172</v>
      </c>
      <c r="B2731" t="s">
        <v>167</v>
      </c>
      <c r="C2731">
        <v>1000000</v>
      </c>
      <c r="D2731">
        <v>-2</v>
      </c>
      <c r="E2731">
        <v>-0.14199999999999999</v>
      </c>
      <c r="F2731">
        <v>4.0699999999999998E-3</v>
      </c>
      <c r="G2731">
        <v>-1.7999999999999999E-2</v>
      </c>
    </row>
    <row r="2732" spans="1:7" x14ac:dyDescent="0.25">
      <c r="A2732" t="s">
        <v>172</v>
      </c>
      <c r="B2732" t="s">
        <v>167</v>
      </c>
      <c r="C2732">
        <v>1000000</v>
      </c>
      <c r="D2732">
        <v>-1</v>
      </c>
      <c r="E2732">
        <v>-2.4E-2</v>
      </c>
      <c r="F2732">
        <v>4.0499999999999998E-3</v>
      </c>
      <c r="G2732">
        <v>-1.9E-2</v>
      </c>
    </row>
    <row r="2733" spans="1:7" x14ac:dyDescent="0.25">
      <c r="A2733" t="s">
        <v>172</v>
      </c>
      <c r="B2733" t="s">
        <v>167</v>
      </c>
      <c r="C2733">
        <v>1000000</v>
      </c>
      <c r="D2733">
        <v>0</v>
      </c>
      <c r="E2733">
        <v>9.4E-2</v>
      </c>
      <c r="F2733">
        <v>4.0699999999999998E-3</v>
      </c>
      <c r="G2733">
        <v>-0.02</v>
      </c>
    </row>
    <row r="2734" spans="1:7" x14ac:dyDescent="0.25">
      <c r="A2734" t="s">
        <v>172</v>
      </c>
      <c r="B2734" t="s">
        <v>167</v>
      </c>
      <c r="C2734">
        <v>1000000</v>
      </c>
      <c r="D2734">
        <v>1</v>
      </c>
      <c r="E2734">
        <v>0.21199999999999999</v>
      </c>
      <c r="F2734">
        <v>4.0699999999999998E-3</v>
      </c>
      <c r="G2734">
        <v>-2.1000000000000001E-2</v>
      </c>
    </row>
    <row r="2735" spans="1:7" x14ac:dyDescent="0.25">
      <c r="A2735" t="s">
        <v>172</v>
      </c>
      <c r="B2735" t="s">
        <v>167</v>
      </c>
      <c r="C2735">
        <v>1000000</v>
      </c>
      <c r="D2735">
        <v>2</v>
      </c>
      <c r="E2735">
        <v>0.32900000000000001</v>
      </c>
      <c r="F2735">
        <v>4.1399999999999996E-3</v>
      </c>
      <c r="G2735">
        <v>-2.1999999999999999E-2</v>
      </c>
    </row>
    <row r="2736" spans="1:7" x14ac:dyDescent="0.25">
      <c r="A2736" t="s">
        <v>172</v>
      </c>
      <c r="B2736" t="s">
        <v>167</v>
      </c>
      <c r="C2736">
        <v>1000000</v>
      </c>
      <c r="D2736">
        <v>3</v>
      </c>
      <c r="E2736">
        <v>0.44500000000000001</v>
      </c>
      <c r="F2736">
        <v>6.1500000000000001E-3</v>
      </c>
      <c r="G2736">
        <v>-2.3E-2</v>
      </c>
    </row>
    <row r="2737" spans="1:7" x14ac:dyDescent="0.25">
      <c r="A2737" t="s">
        <v>172</v>
      </c>
      <c r="B2737" t="s">
        <v>167</v>
      </c>
      <c r="C2737">
        <v>1000000</v>
      </c>
      <c r="D2737">
        <v>4</v>
      </c>
      <c r="E2737">
        <v>0.55700000000000005</v>
      </c>
      <c r="F2737">
        <v>6.5500000000000003E-3</v>
      </c>
      <c r="G2737">
        <v>-2.5000000000000001E-2</v>
      </c>
    </row>
    <row r="2738" spans="1:7" x14ac:dyDescent="0.25">
      <c r="A2738" t="s">
        <v>172</v>
      </c>
      <c r="B2738" t="s">
        <v>167</v>
      </c>
      <c r="C2738">
        <v>1000000</v>
      </c>
      <c r="D2738">
        <v>5</v>
      </c>
      <c r="E2738">
        <v>0.66400000000000003</v>
      </c>
      <c r="F2738">
        <v>6.8799999999999998E-3</v>
      </c>
      <c r="G2738">
        <v>-2.5999999999999999E-2</v>
      </c>
    </row>
    <row r="2739" spans="1:7" x14ac:dyDescent="0.25">
      <c r="A2739" t="s">
        <v>172</v>
      </c>
      <c r="B2739" t="s">
        <v>167</v>
      </c>
      <c r="C2739">
        <v>1000000</v>
      </c>
      <c r="D2739">
        <v>6</v>
      </c>
      <c r="E2739">
        <v>0.76300000000000001</v>
      </c>
      <c r="F2739">
        <v>7.28E-3</v>
      </c>
      <c r="G2739">
        <v>-2.7E-2</v>
      </c>
    </row>
    <row r="2740" spans="1:7" x14ac:dyDescent="0.25">
      <c r="A2740" t="s">
        <v>173</v>
      </c>
    </row>
    <row r="2741" spans="1:7" x14ac:dyDescent="0.25">
      <c r="A2741" t="s">
        <v>171</v>
      </c>
      <c r="D2741" t="s">
        <v>61</v>
      </c>
    </row>
    <row r="2742" spans="1:7" x14ac:dyDescent="0.25">
      <c r="A2742" t="s">
        <v>171</v>
      </c>
      <c r="D2742" t="s">
        <v>15</v>
      </c>
    </row>
    <row r="2743" spans="1:7" x14ac:dyDescent="0.25">
      <c r="A2743" t="s">
        <v>171</v>
      </c>
      <c r="D2743" t="s">
        <v>0</v>
      </c>
    </row>
    <row r="2744" spans="1:7" x14ac:dyDescent="0.25">
      <c r="A2744" t="s">
        <v>171</v>
      </c>
      <c r="D2744" t="s">
        <v>1</v>
      </c>
      <c r="E2744" t="s">
        <v>2</v>
      </c>
      <c r="F2744" t="s">
        <v>3</v>
      </c>
      <c r="G2744" t="s">
        <v>4</v>
      </c>
    </row>
    <row r="2745" spans="1:7" x14ac:dyDescent="0.25">
      <c r="A2745" t="s">
        <v>171</v>
      </c>
      <c r="D2745" t="s">
        <v>12</v>
      </c>
      <c r="E2745" t="s">
        <v>13</v>
      </c>
      <c r="F2745" t="s">
        <v>13</v>
      </c>
      <c r="G2745" t="s">
        <v>13</v>
      </c>
    </row>
    <row r="2746" spans="1:7" x14ac:dyDescent="0.25">
      <c r="A2746" t="s">
        <v>172</v>
      </c>
      <c r="B2746" t="s">
        <v>167</v>
      </c>
      <c r="C2746">
        <v>2000000</v>
      </c>
      <c r="D2746">
        <v>-5</v>
      </c>
      <c r="E2746">
        <v>-0.48299999999999998</v>
      </c>
      <c r="F2746">
        <v>5.7800000000000004E-3</v>
      </c>
      <c r="G2746">
        <v>-1.4E-2</v>
      </c>
    </row>
    <row r="2747" spans="1:7" x14ac:dyDescent="0.25">
      <c r="A2747" t="s">
        <v>172</v>
      </c>
      <c r="B2747" t="s">
        <v>167</v>
      </c>
      <c r="C2747">
        <v>2000000</v>
      </c>
      <c r="D2747">
        <v>-4</v>
      </c>
      <c r="E2747">
        <v>-0.373</v>
      </c>
      <c r="F2747">
        <v>5.4900000000000001E-3</v>
      </c>
      <c r="G2747">
        <v>-1.4999999999999999E-2</v>
      </c>
    </row>
    <row r="2748" spans="1:7" x14ac:dyDescent="0.25">
      <c r="A2748" t="s">
        <v>172</v>
      </c>
      <c r="B2748" t="s">
        <v>167</v>
      </c>
      <c r="C2748">
        <v>2000000</v>
      </c>
      <c r="D2748">
        <v>-3</v>
      </c>
      <c r="E2748">
        <v>-0.25800000000000001</v>
      </c>
      <c r="F2748">
        <v>5.2399999999999999E-3</v>
      </c>
      <c r="G2748">
        <v>-1.6E-2</v>
      </c>
    </row>
    <row r="2749" spans="1:7" x14ac:dyDescent="0.25">
      <c r="A2749" t="s">
        <v>172</v>
      </c>
      <c r="B2749" t="s">
        <v>167</v>
      </c>
      <c r="C2749">
        <v>2000000</v>
      </c>
      <c r="D2749">
        <v>-2</v>
      </c>
      <c r="E2749">
        <v>-0.14199999999999999</v>
      </c>
      <c r="F2749">
        <v>3.7100000000000002E-3</v>
      </c>
      <c r="G2749">
        <v>-1.7999999999999999E-2</v>
      </c>
    </row>
    <row r="2750" spans="1:7" x14ac:dyDescent="0.25">
      <c r="A2750" t="s">
        <v>172</v>
      </c>
      <c r="B2750" t="s">
        <v>167</v>
      </c>
      <c r="C2750">
        <v>2000000</v>
      </c>
      <c r="D2750">
        <v>-1</v>
      </c>
      <c r="E2750">
        <v>-2.4E-2</v>
      </c>
      <c r="F2750">
        <v>3.7100000000000002E-3</v>
      </c>
      <c r="G2750">
        <v>-1.9E-2</v>
      </c>
    </row>
    <row r="2751" spans="1:7" x14ac:dyDescent="0.25">
      <c r="A2751" t="s">
        <v>172</v>
      </c>
      <c r="B2751" t="s">
        <v>167</v>
      </c>
      <c r="C2751">
        <v>2000000</v>
      </c>
      <c r="D2751">
        <v>0</v>
      </c>
      <c r="E2751">
        <v>9.4E-2</v>
      </c>
      <c r="F2751">
        <v>3.7299999999999998E-3</v>
      </c>
      <c r="G2751">
        <v>-0.02</v>
      </c>
    </row>
    <row r="2752" spans="1:7" x14ac:dyDescent="0.25">
      <c r="A2752" t="s">
        <v>172</v>
      </c>
      <c r="B2752" t="s">
        <v>167</v>
      </c>
      <c r="C2752">
        <v>2000000</v>
      </c>
      <c r="D2752">
        <v>1</v>
      </c>
      <c r="E2752">
        <v>0.21199999999999999</v>
      </c>
      <c r="F2752">
        <v>3.7200000000000002E-3</v>
      </c>
      <c r="G2752">
        <v>-2.1000000000000001E-2</v>
      </c>
    </row>
    <row r="2753" spans="1:7" x14ac:dyDescent="0.25">
      <c r="A2753" t="s">
        <v>172</v>
      </c>
      <c r="B2753" t="s">
        <v>167</v>
      </c>
      <c r="C2753">
        <v>2000000</v>
      </c>
      <c r="D2753">
        <v>2</v>
      </c>
      <c r="E2753">
        <v>0.32900000000000001</v>
      </c>
      <c r="F2753">
        <v>3.7699999999999999E-3</v>
      </c>
      <c r="G2753">
        <v>-2.1999999999999999E-2</v>
      </c>
    </row>
    <row r="2754" spans="1:7" x14ac:dyDescent="0.25">
      <c r="A2754" t="s">
        <v>172</v>
      </c>
      <c r="B2754" t="s">
        <v>167</v>
      </c>
      <c r="C2754">
        <v>2000000</v>
      </c>
      <c r="D2754">
        <v>3</v>
      </c>
      <c r="E2754">
        <v>0.44500000000000001</v>
      </c>
      <c r="F2754">
        <v>5.5799999999999999E-3</v>
      </c>
      <c r="G2754">
        <v>-2.3E-2</v>
      </c>
    </row>
    <row r="2755" spans="1:7" x14ac:dyDescent="0.25">
      <c r="A2755" t="s">
        <v>172</v>
      </c>
      <c r="B2755" t="s">
        <v>167</v>
      </c>
      <c r="C2755">
        <v>2000000</v>
      </c>
      <c r="D2755">
        <v>4</v>
      </c>
      <c r="E2755">
        <v>0.55700000000000005</v>
      </c>
      <c r="F2755">
        <v>5.94E-3</v>
      </c>
      <c r="G2755">
        <v>-2.5000000000000001E-2</v>
      </c>
    </row>
    <row r="2756" spans="1:7" x14ac:dyDescent="0.25">
      <c r="A2756" t="s">
        <v>172</v>
      </c>
      <c r="B2756" t="s">
        <v>167</v>
      </c>
      <c r="C2756">
        <v>2000000</v>
      </c>
      <c r="D2756">
        <v>5</v>
      </c>
      <c r="E2756">
        <v>0.66400000000000003</v>
      </c>
      <c r="F2756">
        <v>6.2199999999999998E-3</v>
      </c>
      <c r="G2756">
        <v>-2.5999999999999999E-2</v>
      </c>
    </row>
    <row r="2757" spans="1:7" x14ac:dyDescent="0.25">
      <c r="A2757" t="s">
        <v>172</v>
      </c>
      <c r="B2757" t="s">
        <v>167</v>
      </c>
      <c r="C2757">
        <v>2000000</v>
      </c>
      <c r="D2757">
        <v>6</v>
      </c>
      <c r="E2757">
        <v>0.76300000000000001</v>
      </c>
      <c r="F2757">
        <v>6.5799999999999999E-3</v>
      </c>
      <c r="G2757">
        <v>-2.7E-2</v>
      </c>
    </row>
    <row r="2758" spans="1:7" x14ac:dyDescent="0.25">
      <c r="A2758" t="s">
        <v>172</v>
      </c>
      <c r="B2758" t="s">
        <v>167</v>
      </c>
      <c r="C2758">
        <v>2000000</v>
      </c>
      <c r="D2758">
        <v>7</v>
      </c>
      <c r="E2758">
        <v>0.85199999999999998</v>
      </c>
      <c r="F2758">
        <v>7.0000000000000001E-3</v>
      </c>
      <c r="G2758">
        <v>-2.8000000000000001E-2</v>
      </c>
    </row>
    <row r="2759" spans="1:7" x14ac:dyDescent="0.25">
      <c r="A2759" t="s">
        <v>172</v>
      </c>
      <c r="B2759" t="s">
        <v>167</v>
      </c>
      <c r="C2759">
        <v>2000000</v>
      </c>
      <c r="D2759">
        <v>8</v>
      </c>
      <c r="E2759">
        <v>0.92100000000000004</v>
      </c>
      <c r="F2759">
        <v>7.1999999999999998E-3</v>
      </c>
      <c r="G2759">
        <v>-2.9000000000000001E-2</v>
      </c>
    </row>
    <row r="2760" spans="1:7" x14ac:dyDescent="0.25">
      <c r="A2760" t="s">
        <v>172</v>
      </c>
      <c r="B2760" t="s">
        <v>167</v>
      </c>
      <c r="C2760">
        <v>2000000</v>
      </c>
      <c r="D2760">
        <v>9</v>
      </c>
      <c r="E2760">
        <v>0.77100000000000002</v>
      </c>
      <c r="F2760">
        <v>5.45E-2</v>
      </c>
      <c r="G2760">
        <v>-1.7000000000000001E-2</v>
      </c>
    </row>
    <row r="2761" spans="1:7" x14ac:dyDescent="0.25">
      <c r="A2761" t="s">
        <v>172</v>
      </c>
      <c r="B2761" t="s">
        <v>167</v>
      </c>
      <c r="C2761">
        <v>2000000</v>
      </c>
      <c r="D2761">
        <v>10</v>
      </c>
      <c r="E2761">
        <v>0.76800000000000002</v>
      </c>
      <c r="F2761">
        <v>6.3500000000000001E-2</v>
      </c>
      <c r="G2761">
        <v>-1.6E-2</v>
      </c>
    </row>
    <row r="2762" spans="1:7" x14ac:dyDescent="0.25">
      <c r="A2762" t="s">
        <v>173</v>
      </c>
    </row>
    <row r="2763" spans="1:7" x14ac:dyDescent="0.25">
      <c r="A2763" t="s">
        <v>171</v>
      </c>
      <c r="D2763" t="s">
        <v>61</v>
      </c>
    </row>
    <row r="2764" spans="1:7" x14ac:dyDescent="0.25">
      <c r="A2764" t="s">
        <v>171</v>
      </c>
      <c r="D2764" t="s">
        <v>16</v>
      </c>
    </row>
    <row r="2765" spans="1:7" x14ac:dyDescent="0.25">
      <c r="A2765" t="s">
        <v>171</v>
      </c>
      <c r="D2765" t="s">
        <v>0</v>
      </c>
    </row>
    <row r="2766" spans="1:7" x14ac:dyDescent="0.25">
      <c r="A2766" t="s">
        <v>171</v>
      </c>
      <c r="D2766" t="s">
        <v>1</v>
      </c>
      <c r="E2766" t="s">
        <v>2</v>
      </c>
      <c r="F2766" t="s">
        <v>3</v>
      </c>
      <c r="G2766" t="s">
        <v>4</v>
      </c>
    </row>
    <row r="2767" spans="1:7" x14ac:dyDescent="0.25">
      <c r="A2767" t="s">
        <v>171</v>
      </c>
      <c r="D2767" t="s">
        <v>12</v>
      </c>
      <c r="E2767" t="s">
        <v>13</v>
      </c>
      <c r="F2767" t="s">
        <v>13</v>
      </c>
      <c r="G2767" t="s">
        <v>13</v>
      </c>
    </row>
    <row r="2768" spans="1:7" x14ac:dyDescent="0.25">
      <c r="A2768" t="s">
        <v>172</v>
      </c>
      <c r="B2768" t="s">
        <v>167</v>
      </c>
      <c r="C2768">
        <v>3000000</v>
      </c>
      <c r="D2768">
        <v>-5</v>
      </c>
      <c r="E2768">
        <v>-0.48299999999999998</v>
      </c>
      <c r="F2768">
        <v>5.4900000000000001E-3</v>
      </c>
      <c r="G2768">
        <v>-1.4E-2</v>
      </c>
    </row>
    <row r="2769" spans="1:7" x14ac:dyDescent="0.25">
      <c r="A2769" t="s">
        <v>172</v>
      </c>
      <c r="B2769" t="s">
        <v>167</v>
      </c>
      <c r="C2769">
        <v>3000000</v>
      </c>
      <c r="D2769">
        <v>-4</v>
      </c>
      <c r="E2769">
        <v>-0.373</v>
      </c>
      <c r="F2769">
        <v>5.2100000000000002E-3</v>
      </c>
      <c r="G2769">
        <v>-1.4999999999999999E-2</v>
      </c>
    </row>
    <row r="2770" spans="1:7" x14ac:dyDescent="0.25">
      <c r="A2770" t="s">
        <v>172</v>
      </c>
      <c r="B2770" t="s">
        <v>167</v>
      </c>
      <c r="C2770">
        <v>3000000</v>
      </c>
      <c r="D2770">
        <v>-3</v>
      </c>
      <c r="E2770">
        <v>-0.25800000000000001</v>
      </c>
      <c r="F2770">
        <v>5.0000000000000001E-3</v>
      </c>
      <c r="G2770">
        <v>-1.6E-2</v>
      </c>
    </row>
    <row r="2771" spans="1:7" x14ac:dyDescent="0.25">
      <c r="A2771" t="s">
        <v>172</v>
      </c>
      <c r="B2771" t="s">
        <v>167</v>
      </c>
      <c r="C2771">
        <v>3000000</v>
      </c>
      <c r="D2771">
        <v>-2</v>
      </c>
      <c r="E2771">
        <v>-0.14199999999999999</v>
      </c>
      <c r="F2771">
        <v>3.5599999999999998E-3</v>
      </c>
      <c r="G2771">
        <v>-1.7999999999999999E-2</v>
      </c>
    </row>
    <row r="2772" spans="1:7" x14ac:dyDescent="0.25">
      <c r="A2772" t="s">
        <v>172</v>
      </c>
      <c r="B2772" t="s">
        <v>167</v>
      </c>
      <c r="C2772">
        <v>3000000</v>
      </c>
      <c r="D2772">
        <v>-1</v>
      </c>
      <c r="E2772">
        <v>-2.4E-2</v>
      </c>
      <c r="F2772">
        <v>3.5699999999999998E-3</v>
      </c>
      <c r="G2772">
        <v>-1.9E-2</v>
      </c>
    </row>
    <row r="2773" spans="1:7" x14ac:dyDescent="0.25">
      <c r="A2773" t="s">
        <v>172</v>
      </c>
      <c r="B2773" t="s">
        <v>167</v>
      </c>
      <c r="C2773">
        <v>3000000</v>
      </c>
      <c r="D2773">
        <v>0</v>
      </c>
      <c r="E2773">
        <v>9.4E-2</v>
      </c>
      <c r="F2773">
        <v>3.5799999999999998E-3</v>
      </c>
      <c r="G2773">
        <v>-0.02</v>
      </c>
    </row>
    <row r="2774" spans="1:7" x14ac:dyDescent="0.25">
      <c r="A2774" t="s">
        <v>172</v>
      </c>
      <c r="B2774" t="s">
        <v>167</v>
      </c>
      <c r="C2774">
        <v>3000000</v>
      </c>
      <c r="D2774">
        <v>1</v>
      </c>
      <c r="E2774">
        <v>0.21199999999999999</v>
      </c>
      <c r="F2774">
        <v>3.5699999999999998E-3</v>
      </c>
      <c r="G2774">
        <v>-2.1000000000000001E-2</v>
      </c>
    </row>
    <row r="2775" spans="1:7" x14ac:dyDescent="0.25">
      <c r="A2775" t="s">
        <v>172</v>
      </c>
      <c r="B2775" t="s">
        <v>167</v>
      </c>
      <c r="C2775">
        <v>3000000</v>
      </c>
      <c r="D2775">
        <v>2</v>
      </c>
      <c r="E2775">
        <v>0.32900000000000001</v>
      </c>
      <c r="F2775">
        <v>3.6099999999999999E-3</v>
      </c>
      <c r="G2775">
        <v>-2.1999999999999999E-2</v>
      </c>
    </row>
    <row r="2776" spans="1:7" x14ac:dyDescent="0.25">
      <c r="A2776" t="s">
        <v>172</v>
      </c>
      <c r="B2776" t="s">
        <v>167</v>
      </c>
      <c r="C2776">
        <v>3000000</v>
      </c>
      <c r="D2776">
        <v>3</v>
      </c>
      <c r="E2776">
        <v>0.44500000000000001</v>
      </c>
      <c r="F2776">
        <v>5.3E-3</v>
      </c>
      <c r="G2776">
        <v>-2.3E-2</v>
      </c>
    </row>
    <row r="2777" spans="1:7" x14ac:dyDescent="0.25">
      <c r="A2777" t="s">
        <v>172</v>
      </c>
      <c r="B2777" t="s">
        <v>167</v>
      </c>
      <c r="C2777">
        <v>3000000</v>
      </c>
      <c r="D2777">
        <v>4</v>
      </c>
      <c r="E2777">
        <v>0.55700000000000005</v>
      </c>
      <c r="F2777">
        <v>5.64E-3</v>
      </c>
      <c r="G2777">
        <v>-2.5000000000000001E-2</v>
      </c>
    </row>
    <row r="2778" spans="1:7" x14ac:dyDescent="0.25">
      <c r="A2778" t="s">
        <v>172</v>
      </c>
      <c r="B2778" t="s">
        <v>167</v>
      </c>
      <c r="C2778">
        <v>3000000</v>
      </c>
      <c r="D2778">
        <v>5</v>
      </c>
      <c r="E2778">
        <v>0.66400000000000003</v>
      </c>
      <c r="F2778">
        <v>5.8900000000000003E-3</v>
      </c>
      <c r="G2778">
        <v>-2.5999999999999999E-2</v>
      </c>
    </row>
    <row r="2779" spans="1:7" x14ac:dyDescent="0.25">
      <c r="A2779" t="s">
        <v>172</v>
      </c>
      <c r="B2779" t="s">
        <v>167</v>
      </c>
      <c r="C2779">
        <v>3000000</v>
      </c>
      <c r="D2779">
        <v>6</v>
      </c>
      <c r="E2779">
        <v>0.76300000000000001</v>
      </c>
      <c r="F2779">
        <v>6.2300000000000003E-3</v>
      </c>
      <c r="G2779">
        <v>-2.7E-2</v>
      </c>
    </row>
    <row r="2780" spans="1:7" x14ac:dyDescent="0.25">
      <c r="A2780" t="s">
        <v>172</v>
      </c>
      <c r="B2780" t="s">
        <v>167</v>
      </c>
      <c r="C2780">
        <v>3000000</v>
      </c>
      <c r="D2780">
        <v>7</v>
      </c>
      <c r="E2780">
        <v>0.85199999999999998</v>
      </c>
      <c r="F2780">
        <v>6.6299999999999996E-3</v>
      </c>
      <c r="G2780">
        <v>-2.8000000000000001E-2</v>
      </c>
    </row>
    <row r="2781" spans="1:7" x14ac:dyDescent="0.25">
      <c r="A2781" t="s">
        <v>172</v>
      </c>
      <c r="B2781" t="s">
        <v>167</v>
      </c>
      <c r="C2781">
        <v>3000000</v>
      </c>
      <c r="D2781">
        <v>8</v>
      </c>
      <c r="E2781">
        <v>0.92100000000000004</v>
      </c>
      <c r="F2781">
        <v>7.0899999999999999E-3</v>
      </c>
      <c r="G2781">
        <v>-2.9000000000000001E-2</v>
      </c>
    </row>
    <row r="2782" spans="1:7" x14ac:dyDescent="0.25">
      <c r="A2782" t="s">
        <v>172</v>
      </c>
      <c r="B2782" t="s">
        <v>167</v>
      </c>
      <c r="C2782">
        <v>3000000</v>
      </c>
      <c r="D2782">
        <v>9</v>
      </c>
      <c r="E2782">
        <v>0.93899999999999995</v>
      </c>
      <c r="F2782">
        <v>1.227E-2</v>
      </c>
      <c r="G2782">
        <v>-0.03</v>
      </c>
    </row>
    <row r="2783" spans="1:7" x14ac:dyDescent="0.25">
      <c r="A2783" t="s">
        <v>172</v>
      </c>
      <c r="B2783" t="s">
        <v>167</v>
      </c>
      <c r="C2783">
        <v>3000000</v>
      </c>
      <c r="D2783">
        <v>10</v>
      </c>
      <c r="E2783">
        <v>0.77</v>
      </c>
      <c r="F2783">
        <v>6.1409999999999999E-2</v>
      </c>
      <c r="G2783">
        <v>-1.7000000000000001E-2</v>
      </c>
    </row>
    <row r="2784" spans="1:7" x14ac:dyDescent="0.25">
      <c r="A2784" t="s">
        <v>173</v>
      </c>
    </row>
    <row r="2785" spans="1:7" x14ac:dyDescent="0.25">
      <c r="A2785" t="s">
        <v>171</v>
      </c>
      <c r="D2785" t="s">
        <v>61</v>
      </c>
    </row>
    <row r="2786" spans="1:7" x14ac:dyDescent="0.25">
      <c r="A2786" t="s">
        <v>171</v>
      </c>
      <c r="D2786" t="s">
        <v>17</v>
      </c>
    </row>
    <row r="2787" spans="1:7" x14ac:dyDescent="0.25">
      <c r="A2787" t="s">
        <v>171</v>
      </c>
      <c r="D2787" t="s">
        <v>0</v>
      </c>
    </row>
    <row r="2788" spans="1:7" x14ac:dyDescent="0.25">
      <c r="A2788" t="s">
        <v>171</v>
      </c>
      <c r="D2788" t="s">
        <v>1</v>
      </c>
      <c r="E2788" t="s">
        <v>2</v>
      </c>
      <c r="F2788" t="s">
        <v>3</v>
      </c>
      <c r="G2788" t="s">
        <v>4</v>
      </c>
    </row>
    <row r="2789" spans="1:7" x14ac:dyDescent="0.25">
      <c r="A2789" t="s">
        <v>171</v>
      </c>
      <c r="D2789" t="s">
        <v>12</v>
      </c>
      <c r="E2789" t="s">
        <v>13</v>
      </c>
      <c r="F2789" t="s">
        <v>13</v>
      </c>
      <c r="G2789" t="s">
        <v>13</v>
      </c>
    </row>
    <row r="2790" spans="1:7" x14ac:dyDescent="0.25">
      <c r="A2790" t="s">
        <v>172</v>
      </c>
      <c r="B2790" t="s">
        <v>167</v>
      </c>
      <c r="C2790">
        <v>4000000</v>
      </c>
      <c r="D2790">
        <v>-5</v>
      </c>
      <c r="E2790">
        <v>-0.48299999999999998</v>
      </c>
      <c r="F2790">
        <v>5.3E-3</v>
      </c>
      <c r="G2790">
        <v>-1.4E-2</v>
      </c>
    </row>
    <row r="2791" spans="1:7" x14ac:dyDescent="0.25">
      <c r="A2791" t="s">
        <v>172</v>
      </c>
      <c r="B2791" t="s">
        <v>167</v>
      </c>
      <c r="C2791">
        <v>4000000</v>
      </c>
      <c r="D2791">
        <v>-4</v>
      </c>
      <c r="E2791">
        <v>-0.373</v>
      </c>
      <c r="F2791">
        <v>5.0600000000000003E-3</v>
      </c>
      <c r="G2791">
        <v>-1.4999999999999999E-2</v>
      </c>
    </row>
    <row r="2792" spans="1:7" x14ac:dyDescent="0.25">
      <c r="A2792" t="s">
        <v>172</v>
      </c>
      <c r="B2792" t="s">
        <v>167</v>
      </c>
      <c r="C2792">
        <v>4000000</v>
      </c>
      <c r="D2792">
        <v>-3</v>
      </c>
      <c r="E2792">
        <v>-0.25800000000000001</v>
      </c>
      <c r="F2792">
        <v>4.8399999999999997E-3</v>
      </c>
      <c r="G2792">
        <v>-1.6E-2</v>
      </c>
    </row>
    <row r="2793" spans="1:7" x14ac:dyDescent="0.25">
      <c r="A2793" t="s">
        <v>172</v>
      </c>
      <c r="B2793" t="s">
        <v>167</v>
      </c>
      <c r="C2793">
        <v>4000000</v>
      </c>
      <c r="D2793">
        <v>-2</v>
      </c>
      <c r="E2793">
        <v>-0.14199999999999999</v>
      </c>
      <c r="F2793">
        <v>3.47E-3</v>
      </c>
      <c r="G2793">
        <v>-1.7999999999999999E-2</v>
      </c>
    </row>
    <row r="2794" spans="1:7" x14ac:dyDescent="0.25">
      <c r="A2794" t="s">
        <v>172</v>
      </c>
      <c r="B2794" t="s">
        <v>167</v>
      </c>
      <c r="C2794">
        <v>4000000</v>
      </c>
      <c r="D2794">
        <v>-1</v>
      </c>
      <c r="E2794">
        <v>-2.4E-2</v>
      </c>
      <c r="F2794">
        <v>3.48E-3</v>
      </c>
      <c r="G2794">
        <v>-1.9E-2</v>
      </c>
    </row>
    <row r="2795" spans="1:7" x14ac:dyDescent="0.25">
      <c r="A2795" t="s">
        <v>172</v>
      </c>
      <c r="B2795" t="s">
        <v>167</v>
      </c>
      <c r="C2795">
        <v>4000000</v>
      </c>
      <c r="D2795">
        <v>0</v>
      </c>
      <c r="E2795">
        <v>9.4E-2</v>
      </c>
      <c r="F2795">
        <v>3.49E-3</v>
      </c>
      <c r="G2795">
        <v>-0.02</v>
      </c>
    </row>
    <row r="2796" spans="1:7" x14ac:dyDescent="0.25">
      <c r="A2796" t="s">
        <v>172</v>
      </c>
      <c r="B2796" t="s">
        <v>167</v>
      </c>
      <c r="C2796">
        <v>4000000</v>
      </c>
      <c r="D2796">
        <v>1</v>
      </c>
      <c r="E2796">
        <v>0.21199999999999999</v>
      </c>
      <c r="F2796">
        <v>3.47E-3</v>
      </c>
      <c r="G2796">
        <v>-2.1000000000000001E-2</v>
      </c>
    </row>
    <row r="2797" spans="1:7" x14ac:dyDescent="0.25">
      <c r="A2797" t="s">
        <v>172</v>
      </c>
      <c r="B2797" t="s">
        <v>167</v>
      </c>
      <c r="C2797">
        <v>4000000</v>
      </c>
      <c r="D2797">
        <v>2</v>
      </c>
      <c r="E2797">
        <v>0.32900000000000001</v>
      </c>
      <c r="F2797">
        <v>3.5100000000000001E-3</v>
      </c>
      <c r="G2797">
        <v>-2.1999999999999999E-2</v>
      </c>
    </row>
    <row r="2798" spans="1:7" x14ac:dyDescent="0.25">
      <c r="A2798" t="s">
        <v>172</v>
      </c>
      <c r="B2798" t="s">
        <v>167</v>
      </c>
      <c r="C2798">
        <v>4000000</v>
      </c>
      <c r="D2798">
        <v>3</v>
      </c>
      <c r="E2798">
        <v>0.44500000000000001</v>
      </c>
      <c r="F2798">
        <v>5.1200000000000004E-3</v>
      </c>
      <c r="G2798">
        <v>-2.3E-2</v>
      </c>
    </row>
    <row r="2799" spans="1:7" x14ac:dyDescent="0.25">
      <c r="A2799" t="s">
        <v>172</v>
      </c>
      <c r="B2799" t="s">
        <v>167</v>
      </c>
      <c r="C2799">
        <v>4000000</v>
      </c>
      <c r="D2799">
        <v>4</v>
      </c>
      <c r="E2799">
        <v>0.55700000000000005</v>
      </c>
      <c r="F2799">
        <v>5.45E-3</v>
      </c>
      <c r="G2799">
        <v>-2.5000000000000001E-2</v>
      </c>
    </row>
    <row r="2800" spans="1:7" x14ac:dyDescent="0.25">
      <c r="A2800" t="s">
        <v>172</v>
      </c>
      <c r="B2800" t="s">
        <v>167</v>
      </c>
      <c r="C2800">
        <v>4000000</v>
      </c>
      <c r="D2800">
        <v>5</v>
      </c>
      <c r="E2800">
        <v>0.66400000000000003</v>
      </c>
      <c r="F2800">
        <v>5.6800000000000002E-3</v>
      </c>
      <c r="G2800">
        <v>-2.5999999999999999E-2</v>
      </c>
    </row>
    <row r="2801" spans="1:7" x14ac:dyDescent="0.25">
      <c r="A2801" t="s">
        <v>172</v>
      </c>
      <c r="B2801" t="s">
        <v>167</v>
      </c>
      <c r="C2801">
        <v>4000000</v>
      </c>
      <c r="D2801">
        <v>6</v>
      </c>
      <c r="E2801">
        <v>0.76300000000000001</v>
      </c>
      <c r="F2801">
        <v>6.0000000000000001E-3</v>
      </c>
      <c r="G2801">
        <v>-2.7E-2</v>
      </c>
    </row>
    <row r="2802" spans="1:7" x14ac:dyDescent="0.25">
      <c r="A2802" t="s">
        <v>172</v>
      </c>
      <c r="B2802" t="s">
        <v>167</v>
      </c>
      <c r="C2802">
        <v>4000000</v>
      </c>
      <c r="D2802">
        <v>7</v>
      </c>
      <c r="E2802">
        <v>0.85199999999999998</v>
      </c>
      <c r="F2802">
        <v>6.3800000000000003E-3</v>
      </c>
      <c r="G2802">
        <v>-2.8000000000000001E-2</v>
      </c>
    </row>
    <row r="2803" spans="1:7" x14ac:dyDescent="0.25">
      <c r="A2803" t="s">
        <v>172</v>
      </c>
      <c r="B2803" t="s">
        <v>167</v>
      </c>
      <c r="C2803">
        <v>4000000</v>
      </c>
      <c r="D2803">
        <v>8</v>
      </c>
      <c r="E2803">
        <v>0.92100000000000004</v>
      </c>
      <c r="F2803">
        <v>6.8199999999999997E-3</v>
      </c>
      <c r="G2803">
        <v>-2.9000000000000001E-2</v>
      </c>
    </row>
    <row r="2804" spans="1:7" x14ac:dyDescent="0.25">
      <c r="A2804" t="s">
        <v>172</v>
      </c>
      <c r="B2804" t="s">
        <v>167</v>
      </c>
      <c r="C2804">
        <v>4000000</v>
      </c>
      <c r="D2804">
        <v>9</v>
      </c>
      <c r="E2804">
        <v>0.95299999999999996</v>
      </c>
      <c r="F2804">
        <v>7.7600000000000004E-3</v>
      </c>
      <c r="G2804">
        <v>-3.1E-2</v>
      </c>
    </row>
    <row r="2805" spans="1:7" x14ac:dyDescent="0.25">
      <c r="A2805" t="s">
        <v>172</v>
      </c>
      <c r="B2805" t="s">
        <v>167</v>
      </c>
      <c r="C2805">
        <v>4000000</v>
      </c>
      <c r="D2805">
        <v>10</v>
      </c>
      <c r="E2805">
        <v>0.77300000000000002</v>
      </c>
      <c r="F2805">
        <v>5.9080000000000001E-2</v>
      </c>
      <c r="G2805">
        <v>-1.7999999999999999E-2</v>
      </c>
    </row>
    <row r="2806" spans="1:7" x14ac:dyDescent="0.25">
      <c r="A2806" t="s">
        <v>173</v>
      </c>
    </row>
    <row r="2807" spans="1:7" x14ac:dyDescent="0.25">
      <c r="A2807" t="s">
        <v>171</v>
      </c>
      <c r="D2807" t="s">
        <v>61</v>
      </c>
    </row>
    <row r="2808" spans="1:7" x14ac:dyDescent="0.25">
      <c r="A2808" t="s">
        <v>171</v>
      </c>
      <c r="D2808" t="s">
        <v>18</v>
      </c>
    </row>
    <row r="2809" spans="1:7" x14ac:dyDescent="0.25">
      <c r="A2809" t="s">
        <v>171</v>
      </c>
      <c r="D2809" t="s">
        <v>0</v>
      </c>
    </row>
    <row r="2810" spans="1:7" x14ac:dyDescent="0.25">
      <c r="A2810" t="s">
        <v>171</v>
      </c>
      <c r="D2810" t="s">
        <v>1</v>
      </c>
      <c r="E2810" t="s">
        <v>2</v>
      </c>
      <c r="F2810" t="s">
        <v>3</v>
      </c>
      <c r="G2810" t="s">
        <v>4</v>
      </c>
    </row>
    <row r="2811" spans="1:7" x14ac:dyDescent="0.25">
      <c r="A2811" t="s">
        <v>171</v>
      </c>
      <c r="D2811" t="s">
        <v>12</v>
      </c>
      <c r="E2811" t="s">
        <v>13</v>
      </c>
      <c r="F2811" t="s">
        <v>13</v>
      </c>
      <c r="G2811" t="s">
        <v>13</v>
      </c>
    </row>
    <row r="2812" spans="1:7" x14ac:dyDescent="0.25">
      <c r="A2812" t="s">
        <v>172</v>
      </c>
      <c r="B2812" t="s">
        <v>167</v>
      </c>
      <c r="C2812">
        <v>5000000</v>
      </c>
      <c r="D2812">
        <v>-5</v>
      </c>
      <c r="E2812">
        <v>-0.48299999999999998</v>
      </c>
      <c r="F2812">
        <v>5.1799999999999997E-3</v>
      </c>
      <c r="G2812">
        <v>-1.4E-2</v>
      </c>
    </row>
    <row r="2813" spans="1:7" x14ac:dyDescent="0.25">
      <c r="A2813" t="s">
        <v>172</v>
      </c>
      <c r="B2813" t="s">
        <v>167</v>
      </c>
      <c r="C2813">
        <v>5000000</v>
      </c>
      <c r="D2813">
        <v>-4</v>
      </c>
      <c r="E2813">
        <v>-0.373</v>
      </c>
      <c r="F2813">
        <v>4.9399999999999999E-3</v>
      </c>
      <c r="G2813">
        <v>-1.4999999999999999E-2</v>
      </c>
    </row>
    <row r="2814" spans="1:7" x14ac:dyDescent="0.25">
      <c r="A2814" t="s">
        <v>172</v>
      </c>
      <c r="B2814" t="s">
        <v>167</v>
      </c>
      <c r="C2814">
        <v>5000000</v>
      </c>
      <c r="D2814">
        <v>-3</v>
      </c>
      <c r="E2814">
        <v>-0.25800000000000001</v>
      </c>
      <c r="F2814">
        <v>4.7299999999999998E-3</v>
      </c>
      <c r="G2814">
        <v>-1.6E-2</v>
      </c>
    </row>
    <row r="2815" spans="1:7" x14ac:dyDescent="0.25">
      <c r="A2815" t="s">
        <v>172</v>
      </c>
      <c r="B2815" t="s">
        <v>167</v>
      </c>
      <c r="C2815">
        <v>5000000</v>
      </c>
      <c r="D2815">
        <v>-2</v>
      </c>
      <c r="E2815">
        <v>-0.14199999999999999</v>
      </c>
      <c r="F2815">
        <v>3.4099999999999998E-3</v>
      </c>
      <c r="G2815">
        <v>-1.7999999999999999E-2</v>
      </c>
    </row>
    <row r="2816" spans="1:7" x14ac:dyDescent="0.25">
      <c r="A2816" t="s">
        <v>172</v>
      </c>
      <c r="B2816" t="s">
        <v>167</v>
      </c>
      <c r="C2816">
        <v>5000000</v>
      </c>
      <c r="D2816">
        <v>-1</v>
      </c>
      <c r="E2816">
        <v>-2.4E-2</v>
      </c>
      <c r="F2816">
        <v>3.4099999999999998E-3</v>
      </c>
      <c r="G2816">
        <v>-1.9E-2</v>
      </c>
    </row>
    <row r="2817" spans="1:7" x14ac:dyDescent="0.25">
      <c r="A2817" t="s">
        <v>172</v>
      </c>
      <c r="B2817" t="s">
        <v>167</v>
      </c>
      <c r="C2817">
        <v>5000000</v>
      </c>
      <c r="D2817">
        <v>0</v>
      </c>
      <c r="E2817">
        <v>9.4E-2</v>
      </c>
      <c r="F2817">
        <v>3.4199999999999999E-3</v>
      </c>
      <c r="G2817">
        <v>-0.02</v>
      </c>
    </row>
    <row r="2818" spans="1:7" x14ac:dyDescent="0.25">
      <c r="A2818" t="s">
        <v>172</v>
      </c>
      <c r="B2818" t="s">
        <v>167</v>
      </c>
      <c r="C2818">
        <v>5000000</v>
      </c>
      <c r="D2818">
        <v>1</v>
      </c>
      <c r="E2818">
        <v>0.21199999999999999</v>
      </c>
      <c r="F2818">
        <v>3.4099999999999998E-3</v>
      </c>
      <c r="G2818">
        <v>-2.1000000000000001E-2</v>
      </c>
    </row>
    <row r="2819" spans="1:7" x14ac:dyDescent="0.25">
      <c r="A2819" t="s">
        <v>172</v>
      </c>
      <c r="B2819" t="s">
        <v>167</v>
      </c>
      <c r="C2819">
        <v>5000000</v>
      </c>
      <c r="D2819">
        <v>2</v>
      </c>
      <c r="E2819">
        <v>0.32900000000000001</v>
      </c>
      <c r="F2819">
        <v>3.4399999999999999E-3</v>
      </c>
      <c r="G2819">
        <v>-2.1999999999999999E-2</v>
      </c>
    </row>
    <row r="2820" spans="1:7" x14ac:dyDescent="0.25">
      <c r="A2820" t="s">
        <v>172</v>
      </c>
      <c r="B2820" t="s">
        <v>167</v>
      </c>
      <c r="C2820">
        <v>5000000</v>
      </c>
      <c r="D2820">
        <v>3</v>
      </c>
      <c r="E2820">
        <v>0.44500000000000001</v>
      </c>
      <c r="F2820">
        <v>4.9899999999999996E-3</v>
      </c>
      <c r="G2820">
        <v>-2.3E-2</v>
      </c>
    </row>
    <row r="2821" spans="1:7" x14ac:dyDescent="0.25">
      <c r="A2821" t="s">
        <v>172</v>
      </c>
      <c r="B2821" t="s">
        <v>167</v>
      </c>
      <c r="C2821">
        <v>5000000</v>
      </c>
      <c r="D2821">
        <v>4</v>
      </c>
      <c r="E2821">
        <v>0.55700000000000005</v>
      </c>
      <c r="F2821">
        <v>5.3099999999999996E-3</v>
      </c>
      <c r="G2821">
        <v>-2.5000000000000001E-2</v>
      </c>
    </row>
    <row r="2822" spans="1:7" x14ac:dyDescent="0.25">
      <c r="A2822" t="s">
        <v>172</v>
      </c>
      <c r="B2822" t="s">
        <v>167</v>
      </c>
      <c r="C2822">
        <v>5000000</v>
      </c>
      <c r="D2822">
        <v>5</v>
      </c>
      <c r="E2822">
        <v>0.66400000000000003</v>
      </c>
      <c r="F2822">
        <v>5.5399999999999998E-3</v>
      </c>
      <c r="G2822">
        <v>-2.5999999999999999E-2</v>
      </c>
    </row>
    <row r="2823" spans="1:7" x14ac:dyDescent="0.25">
      <c r="A2823" t="s">
        <v>172</v>
      </c>
      <c r="B2823" t="s">
        <v>167</v>
      </c>
      <c r="C2823">
        <v>5000000</v>
      </c>
      <c r="D2823">
        <v>6</v>
      </c>
      <c r="E2823">
        <v>0.76300000000000001</v>
      </c>
      <c r="F2823">
        <v>5.8300000000000001E-3</v>
      </c>
      <c r="G2823">
        <v>-2.7E-2</v>
      </c>
    </row>
    <row r="2824" spans="1:7" x14ac:dyDescent="0.25">
      <c r="A2824" t="s">
        <v>172</v>
      </c>
      <c r="B2824" t="s">
        <v>167</v>
      </c>
      <c r="C2824">
        <v>5000000</v>
      </c>
      <c r="D2824">
        <v>7</v>
      </c>
      <c r="E2824">
        <v>0.85199999999999998</v>
      </c>
      <c r="F2824">
        <v>6.1999999999999998E-3</v>
      </c>
      <c r="G2824">
        <v>-2.8000000000000001E-2</v>
      </c>
    </row>
    <row r="2825" spans="1:7" x14ac:dyDescent="0.25">
      <c r="A2825" t="s">
        <v>172</v>
      </c>
      <c r="B2825" t="s">
        <v>167</v>
      </c>
      <c r="C2825">
        <v>5000000</v>
      </c>
      <c r="D2825">
        <v>8</v>
      </c>
      <c r="E2825">
        <v>0.92100000000000004</v>
      </c>
      <c r="F2825">
        <v>6.62E-3</v>
      </c>
      <c r="G2825">
        <v>-2.9000000000000001E-2</v>
      </c>
    </row>
    <row r="2826" spans="1:7" x14ac:dyDescent="0.25">
      <c r="A2826" t="s">
        <v>172</v>
      </c>
      <c r="B2826" t="s">
        <v>167</v>
      </c>
      <c r="C2826">
        <v>5000000</v>
      </c>
      <c r="D2826">
        <v>9</v>
      </c>
      <c r="E2826">
        <v>0.95299999999999996</v>
      </c>
      <c r="F2826">
        <v>7.5399999999999998E-3</v>
      </c>
      <c r="G2826">
        <v>-3.1E-2</v>
      </c>
    </row>
    <row r="2827" spans="1:7" x14ac:dyDescent="0.25">
      <c r="A2827" t="s">
        <v>172</v>
      </c>
      <c r="B2827" t="s">
        <v>167</v>
      </c>
      <c r="C2827">
        <v>5000000</v>
      </c>
      <c r="D2827">
        <v>10</v>
      </c>
      <c r="E2827">
        <v>0.78100000000000003</v>
      </c>
      <c r="F2827">
        <v>5.4800000000000001E-2</v>
      </c>
      <c r="G2827">
        <v>-0.02</v>
      </c>
    </row>
    <row r="2828" spans="1:7" x14ac:dyDescent="0.25">
      <c r="A2828" t="s">
        <v>173</v>
      </c>
    </row>
    <row r="2829" spans="1:7" x14ac:dyDescent="0.25">
      <c r="A2829" t="s">
        <v>171</v>
      </c>
      <c r="D2829" t="s">
        <v>63</v>
      </c>
    </row>
    <row r="2830" spans="1:7" x14ac:dyDescent="0.25">
      <c r="A2830" t="s">
        <v>171</v>
      </c>
      <c r="D2830" t="s">
        <v>15</v>
      </c>
    </row>
    <row r="2831" spans="1:7" x14ac:dyDescent="0.25">
      <c r="A2831" t="s">
        <v>171</v>
      </c>
      <c r="D2831" t="s">
        <v>0</v>
      </c>
    </row>
    <row r="2832" spans="1:7" x14ac:dyDescent="0.25">
      <c r="A2832" t="s">
        <v>171</v>
      </c>
      <c r="D2832" t="s">
        <v>1</v>
      </c>
      <c r="E2832" t="s">
        <v>2</v>
      </c>
      <c r="F2832" t="s">
        <v>3</v>
      </c>
      <c r="G2832" t="s">
        <v>4</v>
      </c>
    </row>
    <row r="2833" spans="1:7" x14ac:dyDescent="0.25">
      <c r="A2833" t="s">
        <v>171</v>
      </c>
      <c r="D2833" t="s">
        <v>12</v>
      </c>
      <c r="E2833" t="s">
        <v>13</v>
      </c>
      <c r="F2833" t="s">
        <v>13</v>
      </c>
      <c r="G2833" t="s">
        <v>13</v>
      </c>
    </row>
    <row r="2834" spans="1:7" x14ac:dyDescent="0.25">
      <c r="A2834" t="s">
        <v>172</v>
      </c>
      <c r="B2834" t="s">
        <v>62</v>
      </c>
      <c r="C2834">
        <v>2000000</v>
      </c>
      <c r="D2834">
        <v>-5</v>
      </c>
      <c r="E2834">
        <v>-0.375</v>
      </c>
      <c r="F2834">
        <v>5.4200000000000003E-3</v>
      </c>
      <c r="G2834">
        <v>-3.5000000000000003E-2</v>
      </c>
    </row>
    <row r="2835" spans="1:7" x14ac:dyDescent="0.25">
      <c r="A2835" t="s">
        <v>172</v>
      </c>
      <c r="B2835" t="s">
        <v>62</v>
      </c>
      <c r="C2835">
        <v>2000000</v>
      </c>
      <c r="D2835">
        <v>-4</v>
      </c>
      <c r="E2835">
        <v>-0.27400000000000002</v>
      </c>
      <c r="F2835">
        <v>5.1000000000000004E-3</v>
      </c>
      <c r="G2835">
        <v>-3.5999999999999997E-2</v>
      </c>
    </row>
    <row r="2836" spans="1:7" x14ac:dyDescent="0.25">
      <c r="A2836" t="s">
        <v>172</v>
      </c>
      <c r="B2836" t="s">
        <v>62</v>
      </c>
      <c r="C2836">
        <v>2000000</v>
      </c>
      <c r="D2836">
        <v>-3</v>
      </c>
      <c r="E2836">
        <v>-0.16300000000000001</v>
      </c>
      <c r="F2836">
        <v>4.9399999999999999E-3</v>
      </c>
      <c r="G2836">
        <v>-3.6999999999999998E-2</v>
      </c>
    </row>
    <row r="2837" spans="1:7" x14ac:dyDescent="0.25">
      <c r="A2837" t="s">
        <v>172</v>
      </c>
      <c r="B2837" t="s">
        <v>62</v>
      </c>
      <c r="C2837">
        <v>2000000</v>
      </c>
      <c r="D2837">
        <v>-2</v>
      </c>
      <c r="E2837">
        <v>-4.7E-2</v>
      </c>
      <c r="F2837">
        <v>4.7099999999999998E-3</v>
      </c>
      <c r="G2837">
        <v>-3.7999999999999999E-2</v>
      </c>
    </row>
    <row r="2838" spans="1:7" x14ac:dyDescent="0.25">
      <c r="A2838" t="s">
        <v>172</v>
      </c>
      <c r="B2838" t="s">
        <v>62</v>
      </c>
      <c r="C2838">
        <v>2000000</v>
      </c>
      <c r="D2838">
        <v>-1</v>
      </c>
      <c r="E2838">
        <v>6.9000000000000006E-2</v>
      </c>
      <c r="F2838">
        <v>3.48E-3</v>
      </c>
      <c r="G2838">
        <v>-3.9E-2</v>
      </c>
    </row>
    <row r="2839" spans="1:7" x14ac:dyDescent="0.25">
      <c r="A2839" t="s">
        <v>172</v>
      </c>
      <c r="B2839" t="s">
        <v>62</v>
      </c>
      <c r="C2839">
        <v>2000000</v>
      </c>
      <c r="D2839">
        <v>0</v>
      </c>
      <c r="E2839">
        <v>0.185</v>
      </c>
      <c r="F2839">
        <v>3.5300000000000002E-3</v>
      </c>
      <c r="G2839">
        <v>-0.04</v>
      </c>
    </row>
    <row r="2840" spans="1:7" x14ac:dyDescent="0.25">
      <c r="A2840" t="s">
        <v>172</v>
      </c>
      <c r="B2840" t="s">
        <v>62</v>
      </c>
      <c r="C2840">
        <v>2000000</v>
      </c>
      <c r="D2840">
        <v>1</v>
      </c>
      <c r="E2840">
        <v>0.30199999999999999</v>
      </c>
      <c r="F2840">
        <v>3.5699999999999998E-3</v>
      </c>
      <c r="G2840">
        <v>-4.1000000000000002E-2</v>
      </c>
    </row>
    <row r="2841" spans="1:7" x14ac:dyDescent="0.25">
      <c r="A2841" t="s">
        <v>172</v>
      </c>
      <c r="B2841" t="s">
        <v>62</v>
      </c>
      <c r="C2841">
        <v>2000000</v>
      </c>
      <c r="D2841">
        <v>2</v>
      </c>
      <c r="E2841">
        <v>0.41699999999999998</v>
      </c>
      <c r="F2841">
        <v>3.63E-3</v>
      </c>
      <c r="G2841">
        <v>-4.2000000000000003E-2</v>
      </c>
    </row>
    <row r="2842" spans="1:7" x14ac:dyDescent="0.25">
      <c r="A2842" t="s">
        <v>172</v>
      </c>
      <c r="B2842" t="s">
        <v>62</v>
      </c>
      <c r="C2842">
        <v>2000000</v>
      </c>
      <c r="D2842">
        <v>3</v>
      </c>
      <c r="E2842">
        <v>0.53</v>
      </c>
      <c r="F2842">
        <v>5.5999999999999999E-3</v>
      </c>
      <c r="G2842">
        <v>-4.2999999999999997E-2</v>
      </c>
    </row>
    <row r="2843" spans="1:7" x14ac:dyDescent="0.25">
      <c r="A2843" t="s">
        <v>172</v>
      </c>
      <c r="B2843" t="s">
        <v>62</v>
      </c>
      <c r="C2843">
        <v>2000000</v>
      </c>
      <c r="D2843">
        <v>4</v>
      </c>
      <c r="E2843">
        <v>0.63800000000000001</v>
      </c>
      <c r="F2843">
        <v>5.8399999999999997E-3</v>
      </c>
      <c r="G2843">
        <v>-4.3999999999999997E-2</v>
      </c>
    </row>
    <row r="2844" spans="1:7" x14ac:dyDescent="0.25">
      <c r="A2844" t="s">
        <v>172</v>
      </c>
      <c r="B2844" t="s">
        <v>62</v>
      </c>
      <c r="C2844">
        <v>2000000</v>
      </c>
      <c r="D2844">
        <v>5</v>
      </c>
      <c r="E2844">
        <v>0.73899999999999999</v>
      </c>
      <c r="F2844">
        <v>6.1599999999999997E-3</v>
      </c>
      <c r="G2844">
        <v>-4.4999999999999998E-2</v>
      </c>
    </row>
    <row r="2845" spans="1:7" x14ac:dyDescent="0.25">
      <c r="A2845" t="s">
        <v>172</v>
      </c>
      <c r="B2845" t="s">
        <v>62</v>
      </c>
      <c r="C2845">
        <v>2000000</v>
      </c>
      <c r="D2845">
        <v>6</v>
      </c>
      <c r="E2845">
        <v>0.81699999999999995</v>
      </c>
      <c r="F2845">
        <v>6.7499999999999999E-3</v>
      </c>
      <c r="G2845">
        <v>-4.4999999999999998E-2</v>
      </c>
    </row>
    <row r="2846" spans="1:7" x14ac:dyDescent="0.25">
      <c r="A2846" t="s">
        <v>172</v>
      </c>
      <c r="B2846" t="s">
        <v>62</v>
      </c>
      <c r="C2846">
        <v>2000000</v>
      </c>
      <c r="D2846">
        <v>7</v>
      </c>
      <c r="E2846">
        <v>0.69299999999999995</v>
      </c>
      <c r="F2846">
        <v>4.3139999999999998E-2</v>
      </c>
      <c r="G2846">
        <v>-2.5000000000000001E-2</v>
      </c>
    </row>
    <row r="2847" spans="1:7" x14ac:dyDescent="0.25">
      <c r="A2847" t="s">
        <v>172</v>
      </c>
      <c r="B2847" t="s">
        <v>62</v>
      </c>
      <c r="C2847">
        <v>2000000</v>
      </c>
      <c r="D2847">
        <v>8</v>
      </c>
      <c r="E2847">
        <v>0.68899999999999995</v>
      </c>
      <c r="F2847">
        <v>5.0279999999999998E-2</v>
      </c>
      <c r="G2847">
        <v>-2.1999999999999999E-2</v>
      </c>
    </row>
    <row r="2848" spans="1:7" x14ac:dyDescent="0.25">
      <c r="A2848" t="s">
        <v>172</v>
      </c>
      <c r="B2848" t="s">
        <v>62</v>
      </c>
      <c r="C2848">
        <v>2000000</v>
      </c>
      <c r="D2848">
        <v>9</v>
      </c>
      <c r="E2848">
        <v>0.65700000000000003</v>
      </c>
      <c r="F2848">
        <v>5.74E-2</v>
      </c>
      <c r="G2848">
        <v>-2.1999999999999999E-2</v>
      </c>
    </row>
    <row r="2849" spans="1:7" x14ac:dyDescent="0.25">
      <c r="A2849" t="s">
        <v>172</v>
      </c>
      <c r="B2849" t="s">
        <v>62</v>
      </c>
      <c r="C2849">
        <v>2000000</v>
      </c>
      <c r="D2849">
        <v>10</v>
      </c>
      <c r="E2849">
        <v>0.60299999999999998</v>
      </c>
      <c r="F2849">
        <v>6.5799999999999997E-2</v>
      </c>
      <c r="G2849">
        <v>-2.1999999999999999E-2</v>
      </c>
    </row>
    <row r="2850" spans="1:7" x14ac:dyDescent="0.25">
      <c r="A2850" t="s">
        <v>173</v>
      </c>
    </row>
    <row r="2851" spans="1:7" x14ac:dyDescent="0.25">
      <c r="A2851" t="s">
        <v>171</v>
      </c>
      <c r="D2851" t="s">
        <v>63</v>
      </c>
    </row>
    <row r="2852" spans="1:7" x14ac:dyDescent="0.25">
      <c r="A2852" t="s">
        <v>171</v>
      </c>
      <c r="D2852" t="s">
        <v>16</v>
      </c>
    </row>
    <row r="2853" spans="1:7" x14ac:dyDescent="0.25">
      <c r="A2853" t="s">
        <v>171</v>
      </c>
      <c r="D2853" t="s">
        <v>0</v>
      </c>
    </row>
    <row r="2854" spans="1:7" x14ac:dyDescent="0.25">
      <c r="A2854" t="s">
        <v>171</v>
      </c>
      <c r="D2854" t="s">
        <v>1</v>
      </c>
      <c r="E2854" t="s">
        <v>2</v>
      </c>
      <c r="F2854" t="s">
        <v>3</v>
      </c>
      <c r="G2854" t="s">
        <v>4</v>
      </c>
    </row>
    <row r="2855" spans="1:7" x14ac:dyDescent="0.25">
      <c r="A2855" t="s">
        <v>171</v>
      </c>
      <c r="D2855" t="s">
        <v>12</v>
      </c>
      <c r="E2855" t="s">
        <v>13</v>
      </c>
      <c r="F2855" t="s">
        <v>13</v>
      </c>
      <c r="G2855" t="s">
        <v>13</v>
      </c>
    </row>
    <row r="2856" spans="1:7" x14ac:dyDescent="0.25">
      <c r="A2856" t="s">
        <v>172</v>
      </c>
      <c r="B2856" t="s">
        <v>62</v>
      </c>
      <c r="C2856">
        <v>3000000</v>
      </c>
      <c r="D2856">
        <v>-5</v>
      </c>
      <c r="E2856">
        <v>-0.375</v>
      </c>
      <c r="F2856">
        <v>5.1900000000000002E-3</v>
      </c>
      <c r="G2856">
        <v>-3.5000000000000003E-2</v>
      </c>
    </row>
    <row r="2857" spans="1:7" x14ac:dyDescent="0.25">
      <c r="A2857" t="s">
        <v>172</v>
      </c>
      <c r="B2857" t="s">
        <v>62</v>
      </c>
      <c r="C2857">
        <v>3000000</v>
      </c>
      <c r="D2857">
        <v>-4</v>
      </c>
      <c r="E2857">
        <v>-0.27400000000000002</v>
      </c>
      <c r="F2857">
        <v>4.8900000000000002E-3</v>
      </c>
      <c r="G2857">
        <v>-3.5999999999999997E-2</v>
      </c>
    </row>
    <row r="2858" spans="1:7" x14ac:dyDescent="0.25">
      <c r="A2858" t="s">
        <v>172</v>
      </c>
      <c r="B2858" t="s">
        <v>62</v>
      </c>
      <c r="C2858">
        <v>3000000</v>
      </c>
      <c r="D2858">
        <v>-3</v>
      </c>
      <c r="E2858">
        <v>-0.16300000000000001</v>
      </c>
      <c r="F2858">
        <v>4.7200000000000002E-3</v>
      </c>
      <c r="G2858">
        <v>-3.6999999999999998E-2</v>
      </c>
    </row>
    <row r="2859" spans="1:7" x14ac:dyDescent="0.25">
      <c r="A2859" t="s">
        <v>172</v>
      </c>
      <c r="B2859" t="s">
        <v>62</v>
      </c>
      <c r="C2859">
        <v>3000000</v>
      </c>
      <c r="D2859">
        <v>-2</v>
      </c>
      <c r="E2859">
        <v>-4.7E-2</v>
      </c>
      <c r="F2859">
        <v>4.5300000000000002E-3</v>
      </c>
      <c r="G2859">
        <v>-3.7999999999999999E-2</v>
      </c>
    </row>
    <row r="2860" spans="1:7" x14ac:dyDescent="0.25">
      <c r="A2860" t="s">
        <v>172</v>
      </c>
      <c r="B2860" t="s">
        <v>62</v>
      </c>
      <c r="C2860">
        <v>3000000</v>
      </c>
      <c r="D2860">
        <v>-1</v>
      </c>
      <c r="E2860">
        <v>6.9000000000000006E-2</v>
      </c>
      <c r="F2860">
        <v>3.3800000000000002E-3</v>
      </c>
      <c r="G2860">
        <v>-3.9E-2</v>
      </c>
    </row>
    <row r="2861" spans="1:7" x14ac:dyDescent="0.25">
      <c r="A2861" t="s">
        <v>172</v>
      </c>
      <c r="B2861" t="s">
        <v>62</v>
      </c>
      <c r="C2861">
        <v>3000000</v>
      </c>
      <c r="D2861">
        <v>0</v>
      </c>
      <c r="E2861">
        <v>0.185</v>
      </c>
      <c r="F2861">
        <v>3.4299999999999999E-3</v>
      </c>
      <c r="G2861">
        <v>-0.04</v>
      </c>
    </row>
    <row r="2862" spans="1:7" x14ac:dyDescent="0.25">
      <c r="A2862" t="s">
        <v>172</v>
      </c>
      <c r="B2862" t="s">
        <v>62</v>
      </c>
      <c r="C2862">
        <v>3000000</v>
      </c>
      <c r="D2862">
        <v>1</v>
      </c>
      <c r="E2862">
        <v>0.30199999999999999</v>
      </c>
      <c r="F2862">
        <v>3.46E-3</v>
      </c>
      <c r="G2862">
        <v>-4.1000000000000002E-2</v>
      </c>
    </row>
    <row r="2863" spans="1:7" x14ac:dyDescent="0.25">
      <c r="A2863" t="s">
        <v>172</v>
      </c>
      <c r="B2863" t="s">
        <v>62</v>
      </c>
      <c r="C2863">
        <v>3000000</v>
      </c>
      <c r="D2863">
        <v>2</v>
      </c>
      <c r="E2863">
        <v>0.41699999999999998</v>
      </c>
      <c r="F2863">
        <v>3.5000000000000001E-3</v>
      </c>
      <c r="G2863">
        <v>-4.2000000000000003E-2</v>
      </c>
    </row>
    <row r="2864" spans="1:7" x14ac:dyDescent="0.25">
      <c r="A2864" t="s">
        <v>172</v>
      </c>
      <c r="B2864" t="s">
        <v>62</v>
      </c>
      <c r="C2864">
        <v>3000000</v>
      </c>
      <c r="D2864">
        <v>3</v>
      </c>
      <c r="E2864">
        <v>0.53</v>
      </c>
      <c r="F2864">
        <v>5.3299999999999997E-3</v>
      </c>
      <c r="G2864">
        <v>-4.2999999999999997E-2</v>
      </c>
    </row>
    <row r="2865" spans="1:7" x14ac:dyDescent="0.25">
      <c r="A2865" t="s">
        <v>172</v>
      </c>
      <c r="B2865" t="s">
        <v>62</v>
      </c>
      <c r="C2865">
        <v>3000000</v>
      </c>
      <c r="D2865">
        <v>4</v>
      </c>
      <c r="E2865">
        <v>0.63800000000000001</v>
      </c>
      <c r="F2865">
        <v>5.5599999999999998E-3</v>
      </c>
      <c r="G2865">
        <v>-4.3999999999999997E-2</v>
      </c>
    </row>
    <row r="2866" spans="1:7" x14ac:dyDescent="0.25">
      <c r="A2866" t="s">
        <v>172</v>
      </c>
      <c r="B2866" t="s">
        <v>62</v>
      </c>
      <c r="C2866">
        <v>3000000</v>
      </c>
      <c r="D2866">
        <v>5</v>
      </c>
      <c r="E2866">
        <v>0.73899999999999999</v>
      </c>
      <c r="F2866">
        <v>5.8500000000000002E-3</v>
      </c>
      <c r="G2866">
        <v>-4.4999999999999998E-2</v>
      </c>
    </row>
    <row r="2867" spans="1:7" x14ac:dyDescent="0.25">
      <c r="A2867" t="s">
        <v>172</v>
      </c>
      <c r="B2867" t="s">
        <v>62</v>
      </c>
      <c r="C2867">
        <v>3000000</v>
      </c>
      <c r="D2867">
        <v>6</v>
      </c>
      <c r="E2867">
        <v>0.81699999999999995</v>
      </c>
      <c r="F2867">
        <v>6.3899999999999998E-3</v>
      </c>
      <c r="G2867">
        <v>-4.4999999999999998E-2</v>
      </c>
    </row>
    <row r="2868" spans="1:7" x14ac:dyDescent="0.25">
      <c r="A2868" t="s">
        <v>172</v>
      </c>
      <c r="B2868" t="s">
        <v>62</v>
      </c>
      <c r="C2868">
        <v>3000000</v>
      </c>
      <c r="D2868">
        <v>7</v>
      </c>
      <c r="E2868">
        <v>0.85699999999999998</v>
      </c>
      <c r="F2868">
        <v>6.77E-3</v>
      </c>
      <c r="G2868">
        <v>-4.5999999999999999E-2</v>
      </c>
    </row>
    <row r="2869" spans="1:7" x14ac:dyDescent="0.25">
      <c r="A2869" t="s">
        <v>172</v>
      </c>
      <c r="B2869" t="s">
        <v>62</v>
      </c>
      <c r="C2869">
        <v>3000000</v>
      </c>
      <c r="D2869">
        <v>8</v>
      </c>
      <c r="E2869">
        <v>0.69099999999999995</v>
      </c>
      <c r="F2869">
        <v>4.8959999999999997E-2</v>
      </c>
      <c r="G2869">
        <v>-2.4E-2</v>
      </c>
    </row>
    <row r="2870" spans="1:7" x14ac:dyDescent="0.25">
      <c r="A2870" t="s">
        <v>172</v>
      </c>
      <c r="B2870" t="s">
        <v>62</v>
      </c>
      <c r="C2870">
        <v>3000000</v>
      </c>
      <c r="D2870">
        <v>9</v>
      </c>
      <c r="E2870">
        <v>0.65900000000000003</v>
      </c>
      <c r="F2870">
        <v>5.5739999999999998E-2</v>
      </c>
      <c r="G2870">
        <v>-2.4E-2</v>
      </c>
    </row>
    <row r="2871" spans="1:7" x14ac:dyDescent="0.25">
      <c r="A2871" t="s">
        <v>172</v>
      </c>
      <c r="B2871" t="s">
        <v>62</v>
      </c>
      <c r="C2871">
        <v>3000000</v>
      </c>
      <c r="D2871">
        <v>10</v>
      </c>
      <c r="E2871">
        <v>0.60399999999999998</v>
      </c>
      <c r="F2871">
        <v>6.3969999999999999E-2</v>
      </c>
      <c r="G2871">
        <v>-2.3E-2</v>
      </c>
    </row>
    <row r="2872" spans="1:7" x14ac:dyDescent="0.25">
      <c r="A2872" t="s">
        <v>173</v>
      </c>
    </row>
    <row r="2873" spans="1:7" x14ac:dyDescent="0.25">
      <c r="A2873" t="s">
        <v>171</v>
      </c>
      <c r="D2873" t="s">
        <v>63</v>
      </c>
    </row>
    <row r="2874" spans="1:7" x14ac:dyDescent="0.25">
      <c r="A2874" t="s">
        <v>171</v>
      </c>
      <c r="D2874" t="s">
        <v>17</v>
      </c>
    </row>
    <row r="2875" spans="1:7" x14ac:dyDescent="0.25">
      <c r="A2875" t="s">
        <v>171</v>
      </c>
      <c r="D2875" t="s">
        <v>0</v>
      </c>
    </row>
    <row r="2876" spans="1:7" x14ac:dyDescent="0.25">
      <c r="A2876" t="s">
        <v>171</v>
      </c>
      <c r="D2876" t="s">
        <v>1</v>
      </c>
      <c r="E2876" t="s">
        <v>2</v>
      </c>
      <c r="F2876" t="s">
        <v>3</v>
      </c>
      <c r="G2876" t="s">
        <v>4</v>
      </c>
    </row>
    <row r="2877" spans="1:7" x14ac:dyDescent="0.25">
      <c r="A2877" t="s">
        <v>171</v>
      </c>
      <c r="D2877" t="s">
        <v>12</v>
      </c>
      <c r="E2877" t="s">
        <v>13</v>
      </c>
      <c r="F2877" t="s">
        <v>13</v>
      </c>
      <c r="G2877" t="s">
        <v>13</v>
      </c>
    </row>
    <row r="2878" spans="1:7" x14ac:dyDescent="0.25">
      <c r="A2878" t="s">
        <v>172</v>
      </c>
      <c r="B2878" t="s">
        <v>62</v>
      </c>
      <c r="C2878">
        <v>4000000</v>
      </c>
      <c r="D2878">
        <v>-5</v>
      </c>
      <c r="E2878">
        <v>-0.375</v>
      </c>
      <c r="F2878">
        <v>5.0499999999999998E-3</v>
      </c>
      <c r="G2878">
        <v>-3.5000000000000003E-2</v>
      </c>
    </row>
    <row r="2879" spans="1:7" x14ac:dyDescent="0.25">
      <c r="A2879" t="s">
        <v>172</v>
      </c>
      <c r="B2879" t="s">
        <v>62</v>
      </c>
      <c r="C2879">
        <v>4000000</v>
      </c>
      <c r="D2879">
        <v>-4</v>
      </c>
      <c r="E2879">
        <v>-0.27400000000000002</v>
      </c>
      <c r="F2879">
        <v>4.7400000000000003E-3</v>
      </c>
      <c r="G2879">
        <v>-3.5999999999999997E-2</v>
      </c>
    </row>
    <row r="2880" spans="1:7" x14ac:dyDescent="0.25">
      <c r="A2880" t="s">
        <v>172</v>
      </c>
      <c r="B2880" t="s">
        <v>62</v>
      </c>
      <c r="C2880">
        <v>4000000</v>
      </c>
      <c r="D2880">
        <v>-3</v>
      </c>
      <c r="E2880">
        <v>-0.16300000000000001</v>
      </c>
      <c r="F2880">
        <v>4.5999999999999999E-3</v>
      </c>
      <c r="G2880">
        <v>-3.6999999999999998E-2</v>
      </c>
    </row>
    <row r="2881" spans="1:7" x14ac:dyDescent="0.25">
      <c r="A2881" t="s">
        <v>172</v>
      </c>
      <c r="B2881" t="s">
        <v>62</v>
      </c>
      <c r="C2881">
        <v>4000000</v>
      </c>
      <c r="D2881">
        <v>-2</v>
      </c>
      <c r="E2881">
        <v>-4.7E-2</v>
      </c>
      <c r="F2881">
        <v>4.4099999999999999E-3</v>
      </c>
      <c r="G2881">
        <v>-3.7999999999999999E-2</v>
      </c>
    </row>
    <row r="2882" spans="1:7" x14ac:dyDescent="0.25">
      <c r="A2882" t="s">
        <v>172</v>
      </c>
      <c r="B2882" t="s">
        <v>62</v>
      </c>
      <c r="C2882">
        <v>4000000</v>
      </c>
      <c r="D2882">
        <v>-1</v>
      </c>
      <c r="E2882">
        <v>6.9000000000000006E-2</v>
      </c>
      <c r="F2882">
        <v>3.32E-3</v>
      </c>
      <c r="G2882">
        <v>-3.9E-2</v>
      </c>
    </row>
    <row r="2883" spans="1:7" x14ac:dyDescent="0.25">
      <c r="A2883" t="s">
        <v>172</v>
      </c>
      <c r="B2883" t="s">
        <v>62</v>
      </c>
      <c r="C2883">
        <v>4000000</v>
      </c>
      <c r="D2883">
        <v>0</v>
      </c>
      <c r="E2883">
        <v>0.185</v>
      </c>
      <c r="F2883">
        <v>3.3700000000000002E-3</v>
      </c>
      <c r="G2883">
        <v>-0.04</v>
      </c>
    </row>
    <row r="2884" spans="1:7" x14ac:dyDescent="0.25">
      <c r="A2884" t="s">
        <v>172</v>
      </c>
      <c r="B2884" t="s">
        <v>62</v>
      </c>
      <c r="C2884">
        <v>4000000</v>
      </c>
      <c r="D2884">
        <v>1</v>
      </c>
      <c r="E2884">
        <v>0.30199999999999999</v>
      </c>
      <c r="F2884">
        <v>3.3899999999999998E-3</v>
      </c>
      <c r="G2884">
        <v>-4.1000000000000002E-2</v>
      </c>
    </row>
    <row r="2885" spans="1:7" x14ac:dyDescent="0.25">
      <c r="A2885" t="s">
        <v>172</v>
      </c>
      <c r="B2885" t="s">
        <v>62</v>
      </c>
      <c r="C2885">
        <v>4000000</v>
      </c>
      <c r="D2885">
        <v>2</v>
      </c>
      <c r="E2885">
        <v>0.41699999999999998</v>
      </c>
      <c r="F2885">
        <v>3.4199999999999999E-3</v>
      </c>
      <c r="G2885">
        <v>-4.2000000000000003E-2</v>
      </c>
    </row>
    <row r="2886" spans="1:7" x14ac:dyDescent="0.25">
      <c r="A2886" t="s">
        <v>172</v>
      </c>
      <c r="B2886" t="s">
        <v>62</v>
      </c>
      <c r="C2886">
        <v>4000000</v>
      </c>
      <c r="D2886">
        <v>3</v>
      </c>
      <c r="E2886">
        <v>0.53</v>
      </c>
      <c r="F2886">
        <v>5.1599999999999997E-3</v>
      </c>
      <c r="G2886">
        <v>-4.2999999999999997E-2</v>
      </c>
    </row>
    <row r="2887" spans="1:7" x14ac:dyDescent="0.25">
      <c r="A2887" t="s">
        <v>172</v>
      </c>
      <c r="B2887" t="s">
        <v>62</v>
      </c>
      <c r="C2887">
        <v>4000000</v>
      </c>
      <c r="D2887">
        <v>4</v>
      </c>
      <c r="E2887">
        <v>0.63800000000000001</v>
      </c>
      <c r="F2887">
        <v>5.3699999999999998E-3</v>
      </c>
      <c r="G2887">
        <v>-4.3999999999999997E-2</v>
      </c>
    </row>
    <row r="2888" spans="1:7" x14ac:dyDescent="0.25">
      <c r="A2888" t="s">
        <v>172</v>
      </c>
      <c r="B2888" t="s">
        <v>62</v>
      </c>
      <c r="C2888">
        <v>4000000</v>
      </c>
      <c r="D2888">
        <v>5</v>
      </c>
      <c r="E2888">
        <v>0.73899999999999999</v>
      </c>
      <c r="F2888">
        <v>5.6499999999999996E-3</v>
      </c>
      <c r="G2888">
        <v>-4.4999999999999998E-2</v>
      </c>
    </row>
    <row r="2889" spans="1:7" x14ac:dyDescent="0.25">
      <c r="A2889" t="s">
        <v>172</v>
      </c>
      <c r="B2889" t="s">
        <v>62</v>
      </c>
      <c r="C2889">
        <v>4000000</v>
      </c>
      <c r="D2889">
        <v>6</v>
      </c>
      <c r="E2889">
        <v>0.81699999999999995</v>
      </c>
      <c r="F2889">
        <v>6.1599999999999997E-3</v>
      </c>
      <c r="G2889">
        <v>-4.4999999999999998E-2</v>
      </c>
    </row>
    <row r="2890" spans="1:7" x14ac:dyDescent="0.25">
      <c r="A2890" t="s">
        <v>172</v>
      </c>
      <c r="B2890" t="s">
        <v>62</v>
      </c>
      <c r="C2890">
        <v>4000000</v>
      </c>
      <c r="D2890">
        <v>7</v>
      </c>
      <c r="E2890">
        <v>0.85699999999999998</v>
      </c>
      <c r="F2890">
        <v>6.5500000000000003E-3</v>
      </c>
      <c r="G2890">
        <v>-4.5999999999999999E-2</v>
      </c>
    </row>
    <row r="2891" spans="1:7" x14ac:dyDescent="0.25">
      <c r="A2891" t="s">
        <v>172</v>
      </c>
      <c r="B2891" t="s">
        <v>62</v>
      </c>
      <c r="C2891">
        <v>4000000</v>
      </c>
      <c r="D2891">
        <v>8</v>
      </c>
      <c r="E2891">
        <v>0.69599999999999995</v>
      </c>
      <c r="F2891">
        <v>4.616E-2</v>
      </c>
      <c r="G2891">
        <v>-2.8000000000000001E-2</v>
      </c>
    </row>
    <row r="2892" spans="1:7" x14ac:dyDescent="0.25">
      <c r="A2892" t="s">
        <v>172</v>
      </c>
      <c r="B2892" t="s">
        <v>62</v>
      </c>
      <c r="C2892">
        <v>4000000</v>
      </c>
      <c r="D2892">
        <v>9</v>
      </c>
      <c r="E2892">
        <v>0.66</v>
      </c>
      <c r="F2892">
        <v>5.4679999999999999E-2</v>
      </c>
      <c r="G2892">
        <v>-2.5000000000000001E-2</v>
      </c>
    </row>
    <row r="2893" spans="1:7" x14ac:dyDescent="0.25">
      <c r="A2893" t="s">
        <v>172</v>
      </c>
      <c r="B2893" t="s">
        <v>62</v>
      </c>
      <c r="C2893">
        <v>4000000</v>
      </c>
      <c r="D2893">
        <v>10</v>
      </c>
      <c r="E2893">
        <v>0.60499999999999998</v>
      </c>
      <c r="F2893">
        <v>6.2700000000000006E-2</v>
      </c>
      <c r="G2893">
        <v>-2.4E-2</v>
      </c>
    </row>
    <row r="2894" spans="1:7" x14ac:dyDescent="0.25">
      <c r="A2894" t="s">
        <v>173</v>
      </c>
    </row>
    <row r="2895" spans="1:7" x14ac:dyDescent="0.25">
      <c r="A2895" t="s">
        <v>171</v>
      </c>
      <c r="D2895" t="s">
        <v>63</v>
      </c>
    </row>
    <row r="2896" spans="1:7" x14ac:dyDescent="0.25">
      <c r="A2896" t="s">
        <v>171</v>
      </c>
      <c r="D2896" t="s">
        <v>18</v>
      </c>
    </row>
    <row r="2897" spans="1:7" x14ac:dyDescent="0.25">
      <c r="A2897" t="s">
        <v>171</v>
      </c>
      <c r="D2897" t="s">
        <v>0</v>
      </c>
    </row>
    <row r="2898" spans="1:7" x14ac:dyDescent="0.25">
      <c r="A2898" t="s">
        <v>171</v>
      </c>
      <c r="D2898" t="s">
        <v>1</v>
      </c>
      <c r="E2898" t="s">
        <v>2</v>
      </c>
      <c r="F2898" t="s">
        <v>3</v>
      </c>
      <c r="G2898" t="s">
        <v>4</v>
      </c>
    </row>
    <row r="2899" spans="1:7" x14ac:dyDescent="0.25">
      <c r="A2899" t="s">
        <v>171</v>
      </c>
      <c r="D2899" t="s">
        <v>12</v>
      </c>
      <c r="E2899" t="s">
        <v>13</v>
      </c>
      <c r="F2899" t="s">
        <v>13</v>
      </c>
      <c r="G2899" t="s">
        <v>13</v>
      </c>
    </row>
    <row r="2900" spans="1:7" x14ac:dyDescent="0.25">
      <c r="A2900" t="s">
        <v>172</v>
      </c>
      <c r="B2900" t="s">
        <v>62</v>
      </c>
      <c r="C2900">
        <v>5000000</v>
      </c>
      <c r="D2900">
        <v>-5</v>
      </c>
      <c r="E2900">
        <v>-0.375</v>
      </c>
      <c r="F2900">
        <v>4.9300000000000004E-3</v>
      </c>
      <c r="G2900">
        <v>-3.5000000000000003E-2</v>
      </c>
    </row>
    <row r="2901" spans="1:7" x14ac:dyDescent="0.25">
      <c r="A2901" t="s">
        <v>172</v>
      </c>
      <c r="B2901" t="s">
        <v>62</v>
      </c>
      <c r="C2901">
        <v>5000000</v>
      </c>
      <c r="D2901">
        <v>-4</v>
      </c>
      <c r="E2901">
        <v>-0.27400000000000002</v>
      </c>
      <c r="F2901">
        <v>4.64E-3</v>
      </c>
      <c r="G2901">
        <v>-3.5999999999999997E-2</v>
      </c>
    </row>
    <row r="2902" spans="1:7" x14ac:dyDescent="0.25">
      <c r="A2902" t="s">
        <v>172</v>
      </c>
      <c r="B2902" t="s">
        <v>62</v>
      </c>
      <c r="C2902">
        <v>5000000</v>
      </c>
      <c r="D2902">
        <v>-3</v>
      </c>
      <c r="E2902">
        <v>-0.16300000000000001</v>
      </c>
      <c r="F2902">
        <v>4.5100000000000001E-3</v>
      </c>
      <c r="G2902">
        <v>-3.6999999999999998E-2</v>
      </c>
    </row>
    <row r="2903" spans="1:7" x14ac:dyDescent="0.25">
      <c r="A2903" t="s">
        <v>172</v>
      </c>
      <c r="B2903" t="s">
        <v>62</v>
      </c>
      <c r="C2903">
        <v>5000000</v>
      </c>
      <c r="D2903">
        <v>-2</v>
      </c>
      <c r="E2903">
        <v>-4.7E-2</v>
      </c>
      <c r="F2903">
        <v>4.3200000000000001E-3</v>
      </c>
      <c r="G2903">
        <v>-3.7999999999999999E-2</v>
      </c>
    </row>
    <row r="2904" spans="1:7" x14ac:dyDescent="0.25">
      <c r="A2904" t="s">
        <v>172</v>
      </c>
      <c r="B2904" t="s">
        <v>62</v>
      </c>
      <c r="C2904">
        <v>5000000</v>
      </c>
      <c r="D2904">
        <v>-1</v>
      </c>
      <c r="E2904">
        <v>6.9000000000000006E-2</v>
      </c>
      <c r="F2904">
        <v>3.2799999999999999E-3</v>
      </c>
      <c r="G2904">
        <v>-3.9E-2</v>
      </c>
    </row>
    <row r="2905" spans="1:7" x14ac:dyDescent="0.25">
      <c r="A2905" t="s">
        <v>172</v>
      </c>
      <c r="B2905" t="s">
        <v>62</v>
      </c>
      <c r="C2905">
        <v>5000000</v>
      </c>
      <c r="D2905">
        <v>0</v>
      </c>
      <c r="E2905">
        <v>0.185</v>
      </c>
      <c r="F2905">
        <v>3.3300000000000001E-3</v>
      </c>
      <c r="G2905">
        <v>-0.04</v>
      </c>
    </row>
    <row r="2906" spans="1:7" x14ac:dyDescent="0.25">
      <c r="A2906" t="s">
        <v>172</v>
      </c>
      <c r="B2906" t="s">
        <v>62</v>
      </c>
      <c r="C2906">
        <v>5000000</v>
      </c>
      <c r="D2906">
        <v>1</v>
      </c>
      <c r="E2906">
        <v>0.30199999999999999</v>
      </c>
      <c r="F2906">
        <v>3.3400000000000001E-3</v>
      </c>
      <c r="G2906">
        <v>-4.1000000000000002E-2</v>
      </c>
    </row>
    <row r="2907" spans="1:7" x14ac:dyDescent="0.25">
      <c r="A2907" t="s">
        <v>172</v>
      </c>
      <c r="B2907" t="s">
        <v>62</v>
      </c>
      <c r="C2907">
        <v>5000000</v>
      </c>
      <c r="D2907">
        <v>2</v>
      </c>
      <c r="E2907">
        <v>0.41699999999999998</v>
      </c>
      <c r="F2907">
        <v>3.3600000000000001E-3</v>
      </c>
      <c r="G2907">
        <v>-4.2000000000000003E-2</v>
      </c>
    </row>
    <row r="2908" spans="1:7" x14ac:dyDescent="0.25">
      <c r="A2908" t="s">
        <v>172</v>
      </c>
      <c r="B2908" t="s">
        <v>62</v>
      </c>
      <c r="C2908">
        <v>5000000</v>
      </c>
      <c r="D2908">
        <v>3</v>
      </c>
      <c r="E2908">
        <v>0.53</v>
      </c>
      <c r="F2908">
        <v>5.0299999999999997E-3</v>
      </c>
      <c r="G2908">
        <v>-4.2999999999999997E-2</v>
      </c>
    </row>
    <row r="2909" spans="1:7" x14ac:dyDescent="0.25">
      <c r="A2909" t="s">
        <v>172</v>
      </c>
      <c r="B2909" t="s">
        <v>62</v>
      </c>
      <c r="C2909">
        <v>5000000</v>
      </c>
      <c r="D2909">
        <v>4</v>
      </c>
      <c r="E2909">
        <v>0.63800000000000001</v>
      </c>
      <c r="F2909">
        <v>5.2300000000000003E-3</v>
      </c>
      <c r="G2909">
        <v>-4.3999999999999997E-2</v>
      </c>
    </row>
    <row r="2910" spans="1:7" x14ac:dyDescent="0.25">
      <c r="A2910" t="s">
        <v>172</v>
      </c>
      <c r="B2910" t="s">
        <v>62</v>
      </c>
      <c r="C2910">
        <v>5000000</v>
      </c>
      <c r="D2910">
        <v>5</v>
      </c>
      <c r="E2910">
        <v>0.73899999999999999</v>
      </c>
      <c r="F2910">
        <v>5.4999999999999997E-3</v>
      </c>
      <c r="G2910">
        <v>-4.4999999999999998E-2</v>
      </c>
    </row>
    <row r="2911" spans="1:7" x14ac:dyDescent="0.25">
      <c r="A2911" t="s">
        <v>172</v>
      </c>
      <c r="B2911" t="s">
        <v>62</v>
      </c>
      <c r="C2911">
        <v>5000000</v>
      </c>
      <c r="D2911">
        <v>6</v>
      </c>
      <c r="E2911">
        <v>0.81699999999999995</v>
      </c>
      <c r="F2911">
        <v>6.0000000000000001E-3</v>
      </c>
      <c r="G2911">
        <v>-4.4999999999999998E-2</v>
      </c>
    </row>
    <row r="2912" spans="1:7" x14ac:dyDescent="0.25">
      <c r="A2912" t="s">
        <v>172</v>
      </c>
      <c r="B2912" t="s">
        <v>62</v>
      </c>
      <c r="C2912">
        <v>5000000</v>
      </c>
      <c r="D2912">
        <v>7</v>
      </c>
      <c r="E2912">
        <v>0.85699999999999998</v>
      </c>
      <c r="F2912">
        <v>6.4099999999999999E-3</v>
      </c>
      <c r="G2912">
        <v>-4.5999999999999999E-2</v>
      </c>
    </row>
    <row r="2913" spans="1:7" x14ac:dyDescent="0.25">
      <c r="A2913" t="s">
        <v>172</v>
      </c>
      <c r="B2913" t="s">
        <v>62</v>
      </c>
      <c r="C2913">
        <v>5000000</v>
      </c>
      <c r="D2913">
        <v>8</v>
      </c>
      <c r="E2913">
        <v>0.85599999999999998</v>
      </c>
      <c r="F2913">
        <v>6.7299999999999999E-3</v>
      </c>
      <c r="G2913">
        <v>-4.7E-2</v>
      </c>
    </row>
    <row r="2914" spans="1:7" x14ac:dyDescent="0.25">
      <c r="A2914" t="s">
        <v>172</v>
      </c>
      <c r="B2914" t="s">
        <v>62</v>
      </c>
      <c r="C2914">
        <v>5000000</v>
      </c>
      <c r="D2914">
        <v>9</v>
      </c>
      <c r="E2914">
        <v>0.66200000000000003</v>
      </c>
      <c r="F2914">
        <v>5.3190000000000001E-2</v>
      </c>
      <c r="G2914">
        <v>-2.5999999999999999E-2</v>
      </c>
    </row>
    <row r="2915" spans="1:7" x14ac:dyDescent="0.25">
      <c r="A2915" t="s">
        <v>172</v>
      </c>
      <c r="B2915" t="s">
        <v>62</v>
      </c>
      <c r="C2915">
        <v>5000000</v>
      </c>
      <c r="D2915">
        <v>10</v>
      </c>
      <c r="E2915">
        <v>0.60499999999999998</v>
      </c>
      <c r="F2915">
        <v>6.1949999999999998E-2</v>
      </c>
      <c r="G2915">
        <v>-2.4E-2</v>
      </c>
    </row>
    <row r="2916" spans="1:7" x14ac:dyDescent="0.25">
      <c r="A2916" t="s">
        <v>173</v>
      </c>
    </row>
    <row r="2917" spans="1:7" x14ac:dyDescent="0.25">
      <c r="A2917" t="s">
        <v>171</v>
      </c>
      <c r="D2917" s="2" t="s">
        <v>65</v>
      </c>
    </row>
    <row r="2918" spans="1:7" x14ac:dyDescent="0.25">
      <c r="A2918" t="s">
        <v>171</v>
      </c>
      <c r="D2918" t="s">
        <v>14</v>
      </c>
    </row>
    <row r="2919" spans="1:7" x14ac:dyDescent="0.25">
      <c r="A2919" t="s">
        <v>171</v>
      </c>
      <c r="D2919" t="s">
        <v>0</v>
      </c>
    </row>
    <row r="2920" spans="1:7" x14ac:dyDescent="0.25">
      <c r="A2920" t="s">
        <v>171</v>
      </c>
      <c r="D2920" t="s">
        <v>1</v>
      </c>
      <c r="E2920" t="s">
        <v>2</v>
      </c>
      <c r="F2920" t="s">
        <v>3</v>
      </c>
      <c r="G2920" t="s">
        <v>4</v>
      </c>
    </row>
    <row r="2921" spans="1:7" x14ac:dyDescent="0.25">
      <c r="A2921" t="s">
        <v>171</v>
      </c>
      <c r="D2921" t="s">
        <v>12</v>
      </c>
      <c r="E2921" t="s">
        <v>13</v>
      </c>
      <c r="F2921" t="s">
        <v>13</v>
      </c>
      <c r="G2921" t="s">
        <v>13</v>
      </c>
    </row>
    <row r="2922" spans="1:7" x14ac:dyDescent="0.25">
      <c r="A2922" t="s">
        <v>172</v>
      </c>
      <c r="B2922" t="s">
        <v>64</v>
      </c>
      <c r="C2922">
        <v>1000000</v>
      </c>
      <c r="D2922">
        <v>-5</v>
      </c>
      <c r="E2922">
        <v>-0.39200000000000002</v>
      </c>
      <c r="F2922">
        <v>6.1799999999999997E-3</v>
      </c>
      <c r="G2922">
        <v>-3.4000000000000002E-2</v>
      </c>
    </row>
    <row r="2923" spans="1:7" x14ac:dyDescent="0.25">
      <c r="A2923" t="s">
        <v>172</v>
      </c>
      <c r="B2923" t="s">
        <v>64</v>
      </c>
      <c r="C2923">
        <v>1000000</v>
      </c>
      <c r="D2923">
        <v>-4</v>
      </c>
      <c r="E2923">
        <v>-0.28000000000000003</v>
      </c>
      <c r="F2923">
        <v>5.9300000000000004E-3</v>
      </c>
      <c r="G2923">
        <v>-3.5000000000000003E-2</v>
      </c>
    </row>
    <row r="2924" spans="1:7" x14ac:dyDescent="0.25">
      <c r="A2924" t="s">
        <v>172</v>
      </c>
      <c r="B2924" t="s">
        <v>64</v>
      </c>
      <c r="C2924">
        <v>1000000</v>
      </c>
      <c r="D2924">
        <v>-3</v>
      </c>
      <c r="E2924">
        <v>-0.16500000000000001</v>
      </c>
      <c r="F2924">
        <v>5.6100000000000004E-3</v>
      </c>
      <c r="G2924">
        <v>-3.5999999999999997E-2</v>
      </c>
    </row>
    <row r="2925" spans="1:7" x14ac:dyDescent="0.25">
      <c r="A2925" t="s">
        <v>172</v>
      </c>
      <c r="B2925" t="s">
        <v>64</v>
      </c>
      <c r="C2925">
        <v>1000000</v>
      </c>
      <c r="D2925">
        <v>-2</v>
      </c>
      <c r="E2925">
        <v>-4.8000000000000001E-2</v>
      </c>
      <c r="F2925">
        <v>4.0499999999999998E-3</v>
      </c>
      <c r="G2925">
        <v>-3.6999999999999998E-2</v>
      </c>
    </row>
    <row r="2926" spans="1:7" x14ac:dyDescent="0.25">
      <c r="A2926" t="s">
        <v>172</v>
      </c>
      <c r="B2926" t="s">
        <v>64</v>
      </c>
      <c r="C2926">
        <v>1000000</v>
      </c>
      <c r="D2926">
        <v>-1</v>
      </c>
      <c r="E2926">
        <v>7.0000000000000007E-2</v>
      </c>
      <c r="F2926">
        <v>4.1099999999999999E-3</v>
      </c>
      <c r="G2926">
        <v>-3.9E-2</v>
      </c>
    </row>
    <row r="2927" spans="1:7" x14ac:dyDescent="0.25">
      <c r="A2927" t="s">
        <v>172</v>
      </c>
      <c r="B2927" t="s">
        <v>64</v>
      </c>
      <c r="C2927">
        <v>1000000</v>
      </c>
      <c r="D2927">
        <v>0</v>
      </c>
      <c r="E2927">
        <v>0.188</v>
      </c>
      <c r="F2927">
        <v>4.1200000000000004E-3</v>
      </c>
      <c r="G2927">
        <v>-0.04</v>
      </c>
    </row>
    <row r="2928" spans="1:7" x14ac:dyDescent="0.25">
      <c r="A2928" t="s">
        <v>172</v>
      </c>
      <c r="B2928" t="s">
        <v>64</v>
      </c>
      <c r="C2928">
        <v>1000000</v>
      </c>
      <c r="D2928">
        <v>1</v>
      </c>
      <c r="E2928">
        <v>0.30599999999999999</v>
      </c>
      <c r="F2928">
        <v>4.1799999999999997E-3</v>
      </c>
      <c r="G2928">
        <v>-4.1000000000000002E-2</v>
      </c>
    </row>
    <row r="2929" spans="1:7" x14ac:dyDescent="0.25">
      <c r="A2929" t="s">
        <v>172</v>
      </c>
      <c r="B2929" t="s">
        <v>64</v>
      </c>
      <c r="C2929">
        <v>1000000</v>
      </c>
      <c r="D2929">
        <v>2</v>
      </c>
      <c r="E2929">
        <v>0.42299999999999999</v>
      </c>
      <c r="F2929">
        <v>4.2399999999999998E-3</v>
      </c>
      <c r="G2929">
        <v>-4.2000000000000003E-2</v>
      </c>
    </row>
    <row r="2930" spans="1:7" x14ac:dyDescent="0.25">
      <c r="A2930" t="s">
        <v>172</v>
      </c>
      <c r="B2930" t="s">
        <v>64</v>
      </c>
      <c r="C2930">
        <v>1000000</v>
      </c>
      <c r="D2930">
        <v>3</v>
      </c>
      <c r="E2930">
        <v>0.53800000000000003</v>
      </c>
      <c r="F2930">
        <v>6.4599999999999996E-3</v>
      </c>
      <c r="G2930">
        <v>-4.2999999999999997E-2</v>
      </c>
    </row>
    <row r="2931" spans="1:7" x14ac:dyDescent="0.25">
      <c r="A2931" t="s">
        <v>172</v>
      </c>
      <c r="B2931" t="s">
        <v>64</v>
      </c>
      <c r="C2931">
        <v>1000000</v>
      </c>
      <c r="D2931">
        <v>4</v>
      </c>
      <c r="E2931">
        <v>0.64900000000000002</v>
      </c>
      <c r="F2931">
        <v>6.8599999999999998E-3</v>
      </c>
      <c r="G2931">
        <v>-4.4999999999999998E-2</v>
      </c>
    </row>
    <row r="2932" spans="1:7" x14ac:dyDescent="0.25">
      <c r="A2932" t="s">
        <v>172</v>
      </c>
      <c r="B2932" t="s">
        <v>64</v>
      </c>
      <c r="C2932">
        <v>1000000</v>
      </c>
      <c r="D2932">
        <v>5</v>
      </c>
      <c r="E2932">
        <v>0.755</v>
      </c>
      <c r="F2932">
        <v>7.2399999999999999E-3</v>
      </c>
      <c r="G2932">
        <v>-4.5999999999999999E-2</v>
      </c>
    </row>
    <row r="2933" spans="1:7" x14ac:dyDescent="0.25">
      <c r="A2933" t="s">
        <v>172</v>
      </c>
      <c r="B2933" t="s">
        <v>64</v>
      </c>
      <c r="C2933">
        <v>1000000</v>
      </c>
      <c r="D2933">
        <v>6</v>
      </c>
      <c r="E2933">
        <v>0.85199999999999998</v>
      </c>
      <c r="F2933">
        <v>7.7000000000000002E-3</v>
      </c>
      <c r="G2933">
        <v>-4.7E-2</v>
      </c>
    </row>
    <row r="2934" spans="1:7" x14ac:dyDescent="0.25">
      <c r="A2934" t="s">
        <v>173</v>
      </c>
    </row>
    <row r="2935" spans="1:7" x14ac:dyDescent="0.25">
      <c r="A2935" t="s">
        <v>171</v>
      </c>
      <c r="D2935" t="s">
        <v>65</v>
      </c>
    </row>
    <row r="2936" spans="1:7" x14ac:dyDescent="0.25">
      <c r="A2936" t="s">
        <v>171</v>
      </c>
      <c r="D2936" t="s">
        <v>15</v>
      </c>
    </row>
    <row r="2937" spans="1:7" x14ac:dyDescent="0.25">
      <c r="A2937" t="s">
        <v>171</v>
      </c>
      <c r="D2937" t="s">
        <v>0</v>
      </c>
    </row>
    <row r="2938" spans="1:7" x14ac:dyDescent="0.25">
      <c r="A2938" t="s">
        <v>171</v>
      </c>
      <c r="D2938" t="s">
        <v>1</v>
      </c>
      <c r="E2938" t="s">
        <v>2</v>
      </c>
      <c r="F2938" t="s">
        <v>3</v>
      </c>
      <c r="G2938" t="s">
        <v>4</v>
      </c>
    </row>
    <row r="2939" spans="1:7" x14ac:dyDescent="0.25">
      <c r="A2939" t="s">
        <v>171</v>
      </c>
      <c r="D2939" t="s">
        <v>12</v>
      </c>
      <c r="E2939" t="s">
        <v>13</v>
      </c>
      <c r="F2939" t="s">
        <v>13</v>
      </c>
      <c r="G2939" t="s">
        <v>13</v>
      </c>
    </row>
    <row r="2940" spans="1:7" x14ac:dyDescent="0.25">
      <c r="A2940" t="s">
        <v>172</v>
      </c>
      <c r="B2940" t="s">
        <v>64</v>
      </c>
      <c r="C2940">
        <v>2000000</v>
      </c>
      <c r="D2940">
        <v>-5</v>
      </c>
      <c r="E2940">
        <v>-0.39200000000000002</v>
      </c>
      <c r="F2940">
        <v>5.6299999999999996E-3</v>
      </c>
      <c r="G2940">
        <v>-3.4000000000000002E-2</v>
      </c>
    </row>
    <row r="2941" spans="1:7" x14ac:dyDescent="0.25">
      <c r="A2941" t="s">
        <v>172</v>
      </c>
      <c r="B2941" t="s">
        <v>64</v>
      </c>
      <c r="C2941">
        <v>2000000</v>
      </c>
      <c r="D2941">
        <v>-4</v>
      </c>
      <c r="E2941">
        <v>-0.28000000000000003</v>
      </c>
      <c r="F2941">
        <v>5.3899999999999998E-3</v>
      </c>
      <c r="G2941">
        <v>-3.5000000000000003E-2</v>
      </c>
    </row>
    <row r="2942" spans="1:7" x14ac:dyDescent="0.25">
      <c r="A2942" t="s">
        <v>172</v>
      </c>
      <c r="B2942" t="s">
        <v>64</v>
      </c>
      <c r="C2942">
        <v>2000000</v>
      </c>
      <c r="D2942">
        <v>-3</v>
      </c>
      <c r="E2942">
        <v>-0.16500000000000001</v>
      </c>
      <c r="F2942">
        <v>5.1000000000000004E-3</v>
      </c>
      <c r="G2942">
        <v>-3.5999999999999997E-2</v>
      </c>
    </row>
    <row r="2943" spans="1:7" x14ac:dyDescent="0.25">
      <c r="A2943" t="s">
        <v>172</v>
      </c>
      <c r="B2943" t="s">
        <v>64</v>
      </c>
      <c r="C2943">
        <v>2000000</v>
      </c>
      <c r="D2943">
        <v>-2</v>
      </c>
      <c r="E2943">
        <v>-4.8000000000000001E-2</v>
      </c>
      <c r="F2943">
        <v>3.7000000000000002E-3</v>
      </c>
      <c r="G2943">
        <v>-3.6999999999999998E-2</v>
      </c>
    </row>
    <row r="2944" spans="1:7" x14ac:dyDescent="0.25">
      <c r="A2944" t="s">
        <v>172</v>
      </c>
      <c r="B2944" t="s">
        <v>64</v>
      </c>
      <c r="C2944">
        <v>2000000</v>
      </c>
      <c r="D2944">
        <v>-1</v>
      </c>
      <c r="E2944">
        <v>7.0000000000000007E-2</v>
      </c>
      <c r="F2944">
        <v>3.7699999999999999E-3</v>
      </c>
      <c r="G2944">
        <v>-3.9E-2</v>
      </c>
    </row>
    <row r="2945" spans="1:7" x14ac:dyDescent="0.25">
      <c r="A2945" t="s">
        <v>172</v>
      </c>
      <c r="B2945" t="s">
        <v>64</v>
      </c>
      <c r="C2945">
        <v>2000000</v>
      </c>
      <c r="D2945">
        <v>0</v>
      </c>
      <c r="E2945">
        <v>0.188</v>
      </c>
      <c r="F2945">
        <v>3.7799999999999999E-3</v>
      </c>
      <c r="G2945">
        <v>-0.04</v>
      </c>
    </row>
    <row r="2946" spans="1:7" x14ac:dyDescent="0.25">
      <c r="A2946" t="s">
        <v>172</v>
      </c>
      <c r="B2946" t="s">
        <v>64</v>
      </c>
      <c r="C2946">
        <v>2000000</v>
      </c>
      <c r="D2946">
        <v>1</v>
      </c>
      <c r="E2946">
        <v>0.30599999999999999</v>
      </c>
      <c r="F2946">
        <v>3.82E-3</v>
      </c>
      <c r="G2946">
        <v>-4.1000000000000002E-2</v>
      </c>
    </row>
    <row r="2947" spans="1:7" x14ac:dyDescent="0.25">
      <c r="A2947" t="s">
        <v>172</v>
      </c>
      <c r="B2947" t="s">
        <v>64</v>
      </c>
      <c r="C2947">
        <v>2000000</v>
      </c>
      <c r="D2947">
        <v>2</v>
      </c>
      <c r="E2947">
        <v>0.42299999999999999</v>
      </c>
      <c r="F2947">
        <v>3.8600000000000001E-3</v>
      </c>
      <c r="G2947">
        <v>-4.2000000000000003E-2</v>
      </c>
    </row>
    <row r="2948" spans="1:7" x14ac:dyDescent="0.25">
      <c r="A2948" t="s">
        <v>172</v>
      </c>
      <c r="B2948" t="s">
        <v>64</v>
      </c>
      <c r="C2948">
        <v>2000000</v>
      </c>
      <c r="D2948">
        <v>3</v>
      </c>
      <c r="E2948">
        <v>0.53800000000000003</v>
      </c>
      <c r="F2948">
        <v>5.8500000000000002E-3</v>
      </c>
      <c r="G2948">
        <v>-4.2999999999999997E-2</v>
      </c>
    </row>
    <row r="2949" spans="1:7" x14ac:dyDescent="0.25">
      <c r="A2949" t="s">
        <v>172</v>
      </c>
      <c r="B2949" t="s">
        <v>64</v>
      </c>
      <c r="C2949">
        <v>2000000</v>
      </c>
      <c r="D2949">
        <v>4</v>
      </c>
      <c r="E2949">
        <v>0.64900000000000002</v>
      </c>
      <c r="F2949">
        <v>6.2199999999999998E-3</v>
      </c>
      <c r="G2949">
        <v>-4.4999999999999998E-2</v>
      </c>
    </row>
    <row r="2950" spans="1:7" x14ac:dyDescent="0.25">
      <c r="A2950" t="s">
        <v>172</v>
      </c>
      <c r="B2950" t="s">
        <v>64</v>
      </c>
      <c r="C2950">
        <v>2000000</v>
      </c>
      <c r="D2950">
        <v>5</v>
      </c>
      <c r="E2950">
        <v>0.755</v>
      </c>
      <c r="F2950">
        <v>6.5500000000000003E-3</v>
      </c>
      <c r="G2950">
        <v>-4.5999999999999999E-2</v>
      </c>
    </row>
    <row r="2951" spans="1:7" x14ac:dyDescent="0.25">
      <c r="A2951" t="s">
        <v>172</v>
      </c>
      <c r="B2951" t="s">
        <v>64</v>
      </c>
      <c r="C2951">
        <v>2000000</v>
      </c>
      <c r="D2951">
        <v>6</v>
      </c>
      <c r="E2951">
        <v>0.85199999999999998</v>
      </c>
      <c r="F2951">
        <v>6.9699999999999996E-3</v>
      </c>
      <c r="G2951">
        <v>-4.7E-2</v>
      </c>
    </row>
    <row r="2952" spans="1:7" x14ac:dyDescent="0.25">
      <c r="A2952" t="s">
        <v>172</v>
      </c>
      <c r="B2952" t="s">
        <v>64</v>
      </c>
      <c r="C2952">
        <v>2000000</v>
      </c>
      <c r="D2952">
        <v>7</v>
      </c>
      <c r="E2952">
        <v>0.93700000000000006</v>
      </c>
      <c r="F2952">
        <v>7.3600000000000002E-3</v>
      </c>
      <c r="G2952">
        <v>-4.8000000000000001E-2</v>
      </c>
    </row>
    <row r="2953" spans="1:7" x14ac:dyDescent="0.25">
      <c r="A2953" t="s">
        <v>172</v>
      </c>
      <c r="B2953" t="s">
        <v>64</v>
      </c>
      <c r="C2953">
        <v>2000000</v>
      </c>
      <c r="D2953">
        <v>8</v>
      </c>
      <c r="E2953">
        <v>0.81200000000000006</v>
      </c>
      <c r="F2953">
        <v>4.811E-2</v>
      </c>
      <c r="G2953">
        <v>-2.3E-2</v>
      </c>
    </row>
    <row r="2954" spans="1:7" x14ac:dyDescent="0.25">
      <c r="A2954" t="s">
        <v>172</v>
      </c>
      <c r="B2954" t="s">
        <v>64</v>
      </c>
      <c r="C2954">
        <v>2000000</v>
      </c>
      <c r="D2954">
        <v>9</v>
      </c>
      <c r="E2954">
        <v>0.84399999999999997</v>
      </c>
      <c r="F2954">
        <v>5.2970000000000003E-2</v>
      </c>
      <c r="G2954">
        <v>-0.03</v>
      </c>
    </row>
    <row r="2955" spans="1:7" x14ac:dyDescent="0.25">
      <c r="A2955" t="s">
        <v>172</v>
      </c>
      <c r="B2955" t="s">
        <v>64</v>
      </c>
      <c r="C2955">
        <v>2000000</v>
      </c>
      <c r="D2955">
        <v>10</v>
      </c>
      <c r="E2955">
        <v>0.83199999999999996</v>
      </c>
      <c r="F2955">
        <v>6.3350000000000004E-2</v>
      </c>
      <c r="G2955">
        <v>-2.5999999999999999E-2</v>
      </c>
    </row>
    <row r="2956" spans="1:7" x14ac:dyDescent="0.25">
      <c r="A2956" t="s">
        <v>173</v>
      </c>
    </row>
    <row r="2957" spans="1:7" x14ac:dyDescent="0.25">
      <c r="A2957" t="s">
        <v>171</v>
      </c>
      <c r="D2957" t="s">
        <v>65</v>
      </c>
    </row>
    <row r="2958" spans="1:7" x14ac:dyDescent="0.25">
      <c r="A2958" t="s">
        <v>171</v>
      </c>
      <c r="D2958" t="s">
        <v>16</v>
      </c>
    </row>
    <row r="2959" spans="1:7" x14ac:dyDescent="0.25">
      <c r="A2959" t="s">
        <v>171</v>
      </c>
      <c r="D2959" t="s">
        <v>0</v>
      </c>
    </row>
    <row r="2960" spans="1:7" x14ac:dyDescent="0.25">
      <c r="A2960" t="s">
        <v>171</v>
      </c>
      <c r="D2960" t="s">
        <v>1</v>
      </c>
      <c r="E2960" t="s">
        <v>2</v>
      </c>
      <c r="F2960" t="s">
        <v>3</v>
      </c>
      <c r="G2960" t="s">
        <v>4</v>
      </c>
    </row>
    <row r="2961" spans="1:7" x14ac:dyDescent="0.25">
      <c r="A2961" t="s">
        <v>171</v>
      </c>
      <c r="D2961" t="s">
        <v>12</v>
      </c>
      <c r="E2961" t="s">
        <v>13</v>
      </c>
      <c r="F2961" t="s">
        <v>13</v>
      </c>
      <c r="G2961" t="s">
        <v>13</v>
      </c>
    </row>
    <row r="2962" spans="1:7" x14ac:dyDescent="0.25">
      <c r="A2962" t="s">
        <v>172</v>
      </c>
      <c r="B2962" t="s">
        <v>64</v>
      </c>
      <c r="C2962">
        <v>3000000</v>
      </c>
      <c r="D2962">
        <v>-5</v>
      </c>
      <c r="E2962">
        <v>-0.39200000000000002</v>
      </c>
      <c r="F2962">
        <v>5.3499999999999997E-3</v>
      </c>
      <c r="G2962">
        <v>-3.4000000000000002E-2</v>
      </c>
    </row>
    <row r="2963" spans="1:7" x14ac:dyDescent="0.25">
      <c r="A2963" t="s">
        <v>172</v>
      </c>
      <c r="B2963" t="s">
        <v>64</v>
      </c>
      <c r="C2963">
        <v>3000000</v>
      </c>
      <c r="D2963">
        <v>-4</v>
      </c>
      <c r="E2963">
        <v>-0.28000000000000003</v>
      </c>
      <c r="F2963">
        <v>5.13E-3</v>
      </c>
      <c r="G2963">
        <v>-3.5000000000000003E-2</v>
      </c>
    </row>
    <row r="2964" spans="1:7" x14ac:dyDescent="0.25">
      <c r="A2964" t="s">
        <v>172</v>
      </c>
      <c r="B2964" t="s">
        <v>64</v>
      </c>
      <c r="C2964">
        <v>3000000</v>
      </c>
      <c r="D2964">
        <v>-3</v>
      </c>
      <c r="E2964">
        <v>-0.16500000000000001</v>
      </c>
      <c r="F2964">
        <v>4.8799999999999998E-3</v>
      </c>
      <c r="G2964">
        <v>-3.5999999999999997E-2</v>
      </c>
    </row>
    <row r="2965" spans="1:7" x14ac:dyDescent="0.25">
      <c r="A2965" t="s">
        <v>172</v>
      </c>
      <c r="B2965" t="s">
        <v>64</v>
      </c>
      <c r="C2965">
        <v>3000000</v>
      </c>
      <c r="D2965">
        <v>-2</v>
      </c>
      <c r="E2965">
        <v>-4.8000000000000001E-2</v>
      </c>
      <c r="F2965">
        <v>3.5500000000000002E-3</v>
      </c>
      <c r="G2965">
        <v>-3.6999999999999998E-2</v>
      </c>
    </row>
    <row r="2966" spans="1:7" x14ac:dyDescent="0.25">
      <c r="A2966" t="s">
        <v>172</v>
      </c>
      <c r="B2966" t="s">
        <v>64</v>
      </c>
      <c r="C2966">
        <v>3000000</v>
      </c>
      <c r="D2966">
        <v>-1</v>
      </c>
      <c r="E2966">
        <v>7.0000000000000007E-2</v>
      </c>
      <c r="F2966">
        <v>3.62E-3</v>
      </c>
      <c r="G2966">
        <v>-3.9E-2</v>
      </c>
    </row>
    <row r="2967" spans="1:7" x14ac:dyDescent="0.25">
      <c r="A2967" t="s">
        <v>172</v>
      </c>
      <c r="B2967" t="s">
        <v>64</v>
      </c>
      <c r="C2967">
        <v>3000000</v>
      </c>
      <c r="D2967">
        <v>0</v>
      </c>
      <c r="E2967">
        <v>0.188</v>
      </c>
      <c r="F2967">
        <v>3.63E-3</v>
      </c>
      <c r="G2967">
        <v>-0.04</v>
      </c>
    </row>
    <row r="2968" spans="1:7" x14ac:dyDescent="0.25">
      <c r="A2968" t="s">
        <v>172</v>
      </c>
      <c r="B2968" t="s">
        <v>64</v>
      </c>
      <c r="C2968">
        <v>3000000</v>
      </c>
      <c r="D2968">
        <v>1</v>
      </c>
      <c r="E2968">
        <v>0.30599999999999999</v>
      </c>
      <c r="F2968">
        <v>3.6700000000000001E-3</v>
      </c>
      <c r="G2968">
        <v>-4.1000000000000002E-2</v>
      </c>
    </row>
    <row r="2969" spans="1:7" x14ac:dyDescent="0.25">
      <c r="A2969" t="s">
        <v>172</v>
      </c>
      <c r="B2969" t="s">
        <v>64</v>
      </c>
      <c r="C2969">
        <v>3000000</v>
      </c>
      <c r="D2969">
        <v>2</v>
      </c>
      <c r="E2969">
        <v>0.42299999999999999</v>
      </c>
      <c r="F2969">
        <v>3.6900000000000001E-3</v>
      </c>
      <c r="G2969">
        <v>-4.2000000000000003E-2</v>
      </c>
    </row>
    <row r="2970" spans="1:7" x14ac:dyDescent="0.25">
      <c r="A2970" t="s">
        <v>172</v>
      </c>
      <c r="B2970" t="s">
        <v>64</v>
      </c>
      <c r="C2970">
        <v>3000000</v>
      </c>
      <c r="D2970">
        <v>3</v>
      </c>
      <c r="E2970">
        <v>0.53800000000000003</v>
      </c>
      <c r="F2970">
        <v>5.5599999999999998E-3</v>
      </c>
      <c r="G2970">
        <v>-4.2999999999999997E-2</v>
      </c>
    </row>
    <row r="2971" spans="1:7" x14ac:dyDescent="0.25">
      <c r="A2971" t="s">
        <v>172</v>
      </c>
      <c r="B2971" t="s">
        <v>64</v>
      </c>
      <c r="C2971">
        <v>3000000</v>
      </c>
      <c r="D2971">
        <v>4</v>
      </c>
      <c r="E2971">
        <v>0.64900000000000002</v>
      </c>
      <c r="F2971">
        <v>5.8999999999999999E-3</v>
      </c>
      <c r="G2971">
        <v>-4.4999999999999998E-2</v>
      </c>
    </row>
    <row r="2972" spans="1:7" x14ac:dyDescent="0.25">
      <c r="A2972" t="s">
        <v>172</v>
      </c>
      <c r="B2972" t="s">
        <v>64</v>
      </c>
      <c r="C2972">
        <v>3000000</v>
      </c>
      <c r="D2972">
        <v>5</v>
      </c>
      <c r="E2972">
        <v>0.755</v>
      </c>
      <c r="F2972">
        <v>6.1999999999999998E-3</v>
      </c>
      <c r="G2972">
        <v>-4.5999999999999999E-2</v>
      </c>
    </row>
    <row r="2973" spans="1:7" x14ac:dyDescent="0.25">
      <c r="A2973" t="s">
        <v>172</v>
      </c>
      <c r="B2973" t="s">
        <v>64</v>
      </c>
      <c r="C2973">
        <v>3000000</v>
      </c>
      <c r="D2973">
        <v>6</v>
      </c>
      <c r="E2973">
        <v>0.85199999999999998</v>
      </c>
      <c r="F2973">
        <v>6.5900000000000004E-3</v>
      </c>
      <c r="G2973">
        <v>-4.7E-2</v>
      </c>
    </row>
    <row r="2974" spans="1:7" x14ac:dyDescent="0.25">
      <c r="A2974" t="s">
        <v>172</v>
      </c>
      <c r="B2974" t="s">
        <v>64</v>
      </c>
      <c r="C2974">
        <v>3000000</v>
      </c>
      <c r="D2974">
        <v>7</v>
      </c>
      <c r="E2974">
        <v>0.93700000000000006</v>
      </c>
      <c r="F2974">
        <v>6.96E-3</v>
      </c>
      <c r="G2974">
        <v>-4.8000000000000001E-2</v>
      </c>
    </row>
    <row r="2975" spans="1:7" x14ac:dyDescent="0.25">
      <c r="A2975" t="s">
        <v>172</v>
      </c>
      <c r="B2975" t="s">
        <v>64</v>
      </c>
      <c r="C2975">
        <v>3000000</v>
      </c>
      <c r="D2975">
        <v>8</v>
      </c>
      <c r="E2975">
        <v>1.01</v>
      </c>
      <c r="F2975">
        <v>7.45E-3</v>
      </c>
      <c r="G2975">
        <v>-4.9000000000000002E-2</v>
      </c>
    </row>
    <row r="2976" spans="1:7" x14ac:dyDescent="0.25">
      <c r="A2976" t="s">
        <v>172</v>
      </c>
      <c r="B2976" t="s">
        <v>64</v>
      </c>
      <c r="C2976">
        <v>3000000</v>
      </c>
      <c r="D2976">
        <v>9</v>
      </c>
      <c r="E2976">
        <v>1.0369999999999999</v>
      </c>
      <c r="F2976">
        <v>8.4899999999999993E-3</v>
      </c>
      <c r="G2976">
        <v>-5.0999999999999997E-2</v>
      </c>
    </row>
    <row r="2977" spans="1:7" x14ac:dyDescent="0.25">
      <c r="A2977" t="s">
        <v>172</v>
      </c>
      <c r="B2977" t="s">
        <v>64</v>
      </c>
      <c r="C2977">
        <v>3000000</v>
      </c>
      <c r="D2977">
        <v>10</v>
      </c>
      <c r="E2977">
        <v>0.83599999999999997</v>
      </c>
      <c r="F2977">
        <v>6.0819999999999999E-2</v>
      </c>
      <c r="G2977">
        <v>-2.9000000000000001E-2</v>
      </c>
    </row>
    <row r="2978" spans="1:7" x14ac:dyDescent="0.25">
      <c r="A2978" t="s">
        <v>173</v>
      </c>
    </row>
    <row r="2979" spans="1:7" x14ac:dyDescent="0.25">
      <c r="A2979" t="s">
        <v>171</v>
      </c>
      <c r="D2979" t="s">
        <v>65</v>
      </c>
    </row>
    <row r="2980" spans="1:7" x14ac:dyDescent="0.25">
      <c r="A2980" t="s">
        <v>171</v>
      </c>
      <c r="D2980" t="s">
        <v>17</v>
      </c>
    </row>
    <row r="2981" spans="1:7" x14ac:dyDescent="0.25">
      <c r="A2981" t="s">
        <v>171</v>
      </c>
      <c r="D2981" t="s">
        <v>0</v>
      </c>
    </row>
    <row r="2982" spans="1:7" x14ac:dyDescent="0.25">
      <c r="A2982" t="s">
        <v>171</v>
      </c>
      <c r="D2982" t="s">
        <v>1</v>
      </c>
      <c r="E2982" t="s">
        <v>2</v>
      </c>
      <c r="F2982" t="s">
        <v>3</v>
      </c>
      <c r="G2982" t="s">
        <v>4</v>
      </c>
    </row>
    <row r="2983" spans="1:7" x14ac:dyDescent="0.25">
      <c r="A2983" t="s">
        <v>171</v>
      </c>
      <c r="D2983" t="s">
        <v>12</v>
      </c>
      <c r="E2983" t="s">
        <v>13</v>
      </c>
      <c r="F2983" t="s">
        <v>13</v>
      </c>
      <c r="G2983" t="s">
        <v>13</v>
      </c>
    </row>
    <row r="2984" spans="1:7" x14ac:dyDescent="0.25">
      <c r="A2984" t="s">
        <v>172</v>
      </c>
      <c r="B2984" t="s">
        <v>64</v>
      </c>
      <c r="C2984">
        <v>4000000</v>
      </c>
      <c r="D2984">
        <v>-5</v>
      </c>
      <c r="E2984">
        <v>-0.39200000000000002</v>
      </c>
      <c r="F2984">
        <v>5.1700000000000001E-3</v>
      </c>
      <c r="G2984">
        <v>-3.4000000000000002E-2</v>
      </c>
    </row>
    <row r="2985" spans="1:7" x14ac:dyDescent="0.25">
      <c r="A2985" t="s">
        <v>172</v>
      </c>
      <c r="B2985" t="s">
        <v>64</v>
      </c>
      <c r="C2985">
        <v>4000000</v>
      </c>
      <c r="D2985">
        <v>-4</v>
      </c>
      <c r="E2985">
        <v>-0.28000000000000003</v>
      </c>
      <c r="F2985">
        <v>4.9800000000000001E-3</v>
      </c>
      <c r="G2985">
        <v>-3.5000000000000003E-2</v>
      </c>
    </row>
    <row r="2986" spans="1:7" x14ac:dyDescent="0.25">
      <c r="A2986" t="s">
        <v>172</v>
      </c>
      <c r="B2986" t="s">
        <v>64</v>
      </c>
      <c r="C2986">
        <v>4000000</v>
      </c>
      <c r="D2986">
        <v>-3</v>
      </c>
      <c r="E2986">
        <v>-0.16500000000000001</v>
      </c>
      <c r="F2986">
        <v>4.7299999999999998E-3</v>
      </c>
      <c r="G2986">
        <v>-3.5999999999999997E-2</v>
      </c>
    </row>
    <row r="2987" spans="1:7" x14ac:dyDescent="0.25">
      <c r="A2987" t="s">
        <v>172</v>
      </c>
      <c r="B2987" t="s">
        <v>64</v>
      </c>
      <c r="C2987">
        <v>4000000</v>
      </c>
      <c r="D2987">
        <v>-2</v>
      </c>
      <c r="E2987">
        <v>-4.8000000000000001E-2</v>
      </c>
      <c r="F2987">
        <v>3.47E-3</v>
      </c>
      <c r="G2987">
        <v>-3.6999999999999998E-2</v>
      </c>
    </row>
    <row r="2988" spans="1:7" x14ac:dyDescent="0.25">
      <c r="A2988" t="s">
        <v>172</v>
      </c>
      <c r="B2988" t="s">
        <v>64</v>
      </c>
      <c r="C2988">
        <v>4000000</v>
      </c>
      <c r="D2988">
        <v>-1</v>
      </c>
      <c r="E2988">
        <v>7.0000000000000007E-2</v>
      </c>
      <c r="F2988">
        <v>3.5300000000000002E-3</v>
      </c>
      <c r="G2988">
        <v>-3.9E-2</v>
      </c>
    </row>
    <row r="2989" spans="1:7" x14ac:dyDescent="0.25">
      <c r="A2989" t="s">
        <v>172</v>
      </c>
      <c r="B2989" t="s">
        <v>64</v>
      </c>
      <c r="C2989">
        <v>4000000</v>
      </c>
      <c r="D2989">
        <v>0</v>
      </c>
      <c r="E2989">
        <v>0.188</v>
      </c>
      <c r="F2989">
        <v>3.5400000000000002E-3</v>
      </c>
      <c r="G2989">
        <v>-0.04</v>
      </c>
    </row>
    <row r="2990" spans="1:7" x14ac:dyDescent="0.25">
      <c r="A2990" t="s">
        <v>172</v>
      </c>
      <c r="B2990" t="s">
        <v>64</v>
      </c>
      <c r="C2990">
        <v>4000000</v>
      </c>
      <c r="D2990">
        <v>1</v>
      </c>
      <c r="E2990">
        <v>0.30599999999999999</v>
      </c>
      <c r="F2990">
        <v>3.5599999999999998E-3</v>
      </c>
      <c r="G2990">
        <v>-4.1000000000000002E-2</v>
      </c>
    </row>
    <row r="2991" spans="1:7" x14ac:dyDescent="0.25">
      <c r="A2991" t="s">
        <v>172</v>
      </c>
      <c r="B2991" t="s">
        <v>64</v>
      </c>
      <c r="C2991">
        <v>4000000</v>
      </c>
      <c r="D2991">
        <v>2</v>
      </c>
      <c r="E2991">
        <v>0.42299999999999999</v>
      </c>
      <c r="F2991">
        <v>3.5899999999999999E-3</v>
      </c>
      <c r="G2991">
        <v>-4.2000000000000003E-2</v>
      </c>
    </row>
    <row r="2992" spans="1:7" x14ac:dyDescent="0.25">
      <c r="A2992" t="s">
        <v>172</v>
      </c>
      <c r="B2992" t="s">
        <v>64</v>
      </c>
      <c r="C2992">
        <v>4000000</v>
      </c>
      <c r="D2992">
        <v>3</v>
      </c>
      <c r="E2992">
        <v>0.53800000000000003</v>
      </c>
      <c r="F2992">
        <v>5.3600000000000002E-3</v>
      </c>
      <c r="G2992">
        <v>-4.2999999999999997E-2</v>
      </c>
    </row>
    <row r="2993" spans="1:7" x14ac:dyDescent="0.25">
      <c r="A2993" t="s">
        <v>172</v>
      </c>
      <c r="B2993" t="s">
        <v>64</v>
      </c>
      <c r="C2993">
        <v>4000000</v>
      </c>
      <c r="D2993">
        <v>4</v>
      </c>
      <c r="E2993">
        <v>0.64900000000000002</v>
      </c>
      <c r="F2993">
        <v>5.6899999999999997E-3</v>
      </c>
      <c r="G2993">
        <v>-4.4999999999999998E-2</v>
      </c>
    </row>
    <row r="2994" spans="1:7" x14ac:dyDescent="0.25">
      <c r="A2994" t="s">
        <v>172</v>
      </c>
      <c r="B2994" t="s">
        <v>64</v>
      </c>
      <c r="C2994">
        <v>4000000</v>
      </c>
      <c r="D2994">
        <v>5</v>
      </c>
      <c r="E2994">
        <v>0.755</v>
      </c>
      <c r="F2994">
        <v>5.9699999999999996E-3</v>
      </c>
      <c r="G2994">
        <v>-4.5999999999999999E-2</v>
      </c>
    </row>
    <row r="2995" spans="1:7" x14ac:dyDescent="0.25">
      <c r="A2995" t="s">
        <v>172</v>
      </c>
      <c r="B2995" t="s">
        <v>64</v>
      </c>
      <c r="C2995">
        <v>4000000</v>
      </c>
      <c r="D2995">
        <v>6</v>
      </c>
      <c r="E2995">
        <v>0.85199999999999998</v>
      </c>
      <c r="F2995">
        <v>6.3499999999999997E-3</v>
      </c>
      <c r="G2995">
        <v>-4.7E-2</v>
      </c>
    </row>
    <row r="2996" spans="1:7" x14ac:dyDescent="0.25">
      <c r="A2996" t="s">
        <v>172</v>
      </c>
      <c r="B2996" t="s">
        <v>64</v>
      </c>
      <c r="C2996">
        <v>4000000</v>
      </c>
      <c r="D2996">
        <v>7</v>
      </c>
      <c r="E2996">
        <v>0.93700000000000006</v>
      </c>
      <c r="F2996">
        <v>6.7000000000000002E-3</v>
      </c>
      <c r="G2996">
        <v>-4.8000000000000001E-2</v>
      </c>
    </row>
    <row r="2997" spans="1:7" x14ac:dyDescent="0.25">
      <c r="A2997" t="s">
        <v>172</v>
      </c>
      <c r="B2997" t="s">
        <v>64</v>
      </c>
      <c r="C2997">
        <v>4000000</v>
      </c>
      <c r="D2997">
        <v>8</v>
      </c>
      <c r="E2997">
        <v>1.01</v>
      </c>
      <c r="F2997">
        <v>7.1599999999999997E-3</v>
      </c>
      <c r="G2997">
        <v>-4.9000000000000002E-2</v>
      </c>
    </row>
    <row r="2998" spans="1:7" x14ac:dyDescent="0.25">
      <c r="A2998" t="s">
        <v>172</v>
      </c>
      <c r="B2998" t="s">
        <v>64</v>
      </c>
      <c r="C2998">
        <v>4000000</v>
      </c>
      <c r="D2998">
        <v>9</v>
      </c>
      <c r="E2998">
        <v>1.0369999999999999</v>
      </c>
      <c r="F2998">
        <v>8.1200000000000005E-3</v>
      </c>
      <c r="G2998">
        <v>-5.0999999999999997E-2</v>
      </c>
    </row>
    <row r="2999" spans="1:7" x14ac:dyDescent="0.25">
      <c r="A2999" t="s">
        <v>172</v>
      </c>
      <c r="B2999" t="s">
        <v>64</v>
      </c>
      <c r="C2999">
        <v>4000000</v>
      </c>
      <c r="D2999">
        <v>10</v>
      </c>
      <c r="E2999">
        <v>0.84299999999999997</v>
      </c>
      <c r="F2999">
        <v>5.706E-2</v>
      </c>
      <c r="G2999">
        <v>-3.2000000000000001E-2</v>
      </c>
    </row>
    <row r="3000" spans="1:7" x14ac:dyDescent="0.25">
      <c r="A3000" t="s">
        <v>173</v>
      </c>
    </row>
    <row r="3001" spans="1:7" x14ac:dyDescent="0.25">
      <c r="A3001" t="s">
        <v>171</v>
      </c>
      <c r="D3001" t="s">
        <v>65</v>
      </c>
    </row>
    <row r="3002" spans="1:7" x14ac:dyDescent="0.25">
      <c r="A3002" t="s">
        <v>171</v>
      </c>
      <c r="D3002" t="s">
        <v>18</v>
      </c>
    </row>
    <row r="3003" spans="1:7" x14ac:dyDescent="0.25">
      <c r="A3003" t="s">
        <v>171</v>
      </c>
      <c r="D3003" t="s">
        <v>0</v>
      </c>
    </row>
    <row r="3004" spans="1:7" x14ac:dyDescent="0.25">
      <c r="A3004" t="s">
        <v>171</v>
      </c>
      <c r="D3004" t="s">
        <v>1</v>
      </c>
      <c r="E3004" t="s">
        <v>2</v>
      </c>
      <c r="F3004" t="s">
        <v>3</v>
      </c>
      <c r="G3004" t="s">
        <v>4</v>
      </c>
    </row>
    <row r="3005" spans="1:7" x14ac:dyDescent="0.25">
      <c r="A3005" t="s">
        <v>171</v>
      </c>
      <c r="D3005" t="s">
        <v>12</v>
      </c>
      <c r="E3005" t="s">
        <v>13</v>
      </c>
      <c r="F3005" t="s">
        <v>13</v>
      </c>
      <c r="G3005" t="s">
        <v>13</v>
      </c>
    </row>
    <row r="3006" spans="1:7" x14ac:dyDescent="0.25">
      <c r="A3006" t="s">
        <v>172</v>
      </c>
      <c r="B3006" t="s">
        <v>64</v>
      </c>
      <c r="C3006">
        <v>5000000</v>
      </c>
      <c r="D3006">
        <v>-5</v>
      </c>
      <c r="E3006">
        <v>-0.39200000000000002</v>
      </c>
      <c r="F3006">
        <v>5.0600000000000003E-3</v>
      </c>
      <c r="G3006">
        <v>-3.4000000000000002E-2</v>
      </c>
    </row>
    <row r="3007" spans="1:7" x14ac:dyDescent="0.25">
      <c r="A3007" t="s">
        <v>172</v>
      </c>
      <c r="B3007" t="s">
        <v>64</v>
      </c>
      <c r="C3007">
        <v>5000000</v>
      </c>
      <c r="D3007">
        <v>-4</v>
      </c>
      <c r="E3007">
        <v>-0.28000000000000003</v>
      </c>
      <c r="F3007">
        <v>4.8799999999999998E-3</v>
      </c>
      <c r="G3007">
        <v>-3.5000000000000003E-2</v>
      </c>
    </row>
    <row r="3008" spans="1:7" x14ac:dyDescent="0.25">
      <c r="A3008" t="s">
        <v>172</v>
      </c>
      <c r="B3008" t="s">
        <v>64</v>
      </c>
      <c r="C3008">
        <v>5000000</v>
      </c>
      <c r="D3008">
        <v>-3</v>
      </c>
      <c r="E3008">
        <v>-0.16500000000000001</v>
      </c>
      <c r="F3008">
        <v>4.6299999999999996E-3</v>
      </c>
      <c r="G3008">
        <v>-3.5999999999999997E-2</v>
      </c>
    </row>
    <row r="3009" spans="1:7" x14ac:dyDescent="0.25">
      <c r="A3009" t="s">
        <v>172</v>
      </c>
      <c r="B3009" t="s">
        <v>64</v>
      </c>
      <c r="C3009">
        <v>5000000</v>
      </c>
      <c r="D3009">
        <v>-2</v>
      </c>
      <c r="E3009">
        <v>-4.8000000000000001E-2</v>
      </c>
      <c r="F3009">
        <v>3.3999999999999998E-3</v>
      </c>
      <c r="G3009">
        <v>-3.6999999999999998E-2</v>
      </c>
    </row>
    <row r="3010" spans="1:7" x14ac:dyDescent="0.25">
      <c r="A3010" t="s">
        <v>172</v>
      </c>
      <c r="B3010" t="s">
        <v>64</v>
      </c>
      <c r="C3010">
        <v>5000000</v>
      </c>
      <c r="D3010">
        <v>-1</v>
      </c>
      <c r="E3010">
        <v>7.0000000000000007E-2</v>
      </c>
      <c r="F3010">
        <v>3.47E-3</v>
      </c>
      <c r="G3010">
        <v>-3.9E-2</v>
      </c>
    </row>
    <row r="3011" spans="1:7" x14ac:dyDescent="0.25">
      <c r="A3011" t="s">
        <v>172</v>
      </c>
      <c r="B3011" t="s">
        <v>64</v>
      </c>
      <c r="C3011">
        <v>5000000</v>
      </c>
      <c r="D3011">
        <v>0</v>
      </c>
      <c r="E3011">
        <v>0.188</v>
      </c>
      <c r="F3011">
        <v>3.47E-3</v>
      </c>
      <c r="G3011">
        <v>-0.04</v>
      </c>
    </row>
    <row r="3012" spans="1:7" x14ac:dyDescent="0.25">
      <c r="A3012" t="s">
        <v>172</v>
      </c>
      <c r="B3012" t="s">
        <v>64</v>
      </c>
      <c r="C3012">
        <v>5000000</v>
      </c>
      <c r="D3012">
        <v>1</v>
      </c>
      <c r="E3012">
        <v>0.30599999999999999</v>
      </c>
      <c r="F3012">
        <v>3.49E-3</v>
      </c>
      <c r="G3012">
        <v>-4.1000000000000002E-2</v>
      </c>
    </row>
    <row r="3013" spans="1:7" x14ac:dyDescent="0.25">
      <c r="A3013" t="s">
        <v>172</v>
      </c>
      <c r="B3013" t="s">
        <v>64</v>
      </c>
      <c r="C3013">
        <v>5000000</v>
      </c>
      <c r="D3013">
        <v>2</v>
      </c>
      <c r="E3013">
        <v>0.42299999999999999</v>
      </c>
      <c r="F3013">
        <v>3.5100000000000001E-3</v>
      </c>
      <c r="G3013">
        <v>-4.2000000000000003E-2</v>
      </c>
    </row>
    <row r="3014" spans="1:7" x14ac:dyDescent="0.25">
      <c r="A3014" t="s">
        <v>172</v>
      </c>
      <c r="B3014" t="s">
        <v>64</v>
      </c>
      <c r="C3014">
        <v>5000000</v>
      </c>
      <c r="D3014">
        <v>3</v>
      </c>
      <c r="E3014">
        <v>0.53800000000000003</v>
      </c>
      <c r="F3014">
        <v>5.2199999999999998E-3</v>
      </c>
      <c r="G3014">
        <v>-4.2999999999999997E-2</v>
      </c>
    </row>
    <row r="3015" spans="1:7" x14ac:dyDescent="0.25">
      <c r="A3015" t="s">
        <v>172</v>
      </c>
      <c r="B3015" t="s">
        <v>64</v>
      </c>
      <c r="C3015">
        <v>5000000</v>
      </c>
      <c r="D3015">
        <v>4</v>
      </c>
      <c r="E3015">
        <v>0.64900000000000002</v>
      </c>
      <c r="F3015">
        <v>5.5500000000000002E-3</v>
      </c>
      <c r="G3015">
        <v>-4.4999999999999998E-2</v>
      </c>
    </row>
    <row r="3016" spans="1:7" x14ac:dyDescent="0.25">
      <c r="A3016" t="s">
        <v>172</v>
      </c>
      <c r="B3016" t="s">
        <v>64</v>
      </c>
      <c r="C3016">
        <v>5000000</v>
      </c>
      <c r="D3016">
        <v>5</v>
      </c>
      <c r="E3016">
        <v>0.755</v>
      </c>
      <c r="F3016">
        <v>5.8199999999999997E-3</v>
      </c>
      <c r="G3016">
        <v>-4.5999999999999999E-2</v>
      </c>
    </row>
    <row r="3017" spans="1:7" x14ac:dyDescent="0.25">
      <c r="A3017" t="s">
        <v>172</v>
      </c>
      <c r="B3017" t="s">
        <v>64</v>
      </c>
      <c r="C3017">
        <v>5000000</v>
      </c>
      <c r="D3017">
        <v>6</v>
      </c>
      <c r="E3017">
        <v>0.85199999999999998</v>
      </c>
      <c r="F3017">
        <v>6.1700000000000001E-3</v>
      </c>
      <c r="G3017">
        <v>-4.7E-2</v>
      </c>
    </row>
    <row r="3018" spans="1:7" x14ac:dyDescent="0.25">
      <c r="A3018" t="s">
        <v>172</v>
      </c>
      <c r="B3018" t="s">
        <v>64</v>
      </c>
      <c r="C3018">
        <v>5000000</v>
      </c>
      <c r="D3018">
        <v>7</v>
      </c>
      <c r="E3018">
        <v>0.93700000000000006</v>
      </c>
      <c r="F3018">
        <v>6.4999999999999997E-3</v>
      </c>
      <c r="G3018">
        <v>-4.8000000000000001E-2</v>
      </c>
    </row>
    <row r="3019" spans="1:7" x14ac:dyDescent="0.25">
      <c r="A3019" t="s">
        <v>172</v>
      </c>
      <c r="B3019" t="s">
        <v>64</v>
      </c>
      <c r="C3019">
        <v>5000000</v>
      </c>
      <c r="D3019">
        <v>8</v>
      </c>
      <c r="E3019">
        <v>1.01</v>
      </c>
      <c r="F3019">
        <v>6.9499999999999996E-3</v>
      </c>
      <c r="G3019">
        <v>-4.9000000000000002E-2</v>
      </c>
    </row>
    <row r="3020" spans="1:7" x14ac:dyDescent="0.25">
      <c r="A3020" t="s">
        <v>172</v>
      </c>
      <c r="B3020" t="s">
        <v>64</v>
      </c>
      <c r="C3020">
        <v>5000000</v>
      </c>
      <c r="D3020">
        <v>9</v>
      </c>
      <c r="E3020">
        <v>1.0369999999999999</v>
      </c>
      <c r="F3020">
        <v>7.8799999999999999E-3</v>
      </c>
      <c r="G3020">
        <v>-5.0999999999999997E-2</v>
      </c>
    </row>
    <row r="3021" spans="1:7" x14ac:dyDescent="0.25">
      <c r="A3021" t="s">
        <v>172</v>
      </c>
      <c r="B3021" t="s">
        <v>64</v>
      </c>
      <c r="C3021">
        <v>5000000</v>
      </c>
      <c r="D3021">
        <v>10</v>
      </c>
      <c r="E3021">
        <v>1.0169999999999999</v>
      </c>
      <c r="F3021">
        <v>1.2749999999999999E-2</v>
      </c>
      <c r="G3021">
        <v>-5.0999999999999997E-2</v>
      </c>
    </row>
    <row r="3022" spans="1:7" x14ac:dyDescent="0.25">
      <c r="A3022" t="s">
        <v>173</v>
      </c>
    </row>
    <row r="3023" spans="1:7" x14ac:dyDescent="0.25">
      <c r="A3023" t="s">
        <v>171</v>
      </c>
      <c r="D3023" t="s">
        <v>67</v>
      </c>
    </row>
    <row r="3024" spans="1:7" x14ac:dyDescent="0.25">
      <c r="A3024" t="s">
        <v>171</v>
      </c>
      <c r="D3024" t="s">
        <v>14</v>
      </c>
    </row>
    <row r="3025" spans="1:7" x14ac:dyDescent="0.25">
      <c r="A3025" t="s">
        <v>171</v>
      </c>
      <c r="D3025" t="s">
        <v>0</v>
      </c>
    </row>
    <row r="3026" spans="1:7" x14ac:dyDescent="0.25">
      <c r="A3026" t="s">
        <v>171</v>
      </c>
      <c r="D3026" t="s">
        <v>1</v>
      </c>
      <c r="E3026" t="s">
        <v>2</v>
      </c>
      <c r="F3026" t="s">
        <v>3</v>
      </c>
      <c r="G3026" t="s">
        <v>4</v>
      </c>
    </row>
    <row r="3027" spans="1:7" x14ac:dyDescent="0.25">
      <c r="A3027" t="s">
        <v>171</v>
      </c>
      <c r="D3027" t="s">
        <v>12</v>
      </c>
      <c r="E3027" t="s">
        <v>13</v>
      </c>
      <c r="F3027" t="s">
        <v>13</v>
      </c>
      <c r="G3027" t="s">
        <v>13</v>
      </c>
    </row>
    <row r="3028" spans="1:7" x14ac:dyDescent="0.25">
      <c r="A3028" t="s">
        <v>172</v>
      </c>
      <c r="B3028" t="s">
        <v>66</v>
      </c>
      <c r="C3028">
        <v>1000000</v>
      </c>
      <c r="D3028">
        <v>-5</v>
      </c>
      <c r="E3028">
        <v>-0.25600000000000001</v>
      </c>
      <c r="F3028">
        <v>3.7609999999999998E-2</v>
      </c>
      <c r="G3028">
        <v>-1.0999999999999999E-2</v>
      </c>
    </row>
    <row r="3029" spans="1:7" x14ac:dyDescent="0.25">
      <c r="A3029" t="s">
        <v>172</v>
      </c>
      <c r="B3029" t="s">
        <v>66</v>
      </c>
      <c r="C3029">
        <v>1000000</v>
      </c>
      <c r="D3029">
        <v>-4</v>
      </c>
      <c r="E3029">
        <v>-0.20300000000000001</v>
      </c>
      <c r="F3029">
        <v>3.3599999999999998E-2</v>
      </c>
      <c r="G3029">
        <v>-1.0999999999999999E-2</v>
      </c>
    </row>
    <row r="3030" spans="1:7" x14ac:dyDescent="0.25">
      <c r="A3030" t="s">
        <v>172</v>
      </c>
      <c r="B3030" t="s">
        <v>66</v>
      </c>
      <c r="C3030">
        <v>1000000</v>
      </c>
      <c r="D3030">
        <v>-3</v>
      </c>
      <c r="E3030">
        <v>-0.126</v>
      </c>
      <c r="F3030">
        <v>2.9909999999999999E-2</v>
      </c>
      <c r="G3030">
        <v>-1.6E-2</v>
      </c>
    </row>
    <row r="3031" spans="1:7" x14ac:dyDescent="0.25">
      <c r="A3031" t="s">
        <v>172</v>
      </c>
      <c r="B3031" t="s">
        <v>66</v>
      </c>
      <c r="C3031">
        <v>1000000</v>
      </c>
      <c r="D3031">
        <v>-2</v>
      </c>
      <c r="E3031">
        <v>-4.5999999999999999E-2</v>
      </c>
      <c r="F3031">
        <v>5.2199999999999998E-3</v>
      </c>
      <c r="G3031">
        <v>-3.7999999999999999E-2</v>
      </c>
    </row>
    <row r="3032" spans="1:7" x14ac:dyDescent="0.25">
      <c r="A3032" t="s">
        <v>172</v>
      </c>
      <c r="B3032" t="s">
        <v>66</v>
      </c>
      <c r="C3032">
        <v>1000000</v>
      </c>
      <c r="D3032">
        <v>-1</v>
      </c>
      <c r="E3032">
        <v>6.8000000000000005E-2</v>
      </c>
      <c r="F3032">
        <v>3.5100000000000001E-3</v>
      </c>
      <c r="G3032">
        <v>-3.9E-2</v>
      </c>
    </row>
    <row r="3033" spans="1:7" x14ac:dyDescent="0.25">
      <c r="A3033" t="s">
        <v>172</v>
      </c>
      <c r="B3033" t="s">
        <v>66</v>
      </c>
      <c r="C3033">
        <v>1000000</v>
      </c>
      <c r="D3033">
        <v>0</v>
      </c>
      <c r="E3033">
        <v>0.183</v>
      </c>
      <c r="F3033">
        <v>3.5400000000000002E-3</v>
      </c>
      <c r="G3033">
        <v>-0.04</v>
      </c>
    </row>
    <row r="3034" spans="1:7" x14ac:dyDescent="0.25">
      <c r="A3034" t="s">
        <v>172</v>
      </c>
      <c r="B3034" t="s">
        <v>66</v>
      </c>
      <c r="C3034">
        <v>1000000</v>
      </c>
      <c r="D3034">
        <v>1</v>
      </c>
      <c r="E3034">
        <v>0.29799999999999999</v>
      </c>
      <c r="F3034">
        <v>3.5799999999999998E-3</v>
      </c>
      <c r="G3034">
        <v>-4.1000000000000002E-2</v>
      </c>
    </row>
    <row r="3035" spans="1:7" x14ac:dyDescent="0.25">
      <c r="A3035" t="s">
        <v>172</v>
      </c>
      <c r="B3035" t="s">
        <v>66</v>
      </c>
      <c r="C3035">
        <v>1000000</v>
      </c>
      <c r="D3035">
        <v>2</v>
      </c>
      <c r="E3035">
        <v>0.41099999999999998</v>
      </c>
      <c r="F3035">
        <v>5.9300000000000004E-3</v>
      </c>
      <c r="G3035">
        <v>-4.2000000000000003E-2</v>
      </c>
    </row>
    <row r="3036" spans="1:7" x14ac:dyDescent="0.25">
      <c r="A3036" t="s">
        <v>172</v>
      </c>
      <c r="B3036" t="s">
        <v>66</v>
      </c>
      <c r="C3036">
        <v>1000000</v>
      </c>
      <c r="D3036">
        <v>3</v>
      </c>
      <c r="E3036">
        <v>0.52</v>
      </c>
      <c r="F3036">
        <v>6.2199999999999998E-3</v>
      </c>
      <c r="G3036">
        <v>-4.2999999999999997E-2</v>
      </c>
    </row>
    <row r="3037" spans="1:7" x14ac:dyDescent="0.25">
      <c r="A3037" t="s">
        <v>172</v>
      </c>
      <c r="B3037" t="s">
        <v>66</v>
      </c>
      <c r="C3037">
        <v>1000000</v>
      </c>
      <c r="D3037">
        <v>4</v>
      </c>
      <c r="E3037">
        <v>0.60899999999999999</v>
      </c>
      <c r="F3037">
        <v>6.6299999999999996E-3</v>
      </c>
      <c r="G3037">
        <v>-4.2999999999999997E-2</v>
      </c>
    </row>
    <row r="3038" spans="1:7" x14ac:dyDescent="0.25">
      <c r="A3038" t="s">
        <v>172</v>
      </c>
      <c r="B3038" t="s">
        <v>66</v>
      </c>
      <c r="C3038">
        <v>1000000</v>
      </c>
      <c r="D3038">
        <v>5</v>
      </c>
      <c r="E3038">
        <v>0.52500000000000002</v>
      </c>
      <c r="F3038">
        <v>3.7109999999999997E-2</v>
      </c>
      <c r="G3038">
        <v>-1.6E-2</v>
      </c>
    </row>
    <row r="3039" spans="1:7" x14ac:dyDescent="0.25">
      <c r="A3039" t="s">
        <v>172</v>
      </c>
      <c r="B3039" t="s">
        <v>66</v>
      </c>
      <c r="C3039">
        <v>1000000</v>
      </c>
      <c r="D3039">
        <v>6</v>
      </c>
      <c r="E3039">
        <v>0.51500000000000001</v>
      </c>
      <c r="F3039">
        <v>4.2930000000000003E-2</v>
      </c>
      <c r="G3039">
        <v>-1.6E-2</v>
      </c>
    </row>
    <row r="3040" spans="1:7" x14ac:dyDescent="0.25">
      <c r="A3040" t="s">
        <v>172</v>
      </c>
      <c r="B3040" t="s">
        <v>66</v>
      </c>
      <c r="C3040">
        <v>1000000</v>
      </c>
      <c r="D3040">
        <v>7</v>
      </c>
      <c r="E3040">
        <v>0.46600000000000003</v>
      </c>
      <c r="F3040">
        <v>4.9480000000000003E-2</v>
      </c>
      <c r="G3040">
        <v>-1.6E-2</v>
      </c>
    </row>
    <row r="3041" spans="1:7" x14ac:dyDescent="0.25">
      <c r="A3041" t="s">
        <v>172</v>
      </c>
      <c r="B3041" t="s">
        <v>66</v>
      </c>
      <c r="C3041">
        <v>1000000</v>
      </c>
      <c r="D3041">
        <v>8</v>
      </c>
      <c r="E3041">
        <v>0.39700000000000002</v>
      </c>
      <c r="F3041">
        <v>5.7709999999999997E-2</v>
      </c>
      <c r="G3041">
        <v>-1.6E-2</v>
      </c>
    </row>
    <row r="3042" spans="1:7" x14ac:dyDescent="0.25">
      <c r="A3042" t="s">
        <v>172</v>
      </c>
      <c r="B3042" t="s">
        <v>66</v>
      </c>
      <c r="C3042">
        <v>1000000</v>
      </c>
      <c r="D3042">
        <v>9</v>
      </c>
      <c r="E3042">
        <v>0.32400000000000001</v>
      </c>
      <c r="F3042">
        <v>6.5629999999999994E-2</v>
      </c>
      <c r="G3042">
        <v>-1.7000000000000001E-2</v>
      </c>
    </row>
    <row r="3043" spans="1:7" x14ac:dyDescent="0.25">
      <c r="A3043" t="s">
        <v>172</v>
      </c>
      <c r="B3043" t="s">
        <v>66</v>
      </c>
      <c r="C3043">
        <v>1000000</v>
      </c>
      <c r="D3043">
        <v>10</v>
      </c>
      <c r="E3043">
        <v>0.26</v>
      </c>
      <c r="F3043">
        <v>7.1360000000000007E-2</v>
      </c>
      <c r="G3043">
        <v>-1.9E-2</v>
      </c>
    </row>
    <row r="3044" spans="1:7" x14ac:dyDescent="0.25">
      <c r="A3044" t="s">
        <v>173</v>
      </c>
    </row>
    <row r="3045" spans="1:7" x14ac:dyDescent="0.25">
      <c r="A3045" t="s">
        <v>171</v>
      </c>
      <c r="D3045" t="s">
        <v>67</v>
      </c>
    </row>
    <row r="3046" spans="1:7" x14ac:dyDescent="0.25">
      <c r="A3046" t="s">
        <v>171</v>
      </c>
      <c r="D3046" t="s">
        <v>15</v>
      </c>
    </row>
    <row r="3047" spans="1:7" x14ac:dyDescent="0.25">
      <c r="A3047" t="s">
        <v>171</v>
      </c>
      <c r="D3047" t="s">
        <v>0</v>
      </c>
    </row>
    <row r="3048" spans="1:7" x14ac:dyDescent="0.25">
      <c r="A3048" t="s">
        <v>171</v>
      </c>
      <c r="D3048" t="s">
        <v>1</v>
      </c>
      <c r="E3048" t="s">
        <v>2</v>
      </c>
      <c r="F3048" t="s">
        <v>3</v>
      </c>
      <c r="G3048" t="s">
        <v>4</v>
      </c>
    </row>
    <row r="3049" spans="1:7" x14ac:dyDescent="0.25">
      <c r="A3049" t="s">
        <v>171</v>
      </c>
      <c r="D3049" t="s">
        <v>12</v>
      </c>
      <c r="E3049" t="s">
        <v>13</v>
      </c>
      <c r="F3049" t="s">
        <v>13</v>
      </c>
      <c r="G3049" t="s">
        <v>13</v>
      </c>
    </row>
    <row r="3050" spans="1:7" x14ac:dyDescent="0.25">
      <c r="A3050" t="s">
        <v>172</v>
      </c>
      <c r="B3050" t="s">
        <v>66</v>
      </c>
      <c r="C3050">
        <v>2000000</v>
      </c>
      <c r="D3050">
        <v>-5</v>
      </c>
      <c r="E3050">
        <v>-0.25600000000000001</v>
      </c>
      <c r="F3050">
        <v>3.6470000000000002E-2</v>
      </c>
      <c r="G3050">
        <v>-1.2999999999999999E-2</v>
      </c>
    </row>
    <row r="3051" spans="1:7" x14ac:dyDescent="0.25">
      <c r="A3051" t="s">
        <v>172</v>
      </c>
      <c r="B3051" t="s">
        <v>66</v>
      </c>
      <c r="C3051">
        <v>2000000</v>
      </c>
      <c r="D3051">
        <v>-4</v>
      </c>
      <c r="E3051">
        <v>-0.20300000000000001</v>
      </c>
      <c r="F3051">
        <v>3.2759999999999997E-2</v>
      </c>
      <c r="G3051">
        <v>-1.2999999999999999E-2</v>
      </c>
    </row>
    <row r="3052" spans="1:7" x14ac:dyDescent="0.25">
      <c r="A3052" t="s">
        <v>172</v>
      </c>
      <c r="B3052" t="s">
        <v>66</v>
      </c>
      <c r="C3052">
        <v>2000000</v>
      </c>
      <c r="D3052">
        <v>-3</v>
      </c>
      <c r="E3052">
        <v>-0.157</v>
      </c>
      <c r="F3052">
        <v>4.9699999999999996E-3</v>
      </c>
      <c r="G3052">
        <v>-3.6999999999999998E-2</v>
      </c>
    </row>
    <row r="3053" spans="1:7" x14ac:dyDescent="0.25">
      <c r="A3053" t="s">
        <v>172</v>
      </c>
      <c r="B3053" t="s">
        <v>66</v>
      </c>
      <c r="C3053">
        <v>2000000</v>
      </c>
      <c r="D3053">
        <v>-2</v>
      </c>
      <c r="E3053">
        <v>-4.5999999999999999E-2</v>
      </c>
      <c r="F3053">
        <v>4.7999999999999996E-3</v>
      </c>
      <c r="G3053">
        <v>-3.7999999999999999E-2</v>
      </c>
    </row>
    <row r="3054" spans="1:7" x14ac:dyDescent="0.25">
      <c r="A3054" t="s">
        <v>172</v>
      </c>
      <c r="B3054" t="s">
        <v>66</v>
      </c>
      <c r="C3054">
        <v>2000000</v>
      </c>
      <c r="D3054">
        <v>-1</v>
      </c>
      <c r="E3054">
        <v>6.8000000000000005E-2</v>
      </c>
      <c r="F3054">
        <v>3.2699999999999999E-3</v>
      </c>
      <c r="G3054">
        <v>-3.9E-2</v>
      </c>
    </row>
    <row r="3055" spans="1:7" x14ac:dyDescent="0.25">
      <c r="A3055" t="s">
        <v>172</v>
      </c>
      <c r="B3055" t="s">
        <v>66</v>
      </c>
      <c r="C3055">
        <v>2000000</v>
      </c>
      <c r="D3055">
        <v>0</v>
      </c>
      <c r="E3055">
        <v>0.183</v>
      </c>
      <c r="F3055">
        <v>3.29E-3</v>
      </c>
      <c r="G3055">
        <v>-0.04</v>
      </c>
    </row>
    <row r="3056" spans="1:7" x14ac:dyDescent="0.25">
      <c r="A3056" t="s">
        <v>172</v>
      </c>
      <c r="B3056" t="s">
        <v>66</v>
      </c>
      <c r="C3056">
        <v>2000000</v>
      </c>
      <c r="D3056">
        <v>1</v>
      </c>
      <c r="E3056">
        <v>0.29799999999999999</v>
      </c>
      <c r="F3056">
        <v>3.31E-3</v>
      </c>
      <c r="G3056">
        <v>-4.1000000000000002E-2</v>
      </c>
    </row>
    <row r="3057" spans="1:7" x14ac:dyDescent="0.25">
      <c r="A3057" t="s">
        <v>172</v>
      </c>
      <c r="B3057" t="s">
        <v>66</v>
      </c>
      <c r="C3057">
        <v>2000000</v>
      </c>
      <c r="D3057">
        <v>2</v>
      </c>
      <c r="E3057">
        <v>0.41099999999999998</v>
      </c>
      <c r="F3057">
        <v>5.4000000000000003E-3</v>
      </c>
      <c r="G3057">
        <v>-4.2000000000000003E-2</v>
      </c>
    </row>
    <row r="3058" spans="1:7" x14ac:dyDescent="0.25">
      <c r="A3058" t="s">
        <v>172</v>
      </c>
      <c r="B3058" t="s">
        <v>66</v>
      </c>
      <c r="C3058">
        <v>2000000</v>
      </c>
      <c r="D3058">
        <v>3</v>
      </c>
      <c r="E3058">
        <v>0.52</v>
      </c>
      <c r="F3058">
        <v>5.6699999999999997E-3</v>
      </c>
      <c r="G3058">
        <v>-4.2999999999999997E-2</v>
      </c>
    </row>
    <row r="3059" spans="1:7" x14ac:dyDescent="0.25">
      <c r="A3059" t="s">
        <v>172</v>
      </c>
      <c r="B3059" t="s">
        <v>66</v>
      </c>
      <c r="C3059">
        <v>2000000</v>
      </c>
      <c r="D3059">
        <v>4</v>
      </c>
      <c r="E3059">
        <v>0.60899999999999999</v>
      </c>
      <c r="F3059">
        <v>6.0499999999999998E-3</v>
      </c>
      <c r="G3059">
        <v>-4.2999999999999997E-2</v>
      </c>
    </row>
    <row r="3060" spans="1:7" x14ac:dyDescent="0.25">
      <c r="A3060" t="s">
        <v>172</v>
      </c>
      <c r="B3060" t="s">
        <v>66</v>
      </c>
      <c r="C3060">
        <v>2000000</v>
      </c>
      <c r="D3060">
        <v>5</v>
      </c>
      <c r="E3060">
        <v>0.52500000000000002</v>
      </c>
      <c r="F3060">
        <v>3.5839999999999997E-2</v>
      </c>
      <c r="G3060">
        <v>-1.9E-2</v>
      </c>
    </row>
    <row r="3061" spans="1:7" x14ac:dyDescent="0.25">
      <c r="A3061" t="s">
        <v>172</v>
      </c>
      <c r="B3061" t="s">
        <v>66</v>
      </c>
      <c r="C3061">
        <v>2000000</v>
      </c>
      <c r="D3061">
        <v>6</v>
      </c>
      <c r="E3061">
        <v>0.51600000000000001</v>
      </c>
      <c r="F3061">
        <v>4.0770000000000001E-2</v>
      </c>
      <c r="G3061">
        <v>-1.7999999999999999E-2</v>
      </c>
    </row>
    <row r="3062" spans="1:7" x14ac:dyDescent="0.25">
      <c r="A3062" t="s">
        <v>172</v>
      </c>
      <c r="B3062" t="s">
        <v>66</v>
      </c>
      <c r="C3062">
        <v>2000000</v>
      </c>
      <c r="D3062">
        <v>7</v>
      </c>
      <c r="E3062">
        <v>0.46700000000000003</v>
      </c>
      <c r="F3062">
        <v>4.6149999999999997E-2</v>
      </c>
      <c r="G3062">
        <v>-1.7999999999999999E-2</v>
      </c>
    </row>
    <row r="3063" spans="1:7" x14ac:dyDescent="0.25">
      <c r="A3063" t="s">
        <v>172</v>
      </c>
      <c r="B3063" t="s">
        <v>66</v>
      </c>
      <c r="C3063">
        <v>2000000</v>
      </c>
      <c r="D3063">
        <v>8</v>
      </c>
      <c r="E3063">
        <v>0.39700000000000002</v>
      </c>
      <c r="F3063">
        <v>5.2729999999999999E-2</v>
      </c>
      <c r="G3063">
        <v>-1.7999999999999999E-2</v>
      </c>
    </row>
    <row r="3064" spans="1:7" x14ac:dyDescent="0.25">
      <c r="A3064" t="s">
        <v>172</v>
      </c>
      <c r="B3064" t="s">
        <v>66</v>
      </c>
      <c r="C3064">
        <v>2000000</v>
      </c>
      <c r="D3064">
        <v>9</v>
      </c>
      <c r="E3064">
        <v>0.32500000000000001</v>
      </c>
      <c r="F3064">
        <v>5.8979999999999998E-2</v>
      </c>
      <c r="G3064">
        <v>-1.9E-2</v>
      </c>
    </row>
    <row r="3065" spans="1:7" x14ac:dyDescent="0.25">
      <c r="A3065" t="s">
        <v>172</v>
      </c>
      <c r="B3065" t="s">
        <v>66</v>
      </c>
      <c r="C3065">
        <v>2000000</v>
      </c>
      <c r="D3065">
        <v>10</v>
      </c>
      <c r="E3065">
        <v>0.26</v>
      </c>
      <c r="F3065">
        <v>6.7280000000000006E-2</v>
      </c>
      <c r="G3065">
        <v>-0.02</v>
      </c>
    </row>
    <row r="3066" spans="1:7" x14ac:dyDescent="0.25">
      <c r="A3066" t="s">
        <v>173</v>
      </c>
    </row>
    <row r="3067" spans="1:7" x14ac:dyDescent="0.25">
      <c r="A3067" t="s">
        <v>171</v>
      </c>
      <c r="D3067" t="s">
        <v>67</v>
      </c>
    </row>
    <row r="3068" spans="1:7" x14ac:dyDescent="0.25">
      <c r="A3068" t="s">
        <v>171</v>
      </c>
      <c r="D3068" t="s">
        <v>16</v>
      </c>
    </row>
    <row r="3069" spans="1:7" x14ac:dyDescent="0.25">
      <c r="A3069" t="s">
        <v>171</v>
      </c>
      <c r="D3069" t="s">
        <v>0</v>
      </c>
    </row>
    <row r="3070" spans="1:7" x14ac:dyDescent="0.25">
      <c r="A3070" t="s">
        <v>171</v>
      </c>
      <c r="D3070" t="s">
        <v>1</v>
      </c>
      <c r="E3070" t="s">
        <v>2</v>
      </c>
      <c r="F3070" t="s">
        <v>3</v>
      </c>
      <c r="G3070" t="s">
        <v>4</v>
      </c>
    </row>
    <row r="3071" spans="1:7" x14ac:dyDescent="0.25">
      <c r="A3071" t="s">
        <v>171</v>
      </c>
      <c r="D3071" t="s">
        <v>12</v>
      </c>
      <c r="E3071" t="s">
        <v>13</v>
      </c>
      <c r="F3071" t="s">
        <v>13</v>
      </c>
      <c r="G3071" t="s">
        <v>13</v>
      </c>
    </row>
    <row r="3072" spans="1:7" x14ac:dyDescent="0.25">
      <c r="A3072" t="s">
        <v>172</v>
      </c>
      <c r="B3072" t="s">
        <v>66</v>
      </c>
      <c r="C3072">
        <v>3000000</v>
      </c>
      <c r="D3072">
        <v>-5</v>
      </c>
      <c r="E3072">
        <v>-0.25600000000000001</v>
      </c>
      <c r="F3072">
        <v>3.5830000000000001E-2</v>
      </c>
      <c r="G3072">
        <v>-1.4E-2</v>
      </c>
    </row>
    <row r="3073" spans="1:7" x14ac:dyDescent="0.25">
      <c r="A3073" t="s">
        <v>172</v>
      </c>
      <c r="B3073" t="s">
        <v>66</v>
      </c>
      <c r="C3073">
        <v>3000000</v>
      </c>
      <c r="D3073">
        <v>-4</v>
      </c>
      <c r="E3073">
        <v>-0.20399999999999999</v>
      </c>
      <c r="F3073">
        <v>3.2210000000000003E-2</v>
      </c>
      <c r="G3073">
        <v>-1.4999999999999999E-2</v>
      </c>
    </row>
    <row r="3074" spans="1:7" x14ac:dyDescent="0.25">
      <c r="A3074" t="s">
        <v>172</v>
      </c>
      <c r="B3074" t="s">
        <v>66</v>
      </c>
      <c r="C3074">
        <v>3000000</v>
      </c>
      <c r="D3074">
        <v>-3</v>
      </c>
      <c r="E3074">
        <v>-0.157</v>
      </c>
      <c r="F3074">
        <v>4.79E-3</v>
      </c>
      <c r="G3074">
        <v>-3.6999999999999998E-2</v>
      </c>
    </row>
    <row r="3075" spans="1:7" x14ac:dyDescent="0.25">
      <c r="A3075" t="s">
        <v>172</v>
      </c>
      <c r="B3075" t="s">
        <v>66</v>
      </c>
      <c r="C3075">
        <v>3000000</v>
      </c>
      <c r="D3075">
        <v>-2</v>
      </c>
      <c r="E3075">
        <v>-4.5999999999999999E-2</v>
      </c>
      <c r="F3075">
        <v>4.6100000000000004E-3</v>
      </c>
      <c r="G3075">
        <v>-3.7999999999999999E-2</v>
      </c>
    </row>
    <row r="3076" spans="1:7" x14ac:dyDescent="0.25">
      <c r="A3076" t="s">
        <v>172</v>
      </c>
      <c r="B3076" t="s">
        <v>66</v>
      </c>
      <c r="C3076">
        <v>3000000</v>
      </c>
      <c r="D3076">
        <v>-1</v>
      </c>
      <c r="E3076">
        <v>6.8000000000000005E-2</v>
      </c>
      <c r="F3076">
        <v>3.1700000000000001E-3</v>
      </c>
      <c r="G3076">
        <v>-3.9E-2</v>
      </c>
    </row>
    <row r="3077" spans="1:7" x14ac:dyDescent="0.25">
      <c r="A3077" t="s">
        <v>172</v>
      </c>
      <c r="B3077" t="s">
        <v>66</v>
      </c>
      <c r="C3077">
        <v>3000000</v>
      </c>
      <c r="D3077">
        <v>0</v>
      </c>
      <c r="E3077">
        <v>0.183</v>
      </c>
      <c r="F3077">
        <v>3.1900000000000001E-3</v>
      </c>
      <c r="G3077">
        <v>-0.04</v>
      </c>
    </row>
    <row r="3078" spans="1:7" x14ac:dyDescent="0.25">
      <c r="A3078" t="s">
        <v>172</v>
      </c>
      <c r="B3078" t="s">
        <v>66</v>
      </c>
      <c r="C3078">
        <v>3000000</v>
      </c>
      <c r="D3078">
        <v>1</v>
      </c>
      <c r="E3078">
        <v>0.29799999999999999</v>
      </c>
      <c r="F3078">
        <v>3.2200000000000002E-3</v>
      </c>
      <c r="G3078">
        <v>-4.1000000000000002E-2</v>
      </c>
    </row>
    <row r="3079" spans="1:7" x14ac:dyDescent="0.25">
      <c r="A3079" t="s">
        <v>172</v>
      </c>
      <c r="B3079" t="s">
        <v>66</v>
      </c>
      <c r="C3079">
        <v>3000000</v>
      </c>
      <c r="D3079">
        <v>2</v>
      </c>
      <c r="E3079">
        <v>0.41099999999999998</v>
      </c>
      <c r="F3079">
        <v>5.1500000000000001E-3</v>
      </c>
      <c r="G3079">
        <v>-4.2000000000000003E-2</v>
      </c>
    </row>
    <row r="3080" spans="1:7" x14ac:dyDescent="0.25">
      <c r="A3080" t="s">
        <v>172</v>
      </c>
      <c r="B3080" t="s">
        <v>66</v>
      </c>
      <c r="C3080">
        <v>3000000</v>
      </c>
      <c r="D3080">
        <v>3</v>
      </c>
      <c r="E3080">
        <v>0.52</v>
      </c>
      <c r="F3080">
        <v>5.3899999999999998E-3</v>
      </c>
      <c r="G3080">
        <v>-4.2999999999999997E-2</v>
      </c>
    </row>
    <row r="3081" spans="1:7" x14ac:dyDescent="0.25">
      <c r="A3081" t="s">
        <v>172</v>
      </c>
      <c r="B3081" t="s">
        <v>66</v>
      </c>
      <c r="C3081">
        <v>3000000</v>
      </c>
      <c r="D3081">
        <v>4</v>
      </c>
      <c r="E3081">
        <v>0.60899999999999999</v>
      </c>
      <c r="F3081">
        <v>5.7600000000000004E-3</v>
      </c>
      <c r="G3081">
        <v>-4.2999999999999997E-2</v>
      </c>
    </row>
    <row r="3082" spans="1:7" x14ac:dyDescent="0.25">
      <c r="A3082" t="s">
        <v>172</v>
      </c>
      <c r="B3082" t="s">
        <v>66</v>
      </c>
      <c r="C3082">
        <v>3000000</v>
      </c>
      <c r="D3082">
        <v>5</v>
      </c>
      <c r="E3082">
        <v>0.52700000000000002</v>
      </c>
      <c r="F3082">
        <v>3.5029999999999999E-2</v>
      </c>
      <c r="G3082">
        <v>-2.1000000000000001E-2</v>
      </c>
    </row>
    <row r="3083" spans="1:7" x14ac:dyDescent="0.25">
      <c r="A3083" t="s">
        <v>172</v>
      </c>
      <c r="B3083" t="s">
        <v>66</v>
      </c>
      <c r="C3083">
        <v>3000000</v>
      </c>
      <c r="D3083">
        <v>6</v>
      </c>
      <c r="E3083">
        <v>0.51600000000000001</v>
      </c>
      <c r="F3083">
        <v>0.04</v>
      </c>
      <c r="G3083">
        <v>-1.9E-2</v>
      </c>
    </row>
    <row r="3084" spans="1:7" x14ac:dyDescent="0.25">
      <c r="A3084" t="s">
        <v>172</v>
      </c>
      <c r="B3084" t="s">
        <v>66</v>
      </c>
      <c r="C3084">
        <v>3000000</v>
      </c>
      <c r="D3084">
        <v>7</v>
      </c>
      <c r="E3084">
        <v>0.46700000000000003</v>
      </c>
      <c r="F3084">
        <v>4.5249999999999999E-2</v>
      </c>
      <c r="G3084">
        <v>-1.9E-2</v>
      </c>
    </row>
    <row r="3085" spans="1:7" x14ac:dyDescent="0.25">
      <c r="A3085" t="s">
        <v>172</v>
      </c>
      <c r="B3085" t="s">
        <v>66</v>
      </c>
      <c r="C3085">
        <v>3000000</v>
      </c>
      <c r="D3085">
        <v>8</v>
      </c>
      <c r="E3085">
        <v>0.39700000000000002</v>
      </c>
      <c r="F3085">
        <v>5.0979999999999998E-2</v>
      </c>
      <c r="G3085">
        <v>-1.9E-2</v>
      </c>
    </row>
    <row r="3086" spans="1:7" x14ac:dyDescent="0.25">
      <c r="A3086" t="s">
        <v>172</v>
      </c>
      <c r="B3086" t="s">
        <v>66</v>
      </c>
      <c r="C3086">
        <v>3000000</v>
      </c>
      <c r="D3086">
        <v>9</v>
      </c>
      <c r="E3086">
        <v>0.32500000000000001</v>
      </c>
      <c r="F3086">
        <v>5.7520000000000002E-2</v>
      </c>
      <c r="G3086">
        <v>-0.02</v>
      </c>
    </row>
    <row r="3087" spans="1:7" x14ac:dyDescent="0.25">
      <c r="A3087" t="s">
        <v>172</v>
      </c>
      <c r="B3087" t="s">
        <v>66</v>
      </c>
      <c r="C3087">
        <v>3000000</v>
      </c>
      <c r="D3087">
        <v>10</v>
      </c>
      <c r="E3087">
        <v>0.26</v>
      </c>
      <c r="F3087">
        <v>6.4990000000000006E-2</v>
      </c>
      <c r="G3087">
        <v>-2.1000000000000001E-2</v>
      </c>
    </row>
    <row r="3088" spans="1:7" x14ac:dyDescent="0.25">
      <c r="A3088" t="s">
        <v>173</v>
      </c>
    </row>
    <row r="3089" spans="1:7" x14ac:dyDescent="0.25">
      <c r="A3089" t="s">
        <v>171</v>
      </c>
      <c r="D3089" t="s">
        <v>67</v>
      </c>
    </row>
    <row r="3090" spans="1:7" x14ac:dyDescent="0.25">
      <c r="A3090" t="s">
        <v>171</v>
      </c>
      <c r="D3090" t="s">
        <v>17</v>
      </c>
    </row>
    <row r="3091" spans="1:7" x14ac:dyDescent="0.25">
      <c r="A3091" t="s">
        <v>171</v>
      </c>
      <c r="D3091" t="s">
        <v>0</v>
      </c>
    </row>
    <row r="3092" spans="1:7" x14ac:dyDescent="0.25">
      <c r="A3092" t="s">
        <v>171</v>
      </c>
      <c r="D3092" t="s">
        <v>1</v>
      </c>
      <c r="E3092" t="s">
        <v>2</v>
      </c>
      <c r="F3092" t="s">
        <v>3</v>
      </c>
      <c r="G3092" t="s">
        <v>4</v>
      </c>
    </row>
    <row r="3093" spans="1:7" x14ac:dyDescent="0.25">
      <c r="A3093" t="s">
        <v>171</v>
      </c>
      <c r="D3093" t="s">
        <v>12</v>
      </c>
      <c r="E3093" t="s">
        <v>13</v>
      </c>
      <c r="F3093" t="s">
        <v>13</v>
      </c>
      <c r="G3093" t="s">
        <v>13</v>
      </c>
    </row>
    <row r="3094" spans="1:7" x14ac:dyDescent="0.25">
      <c r="A3094" t="s">
        <v>172</v>
      </c>
      <c r="B3094" t="s">
        <v>66</v>
      </c>
      <c r="C3094">
        <v>4000000</v>
      </c>
      <c r="D3094">
        <v>-5</v>
      </c>
      <c r="E3094">
        <v>-0.25600000000000001</v>
      </c>
      <c r="F3094">
        <v>3.5369999999999999E-2</v>
      </c>
      <c r="G3094">
        <v>-1.4999999999999999E-2</v>
      </c>
    </row>
    <row r="3095" spans="1:7" x14ac:dyDescent="0.25">
      <c r="A3095" t="s">
        <v>172</v>
      </c>
      <c r="B3095" t="s">
        <v>66</v>
      </c>
      <c r="C3095">
        <v>4000000</v>
      </c>
      <c r="D3095">
        <v>-4</v>
      </c>
      <c r="E3095">
        <v>-0.20399999999999999</v>
      </c>
      <c r="F3095">
        <v>3.1579999999999997E-2</v>
      </c>
      <c r="G3095">
        <v>-1.7000000000000001E-2</v>
      </c>
    </row>
    <row r="3096" spans="1:7" x14ac:dyDescent="0.25">
      <c r="A3096" t="s">
        <v>172</v>
      </c>
      <c r="B3096" t="s">
        <v>66</v>
      </c>
      <c r="C3096">
        <v>4000000</v>
      </c>
      <c r="D3096">
        <v>-3</v>
      </c>
      <c r="E3096">
        <v>-0.157</v>
      </c>
      <c r="F3096">
        <v>4.6699999999999997E-3</v>
      </c>
      <c r="G3096">
        <v>-3.6999999999999998E-2</v>
      </c>
    </row>
    <row r="3097" spans="1:7" x14ac:dyDescent="0.25">
      <c r="A3097" t="s">
        <v>172</v>
      </c>
      <c r="B3097" t="s">
        <v>66</v>
      </c>
      <c r="C3097">
        <v>4000000</v>
      </c>
      <c r="D3097">
        <v>-2</v>
      </c>
      <c r="E3097">
        <v>-4.5999999999999999E-2</v>
      </c>
      <c r="F3097">
        <v>4.4799999999999996E-3</v>
      </c>
      <c r="G3097">
        <v>-3.7999999999999999E-2</v>
      </c>
    </row>
    <row r="3098" spans="1:7" x14ac:dyDescent="0.25">
      <c r="A3098" t="s">
        <v>172</v>
      </c>
      <c r="B3098" t="s">
        <v>66</v>
      </c>
      <c r="C3098">
        <v>4000000</v>
      </c>
      <c r="D3098">
        <v>-1</v>
      </c>
      <c r="E3098">
        <v>6.8000000000000005E-2</v>
      </c>
      <c r="F3098">
        <v>3.1199999999999999E-3</v>
      </c>
      <c r="G3098">
        <v>-3.9E-2</v>
      </c>
    </row>
    <row r="3099" spans="1:7" x14ac:dyDescent="0.25">
      <c r="A3099" t="s">
        <v>172</v>
      </c>
      <c r="B3099" t="s">
        <v>66</v>
      </c>
      <c r="C3099">
        <v>4000000</v>
      </c>
      <c r="D3099">
        <v>0</v>
      </c>
      <c r="E3099">
        <v>0.183</v>
      </c>
      <c r="F3099">
        <v>3.14E-3</v>
      </c>
      <c r="G3099">
        <v>-0.04</v>
      </c>
    </row>
    <row r="3100" spans="1:7" x14ac:dyDescent="0.25">
      <c r="A3100" t="s">
        <v>172</v>
      </c>
      <c r="B3100" t="s">
        <v>66</v>
      </c>
      <c r="C3100">
        <v>4000000</v>
      </c>
      <c r="D3100">
        <v>1</v>
      </c>
      <c r="E3100">
        <v>0.29799999999999999</v>
      </c>
      <c r="F3100">
        <v>3.1700000000000001E-3</v>
      </c>
      <c r="G3100">
        <v>-4.1000000000000002E-2</v>
      </c>
    </row>
    <row r="3101" spans="1:7" x14ac:dyDescent="0.25">
      <c r="A3101" t="s">
        <v>172</v>
      </c>
      <c r="B3101" t="s">
        <v>66</v>
      </c>
      <c r="C3101">
        <v>4000000</v>
      </c>
      <c r="D3101">
        <v>2</v>
      </c>
      <c r="E3101">
        <v>0.41099999999999998</v>
      </c>
      <c r="F3101">
        <v>4.9899999999999996E-3</v>
      </c>
      <c r="G3101">
        <v>-4.2000000000000003E-2</v>
      </c>
    </row>
    <row r="3102" spans="1:7" x14ac:dyDescent="0.25">
      <c r="A3102" t="s">
        <v>172</v>
      </c>
      <c r="B3102" t="s">
        <v>66</v>
      </c>
      <c r="C3102">
        <v>4000000</v>
      </c>
      <c r="D3102">
        <v>3</v>
      </c>
      <c r="E3102">
        <v>0.52</v>
      </c>
      <c r="F3102">
        <v>5.2199999999999998E-3</v>
      </c>
      <c r="G3102">
        <v>-4.2999999999999997E-2</v>
      </c>
    </row>
    <row r="3103" spans="1:7" x14ac:dyDescent="0.25">
      <c r="A3103" t="s">
        <v>172</v>
      </c>
      <c r="B3103" t="s">
        <v>66</v>
      </c>
      <c r="C3103">
        <v>4000000</v>
      </c>
      <c r="D3103">
        <v>4</v>
      </c>
      <c r="E3103">
        <v>0.60899999999999999</v>
      </c>
      <c r="F3103">
        <v>5.5700000000000003E-3</v>
      </c>
      <c r="G3103">
        <v>-4.2999999999999997E-2</v>
      </c>
    </row>
    <row r="3104" spans="1:7" x14ac:dyDescent="0.25">
      <c r="A3104" t="s">
        <v>172</v>
      </c>
      <c r="B3104" t="s">
        <v>66</v>
      </c>
      <c r="C3104">
        <v>4000000</v>
      </c>
      <c r="D3104">
        <v>5</v>
      </c>
      <c r="E3104">
        <v>0.65500000000000003</v>
      </c>
      <c r="F3104">
        <v>5.8700000000000002E-3</v>
      </c>
      <c r="G3104">
        <v>-4.3999999999999997E-2</v>
      </c>
    </row>
    <row r="3105" spans="1:7" x14ac:dyDescent="0.25">
      <c r="A3105" t="s">
        <v>172</v>
      </c>
      <c r="B3105" t="s">
        <v>66</v>
      </c>
      <c r="C3105">
        <v>4000000</v>
      </c>
      <c r="D3105">
        <v>6</v>
      </c>
      <c r="E3105">
        <v>0.51700000000000002</v>
      </c>
      <c r="F3105">
        <v>3.9460000000000002E-2</v>
      </c>
      <c r="G3105">
        <v>-0.02</v>
      </c>
    </row>
    <row r="3106" spans="1:7" x14ac:dyDescent="0.25">
      <c r="A3106" t="s">
        <v>172</v>
      </c>
      <c r="B3106" t="s">
        <v>66</v>
      </c>
      <c r="C3106">
        <v>4000000</v>
      </c>
      <c r="D3106">
        <v>7</v>
      </c>
      <c r="E3106">
        <v>0.46800000000000003</v>
      </c>
      <c r="F3106">
        <v>4.4470000000000003E-2</v>
      </c>
      <c r="G3106">
        <v>-0.02</v>
      </c>
    </row>
    <row r="3107" spans="1:7" x14ac:dyDescent="0.25">
      <c r="A3107" t="s">
        <v>172</v>
      </c>
      <c r="B3107" t="s">
        <v>66</v>
      </c>
      <c r="C3107">
        <v>4000000</v>
      </c>
      <c r="D3107">
        <v>8</v>
      </c>
      <c r="E3107">
        <v>0.39800000000000002</v>
      </c>
      <c r="F3107">
        <v>5.0160000000000003E-2</v>
      </c>
      <c r="G3107">
        <v>-0.02</v>
      </c>
    </row>
    <row r="3108" spans="1:7" x14ac:dyDescent="0.25">
      <c r="A3108" t="s">
        <v>172</v>
      </c>
      <c r="B3108" t="s">
        <v>66</v>
      </c>
      <c r="C3108">
        <v>4000000</v>
      </c>
      <c r="D3108">
        <v>9</v>
      </c>
      <c r="E3108">
        <v>0.32500000000000001</v>
      </c>
      <c r="F3108">
        <v>5.6619999999999997E-2</v>
      </c>
      <c r="G3108">
        <v>-2.1000000000000001E-2</v>
      </c>
    </row>
    <row r="3109" spans="1:7" x14ac:dyDescent="0.25">
      <c r="A3109" t="s">
        <v>172</v>
      </c>
      <c r="B3109" t="s">
        <v>66</v>
      </c>
      <c r="C3109">
        <v>4000000</v>
      </c>
      <c r="D3109">
        <v>10</v>
      </c>
      <c r="E3109">
        <v>0.26100000000000001</v>
      </c>
      <c r="F3109">
        <v>6.4079999999999998E-2</v>
      </c>
      <c r="G3109">
        <v>-2.1000000000000001E-2</v>
      </c>
    </row>
    <row r="3110" spans="1:7" x14ac:dyDescent="0.25">
      <c r="A3110" t="s">
        <v>173</v>
      </c>
    </row>
    <row r="3111" spans="1:7" x14ac:dyDescent="0.25">
      <c r="A3111" t="s">
        <v>171</v>
      </c>
      <c r="D3111" t="s">
        <v>67</v>
      </c>
    </row>
    <row r="3112" spans="1:7" x14ac:dyDescent="0.25">
      <c r="A3112" t="s">
        <v>171</v>
      </c>
      <c r="D3112" t="s">
        <v>18</v>
      </c>
    </row>
    <row r="3113" spans="1:7" x14ac:dyDescent="0.25">
      <c r="A3113" t="s">
        <v>171</v>
      </c>
      <c r="D3113" t="s">
        <v>0</v>
      </c>
    </row>
    <row r="3114" spans="1:7" x14ac:dyDescent="0.25">
      <c r="A3114" t="s">
        <v>171</v>
      </c>
      <c r="D3114" t="s">
        <v>1</v>
      </c>
      <c r="E3114" t="s">
        <v>2</v>
      </c>
      <c r="F3114" t="s">
        <v>3</v>
      </c>
      <c r="G3114" t="s">
        <v>4</v>
      </c>
    </row>
    <row r="3115" spans="1:7" x14ac:dyDescent="0.25">
      <c r="A3115" t="s">
        <v>171</v>
      </c>
      <c r="D3115" t="s">
        <v>12</v>
      </c>
      <c r="E3115" t="s">
        <v>13</v>
      </c>
      <c r="F3115" t="s">
        <v>13</v>
      </c>
      <c r="G3115" t="s">
        <v>13</v>
      </c>
    </row>
    <row r="3116" spans="1:7" x14ac:dyDescent="0.25">
      <c r="A3116" t="s">
        <v>172</v>
      </c>
      <c r="B3116" t="s">
        <v>66</v>
      </c>
      <c r="C3116">
        <v>5000000</v>
      </c>
      <c r="D3116">
        <v>-5</v>
      </c>
      <c r="E3116">
        <v>-0.25700000000000001</v>
      </c>
      <c r="F3116">
        <v>3.5049999999999998E-2</v>
      </c>
      <c r="G3116">
        <v>-1.6E-2</v>
      </c>
    </row>
    <row r="3117" spans="1:7" x14ac:dyDescent="0.25">
      <c r="A3117" t="s">
        <v>172</v>
      </c>
      <c r="B3117" t="s">
        <v>66</v>
      </c>
      <c r="C3117">
        <v>5000000</v>
      </c>
      <c r="D3117">
        <v>-4</v>
      </c>
      <c r="E3117">
        <v>-0.254</v>
      </c>
      <c r="F3117">
        <v>4.8199999999999996E-3</v>
      </c>
      <c r="G3117">
        <v>-3.6999999999999998E-2</v>
      </c>
    </row>
    <row r="3118" spans="1:7" x14ac:dyDescent="0.25">
      <c r="A3118" t="s">
        <v>172</v>
      </c>
      <c r="B3118" t="s">
        <v>66</v>
      </c>
      <c r="C3118">
        <v>5000000</v>
      </c>
      <c r="D3118">
        <v>-3</v>
      </c>
      <c r="E3118">
        <v>-0.157</v>
      </c>
      <c r="F3118">
        <v>4.5700000000000003E-3</v>
      </c>
      <c r="G3118">
        <v>-3.6999999999999998E-2</v>
      </c>
    </row>
    <row r="3119" spans="1:7" x14ac:dyDescent="0.25">
      <c r="A3119" t="s">
        <v>172</v>
      </c>
      <c r="B3119" t="s">
        <v>66</v>
      </c>
      <c r="C3119">
        <v>5000000</v>
      </c>
      <c r="D3119">
        <v>-2</v>
      </c>
      <c r="E3119">
        <v>-4.5999999999999999E-2</v>
      </c>
      <c r="F3119">
        <v>4.3899999999999998E-3</v>
      </c>
      <c r="G3119">
        <v>-3.7999999999999999E-2</v>
      </c>
    </row>
    <row r="3120" spans="1:7" x14ac:dyDescent="0.25">
      <c r="A3120" t="s">
        <v>172</v>
      </c>
      <c r="B3120" t="s">
        <v>66</v>
      </c>
      <c r="C3120">
        <v>5000000</v>
      </c>
      <c r="D3120">
        <v>-1</v>
      </c>
      <c r="E3120">
        <v>6.8000000000000005E-2</v>
      </c>
      <c r="F3120">
        <v>3.1099999999999999E-3</v>
      </c>
      <c r="G3120">
        <v>-3.9E-2</v>
      </c>
    </row>
    <row r="3121" spans="1:7" x14ac:dyDescent="0.25">
      <c r="A3121" t="s">
        <v>172</v>
      </c>
      <c r="B3121" t="s">
        <v>66</v>
      </c>
      <c r="C3121">
        <v>5000000</v>
      </c>
      <c r="D3121">
        <v>0</v>
      </c>
      <c r="E3121">
        <v>0.183</v>
      </c>
      <c r="F3121">
        <v>3.1099999999999999E-3</v>
      </c>
      <c r="G3121">
        <v>-0.04</v>
      </c>
    </row>
    <row r="3122" spans="1:7" x14ac:dyDescent="0.25">
      <c r="A3122" t="s">
        <v>172</v>
      </c>
      <c r="B3122" t="s">
        <v>66</v>
      </c>
      <c r="C3122">
        <v>5000000</v>
      </c>
      <c r="D3122">
        <v>1</v>
      </c>
      <c r="E3122">
        <v>0.29799999999999999</v>
      </c>
      <c r="F3122">
        <v>3.15E-3</v>
      </c>
      <c r="G3122">
        <v>-4.1000000000000002E-2</v>
      </c>
    </row>
    <row r="3123" spans="1:7" x14ac:dyDescent="0.25">
      <c r="A3123" t="s">
        <v>172</v>
      </c>
      <c r="B3123" t="s">
        <v>66</v>
      </c>
      <c r="C3123">
        <v>5000000</v>
      </c>
      <c r="D3123">
        <v>2</v>
      </c>
      <c r="E3123">
        <v>0.41099999999999998</v>
      </c>
      <c r="F3123">
        <v>4.8700000000000002E-3</v>
      </c>
      <c r="G3123">
        <v>-4.2000000000000003E-2</v>
      </c>
    </row>
    <row r="3124" spans="1:7" x14ac:dyDescent="0.25">
      <c r="A3124" t="s">
        <v>172</v>
      </c>
      <c r="B3124" t="s">
        <v>66</v>
      </c>
      <c r="C3124">
        <v>5000000</v>
      </c>
      <c r="D3124">
        <v>3</v>
      </c>
      <c r="E3124">
        <v>0.52</v>
      </c>
      <c r="F3124">
        <v>5.1000000000000004E-3</v>
      </c>
      <c r="G3124">
        <v>-4.2999999999999997E-2</v>
      </c>
    </row>
    <row r="3125" spans="1:7" x14ac:dyDescent="0.25">
      <c r="A3125" t="s">
        <v>172</v>
      </c>
      <c r="B3125" t="s">
        <v>66</v>
      </c>
      <c r="C3125">
        <v>5000000</v>
      </c>
      <c r="D3125">
        <v>4</v>
      </c>
      <c r="E3125">
        <v>0.60899999999999999</v>
      </c>
      <c r="F3125">
        <v>5.4299999999999999E-3</v>
      </c>
      <c r="G3125">
        <v>-4.2999999999999997E-2</v>
      </c>
    </row>
    <row r="3126" spans="1:7" x14ac:dyDescent="0.25">
      <c r="A3126" t="s">
        <v>172</v>
      </c>
      <c r="B3126" t="s">
        <v>66</v>
      </c>
      <c r="C3126">
        <v>5000000</v>
      </c>
      <c r="D3126">
        <v>5</v>
      </c>
      <c r="E3126">
        <v>0.65500000000000003</v>
      </c>
      <c r="F3126">
        <v>5.77E-3</v>
      </c>
      <c r="G3126">
        <v>-4.3999999999999997E-2</v>
      </c>
    </row>
    <row r="3127" spans="1:7" x14ac:dyDescent="0.25">
      <c r="A3127" t="s">
        <v>172</v>
      </c>
      <c r="B3127" t="s">
        <v>66</v>
      </c>
      <c r="C3127">
        <v>5000000</v>
      </c>
      <c r="D3127">
        <v>6</v>
      </c>
      <c r="E3127">
        <v>0.51700000000000002</v>
      </c>
      <c r="F3127">
        <v>3.8929999999999999E-2</v>
      </c>
      <c r="G3127">
        <v>-2.1000000000000001E-2</v>
      </c>
    </row>
    <row r="3128" spans="1:7" x14ac:dyDescent="0.25">
      <c r="A3128" t="s">
        <v>172</v>
      </c>
      <c r="B3128" t="s">
        <v>66</v>
      </c>
      <c r="C3128">
        <v>5000000</v>
      </c>
      <c r="D3128">
        <v>7</v>
      </c>
      <c r="E3128">
        <v>0.46800000000000003</v>
      </c>
      <c r="F3128">
        <v>4.3909999999999998E-2</v>
      </c>
      <c r="G3128">
        <v>-2.1000000000000001E-2</v>
      </c>
    </row>
    <row r="3129" spans="1:7" x14ac:dyDescent="0.25">
      <c r="A3129" t="s">
        <v>172</v>
      </c>
      <c r="B3129" t="s">
        <v>66</v>
      </c>
      <c r="C3129">
        <v>5000000</v>
      </c>
      <c r="D3129">
        <v>8</v>
      </c>
      <c r="E3129">
        <v>0.39800000000000002</v>
      </c>
      <c r="F3129">
        <v>4.972E-2</v>
      </c>
      <c r="G3129">
        <v>-2.1000000000000001E-2</v>
      </c>
    </row>
    <row r="3130" spans="1:7" x14ac:dyDescent="0.25">
      <c r="A3130" t="s">
        <v>172</v>
      </c>
      <c r="B3130" t="s">
        <v>66</v>
      </c>
      <c r="C3130">
        <v>5000000</v>
      </c>
      <c r="D3130">
        <v>9</v>
      </c>
      <c r="E3130">
        <v>0.32500000000000001</v>
      </c>
      <c r="F3130">
        <v>5.5910000000000001E-2</v>
      </c>
      <c r="G3130">
        <v>-2.1000000000000001E-2</v>
      </c>
    </row>
    <row r="3131" spans="1:7" x14ac:dyDescent="0.25">
      <c r="A3131" t="s">
        <v>172</v>
      </c>
      <c r="B3131" t="s">
        <v>66</v>
      </c>
      <c r="C3131">
        <v>5000000</v>
      </c>
      <c r="D3131">
        <v>10</v>
      </c>
      <c r="E3131">
        <v>0.26100000000000001</v>
      </c>
      <c r="F3131">
        <v>6.3009999999999997E-2</v>
      </c>
      <c r="G3131">
        <v>-2.1999999999999999E-2</v>
      </c>
    </row>
    <row r="3132" spans="1:7" x14ac:dyDescent="0.25">
      <c r="A3132" t="s">
        <v>173</v>
      </c>
    </row>
    <row r="3133" spans="1:7" x14ac:dyDescent="0.25">
      <c r="A3133" t="s">
        <v>171</v>
      </c>
      <c r="D3133" t="s">
        <v>69</v>
      </c>
    </row>
    <row r="3134" spans="1:7" x14ac:dyDescent="0.25">
      <c r="A3134" t="s">
        <v>171</v>
      </c>
      <c r="D3134" t="s">
        <v>15</v>
      </c>
    </row>
    <row r="3135" spans="1:7" x14ac:dyDescent="0.25">
      <c r="A3135" t="s">
        <v>171</v>
      </c>
      <c r="D3135" t="s">
        <v>0</v>
      </c>
    </row>
    <row r="3136" spans="1:7" x14ac:dyDescent="0.25">
      <c r="A3136" t="s">
        <v>171</v>
      </c>
      <c r="D3136" t="s">
        <v>1</v>
      </c>
      <c r="E3136" t="s">
        <v>2</v>
      </c>
      <c r="F3136" t="s">
        <v>3</v>
      </c>
      <c r="G3136" t="s">
        <v>4</v>
      </c>
    </row>
    <row r="3137" spans="1:7" x14ac:dyDescent="0.25">
      <c r="A3137" t="s">
        <v>171</v>
      </c>
      <c r="D3137" t="s">
        <v>12</v>
      </c>
      <c r="E3137" t="s">
        <v>13</v>
      </c>
      <c r="F3137" t="s">
        <v>13</v>
      </c>
      <c r="G3137" t="s">
        <v>13</v>
      </c>
    </row>
    <row r="3138" spans="1:7" x14ac:dyDescent="0.25">
      <c r="A3138" t="s">
        <v>172</v>
      </c>
      <c r="B3138" t="s">
        <v>68</v>
      </c>
      <c r="C3138">
        <v>2000000</v>
      </c>
      <c r="D3138">
        <v>-5</v>
      </c>
      <c r="E3138">
        <v>-0.38</v>
      </c>
      <c r="F3138">
        <v>6.0099999999999997E-3</v>
      </c>
      <c r="G3138">
        <v>-3.4000000000000002E-2</v>
      </c>
    </row>
    <row r="3139" spans="1:7" x14ac:dyDescent="0.25">
      <c r="A3139" t="s">
        <v>172</v>
      </c>
      <c r="B3139" t="s">
        <v>68</v>
      </c>
      <c r="C3139">
        <v>2000000</v>
      </c>
      <c r="D3139">
        <v>-4</v>
      </c>
      <c r="E3139">
        <v>-0.27600000000000002</v>
      </c>
      <c r="F3139">
        <v>5.6899999999999997E-3</v>
      </c>
      <c r="G3139">
        <v>-3.5000000000000003E-2</v>
      </c>
    </row>
    <row r="3140" spans="1:7" x14ac:dyDescent="0.25">
      <c r="A3140" t="s">
        <v>172</v>
      </c>
      <c r="B3140" t="s">
        <v>68</v>
      </c>
      <c r="C3140">
        <v>2000000</v>
      </c>
      <c r="D3140">
        <v>-3</v>
      </c>
      <c r="E3140">
        <v>-0.16300000000000001</v>
      </c>
      <c r="F3140">
        <v>5.47E-3</v>
      </c>
      <c r="G3140">
        <v>-3.5999999999999997E-2</v>
      </c>
    </row>
    <row r="3141" spans="1:7" x14ac:dyDescent="0.25">
      <c r="A3141" t="s">
        <v>172</v>
      </c>
      <c r="B3141" t="s">
        <v>68</v>
      </c>
      <c r="C3141">
        <v>2000000</v>
      </c>
      <c r="D3141">
        <v>-2</v>
      </c>
      <c r="E3141">
        <v>-4.7E-2</v>
      </c>
      <c r="F3141">
        <v>5.2900000000000004E-3</v>
      </c>
      <c r="G3141">
        <v>-3.7999999999999999E-2</v>
      </c>
    </row>
    <row r="3142" spans="1:7" x14ac:dyDescent="0.25">
      <c r="A3142" t="s">
        <v>172</v>
      </c>
      <c r="B3142" t="s">
        <v>68</v>
      </c>
      <c r="C3142">
        <v>2000000</v>
      </c>
      <c r="D3142">
        <v>-1</v>
      </c>
      <c r="E3142">
        <v>7.0000000000000007E-2</v>
      </c>
      <c r="F3142">
        <v>3.6700000000000001E-3</v>
      </c>
      <c r="G3142">
        <v>-3.9E-2</v>
      </c>
    </row>
    <row r="3143" spans="1:7" x14ac:dyDescent="0.25">
      <c r="A3143" t="s">
        <v>172</v>
      </c>
      <c r="B3143" t="s">
        <v>68</v>
      </c>
      <c r="C3143">
        <v>2000000</v>
      </c>
      <c r="D3143">
        <v>0</v>
      </c>
      <c r="E3143">
        <v>0.187</v>
      </c>
      <c r="F3143">
        <v>3.7000000000000002E-3</v>
      </c>
      <c r="G3143">
        <v>-0.04</v>
      </c>
    </row>
    <row r="3144" spans="1:7" x14ac:dyDescent="0.25">
      <c r="A3144" t="s">
        <v>172</v>
      </c>
      <c r="B3144" t="s">
        <v>68</v>
      </c>
      <c r="C3144">
        <v>2000000</v>
      </c>
      <c r="D3144">
        <v>1</v>
      </c>
      <c r="E3144">
        <v>0.30399999999999999</v>
      </c>
      <c r="F3144">
        <v>3.7399999999999998E-3</v>
      </c>
      <c r="G3144">
        <v>-4.2000000000000003E-2</v>
      </c>
    </row>
    <row r="3145" spans="1:7" x14ac:dyDescent="0.25">
      <c r="A3145" t="s">
        <v>172</v>
      </c>
      <c r="B3145" t="s">
        <v>68</v>
      </c>
      <c r="C3145">
        <v>2000000</v>
      </c>
      <c r="D3145">
        <v>2</v>
      </c>
      <c r="E3145">
        <v>0.42</v>
      </c>
      <c r="F3145">
        <v>3.8E-3</v>
      </c>
      <c r="G3145">
        <v>-4.2999999999999997E-2</v>
      </c>
    </row>
    <row r="3146" spans="1:7" x14ac:dyDescent="0.25">
      <c r="A3146" t="s">
        <v>172</v>
      </c>
      <c r="B3146" t="s">
        <v>68</v>
      </c>
      <c r="C3146">
        <v>2000000</v>
      </c>
      <c r="D3146">
        <v>3</v>
      </c>
      <c r="E3146">
        <v>0.53300000000000003</v>
      </c>
      <c r="F3146">
        <v>6.3099999999999996E-3</v>
      </c>
      <c r="G3146">
        <v>-4.3999999999999997E-2</v>
      </c>
    </row>
    <row r="3147" spans="1:7" x14ac:dyDescent="0.25">
      <c r="A3147" t="s">
        <v>172</v>
      </c>
      <c r="B3147" t="s">
        <v>68</v>
      </c>
      <c r="C3147">
        <v>2000000</v>
      </c>
      <c r="D3147">
        <v>4</v>
      </c>
      <c r="E3147">
        <v>0.64200000000000002</v>
      </c>
      <c r="F3147">
        <v>6.6299999999999996E-3</v>
      </c>
      <c r="G3147">
        <v>-4.4999999999999998E-2</v>
      </c>
    </row>
    <row r="3148" spans="1:7" x14ac:dyDescent="0.25">
      <c r="A3148" t="s">
        <v>172</v>
      </c>
      <c r="B3148" t="s">
        <v>68</v>
      </c>
      <c r="C3148">
        <v>2000000</v>
      </c>
      <c r="D3148">
        <v>5</v>
      </c>
      <c r="E3148">
        <v>0.74399999999999999</v>
      </c>
      <c r="F3148">
        <v>7.0400000000000003E-3</v>
      </c>
      <c r="G3148">
        <v>-4.7E-2</v>
      </c>
    </row>
    <row r="3149" spans="1:7" x14ac:dyDescent="0.25">
      <c r="A3149" t="s">
        <v>172</v>
      </c>
      <c r="B3149" t="s">
        <v>68</v>
      </c>
      <c r="C3149">
        <v>2000000</v>
      </c>
      <c r="D3149">
        <v>6</v>
      </c>
      <c r="E3149">
        <v>0.83499999999999996</v>
      </c>
      <c r="F3149">
        <v>7.4900000000000001E-3</v>
      </c>
      <c r="G3149">
        <v>-4.8000000000000001E-2</v>
      </c>
    </row>
    <row r="3150" spans="1:7" x14ac:dyDescent="0.25">
      <c r="A3150" t="s">
        <v>172</v>
      </c>
      <c r="B3150" t="s">
        <v>68</v>
      </c>
      <c r="C3150">
        <v>2000000</v>
      </c>
      <c r="D3150">
        <v>7</v>
      </c>
      <c r="E3150">
        <v>0.88900000000000001</v>
      </c>
      <c r="F3150">
        <v>1.039E-2</v>
      </c>
      <c r="G3150">
        <v>-4.9000000000000002E-2</v>
      </c>
    </row>
    <row r="3151" spans="1:7" x14ac:dyDescent="0.25">
      <c r="A3151" t="s">
        <v>172</v>
      </c>
      <c r="B3151" t="s">
        <v>68</v>
      </c>
      <c r="C3151">
        <v>2000000</v>
      </c>
      <c r="D3151">
        <v>8</v>
      </c>
      <c r="E3151">
        <v>0.72799999999999998</v>
      </c>
      <c r="F3151">
        <v>5.0639999999999998E-2</v>
      </c>
      <c r="G3151">
        <v>-2.3E-2</v>
      </c>
    </row>
    <row r="3152" spans="1:7" x14ac:dyDescent="0.25">
      <c r="A3152" t="s">
        <v>172</v>
      </c>
      <c r="B3152" t="s">
        <v>68</v>
      </c>
      <c r="C3152">
        <v>2000000</v>
      </c>
      <c r="D3152">
        <v>9</v>
      </c>
      <c r="E3152">
        <v>0.71</v>
      </c>
      <c r="F3152">
        <v>5.8020000000000002E-2</v>
      </c>
      <c r="G3152">
        <v>-2.3E-2</v>
      </c>
    </row>
    <row r="3153" spans="1:7" x14ac:dyDescent="0.25">
      <c r="A3153" t="s">
        <v>172</v>
      </c>
      <c r="B3153" t="s">
        <v>68</v>
      </c>
      <c r="C3153">
        <v>2000000</v>
      </c>
      <c r="D3153">
        <v>10</v>
      </c>
      <c r="E3153">
        <v>0.66700000000000004</v>
      </c>
      <c r="F3153">
        <v>6.6019999999999995E-2</v>
      </c>
      <c r="G3153">
        <v>-2.4E-2</v>
      </c>
    </row>
    <row r="3154" spans="1:7" x14ac:dyDescent="0.25">
      <c r="A3154" t="s">
        <v>173</v>
      </c>
    </row>
    <row r="3155" spans="1:7" x14ac:dyDescent="0.25">
      <c r="A3155" t="s">
        <v>171</v>
      </c>
      <c r="D3155" t="s">
        <v>69</v>
      </c>
    </row>
    <row r="3156" spans="1:7" x14ac:dyDescent="0.25">
      <c r="A3156" t="s">
        <v>171</v>
      </c>
      <c r="D3156" t="s">
        <v>16</v>
      </c>
    </row>
    <row r="3157" spans="1:7" x14ac:dyDescent="0.25">
      <c r="A3157" t="s">
        <v>171</v>
      </c>
      <c r="D3157" t="s">
        <v>0</v>
      </c>
    </row>
    <row r="3158" spans="1:7" x14ac:dyDescent="0.25">
      <c r="A3158" t="s">
        <v>171</v>
      </c>
      <c r="D3158" t="s">
        <v>1</v>
      </c>
      <c r="E3158" t="s">
        <v>2</v>
      </c>
      <c r="F3158" t="s">
        <v>3</v>
      </c>
      <c r="G3158" t="s">
        <v>4</v>
      </c>
    </row>
    <row r="3159" spans="1:7" x14ac:dyDescent="0.25">
      <c r="A3159" t="s">
        <v>171</v>
      </c>
      <c r="D3159" t="s">
        <v>12</v>
      </c>
      <c r="E3159" t="s">
        <v>13</v>
      </c>
      <c r="F3159" t="s">
        <v>13</v>
      </c>
      <c r="G3159" t="s">
        <v>13</v>
      </c>
    </row>
    <row r="3160" spans="1:7" x14ac:dyDescent="0.25">
      <c r="A3160" t="s">
        <v>172</v>
      </c>
      <c r="B3160" t="s">
        <v>68</v>
      </c>
      <c r="C3160">
        <v>3000000</v>
      </c>
      <c r="D3160">
        <v>-5</v>
      </c>
      <c r="E3160">
        <v>-0.38</v>
      </c>
      <c r="F3160">
        <v>5.7299999999999999E-3</v>
      </c>
      <c r="G3160">
        <v>-3.4000000000000002E-2</v>
      </c>
    </row>
    <row r="3161" spans="1:7" x14ac:dyDescent="0.25">
      <c r="A3161" t="s">
        <v>172</v>
      </c>
      <c r="B3161" t="s">
        <v>68</v>
      </c>
      <c r="C3161">
        <v>3000000</v>
      </c>
      <c r="D3161">
        <v>-4</v>
      </c>
      <c r="E3161">
        <v>-0.27600000000000002</v>
      </c>
      <c r="F3161">
        <v>5.4099999999999999E-3</v>
      </c>
      <c r="G3161">
        <v>-3.5000000000000003E-2</v>
      </c>
    </row>
    <row r="3162" spans="1:7" x14ac:dyDescent="0.25">
      <c r="A3162" t="s">
        <v>172</v>
      </c>
      <c r="B3162" t="s">
        <v>68</v>
      </c>
      <c r="C3162">
        <v>3000000</v>
      </c>
      <c r="D3162">
        <v>-3</v>
      </c>
      <c r="E3162">
        <v>-0.16300000000000001</v>
      </c>
      <c r="F3162">
        <v>5.1999999999999998E-3</v>
      </c>
      <c r="G3162">
        <v>-3.5999999999999997E-2</v>
      </c>
    </row>
    <row r="3163" spans="1:7" x14ac:dyDescent="0.25">
      <c r="A3163" t="s">
        <v>172</v>
      </c>
      <c r="B3163" t="s">
        <v>68</v>
      </c>
      <c r="C3163">
        <v>3000000</v>
      </c>
      <c r="D3163">
        <v>-2</v>
      </c>
      <c r="E3163">
        <v>-4.7E-2</v>
      </c>
      <c r="F3163">
        <v>5.0299999999999997E-3</v>
      </c>
      <c r="G3163">
        <v>-3.7999999999999999E-2</v>
      </c>
    </row>
    <row r="3164" spans="1:7" x14ac:dyDescent="0.25">
      <c r="A3164" t="s">
        <v>172</v>
      </c>
      <c r="B3164" t="s">
        <v>68</v>
      </c>
      <c r="C3164">
        <v>3000000</v>
      </c>
      <c r="D3164">
        <v>-1</v>
      </c>
      <c r="E3164">
        <v>7.0000000000000007E-2</v>
      </c>
      <c r="F3164">
        <v>3.5000000000000001E-3</v>
      </c>
      <c r="G3164">
        <v>-3.9E-2</v>
      </c>
    </row>
    <row r="3165" spans="1:7" x14ac:dyDescent="0.25">
      <c r="A3165" t="s">
        <v>172</v>
      </c>
      <c r="B3165" t="s">
        <v>68</v>
      </c>
      <c r="C3165">
        <v>3000000</v>
      </c>
      <c r="D3165">
        <v>0</v>
      </c>
      <c r="E3165">
        <v>0.187</v>
      </c>
      <c r="F3165">
        <v>3.5300000000000002E-3</v>
      </c>
      <c r="G3165">
        <v>-0.04</v>
      </c>
    </row>
    <row r="3166" spans="1:7" x14ac:dyDescent="0.25">
      <c r="A3166" t="s">
        <v>172</v>
      </c>
      <c r="B3166" t="s">
        <v>68</v>
      </c>
      <c r="C3166">
        <v>3000000</v>
      </c>
      <c r="D3166">
        <v>1</v>
      </c>
      <c r="E3166">
        <v>0.30399999999999999</v>
      </c>
      <c r="F3166">
        <v>3.5599999999999998E-3</v>
      </c>
      <c r="G3166">
        <v>-4.2000000000000003E-2</v>
      </c>
    </row>
    <row r="3167" spans="1:7" x14ac:dyDescent="0.25">
      <c r="A3167" t="s">
        <v>172</v>
      </c>
      <c r="B3167" t="s">
        <v>68</v>
      </c>
      <c r="C3167">
        <v>3000000</v>
      </c>
      <c r="D3167">
        <v>2</v>
      </c>
      <c r="E3167">
        <v>0.42</v>
      </c>
      <c r="F3167">
        <v>3.64E-3</v>
      </c>
      <c r="G3167">
        <v>-4.2999999999999997E-2</v>
      </c>
    </row>
    <row r="3168" spans="1:7" x14ac:dyDescent="0.25">
      <c r="A3168" t="s">
        <v>172</v>
      </c>
      <c r="B3168" t="s">
        <v>68</v>
      </c>
      <c r="C3168">
        <v>3000000</v>
      </c>
      <c r="D3168">
        <v>3</v>
      </c>
      <c r="E3168">
        <v>0.53300000000000003</v>
      </c>
      <c r="F3168">
        <v>5.9800000000000001E-3</v>
      </c>
      <c r="G3168">
        <v>-4.3999999999999997E-2</v>
      </c>
    </row>
    <row r="3169" spans="1:7" x14ac:dyDescent="0.25">
      <c r="A3169" t="s">
        <v>172</v>
      </c>
      <c r="B3169" t="s">
        <v>68</v>
      </c>
      <c r="C3169">
        <v>3000000</v>
      </c>
      <c r="D3169">
        <v>4</v>
      </c>
      <c r="E3169">
        <v>0.64200000000000002</v>
      </c>
      <c r="F3169">
        <v>6.28E-3</v>
      </c>
      <c r="G3169">
        <v>-4.4999999999999998E-2</v>
      </c>
    </row>
    <row r="3170" spans="1:7" x14ac:dyDescent="0.25">
      <c r="A3170" t="s">
        <v>172</v>
      </c>
      <c r="B3170" t="s">
        <v>68</v>
      </c>
      <c r="C3170">
        <v>3000000</v>
      </c>
      <c r="D3170">
        <v>5</v>
      </c>
      <c r="E3170">
        <v>0.74399999999999999</v>
      </c>
      <c r="F3170">
        <v>6.6499999999999997E-3</v>
      </c>
      <c r="G3170">
        <v>-4.7E-2</v>
      </c>
    </row>
    <row r="3171" spans="1:7" x14ac:dyDescent="0.25">
      <c r="A3171" t="s">
        <v>172</v>
      </c>
      <c r="B3171" t="s">
        <v>68</v>
      </c>
      <c r="C3171">
        <v>3000000</v>
      </c>
      <c r="D3171">
        <v>6</v>
      </c>
      <c r="E3171">
        <v>0.83499999999999996</v>
      </c>
      <c r="F3171">
        <v>7.11E-3</v>
      </c>
      <c r="G3171">
        <v>-4.8000000000000001E-2</v>
      </c>
    </row>
    <row r="3172" spans="1:7" x14ac:dyDescent="0.25">
      <c r="A3172" t="s">
        <v>172</v>
      </c>
      <c r="B3172" t="s">
        <v>68</v>
      </c>
      <c r="C3172">
        <v>3000000</v>
      </c>
      <c r="D3172">
        <v>7</v>
      </c>
      <c r="E3172">
        <v>0.88900000000000001</v>
      </c>
      <c r="F3172">
        <v>7.8300000000000002E-3</v>
      </c>
      <c r="G3172">
        <v>-4.9000000000000002E-2</v>
      </c>
    </row>
    <row r="3173" spans="1:7" x14ac:dyDescent="0.25">
      <c r="A3173" t="s">
        <v>172</v>
      </c>
      <c r="B3173" t="s">
        <v>68</v>
      </c>
      <c r="C3173">
        <v>3000000</v>
      </c>
      <c r="D3173">
        <v>8</v>
      </c>
      <c r="E3173">
        <v>0.72899999999999998</v>
      </c>
      <c r="F3173">
        <v>4.9369999999999997E-2</v>
      </c>
      <c r="G3173">
        <v>-2.5000000000000001E-2</v>
      </c>
    </row>
    <row r="3174" spans="1:7" x14ac:dyDescent="0.25">
      <c r="A3174" t="s">
        <v>172</v>
      </c>
      <c r="B3174" t="s">
        <v>68</v>
      </c>
      <c r="C3174">
        <v>3000000</v>
      </c>
      <c r="D3174">
        <v>9</v>
      </c>
      <c r="E3174">
        <v>0.71099999999999997</v>
      </c>
      <c r="F3174">
        <v>5.6529999999999997E-2</v>
      </c>
      <c r="G3174">
        <v>-2.4E-2</v>
      </c>
    </row>
    <row r="3175" spans="1:7" x14ac:dyDescent="0.25">
      <c r="A3175" t="s">
        <v>172</v>
      </c>
      <c r="B3175" t="s">
        <v>68</v>
      </c>
      <c r="C3175">
        <v>3000000</v>
      </c>
      <c r="D3175">
        <v>10</v>
      </c>
      <c r="E3175">
        <v>0.66800000000000004</v>
      </c>
      <c r="F3175">
        <v>6.4280000000000004E-2</v>
      </c>
      <c r="G3175">
        <v>-2.5000000000000001E-2</v>
      </c>
    </row>
    <row r="3176" spans="1:7" x14ac:dyDescent="0.25">
      <c r="A3176" t="s">
        <v>173</v>
      </c>
    </row>
    <row r="3177" spans="1:7" x14ac:dyDescent="0.25">
      <c r="A3177" t="s">
        <v>171</v>
      </c>
      <c r="D3177" t="s">
        <v>69</v>
      </c>
    </row>
    <row r="3178" spans="1:7" x14ac:dyDescent="0.25">
      <c r="A3178" t="s">
        <v>171</v>
      </c>
      <c r="D3178" t="s">
        <v>17</v>
      </c>
    </row>
    <row r="3179" spans="1:7" x14ac:dyDescent="0.25">
      <c r="A3179" t="s">
        <v>171</v>
      </c>
      <c r="D3179" t="s">
        <v>0</v>
      </c>
    </row>
    <row r="3180" spans="1:7" x14ac:dyDescent="0.25">
      <c r="A3180" t="s">
        <v>171</v>
      </c>
      <c r="D3180" t="s">
        <v>1</v>
      </c>
      <c r="E3180" t="s">
        <v>2</v>
      </c>
      <c r="F3180" t="s">
        <v>3</v>
      </c>
      <c r="G3180" t="s">
        <v>4</v>
      </c>
    </row>
    <row r="3181" spans="1:7" x14ac:dyDescent="0.25">
      <c r="A3181" t="s">
        <v>171</v>
      </c>
      <c r="D3181" t="s">
        <v>12</v>
      </c>
      <c r="E3181" t="s">
        <v>13</v>
      </c>
      <c r="F3181" t="s">
        <v>13</v>
      </c>
      <c r="G3181" t="s">
        <v>13</v>
      </c>
    </row>
    <row r="3182" spans="1:7" x14ac:dyDescent="0.25">
      <c r="A3182" t="s">
        <v>172</v>
      </c>
      <c r="B3182" t="s">
        <v>68</v>
      </c>
      <c r="C3182">
        <v>4000000</v>
      </c>
      <c r="D3182">
        <v>-5</v>
      </c>
      <c r="E3182">
        <v>-0.38</v>
      </c>
      <c r="F3182">
        <v>5.5500000000000002E-3</v>
      </c>
      <c r="G3182">
        <v>-3.4000000000000002E-2</v>
      </c>
    </row>
    <row r="3183" spans="1:7" x14ac:dyDescent="0.25">
      <c r="A3183" t="s">
        <v>172</v>
      </c>
      <c r="B3183" t="s">
        <v>68</v>
      </c>
      <c r="C3183">
        <v>4000000</v>
      </c>
      <c r="D3183">
        <v>-4</v>
      </c>
      <c r="E3183">
        <v>-0.27600000000000002</v>
      </c>
      <c r="F3183">
        <v>5.2300000000000003E-3</v>
      </c>
      <c r="G3183">
        <v>-3.5000000000000003E-2</v>
      </c>
    </row>
    <row r="3184" spans="1:7" x14ac:dyDescent="0.25">
      <c r="A3184" t="s">
        <v>172</v>
      </c>
      <c r="B3184" t="s">
        <v>68</v>
      </c>
      <c r="C3184">
        <v>4000000</v>
      </c>
      <c r="D3184">
        <v>-3</v>
      </c>
      <c r="E3184">
        <v>-0.16300000000000001</v>
      </c>
      <c r="F3184">
        <v>5.0299999999999997E-3</v>
      </c>
      <c r="G3184">
        <v>-3.5999999999999997E-2</v>
      </c>
    </row>
    <row r="3185" spans="1:7" x14ac:dyDescent="0.25">
      <c r="A3185" t="s">
        <v>172</v>
      </c>
      <c r="B3185" t="s">
        <v>68</v>
      </c>
      <c r="C3185">
        <v>4000000</v>
      </c>
      <c r="D3185">
        <v>-2</v>
      </c>
      <c r="E3185">
        <v>-4.7E-2</v>
      </c>
      <c r="F3185">
        <v>4.8700000000000002E-3</v>
      </c>
      <c r="G3185">
        <v>-3.7999999999999999E-2</v>
      </c>
    </row>
    <row r="3186" spans="1:7" x14ac:dyDescent="0.25">
      <c r="A3186" t="s">
        <v>172</v>
      </c>
      <c r="B3186" t="s">
        <v>68</v>
      </c>
      <c r="C3186">
        <v>4000000</v>
      </c>
      <c r="D3186">
        <v>-1</v>
      </c>
      <c r="E3186">
        <v>7.0000000000000007E-2</v>
      </c>
      <c r="F3186">
        <v>3.4199999999999999E-3</v>
      </c>
      <c r="G3186">
        <v>-3.9E-2</v>
      </c>
    </row>
    <row r="3187" spans="1:7" x14ac:dyDescent="0.25">
      <c r="A3187" t="s">
        <v>172</v>
      </c>
      <c r="B3187" t="s">
        <v>68</v>
      </c>
      <c r="C3187">
        <v>4000000</v>
      </c>
      <c r="D3187">
        <v>0</v>
      </c>
      <c r="E3187">
        <v>0.187</v>
      </c>
      <c r="F3187">
        <v>3.4199999999999999E-3</v>
      </c>
      <c r="G3187">
        <v>-0.04</v>
      </c>
    </row>
    <row r="3188" spans="1:7" x14ac:dyDescent="0.25">
      <c r="A3188" t="s">
        <v>172</v>
      </c>
      <c r="B3188" t="s">
        <v>68</v>
      </c>
      <c r="C3188">
        <v>4000000</v>
      </c>
      <c r="D3188">
        <v>1</v>
      </c>
      <c r="E3188">
        <v>0.30399999999999999</v>
      </c>
      <c r="F3188">
        <v>3.47E-3</v>
      </c>
      <c r="G3188">
        <v>-4.2000000000000003E-2</v>
      </c>
    </row>
    <row r="3189" spans="1:7" x14ac:dyDescent="0.25">
      <c r="A3189" t="s">
        <v>172</v>
      </c>
      <c r="B3189" t="s">
        <v>68</v>
      </c>
      <c r="C3189">
        <v>4000000</v>
      </c>
      <c r="D3189">
        <v>2</v>
      </c>
      <c r="E3189">
        <v>0.42</v>
      </c>
      <c r="F3189">
        <v>3.5500000000000002E-3</v>
      </c>
      <c r="G3189">
        <v>-4.2999999999999997E-2</v>
      </c>
    </row>
    <row r="3190" spans="1:7" x14ac:dyDescent="0.25">
      <c r="A3190" t="s">
        <v>172</v>
      </c>
      <c r="B3190" t="s">
        <v>68</v>
      </c>
      <c r="C3190">
        <v>4000000</v>
      </c>
      <c r="D3190">
        <v>3</v>
      </c>
      <c r="E3190">
        <v>0.53300000000000003</v>
      </c>
      <c r="F3190">
        <v>5.7600000000000004E-3</v>
      </c>
      <c r="G3190">
        <v>-4.3999999999999997E-2</v>
      </c>
    </row>
    <row r="3191" spans="1:7" x14ac:dyDescent="0.25">
      <c r="A3191" t="s">
        <v>172</v>
      </c>
      <c r="B3191" t="s">
        <v>68</v>
      </c>
      <c r="C3191">
        <v>4000000</v>
      </c>
      <c r="D3191">
        <v>4</v>
      </c>
      <c r="E3191">
        <v>0.64200000000000002</v>
      </c>
      <c r="F3191">
        <v>6.0499999999999998E-3</v>
      </c>
      <c r="G3191">
        <v>-4.4999999999999998E-2</v>
      </c>
    </row>
    <row r="3192" spans="1:7" x14ac:dyDescent="0.25">
      <c r="A3192" t="s">
        <v>172</v>
      </c>
      <c r="B3192" t="s">
        <v>68</v>
      </c>
      <c r="C3192">
        <v>4000000</v>
      </c>
      <c r="D3192">
        <v>5</v>
      </c>
      <c r="E3192">
        <v>0.74399999999999999</v>
      </c>
      <c r="F3192">
        <v>6.4000000000000003E-3</v>
      </c>
      <c r="G3192">
        <v>-4.7E-2</v>
      </c>
    </row>
    <row r="3193" spans="1:7" x14ac:dyDescent="0.25">
      <c r="A3193" t="s">
        <v>172</v>
      </c>
      <c r="B3193" t="s">
        <v>68</v>
      </c>
      <c r="C3193">
        <v>4000000</v>
      </c>
      <c r="D3193">
        <v>6</v>
      </c>
      <c r="E3193">
        <v>0.83499999999999996</v>
      </c>
      <c r="F3193">
        <v>6.8399999999999997E-3</v>
      </c>
      <c r="G3193">
        <v>-4.8000000000000001E-2</v>
      </c>
    </row>
    <row r="3194" spans="1:7" x14ac:dyDescent="0.25">
      <c r="A3194" t="s">
        <v>172</v>
      </c>
      <c r="B3194" t="s">
        <v>68</v>
      </c>
      <c r="C3194">
        <v>4000000</v>
      </c>
      <c r="D3194">
        <v>7</v>
      </c>
      <c r="E3194">
        <v>0.88900000000000001</v>
      </c>
      <c r="F3194">
        <v>7.5399999999999998E-3</v>
      </c>
      <c r="G3194">
        <v>-4.9000000000000002E-2</v>
      </c>
    </row>
    <row r="3195" spans="1:7" x14ac:dyDescent="0.25">
      <c r="A3195" t="s">
        <v>172</v>
      </c>
      <c r="B3195" t="s">
        <v>68</v>
      </c>
      <c r="C3195">
        <v>4000000</v>
      </c>
      <c r="D3195">
        <v>8</v>
      </c>
      <c r="E3195">
        <v>0.73099999999999998</v>
      </c>
      <c r="F3195">
        <v>4.8140000000000002E-2</v>
      </c>
      <c r="G3195">
        <v>-2.5999999999999999E-2</v>
      </c>
    </row>
    <row r="3196" spans="1:7" x14ac:dyDescent="0.25">
      <c r="A3196" t="s">
        <v>172</v>
      </c>
      <c r="B3196" t="s">
        <v>68</v>
      </c>
      <c r="C3196">
        <v>4000000</v>
      </c>
      <c r="D3196">
        <v>9</v>
      </c>
      <c r="E3196">
        <v>0.71099999999999997</v>
      </c>
      <c r="F3196">
        <v>5.5620000000000003E-2</v>
      </c>
      <c r="G3196">
        <v>-2.5000000000000001E-2</v>
      </c>
    </row>
    <row r="3197" spans="1:7" x14ac:dyDescent="0.25">
      <c r="A3197" t="s">
        <v>172</v>
      </c>
      <c r="B3197" t="s">
        <v>68</v>
      </c>
      <c r="C3197">
        <v>4000000</v>
      </c>
      <c r="D3197">
        <v>10</v>
      </c>
      <c r="E3197">
        <v>0.66800000000000004</v>
      </c>
      <c r="F3197">
        <v>6.3210000000000002E-2</v>
      </c>
      <c r="G3197">
        <v>-2.5000000000000001E-2</v>
      </c>
    </row>
    <row r="3198" spans="1:7" x14ac:dyDescent="0.25">
      <c r="A3198" t="s">
        <v>173</v>
      </c>
    </row>
    <row r="3199" spans="1:7" x14ac:dyDescent="0.25">
      <c r="A3199" t="s">
        <v>171</v>
      </c>
      <c r="D3199" t="s">
        <v>69</v>
      </c>
    </row>
    <row r="3200" spans="1:7" x14ac:dyDescent="0.25">
      <c r="A3200" t="s">
        <v>171</v>
      </c>
      <c r="D3200" t="s">
        <v>18</v>
      </c>
    </row>
    <row r="3201" spans="1:7" x14ac:dyDescent="0.25">
      <c r="A3201" t="s">
        <v>171</v>
      </c>
      <c r="D3201" t="s">
        <v>0</v>
      </c>
    </row>
    <row r="3202" spans="1:7" x14ac:dyDescent="0.25">
      <c r="A3202" t="s">
        <v>171</v>
      </c>
      <c r="D3202" t="s">
        <v>1</v>
      </c>
      <c r="E3202" t="s">
        <v>2</v>
      </c>
      <c r="F3202" t="s">
        <v>3</v>
      </c>
      <c r="G3202" t="s">
        <v>4</v>
      </c>
    </row>
    <row r="3203" spans="1:7" x14ac:dyDescent="0.25">
      <c r="A3203" t="s">
        <v>171</v>
      </c>
      <c r="D3203" t="s">
        <v>12</v>
      </c>
      <c r="E3203" t="s">
        <v>13</v>
      </c>
      <c r="F3203" t="s">
        <v>13</v>
      </c>
      <c r="G3203" t="s">
        <v>13</v>
      </c>
    </row>
    <row r="3204" spans="1:7" x14ac:dyDescent="0.25">
      <c r="A3204" t="s">
        <v>172</v>
      </c>
      <c r="B3204" t="s">
        <v>68</v>
      </c>
      <c r="C3204">
        <v>5000000</v>
      </c>
      <c r="D3204">
        <v>-5</v>
      </c>
      <c r="E3204">
        <v>-0.38</v>
      </c>
      <c r="F3204">
        <v>5.4099999999999999E-3</v>
      </c>
      <c r="G3204">
        <v>-3.4000000000000002E-2</v>
      </c>
    </row>
    <row r="3205" spans="1:7" x14ac:dyDescent="0.25">
      <c r="A3205" t="s">
        <v>172</v>
      </c>
      <c r="B3205" t="s">
        <v>68</v>
      </c>
      <c r="C3205">
        <v>5000000</v>
      </c>
      <c r="D3205">
        <v>-4</v>
      </c>
      <c r="E3205">
        <v>-0.27600000000000002</v>
      </c>
      <c r="F3205">
        <v>5.1000000000000004E-3</v>
      </c>
      <c r="G3205">
        <v>-3.5000000000000003E-2</v>
      </c>
    </row>
    <row r="3206" spans="1:7" x14ac:dyDescent="0.25">
      <c r="A3206" t="s">
        <v>172</v>
      </c>
      <c r="B3206" t="s">
        <v>68</v>
      </c>
      <c r="C3206">
        <v>5000000</v>
      </c>
      <c r="D3206">
        <v>-3</v>
      </c>
      <c r="E3206">
        <v>-0.16300000000000001</v>
      </c>
      <c r="F3206">
        <v>4.9100000000000003E-3</v>
      </c>
      <c r="G3206">
        <v>-3.5999999999999997E-2</v>
      </c>
    </row>
    <row r="3207" spans="1:7" x14ac:dyDescent="0.25">
      <c r="A3207" t="s">
        <v>172</v>
      </c>
      <c r="B3207" t="s">
        <v>68</v>
      </c>
      <c r="C3207">
        <v>5000000</v>
      </c>
      <c r="D3207">
        <v>-2</v>
      </c>
      <c r="E3207">
        <v>-4.7E-2</v>
      </c>
      <c r="F3207">
        <v>4.7499999999999999E-3</v>
      </c>
      <c r="G3207">
        <v>-3.7999999999999999E-2</v>
      </c>
    </row>
    <row r="3208" spans="1:7" x14ac:dyDescent="0.25">
      <c r="A3208" t="s">
        <v>172</v>
      </c>
      <c r="B3208" t="s">
        <v>68</v>
      </c>
      <c r="C3208">
        <v>5000000</v>
      </c>
      <c r="D3208">
        <v>-1</v>
      </c>
      <c r="E3208">
        <v>7.0000000000000007E-2</v>
      </c>
      <c r="F3208">
        <v>3.3600000000000001E-3</v>
      </c>
      <c r="G3208">
        <v>-3.9E-2</v>
      </c>
    </row>
    <row r="3209" spans="1:7" x14ac:dyDescent="0.25">
      <c r="A3209" t="s">
        <v>172</v>
      </c>
      <c r="B3209" t="s">
        <v>68</v>
      </c>
      <c r="C3209">
        <v>5000000</v>
      </c>
      <c r="D3209">
        <v>0</v>
      </c>
      <c r="E3209">
        <v>0.187</v>
      </c>
      <c r="F3209">
        <v>3.3500000000000001E-3</v>
      </c>
      <c r="G3209">
        <v>-0.04</v>
      </c>
    </row>
    <row r="3210" spans="1:7" x14ac:dyDescent="0.25">
      <c r="A3210" t="s">
        <v>172</v>
      </c>
      <c r="B3210" t="s">
        <v>68</v>
      </c>
      <c r="C3210">
        <v>5000000</v>
      </c>
      <c r="D3210">
        <v>1</v>
      </c>
      <c r="E3210">
        <v>0.30399999999999999</v>
      </c>
      <c r="F3210">
        <v>3.4099999999999998E-3</v>
      </c>
      <c r="G3210">
        <v>-4.2000000000000003E-2</v>
      </c>
    </row>
    <row r="3211" spans="1:7" x14ac:dyDescent="0.25">
      <c r="A3211" t="s">
        <v>172</v>
      </c>
      <c r="B3211" t="s">
        <v>68</v>
      </c>
      <c r="C3211">
        <v>5000000</v>
      </c>
      <c r="D3211">
        <v>2</v>
      </c>
      <c r="E3211">
        <v>0.42</v>
      </c>
      <c r="F3211">
        <v>3.5500000000000002E-3</v>
      </c>
      <c r="G3211">
        <v>-4.2999999999999997E-2</v>
      </c>
    </row>
    <row r="3212" spans="1:7" x14ac:dyDescent="0.25">
      <c r="A3212" t="s">
        <v>172</v>
      </c>
      <c r="B3212" t="s">
        <v>68</v>
      </c>
      <c r="C3212">
        <v>5000000</v>
      </c>
      <c r="D3212">
        <v>3</v>
      </c>
      <c r="E3212">
        <v>0.53300000000000003</v>
      </c>
      <c r="F3212">
        <v>5.5999999999999999E-3</v>
      </c>
      <c r="G3212">
        <v>-4.3999999999999997E-2</v>
      </c>
    </row>
    <row r="3213" spans="1:7" x14ac:dyDescent="0.25">
      <c r="A3213" t="s">
        <v>172</v>
      </c>
      <c r="B3213" t="s">
        <v>68</v>
      </c>
      <c r="C3213">
        <v>5000000</v>
      </c>
      <c r="D3213">
        <v>4</v>
      </c>
      <c r="E3213">
        <v>0.64200000000000002</v>
      </c>
      <c r="F3213">
        <v>5.8799999999999998E-3</v>
      </c>
      <c r="G3213">
        <v>-4.4999999999999998E-2</v>
      </c>
    </row>
    <row r="3214" spans="1:7" x14ac:dyDescent="0.25">
      <c r="A3214" t="s">
        <v>172</v>
      </c>
      <c r="B3214" t="s">
        <v>68</v>
      </c>
      <c r="C3214">
        <v>5000000</v>
      </c>
      <c r="D3214">
        <v>5</v>
      </c>
      <c r="E3214">
        <v>0.74399999999999999</v>
      </c>
      <c r="F3214">
        <v>6.2199999999999998E-3</v>
      </c>
      <c r="G3214">
        <v>-4.7E-2</v>
      </c>
    </row>
    <row r="3215" spans="1:7" x14ac:dyDescent="0.25">
      <c r="A3215" t="s">
        <v>172</v>
      </c>
      <c r="B3215" t="s">
        <v>68</v>
      </c>
      <c r="C3215">
        <v>5000000</v>
      </c>
      <c r="D3215">
        <v>6</v>
      </c>
      <c r="E3215">
        <v>0.83499999999999996</v>
      </c>
      <c r="F3215">
        <v>6.6400000000000001E-3</v>
      </c>
      <c r="G3215">
        <v>-4.8000000000000001E-2</v>
      </c>
    </row>
    <row r="3216" spans="1:7" x14ac:dyDescent="0.25">
      <c r="A3216" t="s">
        <v>172</v>
      </c>
      <c r="B3216" t="s">
        <v>68</v>
      </c>
      <c r="C3216">
        <v>5000000</v>
      </c>
      <c r="D3216">
        <v>7</v>
      </c>
      <c r="E3216">
        <v>0.88900000000000001</v>
      </c>
      <c r="F3216">
        <v>7.3200000000000001E-3</v>
      </c>
      <c r="G3216">
        <v>-4.9000000000000002E-2</v>
      </c>
    </row>
    <row r="3217" spans="1:7" x14ac:dyDescent="0.25">
      <c r="A3217" t="s">
        <v>172</v>
      </c>
      <c r="B3217" t="s">
        <v>68</v>
      </c>
      <c r="C3217">
        <v>5000000</v>
      </c>
      <c r="D3217">
        <v>8</v>
      </c>
      <c r="E3217">
        <v>0.73599999999999999</v>
      </c>
      <c r="F3217">
        <v>4.6039999999999998E-2</v>
      </c>
      <c r="G3217">
        <v>-2.9000000000000001E-2</v>
      </c>
    </row>
    <row r="3218" spans="1:7" x14ac:dyDescent="0.25">
      <c r="A3218" t="s">
        <v>172</v>
      </c>
      <c r="B3218" t="s">
        <v>68</v>
      </c>
      <c r="C3218">
        <v>5000000</v>
      </c>
      <c r="D3218">
        <v>9</v>
      </c>
      <c r="E3218">
        <v>0.71199999999999997</v>
      </c>
      <c r="F3218">
        <v>5.4559999999999997E-2</v>
      </c>
      <c r="G3218">
        <v>-2.5999999999999999E-2</v>
      </c>
    </row>
    <row r="3219" spans="1:7" x14ac:dyDescent="0.25">
      <c r="A3219" t="s">
        <v>172</v>
      </c>
      <c r="B3219" t="s">
        <v>68</v>
      </c>
      <c r="C3219">
        <v>5000000</v>
      </c>
      <c r="D3219">
        <v>10</v>
      </c>
      <c r="E3219">
        <v>0.66900000000000004</v>
      </c>
      <c r="F3219">
        <v>6.2330000000000003E-2</v>
      </c>
      <c r="G3219">
        <v>-2.5999999999999999E-2</v>
      </c>
    </row>
    <row r="3220" spans="1:7" x14ac:dyDescent="0.25">
      <c r="A3220" t="s">
        <v>173</v>
      </c>
    </row>
    <row r="3221" spans="1:7" x14ac:dyDescent="0.25">
      <c r="A3221" t="s">
        <v>171</v>
      </c>
      <c r="D3221" t="s">
        <v>71</v>
      </c>
    </row>
    <row r="3222" spans="1:7" x14ac:dyDescent="0.25">
      <c r="A3222" t="s">
        <v>171</v>
      </c>
      <c r="D3222" t="s">
        <v>15</v>
      </c>
    </row>
    <row r="3223" spans="1:7" x14ac:dyDescent="0.25">
      <c r="A3223" t="s">
        <v>171</v>
      </c>
      <c r="D3223" t="s">
        <v>0</v>
      </c>
    </row>
    <row r="3224" spans="1:7" x14ac:dyDescent="0.25">
      <c r="A3224" t="s">
        <v>171</v>
      </c>
      <c r="D3224" t="s">
        <v>1</v>
      </c>
      <c r="E3224" t="s">
        <v>2</v>
      </c>
      <c r="F3224" t="s">
        <v>3</v>
      </c>
      <c r="G3224" t="s">
        <v>4</v>
      </c>
    </row>
    <row r="3225" spans="1:7" x14ac:dyDescent="0.25">
      <c r="A3225" t="s">
        <v>171</v>
      </c>
      <c r="D3225" t="s">
        <v>12</v>
      </c>
      <c r="E3225" t="s">
        <v>13</v>
      </c>
      <c r="F3225" t="s">
        <v>13</v>
      </c>
      <c r="G3225" t="s">
        <v>13</v>
      </c>
    </row>
    <row r="3226" spans="1:7" x14ac:dyDescent="0.25">
      <c r="A3226" t="s">
        <v>172</v>
      </c>
      <c r="B3226" t="s">
        <v>70</v>
      </c>
      <c r="C3226">
        <v>2000000</v>
      </c>
      <c r="D3226">
        <v>-5</v>
      </c>
      <c r="E3226">
        <v>-0.38800000000000001</v>
      </c>
      <c r="F3226">
        <v>6.1599999999999997E-3</v>
      </c>
      <c r="G3226">
        <v>-3.3000000000000002E-2</v>
      </c>
    </row>
    <row r="3227" spans="1:7" x14ac:dyDescent="0.25">
      <c r="A3227" t="s">
        <v>172</v>
      </c>
      <c r="B3227" t="s">
        <v>70</v>
      </c>
      <c r="C3227">
        <v>2000000</v>
      </c>
      <c r="D3227">
        <v>-4</v>
      </c>
      <c r="E3227">
        <v>-0.27900000000000003</v>
      </c>
      <c r="F3227">
        <v>5.8399999999999997E-3</v>
      </c>
      <c r="G3227">
        <v>-3.5000000000000003E-2</v>
      </c>
    </row>
    <row r="3228" spans="1:7" x14ac:dyDescent="0.25">
      <c r="A3228" t="s">
        <v>172</v>
      </c>
      <c r="B3228" t="s">
        <v>70</v>
      </c>
      <c r="C3228">
        <v>2000000</v>
      </c>
      <c r="D3228">
        <v>-3</v>
      </c>
      <c r="E3228">
        <v>-0.16400000000000001</v>
      </c>
      <c r="F3228">
        <v>5.6100000000000004E-3</v>
      </c>
      <c r="G3228">
        <v>-3.5999999999999997E-2</v>
      </c>
    </row>
    <row r="3229" spans="1:7" x14ac:dyDescent="0.25">
      <c r="A3229" t="s">
        <v>172</v>
      </c>
      <c r="B3229" t="s">
        <v>70</v>
      </c>
      <c r="C3229">
        <v>2000000</v>
      </c>
      <c r="D3229">
        <v>-2</v>
      </c>
      <c r="E3229">
        <v>-4.7E-2</v>
      </c>
      <c r="F3229">
        <v>5.3499999999999997E-3</v>
      </c>
      <c r="G3229">
        <v>-3.6999999999999998E-2</v>
      </c>
    </row>
    <row r="3230" spans="1:7" x14ac:dyDescent="0.25">
      <c r="A3230" t="s">
        <v>172</v>
      </c>
      <c r="B3230" t="s">
        <v>70</v>
      </c>
      <c r="C3230">
        <v>2000000</v>
      </c>
      <c r="D3230">
        <v>-1</v>
      </c>
      <c r="E3230">
        <v>7.0999999999999994E-2</v>
      </c>
      <c r="F3230">
        <v>3.7799999999999999E-3</v>
      </c>
      <c r="G3230">
        <v>-3.9E-2</v>
      </c>
    </row>
    <row r="3231" spans="1:7" x14ac:dyDescent="0.25">
      <c r="A3231" t="s">
        <v>172</v>
      </c>
      <c r="B3231" t="s">
        <v>70</v>
      </c>
      <c r="C3231">
        <v>2000000</v>
      </c>
      <c r="D3231">
        <v>0</v>
      </c>
      <c r="E3231">
        <v>0.189</v>
      </c>
      <c r="F3231">
        <v>3.81E-3</v>
      </c>
      <c r="G3231">
        <v>-0.04</v>
      </c>
    </row>
    <row r="3232" spans="1:7" x14ac:dyDescent="0.25">
      <c r="A3232" t="s">
        <v>172</v>
      </c>
      <c r="B3232" t="s">
        <v>70</v>
      </c>
      <c r="C3232">
        <v>2000000</v>
      </c>
      <c r="D3232">
        <v>1</v>
      </c>
      <c r="E3232">
        <v>0.307</v>
      </c>
      <c r="F3232">
        <v>3.8400000000000001E-3</v>
      </c>
      <c r="G3232">
        <v>-4.2000000000000003E-2</v>
      </c>
    </row>
    <row r="3233" spans="1:7" x14ac:dyDescent="0.25">
      <c r="A3233" t="s">
        <v>172</v>
      </c>
      <c r="B3233" t="s">
        <v>70</v>
      </c>
      <c r="C3233">
        <v>2000000</v>
      </c>
      <c r="D3233">
        <v>2</v>
      </c>
      <c r="E3233">
        <v>0.42299999999999999</v>
      </c>
      <c r="F3233">
        <v>3.8899999999999998E-3</v>
      </c>
      <c r="G3233">
        <v>-4.2999999999999997E-2</v>
      </c>
    </row>
    <row r="3234" spans="1:7" x14ac:dyDescent="0.25">
      <c r="A3234" t="s">
        <v>172</v>
      </c>
      <c r="B3234" t="s">
        <v>70</v>
      </c>
      <c r="C3234">
        <v>2000000</v>
      </c>
      <c r="D3234">
        <v>3</v>
      </c>
      <c r="E3234">
        <v>0.53800000000000003</v>
      </c>
      <c r="F3234">
        <v>6.4400000000000004E-3</v>
      </c>
      <c r="G3234">
        <v>-4.4999999999999998E-2</v>
      </c>
    </row>
    <row r="3235" spans="1:7" x14ac:dyDescent="0.25">
      <c r="A3235" t="s">
        <v>172</v>
      </c>
      <c r="B3235" t="s">
        <v>70</v>
      </c>
      <c r="C3235">
        <v>2000000</v>
      </c>
      <c r="D3235">
        <v>4</v>
      </c>
      <c r="E3235">
        <v>0.64800000000000002</v>
      </c>
      <c r="F3235">
        <v>6.8300000000000001E-3</v>
      </c>
      <c r="G3235">
        <v>-4.5999999999999999E-2</v>
      </c>
    </row>
    <row r="3236" spans="1:7" x14ac:dyDescent="0.25">
      <c r="A3236" t="s">
        <v>172</v>
      </c>
      <c r="B3236" t="s">
        <v>70</v>
      </c>
      <c r="C3236">
        <v>2000000</v>
      </c>
      <c r="D3236">
        <v>5</v>
      </c>
      <c r="E3236">
        <v>0.752</v>
      </c>
      <c r="F3236">
        <v>7.2100000000000003E-3</v>
      </c>
      <c r="G3236">
        <v>-4.8000000000000001E-2</v>
      </c>
    </row>
    <row r="3237" spans="1:7" x14ac:dyDescent="0.25">
      <c r="A3237" t="s">
        <v>172</v>
      </c>
      <c r="B3237" t="s">
        <v>70</v>
      </c>
      <c r="C3237">
        <v>2000000</v>
      </c>
      <c r="D3237">
        <v>6</v>
      </c>
      <c r="E3237">
        <v>0.84699999999999998</v>
      </c>
      <c r="F3237">
        <v>9.58E-3</v>
      </c>
      <c r="G3237">
        <v>-4.9000000000000002E-2</v>
      </c>
    </row>
    <row r="3238" spans="1:7" x14ac:dyDescent="0.25">
      <c r="A3238" t="s">
        <v>172</v>
      </c>
      <c r="B3238" t="s">
        <v>70</v>
      </c>
      <c r="C3238">
        <v>2000000</v>
      </c>
      <c r="D3238">
        <v>7</v>
      </c>
      <c r="E3238">
        <v>0.749</v>
      </c>
      <c r="F3238">
        <v>4.2349999999999999E-2</v>
      </c>
      <c r="G3238">
        <v>-2.5000000000000001E-2</v>
      </c>
    </row>
    <row r="3239" spans="1:7" x14ac:dyDescent="0.25">
      <c r="A3239" t="s">
        <v>172</v>
      </c>
      <c r="B3239" t="s">
        <v>70</v>
      </c>
      <c r="C3239">
        <v>2000000</v>
      </c>
      <c r="D3239">
        <v>8</v>
      </c>
      <c r="E3239">
        <v>0.97399999999999998</v>
      </c>
      <c r="F3239">
        <v>1.154E-2</v>
      </c>
      <c r="G3239">
        <v>-5.1999999999999998E-2</v>
      </c>
    </row>
    <row r="3240" spans="1:7" x14ac:dyDescent="0.25">
      <c r="A3240" t="s">
        <v>172</v>
      </c>
      <c r="B3240" t="s">
        <v>70</v>
      </c>
      <c r="C3240">
        <v>2000000</v>
      </c>
      <c r="D3240">
        <v>9</v>
      </c>
      <c r="E3240">
        <v>0.79100000000000004</v>
      </c>
      <c r="F3240">
        <v>5.679E-2</v>
      </c>
      <c r="G3240">
        <v>-2.5000000000000001E-2</v>
      </c>
    </row>
    <row r="3241" spans="1:7" x14ac:dyDescent="0.25">
      <c r="A3241" t="s">
        <v>172</v>
      </c>
      <c r="B3241" t="s">
        <v>70</v>
      </c>
      <c r="C3241">
        <v>2000000</v>
      </c>
      <c r="D3241">
        <v>10</v>
      </c>
      <c r="E3241">
        <v>0.77</v>
      </c>
      <c r="F3241">
        <v>6.4869999999999997E-2</v>
      </c>
      <c r="G3241">
        <v>-2.5000000000000001E-2</v>
      </c>
    </row>
    <row r="3242" spans="1:7" x14ac:dyDescent="0.25">
      <c r="A3242" t="s">
        <v>173</v>
      </c>
    </row>
    <row r="3243" spans="1:7" x14ac:dyDescent="0.25">
      <c r="A3243" t="s">
        <v>171</v>
      </c>
      <c r="D3243" t="s">
        <v>71</v>
      </c>
    </row>
    <row r="3244" spans="1:7" x14ac:dyDescent="0.25">
      <c r="A3244" t="s">
        <v>171</v>
      </c>
      <c r="D3244" t="s">
        <v>16</v>
      </c>
    </row>
    <row r="3245" spans="1:7" x14ac:dyDescent="0.25">
      <c r="A3245" t="s">
        <v>171</v>
      </c>
      <c r="D3245" t="s">
        <v>0</v>
      </c>
    </row>
    <row r="3246" spans="1:7" x14ac:dyDescent="0.25">
      <c r="A3246" t="s">
        <v>171</v>
      </c>
      <c r="D3246" t="s">
        <v>1</v>
      </c>
      <c r="E3246" t="s">
        <v>2</v>
      </c>
      <c r="F3246" t="s">
        <v>3</v>
      </c>
      <c r="G3246" t="s">
        <v>4</v>
      </c>
    </row>
    <row r="3247" spans="1:7" x14ac:dyDescent="0.25">
      <c r="A3247" t="s">
        <v>171</v>
      </c>
      <c r="D3247" t="s">
        <v>12</v>
      </c>
      <c r="E3247" t="s">
        <v>13</v>
      </c>
      <c r="F3247" t="s">
        <v>13</v>
      </c>
      <c r="G3247" t="s">
        <v>13</v>
      </c>
    </row>
    <row r="3248" spans="1:7" x14ac:dyDescent="0.25">
      <c r="A3248" t="s">
        <v>172</v>
      </c>
      <c r="B3248" t="s">
        <v>70</v>
      </c>
      <c r="C3248">
        <v>3000000</v>
      </c>
      <c r="D3248">
        <v>-5</v>
      </c>
      <c r="E3248">
        <v>-0.38800000000000001</v>
      </c>
      <c r="F3248">
        <v>5.8599999999999998E-3</v>
      </c>
      <c r="G3248">
        <v>-3.3000000000000002E-2</v>
      </c>
    </row>
    <row r="3249" spans="1:7" x14ac:dyDescent="0.25">
      <c r="A3249" t="s">
        <v>172</v>
      </c>
      <c r="B3249" t="s">
        <v>70</v>
      </c>
      <c r="C3249">
        <v>3000000</v>
      </c>
      <c r="D3249">
        <v>-4</v>
      </c>
      <c r="E3249">
        <v>-0.27900000000000003</v>
      </c>
      <c r="F3249">
        <v>5.5500000000000002E-3</v>
      </c>
      <c r="G3249">
        <v>-3.5000000000000003E-2</v>
      </c>
    </row>
    <row r="3250" spans="1:7" x14ac:dyDescent="0.25">
      <c r="A3250" t="s">
        <v>172</v>
      </c>
      <c r="B3250" t="s">
        <v>70</v>
      </c>
      <c r="C3250">
        <v>3000000</v>
      </c>
      <c r="D3250">
        <v>-3</v>
      </c>
      <c r="E3250">
        <v>-0.16400000000000001</v>
      </c>
      <c r="F3250">
        <v>5.3200000000000001E-3</v>
      </c>
      <c r="G3250">
        <v>-3.5999999999999997E-2</v>
      </c>
    </row>
    <row r="3251" spans="1:7" x14ac:dyDescent="0.25">
      <c r="A3251" t="s">
        <v>172</v>
      </c>
      <c r="B3251" t="s">
        <v>70</v>
      </c>
      <c r="C3251">
        <v>3000000</v>
      </c>
      <c r="D3251">
        <v>-2</v>
      </c>
      <c r="E3251">
        <v>-4.7E-2</v>
      </c>
      <c r="F3251">
        <v>5.0899999999999999E-3</v>
      </c>
      <c r="G3251">
        <v>-3.6999999999999998E-2</v>
      </c>
    </row>
    <row r="3252" spans="1:7" x14ac:dyDescent="0.25">
      <c r="A3252" t="s">
        <v>172</v>
      </c>
      <c r="B3252" t="s">
        <v>70</v>
      </c>
      <c r="C3252">
        <v>3000000</v>
      </c>
      <c r="D3252">
        <v>-1</v>
      </c>
      <c r="E3252">
        <v>7.0999999999999994E-2</v>
      </c>
      <c r="F3252">
        <v>3.5899999999999999E-3</v>
      </c>
      <c r="G3252">
        <v>-3.9E-2</v>
      </c>
    </row>
    <row r="3253" spans="1:7" x14ac:dyDescent="0.25">
      <c r="A3253" t="s">
        <v>172</v>
      </c>
      <c r="B3253" t="s">
        <v>70</v>
      </c>
      <c r="C3253">
        <v>3000000</v>
      </c>
      <c r="D3253">
        <v>0</v>
      </c>
      <c r="E3253">
        <v>0.189</v>
      </c>
      <c r="F3253">
        <v>3.62E-3</v>
      </c>
      <c r="G3253">
        <v>-0.04</v>
      </c>
    </row>
    <row r="3254" spans="1:7" x14ac:dyDescent="0.25">
      <c r="A3254" t="s">
        <v>172</v>
      </c>
      <c r="B3254" t="s">
        <v>70</v>
      </c>
      <c r="C3254">
        <v>3000000</v>
      </c>
      <c r="D3254">
        <v>1</v>
      </c>
      <c r="E3254">
        <v>0.307</v>
      </c>
      <c r="F3254">
        <v>3.63E-3</v>
      </c>
      <c r="G3254">
        <v>-4.2000000000000003E-2</v>
      </c>
    </row>
    <row r="3255" spans="1:7" x14ac:dyDescent="0.25">
      <c r="A3255" t="s">
        <v>172</v>
      </c>
      <c r="B3255" t="s">
        <v>70</v>
      </c>
      <c r="C3255">
        <v>3000000</v>
      </c>
      <c r="D3255">
        <v>2</v>
      </c>
      <c r="E3255">
        <v>0.42299999999999999</v>
      </c>
      <c r="F3255">
        <v>3.7200000000000002E-3</v>
      </c>
      <c r="G3255">
        <v>-4.2999999999999997E-2</v>
      </c>
    </row>
    <row r="3256" spans="1:7" x14ac:dyDescent="0.25">
      <c r="A3256" t="s">
        <v>172</v>
      </c>
      <c r="B3256" t="s">
        <v>70</v>
      </c>
      <c r="C3256">
        <v>3000000</v>
      </c>
      <c r="D3256">
        <v>3</v>
      </c>
      <c r="E3256">
        <v>0.53800000000000003</v>
      </c>
      <c r="F3256">
        <v>6.0899999999999999E-3</v>
      </c>
      <c r="G3256">
        <v>-4.4999999999999998E-2</v>
      </c>
    </row>
    <row r="3257" spans="1:7" x14ac:dyDescent="0.25">
      <c r="A3257" t="s">
        <v>172</v>
      </c>
      <c r="B3257" t="s">
        <v>70</v>
      </c>
      <c r="C3257">
        <v>3000000</v>
      </c>
      <c r="D3257">
        <v>4</v>
      </c>
      <c r="E3257">
        <v>0.64800000000000002</v>
      </c>
      <c r="F3257">
        <v>6.4700000000000001E-3</v>
      </c>
      <c r="G3257">
        <v>-4.5999999999999999E-2</v>
      </c>
    </row>
    <row r="3258" spans="1:7" x14ac:dyDescent="0.25">
      <c r="A3258" t="s">
        <v>172</v>
      </c>
      <c r="B3258" t="s">
        <v>70</v>
      </c>
      <c r="C3258">
        <v>3000000</v>
      </c>
      <c r="D3258">
        <v>5</v>
      </c>
      <c r="E3258">
        <v>0.752</v>
      </c>
      <c r="F3258">
        <v>6.8199999999999997E-3</v>
      </c>
      <c r="G3258">
        <v>-4.8000000000000001E-2</v>
      </c>
    </row>
    <row r="3259" spans="1:7" x14ac:dyDescent="0.25">
      <c r="A3259" t="s">
        <v>172</v>
      </c>
      <c r="B3259" t="s">
        <v>70</v>
      </c>
      <c r="C3259">
        <v>3000000</v>
      </c>
      <c r="D3259">
        <v>6</v>
      </c>
      <c r="E3259">
        <v>0.84699999999999998</v>
      </c>
      <c r="F3259">
        <v>9.0200000000000002E-3</v>
      </c>
      <c r="G3259">
        <v>-4.9000000000000002E-2</v>
      </c>
    </row>
    <row r="3260" spans="1:7" x14ac:dyDescent="0.25">
      <c r="A3260" t="s">
        <v>172</v>
      </c>
      <c r="B3260" t="s">
        <v>70</v>
      </c>
      <c r="C3260">
        <v>3000000</v>
      </c>
      <c r="D3260">
        <v>7</v>
      </c>
      <c r="E3260">
        <v>0.92900000000000005</v>
      </c>
      <c r="F3260">
        <v>9.7199999999999995E-3</v>
      </c>
      <c r="G3260">
        <v>-0.05</v>
      </c>
    </row>
    <row r="3261" spans="1:7" x14ac:dyDescent="0.25">
      <c r="A3261" t="s">
        <v>172</v>
      </c>
      <c r="B3261" t="s">
        <v>70</v>
      </c>
      <c r="C3261">
        <v>3000000</v>
      </c>
      <c r="D3261">
        <v>8</v>
      </c>
      <c r="E3261">
        <v>0.97399999999999998</v>
      </c>
      <c r="F3261">
        <v>1.0959999999999999E-2</v>
      </c>
      <c r="G3261">
        <v>-5.1999999999999998E-2</v>
      </c>
    </row>
    <row r="3262" spans="1:7" x14ac:dyDescent="0.25">
      <c r="A3262" t="s">
        <v>172</v>
      </c>
      <c r="B3262" t="s">
        <v>70</v>
      </c>
      <c r="C3262">
        <v>3000000</v>
      </c>
      <c r="D3262">
        <v>9</v>
      </c>
      <c r="E3262">
        <v>0.79200000000000004</v>
      </c>
      <c r="F3262">
        <v>5.5399999999999998E-2</v>
      </c>
      <c r="G3262">
        <v>-2.7E-2</v>
      </c>
    </row>
    <row r="3263" spans="1:7" x14ac:dyDescent="0.25">
      <c r="A3263" t="s">
        <v>172</v>
      </c>
      <c r="B3263" t="s">
        <v>70</v>
      </c>
      <c r="C3263">
        <v>3000000</v>
      </c>
      <c r="D3263">
        <v>10</v>
      </c>
      <c r="E3263">
        <v>0.77100000000000002</v>
      </c>
      <c r="F3263">
        <v>6.3350000000000004E-2</v>
      </c>
      <c r="G3263">
        <v>-2.5999999999999999E-2</v>
      </c>
    </row>
    <row r="3264" spans="1:7" x14ac:dyDescent="0.25">
      <c r="A3264" t="s">
        <v>173</v>
      </c>
    </row>
    <row r="3265" spans="1:7" x14ac:dyDescent="0.25">
      <c r="A3265" t="s">
        <v>171</v>
      </c>
      <c r="D3265" t="s">
        <v>71</v>
      </c>
    </row>
    <row r="3266" spans="1:7" x14ac:dyDescent="0.25">
      <c r="A3266" t="s">
        <v>171</v>
      </c>
      <c r="D3266" t="s">
        <v>17</v>
      </c>
    </row>
    <row r="3267" spans="1:7" x14ac:dyDescent="0.25">
      <c r="A3267" t="s">
        <v>171</v>
      </c>
      <c r="D3267" t="s">
        <v>0</v>
      </c>
    </row>
    <row r="3268" spans="1:7" x14ac:dyDescent="0.25">
      <c r="A3268" t="s">
        <v>171</v>
      </c>
      <c r="D3268" t="s">
        <v>1</v>
      </c>
      <c r="E3268" t="s">
        <v>2</v>
      </c>
      <c r="F3268" t="s">
        <v>3</v>
      </c>
      <c r="G3268" t="s">
        <v>4</v>
      </c>
    </row>
    <row r="3269" spans="1:7" x14ac:dyDescent="0.25">
      <c r="A3269" t="s">
        <v>171</v>
      </c>
      <c r="D3269" t="s">
        <v>12</v>
      </c>
      <c r="E3269" t="s">
        <v>13</v>
      </c>
      <c r="F3269" t="s">
        <v>13</v>
      </c>
      <c r="G3269" t="s">
        <v>13</v>
      </c>
    </row>
    <row r="3270" spans="1:7" x14ac:dyDescent="0.25">
      <c r="A3270" t="s">
        <v>172</v>
      </c>
      <c r="B3270" t="s">
        <v>70</v>
      </c>
      <c r="C3270">
        <v>4000000</v>
      </c>
      <c r="D3270">
        <v>-5</v>
      </c>
      <c r="E3270">
        <v>-0.38800000000000001</v>
      </c>
      <c r="F3270">
        <v>5.6600000000000001E-3</v>
      </c>
      <c r="G3270">
        <v>-3.3000000000000002E-2</v>
      </c>
    </row>
    <row r="3271" spans="1:7" x14ac:dyDescent="0.25">
      <c r="A3271" t="s">
        <v>172</v>
      </c>
      <c r="B3271" t="s">
        <v>70</v>
      </c>
      <c r="C3271">
        <v>4000000</v>
      </c>
      <c r="D3271">
        <v>-4</v>
      </c>
      <c r="E3271">
        <v>-0.27900000000000003</v>
      </c>
      <c r="F3271">
        <v>5.3600000000000002E-3</v>
      </c>
      <c r="G3271">
        <v>-3.5000000000000003E-2</v>
      </c>
    </row>
    <row r="3272" spans="1:7" x14ac:dyDescent="0.25">
      <c r="A3272" t="s">
        <v>172</v>
      </c>
      <c r="B3272" t="s">
        <v>70</v>
      </c>
      <c r="C3272">
        <v>4000000</v>
      </c>
      <c r="D3272">
        <v>-3</v>
      </c>
      <c r="E3272">
        <v>-0.16400000000000001</v>
      </c>
      <c r="F3272">
        <v>5.1399999999999996E-3</v>
      </c>
      <c r="G3272">
        <v>-3.5999999999999997E-2</v>
      </c>
    </row>
    <row r="3273" spans="1:7" x14ac:dyDescent="0.25">
      <c r="A3273" t="s">
        <v>172</v>
      </c>
      <c r="B3273" t="s">
        <v>70</v>
      </c>
      <c r="C3273">
        <v>4000000</v>
      </c>
      <c r="D3273">
        <v>-2</v>
      </c>
      <c r="E3273">
        <v>-4.7E-2</v>
      </c>
      <c r="F3273">
        <v>4.9100000000000003E-3</v>
      </c>
      <c r="G3273">
        <v>-3.6999999999999998E-2</v>
      </c>
    </row>
    <row r="3274" spans="1:7" x14ac:dyDescent="0.25">
      <c r="A3274" t="s">
        <v>172</v>
      </c>
      <c r="B3274" t="s">
        <v>70</v>
      </c>
      <c r="C3274">
        <v>4000000</v>
      </c>
      <c r="D3274">
        <v>-1</v>
      </c>
      <c r="E3274">
        <v>7.0999999999999994E-2</v>
      </c>
      <c r="F3274">
        <v>3.49E-3</v>
      </c>
      <c r="G3274">
        <v>-3.9E-2</v>
      </c>
    </row>
    <row r="3275" spans="1:7" x14ac:dyDescent="0.25">
      <c r="A3275" t="s">
        <v>172</v>
      </c>
      <c r="B3275" t="s">
        <v>70</v>
      </c>
      <c r="C3275">
        <v>4000000</v>
      </c>
      <c r="D3275">
        <v>0</v>
      </c>
      <c r="E3275">
        <v>0.189</v>
      </c>
      <c r="F3275">
        <v>3.49E-3</v>
      </c>
      <c r="G3275">
        <v>-0.04</v>
      </c>
    </row>
    <row r="3276" spans="1:7" x14ac:dyDescent="0.25">
      <c r="A3276" t="s">
        <v>172</v>
      </c>
      <c r="B3276" t="s">
        <v>70</v>
      </c>
      <c r="C3276">
        <v>4000000</v>
      </c>
      <c r="D3276">
        <v>1</v>
      </c>
      <c r="E3276">
        <v>0.307</v>
      </c>
      <c r="F3276">
        <v>3.5400000000000002E-3</v>
      </c>
      <c r="G3276">
        <v>-4.2000000000000003E-2</v>
      </c>
    </row>
    <row r="3277" spans="1:7" x14ac:dyDescent="0.25">
      <c r="A3277" t="s">
        <v>172</v>
      </c>
      <c r="B3277" t="s">
        <v>70</v>
      </c>
      <c r="C3277">
        <v>4000000</v>
      </c>
      <c r="D3277">
        <v>2</v>
      </c>
      <c r="E3277">
        <v>0.42299999999999999</v>
      </c>
      <c r="F3277">
        <v>3.62E-3</v>
      </c>
      <c r="G3277">
        <v>-4.2999999999999997E-2</v>
      </c>
    </row>
    <row r="3278" spans="1:7" x14ac:dyDescent="0.25">
      <c r="A3278" t="s">
        <v>172</v>
      </c>
      <c r="B3278" t="s">
        <v>70</v>
      </c>
      <c r="C3278">
        <v>4000000</v>
      </c>
      <c r="D3278">
        <v>3</v>
      </c>
      <c r="E3278">
        <v>0.53800000000000003</v>
      </c>
      <c r="F3278">
        <v>5.8700000000000002E-3</v>
      </c>
      <c r="G3278">
        <v>-4.4999999999999998E-2</v>
      </c>
    </row>
    <row r="3279" spans="1:7" x14ac:dyDescent="0.25">
      <c r="A3279" t="s">
        <v>172</v>
      </c>
      <c r="B3279" t="s">
        <v>70</v>
      </c>
      <c r="C3279">
        <v>4000000</v>
      </c>
      <c r="D3279">
        <v>4</v>
      </c>
      <c r="E3279">
        <v>0.64800000000000002</v>
      </c>
      <c r="F3279">
        <v>6.2199999999999998E-3</v>
      </c>
      <c r="G3279">
        <v>-4.5999999999999999E-2</v>
      </c>
    </row>
    <row r="3280" spans="1:7" x14ac:dyDescent="0.25">
      <c r="A3280" t="s">
        <v>172</v>
      </c>
      <c r="B3280" t="s">
        <v>70</v>
      </c>
      <c r="C3280">
        <v>4000000</v>
      </c>
      <c r="D3280">
        <v>5</v>
      </c>
      <c r="E3280">
        <v>0.752</v>
      </c>
      <c r="F3280">
        <v>6.5599999999999999E-3</v>
      </c>
      <c r="G3280">
        <v>-4.8000000000000001E-2</v>
      </c>
    </row>
    <row r="3281" spans="1:7" x14ac:dyDescent="0.25">
      <c r="A3281" t="s">
        <v>172</v>
      </c>
      <c r="B3281" t="s">
        <v>70</v>
      </c>
      <c r="C3281">
        <v>4000000</v>
      </c>
      <c r="D3281">
        <v>6</v>
      </c>
      <c r="E3281">
        <v>0.84699999999999998</v>
      </c>
      <c r="F3281">
        <v>7.0200000000000002E-3</v>
      </c>
      <c r="G3281">
        <v>-4.9000000000000002E-2</v>
      </c>
    </row>
    <row r="3282" spans="1:7" x14ac:dyDescent="0.25">
      <c r="A3282" t="s">
        <v>172</v>
      </c>
      <c r="B3282" t="s">
        <v>70</v>
      </c>
      <c r="C3282">
        <v>4000000</v>
      </c>
      <c r="D3282">
        <v>7</v>
      </c>
      <c r="E3282">
        <v>0.92900000000000005</v>
      </c>
      <c r="F3282">
        <v>9.3299999999999998E-3</v>
      </c>
      <c r="G3282">
        <v>-0.05</v>
      </c>
    </row>
    <row r="3283" spans="1:7" x14ac:dyDescent="0.25">
      <c r="A3283" t="s">
        <v>172</v>
      </c>
      <c r="B3283" t="s">
        <v>70</v>
      </c>
      <c r="C3283">
        <v>4000000</v>
      </c>
      <c r="D3283">
        <v>8</v>
      </c>
      <c r="E3283">
        <v>0.97399999999999998</v>
      </c>
      <c r="F3283">
        <v>1.051E-2</v>
      </c>
      <c r="G3283">
        <v>-5.1999999999999998E-2</v>
      </c>
    </row>
    <row r="3284" spans="1:7" x14ac:dyDescent="0.25">
      <c r="A3284" t="s">
        <v>172</v>
      </c>
      <c r="B3284" t="s">
        <v>70</v>
      </c>
      <c r="C3284">
        <v>4000000</v>
      </c>
      <c r="D3284">
        <v>9</v>
      </c>
      <c r="E3284">
        <v>0.79600000000000004</v>
      </c>
      <c r="F3284">
        <v>5.3460000000000001E-2</v>
      </c>
      <c r="G3284">
        <v>-2.9000000000000001E-2</v>
      </c>
    </row>
    <row r="3285" spans="1:7" x14ac:dyDescent="0.25">
      <c r="A3285" t="s">
        <v>172</v>
      </c>
      <c r="B3285" t="s">
        <v>70</v>
      </c>
      <c r="C3285">
        <v>4000000</v>
      </c>
      <c r="D3285">
        <v>10</v>
      </c>
      <c r="E3285">
        <v>0.77100000000000002</v>
      </c>
      <c r="F3285">
        <v>6.2300000000000001E-2</v>
      </c>
      <c r="G3285">
        <v>-2.7E-2</v>
      </c>
    </row>
    <row r="3286" spans="1:7" x14ac:dyDescent="0.25">
      <c r="A3286" t="s">
        <v>173</v>
      </c>
    </row>
    <row r="3287" spans="1:7" x14ac:dyDescent="0.25">
      <c r="A3287" t="s">
        <v>171</v>
      </c>
      <c r="D3287" t="s">
        <v>71</v>
      </c>
    </row>
    <row r="3288" spans="1:7" x14ac:dyDescent="0.25">
      <c r="A3288" t="s">
        <v>171</v>
      </c>
      <c r="D3288" t="s">
        <v>18</v>
      </c>
    </row>
    <row r="3289" spans="1:7" x14ac:dyDescent="0.25">
      <c r="A3289" t="s">
        <v>171</v>
      </c>
      <c r="D3289" t="s">
        <v>0</v>
      </c>
    </row>
    <row r="3290" spans="1:7" x14ac:dyDescent="0.25">
      <c r="A3290" t="s">
        <v>171</v>
      </c>
      <c r="D3290" t="s">
        <v>1</v>
      </c>
      <c r="E3290" t="s">
        <v>2</v>
      </c>
      <c r="F3290" t="s">
        <v>3</v>
      </c>
      <c r="G3290" t="s">
        <v>4</v>
      </c>
    </row>
    <row r="3291" spans="1:7" x14ac:dyDescent="0.25">
      <c r="A3291" t="s">
        <v>171</v>
      </c>
      <c r="D3291" t="s">
        <v>12</v>
      </c>
      <c r="E3291" t="s">
        <v>13</v>
      </c>
      <c r="F3291" t="s">
        <v>13</v>
      </c>
      <c r="G3291" t="s">
        <v>13</v>
      </c>
    </row>
    <row r="3292" spans="1:7" x14ac:dyDescent="0.25">
      <c r="A3292" t="s">
        <v>172</v>
      </c>
      <c r="B3292" t="s">
        <v>70</v>
      </c>
      <c r="C3292">
        <v>5000000</v>
      </c>
      <c r="D3292">
        <v>-5</v>
      </c>
      <c r="E3292">
        <v>-0.38800000000000001</v>
      </c>
      <c r="F3292">
        <v>5.5100000000000001E-3</v>
      </c>
      <c r="G3292">
        <v>-3.3000000000000002E-2</v>
      </c>
    </row>
    <row r="3293" spans="1:7" x14ac:dyDescent="0.25">
      <c r="A3293" t="s">
        <v>172</v>
      </c>
      <c r="B3293" t="s">
        <v>70</v>
      </c>
      <c r="C3293">
        <v>5000000</v>
      </c>
      <c r="D3293">
        <v>-4</v>
      </c>
      <c r="E3293">
        <v>-0.27900000000000003</v>
      </c>
      <c r="F3293">
        <v>5.2300000000000003E-3</v>
      </c>
      <c r="G3293">
        <v>-3.5000000000000003E-2</v>
      </c>
    </row>
    <row r="3294" spans="1:7" x14ac:dyDescent="0.25">
      <c r="A3294" t="s">
        <v>172</v>
      </c>
      <c r="B3294" t="s">
        <v>70</v>
      </c>
      <c r="C3294">
        <v>5000000</v>
      </c>
      <c r="D3294">
        <v>-3</v>
      </c>
      <c r="E3294">
        <v>-0.16400000000000001</v>
      </c>
      <c r="F3294">
        <v>5.0099999999999997E-3</v>
      </c>
      <c r="G3294">
        <v>-3.5999999999999997E-2</v>
      </c>
    </row>
    <row r="3295" spans="1:7" x14ac:dyDescent="0.25">
      <c r="A3295" t="s">
        <v>172</v>
      </c>
      <c r="B3295" t="s">
        <v>70</v>
      </c>
      <c r="C3295">
        <v>5000000</v>
      </c>
      <c r="D3295">
        <v>-2</v>
      </c>
      <c r="E3295">
        <v>-4.7E-2</v>
      </c>
      <c r="F3295">
        <v>4.79E-3</v>
      </c>
      <c r="G3295">
        <v>-3.6999999999999998E-2</v>
      </c>
    </row>
    <row r="3296" spans="1:7" x14ac:dyDescent="0.25">
      <c r="A3296" t="s">
        <v>172</v>
      </c>
      <c r="B3296" t="s">
        <v>70</v>
      </c>
      <c r="C3296">
        <v>5000000</v>
      </c>
      <c r="D3296">
        <v>-1</v>
      </c>
      <c r="E3296">
        <v>7.0999999999999994E-2</v>
      </c>
      <c r="F3296">
        <v>3.4199999999999999E-3</v>
      </c>
      <c r="G3296">
        <v>-3.9E-2</v>
      </c>
    </row>
    <row r="3297" spans="1:7" x14ac:dyDescent="0.25">
      <c r="A3297" t="s">
        <v>172</v>
      </c>
      <c r="B3297" t="s">
        <v>70</v>
      </c>
      <c r="C3297">
        <v>5000000</v>
      </c>
      <c r="D3297">
        <v>0</v>
      </c>
      <c r="E3297">
        <v>0.189</v>
      </c>
      <c r="F3297">
        <v>3.4299999999999999E-3</v>
      </c>
      <c r="G3297">
        <v>-0.04</v>
      </c>
    </row>
    <row r="3298" spans="1:7" x14ac:dyDescent="0.25">
      <c r="A3298" t="s">
        <v>172</v>
      </c>
      <c r="B3298" t="s">
        <v>70</v>
      </c>
      <c r="C3298">
        <v>5000000</v>
      </c>
      <c r="D3298">
        <v>1</v>
      </c>
      <c r="E3298">
        <v>0.307</v>
      </c>
      <c r="F3298">
        <v>3.47E-3</v>
      </c>
      <c r="G3298">
        <v>-4.2000000000000003E-2</v>
      </c>
    </row>
    <row r="3299" spans="1:7" x14ac:dyDescent="0.25">
      <c r="A3299" t="s">
        <v>172</v>
      </c>
      <c r="B3299" t="s">
        <v>70</v>
      </c>
      <c r="C3299">
        <v>5000000</v>
      </c>
      <c r="D3299">
        <v>2</v>
      </c>
      <c r="E3299">
        <v>0.42299999999999999</v>
      </c>
      <c r="F3299">
        <v>3.6099999999999999E-3</v>
      </c>
      <c r="G3299">
        <v>-4.2999999999999997E-2</v>
      </c>
    </row>
    <row r="3300" spans="1:7" x14ac:dyDescent="0.25">
      <c r="A3300" t="s">
        <v>172</v>
      </c>
      <c r="B3300" t="s">
        <v>70</v>
      </c>
      <c r="C3300">
        <v>5000000</v>
      </c>
      <c r="D3300">
        <v>3</v>
      </c>
      <c r="E3300">
        <v>0.53800000000000003</v>
      </c>
      <c r="F3300">
        <v>5.7000000000000002E-3</v>
      </c>
      <c r="G3300">
        <v>-4.4999999999999998E-2</v>
      </c>
    </row>
    <row r="3301" spans="1:7" x14ac:dyDescent="0.25">
      <c r="A3301" t="s">
        <v>172</v>
      </c>
      <c r="B3301" t="s">
        <v>70</v>
      </c>
      <c r="C3301">
        <v>5000000</v>
      </c>
      <c r="D3301">
        <v>4</v>
      </c>
      <c r="E3301">
        <v>0.64800000000000002</v>
      </c>
      <c r="F3301">
        <v>6.0499999999999998E-3</v>
      </c>
      <c r="G3301">
        <v>-4.5999999999999999E-2</v>
      </c>
    </row>
    <row r="3302" spans="1:7" x14ac:dyDescent="0.25">
      <c r="A3302" t="s">
        <v>172</v>
      </c>
      <c r="B3302" t="s">
        <v>70</v>
      </c>
      <c r="C3302">
        <v>5000000</v>
      </c>
      <c r="D3302">
        <v>5</v>
      </c>
      <c r="E3302">
        <v>0.752</v>
      </c>
      <c r="F3302">
        <v>6.3699999999999998E-3</v>
      </c>
      <c r="G3302">
        <v>-4.8000000000000001E-2</v>
      </c>
    </row>
    <row r="3303" spans="1:7" x14ac:dyDescent="0.25">
      <c r="A3303" t="s">
        <v>172</v>
      </c>
      <c r="B3303" t="s">
        <v>70</v>
      </c>
      <c r="C3303">
        <v>5000000</v>
      </c>
      <c r="D3303">
        <v>6</v>
      </c>
      <c r="E3303">
        <v>0.84699999999999998</v>
      </c>
      <c r="F3303">
        <v>6.8100000000000001E-3</v>
      </c>
      <c r="G3303">
        <v>-4.9000000000000002E-2</v>
      </c>
    </row>
    <row r="3304" spans="1:7" x14ac:dyDescent="0.25">
      <c r="A3304" t="s">
        <v>172</v>
      </c>
      <c r="B3304" t="s">
        <v>70</v>
      </c>
      <c r="C3304">
        <v>5000000</v>
      </c>
      <c r="D3304">
        <v>7</v>
      </c>
      <c r="E3304">
        <v>0.92900000000000005</v>
      </c>
      <c r="F3304">
        <v>9.0299999999999998E-3</v>
      </c>
      <c r="G3304">
        <v>-0.05</v>
      </c>
    </row>
    <row r="3305" spans="1:7" x14ac:dyDescent="0.25">
      <c r="A3305" t="s">
        <v>172</v>
      </c>
      <c r="B3305" t="s">
        <v>70</v>
      </c>
      <c r="C3305">
        <v>5000000</v>
      </c>
      <c r="D3305">
        <v>8</v>
      </c>
      <c r="E3305">
        <v>0.97399999999999998</v>
      </c>
      <c r="F3305">
        <v>1.018E-2</v>
      </c>
      <c r="G3305">
        <v>-5.1999999999999998E-2</v>
      </c>
    </row>
    <row r="3306" spans="1:7" x14ac:dyDescent="0.25">
      <c r="A3306" t="s">
        <v>172</v>
      </c>
      <c r="B3306" t="s">
        <v>70</v>
      </c>
      <c r="C3306">
        <v>5000000</v>
      </c>
      <c r="D3306">
        <v>9</v>
      </c>
      <c r="E3306">
        <v>0.98199999999999998</v>
      </c>
      <c r="F3306">
        <v>1.1169999999999999E-2</v>
      </c>
      <c r="G3306">
        <v>-5.2999999999999999E-2</v>
      </c>
    </row>
    <row r="3307" spans="1:7" x14ac:dyDescent="0.25">
      <c r="A3307" t="s">
        <v>172</v>
      </c>
      <c r="B3307" t="s">
        <v>70</v>
      </c>
      <c r="C3307">
        <v>5000000</v>
      </c>
      <c r="D3307">
        <v>10</v>
      </c>
      <c r="E3307">
        <v>0.77300000000000002</v>
      </c>
      <c r="F3307">
        <v>6.1109999999999998E-2</v>
      </c>
      <c r="G3307">
        <v>-2.8000000000000001E-2</v>
      </c>
    </row>
    <row r="3308" spans="1:7" x14ac:dyDescent="0.25">
      <c r="A3308" t="s">
        <v>173</v>
      </c>
    </row>
    <row r="3309" spans="1:7" x14ac:dyDescent="0.25">
      <c r="A3309" t="s">
        <v>171</v>
      </c>
      <c r="D3309" t="s">
        <v>73</v>
      </c>
    </row>
    <row r="3310" spans="1:7" x14ac:dyDescent="0.25">
      <c r="A3310" t="s">
        <v>171</v>
      </c>
      <c r="D3310" t="s">
        <v>15</v>
      </c>
    </row>
    <row r="3311" spans="1:7" x14ac:dyDescent="0.25">
      <c r="A3311" t="s">
        <v>171</v>
      </c>
      <c r="D3311" t="s">
        <v>0</v>
      </c>
    </row>
    <row r="3312" spans="1:7" x14ac:dyDescent="0.25">
      <c r="A3312" t="s">
        <v>171</v>
      </c>
      <c r="D3312" t="s">
        <v>1</v>
      </c>
      <c r="E3312" t="s">
        <v>2</v>
      </c>
      <c r="F3312" t="s">
        <v>3</v>
      </c>
      <c r="G3312" t="s">
        <v>4</v>
      </c>
    </row>
    <row r="3313" spans="1:7" x14ac:dyDescent="0.25">
      <c r="A3313" t="s">
        <v>171</v>
      </c>
      <c r="D3313" t="s">
        <v>12</v>
      </c>
      <c r="E3313" t="s">
        <v>13</v>
      </c>
      <c r="F3313" t="s">
        <v>13</v>
      </c>
      <c r="G3313" t="s">
        <v>13</v>
      </c>
    </row>
    <row r="3314" spans="1:7" x14ac:dyDescent="0.25">
      <c r="A3314" t="s">
        <v>172</v>
      </c>
      <c r="B3314" t="s">
        <v>72</v>
      </c>
      <c r="C3314">
        <v>2000000</v>
      </c>
      <c r="D3314">
        <v>-5</v>
      </c>
      <c r="E3314">
        <v>-0.20300000000000001</v>
      </c>
      <c r="F3314">
        <v>5.96E-3</v>
      </c>
      <c r="G3314">
        <v>-7.2999999999999995E-2</v>
      </c>
    </row>
    <row r="3315" spans="1:7" x14ac:dyDescent="0.25">
      <c r="A3315" t="s">
        <v>172</v>
      </c>
      <c r="B3315" t="s">
        <v>72</v>
      </c>
      <c r="C3315">
        <v>2000000</v>
      </c>
      <c r="D3315">
        <v>-4</v>
      </c>
      <c r="E3315">
        <v>-9.2999999999999999E-2</v>
      </c>
      <c r="F3315">
        <v>5.7299999999999999E-3</v>
      </c>
      <c r="G3315">
        <v>-7.4999999999999997E-2</v>
      </c>
    </row>
    <row r="3316" spans="1:7" x14ac:dyDescent="0.25">
      <c r="A3316" t="s">
        <v>172</v>
      </c>
      <c r="B3316" t="s">
        <v>72</v>
      </c>
      <c r="C3316">
        <v>2000000</v>
      </c>
      <c r="D3316">
        <v>-3</v>
      </c>
      <c r="E3316">
        <v>2.3E-2</v>
      </c>
      <c r="F3316">
        <v>5.4099999999999999E-3</v>
      </c>
      <c r="G3316">
        <v>-7.5999999999999998E-2</v>
      </c>
    </row>
    <row r="3317" spans="1:7" x14ac:dyDescent="0.25">
      <c r="A3317" t="s">
        <v>172</v>
      </c>
      <c r="B3317" t="s">
        <v>72</v>
      </c>
      <c r="C3317">
        <v>2000000</v>
      </c>
      <c r="D3317">
        <v>-2</v>
      </c>
      <c r="E3317">
        <v>0.14099999999999999</v>
      </c>
      <c r="F3317">
        <v>5.2900000000000004E-3</v>
      </c>
      <c r="G3317">
        <v>-7.8E-2</v>
      </c>
    </row>
    <row r="3318" spans="1:7" x14ac:dyDescent="0.25">
      <c r="A3318" t="s">
        <v>172</v>
      </c>
      <c r="B3318" t="s">
        <v>72</v>
      </c>
      <c r="C3318">
        <v>2000000</v>
      </c>
      <c r="D3318">
        <v>-1</v>
      </c>
      <c r="E3318">
        <v>0.25900000000000001</v>
      </c>
      <c r="F3318">
        <v>4.0000000000000001E-3</v>
      </c>
      <c r="G3318">
        <v>-7.9000000000000001E-2</v>
      </c>
    </row>
    <row r="3319" spans="1:7" x14ac:dyDescent="0.25">
      <c r="A3319" t="s">
        <v>172</v>
      </c>
      <c r="B3319" t="s">
        <v>72</v>
      </c>
      <c r="C3319">
        <v>2000000</v>
      </c>
      <c r="D3319">
        <v>0</v>
      </c>
      <c r="E3319">
        <v>0.377</v>
      </c>
      <c r="F3319">
        <v>4.0299999999999997E-3</v>
      </c>
      <c r="G3319">
        <v>-8.1000000000000003E-2</v>
      </c>
    </row>
    <row r="3320" spans="1:7" x14ac:dyDescent="0.25">
      <c r="A3320" t="s">
        <v>172</v>
      </c>
      <c r="B3320" t="s">
        <v>72</v>
      </c>
      <c r="C3320">
        <v>2000000</v>
      </c>
      <c r="D3320">
        <v>1</v>
      </c>
      <c r="E3320">
        <v>0.495</v>
      </c>
      <c r="F3320">
        <v>4.13E-3</v>
      </c>
      <c r="G3320">
        <v>-8.2000000000000003E-2</v>
      </c>
    </row>
    <row r="3321" spans="1:7" x14ac:dyDescent="0.25">
      <c r="A3321" t="s">
        <v>172</v>
      </c>
      <c r="B3321" t="s">
        <v>72</v>
      </c>
      <c r="C3321">
        <v>2000000</v>
      </c>
      <c r="D3321">
        <v>2</v>
      </c>
      <c r="E3321">
        <v>0.61099999999999999</v>
      </c>
      <c r="F3321">
        <v>4.15E-3</v>
      </c>
      <c r="G3321">
        <v>-8.4000000000000005E-2</v>
      </c>
    </row>
    <row r="3322" spans="1:7" x14ac:dyDescent="0.25">
      <c r="A3322" t="s">
        <v>172</v>
      </c>
      <c r="B3322" t="s">
        <v>72</v>
      </c>
      <c r="C3322">
        <v>2000000</v>
      </c>
      <c r="D3322">
        <v>3</v>
      </c>
      <c r="E3322">
        <v>0.72399999999999998</v>
      </c>
      <c r="F3322">
        <v>8.8599999999999998E-3</v>
      </c>
      <c r="G3322">
        <v>-8.5000000000000006E-2</v>
      </c>
    </row>
    <row r="3323" spans="1:7" x14ac:dyDescent="0.25">
      <c r="A3323" t="s">
        <v>172</v>
      </c>
      <c r="B3323" t="s">
        <v>72</v>
      </c>
      <c r="C3323">
        <v>2000000</v>
      </c>
      <c r="D3323">
        <v>4</v>
      </c>
      <c r="E3323">
        <v>0.83199999999999996</v>
      </c>
      <c r="F3323">
        <v>9.4699999999999993E-3</v>
      </c>
      <c r="G3323">
        <v>-8.5999999999999993E-2</v>
      </c>
    </row>
    <row r="3324" spans="1:7" x14ac:dyDescent="0.25">
      <c r="A3324" t="s">
        <v>172</v>
      </c>
      <c r="B3324" t="s">
        <v>72</v>
      </c>
      <c r="C3324">
        <v>2000000</v>
      </c>
      <c r="D3324">
        <v>5</v>
      </c>
      <c r="E3324">
        <v>0.93300000000000005</v>
      </c>
      <c r="F3324">
        <v>1.0149999999999999E-2</v>
      </c>
      <c r="G3324">
        <v>-8.7999999999999995E-2</v>
      </c>
    </row>
    <row r="3325" spans="1:7" x14ac:dyDescent="0.25">
      <c r="A3325" t="s">
        <v>172</v>
      </c>
      <c r="B3325" t="s">
        <v>72</v>
      </c>
      <c r="C3325">
        <v>2000000</v>
      </c>
      <c r="D3325">
        <v>6</v>
      </c>
      <c r="E3325">
        <v>1.0229999999999999</v>
      </c>
      <c r="F3325">
        <v>1.094E-2</v>
      </c>
      <c r="G3325">
        <v>-8.8999999999999996E-2</v>
      </c>
    </row>
    <row r="3326" spans="1:7" x14ac:dyDescent="0.25">
      <c r="A3326" t="s">
        <v>172</v>
      </c>
      <c r="B3326" t="s">
        <v>72</v>
      </c>
      <c r="C3326">
        <v>2000000</v>
      </c>
      <c r="D3326">
        <v>7</v>
      </c>
      <c r="E3326">
        <v>1.097</v>
      </c>
      <c r="F3326">
        <v>1.2189999999999999E-2</v>
      </c>
      <c r="G3326">
        <v>-9.0999999999999998E-2</v>
      </c>
    </row>
    <row r="3327" spans="1:7" x14ac:dyDescent="0.25">
      <c r="A3327" t="s">
        <v>172</v>
      </c>
      <c r="B3327" t="s">
        <v>72</v>
      </c>
      <c r="C3327">
        <v>2000000</v>
      </c>
      <c r="D3327">
        <v>8</v>
      </c>
      <c r="E3327">
        <v>1.151</v>
      </c>
      <c r="F3327">
        <v>1.3339999999999999E-2</v>
      </c>
      <c r="G3327">
        <v>-9.1999999999999998E-2</v>
      </c>
    </row>
    <row r="3328" spans="1:7" x14ac:dyDescent="0.25">
      <c r="A3328" t="s">
        <v>172</v>
      </c>
      <c r="B3328" t="s">
        <v>72</v>
      </c>
      <c r="C3328">
        <v>2000000</v>
      </c>
      <c r="D3328">
        <v>9</v>
      </c>
      <c r="E3328">
        <v>0.93700000000000006</v>
      </c>
      <c r="F3328">
        <v>5.3949999999999998E-2</v>
      </c>
      <c r="G3328">
        <v>-5.3999999999999999E-2</v>
      </c>
    </row>
    <row r="3329" spans="1:7" x14ac:dyDescent="0.25">
      <c r="A3329" t="s">
        <v>172</v>
      </c>
      <c r="B3329" t="s">
        <v>72</v>
      </c>
      <c r="C3329">
        <v>2000000</v>
      </c>
      <c r="D3329">
        <v>10</v>
      </c>
      <c r="E3329">
        <v>0.90300000000000002</v>
      </c>
      <c r="F3329">
        <v>6.3839999999999994E-2</v>
      </c>
      <c r="G3329">
        <v>-4.7E-2</v>
      </c>
    </row>
    <row r="3330" spans="1:7" x14ac:dyDescent="0.25">
      <c r="A3330" t="s">
        <v>173</v>
      </c>
    </row>
    <row r="3331" spans="1:7" x14ac:dyDescent="0.25">
      <c r="A3331" t="s">
        <v>171</v>
      </c>
      <c r="D3331" t="s">
        <v>73</v>
      </c>
    </row>
    <row r="3332" spans="1:7" x14ac:dyDescent="0.25">
      <c r="A3332" t="s">
        <v>171</v>
      </c>
      <c r="D3332" t="s">
        <v>16</v>
      </c>
    </row>
    <row r="3333" spans="1:7" x14ac:dyDescent="0.25">
      <c r="A3333" t="s">
        <v>171</v>
      </c>
      <c r="D3333" t="s">
        <v>0</v>
      </c>
    </row>
    <row r="3334" spans="1:7" x14ac:dyDescent="0.25">
      <c r="A3334" t="s">
        <v>171</v>
      </c>
      <c r="D3334" t="s">
        <v>1</v>
      </c>
      <c r="E3334" t="s">
        <v>2</v>
      </c>
      <c r="F3334" t="s">
        <v>3</v>
      </c>
      <c r="G3334" t="s">
        <v>4</v>
      </c>
    </row>
    <row r="3335" spans="1:7" x14ac:dyDescent="0.25">
      <c r="A3335" t="s">
        <v>171</v>
      </c>
      <c r="D3335" t="s">
        <v>12</v>
      </c>
      <c r="E3335" t="s">
        <v>13</v>
      </c>
      <c r="F3335" t="s">
        <v>13</v>
      </c>
      <c r="G3335" t="s">
        <v>13</v>
      </c>
    </row>
    <row r="3336" spans="1:7" x14ac:dyDescent="0.25">
      <c r="A3336" t="s">
        <v>172</v>
      </c>
      <c r="B3336" t="s">
        <v>72</v>
      </c>
      <c r="C3336">
        <v>3000000</v>
      </c>
      <c r="D3336">
        <v>-5</v>
      </c>
      <c r="E3336">
        <v>-0.20300000000000001</v>
      </c>
      <c r="F3336">
        <v>5.7000000000000002E-3</v>
      </c>
      <c r="G3336">
        <v>-7.2999999999999995E-2</v>
      </c>
    </row>
    <row r="3337" spans="1:7" x14ac:dyDescent="0.25">
      <c r="A3337" t="s">
        <v>172</v>
      </c>
      <c r="B3337" t="s">
        <v>72</v>
      </c>
      <c r="C3337">
        <v>3000000</v>
      </c>
      <c r="D3337">
        <v>-4</v>
      </c>
      <c r="E3337">
        <v>-9.2999999999999999E-2</v>
      </c>
      <c r="F3337">
        <v>5.45E-3</v>
      </c>
      <c r="G3337">
        <v>-7.4999999999999997E-2</v>
      </c>
    </row>
    <row r="3338" spans="1:7" x14ac:dyDescent="0.25">
      <c r="A3338" t="s">
        <v>172</v>
      </c>
      <c r="B3338" t="s">
        <v>72</v>
      </c>
      <c r="C3338">
        <v>3000000</v>
      </c>
      <c r="D3338">
        <v>-3</v>
      </c>
      <c r="E3338">
        <v>2.3E-2</v>
      </c>
      <c r="F3338">
        <v>5.1399999999999996E-3</v>
      </c>
      <c r="G3338">
        <v>-7.5999999999999998E-2</v>
      </c>
    </row>
    <row r="3339" spans="1:7" x14ac:dyDescent="0.25">
      <c r="A3339" t="s">
        <v>172</v>
      </c>
      <c r="B3339" t="s">
        <v>72</v>
      </c>
      <c r="C3339">
        <v>3000000</v>
      </c>
      <c r="D3339">
        <v>-2</v>
      </c>
      <c r="E3339">
        <v>0.14099999999999999</v>
      </c>
      <c r="F3339">
        <v>5.0400000000000002E-3</v>
      </c>
      <c r="G3339">
        <v>-7.8E-2</v>
      </c>
    </row>
    <row r="3340" spans="1:7" x14ac:dyDescent="0.25">
      <c r="A3340" t="s">
        <v>172</v>
      </c>
      <c r="B3340" t="s">
        <v>72</v>
      </c>
      <c r="C3340">
        <v>3000000</v>
      </c>
      <c r="D3340">
        <v>-1</v>
      </c>
      <c r="E3340">
        <v>0.25900000000000001</v>
      </c>
      <c r="F3340">
        <v>3.8E-3</v>
      </c>
      <c r="G3340">
        <v>-7.9000000000000001E-2</v>
      </c>
    </row>
    <row r="3341" spans="1:7" x14ac:dyDescent="0.25">
      <c r="A3341" t="s">
        <v>172</v>
      </c>
      <c r="B3341" t="s">
        <v>72</v>
      </c>
      <c r="C3341">
        <v>3000000</v>
      </c>
      <c r="D3341">
        <v>0</v>
      </c>
      <c r="E3341">
        <v>0.377</v>
      </c>
      <c r="F3341">
        <v>3.8300000000000001E-3</v>
      </c>
      <c r="G3341">
        <v>-8.1000000000000003E-2</v>
      </c>
    </row>
    <row r="3342" spans="1:7" x14ac:dyDescent="0.25">
      <c r="A3342" t="s">
        <v>172</v>
      </c>
      <c r="B3342" t="s">
        <v>72</v>
      </c>
      <c r="C3342">
        <v>3000000</v>
      </c>
      <c r="D3342">
        <v>1</v>
      </c>
      <c r="E3342">
        <v>0.495</v>
      </c>
      <c r="F3342">
        <v>3.8999999999999998E-3</v>
      </c>
      <c r="G3342">
        <v>-8.2000000000000003E-2</v>
      </c>
    </row>
    <row r="3343" spans="1:7" x14ac:dyDescent="0.25">
      <c r="A3343" t="s">
        <v>172</v>
      </c>
      <c r="B3343" t="s">
        <v>72</v>
      </c>
      <c r="C3343">
        <v>3000000</v>
      </c>
      <c r="D3343">
        <v>2</v>
      </c>
      <c r="E3343">
        <v>0.61099999999999999</v>
      </c>
      <c r="F3343">
        <v>3.98E-3</v>
      </c>
      <c r="G3343">
        <v>-8.4000000000000005E-2</v>
      </c>
    </row>
    <row r="3344" spans="1:7" x14ac:dyDescent="0.25">
      <c r="A3344" t="s">
        <v>172</v>
      </c>
      <c r="B3344" t="s">
        <v>72</v>
      </c>
      <c r="C3344">
        <v>3000000</v>
      </c>
      <c r="D3344">
        <v>3</v>
      </c>
      <c r="E3344">
        <v>0.72399999999999998</v>
      </c>
      <c r="F3344">
        <v>8.3499999999999998E-3</v>
      </c>
      <c r="G3344">
        <v>-8.5000000000000006E-2</v>
      </c>
    </row>
    <row r="3345" spans="1:7" x14ac:dyDescent="0.25">
      <c r="A3345" t="s">
        <v>172</v>
      </c>
      <c r="B3345" t="s">
        <v>72</v>
      </c>
      <c r="C3345">
        <v>3000000</v>
      </c>
      <c r="D3345">
        <v>4</v>
      </c>
      <c r="E3345">
        <v>0.83199999999999996</v>
      </c>
      <c r="F3345">
        <v>8.9200000000000008E-3</v>
      </c>
      <c r="G3345">
        <v>-8.5999999999999993E-2</v>
      </c>
    </row>
    <row r="3346" spans="1:7" x14ac:dyDescent="0.25">
      <c r="A3346" t="s">
        <v>172</v>
      </c>
      <c r="B3346" t="s">
        <v>72</v>
      </c>
      <c r="C3346">
        <v>3000000</v>
      </c>
      <c r="D3346">
        <v>5</v>
      </c>
      <c r="E3346">
        <v>0.93300000000000005</v>
      </c>
      <c r="F3346">
        <v>9.5499999999999995E-3</v>
      </c>
      <c r="G3346">
        <v>-8.7999999999999995E-2</v>
      </c>
    </row>
    <row r="3347" spans="1:7" x14ac:dyDescent="0.25">
      <c r="A3347" t="s">
        <v>172</v>
      </c>
      <c r="B3347" t="s">
        <v>72</v>
      </c>
      <c r="C3347">
        <v>3000000</v>
      </c>
      <c r="D3347">
        <v>6</v>
      </c>
      <c r="E3347">
        <v>1.0229999999999999</v>
      </c>
      <c r="F3347">
        <v>1.0279999999999999E-2</v>
      </c>
      <c r="G3347">
        <v>-8.8999999999999996E-2</v>
      </c>
    </row>
    <row r="3348" spans="1:7" x14ac:dyDescent="0.25">
      <c r="A3348" t="s">
        <v>172</v>
      </c>
      <c r="B3348" t="s">
        <v>72</v>
      </c>
      <c r="C3348">
        <v>3000000</v>
      </c>
      <c r="D3348">
        <v>7</v>
      </c>
      <c r="E3348">
        <v>1.097</v>
      </c>
      <c r="F3348">
        <v>1.145E-2</v>
      </c>
      <c r="G3348">
        <v>-9.0999999999999998E-2</v>
      </c>
    </row>
    <row r="3349" spans="1:7" x14ac:dyDescent="0.25">
      <c r="A3349" t="s">
        <v>172</v>
      </c>
      <c r="B3349" t="s">
        <v>72</v>
      </c>
      <c r="C3349">
        <v>3000000</v>
      </c>
      <c r="D3349">
        <v>8</v>
      </c>
      <c r="E3349">
        <v>1.151</v>
      </c>
      <c r="F3349">
        <v>1.252E-2</v>
      </c>
      <c r="G3349">
        <v>-9.1999999999999998E-2</v>
      </c>
    </row>
    <row r="3350" spans="1:7" x14ac:dyDescent="0.25">
      <c r="A3350" t="s">
        <v>172</v>
      </c>
      <c r="B3350" t="s">
        <v>72</v>
      </c>
      <c r="C3350">
        <v>3000000</v>
      </c>
      <c r="D3350">
        <v>9</v>
      </c>
      <c r="E3350">
        <v>1.1539999999999999</v>
      </c>
      <c r="F3350">
        <v>1.3679999999999999E-2</v>
      </c>
      <c r="G3350">
        <v>-9.4E-2</v>
      </c>
    </row>
    <row r="3351" spans="1:7" x14ac:dyDescent="0.25">
      <c r="A3351" t="s">
        <v>172</v>
      </c>
      <c r="B3351" t="s">
        <v>72</v>
      </c>
      <c r="C3351">
        <v>3000000</v>
      </c>
      <c r="D3351">
        <v>10</v>
      </c>
      <c r="E3351">
        <v>0.90700000000000003</v>
      </c>
      <c r="F3351">
        <v>6.1159999999999999E-2</v>
      </c>
      <c r="G3351">
        <v>-5.1999999999999998E-2</v>
      </c>
    </row>
    <row r="3352" spans="1:7" x14ac:dyDescent="0.25">
      <c r="A3352" t="s">
        <v>173</v>
      </c>
    </row>
    <row r="3353" spans="1:7" x14ac:dyDescent="0.25">
      <c r="A3353" t="s">
        <v>171</v>
      </c>
      <c r="D3353" t="s">
        <v>73</v>
      </c>
    </row>
    <row r="3354" spans="1:7" x14ac:dyDescent="0.25">
      <c r="A3354" t="s">
        <v>171</v>
      </c>
      <c r="D3354" t="s">
        <v>17</v>
      </c>
    </row>
    <row r="3355" spans="1:7" x14ac:dyDescent="0.25">
      <c r="A3355" t="s">
        <v>171</v>
      </c>
      <c r="D3355" t="s">
        <v>0</v>
      </c>
    </row>
    <row r="3356" spans="1:7" x14ac:dyDescent="0.25">
      <c r="A3356" t="s">
        <v>171</v>
      </c>
      <c r="D3356" t="s">
        <v>1</v>
      </c>
      <c r="E3356" t="s">
        <v>2</v>
      </c>
      <c r="F3356" t="s">
        <v>3</v>
      </c>
      <c r="G3356" t="s">
        <v>4</v>
      </c>
    </row>
    <row r="3357" spans="1:7" x14ac:dyDescent="0.25">
      <c r="A3357" t="s">
        <v>171</v>
      </c>
      <c r="D3357" t="s">
        <v>12</v>
      </c>
      <c r="E3357" t="s">
        <v>13</v>
      </c>
      <c r="F3357" t="s">
        <v>13</v>
      </c>
      <c r="G3357" t="s">
        <v>13</v>
      </c>
    </row>
    <row r="3358" spans="1:7" x14ac:dyDescent="0.25">
      <c r="A3358" t="s">
        <v>172</v>
      </c>
      <c r="B3358" t="s">
        <v>72</v>
      </c>
      <c r="C3358">
        <v>4000000</v>
      </c>
      <c r="D3358">
        <v>-5</v>
      </c>
      <c r="E3358">
        <v>-0.20300000000000001</v>
      </c>
      <c r="F3358">
        <v>5.5199999999999997E-3</v>
      </c>
      <c r="G3358">
        <v>-7.2999999999999995E-2</v>
      </c>
    </row>
    <row r="3359" spans="1:7" x14ac:dyDescent="0.25">
      <c r="A3359" t="s">
        <v>172</v>
      </c>
      <c r="B3359" t="s">
        <v>72</v>
      </c>
      <c r="C3359">
        <v>4000000</v>
      </c>
      <c r="D3359">
        <v>-4</v>
      </c>
      <c r="E3359">
        <v>-9.2999999999999999E-2</v>
      </c>
      <c r="F3359">
        <v>5.2700000000000004E-3</v>
      </c>
      <c r="G3359">
        <v>-7.4999999999999997E-2</v>
      </c>
    </row>
    <row r="3360" spans="1:7" x14ac:dyDescent="0.25">
      <c r="A3360" t="s">
        <v>172</v>
      </c>
      <c r="B3360" t="s">
        <v>72</v>
      </c>
      <c r="C3360">
        <v>4000000</v>
      </c>
      <c r="D3360">
        <v>-3</v>
      </c>
      <c r="E3360">
        <v>2.3E-2</v>
      </c>
      <c r="F3360">
        <v>4.9899999999999996E-3</v>
      </c>
      <c r="G3360">
        <v>-7.5999999999999998E-2</v>
      </c>
    </row>
    <row r="3361" spans="1:7" x14ac:dyDescent="0.25">
      <c r="A3361" t="s">
        <v>172</v>
      </c>
      <c r="B3361" t="s">
        <v>72</v>
      </c>
      <c r="C3361">
        <v>4000000</v>
      </c>
      <c r="D3361">
        <v>-2</v>
      </c>
      <c r="E3361">
        <v>0.14099999999999999</v>
      </c>
      <c r="F3361">
        <v>4.8700000000000002E-3</v>
      </c>
      <c r="G3361">
        <v>-7.8E-2</v>
      </c>
    </row>
    <row r="3362" spans="1:7" x14ac:dyDescent="0.25">
      <c r="A3362" t="s">
        <v>172</v>
      </c>
      <c r="B3362" t="s">
        <v>72</v>
      </c>
      <c r="C3362">
        <v>4000000</v>
      </c>
      <c r="D3362">
        <v>-1</v>
      </c>
      <c r="E3362">
        <v>0.25900000000000001</v>
      </c>
      <c r="F3362">
        <v>3.7000000000000002E-3</v>
      </c>
      <c r="G3362">
        <v>-7.9000000000000001E-2</v>
      </c>
    </row>
    <row r="3363" spans="1:7" x14ac:dyDescent="0.25">
      <c r="A3363" t="s">
        <v>172</v>
      </c>
      <c r="B3363" t="s">
        <v>72</v>
      </c>
      <c r="C3363">
        <v>4000000</v>
      </c>
      <c r="D3363">
        <v>0</v>
      </c>
      <c r="E3363">
        <v>0.377</v>
      </c>
      <c r="F3363">
        <v>3.7000000000000002E-3</v>
      </c>
      <c r="G3363">
        <v>-8.1000000000000003E-2</v>
      </c>
    </row>
    <row r="3364" spans="1:7" x14ac:dyDescent="0.25">
      <c r="A3364" t="s">
        <v>172</v>
      </c>
      <c r="B3364" t="s">
        <v>72</v>
      </c>
      <c r="C3364">
        <v>4000000</v>
      </c>
      <c r="D3364">
        <v>1</v>
      </c>
      <c r="E3364">
        <v>0.495</v>
      </c>
      <c r="F3364">
        <v>3.81E-3</v>
      </c>
      <c r="G3364">
        <v>-8.2000000000000003E-2</v>
      </c>
    </row>
    <row r="3365" spans="1:7" x14ac:dyDescent="0.25">
      <c r="A3365" t="s">
        <v>172</v>
      </c>
      <c r="B3365" t="s">
        <v>72</v>
      </c>
      <c r="C3365">
        <v>4000000</v>
      </c>
      <c r="D3365">
        <v>2</v>
      </c>
      <c r="E3365">
        <v>0.61099999999999999</v>
      </c>
      <c r="F3365">
        <v>3.8700000000000002E-3</v>
      </c>
      <c r="G3365">
        <v>-8.4000000000000005E-2</v>
      </c>
    </row>
    <row r="3366" spans="1:7" x14ac:dyDescent="0.25">
      <c r="A3366" t="s">
        <v>172</v>
      </c>
      <c r="B3366" t="s">
        <v>72</v>
      </c>
      <c r="C3366">
        <v>4000000</v>
      </c>
      <c r="D3366">
        <v>3</v>
      </c>
      <c r="E3366">
        <v>0.72399999999999998</v>
      </c>
      <c r="F3366">
        <v>6.6400000000000001E-3</v>
      </c>
      <c r="G3366">
        <v>-8.5000000000000006E-2</v>
      </c>
    </row>
    <row r="3367" spans="1:7" x14ac:dyDescent="0.25">
      <c r="A3367" t="s">
        <v>172</v>
      </c>
      <c r="B3367" t="s">
        <v>72</v>
      </c>
      <c r="C3367">
        <v>4000000</v>
      </c>
      <c r="D3367">
        <v>4</v>
      </c>
      <c r="E3367">
        <v>0.83199999999999996</v>
      </c>
      <c r="F3367">
        <v>6.9899999999999997E-3</v>
      </c>
      <c r="G3367">
        <v>-8.5999999999999993E-2</v>
      </c>
    </row>
    <row r="3368" spans="1:7" x14ac:dyDescent="0.25">
      <c r="A3368" t="s">
        <v>172</v>
      </c>
      <c r="B3368" t="s">
        <v>72</v>
      </c>
      <c r="C3368">
        <v>4000000</v>
      </c>
      <c r="D3368">
        <v>5</v>
      </c>
      <c r="E3368">
        <v>0.93300000000000005</v>
      </c>
      <c r="F3368">
        <v>9.1599999999999997E-3</v>
      </c>
      <c r="G3368">
        <v>-8.7999999999999995E-2</v>
      </c>
    </row>
    <row r="3369" spans="1:7" x14ac:dyDescent="0.25">
      <c r="A3369" t="s">
        <v>172</v>
      </c>
      <c r="B3369" t="s">
        <v>72</v>
      </c>
      <c r="C3369">
        <v>4000000</v>
      </c>
      <c r="D3369">
        <v>6</v>
      </c>
      <c r="E3369">
        <v>1.0229999999999999</v>
      </c>
      <c r="F3369">
        <v>9.8499999999999994E-3</v>
      </c>
      <c r="G3369">
        <v>-8.8999999999999996E-2</v>
      </c>
    </row>
    <row r="3370" spans="1:7" x14ac:dyDescent="0.25">
      <c r="A3370" t="s">
        <v>172</v>
      </c>
      <c r="B3370" t="s">
        <v>72</v>
      </c>
      <c r="C3370">
        <v>4000000</v>
      </c>
      <c r="D3370">
        <v>7</v>
      </c>
      <c r="E3370">
        <v>1.097</v>
      </c>
      <c r="F3370">
        <v>1.0970000000000001E-2</v>
      </c>
      <c r="G3370">
        <v>-9.0999999999999998E-2</v>
      </c>
    </row>
    <row r="3371" spans="1:7" x14ac:dyDescent="0.25">
      <c r="A3371" t="s">
        <v>172</v>
      </c>
      <c r="B3371" t="s">
        <v>72</v>
      </c>
      <c r="C3371">
        <v>4000000</v>
      </c>
      <c r="D3371">
        <v>8</v>
      </c>
      <c r="E3371">
        <v>1.151</v>
      </c>
      <c r="F3371">
        <v>1.196E-2</v>
      </c>
      <c r="G3371">
        <v>-9.1999999999999998E-2</v>
      </c>
    </row>
    <row r="3372" spans="1:7" x14ac:dyDescent="0.25">
      <c r="A3372" t="s">
        <v>172</v>
      </c>
      <c r="B3372" t="s">
        <v>72</v>
      </c>
      <c r="C3372">
        <v>4000000</v>
      </c>
      <c r="D3372">
        <v>9</v>
      </c>
      <c r="E3372">
        <v>1.1539999999999999</v>
      </c>
      <c r="F3372">
        <v>1.3100000000000001E-2</v>
      </c>
      <c r="G3372">
        <v>-9.4E-2</v>
      </c>
    </row>
    <row r="3373" spans="1:7" x14ac:dyDescent="0.25">
      <c r="A3373" t="s">
        <v>172</v>
      </c>
      <c r="B3373" t="s">
        <v>72</v>
      </c>
      <c r="C3373">
        <v>4000000</v>
      </c>
      <c r="D3373">
        <v>10</v>
      </c>
      <c r="E3373">
        <v>1.087</v>
      </c>
      <c r="F3373">
        <v>1.643E-2</v>
      </c>
      <c r="G3373">
        <v>-9.1999999999999998E-2</v>
      </c>
    </row>
    <row r="3374" spans="1:7" x14ac:dyDescent="0.25">
      <c r="A3374" t="s">
        <v>173</v>
      </c>
    </row>
    <row r="3375" spans="1:7" x14ac:dyDescent="0.25">
      <c r="A3375" t="s">
        <v>171</v>
      </c>
      <c r="D3375" t="s">
        <v>73</v>
      </c>
    </row>
    <row r="3376" spans="1:7" x14ac:dyDescent="0.25">
      <c r="A3376" t="s">
        <v>171</v>
      </c>
      <c r="D3376" t="s">
        <v>18</v>
      </c>
    </row>
    <row r="3377" spans="1:7" x14ac:dyDescent="0.25">
      <c r="A3377" t="s">
        <v>171</v>
      </c>
      <c r="D3377" t="s">
        <v>0</v>
      </c>
    </row>
    <row r="3378" spans="1:7" x14ac:dyDescent="0.25">
      <c r="A3378" t="s">
        <v>171</v>
      </c>
      <c r="D3378" t="s">
        <v>1</v>
      </c>
      <c r="E3378" t="s">
        <v>2</v>
      </c>
      <c r="F3378" t="s">
        <v>3</v>
      </c>
      <c r="G3378" t="s">
        <v>4</v>
      </c>
    </row>
    <row r="3379" spans="1:7" x14ac:dyDescent="0.25">
      <c r="A3379" t="s">
        <v>171</v>
      </c>
      <c r="D3379" t="s">
        <v>12</v>
      </c>
      <c r="E3379" t="s">
        <v>13</v>
      </c>
      <c r="F3379" t="s">
        <v>13</v>
      </c>
      <c r="G3379" t="s">
        <v>13</v>
      </c>
    </row>
    <row r="3380" spans="1:7" x14ac:dyDescent="0.25">
      <c r="A3380" t="s">
        <v>172</v>
      </c>
      <c r="B3380" t="s">
        <v>72</v>
      </c>
      <c r="C3380">
        <v>5000000</v>
      </c>
      <c r="D3380">
        <v>-5</v>
      </c>
      <c r="E3380">
        <v>-0.20300000000000001</v>
      </c>
      <c r="F3380">
        <v>5.3899999999999998E-3</v>
      </c>
      <c r="G3380">
        <v>-7.2999999999999995E-2</v>
      </c>
    </row>
    <row r="3381" spans="1:7" x14ac:dyDescent="0.25">
      <c r="A3381" t="s">
        <v>172</v>
      </c>
      <c r="B3381" t="s">
        <v>72</v>
      </c>
      <c r="C3381">
        <v>5000000</v>
      </c>
      <c r="D3381">
        <v>-4</v>
      </c>
      <c r="E3381">
        <v>-9.2999999999999999E-2</v>
      </c>
      <c r="F3381">
        <v>5.1599999999999997E-3</v>
      </c>
      <c r="G3381">
        <v>-7.4999999999999997E-2</v>
      </c>
    </row>
    <row r="3382" spans="1:7" x14ac:dyDescent="0.25">
      <c r="A3382" t="s">
        <v>172</v>
      </c>
      <c r="B3382" t="s">
        <v>72</v>
      </c>
      <c r="C3382">
        <v>5000000</v>
      </c>
      <c r="D3382">
        <v>-3</v>
      </c>
      <c r="E3382">
        <v>2.3E-2</v>
      </c>
      <c r="F3382">
        <v>4.8700000000000002E-3</v>
      </c>
      <c r="G3382">
        <v>-7.5999999999999998E-2</v>
      </c>
    </row>
    <row r="3383" spans="1:7" x14ac:dyDescent="0.25">
      <c r="A3383" t="s">
        <v>172</v>
      </c>
      <c r="B3383" t="s">
        <v>72</v>
      </c>
      <c r="C3383">
        <v>5000000</v>
      </c>
      <c r="D3383">
        <v>-2</v>
      </c>
      <c r="E3383">
        <v>0.14099999999999999</v>
      </c>
      <c r="F3383">
        <v>4.7499999999999999E-3</v>
      </c>
      <c r="G3383">
        <v>-7.8E-2</v>
      </c>
    </row>
    <row r="3384" spans="1:7" x14ac:dyDescent="0.25">
      <c r="A3384" t="s">
        <v>172</v>
      </c>
      <c r="B3384" t="s">
        <v>72</v>
      </c>
      <c r="C3384">
        <v>5000000</v>
      </c>
      <c r="D3384">
        <v>-1</v>
      </c>
      <c r="E3384">
        <v>0.25900000000000001</v>
      </c>
      <c r="F3384">
        <v>3.62E-3</v>
      </c>
      <c r="G3384">
        <v>-7.9000000000000001E-2</v>
      </c>
    </row>
    <row r="3385" spans="1:7" x14ac:dyDescent="0.25">
      <c r="A3385" t="s">
        <v>172</v>
      </c>
      <c r="B3385" t="s">
        <v>72</v>
      </c>
      <c r="C3385">
        <v>5000000</v>
      </c>
      <c r="D3385">
        <v>0</v>
      </c>
      <c r="E3385">
        <v>0.377</v>
      </c>
      <c r="F3385">
        <v>3.64E-3</v>
      </c>
      <c r="G3385">
        <v>-8.1000000000000003E-2</v>
      </c>
    </row>
    <row r="3386" spans="1:7" x14ac:dyDescent="0.25">
      <c r="A3386" t="s">
        <v>172</v>
      </c>
      <c r="B3386" t="s">
        <v>72</v>
      </c>
      <c r="C3386">
        <v>5000000</v>
      </c>
      <c r="D3386">
        <v>1</v>
      </c>
      <c r="E3386">
        <v>0.495</v>
      </c>
      <c r="F3386">
        <v>3.7399999999999998E-3</v>
      </c>
      <c r="G3386">
        <v>-8.2000000000000003E-2</v>
      </c>
    </row>
    <row r="3387" spans="1:7" x14ac:dyDescent="0.25">
      <c r="A3387" t="s">
        <v>172</v>
      </c>
      <c r="B3387" t="s">
        <v>72</v>
      </c>
      <c r="C3387">
        <v>5000000</v>
      </c>
      <c r="D3387">
        <v>2</v>
      </c>
      <c r="E3387">
        <v>0.61099999999999999</v>
      </c>
      <c r="F3387">
        <v>3.8700000000000002E-3</v>
      </c>
      <c r="G3387">
        <v>-8.4000000000000005E-2</v>
      </c>
    </row>
    <row r="3388" spans="1:7" x14ac:dyDescent="0.25">
      <c r="A3388" t="s">
        <v>172</v>
      </c>
      <c r="B3388" t="s">
        <v>72</v>
      </c>
      <c r="C3388">
        <v>5000000</v>
      </c>
      <c r="D3388">
        <v>3</v>
      </c>
      <c r="E3388">
        <v>0.72399999999999998</v>
      </c>
      <c r="F3388">
        <v>6.4400000000000004E-3</v>
      </c>
      <c r="G3388">
        <v>-8.5000000000000006E-2</v>
      </c>
    </row>
    <row r="3389" spans="1:7" x14ac:dyDescent="0.25">
      <c r="A3389" t="s">
        <v>172</v>
      </c>
      <c r="B3389" t="s">
        <v>72</v>
      </c>
      <c r="C3389">
        <v>5000000</v>
      </c>
      <c r="D3389">
        <v>4</v>
      </c>
      <c r="E3389">
        <v>0.83199999999999996</v>
      </c>
      <c r="F3389">
        <v>6.7799999999999996E-3</v>
      </c>
      <c r="G3389">
        <v>-8.5999999999999993E-2</v>
      </c>
    </row>
    <row r="3390" spans="1:7" x14ac:dyDescent="0.25">
      <c r="A3390" t="s">
        <v>172</v>
      </c>
      <c r="B3390" t="s">
        <v>72</v>
      </c>
      <c r="C3390">
        <v>5000000</v>
      </c>
      <c r="D3390">
        <v>5</v>
      </c>
      <c r="E3390">
        <v>0.93300000000000005</v>
      </c>
      <c r="F3390">
        <v>7.1399999999999996E-3</v>
      </c>
      <c r="G3390">
        <v>-8.7999999999999995E-2</v>
      </c>
    </row>
    <row r="3391" spans="1:7" x14ac:dyDescent="0.25">
      <c r="A3391" t="s">
        <v>172</v>
      </c>
      <c r="B3391" t="s">
        <v>72</v>
      </c>
      <c r="C3391">
        <v>5000000</v>
      </c>
      <c r="D3391">
        <v>6</v>
      </c>
      <c r="E3391">
        <v>1.0229999999999999</v>
      </c>
      <c r="F3391">
        <v>9.5300000000000003E-3</v>
      </c>
      <c r="G3391">
        <v>-8.8999999999999996E-2</v>
      </c>
    </row>
    <row r="3392" spans="1:7" x14ac:dyDescent="0.25">
      <c r="A3392" t="s">
        <v>172</v>
      </c>
      <c r="B3392" t="s">
        <v>72</v>
      </c>
      <c r="C3392">
        <v>5000000</v>
      </c>
      <c r="D3392">
        <v>7</v>
      </c>
      <c r="E3392">
        <v>1.097</v>
      </c>
      <c r="F3392">
        <v>1.0619999999999999E-2</v>
      </c>
      <c r="G3392">
        <v>-9.0999999999999998E-2</v>
      </c>
    </row>
    <row r="3393" spans="1:7" x14ac:dyDescent="0.25">
      <c r="A3393" t="s">
        <v>172</v>
      </c>
      <c r="B3393" t="s">
        <v>72</v>
      </c>
      <c r="C3393">
        <v>5000000</v>
      </c>
      <c r="D3393">
        <v>8</v>
      </c>
      <c r="E3393">
        <v>1.151</v>
      </c>
      <c r="F3393">
        <v>1.157E-2</v>
      </c>
      <c r="G3393">
        <v>-9.1999999999999998E-2</v>
      </c>
    </row>
    <row r="3394" spans="1:7" x14ac:dyDescent="0.25">
      <c r="A3394" t="s">
        <v>172</v>
      </c>
      <c r="B3394" t="s">
        <v>72</v>
      </c>
      <c r="C3394">
        <v>5000000</v>
      </c>
      <c r="D3394">
        <v>9</v>
      </c>
      <c r="E3394">
        <v>1.1539999999999999</v>
      </c>
      <c r="F3394">
        <v>1.264E-2</v>
      </c>
      <c r="G3394">
        <v>-9.4E-2</v>
      </c>
    </row>
    <row r="3395" spans="1:7" x14ac:dyDescent="0.25">
      <c r="A3395" t="s">
        <v>172</v>
      </c>
      <c r="B3395" t="s">
        <v>72</v>
      </c>
      <c r="C3395">
        <v>5000000</v>
      </c>
      <c r="D3395">
        <v>10</v>
      </c>
      <c r="E3395">
        <v>1.113</v>
      </c>
      <c r="F3395">
        <v>1.34E-2</v>
      </c>
      <c r="G3395">
        <v>-9.5000000000000001E-2</v>
      </c>
    </row>
    <row r="3396" spans="1:7" x14ac:dyDescent="0.25">
      <c r="A3396" t="s">
        <v>173</v>
      </c>
    </row>
    <row r="3397" spans="1:7" x14ac:dyDescent="0.25">
      <c r="A3397" t="s">
        <v>171</v>
      </c>
      <c r="D3397" t="s">
        <v>75</v>
      </c>
    </row>
    <row r="3398" spans="1:7" x14ac:dyDescent="0.25">
      <c r="A3398" t="s">
        <v>171</v>
      </c>
      <c r="D3398" t="s">
        <v>14</v>
      </c>
    </row>
    <row r="3399" spans="1:7" x14ac:dyDescent="0.25">
      <c r="A3399" t="s">
        <v>171</v>
      </c>
      <c r="D3399" t="s">
        <v>0</v>
      </c>
    </row>
    <row r="3400" spans="1:7" x14ac:dyDescent="0.25">
      <c r="A3400" t="s">
        <v>171</v>
      </c>
      <c r="D3400" t="s">
        <v>1</v>
      </c>
      <c r="E3400" t="s">
        <v>2</v>
      </c>
      <c r="F3400" t="s">
        <v>3</v>
      </c>
      <c r="G3400" t="s">
        <v>4</v>
      </c>
    </row>
    <row r="3401" spans="1:7" x14ac:dyDescent="0.25">
      <c r="A3401" t="s">
        <v>171</v>
      </c>
      <c r="D3401" t="s">
        <v>12</v>
      </c>
      <c r="E3401" t="s">
        <v>13</v>
      </c>
      <c r="F3401" t="s">
        <v>13</v>
      </c>
      <c r="G3401" t="s">
        <v>13</v>
      </c>
    </row>
    <row r="3402" spans="1:7" x14ac:dyDescent="0.25">
      <c r="A3402" t="s">
        <v>172</v>
      </c>
      <c r="B3402" t="s">
        <v>74</v>
      </c>
      <c r="C3402">
        <v>1000000</v>
      </c>
      <c r="D3402">
        <v>-5</v>
      </c>
      <c r="E3402">
        <v>-0.60099999999999998</v>
      </c>
      <c r="F3402">
        <v>1.23E-2</v>
      </c>
      <c r="G3402">
        <v>1.6E-2</v>
      </c>
    </row>
    <row r="3403" spans="1:7" x14ac:dyDescent="0.25">
      <c r="A3403" t="s">
        <v>172</v>
      </c>
      <c r="B3403" t="s">
        <v>74</v>
      </c>
      <c r="C3403">
        <v>1000000</v>
      </c>
      <c r="D3403">
        <v>-4</v>
      </c>
      <c r="E3403">
        <v>-0.48899999999999999</v>
      </c>
      <c r="F3403">
        <v>5.94E-3</v>
      </c>
      <c r="G3403">
        <v>1.2999999999999999E-2</v>
      </c>
    </row>
    <row r="3404" spans="1:7" x14ac:dyDescent="0.25">
      <c r="A3404" t="s">
        <v>172</v>
      </c>
      <c r="B3404" t="s">
        <v>74</v>
      </c>
      <c r="C3404">
        <v>1000000</v>
      </c>
      <c r="D3404">
        <v>-3</v>
      </c>
      <c r="E3404">
        <v>-0.36899999999999999</v>
      </c>
      <c r="F3404">
        <v>5.7999999999999996E-3</v>
      </c>
      <c r="G3404">
        <v>0.01</v>
      </c>
    </row>
    <row r="3405" spans="1:7" x14ac:dyDescent="0.25">
      <c r="A3405" t="s">
        <v>172</v>
      </c>
      <c r="B3405" t="s">
        <v>74</v>
      </c>
      <c r="C3405">
        <v>1000000</v>
      </c>
      <c r="D3405">
        <v>-2</v>
      </c>
      <c r="E3405">
        <v>-0.249</v>
      </c>
      <c r="F3405">
        <v>5.4400000000000004E-3</v>
      </c>
      <c r="G3405">
        <v>7.0000000000000001E-3</v>
      </c>
    </row>
    <row r="3406" spans="1:7" x14ac:dyDescent="0.25">
      <c r="A3406" t="s">
        <v>172</v>
      </c>
      <c r="B3406" t="s">
        <v>74</v>
      </c>
      <c r="C3406">
        <v>1000000</v>
      </c>
      <c r="D3406">
        <v>-1</v>
      </c>
      <c r="E3406">
        <v>-0.125</v>
      </c>
      <c r="F3406">
        <v>5.3299999999999997E-3</v>
      </c>
      <c r="G3406">
        <v>3.0000000000000001E-3</v>
      </c>
    </row>
    <row r="3407" spans="1:7" x14ac:dyDescent="0.25">
      <c r="A3407" t="s">
        <v>172</v>
      </c>
      <c r="B3407" t="s">
        <v>74</v>
      </c>
      <c r="C3407">
        <v>1000000</v>
      </c>
      <c r="D3407">
        <v>0</v>
      </c>
      <c r="E3407">
        <v>0</v>
      </c>
      <c r="F3407">
        <v>5.3600000000000002E-3</v>
      </c>
      <c r="G3407">
        <v>0</v>
      </c>
    </row>
    <row r="3408" spans="1:7" x14ac:dyDescent="0.25">
      <c r="A3408" t="s">
        <v>172</v>
      </c>
      <c r="B3408" t="s">
        <v>74</v>
      </c>
      <c r="C3408">
        <v>1000000</v>
      </c>
      <c r="D3408">
        <v>1</v>
      </c>
      <c r="E3408">
        <v>0.125</v>
      </c>
      <c r="F3408">
        <v>5.3400000000000001E-3</v>
      </c>
      <c r="G3408">
        <v>-3.0000000000000001E-3</v>
      </c>
    </row>
    <row r="3409" spans="1:7" x14ac:dyDescent="0.25">
      <c r="A3409" t="s">
        <v>172</v>
      </c>
      <c r="B3409" t="s">
        <v>74</v>
      </c>
      <c r="C3409">
        <v>1000000</v>
      </c>
      <c r="D3409">
        <v>2</v>
      </c>
      <c r="E3409">
        <v>0.249</v>
      </c>
      <c r="F3409">
        <v>5.45E-3</v>
      </c>
      <c r="G3409">
        <v>-7.0000000000000001E-3</v>
      </c>
    </row>
    <row r="3410" spans="1:7" x14ac:dyDescent="0.25">
      <c r="A3410" t="s">
        <v>172</v>
      </c>
      <c r="B3410" t="s">
        <v>74</v>
      </c>
      <c r="C3410">
        <v>1000000</v>
      </c>
      <c r="D3410">
        <v>3</v>
      </c>
      <c r="E3410">
        <v>0.36799999999999999</v>
      </c>
      <c r="F3410">
        <v>5.77E-3</v>
      </c>
      <c r="G3410">
        <v>-0.01</v>
      </c>
    </row>
    <row r="3411" spans="1:7" x14ac:dyDescent="0.25">
      <c r="A3411" t="s">
        <v>172</v>
      </c>
      <c r="B3411" t="s">
        <v>74</v>
      </c>
      <c r="C3411">
        <v>1000000</v>
      </c>
      <c r="D3411">
        <v>4</v>
      </c>
      <c r="E3411">
        <v>0.48799999999999999</v>
      </c>
      <c r="F3411">
        <v>5.9500000000000004E-3</v>
      </c>
      <c r="G3411">
        <v>-1.2999999999999999E-2</v>
      </c>
    </row>
    <row r="3412" spans="1:7" x14ac:dyDescent="0.25">
      <c r="A3412" t="s">
        <v>172</v>
      </c>
      <c r="B3412" t="s">
        <v>74</v>
      </c>
      <c r="C3412">
        <v>1000000</v>
      </c>
      <c r="D3412">
        <v>5</v>
      </c>
      <c r="E3412">
        <v>0.60099999999999998</v>
      </c>
      <c r="F3412">
        <v>1.2290000000000001E-2</v>
      </c>
      <c r="G3412">
        <v>-1.6E-2</v>
      </c>
    </row>
    <row r="3413" spans="1:7" x14ac:dyDescent="0.25">
      <c r="A3413" t="s">
        <v>172</v>
      </c>
      <c r="B3413" t="s">
        <v>74</v>
      </c>
      <c r="C3413">
        <v>1000000</v>
      </c>
      <c r="D3413">
        <v>6</v>
      </c>
      <c r="E3413">
        <v>0.71299999999999997</v>
      </c>
      <c r="F3413">
        <v>1.3270000000000001E-2</v>
      </c>
      <c r="G3413">
        <v>-0.02</v>
      </c>
    </row>
    <row r="3414" spans="1:7" x14ac:dyDescent="0.25">
      <c r="A3414" t="s">
        <v>172</v>
      </c>
      <c r="B3414" t="s">
        <v>74</v>
      </c>
      <c r="C3414">
        <v>1000000</v>
      </c>
      <c r="D3414">
        <v>7</v>
      </c>
      <c r="E3414">
        <v>0.81799999999999995</v>
      </c>
      <c r="F3414">
        <v>1.44E-2</v>
      </c>
      <c r="G3414">
        <v>-2.3E-2</v>
      </c>
    </row>
    <row r="3415" spans="1:7" x14ac:dyDescent="0.25">
      <c r="A3415" t="s">
        <v>172</v>
      </c>
      <c r="B3415" t="s">
        <v>74</v>
      </c>
      <c r="C3415">
        <v>1000000</v>
      </c>
      <c r="D3415">
        <v>8</v>
      </c>
      <c r="E3415">
        <v>0.91600000000000004</v>
      </c>
      <c r="F3415">
        <v>1.567E-2</v>
      </c>
      <c r="G3415">
        <v>-2.5999999999999999E-2</v>
      </c>
    </row>
    <row r="3416" spans="1:7" x14ac:dyDescent="0.25">
      <c r="A3416" t="s">
        <v>172</v>
      </c>
      <c r="B3416" t="s">
        <v>74</v>
      </c>
      <c r="C3416">
        <v>1000000</v>
      </c>
      <c r="D3416">
        <v>9</v>
      </c>
      <c r="E3416">
        <v>1.0049999999999999</v>
      </c>
      <c r="F3416">
        <v>1.712E-2</v>
      </c>
      <c r="G3416">
        <v>-2.9000000000000001E-2</v>
      </c>
    </row>
    <row r="3417" spans="1:7" x14ac:dyDescent="0.25">
      <c r="A3417" t="s">
        <v>172</v>
      </c>
      <c r="B3417" t="s">
        <v>74</v>
      </c>
      <c r="C3417">
        <v>1000000</v>
      </c>
      <c r="D3417">
        <v>10</v>
      </c>
      <c r="E3417">
        <v>1.0820000000000001</v>
      </c>
      <c r="F3417">
        <v>1.8499999999999999E-2</v>
      </c>
      <c r="G3417">
        <v>-3.2000000000000001E-2</v>
      </c>
    </row>
    <row r="3418" spans="1:7" x14ac:dyDescent="0.25">
      <c r="A3418" t="s">
        <v>173</v>
      </c>
    </row>
    <row r="3419" spans="1:7" x14ac:dyDescent="0.25">
      <c r="A3419" t="s">
        <v>171</v>
      </c>
      <c r="D3419" t="s">
        <v>75</v>
      </c>
    </row>
    <row r="3420" spans="1:7" x14ac:dyDescent="0.25">
      <c r="A3420" t="s">
        <v>171</v>
      </c>
      <c r="D3420" t="s">
        <v>15</v>
      </c>
    </row>
    <row r="3421" spans="1:7" x14ac:dyDescent="0.25">
      <c r="A3421" t="s">
        <v>171</v>
      </c>
      <c r="D3421" t="s">
        <v>0</v>
      </c>
    </row>
    <row r="3422" spans="1:7" x14ac:dyDescent="0.25">
      <c r="A3422" t="s">
        <v>171</v>
      </c>
      <c r="D3422" t="s">
        <v>1</v>
      </c>
      <c r="E3422" t="s">
        <v>2</v>
      </c>
      <c r="F3422" t="s">
        <v>3</v>
      </c>
      <c r="G3422" t="s">
        <v>4</v>
      </c>
    </row>
    <row r="3423" spans="1:7" x14ac:dyDescent="0.25">
      <c r="A3423" t="s">
        <v>171</v>
      </c>
      <c r="D3423" t="s">
        <v>12</v>
      </c>
      <c r="E3423" t="s">
        <v>13</v>
      </c>
      <c r="F3423" t="s">
        <v>13</v>
      </c>
      <c r="G3423" t="s">
        <v>13</v>
      </c>
    </row>
    <row r="3424" spans="1:7" x14ac:dyDescent="0.25">
      <c r="A3424" t="s">
        <v>172</v>
      </c>
      <c r="B3424" t="s">
        <v>74</v>
      </c>
      <c r="C3424">
        <v>2000000</v>
      </c>
      <c r="D3424">
        <v>-5</v>
      </c>
      <c r="E3424">
        <v>-0.60299999999999998</v>
      </c>
      <c r="F3424">
        <v>1.0800000000000001E-2</v>
      </c>
      <c r="G3424">
        <v>1.7000000000000001E-2</v>
      </c>
    </row>
    <row r="3425" spans="1:7" x14ac:dyDescent="0.25">
      <c r="A3425" t="s">
        <v>172</v>
      </c>
      <c r="B3425" t="s">
        <v>74</v>
      </c>
      <c r="C3425">
        <v>2000000</v>
      </c>
      <c r="D3425">
        <v>-4</v>
      </c>
      <c r="E3425">
        <v>-0.495</v>
      </c>
      <c r="F3425">
        <v>4.5500000000000002E-3</v>
      </c>
      <c r="G3425">
        <v>1.4E-2</v>
      </c>
    </row>
    <row r="3426" spans="1:7" x14ac:dyDescent="0.25">
      <c r="A3426" t="s">
        <v>172</v>
      </c>
      <c r="B3426" t="s">
        <v>74</v>
      </c>
      <c r="C3426">
        <v>2000000</v>
      </c>
      <c r="D3426">
        <v>-3</v>
      </c>
      <c r="E3426">
        <v>-0.373</v>
      </c>
      <c r="F3426">
        <v>4.4900000000000001E-3</v>
      </c>
      <c r="G3426">
        <v>0.01</v>
      </c>
    </row>
    <row r="3427" spans="1:7" x14ac:dyDescent="0.25">
      <c r="A3427" t="s">
        <v>172</v>
      </c>
      <c r="B3427" t="s">
        <v>74</v>
      </c>
      <c r="C3427">
        <v>2000000</v>
      </c>
      <c r="D3427">
        <v>-2</v>
      </c>
      <c r="E3427">
        <v>-0.249</v>
      </c>
      <c r="F3427">
        <v>4.4400000000000004E-3</v>
      </c>
      <c r="G3427">
        <v>7.0000000000000001E-3</v>
      </c>
    </row>
    <row r="3428" spans="1:7" x14ac:dyDescent="0.25">
      <c r="A3428" t="s">
        <v>172</v>
      </c>
      <c r="B3428" t="s">
        <v>74</v>
      </c>
      <c r="C3428">
        <v>2000000</v>
      </c>
      <c r="D3428">
        <v>-1</v>
      </c>
      <c r="E3428">
        <v>-0.125</v>
      </c>
      <c r="F3428">
        <v>4.4099999999999999E-3</v>
      </c>
      <c r="G3428">
        <v>3.0000000000000001E-3</v>
      </c>
    </row>
    <row r="3429" spans="1:7" x14ac:dyDescent="0.25">
      <c r="A3429" t="s">
        <v>172</v>
      </c>
      <c r="B3429" t="s">
        <v>74</v>
      </c>
      <c r="C3429">
        <v>2000000</v>
      </c>
      <c r="D3429">
        <v>0</v>
      </c>
      <c r="E3429">
        <v>0</v>
      </c>
      <c r="F3429">
        <v>4.4200000000000003E-3</v>
      </c>
      <c r="G3429">
        <v>0</v>
      </c>
    </row>
    <row r="3430" spans="1:7" x14ac:dyDescent="0.25">
      <c r="A3430" t="s">
        <v>172</v>
      </c>
      <c r="B3430" t="s">
        <v>74</v>
      </c>
      <c r="C3430">
        <v>2000000</v>
      </c>
      <c r="D3430">
        <v>1</v>
      </c>
      <c r="E3430">
        <v>0.125</v>
      </c>
      <c r="F3430">
        <v>4.4200000000000003E-3</v>
      </c>
      <c r="G3430">
        <v>-3.0000000000000001E-3</v>
      </c>
    </row>
    <row r="3431" spans="1:7" x14ac:dyDescent="0.25">
      <c r="A3431" t="s">
        <v>172</v>
      </c>
      <c r="B3431" t="s">
        <v>74</v>
      </c>
      <c r="C3431">
        <v>2000000</v>
      </c>
      <c r="D3431">
        <v>2</v>
      </c>
      <c r="E3431">
        <v>0.249</v>
      </c>
      <c r="F3431">
        <v>4.4600000000000004E-3</v>
      </c>
      <c r="G3431">
        <v>-7.0000000000000001E-3</v>
      </c>
    </row>
    <row r="3432" spans="1:7" x14ac:dyDescent="0.25">
      <c r="A3432" t="s">
        <v>172</v>
      </c>
      <c r="B3432" t="s">
        <v>74</v>
      </c>
      <c r="C3432">
        <v>2000000</v>
      </c>
      <c r="D3432">
        <v>3</v>
      </c>
      <c r="E3432">
        <v>0.373</v>
      </c>
      <c r="F3432">
        <v>4.47E-3</v>
      </c>
      <c r="G3432">
        <v>-0.01</v>
      </c>
    </row>
    <row r="3433" spans="1:7" x14ac:dyDescent="0.25">
      <c r="A3433" t="s">
        <v>172</v>
      </c>
      <c r="B3433" t="s">
        <v>74</v>
      </c>
      <c r="C3433">
        <v>2000000</v>
      </c>
      <c r="D3433">
        <v>4</v>
      </c>
      <c r="E3433">
        <v>0.495</v>
      </c>
      <c r="F3433">
        <v>4.5700000000000003E-3</v>
      </c>
      <c r="G3433">
        <v>-1.2999999999999999E-2</v>
      </c>
    </row>
    <row r="3434" spans="1:7" x14ac:dyDescent="0.25">
      <c r="A3434" t="s">
        <v>172</v>
      </c>
      <c r="B3434" t="s">
        <v>74</v>
      </c>
      <c r="C3434">
        <v>2000000</v>
      </c>
      <c r="D3434">
        <v>5</v>
      </c>
      <c r="E3434">
        <v>0.60299999999999998</v>
      </c>
      <c r="F3434">
        <v>1.077E-2</v>
      </c>
      <c r="G3434">
        <v>-1.6E-2</v>
      </c>
    </row>
    <row r="3435" spans="1:7" x14ac:dyDescent="0.25">
      <c r="A3435" t="s">
        <v>172</v>
      </c>
      <c r="B3435" t="s">
        <v>74</v>
      </c>
      <c r="C3435">
        <v>2000000</v>
      </c>
      <c r="D3435">
        <v>6</v>
      </c>
      <c r="E3435">
        <v>0.71499999999999997</v>
      </c>
      <c r="F3435">
        <v>1.166E-2</v>
      </c>
      <c r="G3435">
        <v>-0.02</v>
      </c>
    </row>
    <row r="3436" spans="1:7" x14ac:dyDescent="0.25">
      <c r="A3436" t="s">
        <v>172</v>
      </c>
      <c r="B3436" t="s">
        <v>74</v>
      </c>
      <c r="C3436">
        <v>2000000</v>
      </c>
      <c r="D3436">
        <v>7</v>
      </c>
      <c r="E3436">
        <v>0.82099999999999995</v>
      </c>
      <c r="F3436">
        <v>1.2619999999999999E-2</v>
      </c>
      <c r="G3436">
        <v>-2.3E-2</v>
      </c>
    </row>
    <row r="3437" spans="1:7" x14ac:dyDescent="0.25">
      <c r="A3437" t="s">
        <v>172</v>
      </c>
      <c r="B3437" t="s">
        <v>74</v>
      </c>
      <c r="C3437">
        <v>2000000</v>
      </c>
      <c r="D3437">
        <v>8</v>
      </c>
      <c r="E3437">
        <v>0.92</v>
      </c>
      <c r="F3437">
        <v>1.349E-2</v>
      </c>
      <c r="G3437">
        <v>-2.5999999999999999E-2</v>
      </c>
    </row>
    <row r="3438" spans="1:7" x14ac:dyDescent="0.25">
      <c r="A3438" t="s">
        <v>172</v>
      </c>
      <c r="B3438" t="s">
        <v>74</v>
      </c>
      <c r="C3438">
        <v>2000000</v>
      </c>
      <c r="D3438">
        <v>9</v>
      </c>
      <c r="E3438">
        <v>1.008</v>
      </c>
      <c r="F3438">
        <v>1.482E-2</v>
      </c>
      <c r="G3438">
        <v>-2.9000000000000001E-2</v>
      </c>
    </row>
    <row r="3439" spans="1:7" x14ac:dyDescent="0.25">
      <c r="A3439" t="s">
        <v>172</v>
      </c>
      <c r="B3439" t="s">
        <v>74</v>
      </c>
      <c r="C3439">
        <v>2000000</v>
      </c>
      <c r="D3439">
        <v>10</v>
      </c>
      <c r="E3439">
        <v>1.0860000000000001</v>
      </c>
      <c r="F3439">
        <v>1.627E-2</v>
      </c>
      <c r="G3439">
        <v>-3.2000000000000001E-2</v>
      </c>
    </row>
    <row r="3440" spans="1:7" x14ac:dyDescent="0.25">
      <c r="A3440" t="s">
        <v>173</v>
      </c>
    </row>
    <row r="3441" spans="1:7" x14ac:dyDescent="0.25">
      <c r="A3441" t="s">
        <v>171</v>
      </c>
      <c r="D3441" t="s">
        <v>75</v>
      </c>
    </row>
    <row r="3442" spans="1:7" x14ac:dyDescent="0.25">
      <c r="A3442" t="s">
        <v>171</v>
      </c>
      <c r="D3442" t="s">
        <v>16</v>
      </c>
    </row>
    <row r="3443" spans="1:7" x14ac:dyDescent="0.25">
      <c r="A3443" t="s">
        <v>171</v>
      </c>
      <c r="D3443" t="s">
        <v>0</v>
      </c>
    </row>
    <row r="3444" spans="1:7" x14ac:dyDescent="0.25">
      <c r="A3444" t="s">
        <v>171</v>
      </c>
      <c r="D3444" t="s">
        <v>1</v>
      </c>
      <c r="E3444" t="s">
        <v>2</v>
      </c>
      <c r="F3444" t="s">
        <v>3</v>
      </c>
      <c r="G3444" t="s">
        <v>4</v>
      </c>
    </row>
    <row r="3445" spans="1:7" x14ac:dyDescent="0.25">
      <c r="A3445" t="s">
        <v>171</v>
      </c>
      <c r="D3445" t="s">
        <v>12</v>
      </c>
      <c r="E3445" t="s">
        <v>13</v>
      </c>
      <c r="F3445" t="s">
        <v>13</v>
      </c>
      <c r="G3445" t="s">
        <v>13</v>
      </c>
    </row>
    <row r="3446" spans="1:7" x14ac:dyDescent="0.25">
      <c r="A3446" t="s">
        <v>172</v>
      </c>
      <c r="B3446" t="s">
        <v>74</v>
      </c>
      <c r="C3446">
        <v>3000000</v>
      </c>
      <c r="D3446">
        <v>-5</v>
      </c>
      <c r="E3446">
        <v>-0.60399999999999998</v>
      </c>
      <c r="F3446">
        <v>9.7800000000000005E-3</v>
      </c>
      <c r="G3446">
        <v>1.7000000000000001E-2</v>
      </c>
    </row>
    <row r="3447" spans="1:7" x14ac:dyDescent="0.25">
      <c r="A3447" t="s">
        <v>172</v>
      </c>
      <c r="B3447" t="s">
        <v>74</v>
      </c>
      <c r="C3447">
        <v>3000000</v>
      </c>
      <c r="D3447">
        <v>-4</v>
      </c>
      <c r="E3447">
        <v>-0.495</v>
      </c>
      <c r="F3447">
        <v>4.1099999999999999E-3</v>
      </c>
      <c r="G3447">
        <v>1.4E-2</v>
      </c>
    </row>
    <row r="3448" spans="1:7" x14ac:dyDescent="0.25">
      <c r="A3448" t="s">
        <v>172</v>
      </c>
      <c r="B3448" t="s">
        <v>74</v>
      </c>
      <c r="C3448">
        <v>3000000</v>
      </c>
      <c r="D3448">
        <v>-3</v>
      </c>
      <c r="E3448">
        <v>-0.373</v>
      </c>
      <c r="F3448">
        <v>4.0899999999999999E-3</v>
      </c>
      <c r="G3448">
        <v>0.01</v>
      </c>
    </row>
    <row r="3449" spans="1:7" x14ac:dyDescent="0.25">
      <c r="A3449" t="s">
        <v>172</v>
      </c>
      <c r="B3449" t="s">
        <v>74</v>
      </c>
      <c r="C3449">
        <v>3000000</v>
      </c>
      <c r="D3449">
        <v>-2</v>
      </c>
      <c r="E3449">
        <v>-0.249</v>
      </c>
      <c r="F3449">
        <v>4.0400000000000002E-3</v>
      </c>
      <c r="G3449">
        <v>7.0000000000000001E-3</v>
      </c>
    </row>
    <row r="3450" spans="1:7" x14ac:dyDescent="0.25">
      <c r="A3450" t="s">
        <v>172</v>
      </c>
      <c r="B3450" t="s">
        <v>74</v>
      </c>
      <c r="C3450">
        <v>3000000</v>
      </c>
      <c r="D3450">
        <v>-1</v>
      </c>
      <c r="E3450">
        <v>-0.125</v>
      </c>
      <c r="F3450">
        <v>4.0099999999999997E-3</v>
      </c>
      <c r="G3450">
        <v>3.0000000000000001E-3</v>
      </c>
    </row>
    <row r="3451" spans="1:7" x14ac:dyDescent="0.25">
      <c r="A3451" t="s">
        <v>172</v>
      </c>
      <c r="B3451" t="s">
        <v>74</v>
      </c>
      <c r="C3451">
        <v>3000000</v>
      </c>
      <c r="D3451">
        <v>0</v>
      </c>
      <c r="E3451">
        <v>0</v>
      </c>
      <c r="F3451">
        <v>4.0099999999999997E-3</v>
      </c>
      <c r="G3451">
        <v>0</v>
      </c>
    </row>
    <row r="3452" spans="1:7" x14ac:dyDescent="0.25">
      <c r="A3452" t="s">
        <v>172</v>
      </c>
      <c r="B3452" t="s">
        <v>74</v>
      </c>
      <c r="C3452">
        <v>3000000</v>
      </c>
      <c r="D3452">
        <v>1</v>
      </c>
      <c r="E3452">
        <v>0.125</v>
      </c>
      <c r="F3452">
        <v>3.98E-3</v>
      </c>
      <c r="G3452">
        <v>-3.0000000000000001E-3</v>
      </c>
    </row>
    <row r="3453" spans="1:7" x14ac:dyDescent="0.25">
      <c r="A3453" t="s">
        <v>172</v>
      </c>
      <c r="B3453" t="s">
        <v>74</v>
      </c>
      <c r="C3453">
        <v>3000000</v>
      </c>
      <c r="D3453">
        <v>2</v>
      </c>
      <c r="E3453">
        <v>0.249</v>
      </c>
      <c r="F3453">
        <v>4.0400000000000002E-3</v>
      </c>
      <c r="G3453">
        <v>-7.0000000000000001E-3</v>
      </c>
    </row>
    <row r="3454" spans="1:7" x14ac:dyDescent="0.25">
      <c r="A3454" t="s">
        <v>172</v>
      </c>
      <c r="B3454" t="s">
        <v>74</v>
      </c>
      <c r="C3454">
        <v>3000000</v>
      </c>
      <c r="D3454">
        <v>3</v>
      </c>
      <c r="E3454">
        <v>0.373</v>
      </c>
      <c r="F3454">
        <v>4.0499999999999998E-3</v>
      </c>
      <c r="G3454">
        <v>-0.01</v>
      </c>
    </row>
    <row r="3455" spans="1:7" x14ac:dyDescent="0.25">
      <c r="A3455" t="s">
        <v>172</v>
      </c>
      <c r="B3455" t="s">
        <v>74</v>
      </c>
      <c r="C3455">
        <v>3000000</v>
      </c>
      <c r="D3455">
        <v>4</v>
      </c>
      <c r="E3455">
        <v>0.495</v>
      </c>
      <c r="F3455">
        <v>4.1399999999999996E-3</v>
      </c>
      <c r="G3455">
        <v>-1.2999999999999999E-2</v>
      </c>
    </row>
    <row r="3456" spans="1:7" x14ac:dyDescent="0.25">
      <c r="A3456" t="s">
        <v>172</v>
      </c>
      <c r="B3456" t="s">
        <v>74</v>
      </c>
      <c r="C3456">
        <v>3000000</v>
      </c>
      <c r="D3456">
        <v>5</v>
      </c>
      <c r="E3456">
        <v>0.60399999999999998</v>
      </c>
      <c r="F3456">
        <v>1.0030000000000001E-2</v>
      </c>
      <c r="G3456">
        <v>-1.7000000000000001E-2</v>
      </c>
    </row>
    <row r="3457" spans="1:7" x14ac:dyDescent="0.25">
      <c r="A3457" t="s">
        <v>172</v>
      </c>
      <c r="B3457" t="s">
        <v>74</v>
      </c>
      <c r="C3457">
        <v>3000000</v>
      </c>
      <c r="D3457">
        <v>6</v>
      </c>
      <c r="E3457">
        <v>0.71699999999999997</v>
      </c>
      <c r="F3457">
        <v>1.057E-2</v>
      </c>
      <c r="G3457">
        <v>-0.02</v>
      </c>
    </row>
    <row r="3458" spans="1:7" x14ac:dyDescent="0.25">
      <c r="A3458" t="s">
        <v>172</v>
      </c>
      <c r="B3458" t="s">
        <v>74</v>
      </c>
      <c r="C3458">
        <v>3000000</v>
      </c>
      <c r="D3458">
        <v>7</v>
      </c>
      <c r="E3458">
        <v>0.82299999999999995</v>
      </c>
      <c r="F3458">
        <v>1.1509999999999999E-2</v>
      </c>
      <c r="G3458">
        <v>-2.3E-2</v>
      </c>
    </row>
    <row r="3459" spans="1:7" x14ac:dyDescent="0.25">
      <c r="A3459" t="s">
        <v>172</v>
      </c>
      <c r="B3459" t="s">
        <v>74</v>
      </c>
      <c r="C3459">
        <v>3000000</v>
      </c>
      <c r="D3459">
        <v>8</v>
      </c>
      <c r="E3459">
        <v>0.92200000000000004</v>
      </c>
      <c r="F3459">
        <v>1.2529999999999999E-2</v>
      </c>
      <c r="G3459">
        <v>-2.5999999999999999E-2</v>
      </c>
    </row>
    <row r="3460" spans="1:7" x14ac:dyDescent="0.25">
      <c r="A3460" t="s">
        <v>172</v>
      </c>
      <c r="B3460" t="s">
        <v>74</v>
      </c>
      <c r="C3460">
        <v>3000000</v>
      </c>
      <c r="D3460">
        <v>9</v>
      </c>
      <c r="E3460">
        <v>1.0109999999999999</v>
      </c>
      <c r="F3460">
        <v>1.374E-2</v>
      </c>
      <c r="G3460">
        <v>-2.9000000000000001E-2</v>
      </c>
    </row>
    <row r="3461" spans="1:7" x14ac:dyDescent="0.25">
      <c r="A3461" t="s">
        <v>172</v>
      </c>
      <c r="B3461" t="s">
        <v>74</v>
      </c>
      <c r="C3461">
        <v>3000000</v>
      </c>
      <c r="D3461">
        <v>10</v>
      </c>
      <c r="E3461">
        <v>1.0880000000000001</v>
      </c>
      <c r="F3461">
        <v>1.507E-2</v>
      </c>
      <c r="G3461">
        <v>-3.2000000000000001E-2</v>
      </c>
    </row>
    <row r="3462" spans="1:7" x14ac:dyDescent="0.25">
      <c r="A3462" t="s">
        <v>173</v>
      </c>
    </row>
    <row r="3463" spans="1:7" x14ac:dyDescent="0.25">
      <c r="A3463" t="s">
        <v>171</v>
      </c>
      <c r="D3463" t="s">
        <v>75</v>
      </c>
    </row>
    <row r="3464" spans="1:7" x14ac:dyDescent="0.25">
      <c r="A3464" t="s">
        <v>171</v>
      </c>
      <c r="D3464" t="s">
        <v>17</v>
      </c>
    </row>
    <row r="3465" spans="1:7" x14ac:dyDescent="0.25">
      <c r="A3465" t="s">
        <v>171</v>
      </c>
      <c r="D3465" t="s">
        <v>0</v>
      </c>
    </row>
    <row r="3466" spans="1:7" x14ac:dyDescent="0.25">
      <c r="A3466" t="s">
        <v>171</v>
      </c>
      <c r="D3466" t="s">
        <v>1</v>
      </c>
      <c r="E3466" t="s">
        <v>2</v>
      </c>
      <c r="F3466" t="s">
        <v>3</v>
      </c>
      <c r="G3466" t="s">
        <v>4</v>
      </c>
    </row>
    <row r="3467" spans="1:7" x14ac:dyDescent="0.25">
      <c r="A3467" t="s">
        <v>171</v>
      </c>
      <c r="D3467" t="s">
        <v>12</v>
      </c>
      <c r="E3467" t="s">
        <v>13</v>
      </c>
      <c r="F3467" t="s">
        <v>13</v>
      </c>
      <c r="G3467" t="s">
        <v>13</v>
      </c>
    </row>
    <row r="3468" spans="1:7" x14ac:dyDescent="0.25">
      <c r="A3468" t="s">
        <v>172</v>
      </c>
      <c r="B3468" t="s">
        <v>74</v>
      </c>
      <c r="C3468">
        <v>4000000</v>
      </c>
      <c r="D3468">
        <v>-5</v>
      </c>
      <c r="E3468">
        <v>-0.60499999999999998</v>
      </c>
      <c r="F3468">
        <v>9.3100000000000006E-3</v>
      </c>
      <c r="G3468">
        <v>1.7000000000000001E-2</v>
      </c>
    </row>
    <row r="3469" spans="1:7" x14ac:dyDescent="0.25">
      <c r="A3469" t="s">
        <v>172</v>
      </c>
      <c r="B3469" t="s">
        <v>74</v>
      </c>
      <c r="C3469">
        <v>4000000</v>
      </c>
      <c r="D3469">
        <v>-4</v>
      </c>
      <c r="E3469">
        <v>-0.495</v>
      </c>
      <c r="F3469">
        <v>5.2300000000000003E-3</v>
      </c>
      <c r="G3469">
        <v>1.4E-2</v>
      </c>
    </row>
    <row r="3470" spans="1:7" x14ac:dyDescent="0.25">
      <c r="A3470" t="s">
        <v>172</v>
      </c>
      <c r="B3470" t="s">
        <v>74</v>
      </c>
      <c r="C3470">
        <v>4000000</v>
      </c>
      <c r="D3470">
        <v>-3</v>
      </c>
      <c r="E3470">
        <v>-0.373</v>
      </c>
      <c r="F3470">
        <v>3.5200000000000001E-3</v>
      </c>
      <c r="G3470">
        <v>0.01</v>
      </c>
    </row>
    <row r="3471" spans="1:7" x14ac:dyDescent="0.25">
      <c r="A3471" t="s">
        <v>172</v>
      </c>
      <c r="B3471" t="s">
        <v>74</v>
      </c>
      <c r="C3471">
        <v>4000000</v>
      </c>
      <c r="D3471">
        <v>-2</v>
      </c>
      <c r="E3471">
        <v>-0.249</v>
      </c>
      <c r="F3471">
        <v>3.7699999999999999E-3</v>
      </c>
      <c r="G3471">
        <v>7.0000000000000001E-3</v>
      </c>
    </row>
    <row r="3472" spans="1:7" x14ac:dyDescent="0.25">
      <c r="A3472" t="s">
        <v>172</v>
      </c>
      <c r="B3472" t="s">
        <v>74</v>
      </c>
      <c r="C3472">
        <v>4000000</v>
      </c>
      <c r="D3472">
        <v>-1</v>
      </c>
      <c r="E3472">
        <v>-0.125</v>
      </c>
      <c r="F3472">
        <v>3.79E-3</v>
      </c>
      <c r="G3472">
        <v>3.0000000000000001E-3</v>
      </c>
    </row>
    <row r="3473" spans="1:7" x14ac:dyDescent="0.25">
      <c r="A3473" t="s">
        <v>172</v>
      </c>
      <c r="B3473" t="s">
        <v>74</v>
      </c>
      <c r="C3473">
        <v>4000000</v>
      </c>
      <c r="D3473">
        <v>0</v>
      </c>
      <c r="E3473">
        <v>0</v>
      </c>
      <c r="F3473">
        <v>3.7699999999999999E-3</v>
      </c>
      <c r="G3473">
        <v>0</v>
      </c>
    </row>
    <row r="3474" spans="1:7" x14ac:dyDescent="0.25">
      <c r="A3474" t="s">
        <v>172</v>
      </c>
      <c r="B3474" t="s">
        <v>74</v>
      </c>
      <c r="C3474">
        <v>4000000</v>
      </c>
      <c r="D3474">
        <v>1</v>
      </c>
      <c r="E3474">
        <v>0.125</v>
      </c>
      <c r="F3474">
        <v>3.7599999999999999E-3</v>
      </c>
      <c r="G3474">
        <v>-3.0000000000000001E-3</v>
      </c>
    </row>
    <row r="3475" spans="1:7" x14ac:dyDescent="0.25">
      <c r="A3475" t="s">
        <v>172</v>
      </c>
      <c r="B3475" t="s">
        <v>74</v>
      </c>
      <c r="C3475">
        <v>4000000</v>
      </c>
      <c r="D3475">
        <v>2</v>
      </c>
      <c r="E3475">
        <v>0.249</v>
      </c>
      <c r="F3475">
        <v>3.8E-3</v>
      </c>
      <c r="G3475">
        <v>-7.0000000000000001E-3</v>
      </c>
    </row>
    <row r="3476" spans="1:7" x14ac:dyDescent="0.25">
      <c r="A3476" t="s">
        <v>172</v>
      </c>
      <c r="B3476" t="s">
        <v>74</v>
      </c>
      <c r="C3476">
        <v>4000000</v>
      </c>
      <c r="D3476">
        <v>3</v>
      </c>
      <c r="E3476">
        <v>0.373</v>
      </c>
      <c r="F3476">
        <v>3.81E-3</v>
      </c>
      <c r="G3476">
        <v>-0.01</v>
      </c>
    </row>
    <row r="3477" spans="1:7" x14ac:dyDescent="0.25">
      <c r="A3477" t="s">
        <v>172</v>
      </c>
      <c r="B3477" t="s">
        <v>74</v>
      </c>
      <c r="C3477">
        <v>4000000</v>
      </c>
      <c r="D3477">
        <v>4</v>
      </c>
      <c r="E3477">
        <v>0.495</v>
      </c>
      <c r="F3477">
        <v>5.2100000000000002E-3</v>
      </c>
      <c r="G3477">
        <v>-1.2999999999999999E-2</v>
      </c>
    </row>
    <row r="3478" spans="1:7" x14ac:dyDescent="0.25">
      <c r="A3478" t="s">
        <v>172</v>
      </c>
      <c r="B3478" t="s">
        <v>74</v>
      </c>
      <c r="C3478">
        <v>4000000</v>
      </c>
      <c r="D3478">
        <v>5</v>
      </c>
      <c r="E3478">
        <v>0.60499999999999998</v>
      </c>
      <c r="F3478">
        <v>9.5300000000000003E-3</v>
      </c>
      <c r="G3478">
        <v>-1.7000000000000001E-2</v>
      </c>
    </row>
    <row r="3479" spans="1:7" x14ac:dyDescent="0.25">
      <c r="A3479" t="s">
        <v>172</v>
      </c>
      <c r="B3479" t="s">
        <v>74</v>
      </c>
      <c r="C3479">
        <v>4000000</v>
      </c>
      <c r="D3479">
        <v>6</v>
      </c>
      <c r="E3479">
        <v>0.71699999999999997</v>
      </c>
      <c r="F3479">
        <v>1.0070000000000001E-2</v>
      </c>
      <c r="G3479">
        <v>-0.02</v>
      </c>
    </row>
    <row r="3480" spans="1:7" x14ac:dyDescent="0.25">
      <c r="A3480" t="s">
        <v>172</v>
      </c>
      <c r="B3480" t="s">
        <v>74</v>
      </c>
      <c r="C3480">
        <v>4000000</v>
      </c>
      <c r="D3480">
        <v>7</v>
      </c>
      <c r="E3480">
        <v>0.82399999999999995</v>
      </c>
      <c r="F3480">
        <v>1.094E-2</v>
      </c>
      <c r="G3480">
        <v>-2.3E-2</v>
      </c>
    </row>
    <row r="3481" spans="1:7" x14ac:dyDescent="0.25">
      <c r="A3481" t="s">
        <v>172</v>
      </c>
      <c r="B3481" t="s">
        <v>74</v>
      </c>
      <c r="C3481">
        <v>4000000</v>
      </c>
      <c r="D3481">
        <v>8</v>
      </c>
      <c r="E3481">
        <v>0.92300000000000004</v>
      </c>
      <c r="F3481">
        <v>1.191E-2</v>
      </c>
      <c r="G3481">
        <v>-2.5999999999999999E-2</v>
      </c>
    </row>
    <row r="3482" spans="1:7" x14ac:dyDescent="0.25">
      <c r="A3482" t="s">
        <v>172</v>
      </c>
      <c r="B3482" t="s">
        <v>74</v>
      </c>
      <c r="C3482">
        <v>4000000</v>
      </c>
      <c r="D3482">
        <v>9</v>
      </c>
      <c r="E3482">
        <v>1.012</v>
      </c>
      <c r="F3482">
        <v>1.302E-2</v>
      </c>
      <c r="G3482">
        <v>-2.9000000000000001E-2</v>
      </c>
    </row>
    <row r="3483" spans="1:7" x14ac:dyDescent="0.25">
      <c r="A3483" t="s">
        <v>172</v>
      </c>
      <c r="B3483" t="s">
        <v>74</v>
      </c>
      <c r="C3483">
        <v>4000000</v>
      </c>
      <c r="D3483">
        <v>10</v>
      </c>
      <c r="E3483">
        <v>1.0900000000000001</v>
      </c>
      <c r="F3483">
        <v>1.427E-2</v>
      </c>
      <c r="G3483">
        <v>-3.2000000000000001E-2</v>
      </c>
    </row>
    <row r="3484" spans="1:7" x14ac:dyDescent="0.25">
      <c r="A3484" t="s">
        <v>173</v>
      </c>
    </row>
    <row r="3485" spans="1:7" x14ac:dyDescent="0.25">
      <c r="A3485" t="s">
        <v>171</v>
      </c>
      <c r="D3485" t="s">
        <v>75</v>
      </c>
    </row>
    <row r="3486" spans="1:7" x14ac:dyDescent="0.25">
      <c r="A3486" t="s">
        <v>171</v>
      </c>
      <c r="D3486" t="s">
        <v>18</v>
      </c>
    </row>
    <row r="3487" spans="1:7" x14ac:dyDescent="0.25">
      <c r="A3487" t="s">
        <v>171</v>
      </c>
      <c r="D3487" t="s">
        <v>0</v>
      </c>
    </row>
    <row r="3488" spans="1:7" x14ac:dyDescent="0.25">
      <c r="A3488" t="s">
        <v>171</v>
      </c>
      <c r="D3488" t="s">
        <v>1</v>
      </c>
      <c r="E3488" t="s">
        <v>2</v>
      </c>
      <c r="F3488" t="s">
        <v>3</v>
      </c>
      <c r="G3488" t="s">
        <v>4</v>
      </c>
    </row>
    <row r="3489" spans="1:7" x14ac:dyDescent="0.25">
      <c r="A3489" t="s">
        <v>171</v>
      </c>
      <c r="D3489" t="s">
        <v>12</v>
      </c>
      <c r="E3489" t="s">
        <v>13</v>
      </c>
      <c r="F3489" t="s">
        <v>13</v>
      </c>
      <c r="G3489" t="s">
        <v>13</v>
      </c>
    </row>
    <row r="3490" spans="1:7" x14ac:dyDescent="0.25">
      <c r="A3490" t="s">
        <v>172</v>
      </c>
      <c r="B3490" t="s">
        <v>74</v>
      </c>
      <c r="C3490">
        <v>5000000</v>
      </c>
      <c r="D3490">
        <v>-5</v>
      </c>
      <c r="E3490">
        <v>-0.60599999999999998</v>
      </c>
      <c r="F3490">
        <v>8.9599999999999992E-3</v>
      </c>
      <c r="G3490">
        <v>1.7000000000000001E-2</v>
      </c>
    </row>
    <row r="3491" spans="1:7" x14ac:dyDescent="0.25">
      <c r="A3491" t="s">
        <v>172</v>
      </c>
      <c r="B3491" t="s">
        <v>74</v>
      </c>
      <c r="C3491">
        <v>5000000</v>
      </c>
      <c r="D3491">
        <v>-4</v>
      </c>
      <c r="E3491">
        <v>-0.495</v>
      </c>
      <c r="F3491">
        <v>5.3699999999999998E-3</v>
      </c>
      <c r="G3491">
        <v>1.4E-2</v>
      </c>
    </row>
    <row r="3492" spans="1:7" x14ac:dyDescent="0.25">
      <c r="A3492" t="s">
        <v>172</v>
      </c>
      <c r="B3492" t="s">
        <v>74</v>
      </c>
      <c r="C3492">
        <v>5000000</v>
      </c>
      <c r="D3492">
        <v>-3</v>
      </c>
      <c r="E3492">
        <v>-0.373</v>
      </c>
      <c r="F3492">
        <v>4.2500000000000003E-3</v>
      </c>
      <c r="G3492">
        <v>0.01</v>
      </c>
    </row>
    <row r="3493" spans="1:7" x14ac:dyDescent="0.25">
      <c r="A3493" t="s">
        <v>172</v>
      </c>
      <c r="B3493" t="s">
        <v>74</v>
      </c>
      <c r="C3493">
        <v>5000000</v>
      </c>
      <c r="D3493">
        <v>-2</v>
      </c>
      <c r="E3493">
        <v>-0.249</v>
      </c>
      <c r="F3493">
        <v>3.3500000000000001E-3</v>
      </c>
      <c r="G3493">
        <v>7.0000000000000001E-3</v>
      </c>
    </row>
    <row r="3494" spans="1:7" x14ac:dyDescent="0.25">
      <c r="A3494" t="s">
        <v>172</v>
      </c>
      <c r="B3494" t="s">
        <v>74</v>
      </c>
      <c r="C3494">
        <v>5000000</v>
      </c>
      <c r="D3494">
        <v>-1</v>
      </c>
      <c r="E3494">
        <v>-0.125</v>
      </c>
      <c r="F3494">
        <v>3.5999999999999999E-3</v>
      </c>
      <c r="G3494">
        <v>3.0000000000000001E-3</v>
      </c>
    </row>
    <row r="3495" spans="1:7" x14ac:dyDescent="0.25">
      <c r="A3495" t="s">
        <v>172</v>
      </c>
      <c r="B3495" t="s">
        <v>74</v>
      </c>
      <c r="C3495">
        <v>5000000</v>
      </c>
      <c r="D3495">
        <v>0</v>
      </c>
      <c r="E3495">
        <v>0</v>
      </c>
      <c r="F3495">
        <v>3.5999999999999999E-3</v>
      </c>
      <c r="G3495">
        <v>0</v>
      </c>
    </row>
    <row r="3496" spans="1:7" x14ac:dyDescent="0.25">
      <c r="A3496" t="s">
        <v>172</v>
      </c>
      <c r="B3496" t="s">
        <v>74</v>
      </c>
      <c r="C3496">
        <v>5000000</v>
      </c>
      <c r="D3496">
        <v>1</v>
      </c>
      <c r="E3496">
        <v>0.125</v>
      </c>
      <c r="F3496">
        <v>3.6099999999999999E-3</v>
      </c>
      <c r="G3496">
        <v>-3.0000000000000001E-3</v>
      </c>
    </row>
    <row r="3497" spans="1:7" x14ac:dyDescent="0.25">
      <c r="A3497" t="s">
        <v>172</v>
      </c>
      <c r="B3497" t="s">
        <v>74</v>
      </c>
      <c r="C3497">
        <v>5000000</v>
      </c>
      <c r="D3497">
        <v>2</v>
      </c>
      <c r="E3497">
        <v>0.249</v>
      </c>
      <c r="F3497">
        <v>3.63E-3</v>
      </c>
      <c r="G3497">
        <v>-7.0000000000000001E-3</v>
      </c>
    </row>
    <row r="3498" spans="1:7" x14ac:dyDescent="0.25">
      <c r="A3498" t="s">
        <v>172</v>
      </c>
      <c r="B3498" t="s">
        <v>74</v>
      </c>
      <c r="C3498">
        <v>5000000</v>
      </c>
      <c r="D3498">
        <v>3</v>
      </c>
      <c r="E3498">
        <v>0.373</v>
      </c>
      <c r="F3498">
        <v>4.5199999999999997E-3</v>
      </c>
      <c r="G3498">
        <v>-0.01</v>
      </c>
    </row>
    <row r="3499" spans="1:7" x14ac:dyDescent="0.25">
      <c r="A3499" t="s">
        <v>172</v>
      </c>
      <c r="B3499" t="s">
        <v>74</v>
      </c>
      <c r="C3499">
        <v>5000000</v>
      </c>
      <c r="D3499">
        <v>4</v>
      </c>
      <c r="E3499">
        <v>0.495</v>
      </c>
      <c r="F3499">
        <v>5.1700000000000001E-3</v>
      </c>
      <c r="G3499">
        <v>-1.2999999999999999E-2</v>
      </c>
    </row>
    <row r="3500" spans="1:7" x14ac:dyDescent="0.25">
      <c r="A3500" t="s">
        <v>172</v>
      </c>
      <c r="B3500" t="s">
        <v>74</v>
      </c>
      <c r="C3500">
        <v>5000000</v>
      </c>
      <c r="D3500">
        <v>5</v>
      </c>
      <c r="E3500">
        <v>0.60499999999999998</v>
      </c>
      <c r="F3500">
        <v>9.1699999999999993E-3</v>
      </c>
      <c r="G3500">
        <v>-1.7000000000000001E-2</v>
      </c>
    </row>
    <row r="3501" spans="1:7" x14ac:dyDescent="0.25">
      <c r="A3501" t="s">
        <v>172</v>
      </c>
      <c r="B3501" t="s">
        <v>74</v>
      </c>
      <c r="C3501">
        <v>5000000</v>
      </c>
      <c r="D3501">
        <v>6</v>
      </c>
      <c r="E3501">
        <v>0.71799999999999997</v>
      </c>
      <c r="F3501">
        <v>9.7000000000000003E-3</v>
      </c>
      <c r="G3501">
        <v>-0.02</v>
      </c>
    </row>
    <row r="3502" spans="1:7" x14ac:dyDescent="0.25">
      <c r="A3502" t="s">
        <v>172</v>
      </c>
      <c r="B3502" t="s">
        <v>74</v>
      </c>
      <c r="C3502">
        <v>5000000</v>
      </c>
      <c r="D3502">
        <v>7</v>
      </c>
      <c r="E3502">
        <v>0.82499999999999996</v>
      </c>
      <c r="F3502">
        <v>1.052E-2</v>
      </c>
      <c r="G3502">
        <v>-2.3E-2</v>
      </c>
    </row>
    <row r="3503" spans="1:7" x14ac:dyDescent="0.25">
      <c r="A3503" t="s">
        <v>172</v>
      </c>
      <c r="B3503" t="s">
        <v>74</v>
      </c>
      <c r="C3503">
        <v>5000000</v>
      </c>
      <c r="D3503">
        <v>8</v>
      </c>
      <c r="E3503">
        <v>0.92400000000000004</v>
      </c>
      <c r="F3503">
        <v>1.1440000000000001E-2</v>
      </c>
      <c r="G3503">
        <v>-2.5999999999999999E-2</v>
      </c>
    </row>
    <row r="3504" spans="1:7" x14ac:dyDescent="0.25">
      <c r="A3504" t="s">
        <v>172</v>
      </c>
      <c r="B3504" t="s">
        <v>74</v>
      </c>
      <c r="C3504">
        <v>5000000</v>
      </c>
      <c r="D3504">
        <v>9</v>
      </c>
      <c r="E3504">
        <v>1.014</v>
      </c>
      <c r="F3504">
        <v>1.2500000000000001E-2</v>
      </c>
      <c r="G3504">
        <v>-2.9000000000000001E-2</v>
      </c>
    </row>
    <row r="3505" spans="1:7" x14ac:dyDescent="0.25">
      <c r="A3505" t="s">
        <v>172</v>
      </c>
      <c r="B3505" t="s">
        <v>74</v>
      </c>
      <c r="C3505">
        <v>5000000</v>
      </c>
      <c r="D3505">
        <v>10</v>
      </c>
      <c r="E3505">
        <v>1.0920000000000001</v>
      </c>
      <c r="F3505">
        <v>1.3679999999999999E-2</v>
      </c>
      <c r="G3505">
        <v>-3.2000000000000001E-2</v>
      </c>
    </row>
    <row r="3506" spans="1:7" x14ac:dyDescent="0.25">
      <c r="A3506" t="s">
        <v>173</v>
      </c>
    </row>
    <row r="3507" spans="1:7" x14ac:dyDescent="0.25">
      <c r="A3507" t="s">
        <v>171</v>
      </c>
      <c r="D3507" t="s">
        <v>77</v>
      </c>
    </row>
    <row r="3508" spans="1:7" x14ac:dyDescent="0.25">
      <c r="A3508" t="s">
        <v>171</v>
      </c>
      <c r="D3508" t="s">
        <v>15</v>
      </c>
    </row>
    <row r="3509" spans="1:7" x14ac:dyDescent="0.25">
      <c r="A3509" t="s">
        <v>171</v>
      </c>
      <c r="D3509" t="s">
        <v>0</v>
      </c>
    </row>
    <row r="3510" spans="1:7" x14ac:dyDescent="0.25">
      <c r="A3510" t="s">
        <v>171</v>
      </c>
      <c r="D3510" t="s">
        <v>1</v>
      </c>
      <c r="E3510" t="s">
        <v>2</v>
      </c>
      <c r="F3510" t="s">
        <v>3</v>
      </c>
      <c r="G3510" t="s">
        <v>4</v>
      </c>
    </row>
    <row r="3511" spans="1:7" x14ac:dyDescent="0.25">
      <c r="A3511" t="s">
        <v>171</v>
      </c>
      <c r="D3511" t="s">
        <v>12</v>
      </c>
      <c r="E3511" t="s">
        <v>13</v>
      </c>
      <c r="F3511" t="s">
        <v>13</v>
      </c>
      <c r="G3511" t="s">
        <v>13</v>
      </c>
    </row>
    <row r="3512" spans="1:7" x14ac:dyDescent="0.25">
      <c r="A3512" t="s">
        <v>172</v>
      </c>
      <c r="B3512" t="s">
        <v>76</v>
      </c>
      <c r="C3512">
        <v>2000000</v>
      </c>
      <c r="D3512">
        <v>-5</v>
      </c>
      <c r="E3512">
        <v>-0.249</v>
      </c>
      <c r="F3512">
        <v>3.6659999999999998E-2</v>
      </c>
      <c r="G3512">
        <v>-1.2E-2</v>
      </c>
    </row>
    <row r="3513" spans="1:7" x14ac:dyDescent="0.25">
      <c r="A3513" t="s">
        <v>172</v>
      </c>
      <c r="B3513" t="s">
        <v>76</v>
      </c>
      <c r="C3513">
        <v>2000000</v>
      </c>
      <c r="D3513">
        <v>-4</v>
      </c>
      <c r="E3513">
        <v>-0.2</v>
      </c>
      <c r="F3513">
        <v>3.3070000000000002E-2</v>
      </c>
      <c r="G3513">
        <v>-1.2999999999999999E-2</v>
      </c>
    </row>
    <row r="3514" spans="1:7" x14ac:dyDescent="0.25">
      <c r="A3514" t="s">
        <v>172</v>
      </c>
      <c r="B3514" t="s">
        <v>76</v>
      </c>
      <c r="C3514">
        <v>2000000</v>
      </c>
      <c r="D3514">
        <v>-3</v>
      </c>
      <c r="E3514">
        <v>-0.156</v>
      </c>
      <c r="F3514">
        <v>5.4799999999999996E-3</v>
      </c>
      <c r="G3514">
        <v>-3.6999999999999998E-2</v>
      </c>
    </row>
    <row r="3515" spans="1:7" x14ac:dyDescent="0.25">
      <c r="A3515" t="s">
        <v>172</v>
      </c>
      <c r="B3515" t="s">
        <v>76</v>
      </c>
      <c r="C3515">
        <v>2000000</v>
      </c>
      <c r="D3515">
        <v>-2</v>
      </c>
      <c r="E3515">
        <v>-4.5999999999999999E-2</v>
      </c>
      <c r="F3515">
        <v>5.1599999999999997E-3</v>
      </c>
      <c r="G3515">
        <v>-3.7999999999999999E-2</v>
      </c>
    </row>
    <row r="3516" spans="1:7" x14ac:dyDescent="0.25">
      <c r="A3516" t="s">
        <v>172</v>
      </c>
      <c r="B3516" t="s">
        <v>76</v>
      </c>
      <c r="C3516">
        <v>2000000</v>
      </c>
      <c r="D3516">
        <v>-1</v>
      </c>
      <c r="E3516">
        <v>6.9000000000000006E-2</v>
      </c>
      <c r="F3516">
        <v>4.9399999999999999E-3</v>
      </c>
      <c r="G3516">
        <v>-3.9E-2</v>
      </c>
    </row>
    <row r="3517" spans="1:7" x14ac:dyDescent="0.25">
      <c r="A3517" t="s">
        <v>172</v>
      </c>
      <c r="B3517" t="s">
        <v>76</v>
      </c>
      <c r="C3517">
        <v>2000000</v>
      </c>
      <c r="D3517">
        <v>0</v>
      </c>
      <c r="E3517">
        <v>0.184</v>
      </c>
      <c r="F3517">
        <v>3.2100000000000002E-3</v>
      </c>
      <c r="G3517">
        <v>-0.04</v>
      </c>
    </row>
    <row r="3518" spans="1:7" x14ac:dyDescent="0.25">
      <c r="A3518" t="s">
        <v>172</v>
      </c>
      <c r="B3518" t="s">
        <v>76</v>
      </c>
      <c r="C3518">
        <v>2000000</v>
      </c>
      <c r="D3518">
        <v>1</v>
      </c>
      <c r="E3518">
        <v>0.29899999999999999</v>
      </c>
      <c r="F3518">
        <v>3.2399999999999998E-3</v>
      </c>
      <c r="G3518">
        <v>-4.1000000000000002E-2</v>
      </c>
    </row>
    <row r="3519" spans="1:7" x14ac:dyDescent="0.25">
      <c r="A3519" t="s">
        <v>172</v>
      </c>
      <c r="B3519" t="s">
        <v>76</v>
      </c>
      <c r="C3519">
        <v>2000000</v>
      </c>
      <c r="D3519">
        <v>2</v>
      </c>
      <c r="E3519">
        <v>0.41199999999999998</v>
      </c>
      <c r="F3519">
        <v>5.9899999999999997E-3</v>
      </c>
      <c r="G3519">
        <v>-4.2999999999999997E-2</v>
      </c>
    </row>
    <row r="3520" spans="1:7" x14ac:dyDescent="0.25">
      <c r="A3520" t="s">
        <v>172</v>
      </c>
      <c r="B3520" t="s">
        <v>76</v>
      </c>
      <c r="C3520">
        <v>2000000</v>
      </c>
      <c r="D3520">
        <v>3</v>
      </c>
      <c r="E3520">
        <v>0.52</v>
      </c>
      <c r="F3520">
        <v>6.3899999999999998E-3</v>
      </c>
      <c r="G3520">
        <v>-4.3999999999999997E-2</v>
      </c>
    </row>
    <row r="3521" spans="1:7" x14ac:dyDescent="0.25">
      <c r="A3521" t="s">
        <v>172</v>
      </c>
      <c r="B3521" t="s">
        <v>76</v>
      </c>
      <c r="C3521">
        <v>2000000</v>
      </c>
      <c r="D3521">
        <v>4</v>
      </c>
      <c r="E3521">
        <v>0.60399999999999998</v>
      </c>
      <c r="F3521">
        <v>6.8399999999999997E-3</v>
      </c>
      <c r="G3521">
        <v>-4.4999999999999998E-2</v>
      </c>
    </row>
    <row r="3522" spans="1:7" x14ac:dyDescent="0.25">
      <c r="A3522" t="s">
        <v>172</v>
      </c>
      <c r="B3522" t="s">
        <v>76</v>
      </c>
      <c r="C3522">
        <v>2000000</v>
      </c>
      <c r="D3522">
        <v>5</v>
      </c>
      <c r="E3522">
        <v>0.51400000000000001</v>
      </c>
      <c r="F3522">
        <v>3.6119999999999999E-2</v>
      </c>
      <c r="G3522">
        <v>-1.9E-2</v>
      </c>
    </row>
    <row r="3523" spans="1:7" x14ac:dyDescent="0.25">
      <c r="A3523" t="s">
        <v>172</v>
      </c>
      <c r="B3523" t="s">
        <v>76</v>
      </c>
      <c r="C3523">
        <v>2000000</v>
      </c>
      <c r="D3523">
        <v>6</v>
      </c>
      <c r="E3523">
        <v>0.496</v>
      </c>
      <c r="F3523">
        <v>4.1020000000000001E-2</v>
      </c>
      <c r="G3523">
        <v>-1.7999999999999999E-2</v>
      </c>
    </row>
    <row r="3524" spans="1:7" x14ac:dyDescent="0.25">
      <c r="A3524" t="s">
        <v>172</v>
      </c>
      <c r="B3524" t="s">
        <v>76</v>
      </c>
      <c r="C3524">
        <v>2000000</v>
      </c>
      <c r="D3524">
        <v>7</v>
      </c>
      <c r="E3524">
        <v>0.44</v>
      </c>
      <c r="F3524">
        <v>4.6580000000000003E-2</v>
      </c>
      <c r="G3524">
        <v>-1.7999999999999999E-2</v>
      </c>
    </row>
    <row r="3525" spans="1:7" x14ac:dyDescent="0.25">
      <c r="A3525" t="s">
        <v>172</v>
      </c>
      <c r="B3525" t="s">
        <v>76</v>
      </c>
      <c r="C3525">
        <v>2000000</v>
      </c>
      <c r="D3525">
        <v>8</v>
      </c>
      <c r="E3525">
        <v>0.36799999999999999</v>
      </c>
      <c r="F3525">
        <v>5.262E-2</v>
      </c>
      <c r="G3525">
        <v>-1.9E-2</v>
      </c>
    </row>
    <row r="3526" spans="1:7" x14ac:dyDescent="0.25">
      <c r="A3526" t="s">
        <v>172</v>
      </c>
      <c r="B3526" t="s">
        <v>76</v>
      </c>
      <c r="C3526">
        <v>2000000</v>
      </c>
      <c r="D3526">
        <v>9</v>
      </c>
      <c r="E3526">
        <v>0.29699999999999999</v>
      </c>
      <c r="F3526">
        <v>5.8959999999999999E-2</v>
      </c>
      <c r="G3526">
        <v>-0.02</v>
      </c>
    </row>
    <row r="3527" spans="1:7" x14ac:dyDescent="0.25">
      <c r="A3527" t="s">
        <v>172</v>
      </c>
      <c r="B3527" t="s">
        <v>76</v>
      </c>
      <c r="C3527">
        <v>2000000</v>
      </c>
      <c r="D3527">
        <v>10</v>
      </c>
      <c r="E3527">
        <v>0.23599999999999999</v>
      </c>
      <c r="F3527">
        <v>6.7040000000000002E-2</v>
      </c>
      <c r="G3527">
        <v>-2.1000000000000001E-2</v>
      </c>
    </row>
    <row r="3528" spans="1:7" x14ac:dyDescent="0.25">
      <c r="A3528" t="s">
        <v>173</v>
      </c>
    </row>
    <row r="3529" spans="1:7" x14ac:dyDescent="0.25">
      <c r="A3529" t="s">
        <v>171</v>
      </c>
      <c r="D3529" t="s">
        <v>77</v>
      </c>
    </row>
    <row r="3530" spans="1:7" x14ac:dyDescent="0.25">
      <c r="A3530" t="s">
        <v>171</v>
      </c>
      <c r="D3530" t="s">
        <v>16</v>
      </c>
    </row>
    <row r="3531" spans="1:7" x14ac:dyDescent="0.25">
      <c r="A3531" t="s">
        <v>171</v>
      </c>
      <c r="D3531" t="s">
        <v>0</v>
      </c>
    </row>
    <row r="3532" spans="1:7" x14ac:dyDescent="0.25">
      <c r="A3532" t="s">
        <v>171</v>
      </c>
      <c r="D3532" t="s">
        <v>1</v>
      </c>
      <c r="E3532" t="s">
        <v>2</v>
      </c>
      <c r="F3532" t="s">
        <v>3</v>
      </c>
      <c r="G3532" t="s">
        <v>4</v>
      </c>
    </row>
    <row r="3533" spans="1:7" x14ac:dyDescent="0.25">
      <c r="A3533" t="s">
        <v>171</v>
      </c>
      <c r="D3533" t="s">
        <v>12</v>
      </c>
      <c r="E3533" t="s">
        <v>13</v>
      </c>
      <c r="F3533" t="s">
        <v>13</v>
      </c>
      <c r="G3533" t="s">
        <v>13</v>
      </c>
    </row>
    <row r="3534" spans="1:7" x14ac:dyDescent="0.25">
      <c r="A3534" t="s">
        <v>172</v>
      </c>
      <c r="B3534" t="s">
        <v>76</v>
      </c>
      <c r="C3534">
        <v>3000000</v>
      </c>
      <c r="D3534">
        <v>-5</v>
      </c>
      <c r="E3534">
        <v>-0.249</v>
      </c>
      <c r="F3534">
        <v>3.603E-2</v>
      </c>
      <c r="G3534">
        <v>-1.2999999999999999E-2</v>
      </c>
    </row>
    <row r="3535" spans="1:7" x14ac:dyDescent="0.25">
      <c r="A3535" t="s">
        <v>172</v>
      </c>
      <c r="B3535" t="s">
        <v>76</v>
      </c>
      <c r="C3535">
        <v>3000000</v>
      </c>
      <c r="D3535">
        <v>-4</v>
      </c>
      <c r="E3535">
        <v>-0.20100000000000001</v>
      </c>
      <c r="F3535">
        <v>3.2550000000000003E-2</v>
      </c>
      <c r="G3535">
        <v>-1.4E-2</v>
      </c>
    </row>
    <row r="3536" spans="1:7" x14ac:dyDescent="0.25">
      <c r="A3536" t="s">
        <v>172</v>
      </c>
      <c r="B3536" t="s">
        <v>76</v>
      </c>
      <c r="C3536">
        <v>3000000</v>
      </c>
      <c r="D3536">
        <v>-3</v>
      </c>
      <c r="E3536">
        <v>-0.156</v>
      </c>
      <c r="F3536">
        <v>5.2100000000000002E-3</v>
      </c>
      <c r="G3536">
        <v>-3.6999999999999998E-2</v>
      </c>
    </row>
    <row r="3537" spans="1:7" x14ac:dyDescent="0.25">
      <c r="A3537" t="s">
        <v>172</v>
      </c>
      <c r="B3537" t="s">
        <v>76</v>
      </c>
      <c r="C3537">
        <v>3000000</v>
      </c>
      <c r="D3537">
        <v>-2</v>
      </c>
      <c r="E3537">
        <v>-4.5999999999999999E-2</v>
      </c>
      <c r="F3537">
        <v>4.8900000000000002E-3</v>
      </c>
      <c r="G3537">
        <v>-3.7999999999999999E-2</v>
      </c>
    </row>
    <row r="3538" spans="1:7" x14ac:dyDescent="0.25">
      <c r="A3538" t="s">
        <v>172</v>
      </c>
      <c r="B3538" t="s">
        <v>76</v>
      </c>
      <c r="C3538">
        <v>3000000</v>
      </c>
      <c r="D3538">
        <v>-1</v>
      </c>
      <c r="E3538">
        <v>6.9000000000000006E-2</v>
      </c>
      <c r="F3538">
        <v>4.6699999999999997E-3</v>
      </c>
      <c r="G3538">
        <v>-3.9E-2</v>
      </c>
    </row>
    <row r="3539" spans="1:7" x14ac:dyDescent="0.25">
      <c r="A3539" t="s">
        <v>172</v>
      </c>
      <c r="B3539" t="s">
        <v>76</v>
      </c>
      <c r="C3539">
        <v>3000000</v>
      </c>
      <c r="D3539">
        <v>0</v>
      </c>
      <c r="E3539">
        <v>0.184</v>
      </c>
      <c r="F3539">
        <v>3.0300000000000001E-3</v>
      </c>
      <c r="G3539">
        <v>-0.04</v>
      </c>
    </row>
    <row r="3540" spans="1:7" x14ac:dyDescent="0.25">
      <c r="A3540" t="s">
        <v>172</v>
      </c>
      <c r="B3540" t="s">
        <v>76</v>
      </c>
      <c r="C3540">
        <v>3000000</v>
      </c>
      <c r="D3540">
        <v>1</v>
      </c>
      <c r="E3540">
        <v>0.29899999999999999</v>
      </c>
      <c r="F3540">
        <v>3.0599999999999998E-3</v>
      </c>
      <c r="G3540">
        <v>-4.1000000000000002E-2</v>
      </c>
    </row>
    <row r="3541" spans="1:7" x14ac:dyDescent="0.25">
      <c r="A3541" t="s">
        <v>172</v>
      </c>
      <c r="B3541" t="s">
        <v>76</v>
      </c>
      <c r="C3541">
        <v>3000000</v>
      </c>
      <c r="D3541">
        <v>2</v>
      </c>
      <c r="E3541">
        <v>0.41199999999999998</v>
      </c>
      <c r="F3541">
        <v>5.6600000000000001E-3</v>
      </c>
      <c r="G3541">
        <v>-4.2999999999999997E-2</v>
      </c>
    </row>
    <row r="3542" spans="1:7" x14ac:dyDescent="0.25">
      <c r="A3542" t="s">
        <v>172</v>
      </c>
      <c r="B3542" t="s">
        <v>76</v>
      </c>
      <c r="C3542">
        <v>3000000</v>
      </c>
      <c r="D3542">
        <v>3</v>
      </c>
      <c r="E3542">
        <v>0.52</v>
      </c>
      <c r="F3542">
        <v>6.0299999999999998E-3</v>
      </c>
      <c r="G3542">
        <v>-4.3999999999999997E-2</v>
      </c>
    </row>
    <row r="3543" spans="1:7" x14ac:dyDescent="0.25">
      <c r="A3543" t="s">
        <v>172</v>
      </c>
      <c r="B3543" t="s">
        <v>76</v>
      </c>
      <c r="C3543">
        <v>3000000</v>
      </c>
      <c r="D3543">
        <v>4</v>
      </c>
      <c r="E3543">
        <v>0.60399999999999998</v>
      </c>
      <c r="F3543">
        <v>6.4599999999999996E-3</v>
      </c>
      <c r="G3543">
        <v>-4.4999999999999998E-2</v>
      </c>
    </row>
    <row r="3544" spans="1:7" x14ac:dyDescent="0.25">
      <c r="A3544" t="s">
        <v>172</v>
      </c>
      <c r="B3544" t="s">
        <v>76</v>
      </c>
      <c r="C3544">
        <v>3000000</v>
      </c>
      <c r="D3544">
        <v>5</v>
      </c>
      <c r="E3544">
        <v>0.51500000000000001</v>
      </c>
      <c r="F3544">
        <v>3.5349999999999999E-2</v>
      </c>
      <c r="G3544">
        <v>-2.1000000000000001E-2</v>
      </c>
    </row>
    <row r="3545" spans="1:7" x14ac:dyDescent="0.25">
      <c r="A3545" t="s">
        <v>172</v>
      </c>
      <c r="B3545" t="s">
        <v>76</v>
      </c>
      <c r="C3545">
        <v>3000000</v>
      </c>
      <c r="D3545">
        <v>6</v>
      </c>
      <c r="E3545">
        <v>0.496</v>
      </c>
      <c r="F3545">
        <v>0.04</v>
      </c>
      <c r="G3545">
        <v>-0.02</v>
      </c>
    </row>
    <row r="3546" spans="1:7" x14ac:dyDescent="0.25">
      <c r="A3546" t="s">
        <v>172</v>
      </c>
      <c r="B3546" t="s">
        <v>76</v>
      </c>
      <c r="C3546">
        <v>3000000</v>
      </c>
      <c r="D3546">
        <v>7</v>
      </c>
      <c r="E3546">
        <v>0.44</v>
      </c>
      <c r="F3546">
        <v>4.5420000000000002E-2</v>
      </c>
      <c r="G3546">
        <v>-1.9E-2</v>
      </c>
    </row>
    <row r="3547" spans="1:7" x14ac:dyDescent="0.25">
      <c r="A3547" t="s">
        <v>172</v>
      </c>
      <c r="B3547" t="s">
        <v>76</v>
      </c>
      <c r="C3547">
        <v>3000000</v>
      </c>
      <c r="D3547">
        <v>8</v>
      </c>
      <c r="E3547">
        <v>0.36799999999999999</v>
      </c>
      <c r="F3547">
        <v>5.092E-2</v>
      </c>
      <c r="G3547">
        <v>-0.02</v>
      </c>
    </row>
    <row r="3548" spans="1:7" x14ac:dyDescent="0.25">
      <c r="A3548" t="s">
        <v>172</v>
      </c>
      <c r="B3548" t="s">
        <v>76</v>
      </c>
      <c r="C3548">
        <v>3000000</v>
      </c>
      <c r="D3548">
        <v>9</v>
      </c>
      <c r="E3548">
        <v>0.29699999999999999</v>
      </c>
      <c r="F3548">
        <v>5.7340000000000002E-2</v>
      </c>
      <c r="G3548">
        <v>-2.1000000000000001E-2</v>
      </c>
    </row>
    <row r="3549" spans="1:7" x14ac:dyDescent="0.25">
      <c r="A3549" t="s">
        <v>172</v>
      </c>
      <c r="B3549" t="s">
        <v>76</v>
      </c>
      <c r="C3549">
        <v>3000000</v>
      </c>
      <c r="D3549">
        <v>10</v>
      </c>
      <c r="E3549">
        <v>0.23599999999999999</v>
      </c>
      <c r="F3549">
        <v>6.4689999999999998E-2</v>
      </c>
      <c r="G3549">
        <v>-2.1999999999999999E-2</v>
      </c>
    </row>
    <row r="3550" spans="1:7" x14ac:dyDescent="0.25">
      <c r="A3550" t="s">
        <v>173</v>
      </c>
    </row>
    <row r="3551" spans="1:7" x14ac:dyDescent="0.25">
      <c r="A3551" t="s">
        <v>171</v>
      </c>
      <c r="D3551" t="s">
        <v>77</v>
      </c>
    </row>
    <row r="3552" spans="1:7" x14ac:dyDescent="0.25">
      <c r="A3552" t="s">
        <v>171</v>
      </c>
      <c r="D3552" t="s">
        <v>17</v>
      </c>
    </row>
    <row r="3553" spans="1:7" x14ac:dyDescent="0.25">
      <c r="A3553" t="s">
        <v>171</v>
      </c>
      <c r="D3553" t="s">
        <v>0</v>
      </c>
    </row>
    <row r="3554" spans="1:7" x14ac:dyDescent="0.25">
      <c r="A3554" t="s">
        <v>171</v>
      </c>
      <c r="D3554" t="s">
        <v>1</v>
      </c>
      <c r="E3554" t="s">
        <v>2</v>
      </c>
      <c r="F3554" t="s">
        <v>3</v>
      </c>
      <c r="G3554" t="s">
        <v>4</v>
      </c>
    </row>
    <row r="3555" spans="1:7" x14ac:dyDescent="0.25">
      <c r="A3555" t="s">
        <v>171</v>
      </c>
      <c r="D3555" t="s">
        <v>12</v>
      </c>
      <c r="E3555" t="s">
        <v>13</v>
      </c>
      <c r="F3555" t="s">
        <v>13</v>
      </c>
      <c r="G3555" t="s">
        <v>13</v>
      </c>
    </row>
    <row r="3556" spans="1:7" x14ac:dyDescent="0.25">
      <c r="A3556" t="s">
        <v>172</v>
      </c>
      <c r="B3556" t="s">
        <v>76</v>
      </c>
      <c r="C3556">
        <v>4000000</v>
      </c>
      <c r="D3556">
        <v>-5</v>
      </c>
      <c r="E3556">
        <v>-0.249</v>
      </c>
      <c r="F3556">
        <v>3.5650000000000001E-2</v>
      </c>
      <c r="G3556">
        <v>-1.4E-2</v>
      </c>
    </row>
    <row r="3557" spans="1:7" x14ac:dyDescent="0.25">
      <c r="A3557" t="s">
        <v>172</v>
      </c>
      <c r="B3557" t="s">
        <v>76</v>
      </c>
      <c r="C3557">
        <v>4000000</v>
      </c>
      <c r="D3557">
        <v>-4</v>
      </c>
      <c r="E3557">
        <v>-0.20100000000000001</v>
      </c>
      <c r="F3557">
        <v>3.2039999999999999E-2</v>
      </c>
      <c r="G3557">
        <v>-1.6E-2</v>
      </c>
    </row>
    <row r="3558" spans="1:7" x14ac:dyDescent="0.25">
      <c r="A3558" t="s">
        <v>172</v>
      </c>
      <c r="B3558" t="s">
        <v>76</v>
      </c>
      <c r="C3558">
        <v>4000000</v>
      </c>
      <c r="D3558">
        <v>-3</v>
      </c>
      <c r="E3558">
        <v>-0.156</v>
      </c>
      <c r="F3558">
        <v>5.0299999999999997E-3</v>
      </c>
      <c r="G3558">
        <v>-3.6999999999999998E-2</v>
      </c>
    </row>
    <row r="3559" spans="1:7" x14ac:dyDescent="0.25">
      <c r="A3559" t="s">
        <v>172</v>
      </c>
      <c r="B3559" t="s">
        <v>76</v>
      </c>
      <c r="C3559">
        <v>4000000</v>
      </c>
      <c r="D3559">
        <v>-2</v>
      </c>
      <c r="E3559">
        <v>-4.5999999999999999E-2</v>
      </c>
      <c r="F3559">
        <v>4.7200000000000002E-3</v>
      </c>
      <c r="G3559">
        <v>-3.7999999999999999E-2</v>
      </c>
    </row>
    <row r="3560" spans="1:7" x14ac:dyDescent="0.25">
      <c r="A3560" t="s">
        <v>172</v>
      </c>
      <c r="B3560" t="s">
        <v>76</v>
      </c>
      <c r="C3560">
        <v>4000000</v>
      </c>
      <c r="D3560">
        <v>-1</v>
      </c>
      <c r="E3560">
        <v>6.9000000000000006E-2</v>
      </c>
      <c r="F3560">
        <v>4.4999999999999997E-3</v>
      </c>
      <c r="G3560">
        <v>-3.9E-2</v>
      </c>
    </row>
    <row r="3561" spans="1:7" x14ac:dyDescent="0.25">
      <c r="A3561" t="s">
        <v>172</v>
      </c>
      <c r="B3561" t="s">
        <v>76</v>
      </c>
      <c r="C3561">
        <v>4000000</v>
      </c>
      <c r="D3561">
        <v>0</v>
      </c>
      <c r="E3561">
        <v>0.184</v>
      </c>
      <c r="F3561">
        <v>2.9299999999999999E-3</v>
      </c>
      <c r="G3561">
        <v>-0.04</v>
      </c>
    </row>
    <row r="3562" spans="1:7" x14ac:dyDescent="0.25">
      <c r="A3562" t="s">
        <v>172</v>
      </c>
      <c r="B3562" t="s">
        <v>76</v>
      </c>
      <c r="C3562">
        <v>4000000</v>
      </c>
      <c r="D3562">
        <v>1</v>
      </c>
      <c r="E3562">
        <v>0.29899999999999999</v>
      </c>
      <c r="F3562">
        <v>2.9499999999999999E-3</v>
      </c>
      <c r="G3562">
        <v>-4.1000000000000002E-2</v>
      </c>
    </row>
    <row r="3563" spans="1:7" x14ac:dyDescent="0.25">
      <c r="A3563" t="s">
        <v>172</v>
      </c>
      <c r="B3563" t="s">
        <v>76</v>
      </c>
      <c r="C3563">
        <v>4000000</v>
      </c>
      <c r="D3563">
        <v>2</v>
      </c>
      <c r="E3563">
        <v>0.41199999999999998</v>
      </c>
      <c r="F3563">
        <v>5.4400000000000004E-3</v>
      </c>
      <c r="G3563">
        <v>-4.2999999999999997E-2</v>
      </c>
    </row>
    <row r="3564" spans="1:7" x14ac:dyDescent="0.25">
      <c r="A3564" t="s">
        <v>172</v>
      </c>
      <c r="B3564" t="s">
        <v>76</v>
      </c>
      <c r="C3564">
        <v>4000000</v>
      </c>
      <c r="D3564">
        <v>3</v>
      </c>
      <c r="E3564">
        <v>0.52</v>
      </c>
      <c r="F3564">
        <v>5.79E-3</v>
      </c>
      <c r="G3564">
        <v>-4.3999999999999997E-2</v>
      </c>
    </row>
    <row r="3565" spans="1:7" x14ac:dyDescent="0.25">
      <c r="A3565" t="s">
        <v>172</v>
      </c>
      <c r="B3565" t="s">
        <v>76</v>
      </c>
      <c r="C3565">
        <v>4000000</v>
      </c>
      <c r="D3565">
        <v>4</v>
      </c>
      <c r="E3565">
        <v>0.60399999999999998</v>
      </c>
      <c r="F3565">
        <v>6.2100000000000002E-3</v>
      </c>
      <c r="G3565">
        <v>-4.4999999999999998E-2</v>
      </c>
    </row>
    <row r="3566" spans="1:7" x14ac:dyDescent="0.25">
      <c r="A3566" t="s">
        <v>172</v>
      </c>
      <c r="B3566" t="s">
        <v>76</v>
      </c>
      <c r="C3566">
        <v>4000000</v>
      </c>
      <c r="D3566">
        <v>5</v>
      </c>
      <c r="E3566">
        <v>0.51600000000000001</v>
      </c>
      <c r="F3566">
        <v>3.4450000000000001E-2</v>
      </c>
      <c r="G3566">
        <v>-2.3E-2</v>
      </c>
    </row>
    <row r="3567" spans="1:7" x14ac:dyDescent="0.25">
      <c r="A3567" t="s">
        <v>172</v>
      </c>
      <c r="B3567" t="s">
        <v>76</v>
      </c>
      <c r="C3567">
        <v>4000000</v>
      </c>
      <c r="D3567">
        <v>6</v>
      </c>
      <c r="E3567">
        <v>0.497</v>
      </c>
      <c r="F3567">
        <v>3.9390000000000001E-2</v>
      </c>
      <c r="G3567">
        <v>-2.1000000000000001E-2</v>
      </c>
    </row>
    <row r="3568" spans="1:7" x14ac:dyDescent="0.25">
      <c r="A3568" t="s">
        <v>172</v>
      </c>
      <c r="B3568" t="s">
        <v>76</v>
      </c>
      <c r="C3568">
        <v>4000000</v>
      </c>
      <c r="D3568">
        <v>7</v>
      </c>
      <c r="E3568">
        <v>0.441</v>
      </c>
      <c r="F3568">
        <v>4.4670000000000001E-2</v>
      </c>
      <c r="G3568">
        <v>-0.02</v>
      </c>
    </row>
    <row r="3569" spans="1:7" x14ac:dyDescent="0.25">
      <c r="A3569" t="s">
        <v>172</v>
      </c>
      <c r="B3569" t="s">
        <v>76</v>
      </c>
      <c r="C3569">
        <v>4000000</v>
      </c>
      <c r="D3569">
        <v>8</v>
      </c>
      <c r="E3569">
        <v>0.36799999999999999</v>
      </c>
      <c r="F3569">
        <v>5.0270000000000002E-2</v>
      </c>
      <c r="G3569">
        <v>-2.1000000000000001E-2</v>
      </c>
    </row>
    <row r="3570" spans="1:7" x14ac:dyDescent="0.25">
      <c r="A3570" t="s">
        <v>172</v>
      </c>
      <c r="B3570" t="s">
        <v>76</v>
      </c>
      <c r="C3570">
        <v>4000000</v>
      </c>
      <c r="D3570">
        <v>9</v>
      </c>
      <c r="E3570">
        <v>0.29699999999999999</v>
      </c>
      <c r="F3570">
        <v>5.6520000000000001E-2</v>
      </c>
      <c r="G3570">
        <v>-2.1999999999999999E-2</v>
      </c>
    </row>
    <row r="3571" spans="1:7" x14ac:dyDescent="0.25">
      <c r="A3571" t="s">
        <v>172</v>
      </c>
      <c r="B3571" t="s">
        <v>76</v>
      </c>
      <c r="C3571">
        <v>4000000</v>
      </c>
      <c r="D3571">
        <v>10</v>
      </c>
      <c r="E3571">
        <v>0.23599999999999999</v>
      </c>
      <c r="F3571">
        <v>6.3700000000000007E-2</v>
      </c>
      <c r="G3571">
        <v>-2.3E-2</v>
      </c>
    </row>
    <row r="3572" spans="1:7" x14ac:dyDescent="0.25">
      <c r="A3572" t="s">
        <v>173</v>
      </c>
    </row>
    <row r="3573" spans="1:7" x14ac:dyDescent="0.25">
      <c r="A3573" t="s">
        <v>171</v>
      </c>
      <c r="D3573" t="s">
        <v>77</v>
      </c>
    </row>
    <row r="3574" spans="1:7" x14ac:dyDescent="0.25">
      <c r="A3574" t="s">
        <v>171</v>
      </c>
      <c r="D3574" t="s">
        <v>18</v>
      </c>
    </row>
    <row r="3575" spans="1:7" x14ac:dyDescent="0.25">
      <c r="A3575" t="s">
        <v>171</v>
      </c>
      <c r="D3575" t="s">
        <v>0</v>
      </c>
    </row>
    <row r="3576" spans="1:7" x14ac:dyDescent="0.25">
      <c r="A3576" t="s">
        <v>171</v>
      </c>
      <c r="D3576" t="s">
        <v>1</v>
      </c>
      <c r="E3576" t="s">
        <v>2</v>
      </c>
      <c r="F3576" t="s">
        <v>3</v>
      </c>
      <c r="G3576" t="s">
        <v>4</v>
      </c>
    </row>
    <row r="3577" spans="1:7" x14ac:dyDescent="0.25">
      <c r="A3577" t="s">
        <v>171</v>
      </c>
      <c r="D3577" t="s">
        <v>12</v>
      </c>
      <c r="E3577" t="s">
        <v>13</v>
      </c>
      <c r="F3577" t="s">
        <v>13</v>
      </c>
      <c r="G3577" t="s">
        <v>13</v>
      </c>
    </row>
    <row r="3578" spans="1:7" x14ac:dyDescent="0.25">
      <c r="A3578" t="s">
        <v>172</v>
      </c>
      <c r="B3578" t="s">
        <v>76</v>
      </c>
      <c r="C3578">
        <v>5000000</v>
      </c>
      <c r="D3578">
        <v>-5</v>
      </c>
      <c r="E3578">
        <v>-0.249</v>
      </c>
      <c r="F3578">
        <v>3.5340000000000003E-2</v>
      </c>
      <c r="G3578">
        <v>-1.4999999999999999E-2</v>
      </c>
    </row>
    <row r="3579" spans="1:7" x14ac:dyDescent="0.25">
      <c r="A3579" t="s">
        <v>172</v>
      </c>
      <c r="B3579" t="s">
        <v>76</v>
      </c>
      <c r="C3579">
        <v>5000000</v>
      </c>
      <c r="D3579">
        <v>-4</v>
      </c>
      <c r="E3579">
        <v>-0.20100000000000001</v>
      </c>
      <c r="F3579">
        <v>3.15E-2</v>
      </c>
      <c r="G3579">
        <v>-1.7000000000000001E-2</v>
      </c>
    </row>
    <row r="3580" spans="1:7" x14ac:dyDescent="0.25">
      <c r="A3580" t="s">
        <v>172</v>
      </c>
      <c r="B3580" t="s">
        <v>76</v>
      </c>
      <c r="C3580">
        <v>5000000</v>
      </c>
      <c r="D3580">
        <v>-3</v>
      </c>
      <c r="E3580">
        <v>-0.156</v>
      </c>
      <c r="F3580">
        <v>4.8999999999999998E-3</v>
      </c>
      <c r="G3580">
        <v>-3.6999999999999998E-2</v>
      </c>
    </row>
    <row r="3581" spans="1:7" x14ac:dyDescent="0.25">
      <c r="A3581" t="s">
        <v>172</v>
      </c>
      <c r="B3581" t="s">
        <v>76</v>
      </c>
      <c r="C3581">
        <v>5000000</v>
      </c>
      <c r="D3581">
        <v>-2</v>
      </c>
      <c r="E3581">
        <v>-4.5999999999999999E-2</v>
      </c>
      <c r="F3581">
        <v>4.5900000000000003E-3</v>
      </c>
      <c r="G3581">
        <v>-3.7999999999999999E-2</v>
      </c>
    </row>
    <row r="3582" spans="1:7" x14ac:dyDescent="0.25">
      <c r="A3582" t="s">
        <v>172</v>
      </c>
      <c r="B3582" t="s">
        <v>76</v>
      </c>
      <c r="C3582">
        <v>5000000</v>
      </c>
      <c r="D3582">
        <v>-1</v>
      </c>
      <c r="E3582">
        <v>6.9000000000000006E-2</v>
      </c>
      <c r="F3582">
        <v>4.3800000000000002E-3</v>
      </c>
      <c r="G3582">
        <v>-3.9E-2</v>
      </c>
    </row>
    <row r="3583" spans="1:7" x14ac:dyDescent="0.25">
      <c r="A3583" t="s">
        <v>172</v>
      </c>
      <c r="B3583" t="s">
        <v>76</v>
      </c>
      <c r="C3583">
        <v>5000000</v>
      </c>
      <c r="D3583">
        <v>0</v>
      </c>
      <c r="E3583">
        <v>0.184</v>
      </c>
      <c r="F3583">
        <v>2.8500000000000001E-3</v>
      </c>
      <c r="G3583">
        <v>-0.04</v>
      </c>
    </row>
    <row r="3584" spans="1:7" x14ac:dyDescent="0.25">
      <c r="A3584" t="s">
        <v>172</v>
      </c>
      <c r="B3584" t="s">
        <v>76</v>
      </c>
      <c r="C3584">
        <v>5000000</v>
      </c>
      <c r="D3584">
        <v>1</v>
      </c>
      <c r="E3584">
        <v>0.29899999999999999</v>
      </c>
      <c r="F3584">
        <v>2.8999999999999998E-3</v>
      </c>
      <c r="G3584">
        <v>-4.1000000000000002E-2</v>
      </c>
    </row>
    <row r="3585" spans="1:7" x14ac:dyDescent="0.25">
      <c r="A3585" t="s">
        <v>172</v>
      </c>
      <c r="B3585" t="s">
        <v>76</v>
      </c>
      <c r="C3585">
        <v>5000000</v>
      </c>
      <c r="D3585">
        <v>2</v>
      </c>
      <c r="E3585">
        <v>0.41199999999999998</v>
      </c>
      <c r="F3585">
        <v>5.28E-3</v>
      </c>
      <c r="G3585">
        <v>-4.2999999999999997E-2</v>
      </c>
    </row>
    <row r="3586" spans="1:7" x14ac:dyDescent="0.25">
      <c r="A3586" t="s">
        <v>172</v>
      </c>
      <c r="B3586" t="s">
        <v>76</v>
      </c>
      <c r="C3586">
        <v>5000000</v>
      </c>
      <c r="D3586">
        <v>3</v>
      </c>
      <c r="E3586">
        <v>0.52</v>
      </c>
      <c r="F3586">
        <v>5.62E-3</v>
      </c>
      <c r="G3586">
        <v>-4.3999999999999997E-2</v>
      </c>
    </row>
    <row r="3587" spans="1:7" x14ac:dyDescent="0.25">
      <c r="A3587" t="s">
        <v>172</v>
      </c>
      <c r="B3587" t="s">
        <v>76</v>
      </c>
      <c r="C3587">
        <v>5000000</v>
      </c>
      <c r="D3587">
        <v>4</v>
      </c>
      <c r="E3587">
        <v>0.60399999999999998</v>
      </c>
      <c r="F3587">
        <v>6.0299999999999998E-3</v>
      </c>
      <c r="G3587">
        <v>-4.4999999999999998E-2</v>
      </c>
    </row>
    <row r="3588" spans="1:7" x14ac:dyDescent="0.25">
      <c r="A3588" t="s">
        <v>172</v>
      </c>
      <c r="B3588" t="s">
        <v>76</v>
      </c>
      <c r="C3588">
        <v>5000000</v>
      </c>
      <c r="D3588">
        <v>5</v>
      </c>
      <c r="E3588">
        <v>0.64</v>
      </c>
      <c r="F3588">
        <v>6.4099999999999999E-3</v>
      </c>
      <c r="G3588">
        <v>-4.5999999999999999E-2</v>
      </c>
    </row>
    <row r="3589" spans="1:7" x14ac:dyDescent="0.25">
      <c r="A3589" t="s">
        <v>172</v>
      </c>
      <c r="B3589" t="s">
        <v>76</v>
      </c>
      <c r="C3589">
        <v>5000000</v>
      </c>
      <c r="D3589">
        <v>6</v>
      </c>
      <c r="E3589">
        <v>0.497</v>
      </c>
      <c r="F3589">
        <v>3.8850000000000003E-2</v>
      </c>
      <c r="G3589">
        <v>-2.1999999999999999E-2</v>
      </c>
    </row>
    <row r="3590" spans="1:7" x14ac:dyDescent="0.25">
      <c r="A3590" t="s">
        <v>172</v>
      </c>
      <c r="B3590" t="s">
        <v>76</v>
      </c>
      <c r="C3590">
        <v>5000000</v>
      </c>
      <c r="D3590">
        <v>7</v>
      </c>
      <c r="E3590">
        <v>0.441</v>
      </c>
      <c r="F3590">
        <v>4.4060000000000002E-2</v>
      </c>
      <c r="G3590">
        <v>-2.1000000000000001E-2</v>
      </c>
    </row>
    <row r="3591" spans="1:7" x14ac:dyDescent="0.25">
      <c r="A3591" t="s">
        <v>172</v>
      </c>
      <c r="B3591" t="s">
        <v>76</v>
      </c>
      <c r="C3591">
        <v>5000000</v>
      </c>
      <c r="D3591">
        <v>8</v>
      </c>
      <c r="E3591">
        <v>0.36899999999999999</v>
      </c>
      <c r="F3591">
        <v>4.9489999999999999E-2</v>
      </c>
      <c r="G3591">
        <v>-2.1999999999999999E-2</v>
      </c>
    </row>
    <row r="3592" spans="1:7" x14ac:dyDescent="0.25">
      <c r="A3592" t="s">
        <v>172</v>
      </c>
      <c r="B3592" t="s">
        <v>76</v>
      </c>
      <c r="C3592">
        <v>5000000</v>
      </c>
      <c r="D3592">
        <v>9</v>
      </c>
      <c r="E3592">
        <v>0.29799999999999999</v>
      </c>
      <c r="F3592">
        <v>5.5789999999999999E-2</v>
      </c>
      <c r="G3592">
        <v>-2.3E-2</v>
      </c>
    </row>
    <row r="3593" spans="1:7" x14ac:dyDescent="0.25">
      <c r="A3593" t="s">
        <v>172</v>
      </c>
      <c r="B3593" t="s">
        <v>76</v>
      </c>
      <c r="C3593">
        <v>5000000</v>
      </c>
      <c r="D3593">
        <v>10</v>
      </c>
      <c r="E3593">
        <v>0.23599999999999999</v>
      </c>
      <c r="F3593">
        <v>6.268E-2</v>
      </c>
      <c r="G3593">
        <v>-2.3E-2</v>
      </c>
    </row>
    <row r="3594" spans="1:7" x14ac:dyDescent="0.25">
      <c r="A3594" t="s">
        <v>173</v>
      </c>
    </row>
    <row r="3595" spans="1:7" x14ac:dyDescent="0.25">
      <c r="A3595" t="s">
        <v>171</v>
      </c>
      <c r="D3595" t="s">
        <v>79</v>
      </c>
    </row>
    <row r="3596" spans="1:7" x14ac:dyDescent="0.25">
      <c r="A3596" t="s">
        <v>171</v>
      </c>
      <c r="D3596" t="s">
        <v>14</v>
      </c>
    </row>
    <row r="3597" spans="1:7" x14ac:dyDescent="0.25">
      <c r="A3597" t="s">
        <v>171</v>
      </c>
      <c r="D3597" t="s">
        <v>0</v>
      </c>
    </row>
    <row r="3598" spans="1:7" x14ac:dyDescent="0.25">
      <c r="A3598" t="s">
        <v>171</v>
      </c>
      <c r="D3598" t="s">
        <v>1</v>
      </c>
      <c r="E3598" t="s">
        <v>2</v>
      </c>
      <c r="F3598" t="s">
        <v>3</v>
      </c>
      <c r="G3598" t="s">
        <v>4</v>
      </c>
    </row>
    <row r="3599" spans="1:7" x14ac:dyDescent="0.25">
      <c r="A3599" t="s">
        <v>171</v>
      </c>
      <c r="D3599" t="s">
        <v>12</v>
      </c>
      <c r="E3599" t="s">
        <v>13</v>
      </c>
      <c r="F3599" t="s">
        <v>13</v>
      </c>
      <c r="G3599" t="s">
        <v>13</v>
      </c>
    </row>
    <row r="3600" spans="1:7" x14ac:dyDescent="0.25">
      <c r="A3600" t="s">
        <v>172</v>
      </c>
      <c r="B3600" t="s">
        <v>78</v>
      </c>
      <c r="C3600">
        <v>1000000</v>
      </c>
      <c r="D3600">
        <v>-5</v>
      </c>
      <c r="E3600">
        <v>-0.30299999999999999</v>
      </c>
      <c r="F3600">
        <v>3.6429999999999997E-2</v>
      </c>
      <c r="G3600">
        <v>-1.2999999999999999E-2</v>
      </c>
    </row>
    <row r="3601" spans="1:7" x14ac:dyDescent="0.25">
      <c r="A3601" t="s">
        <v>172</v>
      </c>
      <c r="B3601" t="s">
        <v>78</v>
      </c>
      <c r="C3601">
        <v>1000000</v>
      </c>
      <c r="D3601">
        <v>-4</v>
      </c>
      <c r="E3601">
        <v>-0.27500000000000002</v>
      </c>
      <c r="F3601">
        <v>7.9900000000000006E-3</v>
      </c>
      <c r="G3601">
        <v>-3.5000000000000003E-2</v>
      </c>
    </row>
    <row r="3602" spans="1:7" x14ac:dyDescent="0.25">
      <c r="A3602" t="s">
        <v>172</v>
      </c>
      <c r="B3602" t="s">
        <v>78</v>
      </c>
      <c r="C3602">
        <v>1000000</v>
      </c>
      <c r="D3602">
        <v>-3</v>
      </c>
      <c r="E3602">
        <v>-0.16200000000000001</v>
      </c>
      <c r="F3602">
        <v>7.5700000000000003E-3</v>
      </c>
      <c r="G3602">
        <v>-3.5999999999999997E-2</v>
      </c>
    </row>
    <row r="3603" spans="1:7" x14ac:dyDescent="0.25">
      <c r="A3603" t="s">
        <v>172</v>
      </c>
      <c r="B3603" t="s">
        <v>78</v>
      </c>
      <c r="C3603">
        <v>1000000</v>
      </c>
      <c r="D3603">
        <v>-2</v>
      </c>
      <c r="E3603">
        <v>-4.5999999999999999E-2</v>
      </c>
      <c r="F3603">
        <v>7.1900000000000002E-3</v>
      </c>
      <c r="G3603">
        <v>-3.7999999999999999E-2</v>
      </c>
    </row>
    <row r="3604" spans="1:7" x14ac:dyDescent="0.25">
      <c r="A3604" t="s">
        <v>172</v>
      </c>
      <c r="B3604" t="s">
        <v>78</v>
      </c>
      <c r="C3604">
        <v>1000000</v>
      </c>
      <c r="D3604">
        <v>-1</v>
      </c>
      <c r="E3604">
        <v>7.1999999999999995E-2</v>
      </c>
      <c r="F3604">
        <v>4.5999999999999999E-3</v>
      </c>
      <c r="G3604">
        <v>-3.9E-2</v>
      </c>
    </row>
    <row r="3605" spans="1:7" x14ac:dyDescent="0.25">
      <c r="A3605" t="s">
        <v>172</v>
      </c>
      <c r="B3605" t="s">
        <v>78</v>
      </c>
      <c r="C3605">
        <v>1000000</v>
      </c>
      <c r="D3605">
        <v>0</v>
      </c>
      <c r="E3605">
        <v>0.189</v>
      </c>
      <c r="F3605">
        <v>4.3600000000000002E-3</v>
      </c>
      <c r="G3605">
        <v>-4.1000000000000002E-2</v>
      </c>
    </row>
    <row r="3606" spans="1:7" x14ac:dyDescent="0.25">
      <c r="A3606" t="s">
        <v>172</v>
      </c>
      <c r="B3606" t="s">
        <v>78</v>
      </c>
      <c r="C3606">
        <v>1000000</v>
      </c>
      <c r="D3606">
        <v>1</v>
      </c>
      <c r="E3606">
        <v>0.30599999999999999</v>
      </c>
      <c r="F3606">
        <v>4.4400000000000004E-3</v>
      </c>
      <c r="G3606">
        <v>-4.2999999999999997E-2</v>
      </c>
    </row>
    <row r="3607" spans="1:7" x14ac:dyDescent="0.25">
      <c r="A3607" t="s">
        <v>172</v>
      </c>
      <c r="B3607" t="s">
        <v>78</v>
      </c>
      <c r="C3607">
        <v>1000000</v>
      </c>
      <c r="D3607">
        <v>2</v>
      </c>
      <c r="E3607">
        <v>0.42199999999999999</v>
      </c>
      <c r="F3607">
        <v>8.2699999999999996E-3</v>
      </c>
      <c r="G3607">
        <v>-4.3999999999999997E-2</v>
      </c>
    </row>
    <row r="3608" spans="1:7" x14ac:dyDescent="0.25">
      <c r="A3608" t="s">
        <v>172</v>
      </c>
      <c r="B3608" t="s">
        <v>78</v>
      </c>
      <c r="C3608">
        <v>1000000</v>
      </c>
      <c r="D3608">
        <v>3</v>
      </c>
      <c r="E3608">
        <v>0.53500000000000003</v>
      </c>
      <c r="F3608">
        <v>8.8699999999999994E-3</v>
      </c>
      <c r="G3608">
        <v>-4.5999999999999999E-2</v>
      </c>
    </row>
    <row r="3609" spans="1:7" x14ac:dyDescent="0.25">
      <c r="A3609" t="s">
        <v>172</v>
      </c>
      <c r="B3609" t="s">
        <v>78</v>
      </c>
      <c r="C3609">
        <v>1000000</v>
      </c>
      <c r="D3609">
        <v>4</v>
      </c>
      <c r="E3609">
        <v>0.64200000000000002</v>
      </c>
      <c r="F3609">
        <v>9.4900000000000002E-3</v>
      </c>
      <c r="G3609">
        <v>-4.7E-2</v>
      </c>
    </row>
    <row r="3610" spans="1:7" x14ac:dyDescent="0.25">
      <c r="A3610" t="s">
        <v>172</v>
      </c>
      <c r="B3610" t="s">
        <v>78</v>
      </c>
      <c r="C3610">
        <v>1000000</v>
      </c>
      <c r="D3610">
        <v>5</v>
      </c>
      <c r="E3610">
        <v>0.59599999999999997</v>
      </c>
      <c r="F3610">
        <v>3.5520000000000003E-2</v>
      </c>
      <c r="G3610">
        <v>-0.02</v>
      </c>
    </row>
    <row r="3611" spans="1:7" x14ac:dyDescent="0.25">
      <c r="A3611" t="s">
        <v>172</v>
      </c>
      <c r="B3611" t="s">
        <v>78</v>
      </c>
      <c r="C3611">
        <v>1000000</v>
      </c>
      <c r="D3611">
        <v>6</v>
      </c>
      <c r="E3611">
        <v>0.66600000000000004</v>
      </c>
      <c r="F3611">
        <v>4.0090000000000001E-2</v>
      </c>
      <c r="G3611">
        <v>-1.7999999999999999E-2</v>
      </c>
    </row>
    <row r="3612" spans="1:7" x14ac:dyDescent="0.25">
      <c r="A3612" t="s">
        <v>172</v>
      </c>
      <c r="B3612" t="s">
        <v>78</v>
      </c>
      <c r="C3612">
        <v>1000000</v>
      </c>
      <c r="D3612">
        <v>7</v>
      </c>
      <c r="E3612">
        <v>0.70699999999999996</v>
      </c>
      <c r="F3612">
        <v>4.6030000000000001E-2</v>
      </c>
      <c r="G3612">
        <v>-2.4E-2</v>
      </c>
    </row>
    <row r="3613" spans="1:7" x14ac:dyDescent="0.25">
      <c r="A3613" t="s">
        <v>172</v>
      </c>
      <c r="B3613" t="s">
        <v>78</v>
      </c>
      <c r="C3613">
        <v>1000000</v>
      </c>
      <c r="D3613">
        <v>8</v>
      </c>
      <c r="E3613">
        <v>0.71399999999999997</v>
      </c>
      <c r="F3613">
        <v>5.2999999999999999E-2</v>
      </c>
      <c r="G3613">
        <v>-2.3E-2</v>
      </c>
    </row>
    <row r="3614" spans="1:7" x14ac:dyDescent="0.25">
      <c r="A3614" t="s">
        <v>172</v>
      </c>
      <c r="B3614" t="s">
        <v>78</v>
      </c>
      <c r="C3614">
        <v>1000000</v>
      </c>
      <c r="D3614">
        <v>9</v>
      </c>
      <c r="E3614">
        <v>0.69099999999999995</v>
      </c>
      <c r="F3614">
        <v>6.0940000000000001E-2</v>
      </c>
      <c r="G3614">
        <v>-2.4E-2</v>
      </c>
    </row>
    <row r="3615" spans="1:7" x14ac:dyDescent="0.25">
      <c r="A3615" t="s">
        <v>172</v>
      </c>
      <c r="B3615" t="s">
        <v>78</v>
      </c>
      <c r="C3615">
        <v>1000000</v>
      </c>
      <c r="D3615">
        <v>10</v>
      </c>
      <c r="E3615">
        <v>0.64400000000000002</v>
      </c>
      <c r="F3615">
        <v>6.973E-2</v>
      </c>
      <c r="G3615">
        <v>-2.4E-2</v>
      </c>
    </row>
    <row r="3616" spans="1:7" x14ac:dyDescent="0.25">
      <c r="A3616" t="s">
        <v>173</v>
      </c>
    </row>
    <row r="3617" spans="1:7" x14ac:dyDescent="0.25">
      <c r="A3617" t="s">
        <v>171</v>
      </c>
      <c r="D3617" t="s">
        <v>79</v>
      </c>
    </row>
    <row r="3618" spans="1:7" x14ac:dyDescent="0.25">
      <c r="A3618" t="s">
        <v>171</v>
      </c>
      <c r="D3618" t="s">
        <v>15</v>
      </c>
    </row>
    <row r="3619" spans="1:7" x14ac:dyDescent="0.25">
      <c r="A3619" t="s">
        <v>171</v>
      </c>
      <c r="D3619" t="s">
        <v>0</v>
      </c>
    </row>
    <row r="3620" spans="1:7" x14ac:dyDescent="0.25">
      <c r="A3620" t="s">
        <v>171</v>
      </c>
      <c r="D3620" t="s">
        <v>1</v>
      </c>
      <c r="E3620" t="s">
        <v>2</v>
      </c>
      <c r="F3620" t="s">
        <v>3</v>
      </c>
      <c r="G3620" t="s">
        <v>4</v>
      </c>
    </row>
    <row r="3621" spans="1:7" x14ac:dyDescent="0.25">
      <c r="A3621" t="s">
        <v>171</v>
      </c>
      <c r="D3621" t="s">
        <v>12</v>
      </c>
      <c r="E3621" t="s">
        <v>13</v>
      </c>
      <c r="F3621" t="s">
        <v>13</v>
      </c>
      <c r="G3621" t="s">
        <v>13</v>
      </c>
    </row>
    <row r="3622" spans="1:7" x14ac:dyDescent="0.25">
      <c r="A3622" t="s">
        <v>172</v>
      </c>
      <c r="B3622" t="s">
        <v>78</v>
      </c>
      <c r="C3622">
        <v>2000000</v>
      </c>
      <c r="D3622">
        <v>-5</v>
      </c>
      <c r="E3622">
        <v>-0.378</v>
      </c>
      <c r="F3622">
        <v>7.28E-3</v>
      </c>
      <c r="G3622">
        <v>-3.3000000000000002E-2</v>
      </c>
    </row>
    <row r="3623" spans="1:7" x14ac:dyDescent="0.25">
      <c r="A3623" t="s">
        <v>172</v>
      </c>
      <c r="B3623" t="s">
        <v>78</v>
      </c>
      <c r="C3623">
        <v>2000000</v>
      </c>
      <c r="D3623">
        <v>-4</v>
      </c>
      <c r="E3623">
        <v>-0.27500000000000002</v>
      </c>
      <c r="F3623">
        <v>6.8700000000000002E-3</v>
      </c>
      <c r="G3623">
        <v>-3.5000000000000003E-2</v>
      </c>
    </row>
    <row r="3624" spans="1:7" x14ac:dyDescent="0.25">
      <c r="A3624" t="s">
        <v>172</v>
      </c>
      <c r="B3624" t="s">
        <v>78</v>
      </c>
      <c r="C3624">
        <v>2000000</v>
      </c>
      <c r="D3624">
        <v>-3</v>
      </c>
      <c r="E3624">
        <v>-0.16200000000000001</v>
      </c>
      <c r="F3624">
        <v>6.7499999999999999E-3</v>
      </c>
      <c r="G3624">
        <v>-3.5999999999999997E-2</v>
      </c>
    </row>
    <row r="3625" spans="1:7" x14ac:dyDescent="0.25">
      <c r="A3625" t="s">
        <v>172</v>
      </c>
      <c r="B3625" t="s">
        <v>78</v>
      </c>
      <c r="C3625">
        <v>2000000</v>
      </c>
      <c r="D3625">
        <v>-2</v>
      </c>
      <c r="E3625">
        <v>-4.5999999999999999E-2</v>
      </c>
      <c r="F3625">
        <v>6.4000000000000003E-3</v>
      </c>
      <c r="G3625">
        <v>-3.7999999999999999E-2</v>
      </c>
    </row>
    <row r="3626" spans="1:7" x14ac:dyDescent="0.25">
      <c r="A3626" t="s">
        <v>172</v>
      </c>
      <c r="B3626" t="s">
        <v>78</v>
      </c>
      <c r="C3626">
        <v>2000000</v>
      </c>
      <c r="D3626">
        <v>-1</v>
      </c>
      <c r="E3626">
        <v>7.1999999999999995E-2</v>
      </c>
      <c r="F3626">
        <v>3.7200000000000002E-3</v>
      </c>
      <c r="G3626">
        <v>-3.9E-2</v>
      </c>
    </row>
    <row r="3627" spans="1:7" x14ac:dyDescent="0.25">
      <c r="A3627" t="s">
        <v>172</v>
      </c>
      <c r="B3627" t="s">
        <v>78</v>
      </c>
      <c r="C3627">
        <v>2000000</v>
      </c>
      <c r="D3627">
        <v>0</v>
      </c>
      <c r="E3627">
        <v>0.189</v>
      </c>
      <c r="F3627">
        <v>3.7799999999999999E-3</v>
      </c>
      <c r="G3627">
        <v>-4.1000000000000002E-2</v>
      </c>
    </row>
    <row r="3628" spans="1:7" x14ac:dyDescent="0.25">
      <c r="A3628" t="s">
        <v>172</v>
      </c>
      <c r="B3628" t="s">
        <v>78</v>
      </c>
      <c r="C3628">
        <v>2000000</v>
      </c>
      <c r="D3628">
        <v>1</v>
      </c>
      <c r="E3628">
        <v>0.30599999999999999</v>
      </c>
      <c r="F3628">
        <v>3.8400000000000001E-3</v>
      </c>
      <c r="G3628">
        <v>-4.2999999999999997E-2</v>
      </c>
    </row>
    <row r="3629" spans="1:7" x14ac:dyDescent="0.25">
      <c r="A3629" t="s">
        <v>172</v>
      </c>
      <c r="B3629" t="s">
        <v>78</v>
      </c>
      <c r="C3629">
        <v>2000000</v>
      </c>
      <c r="D3629">
        <v>2</v>
      </c>
      <c r="E3629">
        <v>0.42199999999999999</v>
      </c>
      <c r="F3629">
        <v>7.4000000000000003E-3</v>
      </c>
      <c r="G3629">
        <v>-4.3999999999999997E-2</v>
      </c>
    </row>
    <row r="3630" spans="1:7" x14ac:dyDescent="0.25">
      <c r="A3630" t="s">
        <v>172</v>
      </c>
      <c r="B3630" t="s">
        <v>78</v>
      </c>
      <c r="C3630">
        <v>2000000</v>
      </c>
      <c r="D3630">
        <v>3</v>
      </c>
      <c r="E3630">
        <v>0.53500000000000003</v>
      </c>
      <c r="F3630">
        <v>7.9299999999999995E-3</v>
      </c>
      <c r="G3630">
        <v>-4.5999999999999999E-2</v>
      </c>
    </row>
    <row r="3631" spans="1:7" x14ac:dyDescent="0.25">
      <c r="A3631" t="s">
        <v>172</v>
      </c>
      <c r="B3631" t="s">
        <v>78</v>
      </c>
      <c r="C3631">
        <v>2000000</v>
      </c>
      <c r="D3631">
        <v>4</v>
      </c>
      <c r="E3631">
        <v>0.64200000000000002</v>
      </c>
      <c r="F3631">
        <v>8.4600000000000005E-3</v>
      </c>
      <c r="G3631">
        <v>-4.7E-2</v>
      </c>
    </row>
    <row r="3632" spans="1:7" x14ac:dyDescent="0.25">
      <c r="A3632" t="s">
        <v>172</v>
      </c>
      <c r="B3632" t="s">
        <v>78</v>
      </c>
      <c r="C3632">
        <v>2000000</v>
      </c>
      <c r="D3632">
        <v>5</v>
      </c>
      <c r="E3632">
        <v>0.74199999999999999</v>
      </c>
      <c r="F3632">
        <v>9.1000000000000004E-3</v>
      </c>
      <c r="G3632">
        <v>-4.9000000000000002E-2</v>
      </c>
    </row>
    <row r="3633" spans="1:7" x14ac:dyDescent="0.25">
      <c r="A3633" t="s">
        <v>172</v>
      </c>
      <c r="B3633" t="s">
        <v>78</v>
      </c>
      <c r="C3633">
        <v>2000000</v>
      </c>
      <c r="D3633">
        <v>6</v>
      </c>
      <c r="E3633">
        <v>0.66700000000000004</v>
      </c>
      <c r="F3633">
        <v>3.8850000000000003E-2</v>
      </c>
      <c r="G3633">
        <v>-2.1000000000000001E-2</v>
      </c>
    </row>
    <row r="3634" spans="1:7" x14ac:dyDescent="0.25">
      <c r="A3634" t="s">
        <v>172</v>
      </c>
      <c r="B3634" t="s">
        <v>78</v>
      </c>
      <c r="C3634">
        <v>2000000</v>
      </c>
      <c r="D3634">
        <v>7</v>
      </c>
      <c r="E3634">
        <v>0.70799999999999996</v>
      </c>
      <c r="F3634">
        <v>4.4110000000000003E-2</v>
      </c>
      <c r="G3634">
        <v>-2.5999999999999999E-2</v>
      </c>
    </row>
    <row r="3635" spans="1:7" x14ac:dyDescent="0.25">
      <c r="A3635" t="s">
        <v>172</v>
      </c>
      <c r="B3635" t="s">
        <v>78</v>
      </c>
      <c r="C3635">
        <v>2000000</v>
      </c>
      <c r="D3635">
        <v>8</v>
      </c>
      <c r="E3635">
        <v>0.71499999999999997</v>
      </c>
      <c r="F3635">
        <v>5.0689999999999999E-2</v>
      </c>
      <c r="G3635">
        <v>-2.5000000000000001E-2</v>
      </c>
    </row>
    <row r="3636" spans="1:7" x14ac:dyDescent="0.25">
      <c r="A3636" t="s">
        <v>172</v>
      </c>
      <c r="B3636" t="s">
        <v>78</v>
      </c>
      <c r="C3636">
        <v>2000000</v>
      </c>
      <c r="D3636">
        <v>9</v>
      </c>
      <c r="E3636">
        <v>0.69199999999999995</v>
      </c>
      <c r="F3636">
        <v>5.7919999999999999E-2</v>
      </c>
      <c r="G3636">
        <v>-2.5000000000000001E-2</v>
      </c>
    </row>
    <row r="3637" spans="1:7" x14ac:dyDescent="0.25">
      <c r="A3637" t="s">
        <v>172</v>
      </c>
      <c r="B3637" t="s">
        <v>78</v>
      </c>
      <c r="C3637">
        <v>2000000</v>
      </c>
      <c r="D3637">
        <v>10</v>
      </c>
      <c r="E3637">
        <v>0.64400000000000002</v>
      </c>
      <c r="F3637">
        <v>6.6140000000000004E-2</v>
      </c>
      <c r="G3637">
        <v>-2.5000000000000001E-2</v>
      </c>
    </row>
    <row r="3638" spans="1:7" x14ac:dyDescent="0.25">
      <c r="A3638" t="s">
        <v>173</v>
      </c>
    </row>
    <row r="3639" spans="1:7" x14ac:dyDescent="0.25">
      <c r="A3639" t="s">
        <v>171</v>
      </c>
      <c r="D3639" t="s">
        <v>79</v>
      </c>
    </row>
    <row r="3640" spans="1:7" x14ac:dyDescent="0.25">
      <c r="A3640" t="s">
        <v>171</v>
      </c>
      <c r="D3640" t="s">
        <v>16</v>
      </c>
    </row>
    <row r="3641" spans="1:7" x14ac:dyDescent="0.25">
      <c r="A3641" t="s">
        <v>171</v>
      </c>
      <c r="D3641" t="s">
        <v>0</v>
      </c>
    </row>
    <row r="3642" spans="1:7" x14ac:dyDescent="0.25">
      <c r="A3642" t="s">
        <v>171</v>
      </c>
      <c r="D3642" t="s">
        <v>1</v>
      </c>
      <c r="E3642" t="s">
        <v>2</v>
      </c>
      <c r="F3642" t="s">
        <v>3</v>
      </c>
      <c r="G3642" t="s">
        <v>4</v>
      </c>
    </row>
    <row r="3643" spans="1:7" x14ac:dyDescent="0.25">
      <c r="A3643" t="s">
        <v>171</v>
      </c>
      <c r="D3643" t="s">
        <v>12</v>
      </c>
      <c r="E3643" t="s">
        <v>13</v>
      </c>
      <c r="F3643" t="s">
        <v>13</v>
      </c>
      <c r="G3643" t="s">
        <v>13</v>
      </c>
    </row>
    <row r="3644" spans="1:7" x14ac:dyDescent="0.25">
      <c r="A3644" t="s">
        <v>172</v>
      </c>
      <c r="B3644" t="s">
        <v>78</v>
      </c>
      <c r="C3644">
        <v>3000000</v>
      </c>
      <c r="D3644">
        <v>-5</v>
      </c>
      <c r="E3644">
        <v>-0.378</v>
      </c>
      <c r="F3644">
        <v>6.9100000000000003E-3</v>
      </c>
      <c r="G3644">
        <v>-3.3000000000000002E-2</v>
      </c>
    </row>
    <row r="3645" spans="1:7" x14ac:dyDescent="0.25">
      <c r="A3645" t="s">
        <v>172</v>
      </c>
      <c r="B3645" t="s">
        <v>78</v>
      </c>
      <c r="C3645">
        <v>3000000</v>
      </c>
      <c r="D3645">
        <v>-4</v>
      </c>
      <c r="E3645">
        <v>-0.27500000000000002</v>
      </c>
      <c r="F3645">
        <v>6.4700000000000001E-3</v>
      </c>
      <c r="G3645">
        <v>-3.5000000000000003E-2</v>
      </c>
    </row>
    <row r="3646" spans="1:7" x14ac:dyDescent="0.25">
      <c r="A3646" t="s">
        <v>172</v>
      </c>
      <c r="B3646" t="s">
        <v>78</v>
      </c>
      <c r="C3646">
        <v>3000000</v>
      </c>
      <c r="D3646">
        <v>-3</v>
      </c>
      <c r="E3646">
        <v>-0.16200000000000001</v>
      </c>
      <c r="F3646">
        <v>6.3499999999999997E-3</v>
      </c>
      <c r="G3646">
        <v>-3.5999999999999997E-2</v>
      </c>
    </row>
    <row r="3647" spans="1:7" x14ac:dyDescent="0.25">
      <c r="A3647" t="s">
        <v>172</v>
      </c>
      <c r="B3647" t="s">
        <v>78</v>
      </c>
      <c r="C3647">
        <v>3000000</v>
      </c>
      <c r="D3647">
        <v>-2</v>
      </c>
      <c r="E3647">
        <v>-4.5999999999999999E-2</v>
      </c>
      <c r="F3647">
        <v>6.0099999999999997E-3</v>
      </c>
      <c r="G3647">
        <v>-3.7999999999999999E-2</v>
      </c>
    </row>
    <row r="3648" spans="1:7" x14ac:dyDescent="0.25">
      <c r="A3648" t="s">
        <v>172</v>
      </c>
      <c r="B3648" t="s">
        <v>78</v>
      </c>
      <c r="C3648">
        <v>3000000</v>
      </c>
      <c r="D3648">
        <v>-1</v>
      </c>
      <c r="E3648">
        <v>7.1999999999999995E-2</v>
      </c>
      <c r="F3648">
        <v>3.2000000000000002E-3</v>
      </c>
      <c r="G3648">
        <v>-3.9E-2</v>
      </c>
    </row>
    <row r="3649" spans="1:7" x14ac:dyDescent="0.25">
      <c r="A3649" t="s">
        <v>172</v>
      </c>
      <c r="B3649" t="s">
        <v>78</v>
      </c>
      <c r="C3649">
        <v>3000000</v>
      </c>
      <c r="D3649">
        <v>0</v>
      </c>
      <c r="E3649">
        <v>0.189</v>
      </c>
      <c r="F3649">
        <v>3.5200000000000001E-3</v>
      </c>
      <c r="G3649">
        <v>-4.1000000000000002E-2</v>
      </c>
    </row>
    <row r="3650" spans="1:7" x14ac:dyDescent="0.25">
      <c r="A3650" t="s">
        <v>172</v>
      </c>
      <c r="B3650" t="s">
        <v>78</v>
      </c>
      <c r="C3650">
        <v>3000000</v>
      </c>
      <c r="D3650">
        <v>1</v>
      </c>
      <c r="E3650">
        <v>0.30599999999999999</v>
      </c>
      <c r="F3650">
        <v>3.5799999999999998E-3</v>
      </c>
      <c r="G3650">
        <v>-4.2999999999999997E-2</v>
      </c>
    </row>
    <row r="3651" spans="1:7" x14ac:dyDescent="0.25">
      <c r="A3651" t="s">
        <v>172</v>
      </c>
      <c r="B3651" t="s">
        <v>78</v>
      </c>
      <c r="C3651">
        <v>3000000</v>
      </c>
      <c r="D3651">
        <v>2</v>
      </c>
      <c r="E3651">
        <v>0.42199999999999999</v>
      </c>
      <c r="F3651">
        <v>6.96E-3</v>
      </c>
      <c r="G3651">
        <v>-4.3999999999999997E-2</v>
      </c>
    </row>
    <row r="3652" spans="1:7" x14ac:dyDescent="0.25">
      <c r="A3652" t="s">
        <v>172</v>
      </c>
      <c r="B3652" t="s">
        <v>78</v>
      </c>
      <c r="C3652">
        <v>3000000</v>
      </c>
      <c r="D3652">
        <v>3</v>
      </c>
      <c r="E3652">
        <v>0.53500000000000003</v>
      </c>
      <c r="F3652">
        <v>7.4599999999999996E-3</v>
      </c>
      <c r="G3652">
        <v>-4.5999999999999999E-2</v>
      </c>
    </row>
    <row r="3653" spans="1:7" x14ac:dyDescent="0.25">
      <c r="A3653" t="s">
        <v>172</v>
      </c>
      <c r="B3653" t="s">
        <v>78</v>
      </c>
      <c r="C3653">
        <v>3000000</v>
      </c>
      <c r="D3653">
        <v>4</v>
      </c>
      <c r="E3653">
        <v>0.64200000000000002</v>
      </c>
      <c r="F3653">
        <v>7.9600000000000001E-3</v>
      </c>
      <c r="G3653">
        <v>-4.7E-2</v>
      </c>
    </row>
    <row r="3654" spans="1:7" x14ac:dyDescent="0.25">
      <c r="A3654" t="s">
        <v>172</v>
      </c>
      <c r="B3654" t="s">
        <v>78</v>
      </c>
      <c r="C3654">
        <v>3000000</v>
      </c>
      <c r="D3654">
        <v>5</v>
      </c>
      <c r="E3654">
        <v>0.74199999999999999</v>
      </c>
      <c r="F3654">
        <v>8.5500000000000003E-3</v>
      </c>
      <c r="G3654">
        <v>-4.9000000000000002E-2</v>
      </c>
    </row>
    <row r="3655" spans="1:7" x14ac:dyDescent="0.25">
      <c r="A3655" t="s">
        <v>172</v>
      </c>
      <c r="B3655" t="s">
        <v>78</v>
      </c>
      <c r="C3655">
        <v>3000000</v>
      </c>
      <c r="D3655">
        <v>6</v>
      </c>
      <c r="E3655">
        <v>0.83099999999999996</v>
      </c>
      <c r="F3655">
        <v>9.1900000000000003E-3</v>
      </c>
      <c r="G3655">
        <v>-0.05</v>
      </c>
    </row>
    <row r="3656" spans="1:7" x14ac:dyDescent="0.25">
      <c r="A3656" t="s">
        <v>172</v>
      </c>
      <c r="B3656" t="s">
        <v>78</v>
      </c>
      <c r="C3656">
        <v>3000000</v>
      </c>
      <c r="D3656">
        <v>7</v>
      </c>
      <c r="E3656">
        <v>0.879</v>
      </c>
      <c r="F3656">
        <v>1.0200000000000001E-2</v>
      </c>
      <c r="G3656">
        <v>-5.1999999999999998E-2</v>
      </c>
    </row>
    <row r="3657" spans="1:7" x14ac:dyDescent="0.25">
      <c r="A3657" t="s">
        <v>172</v>
      </c>
      <c r="B3657" t="s">
        <v>78</v>
      </c>
      <c r="C3657">
        <v>3000000</v>
      </c>
      <c r="D3657">
        <v>8</v>
      </c>
      <c r="E3657">
        <v>0.71599999999999997</v>
      </c>
      <c r="F3657">
        <v>4.9459999999999997E-2</v>
      </c>
      <c r="G3657">
        <v>-2.5999999999999999E-2</v>
      </c>
    </row>
    <row r="3658" spans="1:7" x14ac:dyDescent="0.25">
      <c r="A3658" t="s">
        <v>172</v>
      </c>
      <c r="B3658" t="s">
        <v>78</v>
      </c>
      <c r="C3658">
        <v>3000000</v>
      </c>
      <c r="D3658">
        <v>9</v>
      </c>
      <c r="E3658">
        <v>0.69199999999999995</v>
      </c>
      <c r="F3658">
        <v>5.6619999999999997E-2</v>
      </c>
      <c r="G3658">
        <v>-2.5999999999999999E-2</v>
      </c>
    </row>
    <row r="3659" spans="1:7" x14ac:dyDescent="0.25">
      <c r="A3659" t="s">
        <v>172</v>
      </c>
      <c r="B3659" t="s">
        <v>78</v>
      </c>
      <c r="C3659">
        <v>3000000</v>
      </c>
      <c r="D3659">
        <v>10</v>
      </c>
      <c r="E3659">
        <v>0.64500000000000002</v>
      </c>
      <c r="F3659">
        <v>6.454E-2</v>
      </c>
      <c r="G3659">
        <v>-2.5999999999999999E-2</v>
      </c>
    </row>
    <row r="3660" spans="1:7" x14ac:dyDescent="0.25">
      <c r="A3660" t="s">
        <v>173</v>
      </c>
    </row>
    <row r="3661" spans="1:7" x14ac:dyDescent="0.25">
      <c r="A3661" t="s">
        <v>171</v>
      </c>
      <c r="D3661" t="s">
        <v>79</v>
      </c>
    </row>
    <row r="3662" spans="1:7" x14ac:dyDescent="0.25">
      <c r="A3662" t="s">
        <v>171</v>
      </c>
      <c r="D3662" t="s">
        <v>17</v>
      </c>
    </row>
    <row r="3663" spans="1:7" x14ac:dyDescent="0.25">
      <c r="A3663" t="s">
        <v>171</v>
      </c>
      <c r="D3663" t="s">
        <v>0</v>
      </c>
    </row>
    <row r="3664" spans="1:7" x14ac:dyDescent="0.25">
      <c r="A3664" t="s">
        <v>171</v>
      </c>
      <c r="D3664" t="s">
        <v>1</v>
      </c>
      <c r="E3664" t="s">
        <v>2</v>
      </c>
      <c r="F3664" t="s">
        <v>3</v>
      </c>
      <c r="G3664" t="s">
        <v>4</v>
      </c>
    </row>
    <row r="3665" spans="1:7" x14ac:dyDescent="0.25">
      <c r="A3665" t="s">
        <v>171</v>
      </c>
      <c r="D3665" t="s">
        <v>12</v>
      </c>
      <c r="E3665" t="s">
        <v>13</v>
      </c>
      <c r="F3665" t="s">
        <v>13</v>
      </c>
      <c r="G3665" t="s">
        <v>13</v>
      </c>
    </row>
    <row r="3666" spans="1:7" x14ac:dyDescent="0.25">
      <c r="A3666" t="s">
        <v>172</v>
      </c>
      <c r="B3666" t="s">
        <v>78</v>
      </c>
      <c r="C3666">
        <v>4000000</v>
      </c>
      <c r="D3666">
        <v>-5</v>
      </c>
      <c r="E3666">
        <v>-0.378</v>
      </c>
      <c r="F3666">
        <v>6.6100000000000004E-3</v>
      </c>
      <c r="G3666">
        <v>-3.3000000000000002E-2</v>
      </c>
    </row>
    <row r="3667" spans="1:7" x14ac:dyDescent="0.25">
      <c r="A3667" t="s">
        <v>172</v>
      </c>
      <c r="B3667" t="s">
        <v>78</v>
      </c>
      <c r="C3667">
        <v>4000000</v>
      </c>
      <c r="D3667">
        <v>-4</v>
      </c>
      <c r="E3667">
        <v>-0.27500000000000002</v>
      </c>
      <c r="F3667">
        <v>6.1799999999999997E-3</v>
      </c>
      <c r="G3667">
        <v>-3.5000000000000003E-2</v>
      </c>
    </row>
    <row r="3668" spans="1:7" x14ac:dyDescent="0.25">
      <c r="A3668" t="s">
        <v>172</v>
      </c>
      <c r="B3668" t="s">
        <v>78</v>
      </c>
      <c r="C3668">
        <v>4000000</v>
      </c>
      <c r="D3668">
        <v>-3</v>
      </c>
      <c r="E3668">
        <v>-0.16200000000000001</v>
      </c>
      <c r="F3668">
        <v>5.8599999999999998E-3</v>
      </c>
      <c r="G3668">
        <v>-3.5999999999999997E-2</v>
      </c>
    </row>
    <row r="3669" spans="1:7" x14ac:dyDescent="0.25">
      <c r="A3669" t="s">
        <v>172</v>
      </c>
      <c r="B3669" t="s">
        <v>78</v>
      </c>
      <c r="C3669">
        <v>4000000</v>
      </c>
      <c r="D3669">
        <v>-2</v>
      </c>
      <c r="E3669">
        <v>-4.5999999999999999E-2</v>
      </c>
      <c r="F3669">
        <v>5.7800000000000004E-3</v>
      </c>
      <c r="G3669">
        <v>-3.7999999999999999E-2</v>
      </c>
    </row>
    <row r="3670" spans="1:7" x14ac:dyDescent="0.25">
      <c r="A3670" t="s">
        <v>172</v>
      </c>
      <c r="B3670" t="s">
        <v>78</v>
      </c>
      <c r="C3670">
        <v>4000000</v>
      </c>
      <c r="D3670">
        <v>-1</v>
      </c>
      <c r="E3670">
        <v>7.1999999999999995E-2</v>
      </c>
      <c r="F3670">
        <v>3.0799999999999998E-3</v>
      </c>
      <c r="G3670">
        <v>-3.9E-2</v>
      </c>
    </row>
    <row r="3671" spans="1:7" x14ac:dyDescent="0.25">
      <c r="A3671" t="s">
        <v>172</v>
      </c>
      <c r="B3671" t="s">
        <v>78</v>
      </c>
      <c r="C3671">
        <v>4000000</v>
      </c>
      <c r="D3671">
        <v>0</v>
      </c>
      <c r="E3671">
        <v>0.189</v>
      </c>
      <c r="F3671">
        <v>3.0899999999999999E-3</v>
      </c>
      <c r="G3671">
        <v>-4.1000000000000002E-2</v>
      </c>
    </row>
    <row r="3672" spans="1:7" x14ac:dyDescent="0.25">
      <c r="A3672" t="s">
        <v>172</v>
      </c>
      <c r="B3672" t="s">
        <v>78</v>
      </c>
      <c r="C3672">
        <v>4000000</v>
      </c>
      <c r="D3672">
        <v>1</v>
      </c>
      <c r="E3672">
        <v>0.30599999999999999</v>
      </c>
      <c r="F3672">
        <v>3.4399999999999999E-3</v>
      </c>
      <c r="G3672">
        <v>-4.2999999999999997E-2</v>
      </c>
    </row>
    <row r="3673" spans="1:7" x14ac:dyDescent="0.25">
      <c r="A3673" t="s">
        <v>172</v>
      </c>
      <c r="B3673" t="s">
        <v>78</v>
      </c>
      <c r="C3673">
        <v>4000000</v>
      </c>
      <c r="D3673">
        <v>2</v>
      </c>
      <c r="E3673">
        <v>0.42199999999999999</v>
      </c>
      <c r="F3673">
        <v>6.6800000000000002E-3</v>
      </c>
      <c r="G3673">
        <v>-4.3999999999999997E-2</v>
      </c>
    </row>
    <row r="3674" spans="1:7" x14ac:dyDescent="0.25">
      <c r="A3674" t="s">
        <v>172</v>
      </c>
      <c r="B3674" t="s">
        <v>78</v>
      </c>
      <c r="C3674">
        <v>4000000</v>
      </c>
      <c r="D3674">
        <v>3</v>
      </c>
      <c r="E3674">
        <v>0.53500000000000003</v>
      </c>
      <c r="F3674">
        <v>7.1399999999999996E-3</v>
      </c>
      <c r="G3674">
        <v>-4.5999999999999999E-2</v>
      </c>
    </row>
    <row r="3675" spans="1:7" x14ac:dyDescent="0.25">
      <c r="A3675" t="s">
        <v>172</v>
      </c>
      <c r="B3675" t="s">
        <v>78</v>
      </c>
      <c r="C3675">
        <v>4000000</v>
      </c>
      <c r="D3675">
        <v>4</v>
      </c>
      <c r="E3675">
        <v>0.64200000000000002</v>
      </c>
      <c r="F3675">
        <v>7.6299999999999996E-3</v>
      </c>
      <c r="G3675">
        <v>-4.7E-2</v>
      </c>
    </row>
    <row r="3676" spans="1:7" x14ac:dyDescent="0.25">
      <c r="A3676" t="s">
        <v>172</v>
      </c>
      <c r="B3676" t="s">
        <v>78</v>
      </c>
      <c r="C3676">
        <v>4000000</v>
      </c>
      <c r="D3676">
        <v>5</v>
      </c>
      <c r="E3676">
        <v>0.74199999999999999</v>
      </c>
      <c r="F3676">
        <v>8.1799999999999998E-3</v>
      </c>
      <c r="G3676">
        <v>-4.9000000000000002E-2</v>
      </c>
    </row>
    <row r="3677" spans="1:7" x14ac:dyDescent="0.25">
      <c r="A3677" t="s">
        <v>172</v>
      </c>
      <c r="B3677" t="s">
        <v>78</v>
      </c>
      <c r="C3677">
        <v>4000000</v>
      </c>
      <c r="D3677">
        <v>6</v>
      </c>
      <c r="E3677">
        <v>0.83099999999999996</v>
      </c>
      <c r="F3677">
        <v>8.8100000000000001E-3</v>
      </c>
      <c r="G3677">
        <v>-0.05</v>
      </c>
    </row>
    <row r="3678" spans="1:7" x14ac:dyDescent="0.25">
      <c r="A3678" t="s">
        <v>172</v>
      </c>
      <c r="B3678" t="s">
        <v>78</v>
      </c>
      <c r="C3678">
        <v>4000000</v>
      </c>
      <c r="D3678">
        <v>7</v>
      </c>
      <c r="E3678">
        <v>0.879</v>
      </c>
      <c r="F3678">
        <v>9.8499999999999994E-3</v>
      </c>
      <c r="G3678">
        <v>-5.1999999999999998E-2</v>
      </c>
    </row>
    <row r="3679" spans="1:7" x14ac:dyDescent="0.25">
      <c r="A3679" t="s">
        <v>172</v>
      </c>
      <c r="B3679" t="s">
        <v>78</v>
      </c>
      <c r="C3679">
        <v>4000000</v>
      </c>
      <c r="D3679">
        <v>8</v>
      </c>
      <c r="E3679">
        <v>0.71699999999999997</v>
      </c>
      <c r="F3679">
        <v>4.8329999999999998E-2</v>
      </c>
      <c r="G3679">
        <v>-2.8000000000000001E-2</v>
      </c>
    </row>
    <row r="3680" spans="1:7" x14ac:dyDescent="0.25">
      <c r="A3680" t="s">
        <v>172</v>
      </c>
      <c r="B3680" t="s">
        <v>78</v>
      </c>
      <c r="C3680">
        <v>4000000</v>
      </c>
      <c r="D3680">
        <v>9</v>
      </c>
      <c r="E3680">
        <v>0.69299999999999995</v>
      </c>
      <c r="F3680">
        <v>5.5649999999999998E-2</v>
      </c>
      <c r="G3680">
        <v>-2.7E-2</v>
      </c>
    </row>
    <row r="3681" spans="1:7" x14ac:dyDescent="0.25">
      <c r="A3681" t="s">
        <v>172</v>
      </c>
      <c r="B3681" t="s">
        <v>78</v>
      </c>
      <c r="C3681">
        <v>4000000</v>
      </c>
      <c r="D3681">
        <v>10</v>
      </c>
      <c r="E3681">
        <v>0.64500000000000002</v>
      </c>
      <c r="F3681">
        <v>6.3509999999999997E-2</v>
      </c>
      <c r="G3681">
        <v>-2.7E-2</v>
      </c>
    </row>
    <row r="3682" spans="1:7" x14ac:dyDescent="0.25">
      <c r="A3682" t="s">
        <v>173</v>
      </c>
    </row>
    <row r="3683" spans="1:7" x14ac:dyDescent="0.25">
      <c r="A3683" t="s">
        <v>171</v>
      </c>
      <c r="D3683" t="s">
        <v>79</v>
      </c>
    </row>
    <row r="3684" spans="1:7" x14ac:dyDescent="0.25">
      <c r="A3684" t="s">
        <v>171</v>
      </c>
      <c r="D3684" t="s">
        <v>18</v>
      </c>
    </row>
    <row r="3685" spans="1:7" x14ac:dyDescent="0.25">
      <c r="A3685" t="s">
        <v>171</v>
      </c>
      <c r="D3685" t="s">
        <v>0</v>
      </c>
    </row>
    <row r="3686" spans="1:7" x14ac:dyDescent="0.25">
      <c r="A3686" t="s">
        <v>171</v>
      </c>
      <c r="D3686" t="s">
        <v>1</v>
      </c>
      <c r="E3686" t="s">
        <v>2</v>
      </c>
      <c r="F3686" t="s">
        <v>3</v>
      </c>
      <c r="G3686" t="s">
        <v>4</v>
      </c>
    </row>
    <row r="3687" spans="1:7" x14ac:dyDescent="0.25">
      <c r="A3687" t="s">
        <v>171</v>
      </c>
      <c r="D3687" t="s">
        <v>12</v>
      </c>
      <c r="E3687" t="s">
        <v>13</v>
      </c>
      <c r="F3687" t="s">
        <v>13</v>
      </c>
      <c r="G3687" t="s">
        <v>13</v>
      </c>
    </row>
    <row r="3688" spans="1:7" x14ac:dyDescent="0.25">
      <c r="A3688" t="s">
        <v>172</v>
      </c>
      <c r="B3688" t="s">
        <v>78</v>
      </c>
      <c r="C3688">
        <v>5000000</v>
      </c>
      <c r="D3688">
        <v>-5</v>
      </c>
      <c r="E3688">
        <v>-0.378</v>
      </c>
      <c r="F3688">
        <v>6.4099999999999999E-3</v>
      </c>
      <c r="G3688">
        <v>-3.3000000000000002E-2</v>
      </c>
    </row>
    <row r="3689" spans="1:7" x14ac:dyDescent="0.25">
      <c r="A3689" t="s">
        <v>172</v>
      </c>
      <c r="B3689" t="s">
        <v>78</v>
      </c>
      <c r="C3689">
        <v>5000000</v>
      </c>
      <c r="D3689">
        <v>-4</v>
      </c>
      <c r="E3689">
        <v>-0.27500000000000002</v>
      </c>
      <c r="F3689">
        <v>6.0000000000000001E-3</v>
      </c>
      <c r="G3689">
        <v>-3.5000000000000003E-2</v>
      </c>
    </row>
    <row r="3690" spans="1:7" x14ac:dyDescent="0.25">
      <c r="A3690" t="s">
        <v>172</v>
      </c>
      <c r="B3690" t="s">
        <v>78</v>
      </c>
      <c r="C3690">
        <v>5000000</v>
      </c>
      <c r="D3690">
        <v>-3</v>
      </c>
      <c r="E3690">
        <v>-0.16200000000000001</v>
      </c>
      <c r="F3690">
        <v>5.6899999999999997E-3</v>
      </c>
      <c r="G3690">
        <v>-3.5999999999999997E-2</v>
      </c>
    </row>
    <row r="3691" spans="1:7" x14ac:dyDescent="0.25">
      <c r="A3691" t="s">
        <v>172</v>
      </c>
      <c r="B3691" t="s">
        <v>78</v>
      </c>
      <c r="C3691">
        <v>5000000</v>
      </c>
      <c r="D3691">
        <v>-2</v>
      </c>
      <c r="E3691">
        <v>-4.5999999999999999E-2</v>
      </c>
      <c r="F3691">
        <v>4.8199999999999996E-3</v>
      </c>
      <c r="G3691">
        <v>-3.7999999999999999E-2</v>
      </c>
    </row>
    <row r="3692" spans="1:7" x14ac:dyDescent="0.25">
      <c r="A3692" t="s">
        <v>172</v>
      </c>
      <c r="B3692" t="s">
        <v>78</v>
      </c>
      <c r="C3692">
        <v>5000000</v>
      </c>
      <c r="D3692">
        <v>-1</v>
      </c>
      <c r="E3692">
        <v>7.1999999999999995E-2</v>
      </c>
      <c r="F3692">
        <v>3.0000000000000001E-3</v>
      </c>
      <c r="G3692">
        <v>-3.9E-2</v>
      </c>
    </row>
    <row r="3693" spans="1:7" x14ac:dyDescent="0.25">
      <c r="A3693" t="s">
        <v>172</v>
      </c>
      <c r="B3693" t="s">
        <v>78</v>
      </c>
      <c r="C3693">
        <v>5000000</v>
      </c>
      <c r="D3693">
        <v>0</v>
      </c>
      <c r="E3693">
        <v>0.189</v>
      </c>
      <c r="F3693">
        <v>3.0200000000000001E-3</v>
      </c>
      <c r="G3693">
        <v>-4.1000000000000002E-2</v>
      </c>
    </row>
    <row r="3694" spans="1:7" x14ac:dyDescent="0.25">
      <c r="A3694" t="s">
        <v>172</v>
      </c>
      <c r="B3694" t="s">
        <v>78</v>
      </c>
      <c r="C3694">
        <v>5000000</v>
      </c>
      <c r="D3694">
        <v>1</v>
      </c>
      <c r="E3694">
        <v>0.30599999999999999</v>
      </c>
      <c r="F3694">
        <v>3.0400000000000002E-3</v>
      </c>
      <c r="G3694">
        <v>-4.2999999999999997E-2</v>
      </c>
    </row>
    <row r="3695" spans="1:7" x14ac:dyDescent="0.25">
      <c r="A3695" t="s">
        <v>172</v>
      </c>
      <c r="B3695" t="s">
        <v>78</v>
      </c>
      <c r="C3695">
        <v>5000000</v>
      </c>
      <c r="D3695">
        <v>2</v>
      </c>
      <c r="E3695">
        <v>0.42199999999999999</v>
      </c>
      <c r="F3695">
        <v>6.45E-3</v>
      </c>
      <c r="G3695">
        <v>-4.3999999999999997E-2</v>
      </c>
    </row>
    <row r="3696" spans="1:7" x14ac:dyDescent="0.25">
      <c r="A3696" t="s">
        <v>172</v>
      </c>
      <c r="B3696" t="s">
        <v>78</v>
      </c>
      <c r="C3696">
        <v>5000000</v>
      </c>
      <c r="D3696">
        <v>3</v>
      </c>
      <c r="E3696">
        <v>0.53500000000000003</v>
      </c>
      <c r="F3696">
        <v>6.9199999999999999E-3</v>
      </c>
      <c r="G3696">
        <v>-4.5999999999999999E-2</v>
      </c>
    </row>
    <row r="3697" spans="1:7" x14ac:dyDescent="0.25">
      <c r="A3697" t="s">
        <v>172</v>
      </c>
      <c r="B3697" t="s">
        <v>78</v>
      </c>
      <c r="C3697">
        <v>5000000</v>
      </c>
      <c r="D3697">
        <v>4</v>
      </c>
      <c r="E3697">
        <v>0.64200000000000002</v>
      </c>
      <c r="F3697">
        <v>7.3699999999999998E-3</v>
      </c>
      <c r="G3697">
        <v>-4.7E-2</v>
      </c>
    </row>
    <row r="3698" spans="1:7" x14ac:dyDescent="0.25">
      <c r="A3698" t="s">
        <v>172</v>
      </c>
      <c r="B3698" t="s">
        <v>78</v>
      </c>
      <c r="C3698">
        <v>5000000</v>
      </c>
      <c r="D3698">
        <v>5</v>
      </c>
      <c r="E3698">
        <v>0.74199999999999999</v>
      </c>
      <c r="F3698">
        <v>7.92E-3</v>
      </c>
      <c r="G3698">
        <v>-4.9000000000000002E-2</v>
      </c>
    </row>
    <row r="3699" spans="1:7" x14ac:dyDescent="0.25">
      <c r="A3699" t="s">
        <v>172</v>
      </c>
      <c r="B3699" t="s">
        <v>78</v>
      </c>
      <c r="C3699">
        <v>5000000</v>
      </c>
      <c r="D3699">
        <v>6</v>
      </c>
      <c r="E3699">
        <v>0.83099999999999996</v>
      </c>
      <c r="F3699">
        <v>8.5299999999999994E-3</v>
      </c>
      <c r="G3699">
        <v>-0.05</v>
      </c>
    </row>
    <row r="3700" spans="1:7" x14ac:dyDescent="0.25">
      <c r="A3700" t="s">
        <v>172</v>
      </c>
      <c r="B3700" t="s">
        <v>78</v>
      </c>
      <c r="C3700">
        <v>5000000</v>
      </c>
      <c r="D3700">
        <v>7</v>
      </c>
      <c r="E3700">
        <v>0.879</v>
      </c>
      <c r="F3700">
        <v>9.5499999999999995E-3</v>
      </c>
      <c r="G3700">
        <v>-5.1999999999999998E-2</v>
      </c>
    </row>
    <row r="3701" spans="1:7" x14ac:dyDescent="0.25">
      <c r="A3701" t="s">
        <v>172</v>
      </c>
      <c r="B3701" t="s">
        <v>78</v>
      </c>
      <c r="C3701">
        <v>5000000</v>
      </c>
      <c r="D3701">
        <v>8</v>
      </c>
      <c r="E3701">
        <v>0.72399999999999998</v>
      </c>
      <c r="F3701">
        <v>4.5249999999999999E-2</v>
      </c>
      <c r="G3701">
        <v>-3.2000000000000001E-2</v>
      </c>
    </row>
    <row r="3702" spans="1:7" x14ac:dyDescent="0.25">
      <c r="A3702" t="s">
        <v>172</v>
      </c>
      <c r="B3702" t="s">
        <v>78</v>
      </c>
      <c r="C3702">
        <v>5000000</v>
      </c>
      <c r="D3702">
        <v>9</v>
      </c>
      <c r="E3702">
        <v>0.69299999999999995</v>
      </c>
      <c r="F3702">
        <v>5.5030000000000003E-2</v>
      </c>
      <c r="G3702">
        <v>-2.7E-2</v>
      </c>
    </row>
    <row r="3703" spans="1:7" x14ac:dyDescent="0.25">
      <c r="A3703" t="s">
        <v>172</v>
      </c>
      <c r="B3703" t="s">
        <v>78</v>
      </c>
      <c r="C3703">
        <v>5000000</v>
      </c>
      <c r="D3703">
        <v>10</v>
      </c>
      <c r="E3703">
        <v>0.64600000000000002</v>
      </c>
      <c r="F3703">
        <v>6.2640000000000001E-2</v>
      </c>
      <c r="G3703">
        <v>-2.7E-2</v>
      </c>
    </row>
    <row r="3704" spans="1:7" x14ac:dyDescent="0.25">
      <c r="A3704" t="s">
        <v>173</v>
      </c>
    </row>
    <row r="3705" spans="1:7" x14ac:dyDescent="0.25">
      <c r="A3705" t="s">
        <v>171</v>
      </c>
      <c r="D3705" t="s">
        <v>81</v>
      </c>
    </row>
    <row r="3706" spans="1:7" x14ac:dyDescent="0.25">
      <c r="A3706" t="s">
        <v>171</v>
      </c>
      <c r="D3706" t="s">
        <v>14</v>
      </c>
    </row>
    <row r="3707" spans="1:7" x14ac:dyDescent="0.25">
      <c r="A3707" t="s">
        <v>171</v>
      </c>
      <c r="D3707" t="s">
        <v>0</v>
      </c>
    </row>
    <row r="3708" spans="1:7" x14ac:dyDescent="0.25">
      <c r="A3708" t="s">
        <v>171</v>
      </c>
      <c r="D3708" t="s">
        <v>1</v>
      </c>
      <c r="E3708" t="s">
        <v>2</v>
      </c>
      <c r="F3708" t="s">
        <v>3</v>
      </c>
      <c r="G3708" t="s">
        <v>4</v>
      </c>
    </row>
    <row r="3709" spans="1:7" x14ac:dyDescent="0.25">
      <c r="A3709" t="s">
        <v>171</v>
      </c>
      <c r="D3709" t="s">
        <v>12</v>
      </c>
      <c r="E3709" t="s">
        <v>13</v>
      </c>
      <c r="F3709" t="s">
        <v>13</v>
      </c>
      <c r="G3709" t="s">
        <v>13</v>
      </c>
    </row>
    <row r="3710" spans="1:7" x14ac:dyDescent="0.25">
      <c r="A3710" t="s">
        <v>172</v>
      </c>
      <c r="B3710" t="s">
        <v>80</v>
      </c>
      <c r="C3710">
        <v>1000000</v>
      </c>
      <c r="D3710">
        <v>-5</v>
      </c>
      <c r="E3710">
        <v>-0.38600000000000001</v>
      </c>
      <c r="F3710">
        <v>8.5599999999999999E-3</v>
      </c>
      <c r="G3710">
        <v>-3.3000000000000002E-2</v>
      </c>
    </row>
    <row r="3711" spans="1:7" x14ac:dyDescent="0.25">
      <c r="A3711" t="s">
        <v>172</v>
      </c>
      <c r="B3711" t="s">
        <v>80</v>
      </c>
      <c r="C3711">
        <v>1000000</v>
      </c>
      <c r="D3711">
        <v>-4</v>
      </c>
      <c r="E3711">
        <v>-0.27700000000000002</v>
      </c>
      <c r="F3711">
        <v>8.1600000000000006E-3</v>
      </c>
      <c r="G3711">
        <v>-3.4000000000000002E-2</v>
      </c>
    </row>
    <row r="3712" spans="1:7" x14ac:dyDescent="0.25">
      <c r="A3712" t="s">
        <v>172</v>
      </c>
      <c r="B3712" t="s">
        <v>80</v>
      </c>
      <c r="C3712">
        <v>1000000</v>
      </c>
      <c r="D3712">
        <v>-3</v>
      </c>
      <c r="E3712">
        <v>-0.16300000000000001</v>
      </c>
      <c r="F3712">
        <v>7.6899999999999998E-3</v>
      </c>
      <c r="G3712">
        <v>-3.5999999999999997E-2</v>
      </c>
    </row>
    <row r="3713" spans="1:7" x14ac:dyDescent="0.25">
      <c r="A3713" t="s">
        <v>172</v>
      </c>
      <c r="B3713" t="s">
        <v>80</v>
      </c>
      <c r="C3713">
        <v>1000000</v>
      </c>
      <c r="D3713">
        <v>-2</v>
      </c>
      <c r="E3713">
        <v>-4.5999999999999999E-2</v>
      </c>
      <c r="F3713">
        <v>7.3600000000000002E-3</v>
      </c>
      <c r="G3713">
        <v>-3.7999999999999999E-2</v>
      </c>
    </row>
    <row r="3714" spans="1:7" x14ac:dyDescent="0.25">
      <c r="A3714" t="s">
        <v>172</v>
      </c>
      <c r="B3714" t="s">
        <v>80</v>
      </c>
      <c r="C3714">
        <v>1000000</v>
      </c>
      <c r="D3714">
        <v>-1</v>
      </c>
      <c r="E3714">
        <v>7.1999999999999995E-2</v>
      </c>
      <c r="F3714">
        <v>4.7200000000000002E-3</v>
      </c>
      <c r="G3714">
        <v>-3.9E-2</v>
      </c>
    </row>
    <row r="3715" spans="1:7" x14ac:dyDescent="0.25">
      <c r="A3715" t="s">
        <v>172</v>
      </c>
      <c r="B3715" t="s">
        <v>80</v>
      </c>
      <c r="C3715">
        <v>1000000</v>
      </c>
      <c r="D3715">
        <v>0</v>
      </c>
      <c r="E3715">
        <v>0.191</v>
      </c>
      <c r="F3715">
        <v>4.7400000000000003E-3</v>
      </c>
      <c r="G3715">
        <v>-4.1000000000000002E-2</v>
      </c>
    </row>
    <row r="3716" spans="1:7" x14ac:dyDescent="0.25">
      <c r="A3716" t="s">
        <v>172</v>
      </c>
      <c r="B3716" t="s">
        <v>80</v>
      </c>
      <c r="C3716">
        <v>1000000</v>
      </c>
      <c r="D3716">
        <v>1</v>
      </c>
      <c r="E3716">
        <v>0.309</v>
      </c>
      <c r="F3716">
        <v>4.7999999999999996E-3</v>
      </c>
      <c r="G3716">
        <v>-4.2999999999999997E-2</v>
      </c>
    </row>
    <row r="3717" spans="1:7" x14ac:dyDescent="0.25">
      <c r="A3717" t="s">
        <v>172</v>
      </c>
      <c r="B3717" t="s">
        <v>80</v>
      </c>
      <c r="C3717">
        <v>1000000</v>
      </c>
      <c r="D3717">
        <v>2</v>
      </c>
      <c r="E3717">
        <v>0.42499999999999999</v>
      </c>
      <c r="F3717">
        <v>8.4200000000000004E-3</v>
      </c>
      <c r="G3717">
        <v>-4.4999999999999998E-2</v>
      </c>
    </row>
    <row r="3718" spans="1:7" x14ac:dyDescent="0.25">
      <c r="A3718" t="s">
        <v>172</v>
      </c>
      <c r="B3718" t="s">
        <v>80</v>
      </c>
      <c r="C3718">
        <v>1000000</v>
      </c>
      <c r="D3718">
        <v>3</v>
      </c>
      <c r="E3718">
        <v>0.53900000000000003</v>
      </c>
      <c r="F3718">
        <v>9.2099999999999994E-3</v>
      </c>
      <c r="G3718">
        <v>-4.5999999999999999E-2</v>
      </c>
    </row>
    <row r="3719" spans="1:7" x14ac:dyDescent="0.25">
      <c r="A3719" t="s">
        <v>172</v>
      </c>
      <c r="B3719" t="s">
        <v>80</v>
      </c>
      <c r="C3719">
        <v>1000000</v>
      </c>
      <c r="D3719">
        <v>4</v>
      </c>
      <c r="E3719">
        <v>0.64900000000000002</v>
      </c>
      <c r="F3719">
        <v>9.7000000000000003E-3</v>
      </c>
      <c r="G3719">
        <v>-4.8000000000000001E-2</v>
      </c>
    </row>
    <row r="3720" spans="1:7" x14ac:dyDescent="0.25">
      <c r="A3720" t="s">
        <v>172</v>
      </c>
      <c r="B3720" t="s">
        <v>80</v>
      </c>
      <c r="C3720">
        <v>1000000</v>
      </c>
      <c r="D3720">
        <v>5</v>
      </c>
      <c r="E3720">
        <v>0.751</v>
      </c>
      <c r="F3720">
        <v>1.0449999999999999E-2</v>
      </c>
      <c r="G3720">
        <v>-0.05</v>
      </c>
    </row>
    <row r="3721" spans="1:7" x14ac:dyDescent="0.25">
      <c r="A3721" t="s">
        <v>172</v>
      </c>
      <c r="B3721" t="s">
        <v>80</v>
      </c>
      <c r="C3721">
        <v>1000000</v>
      </c>
      <c r="D3721">
        <v>6</v>
      </c>
      <c r="E3721">
        <v>0.67700000000000005</v>
      </c>
      <c r="F3721">
        <v>3.9570000000000001E-2</v>
      </c>
      <c r="G3721">
        <v>-2.1000000000000001E-2</v>
      </c>
    </row>
    <row r="3722" spans="1:7" x14ac:dyDescent="0.25">
      <c r="A3722" t="s">
        <v>172</v>
      </c>
      <c r="B3722" t="s">
        <v>80</v>
      </c>
      <c r="C3722">
        <v>1000000</v>
      </c>
      <c r="D3722">
        <v>7</v>
      </c>
      <c r="E3722">
        <v>0.74</v>
      </c>
      <c r="F3722">
        <v>4.496E-2</v>
      </c>
      <c r="G3722">
        <v>-0.02</v>
      </c>
    </row>
    <row r="3723" spans="1:7" x14ac:dyDescent="0.25">
      <c r="A3723" t="s">
        <v>172</v>
      </c>
      <c r="B3723" t="s">
        <v>80</v>
      </c>
      <c r="C3723">
        <v>1000000</v>
      </c>
      <c r="D3723">
        <v>8</v>
      </c>
      <c r="E3723">
        <v>0.77400000000000002</v>
      </c>
      <c r="F3723">
        <v>5.176E-2</v>
      </c>
      <c r="G3723">
        <v>-2.5999999999999999E-2</v>
      </c>
    </row>
    <row r="3724" spans="1:7" x14ac:dyDescent="0.25">
      <c r="A3724" t="s">
        <v>172</v>
      </c>
      <c r="B3724" t="s">
        <v>80</v>
      </c>
      <c r="C3724">
        <v>1000000</v>
      </c>
      <c r="D3724">
        <v>9</v>
      </c>
      <c r="E3724">
        <v>0.77300000000000002</v>
      </c>
      <c r="F3724">
        <v>6.0199999999999997E-2</v>
      </c>
      <c r="G3724">
        <v>-2.5000000000000001E-2</v>
      </c>
    </row>
    <row r="3725" spans="1:7" x14ac:dyDescent="0.25">
      <c r="A3725" t="s">
        <v>172</v>
      </c>
      <c r="B3725" t="s">
        <v>80</v>
      </c>
      <c r="C3725">
        <v>1000000</v>
      </c>
      <c r="D3725">
        <v>10</v>
      </c>
      <c r="E3725">
        <v>0.748</v>
      </c>
      <c r="F3725">
        <v>6.8610000000000004E-2</v>
      </c>
      <c r="G3725">
        <v>-2.5000000000000001E-2</v>
      </c>
    </row>
    <row r="3726" spans="1:7" x14ac:dyDescent="0.25">
      <c r="A3726" t="s">
        <v>173</v>
      </c>
    </row>
    <row r="3727" spans="1:7" x14ac:dyDescent="0.25">
      <c r="A3727" t="s">
        <v>171</v>
      </c>
      <c r="D3727" t="s">
        <v>81</v>
      </c>
    </row>
    <row r="3728" spans="1:7" x14ac:dyDescent="0.25">
      <c r="A3728" t="s">
        <v>171</v>
      </c>
      <c r="D3728" t="s">
        <v>15</v>
      </c>
    </row>
    <row r="3729" spans="1:7" x14ac:dyDescent="0.25">
      <c r="A3729" t="s">
        <v>171</v>
      </c>
      <c r="D3729" t="s">
        <v>0</v>
      </c>
    </row>
    <row r="3730" spans="1:7" x14ac:dyDescent="0.25">
      <c r="A3730" t="s">
        <v>171</v>
      </c>
      <c r="D3730" t="s">
        <v>1</v>
      </c>
      <c r="E3730" t="s">
        <v>2</v>
      </c>
      <c r="F3730" t="s">
        <v>3</v>
      </c>
      <c r="G3730" t="s">
        <v>4</v>
      </c>
    </row>
    <row r="3731" spans="1:7" x14ac:dyDescent="0.25">
      <c r="A3731" t="s">
        <v>171</v>
      </c>
      <c r="D3731" t="s">
        <v>12</v>
      </c>
      <c r="E3731" t="s">
        <v>13</v>
      </c>
      <c r="F3731" t="s">
        <v>13</v>
      </c>
      <c r="G3731" t="s">
        <v>13</v>
      </c>
    </row>
    <row r="3732" spans="1:7" x14ac:dyDescent="0.25">
      <c r="A3732" t="s">
        <v>172</v>
      </c>
      <c r="B3732" t="s">
        <v>80</v>
      </c>
      <c r="C3732">
        <v>2000000</v>
      </c>
      <c r="D3732">
        <v>-5</v>
      </c>
      <c r="E3732">
        <v>-0.38600000000000001</v>
      </c>
      <c r="F3732">
        <v>7.7200000000000003E-3</v>
      </c>
      <c r="G3732">
        <v>-3.3000000000000002E-2</v>
      </c>
    </row>
    <row r="3733" spans="1:7" x14ac:dyDescent="0.25">
      <c r="A3733" t="s">
        <v>172</v>
      </c>
      <c r="B3733" t="s">
        <v>80</v>
      </c>
      <c r="C3733">
        <v>2000000</v>
      </c>
      <c r="D3733">
        <v>-4</v>
      </c>
      <c r="E3733">
        <v>-0.27700000000000002</v>
      </c>
      <c r="F3733">
        <v>7.2300000000000003E-3</v>
      </c>
      <c r="G3733">
        <v>-3.4000000000000002E-2</v>
      </c>
    </row>
    <row r="3734" spans="1:7" x14ac:dyDescent="0.25">
      <c r="A3734" t="s">
        <v>172</v>
      </c>
      <c r="B3734" t="s">
        <v>80</v>
      </c>
      <c r="C3734">
        <v>2000000</v>
      </c>
      <c r="D3734">
        <v>-3</v>
      </c>
      <c r="E3734">
        <v>-0.16300000000000001</v>
      </c>
      <c r="F3734">
        <v>6.8300000000000001E-3</v>
      </c>
      <c r="G3734">
        <v>-3.5999999999999997E-2</v>
      </c>
    </row>
    <row r="3735" spans="1:7" x14ac:dyDescent="0.25">
      <c r="A3735" t="s">
        <v>172</v>
      </c>
      <c r="B3735" t="s">
        <v>80</v>
      </c>
      <c r="C3735">
        <v>2000000</v>
      </c>
      <c r="D3735">
        <v>-2</v>
      </c>
      <c r="E3735">
        <v>-4.5999999999999999E-2</v>
      </c>
      <c r="F3735">
        <v>6.5300000000000002E-3</v>
      </c>
      <c r="G3735">
        <v>-3.7999999999999999E-2</v>
      </c>
    </row>
    <row r="3736" spans="1:7" x14ac:dyDescent="0.25">
      <c r="A3736" t="s">
        <v>172</v>
      </c>
      <c r="B3736" t="s">
        <v>80</v>
      </c>
      <c r="C3736">
        <v>2000000</v>
      </c>
      <c r="D3736">
        <v>-1</v>
      </c>
      <c r="E3736">
        <v>7.1999999999999995E-2</v>
      </c>
      <c r="F3736">
        <v>3.7699999999999999E-3</v>
      </c>
      <c r="G3736">
        <v>-3.9E-2</v>
      </c>
    </row>
    <row r="3737" spans="1:7" x14ac:dyDescent="0.25">
      <c r="A3737" t="s">
        <v>172</v>
      </c>
      <c r="B3737" t="s">
        <v>80</v>
      </c>
      <c r="C3737">
        <v>2000000</v>
      </c>
      <c r="D3737">
        <v>0</v>
      </c>
      <c r="E3737">
        <v>0.191</v>
      </c>
      <c r="F3737">
        <v>3.8400000000000001E-3</v>
      </c>
      <c r="G3737">
        <v>-4.1000000000000002E-2</v>
      </c>
    </row>
    <row r="3738" spans="1:7" x14ac:dyDescent="0.25">
      <c r="A3738" t="s">
        <v>172</v>
      </c>
      <c r="B3738" t="s">
        <v>80</v>
      </c>
      <c r="C3738">
        <v>2000000</v>
      </c>
      <c r="D3738">
        <v>1</v>
      </c>
      <c r="E3738">
        <v>0.309</v>
      </c>
      <c r="F3738">
        <v>3.8999999999999998E-3</v>
      </c>
      <c r="G3738">
        <v>-4.2999999999999997E-2</v>
      </c>
    </row>
    <row r="3739" spans="1:7" x14ac:dyDescent="0.25">
      <c r="A3739" t="s">
        <v>172</v>
      </c>
      <c r="B3739" t="s">
        <v>80</v>
      </c>
      <c r="C3739">
        <v>2000000</v>
      </c>
      <c r="D3739">
        <v>2</v>
      </c>
      <c r="E3739">
        <v>0.42499999999999999</v>
      </c>
      <c r="F3739">
        <v>7.5300000000000002E-3</v>
      </c>
      <c r="G3739">
        <v>-4.4999999999999998E-2</v>
      </c>
    </row>
    <row r="3740" spans="1:7" x14ac:dyDescent="0.25">
      <c r="A3740" t="s">
        <v>172</v>
      </c>
      <c r="B3740" t="s">
        <v>80</v>
      </c>
      <c r="C3740">
        <v>2000000</v>
      </c>
      <c r="D3740">
        <v>3</v>
      </c>
      <c r="E3740">
        <v>0.53900000000000003</v>
      </c>
      <c r="F3740">
        <v>8.0400000000000003E-3</v>
      </c>
      <c r="G3740">
        <v>-4.5999999999999999E-2</v>
      </c>
    </row>
    <row r="3741" spans="1:7" x14ac:dyDescent="0.25">
      <c r="A3741" t="s">
        <v>172</v>
      </c>
      <c r="B3741" t="s">
        <v>80</v>
      </c>
      <c r="C3741">
        <v>2000000</v>
      </c>
      <c r="D3741">
        <v>4</v>
      </c>
      <c r="E3741">
        <v>0.64900000000000002</v>
      </c>
      <c r="F3741">
        <v>8.6499999999999997E-3</v>
      </c>
      <c r="G3741">
        <v>-4.8000000000000001E-2</v>
      </c>
    </row>
    <row r="3742" spans="1:7" x14ac:dyDescent="0.25">
      <c r="A3742" t="s">
        <v>172</v>
      </c>
      <c r="B3742" t="s">
        <v>80</v>
      </c>
      <c r="C3742">
        <v>2000000</v>
      </c>
      <c r="D3742">
        <v>5</v>
      </c>
      <c r="E3742">
        <v>0.751</v>
      </c>
      <c r="F3742">
        <v>9.3200000000000002E-3</v>
      </c>
      <c r="G3742">
        <v>-0.05</v>
      </c>
    </row>
    <row r="3743" spans="1:7" x14ac:dyDescent="0.25">
      <c r="A3743" t="s">
        <v>172</v>
      </c>
      <c r="B3743" t="s">
        <v>80</v>
      </c>
      <c r="C3743">
        <v>2000000</v>
      </c>
      <c r="D3743">
        <v>6</v>
      </c>
      <c r="E3743">
        <v>0.84399999999999997</v>
      </c>
      <c r="F3743">
        <v>1.001E-2</v>
      </c>
      <c r="G3743">
        <v>-5.1999999999999998E-2</v>
      </c>
    </row>
    <row r="3744" spans="1:7" x14ac:dyDescent="0.25">
      <c r="A3744" t="s">
        <v>172</v>
      </c>
      <c r="B3744" t="s">
        <v>80</v>
      </c>
      <c r="C3744">
        <v>2000000</v>
      </c>
      <c r="D3744">
        <v>7</v>
      </c>
      <c r="E3744">
        <v>0.74199999999999999</v>
      </c>
      <c r="F3744">
        <v>4.3180000000000003E-2</v>
      </c>
      <c r="G3744">
        <v>-2.4E-2</v>
      </c>
    </row>
    <row r="3745" spans="1:7" x14ac:dyDescent="0.25">
      <c r="A3745" t="s">
        <v>172</v>
      </c>
      <c r="B3745" t="s">
        <v>80</v>
      </c>
      <c r="C3745">
        <v>2000000</v>
      </c>
      <c r="D3745">
        <v>8</v>
      </c>
      <c r="E3745">
        <v>0.77500000000000002</v>
      </c>
      <c r="F3745">
        <v>4.9459999999999997E-2</v>
      </c>
      <c r="G3745">
        <v>-2.8000000000000001E-2</v>
      </c>
    </row>
    <row r="3746" spans="1:7" x14ac:dyDescent="0.25">
      <c r="A3746" t="s">
        <v>172</v>
      </c>
      <c r="B3746" t="s">
        <v>80</v>
      </c>
      <c r="C3746">
        <v>2000000</v>
      </c>
      <c r="D3746">
        <v>9</v>
      </c>
      <c r="E3746">
        <v>0.77400000000000002</v>
      </c>
      <c r="F3746">
        <v>5.7700000000000001E-2</v>
      </c>
      <c r="G3746">
        <v>-2.5999999999999999E-2</v>
      </c>
    </row>
    <row r="3747" spans="1:7" x14ac:dyDescent="0.25">
      <c r="A3747" t="s">
        <v>172</v>
      </c>
      <c r="B3747" t="s">
        <v>80</v>
      </c>
      <c r="C3747">
        <v>2000000</v>
      </c>
      <c r="D3747">
        <v>10</v>
      </c>
      <c r="E3747">
        <v>0.748</v>
      </c>
      <c r="F3747">
        <v>6.5559999999999993E-2</v>
      </c>
      <c r="G3747">
        <v>-2.7E-2</v>
      </c>
    </row>
    <row r="3748" spans="1:7" x14ac:dyDescent="0.25">
      <c r="A3748" t="s">
        <v>173</v>
      </c>
    </row>
    <row r="3749" spans="1:7" x14ac:dyDescent="0.25">
      <c r="A3749" t="s">
        <v>171</v>
      </c>
      <c r="D3749" t="s">
        <v>81</v>
      </c>
    </row>
    <row r="3750" spans="1:7" x14ac:dyDescent="0.25">
      <c r="A3750" t="s">
        <v>171</v>
      </c>
      <c r="D3750" t="s">
        <v>16</v>
      </c>
    </row>
    <row r="3751" spans="1:7" x14ac:dyDescent="0.25">
      <c r="A3751" t="s">
        <v>171</v>
      </c>
      <c r="D3751" t="s">
        <v>0</v>
      </c>
    </row>
    <row r="3752" spans="1:7" x14ac:dyDescent="0.25">
      <c r="A3752" t="s">
        <v>171</v>
      </c>
      <c r="D3752" t="s">
        <v>1</v>
      </c>
      <c r="E3752" t="s">
        <v>2</v>
      </c>
      <c r="F3752" t="s">
        <v>3</v>
      </c>
      <c r="G3752" t="s">
        <v>4</v>
      </c>
    </row>
    <row r="3753" spans="1:7" x14ac:dyDescent="0.25">
      <c r="A3753" t="s">
        <v>171</v>
      </c>
      <c r="D3753" t="s">
        <v>12</v>
      </c>
      <c r="E3753" t="s">
        <v>13</v>
      </c>
      <c r="F3753" t="s">
        <v>13</v>
      </c>
      <c r="G3753" t="s">
        <v>13</v>
      </c>
    </row>
    <row r="3754" spans="1:7" x14ac:dyDescent="0.25">
      <c r="A3754" t="s">
        <v>172</v>
      </c>
      <c r="B3754" t="s">
        <v>80</v>
      </c>
      <c r="C3754">
        <v>3000000</v>
      </c>
      <c r="D3754">
        <v>-5</v>
      </c>
      <c r="E3754">
        <v>-0.38600000000000001</v>
      </c>
      <c r="F3754">
        <v>7.1999999999999998E-3</v>
      </c>
      <c r="G3754">
        <v>-3.3000000000000002E-2</v>
      </c>
    </row>
    <row r="3755" spans="1:7" x14ac:dyDescent="0.25">
      <c r="A3755" t="s">
        <v>172</v>
      </c>
      <c r="B3755" t="s">
        <v>80</v>
      </c>
      <c r="C3755">
        <v>3000000</v>
      </c>
      <c r="D3755">
        <v>-4</v>
      </c>
      <c r="E3755">
        <v>-0.27800000000000002</v>
      </c>
      <c r="F3755">
        <v>6.7799999999999996E-3</v>
      </c>
      <c r="G3755">
        <v>-3.4000000000000002E-2</v>
      </c>
    </row>
    <row r="3756" spans="1:7" x14ac:dyDescent="0.25">
      <c r="A3756" t="s">
        <v>172</v>
      </c>
      <c r="B3756" t="s">
        <v>80</v>
      </c>
      <c r="C3756">
        <v>3000000</v>
      </c>
      <c r="D3756">
        <v>-3</v>
      </c>
      <c r="E3756">
        <v>-0.16300000000000001</v>
      </c>
      <c r="F3756">
        <v>6.4000000000000003E-3</v>
      </c>
      <c r="G3756">
        <v>-3.5999999999999997E-2</v>
      </c>
    </row>
    <row r="3757" spans="1:7" x14ac:dyDescent="0.25">
      <c r="A3757" t="s">
        <v>172</v>
      </c>
      <c r="B3757" t="s">
        <v>80</v>
      </c>
      <c r="C3757">
        <v>3000000</v>
      </c>
      <c r="D3757">
        <v>-2</v>
      </c>
      <c r="E3757">
        <v>-4.5999999999999999E-2</v>
      </c>
      <c r="F3757">
        <v>6.1199999999999996E-3</v>
      </c>
      <c r="G3757">
        <v>-3.7999999999999999E-2</v>
      </c>
    </row>
    <row r="3758" spans="1:7" x14ac:dyDescent="0.25">
      <c r="A3758" t="s">
        <v>172</v>
      </c>
      <c r="B3758" t="s">
        <v>80</v>
      </c>
      <c r="C3758">
        <v>3000000</v>
      </c>
      <c r="D3758">
        <v>-1</v>
      </c>
      <c r="E3758">
        <v>7.1999999999999995E-2</v>
      </c>
      <c r="F3758">
        <v>3.5100000000000001E-3</v>
      </c>
      <c r="G3758">
        <v>-3.9E-2</v>
      </c>
    </row>
    <row r="3759" spans="1:7" x14ac:dyDescent="0.25">
      <c r="A3759" t="s">
        <v>172</v>
      </c>
      <c r="B3759" t="s">
        <v>80</v>
      </c>
      <c r="C3759">
        <v>3000000</v>
      </c>
      <c r="D3759">
        <v>0</v>
      </c>
      <c r="E3759">
        <v>0.191</v>
      </c>
      <c r="F3759">
        <v>3.5500000000000002E-3</v>
      </c>
      <c r="G3759">
        <v>-4.1000000000000002E-2</v>
      </c>
    </row>
    <row r="3760" spans="1:7" x14ac:dyDescent="0.25">
      <c r="A3760" t="s">
        <v>172</v>
      </c>
      <c r="B3760" t="s">
        <v>80</v>
      </c>
      <c r="C3760">
        <v>3000000</v>
      </c>
      <c r="D3760">
        <v>1</v>
      </c>
      <c r="E3760">
        <v>0.309</v>
      </c>
      <c r="F3760">
        <v>3.6099999999999999E-3</v>
      </c>
      <c r="G3760">
        <v>-4.2999999999999997E-2</v>
      </c>
    </row>
    <row r="3761" spans="1:7" x14ac:dyDescent="0.25">
      <c r="A3761" t="s">
        <v>172</v>
      </c>
      <c r="B3761" t="s">
        <v>80</v>
      </c>
      <c r="C3761">
        <v>3000000</v>
      </c>
      <c r="D3761">
        <v>2</v>
      </c>
      <c r="E3761">
        <v>0.42499999999999999</v>
      </c>
      <c r="F3761">
        <v>7.0699999999999999E-3</v>
      </c>
      <c r="G3761">
        <v>-4.4999999999999998E-2</v>
      </c>
    </row>
    <row r="3762" spans="1:7" x14ac:dyDescent="0.25">
      <c r="A3762" t="s">
        <v>172</v>
      </c>
      <c r="B3762" t="s">
        <v>80</v>
      </c>
      <c r="C3762">
        <v>3000000</v>
      </c>
      <c r="D3762">
        <v>3</v>
      </c>
      <c r="E3762">
        <v>0.53900000000000003</v>
      </c>
      <c r="F3762">
        <v>7.5500000000000003E-3</v>
      </c>
      <c r="G3762">
        <v>-4.5999999999999999E-2</v>
      </c>
    </row>
    <row r="3763" spans="1:7" x14ac:dyDescent="0.25">
      <c r="A3763" t="s">
        <v>172</v>
      </c>
      <c r="B3763" t="s">
        <v>80</v>
      </c>
      <c r="C3763">
        <v>3000000</v>
      </c>
      <c r="D3763">
        <v>4</v>
      </c>
      <c r="E3763">
        <v>0.64900000000000002</v>
      </c>
      <c r="F3763">
        <v>8.1200000000000005E-3</v>
      </c>
      <c r="G3763">
        <v>-4.8000000000000001E-2</v>
      </c>
    </row>
    <row r="3764" spans="1:7" x14ac:dyDescent="0.25">
      <c r="A3764" t="s">
        <v>172</v>
      </c>
      <c r="B3764" t="s">
        <v>80</v>
      </c>
      <c r="C3764">
        <v>3000000</v>
      </c>
      <c r="D3764">
        <v>5</v>
      </c>
      <c r="E3764">
        <v>0.751</v>
      </c>
      <c r="F3764">
        <v>8.7399999999999995E-3</v>
      </c>
      <c r="G3764">
        <v>-0.05</v>
      </c>
    </row>
    <row r="3765" spans="1:7" x14ac:dyDescent="0.25">
      <c r="A3765" t="s">
        <v>172</v>
      </c>
      <c r="B3765" t="s">
        <v>80</v>
      </c>
      <c r="C3765">
        <v>3000000</v>
      </c>
      <c r="D3765">
        <v>6</v>
      </c>
      <c r="E3765">
        <v>0.84399999999999997</v>
      </c>
      <c r="F3765">
        <v>9.4000000000000004E-3</v>
      </c>
      <c r="G3765">
        <v>-5.1999999999999998E-2</v>
      </c>
    </row>
    <row r="3766" spans="1:7" x14ac:dyDescent="0.25">
      <c r="A3766" t="s">
        <v>172</v>
      </c>
      <c r="B3766" t="s">
        <v>80</v>
      </c>
      <c r="C3766">
        <v>3000000</v>
      </c>
      <c r="D3766">
        <v>7</v>
      </c>
      <c r="E3766">
        <v>0.92400000000000004</v>
      </c>
      <c r="F3766">
        <v>1.014E-2</v>
      </c>
      <c r="G3766">
        <v>-5.2999999999999999E-2</v>
      </c>
    </row>
    <row r="3767" spans="1:7" x14ac:dyDescent="0.25">
      <c r="A3767" t="s">
        <v>172</v>
      </c>
      <c r="B3767" t="s">
        <v>80</v>
      </c>
      <c r="C3767">
        <v>3000000</v>
      </c>
      <c r="D3767">
        <v>8</v>
      </c>
      <c r="E3767">
        <v>0.96199999999999997</v>
      </c>
      <c r="F3767">
        <v>1.1390000000000001E-2</v>
      </c>
      <c r="G3767">
        <v>-5.5E-2</v>
      </c>
    </row>
    <row r="3768" spans="1:7" x14ac:dyDescent="0.25">
      <c r="A3768" t="s">
        <v>172</v>
      </c>
      <c r="B3768" t="s">
        <v>80</v>
      </c>
      <c r="C3768">
        <v>3000000</v>
      </c>
      <c r="D3768">
        <v>9</v>
      </c>
      <c r="E3768">
        <v>0.77500000000000002</v>
      </c>
      <c r="F3768">
        <v>5.6309999999999999E-2</v>
      </c>
      <c r="G3768">
        <v>-2.7E-2</v>
      </c>
    </row>
    <row r="3769" spans="1:7" x14ac:dyDescent="0.25">
      <c r="A3769" t="s">
        <v>172</v>
      </c>
      <c r="B3769" t="s">
        <v>80</v>
      </c>
      <c r="C3769">
        <v>3000000</v>
      </c>
      <c r="D3769">
        <v>10</v>
      </c>
      <c r="E3769">
        <v>0.749</v>
      </c>
      <c r="F3769">
        <v>6.3899999999999998E-2</v>
      </c>
      <c r="G3769">
        <v>-2.7E-2</v>
      </c>
    </row>
    <row r="3770" spans="1:7" x14ac:dyDescent="0.25">
      <c r="A3770" t="s">
        <v>173</v>
      </c>
    </row>
    <row r="3771" spans="1:7" x14ac:dyDescent="0.25">
      <c r="A3771" t="s">
        <v>171</v>
      </c>
      <c r="D3771" t="s">
        <v>81</v>
      </c>
    </row>
    <row r="3772" spans="1:7" x14ac:dyDescent="0.25">
      <c r="A3772" t="s">
        <v>171</v>
      </c>
      <c r="D3772" t="s">
        <v>17</v>
      </c>
    </row>
    <row r="3773" spans="1:7" x14ac:dyDescent="0.25">
      <c r="A3773" t="s">
        <v>171</v>
      </c>
      <c r="D3773" t="s">
        <v>0</v>
      </c>
    </row>
    <row r="3774" spans="1:7" x14ac:dyDescent="0.25">
      <c r="A3774" t="s">
        <v>171</v>
      </c>
      <c r="D3774" t="s">
        <v>1</v>
      </c>
      <c r="E3774" t="s">
        <v>2</v>
      </c>
      <c r="F3774" t="s">
        <v>3</v>
      </c>
      <c r="G3774" t="s">
        <v>4</v>
      </c>
    </row>
    <row r="3775" spans="1:7" x14ac:dyDescent="0.25">
      <c r="A3775" t="s">
        <v>171</v>
      </c>
      <c r="D3775" t="s">
        <v>12</v>
      </c>
      <c r="E3775" t="s">
        <v>13</v>
      </c>
      <c r="F3775" t="s">
        <v>13</v>
      </c>
      <c r="G3775" t="s">
        <v>13</v>
      </c>
    </row>
    <row r="3776" spans="1:7" x14ac:dyDescent="0.25">
      <c r="A3776" t="s">
        <v>172</v>
      </c>
      <c r="B3776" t="s">
        <v>80</v>
      </c>
      <c r="C3776">
        <v>4000000</v>
      </c>
      <c r="D3776">
        <v>-5</v>
      </c>
      <c r="E3776">
        <v>-0.38600000000000001</v>
      </c>
      <c r="F3776">
        <v>6.7200000000000003E-3</v>
      </c>
      <c r="G3776">
        <v>-3.3000000000000002E-2</v>
      </c>
    </row>
    <row r="3777" spans="1:7" x14ac:dyDescent="0.25">
      <c r="A3777" t="s">
        <v>172</v>
      </c>
      <c r="B3777" t="s">
        <v>80</v>
      </c>
      <c r="C3777">
        <v>4000000</v>
      </c>
      <c r="D3777">
        <v>-4</v>
      </c>
      <c r="E3777">
        <v>-0.27800000000000002</v>
      </c>
      <c r="F3777">
        <v>6.3E-3</v>
      </c>
      <c r="G3777">
        <v>-3.4000000000000002E-2</v>
      </c>
    </row>
    <row r="3778" spans="1:7" x14ac:dyDescent="0.25">
      <c r="A3778" t="s">
        <v>172</v>
      </c>
      <c r="B3778" t="s">
        <v>80</v>
      </c>
      <c r="C3778">
        <v>4000000</v>
      </c>
      <c r="D3778">
        <v>-3</v>
      </c>
      <c r="E3778">
        <v>-0.16300000000000001</v>
      </c>
      <c r="F3778">
        <v>5.9199999999999999E-3</v>
      </c>
      <c r="G3778">
        <v>-3.5999999999999997E-2</v>
      </c>
    </row>
    <row r="3779" spans="1:7" x14ac:dyDescent="0.25">
      <c r="A3779" t="s">
        <v>172</v>
      </c>
      <c r="B3779" t="s">
        <v>80</v>
      </c>
      <c r="C3779">
        <v>4000000</v>
      </c>
      <c r="D3779">
        <v>-2</v>
      </c>
      <c r="E3779">
        <v>-4.5999999999999999E-2</v>
      </c>
      <c r="F3779">
        <v>5.5900000000000004E-3</v>
      </c>
      <c r="G3779">
        <v>-3.7999999999999999E-2</v>
      </c>
    </row>
    <row r="3780" spans="1:7" x14ac:dyDescent="0.25">
      <c r="A3780" t="s">
        <v>172</v>
      </c>
      <c r="B3780" t="s">
        <v>80</v>
      </c>
      <c r="C3780">
        <v>4000000</v>
      </c>
      <c r="D3780">
        <v>-1</v>
      </c>
      <c r="E3780">
        <v>7.1999999999999995E-2</v>
      </c>
      <c r="F3780">
        <v>3.3600000000000001E-3</v>
      </c>
      <c r="G3780">
        <v>-3.9E-2</v>
      </c>
    </row>
    <row r="3781" spans="1:7" x14ac:dyDescent="0.25">
      <c r="A3781" t="s">
        <v>172</v>
      </c>
      <c r="B3781" t="s">
        <v>80</v>
      </c>
      <c r="C3781">
        <v>4000000</v>
      </c>
      <c r="D3781">
        <v>0</v>
      </c>
      <c r="E3781">
        <v>0.191</v>
      </c>
      <c r="F3781">
        <v>3.3800000000000002E-3</v>
      </c>
      <c r="G3781">
        <v>-4.1000000000000002E-2</v>
      </c>
    </row>
    <row r="3782" spans="1:7" x14ac:dyDescent="0.25">
      <c r="A3782" t="s">
        <v>172</v>
      </c>
      <c r="B3782" t="s">
        <v>80</v>
      </c>
      <c r="C3782">
        <v>4000000</v>
      </c>
      <c r="D3782">
        <v>1</v>
      </c>
      <c r="E3782">
        <v>0.309</v>
      </c>
      <c r="F3782">
        <v>3.46E-3</v>
      </c>
      <c r="G3782">
        <v>-4.2999999999999997E-2</v>
      </c>
    </row>
    <row r="3783" spans="1:7" x14ac:dyDescent="0.25">
      <c r="A3783" t="s">
        <v>172</v>
      </c>
      <c r="B3783" t="s">
        <v>80</v>
      </c>
      <c r="C3783">
        <v>4000000</v>
      </c>
      <c r="D3783">
        <v>2</v>
      </c>
      <c r="E3783">
        <v>0.42499999999999999</v>
      </c>
      <c r="F3783">
        <v>6.7799999999999996E-3</v>
      </c>
      <c r="G3783">
        <v>-4.4999999999999998E-2</v>
      </c>
    </row>
    <row r="3784" spans="1:7" x14ac:dyDescent="0.25">
      <c r="A3784" t="s">
        <v>172</v>
      </c>
      <c r="B3784" t="s">
        <v>80</v>
      </c>
      <c r="C3784">
        <v>4000000</v>
      </c>
      <c r="D3784">
        <v>3</v>
      </c>
      <c r="E3784">
        <v>0.53900000000000003</v>
      </c>
      <c r="F3784">
        <v>7.2199999999999999E-3</v>
      </c>
      <c r="G3784">
        <v>-4.5999999999999999E-2</v>
      </c>
    </row>
    <row r="3785" spans="1:7" x14ac:dyDescent="0.25">
      <c r="A3785" t="s">
        <v>172</v>
      </c>
      <c r="B3785" t="s">
        <v>80</v>
      </c>
      <c r="C3785">
        <v>4000000</v>
      </c>
      <c r="D3785">
        <v>4</v>
      </c>
      <c r="E3785">
        <v>0.64900000000000002</v>
      </c>
      <c r="F3785">
        <v>7.7600000000000004E-3</v>
      </c>
      <c r="G3785">
        <v>-4.8000000000000001E-2</v>
      </c>
    </row>
    <row r="3786" spans="1:7" x14ac:dyDescent="0.25">
      <c r="A3786" t="s">
        <v>172</v>
      </c>
      <c r="B3786" t="s">
        <v>80</v>
      </c>
      <c r="C3786">
        <v>4000000</v>
      </c>
      <c r="D3786">
        <v>5</v>
      </c>
      <c r="E3786">
        <v>0.751</v>
      </c>
      <c r="F3786">
        <v>8.3499999999999998E-3</v>
      </c>
      <c r="G3786">
        <v>-0.05</v>
      </c>
    </row>
    <row r="3787" spans="1:7" x14ac:dyDescent="0.25">
      <c r="A3787" t="s">
        <v>172</v>
      </c>
      <c r="B3787" t="s">
        <v>80</v>
      </c>
      <c r="C3787">
        <v>4000000</v>
      </c>
      <c r="D3787">
        <v>6</v>
      </c>
      <c r="E3787">
        <v>0.84399999999999997</v>
      </c>
      <c r="F3787">
        <v>8.9800000000000001E-3</v>
      </c>
      <c r="G3787">
        <v>-5.1999999999999998E-2</v>
      </c>
    </row>
    <row r="3788" spans="1:7" x14ac:dyDescent="0.25">
      <c r="A3788" t="s">
        <v>172</v>
      </c>
      <c r="B3788" t="s">
        <v>80</v>
      </c>
      <c r="C3788">
        <v>4000000</v>
      </c>
      <c r="D3788">
        <v>7</v>
      </c>
      <c r="E3788">
        <v>0.92400000000000004</v>
      </c>
      <c r="F3788">
        <v>9.7000000000000003E-3</v>
      </c>
      <c r="G3788">
        <v>-5.2999999999999999E-2</v>
      </c>
    </row>
    <row r="3789" spans="1:7" x14ac:dyDescent="0.25">
      <c r="A3789" t="s">
        <v>172</v>
      </c>
      <c r="B3789" t="s">
        <v>80</v>
      </c>
      <c r="C3789">
        <v>4000000</v>
      </c>
      <c r="D3789">
        <v>8</v>
      </c>
      <c r="E3789">
        <v>0.96199999999999997</v>
      </c>
      <c r="F3789">
        <v>1.0959999999999999E-2</v>
      </c>
      <c r="G3789">
        <v>-5.5E-2</v>
      </c>
    </row>
    <row r="3790" spans="1:7" x14ac:dyDescent="0.25">
      <c r="A3790" t="s">
        <v>172</v>
      </c>
      <c r="B3790" t="s">
        <v>80</v>
      </c>
      <c r="C3790">
        <v>4000000</v>
      </c>
      <c r="D3790">
        <v>9</v>
      </c>
      <c r="E3790">
        <v>0.77600000000000002</v>
      </c>
      <c r="F3790">
        <v>5.5350000000000003E-2</v>
      </c>
      <c r="G3790">
        <v>-2.8000000000000001E-2</v>
      </c>
    </row>
    <row r="3791" spans="1:7" x14ac:dyDescent="0.25">
      <c r="A3791" t="s">
        <v>172</v>
      </c>
      <c r="B3791" t="s">
        <v>80</v>
      </c>
      <c r="C3791">
        <v>4000000</v>
      </c>
      <c r="D3791">
        <v>10</v>
      </c>
      <c r="E3791">
        <v>0.75</v>
      </c>
      <c r="F3791">
        <v>6.2850000000000003E-2</v>
      </c>
      <c r="G3791">
        <v>-2.8000000000000001E-2</v>
      </c>
    </row>
    <row r="3792" spans="1:7" x14ac:dyDescent="0.25">
      <c r="A3792" t="s">
        <v>173</v>
      </c>
    </row>
    <row r="3793" spans="1:7" x14ac:dyDescent="0.25">
      <c r="A3793" t="s">
        <v>171</v>
      </c>
      <c r="D3793" t="s">
        <v>81</v>
      </c>
    </row>
    <row r="3794" spans="1:7" x14ac:dyDescent="0.25">
      <c r="A3794" t="s">
        <v>171</v>
      </c>
      <c r="D3794" t="s">
        <v>18</v>
      </c>
    </row>
    <row r="3795" spans="1:7" x14ac:dyDescent="0.25">
      <c r="A3795" t="s">
        <v>171</v>
      </c>
      <c r="D3795" t="s">
        <v>0</v>
      </c>
    </row>
    <row r="3796" spans="1:7" x14ac:dyDescent="0.25">
      <c r="A3796" t="s">
        <v>171</v>
      </c>
      <c r="D3796" t="s">
        <v>1</v>
      </c>
      <c r="E3796" t="s">
        <v>2</v>
      </c>
      <c r="F3796" t="s">
        <v>3</v>
      </c>
      <c r="G3796" t="s">
        <v>4</v>
      </c>
    </row>
    <row r="3797" spans="1:7" x14ac:dyDescent="0.25">
      <c r="A3797" t="s">
        <v>171</v>
      </c>
      <c r="D3797" t="s">
        <v>12</v>
      </c>
      <c r="E3797" t="s">
        <v>13</v>
      </c>
      <c r="F3797" t="s">
        <v>13</v>
      </c>
      <c r="G3797" t="s">
        <v>13</v>
      </c>
    </row>
    <row r="3798" spans="1:7" x14ac:dyDescent="0.25">
      <c r="A3798" t="s">
        <v>172</v>
      </c>
      <c r="B3798" t="s">
        <v>80</v>
      </c>
      <c r="C3798">
        <v>5000000</v>
      </c>
      <c r="D3798">
        <v>-5</v>
      </c>
      <c r="E3798">
        <v>-0.38600000000000001</v>
      </c>
      <c r="F3798">
        <v>6.4700000000000001E-3</v>
      </c>
      <c r="G3798">
        <v>-3.3000000000000002E-2</v>
      </c>
    </row>
    <row r="3799" spans="1:7" x14ac:dyDescent="0.25">
      <c r="A3799" t="s">
        <v>172</v>
      </c>
      <c r="B3799" t="s">
        <v>80</v>
      </c>
      <c r="C3799">
        <v>5000000</v>
      </c>
      <c r="D3799">
        <v>-4</v>
      </c>
      <c r="E3799">
        <v>-0.27800000000000002</v>
      </c>
      <c r="F3799">
        <v>6.0699999999999999E-3</v>
      </c>
      <c r="G3799">
        <v>-3.4000000000000002E-2</v>
      </c>
    </row>
    <row r="3800" spans="1:7" x14ac:dyDescent="0.25">
      <c r="A3800" t="s">
        <v>172</v>
      </c>
      <c r="B3800" t="s">
        <v>80</v>
      </c>
      <c r="C3800">
        <v>5000000</v>
      </c>
      <c r="D3800">
        <v>-3</v>
      </c>
      <c r="E3800">
        <v>-0.16300000000000001</v>
      </c>
      <c r="F3800">
        <v>5.6899999999999997E-3</v>
      </c>
      <c r="G3800">
        <v>-3.5999999999999997E-2</v>
      </c>
    </row>
    <row r="3801" spans="1:7" x14ac:dyDescent="0.25">
      <c r="A3801" t="s">
        <v>172</v>
      </c>
      <c r="B3801" t="s">
        <v>80</v>
      </c>
      <c r="C3801">
        <v>5000000</v>
      </c>
      <c r="D3801">
        <v>-2</v>
      </c>
      <c r="E3801">
        <v>-4.5999999999999999E-2</v>
      </c>
      <c r="F3801">
        <v>5.4200000000000003E-3</v>
      </c>
      <c r="G3801">
        <v>-3.7999999999999999E-2</v>
      </c>
    </row>
    <row r="3802" spans="1:7" x14ac:dyDescent="0.25">
      <c r="A3802" t="s">
        <v>172</v>
      </c>
      <c r="B3802" t="s">
        <v>80</v>
      </c>
      <c r="C3802">
        <v>5000000</v>
      </c>
      <c r="D3802">
        <v>-1</v>
      </c>
      <c r="E3802">
        <v>7.1999999999999995E-2</v>
      </c>
      <c r="F3802">
        <v>3.2499999999999999E-3</v>
      </c>
      <c r="G3802">
        <v>-3.9E-2</v>
      </c>
    </row>
    <row r="3803" spans="1:7" x14ac:dyDescent="0.25">
      <c r="A3803" t="s">
        <v>172</v>
      </c>
      <c r="B3803" t="s">
        <v>80</v>
      </c>
      <c r="C3803">
        <v>5000000</v>
      </c>
      <c r="D3803">
        <v>0</v>
      </c>
      <c r="E3803">
        <v>0.191</v>
      </c>
      <c r="F3803">
        <v>3.29E-3</v>
      </c>
      <c r="G3803">
        <v>-4.1000000000000002E-2</v>
      </c>
    </row>
    <row r="3804" spans="1:7" x14ac:dyDescent="0.25">
      <c r="A3804" t="s">
        <v>172</v>
      </c>
      <c r="B3804" t="s">
        <v>80</v>
      </c>
      <c r="C3804">
        <v>5000000</v>
      </c>
      <c r="D3804">
        <v>1</v>
      </c>
      <c r="E3804">
        <v>0.309</v>
      </c>
      <c r="F3804">
        <v>3.3500000000000001E-3</v>
      </c>
      <c r="G3804">
        <v>-4.2999999999999997E-2</v>
      </c>
    </row>
    <row r="3805" spans="1:7" x14ac:dyDescent="0.25">
      <c r="A3805" t="s">
        <v>172</v>
      </c>
      <c r="B3805" t="s">
        <v>80</v>
      </c>
      <c r="C3805">
        <v>5000000</v>
      </c>
      <c r="D3805">
        <v>2</v>
      </c>
      <c r="E3805">
        <v>0.42499999999999999</v>
      </c>
      <c r="F3805">
        <v>6.5599999999999999E-3</v>
      </c>
      <c r="G3805">
        <v>-4.4999999999999998E-2</v>
      </c>
    </row>
    <row r="3806" spans="1:7" x14ac:dyDescent="0.25">
      <c r="A3806" t="s">
        <v>172</v>
      </c>
      <c r="B3806" t="s">
        <v>80</v>
      </c>
      <c r="C3806">
        <v>5000000</v>
      </c>
      <c r="D3806">
        <v>3</v>
      </c>
      <c r="E3806">
        <v>0.53900000000000003</v>
      </c>
      <c r="F3806">
        <v>6.9899999999999997E-3</v>
      </c>
      <c r="G3806">
        <v>-4.5999999999999999E-2</v>
      </c>
    </row>
    <row r="3807" spans="1:7" x14ac:dyDescent="0.25">
      <c r="A3807" t="s">
        <v>172</v>
      </c>
      <c r="B3807" t="s">
        <v>80</v>
      </c>
      <c r="C3807">
        <v>5000000</v>
      </c>
      <c r="D3807">
        <v>4</v>
      </c>
      <c r="E3807">
        <v>0.64900000000000002</v>
      </c>
      <c r="F3807">
        <v>7.5100000000000002E-3</v>
      </c>
      <c r="G3807">
        <v>-4.8000000000000001E-2</v>
      </c>
    </row>
    <row r="3808" spans="1:7" x14ac:dyDescent="0.25">
      <c r="A3808" t="s">
        <v>172</v>
      </c>
      <c r="B3808" t="s">
        <v>80</v>
      </c>
      <c r="C3808">
        <v>5000000</v>
      </c>
      <c r="D3808">
        <v>5</v>
      </c>
      <c r="E3808">
        <v>0.751</v>
      </c>
      <c r="F3808">
        <v>8.0800000000000004E-3</v>
      </c>
      <c r="G3808">
        <v>-0.05</v>
      </c>
    </row>
    <row r="3809" spans="1:7" x14ac:dyDescent="0.25">
      <c r="A3809" t="s">
        <v>172</v>
      </c>
      <c r="B3809" t="s">
        <v>80</v>
      </c>
      <c r="C3809">
        <v>5000000</v>
      </c>
      <c r="D3809">
        <v>6</v>
      </c>
      <c r="E3809">
        <v>0.84399999999999997</v>
      </c>
      <c r="F3809">
        <v>8.6800000000000002E-3</v>
      </c>
      <c r="G3809">
        <v>-5.1999999999999998E-2</v>
      </c>
    </row>
    <row r="3810" spans="1:7" x14ac:dyDescent="0.25">
      <c r="A3810" t="s">
        <v>172</v>
      </c>
      <c r="B3810" t="s">
        <v>80</v>
      </c>
      <c r="C3810">
        <v>5000000</v>
      </c>
      <c r="D3810">
        <v>7</v>
      </c>
      <c r="E3810">
        <v>0.92400000000000004</v>
      </c>
      <c r="F3810">
        <v>9.3799999999999994E-3</v>
      </c>
      <c r="G3810">
        <v>-5.2999999999999999E-2</v>
      </c>
    </row>
    <row r="3811" spans="1:7" x14ac:dyDescent="0.25">
      <c r="A3811" t="s">
        <v>172</v>
      </c>
      <c r="B3811" t="s">
        <v>80</v>
      </c>
      <c r="C3811">
        <v>5000000</v>
      </c>
      <c r="D3811">
        <v>8</v>
      </c>
      <c r="E3811">
        <v>0.96199999999999997</v>
      </c>
      <c r="F3811">
        <v>1.0580000000000001E-2</v>
      </c>
      <c r="G3811">
        <v>-5.5E-2</v>
      </c>
    </row>
    <row r="3812" spans="1:7" x14ac:dyDescent="0.25">
      <c r="A3812" t="s">
        <v>172</v>
      </c>
      <c r="B3812" t="s">
        <v>80</v>
      </c>
      <c r="C3812">
        <v>5000000</v>
      </c>
      <c r="D3812">
        <v>9</v>
      </c>
      <c r="E3812">
        <v>0.77800000000000002</v>
      </c>
      <c r="F3812">
        <v>5.3960000000000001E-2</v>
      </c>
      <c r="G3812">
        <v>-0.03</v>
      </c>
    </row>
    <row r="3813" spans="1:7" x14ac:dyDescent="0.25">
      <c r="A3813" t="s">
        <v>172</v>
      </c>
      <c r="B3813" t="s">
        <v>80</v>
      </c>
      <c r="C3813">
        <v>5000000</v>
      </c>
      <c r="D3813">
        <v>10</v>
      </c>
      <c r="E3813">
        <v>0.75</v>
      </c>
      <c r="F3813">
        <v>6.1859999999999998E-2</v>
      </c>
      <c r="G3813">
        <v>-2.9000000000000001E-2</v>
      </c>
    </row>
    <row r="3814" spans="1:7" x14ac:dyDescent="0.25">
      <c r="A3814" t="s">
        <v>173</v>
      </c>
    </row>
    <row r="3815" spans="1:7" x14ac:dyDescent="0.25">
      <c r="A3815" t="s">
        <v>171</v>
      </c>
      <c r="D3815" s="2" t="s">
        <v>83</v>
      </c>
    </row>
    <row r="3816" spans="1:7" x14ac:dyDescent="0.25">
      <c r="A3816" t="s">
        <v>171</v>
      </c>
      <c r="D3816" t="s">
        <v>14</v>
      </c>
    </row>
    <row r="3817" spans="1:7" x14ac:dyDescent="0.25">
      <c r="A3817" t="s">
        <v>171</v>
      </c>
      <c r="D3817" t="s">
        <v>0</v>
      </c>
    </row>
    <row r="3818" spans="1:7" x14ac:dyDescent="0.25">
      <c r="A3818" t="s">
        <v>171</v>
      </c>
      <c r="D3818" t="s">
        <v>1</v>
      </c>
      <c r="E3818" t="s">
        <v>2</v>
      </c>
      <c r="F3818" t="s">
        <v>3</v>
      </c>
      <c r="G3818" t="s">
        <v>4</v>
      </c>
    </row>
    <row r="3819" spans="1:7" x14ac:dyDescent="0.25">
      <c r="A3819" t="s">
        <v>171</v>
      </c>
      <c r="D3819" t="s">
        <v>12</v>
      </c>
      <c r="E3819" t="s">
        <v>13</v>
      </c>
      <c r="F3819" t="s">
        <v>13</v>
      </c>
      <c r="G3819" t="s">
        <v>13</v>
      </c>
    </row>
    <row r="3820" spans="1:7" x14ac:dyDescent="0.25">
      <c r="A3820" t="s">
        <v>172</v>
      </c>
      <c r="B3820" t="s">
        <v>82</v>
      </c>
      <c r="C3820">
        <v>1000000</v>
      </c>
      <c r="D3820">
        <v>-5</v>
      </c>
      <c r="E3820">
        <v>-2.5000000000000001E-2</v>
      </c>
      <c r="F3820">
        <v>3.5900000000000001E-2</v>
      </c>
      <c r="G3820">
        <v>-3.5000000000000003E-2</v>
      </c>
    </row>
    <row r="3821" spans="1:7" x14ac:dyDescent="0.25">
      <c r="A3821" t="s">
        <v>172</v>
      </c>
      <c r="B3821" t="s">
        <v>82</v>
      </c>
      <c r="C3821">
        <v>1000000</v>
      </c>
      <c r="D3821">
        <v>-4</v>
      </c>
      <c r="E3821">
        <v>7.1999999999999995E-2</v>
      </c>
      <c r="F3821">
        <v>3.3059999999999999E-2</v>
      </c>
      <c r="G3821">
        <v>-3.5999999999999997E-2</v>
      </c>
    </row>
    <row r="3822" spans="1:7" x14ac:dyDescent="0.25">
      <c r="A3822" t="s">
        <v>172</v>
      </c>
      <c r="B3822" t="s">
        <v>82</v>
      </c>
      <c r="C3822">
        <v>1000000</v>
      </c>
      <c r="D3822">
        <v>-3</v>
      </c>
      <c r="E3822">
        <v>0.17</v>
      </c>
      <c r="F3822">
        <v>3.092E-2</v>
      </c>
      <c r="G3822">
        <v>-3.6999999999999998E-2</v>
      </c>
    </row>
    <row r="3823" spans="1:7" x14ac:dyDescent="0.25">
      <c r="A3823" t="s">
        <v>172</v>
      </c>
      <c r="B3823" t="s">
        <v>82</v>
      </c>
      <c r="C3823">
        <v>1000000</v>
      </c>
      <c r="D3823">
        <v>-2</v>
      </c>
      <c r="E3823">
        <v>0.33500000000000002</v>
      </c>
      <c r="F3823">
        <v>6.13E-3</v>
      </c>
      <c r="G3823">
        <v>-0.114</v>
      </c>
    </row>
    <row r="3824" spans="1:7" x14ac:dyDescent="0.25">
      <c r="A3824" t="s">
        <v>172</v>
      </c>
      <c r="B3824" t="s">
        <v>82</v>
      </c>
      <c r="C3824">
        <v>1000000</v>
      </c>
      <c r="D3824">
        <v>-1</v>
      </c>
      <c r="E3824">
        <v>0.45700000000000002</v>
      </c>
      <c r="F3824">
        <v>6.0899999999999999E-3</v>
      </c>
      <c r="G3824">
        <v>-0.11600000000000001</v>
      </c>
    </row>
    <row r="3825" spans="1:7" x14ac:dyDescent="0.25">
      <c r="A3825" t="s">
        <v>172</v>
      </c>
      <c r="B3825" t="s">
        <v>82</v>
      </c>
      <c r="C3825">
        <v>1000000</v>
      </c>
      <c r="D3825">
        <v>0</v>
      </c>
      <c r="E3825">
        <v>0.57799999999999996</v>
      </c>
      <c r="F3825">
        <v>5.3299999999999997E-3</v>
      </c>
      <c r="G3825">
        <v>-0.11799999999999999</v>
      </c>
    </row>
    <row r="3826" spans="1:7" x14ac:dyDescent="0.25">
      <c r="A3826" t="s">
        <v>172</v>
      </c>
      <c r="B3826" t="s">
        <v>82</v>
      </c>
      <c r="C3826">
        <v>1000000</v>
      </c>
      <c r="D3826">
        <v>1</v>
      </c>
      <c r="E3826">
        <v>0.69899999999999995</v>
      </c>
      <c r="F3826">
        <v>5.4200000000000003E-3</v>
      </c>
      <c r="G3826">
        <v>-0.12</v>
      </c>
    </row>
    <row r="3827" spans="1:7" x14ac:dyDescent="0.25">
      <c r="A3827" t="s">
        <v>172</v>
      </c>
      <c r="B3827" t="s">
        <v>82</v>
      </c>
      <c r="C3827">
        <v>1000000</v>
      </c>
      <c r="D3827">
        <v>2</v>
      </c>
      <c r="E3827">
        <v>0.82</v>
      </c>
      <c r="F3827">
        <v>5.5900000000000004E-3</v>
      </c>
      <c r="G3827">
        <v>-0.121</v>
      </c>
    </row>
    <row r="3828" spans="1:7" x14ac:dyDescent="0.25">
      <c r="A3828" t="s">
        <v>172</v>
      </c>
      <c r="B3828" t="s">
        <v>82</v>
      </c>
      <c r="C3828">
        <v>1000000</v>
      </c>
      <c r="D3828">
        <v>3</v>
      </c>
      <c r="E3828">
        <v>0.94</v>
      </c>
      <c r="F3828">
        <v>1.188E-2</v>
      </c>
      <c r="G3828">
        <v>-0.123</v>
      </c>
    </row>
    <row r="3829" spans="1:7" x14ac:dyDescent="0.25">
      <c r="A3829" t="s">
        <v>172</v>
      </c>
      <c r="B3829" t="s">
        <v>82</v>
      </c>
      <c r="C3829">
        <v>1000000</v>
      </c>
      <c r="D3829">
        <v>4</v>
      </c>
      <c r="E3829">
        <v>1.0549999999999999</v>
      </c>
      <c r="F3829">
        <v>1.277E-2</v>
      </c>
      <c r="G3829">
        <v>-0.125</v>
      </c>
    </row>
    <row r="3830" spans="1:7" x14ac:dyDescent="0.25">
      <c r="A3830" t="s">
        <v>172</v>
      </c>
      <c r="B3830" t="s">
        <v>82</v>
      </c>
      <c r="C3830">
        <v>1000000</v>
      </c>
      <c r="D3830">
        <v>5</v>
      </c>
      <c r="E3830">
        <v>1.165</v>
      </c>
      <c r="F3830">
        <v>1.379E-2</v>
      </c>
      <c r="G3830">
        <v>-0.127</v>
      </c>
    </row>
    <row r="3831" spans="1:7" x14ac:dyDescent="0.25">
      <c r="A3831" t="s">
        <v>172</v>
      </c>
      <c r="B3831" t="s">
        <v>82</v>
      </c>
      <c r="C3831">
        <v>1000000</v>
      </c>
      <c r="D3831">
        <v>6</v>
      </c>
      <c r="E3831">
        <v>1.2669999999999999</v>
      </c>
      <c r="F3831">
        <v>1.503E-2</v>
      </c>
      <c r="G3831">
        <v>-0.129</v>
      </c>
    </row>
    <row r="3832" spans="1:7" x14ac:dyDescent="0.25">
      <c r="A3832" t="s">
        <v>173</v>
      </c>
    </row>
    <row r="3833" spans="1:7" x14ac:dyDescent="0.25">
      <c r="A3833" t="s">
        <v>171</v>
      </c>
      <c r="D3833" s="2" t="s">
        <v>83</v>
      </c>
    </row>
    <row r="3834" spans="1:7" x14ac:dyDescent="0.25">
      <c r="A3834" t="s">
        <v>171</v>
      </c>
      <c r="D3834" t="s">
        <v>15</v>
      </c>
    </row>
    <row r="3835" spans="1:7" x14ac:dyDescent="0.25">
      <c r="A3835" t="s">
        <v>171</v>
      </c>
      <c r="D3835" t="s">
        <v>0</v>
      </c>
    </row>
    <row r="3836" spans="1:7" x14ac:dyDescent="0.25">
      <c r="A3836" t="s">
        <v>171</v>
      </c>
      <c r="D3836" t="s">
        <v>1</v>
      </c>
      <c r="E3836" t="s">
        <v>2</v>
      </c>
      <c r="F3836" t="s">
        <v>3</v>
      </c>
      <c r="G3836" t="s">
        <v>4</v>
      </c>
    </row>
    <row r="3837" spans="1:7" x14ac:dyDescent="0.25">
      <c r="A3837" t="s">
        <v>171</v>
      </c>
      <c r="D3837" t="s">
        <v>12</v>
      </c>
      <c r="E3837" t="s">
        <v>13</v>
      </c>
      <c r="F3837" t="s">
        <v>13</v>
      </c>
      <c r="G3837" t="s">
        <v>13</v>
      </c>
    </row>
    <row r="3838" spans="1:7" x14ac:dyDescent="0.25">
      <c r="A3838" t="s">
        <v>172</v>
      </c>
      <c r="B3838" t="s">
        <v>82</v>
      </c>
      <c r="C3838">
        <v>2000000</v>
      </c>
      <c r="D3838">
        <v>-5</v>
      </c>
      <c r="E3838">
        <v>-2.5000000000000001E-2</v>
      </c>
      <c r="F3838">
        <v>3.5349999999999999E-2</v>
      </c>
      <c r="G3838">
        <v>-3.5999999999999997E-2</v>
      </c>
    </row>
    <row r="3839" spans="1:7" x14ac:dyDescent="0.25">
      <c r="A3839" t="s">
        <v>172</v>
      </c>
      <c r="B3839" t="s">
        <v>82</v>
      </c>
      <c r="C3839">
        <v>2000000</v>
      </c>
      <c r="D3839">
        <v>-4</v>
      </c>
      <c r="E3839">
        <v>7.1999999999999995E-2</v>
      </c>
      <c r="F3839">
        <v>3.2620000000000003E-2</v>
      </c>
      <c r="G3839">
        <v>-3.6999999999999998E-2</v>
      </c>
    </row>
    <row r="3840" spans="1:7" x14ac:dyDescent="0.25">
      <c r="A3840" t="s">
        <v>172</v>
      </c>
      <c r="B3840" t="s">
        <v>82</v>
      </c>
      <c r="C3840">
        <v>2000000</v>
      </c>
      <c r="D3840">
        <v>-3</v>
      </c>
      <c r="E3840">
        <v>0.17</v>
      </c>
      <c r="F3840">
        <v>3.0530000000000002E-2</v>
      </c>
      <c r="G3840">
        <v>-3.7999999999999999E-2</v>
      </c>
    </row>
    <row r="3841" spans="1:7" x14ac:dyDescent="0.25">
      <c r="A3841" t="s">
        <v>172</v>
      </c>
      <c r="B3841" t="s">
        <v>82</v>
      </c>
      <c r="C3841">
        <v>2000000</v>
      </c>
      <c r="D3841">
        <v>-2</v>
      </c>
      <c r="E3841">
        <v>0.33500000000000002</v>
      </c>
      <c r="F3841">
        <v>5.5900000000000004E-3</v>
      </c>
      <c r="G3841">
        <v>-0.114</v>
      </c>
    </row>
    <row r="3842" spans="1:7" x14ac:dyDescent="0.25">
      <c r="A3842" t="s">
        <v>172</v>
      </c>
      <c r="B3842" t="s">
        <v>82</v>
      </c>
      <c r="C3842">
        <v>2000000</v>
      </c>
      <c r="D3842">
        <v>-1</v>
      </c>
      <c r="E3842">
        <v>0.45700000000000002</v>
      </c>
      <c r="F3842">
        <v>5.5500000000000002E-3</v>
      </c>
      <c r="G3842">
        <v>-0.11600000000000001</v>
      </c>
    </row>
    <row r="3843" spans="1:7" x14ac:dyDescent="0.25">
      <c r="A3843" t="s">
        <v>172</v>
      </c>
      <c r="B3843" t="s">
        <v>82</v>
      </c>
      <c r="C3843">
        <v>2000000</v>
      </c>
      <c r="D3843">
        <v>0</v>
      </c>
      <c r="E3843">
        <v>0.57799999999999996</v>
      </c>
      <c r="F3843">
        <v>4.8199999999999996E-3</v>
      </c>
      <c r="G3843">
        <v>-0.11799999999999999</v>
      </c>
    </row>
    <row r="3844" spans="1:7" x14ac:dyDescent="0.25">
      <c r="A3844" t="s">
        <v>172</v>
      </c>
      <c r="B3844" t="s">
        <v>82</v>
      </c>
      <c r="C3844">
        <v>2000000</v>
      </c>
      <c r="D3844">
        <v>1</v>
      </c>
      <c r="E3844">
        <v>0.69899999999999995</v>
      </c>
      <c r="F3844">
        <v>4.8900000000000002E-3</v>
      </c>
      <c r="G3844">
        <v>-0.12</v>
      </c>
    </row>
    <row r="3845" spans="1:7" x14ac:dyDescent="0.25">
      <c r="A3845" t="s">
        <v>172</v>
      </c>
      <c r="B3845" t="s">
        <v>82</v>
      </c>
      <c r="C3845">
        <v>2000000</v>
      </c>
      <c r="D3845">
        <v>2</v>
      </c>
      <c r="E3845">
        <v>0.82</v>
      </c>
      <c r="F3845">
        <v>5.0299999999999997E-3</v>
      </c>
      <c r="G3845">
        <v>-0.121</v>
      </c>
    </row>
    <row r="3846" spans="1:7" x14ac:dyDescent="0.25">
      <c r="A3846" t="s">
        <v>172</v>
      </c>
      <c r="B3846" t="s">
        <v>82</v>
      </c>
      <c r="C3846">
        <v>2000000</v>
      </c>
      <c r="D3846">
        <v>3</v>
      </c>
      <c r="E3846">
        <v>0.94</v>
      </c>
      <c r="F3846">
        <v>1.068E-2</v>
      </c>
      <c r="G3846">
        <v>-0.123</v>
      </c>
    </row>
    <row r="3847" spans="1:7" x14ac:dyDescent="0.25">
      <c r="A3847" t="s">
        <v>172</v>
      </c>
      <c r="B3847" t="s">
        <v>82</v>
      </c>
      <c r="C3847">
        <v>2000000</v>
      </c>
      <c r="D3847">
        <v>4</v>
      </c>
      <c r="E3847">
        <v>1.0549999999999999</v>
      </c>
      <c r="F3847">
        <v>1.145E-2</v>
      </c>
      <c r="G3847">
        <v>-0.125</v>
      </c>
    </row>
    <row r="3848" spans="1:7" x14ac:dyDescent="0.25">
      <c r="A3848" t="s">
        <v>172</v>
      </c>
      <c r="B3848" t="s">
        <v>82</v>
      </c>
      <c r="C3848">
        <v>2000000</v>
      </c>
      <c r="D3848">
        <v>5</v>
      </c>
      <c r="E3848">
        <v>1.165</v>
      </c>
      <c r="F3848">
        <v>1.23E-2</v>
      </c>
      <c r="G3848">
        <v>-0.127</v>
      </c>
    </row>
    <row r="3849" spans="1:7" x14ac:dyDescent="0.25">
      <c r="A3849" t="s">
        <v>172</v>
      </c>
      <c r="B3849" t="s">
        <v>82</v>
      </c>
      <c r="C3849">
        <v>2000000</v>
      </c>
      <c r="D3849">
        <v>6</v>
      </c>
      <c r="E3849">
        <v>1.2669999999999999</v>
      </c>
      <c r="F3849">
        <v>1.332E-2</v>
      </c>
      <c r="G3849">
        <v>-0.129</v>
      </c>
    </row>
    <row r="3850" spans="1:7" x14ac:dyDescent="0.25">
      <c r="A3850" t="s">
        <v>172</v>
      </c>
      <c r="B3850" t="s">
        <v>82</v>
      </c>
      <c r="C3850">
        <v>2000000</v>
      </c>
      <c r="D3850">
        <v>7</v>
      </c>
      <c r="E3850">
        <v>1.3580000000000001</v>
      </c>
      <c r="F3850">
        <v>1.457E-2</v>
      </c>
      <c r="G3850">
        <v>-0.13100000000000001</v>
      </c>
    </row>
    <row r="3851" spans="1:7" x14ac:dyDescent="0.25">
      <c r="A3851" t="s">
        <v>173</v>
      </c>
    </row>
    <row r="3852" spans="1:7" x14ac:dyDescent="0.25">
      <c r="A3852" t="s">
        <v>171</v>
      </c>
      <c r="D3852" t="s">
        <v>83</v>
      </c>
    </row>
    <row r="3853" spans="1:7" x14ac:dyDescent="0.25">
      <c r="A3853" t="s">
        <v>171</v>
      </c>
      <c r="D3853" t="s">
        <v>16</v>
      </c>
    </row>
    <row r="3854" spans="1:7" x14ac:dyDescent="0.25">
      <c r="A3854" t="s">
        <v>171</v>
      </c>
      <c r="D3854" t="s">
        <v>0</v>
      </c>
    </row>
    <row r="3855" spans="1:7" x14ac:dyDescent="0.25">
      <c r="A3855" t="s">
        <v>171</v>
      </c>
      <c r="D3855" t="s">
        <v>1</v>
      </c>
      <c r="E3855" t="s">
        <v>2</v>
      </c>
      <c r="F3855" t="s">
        <v>3</v>
      </c>
      <c r="G3855" t="s">
        <v>4</v>
      </c>
    </row>
    <row r="3856" spans="1:7" x14ac:dyDescent="0.25">
      <c r="A3856" t="s">
        <v>171</v>
      </c>
      <c r="D3856" t="s">
        <v>12</v>
      </c>
      <c r="E3856" t="s">
        <v>13</v>
      </c>
      <c r="F3856" t="s">
        <v>13</v>
      </c>
      <c r="G3856" t="s">
        <v>13</v>
      </c>
    </row>
    <row r="3857" spans="1:7" x14ac:dyDescent="0.25">
      <c r="A3857" t="s">
        <v>172</v>
      </c>
      <c r="B3857" t="s">
        <v>82</v>
      </c>
      <c r="C3857">
        <v>3000000</v>
      </c>
      <c r="D3857">
        <v>-5</v>
      </c>
      <c r="E3857">
        <v>-2.5000000000000001E-2</v>
      </c>
      <c r="F3857">
        <v>3.5090000000000003E-2</v>
      </c>
      <c r="G3857">
        <v>-3.7999999999999999E-2</v>
      </c>
    </row>
    <row r="3858" spans="1:7" x14ac:dyDescent="0.25">
      <c r="A3858" t="s">
        <v>172</v>
      </c>
      <c r="B3858" t="s">
        <v>82</v>
      </c>
      <c r="C3858">
        <v>3000000</v>
      </c>
      <c r="D3858">
        <v>-4</v>
      </c>
      <c r="E3858">
        <v>7.1999999999999995E-2</v>
      </c>
      <c r="F3858">
        <v>3.2419999999999997E-2</v>
      </c>
      <c r="G3858">
        <v>-3.9E-2</v>
      </c>
    </row>
    <row r="3859" spans="1:7" x14ac:dyDescent="0.25">
      <c r="A3859" t="s">
        <v>172</v>
      </c>
      <c r="B3859" t="s">
        <v>82</v>
      </c>
      <c r="C3859">
        <v>3000000</v>
      </c>
      <c r="D3859">
        <v>-3</v>
      </c>
      <c r="E3859">
        <v>0.21199999999999999</v>
      </c>
      <c r="F3859">
        <v>5.3699999999999998E-3</v>
      </c>
      <c r="G3859">
        <v>-0.112</v>
      </c>
    </row>
    <row r="3860" spans="1:7" x14ac:dyDescent="0.25">
      <c r="A3860" t="s">
        <v>172</v>
      </c>
      <c r="B3860" t="s">
        <v>82</v>
      </c>
      <c r="C3860">
        <v>3000000</v>
      </c>
      <c r="D3860">
        <v>-2</v>
      </c>
      <c r="E3860">
        <v>0.33500000000000002</v>
      </c>
      <c r="F3860">
        <v>5.3499999999999997E-3</v>
      </c>
      <c r="G3860">
        <v>-0.114</v>
      </c>
    </row>
    <row r="3861" spans="1:7" x14ac:dyDescent="0.25">
      <c r="A3861" t="s">
        <v>172</v>
      </c>
      <c r="B3861" t="s">
        <v>82</v>
      </c>
      <c r="C3861">
        <v>3000000</v>
      </c>
      <c r="D3861">
        <v>-1</v>
      </c>
      <c r="E3861">
        <v>0.45700000000000002</v>
      </c>
      <c r="F3861">
        <v>5.3E-3</v>
      </c>
      <c r="G3861">
        <v>-0.11600000000000001</v>
      </c>
    </row>
    <row r="3862" spans="1:7" x14ac:dyDescent="0.25">
      <c r="A3862" t="s">
        <v>172</v>
      </c>
      <c r="B3862" t="s">
        <v>82</v>
      </c>
      <c r="C3862">
        <v>3000000</v>
      </c>
      <c r="D3862">
        <v>0</v>
      </c>
      <c r="E3862">
        <v>0.57799999999999996</v>
      </c>
      <c r="F3862">
        <v>4.6100000000000004E-3</v>
      </c>
      <c r="G3862">
        <v>-0.11799999999999999</v>
      </c>
    </row>
    <row r="3863" spans="1:7" x14ac:dyDescent="0.25">
      <c r="A3863" t="s">
        <v>172</v>
      </c>
      <c r="B3863" t="s">
        <v>82</v>
      </c>
      <c r="C3863">
        <v>3000000</v>
      </c>
      <c r="D3863">
        <v>1</v>
      </c>
      <c r="E3863">
        <v>0.69899999999999995</v>
      </c>
      <c r="F3863">
        <v>4.6600000000000001E-3</v>
      </c>
      <c r="G3863">
        <v>-0.12</v>
      </c>
    </row>
    <row r="3864" spans="1:7" x14ac:dyDescent="0.25">
      <c r="A3864" t="s">
        <v>172</v>
      </c>
      <c r="B3864" t="s">
        <v>82</v>
      </c>
      <c r="C3864">
        <v>3000000</v>
      </c>
      <c r="D3864">
        <v>2</v>
      </c>
      <c r="E3864">
        <v>0.82</v>
      </c>
      <c r="F3864">
        <v>4.7699999999999999E-3</v>
      </c>
      <c r="G3864">
        <v>-0.121</v>
      </c>
    </row>
    <row r="3865" spans="1:7" x14ac:dyDescent="0.25">
      <c r="A3865" t="s">
        <v>172</v>
      </c>
      <c r="B3865" t="s">
        <v>82</v>
      </c>
      <c r="C3865">
        <v>3000000</v>
      </c>
      <c r="D3865">
        <v>3</v>
      </c>
      <c r="E3865">
        <v>0.94</v>
      </c>
      <c r="F3865">
        <v>1.0070000000000001E-2</v>
      </c>
      <c r="G3865">
        <v>-0.123</v>
      </c>
    </row>
    <row r="3866" spans="1:7" x14ac:dyDescent="0.25">
      <c r="A3866" t="s">
        <v>172</v>
      </c>
      <c r="B3866" t="s">
        <v>82</v>
      </c>
      <c r="C3866">
        <v>3000000</v>
      </c>
      <c r="D3866">
        <v>4</v>
      </c>
      <c r="E3866">
        <v>1.0549999999999999</v>
      </c>
      <c r="F3866">
        <v>1.077E-2</v>
      </c>
      <c r="G3866">
        <v>-0.125</v>
      </c>
    </row>
    <row r="3867" spans="1:7" x14ac:dyDescent="0.25">
      <c r="A3867" t="s">
        <v>172</v>
      </c>
      <c r="B3867" t="s">
        <v>82</v>
      </c>
      <c r="C3867">
        <v>3000000</v>
      </c>
      <c r="D3867">
        <v>5</v>
      </c>
      <c r="E3867">
        <v>1.165</v>
      </c>
      <c r="F3867">
        <v>1.154E-2</v>
      </c>
      <c r="G3867">
        <v>-0.127</v>
      </c>
    </row>
    <row r="3868" spans="1:7" x14ac:dyDescent="0.25">
      <c r="A3868" t="s">
        <v>172</v>
      </c>
      <c r="B3868" t="s">
        <v>82</v>
      </c>
      <c r="C3868">
        <v>3000000</v>
      </c>
      <c r="D3868">
        <v>6</v>
      </c>
      <c r="E3868">
        <v>1.2669999999999999</v>
      </c>
      <c r="F3868">
        <v>1.248E-2</v>
      </c>
      <c r="G3868">
        <v>-0.129</v>
      </c>
    </row>
    <row r="3869" spans="1:7" x14ac:dyDescent="0.25">
      <c r="A3869" t="s">
        <v>172</v>
      </c>
      <c r="B3869" t="s">
        <v>82</v>
      </c>
      <c r="C3869">
        <v>3000000</v>
      </c>
      <c r="D3869">
        <v>7</v>
      </c>
      <c r="E3869">
        <v>1.3580000000000001</v>
      </c>
      <c r="F3869">
        <v>1.3559999999999999E-2</v>
      </c>
      <c r="G3869">
        <v>-0.13100000000000001</v>
      </c>
    </row>
    <row r="3870" spans="1:7" x14ac:dyDescent="0.25">
      <c r="A3870" t="s">
        <v>172</v>
      </c>
      <c r="B3870" t="s">
        <v>82</v>
      </c>
      <c r="C3870">
        <v>3000000</v>
      </c>
      <c r="D3870">
        <v>8</v>
      </c>
      <c r="E3870">
        <v>1.43</v>
      </c>
      <c r="F3870">
        <v>1.47E-2</v>
      </c>
      <c r="G3870">
        <v>-0.13200000000000001</v>
      </c>
    </row>
    <row r="3871" spans="1:7" x14ac:dyDescent="0.25">
      <c r="A3871" t="s">
        <v>172</v>
      </c>
      <c r="B3871" t="s">
        <v>82</v>
      </c>
      <c r="C3871">
        <v>3000000</v>
      </c>
      <c r="D3871">
        <v>9</v>
      </c>
      <c r="E3871">
        <v>1.4850000000000001</v>
      </c>
      <c r="F3871">
        <v>1.6760000000000001E-2</v>
      </c>
      <c r="G3871">
        <v>-0.13300000000000001</v>
      </c>
    </row>
    <row r="3872" spans="1:7" x14ac:dyDescent="0.25">
      <c r="A3872" t="s">
        <v>172</v>
      </c>
      <c r="B3872" t="s">
        <v>82</v>
      </c>
      <c r="C3872">
        <v>3000000</v>
      </c>
      <c r="D3872">
        <v>10</v>
      </c>
      <c r="E3872">
        <v>1.516</v>
      </c>
      <c r="F3872">
        <v>1.9220000000000001E-2</v>
      </c>
      <c r="G3872">
        <v>-0.13400000000000001</v>
      </c>
    </row>
    <row r="3873" spans="1:7" x14ac:dyDescent="0.25">
      <c r="A3873" t="s">
        <v>173</v>
      </c>
    </row>
    <row r="3874" spans="1:7" x14ac:dyDescent="0.25">
      <c r="A3874" t="s">
        <v>171</v>
      </c>
      <c r="D3874" t="s">
        <v>83</v>
      </c>
    </row>
    <row r="3875" spans="1:7" x14ac:dyDescent="0.25">
      <c r="A3875" t="s">
        <v>171</v>
      </c>
      <c r="D3875" t="s">
        <v>17</v>
      </c>
    </row>
    <row r="3876" spans="1:7" x14ac:dyDescent="0.25">
      <c r="A3876" t="s">
        <v>171</v>
      </c>
      <c r="D3876" t="s">
        <v>0</v>
      </c>
    </row>
    <row r="3877" spans="1:7" x14ac:dyDescent="0.25">
      <c r="A3877" t="s">
        <v>171</v>
      </c>
      <c r="D3877" t="s">
        <v>1</v>
      </c>
      <c r="E3877" t="s">
        <v>2</v>
      </c>
      <c r="F3877" t="s">
        <v>3</v>
      </c>
      <c r="G3877" t="s">
        <v>4</v>
      </c>
    </row>
    <row r="3878" spans="1:7" x14ac:dyDescent="0.25">
      <c r="A3878" t="s">
        <v>171</v>
      </c>
      <c r="D3878" t="s">
        <v>12</v>
      </c>
      <c r="E3878" t="s">
        <v>13</v>
      </c>
      <c r="F3878" t="s">
        <v>13</v>
      </c>
      <c r="G3878" t="s">
        <v>13</v>
      </c>
    </row>
    <row r="3879" spans="1:7" x14ac:dyDescent="0.25">
      <c r="A3879" t="s">
        <v>172</v>
      </c>
      <c r="B3879" t="s">
        <v>82</v>
      </c>
      <c r="C3879">
        <v>4000000</v>
      </c>
      <c r="D3879">
        <v>-5</v>
      </c>
      <c r="E3879">
        <v>-3.1E-2</v>
      </c>
      <c r="F3879">
        <v>5.3800000000000002E-3</v>
      </c>
      <c r="G3879">
        <v>-0.109</v>
      </c>
    </row>
    <row r="3880" spans="1:7" x14ac:dyDescent="0.25">
      <c r="A3880" t="s">
        <v>172</v>
      </c>
      <c r="B3880" t="s">
        <v>82</v>
      </c>
      <c r="C3880">
        <v>4000000</v>
      </c>
      <c r="D3880">
        <v>-4</v>
      </c>
      <c r="E3880">
        <v>0.09</v>
      </c>
      <c r="F3880">
        <v>5.28E-3</v>
      </c>
      <c r="G3880">
        <v>-0.11</v>
      </c>
    </row>
    <row r="3881" spans="1:7" x14ac:dyDescent="0.25">
      <c r="A3881" t="s">
        <v>172</v>
      </c>
      <c r="B3881" t="s">
        <v>82</v>
      </c>
      <c r="C3881">
        <v>4000000</v>
      </c>
      <c r="D3881">
        <v>-3</v>
      </c>
      <c r="E3881">
        <v>0.21199999999999999</v>
      </c>
      <c r="F3881">
        <v>5.2199999999999998E-3</v>
      </c>
      <c r="G3881">
        <v>-0.112</v>
      </c>
    </row>
    <row r="3882" spans="1:7" x14ac:dyDescent="0.25">
      <c r="A3882" t="s">
        <v>172</v>
      </c>
      <c r="B3882" t="s">
        <v>82</v>
      </c>
      <c r="C3882">
        <v>4000000</v>
      </c>
      <c r="D3882">
        <v>-2</v>
      </c>
      <c r="E3882">
        <v>0.33500000000000002</v>
      </c>
      <c r="F3882">
        <v>5.1900000000000002E-3</v>
      </c>
      <c r="G3882">
        <v>-0.114</v>
      </c>
    </row>
    <row r="3883" spans="1:7" x14ac:dyDescent="0.25">
      <c r="A3883" t="s">
        <v>172</v>
      </c>
      <c r="B3883" t="s">
        <v>82</v>
      </c>
      <c r="C3883">
        <v>4000000</v>
      </c>
      <c r="D3883">
        <v>-1</v>
      </c>
      <c r="E3883">
        <v>0.45700000000000002</v>
      </c>
      <c r="F3883">
        <v>5.1500000000000001E-3</v>
      </c>
      <c r="G3883">
        <v>-0.11600000000000001</v>
      </c>
    </row>
    <row r="3884" spans="1:7" x14ac:dyDescent="0.25">
      <c r="A3884" t="s">
        <v>172</v>
      </c>
      <c r="B3884" t="s">
        <v>82</v>
      </c>
      <c r="C3884">
        <v>4000000</v>
      </c>
      <c r="D3884">
        <v>0</v>
      </c>
      <c r="E3884">
        <v>0.57799999999999996</v>
      </c>
      <c r="F3884">
        <v>4.47E-3</v>
      </c>
      <c r="G3884">
        <v>-0.11799999999999999</v>
      </c>
    </row>
    <row r="3885" spans="1:7" x14ac:dyDescent="0.25">
      <c r="A3885" t="s">
        <v>172</v>
      </c>
      <c r="B3885" t="s">
        <v>82</v>
      </c>
      <c r="C3885">
        <v>4000000</v>
      </c>
      <c r="D3885">
        <v>1</v>
      </c>
      <c r="E3885">
        <v>0.69899999999999995</v>
      </c>
      <c r="F3885">
        <v>4.5100000000000001E-3</v>
      </c>
      <c r="G3885">
        <v>-0.12</v>
      </c>
    </row>
    <row r="3886" spans="1:7" x14ac:dyDescent="0.25">
      <c r="A3886" t="s">
        <v>172</v>
      </c>
      <c r="B3886" t="s">
        <v>82</v>
      </c>
      <c r="C3886">
        <v>4000000</v>
      </c>
      <c r="D3886">
        <v>2</v>
      </c>
      <c r="E3886">
        <v>0.82</v>
      </c>
      <c r="F3886">
        <v>4.6699999999999997E-3</v>
      </c>
      <c r="G3886">
        <v>-0.121</v>
      </c>
    </row>
    <row r="3887" spans="1:7" x14ac:dyDescent="0.25">
      <c r="A3887" t="s">
        <v>172</v>
      </c>
      <c r="B3887" t="s">
        <v>82</v>
      </c>
      <c r="C3887">
        <v>4000000</v>
      </c>
      <c r="D3887">
        <v>3</v>
      </c>
      <c r="E3887">
        <v>0.94</v>
      </c>
      <c r="F3887">
        <v>7.5300000000000002E-3</v>
      </c>
      <c r="G3887">
        <v>-0.123</v>
      </c>
    </row>
    <row r="3888" spans="1:7" x14ac:dyDescent="0.25">
      <c r="A3888" t="s">
        <v>172</v>
      </c>
      <c r="B3888" t="s">
        <v>82</v>
      </c>
      <c r="C3888">
        <v>4000000</v>
      </c>
      <c r="D3888">
        <v>4</v>
      </c>
      <c r="E3888">
        <v>1.0549999999999999</v>
      </c>
      <c r="F3888">
        <v>1.0319999999999999E-2</v>
      </c>
      <c r="G3888">
        <v>-0.125</v>
      </c>
    </row>
    <row r="3889" spans="1:7" x14ac:dyDescent="0.25">
      <c r="A3889" t="s">
        <v>172</v>
      </c>
      <c r="B3889" t="s">
        <v>82</v>
      </c>
      <c r="C3889">
        <v>4000000</v>
      </c>
      <c r="D3889">
        <v>5</v>
      </c>
      <c r="E3889">
        <v>1.165</v>
      </c>
      <c r="F3889">
        <v>1.1050000000000001E-2</v>
      </c>
      <c r="G3889">
        <v>-0.127</v>
      </c>
    </row>
    <row r="3890" spans="1:7" x14ac:dyDescent="0.25">
      <c r="A3890" t="s">
        <v>172</v>
      </c>
      <c r="B3890" t="s">
        <v>82</v>
      </c>
      <c r="C3890">
        <v>4000000</v>
      </c>
      <c r="D3890">
        <v>6</v>
      </c>
      <c r="E3890">
        <v>1.2669999999999999</v>
      </c>
      <c r="F3890">
        <v>1.191E-2</v>
      </c>
      <c r="G3890">
        <v>-0.129</v>
      </c>
    </row>
    <row r="3891" spans="1:7" x14ac:dyDescent="0.25">
      <c r="A3891" t="s">
        <v>172</v>
      </c>
      <c r="B3891" t="s">
        <v>82</v>
      </c>
      <c r="C3891">
        <v>4000000</v>
      </c>
      <c r="D3891">
        <v>7</v>
      </c>
      <c r="E3891">
        <v>1.3580000000000001</v>
      </c>
      <c r="F3891">
        <v>1.2919999999999999E-2</v>
      </c>
      <c r="G3891">
        <v>-0.13100000000000001</v>
      </c>
    </row>
    <row r="3892" spans="1:7" x14ac:dyDescent="0.25">
      <c r="A3892" t="s">
        <v>172</v>
      </c>
      <c r="B3892" t="s">
        <v>82</v>
      </c>
      <c r="C3892">
        <v>4000000</v>
      </c>
      <c r="D3892">
        <v>8</v>
      </c>
      <c r="E3892">
        <v>1.4370000000000001</v>
      </c>
      <c r="F3892">
        <v>1.413E-2</v>
      </c>
      <c r="G3892">
        <v>-0.13300000000000001</v>
      </c>
    </row>
    <row r="3893" spans="1:7" x14ac:dyDescent="0.25">
      <c r="A3893" t="s">
        <v>172</v>
      </c>
      <c r="B3893" t="s">
        <v>82</v>
      </c>
      <c r="C3893">
        <v>4000000</v>
      </c>
      <c r="D3893">
        <v>9</v>
      </c>
      <c r="E3893">
        <v>1.4890000000000001</v>
      </c>
      <c r="F3893">
        <v>1.593E-2</v>
      </c>
      <c r="G3893">
        <v>-0.13400000000000001</v>
      </c>
    </row>
    <row r="3894" spans="1:7" x14ac:dyDescent="0.25">
      <c r="A3894" t="s">
        <v>172</v>
      </c>
      <c r="B3894" t="s">
        <v>82</v>
      </c>
      <c r="C3894">
        <v>4000000</v>
      </c>
      <c r="D3894">
        <v>10</v>
      </c>
      <c r="E3894">
        <v>1.5209999999999999</v>
      </c>
      <c r="F3894">
        <v>1.8239999999999999E-2</v>
      </c>
      <c r="G3894">
        <v>-0.13400000000000001</v>
      </c>
    </row>
    <row r="3895" spans="1:7" x14ac:dyDescent="0.25">
      <c r="A3895" t="s">
        <v>173</v>
      </c>
    </row>
    <row r="3896" spans="1:7" x14ac:dyDescent="0.25">
      <c r="A3896" t="s">
        <v>171</v>
      </c>
      <c r="D3896" t="s">
        <v>83</v>
      </c>
    </row>
    <row r="3897" spans="1:7" x14ac:dyDescent="0.25">
      <c r="A3897" t="s">
        <v>171</v>
      </c>
      <c r="D3897" t="s">
        <v>18</v>
      </c>
    </row>
    <row r="3898" spans="1:7" x14ac:dyDescent="0.25">
      <c r="A3898" t="s">
        <v>171</v>
      </c>
      <c r="D3898" t="s">
        <v>0</v>
      </c>
    </row>
    <row r="3899" spans="1:7" x14ac:dyDescent="0.25">
      <c r="A3899" t="s">
        <v>171</v>
      </c>
      <c r="D3899" t="s">
        <v>1</v>
      </c>
      <c r="E3899" t="s">
        <v>2</v>
      </c>
      <c r="F3899" t="s">
        <v>3</v>
      </c>
      <c r="G3899" t="s">
        <v>4</v>
      </c>
    </row>
    <row r="3900" spans="1:7" x14ac:dyDescent="0.25">
      <c r="A3900" t="s">
        <v>171</v>
      </c>
      <c r="D3900" t="s">
        <v>12</v>
      </c>
      <c r="E3900" t="s">
        <v>13</v>
      </c>
      <c r="F3900" t="s">
        <v>13</v>
      </c>
      <c r="G3900" t="s">
        <v>13</v>
      </c>
    </row>
    <row r="3901" spans="1:7" x14ac:dyDescent="0.25">
      <c r="A3901" t="s">
        <v>172</v>
      </c>
      <c r="B3901" t="s">
        <v>82</v>
      </c>
      <c r="C3901">
        <v>5000000</v>
      </c>
      <c r="D3901">
        <v>-5</v>
      </c>
      <c r="E3901">
        <v>-3.1E-2</v>
      </c>
      <c r="F3901">
        <v>5.2700000000000004E-3</v>
      </c>
      <c r="G3901">
        <v>-0.109</v>
      </c>
    </row>
    <row r="3902" spans="1:7" x14ac:dyDescent="0.25">
      <c r="A3902" t="s">
        <v>172</v>
      </c>
      <c r="B3902" t="s">
        <v>82</v>
      </c>
      <c r="C3902">
        <v>5000000</v>
      </c>
      <c r="D3902">
        <v>-4</v>
      </c>
      <c r="E3902">
        <v>0.09</v>
      </c>
      <c r="F3902">
        <v>5.1700000000000001E-3</v>
      </c>
      <c r="G3902">
        <v>-0.11</v>
      </c>
    </row>
    <row r="3903" spans="1:7" x14ac:dyDescent="0.25">
      <c r="A3903" t="s">
        <v>172</v>
      </c>
      <c r="B3903" t="s">
        <v>82</v>
      </c>
      <c r="C3903">
        <v>5000000</v>
      </c>
      <c r="D3903">
        <v>-3</v>
      </c>
      <c r="E3903">
        <v>0.21199999999999999</v>
      </c>
      <c r="F3903">
        <v>5.11E-3</v>
      </c>
      <c r="G3903">
        <v>-0.112</v>
      </c>
    </row>
    <row r="3904" spans="1:7" x14ac:dyDescent="0.25">
      <c r="A3904" t="s">
        <v>172</v>
      </c>
      <c r="B3904" t="s">
        <v>82</v>
      </c>
      <c r="C3904">
        <v>5000000</v>
      </c>
      <c r="D3904">
        <v>-2</v>
      </c>
      <c r="E3904">
        <v>0.33500000000000002</v>
      </c>
      <c r="F3904">
        <v>5.0699999999999999E-3</v>
      </c>
      <c r="G3904">
        <v>-0.114</v>
      </c>
    </row>
    <row r="3905" spans="1:7" x14ac:dyDescent="0.25">
      <c r="A3905" t="s">
        <v>172</v>
      </c>
      <c r="B3905" t="s">
        <v>82</v>
      </c>
      <c r="C3905">
        <v>5000000</v>
      </c>
      <c r="D3905">
        <v>-1</v>
      </c>
      <c r="E3905">
        <v>0.45700000000000002</v>
      </c>
      <c r="F3905">
        <v>5.0299999999999997E-3</v>
      </c>
      <c r="G3905">
        <v>-0.11600000000000001</v>
      </c>
    </row>
    <row r="3906" spans="1:7" x14ac:dyDescent="0.25">
      <c r="A3906" t="s">
        <v>172</v>
      </c>
      <c r="B3906" t="s">
        <v>82</v>
      </c>
      <c r="C3906">
        <v>5000000</v>
      </c>
      <c r="D3906">
        <v>0</v>
      </c>
      <c r="E3906">
        <v>0.57799999999999996</v>
      </c>
      <c r="F3906">
        <v>4.3699999999999998E-3</v>
      </c>
      <c r="G3906">
        <v>-0.11799999999999999</v>
      </c>
    </row>
    <row r="3907" spans="1:7" x14ac:dyDescent="0.25">
      <c r="A3907" t="s">
        <v>172</v>
      </c>
      <c r="B3907" t="s">
        <v>82</v>
      </c>
      <c r="C3907">
        <v>5000000</v>
      </c>
      <c r="D3907">
        <v>1</v>
      </c>
      <c r="E3907">
        <v>0.69899999999999995</v>
      </c>
      <c r="F3907">
        <v>4.4400000000000004E-3</v>
      </c>
      <c r="G3907">
        <v>-0.12</v>
      </c>
    </row>
    <row r="3908" spans="1:7" x14ac:dyDescent="0.25">
      <c r="A3908" t="s">
        <v>172</v>
      </c>
      <c r="B3908" t="s">
        <v>82</v>
      </c>
      <c r="C3908">
        <v>5000000</v>
      </c>
      <c r="D3908">
        <v>2</v>
      </c>
      <c r="E3908">
        <v>0.82</v>
      </c>
      <c r="F3908">
        <v>4.5900000000000003E-3</v>
      </c>
      <c r="G3908">
        <v>-0.121</v>
      </c>
    </row>
    <row r="3909" spans="1:7" x14ac:dyDescent="0.25">
      <c r="A3909" t="s">
        <v>172</v>
      </c>
      <c r="B3909" t="s">
        <v>82</v>
      </c>
      <c r="C3909">
        <v>5000000</v>
      </c>
      <c r="D3909">
        <v>3</v>
      </c>
      <c r="E3909">
        <v>0.94</v>
      </c>
      <c r="F3909">
        <v>7.3000000000000001E-3</v>
      </c>
      <c r="G3909">
        <v>-0.123</v>
      </c>
    </row>
    <row r="3910" spans="1:7" x14ac:dyDescent="0.25">
      <c r="A3910" t="s">
        <v>172</v>
      </c>
      <c r="B3910" t="s">
        <v>82</v>
      </c>
      <c r="C3910">
        <v>5000000</v>
      </c>
      <c r="D3910">
        <v>4</v>
      </c>
      <c r="E3910">
        <v>1.0549999999999999</v>
      </c>
      <c r="F3910">
        <v>0.01</v>
      </c>
      <c r="G3910">
        <v>-0.125</v>
      </c>
    </row>
    <row r="3911" spans="1:7" x14ac:dyDescent="0.25">
      <c r="A3911" t="s">
        <v>172</v>
      </c>
      <c r="B3911" t="s">
        <v>82</v>
      </c>
      <c r="C3911">
        <v>5000000</v>
      </c>
      <c r="D3911">
        <v>5</v>
      </c>
      <c r="E3911">
        <v>1.165</v>
      </c>
      <c r="F3911">
        <v>1.069E-2</v>
      </c>
      <c r="G3911">
        <v>-0.127</v>
      </c>
    </row>
    <row r="3912" spans="1:7" x14ac:dyDescent="0.25">
      <c r="A3912" t="s">
        <v>172</v>
      </c>
      <c r="B3912" t="s">
        <v>82</v>
      </c>
      <c r="C3912">
        <v>5000000</v>
      </c>
      <c r="D3912">
        <v>6</v>
      </c>
      <c r="E3912">
        <v>1.2669999999999999</v>
      </c>
      <c r="F3912">
        <v>1.15E-2</v>
      </c>
      <c r="G3912">
        <v>-0.129</v>
      </c>
    </row>
    <row r="3913" spans="1:7" x14ac:dyDescent="0.25">
      <c r="A3913" t="s">
        <v>172</v>
      </c>
      <c r="B3913" t="s">
        <v>82</v>
      </c>
      <c r="C3913">
        <v>5000000</v>
      </c>
      <c r="D3913">
        <v>7</v>
      </c>
      <c r="E3913">
        <v>1.3580000000000001</v>
      </c>
      <c r="F3913">
        <v>1.2449999999999999E-2</v>
      </c>
      <c r="G3913">
        <v>-0.13100000000000001</v>
      </c>
    </row>
    <row r="3914" spans="1:7" x14ac:dyDescent="0.25">
      <c r="A3914" t="s">
        <v>172</v>
      </c>
      <c r="B3914" t="s">
        <v>82</v>
      </c>
      <c r="C3914">
        <v>5000000</v>
      </c>
      <c r="D3914">
        <v>8</v>
      </c>
      <c r="E3914">
        <v>1.4370000000000001</v>
      </c>
      <c r="F3914">
        <v>1.357E-2</v>
      </c>
      <c r="G3914">
        <v>-0.13300000000000001</v>
      </c>
    </row>
    <row r="3915" spans="1:7" x14ac:dyDescent="0.25">
      <c r="A3915" t="s">
        <v>172</v>
      </c>
      <c r="B3915" t="s">
        <v>82</v>
      </c>
      <c r="C3915">
        <v>5000000</v>
      </c>
      <c r="D3915">
        <v>9</v>
      </c>
      <c r="E3915">
        <v>1.492</v>
      </c>
      <c r="F3915">
        <v>1.401E-2</v>
      </c>
      <c r="G3915">
        <v>-0.13400000000000001</v>
      </c>
    </row>
    <row r="3916" spans="1:7" x14ac:dyDescent="0.25">
      <c r="A3916" t="s">
        <v>172</v>
      </c>
      <c r="B3916" t="s">
        <v>82</v>
      </c>
      <c r="C3916">
        <v>5000000</v>
      </c>
      <c r="D3916">
        <v>10</v>
      </c>
      <c r="E3916">
        <v>1.5249999999999999</v>
      </c>
      <c r="F3916">
        <v>1.7489999999999999E-2</v>
      </c>
      <c r="G3916">
        <v>-0.13500000000000001</v>
      </c>
    </row>
    <row r="3917" spans="1:7" x14ac:dyDescent="0.25">
      <c r="A3917" t="s">
        <v>173</v>
      </c>
    </row>
    <row r="3918" spans="1:7" x14ac:dyDescent="0.25">
      <c r="A3918" t="s">
        <v>171</v>
      </c>
      <c r="D3918" t="s">
        <v>85</v>
      </c>
    </row>
    <row r="3919" spans="1:7" x14ac:dyDescent="0.25">
      <c r="A3919" t="s">
        <v>171</v>
      </c>
      <c r="D3919" t="s">
        <v>14</v>
      </c>
    </row>
    <row r="3920" spans="1:7" x14ac:dyDescent="0.25">
      <c r="A3920" t="s">
        <v>171</v>
      </c>
      <c r="D3920" t="s">
        <v>0</v>
      </c>
    </row>
    <row r="3921" spans="1:7" x14ac:dyDescent="0.25">
      <c r="A3921" t="s">
        <v>171</v>
      </c>
      <c r="D3921" t="s">
        <v>1</v>
      </c>
      <c r="E3921" t="s">
        <v>2</v>
      </c>
      <c r="F3921" t="s">
        <v>3</v>
      </c>
      <c r="G3921" t="s">
        <v>4</v>
      </c>
    </row>
    <row r="3922" spans="1:7" x14ac:dyDescent="0.25">
      <c r="A3922" t="s">
        <v>171</v>
      </c>
      <c r="D3922" t="s">
        <v>12</v>
      </c>
      <c r="E3922" t="s">
        <v>13</v>
      </c>
      <c r="F3922" t="s">
        <v>13</v>
      </c>
      <c r="G3922" t="s">
        <v>13</v>
      </c>
    </row>
    <row r="3923" spans="1:7" x14ac:dyDescent="0.25">
      <c r="A3923" t="s">
        <v>172</v>
      </c>
      <c r="B3923" t="s">
        <v>84</v>
      </c>
      <c r="C3923">
        <v>1000000</v>
      </c>
      <c r="D3923">
        <v>-5</v>
      </c>
      <c r="E3923">
        <v>-0.61699999999999999</v>
      </c>
      <c r="F3923">
        <v>4.4099999999999999E-3</v>
      </c>
      <c r="G3923">
        <v>1.0999999999999999E-2</v>
      </c>
    </row>
    <row r="3924" spans="1:7" x14ac:dyDescent="0.25">
      <c r="A3924" t="s">
        <v>172</v>
      </c>
      <c r="B3924" t="s">
        <v>84</v>
      </c>
      <c r="C3924">
        <v>1000000</v>
      </c>
      <c r="D3924">
        <v>-4</v>
      </c>
      <c r="E3924">
        <v>-0.495</v>
      </c>
      <c r="F3924">
        <v>4.2199999999999998E-3</v>
      </c>
      <c r="G3924">
        <v>8.9999999999999993E-3</v>
      </c>
    </row>
    <row r="3925" spans="1:7" x14ac:dyDescent="0.25">
      <c r="A3925" t="s">
        <v>172</v>
      </c>
      <c r="B3925" t="s">
        <v>84</v>
      </c>
      <c r="C3925">
        <v>1000000</v>
      </c>
      <c r="D3925">
        <v>-3</v>
      </c>
      <c r="E3925">
        <v>-0.372</v>
      </c>
      <c r="F3925">
        <v>4.1000000000000003E-3</v>
      </c>
      <c r="G3925">
        <v>7.0000000000000001E-3</v>
      </c>
    </row>
    <row r="3926" spans="1:7" x14ac:dyDescent="0.25">
      <c r="A3926" t="s">
        <v>172</v>
      </c>
      <c r="B3926" t="s">
        <v>84</v>
      </c>
      <c r="C3926">
        <v>1000000</v>
      </c>
      <c r="D3926">
        <v>-2</v>
      </c>
      <c r="E3926">
        <v>-0.248</v>
      </c>
      <c r="F3926">
        <v>4.1099999999999999E-3</v>
      </c>
      <c r="G3926">
        <v>4.0000000000000001E-3</v>
      </c>
    </row>
    <row r="3927" spans="1:7" x14ac:dyDescent="0.25">
      <c r="A3927" t="s">
        <v>172</v>
      </c>
      <c r="B3927" t="s">
        <v>84</v>
      </c>
      <c r="C3927">
        <v>1000000</v>
      </c>
      <c r="D3927">
        <v>-1</v>
      </c>
      <c r="E3927">
        <v>-0.124</v>
      </c>
      <c r="F3927">
        <v>4.0200000000000001E-3</v>
      </c>
      <c r="G3927">
        <v>2E-3</v>
      </c>
    </row>
    <row r="3928" spans="1:7" x14ac:dyDescent="0.25">
      <c r="A3928" t="s">
        <v>172</v>
      </c>
      <c r="B3928" t="s">
        <v>84</v>
      </c>
      <c r="C3928">
        <v>1000000</v>
      </c>
      <c r="D3928">
        <v>0</v>
      </c>
      <c r="E3928">
        <v>0</v>
      </c>
      <c r="F3928">
        <v>3.9899999999999996E-3</v>
      </c>
      <c r="G3928">
        <v>0</v>
      </c>
    </row>
    <row r="3929" spans="1:7" x14ac:dyDescent="0.25">
      <c r="A3929" t="s">
        <v>172</v>
      </c>
      <c r="B3929" t="s">
        <v>84</v>
      </c>
      <c r="C3929">
        <v>1000000</v>
      </c>
      <c r="D3929">
        <v>1</v>
      </c>
      <c r="E3929">
        <v>0.124</v>
      </c>
      <c r="F3929">
        <v>4.0200000000000001E-3</v>
      </c>
      <c r="G3929">
        <v>-2E-3</v>
      </c>
    </row>
    <row r="3930" spans="1:7" x14ac:dyDescent="0.25">
      <c r="A3930" t="s">
        <v>172</v>
      </c>
      <c r="B3930" t="s">
        <v>84</v>
      </c>
      <c r="C3930">
        <v>1000000</v>
      </c>
      <c r="D3930">
        <v>2</v>
      </c>
      <c r="E3930">
        <v>0.248</v>
      </c>
      <c r="F3930">
        <v>4.1099999999999999E-3</v>
      </c>
      <c r="G3930">
        <v>-4.0000000000000001E-3</v>
      </c>
    </row>
    <row r="3931" spans="1:7" x14ac:dyDescent="0.25">
      <c r="A3931" t="s">
        <v>172</v>
      </c>
      <c r="B3931" t="s">
        <v>84</v>
      </c>
      <c r="C3931">
        <v>1000000</v>
      </c>
      <c r="D3931">
        <v>3</v>
      </c>
      <c r="E3931">
        <v>0.372</v>
      </c>
      <c r="F3931">
        <v>4.1000000000000003E-3</v>
      </c>
      <c r="G3931">
        <v>-7.0000000000000001E-3</v>
      </c>
    </row>
    <row r="3932" spans="1:7" x14ac:dyDescent="0.25">
      <c r="A3932" t="s">
        <v>172</v>
      </c>
      <c r="B3932" t="s">
        <v>84</v>
      </c>
      <c r="C3932">
        <v>1000000</v>
      </c>
      <c r="D3932">
        <v>4</v>
      </c>
      <c r="E3932">
        <v>0.495</v>
      </c>
      <c r="F3932">
        <v>4.2199999999999998E-3</v>
      </c>
      <c r="G3932">
        <v>-8.9999999999999993E-3</v>
      </c>
    </row>
    <row r="3933" spans="1:7" x14ac:dyDescent="0.25">
      <c r="A3933" t="s">
        <v>172</v>
      </c>
      <c r="B3933" t="s">
        <v>84</v>
      </c>
      <c r="C3933">
        <v>1000000</v>
      </c>
      <c r="D3933">
        <v>5</v>
      </c>
      <c r="E3933">
        <v>0.61699999999999999</v>
      </c>
      <c r="F3933">
        <v>4.4099999999999999E-3</v>
      </c>
      <c r="G3933">
        <v>-1.0999999999999999E-2</v>
      </c>
    </row>
    <row r="3934" spans="1:7" x14ac:dyDescent="0.25">
      <c r="A3934" t="s">
        <v>172</v>
      </c>
      <c r="B3934" t="s">
        <v>84</v>
      </c>
      <c r="C3934">
        <v>1000000</v>
      </c>
      <c r="D3934">
        <v>6</v>
      </c>
      <c r="E3934">
        <v>0.73799999999999999</v>
      </c>
      <c r="F3934">
        <v>4.5500000000000002E-3</v>
      </c>
      <c r="G3934">
        <v>-1.2999999999999999E-2</v>
      </c>
    </row>
    <row r="3935" spans="1:7" x14ac:dyDescent="0.25">
      <c r="A3935" t="s">
        <v>172</v>
      </c>
      <c r="B3935" t="s">
        <v>84</v>
      </c>
      <c r="C3935">
        <v>1000000</v>
      </c>
      <c r="D3935">
        <v>7</v>
      </c>
      <c r="E3935">
        <v>0.83199999999999996</v>
      </c>
      <c r="F3935">
        <v>1.315E-2</v>
      </c>
      <c r="G3935">
        <v>-1.4999999999999999E-2</v>
      </c>
    </row>
    <row r="3936" spans="1:7" x14ac:dyDescent="0.25">
      <c r="A3936" t="s">
        <v>172</v>
      </c>
      <c r="B3936" t="s">
        <v>84</v>
      </c>
      <c r="C3936">
        <v>1000000</v>
      </c>
      <c r="D3936">
        <v>8</v>
      </c>
      <c r="E3936">
        <v>0.93899999999999995</v>
      </c>
      <c r="F3936">
        <v>1.4749999999999999E-2</v>
      </c>
      <c r="G3936">
        <v>-1.7000000000000001E-2</v>
      </c>
    </row>
    <row r="3937" spans="1:7" x14ac:dyDescent="0.25">
      <c r="A3937" t="s">
        <v>172</v>
      </c>
      <c r="B3937" t="s">
        <v>84</v>
      </c>
      <c r="C3937">
        <v>1000000</v>
      </c>
      <c r="D3937">
        <v>9</v>
      </c>
      <c r="E3937">
        <v>1.0389999999999999</v>
      </c>
      <c r="F3937">
        <v>1.6559999999999998E-2</v>
      </c>
      <c r="G3937">
        <v>-1.9E-2</v>
      </c>
    </row>
    <row r="3938" spans="1:7" x14ac:dyDescent="0.25">
      <c r="A3938" t="s">
        <v>172</v>
      </c>
      <c r="B3938" t="s">
        <v>84</v>
      </c>
      <c r="C3938">
        <v>1000000</v>
      </c>
      <c r="D3938">
        <v>10</v>
      </c>
      <c r="E3938">
        <v>1.1279999999999999</v>
      </c>
      <c r="F3938">
        <v>1.8749999999999999E-2</v>
      </c>
      <c r="G3938">
        <v>-0.02</v>
      </c>
    </row>
    <row r="3939" spans="1:7" x14ac:dyDescent="0.25">
      <c r="A3939" t="s">
        <v>173</v>
      </c>
    </row>
    <row r="3940" spans="1:7" x14ac:dyDescent="0.25">
      <c r="A3940" t="s">
        <v>171</v>
      </c>
      <c r="D3940" t="s">
        <v>85</v>
      </c>
    </row>
    <row r="3941" spans="1:7" x14ac:dyDescent="0.25">
      <c r="A3941" t="s">
        <v>171</v>
      </c>
      <c r="D3941" t="s">
        <v>15</v>
      </c>
    </row>
    <row r="3942" spans="1:7" x14ac:dyDescent="0.25">
      <c r="A3942" t="s">
        <v>171</v>
      </c>
      <c r="D3942" t="s">
        <v>0</v>
      </c>
    </row>
    <row r="3943" spans="1:7" x14ac:dyDescent="0.25">
      <c r="A3943" t="s">
        <v>171</v>
      </c>
      <c r="D3943" t="s">
        <v>1</v>
      </c>
      <c r="E3943" t="s">
        <v>2</v>
      </c>
      <c r="F3943" t="s">
        <v>3</v>
      </c>
      <c r="G3943" t="s">
        <v>4</v>
      </c>
    </row>
    <row r="3944" spans="1:7" x14ac:dyDescent="0.25">
      <c r="A3944" t="s">
        <v>171</v>
      </c>
      <c r="D3944" t="s">
        <v>12</v>
      </c>
      <c r="E3944" t="s">
        <v>13</v>
      </c>
      <c r="F3944" t="s">
        <v>13</v>
      </c>
      <c r="G3944" t="s">
        <v>13</v>
      </c>
    </row>
    <row r="3945" spans="1:7" x14ac:dyDescent="0.25">
      <c r="A3945" t="s">
        <v>172</v>
      </c>
      <c r="B3945" t="s">
        <v>84</v>
      </c>
      <c r="C3945">
        <v>2000000</v>
      </c>
      <c r="D3945">
        <v>-5</v>
      </c>
      <c r="E3945">
        <v>-0.61699999999999999</v>
      </c>
      <c r="F3945">
        <v>4.0200000000000001E-3</v>
      </c>
      <c r="G3945">
        <v>1.0999999999999999E-2</v>
      </c>
    </row>
    <row r="3946" spans="1:7" x14ac:dyDescent="0.25">
      <c r="A3946" t="s">
        <v>172</v>
      </c>
      <c r="B3946" t="s">
        <v>84</v>
      </c>
      <c r="C3946">
        <v>2000000</v>
      </c>
      <c r="D3946">
        <v>-4</v>
      </c>
      <c r="E3946">
        <v>-0.495</v>
      </c>
      <c r="F3946">
        <v>3.8E-3</v>
      </c>
      <c r="G3946">
        <v>8.9999999999999993E-3</v>
      </c>
    </row>
    <row r="3947" spans="1:7" x14ac:dyDescent="0.25">
      <c r="A3947" t="s">
        <v>172</v>
      </c>
      <c r="B3947" t="s">
        <v>84</v>
      </c>
      <c r="C3947">
        <v>2000000</v>
      </c>
      <c r="D3947">
        <v>-3</v>
      </c>
      <c r="E3947">
        <v>-0.372</v>
      </c>
      <c r="F3947">
        <v>3.6800000000000001E-3</v>
      </c>
      <c r="G3947">
        <v>7.0000000000000001E-3</v>
      </c>
    </row>
    <row r="3948" spans="1:7" x14ac:dyDescent="0.25">
      <c r="A3948" t="s">
        <v>172</v>
      </c>
      <c r="B3948" t="s">
        <v>84</v>
      </c>
      <c r="C3948">
        <v>2000000</v>
      </c>
      <c r="D3948">
        <v>-2</v>
      </c>
      <c r="E3948">
        <v>-0.248</v>
      </c>
      <c r="F3948">
        <v>3.6800000000000001E-3</v>
      </c>
      <c r="G3948">
        <v>4.0000000000000001E-3</v>
      </c>
    </row>
    <row r="3949" spans="1:7" x14ac:dyDescent="0.25">
      <c r="A3949" t="s">
        <v>172</v>
      </c>
      <c r="B3949" t="s">
        <v>84</v>
      </c>
      <c r="C3949">
        <v>2000000</v>
      </c>
      <c r="D3949">
        <v>-1</v>
      </c>
      <c r="E3949">
        <v>-0.124</v>
      </c>
      <c r="F3949">
        <v>3.6099999999999999E-3</v>
      </c>
      <c r="G3949">
        <v>2E-3</v>
      </c>
    </row>
    <row r="3950" spans="1:7" x14ac:dyDescent="0.25">
      <c r="A3950" t="s">
        <v>172</v>
      </c>
      <c r="B3950" t="s">
        <v>84</v>
      </c>
      <c r="C3950">
        <v>2000000</v>
      </c>
      <c r="D3950">
        <v>0</v>
      </c>
      <c r="E3950">
        <v>0</v>
      </c>
      <c r="F3950">
        <v>3.5799999999999998E-3</v>
      </c>
      <c r="G3950">
        <v>0</v>
      </c>
    </row>
    <row r="3951" spans="1:7" x14ac:dyDescent="0.25">
      <c r="A3951" t="s">
        <v>172</v>
      </c>
      <c r="B3951" t="s">
        <v>84</v>
      </c>
      <c r="C3951">
        <v>2000000</v>
      </c>
      <c r="D3951">
        <v>1</v>
      </c>
      <c r="E3951">
        <v>0.124</v>
      </c>
      <c r="F3951">
        <v>3.6099999999999999E-3</v>
      </c>
      <c r="G3951">
        <v>-2E-3</v>
      </c>
    </row>
    <row r="3952" spans="1:7" x14ac:dyDescent="0.25">
      <c r="A3952" t="s">
        <v>172</v>
      </c>
      <c r="B3952" t="s">
        <v>84</v>
      </c>
      <c r="C3952">
        <v>2000000</v>
      </c>
      <c r="D3952">
        <v>2</v>
      </c>
      <c r="E3952">
        <v>0.248</v>
      </c>
      <c r="F3952">
        <v>3.6800000000000001E-3</v>
      </c>
      <c r="G3952">
        <v>-4.0000000000000001E-3</v>
      </c>
    </row>
    <row r="3953" spans="1:7" x14ac:dyDescent="0.25">
      <c r="A3953" t="s">
        <v>172</v>
      </c>
      <c r="B3953" t="s">
        <v>84</v>
      </c>
      <c r="C3953">
        <v>2000000</v>
      </c>
      <c r="D3953">
        <v>3</v>
      </c>
      <c r="E3953">
        <v>0.372</v>
      </c>
      <c r="F3953">
        <v>3.6800000000000001E-3</v>
      </c>
      <c r="G3953">
        <v>-7.0000000000000001E-3</v>
      </c>
    </row>
    <row r="3954" spans="1:7" x14ac:dyDescent="0.25">
      <c r="A3954" t="s">
        <v>172</v>
      </c>
      <c r="B3954" t="s">
        <v>84</v>
      </c>
      <c r="C3954">
        <v>2000000</v>
      </c>
      <c r="D3954">
        <v>4</v>
      </c>
      <c r="E3954">
        <v>0.495</v>
      </c>
      <c r="F3954">
        <v>3.8E-3</v>
      </c>
      <c r="G3954">
        <v>-8.9999999999999993E-3</v>
      </c>
    </row>
    <row r="3955" spans="1:7" x14ac:dyDescent="0.25">
      <c r="A3955" t="s">
        <v>172</v>
      </c>
      <c r="B3955" t="s">
        <v>84</v>
      </c>
      <c r="C3955">
        <v>2000000</v>
      </c>
      <c r="D3955">
        <v>5</v>
      </c>
      <c r="E3955">
        <v>0.61699999999999999</v>
      </c>
      <c r="F3955">
        <v>4.0200000000000001E-3</v>
      </c>
      <c r="G3955">
        <v>-1.0999999999999999E-2</v>
      </c>
    </row>
    <row r="3956" spans="1:7" x14ac:dyDescent="0.25">
      <c r="A3956" t="s">
        <v>172</v>
      </c>
      <c r="B3956" t="s">
        <v>84</v>
      </c>
      <c r="C3956">
        <v>2000000</v>
      </c>
      <c r="D3956">
        <v>6</v>
      </c>
      <c r="E3956">
        <v>0.73799999999999999</v>
      </c>
      <c r="F3956">
        <v>4.2399999999999998E-3</v>
      </c>
      <c r="G3956">
        <v>-1.2999999999999999E-2</v>
      </c>
    </row>
    <row r="3957" spans="1:7" x14ac:dyDescent="0.25">
      <c r="A3957" t="s">
        <v>172</v>
      </c>
      <c r="B3957" t="s">
        <v>84</v>
      </c>
      <c r="C3957">
        <v>2000000</v>
      </c>
      <c r="D3957">
        <v>7</v>
      </c>
      <c r="E3957">
        <v>0.83799999999999997</v>
      </c>
      <c r="F3957">
        <v>1.0410000000000001E-2</v>
      </c>
      <c r="G3957">
        <v>-1.4999999999999999E-2</v>
      </c>
    </row>
    <row r="3958" spans="1:7" x14ac:dyDescent="0.25">
      <c r="A3958" t="s">
        <v>172</v>
      </c>
      <c r="B3958" t="s">
        <v>84</v>
      </c>
      <c r="C3958">
        <v>2000000</v>
      </c>
      <c r="D3958">
        <v>8</v>
      </c>
      <c r="E3958">
        <v>0.94499999999999995</v>
      </c>
      <c r="F3958">
        <v>1.272E-2</v>
      </c>
      <c r="G3958">
        <v>-1.7000000000000001E-2</v>
      </c>
    </row>
    <row r="3959" spans="1:7" x14ac:dyDescent="0.25">
      <c r="A3959" t="s">
        <v>172</v>
      </c>
      <c r="B3959" t="s">
        <v>84</v>
      </c>
      <c r="C3959">
        <v>2000000</v>
      </c>
      <c r="D3959">
        <v>9</v>
      </c>
      <c r="E3959">
        <v>1.0449999999999999</v>
      </c>
      <c r="F3959">
        <v>1.426E-2</v>
      </c>
      <c r="G3959">
        <v>-1.9E-2</v>
      </c>
    </row>
    <row r="3960" spans="1:7" x14ac:dyDescent="0.25">
      <c r="A3960" t="s">
        <v>172</v>
      </c>
      <c r="B3960" t="s">
        <v>84</v>
      </c>
      <c r="C3960">
        <v>2000000</v>
      </c>
      <c r="D3960">
        <v>10</v>
      </c>
      <c r="E3960">
        <v>1.135</v>
      </c>
      <c r="F3960">
        <v>1.61E-2</v>
      </c>
      <c r="G3960">
        <v>-2.1000000000000001E-2</v>
      </c>
    </row>
    <row r="3961" spans="1:7" x14ac:dyDescent="0.25">
      <c r="A3961" t="s">
        <v>173</v>
      </c>
    </row>
    <row r="3962" spans="1:7" x14ac:dyDescent="0.25">
      <c r="A3962" t="s">
        <v>171</v>
      </c>
      <c r="D3962" t="s">
        <v>85</v>
      </c>
    </row>
    <row r="3963" spans="1:7" x14ac:dyDescent="0.25">
      <c r="A3963" t="s">
        <v>171</v>
      </c>
      <c r="D3963" t="s">
        <v>16</v>
      </c>
    </row>
    <row r="3964" spans="1:7" x14ac:dyDescent="0.25">
      <c r="A3964" t="s">
        <v>171</v>
      </c>
      <c r="D3964" t="s">
        <v>0</v>
      </c>
    </row>
    <row r="3965" spans="1:7" x14ac:dyDescent="0.25">
      <c r="A3965" t="s">
        <v>171</v>
      </c>
      <c r="D3965" t="s">
        <v>1</v>
      </c>
      <c r="E3965" t="s">
        <v>2</v>
      </c>
      <c r="F3965" t="s">
        <v>3</v>
      </c>
      <c r="G3965" t="s">
        <v>4</v>
      </c>
    </row>
    <row r="3966" spans="1:7" x14ac:dyDescent="0.25">
      <c r="A3966" t="s">
        <v>171</v>
      </c>
      <c r="D3966" t="s">
        <v>12</v>
      </c>
      <c r="E3966" t="s">
        <v>13</v>
      </c>
      <c r="F3966" t="s">
        <v>13</v>
      </c>
      <c r="G3966" t="s">
        <v>13</v>
      </c>
    </row>
    <row r="3967" spans="1:7" x14ac:dyDescent="0.25">
      <c r="A3967" t="s">
        <v>172</v>
      </c>
      <c r="B3967" t="s">
        <v>84</v>
      </c>
      <c r="C3967">
        <v>3000000</v>
      </c>
      <c r="D3967">
        <v>-5</v>
      </c>
      <c r="E3967">
        <v>-0.61699999999999999</v>
      </c>
      <c r="F3967">
        <v>3.9199999999999999E-3</v>
      </c>
      <c r="G3967">
        <v>1.0999999999999999E-2</v>
      </c>
    </row>
    <row r="3968" spans="1:7" x14ac:dyDescent="0.25">
      <c r="A3968" t="s">
        <v>172</v>
      </c>
      <c r="B3968" t="s">
        <v>84</v>
      </c>
      <c r="C3968">
        <v>3000000</v>
      </c>
      <c r="D3968">
        <v>-4</v>
      </c>
      <c r="E3968">
        <v>-0.495</v>
      </c>
      <c r="F3968">
        <v>3.6600000000000001E-3</v>
      </c>
      <c r="G3968">
        <v>8.9999999999999993E-3</v>
      </c>
    </row>
    <row r="3969" spans="1:7" x14ac:dyDescent="0.25">
      <c r="A3969" t="s">
        <v>172</v>
      </c>
      <c r="B3969" t="s">
        <v>84</v>
      </c>
      <c r="C3969">
        <v>3000000</v>
      </c>
      <c r="D3969">
        <v>-3</v>
      </c>
      <c r="E3969">
        <v>-0.372</v>
      </c>
      <c r="F3969">
        <v>3.5200000000000001E-3</v>
      </c>
      <c r="G3969">
        <v>7.0000000000000001E-3</v>
      </c>
    </row>
    <row r="3970" spans="1:7" x14ac:dyDescent="0.25">
      <c r="A3970" t="s">
        <v>172</v>
      </c>
      <c r="B3970" t="s">
        <v>84</v>
      </c>
      <c r="C3970">
        <v>3000000</v>
      </c>
      <c r="D3970">
        <v>-2</v>
      </c>
      <c r="E3970">
        <v>-0.248</v>
      </c>
      <c r="F3970">
        <v>3.5100000000000001E-3</v>
      </c>
      <c r="G3970">
        <v>4.0000000000000001E-3</v>
      </c>
    </row>
    <row r="3971" spans="1:7" x14ac:dyDescent="0.25">
      <c r="A3971" t="s">
        <v>172</v>
      </c>
      <c r="B3971" t="s">
        <v>84</v>
      </c>
      <c r="C3971">
        <v>3000000</v>
      </c>
      <c r="D3971">
        <v>-1</v>
      </c>
      <c r="E3971">
        <v>-0.124</v>
      </c>
      <c r="F3971">
        <v>3.4299999999999999E-3</v>
      </c>
      <c r="G3971">
        <v>2E-3</v>
      </c>
    </row>
    <row r="3972" spans="1:7" x14ac:dyDescent="0.25">
      <c r="A3972" t="s">
        <v>172</v>
      </c>
      <c r="B3972" t="s">
        <v>84</v>
      </c>
      <c r="C3972">
        <v>3000000</v>
      </c>
      <c r="D3972">
        <v>0</v>
      </c>
      <c r="E3972">
        <v>0</v>
      </c>
      <c r="F3972">
        <v>3.3999999999999998E-3</v>
      </c>
      <c r="G3972">
        <v>0</v>
      </c>
    </row>
    <row r="3973" spans="1:7" x14ac:dyDescent="0.25">
      <c r="A3973" t="s">
        <v>172</v>
      </c>
      <c r="B3973" t="s">
        <v>84</v>
      </c>
      <c r="C3973">
        <v>3000000</v>
      </c>
      <c r="D3973">
        <v>1</v>
      </c>
      <c r="E3973">
        <v>0.124</v>
      </c>
      <c r="F3973">
        <v>3.4299999999999999E-3</v>
      </c>
      <c r="G3973">
        <v>-2E-3</v>
      </c>
    </row>
    <row r="3974" spans="1:7" x14ac:dyDescent="0.25">
      <c r="A3974" t="s">
        <v>172</v>
      </c>
      <c r="B3974" t="s">
        <v>84</v>
      </c>
      <c r="C3974">
        <v>3000000</v>
      </c>
      <c r="D3974">
        <v>2</v>
      </c>
      <c r="E3974">
        <v>0.248</v>
      </c>
      <c r="F3974">
        <v>3.5100000000000001E-3</v>
      </c>
      <c r="G3974">
        <v>-4.0000000000000001E-3</v>
      </c>
    </row>
    <row r="3975" spans="1:7" x14ac:dyDescent="0.25">
      <c r="A3975" t="s">
        <v>172</v>
      </c>
      <c r="B3975" t="s">
        <v>84</v>
      </c>
      <c r="C3975">
        <v>3000000</v>
      </c>
      <c r="D3975">
        <v>3</v>
      </c>
      <c r="E3975">
        <v>0.372</v>
      </c>
      <c r="F3975">
        <v>3.5200000000000001E-3</v>
      </c>
      <c r="G3975">
        <v>-7.0000000000000001E-3</v>
      </c>
    </row>
    <row r="3976" spans="1:7" x14ac:dyDescent="0.25">
      <c r="A3976" t="s">
        <v>172</v>
      </c>
      <c r="B3976" t="s">
        <v>84</v>
      </c>
      <c r="C3976">
        <v>3000000</v>
      </c>
      <c r="D3976">
        <v>4</v>
      </c>
      <c r="E3976">
        <v>0.495</v>
      </c>
      <c r="F3976">
        <v>3.6600000000000001E-3</v>
      </c>
      <c r="G3976">
        <v>-8.9999999999999993E-3</v>
      </c>
    </row>
    <row r="3977" spans="1:7" x14ac:dyDescent="0.25">
      <c r="A3977" t="s">
        <v>172</v>
      </c>
      <c r="B3977" t="s">
        <v>84</v>
      </c>
      <c r="C3977">
        <v>3000000</v>
      </c>
      <c r="D3977">
        <v>5</v>
      </c>
      <c r="E3977">
        <v>0.61699999999999999</v>
      </c>
      <c r="F3977">
        <v>3.9199999999999999E-3</v>
      </c>
      <c r="G3977">
        <v>-1.0999999999999999E-2</v>
      </c>
    </row>
    <row r="3978" spans="1:7" x14ac:dyDescent="0.25">
      <c r="A3978" t="s">
        <v>172</v>
      </c>
      <c r="B3978" t="s">
        <v>84</v>
      </c>
      <c r="C3978">
        <v>3000000</v>
      </c>
      <c r="D3978">
        <v>6</v>
      </c>
      <c r="E3978">
        <v>0.73799999999999999</v>
      </c>
      <c r="F3978">
        <v>4.2900000000000004E-3</v>
      </c>
      <c r="G3978">
        <v>-1.2999999999999999E-2</v>
      </c>
    </row>
    <row r="3979" spans="1:7" x14ac:dyDescent="0.25">
      <c r="A3979" t="s">
        <v>172</v>
      </c>
      <c r="B3979" t="s">
        <v>84</v>
      </c>
      <c r="C3979">
        <v>3000000</v>
      </c>
      <c r="D3979">
        <v>7</v>
      </c>
      <c r="E3979">
        <v>0.84199999999999997</v>
      </c>
      <c r="F3979">
        <v>1.0290000000000001E-2</v>
      </c>
      <c r="G3979">
        <v>-1.4999999999999999E-2</v>
      </c>
    </row>
    <row r="3980" spans="1:7" x14ac:dyDescent="0.25">
      <c r="A3980" t="s">
        <v>172</v>
      </c>
      <c r="B3980" t="s">
        <v>84</v>
      </c>
      <c r="C3980">
        <v>3000000</v>
      </c>
      <c r="D3980">
        <v>8</v>
      </c>
      <c r="E3980">
        <v>0.94899999999999995</v>
      </c>
      <c r="F3980">
        <v>1.057E-2</v>
      </c>
      <c r="G3980">
        <v>-1.7000000000000001E-2</v>
      </c>
    </row>
    <row r="3981" spans="1:7" x14ac:dyDescent="0.25">
      <c r="A3981" t="s">
        <v>172</v>
      </c>
      <c r="B3981" t="s">
        <v>84</v>
      </c>
      <c r="C3981">
        <v>3000000</v>
      </c>
      <c r="D3981">
        <v>9</v>
      </c>
      <c r="E3981">
        <v>1.05</v>
      </c>
      <c r="F3981">
        <v>1.307E-2</v>
      </c>
      <c r="G3981">
        <v>-1.9E-2</v>
      </c>
    </row>
    <row r="3982" spans="1:7" x14ac:dyDescent="0.25">
      <c r="A3982" t="s">
        <v>172</v>
      </c>
      <c r="B3982" t="s">
        <v>84</v>
      </c>
      <c r="C3982">
        <v>3000000</v>
      </c>
      <c r="D3982">
        <v>10</v>
      </c>
      <c r="E3982">
        <v>1.1399999999999999</v>
      </c>
      <c r="F3982">
        <v>1.474E-2</v>
      </c>
      <c r="G3982">
        <v>-2.1000000000000001E-2</v>
      </c>
    </row>
    <row r="3983" spans="1:7" x14ac:dyDescent="0.25">
      <c r="A3983" t="s">
        <v>173</v>
      </c>
    </row>
    <row r="3984" spans="1:7" x14ac:dyDescent="0.25">
      <c r="A3984" t="s">
        <v>171</v>
      </c>
      <c r="D3984" t="s">
        <v>85</v>
      </c>
    </row>
    <row r="3985" spans="1:7" x14ac:dyDescent="0.25">
      <c r="A3985" t="s">
        <v>171</v>
      </c>
      <c r="D3985" t="s">
        <v>17</v>
      </c>
    </row>
    <row r="3986" spans="1:7" x14ac:dyDescent="0.25">
      <c r="A3986" t="s">
        <v>171</v>
      </c>
      <c r="D3986" t="s">
        <v>0</v>
      </c>
    </row>
    <row r="3987" spans="1:7" x14ac:dyDescent="0.25">
      <c r="A3987" t="s">
        <v>171</v>
      </c>
      <c r="D3987" t="s">
        <v>1</v>
      </c>
      <c r="E3987" t="s">
        <v>2</v>
      </c>
      <c r="F3987" t="s">
        <v>3</v>
      </c>
      <c r="G3987" t="s">
        <v>4</v>
      </c>
    </row>
    <row r="3988" spans="1:7" x14ac:dyDescent="0.25">
      <c r="A3988" t="s">
        <v>171</v>
      </c>
      <c r="D3988" t="s">
        <v>12</v>
      </c>
      <c r="E3988" t="s">
        <v>13</v>
      </c>
      <c r="F3988" t="s">
        <v>13</v>
      </c>
      <c r="G3988" t="s">
        <v>13</v>
      </c>
    </row>
    <row r="3989" spans="1:7" x14ac:dyDescent="0.25">
      <c r="A3989" t="s">
        <v>172</v>
      </c>
      <c r="B3989" t="s">
        <v>84</v>
      </c>
      <c r="C3989">
        <v>4000000</v>
      </c>
      <c r="D3989">
        <v>-5</v>
      </c>
      <c r="E3989">
        <v>-0.61699999999999999</v>
      </c>
      <c r="F3989">
        <v>3.9199999999999999E-3</v>
      </c>
      <c r="G3989">
        <v>1.0999999999999999E-2</v>
      </c>
    </row>
    <row r="3990" spans="1:7" x14ac:dyDescent="0.25">
      <c r="A3990" t="s">
        <v>172</v>
      </c>
      <c r="B3990" t="s">
        <v>84</v>
      </c>
      <c r="C3990">
        <v>4000000</v>
      </c>
      <c r="D3990">
        <v>-4</v>
      </c>
      <c r="E3990">
        <v>-0.495</v>
      </c>
      <c r="F3990">
        <v>3.5899999999999999E-3</v>
      </c>
      <c r="G3990">
        <v>8.9999999999999993E-3</v>
      </c>
    </row>
    <row r="3991" spans="1:7" x14ac:dyDescent="0.25">
      <c r="A3991" t="s">
        <v>172</v>
      </c>
      <c r="B3991" t="s">
        <v>84</v>
      </c>
      <c r="C3991">
        <v>4000000</v>
      </c>
      <c r="D3991">
        <v>-3</v>
      </c>
      <c r="E3991">
        <v>-0.372</v>
      </c>
      <c r="F3991">
        <v>3.4399999999999999E-3</v>
      </c>
      <c r="G3991">
        <v>7.0000000000000001E-3</v>
      </c>
    </row>
    <row r="3992" spans="1:7" x14ac:dyDescent="0.25">
      <c r="A3992" t="s">
        <v>172</v>
      </c>
      <c r="B3992" t="s">
        <v>84</v>
      </c>
      <c r="C3992">
        <v>4000000</v>
      </c>
      <c r="D3992">
        <v>-2</v>
      </c>
      <c r="E3992">
        <v>-0.248</v>
      </c>
      <c r="F3992">
        <v>3.4099999999999998E-3</v>
      </c>
      <c r="G3992">
        <v>4.0000000000000001E-3</v>
      </c>
    </row>
    <row r="3993" spans="1:7" x14ac:dyDescent="0.25">
      <c r="A3993" t="s">
        <v>172</v>
      </c>
      <c r="B3993" t="s">
        <v>84</v>
      </c>
      <c r="C3993">
        <v>4000000</v>
      </c>
      <c r="D3993">
        <v>-1</v>
      </c>
      <c r="E3993">
        <v>-0.124</v>
      </c>
      <c r="F3993">
        <v>3.3400000000000001E-3</v>
      </c>
      <c r="G3993">
        <v>2E-3</v>
      </c>
    </row>
    <row r="3994" spans="1:7" x14ac:dyDescent="0.25">
      <c r="A3994" t="s">
        <v>172</v>
      </c>
      <c r="B3994" t="s">
        <v>84</v>
      </c>
      <c r="C3994">
        <v>4000000</v>
      </c>
      <c r="D3994">
        <v>0</v>
      </c>
      <c r="E3994">
        <v>0</v>
      </c>
      <c r="F3994">
        <v>3.29E-3</v>
      </c>
      <c r="G3994">
        <v>0</v>
      </c>
    </row>
    <row r="3995" spans="1:7" x14ac:dyDescent="0.25">
      <c r="A3995" t="s">
        <v>172</v>
      </c>
      <c r="B3995" t="s">
        <v>84</v>
      </c>
      <c r="C3995">
        <v>4000000</v>
      </c>
      <c r="D3995">
        <v>1</v>
      </c>
      <c r="E3995">
        <v>0.124</v>
      </c>
      <c r="F3995">
        <v>3.3400000000000001E-3</v>
      </c>
      <c r="G3995">
        <v>-2E-3</v>
      </c>
    </row>
    <row r="3996" spans="1:7" x14ac:dyDescent="0.25">
      <c r="A3996" t="s">
        <v>172</v>
      </c>
      <c r="B3996" t="s">
        <v>84</v>
      </c>
      <c r="C3996">
        <v>4000000</v>
      </c>
      <c r="D3996">
        <v>2</v>
      </c>
      <c r="E3996">
        <v>0.248</v>
      </c>
      <c r="F3996">
        <v>3.4099999999999998E-3</v>
      </c>
      <c r="G3996">
        <v>-4.0000000000000001E-3</v>
      </c>
    </row>
    <row r="3997" spans="1:7" x14ac:dyDescent="0.25">
      <c r="A3997" t="s">
        <v>172</v>
      </c>
      <c r="B3997" t="s">
        <v>84</v>
      </c>
      <c r="C3997">
        <v>4000000</v>
      </c>
      <c r="D3997">
        <v>3</v>
      </c>
      <c r="E3997">
        <v>0.372</v>
      </c>
      <c r="F3997">
        <v>3.4399999999999999E-3</v>
      </c>
      <c r="G3997">
        <v>-7.0000000000000001E-3</v>
      </c>
    </row>
    <row r="3998" spans="1:7" x14ac:dyDescent="0.25">
      <c r="A3998" t="s">
        <v>172</v>
      </c>
      <c r="B3998" t="s">
        <v>84</v>
      </c>
      <c r="C3998">
        <v>4000000</v>
      </c>
      <c r="D3998">
        <v>4</v>
      </c>
      <c r="E3998">
        <v>0.495</v>
      </c>
      <c r="F3998">
        <v>3.5899999999999999E-3</v>
      </c>
      <c r="G3998">
        <v>-8.9999999999999993E-3</v>
      </c>
    </row>
    <row r="3999" spans="1:7" x14ac:dyDescent="0.25">
      <c r="A3999" t="s">
        <v>172</v>
      </c>
      <c r="B3999" t="s">
        <v>84</v>
      </c>
      <c r="C3999">
        <v>4000000</v>
      </c>
      <c r="D3999">
        <v>5</v>
      </c>
      <c r="E3999">
        <v>0.61699999999999999</v>
      </c>
      <c r="F3999">
        <v>3.9199999999999999E-3</v>
      </c>
      <c r="G3999">
        <v>-1.0999999999999999E-2</v>
      </c>
    </row>
    <row r="4000" spans="1:7" x14ac:dyDescent="0.25">
      <c r="A4000" t="s">
        <v>172</v>
      </c>
      <c r="B4000" t="s">
        <v>84</v>
      </c>
      <c r="C4000">
        <v>4000000</v>
      </c>
      <c r="D4000">
        <v>6</v>
      </c>
      <c r="E4000">
        <v>0.73799999999999999</v>
      </c>
      <c r="F4000">
        <v>4.5700000000000003E-3</v>
      </c>
      <c r="G4000">
        <v>-1.2999999999999999E-2</v>
      </c>
    </row>
    <row r="4001" spans="1:7" x14ac:dyDescent="0.25">
      <c r="A4001" t="s">
        <v>172</v>
      </c>
      <c r="B4001" t="s">
        <v>84</v>
      </c>
      <c r="C4001">
        <v>4000000</v>
      </c>
      <c r="D4001">
        <v>7</v>
      </c>
      <c r="E4001">
        <v>0.84599999999999997</v>
      </c>
      <c r="F4001">
        <v>1.106E-2</v>
      </c>
      <c r="G4001">
        <v>-1.4999999999999999E-2</v>
      </c>
    </row>
    <row r="4002" spans="1:7" x14ac:dyDescent="0.25">
      <c r="A4002" t="s">
        <v>172</v>
      </c>
      <c r="B4002" t="s">
        <v>84</v>
      </c>
      <c r="C4002">
        <v>4000000</v>
      </c>
      <c r="D4002">
        <v>8</v>
      </c>
      <c r="E4002">
        <v>0.95199999999999996</v>
      </c>
      <c r="F4002">
        <v>9.9299999999999996E-3</v>
      </c>
      <c r="G4002">
        <v>-1.7000000000000001E-2</v>
      </c>
    </row>
    <row r="4003" spans="1:7" x14ac:dyDescent="0.25">
      <c r="A4003" t="s">
        <v>172</v>
      </c>
      <c r="B4003" t="s">
        <v>84</v>
      </c>
      <c r="C4003">
        <v>4000000</v>
      </c>
      <c r="D4003">
        <v>9</v>
      </c>
      <c r="E4003">
        <v>1.0529999999999999</v>
      </c>
      <c r="F4003">
        <v>1.2290000000000001E-2</v>
      </c>
      <c r="G4003">
        <v>-1.9E-2</v>
      </c>
    </row>
    <row r="4004" spans="1:7" x14ac:dyDescent="0.25">
      <c r="A4004" t="s">
        <v>172</v>
      </c>
      <c r="B4004" t="s">
        <v>84</v>
      </c>
      <c r="C4004">
        <v>4000000</v>
      </c>
      <c r="D4004">
        <v>10</v>
      </c>
      <c r="E4004">
        <v>1.143</v>
      </c>
      <c r="F4004">
        <v>1.384E-2</v>
      </c>
      <c r="G4004">
        <v>-2.1000000000000001E-2</v>
      </c>
    </row>
    <row r="4005" spans="1:7" x14ac:dyDescent="0.25">
      <c r="A4005" t="s">
        <v>173</v>
      </c>
    </row>
    <row r="4006" spans="1:7" x14ac:dyDescent="0.25">
      <c r="A4006" t="s">
        <v>171</v>
      </c>
      <c r="D4006" t="s">
        <v>85</v>
      </c>
    </row>
    <row r="4007" spans="1:7" x14ac:dyDescent="0.25">
      <c r="A4007" t="s">
        <v>171</v>
      </c>
      <c r="D4007" t="s">
        <v>18</v>
      </c>
    </row>
    <row r="4008" spans="1:7" x14ac:dyDescent="0.25">
      <c r="A4008" t="s">
        <v>171</v>
      </c>
      <c r="D4008" t="s">
        <v>0</v>
      </c>
    </row>
    <row r="4009" spans="1:7" x14ac:dyDescent="0.25">
      <c r="A4009" t="s">
        <v>171</v>
      </c>
      <c r="D4009" t="s">
        <v>1</v>
      </c>
      <c r="E4009" t="s">
        <v>2</v>
      </c>
      <c r="F4009" t="s">
        <v>3</v>
      </c>
      <c r="G4009" t="s">
        <v>4</v>
      </c>
    </row>
    <row r="4010" spans="1:7" x14ac:dyDescent="0.25">
      <c r="A4010" t="s">
        <v>171</v>
      </c>
      <c r="D4010" t="s">
        <v>12</v>
      </c>
      <c r="E4010" t="s">
        <v>13</v>
      </c>
      <c r="F4010" t="s">
        <v>13</v>
      </c>
      <c r="G4010" t="s">
        <v>13</v>
      </c>
    </row>
    <row r="4011" spans="1:7" x14ac:dyDescent="0.25">
      <c r="A4011" t="s">
        <v>172</v>
      </c>
      <c r="B4011" t="s">
        <v>84</v>
      </c>
      <c r="C4011">
        <v>5000000</v>
      </c>
      <c r="D4011">
        <v>-5</v>
      </c>
      <c r="E4011">
        <v>-0.61699999999999999</v>
      </c>
      <c r="F4011">
        <v>3.96E-3</v>
      </c>
      <c r="G4011">
        <v>1.0999999999999999E-2</v>
      </c>
    </row>
    <row r="4012" spans="1:7" x14ac:dyDescent="0.25">
      <c r="A4012" t="s">
        <v>172</v>
      </c>
      <c r="B4012" t="s">
        <v>84</v>
      </c>
      <c r="C4012">
        <v>5000000</v>
      </c>
      <c r="D4012">
        <v>-4</v>
      </c>
      <c r="E4012">
        <v>-0.495</v>
      </c>
      <c r="F4012">
        <v>3.5899999999999999E-3</v>
      </c>
      <c r="G4012">
        <v>8.9999999999999993E-3</v>
      </c>
    </row>
    <row r="4013" spans="1:7" x14ac:dyDescent="0.25">
      <c r="A4013" t="s">
        <v>172</v>
      </c>
      <c r="B4013" t="s">
        <v>84</v>
      </c>
      <c r="C4013">
        <v>5000000</v>
      </c>
      <c r="D4013">
        <v>-3</v>
      </c>
      <c r="E4013">
        <v>-0.372</v>
      </c>
      <c r="F4013">
        <v>3.3800000000000002E-3</v>
      </c>
      <c r="G4013">
        <v>7.0000000000000001E-3</v>
      </c>
    </row>
    <row r="4014" spans="1:7" x14ac:dyDescent="0.25">
      <c r="A4014" t="s">
        <v>172</v>
      </c>
      <c r="B4014" t="s">
        <v>84</v>
      </c>
      <c r="C4014">
        <v>5000000</v>
      </c>
      <c r="D4014">
        <v>-2</v>
      </c>
      <c r="E4014">
        <v>-0.248</v>
      </c>
      <c r="F4014">
        <v>3.3500000000000001E-3</v>
      </c>
      <c r="G4014">
        <v>4.0000000000000001E-3</v>
      </c>
    </row>
    <row r="4015" spans="1:7" x14ac:dyDescent="0.25">
      <c r="A4015" t="s">
        <v>172</v>
      </c>
      <c r="B4015" t="s">
        <v>84</v>
      </c>
      <c r="C4015">
        <v>5000000</v>
      </c>
      <c r="D4015">
        <v>-1</v>
      </c>
      <c r="E4015">
        <v>-0.124</v>
      </c>
      <c r="F4015">
        <v>3.2799999999999999E-3</v>
      </c>
      <c r="G4015">
        <v>2E-3</v>
      </c>
    </row>
    <row r="4016" spans="1:7" x14ac:dyDescent="0.25">
      <c r="A4016" t="s">
        <v>172</v>
      </c>
      <c r="B4016" t="s">
        <v>84</v>
      </c>
      <c r="C4016">
        <v>5000000</v>
      </c>
      <c r="D4016">
        <v>0</v>
      </c>
      <c r="E4016">
        <v>0</v>
      </c>
      <c r="F4016">
        <v>3.2299999999999998E-3</v>
      </c>
      <c r="G4016">
        <v>0</v>
      </c>
    </row>
    <row r="4017" spans="1:7" x14ac:dyDescent="0.25">
      <c r="A4017" t="s">
        <v>172</v>
      </c>
      <c r="B4017" t="s">
        <v>84</v>
      </c>
      <c r="C4017">
        <v>5000000</v>
      </c>
      <c r="D4017">
        <v>1</v>
      </c>
      <c r="E4017">
        <v>0.124</v>
      </c>
      <c r="F4017">
        <v>3.2799999999999999E-3</v>
      </c>
      <c r="G4017">
        <v>-2E-3</v>
      </c>
    </row>
    <row r="4018" spans="1:7" x14ac:dyDescent="0.25">
      <c r="A4018" t="s">
        <v>172</v>
      </c>
      <c r="B4018" t="s">
        <v>84</v>
      </c>
      <c r="C4018">
        <v>5000000</v>
      </c>
      <c r="D4018">
        <v>2</v>
      </c>
      <c r="E4018">
        <v>0.248</v>
      </c>
      <c r="F4018">
        <v>3.3500000000000001E-3</v>
      </c>
      <c r="G4018">
        <v>-4.0000000000000001E-3</v>
      </c>
    </row>
    <row r="4019" spans="1:7" x14ac:dyDescent="0.25">
      <c r="A4019" t="s">
        <v>172</v>
      </c>
      <c r="B4019" t="s">
        <v>84</v>
      </c>
      <c r="C4019">
        <v>5000000</v>
      </c>
      <c r="D4019">
        <v>3</v>
      </c>
      <c r="E4019">
        <v>0.372</v>
      </c>
      <c r="F4019">
        <v>3.3800000000000002E-3</v>
      </c>
      <c r="G4019">
        <v>-7.0000000000000001E-3</v>
      </c>
    </row>
    <row r="4020" spans="1:7" x14ac:dyDescent="0.25">
      <c r="A4020" t="s">
        <v>172</v>
      </c>
      <c r="B4020" t="s">
        <v>84</v>
      </c>
      <c r="C4020">
        <v>5000000</v>
      </c>
      <c r="D4020">
        <v>4</v>
      </c>
      <c r="E4020">
        <v>0.495</v>
      </c>
      <c r="F4020">
        <v>3.5899999999999999E-3</v>
      </c>
      <c r="G4020">
        <v>-8.9999999999999993E-3</v>
      </c>
    </row>
    <row r="4021" spans="1:7" x14ac:dyDescent="0.25">
      <c r="A4021" t="s">
        <v>172</v>
      </c>
      <c r="B4021" t="s">
        <v>84</v>
      </c>
      <c r="C4021">
        <v>5000000</v>
      </c>
      <c r="D4021">
        <v>5</v>
      </c>
      <c r="E4021">
        <v>0.61699999999999999</v>
      </c>
      <c r="F4021">
        <v>3.96E-3</v>
      </c>
      <c r="G4021">
        <v>-1.0999999999999999E-2</v>
      </c>
    </row>
    <row r="4022" spans="1:7" x14ac:dyDescent="0.25">
      <c r="A4022" t="s">
        <v>172</v>
      </c>
      <c r="B4022" t="s">
        <v>84</v>
      </c>
      <c r="C4022">
        <v>5000000</v>
      </c>
      <c r="D4022">
        <v>6</v>
      </c>
      <c r="E4022">
        <v>0.73799999999999999</v>
      </c>
      <c r="F4022">
        <v>4.5700000000000003E-3</v>
      </c>
      <c r="G4022">
        <v>-1.2999999999999999E-2</v>
      </c>
    </row>
    <row r="4023" spans="1:7" x14ac:dyDescent="0.25">
      <c r="A4023" t="s">
        <v>172</v>
      </c>
      <c r="B4023" t="s">
        <v>84</v>
      </c>
      <c r="C4023">
        <v>5000000</v>
      </c>
      <c r="D4023">
        <v>7</v>
      </c>
      <c r="E4023">
        <v>0.85599999999999998</v>
      </c>
      <c r="F4023">
        <v>5.4000000000000003E-3</v>
      </c>
      <c r="G4023">
        <v>-1.4999999999999999E-2</v>
      </c>
    </row>
    <row r="4024" spans="1:7" x14ac:dyDescent="0.25">
      <c r="A4024" t="s">
        <v>172</v>
      </c>
      <c r="B4024" t="s">
        <v>84</v>
      </c>
      <c r="C4024">
        <v>5000000</v>
      </c>
      <c r="D4024">
        <v>8</v>
      </c>
      <c r="E4024">
        <v>0.95399999999999996</v>
      </c>
      <c r="F4024">
        <v>1.025E-2</v>
      </c>
      <c r="G4024">
        <v>-1.7000000000000001E-2</v>
      </c>
    </row>
    <row r="4025" spans="1:7" x14ac:dyDescent="0.25">
      <c r="A4025" t="s">
        <v>172</v>
      </c>
      <c r="B4025" t="s">
        <v>84</v>
      </c>
      <c r="C4025">
        <v>5000000</v>
      </c>
      <c r="D4025">
        <v>9</v>
      </c>
      <c r="E4025">
        <v>1.056</v>
      </c>
      <c r="F4025">
        <v>1.0460000000000001E-2</v>
      </c>
      <c r="G4025">
        <v>-1.9E-2</v>
      </c>
    </row>
    <row r="4026" spans="1:7" x14ac:dyDescent="0.25">
      <c r="A4026" t="s">
        <v>172</v>
      </c>
      <c r="B4026" t="s">
        <v>84</v>
      </c>
      <c r="C4026">
        <v>5000000</v>
      </c>
      <c r="D4026">
        <v>10</v>
      </c>
      <c r="E4026">
        <v>1.1459999999999999</v>
      </c>
      <c r="F4026">
        <v>1.323E-2</v>
      </c>
      <c r="G4026">
        <v>-2.1000000000000001E-2</v>
      </c>
    </row>
    <row r="4027" spans="1:7" x14ac:dyDescent="0.25">
      <c r="A4027" t="s">
        <v>173</v>
      </c>
    </row>
    <row r="4028" spans="1:7" x14ac:dyDescent="0.25">
      <c r="A4028" t="s">
        <v>171</v>
      </c>
      <c r="D4028" t="s">
        <v>87</v>
      </c>
    </row>
    <row r="4029" spans="1:7" x14ac:dyDescent="0.25">
      <c r="A4029" t="s">
        <v>171</v>
      </c>
      <c r="D4029" t="s">
        <v>14</v>
      </c>
    </row>
    <row r="4030" spans="1:7" x14ac:dyDescent="0.25">
      <c r="A4030" t="s">
        <v>171</v>
      </c>
      <c r="D4030" t="s">
        <v>0</v>
      </c>
    </row>
    <row r="4031" spans="1:7" x14ac:dyDescent="0.25">
      <c r="A4031" t="s">
        <v>171</v>
      </c>
      <c r="D4031" t="s">
        <v>1</v>
      </c>
      <c r="E4031" t="s">
        <v>2</v>
      </c>
      <c r="F4031" t="s">
        <v>3</v>
      </c>
      <c r="G4031" t="s">
        <v>4</v>
      </c>
    </row>
    <row r="4032" spans="1:7" x14ac:dyDescent="0.25">
      <c r="A4032" t="s">
        <v>171</v>
      </c>
      <c r="D4032" t="s">
        <v>12</v>
      </c>
      <c r="E4032" t="s">
        <v>13</v>
      </c>
      <c r="F4032" t="s">
        <v>13</v>
      </c>
      <c r="G4032" t="s">
        <v>13</v>
      </c>
    </row>
    <row r="4033" spans="1:7" x14ac:dyDescent="0.25">
      <c r="A4033" t="s">
        <v>172</v>
      </c>
      <c r="B4033" t="s">
        <v>86</v>
      </c>
      <c r="C4033">
        <v>1000000</v>
      </c>
      <c r="D4033">
        <v>-5</v>
      </c>
      <c r="E4033">
        <v>-0.42</v>
      </c>
      <c r="F4033">
        <v>5.8999999999999999E-3</v>
      </c>
      <c r="G4033">
        <v>-2.8000000000000001E-2</v>
      </c>
    </row>
    <row r="4034" spans="1:7" x14ac:dyDescent="0.25">
      <c r="A4034" t="s">
        <v>172</v>
      </c>
      <c r="B4034" t="s">
        <v>86</v>
      </c>
      <c r="C4034">
        <v>1000000</v>
      </c>
      <c r="D4034">
        <v>-4</v>
      </c>
      <c r="E4034">
        <v>-0.29699999999999999</v>
      </c>
      <c r="F4034">
        <v>5.8900000000000003E-3</v>
      </c>
      <c r="G4034">
        <v>-0.03</v>
      </c>
    </row>
    <row r="4035" spans="1:7" x14ac:dyDescent="0.25">
      <c r="A4035" t="s">
        <v>172</v>
      </c>
      <c r="B4035" t="s">
        <v>86</v>
      </c>
      <c r="C4035">
        <v>1000000</v>
      </c>
      <c r="D4035">
        <v>-3</v>
      </c>
      <c r="E4035">
        <v>-0.17399999999999999</v>
      </c>
      <c r="F4035">
        <v>5.8399999999999997E-3</v>
      </c>
      <c r="G4035">
        <v>-3.3000000000000002E-2</v>
      </c>
    </row>
    <row r="4036" spans="1:7" x14ac:dyDescent="0.25">
      <c r="A4036" t="s">
        <v>172</v>
      </c>
      <c r="B4036" t="s">
        <v>86</v>
      </c>
      <c r="C4036">
        <v>1000000</v>
      </c>
      <c r="D4036">
        <v>-2</v>
      </c>
      <c r="E4036">
        <v>-4.9000000000000002E-2</v>
      </c>
      <c r="F4036">
        <v>6.0200000000000002E-3</v>
      </c>
      <c r="G4036">
        <v>-3.5000000000000003E-2</v>
      </c>
    </row>
    <row r="4037" spans="1:7" x14ac:dyDescent="0.25">
      <c r="A4037" t="s">
        <v>172</v>
      </c>
      <c r="B4037" t="s">
        <v>86</v>
      </c>
      <c r="C4037">
        <v>1000000</v>
      </c>
      <c r="D4037">
        <v>-1</v>
      </c>
      <c r="E4037">
        <v>7.4999999999999997E-2</v>
      </c>
      <c r="F4037">
        <v>6.1500000000000001E-3</v>
      </c>
      <c r="G4037">
        <v>-3.6999999999999998E-2</v>
      </c>
    </row>
    <row r="4038" spans="1:7" x14ac:dyDescent="0.25">
      <c r="A4038" t="s">
        <v>172</v>
      </c>
      <c r="B4038" t="s">
        <v>86</v>
      </c>
      <c r="C4038">
        <v>1000000</v>
      </c>
      <c r="D4038">
        <v>0</v>
      </c>
      <c r="E4038">
        <v>0.19900000000000001</v>
      </c>
      <c r="F4038">
        <v>6.1799999999999997E-3</v>
      </c>
      <c r="G4038">
        <v>-3.9E-2</v>
      </c>
    </row>
    <row r="4039" spans="1:7" x14ac:dyDescent="0.25">
      <c r="A4039" t="s">
        <v>172</v>
      </c>
      <c r="B4039" t="s">
        <v>86</v>
      </c>
      <c r="C4039">
        <v>1000000</v>
      </c>
      <c r="D4039">
        <v>1</v>
      </c>
      <c r="E4039">
        <v>0.32200000000000001</v>
      </c>
      <c r="F4039">
        <v>6.3200000000000001E-3</v>
      </c>
      <c r="G4039">
        <v>-4.1000000000000002E-2</v>
      </c>
    </row>
    <row r="4040" spans="1:7" x14ac:dyDescent="0.25">
      <c r="A4040" t="s">
        <v>172</v>
      </c>
      <c r="B4040" t="s">
        <v>86</v>
      </c>
      <c r="C4040">
        <v>1000000</v>
      </c>
      <c r="D4040">
        <v>2</v>
      </c>
      <c r="E4040">
        <v>0.44500000000000001</v>
      </c>
      <c r="F4040">
        <v>6.4799999999999996E-3</v>
      </c>
      <c r="G4040">
        <v>-4.2999999999999997E-2</v>
      </c>
    </row>
    <row r="4041" spans="1:7" x14ac:dyDescent="0.25">
      <c r="A4041" t="s">
        <v>172</v>
      </c>
      <c r="B4041" t="s">
        <v>86</v>
      </c>
      <c r="C4041">
        <v>1000000</v>
      </c>
      <c r="D4041">
        <v>3</v>
      </c>
      <c r="E4041">
        <v>0.56799999999999995</v>
      </c>
      <c r="F4041">
        <v>6.6699999999999997E-3</v>
      </c>
      <c r="G4041">
        <v>-4.5999999999999999E-2</v>
      </c>
    </row>
    <row r="4042" spans="1:7" x14ac:dyDescent="0.25">
      <c r="A4042" t="s">
        <v>172</v>
      </c>
      <c r="B4042" t="s">
        <v>86</v>
      </c>
      <c r="C4042">
        <v>1000000</v>
      </c>
      <c r="D4042">
        <v>4</v>
      </c>
      <c r="E4042">
        <v>0.69</v>
      </c>
      <c r="F4042">
        <v>6.8300000000000001E-3</v>
      </c>
      <c r="G4042">
        <v>-4.8000000000000001E-2</v>
      </c>
    </row>
    <row r="4043" spans="1:7" x14ac:dyDescent="0.25">
      <c r="A4043" t="s">
        <v>172</v>
      </c>
      <c r="B4043" t="s">
        <v>86</v>
      </c>
      <c r="C4043">
        <v>1000000</v>
      </c>
      <c r="D4043">
        <v>5</v>
      </c>
      <c r="E4043">
        <v>0.81200000000000006</v>
      </c>
      <c r="F4043">
        <v>9.2999999999999992E-3</v>
      </c>
      <c r="G4043">
        <v>-0.05</v>
      </c>
    </row>
    <row r="4044" spans="1:7" x14ac:dyDescent="0.25">
      <c r="A4044" t="s">
        <v>172</v>
      </c>
      <c r="B4044" t="s">
        <v>86</v>
      </c>
      <c r="C4044">
        <v>1000000</v>
      </c>
      <c r="D4044">
        <v>6</v>
      </c>
      <c r="E4044">
        <v>0.92100000000000004</v>
      </c>
      <c r="F4044">
        <v>1.125E-2</v>
      </c>
      <c r="G4044">
        <v>-5.1999999999999998E-2</v>
      </c>
    </row>
    <row r="4045" spans="1:7" x14ac:dyDescent="0.25">
      <c r="A4045" t="s">
        <v>172</v>
      </c>
      <c r="B4045" t="s">
        <v>86</v>
      </c>
      <c r="C4045">
        <v>1000000</v>
      </c>
      <c r="D4045">
        <v>7</v>
      </c>
      <c r="E4045">
        <v>1.0129999999999999</v>
      </c>
      <c r="F4045">
        <v>1.5559999999999999E-2</v>
      </c>
      <c r="G4045">
        <v>-5.2999999999999999E-2</v>
      </c>
    </row>
    <row r="4046" spans="1:7" x14ac:dyDescent="0.25">
      <c r="A4046" t="s">
        <v>172</v>
      </c>
      <c r="B4046" t="s">
        <v>86</v>
      </c>
      <c r="C4046">
        <v>1000000</v>
      </c>
      <c r="D4046">
        <v>8</v>
      </c>
      <c r="E4046">
        <v>1.1100000000000001</v>
      </c>
      <c r="F4046">
        <v>1.738E-2</v>
      </c>
      <c r="G4046">
        <v>-5.3999999999999999E-2</v>
      </c>
    </row>
    <row r="4047" spans="1:7" x14ac:dyDescent="0.25">
      <c r="A4047" t="s">
        <v>172</v>
      </c>
      <c r="B4047" t="s">
        <v>86</v>
      </c>
      <c r="C4047">
        <v>1000000</v>
      </c>
      <c r="D4047">
        <v>9</v>
      </c>
      <c r="E4047">
        <v>1.2</v>
      </c>
      <c r="F4047">
        <v>1.9529999999999999E-2</v>
      </c>
      <c r="G4047">
        <v>-5.6000000000000001E-2</v>
      </c>
    </row>
    <row r="4048" spans="1:7" x14ac:dyDescent="0.25">
      <c r="A4048" t="s">
        <v>172</v>
      </c>
      <c r="B4048" t="s">
        <v>86</v>
      </c>
      <c r="C4048">
        <v>1000000</v>
      </c>
      <c r="D4048">
        <v>10</v>
      </c>
      <c r="E4048">
        <v>1.28</v>
      </c>
      <c r="F4048">
        <v>2.2100000000000002E-2</v>
      </c>
      <c r="G4048">
        <v>-5.8000000000000003E-2</v>
      </c>
    </row>
    <row r="4049" spans="1:7" x14ac:dyDescent="0.25">
      <c r="A4049" t="s">
        <v>173</v>
      </c>
    </row>
    <row r="4050" spans="1:7" x14ac:dyDescent="0.25">
      <c r="A4050" t="s">
        <v>171</v>
      </c>
      <c r="D4050" t="s">
        <v>87</v>
      </c>
    </row>
    <row r="4051" spans="1:7" x14ac:dyDescent="0.25">
      <c r="A4051" t="s">
        <v>171</v>
      </c>
      <c r="D4051" t="s">
        <v>15</v>
      </c>
    </row>
    <row r="4052" spans="1:7" x14ac:dyDescent="0.25">
      <c r="A4052" t="s">
        <v>171</v>
      </c>
      <c r="D4052" t="s">
        <v>0</v>
      </c>
    </row>
    <row r="4053" spans="1:7" x14ac:dyDescent="0.25">
      <c r="A4053" t="s">
        <v>171</v>
      </c>
      <c r="D4053" t="s">
        <v>1</v>
      </c>
      <c r="E4053" t="s">
        <v>2</v>
      </c>
      <c r="F4053" t="s">
        <v>3</v>
      </c>
      <c r="G4053" t="s">
        <v>4</v>
      </c>
    </row>
    <row r="4054" spans="1:7" x14ac:dyDescent="0.25">
      <c r="A4054" t="s">
        <v>171</v>
      </c>
      <c r="D4054" t="s">
        <v>12</v>
      </c>
      <c r="E4054" t="s">
        <v>13</v>
      </c>
      <c r="F4054" t="s">
        <v>13</v>
      </c>
      <c r="G4054" t="s">
        <v>13</v>
      </c>
    </row>
    <row r="4055" spans="1:7" x14ac:dyDescent="0.25">
      <c r="A4055" t="s">
        <v>172</v>
      </c>
      <c r="B4055" t="s">
        <v>86</v>
      </c>
      <c r="C4055">
        <v>2000000</v>
      </c>
      <c r="D4055">
        <v>-5</v>
      </c>
      <c r="E4055">
        <v>-0.42</v>
      </c>
      <c r="F4055">
        <v>5.3600000000000002E-3</v>
      </c>
      <c r="G4055">
        <v>-2.8000000000000001E-2</v>
      </c>
    </row>
    <row r="4056" spans="1:7" x14ac:dyDescent="0.25">
      <c r="A4056" t="s">
        <v>172</v>
      </c>
      <c r="B4056" t="s">
        <v>86</v>
      </c>
      <c r="C4056">
        <v>2000000</v>
      </c>
      <c r="D4056">
        <v>-4</v>
      </c>
      <c r="E4056">
        <v>-0.29699999999999999</v>
      </c>
      <c r="F4056">
        <v>5.2300000000000003E-3</v>
      </c>
      <c r="G4056">
        <v>-0.03</v>
      </c>
    </row>
    <row r="4057" spans="1:7" x14ac:dyDescent="0.25">
      <c r="A4057" t="s">
        <v>172</v>
      </c>
      <c r="B4057" t="s">
        <v>86</v>
      </c>
      <c r="C4057">
        <v>2000000</v>
      </c>
      <c r="D4057">
        <v>-3</v>
      </c>
      <c r="E4057">
        <v>-0.17399999999999999</v>
      </c>
      <c r="F4057">
        <v>5.1999999999999998E-3</v>
      </c>
      <c r="G4057">
        <v>-3.3000000000000002E-2</v>
      </c>
    </row>
    <row r="4058" spans="1:7" x14ac:dyDescent="0.25">
      <c r="A4058" t="s">
        <v>172</v>
      </c>
      <c r="B4058" t="s">
        <v>86</v>
      </c>
      <c r="C4058">
        <v>2000000</v>
      </c>
      <c r="D4058">
        <v>-2</v>
      </c>
      <c r="E4058">
        <v>-4.9000000000000002E-2</v>
      </c>
      <c r="F4058">
        <v>5.3800000000000002E-3</v>
      </c>
      <c r="G4058">
        <v>-3.5000000000000003E-2</v>
      </c>
    </row>
    <row r="4059" spans="1:7" x14ac:dyDescent="0.25">
      <c r="A4059" t="s">
        <v>172</v>
      </c>
      <c r="B4059" t="s">
        <v>86</v>
      </c>
      <c r="C4059">
        <v>2000000</v>
      </c>
      <c r="D4059">
        <v>-1</v>
      </c>
      <c r="E4059">
        <v>7.4999999999999997E-2</v>
      </c>
      <c r="F4059">
        <v>5.4999999999999997E-3</v>
      </c>
      <c r="G4059">
        <v>-3.6999999999999998E-2</v>
      </c>
    </row>
    <row r="4060" spans="1:7" x14ac:dyDescent="0.25">
      <c r="A4060" t="s">
        <v>172</v>
      </c>
      <c r="B4060" t="s">
        <v>86</v>
      </c>
      <c r="C4060">
        <v>2000000</v>
      </c>
      <c r="D4060">
        <v>0</v>
      </c>
      <c r="E4060">
        <v>0.19900000000000001</v>
      </c>
      <c r="F4060">
        <v>5.5199999999999997E-3</v>
      </c>
      <c r="G4060">
        <v>-3.9E-2</v>
      </c>
    </row>
    <row r="4061" spans="1:7" x14ac:dyDescent="0.25">
      <c r="A4061" t="s">
        <v>172</v>
      </c>
      <c r="B4061" t="s">
        <v>86</v>
      </c>
      <c r="C4061">
        <v>2000000</v>
      </c>
      <c r="D4061">
        <v>1</v>
      </c>
      <c r="E4061">
        <v>0.32200000000000001</v>
      </c>
      <c r="F4061">
        <v>5.6499999999999996E-3</v>
      </c>
      <c r="G4061">
        <v>-4.1000000000000002E-2</v>
      </c>
    </row>
    <row r="4062" spans="1:7" x14ac:dyDescent="0.25">
      <c r="A4062" t="s">
        <v>172</v>
      </c>
      <c r="B4062" t="s">
        <v>86</v>
      </c>
      <c r="C4062">
        <v>2000000</v>
      </c>
      <c r="D4062">
        <v>2</v>
      </c>
      <c r="E4062">
        <v>0.44500000000000001</v>
      </c>
      <c r="F4062">
        <v>5.79E-3</v>
      </c>
      <c r="G4062">
        <v>-4.2999999999999997E-2</v>
      </c>
    </row>
    <row r="4063" spans="1:7" x14ac:dyDescent="0.25">
      <c r="A4063" t="s">
        <v>172</v>
      </c>
      <c r="B4063" t="s">
        <v>86</v>
      </c>
      <c r="C4063">
        <v>2000000</v>
      </c>
      <c r="D4063">
        <v>3</v>
      </c>
      <c r="E4063">
        <v>0.56799999999999995</v>
      </c>
      <c r="F4063">
        <v>5.94E-3</v>
      </c>
      <c r="G4063">
        <v>-4.5999999999999999E-2</v>
      </c>
    </row>
    <row r="4064" spans="1:7" x14ac:dyDescent="0.25">
      <c r="A4064" t="s">
        <v>172</v>
      </c>
      <c r="B4064" t="s">
        <v>86</v>
      </c>
      <c r="C4064">
        <v>2000000</v>
      </c>
      <c r="D4064">
        <v>4</v>
      </c>
      <c r="E4064">
        <v>0.69</v>
      </c>
      <c r="F4064">
        <v>6.0899999999999999E-3</v>
      </c>
      <c r="G4064">
        <v>-4.8000000000000001E-2</v>
      </c>
    </row>
    <row r="4065" spans="1:7" x14ac:dyDescent="0.25">
      <c r="A4065" t="s">
        <v>172</v>
      </c>
      <c r="B4065" t="s">
        <v>86</v>
      </c>
      <c r="C4065">
        <v>2000000</v>
      </c>
      <c r="D4065">
        <v>5</v>
      </c>
      <c r="E4065">
        <v>0.81200000000000006</v>
      </c>
      <c r="F4065">
        <v>6.2599999999999999E-3</v>
      </c>
      <c r="G4065">
        <v>-0.05</v>
      </c>
    </row>
    <row r="4066" spans="1:7" x14ac:dyDescent="0.25">
      <c r="A4066" t="s">
        <v>172</v>
      </c>
      <c r="B4066" t="s">
        <v>86</v>
      </c>
      <c r="C4066">
        <v>2000000</v>
      </c>
      <c r="D4066">
        <v>6</v>
      </c>
      <c r="E4066">
        <v>0.93200000000000005</v>
      </c>
      <c r="F4066">
        <v>6.45E-3</v>
      </c>
      <c r="G4066">
        <v>-5.1999999999999998E-2</v>
      </c>
    </row>
    <row r="4067" spans="1:7" x14ac:dyDescent="0.25">
      <c r="A4067" t="s">
        <v>172</v>
      </c>
      <c r="B4067" t="s">
        <v>86</v>
      </c>
      <c r="C4067">
        <v>2000000</v>
      </c>
      <c r="D4067">
        <v>7</v>
      </c>
      <c r="E4067">
        <v>1.02</v>
      </c>
      <c r="F4067">
        <v>1.362E-2</v>
      </c>
      <c r="G4067">
        <v>-5.2999999999999999E-2</v>
      </c>
    </row>
    <row r="4068" spans="1:7" x14ac:dyDescent="0.25">
      <c r="A4068" t="s">
        <v>172</v>
      </c>
      <c r="B4068" t="s">
        <v>86</v>
      </c>
      <c r="C4068">
        <v>2000000</v>
      </c>
      <c r="D4068">
        <v>8</v>
      </c>
      <c r="E4068">
        <v>1.1180000000000001</v>
      </c>
      <c r="F4068">
        <v>1.5169999999999999E-2</v>
      </c>
      <c r="G4068">
        <v>-5.5E-2</v>
      </c>
    </row>
    <row r="4069" spans="1:7" x14ac:dyDescent="0.25">
      <c r="A4069" t="s">
        <v>172</v>
      </c>
      <c r="B4069" t="s">
        <v>86</v>
      </c>
      <c r="C4069">
        <v>2000000</v>
      </c>
      <c r="D4069">
        <v>9</v>
      </c>
      <c r="E4069">
        <v>1.208</v>
      </c>
      <c r="F4069">
        <v>1.6990000000000002E-2</v>
      </c>
      <c r="G4069">
        <v>-5.7000000000000002E-2</v>
      </c>
    </row>
    <row r="4070" spans="1:7" x14ac:dyDescent="0.25">
      <c r="A4070" t="s">
        <v>172</v>
      </c>
      <c r="B4070" t="s">
        <v>86</v>
      </c>
      <c r="C4070">
        <v>2000000</v>
      </c>
      <c r="D4070">
        <v>10</v>
      </c>
      <c r="E4070">
        <v>1.288</v>
      </c>
      <c r="F4070">
        <v>1.9189999999999999E-2</v>
      </c>
      <c r="G4070">
        <v>-5.8000000000000003E-2</v>
      </c>
    </row>
    <row r="4071" spans="1:7" x14ac:dyDescent="0.25">
      <c r="A4071" t="s">
        <v>173</v>
      </c>
    </row>
    <row r="4072" spans="1:7" x14ac:dyDescent="0.25">
      <c r="A4072" t="s">
        <v>171</v>
      </c>
      <c r="D4072" t="s">
        <v>87</v>
      </c>
    </row>
    <row r="4073" spans="1:7" x14ac:dyDescent="0.25">
      <c r="A4073" t="s">
        <v>171</v>
      </c>
      <c r="D4073" t="s">
        <v>16</v>
      </c>
    </row>
    <row r="4074" spans="1:7" x14ac:dyDescent="0.25">
      <c r="A4074" t="s">
        <v>171</v>
      </c>
      <c r="D4074" t="s">
        <v>0</v>
      </c>
    </row>
    <row r="4075" spans="1:7" x14ac:dyDescent="0.25">
      <c r="A4075" t="s">
        <v>171</v>
      </c>
      <c r="D4075" t="s">
        <v>1</v>
      </c>
      <c r="E4075" t="s">
        <v>2</v>
      </c>
      <c r="F4075" t="s">
        <v>3</v>
      </c>
      <c r="G4075" t="s">
        <v>4</v>
      </c>
    </row>
    <row r="4076" spans="1:7" x14ac:dyDescent="0.25">
      <c r="A4076" t="s">
        <v>171</v>
      </c>
      <c r="D4076" t="s">
        <v>12</v>
      </c>
      <c r="E4076" t="s">
        <v>13</v>
      </c>
      <c r="F4076" t="s">
        <v>13</v>
      </c>
      <c r="G4076" t="s">
        <v>13</v>
      </c>
    </row>
    <row r="4077" spans="1:7" x14ac:dyDescent="0.25">
      <c r="A4077" t="s">
        <v>172</v>
      </c>
      <c r="B4077" t="s">
        <v>86</v>
      </c>
      <c r="C4077">
        <v>3000000</v>
      </c>
      <c r="D4077">
        <v>-5</v>
      </c>
      <c r="E4077">
        <v>-0.42</v>
      </c>
      <c r="F4077">
        <v>5.2599999999999999E-3</v>
      </c>
      <c r="G4077">
        <v>-2.8000000000000001E-2</v>
      </c>
    </row>
    <row r="4078" spans="1:7" x14ac:dyDescent="0.25">
      <c r="A4078" t="s">
        <v>172</v>
      </c>
      <c r="B4078" t="s">
        <v>86</v>
      </c>
      <c r="C4078">
        <v>3000000</v>
      </c>
      <c r="D4078">
        <v>-4</v>
      </c>
      <c r="E4078">
        <v>-0.29699999999999999</v>
      </c>
      <c r="F4078">
        <v>4.9800000000000001E-3</v>
      </c>
      <c r="G4078">
        <v>-0.03</v>
      </c>
    </row>
    <row r="4079" spans="1:7" x14ac:dyDescent="0.25">
      <c r="A4079" t="s">
        <v>172</v>
      </c>
      <c r="B4079" t="s">
        <v>86</v>
      </c>
      <c r="C4079">
        <v>3000000</v>
      </c>
      <c r="D4079">
        <v>-3</v>
      </c>
      <c r="E4079">
        <v>-0.17399999999999999</v>
      </c>
      <c r="F4079">
        <v>4.8900000000000002E-3</v>
      </c>
      <c r="G4079">
        <v>-3.3000000000000002E-2</v>
      </c>
    </row>
    <row r="4080" spans="1:7" x14ac:dyDescent="0.25">
      <c r="A4080" t="s">
        <v>172</v>
      </c>
      <c r="B4080" t="s">
        <v>86</v>
      </c>
      <c r="C4080">
        <v>3000000</v>
      </c>
      <c r="D4080">
        <v>-2</v>
      </c>
      <c r="E4080">
        <v>-4.9000000000000002E-2</v>
      </c>
      <c r="F4080">
        <v>5.0800000000000003E-3</v>
      </c>
      <c r="G4080">
        <v>-3.5000000000000003E-2</v>
      </c>
    </row>
    <row r="4081" spans="1:7" x14ac:dyDescent="0.25">
      <c r="A4081" t="s">
        <v>172</v>
      </c>
      <c r="B4081" t="s">
        <v>86</v>
      </c>
      <c r="C4081">
        <v>3000000</v>
      </c>
      <c r="D4081">
        <v>-1</v>
      </c>
      <c r="E4081">
        <v>7.4999999999999997E-2</v>
      </c>
      <c r="F4081">
        <v>5.1900000000000002E-3</v>
      </c>
      <c r="G4081">
        <v>-3.6999999999999998E-2</v>
      </c>
    </row>
    <row r="4082" spans="1:7" x14ac:dyDescent="0.25">
      <c r="A4082" t="s">
        <v>172</v>
      </c>
      <c r="B4082" t="s">
        <v>86</v>
      </c>
      <c r="C4082">
        <v>3000000</v>
      </c>
      <c r="D4082">
        <v>0</v>
      </c>
      <c r="E4082">
        <v>0.19900000000000001</v>
      </c>
      <c r="F4082">
        <v>5.2100000000000002E-3</v>
      </c>
      <c r="G4082">
        <v>-3.9E-2</v>
      </c>
    </row>
    <row r="4083" spans="1:7" x14ac:dyDescent="0.25">
      <c r="A4083" t="s">
        <v>172</v>
      </c>
      <c r="B4083" t="s">
        <v>86</v>
      </c>
      <c r="C4083">
        <v>3000000</v>
      </c>
      <c r="D4083">
        <v>1</v>
      </c>
      <c r="E4083">
        <v>0.32200000000000001</v>
      </c>
      <c r="F4083">
        <v>5.3299999999999997E-3</v>
      </c>
      <c r="G4083">
        <v>-4.1000000000000002E-2</v>
      </c>
    </row>
    <row r="4084" spans="1:7" x14ac:dyDescent="0.25">
      <c r="A4084" t="s">
        <v>172</v>
      </c>
      <c r="B4084" t="s">
        <v>86</v>
      </c>
      <c r="C4084">
        <v>3000000</v>
      </c>
      <c r="D4084">
        <v>2</v>
      </c>
      <c r="E4084">
        <v>0.44500000000000001</v>
      </c>
      <c r="F4084">
        <v>5.4599999999999996E-3</v>
      </c>
      <c r="G4084">
        <v>-4.2999999999999997E-2</v>
      </c>
    </row>
    <row r="4085" spans="1:7" x14ac:dyDescent="0.25">
      <c r="A4085" t="s">
        <v>172</v>
      </c>
      <c r="B4085" t="s">
        <v>86</v>
      </c>
      <c r="C4085">
        <v>3000000</v>
      </c>
      <c r="D4085">
        <v>3</v>
      </c>
      <c r="E4085">
        <v>0.56799999999999995</v>
      </c>
      <c r="F4085">
        <v>5.6100000000000004E-3</v>
      </c>
      <c r="G4085">
        <v>-4.5999999999999999E-2</v>
      </c>
    </row>
    <row r="4086" spans="1:7" x14ac:dyDescent="0.25">
      <c r="A4086" t="s">
        <v>172</v>
      </c>
      <c r="B4086" t="s">
        <v>86</v>
      </c>
      <c r="C4086">
        <v>3000000</v>
      </c>
      <c r="D4086">
        <v>4</v>
      </c>
      <c r="E4086">
        <v>0.69</v>
      </c>
      <c r="F4086">
        <v>5.7400000000000003E-3</v>
      </c>
      <c r="G4086">
        <v>-4.8000000000000001E-2</v>
      </c>
    </row>
    <row r="4087" spans="1:7" x14ac:dyDescent="0.25">
      <c r="A4087" t="s">
        <v>172</v>
      </c>
      <c r="B4087" t="s">
        <v>86</v>
      </c>
      <c r="C4087">
        <v>3000000</v>
      </c>
      <c r="D4087">
        <v>5</v>
      </c>
      <c r="E4087">
        <v>0.81200000000000006</v>
      </c>
      <c r="F4087">
        <v>5.8999999999999999E-3</v>
      </c>
      <c r="G4087">
        <v>-0.05</v>
      </c>
    </row>
    <row r="4088" spans="1:7" x14ac:dyDescent="0.25">
      <c r="A4088" t="s">
        <v>172</v>
      </c>
      <c r="B4088" t="s">
        <v>86</v>
      </c>
      <c r="C4088">
        <v>3000000</v>
      </c>
      <c r="D4088">
        <v>6</v>
      </c>
      <c r="E4088">
        <v>0.93200000000000005</v>
      </c>
      <c r="F4088">
        <v>6.1000000000000004E-3</v>
      </c>
      <c r="G4088">
        <v>-5.1999999999999998E-2</v>
      </c>
    </row>
    <row r="4089" spans="1:7" x14ac:dyDescent="0.25">
      <c r="A4089" t="s">
        <v>172</v>
      </c>
      <c r="B4089" t="s">
        <v>86</v>
      </c>
      <c r="C4089">
        <v>3000000</v>
      </c>
      <c r="D4089">
        <v>7</v>
      </c>
      <c r="E4089">
        <v>1.024</v>
      </c>
      <c r="F4089">
        <v>1.264E-2</v>
      </c>
      <c r="G4089">
        <v>-5.2999999999999999E-2</v>
      </c>
    </row>
    <row r="4090" spans="1:7" x14ac:dyDescent="0.25">
      <c r="A4090" t="s">
        <v>172</v>
      </c>
      <c r="B4090" t="s">
        <v>86</v>
      </c>
      <c r="C4090">
        <v>3000000</v>
      </c>
      <c r="D4090">
        <v>8</v>
      </c>
      <c r="E4090">
        <v>1.1220000000000001</v>
      </c>
      <c r="F4090">
        <v>1.401E-2</v>
      </c>
      <c r="G4090">
        <v>-5.5E-2</v>
      </c>
    </row>
    <row r="4091" spans="1:7" x14ac:dyDescent="0.25">
      <c r="A4091" t="s">
        <v>172</v>
      </c>
      <c r="B4091" t="s">
        <v>86</v>
      </c>
      <c r="C4091">
        <v>3000000</v>
      </c>
      <c r="D4091">
        <v>9</v>
      </c>
      <c r="E4091">
        <v>1.212</v>
      </c>
      <c r="F4091">
        <v>1.567E-2</v>
      </c>
      <c r="G4091">
        <v>-5.7000000000000002E-2</v>
      </c>
    </row>
    <row r="4092" spans="1:7" x14ac:dyDescent="0.25">
      <c r="A4092" t="s">
        <v>172</v>
      </c>
      <c r="B4092" t="s">
        <v>86</v>
      </c>
      <c r="C4092">
        <v>3000000</v>
      </c>
      <c r="D4092">
        <v>10</v>
      </c>
      <c r="E4092">
        <v>1.2929999999999999</v>
      </c>
      <c r="F4092">
        <v>1.7670000000000002E-2</v>
      </c>
      <c r="G4092">
        <v>-5.8000000000000003E-2</v>
      </c>
    </row>
    <row r="4093" spans="1:7" x14ac:dyDescent="0.25">
      <c r="A4093" t="s">
        <v>173</v>
      </c>
    </row>
    <row r="4094" spans="1:7" x14ac:dyDescent="0.25">
      <c r="A4094" t="s">
        <v>171</v>
      </c>
      <c r="D4094" t="s">
        <v>87</v>
      </c>
    </row>
    <row r="4095" spans="1:7" x14ac:dyDescent="0.25">
      <c r="A4095" t="s">
        <v>171</v>
      </c>
      <c r="D4095" t="s">
        <v>17</v>
      </c>
    </row>
    <row r="4096" spans="1:7" x14ac:dyDescent="0.25">
      <c r="A4096" t="s">
        <v>171</v>
      </c>
      <c r="D4096" t="s">
        <v>0</v>
      </c>
    </row>
    <row r="4097" spans="1:7" x14ac:dyDescent="0.25">
      <c r="A4097" t="s">
        <v>171</v>
      </c>
      <c r="D4097" t="s">
        <v>1</v>
      </c>
      <c r="E4097" t="s">
        <v>2</v>
      </c>
      <c r="F4097" t="s">
        <v>3</v>
      </c>
      <c r="G4097" t="s">
        <v>4</v>
      </c>
    </row>
    <row r="4098" spans="1:7" x14ac:dyDescent="0.25">
      <c r="A4098" t="s">
        <v>171</v>
      </c>
      <c r="D4098" t="s">
        <v>12</v>
      </c>
      <c r="E4098" t="s">
        <v>13</v>
      </c>
      <c r="F4098" t="s">
        <v>13</v>
      </c>
      <c r="G4098" t="s">
        <v>13</v>
      </c>
    </row>
    <row r="4099" spans="1:7" x14ac:dyDescent="0.25">
      <c r="A4099" t="s">
        <v>172</v>
      </c>
      <c r="B4099" t="s">
        <v>86</v>
      </c>
      <c r="C4099">
        <v>4000000</v>
      </c>
      <c r="D4099">
        <v>-5</v>
      </c>
      <c r="E4099">
        <v>-0.42</v>
      </c>
      <c r="F4099">
        <v>5.1000000000000004E-3</v>
      </c>
      <c r="G4099">
        <v>-2.8000000000000001E-2</v>
      </c>
    </row>
    <row r="4100" spans="1:7" x14ac:dyDescent="0.25">
      <c r="A4100" t="s">
        <v>172</v>
      </c>
      <c r="B4100" t="s">
        <v>86</v>
      </c>
      <c r="C4100">
        <v>4000000</v>
      </c>
      <c r="D4100">
        <v>-4</v>
      </c>
      <c r="E4100">
        <v>-0.29699999999999999</v>
      </c>
      <c r="F4100">
        <v>4.9500000000000004E-3</v>
      </c>
      <c r="G4100">
        <v>-0.03</v>
      </c>
    </row>
    <row r="4101" spans="1:7" x14ac:dyDescent="0.25">
      <c r="A4101" t="s">
        <v>172</v>
      </c>
      <c r="B4101" t="s">
        <v>86</v>
      </c>
      <c r="C4101">
        <v>4000000</v>
      </c>
      <c r="D4101">
        <v>-3</v>
      </c>
      <c r="E4101">
        <v>-0.17399999999999999</v>
      </c>
      <c r="F4101">
        <v>4.6800000000000001E-3</v>
      </c>
      <c r="G4101">
        <v>-3.3000000000000002E-2</v>
      </c>
    </row>
    <row r="4102" spans="1:7" x14ac:dyDescent="0.25">
      <c r="A4102" t="s">
        <v>172</v>
      </c>
      <c r="B4102" t="s">
        <v>86</v>
      </c>
      <c r="C4102">
        <v>4000000</v>
      </c>
      <c r="D4102">
        <v>-2</v>
      </c>
      <c r="E4102">
        <v>-4.9000000000000002E-2</v>
      </c>
      <c r="F4102">
        <v>4.8900000000000002E-3</v>
      </c>
      <c r="G4102">
        <v>-3.5000000000000003E-2</v>
      </c>
    </row>
    <row r="4103" spans="1:7" x14ac:dyDescent="0.25">
      <c r="A4103" t="s">
        <v>172</v>
      </c>
      <c r="B4103" t="s">
        <v>86</v>
      </c>
      <c r="C4103">
        <v>4000000</v>
      </c>
      <c r="D4103">
        <v>-1</v>
      </c>
      <c r="E4103">
        <v>7.4999999999999997E-2</v>
      </c>
      <c r="F4103">
        <v>5.0000000000000001E-3</v>
      </c>
      <c r="G4103">
        <v>-3.6999999999999998E-2</v>
      </c>
    </row>
    <row r="4104" spans="1:7" x14ac:dyDescent="0.25">
      <c r="A4104" t="s">
        <v>172</v>
      </c>
      <c r="B4104" t="s">
        <v>86</v>
      </c>
      <c r="C4104">
        <v>4000000</v>
      </c>
      <c r="D4104">
        <v>0</v>
      </c>
      <c r="E4104">
        <v>0.19900000000000001</v>
      </c>
      <c r="F4104">
        <v>5.0099999999999997E-3</v>
      </c>
      <c r="G4104">
        <v>-3.9E-2</v>
      </c>
    </row>
    <row r="4105" spans="1:7" x14ac:dyDescent="0.25">
      <c r="A4105" t="s">
        <v>172</v>
      </c>
      <c r="B4105" t="s">
        <v>86</v>
      </c>
      <c r="C4105">
        <v>4000000</v>
      </c>
      <c r="D4105">
        <v>1</v>
      </c>
      <c r="E4105">
        <v>0.32200000000000001</v>
      </c>
      <c r="F4105">
        <v>5.13E-3</v>
      </c>
      <c r="G4105">
        <v>-4.1000000000000002E-2</v>
      </c>
    </row>
    <row r="4106" spans="1:7" x14ac:dyDescent="0.25">
      <c r="A4106" t="s">
        <v>172</v>
      </c>
      <c r="B4106" t="s">
        <v>86</v>
      </c>
      <c r="C4106">
        <v>4000000</v>
      </c>
      <c r="D4106">
        <v>2</v>
      </c>
      <c r="E4106">
        <v>0.44500000000000001</v>
      </c>
      <c r="F4106">
        <v>5.2500000000000003E-3</v>
      </c>
      <c r="G4106">
        <v>-4.2999999999999997E-2</v>
      </c>
    </row>
    <row r="4107" spans="1:7" x14ac:dyDescent="0.25">
      <c r="A4107" t="s">
        <v>172</v>
      </c>
      <c r="B4107" t="s">
        <v>86</v>
      </c>
      <c r="C4107">
        <v>4000000</v>
      </c>
      <c r="D4107">
        <v>3</v>
      </c>
      <c r="E4107">
        <v>0.56799999999999995</v>
      </c>
      <c r="F4107">
        <v>5.3800000000000002E-3</v>
      </c>
      <c r="G4107">
        <v>-4.5999999999999999E-2</v>
      </c>
    </row>
    <row r="4108" spans="1:7" x14ac:dyDescent="0.25">
      <c r="A4108" t="s">
        <v>172</v>
      </c>
      <c r="B4108" t="s">
        <v>86</v>
      </c>
      <c r="C4108">
        <v>4000000</v>
      </c>
      <c r="D4108">
        <v>4</v>
      </c>
      <c r="E4108">
        <v>0.69</v>
      </c>
      <c r="F4108">
        <v>5.5199999999999997E-3</v>
      </c>
      <c r="G4108">
        <v>-4.8000000000000001E-2</v>
      </c>
    </row>
    <row r="4109" spans="1:7" x14ac:dyDescent="0.25">
      <c r="A4109" t="s">
        <v>172</v>
      </c>
      <c r="B4109" t="s">
        <v>86</v>
      </c>
      <c r="C4109">
        <v>4000000</v>
      </c>
      <c r="D4109">
        <v>5</v>
      </c>
      <c r="E4109">
        <v>0.81200000000000006</v>
      </c>
      <c r="F4109">
        <v>5.6600000000000001E-3</v>
      </c>
      <c r="G4109">
        <v>-0.05</v>
      </c>
    </row>
    <row r="4110" spans="1:7" x14ac:dyDescent="0.25">
      <c r="A4110" t="s">
        <v>172</v>
      </c>
      <c r="B4110" t="s">
        <v>86</v>
      </c>
      <c r="C4110">
        <v>4000000</v>
      </c>
      <c r="D4110">
        <v>6</v>
      </c>
      <c r="E4110">
        <v>0.93200000000000005</v>
      </c>
      <c r="F4110">
        <v>5.8999999999999999E-3</v>
      </c>
      <c r="G4110">
        <v>-5.1999999999999998E-2</v>
      </c>
    </row>
    <row r="4111" spans="1:7" x14ac:dyDescent="0.25">
      <c r="A4111" t="s">
        <v>172</v>
      </c>
      <c r="B4111" t="s">
        <v>86</v>
      </c>
      <c r="C4111">
        <v>4000000</v>
      </c>
      <c r="D4111">
        <v>7</v>
      </c>
      <c r="E4111">
        <v>1.028</v>
      </c>
      <c r="F4111">
        <v>1.145E-2</v>
      </c>
      <c r="G4111">
        <v>-5.3999999999999999E-2</v>
      </c>
    </row>
    <row r="4112" spans="1:7" x14ac:dyDescent="0.25">
      <c r="A4112" t="s">
        <v>172</v>
      </c>
      <c r="B4112" t="s">
        <v>86</v>
      </c>
      <c r="C4112">
        <v>4000000</v>
      </c>
      <c r="D4112">
        <v>8</v>
      </c>
      <c r="E4112">
        <v>1.1259999999999999</v>
      </c>
      <c r="F4112">
        <v>1.3259999999999999E-2</v>
      </c>
      <c r="G4112">
        <v>-5.5E-2</v>
      </c>
    </row>
    <row r="4113" spans="1:7" x14ac:dyDescent="0.25">
      <c r="A4113" t="s">
        <v>172</v>
      </c>
      <c r="B4113" t="s">
        <v>86</v>
      </c>
      <c r="C4113">
        <v>4000000</v>
      </c>
      <c r="D4113">
        <v>9</v>
      </c>
      <c r="E4113">
        <v>1.216</v>
      </c>
      <c r="F4113">
        <v>1.4800000000000001E-2</v>
      </c>
      <c r="G4113">
        <v>-5.7000000000000002E-2</v>
      </c>
    </row>
    <row r="4114" spans="1:7" x14ac:dyDescent="0.25">
      <c r="A4114" t="s">
        <v>172</v>
      </c>
      <c r="B4114" t="s">
        <v>86</v>
      </c>
      <c r="C4114">
        <v>4000000</v>
      </c>
      <c r="D4114">
        <v>10</v>
      </c>
      <c r="E4114">
        <v>1.2969999999999999</v>
      </c>
      <c r="F4114">
        <v>1.6660000000000001E-2</v>
      </c>
      <c r="G4114">
        <v>-5.8999999999999997E-2</v>
      </c>
    </row>
    <row r="4115" spans="1:7" x14ac:dyDescent="0.25">
      <c r="A4115" t="s">
        <v>173</v>
      </c>
    </row>
    <row r="4116" spans="1:7" x14ac:dyDescent="0.25">
      <c r="A4116" t="s">
        <v>171</v>
      </c>
      <c r="D4116" t="s">
        <v>87</v>
      </c>
    </row>
    <row r="4117" spans="1:7" x14ac:dyDescent="0.25">
      <c r="A4117" t="s">
        <v>171</v>
      </c>
      <c r="D4117" t="s">
        <v>18</v>
      </c>
    </row>
    <row r="4118" spans="1:7" x14ac:dyDescent="0.25">
      <c r="A4118" t="s">
        <v>171</v>
      </c>
      <c r="D4118" t="s">
        <v>0</v>
      </c>
    </row>
    <row r="4119" spans="1:7" x14ac:dyDescent="0.25">
      <c r="A4119" t="s">
        <v>171</v>
      </c>
      <c r="D4119" t="s">
        <v>1</v>
      </c>
      <c r="E4119" t="s">
        <v>2</v>
      </c>
      <c r="F4119" t="s">
        <v>3</v>
      </c>
      <c r="G4119" t="s">
        <v>4</v>
      </c>
    </row>
    <row r="4120" spans="1:7" x14ac:dyDescent="0.25">
      <c r="A4120" t="s">
        <v>171</v>
      </c>
      <c r="D4120" t="s">
        <v>12</v>
      </c>
      <c r="E4120" t="s">
        <v>13</v>
      </c>
      <c r="F4120" t="s">
        <v>13</v>
      </c>
      <c r="G4120" t="s">
        <v>13</v>
      </c>
    </row>
    <row r="4121" spans="1:7" x14ac:dyDescent="0.25">
      <c r="A4121" t="s">
        <v>172</v>
      </c>
      <c r="B4121" t="s">
        <v>86</v>
      </c>
      <c r="C4121">
        <v>5000000</v>
      </c>
      <c r="D4121">
        <v>-5</v>
      </c>
      <c r="E4121">
        <v>-0.42</v>
      </c>
      <c r="F4121">
        <v>5.5399999999999998E-3</v>
      </c>
      <c r="G4121">
        <v>-2.8000000000000001E-2</v>
      </c>
    </row>
    <row r="4122" spans="1:7" x14ac:dyDescent="0.25">
      <c r="A4122" t="s">
        <v>172</v>
      </c>
      <c r="B4122" t="s">
        <v>86</v>
      </c>
      <c r="C4122">
        <v>5000000</v>
      </c>
      <c r="D4122">
        <v>-4</v>
      </c>
      <c r="E4122">
        <v>-0.29699999999999999</v>
      </c>
      <c r="F4122">
        <v>4.8799999999999998E-3</v>
      </c>
      <c r="G4122">
        <v>-0.03</v>
      </c>
    </row>
    <row r="4123" spans="1:7" x14ac:dyDescent="0.25">
      <c r="A4123" t="s">
        <v>172</v>
      </c>
      <c r="B4123" t="s">
        <v>86</v>
      </c>
      <c r="C4123">
        <v>5000000</v>
      </c>
      <c r="D4123">
        <v>-3</v>
      </c>
      <c r="E4123">
        <v>-0.17399999999999999</v>
      </c>
      <c r="F4123">
        <v>4.8999999999999998E-3</v>
      </c>
      <c r="G4123">
        <v>-3.3000000000000002E-2</v>
      </c>
    </row>
    <row r="4124" spans="1:7" x14ac:dyDescent="0.25">
      <c r="A4124" t="s">
        <v>172</v>
      </c>
      <c r="B4124" t="s">
        <v>86</v>
      </c>
      <c r="C4124">
        <v>5000000</v>
      </c>
      <c r="D4124">
        <v>-2</v>
      </c>
      <c r="E4124">
        <v>-4.9000000000000002E-2</v>
      </c>
      <c r="F4124">
        <v>4.7400000000000003E-3</v>
      </c>
      <c r="G4124">
        <v>-3.5000000000000003E-2</v>
      </c>
    </row>
    <row r="4125" spans="1:7" x14ac:dyDescent="0.25">
      <c r="A4125" t="s">
        <v>172</v>
      </c>
      <c r="B4125" t="s">
        <v>86</v>
      </c>
      <c r="C4125">
        <v>5000000</v>
      </c>
      <c r="D4125">
        <v>-1</v>
      </c>
      <c r="E4125">
        <v>7.4999999999999997E-2</v>
      </c>
      <c r="F4125">
        <v>4.8500000000000001E-3</v>
      </c>
      <c r="G4125">
        <v>-3.6999999999999998E-2</v>
      </c>
    </row>
    <row r="4126" spans="1:7" x14ac:dyDescent="0.25">
      <c r="A4126" t="s">
        <v>172</v>
      </c>
      <c r="B4126" t="s">
        <v>86</v>
      </c>
      <c r="C4126">
        <v>5000000</v>
      </c>
      <c r="D4126">
        <v>0</v>
      </c>
      <c r="E4126">
        <v>0.19900000000000001</v>
      </c>
      <c r="F4126">
        <v>4.8700000000000002E-3</v>
      </c>
      <c r="G4126">
        <v>-3.9E-2</v>
      </c>
    </row>
    <row r="4127" spans="1:7" x14ac:dyDescent="0.25">
      <c r="A4127" t="s">
        <v>172</v>
      </c>
      <c r="B4127" t="s">
        <v>86</v>
      </c>
      <c r="C4127">
        <v>5000000</v>
      </c>
      <c r="D4127">
        <v>1</v>
      </c>
      <c r="E4127">
        <v>0.32200000000000001</v>
      </c>
      <c r="F4127">
        <v>4.9800000000000001E-3</v>
      </c>
      <c r="G4127">
        <v>-4.1000000000000002E-2</v>
      </c>
    </row>
    <row r="4128" spans="1:7" x14ac:dyDescent="0.25">
      <c r="A4128" t="s">
        <v>172</v>
      </c>
      <c r="B4128" t="s">
        <v>86</v>
      </c>
      <c r="C4128">
        <v>5000000</v>
      </c>
      <c r="D4128">
        <v>2</v>
      </c>
      <c r="E4128">
        <v>0.44500000000000001</v>
      </c>
      <c r="F4128">
        <v>5.1000000000000004E-3</v>
      </c>
      <c r="G4128">
        <v>-4.2999999999999997E-2</v>
      </c>
    </row>
    <row r="4129" spans="1:7" x14ac:dyDescent="0.25">
      <c r="A4129" t="s">
        <v>172</v>
      </c>
      <c r="B4129" t="s">
        <v>86</v>
      </c>
      <c r="C4129">
        <v>5000000</v>
      </c>
      <c r="D4129">
        <v>3</v>
      </c>
      <c r="E4129">
        <v>0.56799999999999995</v>
      </c>
      <c r="F4129">
        <v>5.2300000000000003E-3</v>
      </c>
      <c r="G4129">
        <v>-4.5999999999999999E-2</v>
      </c>
    </row>
    <row r="4130" spans="1:7" x14ac:dyDescent="0.25">
      <c r="A4130" t="s">
        <v>172</v>
      </c>
      <c r="B4130" t="s">
        <v>86</v>
      </c>
      <c r="C4130">
        <v>5000000</v>
      </c>
      <c r="D4130">
        <v>4</v>
      </c>
      <c r="E4130">
        <v>0.69</v>
      </c>
      <c r="F4130">
        <v>5.3499999999999997E-3</v>
      </c>
      <c r="G4130">
        <v>-4.8000000000000001E-2</v>
      </c>
    </row>
    <row r="4131" spans="1:7" x14ac:dyDescent="0.25">
      <c r="A4131" t="s">
        <v>172</v>
      </c>
      <c r="B4131" t="s">
        <v>86</v>
      </c>
      <c r="C4131">
        <v>5000000</v>
      </c>
      <c r="D4131">
        <v>5</v>
      </c>
      <c r="E4131">
        <v>0.81200000000000006</v>
      </c>
      <c r="F4131">
        <v>5.5199999999999997E-3</v>
      </c>
      <c r="G4131">
        <v>-0.05</v>
      </c>
    </row>
    <row r="4132" spans="1:7" x14ac:dyDescent="0.25">
      <c r="A4132" t="s">
        <v>172</v>
      </c>
      <c r="B4132" t="s">
        <v>86</v>
      </c>
      <c r="C4132">
        <v>5000000</v>
      </c>
      <c r="D4132">
        <v>6</v>
      </c>
      <c r="E4132">
        <v>0.93200000000000005</v>
      </c>
      <c r="F4132">
        <v>5.7499999999999999E-3</v>
      </c>
      <c r="G4132">
        <v>-5.1999999999999998E-2</v>
      </c>
    </row>
    <row r="4133" spans="1:7" x14ac:dyDescent="0.25">
      <c r="A4133" t="s">
        <v>172</v>
      </c>
      <c r="B4133" t="s">
        <v>86</v>
      </c>
      <c r="C4133">
        <v>5000000</v>
      </c>
      <c r="D4133">
        <v>7</v>
      </c>
      <c r="E4133">
        <v>1.0309999999999999</v>
      </c>
      <c r="F4133">
        <v>1.094E-2</v>
      </c>
      <c r="G4133">
        <v>-5.3999999999999999E-2</v>
      </c>
    </row>
    <row r="4134" spans="1:7" x14ac:dyDescent="0.25">
      <c r="A4134" t="s">
        <v>172</v>
      </c>
      <c r="B4134" t="s">
        <v>86</v>
      </c>
      <c r="C4134">
        <v>5000000</v>
      </c>
      <c r="D4134">
        <v>8</v>
      </c>
      <c r="E4134">
        <v>1.1279999999999999</v>
      </c>
      <c r="F4134">
        <v>1.2710000000000001E-2</v>
      </c>
      <c r="G4134">
        <v>-5.5E-2</v>
      </c>
    </row>
    <row r="4135" spans="1:7" x14ac:dyDescent="0.25">
      <c r="A4135" t="s">
        <v>172</v>
      </c>
      <c r="B4135" t="s">
        <v>86</v>
      </c>
      <c r="C4135">
        <v>5000000</v>
      </c>
      <c r="D4135">
        <v>9</v>
      </c>
      <c r="E4135">
        <v>1.2190000000000001</v>
      </c>
      <c r="F4135">
        <v>1.4149999999999999E-2</v>
      </c>
      <c r="G4135">
        <v>-5.7000000000000002E-2</v>
      </c>
    </row>
    <row r="4136" spans="1:7" x14ac:dyDescent="0.25">
      <c r="A4136" t="s">
        <v>172</v>
      </c>
      <c r="B4136" t="s">
        <v>86</v>
      </c>
      <c r="C4136">
        <v>5000000</v>
      </c>
      <c r="D4136">
        <v>10</v>
      </c>
      <c r="E4136">
        <v>1.3</v>
      </c>
      <c r="F4136">
        <v>1.5910000000000001E-2</v>
      </c>
      <c r="G4136">
        <v>-5.8999999999999997E-2</v>
      </c>
    </row>
    <row r="4137" spans="1:7" x14ac:dyDescent="0.25">
      <c r="A4137" t="s">
        <v>173</v>
      </c>
    </row>
    <row r="4138" spans="1:7" x14ac:dyDescent="0.25">
      <c r="A4138" t="s">
        <v>171</v>
      </c>
      <c r="D4138" t="s">
        <v>89</v>
      </c>
    </row>
    <row r="4139" spans="1:7" x14ac:dyDescent="0.25">
      <c r="A4139" t="s">
        <v>171</v>
      </c>
      <c r="D4139" t="s">
        <v>16</v>
      </c>
    </row>
    <row r="4140" spans="1:7" x14ac:dyDescent="0.25">
      <c r="A4140" t="s">
        <v>171</v>
      </c>
      <c r="D4140" t="s">
        <v>0</v>
      </c>
    </row>
    <row r="4141" spans="1:7" x14ac:dyDescent="0.25">
      <c r="A4141" t="s">
        <v>171</v>
      </c>
      <c r="D4141" t="s">
        <v>1</v>
      </c>
      <c r="E4141" t="s">
        <v>2</v>
      </c>
      <c r="F4141" t="s">
        <v>3</v>
      </c>
      <c r="G4141" t="s">
        <v>4</v>
      </c>
    </row>
    <row r="4142" spans="1:7" x14ac:dyDescent="0.25">
      <c r="A4142" t="s">
        <v>171</v>
      </c>
      <c r="D4142" t="s">
        <v>12</v>
      </c>
      <c r="E4142" t="s">
        <v>13</v>
      </c>
      <c r="F4142" t="s">
        <v>13</v>
      </c>
      <c r="G4142" t="s">
        <v>13</v>
      </c>
    </row>
    <row r="4143" spans="1:7" x14ac:dyDescent="0.25">
      <c r="A4143" t="s">
        <v>172</v>
      </c>
      <c r="B4143" t="s">
        <v>88</v>
      </c>
      <c r="C4143">
        <v>3000000</v>
      </c>
      <c r="D4143">
        <v>-5</v>
      </c>
      <c r="E4143">
        <v>-2.5000000000000001E-2</v>
      </c>
      <c r="F4143">
        <v>3.5209999999999998E-2</v>
      </c>
      <c r="G4143">
        <v>-3.5999999999999997E-2</v>
      </c>
    </row>
    <row r="4144" spans="1:7" x14ac:dyDescent="0.25">
      <c r="A4144" t="s">
        <v>172</v>
      </c>
      <c r="B4144" t="s">
        <v>88</v>
      </c>
      <c r="C4144">
        <v>3000000</v>
      </c>
      <c r="D4144">
        <v>-4</v>
      </c>
      <c r="E4144">
        <v>7.3999999999999996E-2</v>
      </c>
      <c r="F4144">
        <v>3.2509999999999997E-2</v>
      </c>
      <c r="G4144">
        <v>-3.5999999999999997E-2</v>
      </c>
    </row>
    <row r="4145" spans="1:7" x14ac:dyDescent="0.25">
      <c r="A4145" t="s">
        <v>172</v>
      </c>
      <c r="B4145" t="s">
        <v>88</v>
      </c>
      <c r="C4145">
        <v>3000000</v>
      </c>
      <c r="D4145">
        <v>-3</v>
      </c>
      <c r="E4145">
        <v>0.17299999999999999</v>
      </c>
      <c r="F4145">
        <v>3.0499999999999999E-2</v>
      </c>
      <c r="G4145">
        <v>-3.5999999999999997E-2</v>
      </c>
    </row>
    <row r="4146" spans="1:7" x14ac:dyDescent="0.25">
      <c r="A4146" t="s">
        <v>172</v>
      </c>
      <c r="B4146" t="s">
        <v>88</v>
      </c>
      <c r="C4146">
        <v>3000000</v>
      </c>
      <c r="D4146">
        <v>-2</v>
      </c>
      <c r="E4146">
        <v>0.27300000000000002</v>
      </c>
      <c r="F4146">
        <v>2.9149999999999999E-2</v>
      </c>
      <c r="G4146">
        <v>-3.7999999999999999E-2</v>
      </c>
    </row>
    <row r="4147" spans="1:7" x14ac:dyDescent="0.25">
      <c r="A4147" t="s">
        <v>172</v>
      </c>
      <c r="B4147" t="s">
        <v>88</v>
      </c>
      <c r="C4147">
        <v>3000000</v>
      </c>
      <c r="D4147">
        <v>-1</v>
      </c>
      <c r="E4147">
        <v>0.46500000000000002</v>
      </c>
      <c r="F4147">
        <v>5.7400000000000003E-3</v>
      </c>
      <c r="G4147">
        <v>-0.115</v>
      </c>
    </row>
    <row r="4148" spans="1:7" x14ac:dyDescent="0.25">
      <c r="A4148" t="s">
        <v>172</v>
      </c>
      <c r="B4148" t="s">
        <v>88</v>
      </c>
      <c r="C4148">
        <v>3000000</v>
      </c>
      <c r="D4148">
        <v>0</v>
      </c>
      <c r="E4148">
        <v>0.58899999999999997</v>
      </c>
      <c r="F4148">
        <v>5.6499999999999996E-3</v>
      </c>
      <c r="G4148">
        <v>-0.11700000000000001</v>
      </c>
    </row>
    <row r="4149" spans="1:7" x14ac:dyDescent="0.25">
      <c r="A4149" t="s">
        <v>172</v>
      </c>
      <c r="B4149" t="s">
        <v>88</v>
      </c>
      <c r="C4149">
        <v>3000000</v>
      </c>
      <c r="D4149">
        <v>1</v>
      </c>
      <c r="E4149">
        <v>0.71199999999999997</v>
      </c>
      <c r="F4149">
        <v>4.9800000000000001E-3</v>
      </c>
      <c r="G4149">
        <v>-0.12</v>
      </c>
    </row>
    <row r="4150" spans="1:7" x14ac:dyDescent="0.25">
      <c r="A4150" t="s">
        <v>172</v>
      </c>
      <c r="B4150" t="s">
        <v>88</v>
      </c>
      <c r="C4150">
        <v>3000000</v>
      </c>
      <c r="D4150">
        <v>2</v>
      </c>
      <c r="E4150">
        <v>0.83499999999999996</v>
      </c>
      <c r="F4150">
        <v>1.005E-2</v>
      </c>
      <c r="G4150">
        <v>-0.122</v>
      </c>
    </row>
    <row r="4151" spans="1:7" x14ac:dyDescent="0.25">
      <c r="A4151" t="s">
        <v>172</v>
      </c>
      <c r="B4151" t="s">
        <v>88</v>
      </c>
      <c r="C4151">
        <v>3000000</v>
      </c>
      <c r="D4151">
        <v>3</v>
      </c>
      <c r="E4151">
        <v>0.95799999999999996</v>
      </c>
      <c r="F4151">
        <v>1.0749999999999999E-2</v>
      </c>
      <c r="G4151">
        <v>-0.124</v>
      </c>
    </row>
    <row r="4152" spans="1:7" x14ac:dyDescent="0.25">
      <c r="A4152" t="s">
        <v>172</v>
      </c>
      <c r="B4152" t="s">
        <v>88</v>
      </c>
      <c r="C4152">
        <v>3000000</v>
      </c>
      <c r="D4152">
        <v>4</v>
      </c>
      <c r="E4152">
        <v>1.079</v>
      </c>
      <c r="F4152">
        <v>1.155E-2</v>
      </c>
      <c r="G4152">
        <v>-0.126</v>
      </c>
    </row>
    <row r="4153" spans="1:7" x14ac:dyDescent="0.25">
      <c r="A4153" t="s">
        <v>172</v>
      </c>
      <c r="B4153" t="s">
        <v>88</v>
      </c>
      <c r="C4153">
        <v>3000000</v>
      </c>
      <c r="D4153">
        <v>5</v>
      </c>
      <c r="E4153">
        <v>1.1950000000000001</v>
      </c>
      <c r="F4153">
        <v>1.2529999999999999E-2</v>
      </c>
      <c r="G4153">
        <v>-0.129</v>
      </c>
    </row>
    <row r="4154" spans="1:7" x14ac:dyDescent="0.25">
      <c r="A4154" t="s">
        <v>172</v>
      </c>
      <c r="B4154" t="s">
        <v>88</v>
      </c>
      <c r="C4154">
        <v>3000000</v>
      </c>
      <c r="D4154">
        <v>6</v>
      </c>
      <c r="E4154">
        <v>1.296</v>
      </c>
      <c r="F4154">
        <v>1.299E-2</v>
      </c>
      <c r="G4154">
        <v>-0.13</v>
      </c>
    </row>
    <row r="4155" spans="1:7" x14ac:dyDescent="0.25">
      <c r="A4155" t="s">
        <v>172</v>
      </c>
      <c r="B4155" t="s">
        <v>88</v>
      </c>
      <c r="C4155">
        <v>3000000</v>
      </c>
      <c r="D4155">
        <v>7</v>
      </c>
      <c r="E4155">
        <v>1.389</v>
      </c>
      <c r="F4155">
        <v>1.525E-2</v>
      </c>
      <c r="G4155">
        <v>-0.13200000000000001</v>
      </c>
    </row>
    <row r="4156" spans="1:7" x14ac:dyDescent="0.25">
      <c r="A4156" t="s">
        <v>172</v>
      </c>
      <c r="B4156" t="s">
        <v>88</v>
      </c>
      <c r="C4156">
        <v>3000000</v>
      </c>
      <c r="D4156">
        <v>8</v>
      </c>
      <c r="E4156">
        <v>1.472</v>
      </c>
      <c r="F4156">
        <v>1.6740000000000001E-2</v>
      </c>
      <c r="G4156">
        <v>-0.13300000000000001</v>
      </c>
    </row>
    <row r="4157" spans="1:7" x14ac:dyDescent="0.25">
      <c r="A4157" t="s">
        <v>172</v>
      </c>
      <c r="B4157" t="s">
        <v>88</v>
      </c>
      <c r="C4157">
        <v>3000000</v>
      </c>
      <c r="D4157">
        <v>9</v>
      </c>
      <c r="E4157">
        <v>1.5449999999999999</v>
      </c>
      <c r="F4157">
        <v>1.839E-2</v>
      </c>
      <c r="G4157">
        <v>-0.13500000000000001</v>
      </c>
    </row>
    <row r="4158" spans="1:7" x14ac:dyDescent="0.25">
      <c r="A4158" t="s">
        <v>172</v>
      </c>
      <c r="B4158" t="s">
        <v>88</v>
      </c>
      <c r="C4158">
        <v>3000000</v>
      </c>
      <c r="D4158">
        <v>10</v>
      </c>
      <c r="E4158">
        <v>1.605</v>
      </c>
      <c r="F4158">
        <v>2.027E-2</v>
      </c>
      <c r="G4158">
        <v>-0.13600000000000001</v>
      </c>
    </row>
    <row r="4159" spans="1:7" x14ac:dyDescent="0.25">
      <c r="A4159" t="s">
        <v>173</v>
      </c>
    </row>
    <row r="4160" spans="1:7" x14ac:dyDescent="0.25">
      <c r="A4160" t="s">
        <v>171</v>
      </c>
      <c r="D4160" t="s">
        <v>89</v>
      </c>
    </row>
    <row r="4161" spans="1:7" x14ac:dyDescent="0.25">
      <c r="A4161" t="s">
        <v>171</v>
      </c>
      <c r="D4161" t="s">
        <v>17</v>
      </c>
    </row>
    <row r="4162" spans="1:7" x14ac:dyDescent="0.25">
      <c r="A4162" t="s">
        <v>171</v>
      </c>
      <c r="D4162" t="s">
        <v>0</v>
      </c>
    </row>
    <row r="4163" spans="1:7" x14ac:dyDescent="0.25">
      <c r="A4163" t="s">
        <v>171</v>
      </c>
      <c r="D4163" t="s">
        <v>1</v>
      </c>
      <c r="E4163" t="s">
        <v>2</v>
      </c>
      <c r="F4163" t="s">
        <v>3</v>
      </c>
      <c r="G4163" t="s">
        <v>4</v>
      </c>
    </row>
    <row r="4164" spans="1:7" x14ac:dyDescent="0.25">
      <c r="A4164" t="s">
        <v>171</v>
      </c>
      <c r="D4164" t="s">
        <v>12</v>
      </c>
      <c r="E4164" t="s">
        <v>13</v>
      </c>
      <c r="F4164" t="s">
        <v>13</v>
      </c>
      <c r="G4164" t="s">
        <v>13</v>
      </c>
    </row>
    <row r="4165" spans="1:7" x14ac:dyDescent="0.25">
      <c r="A4165" t="s">
        <v>172</v>
      </c>
      <c r="B4165" t="s">
        <v>88</v>
      </c>
      <c r="C4165">
        <v>4000000</v>
      </c>
      <c r="D4165">
        <v>-5</v>
      </c>
      <c r="E4165">
        <v>-2.5000000000000001E-2</v>
      </c>
      <c r="F4165">
        <v>3.4950000000000002E-2</v>
      </c>
      <c r="G4165">
        <v>-3.6999999999999998E-2</v>
      </c>
    </row>
    <row r="4166" spans="1:7" x14ac:dyDescent="0.25">
      <c r="A4166" t="s">
        <v>172</v>
      </c>
      <c r="B4166" t="s">
        <v>88</v>
      </c>
      <c r="C4166">
        <v>4000000</v>
      </c>
      <c r="D4166">
        <v>-4</v>
      </c>
      <c r="E4166">
        <v>7.3999999999999996E-2</v>
      </c>
      <c r="F4166">
        <v>3.2410000000000001E-2</v>
      </c>
      <c r="G4166">
        <v>-3.5999999999999997E-2</v>
      </c>
    </row>
    <row r="4167" spans="1:7" x14ac:dyDescent="0.25">
      <c r="A4167" t="s">
        <v>172</v>
      </c>
      <c r="B4167" t="s">
        <v>88</v>
      </c>
      <c r="C4167">
        <v>4000000</v>
      </c>
      <c r="D4167">
        <v>-3</v>
      </c>
      <c r="E4167">
        <v>0.17299999999999999</v>
      </c>
      <c r="F4167">
        <v>3.039E-2</v>
      </c>
      <c r="G4167">
        <v>-3.6999999999999998E-2</v>
      </c>
    </row>
    <row r="4168" spans="1:7" x14ac:dyDescent="0.25">
      <c r="A4168" t="s">
        <v>172</v>
      </c>
      <c r="B4168" t="s">
        <v>88</v>
      </c>
      <c r="C4168">
        <v>4000000</v>
      </c>
      <c r="D4168">
        <v>-2</v>
      </c>
      <c r="E4168">
        <v>0.27300000000000002</v>
      </c>
      <c r="F4168">
        <v>2.9049999999999999E-2</v>
      </c>
      <c r="G4168">
        <v>-3.7999999999999999E-2</v>
      </c>
    </row>
    <row r="4169" spans="1:7" x14ac:dyDescent="0.25">
      <c r="A4169" t="s">
        <v>172</v>
      </c>
      <c r="B4169" t="s">
        <v>88</v>
      </c>
      <c r="C4169">
        <v>4000000</v>
      </c>
      <c r="D4169">
        <v>-1</v>
      </c>
      <c r="E4169">
        <v>0.46500000000000002</v>
      </c>
      <c r="F4169">
        <v>5.5700000000000003E-3</v>
      </c>
      <c r="G4169">
        <v>-0.115</v>
      </c>
    </row>
    <row r="4170" spans="1:7" x14ac:dyDescent="0.25">
      <c r="A4170" t="s">
        <v>172</v>
      </c>
      <c r="B4170" t="s">
        <v>88</v>
      </c>
      <c r="C4170">
        <v>4000000</v>
      </c>
      <c r="D4170">
        <v>0</v>
      </c>
      <c r="E4170">
        <v>0.58899999999999997</v>
      </c>
      <c r="F4170">
        <v>5.4599999999999996E-3</v>
      </c>
      <c r="G4170">
        <v>-0.11700000000000001</v>
      </c>
    </row>
    <row r="4171" spans="1:7" x14ac:dyDescent="0.25">
      <c r="A4171" t="s">
        <v>172</v>
      </c>
      <c r="B4171" t="s">
        <v>88</v>
      </c>
      <c r="C4171">
        <v>4000000</v>
      </c>
      <c r="D4171">
        <v>1</v>
      </c>
      <c r="E4171">
        <v>0.71199999999999997</v>
      </c>
      <c r="F4171">
        <v>4.8300000000000001E-3</v>
      </c>
      <c r="G4171">
        <v>-0.12</v>
      </c>
    </row>
    <row r="4172" spans="1:7" x14ac:dyDescent="0.25">
      <c r="A4172" t="s">
        <v>172</v>
      </c>
      <c r="B4172" t="s">
        <v>88</v>
      </c>
      <c r="C4172">
        <v>4000000</v>
      </c>
      <c r="D4172">
        <v>2</v>
      </c>
      <c r="E4172">
        <v>0.83499999999999996</v>
      </c>
      <c r="F4172">
        <v>9.6399999999999993E-3</v>
      </c>
      <c r="G4172">
        <v>-0.122</v>
      </c>
    </row>
    <row r="4173" spans="1:7" x14ac:dyDescent="0.25">
      <c r="A4173" t="s">
        <v>172</v>
      </c>
      <c r="B4173" t="s">
        <v>88</v>
      </c>
      <c r="C4173">
        <v>4000000</v>
      </c>
      <c r="D4173">
        <v>3</v>
      </c>
      <c r="E4173">
        <v>0.95799999999999996</v>
      </c>
      <c r="F4173">
        <v>1.0279999999999999E-2</v>
      </c>
      <c r="G4173">
        <v>-0.124</v>
      </c>
    </row>
    <row r="4174" spans="1:7" x14ac:dyDescent="0.25">
      <c r="A4174" t="s">
        <v>172</v>
      </c>
      <c r="B4174" t="s">
        <v>88</v>
      </c>
      <c r="C4174">
        <v>4000000</v>
      </c>
      <c r="D4174">
        <v>4</v>
      </c>
      <c r="E4174">
        <v>1.079</v>
      </c>
      <c r="F4174">
        <v>1.1039999999999999E-2</v>
      </c>
      <c r="G4174">
        <v>-0.126</v>
      </c>
    </row>
    <row r="4175" spans="1:7" x14ac:dyDescent="0.25">
      <c r="A4175" t="s">
        <v>172</v>
      </c>
      <c r="B4175" t="s">
        <v>88</v>
      </c>
      <c r="C4175">
        <v>4000000</v>
      </c>
      <c r="D4175">
        <v>5</v>
      </c>
      <c r="E4175">
        <v>1.1950000000000001</v>
      </c>
      <c r="F4175">
        <v>1.192E-2</v>
      </c>
      <c r="G4175">
        <v>-0.129</v>
      </c>
    </row>
    <row r="4176" spans="1:7" x14ac:dyDescent="0.25">
      <c r="A4176" t="s">
        <v>172</v>
      </c>
      <c r="B4176" t="s">
        <v>88</v>
      </c>
      <c r="C4176">
        <v>4000000</v>
      </c>
      <c r="D4176">
        <v>6</v>
      </c>
      <c r="E4176">
        <v>1.3049999999999999</v>
      </c>
      <c r="F4176">
        <v>1.299E-2</v>
      </c>
      <c r="G4176">
        <v>-0.13100000000000001</v>
      </c>
    </row>
    <row r="4177" spans="1:7" x14ac:dyDescent="0.25">
      <c r="A4177" t="s">
        <v>172</v>
      </c>
      <c r="B4177" t="s">
        <v>88</v>
      </c>
      <c r="C4177">
        <v>4000000</v>
      </c>
      <c r="D4177">
        <v>7</v>
      </c>
      <c r="E4177">
        <v>1.395</v>
      </c>
      <c r="F4177">
        <v>1.4489999999999999E-2</v>
      </c>
      <c r="G4177">
        <v>-0.13200000000000001</v>
      </c>
    </row>
    <row r="4178" spans="1:7" x14ac:dyDescent="0.25">
      <c r="A4178" t="s">
        <v>172</v>
      </c>
      <c r="B4178" t="s">
        <v>88</v>
      </c>
      <c r="C4178">
        <v>4000000</v>
      </c>
      <c r="D4178">
        <v>8</v>
      </c>
      <c r="E4178">
        <v>1.4770000000000001</v>
      </c>
      <c r="F4178">
        <v>1.5879999999999998E-2</v>
      </c>
      <c r="G4178">
        <v>-0.13300000000000001</v>
      </c>
    </row>
    <row r="4179" spans="1:7" x14ac:dyDescent="0.25">
      <c r="A4179" t="s">
        <v>172</v>
      </c>
      <c r="B4179" t="s">
        <v>88</v>
      </c>
      <c r="C4179">
        <v>4000000</v>
      </c>
      <c r="D4179">
        <v>9</v>
      </c>
      <c r="E4179">
        <v>1.5489999999999999</v>
      </c>
      <c r="F4179">
        <v>1.7440000000000001E-2</v>
      </c>
      <c r="G4179">
        <v>-0.13500000000000001</v>
      </c>
    </row>
    <row r="4180" spans="1:7" x14ac:dyDescent="0.25">
      <c r="A4180" t="s">
        <v>172</v>
      </c>
      <c r="B4180" t="s">
        <v>88</v>
      </c>
      <c r="C4180">
        <v>4000000</v>
      </c>
      <c r="D4180">
        <v>10</v>
      </c>
      <c r="E4180">
        <v>1.61</v>
      </c>
      <c r="F4180">
        <v>1.9199999999999998E-2</v>
      </c>
      <c r="G4180">
        <v>-0.13600000000000001</v>
      </c>
    </row>
    <row r="4181" spans="1:7" x14ac:dyDescent="0.25">
      <c r="A4181" t="s">
        <v>173</v>
      </c>
    </row>
    <row r="4182" spans="1:7" x14ac:dyDescent="0.25">
      <c r="A4182" t="s">
        <v>171</v>
      </c>
      <c r="D4182" t="s">
        <v>89</v>
      </c>
    </row>
    <row r="4183" spans="1:7" x14ac:dyDescent="0.25">
      <c r="A4183" t="s">
        <v>171</v>
      </c>
      <c r="D4183" t="s">
        <v>18</v>
      </c>
    </row>
    <row r="4184" spans="1:7" x14ac:dyDescent="0.25">
      <c r="A4184" t="s">
        <v>171</v>
      </c>
      <c r="D4184" t="s">
        <v>0</v>
      </c>
    </row>
    <row r="4185" spans="1:7" x14ac:dyDescent="0.25">
      <c r="A4185" t="s">
        <v>171</v>
      </c>
      <c r="D4185" t="s">
        <v>1</v>
      </c>
      <c r="E4185" t="s">
        <v>2</v>
      </c>
      <c r="F4185" t="s">
        <v>3</v>
      </c>
      <c r="G4185" t="s">
        <v>4</v>
      </c>
    </row>
    <row r="4186" spans="1:7" x14ac:dyDescent="0.25">
      <c r="A4186" t="s">
        <v>171</v>
      </c>
      <c r="D4186" t="s">
        <v>12</v>
      </c>
      <c r="E4186" t="s">
        <v>13</v>
      </c>
      <c r="F4186" t="s">
        <v>13</v>
      </c>
      <c r="G4186" t="s">
        <v>13</v>
      </c>
    </row>
    <row r="4187" spans="1:7" x14ac:dyDescent="0.25">
      <c r="A4187" t="s">
        <v>172</v>
      </c>
      <c r="B4187" t="s">
        <v>88</v>
      </c>
      <c r="C4187">
        <v>5000000</v>
      </c>
      <c r="D4187">
        <v>-5</v>
      </c>
      <c r="E4187">
        <v>-2.5000000000000001E-2</v>
      </c>
      <c r="F4187">
        <v>3.4849999999999999E-2</v>
      </c>
      <c r="G4187">
        <v>-3.7999999999999999E-2</v>
      </c>
    </row>
    <row r="4188" spans="1:7" x14ac:dyDescent="0.25">
      <c r="A4188" t="s">
        <v>172</v>
      </c>
      <c r="B4188" t="s">
        <v>88</v>
      </c>
      <c r="C4188">
        <v>5000000</v>
      </c>
      <c r="D4188">
        <v>-4</v>
      </c>
      <c r="E4188">
        <v>7.3999999999999996E-2</v>
      </c>
      <c r="F4188">
        <v>3.2329999999999998E-2</v>
      </c>
      <c r="G4188">
        <v>-3.5999999999999997E-2</v>
      </c>
    </row>
    <row r="4189" spans="1:7" x14ac:dyDescent="0.25">
      <c r="A4189" t="s">
        <v>172</v>
      </c>
      <c r="B4189" t="s">
        <v>88</v>
      </c>
      <c r="C4189">
        <v>5000000</v>
      </c>
      <c r="D4189">
        <v>-3</v>
      </c>
      <c r="E4189">
        <v>0.17299999999999999</v>
      </c>
      <c r="F4189">
        <v>3.032E-2</v>
      </c>
      <c r="G4189">
        <v>-3.6999999999999998E-2</v>
      </c>
    </row>
    <row r="4190" spans="1:7" x14ac:dyDescent="0.25">
      <c r="A4190" t="s">
        <v>172</v>
      </c>
      <c r="B4190" t="s">
        <v>88</v>
      </c>
      <c r="C4190">
        <v>5000000</v>
      </c>
      <c r="D4190">
        <v>-2</v>
      </c>
      <c r="E4190">
        <v>0.27300000000000002</v>
      </c>
      <c r="F4190">
        <v>2.8899999999999999E-2</v>
      </c>
      <c r="G4190">
        <v>-4.1000000000000002E-2</v>
      </c>
    </row>
    <row r="4191" spans="1:7" x14ac:dyDescent="0.25">
      <c r="A4191" t="s">
        <v>172</v>
      </c>
      <c r="B4191" t="s">
        <v>88</v>
      </c>
      <c r="C4191">
        <v>5000000</v>
      </c>
      <c r="D4191">
        <v>-1</v>
      </c>
      <c r="E4191">
        <v>0.46500000000000002</v>
      </c>
      <c r="F4191">
        <v>5.4400000000000004E-3</v>
      </c>
      <c r="G4191">
        <v>-0.115</v>
      </c>
    </row>
    <row r="4192" spans="1:7" x14ac:dyDescent="0.25">
      <c r="A4192" t="s">
        <v>172</v>
      </c>
      <c r="B4192" t="s">
        <v>88</v>
      </c>
      <c r="C4192">
        <v>5000000</v>
      </c>
      <c r="D4192">
        <v>0</v>
      </c>
      <c r="E4192">
        <v>0.58899999999999997</v>
      </c>
      <c r="F4192">
        <v>5.3200000000000001E-3</v>
      </c>
      <c r="G4192">
        <v>-0.11700000000000001</v>
      </c>
    </row>
    <row r="4193" spans="1:7" x14ac:dyDescent="0.25">
      <c r="A4193" t="s">
        <v>172</v>
      </c>
      <c r="B4193" t="s">
        <v>88</v>
      </c>
      <c r="C4193">
        <v>5000000</v>
      </c>
      <c r="D4193">
        <v>1</v>
      </c>
      <c r="E4193">
        <v>0.71199999999999997</v>
      </c>
      <c r="F4193">
        <v>4.7400000000000003E-3</v>
      </c>
      <c r="G4193">
        <v>-0.12</v>
      </c>
    </row>
    <row r="4194" spans="1:7" x14ac:dyDescent="0.25">
      <c r="A4194" t="s">
        <v>172</v>
      </c>
      <c r="B4194" t="s">
        <v>88</v>
      </c>
      <c r="C4194">
        <v>5000000</v>
      </c>
      <c r="D4194">
        <v>2</v>
      </c>
      <c r="E4194">
        <v>0.83499999999999996</v>
      </c>
      <c r="F4194">
        <v>9.3299999999999998E-3</v>
      </c>
      <c r="G4194">
        <v>-0.122</v>
      </c>
    </row>
    <row r="4195" spans="1:7" x14ac:dyDescent="0.25">
      <c r="A4195" t="s">
        <v>172</v>
      </c>
      <c r="B4195" t="s">
        <v>88</v>
      </c>
      <c r="C4195">
        <v>5000000</v>
      </c>
      <c r="D4195">
        <v>3</v>
      </c>
      <c r="E4195">
        <v>0.95799999999999996</v>
      </c>
      <c r="F4195">
        <v>9.9500000000000005E-3</v>
      </c>
      <c r="G4195">
        <v>-0.124</v>
      </c>
    </row>
    <row r="4196" spans="1:7" x14ac:dyDescent="0.25">
      <c r="A4196" t="s">
        <v>172</v>
      </c>
      <c r="B4196" t="s">
        <v>88</v>
      </c>
      <c r="C4196">
        <v>5000000</v>
      </c>
      <c r="D4196">
        <v>4</v>
      </c>
      <c r="E4196">
        <v>1.079</v>
      </c>
      <c r="F4196">
        <v>1.0659999999999999E-2</v>
      </c>
      <c r="G4196">
        <v>-0.126</v>
      </c>
    </row>
    <row r="4197" spans="1:7" x14ac:dyDescent="0.25">
      <c r="A4197" t="s">
        <v>172</v>
      </c>
      <c r="B4197" t="s">
        <v>88</v>
      </c>
      <c r="C4197">
        <v>5000000</v>
      </c>
      <c r="D4197">
        <v>5</v>
      </c>
      <c r="E4197">
        <v>1.1950000000000001</v>
      </c>
      <c r="F4197">
        <v>1.15E-2</v>
      </c>
      <c r="G4197">
        <v>-0.129</v>
      </c>
    </row>
    <row r="4198" spans="1:7" x14ac:dyDescent="0.25">
      <c r="A4198" t="s">
        <v>172</v>
      </c>
      <c r="B4198" t="s">
        <v>88</v>
      </c>
      <c r="C4198">
        <v>5000000</v>
      </c>
      <c r="D4198">
        <v>6</v>
      </c>
      <c r="E4198">
        <v>1.3049999999999999</v>
      </c>
      <c r="F4198">
        <v>1.248E-2</v>
      </c>
      <c r="G4198">
        <v>-0.13100000000000001</v>
      </c>
    </row>
    <row r="4199" spans="1:7" x14ac:dyDescent="0.25">
      <c r="A4199" t="s">
        <v>172</v>
      </c>
      <c r="B4199" t="s">
        <v>88</v>
      </c>
      <c r="C4199">
        <v>5000000</v>
      </c>
      <c r="D4199">
        <v>7</v>
      </c>
      <c r="E4199">
        <v>1.3979999999999999</v>
      </c>
      <c r="F4199">
        <v>1.396E-2</v>
      </c>
      <c r="G4199">
        <v>-0.13200000000000001</v>
      </c>
    </row>
    <row r="4200" spans="1:7" x14ac:dyDescent="0.25">
      <c r="A4200" t="s">
        <v>172</v>
      </c>
      <c r="B4200" t="s">
        <v>88</v>
      </c>
      <c r="C4200">
        <v>5000000</v>
      </c>
      <c r="D4200">
        <v>8</v>
      </c>
      <c r="E4200">
        <v>1.4810000000000001</v>
      </c>
      <c r="F4200">
        <v>1.524E-2</v>
      </c>
      <c r="G4200">
        <v>-0.13400000000000001</v>
      </c>
    </row>
    <row r="4201" spans="1:7" x14ac:dyDescent="0.25">
      <c r="A4201" t="s">
        <v>172</v>
      </c>
      <c r="B4201" t="s">
        <v>88</v>
      </c>
      <c r="C4201">
        <v>5000000</v>
      </c>
      <c r="D4201">
        <v>9</v>
      </c>
      <c r="E4201">
        <v>1.552</v>
      </c>
      <c r="F4201">
        <v>1.6729999999999998E-2</v>
      </c>
      <c r="G4201">
        <v>-0.13500000000000001</v>
      </c>
    </row>
    <row r="4202" spans="1:7" x14ac:dyDescent="0.25">
      <c r="A4202" t="s">
        <v>172</v>
      </c>
      <c r="B4202" t="s">
        <v>88</v>
      </c>
      <c r="C4202">
        <v>5000000</v>
      </c>
      <c r="D4202">
        <v>10</v>
      </c>
      <c r="E4202">
        <v>1.613</v>
      </c>
      <c r="F4202">
        <v>1.84E-2</v>
      </c>
      <c r="G4202">
        <v>-0.13700000000000001</v>
      </c>
    </row>
    <row r="4203" spans="1:7" x14ac:dyDescent="0.25">
      <c r="A4203" t="s">
        <v>173</v>
      </c>
    </row>
    <row r="4204" spans="1:7" x14ac:dyDescent="0.25">
      <c r="A4204" t="s">
        <v>171</v>
      </c>
      <c r="D4204" t="s">
        <v>91</v>
      </c>
    </row>
    <row r="4205" spans="1:7" x14ac:dyDescent="0.25">
      <c r="A4205" t="s">
        <v>171</v>
      </c>
      <c r="D4205" t="s">
        <v>14</v>
      </c>
    </row>
    <row r="4206" spans="1:7" x14ac:dyDescent="0.25">
      <c r="A4206" t="s">
        <v>171</v>
      </c>
      <c r="D4206" t="s">
        <v>0</v>
      </c>
    </row>
    <row r="4207" spans="1:7" x14ac:dyDescent="0.25">
      <c r="A4207" t="s">
        <v>171</v>
      </c>
      <c r="D4207" t="s">
        <v>1</v>
      </c>
      <c r="E4207" t="s">
        <v>2</v>
      </c>
      <c r="F4207" t="s">
        <v>3</v>
      </c>
      <c r="G4207" t="s">
        <v>4</v>
      </c>
    </row>
    <row r="4208" spans="1:7" x14ac:dyDescent="0.25">
      <c r="A4208" t="s">
        <v>171</v>
      </c>
      <c r="D4208" t="s">
        <v>12</v>
      </c>
      <c r="E4208" t="s">
        <v>13</v>
      </c>
      <c r="F4208" t="s">
        <v>13</v>
      </c>
      <c r="G4208" t="s">
        <v>13</v>
      </c>
    </row>
    <row r="4209" spans="1:7" x14ac:dyDescent="0.25">
      <c r="A4209" t="s">
        <v>172</v>
      </c>
      <c r="B4209" t="s">
        <v>90</v>
      </c>
      <c r="C4209">
        <v>1000000</v>
      </c>
      <c r="D4209">
        <v>-5</v>
      </c>
      <c r="E4209">
        <v>-0.43</v>
      </c>
      <c r="F4209">
        <v>5.0299999999999997E-3</v>
      </c>
      <c r="G4209">
        <v>-2.5999999999999999E-2</v>
      </c>
    </row>
    <row r="4210" spans="1:7" x14ac:dyDescent="0.25">
      <c r="A4210" t="s">
        <v>172</v>
      </c>
      <c r="B4210" t="s">
        <v>90</v>
      </c>
      <c r="C4210">
        <v>1000000</v>
      </c>
      <c r="D4210">
        <v>-4</v>
      </c>
      <c r="E4210">
        <v>-0.30399999999999999</v>
      </c>
      <c r="F4210">
        <v>5.0699999999999999E-3</v>
      </c>
      <c r="G4210">
        <v>-2.9000000000000001E-2</v>
      </c>
    </row>
    <row r="4211" spans="1:7" x14ac:dyDescent="0.25">
      <c r="A4211" t="s">
        <v>172</v>
      </c>
      <c r="B4211" t="s">
        <v>90</v>
      </c>
      <c r="C4211">
        <v>1000000</v>
      </c>
      <c r="D4211">
        <v>-3</v>
      </c>
      <c r="E4211">
        <v>-0.17799999999999999</v>
      </c>
      <c r="F4211">
        <v>5.0499999999999998E-3</v>
      </c>
      <c r="G4211">
        <v>-3.1E-2</v>
      </c>
    </row>
    <row r="4212" spans="1:7" x14ac:dyDescent="0.25">
      <c r="A4212" t="s">
        <v>172</v>
      </c>
      <c r="B4212" t="s">
        <v>90</v>
      </c>
      <c r="C4212">
        <v>1000000</v>
      </c>
      <c r="D4212">
        <v>-2</v>
      </c>
      <c r="E4212">
        <v>-5.1999999999999998E-2</v>
      </c>
      <c r="F4212">
        <v>5.0600000000000003E-3</v>
      </c>
      <c r="G4212">
        <v>-3.4000000000000002E-2</v>
      </c>
    </row>
    <row r="4213" spans="1:7" x14ac:dyDescent="0.25">
      <c r="A4213" t="s">
        <v>172</v>
      </c>
      <c r="B4213" t="s">
        <v>90</v>
      </c>
      <c r="C4213">
        <v>1000000</v>
      </c>
      <c r="D4213">
        <v>-1</v>
      </c>
      <c r="E4213">
        <v>7.4999999999999997E-2</v>
      </c>
      <c r="F4213">
        <v>4.9899999999999996E-3</v>
      </c>
      <c r="G4213">
        <v>-3.5999999999999997E-2</v>
      </c>
    </row>
    <row r="4214" spans="1:7" x14ac:dyDescent="0.25">
      <c r="A4214" t="s">
        <v>172</v>
      </c>
      <c r="B4214" t="s">
        <v>90</v>
      </c>
      <c r="C4214">
        <v>1000000</v>
      </c>
      <c r="D4214">
        <v>0</v>
      </c>
      <c r="E4214">
        <v>0.20100000000000001</v>
      </c>
      <c r="F4214">
        <v>5.0600000000000003E-3</v>
      </c>
      <c r="G4214">
        <v>-3.9E-2</v>
      </c>
    </row>
    <row r="4215" spans="1:7" x14ac:dyDescent="0.25">
      <c r="A4215" t="s">
        <v>172</v>
      </c>
      <c r="B4215" t="s">
        <v>90</v>
      </c>
      <c r="C4215">
        <v>1000000</v>
      </c>
      <c r="D4215">
        <v>1</v>
      </c>
      <c r="E4215">
        <v>0.32700000000000001</v>
      </c>
      <c r="F4215">
        <v>5.0699999999999999E-3</v>
      </c>
      <c r="G4215">
        <v>-4.2000000000000003E-2</v>
      </c>
    </row>
    <row r="4216" spans="1:7" x14ac:dyDescent="0.25">
      <c r="A4216" t="s">
        <v>172</v>
      </c>
      <c r="B4216" t="s">
        <v>90</v>
      </c>
      <c r="C4216">
        <v>1000000</v>
      </c>
      <c r="D4216">
        <v>2</v>
      </c>
      <c r="E4216">
        <v>0.45300000000000001</v>
      </c>
      <c r="F4216">
        <v>5.2300000000000003E-3</v>
      </c>
      <c r="G4216">
        <v>-4.3999999999999997E-2</v>
      </c>
    </row>
    <row r="4217" spans="1:7" x14ac:dyDescent="0.25">
      <c r="A4217" t="s">
        <v>172</v>
      </c>
      <c r="B4217" t="s">
        <v>90</v>
      </c>
      <c r="C4217">
        <v>1000000</v>
      </c>
      <c r="D4217">
        <v>3</v>
      </c>
      <c r="E4217">
        <v>0.57899999999999996</v>
      </c>
      <c r="F4217">
        <v>5.28E-3</v>
      </c>
      <c r="G4217">
        <v>-4.7E-2</v>
      </c>
    </row>
    <row r="4218" spans="1:7" x14ac:dyDescent="0.25">
      <c r="A4218" t="s">
        <v>172</v>
      </c>
      <c r="B4218" t="s">
        <v>90</v>
      </c>
      <c r="C4218">
        <v>1000000</v>
      </c>
      <c r="D4218">
        <v>4</v>
      </c>
      <c r="E4218">
        <v>0.70499999999999996</v>
      </c>
      <c r="F4218">
        <v>5.45E-3</v>
      </c>
      <c r="G4218">
        <v>-0.05</v>
      </c>
    </row>
    <row r="4219" spans="1:7" x14ac:dyDescent="0.25">
      <c r="A4219" t="s">
        <v>172</v>
      </c>
      <c r="B4219" t="s">
        <v>90</v>
      </c>
      <c r="C4219">
        <v>1000000</v>
      </c>
      <c r="D4219">
        <v>5</v>
      </c>
      <c r="E4219">
        <v>0.82899999999999996</v>
      </c>
      <c r="F4219">
        <v>5.5700000000000003E-3</v>
      </c>
      <c r="G4219">
        <v>-5.1999999999999998E-2</v>
      </c>
    </row>
    <row r="4220" spans="1:7" x14ac:dyDescent="0.25">
      <c r="A4220" t="s">
        <v>172</v>
      </c>
      <c r="B4220" t="s">
        <v>90</v>
      </c>
      <c r="C4220">
        <v>1000000</v>
      </c>
      <c r="D4220">
        <v>6</v>
      </c>
      <c r="E4220">
        <v>0.95099999999999996</v>
      </c>
      <c r="F4220">
        <v>7.5799999999999999E-3</v>
      </c>
      <c r="G4220">
        <v>-5.5E-2</v>
      </c>
    </row>
    <row r="4221" spans="1:7" x14ac:dyDescent="0.25">
      <c r="A4221" t="s">
        <v>172</v>
      </c>
      <c r="B4221" t="s">
        <v>90</v>
      </c>
      <c r="C4221">
        <v>1000000</v>
      </c>
      <c r="D4221">
        <v>7</v>
      </c>
      <c r="E4221">
        <v>1.0529999999999999</v>
      </c>
      <c r="F4221">
        <v>8.3999999999999995E-3</v>
      </c>
      <c r="G4221">
        <v>-5.7000000000000002E-2</v>
      </c>
    </row>
    <row r="4222" spans="1:7" x14ac:dyDescent="0.25">
      <c r="A4222" t="s">
        <v>172</v>
      </c>
      <c r="B4222" t="s">
        <v>90</v>
      </c>
      <c r="C4222">
        <v>1000000</v>
      </c>
      <c r="D4222">
        <v>8</v>
      </c>
      <c r="E4222">
        <v>1.155</v>
      </c>
      <c r="F4222">
        <v>1.128E-2</v>
      </c>
      <c r="G4222">
        <v>-5.8999999999999997E-2</v>
      </c>
    </row>
    <row r="4223" spans="1:7" x14ac:dyDescent="0.25">
      <c r="A4223" t="s">
        <v>172</v>
      </c>
      <c r="B4223" t="s">
        <v>90</v>
      </c>
      <c r="C4223">
        <v>1000000</v>
      </c>
      <c r="D4223">
        <v>9</v>
      </c>
      <c r="E4223">
        <v>1.232</v>
      </c>
      <c r="F4223">
        <v>2.1149999999999999E-2</v>
      </c>
      <c r="G4223">
        <v>-0.06</v>
      </c>
    </row>
    <row r="4224" spans="1:7" x14ac:dyDescent="0.25">
      <c r="A4224" t="s">
        <v>172</v>
      </c>
      <c r="B4224" t="s">
        <v>90</v>
      </c>
      <c r="C4224">
        <v>1000000</v>
      </c>
      <c r="D4224">
        <v>10</v>
      </c>
      <c r="E4224">
        <v>1.3240000000000001</v>
      </c>
      <c r="F4224">
        <v>2.3630000000000002E-2</v>
      </c>
      <c r="G4224">
        <v>-6.2E-2</v>
      </c>
    </row>
    <row r="4225" spans="1:7" x14ac:dyDescent="0.25">
      <c r="A4225" t="s">
        <v>173</v>
      </c>
    </row>
    <row r="4226" spans="1:7" x14ac:dyDescent="0.25">
      <c r="A4226" t="s">
        <v>171</v>
      </c>
      <c r="D4226" t="s">
        <v>91</v>
      </c>
    </row>
    <row r="4227" spans="1:7" x14ac:dyDescent="0.25">
      <c r="A4227" t="s">
        <v>171</v>
      </c>
      <c r="D4227" t="s">
        <v>15</v>
      </c>
    </row>
    <row r="4228" spans="1:7" x14ac:dyDescent="0.25">
      <c r="A4228" t="s">
        <v>171</v>
      </c>
      <c r="D4228" t="s">
        <v>0</v>
      </c>
    </row>
    <row r="4229" spans="1:7" x14ac:dyDescent="0.25">
      <c r="A4229" t="s">
        <v>171</v>
      </c>
      <c r="D4229" t="s">
        <v>1</v>
      </c>
      <c r="E4229" t="s">
        <v>2</v>
      </c>
      <c r="F4229" t="s">
        <v>3</v>
      </c>
      <c r="G4229" t="s">
        <v>4</v>
      </c>
    </row>
    <row r="4230" spans="1:7" x14ac:dyDescent="0.25">
      <c r="A4230" t="s">
        <v>171</v>
      </c>
      <c r="D4230" t="s">
        <v>12</v>
      </c>
      <c r="E4230" t="s">
        <v>13</v>
      </c>
      <c r="F4230" t="s">
        <v>13</v>
      </c>
      <c r="G4230" t="s">
        <v>13</v>
      </c>
    </row>
    <row r="4231" spans="1:7" x14ac:dyDescent="0.25">
      <c r="A4231" t="s">
        <v>172</v>
      </c>
      <c r="B4231" t="s">
        <v>90</v>
      </c>
      <c r="C4231">
        <v>2000000</v>
      </c>
      <c r="D4231">
        <v>-5</v>
      </c>
      <c r="E4231">
        <v>-0.43</v>
      </c>
      <c r="F4231">
        <v>4.5399999999999998E-3</v>
      </c>
      <c r="G4231">
        <v>-2.5999999999999999E-2</v>
      </c>
    </row>
    <row r="4232" spans="1:7" x14ac:dyDescent="0.25">
      <c r="A4232" t="s">
        <v>172</v>
      </c>
      <c r="B4232" t="s">
        <v>90</v>
      </c>
      <c r="C4232">
        <v>2000000</v>
      </c>
      <c r="D4232">
        <v>-4</v>
      </c>
      <c r="E4232">
        <v>-0.30399999999999999</v>
      </c>
      <c r="F4232">
        <v>4.5300000000000002E-3</v>
      </c>
      <c r="G4232">
        <v>-2.9000000000000001E-2</v>
      </c>
    </row>
    <row r="4233" spans="1:7" x14ac:dyDescent="0.25">
      <c r="A4233" t="s">
        <v>172</v>
      </c>
      <c r="B4233" t="s">
        <v>90</v>
      </c>
      <c r="C4233">
        <v>2000000</v>
      </c>
      <c r="D4233">
        <v>-3</v>
      </c>
      <c r="E4233">
        <v>-0.17799999999999999</v>
      </c>
      <c r="F4233">
        <v>4.5300000000000002E-3</v>
      </c>
      <c r="G4233">
        <v>-3.1E-2</v>
      </c>
    </row>
    <row r="4234" spans="1:7" x14ac:dyDescent="0.25">
      <c r="A4234" t="s">
        <v>172</v>
      </c>
      <c r="B4234" t="s">
        <v>90</v>
      </c>
      <c r="C4234">
        <v>2000000</v>
      </c>
      <c r="D4234">
        <v>-2</v>
      </c>
      <c r="E4234">
        <v>-5.1999999999999998E-2</v>
      </c>
      <c r="F4234">
        <v>4.5300000000000002E-3</v>
      </c>
      <c r="G4234">
        <v>-3.4000000000000002E-2</v>
      </c>
    </row>
    <row r="4235" spans="1:7" x14ac:dyDescent="0.25">
      <c r="A4235" t="s">
        <v>172</v>
      </c>
      <c r="B4235" t="s">
        <v>90</v>
      </c>
      <c r="C4235">
        <v>2000000</v>
      </c>
      <c r="D4235">
        <v>-1</v>
      </c>
      <c r="E4235">
        <v>7.4999999999999997E-2</v>
      </c>
      <c r="F4235">
        <v>4.4600000000000004E-3</v>
      </c>
      <c r="G4235">
        <v>-3.5999999999999997E-2</v>
      </c>
    </row>
    <row r="4236" spans="1:7" x14ac:dyDescent="0.25">
      <c r="A4236" t="s">
        <v>172</v>
      </c>
      <c r="B4236" t="s">
        <v>90</v>
      </c>
      <c r="C4236">
        <v>2000000</v>
      </c>
      <c r="D4236">
        <v>0</v>
      </c>
      <c r="E4236">
        <v>0.20100000000000001</v>
      </c>
      <c r="F4236">
        <v>4.5300000000000002E-3</v>
      </c>
      <c r="G4236">
        <v>-3.9E-2</v>
      </c>
    </row>
    <row r="4237" spans="1:7" x14ac:dyDescent="0.25">
      <c r="A4237" t="s">
        <v>172</v>
      </c>
      <c r="B4237" t="s">
        <v>90</v>
      </c>
      <c r="C4237">
        <v>2000000</v>
      </c>
      <c r="D4237">
        <v>1</v>
      </c>
      <c r="E4237">
        <v>0.32700000000000001</v>
      </c>
      <c r="F4237">
        <v>4.5300000000000002E-3</v>
      </c>
      <c r="G4237">
        <v>-4.2000000000000003E-2</v>
      </c>
    </row>
    <row r="4238" spans="1:7" x14ac:dyDescent="0.25">
      <c r="A4238" t="s">
        <v>172</v>
      </c>
      <c r="B4238" t="s">
        <v>90</v>
      </c>
      <c r="C4238">
        <v>2000000</v>
      </c>
      <c r="D4238">
        <v>2</v>
      </c>
      <c r="E4238">
        <v>0.45300000000000001</v>
      </c>
      <c r="F4238">
        <v>4.6600000000000001E-3</v>
      </c>
      <c r="G4238">
        <v>-4.3999999999999997E-2</v>
      </c>
    </row>
    <row r="4239" spans="1:7" x14ac:dyDescent="0.25">
      <c r="A4239" t="s">
        <v>172</v>
      </c>
      <c r="B4239" t="s">
        <v>90</v>
      </c>
      <c r="C4239">
        <v>2000000</v>
      </c>
      <c r="D4239">
        <v>3</v>
      </c>
      <c r="E4239">
        <v>0.57899999999999996</v>
      </c>
      <c r="F4239">
        <v>4.7299999999999998E-3</v>
      </c>
      <c r="G4239">
        <v>-4.7E-2</v>
      </c>
    </row>
    <row r="4240" spans="1:7" x14ac:dyDescent="0.25">
      <c r="A4240" t="s">
        <v>172</v>
      </c>
      <c r="B4240" t="s">
        <v>90</v>
      </c>
      <c r="C4240">
        <v>2000000</v>
      </c>
      <c r="D4240">
        <v>4</v>
      </c>
      <c r="E4240">
        <v>0.70499999999999996</v>
      </c>
      <c r="F4240">
        <v>4.8599999999999997E-3</v>
      </c>
      <c r="G4240">
        <v>-0.05</v>
      </c>
    </row>
    <row r="4241" spans="1:7" x14ac:dyDescent="0.25">
      <c r="A4241" t="s">
        <v>172</v>
      </c>
      <c r="B4241" t="s">
        <v>90</v>
      </c>
      <c r="C4241">
        <v>2000000</v>
      </c>
      <c r="D4241">
        <v>5</v>
      </c>
      <c r="E4241">
        <v>0.82899999999999996</v>
      </c>
      <c r="F4241">
        <v>4.96E-3</v>
      </c>
      <c r="G4241">
        <v>-5.1999999999999998E-2</v>
      </c>
    </row>
    <row r="4242" spans="1:7" x14ac:dyDescent="0.25">
      <c r="A4242" t="s">
        <v>172</v>
      </c>
      <c r="B4242" t="s">
        <v>90</v>
      </c>
      <c r="C4242">
        <v>2000000</v>
      </c>
      <c r="D4242">
        <v>6</v>
      </c>
      <c r="E4242">
        <v>0.95099999999999996</v>
      </c>
      <c r="F4242">
        <v>5.3299999999999997E-3</v>
      </c>
      <c r="G4242">
        <v>-5.5E-2</v>
      </c>
    </row>
    <row r="4243" spans="1:7" x14ac:dyDescent="0.25">
      <c r="A4243" t="s">
        <v>172</v>
      </c>
      <c r="B4243" t="s">
        <v>90</v>
      </c>
      <c r="C4243">
        <v>2000000</v>
      </c>
      <c r="D4243">
        <v>7</v>
      </c>
      <c r="E4243">
        <v>1.0580000000000001</v>
      </c>
      <c r="F4243">
        <v>8.9800000000000001E-3</v>
      </c>
      <c r="G4243">
        <v>-5.7000000000000002E-2</v>
      </c>
    </row>
    <row r="4244" spans="1:7" x14ac:dyDescent="0.25">
      <c r="A4244" t="s">
        <v>172</v>
      </c>
      <c r="B4244" t="s">
        <v>90</v>
      </c>
      <c r="C4244">
        <v>2000000</v>
      </c>
      <c r="D4244">
        <v>8</v>
      </c>
      <c r="E4244">
        <v>1.1579999999999999</v>
      </c>
      <c r="F4244">
        <v>1.081E-2</v>
      </c>
      <c r="G4244">
        <v>-5.8999999999999997E-2</v>
      </c>
    </row>
    <row r="4245" spans="1:7" x14ac:dyDescent="0.25">
      <c r="A4245" t="s">
        <v>172</v>
      </c>
      <c r="B4245" t="s">
        <v>90</v>
      </c>
      <c r="C4245">
        <v>2000000</v>
      </c>
      <c r="D4245">
        <v>9</v>
      </c>
      <c r="E4245">
        <v>1.2390000000000001</v>
      </c>
      <c r="F4245">
        <v>1.856E-2</v>
      </c>
      <c r="G4245">
        <v>-0.06</v>
      </c>
    </row>
    <row r="4246" spans="1:7" x14ac:dyDescent="0.25">
      <c r="A4246" t="s">
        <v>172</v>
      </c>
      <c r="B4246" t="s">
        <v>90</v>
      </c>
      <c r="C4246">
        <v>2000000</v>
      </c>
      <c r="D4246">
        <v>10</v>
      </c>
      <c r="E4246">
        <v>1.331</v>
      </c>
      <c r="F4246">
        <v>2.0709999999999999E-2</v>
      </c>
      <c r="G4246">
        <v>-6.2E-2</v>
      </c>
    </row>
    <row r="4247" spans="1:7" x14ac:dyDescent="0.25">
      <c r="A4247" t="s">
        <v>173</v>
      </c>
    </row>
    <row r="4248" spans="1:7" x14ac:dyDescent="0.25">
      <c r="A4248" t="s">
        <v>171</v>
      </c>
      <c r="D4248" t="s">
        <v>91</v>
      </c>
    </row>
    <row r="4249" spans="1:7" x14ac:dyDescent="0.25">
      <c r="A4249" t="s">
        <v>171</v>
      </c>
      <c r="D4249" t="s">
        <v>16</v>
      </c>
    </row>
    <row r="4250" spans="1:7" x14ac:dyDescent="0.25">
      <c r="A4250" t="s">
        <v>171</v>
      </c>
      <c r="D4250" t="s">
        <v>0</v>
      </c>
    </row>
    <row r="4251" spans="1:7" x14ac:dyDescent="0.25">
      <c r="A4251" t="s">
        <v>171</v>
      </c>
      <c r="D4251" t="s">
        <v>1</v>
      </c>
      <c r="E4251" t="s">
        <v>2</v>
      </c>
      <c r="F4251" t="s">
        <v>3</v>
      </c>
      <c r="G4251" t="s">
        <v>4</v>
      </c>
    </row>
    <row r="4252" spans="1:7" x14ac:dyDescent="0.25">
      <c r="A4252" t="s">
        <v>171</v>
      </c>
      <c r="D4252" t="s">
        <v>12</v>
      </c>
      <c r="E4252" t="s">
        <v>13</v>
      </c>
      <c r="F4252" t="s">
        <v>13</v>
      </c>
      <c r="G4252" t="s">
        <v>13</v>
      </c>
    </row>
    <row r="4253" spans="1:7" x14ac:dyDescent="0.25">
      <c r="A4253" t="s">
        <v>172</v>
      </c>
      <c r="B4253" t="s">
        <v>90</v>
      </c>
      <c r="C4253">
        <v>3000000</v>
      </c>
      <c r="D4253">
        <v>-5</v>
      </c>
      <c r="E4253">
        <v>-0.43</v>
      </c>
      <c r="F4253">
        <v>4.45E-3</v>
      </c>
      <c r="G4253">
        <v>-2.5999999999999999E-2</v>
      </c>
    </row>
    <row r="4254" spans="1:7" x14ac:dyDescent="0.25">
      <c r="A4254" t="s">
        <v>172</v>
      </c>
      <c r="B4254" t="s">
        <v>90</v>
      </c>
      <c r="C4254">
        <v>3000000</v>
      </c>
      <c r="D4254">
        <v>-4</v>
      </c>
      <c r="E4254">
        <v>-0.30399999999999999</v>
      </c>
      <c r="F4254">
        <v>4.3200000000000001E-3</v>
      </c>
      <c r="G4254">
        <v>-2.9000000000000001E-2</v>
      </c>
    </row>
    <row r="4255" spans="1:7" x14ac:dyDescent="0.25">
      <c r="A4255" t="s">
        <v>172</v>
      </c>
      <c r="B4255" t="s">
        <v>90</v>
      </c>
      <c r="C4255">
        <v>3000000</v>
      </c>
      <c r="D4255">
        <v>-3</v>
      </c>
      <c r="E4255">
        <v>-0.17799999999999999</v>
      </c>
      <c r="F4255">
        <v>4.28E-3</v>
      </c>
      <c r="G4255">
        <v>-3.1E-2</v>
      </c>
    </row>
    <row r="4256" spans="1:7" x14ac:dyDescent="0.25">
      <c r="A4256" t="s">
        <v>172</v>
      </c>
      <c r="B4256" t="s">
        <v>90</v>
      </c>
      <c r="C4256">
        <v>3000000</v>
      </c>
      <c r="D4256">
        <v>-2</v>
      </c>
      <c r="E4256">
        <v>-5.1999999999999998E-2</v>
      </c>
      <c r="F4256">
        <v>4.3E-3</v>
      </c>
      <c r="G4256">
        <v>-3.4000000000000002E-2</v>
      </c>
    </row>
    <row r="4257" spans="1:7" x14ac:dyDescent="0.25">
      <c r="A4257" t="s">
        <v>172</v>
      </c>
      <c r="B4257" t="s">
        <v>90</v>
      </c>
      <c r="C4257">
        <v>3000000</v>
      </c>
      <c r="D4257">
        <v>-1</v>
      </c>
      <c r="E4257">
        <v>7.4999999999999997E-2</v>
      </c>
      <c r="F4257">
        <v>4.2300000000000003E-3</v>
      </c>
      <c r="G4257">
        <v>-3.5999999999999997E-2</v>
      </c>
    </row>
    <row r="4258" spans="1:7" x14ac:dyDescent="0.25">
      <c r="A4258" t="s">
        <v>172</v>
      </c>
      <c r="B4258" t="s">
        <v>90</v>
      </c>
      <c r="C4258">
        <v>3000000</v>
      </c>
      <c r="D4258">
        <v>0</v>
      </c>
      <c r="E4258">
        <v>0.20100000000000001</v>
      </c>
      <c r="F4258">
        <v>4.2700000000000004E-3</v>
      </c>
      <c r="G4258">
        <v>-3.9E-2</v>
      </c>
    </row>
    <row r="4259" spans="1:7" x14ac:dyDescent="0.25">
      <c r="A4259" t="s">
        <v>172</v>
      </c>
      <c r="B4259" t="s">
        <v>90</v>
      </c>
      <c r="C4259">
        <v>3000000</v>
      </c>
      <c r="D4259">
        <v>1</v>
      </c>
      <c r="E4259">
        <v>0.32700000000000001</v>
      </c>
      <c r="F4259">
        <v>4.2900000000000004E-3</v>
      </c>
      <c r="G4259">
        <v>-4.2000000000000003E-2</v>
      </c>
    </row>
    <row r="4260" spans="1:7" x14ac:dyDescent="0.25">
      <c r="A4260" t="s">
        <v>172</v>
      </c>
      <c r="B4260" t="s">
        <v>90</v>
      </c>
      <c r="C4260">
        <v>3000000</v>
      </c>
      <c r="D4260">
        <v>2</v>
      </c>
      <c r="E4260">
        <v>0.45300000000000001</v>
      </c>
      <c r="F4260">
        <v>4.4299999999999999E-3</v>
      </c>
      <c r="G4260">
        <v>-4.3999999999999997E-2</v>
      </c>
    </row>
    <row r="4261" spans="1:7" x14ac:dyDescent="0.25">
      <c r="A4261" t="s">
        <v>172</v>
      </c>
      <c r="B4261" t="s">
        <v>90</v>
      </c>
      <c r="C4261">
        <v>3000000</v>
      </c>
      <c r="D4261">
        <v>3</v>
      </c>
      <c r="E4261">
        <v>0.57899999999999996</v>
      </c>
      <c r="F4261">
        <v>4.47E-3</v>
      </c>
      <c r="G4261">
        <v>-4.7E-2</v>
      </c>
    </row>
    <row r="4262" spans="1:7" x14ac:dyDescent="0.25">
      <c r="A4262" t="s">
        <v>172</v>
      </c>
      <c r="B4262" t="s">
        <v>90</v>
      </c>
      <c r="C4262">
        <v>3000000</v>
      </c>
      <c r="D4262">
        <v>4</v>
      </c>
      <c r="E4262">
        <v>0.70499999999999996</v>
      </c>
      <c r="F4262">
        <v>4.5900000000000003E-3</v>
      </c>
      <c r="G4262">
        <v>-0.05</v>
      </c>
    </row>
    <row r="4263" spans="1:7" x14ac:dyDescent="0.25">
      <c r="A4263" t="s">
        <v>172</v>
      </c>
      <c r="B4263" t="s">
        <v>90</v>
      </c>
      <c r="C4263">
        <v>3000000</v>
      </c>
      <c r="D4263">
        <v>5</v>
      </c>
      <c r="E4263">
        <v>0.82899999999999996</v>
      </c>
      <c r="F4263">
        <v>4.8599999999999997E-3</v>
      </c>
      <c r="G4263">
        <v>-5.1999999999999998E-2</v>
      </c>
    </row>
    <row r="4264" spans="1:7" x14ac:dyDescent="0.25">
      <c r="A4264" t="s">
        <v>172</v>
      </c>
      <c r="B4264" t="s">
        <v>90</v>
      </c>
      <c r="C4264">
        <v>3000000</v>
      </c>
      <c r="D4264">
        <v>6</v>
      </c>
      <c r="E4264">
        <v>0.95099999999999996</v>
      </c>
      <c r="F4264">
        <v>5.3099999999999996E-3</v>
      </c>
      <c r="G4264">
        <v>-5.5E-2</v>
      </c>
    </row>
    <row r="4265" spans="1:7" x14ac:dyDescent="0.25">
      <c r="A4265" t="s">
        <v>172</v>
      </c>
      <c r="B4265" t="s">
        <v>90</v>
      </c>
      <c r="C4265">
        <v>3000000</v>
      </c>
      <c r="D4265">
        <v>7</v>
      </c>
      <c r="E4265">
        <v>1.07</v>
      </c>
      <c r="F4265">
        <v>7.4900000000000001E-3</v>
      </c>
      <c r="G4265">
        <v>-5.8000000000000003E-2</v>
      </c>
    </row>
    <row r="4266" spans="1:7" x14ac:dyDescent="0.25">
      <c r="A4266" t="s">
        <v>172</v>
      </c>
      <c r="B4266" t="s">
        <v>90</v>
      </c>
      <c r="C4266">
        <v>3000000</v>
      </c>
      <c r="D4266">
        <v>8</v>
      </c>
      <c r="E4266">
        <v>1.1539999999999999</v>
      </c>
      <c r="F4266">
        <v>1.197E-2</v>
      </c>
      <c r="G4266">
        <v>-5.8999999999999997E-2</v>
      </c>
    </row>
    <row r="4267" spans="1:7" x14ac:dyDescent="0.25">
      <c r="A4267" t="s">
        <v>172</v>
      </c>
      <c r="B4267" t="s">
        <v>90</v>
      </c>
      <c r="C4267">
        <v>3000000</v>
      </c>
      <c r="D4267">
        <v>9</v>
      </c>
      <c r="E4267">
        <v>1.2430000000000001</v>
      </c>
      <c r="F4267">
        <v>1.719E-2</v>
      </c>
      <c r="G4267">
        <v>-0.06</v>
      </c>
    </row>
    <row r="4268" spans="1:7" x14ac:dyDescent="0.25">
      <c r="A4268" t="s">
        <v>172</v>
      </c>
      <c r="B4268" t="s">
        <v>90</v>
      </c>
      <c r="C4268">
        <v>3000000</v>
      </c>
      <c r="D4268">
        <v>10</v>
      </c>
      <c r="E4268">
        <v>1.335</v>
      </c>
      <c r="F4268">
        <v>1.916E-2</v>
      </c>
      <c r="G4268">
        <v>-6.2E-2</v>
      </c>
    </row>
    <row r="4269" spans="1:7" x14ac:dyDescent="0.25">
      <c r="A4269" t="s">
        <v>173</v>
      </c>
    </row>
    <row r="4270" spans="1:7" x14ac:dyDescent="0.25">
      <c r="A4270" t="s">
        <v>171</v>
      </c>
      <c r="D4270" t="s">
        <v>91</v>
      </c>
    </row>
    <row r="4271" spans="1:7" x14ac:dyDescent="0.25">
      <c r="A4271" t="s">
        <v>171</v>
      </c>
      <c r="D4271" t="s">
        <v>17</v>
      </c>
    </row>
    <row r="4272" spans="1:7" x14ac:dyDescent="0.25">
      <c r="A4272" t="s">
        <v>171</v>
      </c>
      <c r="D4272" t="s">
        <v>0</v>
      </c>
    </row>
    <row r="4273" spans="1:7" x14ac:dyDescent="0.25">
      <c r="A4273" t="s">
        <v>171</v>
      </c>
      <c r="D4273" t="s">
        <v>1</v>
      </c>
      <c r="E4273" t="s">
        <v>2</v>
      </c>
      <c r="F4273" t="s">
        <v>3</v>
      </c>
      <c r="G4273" t="s">
        <v>4</v>
      </c>
    </row>
    <row r="4274" spans="1:7" x14ac:dyDescent="0.25">
      <c r="A4274" t="s">
        <v>171</v>
      </c>
      <c r="D4274" t="s">
        <v>12</v>
      </c>
      <c r="E4274" t="s">
        <v>13</v>
      </c>
      <c r="F4274" t="s">
        <v>13</v>
      </c>
      <c r="G4274" t="s">
        <v>13</v>
      </c>
    </row>
    <row r="4275" spans="1:7" x14ac:dyDescent="0.25">
      <c r="A4275" t="s">
        <v>172</v>
      </c>
      <c r="B4275" t="s">
        <v>90</v>
      </c>
      <c r="C4275">
        <v>4000000</v>
      </c>
      <c r="D4275">
        <v>-5</v>
      </c>
      <c r="E4275">
        <v>-0.43</v>
      </c>
      <c r="F4275">
        <v>4.45E-3</v>
      </c>
      <c r="G4275">
        <v>-2.5999999999999999E-2</v>
      </c>
    </row>
    <row r="4276" spans="1:7" x14ac:dyDescent="0.25">
      <c r="A4276" t="s">
        <v>172</v>
      </c>
      <c r="B4276" t="s">
        <v>90</v>
      </c>
      <c r="C4276">
        <v>4000000</v>
      </c>
      <c r="D4276">
        <v>-4</v>
      </c>
      <c r="E4276">
        <v>-0.30399999999999999</v>
      </c>
      <c r="F4276">
        <v>4.2500000000000003E-3</v>
      </c>
      <c r="G4276">
        <v>-2.9000000000000001E-2</v>
      </c>
    </row>
    <row r="4277" spans="1:7" x14ac:dyDescent="0.25">
      <c r="A4277" t="s">
        <v>172</v>
      </c>
      <c r="B4277" t="s">
        <v>90</v>
      </c>
      <c r="C4277">
        <v>4000000</v>
      </c>
      <c r="D4277">
        <v>-3</v>
      </c>
      <c r="E4277">
        <v>-0.17799999999999999</v>
      </c>
      <c r="F4277">
        <v>4.13E-3</v>
      </c>
      <c r="G4277">
        <v>-3.1E-2</v>
      </c>
    </row>
    <row r="4278" spans="1:7" x14ac:dyDescent="0.25">
      <c r="A4278" t="s">
        <v>172</v>
      </c>
      <c r="B4278" t="s">
        <v>90</v>
      </c>
      <c r="C4278">
        <v>4000000</v>
      </c>
      <c r="D4278">
        <v>-2</v>
      </c>
      <c r="E4278">
        <v>-5.1999999999999998E-2</v>
      </c>
      <c r="F4278">
        <v>4.15E-3</v>
      </c>
      <c r="G4278">
        <v>-3.4000000000000002E-2</v>
      </c>
    </row>
    <row r="4279" spans="1:7" x14ac:dyDescent="0.25">
      <c r="A4279" t="s">
        <v>172</v>
      </c>
      <c r="B4279" t="s">
        <v>90</v>
      </c>
      <c r="C4279">
        <v>4000000</v>
      </c>
      <c r="D4279">
        <v>-1</v>
      </c>
      <c r="E4279">
        <v>7.4999999999999997E-2</v>
      </c>
      <c r="F4279">
        <v>4.0800000000000003E-3</v>
      </c>
      <c r="G4279">
        <v>-3.5999999999999997E-2</v>
      </c>
    </row>
    <row r="4280" spans="1:7" x14ac:dyDescent="0.25">
      <c r="A4280" t="s">
        <v>172</v>
      </c>
      <c r="B4280" t="s">
        <v>90</v>
      </c>
      <c r="C4280">
        <v>4000000</v>
      </c>
      <c r="D4280">
        <v>0</v>
      </c>
      <c r="E4280">
        <v>0.20100000000000001</v>
      </c>
      <c r="F4280">
        <v>4.1399999999999996E-3</v>
      </c>
      <c r="G4280">
        <v>-3.9E-2</v>
      </c>
    </row>
    <row r="4281" spans="1:7" x14ac:dyDescent="0.25">
      <c r="A4281" t="s">
        <v>172</v>
      </c>
      <c r="B4281" t="s">
        <v>90</v>
      </c>
      <c r="C4281">
        <v>4000000</v>
      </c>
      <c r="D4281">
        <v>1</v>
      </c>
      <c r="E4281">
        <v>0.32700000000000001</v>
      </c>
      <c r="F4281">
        <v>4.1399999999999996E-3</v>
      </c>
      <c r="G4281">
        <v>-4.2000000000000003E-2</v>
      </c>
    </row>
    <row r="4282" spans="1:7" x14ac:dyDescent="0.25">
      <c r="A4282" t="s">
        <v>172</v>
      </c>
      <c r="B4282" t="s">
        <v>90</v>
      </c>
      <c r="C4282">
        <v>4000000</v>
      </c>
      <c r="D4282">
        <v>2</v>
      </c>
      <c r="E4282">
        <v>0.45300000000000001</v>
      </c>
      <c r="F4282">
        <v>4.28E-3</v>
      </c>
      <c r="G4282">
        <v>-4.3999999999999997E-2</v>
      </c>
    </row>
    <row r="4283" spans="1:7" x14ac:dyDescent="0.25">
      <c r="A4283" t="s">
        <v>172</v>
      </c>
      <c r="B4283" t="s">
        <v>90</v>
      </c>
      <c r="C4283">
        <v>4000000</v>
      </c>
      <c r="D4283">
        <v>3</v>
      </c>
      <c r="E4283">
        <v>0.57899999999999996</v>
      </c>
      <c r="F4283">
        <v>4.3099999999999996E-3</v>
      </c>
      <c r="G4283">
        <v>-4.7E-2</v>
      </c>
    </row>
    <row r="4284" spans="1:7" x14ac:dyDescent="0.25">
      <c r="A4284" t="s">
        <v>172</v>
      </c>
      <c r="B4284" t="s">
        <v>90</v>
      </c>
      <c r="C4284">
        <v>4000000</v>
      </c>
      <c r="D4284">
        <v>4</v>
      </c>
      <c r="E4284">
        <v>0.70499999999999996</v>
      </c>
      <c r="F4284">
        <v>4.5399999999999998E-3</v>
      </c>
      <c r="G4284">
        <v>-0.05</v>
      </c>
    </row>
    <row r="4285" spans="1:7" x14ac:dyDescent="0.25">
      <c r="A4285" t="s">
        <v>172</v>
      </c>
      <c r="B4285" t="s">
        <v>90</v>
      </c>
      <c r="C4285">
        <v>4000000</v>
      </c>
      <c r="D4285">
        <v>5</v>
      </c>
      <c r="E4285">
        <v>0.82899999999999996</v>
      </c>
      <c r="F4285">
        <v>4.8999999999999998E-3</v>
      </c>
      <c r="G4285">
        <v>-5.1999999999999998E-2</v>
      </c>
    </row>
    <row r="4286" spans="1:7" x14ac:dyDescent="0.25">
      <c r="A4286" t="s">
        <v>172</v>
      </c>
      <c r="B4286" t="s">
        <v>90</v>
      </c>
      <c r="C4286">
        <v>4000000</v>
      </c>
      <c r="D4286">
        <v>6</v>
      </c>
      <c r="E4286">
        <v>0.95099999999999996</v>
      </c>
      <c r="F4286">
        <v>5.2100000000000002E-3</v>
      </c>
      <c r="G4286">
        <v>-5.5E-2</v>
      </c>
    </row>
    <row r="4287" spans="1:7" x14ac:dyDescent="0.25">
      <c r="A4287" t="s">
        <v>172</v>
      </c>
      <c r="B4287" t="s">
        <v>90</v>
      </c>
      <c r="C4287">
        <v>4000000</v>
      </c>
      <c r="D4287">
        <v>7</v>
      </c>
      <c r="E4287">
        <v>1.0580000000000001</v>
      </c>
      <c r="F4287">
        <v>9.0399999999999994E-3</v>
      </c>
      <c r="G4287">
        <v>-5.7000000000000002E-2</v>
      </c>
    </row>
    <row r="4288" spans="1:7" x14ac:dyDescent="0.25">
      <c r="A4288" t="s">
        <v>172</v>
      </c>
      <c r="B4288" t="s">
        <v>90</v>
      </c>
      <c r="C4288">
        <v>4000000</v>
      </c>
      <c r="D4288">
        <v>8</v>
      </c>
      <c r="E4288">
        <v>1.1559999999999999</v>
      </c>
      <c r="F4288">
        <v>1.153E-2</v>
      </c>
      <c r="G4288">
        <v>-5.8999999999999997E-2</v>
      </c>
    </row>
    <row r="4289" spans="1:7" x14ac:dyDescent="0.25">
      <c r="A4289" t="s">
        <v>172</v>
      </c>
      <c r="B4289" t="s">
        <v>90</v>
      </c>
      <c r="C4289">
        <v>4000000</v>
      </c>
      <c r="D4289">
        <v>9</v>
      </c>
      <c r="E4289">
        <v>1.246</v>
      </c>
      <c r="F4289">
        <v>1.626E-2</v>
      </c>
      <c r="G4289">
        <v>-0.06</v>
      </c>
    </row>
    <row r="4290" spans="1:7" x14ac:dyDescent="0.25">
      <c r="A4290" t="s">
        <v>172</v>
      </c>
      <c r="B4290" t="s">
        <v>90</v>
      </c>
      <c r="C4290">
        <v>4000000</v>
      </c>
      <c r="D4290">
        <v>10</v>
      </c>
      <c r="E4290">
        <v>1.339</v>
      </c>
      <c r="F4290">
        <v>1.813E-2</v>
      </c>
      <c r="G4290">
        <v>-6.3E-2</v>
      </c>
    </row>
    <row r="4291" spans="1:7" x14ac:dyDescent="0.25">
      <c r="A4291" t="s">
        <v>173</v>
      </c>
    </row>
    <row r="4292" spans="1:7" x14ac:dyDescent="0.25">
      <c r="A4292" t="s">
        <v>171</v>
      </c>
      <c r="D4292" t="s">
        <v>91</v>
      </c>
    </row>
    <row r="4293" spans="1:7" x14ac:dyDescent="0.25">
      <c r="A4293" t="s">
        <v>171</v>
      </c>
      <c r="D4293" t="s">
        <v>18</v>
      </c>
    </row>
    <row r="4294" spans="1:7" x14ac:dyDescent="0.25">
      <c r="A4294" t="s">
        <v>171</v>
      </c>
      <c r="D4294" t="s">
        <v>0</v>
      </c>
    </row>
    <row r="4295" spans="1:7" x14ac:dyDescent="0.25">
      <c r="A4295" t="s">
        <v>171</v>
      </c>
      <c r="D4295" t="s">
        <v>1</v>
      </c>
      <c r="E4295" t="s">
        <v>2</v>
      </c>
      <c r="F4295" t="s">
        <v>3</v>
      </c>
      <c r="G4295" t="s">
        <v>4</v>
      </c>
    </row>
    <row r="4296" spans="1:7" x14ac:dyDescent="0.25">
      <c r="A4296" t="s">
        <v>171</v>
      </c>
      <c r="D4296" t="s">
        <v>12</v>
      </c>
      <c r="E4296" t="s">
        <v>13</v>
      </c>
      <c r="F4296" t="s">
        <v>13</v>
      </c>
      <c r="G4296" t="s">
        <v>13</v>
      </c>
    </row>
    <row r="4297" spans="1:7" x14ac:dyDescent="0.25">
      <c r="A4297" t="s">
        <v>172</v>
      </c>
      <c r="B4297" t="s">
        <v>90</v>
      </c>
      <c r="C4297">
        <v>5000000</v>
      </c>
      <c r="D4297">
        <v>-5</v>
      </c>
      <c r="E4297">
        <v>-0.43</v>
      </c>
      <c r="F4297">
        <v>4.3899999999999998E-3</v>
      </c>
      <c r="G4297">
        <v>-2.5999999999999999E-2</v>
      </c>
    </row>
    <row r="4298" spans="1:7" x14ac:dyDescent="0.25">
      <c r="A4298" t="s">
        <v>172</v>
      </c>
      <c r="B4298" t="s">
        <v>90</v>
      </c>
      <c r="C4298">
        <v>5000000</v>
      </c>
      <c r="D4298">
        <v>-4</v>
      </c>
      <c r="E4298">
        <v>-0.30399999999999999</v>
      </c>
      <c r="F4298">
        <v>4.2900000000000004E-3</v>
      </c>
      <c r="G4298">
        <v>-2.9000000000000001E-2</v>
      </c>
    </row>
    <row r="4299" spans="1:7" x14ac:dyDescent="0.25">
      <c r="A4299" t="s">
        <v>172</v>
      </c>
      <c r="B4299" t="s">
        <v>90</v>
      </c>
      <c r="C4299">
        <v>5000000</v>
      </c>
      <c r="D4299">
        <v>-3</v>
      </c>
      <c r="E4299">
        <v>-0.17799999999999999</v>
      </c>
      <c r="F4299">
        <v>4.1000000000000003E-3</v>
      </c>
      <c r="G4299">
        <v>-3.1E-2</v>
      </c>
    </row>
    <row r="4300" spans="1:7" x14ac:dyDescent="0.25">
      <c r="A4300" t="s">
        <v>172</v>
      </c>
      <c r="B4300" t="s">
        <v>90</v>
      </c>
      <c r="C4300">
        <v>5000000</v>
      </c>
      <c r="D4300">
        <v>-2</v>
      </c>
      <c r="E4300">
        <v>-5.1999999999999998E-2</v>
      </c>
      <c r="F4300">
        <v>4.0400000000000002E-3</v>
      </c>
      <c r="G4300">
        <v>-3.4000000000000002E-2</v>
      </c>
    </row>
    <row r="4301" spans="1:7" x14ac:dyDescent="0.25">
      <c r="A4301" t="s">
        <v>172</v>
      </c>
      <c r="B4301" t="s">
        <v>90</v>
      </c>
      <c r="C4301">
        <v>5000000</v>
      </c>
      <c r="D4301">
        <v>-1</v>
      </c>
      <c r="E4301">
        <v>7.4999999999999997E-2</v>
      </c>
      <c r="F4301">
        <v>3.98E-3</v>
      </c>
      <c r="G4301">
        <v>-3.5999999999999997E-2</v>
      </c>
    </row>
    <row r="4302" spans="1:7" x14ac:dyDescent="0.25">
      <c r="A4302" t="s">
        <v>172</v>
      </c>
      <c r="B4302" t="s">
        <v>90</v>
      </c>
      <c r="C4302">
        <v>5000000</v>
      </c>
      <c r="D4302">
        <v>0</v>
      </c>
      <c r="E4302">
        <v>0.20100000000000001</v>
      </c>
      <c r="F4302">
        <v>4.0400000000000002E-3</v>
      </c>
      <c r="G4302">
        <v>-3.9E-2</v>
      </c>
    </row>
    <row r="4303" spans="1:7" x14ac:dyDescent="0.25">
      <c r="A4303" t="s">
        <v>172</v>
      </c>
      <c r="B4303" t="s">
        <v>90</v>
      </c>
      <c r="C4303">
        <v>5000000</v>
      </c>
      <c r="D4303">
        <v>1</v>
      </c>
      <c r="E4303">
        <v>0.32700000000000001</v>
      </c>
      <c r="F4303">
        <v>4.0400000000000002E-3</v>
      </c>
      <c r="G4303">
        <v>-4.2000000000000003E-2</v>
      </c>
    </row>
    <row r="4304" spans="1:7" x14ac:dyDescent="0.25">
      <c r="A4304" t="s">
        <v>172</v>
      </c>
      <c r="B4304" t="s">
        <v>90</v>
      </c>
      <c r="C4304">
        <v>5000000</v>
      </c>
      <c r="D4304">
        <v>2</v>
      </c>
      <c r="E4304">
        <v>0.45300000000000001</v>
      </c>
      <c r="F4304">
        <v>4.1599999999999996E-3</v>
      </c>
      <c r="G4304">
        <v>-4.3999999999999997E-2</v>
      </c>
    </row>
    <row r="4305" spans="1:7" x14ac:dyDescent="0.25">
      <c r="A4305" t="s">
        <v>172</v>
      </c>
      <c r="B4305" t="s">
        <v>90</v>
      </c>
      <c r="C4305">
        <v>5000000</v>
      </c>
      <c r="D4305">
        <v>3</v>
      </c>
      <c r="E4305">
        <v>0.57899999999999996</v>
      </c>
      <c r="F4305">
        <v>4.2700000000000004E-3</v>
      </c>
      <c r="G4305">
        <v>-4.7E-2</v>
      </c>
    </row>
    <row r="4306" spans="1:7" x14ac:dyDescent="0.25">
      <c r="A4306" t="s">
        <v>172</v>
      </c>
      <c r="B4306" t="s">
        <v>90</v>
      </c>
      <c r="C4306">
        <v>5000000</v>
      </c>
      <c r="D4306">
        <v>4</v>
      </c>
      <c r="E4306">
        <v>0.70499999999999996</v>
      </c>
      <c r="F4306">
        <v>4.5500000000000002E-3</v>
      </c>
      <c r="G4306">
        <v>-0.05</v>
      </c>
    </row>
    <row r="4307" spans="1:7" x14ac:dyDescent="0.25">
      <c r="A4307" t="s">
        <v>172</v>
      </c>
      <c r="B4307" t="s">
        <v>90</v>
      </c>
      <c r="C4307">
        <v>5000000</v>
      </c>
      <c r="D4307">
        <v>5</v>
      </c>
      <c r="E4307">
        <v>0.82899999999999996</v>
      </c>
      <c r="F4307">
        <v>4.8599999999999997E-3</v>
      </c>
      <c r="G4307">
        <v>-5.1999999999999998E-2</v>
      </c>
    </row>
    <row r="4308" spans="1:7" x14ac:dyDescent="0.25">
      <c r="A4308" t="s">
        <v>172</v>
      </c>
      <c r="B4308" t="s">
        <v>90</v>
      </c>
      <c r="C4308">
        <v>5000000</v>
      </c>
      <c r="D4308">
        <v>6</v>
      </c>
      <c r="E4308">
        <v>0.95099999999999996</v>
      </c>
      <c r="F4308">
        <v>5.1200000000000004E-3</v>
      </c>
      <c r="G4308">
        <v>-5.5E-2</v>
      </c>
    </row>
    <row r="4309" spans="1:7" x14ac:dyDescent="0.25">
      <c r="A4309" t="s">
        <v>172</v>
      </c>
      <c r="B4309" t="s">
        <v>90</v>
      </c>
      <c r="C4309">
        <v>5000000</v>
      </c>
      <c r="D4309">
        <v>7</v>
      </c>
      <c r="E4309">
        <v>1.054</v>
      </c>
      <c r="F4309">
        <v>9.4599999999999997E-3</v>
      </c>
      <c r="G4309">
        <v>-5.7000000000000002E-2</v>
      </c>
    </row>
    <row r="4310" spans="1:7" x14ac:dyDescent="0.25">
      <c r="A4310" t="s">
        <v>172</v>
      </c>
      <c r="B4310" t="s">
        <v>90</v>
      </c>
      <c r="C4310">
        <v>5000000</v>
      </c>
      <c r="D4310">
        <v>8</v>
      </c>
      <c r="E4310">
        <v>1.151</v>
      </c>
      <c r="F4310">
        <v>1.3140000000000001E-2</v>
      </c>
      <c r="G4310">
        <v>-5.8000000000000003E-2</v>
      </c>
    </row>
    <row r="4311" spans="1:7" x14ac:dyDescent="0.25">
      <c r="A4311" t="s">
        <v>172</v>
      </c>
      <c r="B4311" t="s">
        <v>90</v>
      </c>
      <c r="C4311">
        <v>5000000</v>
      </c>
      <c r="D4311">
        <v>9</v>
      </c>
      <c r="E4311">
        <v>1.2490000000000001</v>
      </c>
      <c r="F4311">
        <v>1.5570000000000001E-2</v>
      </c>
      <c r="G4311">
        <v>-6.0999999999999999E-2</v>
      </c>
    </row>
    <row r="4312" spans="1:7" x14ac:dyDescent="0.25">
      <c r="A4312" t="s">
        <v>172</v>
      </c>
      <c r="B4312" t="s">
        <v>90</v>
      </c>
      <c r="C4312">
        <v>5000000</v>
      </c>
      <c r="D4312">
        <v>10</v>
      </c>
      <c r="E4312">
        <v>1.341</v>
      </c>
      <c r="F4312">
        <v>1.736E-2</v>
      </c>
      <c r="G4312">
        <v>-6.3E-2</v>
      </c>
    </row>
    <row r="4313" spans="1:7" x14ac:dyDescent="0.25">
      <c r="A4313" t="s">
        <v>173</v>
      </c>
    </row>
    <row r="4314" spans="1:7" x14ac:dyDescent="0.25">
      <c r="A4314" t="s">
        <v>171</v>
      </c>
      <c r="D4314" t="s">
        <v>93</v>
      </c>
    </row>
    <row r="4315" spans="1:7" x14ac:dyDescent="0.25">
      <c r="A4315" t="s">
        <v>171</v>
      </c>
      <c r="D4315" t="s">
        <v>14</v>
      </c>
    </row>
    <row r="4316" spans="1:7" x14ac:dyDescent="0.25">
      <c r="A4316" t="s">
        <v>171</v>
      </c>
      <c r="D4316" t="s">
        <v>0</v>
      </c>
    </row>
    <row r="4317" spans="1:7" x14ac:dyDescent="0.25">
      <c r="A4317" t="s">
        <v>171</v>
      </c>
      <c r="D4317" t="s">
        <v>1</v>
      </c>
      <c r="E4317" t="s">
        <v>2</v>
      </c>
      <c r="F4317" t="s">
        <v>3</v>
      </c>
      <c r="G4317" t="s">
        <v>4</v>
      </c>
    </row>
    <row r="4318" spans="1:7" x14ac:dyDescent="0.25">
      <c r="A4318" t="s">
        <v>171</v>
      </c>
      <c r="D4318" t="s">
        <v>12</v>
      </c>
      <c r="E4318" t="s">
        <v>13</v>
      </c>
      <c r="F4318" t="s">
        <v>13</v>
      </c>
      <c r="G4318" t="s">
        <v>13</v>
      </c>
    </row>
    <row r="4319" spans="1:7" x14ac:dyDescent="0.25">
      <c r="A4319" t="s">
        <v>172</v>
      </c>
      <c r="B4319" t="s">
        <v>92</v>
      </c>
      <c r="C4319">
        <v>1000000</v>
      </c>
      <c r="D4319">
        <v>-5</v>
      </c>
      <c r="E4319">
        <v>-0.222</v>
      </c>
      <c r="F4319">
        <v>1.157E-2</v>
      </c>
      <c r="G4319">
        <v>-6.2E-2</v>
      </c>
    </row>
    <row r="4320" spans="1:7" x14ac:dyDescent="0.25">
      <c r="A4320" t="s">
        <v>172</v>
      </c>
      <c r="B4320" t="s">
        <v>92</v>
      </c>
      <c r="C4320">
        <v>1000000</v>
      </c>
      <c r="D4320">
        <v>-4</v>
      </c>
      <c r="E4320">
        <v>-0.10100000000000001</v>
      </c>
      <c r="F4320">
        <v>9.6799999999999994E-3</v>
      </c>
      <c r="G4320">
        <v>-6.5000000000000002E-2</v>
      </c>
    </row>
    <row r="4321" spans="1:7" x14ac:dyDescent="0.25">
      <c r="A4321" t="s">
        <v>172</v>
      </c>
      <c r="B4321" t="s">
        <v>92</v>
      </c>
      <c r="C4321">
        <v>1000000</v>
      </c>
      <c r="D4321">
        <v>-3</v>
      </c>
      <c r="E4321">
        <v>2.1999999999999999E-2</v>
      </c>
      <c r="F4321">
        <v>5.1700000000000001E-3</v>
      </c>
      <c r="G4321">
        <v>-7.0000000000000007E-2</v>
      </c>
    </row>
    <row r="4322" spans="1:7" x14ac:dyDescent="0.25">
      <c r="A4322" t="s">
        <v>172</v>
      </c>
      <c r="B4322" t="s">
        <v>92</v>
      </c>
      <c r="C4322">
        <v>1000000</v>
      </c>
      <c r="D4322">
        <v>-2</v>
      </c>
      <c r="E4322">
        <v>0.14899999999999999</v>
      </c>
      <c r="F4322">
        <v>5.2300000000000003E-3</v>
      </c>
      <c r="G4322">
        <v>-7.2999999999999995E-2</v>
      </c>
    </row>
    <row r="4323" spans="1:7" x14ac:dyDescent="0.25">
      <c r="A4323" t="s">
        <v>172</v>
      </c>
      <c r="B4323" t="s">
        <v>92</v>
      </c>
      <c r="C4323">
        <v>1000000</v>
      </c>
      <c r="D4323">
        <v>-1</v>
      </c>
      <c r="E4323">
        <v>0.27500000000000002</v>
      </c>
      <c r="F4323">
        <v>5.2399999999999999E-3</v>
      </c>
      <c r="G4323">
        <v>-7.4999999999999997E-2</v>
      </c>
    </row>
    <row r="4324" spans="1:7" x14ac:dyDescent="0.25">
      <c r="A4324" t="s">
        <v>172</v>
      </c>
      <c r="B4324" t="s">
        <v>92</v>
      </c>
      <c r="C4324">
        <v>1000000</v>
      </c>
      <c r="D4324">
        <v>0</v>
      </c>
      <c r="E4324">
        <v>0.40100000000000002</v>
      </c>
      <c r="F4324">
        <v>5.28E-3</v>
      </c>
      <c r="G4324">
        <v>-7.8E-2</v>
      </c>
    </row>
    <row r="4325" spans="1:7" x14ac:dyDescent="0.25">
      <c r="A4325" t="s">
        <v>172</v>
      </c>
      <c r="B4325" t="s">
        <v>92</v>
      </c>
      <c r="C4325">
        <v>1000000</v>
      </c>
      <c r="D4325">
        <v>1</v>
      </c>
      <c r="E4325">
        <v>0.52700000000000002</v>
      </c>
      <c r="F4325">
        <v>5.4000000000000003E-3</v>
      </c>
      <c r="G4325">
        <v>-8.1000000000000003E-2</v>
      </c>
    </row>
    <row r="4326" spans="1:7" x14ac:dyDescent="0.25">
      <c r="A4326" t="s">
        <v>172</v>
      </c>
      <c r="B4326" t="s">
        <v>92</v>
      </c>
      <c r="C4326">
        <v>1000000</v>
      </c>
      <c r="D4326">
        <v>2</v>
      </c>
      <c r="E4326">
        <v>0.65300000000000002</v>
      </c>
      <c r="F4326">
        <v>5.6600000000000001E-3</v>
      </c>
      <c r="G4326">
        <v>-8.3000000000000004E-2</v>
      </c>
    </row>
    <row r="4327" spans="1:7" x14ac:dyDescent="0.25">
      <c r="A4327" t="s">
        <v>172</v>
      </c>
      <c r="B4327" t="s">
        <v>92</v>
      </c>
      <c r="C4327">
        <v>1000000</v>
      </c>
      <c r="D4327">
        <v>3</v>
      </c>
      <c r="E4327">
        <v>0.77800000000000002</v>
      </c>
      <c r="F4327">
        <v>5.79E-3</v>
      </c>
      <c r="G4327">
        <v>-8.5999999999999993E-2</v>
      </c>
    </row>
    <row r="4328" spans="1:7" x14ac:dyDescent="0.25">
      <c r="A4328" t="s">
        <v>172</v>
      </c>
      <c r="B4328" t="s">
        <v>92</v>
      </c>
      <c r="C4328">
        <v>1000000</v>
      </c>
      <c r="D4328">
        <v>4</v>
      </c>
      <c r="E4328">
        <v>0.90300000000000002</v>
      </c>
      <c r="F4328">
        <v>7.7299999999999999E-3</v>
      </c>
      <c r="G4328">
        <v>-8.8999999999999996E-2</v>
      </c>
    </row>
    <row r="4329" spans="1:7" x14ac:dyDescent="0.25">
      <c r="A4329" t="s">
        <v>172</v>
      </c>
      <c r="B4329" t="s">
        <v>92</v>
      </c>
      <c r="C4329">
        <v>1000000</v>
      </c>
      <c r="D4329">
        <v>5</v>
      </c>
      <c r="E4329">
        <v>1.026</v>
      </c>
      <c r="F4329">
        <v>8.1399999999999997E-3</v>
      </c>
      <c r="G4329">
        <v>-9.1999999999999998E-2</v>
      </c>
    </row>
    <row r="4330" spans="1:7" x14ac:dyDescent="0.25">
      <c r="A4330" t="s">
        <v>172</v>
      </c>
      <c r="B4330" t="s">
        <v>92</v>
      </c>
      <c r="C4330">
        <v>1000000</v>
      </c>
      <c r="D4330">
        <v>6</v>
      </c>
      <c r="E4330">
        <v>1.147</v>
      </c>
      <c r="F4330">
        <v>8.5800000000000008E-3</v>
      </c>
      <c r="G4330">
        <v>-9.4E-2</v>
      </c>
    </row>
    <row r="4331" spans="1:7" x14ac:dyDescent="0.25">
      <c r="A4331" t="s">
        <v>172</v>
      </c>
      <c r="B4331" t="s">
        <v>92</v>
      </c>
      <c r="C4331">
        <v>1000000</v>
      </c>
      <c r="D4331">
        <v>7</v>
      </c>
      <c r="E4331">
        <v>1.214</v>
      </c>
      <c r="F4331">
        <v>1.8720000000000001E-2</v>
      </c>
      <c r="G4331">
        <v>-9.2999999999999999E-2</v>
      </c>
    </row>
    <row r="4332" spans="1:7" x14ac:dyDescent="0.25">
      <c r="A4332" t="s">
        <v>172</v>
      </c>
      <c r="B4332" t="s">
        <v>92</v>
      </c>
      <c r="C4332">
        <v>1000000</v>
      </c>
      <c r="D4332">
        <v>8</v>
      </c>
      <c r="E4332">
        <v>1.3129999999999999</v>
      </c>
      <c r="F4332">
        <v>2.0729999999999998E-2</v>
      </c>
      <c r="G4332">
        <v>-9.5000000000000001E-2</v>
      </c>
    </row>
    <row r="4333" spans="1:7" x14ac:dyDescent="0.25">
      <c r="A4333" t="s">
        <v>172</v>
      </c>
      <c r="B4333" t="s">
        <v>92</v>
      </c>
      <c r="C4333">
        <v>1000000</v>
      </c>
      <c r="D4333">
        <v>9</v>
      </c>
      <c r="E4333">
        <v>1.4039999999999999</v>
      </c>
      <c r="F4333">
        <v>2.2950000000000002E-2</v>
      </c>
      <c r="G4333">
        <v>-9.7000000000000003E-2</v>
      </c>
    </row>
    <row r="4334" spans="1:7" x14ac:dyDescent="0.25">
      <c r="A4334" t="s">
        <v>172</v>
      </c>
      <c r="B4334" t="s">
        <v>92</v>
      </c>
      <c r="C4334">
        <v>1000000</v>
      </c>
      <c r="D4334">
        <v>10</v>
      </c>
      <c r="E4334">
        <v>1.486</v>
      </c>
      <c r="F4334">
        <v>2.5569999999999999E-2</v>
      </c>
      <c r="G4334">
        <v>-9.9000000000000005E-2</v>
      </c>
    </row>
    <row r="4335" spans="1:7" x14ac:dyDescent="0.25">
      <c r="A4335" t="s">
        <v>173</v>
      </c>
    </row>
    <row r="4336" spans="1:7" x14ac:dyDescent="0.25">
      <c r="A4336" t="s">
        <v>171</v>
      </c>
      <c r="D4336" t="s">
        <v>93</v>
      </c>
    </row>
    <row r="4337" spans="1:7" x14ac:dyDescent="0.25">
      <c r="A4337" t="s">
        <v>171</v>
      </c>
      <c r="D4337" t="s">
        <v>15</v>
      </c>
    </row>
    <row r="4338" spans="1:7" x14ac:dyDescent="0.25">
      <c r="A4338" t="s">
        <v>171</v>
      </c>
      <c r="D4338" t="s">
        <v>0</v>
      </c>
    </row>
    <row r="4339" spans="1:7" x14ac:dyDescent="0.25">
      <c r="A4339" t="s">
        <v>171</v>
      </c>
      <c r="D4339" t="s">
        <v>1</v>
      </c>
      <c r="E4339" t="s">
        <v>2</v>
      </c>
      <c r="F4339" t="s">
        <v>3</v>
      </c>
      <c r="G4339" t="s">
        <v>4</v>
      </c>
    </row>
    <row r="4340" spans="1:7" x14ac:dyDescent="0.25">
      <c r="A4340" t="s">
        <v>171</v>
      </c>
      <c r="D4340" t="s">
        <v>12</v>
      </c>
      <c r="E4340" t="s">
        <v>13</v>
      </c>
      <c r="F4340" t="s">
        <v>13</v>
      </c>
      <c r="G4340" t="s">
        <v>13</v>
      </c>
    </row>
    <row r="4341" spans="1:7" x14ac:dyDescent="0.25">
      <c r="A4341" t="s">
        <v>172</v>
      </c>
      <c r="B4341" t="s">
        <v>92</v>
      </c>
      <c r="C4341">
        <v>2000000</v>
      </c>
      <c r="D4341">
        <v>-5</v>
      </c>
      <c r="E4341">
        <v>-0.223</v>
      </c>
      <c r="F4341">
        <v>9.11E-3</v>
      </c>
      <c r="G4341">
        <v>-6.3E-2</v>
      </c>
    </row>
    <row r="4342" spans="1:7" x14ac:dyDescent="0.25">
      <c r="A4342" t="s">
        <v>172</v>
      </c>
      <c r="B4342" t="s">
        <v>92</v>
      </c>
      <c r="C4342">
        <v>2000000</v>
      </c>
      <c r="D4342">
        <v>-4</v>
      </c>
      <c r="E4342">
        <v>-0.10199999999999999</v>
      </c>
      <c r="F4342">
        <v>9.0900000000000009E-3</v>
      </c>
      <c r="G4342">
        <v>-6.6000000000000003E-2</v>
      </c>
    </row>
    <row r="4343" spans="1:7" x14ac:dyDescent="0.25">
      <c r="A4343" t="s">
        <v>172</v>
      </c>
      <c r="B4343" t="s">
        <v>92</v>
      </c>
      <c r="C4343">
        <v>2000000</v>
      </c>
      <c r="D4343">
        <v>-3</v>
      </c>
      <c r="E4343">
        <v>2.1999999999999999E-2</v>
      </c>
      <c r="F4343">
        <v>4.6100000000000004E-3</v>
      </c>
      <c r="G4343">
        <v>-7.0000000000000007E-2</v>
      </c>
    </row>
    <row r="4344" spans="1:7" x14ac:dyDescent="0.25">
      <c r="A4344" t="s">
        <v>172</v>
      </c>
      <c r="B4344" t="s">
        <v>92</v>
      </c>
      <c r="C4344">
        <v>2000000</v>
      </c>
      <c r="D4344">
        <v>-2</v>
      </c>
      <c r="E4344">
        <v>0.14899999999999999</v>
      </c>
      <c r="F4344">
        <v>4.6800000000000001E-3</v>
      </c>
      <c r="G4344">
        <v>-7.2999999999999995E-2</v>
      </c>
    </row>
    <row r="4345" spans="1:7" x14ac:dyDescent="0.25">
      <c r="A4345" t="s">
        <v>172</v>
      </c>
      <c r="B4345" t="s">
        <v>92</v>
      </c>
      <c r="C4345">
        <v>2000000</v>
      </c>
      <c r="D4345">
        <v>-1</v>
      </c>
      <c r="E4345">
        <v>0.27500000000000002</v>
      </c>
      <c r="F4345">
        <v>4.6699999999999997E-3</v>
      </c>
      <c r="G4345">
        <v>-7.4999999999999997E-2</v>
      </c>
    </row>
    <row r="4346" spans="1:7" x14ac:dyDescent="0.25">
      <c r="A4346" t="s">
        <v>172</v>
      </c>
      <c r="B4346" t="s">
        <v>92</v>
      </c>
      <c r="C4346">
        <v>2000000</v>
      </c>
      <c r="D4346">
        <v>0</v>
      </c>
      <c r="E4346">
        <v>0.40100000000000002</v>
      </c>
      <c r="F4346">
        <v>4.8399999999999997E-3</v>
      </c>
      <c r="G4346">
        <v>-7.8E-2</v>
      </c>
    </row>
    <row r="4347" spans="1:7" x14ac:dyDescent="0.25">
      <c r="A4347" t="s">
        <v>172</v>
      </c>
      <c r="B4347" t="s">
        <v>92</v>
      </c>
      <c r="C4347">
        <v>2000000</v>
      </c>
      <c r="D4347">
        <v>1</v>
      </c>
      <c r="E4347">
        <v>0.52700000000000002</v>
      </c>
      <c r="F4347">
        <v>4.9399999999999999E-3</v>
      </c>
      <c r="G4347">
        <v>-8.1000000000000003E-2</v>
      </c>
    </row>
    <row r="4348" spans="1:7" x14ac:dyDescent="0.25">
      <c r="A4348" t="s">
        <v>172</v>
      </c>
      <c r="B4348" t="s">
        <v>92</v>
      </c>
      <c r="C4348">
        <v>2000000</v>
      </c>
      <c r="D4348">
        <v>2</v>
      </c>
      <c r="E4348">
        <v>0.65300000000000002</v>
      </c>
      <c r="F4348">
        <v>5.0499999999999998E-3</v>
      </c>
      <c r="G4348">
        <v>-8.3000000000000004E-2</v>
      </c>
    </row>
    <row r="4349" spans="1:7" x14ac:dyDescent="0.25">
      <c r="A4349" t="s">
        <v>172</v>
      </c>
      <c r="B4349" t="s">
        <v>92</v>
      </c>
      <c r="C4349">
        <v>2000000</v>
      </c>
      <c r="D4349">
        <v>3</v>
      </c>
      <c r="E4349">
        <v>0.77800000000000002</v>
      </c>
      <c r="F4349">
        <v>5.1399999999999996E-3</v>
      </c>
      <c r="G4349">
        <v>-8.5999999999999993E-2</v>
      </c>
    </row>
    <row r="4350" spans="1:7" x14ac:dyDescent="0.25">
      <c r="A4350" t="s">
        <v>172</v>
      </c>
      <c r="B4350" t="s">
        <v>92</v>
      </c>
      <c r="C4350">
        <v>2000000</v>
      </c>
      <c r="D4350">
        <v>4</v>
      </c>
      <c r="E4350">
        <v>0.90300000000000002</v>
      </c>
      <c r="F4350">
        <v>5.2900000000000004E-3</v>
      </c>
      <c r="G4350">
        <v>-8.8999999999999996E-2</v>
      </c>
    </row>
    <row r="4351" spans="1:7" x14ac:dyDescent="0.25">
      <c r="A4351" t="s">
        <v>172</v>
      </c>
      <c r="B4351" t="s">
        <v>92</v>
      </c>
      <c r="C4351">
        <v>2000000</v>
      </c>
      <c r="D4351">
        <v>5</v>
      </c>
      <c r="E4351">
        <v>1.026</v>
      </c>
      <c r="F4351">
        <v>5.4200000000000003E-3</v>
      </c>
      <c r="G4351">
        <v>-9.1999999999999998E-2</v>
      </c>
    </row>
    <row r="4352" spans="1:7" x14ac:dyDescent="0.25">
      <c r="A4352" t="s">
        <v>172</v>
      </c>
      <c r="B4352" t="s">
        <v>92</v>
      </c>
      <c r="C4352">
        <v>2000000</v>
      </c>
      <c r="D4352">
        <v>6</v>
      </c>
      <c r="E4352">
        <v>1.147</v>
      </c>
      <c r="F4352">
        <v>7.62E-3</v>
      </c>
      <c r="G4352">
        <v>-9.4E-2</v>
      </c>
    </row>
    <row r="4353" spans="1:7" x14ac:dyDescent="0.25">
      <c r="A4353" t="s">
        <v>172</v>
      </c>
      <c r="B4353" t="s">
        <v>92</v>
      </c>
      <c r="C4353">
        <v>2000000</v>
      </c>
      <c r="D4353">
        <v>7</v>
      </c>
      <c r="E4353">
        <v>1.2210000000000001</v>
      </c>
      <c r="F4353">
        <v>1.6500000000000001E-2</v>
      </c>
      <c r="G4353">
        <v>-9.4E-2</v>
      </c>
    </row>
    <row r="4354" spans="1:7" x14ac:dyDescent="0.25">
      <c r="A4354" t="s">
        <v>172</v>
      </c>
      <c r="B4354" t="s">
        <v>92</v>
      </c>
      <c r="C4354">
        <v>2000000</v>
      </c>
      <c r="D4354">
        <v>8</v>
      </c>
      <c r="E4354">
        <v>1.32</v>
      </c>
      <c r="F4354">
        <v>1.8270000000000002E-2</v>
      </c>
      <c r="G4354">
        <v>-9.6000000000000002E-2</v>
      </c>
    </row>
    <row r="4355" spans="1:7" x14ac:dyDescent="0.25">
      <c r="A4355" t="s">
        <v>172</v>
      </c>
      <c r="B4355" t="s">
        <v>92</v>
      </c>
      <c r="C4355">
        <v>2000000</v>
      </c>
      <c r="D4355">
        <v>9</v>
      </c>
      <c r="E4355">
        <v>1.4119999999999999</v>
      </c>
      <c r="F4355">
        <v>2.0199999999999999E-2</v>
      </c>
      <c r="G4355">
        <v>-9.8000000000000004E-2</v>
      </c>
    </row>
    <row r="4356" spans="1:7" x14ac:dyDescent="0.25">
      <c r="A4356" t="s">
        <v>172</v>
      </c>
      <c r="B4356" t="s">
        <v>92</v>
      </c>
      <c r="C4356">
        <v>2000000</v>
      </c>
      <c r="D4356">
        <v>10</v>
      </c>
      <c r="E4356">
        <v>1.494</v>
      </c>
      <c r="F4356">
        <v>2.247E-2</v>
      </c>
      <c r="G4356">
        <v>-0.1</v>
      </c>
    </row>
    <row r="4357" spans="1:7" x14ac:dyDescent="0.25">
      <c r="A4357" t="s">
        <v>173</v>
      </c>
    </row>
    <row r="4358" spans="1:7" x14ac:dyDescent="0.25">
      <c r="A4358" t="s">
        <v>171</v>
      </c>
      <c r="D4358" t="s">
        <v>93</v>
      </c>
    </row>
    <row r="4359" spans="1:7" x14ac:dyDescent="0.25">
      <c r="A4359" t="s">
        <v>171</v>
      </c>
      <c r="D4359" t="s">
        <v>16</v>
      </c>
    </row>
    <row r="4360" spans="1:7" x14ac:dyDescent="0.25">
      <c r="A4360" t="s">
        <v>171</v>
      </c>
      <c r="D4360" t="s">
        <v>0</v>
      </c>
    </row>
    <row r="4361" spans="1:7" x14ac:dyDescent="0.25">
      <c r="A4361" t="s">
        <v>171</v>
      </c>
      <c r="D4361" t="s">
        <v>1</v>
      </c>
      <c r="E4361" t="s">
        <v>2</v>
      </c>
      <c r="F4361" t="s">
        <v>3</v>
      </c>
      <c r="G4361" t="s">
        <v>4</v>
      </c>
    </row>
    <row r="4362" spans="1:7" x14ac:dyDescent="0.25">
      <c r="A4362" t="s">
        <v>171</v>
      </c>
      <c r="D4362" t="s">
        <v>12</v>
      </c>
      <c r="E4362" t="s">
        <v>13</v>
      </c>
      <c r="F4362" t="s">
        <v>13</v>
      </c>
      <c r="G4362" t="s">
        <v>13</v>
      </c>
    </row>
    <row r="4363" spans="1:7" x14ac:dyDescent="0.25">
      <c r="A4363" t="s">
        <v>172</v>
      </c>
      <c r="B4363" t="s">
        <v>92</v>
      </c>
      <c r="C4363">
        <v>3000000</v>
      </c>
      <c r="D4363">
        <v>-5</v>
      </c>
      <c r="E4363">
        <v>-0.224</v>
      </c>
      <c r="F4363">
        <v>8.4200000000000004E-3</v>
      </c>
      <c r="G4363">
        <v>-6.3E-2</v>
      </c>
    </row>
    <row r="4364" spans="1:7" x14ac:dyDescent="0.25">
      <c r="A4364" t="s">
        <v>172</v>
      </c>
      <c r="B4364" t="s">
        <v>92</v>
      </c>
      <c r="C4364">
        <v>3000000</v>
      </c>
      <c r="D4364">
        <v>-4</v>
      </c>
      <c r="E4364">
        <v>-0.10199999999999999</v>
      </c>
      <c r="F4364">
        <v>9.0299999999999998E-3</v>
      </c>
      <c r="G4364">
        <v>-6.6000000000000003E-2</v>
      </c>
    </row>
    <row r="4365" spans="1:7" x14ac:dyDescent="0.25">
      <c r="A4365" t="s">
        <v>172</v>
      </c>
      <c r="B4365" t="s">
        <v>92</v>
      </c>
      <c r="C4365">
        <v>3000000</v>
      </c>
      <c r="D4365">
        <v>-3</v>
      </c>
      <c r="E4365">
        <v>2.1999999999999999E-2</v>
      </c>
      <c r="F4365">
        <v>4.3600000000000002E-3</v>
      </c>
      <c r="G4365">
        <v>-7.0000000000000007E-2</v>
      </c>
    </row>
    <row r="4366" spans="1:7" x14ac:dyDescent="0.25">
      <c r="A4366" t="s">
        <v>172</v>
      </c>
      <c r="B4366" t="s">
        <v>92</v>
      </c>
      <c r="C4366">
        <v>3000000</v>
      </c>
      <c r="D4366">
        <v>-2</v>
      </c>
      <c r="E4366">
        <v>0.14899999999999999</v>
      </c>
      <c r="F4366">
        <v>4.4299999999999999E-3</v>
      </c>
      <c r="G4366">
        <v>-7.2999999999999995E-2</v>
      </c>
    </row>
    <row r="4367" spans="1:7" x14ac:dyDescent="0.25">
      <c r="A4367" t="s">
        <v>172</v>
      </c>
      <c r="B4367" t="s">
        <v>92</v>
      </c>
      <c r="C4367">
        <v>3000000</v>
      </c>
      <c r="D4367">
        <v>-1</v>
      </c>
      <c r="E4367">
        <v>0.27500000000000002</v>
      </c>
      <c r="F4367">
        <v>4.5599999999999998E-3</v>
      </c>
      <c r="G4367">
        <v>-7.4999999999999997E-2</v>
      </c>
    </row>
    <row r="4368" spans="1:7" x14ac:dyDescent="0.25">
      <c r="A4368" t="s">
        <v>172</v>
      </c>
      <c r="B4368" t="s">
        <v>92</v>
      </c>
      <c r="C4368">
        <v>3000000</v>
      </c>
      <c r="D4368">
        <v>0</v>
      </c>
      <c r="E4368">
        <v>0.40100000000000002</v>
      </c>
      <c r="F4368">
        <v>4.5999999999999999E-3</v>
      </c>
      <c r="G4368">
        <v>-7.8E-2</v>
      </c>
    </row>
    <row r="4369" spans="1:7" x14ac:dyDescent="0.25">
      <c r="A4369" t="s">
        <v>172</v>
      </c>
      <c r="B4369" t="s">
        <v>92</v>
      </c>
      <c r="C4369">
        <v>3000000</v>
      </c>
      <c r="D4369">
        <v>1</v>
      </c>
      <c r="E4369">
        <v>0.52700000000000002</v>
      </c>
      <c r="F4369">
        <v>4.6600000000000001E-3</v>
      </c>
      <c r="G4369">
        <v>-8.1000000000000003E-2</v>
      </c>
    </row>
    <row r="4370" spans="1:7" x14ac:dyDescent="0.25">
      <c r="A4370" t="s">
        <v>172</v>
      </c>
      <c r="B4370" t="s">
        <v>92</v>
      </c>
      <c r="C4370">
        <v>3000000</v>
      </c>
      <c r="D4370">
        <v>2</v>
      </c>
      <c r="E4370">
        <v>0.65300000000000002</v>
      </c>
      <c r="F4370">
        <v>4.7699999999999999E-3</v>
      </c>
      <c r="G4370">
        <v>-8.3000000000000004E-2</v>
      </c>
    </row>
    <row r="4371" spans="1:7" x14ac:dyDescent="0.25">
      <c r="A4371" t="s">
        <v>172</v>
      </c>
      <c r="B4371" t="s">
        <v>92</v>
      </c>
      <c r="C4371">
        <v>3000000</v>
      </c>
      <c r="D4371">
        <v>3</v>
      </c>
      <c r="E4371">
        <v>0.77800000000000002</v>
      </c>
      <c r="F4371">
        <v>4.8399999999999997E-3</v>
      </c>
      <c r="G4371">
        <v>-8.5999999999999993E-2</v>
      </c>
    </row>
    <row r="4372" spans="1:7" x14ac:dyDescent="0.25">
      <c r="A4372" t="s">
        <v>172</v>
      </c>
      <c r="B4372" t="s">
        <v>92</v>
      </c>
      <c r="C4372">
        <v>3000000</v>
      </c>
      <c r="D4372">
        <v>4</v>
      </c>
      <c r="E4372">
        <v>0.90300000000000002</v>
      </c>
      <c r="F4372">
        <v>4.9699999999999996E-3</v>
      </c>
      <c r="G4372">
        <v>-8.8999999999999996E-2</v>
      </c>
    </row>
    <row r="4373" spans="1:7" x14ac:dyDescent="0.25">
      <c r="A4373" t="s">
        <v>172</v>
      </c>
      <c r="B4373" t="s">
        <v>92</v>
      </c>
      <c r="C4373">
        <v>3000000</v>
      </c>
      <c r="D4373">
        <v>5</v>
      </c>
      <c r="E4373">
        <v>1.026</v>
      </c>
      <c r="F4373">
        <v>5.2399999999999999E-3</v>
      </c>
      <c r="G4373">
        <v>-9.1999999999999998E-2</v>
      </c>
    </row>
    <row r="4374" spans="1:7" x14ac:dyDescent="0.25">
      <c r="A4374" t="s">
        <v>172</v>
      </c>
      <c r="B4374" t="s">
        <v>92</v>
      </c>
      <c r="C4374">
        <v>3000000</v>
      </c>
      <c r="D4374">
        <v>6</v>
      </c>
      <c r="E4374">
        <v>1.147</v>
      </c>
      <c r="F4374">
        <v>7.7000000000000002E-3</v>
      </c>
      <c r="G4374">
        <v>-9.4E-2</v>
      </c>
    </row>
    <row r="4375" spans="1:7" x14ac:dyDescent="0.25">
      <c r="A4375" t="s">
        <v>172</v>
      </c>
      <c r="B4375" t="s">
        <v>92</v>
      </c>
      <c r="C4375">
        <v>3000000</v>
      </c>
      <c r="D4375">
        <v>7</v>
      </c>
      <c r="E4375">
        <v>1.226</v>
      </c>
      <c r="F4375">
        <v>1.5339999999999999E-2</v>
      </c>
      <c r="G4375">
        <v>-9.4E-2</v>
      </c>
    </row>
    <row r="4376" spans="1:7" x14ac:dyDescent="0.25">
      <c r="A4376" t="s">
        <v>172</v>
      </c>
      <c r="B4376" t="s">
        <v>92</v>
      </c>
      <c r="C4376">
        <v>3000000</v>
      </c>
      <c r="D4376">
        <v>8</v>
      </c>
      <c r="E4376">
        <v>1.325</v>
      </c>
      <c r="F4376">
        <v>1.695E-2</v>
      </c>
      <c r="G4376">
        <v>-9.6000000000000002E-2</v>
      </c>
    </row>
    <row r="4377" spans="1:7" x14ac:dyDescent="0.25">
      <c r="A4377" t="s">
        <v>172</v>
      </c>
      <c r="B4377" t="s">
        <v>92</v>
      </c>
      <c r="C4377">
        <v>3000000</v>
      </c>
      <c r="D4377">
        <v>9</v>
      </c>
      <c r="E4377">
        <v>1.4159999999999999</v>
      </c>
      <c r="F4377">
        <v>1.873E-2</v>
      </c>
      <c r="G4377">
        <v>-9.8000000000000004E-2</v>
      </c>
    </row>
    <row r="4378" spans="1:7" x14ac:dyDescent="0.25">
      <c r="A4378" t="s">
        <v>172</v>
      </c>
      <c r="B4378" t="s">
        <v>92</v>
      </c>
      <c r="C4378">
        <v>3000000</v>
      </c>
      <c r="D4378">
        <v>10</v>
      </c>
      <c r="E4378">
        <v>1.498</v>
      </c>
      <c r="F4378">
        <v>2.0820000000000002E-2</v>
      </c>
      <c r="G4378">
        <v>-0.1</v>
      </c>
    </row>
    <row r="4379" spans="1:7" x14ac:dyDescent="0.25">
      <c r="A4379" t="s">
        <v>173</v>
      </c>
    </row>
    <row r="4380" spans="1:7" x14ac:dyDescent="0.25">
      <c r="A4380" t="s">
        <v>171</v>
      </c>
      <c r="D4380" t="s">
        <v>93</v>
      </c>
    </row>
    <row r="4381" spans="1:7" x14ac:dyDescent="0.25">
      <c r="A4381" t="s">
        <v>171</v>
      </c>
      <c r="D4381" t="s">
        <v>17</v>
      </c>
    </row>
    <row r="4382" spans="1:7" x14ac:dyDescent="0.25">
      <c r="A4382" t="s">
        <v>171</v>
      </c>
      <c r="D4382" t="s">
        <v>0</v>
      </c>
    </row>
    <row r="4383" spans="1:7" x14ac:dyDescent="0.25">
      <c r="A4383" t="s">
        <v>171</v>
      </c>
      <c r="D4383" t="s">
        <v>1</v>
      </c>
      <c r="E4383" t="s">
        <v>2</v>
      </c>
      <c r="F4383" t="s">
        <v>3</v>
      </c>
      <c r="G4383" t="s">
        <v>4</v>
      </c>
    </row>
    <row r="4384" spans="1:7" x14ac:dyDescent="0.25">
      <c r="A4384" t="s">
        <v>171</v>
      </c>
      <c r="D4384" t="s">
        <v>12</v>
      </c>
      <c r="E4384" t="s">
        <v>13</v>
      </c>
      <c r="F4384" t="s">
        <v>13</v>
      </c>
      <c r="G4384" t="s">
        <v>13</v>
      </c>
    </row>
    <row r="4385" spans="1:7" x14ac:dyDescent="0.25">
      <c r="A4385" t="s">
        <v>172</v>
      </c>
      <c r="B4385" t="s">
        <v>92</v>
      </c>
      <c r="C4385">
        <v>4000000</v>
      </c>
      <c r="D4385">
        <v>-5</v>
      </c>
      <c r="E4385">
        <v>-0.22500000000000001</v>
      </c>
      <c r="F4385">
        <v>8.5900000000000004E-3</v>
      </c>
      <c r="G4385">
        <v>-6.3E-2</v>
      </c>
    </row>
    <row r="4386" spans="1:7" x14ac:dyDescent="0.25">
      <c r="A4386" t="s">
        <v>172</v>
      </c>
      <c r="B4386" t="s">
        <v>92</v>
      </c>
      <c r="C4386">
        <v>4000000</v>
      </c>
      <c r="D4386">
        <v>-4</v>
      </c>
      <c r="E4386">
        <v>-0.10299999999999999</v>
      </c>
      <c r="F4386">
        <v>9.0799999999999995E-3</v>
      </c>
      <c r="G4386">
        <v>-6.6000000000000003E-2</v>
      </c>
    </row>
    <row r="4387" spans="1:7" x14ac:dyDescent="0.25">
      <c r="A4387" t="s">
        <v>172</v>
      </c>
      <c r="B4387" t="s">
        <v>92</v>
      </c>
      <c r="C4387">
        <v>4000000</v>
      </c>
      <c r="D4387">
        <v>-3</v>
      </c>
      <c r="E4387">
        <v>2.1999999999999999E-2</v>
      </c>
      <c r="F4387">
        <v>4.1900000000000001E-3</v>
      </c>
      <c r="G4387">
        <v>-7.0000000000000007E-2</v>
      </c>
    </row>
    <row r="4388" spans="1:7" x14ac:dyDescent="0.25">
      <c r="A4388" t="s">
        <v>172</v>
      </c>
      <c r="B4388" t="s">
        <v>92</v>
      </c>
      <c r="C4388">
        <v>4000000</v>
      </c>
      <c r="D4388">
        <v>-2</v>
      </c>
      <c r="E4388">
        <v>0.14899999999999999</v>
      </c>
      <c r="F4388">
        <v>4.4000000000000003E-3</v>
      </c>
      <c r="G4388">
        <v>-7.2999999999999995E-2</v>
      </c>
    </row>
    <row r="4389" spans="1:7" x14ac:dyDescent="0.25">
      <c r="A4389" t="s">
        <v>172</v>
      </c>
      <c r="B4389" t="s">
        <v>92</v>
      </c>
      <c r="C4389">
        <v>4000000</v>
      </c>
      <c r="D4389">
        <v>-1</v>
      </c>
      <c r="E4389">
        <v>0.27500000000000002</v>
      </c>
      <c r="F4389">
        <v>4.4099999999999999E-3</v>
      </c>
      <c r="G4389">
        <v>-7.4999999999999997E-2</v>
      </c>
    </row>
    <row r="4390" spans="1:7" x14ac:dyDescent="0.25">
      <c r="A4390" t="s">
        <v>172</v>
      </c>
      <c r="B4390" t="s">
        <v>92</v>
      </c>
      <c r="C4390">
        <v>4000000</v>
      </c>
      <c r="D4390">
        <v>0</v>
      </c>
      <c r="E4390">
        <v>0.40100000000000002</v>
      </c>
      <c r="F4390">
        <v>4.4299999999999999E-3</v>
      </c>
      <c r="G4390">
        <v>-7.8E-2</v>
      </c>
    </row>
    <row r="4391" spans="1:7" x14ac:dyDescent="0.25">
      <c r="A4391" t="s">
        <v>172</v>
      </c>
      <c r="B4391" t="s">
        <v>92</v>
      </c>
      <c r="C4391">
        <v>4000000</v>
      </c>
      <c r="D4391">
        <v>1</v>
      </c>
      <c r="E4391">
        <v>0.52700000000000002</v>
      </c>
      <c r="F4391">
        <v>4.4799999999999996E-3</v>
      </c>
      <c r="G4391">
        <v>-8.1000000000000003E-2</v>
      </c>
    </row>
    <row r="4392" spans="1:7" x14ac:dyDescent="0.25">
      <c r="A4392" t="s">
        <v>172</v>
      </c>
      <c r="B4392" t="s">
        <v>92</v>
      </c>
      <c r="C4392">
        <v>4000000</v>
      </c>
      <c r="D4392">
        <v>2</v>
      </c>
      <c r="E4392">
        <v>0.65300000000000002</v>
      </c>
      <c r="F4392">
        <v>4.5900000000000003E-3</v>
      </c>
      <c r="G4392">
        <v>-8.3000000000000004E-2</v>
      </c>
    </row>
    <row r="4393" spans="1:7" x14ac:dyDescent="0.25">
      <c r="A4393" t="s">
        <v>172</v>
      </c>
      <c r="B4393" t="s">
        <v>92</v>
      </c>
      <c r="C4393">
        <v>4000000</v>
      </c>
      <c r="D4393">
        <v>3</v>
      </c>
      <c r="E4393">
        <v>0.77800000000000002</v>
      </c>
      <c r="F4393">
        <v>4.6499999999999996E-3</v>
      </c>
      <c r="G4393">
        <v>-8.5999999999999993E-2</v>
      </c>
    </row>
    <row r="4394" spans="1:7" x14ac:dyDescent="0.25">
      <c r="A4394" t="s">
        <v>172</v>
      </c>
      <c r="B4394" t="s">
        <v>92</v>
      </c>
      <c r="C4394">
        <v>4000000</v>
      </c>
      <c r="D4394">
        <v>4</v>
      </c>
      <c r="E4394">
        <v>0.90300000000000002</v>
      </c>
      <c r="F4394">
        <v>4.8799999999999998E-3</v>
      </c>
      <c r="G4394">
        <v>-8.8999999999999996E-2</v>
      </c>
    </row>
    <row r="4395" spans="1:7" x14ac:dyDescent="0.25">
      <c r="A4395" t="s">
        <v>172</v>
      </c>
      <c r="B4395" t="s">
        <v>92</v>
      </c>
      <c r="C4395">
        <v>4000000</v>
      </c>
      <c r="D4395">
        <v>5</v>
      </c>
      <c r="E4395">
        <v>1.026</v>
      </c>
      <c r="F4395">
        <v>5.2199999999999998E-3</v>
      </c>
      <c r="G4395">
        <v>-9.1999999999999998E-2</v>
      </c>
    </row>
    <row r="4396" spans="1:7" x14ac:dyDescent="0.25">
      <c r="A4396" t="s">
        <v>172</v>
      </c>
      <c r="B4396" t="s">
        <v>92</v>
      </c>
      <c r="C4396">
        <v>4000000</v>
      </c>
      <c r="D4396">
        <v>6</v>
      </c>
      <c r="E4396">
        <v>1.147</v>
      </c>
      <c r="F4396">
        <v>7.5799999999999999E-3</v>
      </c>
      <c r="G4396">
        <v>-9.4E-2</v>
      </c>
    </row>
    <row r="4397" spans="1:7" x14ac:dyDescent="0.25">
      <c r="A4397" t="s">
        <v>172</v>
      </c>
      <c r="B4397" t="s">
        <v>92</v>
      </c>
      <c r="C4397">
        <v>4000000</v>
      </c>
      <c r="D4397">
        <v>7</v>
      </c>
      <c r="E4397">
        <v>1.2290000000000001</v>
      </c>
      <c r="F4397">
        <v>1.455E-2</v>
      </c>
      <c r="G4397">
        <v>-9.4E-2</v>
      </c>
    </row>
    <row r="4398" spans="1:7" x14ac:dyDescent="0.25">
      <c r="A4398" t="s">
        <v>172</v>
      </c>
      <c r="B4398" t="s">
        <v>92</v>
      </c>
      <c r="C4398">
        <v>4000000</v>
      </c>
      <c r="D4398">
        <v>8</v>
      </c>
      <c r="E4398">
        <v>1.329</v>
      </c>
      <c r="F4398">
        <v>1.6080000000000001E-2</v>
      </c>
      <c r="G4398">
        <v>-9.6000000000000002E-2</v>
      </c>
    </row>
    <row r="4399" spans="1:7" x14ac:dyDescent="0.25">
      <c r="A4399" t="s">
        <v>172</v>
      </c>
      <c r="B4399" t="s">
        <v>92</v>
      </c>
      <c r="C4399">
        <v>4000000</v>
      </c>
      <c r="D4399">
        <v>9</v>
      </c>
      <c r="E4399">
        <v>1.42</v>
      </c>
      <c r="F4399">
        <v>1.7739999999999999E-2</v>
      </c>
      <c r="G4399">
        <v>-9.9000000000000005E-2</v>
      </c>
    </row>
    <row r="4400" spans="1:7" x14ac:dyDescent="0.25">
      <c r="A4400" t="s">
        <v>172</v>
      </c>
      <c r="B4400" t="s">
        <v>92</v>
      </c>
      <c r="C4400">
        <v>4000000</v>
      </c>
      <c r="D4400">
        <v>10</v>
      </c>
      <c r="E4400">
        <v>1.502</v>
      </c>
      <c r="F4400">
        <v>1.9720000000000001E-2</v>
      </c>
      <c r="G4400">
        <v>-0.10100000000000001</v>
      </c>
    </row>
    <row r="4401" spans="1:7" x14ac:dyDescent="0.25">
      <c r="A4401" t="s">
        <v>173</v>
      </c>
    </row>
    <row r="4402" spans="1:7" x14ac:dyDescent="0.25">
      <c r="A4402" t="s">
        <v>171</v>
      </c>
      <c r="D4402" t="s">
        <v>93</v>
      </c>
    </row>
    <row r="4403" spans="1:7" x14ac:dyDescent="0.25">
      <c r="A4403" t="s">
        <v>171</v>
      </c>
      <c r="D4403" t="s">
        <v>18</v>
      </c>
    </row>
    <row r="4404" spans="1:7" x14ac:dyDescent="0.25">
      <c r="A4404" t="s">
        <v>171</v>
      </c>
      <c r="D4404" t="s">
        <v>0</v>
      </c>
    </row>
    <row r="4405" spans="1:7" x14ac:dyDescent="0.25">
      <c r="A4405" t="s">
        <v>171</v>
      </c>
      <c r="D4405" t="s">
        <v>1</v>
      </c>
      <c r="E4405" t="s">
        <v>2</v>
      </c>
      <c r="F4405" t="s">
        <v>3</v>
      </c>
      <c r="G4405" t="s">
        <v>4</v>
      </c>
    </row>
    <row r="4406" spans="1:7" x14ac:dyDescent="0.25">
      <c r="A4406" t="s">
        <v>171</v>
      </c>
      <c r="D4406" t="s">
        <v>12</v>
      </c>
      <c r="E4406" t="s">
        <v>13</v>
      </c>
      <c r="F4406" t="s">
        <v>13</v>
      </c>
      <c r="G4406" t="s">
        <v>13</v>
      </c>
    </row>
    <row r="4407" spans="1:7" x14ac:dyDescent="0.25">
      <c r="A4407" t="s">
        <v>172</v>
      </c>
      <c r="B4407" t="s">
        <v>92</v>
      </c>
      <c r="C4407">
        <v>5000000</v>
      </c>
      <c r="D4407">
        <v>-5</v>
      </c>
      <c r="E4407">
        <v>-0.22600000000000001</v>
      </c>
      <c r="F4407">
        <v>8.8599999999999998E-3</v>
      </c>
      <c r="G4407">
        <v>-6.3E-2</v>
      </c>
    </row>
    <row r="4408" spans="1:7" x14ac:dyDescent="0.25">
      <c r="A4408" t="s">
        <v>172</v>
      </c>
      <c r="B4408" t="s">
        <v>92</v>
      </c>
      <c r="C4408">
        <v>5000000</v>
      </c>
      <c r="D4408">
        <v>-4</v>
      </c>
      <c r="E4408">
        <v>-0.10299999999999999</v>
      </c>
      <c r="F4408">
        <v>9.2099999999999994E-3</v>
      </c>
      <c r="G4408">
        <v>-6.6000000000000003E-2</v>
      </c>
    </row>
    <row r="4409" spans="1:7" x14ac:dyDescent="0.25">
      <c r="A4409" t="s">
        <v>172</v>
      </c>
      <c r="B4409" t="s">
        <v>92</v>
      </c>
      <c r="C4409">
        <v>5000000</v>
      </c>
      <c r="D4409">
        <v>-3</v>
      </c>
      <c r="E4409">
        <v>2.1999999999999999E-2</v>
      </c>
      <c r="F4409">
        <v>4.2599999999999999E-3</v>
      </c>
      <c r="G4409">
        <v>-7.0000000000000007E-2</v>
      </c>
    </row>
    <row r="4410" spans="1:7" x14ac:dyDescent="0.25">
      <c r="A4410" t="s">
        <v>172</v>
      </c>
      <c r="B4410" t="s">
        <v>92</v>
      </c>
      <c r="C4410">
        <v>5000000</v>
      </c>
      <c r="D4410">
        <v>-2</v>
      </c>
      <c r="E4410">
        <v>0.14899999999999999</v>
      </c>
      <c r="F4410">
        <v>4.2900000000000004E-3</v>
      </c>
      <c r="G4410">
        <v>-7.2999999999999995E-2</v>
      </c>
    </row>
    <row r="4411" spans="1:7" x14ac:dyDescent="0.25">
      <c r="A4411" t="s">
        <v>172</v>
      </c>
      <c r="B4411" t="s">
        <v>92</v>
      </c>
      <c r="C4411">
        <v>5000000</v>
      </c>
      <c r="D4411">
        <v>-1</v>
      </c>
      <c r="E4411">
        <v>0.27500000000000002</v>
      </c>
      <c r="F4411">
        <v>4.2900000000000004E-3</v>
      </c>
      <c r="G4411">
        <v>-7.4999999999999997E-2</v>
      </c>
    </row>
    <row r="4412" spans="1:7" x14ac:dyDescent="0.25">
      <c r="A4412" t="s">
        <v>172</v>
      </c>
      <c r="B4412" t="s">
        <v>92</v>
      </c>
      <c r="C4412">
        <v>5000000</v>
      </c>
      <c r="D4412">
        <v>0</v>
      </c>
      <c r="E4412">
        <v>0.40100000000000002</v>
      </c>
      <c r="F4412">
        <v>4.3200000000000001E-3</v>
      </c>
      <c r="G4412">
        <v>-7.8E-2</v>
      </c>
    </row>
    <row r="4413" spans="1:7" x14ac:dyDescent="0.25">
      <c r="A4413" t="s">
        <v>172</v>
      </c>
      <c r="B4413" t="s">
        <v>92</v>
      </c>
      <c r="C4413">
        <v>5000000</v>
      </c>
      <c r="D4413">
        <v>1</v>
      </c>
      <c r="E4413">
        <v>0.52700000000000002</v>
      </c>
      <c r="F4413">
        <v>4.3600000000000002E-3</v>
      </c>
      <c r="G4413">
        <v>-8.1000000000000003E-2</v>
      </c>
    </row>
    <row r="4414" spans="1:7" x14ac:dyDescent="0.25">
      <c r="A4414" t="s">
        <v>172</v>
      </c>
      <c r="B4414" t="s">
        <v>92</v>
      </c>
      <c r="C4414">
        <v>5000000</v>
      </c>
      <c r="D4414">
        <v>2</v>
      </c>
      <c r="E4414">
        <v>0.65300000000000002</v>
      </c>
      <c r="F4414">
        <v>4.45E-3</v>
      </c>
      <c r="G4414">
        <v>-8.3000000000000004E-2</v>
      </c>
    </row>
    <row r="4415" spans="1:7" x14ac:dyDescent="0.25">
      <c r="A4415" t="s">
        <v>172</v>
      </c>
      <c r="B4415" t="s">
        <v>92</v>
      </c>
      <c r="C4415">
        <v>5000000</v>
      </c>
      <c r="D4415">
        <v>3</v>
      </c>
      <c r="E4415">
        <v>0.77800000000000002</v>
      </c>
      <c r="F4415">
        <v>4.5700000000000003E-3</v>
      </c>
      <c r="G4415">
        <v>-8.5999999999999993E-2</v>
      </c>
    </row>
    <row r="4416" spans="1:7" x14ac:dyDescent="0.25">
      <c r="A4416" t="s">
        <v>172</v>
      </c>
      <c r="B4416" t="s">
        <v>92</v>
      </c>
      <c r="C4416">
        <v>5000000</v>
      </c>
      <c r="D4416">
        <v>4</v>
      </c>
      <c r="E4416">
        <v>0.90300000000000002</v>
      </c>
      <c r="F4416">
        <v>4.8399999999999997E-3</v>
      </c>
      <c r="G4416">
        <v>-8.8999999999999996E-2</v>
      </c>
    </row>
    <row r="4417" spans="1:7" x14ac:dyDescent="0.25">
      <c r="A4417" t="s">
        <v>172</v>
      </c>
      <c r="B4417" t="s">
        <v>92</v>
      </c>
      <c r="C4417">
        <v>5000000</v>
      </c>
      <c r="D4417">
        <v>5</v>
      </c>
      <c r="E4417">
        <v>1.026</v>
      </c>
      <c r="F4417">
        <v>5.3099999999999996E-3</v>
      </c>
      <c r="G4417">
        <v>-9.1999999999999998E-2</v>
      </c>
    </row>
    <row r="4418" spans="1:7" x14ac:dyDescent="0.25">
      <c r="A4418" t="s">
        <v>172</v>
      </c>
      <c r="B4418" t="s">
        <v>92</v>
      </c>
      <c r="C4418">
        <v>5000000</v>
      </c>
      <c r="D4418">
        <v>6</v>
      </c>
      <c r="E4418">
        <v>1.147</v>
      </c>
      <c r="F4418">
        <v>7.4099999999999999E-3</v>
      </c>
      <c r="G4418">
        <v>-9.4E-2</v>
      </c>
    </row>
    <row r="4419" spans="1:7" x14ac:dyDescent="0.25">
      <c r="A4419" t="s">
        <v>172</v>
      </c>
      <c r="B4419" t="s">
        <v>92</v>
      </c>
      <c r="C4419">
        <v>5000000</v>
      </c>
      <c r="D4419">
        <v>7</v>
      </c>
      <c r="E4419">
        <v>1.232</v>
      </c>
      <c r="F4419">
        <v>1.397E-2</v>
      </c>
      <c r="G4419">
        <v>-9.5000000000000001E-2</v>
      </c>
    </row>
    <row r="4420" spans="1:7" x14ac:dyDescent="0.25">
      <c r="A4420" t="s">
        <v>172</v>
      </c>
      <c r="B4420" t="s">
        <v>92</v>
      </c>
      <c r="C4420">
        <v>5000000</v>
      </c>
      <c r="D4420">
        <v>8</v>
      </c>
      <c r="E4420">
        <v>1.331</v>
      </c>
      <c r="F4420">
        <v>1.541E-2</v>
      </c>
      <c r="G4420">
        <v>-9.7000000000000003E-2</v>
      </c>
    </row>
    <row r="4421" spans="1:7" x14ac:dyDescent="0.25">
      <c r="A4421" t="s">
        <v>172</v>
      </c>
      <c r="B4421" t="s">
        <v>92</v>
      </c>
      <c r="C4421">
        <v>5000000</v>
      </c>
      <c r="D4421">
        <v>9</v>
      </c>
      <c r="E4421">
        <v>1.423</v>
      </c>
      <c r="F4421">
        <v>1.7000000000000001E-2</v>
      </c>
      <c r="G4421">
        <v>-9.9000000000000005E-2</v>
      </c>
    </row>
    <row r="4422" spans="1:7" x14ac:dyDescent="0.25">
      <c r="A4422" t="s">
        <v>172</v>
      </c>
      <c r="B4422" t="s">
        <v>92</v>
      </c>
      <c r="C4422">
        <v>5000000</v>
      </c>
      <c r="D4422">
        <v>10</v>
      </c>
      <c r="E4422">
        <v>1.5049999999999999</v>
      </c>
      <c r="F4422">
        <v>1.8890000000000001E-2</v>
      </c>
      <c r="G4422">
        <v>-0.10100000000000001</v>
      </c>
    </row>
    <row r="4423" spans="1:7" x14ac:dyDescent="0.25">
      <c r="A4423" t="s">
        <v>173</v>
      </c>
    </row>
    <row r="4424" spans="1:7" x14ac:dyDescent="0.25">
      <c r="A4424" t="s">
        <v>171</v>
      </c>
      <c r="D4424" t="s">
        <v>95</v>
      </c>
    </row>
    <row r="4425" spans="1:7" x14ac:dyDescent="0.25">
      <c r="A4425" t="s">
        <v>171</v>
      </c>
      <c r="D4425" t="s">
        <v>15</v>
      </c>
    </row>
    <row r="4426" spans="1:7" x14ac:dyDescent="0.25">
      <c r="A4426" t="s">
        <v>171</v>
      </c>
      <c r="D4426" t="s">
        <v>0</v>
      </c>
    </row>
    <row r="4427" spans="1:7" x14ac:dyDescent="0.25">
      <c r="A4427" t="s">
        <v>171</v>
      </c>
      <c r="D4427" t="s">
        <v>1</v>
      </c>
      <c r="E4427" t="s">
        <v>2</v>
      </c>
      <c r="F4427" t="s">
        <v>3</v>
      </c>
      <c r="G4427" t="s">
        <v>4</v>
      </c>
    </row>
    <row r="4428" spans="1:7" x14ac:dyDescent="0.25">
      <c r="A4428" t="s">
        <v>171</v>
      </c>
      <c r="D4428" t="s">
        <v>12</v>
      </c>
      <c r="E4428" t="s">
        <v>13</v>
      </c>
      <c r="F4428" t="s">
        <v>13</v>
      </c>
      <c r="G4428" t="s">
        <v>13</v>
      </c>
    </row>
    <row r="4429" spans="1:7" x14ac:dyDescent="0.25">
      <c r="A4429" t="s">
        <v>172</v>
      </c>
      <c r="B4429" t="s">
        <v>94</v>
      </c>
      <c r="C4429">
        <v>2000000</v>
      </c>
      <c r="D4429">
        <v>-5</v>
      </c>
      <c r="E4429">
        <v>-0.4</v>
      </c>
      <c r="F4429">
        <v>5.8399999999999997E-3</v>
      </c>
      <c r="G4429">
        <v>-3.3000000000000002E-2</v>
      </c>
    </row>
    <row r="4430" spans="1:7" x14ac:dyDescent="0.25">
      <c r="A4430" t="s">
        <v>172</v>
      </c>
      <c r="B4430" t="s">
        <v>94</v>
      </c>
      <c r="C4430">
        <v>2000000</v>
      </c>
      <c r="D4430">
        <v>-4</v>
      </c>
      <c r="E4430">
        <v>-0.28499999999999998</v>
      </c>
      <c r="F4430">
        <v>5.5900000000000004E-3</v>
      </c>
      <c r="G4430">
        <v>-3.4000000000000002E-2</v>
      </c>
    </row>
    <row r="4431" spans="1:7" x14ac:dyDescent="0.25">
      <c r="A4431" t="s">
        <v>172</v>
      </c>
      <c r="B4431" t="s">
        <v>94</v>
      </c>
      <c r="C4431">
        <v>2000000</v>
      </c>
      <c r="D4431">
        <v>-3</v>
      </c>
      <c r="E4431">
        <v>-0.16700000000000001</v>
      </c>
      <c r="F4431">
        <v>3.9300000000000003E-3</v>
      </c>
      <c r="G4431">
        <v>-3.5000000000000003E-2</v>
      </c>
    </row>
    <row r="4432" spans="1:7" x14ac:dyDescent="0.25">
      <c r="A4432" t="s">
        <v>172</v>
      </c>
      <c r="B4432" t="s">
        <v>94</v>
      </c>
      <c r="C4432">
        <v>2000000</v>
      </c>
      <c r="D4432">
        <v>-2</v>
      </c>
      <c r="E4432">
        <v>-4.8000000000000001E-2</v>
      </c>
      <c r="F4432">
        <v>3.9300000000000003E-3</v>
      </c>
      <c r="G4432">
        <v>-3.6999999999999998E-2</v>
      </c>
    </row>
    <row r="4433" spans="1:7" x14ac:dyDescent="0.25">
      <c r="A4433" t="s">
        <v>172</v>
      </c>
      <c r="B4433" t="s">
        <v>94</v>
      </c>
      <c r="C4433">
        <v>2000000</v>
      </c>
      <c r="D4433">
        <v>-1</v>
      </c>
      <c r="E4433">
        <v>7.0999999999999994E-2</v>
      </c>
      <c r="F4433">
        <v>3.9699999999999996E-3</v>
      </c>
      <c r="G4433">
        <v>-3.7999999999999999E-2</v>
      </c>
    </row>
    <row r="4434" spans="1:7" x14ac:dyDescent="0.25">
      <c r="A4434" t="s">
        <v>172</v>
      </c>
      <c r="B4434" t="s">
        <v>94</v>
      </c>
      <c r="C4434">
        <v>2000000</v>
      </c>
      <c r="D4434">
        <v>0</v>
      </c>
      <c r="E4434">
        <v>0.191</v>
      </c>
      <c r="F4434">
        <v>4.0099999999999997E-3</v>
      </c>
      <c r="G4434">
        <v>-0.04</v>
      </c>
    </row>
    <row r="4435" spans="1:7" x14ac:dyDescent="0.25">
      <c r="A4435" t="s">
        <v>172</v>
      </c>
      <c r="B4435" t="s">
        <v>94</v>
      </c>
      <c r="C4435">
        <v>2000000</v>
      </c>
      <c r="D4435">
        <v>1</v>
      </c>
      <c r="E4435">
        <v>0.31</v>
      </c>
      <c r="F4435">
        <v>4.0499999999999998E-3</v>
      </c>
      <c r="G4435">
        <v>-4.1000000000000002E-2</v>
      </c>
    </row>
    <row r="4436" spans="1:7" x14ac:dyDescent="0.25">
      <c r="A4436" t="s">
        <v>172</v>
      </c>
      <c r="B4436" t="s">
        <v>94</v>
      </c>
      <c r="C4436">
        <v>2000000</v>
      </c>
      <c r="D4436">
        <v>2</v>
      </c>
      <c r="E4436">
        <v>0.42899999999999999</v>
      </c>
      <c r="F4436">
        <v>4.1000000000000003E-3</v>
      </c>
      <c r="G4436">
        <v>-4.2999999999999997E-2</v>
      </c>
    </row>
    <row r="4437" spans="1:7" x14ac:dyDescent="0.25">
      <c r="A4437" t="s">
        <v>172</v>
      </c>
      <c r="B4437" t="s">
        <v>94</v>
      </c>
      <c r="C4437">
        <v>2000000</v>
      </c>
      <c r="D4437">
        <v>3</v>
      </c>
      <c r="E4437">
        <v>0.54600000000000004</v>
      </c>
      <c r="F4437">
        <v>4.1399999999999996E-3</v>
      </c>
      <c r="G4437">
        <v>-4.3999999999999997E-2</v>
      </c>
    </row>
    <row r="4438" spans="1:7" x14ac:dyDescent="0.25">
      <c r="A4438" t="s">
        <v>172</v>
      </c>
      <c r="B4438" t="s">
        <v>94</v>
      </c>
      <c r="C4438">
        <v>2000000</v>
      </c>
      <c r="D4438">
        <v>4</v>
      </c>
      <c r="E4438">
        <v>0.66</v>
      </c>
      <c r="F4438">
        <v>6.5900000000000004E-3</v>
      </c>
      <c r="G4438">
        <v>-4.5999999999999999E-2</v>
      </c>
    </row>
    <row r="4439" spans="1:7" x14ac:dyDescent="0.25">
      <c r="A4439" t="s">
        <v>172</v>
      </c>
      <c r="B4439" t="s">
        <v>94</v>
      </c>
      <c r="C4439">
        <v>2000000</v>
      </c>
      <c r="D4439">
        <v>5</v>
      </c>
      <c r="E4439">
        <v>0.77</v>
      </c>
      <c r="F4439">
        <v>6.9199999999999999E-3</v>
      </c>
      <c r="G4439">
        <v>-4.7E-2</v>
      </c>
    </row>
    <row r="4440" spans="1:7" x14ac:dyDescent="0.25">
      <c r="A4440" t="s">
        <v>172</v>
      </c>
      <c r="B4440" t="s">
        <v>94</v>
      </c>
      <c r="C4440">
        <v>2000000</v>
      </c>
      <c r="D4440">
        <v>6</v>
      </c>
      <c r="E4440">
        <v>0.872</v>
      </c>
      <c r="F4440">
        <v>7.3800000000000003E-3</v>
      </c>
      <c r="G4440">
        <v>-4.9000000000000002E-2</v>
      </c>
    </row>
    <row r="4441" spans="1:7" x14ac:dyDescent="0.25">
      <c r="A4441" t="s">
        <v>172</v>
      </c>
      <c r="B4441" t="s">
        <v>94</v>
      </c>
      <c r="C4441">
        <v>2000000</v>
      </c>
      <c r="D4441">
        <v>7</v>
      </c>
      <c r="E4441">
        <v>0.96499999999999997</v>
      </c>
      <c r="F4441">
        <v>7.8499999999999993E-3</v>
      </c>
      <c r="G4441">
        <v>-0.05</v>
      </c>
    </row>
    <row r="4442" spans="1:7" x14ac:dyDescent="0.25">
      <c r="A4442" t="s">
        <v>172</v>
      </c>
      <c r="B4442" t="s">
        <v>94</v>
      </c>
      <c r="C4442">
        <v>2000000</v>
      </c>
      <c r="D4442">
        <v>8</v>
      </c>
      <c r="E4442">
        <v>1.046</v>
      </c>
      <c r="F4442">
        <v>1.132E-2</v>
      </c>
      <c r="G4442">
        <v>-5.1999999999999998E-2</v>
      </c>
    </row>
    <row r="4443" spans="1:7" x14ac:dyDescent="0.25">
      <c r="A4443" t="s">
        <v>172</v>
      </c>
      <c r="B4443" t="s">
        <v>94</v>
      </c>
      <c r="C4443">
        <v>2000000</v>
      </c>
      <c r="D4443">
        <v>9</v>
      </c>
      <c r="E4443">
        <v>1.113</v>
      </c>
      <c r="F4443">
        <v>1.227E-2</v>
      </c>
      <c r="G4443">
        <v>-5.2999999999999999E-2</v>
      </c>
    </row>
    <row r="4444" spans="1:7" x14ac:dyDescent="0.25">
      <c r="A4444" t="s">
        <v>172</v>
      </c>
      <c r="B4444" t="s">
        <v>94</v>
      </c>
      <c r="C4444">
        <v>2000000</v>
      </c>
      <c r="D4444">
        <v>10</v>
      </c>
      <c r="E4444">
        <v>1.151</v>
      </c>
      <c r="F4444">
        <v>1.4250000000000001E-2</v>
      </c>
      <c r="G4444">
        <v>-5.3999999999999999E-2</v>
      </c>
    </row>
    <row r="4445" spans="1:7" x14ac:dyDescent="0.25">
      <c r="A4445" t="s">
        <v>173</v>
      </c>
    </row>
    <row r="4446" spans="1:7" x14ac:dyDescent="0.25">
      <c r="A4446" t="s">
        <v>171</v>
      </c>
      <c r="D4446" t="s">
        <v>95</v>
      </c>
    </row>
    <row r="4447" spans="1:7" x14ac:dyDescent="0.25">
      <c r="A4447" t="s">
        <v>171</v>
      </c>
      <c r="D4447" t="s">
        <v>16</v>
      </c>
    </row>
    <row r="4448" spans="1:7" x14ac:dyDescent="0.25">
      <c r="A4448" t="s">
        <v>171</v>
      </c>
      <c r="D4448" t="s">
        <v>0</v>
      </c>
    </row>
    <row r="4449" spans="1:7" x14ac:dyDescent="0.25">
      <c r="A4449" t="s">
        <v>171</v>
      </c>
      <c r="D4449" t="s">
        <v>1</v>
      </c>
      <c r="E4449" t="s">
        <v>2</v>
      </c>
      <c r="F4449" t="s">
        <v>3</v>
      </c>
      <c r="G4449" t="s">
        <v>4</v>
      </c>
    </row>
    <row r="4450" spans="1:7" x14ac:dyDescent="0.25">
      <c r="A4450" t="s">
        <v>171</v>
      </c>
      <c r="D4450" t="s">
        <v>12</v>
      </c>
      <c r="E4450" t="s">
        <v>13</v>
      </c>
      <c r="F4450" t="s">
        <v>13</v>
      </c>
      <c r="G4450" t="s">
        <v>13</v>
      </c>
    </row>
    <row r="4451" spans="1:7" x14ac:dyDescent="0.25">
      <c r="A4451" t="s">
        <v>172</v>
      </c>
      <c r="B4451" t="s">
        <v>94</v>
      </c>
      <c r="C4451">
        <v>3000000</v>
      </c>
      <c r="D4451">
        <v>-5</v>
      </c>
      <c r="E4451">
        <v>-0.4</v>
      </c>
      <c r="F4451">
        <v>5.5500000000000002E-3</v>
      </c>
      <c r="G4451">
        <v>-3.3000000000000002E-2</v>
      </c>
    </row>
    <row r="4452" spans="1:7" x14ac:dyDescent="0.25">
      <c r="A4452" t="s">
        <v>172</v>
      </c>
      <c r="B4452" t="s">
        <v>94</v>
      </c>
      <c r="C4452">
        <v>3000000</v>
      </c>
      <c r="D4452">
        <v>-4</v>
      </c>
      <c r="E4452">
        <v>-0.28499999999999998</v>
      </c>
      <c r="F4452">
        <v>5.3200000000000001E-3</v>
      </c>
      <c r="G4452">
        <v>-3.4000000000000002E-2</v>
      </c>
    </row>
    <row r="4453" spans="1:7" x14ac:dyDescent="0.25">
      <c r="A4453" t="s">
        <v>172</v>
      </c>
      <c r="B4453" t="s">
        <v>94</v>
      </c>
      <c r="C4453">
        <v>3000000</v>
      </c>
      <c r="D4453">
        <v>-3</v>
      </c>
      <c r="E4453">
        <v>-0.16700000000000001</v>
      </c>
      <c r="F4453">
        <v>3.7499999999999999E-3</v>
      </c>
      <c r="G4453">
        <v>-3.5000000000000003E-2</v>
      </c>
    </row>
    <row r="4454" spans="1:7" x14ac:dyDescent="0.25">
      <c r="A4454" t="s">
        <v>172</v>
      </c>
      <c r="B4454" t="s">
        <v>94</v>
      </c>
      <c r="C4454">
        <v>3000000</v>
      </c>
      <c r="D4454">
        <v>-2</v>
      </c>
      <c r="E4454">
        <v>-4.8000000000000001E-2</v>
      </c>
      <c r="F4454">
        <v>3.7499999999999999E-3</v>
      </c>
      <c r="G4454">
        <v>-3.6999999999999998E-2</v>
      </c>
    </row>
    <row r="4455" spans="1:7" x14ac:dyDescent="0.25">
      <c r="A4455" t="s">
        <v>172</v>
      </c>
      <c r="B4455" t="s">
        <v>94</v>
      </c>
      <c r="C4455">
        <v>3000000</v>
      </c>
      <c r="D4455">
        <v>-1</v>
      </c>
      <c r="E4455">
        <v>7.0999999999999994E-2</v>
      </c>
      <c r="F4455">
        <v>3.79E-3</v>
      </c>
      <c r="G4455">
        <v>-3.7999999999999999E-2</v>
      </c>
    </row>
    <row r="4456" spans="1:7" x14ac:dyDescent="0.25">
      <c r="A4456" t="s">
        <v>172</v>
      </c>
      <c r="B4456" t="s">
        <v>94</v>
      </c>
      <c r="C4456">
        <v>3000000</v>
      </c>
      <c r="D4456">
        <v>0</v>
      </c>
      <c r="E4456">
        <v>0.191</v>
      </c>
      <c r="F4456">
        <v>3.82E-3</v>
      </c>
      <c r="G4456">
        <v>-0.04</v>
      </c>
    </row>
    <row r="4457" spans="1:7" x14ac:dyDescent="0.25">
      <c r="A4457" t="s">
        <v>172</v>
      </c>
      <c r="B4457" t="s">
        <v>94</v>
      </c>
      <c r="C4457">
        <v>3000000</v>
      </c>
      <c r="D4457">
        <v>1</v>
      </c>
      <c r="E4457">
        <v>0.31</v>
      </c>
      <c r="F4457">
        <v>3.8500000000000001E-3</v>
      </c>
      <c r="G4457">
        <v>-4.1000000000000002E-2</v>
      </c>
    </row>
    <row r="4458" spans="1:7" x14ac:dyDescent="0.25">
      <c r="A4458" t="s">
        <v>172</v>
      </c>
      <c r="B4458" t="s">
        <v>94</v>
      </c>
      <c r="C4458">
        <v>3000000</v>
      </c>
      <c r="D4458">
        <v>2</v>
      </c>
      <c r="E4458">
        <v>0.42899999999999999</v>
      </c>
      <c r="F4458">
        <v>3.8999999999999998E-3</v>
      </c>
      <c r="G4458">
        <v>-4.2999999999999997E-2</v>
      </c>
    </row>
    <row r="4459" spans="1:7" x14ac:dyDescent="0.25">
      <c r="A4459" t="s">
        <v>172</v>
      </c>
      <c r="B4459" t="s">
        <v>94</v>
      </c>
      <c r="C4459">
        <v>3000000</v>
      </c>
      <c r="D4459">
        <v>3</v>
      </c>
      <c r="E4459">
        <v>0.54600000000000004</v>
      </c>
      <c r="F4459">
        <v>3.9300000000000003E-3</v>
      </c>
      <c r="G4459">
        <v>-4.3999999999999997E-2</v>
      </c>
    </row>
    <row r="4460" spans="1:7" x14ac:dyDescent="0.25">
      <c r="A4460" t="s">
        <v>172</v>
      </c>
      <c r="B4460" t="s">
        <v>94</v>
      </c>
      <c r="C4460">
        <v>3000000</v>
      </c>
      <c r="D4460">
        <v>4</v>
      </c>
      <c r="E4460">
        <v>0.66</v>
      </c>
      <c r="F4460">
        <v>6.2500000000000003E-3</v>
      </c>
      <c r="G4460">
        <v>-4.5999999999999999E-2</v>
      </c>
    </row>
    <row r="4461" spans="1:7" x14ac:dyDescent="0.25">
      <c r="A4461" t="s">
        <v>172</v>
      </c>
      <c r="B4461" t="s">
        <v>94</v>
      </c>
      <c r="C4461">
        <v>3000000</v>
      </c>
      <c r="D4461">
        <v>5</v>
      </c>
      <c r="E4461">
        <v>0.77</v>
      </c>
      <c r="F4461">
        <v>6.5399999999999998E-3</v>
      </c>
      <c r="G4461">
        <v>-4.7E-2</v>
      </c>
    </row>
    <row r="4462" spans="1:7" x14ac:dyDescent="0.25">
      <c r="A4462" t="s">
        <v>172</v>
      </c>
      <c r="B4462" t="s">
        <v>94</v>
      </c>
      <c r="C4462">
        <v>3000000</v>
      </c>
      <c r="D4462">
        <v>6</v>
      </c>
      <c r="E4462">
        <v>0.872</v>
      </c>
      <c r="F4462">
        <v>6.9699999999999996E-3</v>
      </c>
      <c r="G4462">
        <v>-4.9000000000000002E-2</v>
      </c>
    </row>
    <row r="4463" spans="1:7" x14ac:dyDescent="0.25">
      <c r="A4463" t="s">
        <v>172</v>
      </c>
      <c r="B4463" t="s">
        <v>94</v>
      </c>
      <c r="C4463">
        <v>3000000</v>
      </c>
      <c r="D4463">
        <v>7</v>
      </c>
      <c r="E4463">
        <v>0.96499999999999997</v>
      </c>
      <c r="F4463">
        <v>7.4000000000000003E-3</v>
      </c>
      <c r="G4463">
        <v>-0.05</v>
      </c>
    </row>
    <row r="4464" spans="1:7" x14ac:dyDescent="0.25">
      <c r="A4464" t="s">
        <v>172</v>
      </c>
      <c r="B4464" t="s">
        <v>94</v>
      </c>
      <c r="C4464">
        <v>3000000</v>
      </c>
      <c r="D4464">
        <v>8</v>
      </c>
      <c r="E4464">
        <v>1.046</v>
      </c>
      <c r="F4464">
        <v>7.92E-3</v>
      </c>
      <c r="G4464">
        <v>-5.1999999999999998E-2</v>
      </c>
    </row>
    <row r="4465" spans="1:7" x14ac:dyDescent="0.25">
      <c r="A4465" t="s">
        <v>172</v>
      </c>
      <c r="B4465" t="s">
        <v>94</v>
      </c>
      <c r="C4465">
        <v>3000000</v>
      </c>
      <c r="D4465">
        <v>9</v>
      </c>
      <c r="E4465">
        <v>1.113</v>
      </c>
      <c r="F4465">
        <v>1.146E-2</v>
      </c>
      <c r="G4465">
        <v>-5.2999999999999999E-2</v>
      </c>
    </row>
    <row r="4466" spans="1:7" x14ac:dyDescent="0.25">
      <c r="A4466" t="s">
        <v>172</v>
      </c>
      <c r="B4466" t="s">
        <v>94</v>
      </c>
      <c r="C4466">
        <v>3000000</v>
      </c>
      <c r="D4466">
        <v>10</v>
      </c>
      <c r="E4466">
        <v>1.165</v>
      </c>
      <c r="F4466">
        <v>1.256E-2</v>
      </c>
      <c r="G4466">
        <v>-5.3999999999999999E-2</v>
      </c>
    </row>
    <row r="4467" spans="1:7" x14ac:dyDescent="0.25">
      <c r="A4467" t="s">
        <v>173</v>
      </c>
    </row>
    <row r="4468" spans="1:7" x14ac:dyDescent="0.25">
      <c r="A4468" t="s">
        <v>171</v>
      </c>
      <c r="D4468" t="s">
        <v>95</v>
      </c>
    </row>
    <row r="4469" spans="1:7" x14ac:dyDescent="0.25">
      <c r="A4469" t="s">
        <v>171</v>
      </c>
      <c r="D4469" t="s">
        <v>17</v>
      </c>
    </row>
    <row r="4470" spans="1:7" x14ac:dyDescent="0.25">
      <c r="A4470" t="s">
        <v>171</v>
      </c>
      <c r="D4470" t="s">
        <v>0</v>
      </c>
    </row>
    <row r="4471" spans="1:7" x14ac:dyDescent="0.25">
      <c r="A4471" t="s">
        <v>171</v>
      </c>
      <c r="D4471" t="s">
        <v>1</v>
      </c>
      <c r="E4471" t="s">
        <v>2</v>
      </c>
      <c r="F4471" t="s">
        <v>3</v>
      </c>
      <c r="G4471" t="s">
        <v>4</v>
      </c>
    </row>
    <row r="4472" spans="1:7" x14ac:dyDescent="0.25">
      <c r="A4472" t="s">
        <v>171</v>
      </c>
      <c r="D4472" t="s">
        <v>12</v>
      </c>
      <c r="E4472" t="s">
        <v>13</v>
      </c>
      <c r="F4472" t="s">
        <v>13</v>
      </c>
      <c r="G4472" t="s">
        <v>13</v>
      </c>
    </row>
    <row r="4473" spans="1:7" x14ac:dyDescent="0.25">
      <c r="A4473" t="s">
        <v>172</v>
      </c>
      <c r="B4473" t="s">
        <v>94</v>
      </c>
      <c r="C4473">
        <v>4000000</v>
      </c>
      <c r="D4473">
        <v>-5</v>
      </c>
      <c r="E4473">
        <v>-0.4</v>
      </c>
      <c r="F4473">
        <v>5.3699999999999998E-3</v>
      </c>
      <c r="G4473">
        <v>-3.3000000000000002E-2</v>
      </c>
    </row>
    <row r="4474" spans="1:7" x14ac:dyDescent="0.25">
      <c r="A4474" t="s">
        <v>172</v>
      </c>
      <c r="B4474" t="s">
        <v>94</v>
      </c>
      <c r="C4474">
        <v>4000000</v>
      </c>
      <c r="D4474">
        <v>-4</v>
      </c>
      <c r="E4474">
        <v>-0.28499999999999998</v>
      </c>
      <c r="F4474">
        <v>5.1500000000000001E-3</v>
      </c>
      <c r="G4474">
        <v>-3.4000000000000002E-2</v>
      </c>
    </row>
    <row r="4475" spans="1:7" x14ac:dyDescent="0.25">
      <c r="A4475" t="s">
        <v>172</v>
      </c>
      <c r="B4475" t="s">
        <v>94</v>
      </c>
      <c r="C4475">
        <v>4000000</v>
      </c>
      <c r="D4475">
        <v>-3</v>
      </c>
      <c r="E4475">
        <v>-0.16700000000000001</v>
      </c>
      <c r="F4475">
        <v>3.65E-3</v>
      </c>
      <c r="G4475">
        <v>-3.5000000000000003E-2</v>
      </c>
    </row>
    <row r="4476" spans="1:7" x14ac:dyDescent="0.25">
      <c r="A4476" t="s">
        <v>172</v>
      </c>
      <c r="B4476" t="s">
        <v>94</v>
      </c>
      <c r="C4476">
        <v>4000000</v>
      </c>
      <c r="D4476">
        <v>-2</v>
      </c>
      <c r="E4476">
        <v>-4.8000000000000001E-2</v>
      </c>
      <c r="F4476">
        <v>3.64E-3</v>
      </c>
      <c r="G4476">
        <v>-3.6999999999999998E-2</v>
      </c>
    </row>
    <row r="4477" spans="1:7" x14ac:dyDescent="0.25">
      <c r="A4477" t="s">
        <v>172</v>
      </c>
      <c r="B4477" t="s">
        <v>94</v>
      </c>
      <c r="C4477">
        <v>4000000</v>
      </c>
      <c r="D4477">
        <v>-1</v>
      </c>
      <c r="E4477">
        <v>7.0999999999999994E-2</v>
      </c>
      <c r="F4477">
        <v>3.6700000000000001E-3</v>
      </c>
      <c r="G4477">
        <v>-3.7999999999999999E-2</v>
      </c>
    </row>
    <row r="4478" spans="1:7" x14ac:dyDescent="0.25">
      <c r="A4478" t="s">
        <v>172</v>
      </c>
      <c r="B4478" t="s">
        <v>94</v>
      </c>
      <c r="C4478">
        <v>4000000</v>
      </c>
      <c r="D4478">
        <v>0</v>
      </c>
      <c r="E4478">
        <v>0.191</v>
      </c>
      <c r="F4478">
        <v>3.6900000000000001E-3</v>
      </c>
      <c r="G4478">
        <v>-0.04</v>
      </c>
    </row>
    <row r="4479" spans="1:7" x14ac:dyDescent="0.25">
      <c r="A4479" t="s">
        <v>172</v>
      </c>
      <c r="B4479" t="s">
        <v>94</v>
      </c>
      <c r="C4479">
        <v>4000000</v>
      </c>
      <c r="D4479">
        <v>1</v>
      </c>
      <c r="E4479">
        <v>0.31</v>
      </c>
      <c r="F4479">
        <v>3.7299999999999998E-3</v>
      </c>
      <c r="G4479">
        <v>-4.1000000000000002E-2</v>
      </c>
    </row>
    <row r="4480" spans="1:7" x14ac:dyDescent="0.25">
      <c r="A4480" t="s">
        <v>172</v>
      </c>
      <c r="B4480" t="s">
        <v>94</v>
      </c>
      <c r="C4480">
        <v>4000000</v>
      </c>
      <c r="D4480">
        <v>2</v>
      </c>
      <c r="E4480">
        <v>0.42899999999999999</v>
      </c>
      <c r="F4480">
        <v>3.7799999999999999E-3</v>
      </c>
      <c r="G4480">
        <v>-4.2999999999999997E-2</v>
      </c>
    </row>
    <row r="4481" spans="1:7" x14ac:dyDescent="0.25">
      <c r="A4481" t="s">
        <v>172</v>
      </c>
      <c r="B4481" t="s">
        <v>94</v>
      </c>
      <c r="C4481">
        <v>4000000</v>
      </c>
      <c r="D4481">
        <v>3</v>
      </c>
      <c r="E4481">
        <v>0.54600000000000004</v>
      </c>
      <c r="F4481">
        <v>3.8E-3</v>
      </c>
      <c r="G4481">
        <v>-4.3999999999999997E-2</v>
      </c>
    </row>
    <row r="4482" spans="1:7" x14ac:dyDescent="0.25">
      <c r="A4482" t="s">
        <v>172</v>
      </c>
      <c r="B4482" t="s">
        <v>94</v>
      </c>
      <c r="C4482">
        <v>4000000</v>
      </c>
      <c r="D4482">
        <v>4</v>
      </c>
      <c r="E4482">
        <v>0.66</v>
      </c>
      <c r="F4482">
        <v>6.0200000000000002E-3</v>
      </c>
      <c r="G4482">
        <v>-4.5999999999999999E-2</v>
      </c>
    </row>
    <row r="4483" spans="1:7" x14ac:dyDescent="0.25">
      <c r="A4483" t="s">
        <v>172</v>
      </c>
      <c r="B4483" t="s">
        <v>94</v>
      </c>
      <c r="C4483">
        <v>4000000</v>
      </c>
      <c r="D4483">
        <v>5</v>
      </c>
      <c r="E4483">
        <v>0.77</v>
      </c>
      <c r="F4483">
        <v>6.3E-3</v>
      </c>
      <c r="G4483">
        <v>-4.7E-2</v>
      </c>
    </row>
    <row r="4484" spans="1:7" x14ac:dyDescent="0.25">
      <c r="A4484" t="s">
        <v>172</v>
      </c>
      <c r="B4484" t="s">
        <v>94</v>
      </c>
      <c r="C4484">
        <v>4000000</v>
      </c>
      <c r="D4484">
        <v>6</v>
      </c>
      <c r="E4484">
        <v>0.872</v>
      </c>
      <c r="F4484">
        <v>6.7000000000000002E-3</v>
      </c>
      <c r="G4484">
        <v>-4.9000000000000002E-2</v>
      </c>
    </row>
    <row r="4485" spans="1:7" x14ac:dyDescent="0.25">
      <c r="A4485" t="s">
        <v>172</v>
      </c>
      <c r="B4485" t="s">
        <v>94</v>
      </c>
      <c r="C4485">
        <v>4000000</v>
      </c>
      <c r="D4485">
        <v>7</v>
      </c>
      <c r="E4485">
        <v>0.96499999999999997</v>
      </c>
      <c r="F4485">
        <v>7.11E-3</v>
      </c>
      <c r="G4485">
        <v>-0.05</v>
      </c>
    </row>
    <row r="4486" spans="1:7" x14ac:dyDescent="0.25">
      <c r="A4486" t="s">
        <v>172</v>
      </c>
      <c r="B4486" t="s">
        <v>94</v>
      </c>
      <c r="C4486">
        <v>4000000</v>
      </c>
      <c r="D4486">
        <v>8</v>
      </c>
      <c r="E4486">
        <v>1.046</v>
      </c>
      <c r="F4486">
        <v>7.6E-3</v>
      </c>
      <c r="G4486">
        <v>-5.1999999999999998E-2</v>
      </c>
    </row>
    <row r="4487" spans="1:7" x14ac:dyDescent="0.25">
      <c r="A4487" t="s">
        <v>172</v>
      </c>
      <c r="B4487" t="s">
        <v>94</v>
      </c>
      <c r="C4487">
        <v>4000000</v>
      </c>
      <c r="D4487">
        <v>9</v>
      </c>
      <c r="E4487">
        <v>1.113</v>
      </c>
      <c r="F4487">
        <v>1.094E-2</v>
      </c>
      <c r="G4487">
        <v>-5.2999999999999999E-2</v>
      </c>
    </row>
    <row r="4488" spans="1:7" x14ac:dyDescent="0.25">
      <c r="A4488" t="s">
        <v>172</v>
      </c>
      <c r="B4488" t="s">
        <v>94</v>
      </c>
      <c r="C4488">
        <v>4000000</v>
      </c>
      <c r="D4488">
        <v>10</v>
      </c>
      <c r="E4488">
        <v>1.165</v>
      </c>
      <c r="F4488">
        <v>1.1950000000000001E-2</v>
      </c>
      <c r="G4488">
        <v>-5.3999999999999999E-2</v>
      </c>
    </row>
    <row r="4489" spans="1:7" x14ac:dyDescent="0.25">
      <c r="A4489" t="s">
        <v>173</v>
      </c>
    </row>
    <row r="4490" spans="1:7" x14ac:dyDescent="0.25">
      <c r="A4490" t="s">
        <v>171</v>
      </c>
      <c r="D4490" t="s">
        <v>95</v>
      </c>
    </row>
    <row r="4491" spans="1:7" x14ac:dyDescent="0.25">
      <c r="A4491" t="s">
        <v>171</v>
      </c>
      <c r="D4491" t="s">
        <v>18</v>
      </c>
    </row>
    <row r="4492" spans="1:7" x14ac:dyDescent="0.25">
      <c r="A4492" t="s">
        <v>171</v>
      </c>
      <c r="D4492" t="s">
        <v>0</v>
      </c>
    </row>
    <row r="4493" spans="1:7" x14ac:dyDescent="0.25">
      <c r="A4493" t="s">
        <v>171</v>
      </c>
      <c r="D4493" t="s">
        <v>1</v>
      </c>
      <c r="E4493" t="s">
        <v>2</v>
      </c>
      <c r="F4493" t="s">
        <v>3</v>
      </c>
      <c r="G4493" t="s">
        <v>4</v>
      </c>
    </row>
    <row r="4494" spans="1:7" x14ac:dyDescent="0.25">
      <c r="A4494" t="s">
        <v>171</v>
      </c>
      <c r="D4494" t="s">
        <v>12</v>
      </c>
      <c r="E4494" t="s">
        <v>13</v>
      </c>
      <c r="F4494" t="s">
        <v>13</v>
      </c>
      <c r="G4494" t="s">
        <v>13</v>
      </c>
    </row>
    <row r="4495" spans="1:7" x14ac:dyDescent="0.25">
      <c r="A4495" t="s">
        <v>172</v>
      </c>
      <c r="B4495" t="s">
        <v>94</v>
      </c>
      <c r="C4495">
        <v>5000000</v>
      </c>
      <c r="D4495">
        <v>-5</v>
      </c>
      <c r="E4495">
        <v>-0.4</v>
      </c>
      <c r="F4495">
        <v>5.2399999999999999E-3</v>
      </c>
      <c r="G4495">
        <v>-3.3000000000000002E-2</v>
      </c>
    </row>
    <row r="4496" spans="1:7" x14ac:dyDescent="0.25">
      <c r="A4496" t="s">
        <v>172</v>
      </c>
      <c r="B4496" t="s">
        <v>94</v>
      </c>
      <c r="C4496">
        <v>5000000</v>
      </c>
      <c r="D4496">
        <v>-4</v>
      </c>
      <c r="E4496">
        <v>-0.28499999999999998</v>
      </c>
      <c r="F4496">
        <v>5.0299999999999997E-3</v>
      </c>
      <c r="G4496">
        <v>-3.4000000000000002E-2</v>
      </c>
    </row>
    <row r="4497" spans="1:7" x14ac:dyDescent="0.25">
      <c r="A4497" t="s">
        <v>172</v>
      </c>
      <c r="B4497" t="s">
        <v>94</v>
      </c>
      <c r="C4497">
        <v>5000000</v>
      </c>
      <c r="D4497">
        <v>-3</v>
      </c>
      <c r="E4497">
        <v>-0.16700000000000001</v>
      </c>
      <c r="F4497">
        <v>3.7499999999999999E-3</v>
      </c>
      <c r="G4497">
        <v>-3.5000000000000003E-2</v>
      </c>
    </row>
    <row r="4498" spans="1:7" x14ac:dyDescent="0.25">
      <c r="A4498" t="s">
        <v>172</v>
      </c>
      <c r="B4498" t="s">
        <v>94</v>
      </c>
      <c r="C4498">
        <v>5000000</v>
      </c>
      <c r="D4498">
        <v>-2</v>
      </c>
      <c r="E4498">
        <v>-4.8000000000000001E-2</v>
      </c>
      <c r="F4498">
        <v>3.5599999999999998E-3</v>
      </c>
      <c r="G4498">
        <v>-3.6999999999999998E-2</v>
      </c>
    </row>
    <row r="4499" spans="1:7" x14ac:dyDescent="0.25">
      <c r="A4499" t="s">
        <v>172</v>
      </c>
      <c r="B4499" t="s">
        <v>94</v>
      </c>
      <c r="C4499">
        <v>5000000</v>
      </c>
      <c r="D4499">
        <v>-1</v>
      </c>
      <c r="E4499">
        <v>7.0999999999999994E-2</v>
      </c>
      <c r="F4499">
        <v>3.5799999999999998E-3</v>
      </c>
      <c r="G4499">
        <v>-3.7999999999999999E-2</v>
      </c>
    </row>
    <row r="4500" spans="1:7" x14ac:dyDescent="0.25">
      <c r="A4500" t="s">
        <v>172</v>
      </c>
      <c r="B4500" t="s">
        <v>94</v>
      </c>
      <c r="C4500">
        <v>5000000</v>
      </c>
      <c r="D4500">
        <v>0</v>
      </c>
      <c r="E4500">
        <v>0.191</v>
      </c>
      <c r="F4500">
        <v>3.5999999999999999E-3</v>
      </c>
      <c r="G4500">
        <v>-0.04</v>
      </c>
    </row>
    <row r="4501" spans="1:7" x14ac:dyDescent="0.25">
      <c r="A4501" t="s">
        <v>172</v>
      </c>
      <c r="B4501" t="s">
        <v>94</v>
      </c>
      <c r="C4501">
        <v>5000000</v>
      </c>
      <c r="D4501">
        <v>1</v>
      </c>
      <c r="E4501">
        <v>0.31</v>
      </c>
      <c r="F4501">
        <v>3.63E-3</v>
      </c>
      <c r="G4501">
        <v>-4.1000000000000002E-2</v>
      </c>
    </row>
    <row r="4502" spans="1:7" x14ac:dyDescent="0.25">
      <c r="A4502" t="s">
        <v>172</v>
      </c>
      <c r="B4502" t="s">
        <v>94</v>
      </c>
      <c r="C4502">
        <v>5000000</v>
      </c>
      <c r="D4502">
        <v>2</v>
      </c>
      <c r="E4502">
        <v>0.42899999999999999</v>
      </c>
      <c r="F4502">
        <v>3.6800000000000001E-3</v>
      </c>
      <c r="G4502">
        <v>-4.2999999999999997E-2</v>
      </c>
    </row>
    <row r="4503" spans="1:7" x14ac:dyDescent="0.25">
      <c r="A4503" t="s">
        <v>172</v>
      </c>
      <c r="B4503" t="s">
        <v>94</v>
      </c>
      <c r="C4503">
        <v>5000000</v>
      </c>
      <c r="D4503">
        <v>3</v>
      </c>
      <c r="E4503">
        <v>0.54600000000000004</v>
      </c>
      <c r="F4503">
        <v>3.7100000000000002E-3</v>
      </c>
      <c r="G4503">
        <v>-4.3999999999999997E-2</v>
      </c>
    </row>
    <row r="4504" spans="1:7" x14ac:dyDescent="0.25">
      <c r="A4504" t="s">
        <v>172</v>
      </c>
      <c r="B4504" t="s">
        <v>94</v>
      </c>
      <c r="C4504">
        <v>5000000</v>
      </c>
      <c r="D4504">
        <v>4</v>
      </c>
      <c r="E4504">
        <v>0.66</v>
      </c>
      <c r="F4504">
        <v>5.8599999999999998E-3</v>
      </c>
      <c r="G4504">
        <v>-4.5999999999999999E-2</v>
      </c>
    </row>
    <row r="4505" spans="1:7" x14ac:dyDescent="0.25">
      <c r="A4505" t="s">
        <v>172</v>
      </c>
      <c r="B4505" t="s">
        <v>94</v>
      </c>
      <c r="C4505">
        <v>5000000</v>
      </c>
      <c r="D4505">
        <v>5</v>
      </c>
      <c r="E4505">
        <v>0.77</v>
      </c>
      <c r="F4505">
        <v>6.13E-3</v>
      </c>
      <c r="G4505">
        <v>-4.7E-2</v>
      </c>
    </row>
    <row r="4506" spans="1:7" x14ac:dyDescent="0.25">
      <c r="A4506" t="s">
        <v>172</v>
      </c>
      <c r="B4506" t="s">
        <v>94</v>
      </c>
      <c r="C4506">
        <v>5000000</v>
      </c>
      <c r="D4506">
        <v>6</v>
      </c>
      <c r="E4506">
        <v>0.872</v>
      </c>
      <c r="F4506">
        <v>6.5100000000000002E-3</v>
      </c>
      <c r="G4506">
        <v>-4.9000000000000002E-2</v>
      </c>
    </row>
    <row r="4507" spans="1:7" x14ac:dyDescent="0.25">
      <c r="A4507" t="s">
        <v>172</v>
      </c>
      <c r="B4507" t="s">
        <v>94</v>
      </c>
      <c r="C4507">
        <v>5000000</v>
      </c>
      <c r="D4507">
        <v>7</v>
      </c>
      <c r="E4507">
        <v>0.96499999999999997</v>
      </c>
      <c r="F4507">
        <v>6.8900000000000003E-3</v>
      </c>
      <c r="G4507">
        <v>-0.05</v>
      </c>
    </row>
    <row r="4508" spans="1:7" x14ac:dyDescent="0.25">
      <c r="A4508" t="s">
        <v>172</v>
      </c>
      <c r="B4508" t="s">
        <v>94</v>
      </c>
      <c r="C4508">
        <v>5000000</v>
      </c>
      <c r="D4508">
        <v>8</v>
      </c>
      <c r="E4508">
        <v>1.046</v>
      </c>
      <c r="F4508">
        <v>7.3600000000000002E-3</v>
      </c>
      <c r="G4508">
        <v>-5.1999999999999998E-2</v>
      </c>
    </row>
    <row r="4509" spans="1:7" x14ac:dyDescent="0.25">
      <c r="A4509" t="s">
        <v>172</v>
      </c>
      <c r="B4509" t="s">
        <v>94</v>
      </c>
      <c r="C4509">
        <v>5000000</v>
      </c>
      <c r="D4509">
        <v>9</v>
      </c>
      <c r="E4509">
        <v>1.113</v>
      </c>
      <c r="F4509">
        <v>1.056E-2</v>
      </c>
      <c r="G4509">
        <v>-5.2999999999999999E-2</v>
      </c>
    </row>
    <row r="4510" spans="1:7" x14ac:dyDescent="0.25">
      <c r="A4510" t="s">
        <v>172</v>
      </c>
      <c r="B4510" t="s">
        <v>94</v>
      </c>
      <c r="C4510">
        <v>5000000</v>
      </c>
      <c r="D4510">
        <v>10</v>
      </c>
      <c r="E4510">
        <v>1.165</v>
      </c>
      <c r="F4510">
        <v>1.1509999999999999E-2</v>
      </c>
      <c r="G4510">
        <v>-5.3999999999999999E-2</v>
      </c>
    </row>
    <row r="4511" spans="1:7" x14ac:dyDescent="0.25">
      <c r="A4511" t="s">
        <v>173</v>
      </c>
    </row>
    <row r="4512" spans="1:7" x14ac:dyDescent="0.25">
      <c r="A4512" t="s">
        <v>171</v>
      </c>
      <c r="D4512" t="s">
        <v>39</v>
      </c>
    </row>
    <row r="4513" spans="1:7" x14ac:dyDescent="0.25">
      <c r="A4513" t="s">
        <v>171</v>
      </c>
      <c r="D4513" t="s">
        <v>14</v>
      </c>
    </row>
    <row r="4514" spans="1:7" x14ac:dyDescent="0.25">
      <c r="A4514" t="s">
        <v>171</v>
      </c>
      <c r="D4514" t="s">
        <v>0</v>
      </c>
    </row>
    <row r="4515" spans="1:7" x14ac:dyDescent="0.25">
      <c r="A4515" t="s">
        <v>171</v>
      </c>
      <c r="D4515" t="s">
        <v>1</v>
      </c>
      <c r="E4515" t="s">
        <v>2</v>
      </c>
      <c r="F4515" t="s">
        <v>3</v>
      </c>
      <c r="G4515" t="s">
        <v>4</v>
      </c>
    </row>
    <row r="4516" spans="1:7" x14ac:dyDescent="0.25">
      <c r="A4516" t="s">
        <v>171</v>
      </c>
      <c r="D4516" t="s">
        <v>12</v>
      </c>
      <c r="E4516" t="s">
        <v>13</v>
      </c>
      <c r="F4516" t="s">
        <v>13</v>
      </c>
      <c r="G4516" t="s">
        <v>13</v>
      </c>
    </row>
    <row r="4517" spans="1:7" x14ac:dyDescent="0.25">
      <c r="A4517" t="s">
        <v>172</v>
      </c>
      <c r="B4517" t="s">
        <v>168</v>
      </c>
      <c r="C4517">
        <v>1000000</v>
      </c>
      <c r="D4517">
        <v>-5</v>
      </c>
      <c r="E4517">
        <v>-0.60099999999999998</v>
      </c>
      <c r="F4517">
        <v>9.2300000000000004E-3</v>
      </c>
      <c r="G4517">
        <v>8.9999999999999993E-3</v>
      </c>
    </row>
    <row r="4518" spans="1:7" x14ac:dyDescent="0.25">
      <c r="A4518" t="s">
        <v>172</v>
      </c>
      <c r="B4518" t="s">
        <v>168</v>
      </c>
      <c r="C4518">
        <v>1000000</v>
      </c>
      <c r="D4518">
        <v>-4</v>
      </c>
      <c r="E4518">
        <v>-0.48399999999999999</v>
      </c>
      <c r="F4518">
        <v>4.7800000000000004E-3</v>
      </c>
      <c r="G4518">
        <v>8.0000000000000002E-3</v>
      </c>
    </row>
    <row r="4519" spans="1:7" x14ac:dyDescent="0.25">
      <c r="A4519" t="s">
        <v>172</v>
      </c>
      <c r="B4519" t="s">
        <v>168</v>
      </c>
      <c r="C4519">
        <v>1000000</v>
      </c>
      <c r="D4519">
        <v>-3</v>
      </c>
      <c r="E4519">
        <v>-0.36499999999999999</v>
      </c>
      <c r="F4519">
        <v>4.7600000000000003E-3</v>
      </c>
      <c r="G4519">
        <v>6.0000000000000001E-3</v>
      </c>
    </row>
    <row r="4520" spans="1:7" x14ac:dyDescent="0.25">
      <c r="A4520" t="s">
        <v>172</v>
      </c>
      <c r="B4520" t="s">
        <v>168</v>
      </c>
      <c r="C4520">
        <v>1000000</v>
      </c>
      <c r="D4520">
        <v>-2</v>
      </c>
      <c r="E4520">
        <v>-0.24399999999999999</v>
      </c>
      <c r="F4520">
        <v>4.7400000000000003E-3</v>
      </c>
      <c r="G4520">
        <v>4.0000000000000001E-3</v>
      </c>
    </row>
    <row r="4521" spans="1:7" x14ac:dyDescent="0.25">
      <c r="A4521" t="s">
        <v>172</v>
      </c>
      <c r="B4521" t="s">
        <v>168</v>
      </c>
      <c r="C4521">
        <v>1000000</v>
      </c>
      <c r="D4521">
        <v>-1</v>
      </c>
      <c r="E4521">
        <v>-0.122</v>
      </c>
      <c r="F4521">
        <v>4.7299999999999998E-3</v>
      </c>
      <c r="G4521">
        <v>2E-3</v>
      </c>
    </row>
    <row r="4522" spans="1:7" x14ac:dyDescent="0.25">
      <c r="A4522" t="s">
        <v>172</v>
      </c>
      <c r="B4522" t="s">
        <v>168</v>
      </c>
      <c r="C4522">
        <v>1000000</v>
      </c>
      <c r="D4522">
        <v>0</v>
      </c>
      <c r="E4522">
        <v>0</v>
      </c>
      <c r="F4522">
        <v>4.7099999999999998E-3</v>
      </c>
      <c r="G4522">
        <v>0</v>
      </c>
    </row>
    <row r="4523" spans="1:7" x14ac:dyDescent="0.25">
      <c r="A4523" t="s">
        <v>172</v>
      </c>
      <c r="B4523" t="s">
        <v>168</v>
      </c>
      <c r="C4523">
        <v>1000000</v>
      </c>
      <c r="D4523">
        <v>1</v>
      </c>
      <c r="E4523">
        <v>0.122</v>
      </c>
      <c r="F4523">
        <v>4.7200000000000002E-3</v>
      </c>
      <c r="G4523">
        <v>-2E-3</v>
      </c>
    </row>
    <row r="4524" spans="1:7" x14ac:dyDescent="0.25">
      <c r="A4524" t="s">
        <v>172</v>
      </c>
      <c r="B4524" t="s">
        <v>168</v>
      </c>
      <c r="C4524">
        <v>1000000</v>
      </c>
      <c r="D4524">
        <v>2</v>
      </c>
      <c r="E4524">
        <v>0.24399999999999999</v>
      </c>
      <c r="F4524">
        <v>4.7000000000000002E-3</v>
      </c>
      <c r="G4524">
        <v>-4.0000000000000001E-3</v>
      </c>
    </row>
    <row r="4525" spans="1:7" x14ac:dyDescent="0.25">
      <c r="A4525" t="s">
        <v>172</v>
      </c>
      <c r="B4525" t="s">
        <v>168</v>
      </c>
      <c r="C4525">
        <v>1000000</v>
      </c>
      <c r="D4525">
        <v>3</v>
      </c>
      <c r="E4525">
        <v>0.36499999999999999</v>
      </c>
      <c r="F4525">
        <v>4.7400000000000003E-3</v>
      </c>
      <c r="G4525">
        <v>-6.0000000000000001E-3</v>
      </c>
    </row>
    <row r="4526" spans="1:7" x14ac:dyDescent="0.25">
      <c r="A4526" t="s">
        <v>172</v>
      </c>
      <c r="B4526" t="s">
        <v>168</v>
      </c>
      <c r="C4526">
        <v>1000000</v>
      </c>
      <c r="D4526">
        <v>4</v>
      </c>
      <c r="E4526">
        <v>0.48399999999999999</v>
      </c>
      <c r="F4526">
        <v>4.79E-3</v>
      </c>
      <c r="G4526">
        <v>-8.0000000000000002E-3</v>
      </c>
    </row>
    <row r="4527" spans="1:7" x14ac:dyDescent="0.25">
      <c r="A4527" t="s">
        <v>172</v>
      </c>
      <c r="B4527" t="s">
        <v>168</v>
      </c>
      <c r="C4527">
        <v>1000000</v>
      </c>
      <c r="D4527">
        <v>5</v>
      </c>
      <c r="E4527">
        <v>0.60099999999999998</v>
      </c>
      <c r="F4527">
        <v>9.2300000000000004E-3</v>
      </c>
      <c r="G4527">
        <v>-8.9999999999999993E-3</v>
      </c>
    </row>
    <row r="4528" spans="1:7" x14ac:dyDescent="0.25">
      <c r="A4528" t="s">
        <v>172</v>
      </c>
      <c r="B4528" t="s">
        <v>168</v>
      </c>
      <c r="C4528">
        <v>1000000</v>
      </c>
      <c r="D4528">
        <v>6</v>
      </c>
      <c r="E4528">
        <v>0.71399999999999997</v>
      </c>
      <c r="F4528">
        <v>1.0030000000000001E-2</v>
      </c>
      <c r="G4528">
        <v>-1.0999999999999999E-2</v>
      </c>
    </row>
    <row r="4529" spans="1:7" x14ac:dyDescent="0.25">
      <c r="A4529" t="s">
        <v>172</v>
      </c>
      <c r="B4529" t="s">
        <v>168</v>
      </c>
      <c r="C4529">
        <v>1000000</v>
      </c>
      <c r="D4529">
        <v>7</v>
      </c>
      <c r="E4529">
        <v>0.81</v>
      </c>
      <c r="F4529">
        <v>1.217E-2</v>
      </c>
      <c r="G4529">
        <v>-1.2999999999999999E-2</v>
      </c>
    </row>
    <row r="4530" spans="1:7" x14ac:dyDescent="0.25">
      <c r="A4530" t="s">
        <v>172</v>
      </c>
      <c r="B4530" t="s">
        <v>168</v>
      </c>
      <c r="C4530">
        <v>1000000</v>
      </c>
      <c r="D4530">
        <v>8</v>
      </c>
      <c r="E4530">
        <v>0.90200000000000002</v>
      </c>
      <c r="F4530">
        <v>1.397E-2</v>
      </c>
      <c r="G4530">
        <v>-1.4999999999999999E-2</v>
      </c>
    </row>
    <row r="4531" spans="1:7" x14ac:dyDescent="0.25">
      <c r="A4531" t="s">
        <v>172</v>
      </c>
      <c r="B4531" t="s">
        <v>168</v>
      </c>
      <c r="C4531">
        <v>1000000</v>
      </c>
      <c r="D4531">
        <v>9</v>
      </c>
      <c r="E4531">
        <v>0.98399999999999999</v>
      </c>
      <c r="F4531">
        <v>1.562E-2</v>
      </c>
      <c r="G4531">
        <v>-1.6E-2</v>
      </c>
    </row>
    <row r="4532" spans="1:7" x14ac:dyDescent="0.25">
      <c r="A4532" t="s">
        <v>172</v>
      </c>
      <c r="B4532" t="s">
        <v>168</v>
      </c>
      <c r="C4532">
        <v>1000000</v>
      </c>
      <c r="D4532">
        <v>10</v>
      </c>
      <c r="E4532">
        <v>1.0529999999999999</v>
      </c>
      <c r="F4532">
        <v>1.77E-2</v>
      </c>
      <c r="G4532">
        <v>-1.7999999999999999E-2</v>
      </c>
    </row>
    <row r="4533" spans="1:7" x14ac:dyDescent="0.25">
      <c r="A4533" t="s">
        <v>173</v>
      </c>
    </row>
    <row r="4534" spans="1:7" x14ac:dyDescent="0.25">
      <c r="A4534" t="s">
        <v>171</v>
      </c>
      <c r="D4534" t="s">
        <v>39</v>
      </c>
    </row>
    <row r="4535" spans="1:7" x14ac:dyDescent="0.25">
      <c r="A4535" t="s">
        <v>171</v>
      </c>
      <c r="D4535" t="s">
        <v>15</v>
      </c>
    </row>
    <row r="4536" spans="1:7" x14ac:dyDescent="0.25">
      <c r="A4536" t="s">
        <v>171</v>
      </c>
      <c r="D4536" t="s">
        <v>0</v>
      </c>
    </row>
    <row r="4537" spans="1:7" x14ac:dyDescent="0.25">
      <c r="A4537" t="s">
        <v>171</v>
      </c>
      <c r="D4537" t="s">
        <v>1</v>
      </c>
      <c r="E4537" t="s">
        <v>2</v>
      </c>
      <c r="F4537" t="s">
        <v>3</v>
      </c>
      <c r="G4537" t="s">
        <v>4</v>
      </c>
    </row>
    <row r="4538" spans="1:7" x14ac:dyDescent="0.25">
      <c r="A4538" t="s">
        <v>171</v>
      </c>
      <c r="D4538" t="s">
        <v>12</v>
      </c>
      <c r="E4538" t="s">
        <v>13</v>
      </c>
      <c r="F4538" t="s">
        <v>13</v>
      </c>
      <c r="G4538" t="s">
        <v>13</v>
      </c>
    </row>
    <row r="4539" spans="1:7" x14ac:dyDescent="0.25">
      <c r="A4539" t="s">
        <v>172</v>
      </c>
      <c r="B4539" t="s">
        <v>168</v>
      </c>
      <c r="C4539">
        <v>2000000</v>
      </c>
      <c r="D4539">
        <v>-5</v>
      </c>
      <c r="E4539">
        <v>-0.60099999999999998</v>
      </c>
      <c r="F4539">
        <v>6.5399999999999998E-3</v>
      </c>
      <c r="G4539">
        <v>8.9999999999999993E-3</v>
      </c>
    </row>
    <row r="4540" spans="1:7" x14ac:dyDescent="0.25">
      <c r="A4540" t="s">
        <v>172</v>
      </c>
      <c r="B4540" t="s">
        <v>168</v>
      </c>
      <c r="C4540">
        <v>2000000</v>
      </c>
      <c r="D4540">
        <v>-4</v>
      </c>
      <c r="E4540">
        <v>-0.48399999999999999</v>
      </c>
      <c r="F4540">
        <v>4.2500000000000003E-3</v>
      </c>
      <c r="G4540">
        <v>8.0000000000000002E-3</v>
      </c>
    </row>
    <row r="4541" spans="1:7" x14ac:dyDescent="0.25">
      <c r="A4541" t="s">
        <v>172</v>
      </c>
      <c r="B4541" t="s">
        <v>168</v>
      </c>
      <c r="C4541">
        <v>2000000</v>
      </c>
      <c r="D4541">
        <v>-3</v>
      </c>
      <c r="E4541">
        <v>-0.36499999999999999</v>
      </c>
      <c r="F4541">
        <v>4.2500000000000003E-3</v>
      </c>
      <c r="G4541">
        <v>6.0000000000000001E-3</v>
      </c>
    </row>
    <row r="4542" spans="1:7" x14ac:dyDescent="0.25">
      <c r="A4542" t="s">
        <v>172</v>
      </c>
      <c r="B4542" t="s">
        <v>168</v>
      </c>
      <c r="C4542">
        <v>2000000</v>
      </c>
      <c r="D4542">
        <v>-2</v>
      </c>
      <c r="E4542">
        <v>-0.24399999999999999</v>
      </c>
      <c r="F4542">
        <v>4.2399999999999998E-3</v>
      </c>
      <c r="G4542">
        <v>4.0000000000000001E-3</v>
      </c>
    </row>
    <row r="4543" spans="1:7" x14ac:dyDescent="0.25">
      <c r="A4543" t="s">
        <v>172</v>
      </c>
      <c r="B4543" t="s">
        <v>168</v>
      </c>
      <c r="C4543">
        <v>2000000</v>
      </c>
      <c r="D4543">
        <v>-1</v>
      </c>
      <c r="E4543">
        <v>-0.122</v>
      </c>
      <c r="F4543">
        <v>4.2300000000000003E-3</v>
      </c>
      <c r="G4543">
        <v>2E-3</v>
      </c>
    </row>
    <row r="4544" spans="1:7" x14ac:dyDescent="0.25">
      <c r="A4544" t="s">
        <v>172</v>
      </c>
      <c r="B4544" t="s">
        <v>168</v>
      </c>
      <c r="C4544">
        <v>2000000</v>
      </c>
      <c r="D4544">
        <v>0</v>
      </c>
      <c r="E4544">
        <v>0</v>
      </c>
      <c r="F4544">
        <v>4.2199999999999998E-3</v>
      </c>
      <c r="G4544">
        <v>0</v>
      </c>
    </row>
    <row r="4545" spans="1:7" x14ac:dyDescent="0.25">
      <c r="A4545" t="s">
        <v>172</v>
      </c>
      <c r="B4545" t="s">
        <v>168</v>
      </c>
      <c r="C4545">
        <v>2000000</v>
      </c>
      <c r="D4545">
        <v>1</v>
      </c>
      <c r="E4545">
        <v>0.122</v>
      </c>
      <c r="F4545">
        <v>4.2199999999999998E-3</v>
      </c>
      <c r="G4545">
        <v>-2E-3</v>
      </c>
    </row>
    <row r="4546" spans="1:7" x14ac:dyDescent="0.25">
      <c r="A4546" t="s">
        <v>172</v>
      </c>
      <c r="B4546" t="s">
        <v>168</v>
      </c>
      <c r="C4546">
        <v>2000000</v>
      </c>
      <c r="D4546">
        <v>2</v>
      </c>
      <c r="E4546">
        <v>0.24399999999999999</v>
      </c>
      <c r="F4546">
        <v>4.1999999999999997E-3</v>
      </c>
      <c r="G4546">
        <v>-4.0000000000000001E-3</v>
      </c>
    </row>
    <row r="4547" spans="1:7" x14ac:dyDescent="0.25">
      <c r="A4547" t="s">
        <v>172</v>
      </c>
      <c r="B4547" t="s">
        <v>168</v>
      </c>
      <c r="C4547">
        <v>2000000</v>
      </c>
      <c r="D4547">
        <v>3</v>
      </c>
      <c r="E4547">
        <v>0.36499999999999999</v>
      </c>
      <c r="F4547">
        <v>4.2300000000000003E-3</v>
      </c>
      <c r="G4547">
        <v>-6.0000000000000001E-3</v>
      </c>
    </row>
    <row r="4548" spans="1:7" x14ac:dyDescent="0.25">
      <c r="A4548" t="s">
        <v>172</v>
      </c>
      <c r="B4548" t="s">
        <v>168</v>
      </c>
      <c r="C4548">
        <v>2000000</v>
      </c>
      <c r="D4548">
        <v>4</v>
      </c>
      <c r="E4548">
        <v>0.48399999999999999</v>
      </c>
      <c r="F4548">
        <v>4.2500000000000003E-3</v>
      </c>
      <c r="G4548">
        <v>-8.0000000000000002E-3</v>
      </c>
    </row>
    <row r="4549" spans="1:7" x14ac:dyDescent="0.25">
      <c r="A4549" t="s">
        <v>172</v>
      </c>
      <c r="B4549" t="s">
        <v>168</v>
      </c>
      <c r="C4549">
        <v>2000000</v>
      </c>
      <c r="D4549">
        <v>5</v>
      </c>
      <c r="E4549">
        <v>0.60099999999999998</v>
      </c>
      <c r="F4549">
        <v>6.5100000000000002E-3</v>
      </c>
      <c r="G4549">
        <v>-8.9999999999999993E-3</v>
      </c>
    </row>
    <row r="4550" spans="1:7" x14ac:dyDescent="0.25">
      <c r="A4550" t="s">
        <v>172</v>
      </c>
      <c r="B4550" t="s">
        <v>168</v>
      </c>
      <c r="C4550">
        <v>2000000</v>
      </c>
      <c r="D4550">
        <v>6</v>
      </c>
      <c r="E4550">
        <v>0.71399999999999997</v>
      </c>
      <c r="F4550">
        <v>6.8999999999999999E-3</v>
      </c>
      <c r="G4550">
        <v>-1.0999999999999999E-2</v>
      </c>
    </row>
    <row r="4551" spans="1:7" x14ac:dyDescent="0.25">
      <c r="A4551" t="s">
        <v>172</v>
      </c>
      <c r="B4551" t="s">
        <v>168</v>
      </c>
      <c r="C4551">
        <v>2000000</v>
      </c>
      <c r="D4551">
        <v>7</v>
      </c>
      <c r="E4551">
        <v>0.82199999999999995</v>
      </c>
      <c r="F4551">
        <v>9.7099999999999999E-3</v>
      </c>
      <c r="G4551">
        <v>-1.2999999999999999E-2</v>
      </c>
    </row>
    <row r="4552" spans="1:7" x14ac:dyDescent="0.25">
      <c r="A4552" t="s">
        <v>172</v>
      </c>
      <c r="B4552" t="s">
        <v>168</v>
      </c>
      <c r="C4552">
        <v>2000000</v>
      </c>
      <c r="D4552">
        <v>8</v>
      </c>
      <c r="E4552">
        <v>0.90800000000000003</v>
      </c>
      <c r="F4552">
        <v>1.17E-2</v>
      </c>
      <c r="G4552">
        <v>-1.4999999999999999E-2</v>
      </c>
    </row>
    <row r="4553" spans="1:7" x14ac:dyDescent="0.25">
      <c r="A4553" t="s">
        <v>172</v>
      </c>
      <c r="B4553" t="s">
        <v>168</v>
      </c>
      <c r="C4553">
        <v>2000000</v>
      </c>
      <c r="D4553">
        <v>9</v>
      </c>
      <c r="E4553">
        <v>0.99099999999999999</v>
      </c>
      <c r="F4553">
        <v>1.354E-2</v>
      </c>
      <c r="G4553">
        <v>-1.6E-2</v>
      </c>
    </row>
    <row r="4554" spans="1:7" x14ac:dyDescent="0.25">
      <c r="A4554" t="s">
        <v>172</v>
      </c>
      <c r="B4554" t="s">
        <v>168</v>
      </c>
      <c r="C4554">
        <v>2000000</v>
      </c>
      <c r="D4554">
        <v>10</v>
      </c>
      <c r="E4554">
        <v>1.06</v>
      </c>
      <c r="F4554">
        <v>1.524E-2</v>
      </c>
      <c r="G4554">
        <v>-1.7999999999999999E-2</v>
      </c>
    </row>
    <row r="4555" spans="1:7" x14ac:dyDescent="0.25">
      <c r="A4555" t="s">
        <v>173</v>
      </c>
    </row>
    <row r="4556" spans="1:7" x14ac:dyDescent="0.25">
      <c r="A4556" t="s">
        <v>171</v>
      </c>
      <c r="D4556" t="s">
        <v>39</v>
      </c>
    </row>
    <row r="4557" spans="1:7" x14ac:dyDescent="0.25">
      <c r="A4557" t="s">
        <v>171</v>
      </c>
      <c r="D4557" t="s">
        <v>16</v>
      </c>
    </row>
    <row r="4558" spans="1:7" x14ac:dyDescent="0.25">
      <c r="A4558" t="s">
        <v>171</v>
      </c>
      <c r="D4558" t="s">
        <v>0</v>
      </c>
    </row>
    <row r="4559" spans="1:7" x14ac:dyDescent="0.25">
      <c r="A4559" t="s">
        <v>171</v>
      </c>
      <c r="D4559" t="s">
        <v>1</v>
      </c>
      <c r="E4559" t="s">
        <v>2</v>
      </c>
      <c r="F4559" t="s">
        <v>3</v>
      </c>
      <c r="G4559" t="s">
        <v>4</v>
      </c>
    </row>
    <row r="4560" spans="1:7" x14ac:dyDescent="0.25">
      <c r="A4560" t="s">
        <v>171</v>
      </c>
      <c r="D4560" t="s">
        <v>12</v>
      </c>
      <c r="E4560" t="s">
        <v>13</v>
      </c>
      <c r="F4560" t="s">
        <v>13</v>
      </c>
      <c r="G4560" t="s">
        <v>13</v>
      </c>
    </row>
    <row r="4561" spans="1:7" x14ac:dyDescent="0.25">
      <c r="A4561" t="s">
        <v>172</v>
      </c>
      <c r="B4561" t="s">
        <v>168</v>
      </c>
      <c r="C4561">
        <v>3000000</v>
      </c>
      <c r="D4561">
        <v>-5</v>
      </c>
      <c r="E4561">
        <v>-0.60099999999999998</v>
      </c>
      <c r="F4561">
        <v>6.2100000000000002E-3</v>
      </c>
      <c r="G4561">
        <v>8.9999999999999993E-3</v>
      </c>
    </row>
    <row r="4562" spans="1:7" x14ac:dyDescent="0.25">
      <c r="A4562" t="s">
        <v>172</v>
      </c>
      <c r="B4562" t="s">
        <v>168</v>
      </c>
      <c r="C4562">
        <v>3000000</v>
      </c>
      <c r="D4562">
        <v>-4</v>
      </c>
      <c r="E4562">
        <v>-0.48399999999999999</v>
      </c>
      <c r="F4562">
        <v>4.0099999999999997E-3</v>
      </c>
      <c r="G4562">
        <v>8.0000000000000002E-3</v>
      </c>
    </row>
    <row r="4563" spans="1:7" x14ac:dyDescent="0.25">
      <c r="A4563" t="s">
        <v>172</v>
      </c>
      <c r="B4563" t="s">
        <v>168</v>
      </c>
      <c r="C4563">
        <v>3000000</v>
      </c>
      <c r="D4563">
        <v>-3</v>
      </c>
      <c r="E4563">
        <v>-0.36499999999999999</v>
      </c>
      <c r="F4563">
        <v>4.0099999999999997E-3</v>
      </c>
      <c r="G4563">
        <v>6.0000000000000001E-3</v>
      </c>
    </row>
    <row r="4564" spans="1:7" x14ac:dyDescent="0.25">
      <c r="A4564" t="s">
        <v>172</v>
      </c>
      <c r="B4564" t="s">
        <v>168</v>
      </c>
      <c r="C4564">
        <v>3000000</v>
      </c>
      <c r="D4564">
        <v>-2</v>
      </c>
      <c r="E4564">
        <v>-0.24399999999999999</v>
      </c>
      <c r="F4564">
        <v>4.0099999999999997E-3</v>
      </c>
      <c r="G4564">
        <v>4.0000000000000001E-3</v>
      </c>
    </row>
    <row r="4565" spans="1:7" x14ac:dyDescent="0.25">
      <c r="A4565" t="s">
        <v>172</v>
      </c>
      <c r="B4565" t="s">
        <v>168</v>
      </c>
      <c r="C4565">
        <v>3000000</v>
      </c>
      <c r="D4565">
        <v>-1</v>
      </c>
      <c r="E4565">
        <v>-0.122</v>
      </c>
      <c r="F4565">
        <v>3.9899999999999996E-3</v>
      </c>
      <c r="G4565">
        <v>2E-3</v>
      </c>
    </row>
    <row r="4566" spans="1:7" x14ac:dyDescent="0.25">
      <c r="A4566" t="s">
        <v>172</v>
      </c>
      <c r="B4566" t="s">
        <v>168</v>
      </c>
      <c r="C4566">
        <v>3000000</v>
      </c>
      <c r="D4566">
        <v>0</v>
      </c>
      <c r="E4566">
        <v>0</v>
      </c>
      <c r="F4566">
        <v>3.98E-3</v>
      </c>
      <c r="G4566">
        <v>0</v>
      </c>
    </row>
    <row r="4567" spans="1:7" x14ac:dyDescent="0.25">
      <c r="A4567" t="s">
        <v>172</v>
      </c>
      <c r="B4567" t="s">
        <v>168</v>
      </c>
      <c r="C4567">
        <v>3000000</v>
      </c>
      <c r="D4567">
        <v>1</v>
      </c>
      <c r="E4567">
        <v>0.122</v>
      </c>
      <c r="F4567">
        <v>3.98E-3</v>
      </c>
      <c r="G4567">
        <v>-2E-3</v>
      </c>
    </row>
    <row r="4568" spans="1:7" x14ac:dyDescent="0.25">
      <c r="A4568" t="s">
        <v>172</v>
      </c>
      <c r="B4568" t="s">
        <v>168</v>
      </c>
      <c r="C4568">
        <v>3000000</v>
      </c>
      <c r="D4568">
        <v>2</v>
      </c>
      <c r="E4568">
        <v>0.24399999999999999</v>
      </c>
      <c r="F4568">
        <v>3.9699999999999996E-3</v>
      </c>
      <c r="G4568">
        <v>-4.0000000000000001E-3</v>
      </c>
    </row>
    <row r="4569" spans="1:7" x14ac:dyDescent="0.25">
      <c r="A4569" t="s">
        <v>172</v>
      </c>
      <c r="B4569" t="s">
        <v>168</v>
      </c>
      <c r="C4569">
        <v>3000000</v>
      </c>
      <c r="D4569">
        <v>3</v>
      </c>
      <c r="E4569">
        <v>0.36499999999999999</v>
      </c>
      <c r="F4569">
        <v>4.0000000000000001E-3</v>
      </c>
      <c r="G4569">
        <v>-6.0000000000000001E-3</v>
      </c>
    </row>
    <row r="4570" spans="1:7" x14ac:dyDescent="0.25">
      <c r="A4570" t="s">
        <v>172</v>
      </c>
      <c r="B4570" t="s">
        <v>168</v>
      </c>
      <c r="C4570">
        <v>3000000</v>
      </c>
      <c r="D4570">
        <v>4</v>
      </c>
      <c r="E4570">
        <v>0.48399999999999999</v>
      </c>
      <c r="F4570">
        <v>4.0200000000000001E-3</v>
      </c>
      <c r="G4570">
        <v>-8.0000000000000002E-3</v>
      </c>
    </row>
    <row r="4571" spans="1:7" x14ac:dyDescent="0.25">
      <c r="A4571" t="s">
        <v>172</v>
      </c>
      <c r="B4571" t="s">
        <v>168</v>
      </c>
      <c r="C4571">
        <v>3000000</v>
      </c>
      <c r="D4571">
        <v>5</v>
      </c>
      <c r="E4571">
        <v>0.60099999999999998</v>
      </c>
      <c r="F4571">
        <v>6.1700000000000001E-3</v>
      </c>
      <c r="G4571">
        <v>-8.9999999999999993E-3</v>
      </c>
    </row>
    <row r="4572" spans="1:7" x14ac:dyDescent="0.25">
      <c r="A4572" t="s">
        <v>172</v>
      </c>
      <c r="B4572" t="s">
        <v>168</v>
      </c>
      <c r="C4572">
        <v>3000000</v>
      </c>
      <c r="D4572">
        <v>6</v>
      </c>
      <c r="E4572">
        <v>0.71399999999999997</v>
      </c>
      <c r="F4572">
        <v>6.5399999999999998E-3</v>
      </c>
      <c r="G4572">
        <v>-1.0999999999999999E-2</v>
      </c>
    </row>
    <row r="4573" spans="1:7" x14ac:dyDescent="0.25">
      <c r="A4573" t="s">
        <v>172</v>
      </c>
      <c r="B4573" t="s">
        <v>168</v>
      </c>
      <c r="C4573">
        <v>3000000</v>
      </c>
      <c r="D4573">
        <v>7</v>
      </c>
      <c r="E4573">
        <v>0.82199999999999995</v>
      </c>
      <c r="F4573">
        <v>9.1000000000000004E-3</v>
      </c>
      <c r="G4573">
        <v>-1.2999999999999999E-2</v>
      </c>
    </row>
    <row r="4574" spans="1:7" x14ac:dyDescent="0.25">
      <c r="A4574" t="s">
        <v>172</v>
      </c>
      <c r="B4574" t="s">
        <v>168</v>
      </c>
      <c r="C4574">
        <v>3000000</v>
      </c>
      <c r="D4574">
        <v>8</v>
      </c>
      <c r="E4574">
        <v>0.91200000000000003</v>
      </c>
      <c r="F4574">
        <v>1.149E-2</v>
      </c>
      <c r="G4574">
        <v>-1.4999999999999999E-2</v>
      </c>
    </row>
    <row r="4575" spans="1:7" x14ac:dyDescent="0.25">
      <c r="A4575" t="s">
        <v>172</v>
      </c>
      <c r="B4575" t="s">
        <v>168</v>
      </c>
      <c r="C4575">
        <v>3000000</v>
      </c>
      <c r="D4575">
        <v>9</v>
      </c>
      <c r="E4575">
        <v>0.995</v>
      </c>
      <c r="F4575">
        <v>1.102E-2</v>
      </c>
      <c r="G4575">
        <v>-1.6E-2</v>
      </c>
    </row>
    <row r="4576" spans="1:7" x14ac:dyDescent="0.25">
      <c r="A4576" t="s">
        <v>172</v>
      </c>
      <c r="B4576" t="s">
        <v>168</v>
      </c>
      <c r="C4576">
        <v>3000000</v>
      </c>
      <c r="D4576">
        <v>10</v>
      </c>
      <c r="E4576">
        <v>1.0649999999999999</v>
      </c>
      <c r="F4576">
        <v>1.3979999999999999E-2</v>
      </c>
      <c r="G4576">
        <v>-1.7999999999999999E-2</v>
      </c>
    </row>
    <row r="4577" spans="1:7" x14ac:dyDescent="0.25">
      <c r="A4577" t="s">
        <v>173</v>
      </c>
    </row>
    <row r="4578" spans="1:7" x14ac:dyDescent="0.25">
      <c r="A4578" t="s">
        <v>171</v>
      </c>
      <c r="D4578" t="s">
        <v>39</v>
      </c>
    </row>
    <row r="4579" spans="1:7" x14ac:dyDescent="0.25">
      <c r="A4579" t="s">
        <v>171</v>
      </c>
      <c r="D4579" t="s">
        <v>17</v>
      </c>
    </row>
    <row r="4580" spans="1:7" x14ac:dyDescent="0.25">
      <c r="A4580" t="s">
        <v>171</v>
      </c>
      <c r="D4580" t="s">
        <v>0</v>
      </c>
    </row>
    <row r="4581" spans="1:7" x14ac:dyDescent="0.25">
      <c r="A4581" t="s">
        <v>171</v>
      </c>
      <c r="D4581" t="s">
        <v>1</v>
      </c>
      <c r="E4581" t="s">
        <v>2</v>
      </c>
      <c r="F4581" t="s">
        <v>3</v>
      </c>
      <c r="G4581" t="s">
        <v>4</v>
      </c>
    </row>
    <row r="4582" spans="1:7" x14ac:dyDescent="0.25">
      <c r="A4582" t="s">
        <v>171</v>
      </c>
      <c r="D4582" t="s">
        <v>12</v>
      </c>
      <c r="E4582" t="s">
        <v>13</v>
      </c>
      <c r="F4582" t="s">
        <v>13</v>
      </c>
      <c r="G4582" t="s">
        <v>13</v>
      </c>
    </row>
    <row r="4583" spans="1:7" x14ac:dyDescent="0.25">
      <c r="A4583" t="s">
        <v>172</v>
      </c>
      <c r="B4583" t="s">
        <v>168</v>
      </c>
      <c r="C4583">
        <v>4000000</v>
      </c>
      <c r="D4583">
        <v>-5</v>
      </c>
      <c r="E4583">
        <v>-0.60099999999999998</v>
      </c>
      <c r="F4583">
        <v>5.9899999999999997E-3</v>
      </c>
      <c r="G4583">
        <v>8.9999999999999993E-3</v>
      </c>
    </row>
    <row r="4584" spans="1:7" x14ac:dyDescent="0.25">
      <c r="A4584" t="s">
        <v>172</v>
      </c>
      <c r="B4584" t="s">
        <v>168</v>
      </c>
      <c r="C4584">
        <v>4000000</v>
      </c>
      <c r="D4584">
        <v>-4</v>
      </c>
      <c r="E4584">
        <v>-0.48399999999999999</v>
      </c>
      <c r="F4584">
        <v>3.8700000000000002E-3</v>
      </c>
      <c r="G4584">
        <v>8.0000000000000002E-3</v>
      </c>
    </row>
    <row r="4585" spans="1:7" x14ac:dyDescent="0.25">
      <c r="A4585" t="s">
        <v>172</v>
      </c>
      <c r="B4585" t="s">
        <v>168</v>
      </c>
      <c r="C4585">
        <v>4000000</v>
      </c>
      <c r="D4585">
        <v>-3</v>
      </c>
      <c r="E4585">
        <v>-0.36499999999999999</v>
      </c>
      <c r="F4585">
        <v>3.8700000000000002E-3</v>
      </c>
      <c r="G4585">
        <v>6.0000000000000001E-3</v>
      </c>
    </row>
    <row r="4586" spans="1:7" x14ac:dyDescent="0.25">
      <c r="A4586" t="s">
        <v>172</v>
      </c>
      <c r="B4586" t="s">
        <v>168</v>
      </c>
      <c r="C4586">
        <v>4000000</v>
      </c>
      <c r="D4586">
        <v>-2</v>
      </c>
      <c r="E4586">
        <v>-0.24399999999999999</v>
      </c>
      <c r="F4586">
        <v>3.8600000000000001E-3</v>
      </c>
      <c r="G4586">
        <v>4.0000000000000001E-3</v>
      </c>
    </row>
    <row r="4587" spans="1:7" x14ac:dyDescent="0.25">
      <c r="A4587" t="s">
        <v>172</v>
      </c>
      <c r="B4587" t="s">
        <v>168</v>
      </c>
      <c r="C4587">
        <v>4000000</v>
      </c>
      <c r="D4587">
        <v>-1</v>
      </c>
      <c r="E4587">
        <v>-0.122</v>
      </c>
      <c r="F4587">
        <v>3.8400000000000001E-3</v>
      </c>
      <c r="G4587">
        <v>2E-3</v>
      </c>
    </row>
    <row r="4588" spans="1:7" x14ac:dyDescent="0.25">
      <c r="A4588" t="s">
        <v>172</v>
      </c>
      <c r="B4588" t="s">
        <v>168</v>
      </c>
      <c r="C4588">
        <v>4000000</v>
      </c>
      <c r="D4588">
        <v>0</v>
      </c>
      <c r="E4588">
        <v>0</v>
      </c>
      <c r="F4588">
        <v>3.8300000000000001E-3</v>
      </c>
      <c r="G4588">
        <v>0</v>
      </c>
    </row>
    <row r="4589" spans="1:7" x14ac:dyDescent="0.25">
      <c r="A4589" t="s">
        <v>172</v>
      </c>
      <c r="B4589" t="s">
        <v>168</v>
      </c>
      <c r="C4589">
        <v>4000000</v>
      </c>
      <c r="D4589">
        <v>1</v>
      </c>
      <c r="E4589">
        <v>0.122</v>
      </c>
      <c r="F4589">
        <v>3.8300000000000001E-3</v>
      </c>
      <c r="G4589">
        <v>-2E-3</v>
      </c>
    </row>
    <row r="4590" spans="1:7" x14ac:dyDescent="0.25">
      <c r="A4590" t="s">
        <v>172</v>
      </c>
      <c r="B4590" t="s">
        <v>168</v>
      </c>
      <c r="C4590">
        <v>4000000</v>
      </c>
      <c r="D4590">
        <v>2</v>
      </c>
      <c r="E4590">
        <v>0.24399999999999999</v>
      </c>
      <c r="F4590">
        <v>3.82E-3</v>
      </c>
      <c r="G4590">
        <v>-4.0000000000000001E-3</v>
      </c>
    </row>
    <row r="4591" spans="1:7" x14ac:dyDescent="0.25">
      <c r="A4591" t="s">
        <v>172</v>
      </c>
      <c r="B4591" t="s">
        <v>168</v>
      </c>
      <c r="C4591">
        <v>4000000</v>
      </c>
      <c r="D4591">
        <v>3</v>
      </c>
      <c r="E4591">
        <v>0.36499999999999999</v>
      </c>
      <c r="F4591">
        <v>3.8500000000000001E-3</v>
      </c>
      <c r="G4591">
        <v>-6.0000000000000001E-3</v>
      </c>
    </row>
    <row r="4592" spans="1:7" x14ac:dyDescent="0.25">
      <c r="A4592" t="s">
        <v>172</v>
      </c>
      <c r="B4592" t="s">
        <v>168</v>
      </c>
      <c r="C4592">
        <v>4000000</v>
      </c>
      <c r="D4592">
        <v>4</v>
      </c>
      <c r="E4592">
        <v>0.48399999999999999</v>
      </c>
      <c r="F4592">
        <v>3.8700000000000002E-3</v>
      </c>
      <c r="G4592">
        <v>-8.0000000000000002E-3</v>
      </c>
    </row>
    <row r="4593" spans="1:7" x14ac:dyDescent="0.25">
      <c r="A4593" t="s">
        <v>172</v>
      </c>
      <c r="B4593" t="s">
        <v>168</v>
      </c>
      <c r="C4593">
        <v>4000000</v>
      </c>
      <c r="D4593">
        <v>5</v>
      </c>
      <c r="E4593">
        <v>0.60099999999999998</v>
      </c>
      <c r="F4593">
        <v>5.9500000000000004E-3</v>
      </c>
      <c r="G4593">
        <v>-8.9999999999999993E-3</v>
      </c>
    </row>
    <row r="4594" spans="1:7" x14ac:dyDescent="0.25">
      <c r="A4594" t="s">
        <v>172</v>
      </c>
      <c r="B4594" t="s">
        <v>168</v>
      </c>
      <c r="C4594">
        <v>4000000</v>
      </c>
      <c r="D4594">
        <v>6</v>
      </c>
      <c r="E4594">
        <v>0.71399999999999997</v>
      </c>
      <c r="F4594">
        <v>6.3099999999999996E-3</v>
      </c>
      <c r="G4594">
        <v>-1.0999999999999999E-2</v>
      </c>
    </row>
    <row r="4595" spans="1:7" x14ac:dyDescent="0.25">
      <c r="A4595" t="s">
        <v>172</v>
      </c>
      <c r="B4595" t="s">
        <v>168</v>
      </c>
      <c r="C4595">
        <v>4000000</v>
      </c>
      <c r="D4595">
        <v>7</v>
      </c>
      <c r="E4595">
        <v>0.82199999999999995</v>
      </c>
      <c r="F4595">
        <v>6.6899999999999998E-3</v>
      </c>
      <c r="G4595">
        <v>-1.2999999999999999E-2</v>
      </c>
    </row>
    <row r="4596" spans="1:7" x14ac:dyDescent="0.25">
      <c r="A4596" t="s">
        <v>172</v>
      </c>
      <c r="B4596" t="s">
        <v>168</v>
      </c>
      <c r="C4596">
        <v>4000000</v>
      </c>
      <c r="D4596">
        <v>8</v>
      </c>
      <c r="E4596">
        <v>0.92100000000000004</v>
      </c>
      <c r="F4596">
        <v>9.4699999999999993E-3</v>
      </c>
      <c r="G4596">
        <v>-1.4999999999999999E-2</v>
      </c>
    </row>
    <row r="4597" spans="1:7" x14ac:dyDescent="0.25">
      <c r="A4597" t="s">
        <v>172</v>
      </c>
      <c r="B4597" t="s">
        <v>168</v>
      </c>
      <c r="C4597">
        <v>4000000</v>
      </c>
      <c r="D4597">
        <v>9</v>
      </c>
      <c r="E4597">
        <v>0.998</v>
      </c>
      <c r="F4597">
        <v>1.1180000000000001E-2</v>
      </c>
      <c r="G4597">
        <v>-1.6E-2</v>
      </c>
    </row>
    <row r="4598" spans="1:7" x14ac:dyDescent="0.25">
      <c r="A4598" t="s">
        <v>172</v>
      </c>
      <c r="B4598" t="s">
        <v>168</v>
      </c>
      <c r="C4598">
        <v>4000000</v>
      </c>
      <c r="D4598">
        <v>10</v>
      </c>
      <c r="E4598">
        <v>1.0680000000000001</v>
      </c>
      <c r="F4598">
        <v>1.32E-2</v>
      </c>
      <c r="G4598">
        <v>-1.7999999999999999E-2</v>
      </c>
    </row>
    <row r="4599" spans="1:7" x14ac:dyDescent="0.25">
      <c r="A4599" t="s">
        <v>173</v>
      </c>
    </row>
    <row r="4600" spans="1:7" x14ac:dyDescent="0.25">
      <c r="A4600" t="s">
        <v>171</v>
      </c>
      <c r="D4600" t="s">
        <v>39</v>
      </c>
    </row>
    <row r="4601" spans="1:7" x14ac:dyDescent="0.25">
      <c r="A4601" t="s">
        <v>171</v>
      </c>
      <c r="D4601" t="s">
        <v>18</v>
      </c>
    </row>
    <row r="4602" spans="1:7" x14ac:dyDescent="0.25">
      <c r="A4602" t="s">
        <v>171</v>
      </c>
      <c r="D4602" t="s">
        <v>0</v>
      </c>
    </row>
    <row r="4603" spans="1:7" x14ac:dyDescent="0.25">
      <c r="A4603" t="s">
        <v>171</v>
      </c>
      <c r="D4603" t="s">
        <v>1</v>
      </c>
      <c r="E4603" t="s">
        <v>2</v>
      </c>
      <c r="F4603" t="s">
        <v>3</v>
      </c>
      <c r="G4603" t="s">
        <v>4</v>
      </c>
    </row>
    <row r="4604" spans="1:7" x14ac:dyDescent="0.25">
      <c r="A4604" t="s">
        <v>171</v>
      </c>
      <c r="D4604" t="s">
        <v>12</v>
      </c>
      <c r="E4604" t="s">
        <v>13</v>
      </c>
      <c r="F4604" t="s">
        <v>13</v>
      </c>
      <c r="G4604" t="s">
        <v>13</v>
      </c>
    </row>
    <row r="4605" spans="1:7" x14ac:dyDescent="0.25">
      <c r="A4605" t="s">
        <v>172</v>
      </c>
      <c r="B4605" t="s">
        <v>168</v>
      </c>
      <c r="C4605">
        <v>5000000</v>
      </c>
      <c r="D4605">
        <v>-5</v>
      </c>
      <c r="E4605">
        <v>-0.60099999999999998</v>
      </c>
      <c r="F4605">
        <v>5.8300000000000001E-3</v>
      </c>
      <c r="G4605">
        <v>8.9999999999999993E-3</v>
      </c>
    </row>
    <row r="4606" spans="1:7" x14ac:dyDescent="0.25">
      <c r="A4606" t="s">
        <v>172</v>
      </c>
      <c r="B4606" t="s">
        <v>168</v>
      </c>
      <c r="C4606">
        <v>5000000</v>
      </c>
      <c r="D4606">
        <v>-4</v>
      </c>
      <c r="E4606">
        <v>-0.48399999999999999</v>
      </c>
      <c r="F4606">
        <v>4.2500000000000003E-3</v>
      </c>
      <c r="G4606">
        <v>8.0000000000000002E-3</v>
      </c>
    </row>
    <row r="4607" spans="1:7" x14ac:dyDescent="0.25">
      <c r="A4607" t="s">
        <v>172</v>
      </c>
      <c r="B4607" t="s">
        <v>168</v>
      </c>
      <c r="C4607">
        <v>5000000</v>
      </c>
      <c r="D4607">
        <v>-3</v>
      </c>
      <c r="E4607">
        <v>-0.36499999999999999</v>
      </c>
      <c r="F4607">
        <v>3.7599999999999999E-3</v>
      </c>
      <c r="G4607">
        <v>6.0000000000000001E-3</v>
      </c>
    </row>
    <row r="4608" spans="1:7" x14ac:dyDescent="0.25">
      <c r="A4608" t="s">
        <v>172</v>
      </c>
      <c r="B4608" t="s">
        <v>168</v>
      </c>
      <c r="C4608">
        <v>5000000</v>
      </c>
      <c r="D4608">
        <v>-2</v>
      </c>
      <c r="E4608">
        <v>-0.24399999999999999</v>
      </c>
      <c r="F4608">
        <v>3.7499999999999999E-3</v>
      </c>
      <c r="G4608">
        <v>4.0000000000000001E-3</v>
      </c>
    </row>
    <row r="4609" spans="1:7" x14ac:dyDescent="0.25">
      <c r="A4609" t="s">
        <v>172</v>
      </c>
      <c r="B4609" t="s">
        <v>168</v>
      </c>
      <c r="C4609">
        <v>5000000</v>
      </c>
      <c r="D4609">
        <v>-1</v>
      </c>
      <c r="E4609">
        <v>-0.122</v>
      </c>
      <c r="F4609">
        <v>3.7299999999999998E-3</v>
      </c>
      <c r="G4609">
        <v>2E-3</v>
      </c>
    </row>
    <row r="4610" spans="1:7" x14ac:dyDescent="0.25">
      <c r="A4610" t="s">
        <v>172</v>
      </c>
      <c r="B4610" t="s">
        <v>168</v>
      </c>
      <c r="C4610">
        <v>5000000</v>
      </c>
      <c r="D4610">
        <v>0</v>
      </c>
      <c r="E4610">
        <v>0</v>
      </c>
      <c r="F4610">
        <v>3.7200000000000002E-3</v>
      </c>
      <c r="G4610">
        <v>0</v>
      </c>
    </row>
    <row r="4611" spans="1:7" x14ac:dyDescent="0.25">
      <c r="A4611" t="s">
        <v>172</v>
      </c>
      <c r="B4611" t="s">
        <v>168</v>
      </c>
      <c r="C4611">
        <v>5000000</v>
      </c>
      <c r="D4611">
        <v>1</v>
      </c>
      <c r="E4611">
        <v>0.122</v>
      </c>
      <c r="F4611">
        <v>3.7299999999999998E-3</v>
      </c>
      <c r="G4611">
        <v>-2E-3</v>
      </c>
    </row>
    <row r="4612" spans="1:7" x14ac:dyDescent="0.25">
      <c r="A4612" t="s">
        <v>172</v>
      </c>
      <c r="B4612" t="s">
        <v>168</v>
      </c>
      <c r="C4612">
        <v>5000000</v>
      </c>
      <c r="D4612">
        <v>2</v>
      </c>
      <c r="E4612">
        <v>0.24399999999999999</v>
      </c>
      <c r="F4612">
        <v>3.7100000000000002E-3</v>
      </c>
      <c r="G4612">
        <v>-4.0000000000000001E-3</v>
      </c>
    </row>
    <row r="4613" spans="1:7" x14ac:dyDescent="0.25">
      <c r="A4613" t="s">
        <v>172</v>
      </c>
      <c r="B4613" t="s">
        <v>168</v>
      </c>
      <c r="C4613">
        <v>5000000</v>
      </c>
      <c r="D4613">
        <v>3</v>
      </c>
      <c r="E4613">
        <v>0.36499999999999999</v>
      </c>
      <c r="F4613">
        <v>3.7499999999999999E-3</v>
      </c>
      <c r="G4613">
        <v>-6.0000000000000001E-3</v>
      </c>
    </row>
    <row r="4614" spans="1:7" x14ac:dyDescent="0.25">
      <c r="A4614" t="s">
        <v>172</v>
      </c>
      <c r="B4614" t="s">
        <v>168</v>
      </c>
      <c r="C4614">
        <v>5000000</v>
      </c>
      <c r="D4614">
        <v>4</v>
      </c>
      <c r="E4614">
        <v>0.48399999999999999</v>
      </c>
      <c r="F4614">
        <v>4.2599999999999999E-3</v>
      </c>
      <c r="G4614">
        <v>-8.0000000000000002E-3</v>
      </c>
    </row>
    <row r="4615" spans="1:7" x14ac:dyDescent="0.25">
      <c r="A4615" t="s">
        <v>172</v>
      </c>
      <c r="B4615" t="s">
        <v>168</v>
      </c>
      <c r="C4615">
        <v>5000000</v>
      </c>
      <c r="D4615">
        <v>5</v>
      </c>
      <c r="E4615">
        <v>0.60099999999999998</v>
      </c>
      <c r="F4615">
        <v>5.79E-3</v>
      </c>
      <c r="G4615">
        <v>-8.9999999999999993E-3</v>
      </c>
    </row>
    <row r="4616" spans="1:7" x14ac:dyDescent="0.25">
      <c r="A4616" t="s">
        <v>172</v>
      </c>
      <c r="B4616" t="s">
        <v>168</v>
      </c>
      <c r="C4616">
        <v>5000000</v>
      </c>
      <c r="D4616">
        <v>6</v>
      </c>
      <c r="E4616">
        <v>0.71399999999999997</v>
      </c>
      <c r="F4616">
        <v>6.1399999999999996E-3</v>
      </c>
      <c r="G4616">
        <v>-1.0999999999999999E-2</v>
      </c>
    </row>
    <row r="4617" spans="1:7" x14ac:dyDescent="0.25">
      <c r="A4617" t="s">
        <v>172</v>
      </c>
      <c r="B4617" t="s">
        <v>168</v>
      </c>
      <c r="C4617">
        <v>5000000</v>
      </c>
      <c r="D4617">
        <v>7</v>
      </c>
      <c r="E4617">
        <v>0.82199999999999995</v>
      </c>
      <c r="F4617">
        <v>6.5199999999999998E-3</v>
      </c>
      <c r="G4617">
        <v>-1.2999999999999999E-2</v>
      </c>
    </row>
    <row r="4618" spans="1:7" x14ac:dyDescent="0.25">
      <c r="A4618" t="s">
        <v>172</v>
      </c>
      <c r="B4618" t="s">
        <v>168</v>
      </c>
      <c r="C4618">
        <v>5000000</v>
      </c>
      <c r="D4618">
        <v>8</v>
      </c>
      <c r="E4618">
        <v>0.92100000000000004</v>
      </c>
      <c r="F4618">
        <v>9.1299999999999992E-3</v>
      </c>
      <c r="G4618">
        <v>-1.4999999999999999E-2</v>
      </c>
    </row>
    <row r="4619" spans="1:7" x14ac:dyDescent="0.25">
      <c r="A4619" t="s">
        <v>172</v>
      </c>
      <c r="B4619" t="s">
        <v>168</v>
      </c>
      <c r="C4619">
        <v>5000000</v>
      </c>
      <c r="D4619">
        <v>9</v>
      </c>
      <c r="E4619">
        <v>1</v>
      </c>
      <c r="F4619">
        <v>1.141E-2</v>
      </c>
      <c r="G4619">
        <v>-1.6E-2</v>
      </c>
    </row>
    <row r="4620" spans="1:7" x14ac:dyDescent="0.25">
      <c r="A4620" t="s">
        <v>172</v>
      </c>
      <c r="B4620" t="s">
        <v>168</v>
      </c>
      <c r="C4620">
        <v>5000000</v>
      </c>
      <c r="D4620">
        <v>10</v>
      </c>
      <c r="E4620">
        <v>1.071</v>
      </c>
      <c r="F4620">
        <v>1.098E-2</v>
      </c>
      <c r="G4620">
        <v>-1.7999999999999999E-2</v>
      </c>
    </row>
    <row r="4621" spans="1:7" x14ac:dyDescent="0.25">
      <c r="A4621" t="s">
        <v>173</v>
      </c>
    </row>
    <row r="4622" spans="1:7" x14ac:dyDescent="0.25">
      <c r="A4622" t="s">
        <v>171</v>
      </c>
      <c r="D4622" t="s">
        <v>97</v>
      </c>
    </row>
    <row r="4623" spans="1:7" x14ac:dyDescent="0.25">
      <c r="A4623" t="s">
        <v>171</v>
      </c>
      <c r="D4623" t="s">
        <v>14</v>
      </c>
    </row>
    <row r="4624" spans="1:7" x14ac:dyDescent="0.25">
      <c r="A4624" t="s">
        <v>171</v>
      </c>
      <c r="D4624" t="s">
        <v>0</v>
      </c>
    </row>
    <row r="4625" spans="1:7" x14ac:dyDescent="0.25">
      <c r="A4625" t="s">
        <v>171</v>
      </c>
      <c r="D4625" t="s">
        <v>1</v>
      </c>
      <c r="E4625" t="s">
        <v>2</v>
      </c>
      <c r="F4625" t="s">
        <v>3</v>
      </c>
      <c r="G4625" t="s">
        <v>4</v>
      </c>
    </row>
    <row r="4626" spans="1:7" x14ac:dyDescent="0.25">
      <c r="A4626" t="s">
        <v>171</v>
      </c>
      <c r="D4626" t="s">
        <v>12</v>
      </c>
      <c r="E4626" t="s">
        <v>13</v>
      </c>
      <c r="F4626" t="s">
        <v>13</v>
      </c>
      <c r="G4626" t="s">
        <v>13</v>
      </c>
    </row>
    <row r="4627" spans="1:7" x14ac:dyDescent="0.25">
      <c r="A4627" t="s">
        <v>172</v>
      </c>
      <c r="B4627" t="s">
        <v>96</v>
      </c>
      <c r="C4627">
        <v>1000000</v>
      </c>
      <c r="D4627">
        <v>-5</v>
      </c>
      <c r="E4627">
        <v>-0.41099999999999998</v>
      </c>
      <c r="F4627">
        <v>6.79E-3</v>
      </c>
      <c r="G4627">
        <v>-0.03</v>
      </c>
    </row>
    <row r="4628" spans="1:7" x14ac:dyDescent="0.25">
      <c r="A4628" t="s">
        <v>172</v>
      </c>
      <c r="B4628" t="s">
        <v>96</v>
      </c>
      <c r="C4628">
        <v>1000000</v>
      </c>
      <c r="D4628">
        <v>-4</v>
      </c>
      <c r="E4628">
        <v>-0.29199999999999998</v>
      </c>
      <c r="F4628">
        <v>4.6600000000000001E-3</v>
      </c>
      <c r="G4628">
        <v>-3.2000000000000001E-2</v>
      </c>
    </row>
    <row r="4629" spans="1:7" x14ac:dyDescent="0.25">
      <c r="A4629" t="s">
        <v>172</v>
      </c>
      <c r="B4629" t="s">
        <v>96</v>
      </c>
      <c r="C4629">
        <v>1000000</v>
      </c>
      <c r="D4629">
        <v>-3</v>
      </c>
      <c r="E4629">
        <v>-0.17100000000000001</v>
      </c>
      <c r="F4629">
        <v>4.6600000000000001E-3</v>
      </c>
      <c r="G4629">
        <v>-3.4000000000000002E-2</v>
      </c>
    </row>
    <row r="4630" spans="1:7" x14ac:dyDescent="0.25">
      <c r="A4630" t="s">
        <v>172</v>
      </c>
      <c r="B4630" t="s">
        <v>96</v>
      </c>
      <c r="C4630">
        <v>1000000</v>
      </c>
      <c r="D4630">
        <v>-2</v>
      </c>
      <c r="E4630">
        <v>-4.9000000000000002E-2</v>
      </c>
      <c r="F4630">
        <v>4.6899999999999997E-3</v>
      </c>
      <c r="G4630">
        <v>-3.5999999999999997E-2</v>
      </c>
    </row>
    <row r="4631" spans="1:7" x14ac:dyDescent="0.25">
      <c r="A4631" t="s">
        <v>172</v>
      </c>
      <c r="B4631" t="s">
        <v>96</v>
      </c>
      <c r="C4631">
        <v>1000000</v>
      </c>
      <c r="D4631">
        <v>-1</v>
      </c>
      <c r="E4631">
        <v>7.2999999999999995E-2</v>
      </c>
      <c r="F4631">
        <v>4.7299999999999998E-3</v>
      </c>
      <c r="G4631">
        <v>-3.7999999999999999E-2</v>
      </c>
    </row>
    <row r="4632" spans="1:7" x14ac:dyDescent="0.25">
      <c r="A4632" t="s">
        <v>172</v>
      </c>
      <c r="B4632" t="s">
        <v>96</v>
      </c>
      <c r="C4632">
        <v>1000000</v>
      </c>
      <c r="D4632">
        <v>0</v>
      </c>
      <c r="E4632">
        <v>0.19400000000000001</v>
      </c>
      <c r="F4632">
        <v>4.8300000000000001E-3</v>
      </c>
      <c r="G4632">
        <v>-0.04</v>
      </c>
    </row>
    <row r="4633" spans="1:7" x14ac:dyDescent="0.25">
      <c r="A4633" t="s">
        <v>172</v>
      </c>
      <c r="B4633" t="s">
        <v>96</v>
      </c>
      <c r="C4633">
        <v>1000000</v>
      </c>
      <c r="D4633">
        <v>1</v>
      </c>
      <c r="E4633">
        <v>0.316</v>
      </c>
      <c r="F4633">
        <v>4.8700000000000002E-3</v>
      </c>
      <c r="G4633">
        <v>-4.2000000000000003E-2</v>
      </c>
    </row>
    <row r="4634" spans="1:7" x14ac:dyDescent="0.25">
      <c r="A4634" t="s">
        <v>172</v>
      </c>
      <c r="B4634" t="s">
        <v>96</v>
      </c>
      <c r="C4634">
        <v>1000000</v>
      </c>
      <c r="D4634">
        <v>2</v>
      </c>
      <c r="E4634">
        <v>0.438</v>
      </c>
      <c r="F4634">
        <v>4.8900000000000002E-3</v>
      </c>
      <c r="G4634">
        <v>-4.3999999999999997E-2</v>
      </c>
    </row>
    <row r="4635" spans="1:7" x14ac:dyDescent="0.25">
      <c r="A4635" t="s">
        <v>172</v>
      </c>
      <c r="B4635" t="s">
        <v>96</v>
      </c>
      <c r="C4635">
        <v>1000000</v>
      </c>
      <c r="D4635">
        <v>3</v>
      </c>
      <c r="E4635">
        <v>0.55800000000000005</v>
      </c>
      <c r="F4635">
        <v>5.0200000000000002E-3</v>
      </c>
      <c r="G4635">
        <v>-4.5999999999999999E-2</v>
      </c>
    </row>
    <row r="4636" spans="1:7" x14ac:dyDescent="0.25">
      <c r="A4636" t="s">
        <v>172</v>
      </c>
      <c r="B4636" t="s">
        <v>96</v>
      </c>
      <c r="C4636">
        <v>1000000</v>
      </c>
      <c r="D4636">
        <v>4</v>
      </c>
      <c r="E4636">
        <v>0.67600000000000005</v>
      </c>
      <c r="F4636">
        <v>5.1200000000000004E-3</v>
      </c>
      <c r="G4636">
        <v>-4.7E-2</v>
      </c>
    </row>
    <row r="4637" spans="1:7" x14ac:dyDescent="0.25">
      <c r="A4637" t="s">
        <v>172</v>
      </c>
      <c r="B4637" t="s">
        <v>96</v>
      </c>
      <c r="C4637">
        <v>1000000</v>
      </c>
      <c r="D4637">
        <v>5</v>
      </c>
      <c r="E4637">
        <v>0.79100000000000004</v>
      </c>
      <c r="F4637">
        <v>1.056E-2</v>
      </c>
      <c r="G4637">
        <v>-4.9000000000000002E-2</v>
      </c>
    </row>
    <row r="4638" spans="1:7" x14ac:dyDescent="0.25">
      <c r="A4638" t="s">
        <v>172</v>
      </c>
      <c r="B4638" t="s">
        <v>96</v>
      </c>
      <c r="C4638">
        <v>1000000</v>
      </c>
      <c r="D4638">
        <v>6</v>
      </c>
      <c r="E4638">
        <v>0.9</v>
      </c>
      <c r="F4638">
        <v>1.157E-2</v>
      </c>
      <c r="G4638">
        <v>-5.0999999999999997E-2</v>
      </c>
    </row>
    <row r="4639" spans="1:7" x14ac:dyDescent="0.25">
      <c r="A4639" t="s">
        <v>172</v>
      </c>
      <c r="B4639" t="s">
        <v>96</v>
      </c>
      <c r="C4639">
        <v>1000000</v>
      </c>
      <c r="D4639">
        <v>7</v>
      </c>
      <c r="E4639">
        <v>0.99</v>
      </c>
      <c r="F4639">
        <v>1.2500000000000001E-2</v>
      </c>
      <c r="G4639">
        <v>-5.1999999999999998E-2</v>
      </c>
    </row>
    <row r="4640" spans="1:7" x14ac:dyDescent="0.25">
      <c r="A4640" t="s">
        <v>172</v>
      </c>
      <c r="B4640" t="s">
        <v>96</v>
      </c>
      <c r="C4640">
        <v>1000000</v>
      </c>
      <c r="D4640">
        <v>8</v>
      </c>
      <c r="E4640">
        <v>1.075</v>
      </c>
      <c r="F4640">
        <v>1.5310000000000001E-2</v>
      </c>
      <c r="G4640">
        <v>-5.3999999999999999E-2</v>
      </c>
    </row>
    <row r="4641" spans="1:7" x14ac:dyDescent="0.25">
      <c r="A4641" t="s">
        <v>172</v>
      </c>
      <c r="B4641" t="s">
        <v>96</v>
      </c>
      <c r="C4641">
        <v>1000000</v>
      </c>
      <c r="D4641">
        <v>9</v>
      </c>
      <c r="E4641">
        <v>1.149</v>
      </c>
      <c r="F4641">
        <v>1.6990000000000002E-2</v>
      </c>
      <c r="G4641">
        <v>-5.5E-2</v>
      </c>
    </row>
    <row r="4642" spans="1:7" x14ac:dyDescent="0.25">
      <c r="A4642" t="s">
        <v>172</v>
      </c>
      <c r="B4642" t="s">
        <v>96</v>
      </c>
      <c r="C4642">
        <v>1000000</v>
      </c>
      <c r="D4642">
        <v>10</v>
      </c>
      <c r="E4642">
        <v>1.21</v>
      </c>
      <c r="F4642">
        <v>1.9060000000000001E-2</v>
      </c>
      <c r="G4642">
        <v>-5.7000000000000002E-2</v>
      </c>
    </row>
    <row r="4643" spans="1:7" x14ac:dyDescent="0.25">
      <c r="A4643" t="s">
        <v>173</v>
      </c>
    </row>
    <row r="4644" spans="1:7" x14ac:dyDescent="0.25">
      <c r="A4644" t="s">
        <v>171</v>
      </c>
      <c r="D4644" t="s">
        <v>97</v>
      </c>
    </row>
    <row r="4645" spans="1:7" x14ac:dyDescent="0.25">
      <c r="A4645" t="s">
        <v>171</v>
      </c>
      <c r="D4645" t="s">
        <v>15</v>
      </c>
    </row>
    <row r="4646" spans="1:7" x14ac:dyDescent="0.25">
      <c r="A4646" t="s">
        <v>171</v>
      </c>
      <c r="D4646" t="s">
        <v>0</v>
      </c>
    </row>
    <row r="4647" spans="1:7" x14ac:dyDescent="0.25">
      <c r="A4647" t="s">
        <v>171</v>
      </c>
      <c r="D4647" t="s">
        <v>1</v>
      </c>
      <c r="E4647" t="s">
        <v>2</v>
      </c>
      <c r="F4647" t="s">
        <v>3</v>
      </c>
      <c r="G4647" t="s">
        <v>4</v>
      </c>
    </row>
    <row r="4648" spans="1:7" x14ac:dyDescent="0.25">
      <c r="A4648" t="s">
        <v>171</v>
      </c>
      <c r="D4648" t="s">
        <v>12</v>
      </c>
      <c r="E4648" t="s">
        <v>13</v>
      </c>
      <c r="F4648" t="s">
        <v>13</v>
      </c>
      <c r="G4648" t="s">
        <v>13</v>
      </c>
    </row>
    <row r="4649" spans="1:7" x14ac:dyDescent="0.25">
      <c r="A4649" t="s">
        <v>172</v>
      </c>
      <c r="B4649" t="s">
        <v>96</v>
      </c>
      <c r="C4649">
        <v>2000000</v>
      </c>
      <c r="D4649">
        <v>-5</v>
      </c>
      <c r="E4649">
        <v>-0.41099999999999998</v>
      </c>
      <c r="F4649">
        <v>6.1700000000000001E-3</v>
      </c>
      <c r="G4649">
        <v>-0.03</v>
      </c>
    </row>
    <row r="4650" spans="1:7" x14ac:dyDescent="0.25">
      <c r="A4650" t="s">
        <v>172</v>
      </c>
      <c r="B4650" t="s">
        <v>96</v>
      </c>
      <c r="C4650">
        <v>2000000</v>
      </c>
      <c r="D4650">
        <v>-4</v>
      </c>
      <c r="E4650">
        <v>-0.29199999999999998</v>
      </c>
      <c r="F4650">
        <v>4.1599999999999996E-3</v>
      </c>
      <c r="G4650">
        <v>-3.2000000000000001E-2</v>
      </c>
    </row>
    <row r="4651" spans="1:7" x14ac:dyDescent="0.25">
      <c r="A4651" t="s">
        <v>172</v>
      </c>
      <c r="B4651" t="s">
        <v>96</v>
      </c>
      <c r="C4651">
        <v>2000000</v>
      </c>
      <c r="D4651">
        <v>-3</v>
      </c>
      <c r="E4651">
        <v>-0.17100000000000001</v>
      </c>
      <c r="F4651">
        <v>4.1700000000000001E-3</v>
      </c>
      <c r="G4651">
        <v>-3.4000000000000002E-2</v>
      </c>
    </row>
    <row r="4652" spans="1:7" x14ac:dyDescent="0.25">
      <c r="A4652" t="s">
        <v>172</v>
      </c>
      <c r="B4652" t="s">
        <v>96</v>
      </c>
      <c r="C4652">
        <v>2000000</v>
      </c>
      <c r="D4652">
        <v>-2</v>
      </c>
      <c r="E4652">
        <v>-4.9000000000000002E-2</v>
      </c>
      <c r="F4652">
        <v>4.2100000000000002E-3</v>
      </c>
      <c r="G4652">
        <v>-3.5999999999999997E-2</v>
      </c>
    </row>
    <row r="4653" spans="1:7" x14ac:dyDescent="0.25">
      <c r="A4653" t="s">
        <v>172</v>
      </c>
      <c r="B4653" t="s">
        <v>96</v>
      </c>
      <c r="C4653">
        <v>2000000</v>
      </c>
      <c r="D4653">
        <v>-1</v>
      </c>
      <c r="E4653">
        <v>7.2999999999999995E-2</v>
      </c>
      <c r="F4653">
        <v>4.2399999999999998E-3</v>
      </c>
      <c r="G4653">
        <v>-3.7999999999999999E-2</v>
      </c>
    </row>
    <row r="4654" spans="1:7" x14ac:dyDescent="0.25">
      <c r="A4654" t="s">
        <v>172</v>
      </c>
      <c r="B4654" t="s">
        <v>96</v>
      </c>
      <c r="C4654">
        <v>2000000</v>
      </c>
      <c r="D4654">
        <v>0</v>
      </c>
      <c r="E4654">
        <v>0.19400000000000001</v>
      </c>
      <c r="F4654">
        <v>4.3200000000000001E-3</v>
      </c>
      <c r="G4654">
        <v>-0.04</v>
      </c>
    </row>
    <row r="4655" spans="1:7" x14ac:dyDescent="0.25">
      <c r="A4655" t="s">
        <v>172</v>
      </c>
      <c r="B4655" t="s">
        <v>96</v>
      </c>
      <c r="C4655">
        <v>2000000</v>
      </c>
      <c r="D4655">
        <v>1</v>
      </c>
      <c r="E4655">
        <v>0.316</v>
      </c>
      <c r="F4655">
        <v>4.3499999999999997E-3</v>
      </c>
      <c r="G4655">
        <v>-4.2000000000000003E-2</v>
      </c>
    </row>
    <row r="4656" spans="1:7" x14ac:dyDescent="0.25">
      <c r="A4656" t="s">
        <v>172</v>
      </c>
      <c r="B4656" t="s">
        <v>96</v>
      </c>
      <c r="C4656">
        <v>2000000</v>
      </c>
      <c r="D4656">
        <v>2</v>
      </c>
      <c r="E4656">
        <v>0.438</v>
      </c>
      <c r="F4656">
        <v>4.3600000000000002E-3</v>
      </c>
      <c r="G4656">
        <v>-4.3999999999999997E-2</v>
      </c>
    </row>
    <row r="4657" spans="1:7" x14ac:dyDescent="0.25">
      <c r="A4657" t="s">
        <v>172</v>
      </c>
      <c r="B4657" t="s">
        <v>96</v>
      </c>
      <c r="C4657">
        <v>2000000</v>
      </c>
      <c r="D4657">
        <v>3</v>
      </c>
      <c r="E4657">
        <v>0.55800000000000005</v>
      </c>
      <c r="F4657">
        <v>4.4600000000000004E-3</v>
      </c>
      <c r="G4657">
        <v>-4.5999999999999999E-2</v>
      </c>
    </row>
    <row r="4658" spans="1:7" x14ac:dyDescent="0.25">
      <c r="A4658" t="s">
        <v>172</v>
      </c>
      <c r="B4658" t="s">
        <v>96</v>
      </c>
      <c r="C4658">
        <v>2000000</v>
      </c>
      <c r="D4658">
        <v>4</v>
      </c>
      <c r="E4658">
        <v>0.67600000000000005</v>
      </c>
      <c r="F4658">
        <v>4.5300000000000002E-3</v>
      </c>
      <c r="G4658">
        <v>-4.7E-2</v>
      </c>
    </row>
    <row r="4659" spans="1:7" x14ac:dyDescent="0.25">
      <c r="A4659" t="s">
        <v>172</v>
      </c>
      <c r="B4659" t="s">
        <v>96</v>
      </c>
      <c r="C4659">
        <v>2000000</v>
      </c>
      <c r="D4659">
        <v>5</v>
      </c>
      <c r="E4659">
        <v>0.79100000000000004</v>
      </c>
      <c r="F4659">
        <v>9.4400000000000005E-3</v>
      </c>
      <c r="G4659">
        <v>-4.9000000000000002E-2</v>
      </c>
    </row>
    <row r="4660" spans="1:7" x14ac:dyDescent="0.25">
      <c r="A4660" t="s">
        <v>172</v>
      </c>
      <c r="B4660" t="s">
        <v>96</v>
      </c>
      <c r="C4660">
        <v>2000000</v>
      </c>
      <c r="D4660">
        <v>6</v>
      </c>
      <c r="E4660">
        <v>0.9</v>
      </c>
      <c r="F4660">
        <v>1.031E-2</v>
      </c>
      <c r="G4660">
        <v>-5.0999999999999997E-2</v>
      </c>
    </row>
    <row r="4661" spans="1:7" x14ac:dyDescent="0.25">
      <c r="A4661" t="s">
        <v>172</v>
      </c>
      <c r="B4661" t="s">
        <v>96</v>
      </c>
      <c r="C4661">
        <v>2000000</v>
      </c>
      <c r="D4661">
        <v>7</v>
      </c>
      <c r="E4661">
        <v>1.0029999999999999</v>
      </c>
      <c r="F4661">
        <v>1.112E-2</v>
      </c>
      <c r="G4661">
        <v>-5.2999999999999999E-2</v>
      </c>
    </row>
    <row r="4662" spans="1:7" x14ac:dyDescent="0.25">
      <c r="A4662" t="s">
        <v>172</v>
      </c>
      <c r="B4662" t="s">
        <v>96</v>
      </c>
      <c r="C4662">
        <v>2000000</v>
      </c>
      <c r="D4662">
        <v>8</v>
      </c>
      <c r="E4662">
        <v>1.083</v>
      </c>
      <c r="F4662">
        <v>1.272E-2</v>
      </c>
      <c r="G4662">
        <v>-5.3999999999999999E-2</v>
      </c>
    </row>
    <row r="4663" spans="1:7" x14ac:dyDescent="0.25">
      <c r="A4663" t="s">
        <v>172</v>
      </c>
      <c r="B4663" t="s">
        <v>96</v>
      </c>
      <c r="C4663">
        <v>2000000</v>
      </c>
      <c r="D4663">
        <v>9</v>
      </c>
      <c r="E4663">
        <v>1.157</v>
      </c>
      <c r="F4663">
        <v>1.482E-2</v>
      </c>
      <c r="G4663">
        <v>-5.6000000000000001E-2</v>
      </c>
    </row>
    <row r="4664" spans="1:7" x14ac:dyDescent="0.25">
      <c r="A4664" t="s">
        <v>172</v>
      </c>
      <c r="B4664" t="s">
        <v>96</v>
      </c>
      <c r="C4664">
        <v>2000000</v>
      </c>
      <c r="D4664">
        <v>10</v>
      </c>
      <c r="E4664">
        <v>1.218</v>
      </c>
      <c r="F4664">
        <v>1.652E-2</v>
      </c>
      <c r="G4664">
        <v>-5.7000000000000002E-2</v>
      </c>
    </row>
    <row r="4665" spans="1:7" x14ac:dyDescent="0.25">
      <c r="A4665" t="s">
        <v>173</v>
      </c>
    </row>
    <row r="4666" spans="1:7" x14ac:dyDescent="0.25">
      <c r="A4666" t="s">
        <v>171</v>
      </c>
      <c r="D4666" t="s">
        <v>97</v>
      </c>
    </row>
    <row r="4667" spans="1:7" x14ac:dyDescent="0.25">
      <c r="A4667" t="s">
        <v>171</v>
      </c>
      <c r="D4667" t="s">
        <v>16</v>
      </c>
    </row>
    <row r="4668" spans="1:7" x14ac:dyDescent="0.25">
      <c r="A4668" t="s">
        <v>171</v>
      </c>
      <c r="D4668" t="s">
        <v>0</v>
      </c>
    </row>
    <row r="4669" spans="1:7" x14ac:dyDescent="0.25">
      <c r="A4669" t="s">
        <v>171</v>
      </c>
      <c r="D4669" t="s">
        <v>1</v>
      </c>
      <c r="E4669" t="s">
        <v>2</v>
      </c>
      <c r="F4669" t="s">
        <v>3</v>
      </c>
      <c r="G4669" t="s">
        <v>4</v>
      </c>
    </row>
    <row r="4670" spans="1:7" x14ac:dyDescent="0.25">
      <c r="A4670" t="s">
        <v>171</v>
      </c>
      <c r="D4670" t="s">
        <v>12</v>
      </c>
      <c r="E4670" t="s">
        <v>13</v>
      </c>
      <c r="F4670" t="s">
        <v>13</v>
      </c>
      <c r="G4670" t="s">
        <v>13</v>
      </c>
    </row>
    <row r="4671" spans="1:7" x14ac:dyDescent="0.25">
      <c r="A4671" t="s">
        <v>172</v>
      </c>
      <c r="B4671" t="s">
        <v>96</v>
      </c>
      <c r="C4671">
        <v>3000000</v>
      </c>
      <c r="D4671">
        <v>-5</v>
      </c>
      <c r="E4671">
        <v>-0.41099999999999998</v>
      </c>
      <c r="F4671">
        <v>5.8599999999999998E-3</v>
      </c>
      <c r="G4671">
        <v>-0.03</v>
      </c>
    </row>
    <row r="4672" spans="1:7" x14ac:dyDescent="0.25">
      <c r="A4672" t="s">
        <v>172</v>
      </c>
      <c r="B4672" t="s">
        <v>96</v>
      </c>
      <c r="C4672">
        <v>3000000</v>
      </c>
      <c r="D4672">
        <v>-4</v>
      </c>
      <c r="E4672">
        <v>-0.29199999999999998</v>
      </c>
      <c r="F4672">
        <v>3.9399999999999999E-3</v>
      </c>
      <c r="G4672">
        <v>-3.2000000000000001E-2</v>
      </c>
    </row>
    <row r="4673" spans="1:7" x14ac:dyDescent="0.25">
      <c r="A4673" t="s">
        <v>172</v>
      </c>
      <c r="B4673" t="s">
        <v>96</v>
      </c>
      <c r="C4673">
        <v>3000000</v>
      </c>
      <c r="D4673">
        <v>-3</v>
      </c>
      <c r="E4673">
        <v>-0.17100000000000001</v>
      </c>
      <c r="F4673">
        <v>3.96E-3</v>
      </c>
      <c r="G4673">
        <v>-3.4000000000000002E-2</v>
      </c>
    </row>
    <row r="4674" spans="1:7" x14ac:dyDescent="0.25">
      <c r="A4674" t="s">
        <v>172</v>
      </c>
      <c r="B4674" t="s">
        <v>96</v>
      </c>
      <c r="C4674">
        <v>3000000</v>
      </c>
      <c r="D4674">
        <v>-2</v>
      </c>
      <c r="E4674">
        <v>-4.9000000000000002E-2</v>
      </c>
      <c r="F4674">
        <v>3.9899999999999996E-3</v>
      </c>
      <c r="G4674">
        <v>-3.5999999999999997E-2</v>
      </c>
    </row>
    <row r="4675" spans="1:7" x14ac:dyDescent="0.25">
      <c r="A4675" t="s">
        <v>172</v>
      </c>
      <c r="B4675" t="s">
        <v>96</v>
      </c>
      <c r="C4675">
        <v>3000000</v>
      </c>
      <c r="D4675">
        <v>-1</v>
      </c>
      <c r="E4675">
        <v>7.2999999999999995E-2</v>
      </c>
      <c r="F4675">
        <v>4.0099999999999997E-3</v>
      </c>
      <c r="G4675">
        <v>-3.7999999999999999E-2</v>
      </c>
    </row>
    <row r="4676" spans="1:7" x14ac:dyDescent="0.25">
      <c r="A4676" t="s">
        <v>172</v>
      </c>
      <c r="B4676" t="s">
        <v>96</v>
      </c>
      <c r="C4676">
        <v>3000000</v>
      </c>
      <c r="D4676">
        <v>0</v>
      </c>
      <c r="E4676">
        <v>0.19400000000000001</v>
      </c>
      <c r="F4676">
        <v>4.0800000000000003E-3</v>
      </c>
      <c r="G4676">
        <v>-0.04</v>
      </c>
    </row>
    <row r="4677" spans="1:7" x14ac:dyDescent="0.25">
      <c r="A4677" t="s">
        <v>172</v>
      </c>
      <c r="B4677" t="s">
        <v>96</v>
      </c>
      <c r="C4677">
        <v>3000000</v>
      </c>
      <c r="D4677">
        <v>1</v>
      </c>
      <c r="E4677">
        <v>0.316</v>
      </c>
      <c r="F4677">
        <v>4.1099999999999999E-3</v>
      </c>
      <c r="G4677">
        <v>-4.2000000000000003E-2</v>
      </c>
    </row>
    <row r="4678" spans="1:7" x14ac:dyDescent="0.25">
      <c r="A4678" t="s">
        <v>172</v>
      </c>
      <c r="B4678" t="s">
        <v>96</v>
      </c>
      <c r="C4678">
        <v>3000000</v>
      </c>
      <c r="D4678">
        <v>2</v>
      </c>
      <c r="E4678">
        <v>0.438</v>
      </c>
      <c r="F4678">
        <v>4.1200000000000004E-3</v>
      </c>
      <c r="G4678">
        <v>-4.3999999999999997E-2</v>
      </c>
    </row>
    <row r="4679" spans="1:7" x14ac:dyDescent="0.25">
      <c r="A4679" t="s">
        <v>172</v>
      </c>
      <c r="B4679" t="s">
        <v>96</v>
      </c>
      <c r="C4679">
        <v>3000000</v>
      </c>
      <c r="D4679">
        <v>3</v>
      </c>
      <c r="E4679">
        <v>0.55800000000000005</v>
      </c>
      <c r="F4679">
        <v>4.1999999999999997E-3</v>
      </c>
      <c r="G4679">
        <v>-4.5999999999999999E-2</v>
      </c>
    </row>
    <row r="4680" spans="1:7" x14ac:dyDescent="0.25">
      <c r="A4680" t="s">
        <v>172</v>
      </c>
      <c r="B4680" t="s">
        <v>96</v>
      </c>
      <c r="C4680">
        <v>3000000</v>
      </c>
      <c r="D4680">
        <v>4</v>
      </c>
      <c r="E4680">
        <v>0.67600000000000005</v>
      </c>
      <c r="F4680">
        <v>4.2700000000000004E-3</v>
      </c>
      <c r="G4680">
        <v>-4.7E-2</v>
      </c>
    </row>
    <row r="4681" spans="1:7" x14ac:dyDescent="0.25">
      <c r="A4681" t="s">
        <v>172</v>
      </c>
      <c r="B4681" t="s">
        <v>96</v>
      </c>
      <c r="C4681">
        <v>3000000</v>
      </c>
      <c r="D4681">
        <v>5</v>
      </c>
      <c r="E4681">
        <v>0.79100000000000004</v>
      </c>
      <c r="F4681">
        <v>6.9300000000000004E-3</v>
      </c>
      <c r="G4681">
        <v>-4.9000000000000002E-2</v>
      </c>
    </row>
    <row r="4682" spans="1:7" x14ac:dyDescent="0.25">
      <c r="A4682" t="s">
        <v>172</v>
      </c>
      <c r="B4682" t="s">
        <v>96</v>
      </c>
      <c r="C4682">
        <v>3000000</v>
      </c>
      <c r="D4682">
        <v>6</v>
      </c>
      <c r="E4682">
        <v>0.9</v>
      </c>
      <c r="F4682">
        <v>9.6699999999999998E-3</v>
      </c>
      <c r="G4682">
        <v>-5.0999999999999997E-2</v>
      </c>
    </row>
    <row r="4683" spans="1:7" x14ac:dyDescent="0.25">
      <c r="A4683" t="s">
        <v>172</v>
      </c>
      <c r="B4683" t="s">
        <v>96</v>
      </c>
      <c r="C4683">
        <v>3000000</v>
      </c>
      <c r="D4683">
        <v>7</v>
      </c>
      <c r="E4683">
        <v>1.0029999999999999</v>
      </c>
      <c r="F4683">
        <v>1.04E-2</v>
      </c>
      <c r="G4683">
        <v>-5.2999999999999999E-2</v>
      </c>
    </row>
    <row r="4684" spans="1:7" x14ac:dyDescent="0.25">
      <c r="A4684" t="s">
        <v>172</v>
      </c>
      <c r="B4684" t="s">
        <v>96</v>
      </c>
      <c r="C4684">
        <v>3000000</v>
      </c>
      <c r="D4684">
        <v>8</v>
      </c>
      <c r="E4684">
        <v>1.0960000000000001</v>
      </c>
      <c r="F4684">
        <v>1.1299999999999999E-2</v>
      </c>
      <c r="G4684">
        <v>-5.5E-2</v>
      </c>
    </row>
    <row r="4685" spans="1:7" x14ac:dyDescent="0.25">
      <c r="A4685" t="s">
        <v>172</v>
      </c>
      <c r="B4685" t="s">
        <v>96</v>
      </c>
      <c r="C4685">
        <v>3000000</v>
      </c>
      <c r="D4685">
        <v>9</v>
      </c>
      <c r="E4685">
        <v>1.1619999999999999</v>
      </c>
      <c r="F4685">
        <v>1.37E-2</v>
      </c>
      <c r="G4685">
        <v>-5.6000000000000001E-2</v>
      </c>
    </row>
    <row r="4686" spans="1:7" x14ac:dyDescent="0.25">
      <c r="A4686" t="s">
        <v>172</v>
      </c>
      <c r="B4686" t="s">
        <v>96</v>
      </c>
      <c r="C4686">
        <v>3000000</v>
      </c>
      <c r="D4686">
        <v>10</v>
      </c>
      <c r="E4686">
        <v>1.2230000000000001</v>
      </c>
      <c r="F4686">
        <v>1.523E-2</v>
      </c>
      <c r="G4686">
        <v>-5.7000000000000002E-2</v>
      </c>
    </row>
    <row r="4687" spans="1:7" x14ac:dyDescent="0.25">
      <c r="A4687" t="s">
        <v>173</v>
      </c>
    </row>
    <row r="4688" spans="1:7" x14ac:dyDescent="0.25">
      <c r="A4688" t="s">
        <v>171</v>
      </c>
      <c r="D4688" t="s">
        <v>97</v>
      </c>
    </row>
    <row r="4689" spans="1:7" x14ac:dyDescent="0.25">
      <c r="A4689" t="s">
        <v>171</v>
      </c>
      <c r="D4689" t="s">
        <v>17</v>
      </c>
    </row>
    <row r="4690" spans="1:7" x14ac:dyDescent="0.25">
      <c r="A4690" t="s">
        <v>171</v>
      </c>
      <c r="D4690" t="s">
        <v>0</v>
      </c>
    </row>
    <row r="4691" spans="1:7" x14ac:dyDescent="0.25">
      <c r="A4691" t="s">
        <v>171</v>
      </c>
      <c r="D4691" t="s">
        <v>1</v>
      </c>
      <c r="E4691" t="s">
        <v>2</v>
      </c>
      <c r="F4691" t="s">
        <v>3</v>
      </c>
      <c r="G4691" t="s">
        <v>4</v>
      </c>
    </row>
    <row r="4692" spans="1:7" x14ac:dyDescent="0.25">
      <c r="A4692" t="s">
        <v>171</v>
      </c>
      <c r="D4692" t="s">
        <v>12</v>
      </c>
      <c r="E4692" t="s">
        <v>13</v>
      </c>
      <c r="F4692" t="s">
        <v>13</v>
      </c>
      <c r="G4692" t="s">
        <v>13</v>
      </c>
    </row>
    <row r="4693" spans="1:7" x14ac:dyDescent="0.25">
      <c r="A4693" t="s">
        <v>172</v>
      </c>
      <c r="B4693" t="s">
        <v>96</v>
      </c>
      <c r="C4693">
        <v>4000000</v>
      </c>
      <c r="D4693">
        <v>-5</v>
      </c>
      <c r="E4693">
        <v>-0.41099999999999998</v>
      </c>
      <c r="F4693">
        <v>5.6699999999999997E-3</v>
      </c>
      <c r="G4693">
        <v>-0.03</v>
      </c>
    </row>
    <row r="4694" spans="1:7" x14ac:dyDescent="0.25">
      <c r="A4694" t="s">
        <v>172</v>
      </c>
      <c r="B4694" t="s">
        <v>96</v>
      </c>
      <c r="C4694">
        <v>4000000</v>
      </c>
      <c r="D4694">
        <v>-4</v>
      </c>
      <c r="E4694">
        <v>-0.29199999999999998</v>
      </c>
      <c r="F4694">
        <v>4.0200000000000001E-3</v>
      </c>
      <c r="G4694">
        <v>-3.2000000000000001E-2</v>
      </c>
    </row>
    <row r="4695" spans="1:7" x14ac:dyDescent="0.25">
      <c r="A4695" t="s">
        <v>172</v>
      </c>
      <c r="B4695" t="s">
        <v>96</v>
      </c>
      <c r="C4695">
        <v>4000000</v>
      </c>
      <c r="D4695">
        <v>-3</v>
      </c>
      <c r="E4695">
        <v>-0.17100000000000001</v>
      </c>
      <c r="F4695">
        <v>3.82E-3</v>
      </c>
      <c r="G4695">
        <v>-3.4000000000000002E-2</v>
      </c>
    </row>
    <row r="4696" spans="1:7" x14ac:dyDescent="0.25">
      <c r="A4696" t="s">
        <v>172</v>
      </c>
      <c r="B4696" t="s">
        <v>96</v>
      </c>
      <c r="C4696">
        <v>4000000</v>
      </c>
      <c r="D4696">
        <v>-2</v>
      </c>
      <c r="E4696">
        <v>-4.9000000000000002E-2</v>
      </c>
      <c r="F4696">
        <v>3.8400000000000001E-3</v>
      </c>
      <c r="G4696">
        <v>-3.5999999999999997E-2</v>
      </c>
    </row>
    <row r="4697" spans="1:7" x14ac:dyDescent="0.25">
      <c r="A4697" t="s">
        <v>172</v>
      </c>
      <c r="B4697" t="s">
        <v>96</v>
      </c>
      <c r="C4697">
        <v>4000000</v>
      </c>
      <c r="D4697">
        <v>-1</v>
      </c>
      <c r="E4697">
        <v>7.2999999999999995E-2</v>
      </c>
      <c r="F4697">
        <v>3.8600000000000001E-3</v>
      </c>
      <c r="G4697">
        <v>-3.7999999999999999E-2</v>
      </c>
    </row>
    <row r="4698" spans="1:7" x14ac:dyDescent="0.25">
      <c r="A4698" t="s">
        <v>172</v>
      </c>
      <c r="B4698" t="s">
        <v>96</v>
      </c>
      <c r="C4698">
        <v>4000000</v>
      </c>
      <c r="D4698">
        <v>0</v>
      </c>
      <c r="E4698">
        <v>0.19400000000000001</v>
      </c>
      <c r="F4698">
        <v>3.9300000000000003E-3</v>
      </c>
      <c r="G4698">
        <v>-0.04</v>
      </c>
    </row>
    <row r="4699" spans="1:7" x14ac:dyDescent="0.25">
      <c r="A4699" t="s">
        <v>172</v>
      </c>
      <c r="B4699" t="s">
        <v>96</v>
      </c>
      <c r="C4699">
        <v>4000000</v>
      </c>
      <c r="D4699">
        <v>1</v>
      </c>
      <c r="E4699">
        <v>0.316</v>
      </c>
      <c r="F4699">
        <v>3.9500000000000004E-3</v>
      </c>
      <c r="G4699">
        <v>-4.2000000000000003E-2</v>
      </c>
    </row>
    <row r="4700" spans="1:7" x14ac:dyDescent="0.25">
      <c r="A4700" t="s">
        <v>172</v>
      </c>
      <c r="B4700" t="s">
        <v>96</v>
      </c>
      <c r="C4700">
        <v>4000000</v>
      </c>
      <c r="D4700">
        <v>2</v>
      </c>
      <c r="E4700">
        <v>0.438</v>
      </c>
      <c r="F4700">
        <v>3.96E-3</v>
      </c>
      <c r="G4700">
        <v>-4.3999999999999997E-2</v>
      </c>
    </row>
    <row r="4701" spans="1:7" x14ac:dyDescent="0.25">
      <c r="A4701" t="s">
        <v>172</v>
      </c>
      <c r="B4701" t="s">
        <v>96</v>
      </c>
      <c r="C4701">
        <v>4000000</v>
      </c>
      <c r="D4701">
        <v>3</v>
      </c>
      <c r="E4701">
        <v>0.55800000000000005</v>
      </c>
      <c r="F4701">
        <v>4.0400000000000002E-3</v>
      </c>
      <c r="G4701">
        <v>-4.5999999999999999E-2</v>
      </c>
    </row>
    <row r="4702" spans="1:7" x14ac:dyDescent="0.25">
      <c r="A4702" t="s">
        <v>172</v>
      </c>
      <c r="B4702" t="s">
        <v>96</v>
      </c>
      <c r="C4702">
        <v>4000000</v>
      </c>
      <c r="D4702">
        <v>4</v>
      </c>
      <c r="E4702">
        <v>0.67600000000000005</v>
      </c>
      <c r="F4702">
        <v>4.1099999999999999E-3</v>
      </c>
      <c r="G4702">
        <v>-4.7E-2</v>
      </c>
    </row>
    <row r="4703" spans="1:7" x14ac:dyDescent="0.25">
      <c r="A4703" t="s">
        <v>172</v>
      </c>
      <c r="B4703" t="s">
        <v>96</v>
      </c>
      <c r="C4703">
        <v>4000000</v>
      </c>
      <c r="D4703">
        <v>5</v>
      </c>
      <c r="E4703">
        <v>0.79100000000000004</v>
      </c>
      <c r="F4703">
        <v>6.6800000000000002E-3</v>
      </c>
      <c r="G4703">
        <v>-4.9000000000000002E-2</v>
      </c>
    </row>
    <row r="4704" spans="1:7" x14ac:dyDescent="0.25">
      <c r="A4704" t="s">
        <v>172</v>
      </c>
      <c r="B4704" t="s">
        <v>96</v>
      </c>
      <c r="C4704">
        <v>4000000</v>
      </c>
      <c r="D4704">
        <v>6</v>
      </c>
      <c r="E4704">
        <v>0.9</v>
      </c>
      <c r="F4704">
        <v>9.2599999999999991E-3</v>
      </c>
      <c r="G4704">
        <v>-5.0999999999999997E-2</v>
      </c>
    </row>
    <row r="4705" spans="1:7" x14ac:dyDescent="0.25">
      <c r="A4705" t="s">
        <v>172</v>
      </c>
      <c r="B4705" t="s">
        <v>96</v>
      </c>
      <c r="C4705">
        <v>4000000</v>
      </c>
      <c r="D4705">
        <v>7</v>
      </c>
      <c r="E4705">
        <v>1.0029999999999999</v>
      </c>
      <c r="F4705">
        <v>9.9399999999999992E-3</v>
      </c>
      <c r="G4705">
        <v>-5.2999999999999999E-2</v>
      </c>
    </row>
    <row r="4706" spans="1:7" x14ac:dyDescent="0.25">
      <c r="A4706" t="s">
        <v>172</v>
      </c>
      <c r="B4706" t="s">
        <v>96</v>
      </c>
      <c r="C4706">
        <v>4000000</v>
      </c>
      <c r="D4706">
        <v>8</v>
      </c>
      <c r="E4706">
        <v>1.0960000000000001</v>
      </c>
      <c r="F4706">
        <v>1.077E-2</v>
      </c>
      <c r="G4706">
        <v>-5.5E-2</v>
      </c>
    </row>
    <row r="4707" spans="1:7" x14ac:dyDescent="0.25">
      <c r="A4707" t="s">
        <v>172</v>
      </c>
      <c r="B4707" t="s">
        <v>96</v>
      </c>
      <c r="C4707">
        <v>4000000</v>
      </c>
      <c r="D4707">
        <v>9</v>
      </c>
      <c r="E4707">
        <v>1.165</v>
      </c>
      <c r="F4707">
        <v>1.2160000000000001E-2</v>
      </c>
      <c r="G4707">
        <v>-5.6000000000000001E-2</v>
      </c>
    </row>
    <row r="4708" spans="1:7" x14ac:dyDescent="0.25">
      <c r="A4708" t="s">
        <v>172</v>
      </c>
      <c r="B4708" t="s">
        <v>96</v>
      </c>
      <c r="C4708">
        <v>4000000</v>
      </c>
      <c r="D4708">
        <v>10</v>
      </c>
      <c r="E4708">
        <v>1.226</v>
      </c>
      <c r="F4708">
        <v>1.438E-2</v>
      </c>
      <c r="G4708">
        <v>-5.8000000000000003E-2</v>
      </c>
    </row>
    <row r="4709" spans="1:7" x14ac:dyDescent="0.25">
      <c r="A4709" t="s">
        <v>173</v>
      </c>
    </row>
    <row r="4710" spans="1:7" x14ac:dyDescent="0.25">
      <c r="A4710" t="s">
        <v>171</v>
      </c>
      <c r="D4710" t="s">
        <v>97</v>
      </c>
    </row>
    <row r="4711" spans="1:7" x14ac:dyDescent="0.25">
      <c r="A4711" t="s">
        <v>171</v>
      </c>
      <c r="D4711" t="s">
        <v>18</v>
      </c>
    </row>
    <row r="4712" spans="1:7" x14ac:dyDescent="0.25">
      <c r="A4712" t="s">
        <v>171</v>
      </c>
      <c r="D4712" t="s">
        <v>0</v>
      </c>
    </row>
    <row r="4713" spans="1:7" x14ac:dyDescent="0.25">
      <c r="A4713" t="s">
        <v>171</v>
      </c>
      <c r="D4713" t="s">
        <v>1</v>
      </c>
      <c r="E4713" t="s">
        <v>2</v>
      </c>
      <c r="F4713" t="s">
        <v>3</v>
      </c>
      <c r="G4713" t="s">
        <v>4</v>
      </c>
    </row>
    <row r="4714" spans="1:7" x14ac:dyDescent="0.25">
      <c r="A4714" t="s">
        <v>171</v>
      </c>
      <c r="D4714" t="s">
        <v>12</v>
      </c>
      <c r="E4714" t="s">
        <v>13</v>
      </c>
      <c r="F4714" t="s">
        <v>13</v>
      </c>
      <c r="G4714" t="s">
        <v>13</v>
      </c>
    </row>
    <row r="4715" spans="1:7" x14ac:dyDescent="0.25">
      <c r="A4715" t="s">
        <v>172</v>
      </c>
      <c r="B4715" t="s">
        <v>96</v>
      </c>
      <c r="C4715">
        <v>5000000</v>
      </c>
      <c r="D4715">
        <v>-5</v>
      </c>
      <c r="E4715">
        <v>-0.41099999999999998</v>
      </c>
      <c r="F4715">
        <v>5.5300000000000002E-3</v>
      </c>
      <c r="G4715">
        <v>-0.03</v>
      </c>
    </row>
    <row r="4716" spans="1:7" x14ac:dyDescent="0.25">
      <c r="A4716" t="s">
        <v>172</v>
      </c>
      <c r="B4716" t="s">
        <v>96</v>
      </c>
      <c r="C4716">
        <v>5000000</v>
      </c>
      <c r="D4716">
        <v>-4</v>
      </c>
      <c r="E4716">
        <v>-0.29199999999999998</v>
      </c>
      <c r="F4716">
        <v>4.79E-3</v>
      </c>
      <c r="G4716">
        <v>-3.2000000000000001E-2</v>
      </c>
    </row>
    <row r="4717" spans="1:7" x14ac:dyDescent="0.25">
      <c r="A4717" t="s">
        <v>172</v>
      </c>
      <c r="B4717" t="s">
        <v>96</v>
      </c>
      <c r="C4717">
        <v>5000000</v>
      </c>
      <c r="D4717">
        <v>-3</v>
      </c>
      <c r="E4717">
        <v>-0.17100000000000001</v>
      </c>
      <c r="F4717">
        <v>3.7200000000000002E-3</v>
      </c>
      <c r="G4717">
        <v>-3.4000000000000002E-2</v>
      </c>
    </row>
    <row r="4718" spans="1:7" x14ac:dyDescent="0.25">
      <c r="A4718" t="s">
        <v>172</v>
      </c>
      <c r="B4718" t="s">
        <v>96</v>
      </c>
      <c r="C4718">
        <v>5000000</v>
      </c>
      <c r="D4718">
        <v>-2</v>
      </c>
      <c r="E4718">
        <v>-4.9000000000000002E-2</v>
      </c>
      <c r="F4718">
        <v>3.7399999999999998E-3</v>
      </c>
      <c r="G4718">
        <v>-3.5999999999999997E-2</v>
      </c>
    </row>
    <row r="4719" spans="1:7" x14ac:dyDescent="0.25">
      <c r="A4719" t="s">
        <v>172</v>
      </c>
      <c r="B4719" t="s">
        <v>96</v>
      </c>
      <c r="C4719">
        <v>5000000</v>
      </c>
      <c r="D4719">
        <v>-1</v>
      </c>
      <c r="E4719">
        <v>7.2999999999999995E-2</v>
      </c>
      <c r="F4719">
        <v>3.7499999999999999E-3</v>
      </c>
      <c r="G4719">
        <v>-3.7999999999999999E-2</v>
      </c>
    </row>
    <row r="4720" spans="1:7" x14ac:dyDescent="0.25">
      <c r="A4720" t="s">
        <v>172</v>
      </c>
      <c r="B4720" t="s">
        <v>96</v>
      </c>
      <c r="C4720">
        <v>5000000</v>
      </c>
      <c r="D4720">
        <v>0</v>
      </c>
      <c r="E4720">
        <v>0.19400000000000001</v>
      </c>
      <c r="F4720">
        <v>3.82E-3</v>
      </c>
      <c r="G4720">
        <v>-0.04</v>
      </c>
    </row>
    <row r="4721" spans="1:7" x14ac:dyDescent="0.25">
      <c r="A4721" t="s">
        <v>172</v>
      </c>
      <c r="B4721" t="s">
        <v>96</v>
      </c>
      <c r="C4721">
        <v>5000000</v>
      </c>
      <c r="D4721">
        <v>1</v>
      </c>
      <c r="E4721">
        <v>0.316</v>
      </c>
      <c r="F4721">
        <v>3.8300000000000001E-3</v>
      </c>
      <c r="G4721">
        <v>-4.2000000000000003E-2</v>
      </c>
    </row>
    <row r="4722" spans="1:7" x14ac:dyDescent="0.25">
      <c r="A4722" t="s">
        <v>172</v>
      </c>
      <c r="B4722" t="s">
        <v>96</v>
      </c>
      <c r="C4722">
        <v>5000000</v>
      </c>
      <c r="D4722">
        <v>2</v>
      </c>
      <c r="E4722">
        <v>0.438</v>
      </c>
      <c r="F4722">
        <v>3.8400000000000001E-3</v>
      </c>
      <c r="G4722">
        <v>-4.3999999999999997E-2</v>
      </c>
    </row>
    <row r="4723" spans="1:7" x14ac:dyDescent="0.25">
      <c r="A4723" t="s">
        <v>172</v>
      </c>
      <c r="B4723" t="s">
        <v>96</v>
      </c>
      <c r="C4723">
        <v>5000000</v>
      </c>
      <c r="D4723">
        <v>3</v>
      </c>
      <c r="E4723">
        <v>0.55800000000000005</v>
      </c>
      <c r="F4723">
        <v>3.9300000000000003E-3</v>
      </c>
      <c r="G4723">
        <v>-4.5999999999999999E-2</v>
      </c>
    </row>
    <row r="4724" spans="1:7" x14ac:dyDescent="0.25">
      <c r="A4724" t="s">
        <v>172</v>
      </c>
      <c r="B4724" t="s">
        <v>96</v>
      </c>
      <c r="C4724">
        <v>5000000</v>
      </c>
      <c r="D4724">
        <v>4</v>
      </c>
      <c r="E4724">
        <v>0.67600000000000005</v>
      </c>
      <c r="F4724">
        <v>4.4999999999999997E-3</v>
      </c>
      <c r="G4724">
        <v>-4.7E-2</v>
      </c>
    </row>
    <row r="4725" spans="1:7" x14ac:dyDescent="0.25">
      <c r="A4725" t="s">
        <v>172</v>
      </c>
      <c r="B4725" t="s">
        <v>96</v>
      </c>
      <c r="C4725">
        <v>5000000</v>
      </c>
      <c r="D4725">
        <v>5</v>
      </c>
      <c r="E4725">
        <v>0.79100000000000004</v>
      </c>
      <c r="F4725">
        <v>6.4999999999999997E-3</v>
      </c>
      <c r="G4725">
        <v>-4.9000000000000002E-2</v>
      </c>
    </row>
    <row r="4726" spans="1:7" x14ac:dyDescent="0.25">
      <c r="A4726" t="s">
        <v>172</v>
      </c>
      <c r="B4726" t="s">
        <v>96</v>
      </c>
      <c r="C4726">
        <v>5000000</v>
      </c>
      <c r="D4726">
        <v>6</v>
      </c>
      <c r="E4726">
        <v>0.9</v>
      </c>
      <c r="F4726">
        <v>8.9700000000000005E-3</v>
      </c>
      <c r="G4726">
        <v>-5.0999999999999997E-2</v>
      </c>
    </row>
    <row r="4727" spans="1:7" x14ac:dyDescent="0.25">
      <c r="A4727" t="s">
        <v>172</v>
      </c>
      <c r="B4727" t="s">
        <v>96</v>
      </c>
      <c r="C4727">
        <v>5000000</v>
      </c>
      <c r="D4727">
        <v>7</v>
      </c>
      <c r="E4727">
        <v>1.0029999999999999</v>
      </c>
      <c r="F4727">
        <v>9.5999999999999992E-3</v>
      </c>
      <c r="G4727">
        <v>-5.2999999999999999E-2</v>
      </c>
    </row>
    <row r="4728" spans="1:7" x14ac:dyDescent="0.25">
      <c r="A4728" t="s">
        <v>172</v>
      </c>
      <c r="B4728" t="s">
        <v>96</v>
      </c>
      <c r="C4728">
        <v>5000000</v>
      </c>
      <c r="D4728">
        <v>8</v>
      </c>
      <c r="E4728">
        <v>1.0960000000000001</v>
      </c>
      <c r="F4728">
        <v>1.038E-2</v>
      </c>
      <c r="G4728">
        <v>-5.5E-2</v>
      </c>
    </row>
    <row r="4729" spans="1:7" x14ac:dyDescent="0.25">
      <c r="A4729" t="s">
        <v>172</v>
      </c>
      <c r="B4729" t="s">
        <v>96</v>
      </c>
      <c r="C4729">
        <v>5000000</v>
      </c>
      <c r="D4729">
        <v>9</v>
      </c>
      <c r="E4729">
        <v>1.179</v>
      </c>
      <c r="F4729">
        <v>1.1299999999999999E-2</v>
      </c>
      <c r="G4729">
        <v>-5.7000000000000002E-2</v>
      </c>
    </row>
    <row r="4730" spans="1:7" x14ac:dyDescent="0.25">
      <c r="A4730" t="s">
        <v>172</v>
      </c>
      <c r="B4730" t="s">
        <v>96</v>
      </c>
      <c r="C4730">
        <v>5000000</v>
      </c>
      <c r="D4730">
        <v>10</v>
      </c>
      <c r="E4730">
        <v>1.23</v>
      </c>
      <c r="F4730">
        <v>1.376E-2</v>
      </c>
      <c r="G4730">
        <v>-5.8000000000000003E-2</v>
      </c>
    </row>
    <row r="4731" spans="1:7" x14ac:dyDescent="0.25">
      <c r="A4731" t="s">
        <v>173</v>
      </c>
    </row>
    <row r="4732" spans="1:7" x14ac:dyDescent="0.25">
      <c r="A4732" t="s">
        <v>171</v>
      </c>
      <c r="D4732" t="s">
        <v>99</v>
      </c>
    </row>
    <row r="4733" spans="1:7" x14ac:dyDescent="0.25">
      <c r="A4733" t="s">
        <v>171</v>
      </c>
      <c r="D4733" t="s">
        <v>14</v>
      </c>
    </row>
    <row r="4734" spans="1:7" x14ac:dyDescent="0.25">
      <c r="A4734" t="s">
        <v>171</v>
      </c>
      <c r="D4734" t="s">
        <v>0</v>
      </c>
    </row>
    <row r="4735" spans="1:7" x14ac:dyDescent="0.25">
      <c r="A4735" t="s">
        <v>171</v>
      </c>
      <c r="D4735" t="s">
        <v>1</v>
      </c>
      <c r="E4735" t="s">
        <v>2</v>
      </c>
      <c r="F4735" t="s">
        <v>3</v>
      </c>
      <c r="G4735" t="s">
        <v>4</v>
      </c>
    </row>
    <row r="4736" spans="1:7" x14ac:dyDescent="0.25">
      <c r="A4736" t="s">
        <v>171</v>
      </c>
      <c r="D4736" t="s">
        <v>12</v>
      </c>
      <c r="E4736" t="s">
        <v>13</v>
      </c>
      <c r="F4736" t="s">
        <v>13</v>
      </c>
      <c r="G4736" t="s">
        <v>13</v>
      </c>
    </row>
    <row r="4737" spans="1:7" x14ac:dyDescent="0.25">
      <c r="A4737" t="s">
        <v>172</v>
      </c>
      <c r="B4737" t="s">
        <v>98</v>
      </c>
      <c r="C4737">
        <v>1000000</v>
      </c>
      <c r="D4737">
        <v>-5</v>
      </c>
      <c r="E4737">
        <v>-0.219</v>
      </c>
      <c r="F4737">
        <v>6.4400000000000004E-3</v>
      </c>
      <c r="G4737">
        <v>-7.0000000000000007E-2</v>
      </c>
    </row>
    <row r="4738" spans="1:7" x14ac:dyDescent="0.25">
      <c r="A4738" t="s">
        <v>172</v>
      </c>
      <c r="B4738" t="s">
        <v>98</v>
      </c>
      <c r="C4738">
        <v>1000000</v>
      </c>
      <c r="D4738">
        <v>-4</v>
      </c>
      <c r="E4738">
        <v>-9.9000000000000005E-2</v>
      </c>
      <c r="F4738">
        <v>6.3400000000000001E-3</v>
      </c>
      <c r="G4738">
        <v>-7.1999999999999995E-2</v>
      </c>
    </row>
    <row r="4739" spans="1:7" x14ac:dyDescent="0.25">
      <c r="A4739" t="s">
        <v>172</v>
      </c>
      <c r="B4739" t="s">
        <v>98</v>
      </c>
      <c r="C4739">
        <v>1000000</v>
      </c>
      <c r="D4739">
        <v>-3</v>
      </c>
      <c r="E4739">
        <v>2.1999999999999999E-2</v>
      </c>
      <c r="F4739">
        <v>4.7999999999999996E-3</v>
      </c>
      <c r="G4739">
        <v>-7.3999999999999996E-2</v>
      </c>
    </row>
    <row r="4740" spans="1:7" x14ac:dyDescent="0.25">
      <c r="A4740" t="s">
        <v>172</v>
      </c>
      <c r="B4740" t="s">
        <v>98</v>
      </c>
      <c r="C4740">
        <v>1000000</v>
      </c>
      <c r="D4740">
        <v>-2</v>
      </c>
      <c r="E4740">
        <v>0.14399999999999999</v>
      </c>
      <c r="F4740">
        <v>4.8599999999999997E-3</v>
      </c>
      <c r="G4740">
        <v>-7.5999999999999998E-2</v>
      </c>
    </row>
    <row r="4741" spans="1:7" x14ac:dyDescent="0.25">
      <c r="A4741" t="s">
        <v>172</v>
      </c>
      <c r="B4741" t="s">
        <v>98</v>
      </c>
      <c r="C4741">
        <v>1000000</v>
      </c>
      <c r="D4741">
        <v>-1</v>
      </c>
      <c r="E4741">
        <v>0.26600000000000001</v>
      </c>
      <c r="F4741">
        <v>5.0000000000000001E-3</v>
      </c>
      <c r="G4741">
        <v>-7.8E-2</v>
      </c>
    </row>
    <row r="4742" spans="1:7" x14ac:dyDescent="0.25">
      <c r="A4742" t="s">
        <v>172</v>
      </c>
      <c r="B4742" t="s">
        <v>98</v>
      </c>
      <c r="C4742">
        <v>1000000</v>
      </c>
      <c r="D4742">
        <v>0</v>
      </c>
      <c r="E4742">
        <v>0.38800000000000001</v>
      </c>
      <c r="F4742">
        <v>5.0499999999999998E-3</v>
      </c>
      <c r="G4742">
        <v>-0.08</v>
      </c>
    </row>
    <row r="4743" spans="1:7" x14ac:dyDescent="0.25">
      <c r="A4743" t="s">
        <v>172</v>
      </c>
      <c r="B4743" t="s">
        <v>98</v>
      </c>
      <c r="C4743">
        <v>1000000</v>
      </c>
      <c r="D4743">
        <v>1</v>
      </c>
      <c r="E4743">
        <v>0.50900000000000001</v>
      </c>
      <c r="F4743">
        <v>5.1700000000000001E-3</v>
      </c>
      <c r="G4743">
        <v>-8.1000000000000003E-2</v>
      </c>
    </row>
    <row r="4744" spans="1:7" x14ac:dyDescent="0.25">
      <c r="A4744" t="s">
        <v>172</v>
      </c>
      <c r="B4744" t="s">
        <v>98</v>
      </c>
      <c r="C4744">
        <v>1000000</v>
      </c>
      <c r="D4744">
        <v>2</v>
      </c>
      <c r="E4744">
        <v>0.63100000000000001</v>
      </c>
      <c r="F4744">
        <v>5.3299999999999997E-3</v>
      </c>
      <c r="G4744">
        <v>-8.3000000000000004E-2</v>
      </c>
    </row>
    <row r="4745" spans="1:7" x14ac:dyDescent="0.25">
      <c r="A4745" t="s">
        <v>172</v>
      </c>
      <c r="B4745" t="s">
        <v>98</v>
      </c>
      <c r="C4745">
        <v>1000000</v>
      </c>
      <c r="D4745">
        <v>3</v>
      </c>
      <c r="E4745">
        <v>0.751</v>
      </c>
      <c r="F4745">
        <v>5.45E-3</v>
      </c>
      <c r="G4745">
        <v>-8.5000000000000006E-2</v>
      </c>
    </row>
    <row r="4746" spans="1:7" x14ac:dyDescent="0.25">
      <c r="A4746" t="s">
        <v>172</v>
      </c>
      <c r="B4746" t="s">
        <v>98</v>
      </c>
      <c r="C4746">
        <v>1000000</v>
      </c>
      <c r="D4746">
        <v>4</v>
      </c>
      <c r="E4746">
        <v>0.86799999999999999</v>
      </c>
      <c r="F4746">
        <v>5.5999999999999999E-3</v>
      </c>
      <c r="G4746">
        <v>-8.6999999999999994E-2</v>
      </c>
    </row>
    <row r="4747" spans="1:7" x14ac:dyDescent="0.25">
      <c r="A4747" t="s">
        <v>172</v>
      </c>
      <c r="B4747" t="s">
        <v>98</v>
      </c>
      <c r="C4747">
        <v>1000000</v>
      </c>
      <c r="D4747">
        <v>5</v>
      </c>
      <c r="E4747">
        <v>0.98099999999999998</v>
      </c>
      <c r="F4747">
        <v>1.225E-2</v>
      </c>
      <c r="G4747">
        <v>-8.8999999999999996E-2</v>
      </c>
    </row>
    <row r="4748" spans="1:7" x14ac:dyDescent="0.25">
      <c r="A4748" t="s">
        <v>172</v>
      </c>
      <c r="B4748" t="s">
        <v>98</v>
      </c>
      <c r="C4748">
        <v>1000000</v>
      </c>
      <c r="D4748">
        <v>6</v>
      </c>
      <c r="E4748">
        <v>1.087</v>
      </c>
      <c r="F4748">
        <v>1.3339999999999999E-2</v>
      </c>
      <c r="G4748">
        <v>-9.0999999999999998E-2</v>
      </c>
    </row>
    <row r="4749" spans="1:7" x14ac:dyDescent="0.25">
      <c r="A4749" t="s">
        <v>172</v>
      </c>
      <c r="B4749" t="s">
        <v>98</v>
      </c>
      <c r="C4749">
        <v>1000000</v>
      </c>
      <c r="D4749">
        <v>7</v>
      </c>
      <c r="E4749">
        <v>1.171</v>
      </c>
      <c r="F4749">
        <v>1.54E-2</v>
      </c>
      <c r="G4749">
        <v>-9.1999999999999998E-2</v>
      </c>
    </row>
    <row r="4750" spans="1:7" x14ac:dyDescent="0.25">
      <c r="A4750" t="s">
        <v>172</v>
      </c>
      <c r="B4750" t="s">
        <v>98</v>
      </c>
      <c r="C4750">
        <v>1000000</v>
      </c>
      <c r="D4750">
        <v>8</v>
      </c>
      <c r="E4750">
        <v>1.2490000000000001</v>
      </c>
      <c r="F4750">
        <v>1.6930000000000001E-2</v>
      </c>
      <c r="G4750">
        <v>-9.2999999999999999E-2</v>
      </c>
    </row>
    <row r="4751" spans="1:7" x14ac:dyDescent="0.25">
      <c r="A4751" t="s">
        <v>172</v>
      </c>
      <c r="B4751" t="s">
        <v>98</v>
      </c>
      <c r="C4751">
        <v>1000000</v>
      </c>
      <c r="D4751">
        <v>9</v>
      </c>
      <c r="E4751">
        <v>1.3120000000000001</v>
      </c>
      <c r="F4751">
        <v>1.873E-2</v>
      </c>
      <c r="G4751">
        <v>-9.5000000000000001E-2</v>
      </c>
    </row>
    <row r="4752" spans="1:7" x14ac:dyDescent="0.25">
      <c r="A4752" t="s">
        <v>172</v>
      </c>
      <c r="B4752" t="s">
        <v>98</v>
      </c>
      <c r="C4752">
        <v>1000000</v>
      </c>
      <c r="D4752">
        <v>10</v>
      </c>
      <c r="E4752">
        <v>1.36</v>
      </c>
      <c r="F4752">
        <v>2.085E-2</v>
      </c>
      <c r="G4752">
        <v>-9.6000000000000002E-2</v>
      </c>
    </row>
    <row r="4753" spans="1:7" x14ac:dyDescent="0.25">
      <c r="A4753" t="s">
        <v>173</v>
      </c>
    </row>
    <row r="4754" spans="1:7" x14ac:dyDescent="0.25">
      <c r="A4754" t="s">
        <v>171</v>
      </c>
      <c r="D4754" t="s">
        <v>99</v>
      </c>
    </row>
    <row r="4755" spans="1:7" x14ac:dyDescent="0.25">
      <c r="A4755" t="s">
        <v>171</v>
      </c>
      <c r="D4755" t="s">
        <v>15</v>
      </c>
    </row>
    <row r="4756" spans="1:7" x14ac:dyDescent="0.25">
      <c r="A4756" t="s">
        <v>171</v>
      </c>
      <c r="D4756" t="s">
        <v>0</v>
      </c>
    </row>
    <row r="4757" spans="1:7" x14ac:dyDescent="0.25">
      <c r="A4757" t="s">
        <v>171</v>
      </c>
      <c r="D4757" t="s">
        <v>1</v>
      </c>
      <c r="E4757" t="s">
        <v>2</v>
      </c>
      <c r="F4757" t="s">
        <v>3</v>
      </c>
      <c r="G4757" t="s">
        <v>4</v>
      </c>
    </row>
    <row r="4758" spans="1:7" x14ac:dyDescent="0.25">
      <c r="A4758" t="s">
        <v>171</v>
      </c>
      <c r="D4758" t="s">
        <v>12</v>
      </c>
      <c r="E4758" t="s">
        <v>13</v>
      </c>
      <c r="F4758" t="s">
        <v>13</v>
      </c>
      <c r="G4758" t="s">
        <v>13</v>
      </c>
    </row>
    <row r="4759" spans="1:7" x14ac:dyDescent="0.25">
      <c r="A4759" t="s">
        <v>172</v>
      </c>
      <c r="B4759" t="s">
        <v>98</v>
      </c>
      <c r="C4759">
        <v>2000000</v>
      </c>
      <c r="D4759">
        <v>-5</v>
      </c>
      <c r="E4759">
        <v>-0.219</v>
      </c>
      <c r="F4759">
        <v>5.8999999999999999E-3</v>
      </c>
      <c r="G4759">
        <v>-7.0000000000000007E-2</v>
      </c>
    </row>
    <row r="4760" spans="1:7" x14ac:dyDescent="0.25">
      <c r="A4760" t="s">
        <v>172</v>
      </c>
      <c r="B4760" t="s">
        <v>98</v>
      </c>
      <c r="C4760">
        <v>2000000</v>
      </c>
      <c r="D4760">
        <v>-4</v>
      </c>
      <c r="E4760">
        <v>-9.9000000000000005E-2</v>
      </c>
      <c r="F4760">
        <v>5.7800000000000004E-3</v>
      </c>
      <c r="G4760">
        <v>-7.1999999999999995E-2</v>
      </c>
    </row>
    <row r="4761" spans="1:7" x14ac:dyDescent="0.25">
      <c r="A4761" t="s">
        <v>172</v>
      </c>
      <c r="B4761" t="s">
        <v>98</v>
      </c>
      <c r="C4761">
        <v>2000000</v>
      </c>
      <c r="D4761">
        <v>-3</v>
      </c>
      <c r="E4761">
        <v>2.1999999999999999E-2</v>
      </c>
      <c r="F4761">
        <v>4.3200000000000001E-3</v>
      </c>
      <c r="G4761">
        <v>-7.3999999999999996E-2</v>
      </c>
    </row>
    <row r="4762" spans="1:7" x14ac:dyDescent="0.25">
      <c r="A4762" t="s">
        <v>172</v>
      </c>
      <c r="B4762" t="s">
        <v>98</v>
      </c>
      <c r="C4762">
        <v>2000000</v>
      </c>
      <c r="D4762">
        <v>-2</v>
      </c>
      <c r="E4762">
        <v>0.14399999999999999</v>
      </c>
      <c r="F4762">
        <v>4.3699999999999998E-3</v>
      </c>
      <c r="G4762">
        <v>-7.5999999999999998E-2</v>
      </c>
    </row>
    <row r="4763" spans="1:7" x14ac:dyDescent="0.25">
      <c r="A4763" t="s">
        <v>172</v>
      </c>
      <c r="B4763" t="s">
        <v>98</v>
      </c>
      <c r="C4763">
        <v>2000000</v>
      </c>
      <c r="D4763">
        <v>-1</v>
      </c>
      <c r="E4763">
        <v>0.26600000000000001</v>
      </c>
      <c r="F4763">
        <v>4.4900000000000001E-3</v>
      </c>
      <c r="G4763">
        <v>-7.8E-2</v>
      </c>
    </row>
    <row r="4764" spans="1:7" x14ac:dyDescent="0.25">
      <c r="A4764" t="s">
        <v>172</v>
      </c>
      <c r="B4764" t="s">
        <v>98</v>
      </c>
      <c r="C4764">
        <v>2000000</v>
      </c>
      <c r="D4764">
        <v>0</v>
      </c>
      <c r="E4764">
        <v>0.38800000000000001</v>
      </c>
      <c r="F4764">
        <v>4.5199999999999997E-3</v>
      </c>
      <c r="G4764">
        <v>-0.08</v>
      </c>
    </row>
    <row r="4765" spans="1:7" x14ac:dyDescent="0.25">
      <c r="A4765" t="s">
        <v>172</v>
      </c>
      <c r="B4765" t="s">
        <v>98</v>
      </c>
      <c r="C4765">
        <v>2000000</v>
      </c>
      <c r="D4765">
        <v>1</v>
      </c>
      <c r="E4765">
        <v>0.50900000000000001</v>
      </c>
      <c r="F4765">
        <v>4.6100000000000004E-3</v>
      </c>
      <c r="G4765">
        <v>-8.1000000000000003E-2</v>
      </c>
    </row>
    <row r="4766" spans="1:7" x14ac:dyDescent="0.25">
      <c r="A4766" t="s">
        <v>172</v>
      </c>
      <c r="B4766" t="s">
        <v>98</v>
      </c>
      <c r="C4766">
        <v>2000000</v>
      </c>
      <c r="D4766">
        <v>2</v>
      </c>
      <c r="E4766">
        <v>0.63100000000000001</v>
      </c>
      <c r="F4766">
        <v>4.7499999999999999E-3</v>
      </c>
      <c r="G4766">
        <v>-8.3000000000000004E-2</v>
      </c>
    </row>
    <row r="4767" spans="1:7" x14ac:dyDescent="0.25">
      <c r="A4767" t="s">
        <v>172</v>
      </c>
      <c r="B4767" t="s">
        <v>98</v>
      </c>
      <c r="C4767">
        <v>2000000</v>
      </c>
      <c r="D4767">
        <v>3</v>
      </c>
      <c r="E4767">
        <v>0.751</v>
      </c>
      <c r="F4767">
        <v>4.8399999999999997E-3</v>
      </c>
      <c r="G4767">
        <v>-8.5000000000000006E-2</v>
      </c>
    </row>
    <row r="4768" spans="1:7" x14ac:dyDescent="0.25">
      <c r="A4768" t="s">
        <v>172</v>
      </c>
      <c r="B4768" t="s">
        <v>98</v>
      </c>
      <c r="C4768">
        <v>2000000</v>
      </c>
      <c r="D4768">
        <v>4</v>
      </c>
      <c r="E4768">
        <v>0.86799999999999999</v>
      </c>
      <c r="F4768">
        <v>4.9500000000000004E-3</v>
      </c>
      <c r="G4768">
        <v>-8.6999999999999994E-2</v>
      </c>
    </row>
    <row r="4769" spans="1:7" x14ac:dyDescent="0.25">
      <c r="A4769" t="s">
        <v>172</v>
      </c>
      <c r="B4769" t="s">
        <v>98</v>
      </c>
      <c r="C4769">
        <v>2000000</v>
      </c>
      <c r="D4769">
        <v>5</v>
      </c>
      <c r="E4769">
        <v>0.98099999999999998</v>
      </c>
      <c r="F4769">
        <v>1.093E-2</v>
      </c>
      <c r="G4769">
        <v>-8.8999999999999996E-2</v>
      </c>
    </row>
    <row r="4770" spans="1:7" x14ac:dyDescent="0.25">
      <c r="A4770" t="s">
        <v>172</v>
      </c>
      <c r="B4770" t="s">
        <v>98</v>
      </c>
      <c r="C4770">
        <v>2000000</v>
      </c>
      <c r="D4770">
        <v>6</v>
      </c>
      <c r="E4770">
        <v>1.087</v>
      </c>
      <c r="F4770">
        <v>1.1809999999999999E-2</v>
      </c>
      <c r="G4770">
        <v>-9.0999999999999998E-2</v>
      </c>
    </row>
    <row r="4771" spans="1:7" x14ac:dyDescent="0.25">
      <c r="A4771" t="s">
        <v>172</v>
      </c>
      <c r="B4771" t="s">
        <v>98</v>
      </c>
      <c r="C4771">
        <v>2000000</v>
      </c>
      <c r="D4771">
        <v>7</v>
      </c>
      <c r="E4771">
        <v>1.1850000000000001</v>
      </c>
      <c r="F4771">
        <v>1.294E-2</v>
      </c>
      <c r="G4771">
        <v>-9.2999999999999999E-2</v>
      </c>
    </row>
    <row r="4772" spans="1:7" x14ac:dyDescent="0.25">
      <c r="A4772" t="s">
        <v>172</v>
      </c>
      <c r="B4772" t="s">
        <v>98</v>
      </c>
      <c r="C4772">
        <v>2000000</v>
      </c>
      <c r="D4772">
        <v>8</v>
      </c>
      <c r="E4772">
        <v>1.2569999999999999</v>
      </c>
      <c r="F4772">
        <v>1.4880000000000001E-2</v>
      </c>
      <c r="G4772">
        <v>-9.4E-2</v>
      </c>
    </row>
    <row r="4773" spans="1:7" x14ac:dyDescent="0.25">
      <c r="A4773" t="s">
        <v>172</v>
      </c>
      <c r="B4773" t="s">
        <v>98</v>
      </c>
      <c r="C4773">
        <v>2000000</v>
      </c>
      <c r="D4773">
        <v>9</v>
      </c>
      <c r="E4773">
        <v>1.321</v>
      </c>
      <c r="F4773">
        <v>1.6379999999999999E-2</v>
      </c>
      <c r="G4773">
        <v>-9.5000000000000001E-2</v>
      </c>
    </row>
    <row r="4774" spans="1:7" x14ac:dyDescent="0.25">
      <c r="A4774" t="s">
        <v>172</v>
      </c>
      <c r="B4774" t="s">
        <v>98</v>
      </c>
      <c r="C4774">
        <v>2000000</v>
      </c>
      <c r="D4774">
        <v>10</v>
      </c>
      <c r="E4774">
        <v>1.3680000000000001</v>
      </c>
      <c r="F4774">
        <v>1.8169999999999999E-2</v>
      </c>
      <c r="G4774">
        <v>-9.6000000000000002E-2</v>
      </c>
    </row>
    <row r="4775" spans="1:7" x14ac:dyDescent="0.25">
      <c r="A4775" t="s">
        <v>173</v>
      </c>
    </row>
    <row r="4776" spans="1:7" x14ac:dyDescent="0.25">
      <c r="A4776" t="s">
        <v>171</v>
      </c>
      <c r="D4776" t="s">
        <v>99</v>
      </c>
    </row>
    <row r="4777" spans="1:7" x14ac:dyDescent="0.25">
      <c r="A4777" t="s">
        <v>171</v>
      </c>
      <c r="D4777" t="s">
        <v>16</v>
      </c>
    </row>
    <row r="4778" spans="1:7" x14ac:dyDescent="0.25">
      <c r="A4778" t="s">
        <v>171</v>
      </c>
      <c r="D4778" t="s">
        <v>0</v>
      </c>
    </row>
    <row r="4779" spans="1:7" x14ac:dyDescent="0.25">
      <c r="A4779" t="s">
        <v>171</v>
      </c>
      <c r="D4779" t="s">
        <v>1</v>
      </c>
      <c r="E4779" t="s">
        <v>2</v>
      </c>
      <c r="F4779" t="s">
        <v>3</v>
      </c>
      <c r="G4779" t="s">
        <v>4</v>
      </c>
    </row>
    <row r="4780" spans="1:7" x14ac:dyDescent="0.25">
      <c r="A4780" t="s">
        <v>171</v>
      </c>
      <c r="D4780" t="s">
        <v>12</v>
      </c>
      <c r="E4780" t="s">
        <v>13</v>
      </c>
      <c r="F4780" t="s">
        <v>13</v>
      </c>
      <c r="G4780" t="s">
        <v>13</v>
      </c>
    </row>
    <row r="4781" spans="1:7" x14ac:dyDescent="0.25">
      <c r="A4781" t="s">
        <v>172</v>
      </c>
      <c r="B4781" t="s">
        <v>98</v>
      </c>
      <c r="C4781">
        <v>3000000</v>
      </c>
      <c r="D4781">
        <v>-5</v>
      </c>
      <c r="E4781">
        <v>-0.219</v>
      </c>
      <c r="F4781">
        <v>5.6299999999999996E-3</v>
      </c>
      <c r="G4781">
        <v>-7.0000000000000007E-2</v>
      </c>
    </row>
    <row r="4782" spans="1:7" x14ac:dyDescent="0.25">
      <c r="A4782" t="s">
        <v>172</v>
      </c>
      <c r="B4782" t="s">
        <v>98</v>
      </c>
      <c r="C4782">
        <v>3000000</v>
      </c>
      <c r="D4782">
        <v>-4</v>
      </c>
      <c r="E4782">
        <v>-9.9000000000000005E-2</v>
      </c>
      <c r="F4782">
        <v>5.5199999999999997E-3</v>
      </c>
      <c r="G4782">
        <v>-7.1999999999999995E-2</v>
      </c>
    </row>
    <row r="4783" spans="1:7" x14ac:dyDescent="0.25">
      <c r="A4783" t="s">
        <v>172</v>
      </c>
      <c r="B4783" t="s">
        <v>98</v>
      </c>
      <c r="C4783">
        <v>3000000</v>
      </c>
      <c r="D4783">
        <v>-3</v>
      </c>
      <c r="E4783">
        <v>2.1999999999999999E-2</v>
      </c>
      <c r="F4783">
        <v>4.1099999999999999E-3</v>
      </c>
      <c r="G4783">
        <v>-7.3999999999999996E-2</v>
      </c>
    </row>
    <row r="4784" spans="1:7" x14ac:dyDescent="0.25">
      <c r="A4784" t="s">
        <v>172</v>
      </c>
      <c r="B4784" t="s">
        <v>98</v>
      </c>
      <c r="C4784">
        <v>3000000</v>
      </c>
      <c r="D4784">
        <v>-2</v>
      </c>
      <c r="E4784">
        <v>0.14399999999999999</v>
      </c>
      <c r="F4784">
        <v>4.15E-3</v>
      </c>
      <c r="G4784">
        <v>-7.5999999999999998E-2</v>
      </c>
    </row>
    <row r="4785" spans="1:7" x14ac:dyDescent="0.25">
      <c r="A4785" t="s">
        <v>172</v>
      </c>
      <c r="B4785" t="s">
        <v>98</v>
      </c>
      <c r="C4785">
        <v>3000000</v>
      </c>
      <c r="D4785">
        <v>-1</v>
      </c>
      <c r="E4785">
        <v>0.26600000000000001</v>
      </c>
      <c r="F4785">
        <v>4.2500000000000003E-3</v>
      </c>
      <c r="G4785">
        <v>-7.8E-2</v>
      </c>
    </row>
    <row r="4786" spans="1:7" x14ac:dyDescent="0.25">
      <c r="A4786" t="s">
        <v>172</v>
      </c>
      <c r="B4786" t="s">
        <v>98</v>
      </c>
      <c r="C4786">
        <v>3000000</v>
      </c>
      <c r="D4786">
        <v>0</v>
      </c>
      <c r="E4786">
        <v>0.38800000000000001</v>
      </c>
      <c r="F4786">
        <v>4.2599999999999999E-3</v>
      </c>
      <c r="G4786">
        <v>-0.08</v>
      </c>
    </row>
    <row r="4787" spans="1:7" x14ac:dyDescent="0.25">
      <c r="A4787" t="s">
        <v>172</v>
      </c>
      <c r="B4787" t="s">
        <v>98</v>
      </c>
      <c r="C4787">
        <v>3000000</v>
      </c>
      <c r="D4787">
        <v>1</v>
      </c>
      <c r="E4787">
        <v>0.50900000000000001</v>
      </c>
      <c r="F4787">
        <v>4.3499999999999997E-3</v>
      </c>
      <c r="G4787">
        <v>-8.1000000000000003E-2</v>
      </c>
    </row>
    <row r="4788" spans="1:7" x14ac:dyDescent="0.25">
      <c r="A4788" t="s">
        <v>172</v>
      </c>
      <c r="B4788" t="s">
        <v>98</v>
      </c>
      <c r="C4788">
        <v>3000000</v>
      </c>
      <c r="D4788">
        <v>2</v>
      </c>
      <c r="E4788">
        <v>0.63100000000000001</v>
      </c>
      <c r="F4788">
        <v>4.47E-3</v>
      </c>
      <c r="G4788">
        <v>-8.3000000000000004E-2</v>
      </c>
    </row>
    <row r="4789" spans="1:7" x14ac:dyDescent="0.25">
      <c r="A4789" t="s">
        <v>172</v>
      </c>
      <c r="B4789" t="s">
        <v>98</v>
      </c>
      <c r="C4789">
        <v>3000000</v>
      </c>
      <c r="D4789">
        <v>3</v>
      </c>
      <c r="E4789">
        <v>0.751</v>
      </c>
      <c r="F4789">
        <v>4.5500000000000002E-3</v>
      </c>
      <c r="G4789">
        <v>-8.5000000000000006E-2</v>
      </c>
    </row>
    <row r="4790" spans="1:7" x14ac:dyDescent="0.25">
      <c r="A4790" t="s">
        <v>172</v>
      </c>
      <c r="B4790" t="s">
        <v>98</v>
      </c>
      <c r="C4790">
        <v>3000000</v>
      </c>
      <c r="D4790">
        <v>4</v>
      </c>
      <c r="E4790">
        <v>0.86799999999999999</v>
      </c>
      <c r="F4790">
        <v>4.6499999999999996E-3</v>
      </c>
      <c r="G4790">
        <v>-8.6999999999999994E-2</v>
      </c>
    </row>
    <row r="4791" spans="1:7" x14ac:dyDescent="0.25">
      <c r="A4791" t="s">
        <v>172</v>
      </c>
      <c r="B4791" t="s">
        <v>98</v>
      </c>
      <c r="C4791">
        <v>3000000</v>
      </c>
      <c r="D4791">
        <v>5</v>
      </c>
      <c r="E4791">
        <v>0.98099999999999998</v>
      </c>
      <c r="F4791">
        <v>1.026E-2</v>
      </c>
      <c r="G4791">
        <v>-8.8999999999999996E-2</v>
      </c>
    </row>
    <row r="4792" spans="1:7" x14ac:dyDescent="0.25">
      <c r="A4792" t="s">
        <v>172</v>
      </c>
      <c r="B4792" t="s">
        <v>98</v>
      </c>
      <c r="C4792">
        <v>3000000</v>
      </c>
      <c r="D4792">
        <v>6</v>
      </c>
      <c r="E4792">
        <v>1.087</v>
      </c>
      <c r="F4792">
        <v>1.107E-2</v>
      </c>
      <c r="G4792">
        <v>-9.0999999999999998E-2</v>
      </c>
    </row>
    <row r="4793" spans="1:7" x14ac:dyDescent="0.25">
      <c r="A4793" t="s">
        <v>172</v>
      </c>
      <c r="B4793" t="s">
        <v>98</v>
      </c>
      <c r="C4793">
        <v>3000000</v>
      </c>
      <c r="D4793">
        <v>7</v>
      </c>
      <c r="E4793">
        <v>1.1850000000000001</v>
      </c>
      <c r="F4793">
        <v>1.205E-2</v>
      </c>
      <c r="G4793">
        <v>-9.2999999999999999E-2</v>
      </c>
    </row>
    <row r="4794" spans="1:7" x14ac:dyDescent="0.25">
      <c r="A4794" t="s">
        <v>172</v>
      </c>
      <c r="B4794" t="s">
        <v>98</v>
      </c>
      <c r="C4794">
        <v>3000000</v>
      </c>
      <c r="D4794">
        <v>8</v>
      </c>
      <c r="E4794">
        <v>1.2709999999999999</v>
      </c>
      <c r="F4794">
        <v>1.316E-2</v>
      </c>
      <c r="G4794">
        <v>-9.5000000000000001E-2</v>
      </c>
    </row>
    <row r="4795" spans="1:7" x14ac:dyDescent="0.25">
      <c r="A4795" t="s">
        <v>172</v>
      </c>
      <c r="B4795" t="s">
        <v>98</v>
      </c>
      <c r="C4795">
        <v>3000000</v>
      </c>
      <c r="D4795">
        <v>9</v>
      </c>
      <c r="E4795">
        <v>1.3260000000000001</v>
      </c>
      <c r="F4795">
        <v>1.5169999999999999E-2</v>
      </c>
      <c r="G4795">
        <v>-9.6000000000000002E-2</v>
      </c>
    </row>
    <row r="4796" spans="1:7" x14ac:dyDescent="0.25">
      <c r="A4796" t="s">
        <v>172</v>
      </c>
      <c r="B4796" t="s">
        <v>98</v>
      </c>
      <c r="C4796">
        <v>3000000</v>
      </c>
      <c r="D4796">
        <v>10</v>
      </c>
      <c r="E4796">
        <v>1.3740000000000001</v>
      </c>
      <c r="F4796">
        <v>1.6789999999999999E-2</v>
      </c>
      <c r="G4796">
        <v>-9.7000000000000003E-2</v>
      </c>
    </row>
    <row r="4797" spans="1:7" x14ac:dyDescent="0.25">
      <c r="A4797" t="s">
        <v>173</v>
      </c>
    </row>
    <row r="4798" spans="1:7" x14ac:dyDescent="0.25">
      <c r="A4798" t="s">
        <v>171</v>
      </c>
      <c r="D4798" t="s">
        <v>99</v>
      </c>
    </row>
    <row r="4799" spans="1:7" x14ac:dyDescent="0.25">
      <c r="A4799" t="s">
        <v>171</v>
      </c>
      <c r="D4799" t="s">
        <v>17</v>
      </c>
    </row>
    <row r="4800" spans="1:7" x14ac:dyDescent="0.25">
      <c r="A4800" t="s">
        <v>171</v>
      </c>
      <c r="D4800" t="s">
        <v>0</v>
      </c>
    </row>
    <row r="4801" spans="1:7" x14ac:dyDescent="0.25">
      <c r="A4801" t="s">
        <v>171</v>
      </c>
      <c r="D4801" t="s">
        <v>1</v>
      </c>
      <c r="E4801" t="s">
        <v>2</v>
      </c>
      <c r="F4801" t="s">
        <v>3</v>
      </c>
      <c r="G4801" t="s">
        <v>4</v>
      </c>
    </row>
    <row r="4802" spans="1:7" x14ac:dyDescent="0.25">
      <c r="A4802" t="s">
        <v>171</v>
      </c>
      <c r="D4802" t="s">
        <v>12</v>
      </c>
      <c r="E4802" t="s">
        <v>13</v>
      </c>
      <c r="F4802" t="s">
        <v>13</v>
      </c>
      <c r="G4802" t="s">
        <v>13</v>
      </c>
    </row>
    <row r="4803" spans="1:7" x14ac:dyDescent="0.25">
      <c r="A4803" t="s">
        <v>172</v>
      </c>
      <c r="B4803" t="s">
        <v>98</v>
      </c>
      <c r="C4803">
        <v>4000000</v>
      </c>
      <c r="D4803">
        <v>-5</v>
      </c>
      <c r="E4803">
        <v>-0.219</v>
      </c>
      <c r="F4803">
        <v>5.45E-3</v>
      </c>
      <c r="G4803">
        <v>-7.0000000000000007E-2</v>
      </c>
    </row>
    <row r="4804" spans="1:7" x14ac:dyDescent="0.25">
      <c r="A4804" t="s">
        <v>172</v>
      </c>
      <c r="B4804" t="s">
        <v>98</v>
      </c>
      <c r="C4804">
        <v>4000000</v>
      </c>
      <c r="D4804">
        <v>-4</v>
      </c>
      <c r="E4804">
        <v>-9.9000000000000005E-2</v>
      </c>
      <c r="F4804">
        <v>5.3499999999999997E-3</v>
      </c>
      <c r="G4804">
        <v>-7.1999999999999995E-2</v>
      </c>
    </row>
    <row r="4805" spans="1:7" x14ac:dyDescent="0.25">
      <c r="A4805" t="s">
        <v>172</v>
      </c>
      <c r="B4805" t="s">
        <v>98</v>
      </c>
      <c r="C4805">
        <v>4000000</v>
      </c>
      <c r="D4805">
        <v>-3</v>
      </c>
      <c r="E4805">
        <v>2.1999999999999999E-2</v>
      </c>
      <c r="F4805">
        <v>3.9699999999999996E-3</v>
      </c>
      <c r="G4805">
        <v>-7.3999999999999996E-2</v>
      </c>
    </row>
    <row r="4806" spans="1:7" x14ac:dyDescent="0.25">
      <c r="A4806" t="s">
        <v>172</v>
      </c>
      <c r="B4806" t="s">
        <v>98</v>
      </c>
      <c r="C4806">
        <v>4000000</v>
      </c>
      <c r="D4806">
        <v>-2</v>
      </c>
      <c r="E4806">
        <v>0.14399999999999999</v>
      </c>
      <c r="F4806">
        <v>4.0000000000000001E-3</v>
      </c>
      <c r="G4806">
        <v>-7.5999999999999998E-2</v>
      </c>
    </row>
    <row r="4807" spans="1:7" x14ac:dyDescent="0.25">
      <c r="A4807" t="s">
        <v>172</v>
      </c>
      <c r="B4807" t="s">
        <v>98</v>
      </c>
      <c r="C4807">
        <v>4000000</v>
      </c>
      <c r="D4807">
        <v>-1</v>
      </c>
      <c r="E4807">
        <v>0.26600000000000001</v>
      </c>
      <c r="F4807">
        <v>4.0899999999999999E-3</v>
      </c>
      <c r="G4807">
        <v>-7.8E-2</v>
      </c>
    </row>
    <row r="4808" spans="1:7" x14ac:dyDescent="0.25">
      <c r="A4808" t="s">
        <v>172</v>
      </c>
      <c r="B4808" t="s">
        <v>98</v>
      </c>
      <c r="C4808">
        <v>4000000</v>
      </c>
      <c r="D4808">
        <v>0</v>
      </c>
      <c r="E4808">
        <v>0.38800000000000001</v>
      </c>
      <c r="F4808">
        <v>4.1000000000000003E-3</v>
      </c>
      <c r="G4808">
        <v>-0.08</v>
      </c>
    </row>
    <row r="4809" spans="1:7" x14ac:dyDescent="0.25">
      <c r="A4809" t="s">
        <v>172</v>
      </c>
      <c r="B4809" t="s">
        <v>98</v>
      </c>
      <c r="C4809">
        <v>4000000</v>
      </c>
      <c r="D4809">
        <v>1</v>
      </c>
      <c r="E4809">
        <v>0.50900000000000001</v>
      </c>
      <c r="F4809">
        <v>4.1799999999999997E-3</v>
      </c>
      <c r="G4809">
        <v>-8.1000000000000003E-2</v>
      </c>
    </row>
    <row r="4810" spans="1:7" x14ac:dyDescent="0.25">
      <c r="A4810" t="s">
        <v>172</v>
      </c>
      <c r="B4810" t="s">
        <v>98</v>
      </c>
      <c r="C4810">
        <v>4000000</v>
      </c>
      <c r="D4810">
        <v>2</v>
      </c>
      <c r="E4810">
        <v>0.63100000000000001</v>
      </c>
      <c r="F4810">
        <v>4.3E-3</v>
      </c>
      <c r="G4810">
        <v>-8.3000000000000004E-2</v>
      </c>
    </row>
    <row r="4811" spans="1:7" x14ac:dyDescent="0.25">
      <c r="A4811" t="s">
        <v>172</v>
      </c>
      <c r="B4811" t="s">
        <v>98</v>
      </c>
      <c r="C4811">
        <v>4000000</v>
      </c>
      <c r="D4811">
        <v>3</v>
      </c>
      <c r="E4811">
        <v>0.751</v>
      </c>
      <c r="F4811">
        <v>4.3699999999999998E-3</v>
      </c>
      <c r="G4811">
        <v>-8.5000000000000006E-2</v>
      </c>
    </row>
    <row r="4812" spans="1:7" x14ac:dyDescent="0.25">
      <c r="A4812" t="s">
        <v>172</v>
      </c>
      <c r="B4812" t="s">
        <v>98</v>
      </c>
      <c r="C4812">
        <v>4000000</v>
      </c>
      <c r="D4812">
        <v>4</v>
      </c>
      <c r="E4812">
        <v>0.86799999999999999</v>
      </c>
      <c r="F4812">
        <v>4.4600000000000004E-3</v>
      </c>
      <c r="G4812">
        <v>-8.6999999999999994E-2</v>
      </c>
    </row>
    <row r="4813" spans="1:7" x14ac:dyDescent="0.25">
      <c r="A4813" t="s">
        <v>172</v>
      </c>
      <c r="B4813" t="s">
        <v>98</v>
      </c>
      <c r="C4813">
        <v>4000000</v>
      </c>
      <c r="D4813">
        <v>5</v>
      </c>
      <c r="E4813">
        <v>0.98099999999999998</v>
      </c>
      <c r="F4813">
        <v>9.8200000000000006E-3</v>
      </c>
      <c r="G4813">
        <v>-8.8999999999999996E-2</v>
      </c>
    </row>
    <row r="4814" spans="1:7" x14ac:dyDescent="0.25">
      <c r="A4814" t="s">
        <v>172</v>
      </c>
      <c r="B4814" t="s">
        <v>98</v>
      </c>
      <c r="C4814">
        <v>4000000</v>
      </c>
      <c r="D4814">
        <v>6</v>
      </c>
      <c r="E4814">
        <v>1.087</v>
      </c>
      <c r="F4814">
        <v>1.0580000000000001E-2</v>
      </c>
      <c r="G4814">
        <v>-9.0999999999999998E-2</v>
      </c>
    </row>
    <row r="4815" spans="1:7" x14ac:dyDescent="0.25">
      <c r="A4815" t="s">
        <v>172</v>
      </c>
      <c r="B4815" t="s">
        <v>98</v>
      </c>
      <c r="C4815">
        <v>4000000</v>
      </c>
      <c r="D4815">
        <v>7</v>
      </c>
      <c r="E4815">
        <v>1.1850000000000001</v>
      </c>
      <c r="F4815">
        <v>1.149E-2</v>
      </c>
      <c r="G4815">
        <v>-9.2999999999999999E-2</v>
      </c>
    </row>
    <row r="4816" spans="1:7" x14ac:dyDescent="0.25">
      <c r="A4816" t="s">
        <v>172</v>
      </c>
      <c r="B4816" t="s">
        <v>98</v>
      </c>
      <c r="C4816">
        <v>4000000</v>
      </c>
      <c r="D4816">
        <v>8</v>
      </c>
      <c r="E4816">
        <v>1.2709999999999999</v>
      </c>
      <c r="F4816">
        <v>1.2489999999999999E-2</v>
      </c>
      <c r="G4816">
        <v>-9.5000000000000001E-2</v>
      </c>
    </row>
    <row r="4817" spans="1:7" x14ac:dyDescent="0.25">
      <c r="A4817" t="s">
        <v>172</v>
      </c>
      <c r="B4817" t="s">
        <v>98</v>
      </c>
      <c r="C4817">
        <v>4000000</v>
      </c>
      <c r="D4817">
        <v>9</v>
      </c>
      <c r="E4817">
        <v>1.33</v>
      </c>
      <c r="F4817">
        <v>1.439E-2</v>
      </c>
      <c r="G4817">
        <v>-9.6000000000000002E-2</v>
      </c>
    </row>
    <row r="4818" spans="1:7" x14ac:dyDescent="0.25">
      <c r="A4818" t="s">
        <v>172</v>
      </c>
      <c r="B4818" t="s">
        <v>98</v>
      </c>
      <c r="C4818">
        <v>4000000</v>
      </c>
      <c r="D4818">
        <v>10</v>
      </c>
      <c r="E4818">
        <v>1.3779999999999999</v>
      </c>
      <c r="F4818">
        <v>1.5869999999999999E-2</v>
      </c>
      <c r="G4818">
        <v>-9.7000000000000003E-2</v>
      </c>
    </row>
    <row r="4819" spans="1:7" x14ac:dyDescent="0.25">
      <c r="A4819" t="s">
        <v>173</v>
      </c>
    </row>
    <row r="4820" spans="1:7" x14ac:dyDescent="0.25">
      <c r="A4820" t="s">
        <v>171</v>
      </c>
      <c r="D4820" t="s">
        <v>99</v>
      </c>
    </row>
    <row r="4821" spans="1:7" x14ac:dyDescent="0.25">
      <c r="A4821" t="s">
        <v>171</v>
      </c>
      <c r="D4821" t="s">
        <v>18</v>
      </c>
    </row>
    <row r="4822" spans="1:7" x14ac:dyDescent="0.25">
      <c r="A4822" t="s">
        <v>171</v>
      </c>
      <c r="D4822" t="s">
        <v>0</v>
      </c>
    </row>
    <row r="4823" spans="1:7" x14ac:dyDescent="0.25">
      <c r="A4823" t="s">
        <v>171</v>
      </c>
      <c r="D4823" t="s">
        <v>1</v>
      </c>
      <c r="E4823" t="s">
        <v>2</v>
      </c>
      <c r="F4823" t="s">
        <v>3</v>
      </c>
      <c r="G4823" t="s">
        <v>4</v>
      </c>
    </row>
    <row r="4824" spans="1:7" x14ac:dyDescent="0.25">
      <c r="A4824" t="s">
        <v>171</v>
      </c>
      <c r="D4824" t="s">
        <v>12</v>
      </c>
      <c r="E4824" t="s">
        <v>13</v>
      </c>
      <c r="F4824" t="s">
        <v>13</v>
      </c>
      <c r="G4824" t="s">
        <v>13</v>
      </c>
    </row>
    <row r="4825" spans="1:7" x14ac:dyDescent="0.25">
      <c r="A4825" t="s">
        <v>172</v>
      </c>
      <c r="B4825" t="s">
        <v>98</v>
      </c>
      <c r="C4825">
        <v>5000000</v>
      </c>
      <c r="D4825">
        <v>-5</v>
      </c>
      <c r="E4825">
        <v>-0.219</v>
      </c>
      <c r="F4825">
        <v>5.3299999999999997E-3</v>
      </c>
      <c r="G4825">
        <v>-7.0000000000000007E-2</v>
      </c>
    </row>
    <row r="4826" spans="1:7" x14ac:dyDescent="0.25">
      <c r="A4826" t="s">
        <v>172</v>
      </c>
      <c r="B4826" t="s">
        <v>98</v>
      </c>
      <c r="C4826">
        <v>5000000</v>
      </c>
      <c r="D4826">
        <v>-4</v>
      </c>
      <c r="E4826">
        <v>-9.9000000000000005E-2</v>
      </c>
      <c r="F4826">
        <v>5.2199999999999998E-3</v>
      </c>
      <c r="G4826">
        <v>-7.1999999999999995E-2</v>
      </c>
    </row>
    <row r="4827" spans="1:7" x14ac:dyDescent="0.25">
      <c r="A4827" t="s">
        <v>172</v>
      </c>
      <c r="B4827" t="s">
        <v>98</v>
      </c>
      <c r="C4827">
        <v>5000000</v>
      </c>
      <c r="D4827">
        <v>-3</v>
      </c>
      <c r="E4827">
        <v>2.1999999999999999E-2</v>
      </c>
      <c r="F4827">
        <v>3.8700000000000002E-3</v>
      </c>
      <c r="G4827">
        <v>-7.3999999999999996E-2</v>
      </c>
    </row>
    <row r="4828" spans="1:7" x14ac:dyDescent="0.25">
      <c r="A4828" t="s">
        <v>172</v>
      </c>
      <c r="B4828" t="s">
        <v>98</v>
      </c>
      <c r="C4828">
        <v>5000000</v>
      </c>
      <c r="D4828">
        <v>-2</v>
      </c>
      <c r="E4828">
        <v>0.14399999999999999</v>
      </c>
      <c r="F4828">
        <v>3.8999999999999998E-3</v>
      </c>
      <c r="G4828">
        <v>-7.5999999999999998E-2</v>
      </c>
    </row>
    <row r="4829" spans="1:7" x14ac:dyDescent="0.25">
      <c r="A4829" t="s">
        <v>172</v>
      </c>
      <c r="B4829" t="s">
        <v>98</v>
      </c>
      <c r="C4829">
        <v>5000000</v>
      </c>
      <c r="D4829">
        <v>-1</v>
      </c>
      <c r="E4829">
        <v>0.26600000000000001</v>
      </c>
      <c r="F4829">
        <v>3.98E-3</v>
      </c>
      <c r="G4829">
        <v>-7.8E-2</v>
      </c>
    </row>
    <row r="4830" spans="1:7" x14ac:dyDescent="0.25">
      <c r="A4830" t="s">
        <v>172</v>
      </c>
      <c r="B4830" t="s">
        <v>98</v>
      </c>
      <c r="C4830">
        <v>5000000</v>
      </c>
      <c r="D4830">
        <v>0</v>
      </c>
      <c r="E4830">
        <v>0.38800000000000001</v>
      </c>
      <c r="F4830">
        <v>3.9899999999999996E-3</v>
      </c>
      <c r="G4830">
        <v>-0.08</v>
      </c>
    </row>
    <row r="4831" spans="1:7" x14ac:dyDescent="0.25">
      <c r="A4831" t="s">
        <v>172</v>
      </c>
      <c r="B4831" t="s">
        <v>98</v>
      </c>
      <c r="C4831">
        <v>5000000</v>
      </c>
      <c r="D4831">
        <v>1</v>
      </c>
      <c r="E4831">
        <v>0.50900000000000001</v>
      </c>
      <c r="F4831">
        <v>4.0600000000000002E-3</v>
      </c>
      <c r="G4831">
        <v>-8.1000000000000003E-2</v>
      </c>
    </row>
    <row r="4832" spans="1:7" x14ac:dyDescent="0.25">
      <c r="A4832" t="s">
        <v>172</v>
      </c>
      <c r="B4832" t="s">
        <v>98</v>
      </c>
      <c r="C4832">
        <v>5000000</v>
      </c>
      <c r="D4832">
        <v>2</v>
      </c>
      <c r="E4832">
        <v>0.63100000000000001</v>
      </c>
      <c r="F4832">
        <v>4.1700000000000001E-3</v>
      </c>
      <c r="G4832">
        <v>-8.3000000000000004E-2</v>
      </c>
    </row>
    <row r="4833" spans="1:7" x14ac:dyDescent="0.25">
      <c r="A4833" t="s">
        <v>172</v>
      </c>
      <c r="B4833" t="s">
        <v>98</v>
      </c>
      <c r="C4833">
        <v>5000000</v>
      </c>
      <c r="D4833">
        <v>3</v>
      </c>
      <c r="E4833">
        <v>0.751</v>
      </c>
      <c r="F4833">
        <v>4.2399999999999998E-3</v>
      </c>
      <c r="G4833">
        <v>-8.5000000000000006E-2</v>
      </c>
    </row>
    <row r="4834" spans="1:7" x14ac:dyDescent="0.25">
      <c r="A4834" t="s">
        <v>172</v>
      </c>
      <c r="B4834" t="s">
        <v>98</v>
      </c>
      <c r="C4834">
        <v>5000000</v>
      </c>
      <c r="D4834">
        <v>4</v>
      </c>
      <c r="E4834">
        <v>0.86799999999999999</v>
      </c>
      <c r="F4834">
        <v>4.8700000000000002E-3</v>
      </c>
      <c r="G4834">
        <v>-8.6999999999999994E-2</v>
      </c>
    </row>
    <row r="4835" spans="1:7" x14ac:dyDescent="0.25">
      <c r="A4835" t="s">
        <v>172</v>
      </c>
      <c r="B4835" t="s">
        <v>98</v>
      </c>
      <c r="C4835">
        <v>5000000</v>
      </c>
      <c r="D4835">
        <v>5</v>
      </c>
      <c r="E4835">
        <v>0.98099999999999998</v>
      </c>
      <c r="F4835">
        <v>9.5099999999999994E-3</v>
      </c>
      <c r="G4835">
        <v>-8.8999999999999996E-2</v>
      </c>
    </row>
    <row r="4836" spans="1:7" x14ac:dyDescent="0.25">
      <c r="A4836" t="s">
        <v>172</v>
      </c>
      <c r="B4836" t="s">
        <v>98</v>
      </c>
      <c r="C4836">
        <v>5000000</v>
      </c>
      <c r="D4836">
        <v>6</v>
      </c>
      <c r="E4836">
        <v>1.087</v>
      </c>
      <c r="F4836">
        <v>1.022E-2</v>
      </c>
      <c r="G4836">
        <v>-9.0999999999999998E-2</v>
      </c>
    </row>
    <row r="4837" spans="1:7" x14ac:dyDescent="0.25">
      <c r="A4837" t="s">
        <v>172</v>
      </c>
      <c r="B4837" t="s">
        <v>98</v>
      </c>
      <c r="C4837">
        <v>5000000</v>
      </c>
      <c r="D4837">
        <v>7</v>
      </c>
      <c r="E4837">
        <v>1.1850000000000001</v>
      </c>
      <c r="F4837">
        <v>1.107E-2</v>
      </c>
      <c r="G4837">
        <v>-9.2999999999999999E-2</v>
      </c>
    </row>
    <row r="4838" spans="1:7" x14ac:dyDescent="0.25">
      <c r="A4838" t="s">
        <v>172</v>
      </c>
      <c r="B4838" t="s">
        <v>98</v>
      </c>
      <c r="C4838">
        <v>5000000</v>
      </c>
      <c r="D4838">
        <v>8</v>
      </c>
      <c r="E4838">
        <v>1.2709999999999999</v>
      </c>
      <c r="F4838">
        <v>1.2030000000000001E-2</v>
      </c>
      <c r="G4838">
        <v>-9.5000000000000001E-2</v>
      </c>
    </row>
    <row r="4839" spans="1:7" x14ac:dyDescent="0.25">
      <c r="A4839" t="s">
        <v>172</v>
      </c>
      <c r="B4839" t="s">
        <v>98</v>
      </c>
      <c r="C4839">
        <v>5000000</v>
      </c>
      <c r="D4839">
        <v>9</v>
      </c>
      <c r="E4839">
        <v>1.335</v>
      </c>
      <c r="F4839">
        <v>1.324E-2</v>
      </c>
      <c r="G4839">
        <v>-9.6000000000000002E-2</v>
      </c>
    </row>
    <row r="4840" spans="1:7" x14ac:dyDescent="0.25">
      <c r="A4840" t="s">
        <v>172</v>
      </c>
      <c r="B4840" t="s">
        <v>98</v>
      </c>
      <c r="C4840">
        <v>5000000</v>
      </c>
      <c r="D4840">
        <v>10</v>
      </c>
      <c r="E4840">
        <v>1.381</v>
      </c>
      <c r="F4840">
        <v>1.52E-2</v>
      </c>
      <c r="G4840">
        <v>-9.7000000000000003E-2</v>
      </c>
    </row>
    <row r="4841" spans="1:7" x14ac:dyDescent="0.25">
      <c r="A4841" t="s">
        <v>173</v>
      </c>
    </row>
    <row r="4842" spans="1:7" x14ac:dyDescent="0.25">
      <c r="A4842" t="s">
        <v>171</v>
      </c>
      <c r="D4842" t="s">
        <v>101</v>
      </c>
    </row>
    <row r="4843" spans="1:7" x14ac:dyDescent="0.25">
      <c r="A4843" t="s">
        <v>171</v>
      </c>
      <c r="D4843" t="s">
        <v>14</v>
      </c>
    </row>
    <row r="4844" spans="1:7" x14ac:dyDescent="0.25">
      <c r="A4844" t="s">
        <v>171</v>
      </c>
      <c r="D4844" t="s">
        <v>0</v>
      </c>
    </row>
    <row r="4845" spans="1:7" x14ac:dyDescent="0.25">
      <c r="A4845" t="s">
        <v>171</v>
      </c>
      <c r="D4845" t="s">
        <v>1</v>
      </c>
      <c r="E4845" t="s">
        <v>2</v>
      </c>
      <c r="F4845" t="s">
        <v>3</v>
      </c>
      <c r="G4845" t="s">
        <v>4</v>
      </c>
    </row>
    <row r="4846" spans="1:7" x14ac:dyDescent="0.25">
      <c r="A4846" t="s">
        <v>171</v>
      </c>
      <c r="D4846" t="s">
        <v>12</v>
      </c>
      <c r="E4846" t="s">
        <v>13</v>
      </c>
      <c r="F4846" t="s">
        <v>13</v>
      </c>
      <c r="G4846" t="s">
        <v>13</v>
      </c>
    </row>
    <row r="4847" spans="1:7" x14ac:dyDescent="0.25">
      <c r="A4847" t="s">
        <v>172</v>
      </c>
      <c r="B4847" t="s">
        <v>100</v>
      </c>
      <c r="C4847">
        <v>1000000</v>
      </c>
      <c r="D4847">
        <v>-5</v>
      </c>
      <c r="E4847">
        <v>-0.224</v>
      </c>
      <c r="F4847">
        <v>5.0299999999999997E-3</v>
      </c>
      <c r="G4847">
        <v>-6.8000000000000005E-2</v>
      </c>
    </row>
    <row r="4848" spans="1:7" x14ac:dyDescent="0.25">
      <c r="A4848" t="s">
        <v>172</v>
      </c>
      <c r="B4848" t="s">
        <v>100</v>
      </c>
      <c r="C4848">
        <v>1000000</v>
      </c>
      <c r="D4848">
        <v>-4</v>
      </c>
      <c r="E4848">
        <v>-0.10100000000000001</v>
      </c>
      <c r="F4848">
        <v>5.0200000000000002E-3</v>
      </c>
      <c r="G4848">
        <v>-7.0000000000000007E-2</v>
      </c>
    </row>
    <row r="4849" spans="1:7" x14ac:dyDescent="0.25">
      <c r="A4849" t="s">
        <v>172</v>
      </c>
      <c r="B4849" t="s">
        <v>100</v>
      </c>
      <c r="C4849">
        <v>1000000</v>
      </c>
      <c r="D4849">
        <v>-3</v>
      </c>
      <c r="E4849">
        <v>2.3E-2</v>
      </c>
      <c r="F4849">
        <v>5.1500000000000001E-3</v>
      </c>
      <c r="G4849">
        <v>-7.1999999999999995E-2</v>
      </c>
    </row>
    <row r="4850" spans="1:7" x14ac:dyDescent="0.25">
      <c r="A4850" t="s">
        <v>172</v>
      </c>
      <c r="B4850" t="s">
        <v>100</v>
      </c>
      <c r="C4850">
        <v>1000000</v>
      </c>
      <c r="D4850">
        <v>-2</v>
      </c>
      <c r="E4850">
        <v>0.14699999999999999</v>
      </c>
      <c r="F4850">
        <v>5.2199999999999998E-3</v>
      </c>
      <c r="G4850">
        <v>-7.4999999999999997E-2</v>
      </c>
    </row>
    <row r="4851" spans="1:7" x14ac:dyDescent="0.25">
      <c r="A4851" t="s">
        <v>172</v>
      </c>
      <c r="B4851" t="s">
        <v>100</v>
      </c>
      <c r="C4851">
        <v>1000000</v>
      </c>
      <c r="D4851">
        <v>-1</v>
      </c>
      <c r="E4851">
        <v>0.27100000000000002</v>
      </c>
      <c r="F4851">
        <v>5.3E-3</v>
      </c>
      <c r="G4851">
        <v>-7.6999999999999999E-2</v>
      </c>
    </row>
    <row r="4852" spans="1:7" x14ac:dyDescent="0.25">
      <c r="A4852" t="s">
        <v>172</v>
      </c>
      <c r="B4852" t="s">
        <v>100</v>
      </c>
      <c r="C4852">
        <v>1000000</v>
      </c>
      <c r="D4852">
        <v>0</v>
      </c>
      <c r="E4852">
        <v>0.39500000000000002</v>
      </c>
      <c r="F4852">
        <v>5.4000000000000003E-3</v>
      </c>
      <c r="G4852">
        <v>-7.9000000000000001E-2</v>
      </c>
    </row>
    <row r="4853" spans="1:7" x14ac:dyDescent="0.25">
      <c r="A4853" t="s">
        <v>172</v>
      </c>
      <c r="B4853" t="s">
        <v>100</v>
      </c>
      <c r="C4853">
        <v>1000000</v>
      </c>
      <c r="D4853">
        <v>1</v>
      </c>
      <c r="E4853">
        <v>0.51900000000000002</v>
      </c>
      <c r="F4853">
        <v>5.4799999999999996E-3</v>
      </c>
      <c r="G4853">
        <v>-8.2000000000000003E-2</v>
      </c>
    </row>
    <row r="4854" spans="1:7" x14ac:dyDescent="0.25">
      <c r="A4854" t="s">
        <v>172</v>
      </c>
      <c r="B4854" t="s">
        <v>100</v>
      </c>
      <c r="C4854">
        <v>1000000</v>
      </c>
      <c r="D4854">
        <v>2</v>
      </c>
      <c r="E4854">
        <v>0.64200000000000002</v>
      </c>
      <c r="F4854">
        <v>6.8100000000000001E-3</v>
      </c>
      <c r="G4854">
        <v>-8.4000000000000005E-2</v>
      </c>
    </row>
    <row r="4855" spans="1:7" x14ac:dyDescent="0.25">
      <c r="A4855" t="s">
        <v>172</v>
      </c>
      <c r="B4855" t="s">
        <v>100</v>
      </c>
      <c r="C4855">
        <v>1000000</v>
      </c>
      <c r="D4855">
        <v>3</v>
      </c>
      <c r="E4855">
        <v>0.76500000000000001</v>
      </c>
      <c r="F4855">
        <v>7.0299999999999998E-3</v>
      </c>
      <c r="G4855">
        <v>-8.6999999999999994E-2</v>
      </c>
    </row>
    <row r="4856" spans="1:7" x14ac:dyDescent="0.25">
      <c r="A4856" t="s">
        <v>172</v>
      </c>
      <c r="B4856" t="s">
        <v>100</v>
      </c>
      <c r="C4856">
        <v>1000000</v>
      </c>
      <c r="D4856">
        <v>4</v>
      </c>
      <c r="E4856">
        <v>0.88700000000000001</v>
      </c>
      <c r="F4856">
        <v>7.2899999999999996E-3</v>
      </c>
      <c r="G4856">
        <v>-8.8999999999999996E-2</v>
      </c>
    </row>
    <row r="4857" spans="1:7" x14ac:dyDescent="0.25">
      <c r="A4857" t="s">
        <v>172</v>
      </c>
      <c r="B4857" t="s">
        <v>100</v>
      </c>
      <c r="C4857">
        <v>1000000</v>
      </c>
      <c r="D4857">
        <v>5</v>
      </c>
      <c r="E4857">
        <v>1.0029999999999999</v>
      </c>
      <c r="F4857">
        <v>7.5799999999999999E-3</v>
      </c>
      <c r="G4857">
        <v>-9.0999999999999998E-2</v>
      </c>
    </row>
    <row r="4858" spans="1:7" x14ac:dyDescent="0.25">
      <c r="A4858" t="s">
        <v>172</v>
      </c>
      <c r="B4858" t="s">
        <v>100</v>
      </c>
      <c r="C4858">
        <v>1000000</v>
      </c>
      <c r="D4858">
        <v>6</v>
      </c>
      <c r="E4858">
        <v>1.0920000000000001</v>
      </c>
      <c r="F4858">
        <v>1.536E-2</v>
      </c>
      <c r="G4858">
        <v>-9.1999999999999998E-2</v>
      </c>
    </row>
    <row r="4859" spans="1:7" x14ac:dyDescent="0.25">
      <c r="A4859" t="s">
        <v>172</v>
      </c>
      <c r="B4859" t="s">
        <v>100</v>
      </c>
      <c r="C4859">
        <v>1000000</v>
      </c>
      <c r="D4859">
        <v>7</v>
      </c>
      <c r="E4859">
        <v>1.1890000000000001</v>
      </c>
      <c r="F4859">
        <v>1.6889999999999999E-2</v>
      </c>
      <c r="G4859">
        <v>-9.4E-2</v>
      </c>
    </row>
    <row r="4860" spans="1:7" x14ac:dyDescent="0.25">
      <c r="A4860" t="s">
        <v>172</v>
      </c>
      <c r="B4860" t="s">
        <v>100</v>
      </c>
      <c r="C4860">
        <v>1000000</v>
      </c>
      <c r="D4860">
        <v>8</v>
      </c>
      <c r="E4860">
        <v>1.276</v>
      </c>
      <c r="F4860">
        <v>1.8620000000000001E-2</v>
      </c>
      <c r="G4860">
        <v>-9.5000000000000001E-2</v>
      </c>
    </row>
    <row r="4861" spans="1:7" x14ac:dyDescent="0.25">
      <c r="A4861" t="s">
        <v>172</v>
      </c>
      <c r="B4861" t="s">
        <v>100</v>
      </c>
      <c r="C4861">
        <v>1000000</v>
      </c>
      <c r="D4861">
        <v>9</v>
      </c>
      <c r="E4861">
        <v>1.351</v>
      </c>
      <c r="F4861">
        <v>2.0619999999999999E-2</v>
      </c>
      <c r="G4861">
        <v>-9.7000000000000003E-2</v>
      </c>
    </row>
    <row r="4862" spans="1:7" x14ac:dyDescent="0.25">
      <c r="A4862" t="s">
        <v>172</v>
      </c>
      <c r="B4862" t="s">
        <v>100</v>
      </c>
      <c r="C4862">
        <v>1000000</v>
      </c>
      <c r="D4862">
        <v>10</v>
      </c>
      <c r="E4862">
        <v>1.4119999999999999</v>
      </c>
      <c r="F4862">
        <v>2.2939999999999999E-2</v>
      </c>
      <c r="G4862">
        <v>-9.9000000000000005E-2</v>
      </c>
    </row>
    <row r="4863" spans="1:7" x14ac:dyDescent="0.25">
      <c r="A4863" t="s">
        <v>173</v>
      </c>
    </row>
    <row r="4864" spans="1:7" x14ac:dyDescent="0.25">
      <c r="A4864" t="s">
        <v>171</v>
      </c>
      <c r="D4864" t="s">
        <v>101</v>
      </c>
    </row>
    <row r="4865" spans="1:7" x14ac:dyDescent="0.25">
      <c r="A4865" t="s">
        <v>171</v>
      </c>
      <c r="D4865" t="s">
        <v>15</v>
      </c>
    </row>
    <row r="4866" spans="1:7" x14ac:dyDescent="0.25">
      <c r="A4866" t="s">
        <v>171</v>
      </c>
      <c r="D4866" t="s">
        <v>0</v>
      </c>
    </row>
    <row r="4867" spans="1:7" x14ac:dyDescent="0.25">
      <c r="A4867" t="s">
        <v>171</v>
      </c>
      <c r="D4867" t="s">
        <v>1</v>
      </c>
      <c r="E4867" t="s">
        <v>2</v>
      </c>
      <c r="F4867" t="s">
        <v>3</v>
      </c>
      <c r="G4867" t="s">
        <v>4</v>
      </c>
    </row>
    <row r="4868" spans="1:7" x14ac:dyDescent="0.25">
      <c r="A4868" t="s">
        <v>171</v>
      </c>
      <c r="D4868" t="s">
        <v>12</v>
      </c>
      <c r="E4868" t="s">
        <v>13</v>
      </c>
      <c r="F4868" t="s">
        <v>13</v>
      </c>
      <c r="G4868" t="s">
        <v>13</v>
      </c>
    </row>
    <row r="4869" spans="1:7" x14ac:dyDescent="0.25">
      <c r="A4869" t="s">
        <v>172</v>
      </c>
      <c r="B4869" t="s">
        <v>100</v>
      </c>
      <c r="C4869">
        <v>2000000</v>
      </c>
      <c r="D4869">
        <v>-5</v>
      </c>
      <c r="E4869">
        <v>-0.224</v>
      </c>
      <c r="F4869">
        <v>4.5100000000000001E-3</v>
      </c>
      <c r="G4869">
        <v>-6.8000000000000005E-2</v>
      </c>
    </row>
    <row r="4870" spans="1:7" x14ac:dyDescent="0.25">
      <c r="A4870" t="s">
        <v>172</v>
      </c>
      <c r="B4870" t="s">
        <v>100</v>
      </c>
      <c r="C4870">
        <v>2000000</v>
      </c>
      <c r="D4870">
        <v>-4</v>
      </c>
      <c r="E4870">
        <v>-0.10100000000000001</v>
      </c>
      <c r="F4870">
        <v>4.5100000000000001E-3</v>
      </c>
      <c r="G4870">
        <v>-7.0000000000000007E-2</v>
      </c>
    </row>
    <row r="4871" spans="1:7" x14ac:dyDescent="0.25">
      <c r="A4871" t="s">
        <v>172</v>
      </c>
      <c r="B4871" t="s">
        <v>100</v>
      </c>
      <c r="C4871">
        <v>2000000</v>
      </c>
      <c r="D4871">
        <v>-3</v>
      </c>
      <c r="E4871">
        <v>2.3E-2</v>
      </c>
      <c r="F4871">
        <v>4.6100000000000004E-3</v>
      </c>
      <c r="G4871">
        <v>-7.1999999999999995E-2</v>
      </c>
    </row>
    <row r="4872" spans="1:7" x14ac:dyDescent="0.25">
      <c r="A4872" t="s">
        <v>172</v>
      </c>
      <c r="B4872" t="s">
        <v>100</v>
      </c>
      <c r="C4872">
        <v>2000000</v>
      </c>
      <c r="D4872">
        <v>-2</v>
      </c>
      <c r="E4872">
        <v>0.14699999999999999</v>
      </c>
      <c r="F4872">
        <v>4.6600000000000001E-3</v>
      </c>
      <c r="G4872">
        <v>-7.4999999999999997E-2</v>
      </c>
    </row>
    <row r="4873" spans="1:7" x14ac:dyDescent="0.25">
      <c r="A4873" t="s">
        <v>172</v>
      </c>
      <c r="B4873" t="s">
        <v>100</v>
      </c>
      <c r="C4873">
        <v>2000000</v>
      </c>
      <c r="D4873">
        <v>-1</v>
      </c>
      <c r="E4873">
        <v>0.27100000000000002</v>
      </c>
      <c r="F4873">
        <v>4.7200000000000002E-3</v>
      </c>
      <c r="G4873">
        <v>-7.6999999999999999E-2</v>
      </c>
    </row>
    <row r="4874" spans="1:7" x14ac:dyDescent="0.25">
      <c r="A4874" t="s">
        <v>172</v>
      </c>
      <c r="B4874" t="s">
        <v>100</v>
      </c>
      <c r="C4874">
        <v>2000000</v>
      </c>
      <c r="D4874">
        <v>0</v>
      </c>
      <c r="E4874">
        <v>0.39500000000000002</v>
      </c>
      <c r="F4874">
        <v>4.7999999999999996E-3</v>
      </c>
      <c r="G4874">
        <v>-7.9000000000000001E-2</v>
      </c>
    </row>
    <row r="4875" spans="1:7" x14ac:dyDescent="0.25">
      <c r="A4875" t="s">
        <v>172</v>
      </c>
      <c r="B4875" t="s">
        <v>100</v>
      </c>
      <c r="C4875">
        <v>2000000</v>
      </c>
      <c r="D4875">
        <v>1</v>
      </c>
      <c r="E4875">
        <v>0.51900000000000002</v>
      </c>
      <c r="F4875">
        <v>4.8599999999999997E-3</v>
      </c>
      <c r="G4875">
        <v>-8.2000000000000003E-2</v>
      </c>
    </row>
    <row r="4876" spans="1:7" x14ac:dyDescent="0.25">
      <c r="A4876" t="s">
        <v>172</v>
      </c>
      <c r="B4876" t="s">
        <v>100</v>
      </c>
      <c r="C4876">
        <v>2000000</v>
      </c>
      <c r="D4876">
        <v>2</v>
      </c>
      <c r="E4876">
        <v>0.64200000000000002</v>
      </c>
      <c r="F4876">
        <v>5.9800000000000001E-3</v>
      </c>
      <c r="G4876">
        <v>-8.4000000000000005E-2</v>
      </c>
    </row>
    <row r="4877" spans="1:7" x14ac:dyDescent="0.25">
      <c r="A4877" t="s">
        <v>172</v>
      </c>
      <c r="B4877" t="s">
        <v>100</v>
      </c>
      <c r="C4877">
        <v>2000000</v>
      </c>
      <c r="D4877">
        <v>3</v>
      </c>
      <c r="E4877">
        <v>0.76500000000000001</v>
      </c>
      <c r="F4877">
        <v>6.1500000000000001E-3</v>
      </c>
      <c r="G4877">
        <v>-8.6999999999999994E-2</v>
      </c>
    </row>
    <row r="4878" spans="1:7" x14ac:dyDescent="0.25">
      <c r="A4878" t="s">
        <v>172</v>
      </c>
      <c r="B4878" t="s">
        <v>100</v>
      </c>
      <c r="C4878">
        <v>2000000</v>
      </c>
      <c r="D4878">
        <v>4</v>
      </c>
      <c r="E4878">
        <v>0.88700000000000001</v>
      </c>
      <c r="F4878">
        <v>6.3600000000000002E-3</v>
      </c>
      <c r="G4878">
        <v>-8.8999999999999996E-2</v>
      </c>
    </row>
    <row r="4879" spans="1:7" x14ac:dyDescent="0.25">
      <c r="A4879" t="s">
        <v>172</v>
      </c>
      <c r="B4879" t="s">
        <v>100</v>
      </c>
      <c r="C4879">
        <v>2000000</v>
      </c>
      <c r="D4879">
        <v>5</v>
      </c>
      <c r="E4879">
        <v>1.0029999999999999</v>
      </c>
      <c r="F4879">
        <v>6.5700000000000003E-3</v>
      </c>
      <c r="G4879">
        <v>-9.0999999999999998E-2</v>
      </c>
    </row>
    <row r="4880" spans="1:7" x14ac:dyDescent="0.25">
      <c r="A4880" t="s">
        <v>172</v>
      </c>
      <c r="B4880" t="s">
        <v>100</v>
      </c>
      <c r="C4880">
        <v>2000000</v>
      </c>
      <c r="D4880">
        <v>6</v>
      </c>
      <c r="E4880">
        <v>1.099</v>
      </c>
      <c r="F4880">
        <v>1.357E-2</v>
      </c>
      <c r="G4880">
        <v>-9.1999999999999998E-2</v>
      </c>
    </row>
    <row r="4881" spans="1:7" x14ac:dyDescent="0.25">
      <c r="A4881" t="s">
        <v>172</v>
      </c>
      <c r="B4881" t="s">
        <v>100</v>
      </c>
      <c r="C4881">
        <v>2000000</v>
      </c>
      <c r="D4881">
        <v>7</v>
      </c>
      <c r="E4881">
        <v>1.1950000000000001</v>
      </c>
      <c r="F4881">
        <v>1.489E-2</v>
      </c>
      <c r="G4881">
        <v>-9.4E-2</v>
      </c>
    </row>
    <row r="4882" spans="1:7" x14ac:dyDescent="0.25">
      <c r="A4882" t="s">
        <v>172</v>
      </c>
      <c r="B4882" t="s">
        <v>100</v>
      </c>
      <c r="C4882">
        <v>2000000</v>
      </c>
      <c r="D4882">
        <v>8</v>
      </c>
      <c r="E4882">
        <v>1.2829999999999999</v>
      </c>
      <c r="F4882">
        <v>1.636E-2</v>
      </c>
      <c r="G4882">
        <v>-9.6000000000000002E-2</v>
      </c>
    </row>
    <row r="4883" spans="1:7" x14ac:dyDescent="0.25">
      <c r="A4883" t="s">
        <v>172</v>
      </c>
      <c r="B4883" t="s">
        <v>100</v>
      </c>
      <c r="C4883">
        <v>2000000</v>
      </c>
      <c r="D4883">
        <v>9</v>
      </c>
      <c r="E4883">
        <v>1.359</v>
      </c>
      <c r="F4883">
        <v>1.806E-2</v>
      </c>
      <c r="G4883">
        <v>-9.8000000000000004E-2</v>
      </c>
    </row>
    <row r="4884" spans="1:7" x14ac:dyDescent="0.25">
      <c r="A4884" t="s">
        <v>172</v>
      </c>
      <c r="B4884" t="s">
        <v>100</v>
      </c>
      <c r="C4884">
        <v>2000000</v>
      </c>
      <c r="D4884">
        <v>10</v>
      </c>
      <c r="E4884">
        <v>1.421</v>
      </c>
      <c r="F4884">
        <v>2.0029999999999999E-2</v>
      </c>
      <c r="G4884">
        <v>-0.1</v>
      </c>
    </row>
    <row r="4885" spans="1:7" x14ac:dyDescent="0.25">
      <c r="A4885" t="s">
        <v>173</v>
      </c>
    </row>
    <row r="4886" spans="1:7" x14ac:dyDescent="0.25">
      <c r="A4886" t="s">
        <v>171</v>
      </c>
      <c r="D4886" t="s">
        <v>101</v>
      </c>
    </row>
    <row r="4887" spans="1:7" x14ac:dyDescent="0.25">
      <c r="A4887" t="s">
        <v>171</v>
      </c>
      <c r="D4887" t="s">
        <v>16</v>
      </c>
    </row>
    <row r="4888" spans="1:7" x14ac:dyDescent="0.25">
      <c r="A4888" t="s">
        <v>171</v>
      </c>
      <c r="D4888" t="s">
        <v>0</v>
      </c>
    </row>
    <row r="4889" spans="1:7" x14ac:dyDescent="0.25">
      <c r="A4889" t="s">
        <v>171</v>
      </c>
      <c r="D4889" t="s">
        <v>1</v>
      </c>
      <c r="E4889" t="s">
        <v>2</v>
      </c>
      <c r="F4889" t="s">
        <v>3</v>
      </c>
      <c r="G4889" t="s">
        <v>4</v>
      </c>
    </row>
    <row r="4890" spans="1:7" x14ac:dyDescent="0.25">
      <c r="A4890" t="s">
        <v>171</v>
      </c>
      <c r="D4890" t="s">
        <v>12</v>
      </c>
      <c r="E4890" t="s">
        <v>13</v>
      </c>
      <c r="F4890" t="s">
        <v>13</v>
      </c>
      <c r="G4890" t="s">
        <v>13</v>
      </c>
    </row>
    <row r="4891" spans="1:7" x14ac:dyDescent="0.25">
      <c r="A4891" t="s">
        <v>172</v>
      </c>
      <c r="B4891" t="s">
        <v>100</v>
      </c>
      <c r="C4891">
        <v>3000000</v>
      </c>
      <c r="D4891">
        <v>-5</v>
      </c>
      <c r="E4891">
        <v>-0.224</v>
      </c>
      <c r="F4891">
        <v>6.4200000000000004E-3</v>
      </c>
      <c r="G4891">
        <v>-6.8000000000000005E-2</v>
      </c>
    </row>
    <row r="4892" spans="1:7" x14ac:dyDescent="0.25">
      <c r="A4892" t="s">
        <v>172</v>
      </c>
      <c r="B4892" t="s">
        <v>100</v>
      </c>
      <c r="C4892">
        <v>3000000</v>
      </c>
      <c r="D4892">
        <v>-4</v>
      </c>
      <c r="E4892">
        <v>-0.10100000000000001</v>
      </c>
      <c r="F4892">
        <v>4.2700000000000004E-3</v>
      </c>
      <c r="G4892">
        <v>-7.0000000000000007E-2</v>
      </c>
    </row>
    <row r="4893" spans="1:7" x14ac:dyDescent="0.25">
      <c r="A4893" t="s">
        <v>172</v>
      </c>
      <c r="B4893" t="s">
        <v>100</v>
      </c>
      <c r="C4893">
        <v>3000000</v>
      </c>
      <c r="D4893">
        <v>-3</v>
      </c>
      <c r="E4893">
        <v>2.3E-2</v>
      </c>
      <c r="F4893">
        <v>4.3600000000000002E-3</v>
      </c>
      <c r="G4893">
        <v>-7.1999999999999995E-2</v>
      </c>
    </row>
    <row r="4894" spans="1:7" x14ac:dyDescent="0.25">
      <c r="A4894" t="s">
        <v>172</v>
      </c>
      <c r="B4894" t="s">
        <v>100</v>
      </c>
      <c r="C4894">
        <v>3000000</v>
      </c>
      <c r="D4894">
        <v>-2</v>
      </c>
      <c r="E4894">
        <v>0.14699999999999999</v>
      </c>
      <c r="F4894">
        <v>4.3899999999999998E-3</v>
      </c>
      <c r="G4894">
        <v>-7.4999999999999997E-2</v>
      </c>
    </row>
    <row r="4895" spans="1:7" x14ac:dyDescent="0.25">
      <c r="A4895" t="s">
        <v>172</v>
      </c>
      <c r="B4895" t="s">
        <v>100</v>
      </c>
      <c r="C4895">
        <v>3000000</v>
      </c>
      <c r="D4895">
        <v>-1</v>
      </c>
      <c r="E4895">
        <v>0.27100000000000002</v>
      </c>
      <c r="F4895">
        <v>4.4400000000000004E-3</v>
      </c>
      <c r="G4895">
        <v>-7.6999999999999999E-2</v>
      </c>
    </row>
    <row r="4896" spans="1:7" x14ac:dyDescent="0.25">
      <c r="A4896" t="s">
        <v>172</v>
      </c>
      <c r="B4896" t="s">
        <v>100</v>
      </c>
      <c r="C4896">
        <v>3000000</v>
      </c>
      <c r="D4896">
        <v>0</v>
      </c>
      <c r="E4896">
        <v>0.39500000000000002</v>
      </c>
      <c r="F4896">
        <v>4.5100000000000001E-3</v>
      </c>
      <c r="G4896">
        <v>-7.9000000000000001E-2</v>
      </c>
    </row>
    <row r="4897" spans="1:7" x14ac:dyDescent="0.25">
      <c r="A4897" t="s">
        <v>172</v>
      </c>
      <c r="B4897" t="s">
        <v>100</v>
      </c>
      <c r="C4897">
        <v>3000000</v>
      </c>
      <c r="D4897">
        <v>1</v>
      </c>
      <c r="E4897">
        <v>0.51900000000000002</v>
      </c>
      <c r="F4897">
        <v>4.5599999999999998E-3</v>
      </c>
      <c r="G4897">
        <v>-8.2000000000000003E-2</v>
      </c>
    </row>
    <row r="4898" spans="1:7" x14ac:dyDescent="0.25">
      <c r="A4898" t="s">
        <v>172</v>
      </c>
      <c r="B4898" t="s">
        <v>100</v>
      </c>
      <c r="C4898">
        <v>3000000</v>
      </c>
      <c r="D4898">
        <v>2</v>
      </c>
      <c r="E4898">
        <v>0.64200000000000002</v>
      </c>
      <c r="F4898">
        <v>4.7000000000000002E-3</v>
      </c>
      <c r="G4898">
        <v>-8.4000000000000005E-2</v>
      </c>
    </row>
    <row r="4899" spans="1:7" x14ac:dyDescent="0.25">
      <c r="A4899" t="s">
        <v>172</v>
      </c>
      <c r="B4899" t="s">
        <v>100</v>
      </c>
      <c r="C4899">
        <v>3000000</v>
      </c>
      <c r="D4899">
        <v>3</v>
      </c>
      <c r="E4899">
        <v>0.76500000000000001</v>
      </c>
      <c r="F4899">
        <v>4.7699999999999999E-3</v>
      </c>
      <c r="G4899">
        <v>-8.6999999999999994E-2</v>
      </c>
    </row>
    <row r="4900" spans="1:7" x14ac:dyDescent="0.25">
      <c r="A4900" t="s">
        <v>172</v>
      </c>
      <c r="B4900" t="s">
        <v>100</v>
      </c>
      <c r="C4900">
        <v>3000000</v>
      </c>
      <c r="D4900">
        <v>4</v>
      </c>
      <c r="E4900">
        <v>0.88700000000000001</v>
      </c>
      <c r="F4900">
        <v>5.9199999999999999E-3</v>
      </c>
      <c r="G4900">
        <v>-8.8999999999999996E-2</v>
      </c>
    </row>
    <row r="4901" spans="1:7" x14ac:dyDescent="0.25">
      <c r="A4901" t="s">
        <v>172</v>
      </c>
      <c r="B4901" t="s">
        <v>100</v>
      </c>
      <c r="C4901">
        <v>3000000</v>
      </c>
      <c r="D4901">
        <v>5</v>
      </c>
      <c r="E4901">
        <v>1.0029999999999999</v>
      </c>
      <c r="F4901">
        <v>6.1199999999999996E-3</v>
      </c>
      <c r="G4901">
        <v>-9.0999999999999998E-2</v>
      </c>
    </row>
    <row r="4902" spans="1:7" x14ac:dyDescent="0.25">
      <c r="A4902" t="s">
        <v>172</v>
      </c>
      <c r="B4902" t="s">
        <v>100</v>
      </c>
      <c r="C4902">
        <v>3000000</v>
      </c>
      <c r="D4902">
        <v>6</v>
      </c>
      <c r="E4902">
        <v>1.103</v>
      </c>
      <c r="F4902">
        <v>1.265E-2</v>
      </c>
      <c r="G4902">
        <v>-9.2999999999999999E-2</v>
      </c>
    </row>
    <row r="4903" spans="1:7" x14ac:dyDescent="0.25">
      <c r="A4903" t="s">
        <v>172</v>
      </c>
      <c r="B4903" t="s">
        <v>100</v>
      </c>
      <c r="C4903">
        <v>3000000</v>
      </c>
      <c r="D4903">
        <v>7</v>
      </c>
      <c r="E4903">
        <v>1.2</v>
      </c>
      <c r="F4903">
        <v>1.384E-2</v>
      </c>
      <c r="G4903">
        <v>-9.5000000000000001E-2</v>
      </c>
    </row>
    <row r="4904" spans="1:7" x14ac:dyDescent="0.25">
      <c r="A4904" t="s">
        <v>172</v>
      </c>
      <c r="B4904" t="s">
        <v>100</v>
      </c>
      <c r="C4904">
        <v>3000000</v>
      </c>
      <c r="D4904">
        <v>8</v>
      </c>
      <c r="E4904">
        <v>1.2869999999999999</v>
      </c>
      <c r="F4904">
        <v>1.519E-2</v>
      </c>
      <c r="G4904">
        <v>-9.6000000000000002E-2</v>
      </c>
    </row>
    <row r="4905" spans="1:7" x14ac:dyDescent="0.25">
      <c r="A4905" t="s">
        <v>172</v>
      </c>
      <c r="B4905" t="s">
        <v>100</v>
      </c>
      <c r="C4905">
        <v>3000000</v>
      </c>
      <c r="D4905">
        <v>9</v>
      </c>
      <c r="E4905">
        <v>1.363</v>
      </c>
      <c r="F4905">
        <v>1.6729999999999998E-2</v>
      </c>
      <c r="G4905">
        <v>-9.8000000000000004E-2</v>
      </c>
    </row>
    <row r="4906" spans="1:7" x14ac:dyDescent="0.25">
      <c r="A4906" t="s">
        <v>172</v>
      </c>
      <c r="B4906" t="s">
        <v>100</v>
      </c>
      <c r="C4906">
        <v>3000000</v>
      </c>
      <c r="D4906">
        <v>10</v>
      </c>
      <c r="E4906">
        <v>1.4259999999999999</v>
      </c>
      <c r="F4906">
        <v>1.8509999999999999E-2</v>
      </c>
      <c r="G4906">
        <v>-0.1</v>
      </c>
    </row>
    <row r="4907" spans="1:7" x14ac:dyDescent="0.25">
      <c r="A4907" t="s">
        <v>173</v>
      </c>
    </row>
    <row r="4908" spans="1:7" x14ac:dyDescent="0.25">
      <c r="A4908" t="s">
        <v>171</v>
      </c>
      <c r="D4908" t="s">
        <v>101</v>
      </c>
    </row>
    <row r="4909" spans="1:7" x14ac:dyDescent="0.25">
      <c r="A4909" t="s">
        <v>171</v>
      </c>
      <c r="D4909" t="s">
        <v>17</v>
      </c>
    </row>
    <row r="4910" spans="1:7" x14ac:dyDescent="0.25">
      <c r="A4910" t="s">
        <v>171</v>
      </c>
      <c r="D4910" t="s">
        <v>0</v>
      </c>
    </row>
    <row r="4911" spans="1:7" x14ac:dyDescent="0.25">
      <c r="A4911" t="s">
        <v>171</v>
      </c>
      <c r="D4911" t="s">
        <v>1</v>
      </c>
      <c r="E4911" t="s">
        <v>2</v>
      </c>
      <c r="F4911" t="s">
        <v>3</v>
      </c>
      <c r="G4911" t="s">
        <v>4</v>
      </c>
    </row>
    <row r="4912" spans="1:7" x14ac:dyDescent="0.25">
      <c r="A4912" t="s">
        <v>171</v>
      </c>
      <c r="D4912" t="s">
        <v>12</v>
      </c>
      <c r="E4912" t="s">
        <v>13</v>
      </c>
      <c r="F4912" t="s">
        <v>13</v>
      </c>
      <c r="G4912" t="s">
        <v>13</v>
      </c>
    </row>
    <row r="4913" spans="1:7" x14ac:dyDescent="0.25">
      <c r="A4913" t="s">
        <v>172</v>
      </c>
      <c r="B4913" t="s">
        <v>100</v>
      </c>
      <c r="C4913">
        <v>4000000</v>
      </c>
      <c r="D4913">
        <v>-5</v>
      </c>
      <c r="E4913">
        <v>-0.224</v>
      </c>
      <c r="F4913">
        <v>5.2500000000000003E-3</v>
      </c>
      <c r="G4913">
        <v>-6.8000000000000005E-2</v>
      </c>
    </row>
    <row r="4914" spans="1:7" x14ac:dyDescent="0.25">
      <c r="A4914" t="s">
        <v>172</v>
      </c>
      <c r="B4914" t="s">
        <v>100</v>
      </c>
      <c r="C4914">
        <v>4000000</v>
      </c>
      <c r="D4914">
        <v>-4</v>
      </c>
      <c r="E4914">
        <v>-0.10100000000000001</v>
      </c>
      <c r="F4914">
        <v>4.1099999999999999E-3</v>
      </c>
      <c r="G4914">
        <v>-7.0000000000000007E-2</v>
      </c>
    </row>
    <row r="4915" spans="1:7" x14ac:dyDescent="0.25">
      <c r="A4915" t="s">
        <v>172</v>
      </c>
      <c r="B4915" t="s">
        <v>100</v>
      </c>
      <c r="C4915">
        <v>4000000</v>
      </c>
      <c r="D4915">
        <v>-3</v>
      </c>
      <c r="E4915">
        <v>2.3E-2</v>
      </c>
      <c r="F4915">
        <v>4.1999999999999997E-3</v>
      </c>
      <c r="G4915">
        <v>-7.1999999999999995E-2</v>
      </c>
    </row>
    <row r="4916" spans="1:7" x14ac:dyDescent="0.25">
      <c r="A4916" t="s">
        <v>172</v>
      </c>
      <c r="B4916" t="s">
        <v>100</v>
      </c>
      <c r="C4916">
        <v>4000000</v>
      </c>
      <c r="D4916">
        <v>-2</v>
      </c>
      <c r="E4916">
        <v>0.14699999999999999</v>
      </c>
      <c r="F4916">
        <v>4.2199999999999998E-3</v>
      </c>
      <c r="G4916">
        <v>-7.4999999999999997E-2</v>
      </c>
    </row>
    <row r="4917" spans="1:7" x14ac:dyDescent="0.25">
      <c r="A4917" t="s">
        <v>172</v>
      </c>
      <c r="B4917" t="s">
        <v>100</v>
      </c>
      <c r="C4917">
        <v>4000000</v>
      </c>
      <c r="D4917">
        <v>-1</v>
      </c>
      <c r="E4917">
        <v>0.27100000000000002</v>
      </c>
      <c r="F4917">
        <v>4.2599999999999999E-3</v>
      </c>
      <c r="G4917">
        <v>-7.6999999999999999E-2</v>
      </c>
    </row>
    <row r="4918" spans="1:7" x14ac:dyDescent="0.25">
      <c r="A4918" t="s">
        <v>172</v>
      </c>
      <c r="B4918" t="s">
        <v>100</v>
      </c>
      <c r="C4918">
        <v>4000000</v>
      </c>
      <c r="D4918">
        <v>0</v>
      </c>
      <c r="E4918">
        <v>0.39500000000000002</v>
      </c>
      <c r="F4918">
        <v>4.3200000000000001E-3</v>
      </c>
      <c r="G4918">
        <v>-7.9000000000000001E-2</v>
      </c>
    </row>
    <row r="4919" spans="1:7" x14ac:dyDescent="0.25">
      <c r="A4919" t="s">
        <v>172</v>
      </c>
      <c r="B4919" t="s">
        <v>100</v>
      </c>
      <c r="C4919">
        <v>4000000</v>
      </c>
      <c r="D4919">
        <v>1</v>
      </c>
      <c r="E4919">
        <v>0.51900000000000002</v>
      </c>
      <c r="F4919">
        <v>4.3800000000000002E-3</v>
      </c>
      <c r="G4919">
        <v>-8.2000000000000003E-2</v>
      </c>
    </row>
    <row r="4920" spans="1:7" x14ac:dyDescent="0.25">
      <c r="A4920" t="s">
        <v>172</v>
      </c>
      <c r="B4920" t="s">
        <v>100</v>
      </c>
      <c r="C4920">
        <v>4000000</v>
      </c>
      <c r="D4920">
        <v>2</v>
      </c>
      <c r="E4920">
        <v>0.64200000000000002</v>
      </c>
      <c r="F4920">
        <v>4.4999999999999997E-3</v>
      </c>
      <c r="G4920">
        <v>-8.4000000000000005E-2</v>
      </c>
    </row>
    <row r="4921" spans="1:7" x14ac:dyDescent="0.25">
      <c r="A4921" t="s">
        <v>172</v>
      </c>
      <c r="B4921" t="s">
        <v>100</v>
      </c>
      <c r="C4921">
        <v>4000000</v>
      </c>
      <c r="D4921">
        <v>3</v>
      </c>
      <c r="E4921">
        <v>0.76500000000000001</v>
      </c>
      <c r="F4921">
        <v>4.5700000000000003E-3</v>
      </c>
      <c r="G4921">
        <v>-8.6999999999999994E-2</v>
      </c>
    </row>
    <row r="4922" spans="1:7" x14ac:dyDescent="0.25">
      <c r="A4922" t="s">
        <v>172</v>
      </c>
      <c r="B4922" t="s">
        <v>100</v>
      </c>
      <c r="C4922">
        <v>4000000</v>
      </c>
      <c r="D4922">
        <v>4</v>
      </c>
      <c r="E4922">
        <v>0.88700000000000001</v>
      </c>
      <c r="F4922">
        <v>5.6499999999999996E-3</v>
      </c>
      <c r="G4922">
        <v>-8.8999999999999996E-2</v>
      </c>
    </row>
    <row r="4923" spans="1:7" x14ac:dyDescent="0.25">
      <c r="A4923" t="s">
        <v>172</v>
      </c>
      <c r="B4923" t="s">
        <v>100</v>
      </c>
      <c r="C4923">
        <v>4000000</v>
      </c>
      <c r="D4923">
        <v>5</v>
      </c>
      <c r="E4923">
        <v>1.0029999999999999</v>
      </c>
      <c r="F4923">
        <v>5.8199999999999997E-3</v>
      </c>
      <c r="G4923">
        <v>-9.0999999999999998E-2</v>
      </c>
    </row>
    <row r="4924" spans="1:7" x14ac:dyDescent="0.25">
      <c r="A4924" t="s">
        <v>172</v>
      </c>
      <c r="B4924" t="s">
        <v>100</v>
      </c>
      <c r="C4924">
        <v>4000000</v>
      </c>
      <c r="D4924">
        <v>6</v>
      </c>
      <c r="E4924">
        <v>1.115</v>
      </c>
      <c r="F4924">
        <v>1.154E-2</v>
      </c>
      <c r="G4924">
        <v>-9.4E-2</v>
      </c>
    </row>
    <row r="4925" spans="1:7" x14ac:dyDescent="0.25">
      <c r="A4925" t="s">
        <v>172</v>
      </c>
      <c r="B4925" t="s">
        <v>100</v>
      </c>
      <c r="C4925">
        <v>4000000</v>
      </c>
      <c r="D4925">
        <v>7</v>
      </c>
      <c r="E4925">
        <v>1.204</v>
      </c>
      <c r="F4925">
        <v>1.315E-2</v>
      </c>
      <c r="G4925">
        <v>-9.5000000000000001E-2</v>
      </c>
    </row>
    <row r="4926" spans="1:7" x14ac:dyDescent="0.25">
      <c r="A4926" t="s">
        <v>172</v>
      </c>
      <c r="B4926" t="s">
        <v>100</v>
      </c>
      <c r="C4926">
        <v>4000000</v>
      </c>
      <c r="D4926">
        <v>8</v>
      </c>
      <c r="E4926">
        <v>1.2909999999999999</v>
      </c>
      <c r="F4926">
        <v>1.4409999999999999E-2</v>
      </c>
      <c r="G4926">
        <v>-9.7000000000000003E-2</v>
      </c>
    </row>
    <row r="4927" spans="1:7" x14ac:dyDescent="0.25">
      <c r="A4927" t="s">
        <v>172</v>
      </c>
      <c r="B4927" t="s">
        <v>100</v>
      </c>
      <c r="C4927">
        <v>4000000</v>
      </c>
      <c r="D4927">
        <v>9</v>
      </c>
      <c r="E4927">
        <v>1.367</v>
      </c>
      <c r="F4927">
        <v>1.585E-2</v>
      </c>
      <c r="G4927">
        <v>-9.9000000000000005E-2</v>
      </c>
    </row>
    <row r="4928" spans="1:7" x14ac:dyDescent="0.25">
      <c r="A4928" t="s">
        <v>172</v>
      </c>
      <c r="B4928" t="s">
        <v>100</v>
      </c>
      <c r="C4928">
        <v>4000000</v>
      </c>
      <c r="D4928">
        <v>10</v>
      </c>
      <c r="E4928">
        <v>1.429</v>
      </c>
      <c r="F4928">
        <v>1.7510000000000001E-2</v>
      </c>
      <c r="G4928">
        <v>-0.1</v>
      </c>
    </row>
    <row r="4929" spans="1:7" x14ac:dyDescent="0.25">
      <c r="A4929" t="s">
        <v>173</v>
      </c>
    </row>
    <row r="4930" spans="1:7" x14ac:dyDescent="0.25">
      <c r="A4930" t="s">
        <v>171</v>
      </c>
      <c r="D4930" t="s">
        <v>101</v>
      </c>
    </row>
    <row r="4931" spans="1:7" x14ac:dyDescent="0.25">
      <c r="A4931" t="s">
        <v>171</v>
      </c>
      <c r="D4931" t="s">
        <v>18</v>
      </c>
    </row>
    <row r="4932" spans="1:7" x14ac:dyDescent="0.25">
      <c r="A4932" t="s">
        <v>171</v>
      </c>
      <c r="D4932" t="s">
        <v>0</v>
      </c>
    </row>
    <row r="4933" spans="1:7" x14ac:dyDescent="0.25">
      <c r="A4933" t="s">
        <v>171</v>
      </c>
      <c r="D4933" t="s">
        <v>1</v>
      </c>
      <c r="E4933" t="s">
        <v>2</v>
      </c>
      <c r="F4933" t="s">
        <v>3</v>
      </c>
      <c r="G4933" t="s">
        <v>4</v>
      </c>
    </row>
    <row r="4934" spans="1:7" x14ac:dyDescent="0.25">
      <c r="A4934" t="s">
        <v>171</v>
      </c>
      <c r="D4934" t="s">
        <v>12</v>
      </c>
      <c r="E4934" t="s">
        <v>13</v>
      </c>
      <c r="F4934" t="s">
        <v>13</v>
      </c>
      <c r="G4934" t="s">
        <v>13</v>
      </c>
    </row>
    <row r="4935" spans="1:7" x14ac:dyDescent="0.25">
      <c r="A4935" t="s">
        <v>172</v>
      </c>
      <c r="B4935" t="s">
        <v>100</v>
      </c>
      <c r="C4935">
        <v>5000000</v>
      </c>
      <c r="D4935">
        <v>-5</v>
      </c>
      <c r="E4935">
        <v>-0.224</v>
      </c>
      <c r="F4935">
        <v>5.45E-3</v>
      </c>
      <c r="G4935">
        <v>-6.8000000000000005E-2</v>
      </c>
    </row>
    <row r="4936" spans="1:7" x14ac:dyDescent="0.25">
      <c r="A4936" t="s">
        <v>172</v>
      </c>
      <c r="B4936" t="s">
        <v>100</v>
      </c>
      <c r="C4936">
        <v>5000000</v>
      </c>
      <c r="D4936">
        <v>-4</v>
      </c>
      <c r="E4936">
        <v>-0.10100000000000001</v>
      </c>
      <c r="F4936">
        <v>4.2300000000000003E-3</v>
      </c>
      <c r="G4936">
        <v>-7.0000000000000007E-2</v>
      </c>
    </row>
    <row r="4937" spans="1:7" x14ac:dyDescent="0.25">
      <c r="A4937" t="s">
        <v>172</v>
      </c>
      <c r="B4937" t="s">
        <v>100</v>
      </c>
      <c r="C4937">
        <v>5000000</v>
      </c>
      <c r="D4937">
        <v>-3</v>
      </c>
      <c r="E4937">
        <v>2.3E-2</v>
      </c>
      <c r="F4937">
        <v>4.0699999999999998E-3</v>
      </c>
      <c r="G4937">
        <v>-7.1999999999999995E-2</v>
      </c>
    </row>
    <row r="4938" spans="1:7" x14ac:dyDescent="0.25">
      <c r="A4938" t="s">
        <v>172</v>
      </c>
      <c r="B4938" t="s">
        <v>100</v>
      </c>
      <c r="C4938">
        <v>5000000</v>
      </c>
      <c r="D4938">
        <v>-2</v>
      </c>
      <c r="E4938">
        <v>0.14699999999999999</v>
      </c>
      <c r="F4938">
        <v>4.1000000000000003E-3</v>
      </c>
      <c r="G4938">
        <v>-7.4999999999999997E-2</v>
      </c>
    </row>
    <row r="4939" spans="1:7" x14ac:dyDescent="0.25">
      <c r="A4939" t="s">
        <v>172</v>
      </c>
      <c r="B4939" t="s">
        <v>100</v>
      </c>
      <c r="C4939">
        <v>5000000</v>
      </c>
      <c r="D4939">
        <v>-1</v>
      </c>
      <c r="E4939">
        <v>0.27100000000000002</v>
      </c>
      <c r="F4939">
        <v>4.13E-3</v>
      </c>
      <c r="G4939">
        <v>-7.6999999999999999E-2</v>
      </c>
    </row>
    <row r="4940" spans="1:7" x14ac:dyDescent="0.25">
      <c r="A4940" t="s">
        <v>172</v>
      </c>
      <c r="B4940" t="s">
        <v>100</v>
      </c>
      <c r="C4940">
        <v>5000000</v>
      </c>
      <c r="D4940">
        <v>0</v>
      </c>
      <c r="E4940">
        <v>0.39500000000000002</v>
      </c>
      <c r="F4940">
        <v>4.1900000000000001E-3</v>
      </c>
      <c r="G4940">
        <v>-7.9000000000000001E-2</v>
      </c>
    </row>
    <row r="4941" spans="1:7" x14ac:dyDescent="0.25">
      <c r="A4941" t="s">
        <v>172</v>
      </c>
      <c r="B4941" t="s">
        <v>100</v>
      </c>
      <c r="C4941">
        <v>5000000</v>
      </c>
      <c r="D4941">
        <v>1</v>
      </c>
      <c r="E4941">
        <v>0.51900000000000002</v>
      </c>
      <c r="F4941">
        <v>4.2399999999999998E-3</v>
      </c>
      <c r="G4941">
        <v>-8.2000000000000003E-2</v>
      </c>
    </row>
    <row r="4942" spans="1:7" x14ac:dyDescent="0.25">
      <c r="A4942" t="s">
        <v>172</v>
      </c>
      <c r="B4942" t="s">
        <v>100</v>
      </c>
      <c r="C4942">
        <v>5000000</v>
      </c>
      <c r="D4942">
        <v>2</v>
      </c>
      <c r="E4942">
        <v>0.64200000000000002</v>
      </c>
      <c r="F4942">
        <v>4.3600000000000002E-3</v>
      </c>
      <c r="G4942">
        <v>-8.4000000000000005E-2</v>
      </c>
    </row>
    <row r="4943" spans="1:7" x14ac:dyDescent="0.25">
      <c r="A4943" t="s">
        <v>172</v>
      </c>
      <c r="B4943" t="s">
        <v>100</v>
      </c>
      <c r="C4943">
        <v>5000000</v>
      </c>
      <c r="D4943">
        <v>3</v>
      </c>
      <c r="E4943">
        <v>0.76500000000000001</v>
      </c>
      <c r="F4943">
        <v>4.4200000000000003E-3</v>
      </c>
      <c r="G4943">
        <v>-8.6999999999999994E-2</v>
      </c>
    </row>
    <row r="4944" spans="1:7" x14ac:dyDescent="0.25">
      <c r="A4944" t="s">
        <v>172</v>
      </c>
      <c r="B4944" t="s">
        <v>100</v>
      </c>
      <c r="C4944">
        <v>5000000</v>
      </c>
      <c r="D4944">
        <v>4</v>
      </c>
      <c r="E4944">
        <v>0.88700000000000001</v>
      </c>
      <c r="F4944">
        <v>4.5199999999999997E-3</v>
      </c>
      <c r="G4944">
        <v>-8.8999999999999996E-2</v>
      </c>
    </row>
    <row r="4945" spans="1:7" x14ac:dyDescent="0.25">
      <c r="A4945" t="s">
        <v>172</v>
      </c>
      <c r="B4945" t="s">
        <v>100</v>
      </c>
      <c r="C4945">
        <v>5000000</v>
      </c>
      <c r="D4945">
        <v>5</v>
      </c>
      <c r="E4945">
        <v>1.0029999999999999</v>
      </c>
      <c r="F4945">
        <v>6.7400000000000003E-3</v>
      </c>
      <c r="G4945">
        <v>-9.0999999999999998E-2</v>
      </c>
    </row>
    <row r="4946" spans="1:7" x14ac:dyDescent="0.25">
      <c r="A4946" t="s">
        <v>172</v>
      </c>
      <c r="B4946" t="s">
        <v>100</v>
      </c>
      <c r="C4946">
        <v>5000000</v>
      </c>
      <c r="D4946">
        <v>6</v>
      </c>
      <c r="E4946">
        <v>1.115</v>
      </c>
      <c r="F4946">
        <v>1.111E-2</v>
      </c>
      <c r="G4946">
        <v>-9.4E-2</v>
      </c>
    </row>
    <row r="4947" spans="1:7" x14ac:dyDescent="0.25">
      <c r="A4947" t="s">
        <v>172</v>
      </c>
      <c r="B4947" t="s">
        <v>100</v>
      </c>
      <c r="C4947">
        <v>5000000</v>
      </c>
      <c r="D4947">
        <v>7</v>
      </c>
      <c r="E4947">
        <v>1.206</v>
      </c>
      <c r="F4947">
        <v>1.2659999999999999E-2</v>
      </c>
      <c r="G4947">
        <v>-9.5000000000000001E-2</v>
      </c>
    </row>
    <row r="4948" spans="1:7" x14ac:dyDescent="0.25">
      <c r="A4948" t="s">
        <v>172</v>
      </c>
      <c r="B4948" t="s">
        <v>100</v>
      </c>
      <c r="C4948">
        <v>5000000</v>
      </c>
      <c r="D4948">
        <v>8</v>
      </c>
      <c r="E4948">
        <v>1.294</v>
      </c>
      <c r="F4948">
        <v>1.383E-2</v>
      </c>
      <c r="G4948">
        <v>-9.7000000000000003E-2</v>
      </c>
    </row>
    <row r="4949" spans="1:7" x14ac:dyDescent="0.25">
      <c r="A4949" t="s">
        <v>172</v>
      </c>
      <c r="B4949" t="s">
        <v>100</v>
      </c>
      <c r="C4949">
        <v>5000000</v>
      </c>
      <c r="D4949">
        <v>9</v>
      </c>
      <c r="E4949">
        <v>1.369</v>
      </c>
      <c r="F4949">
        <v>1.521E-2</v>
      </c>
      <c r="G4949">
        <v>-9.9000000000000005E-2</v>
      </c>
    </row>
    <row r="4950" spans="1:7" x14ac:dyDescent="0.25">
      <c r="A4950" t="s">
        <v>172</v>
      </c>
      <c r="B4950" t="s">
        <v>100</v>
      </c>
      <c r="C4950">
        <v>5000000</v>
      </c>
      <c r="D4950">
        <v>10</v>
      </c>
      <c r="E4950">
        <v>1.4319999999999999</v>
      </c>
      <c r="F4950">
        <v>1.677E-2</v>
      </c>
      <c r="G4950">
        <v>-0.10100000000000001</v>
      </c>
    </row>
    <row r="4951" spans="1:7" x14ac:dyDescent="0.25">
      <c r="A4951" t="s">
        <v>173</v>
      </c>
    </row>
    <row r="4952" spans="1:7" x14ac:dyDescent="0.25">
      <c r="A4952" t="s">
        <v>171</v>
      </c>
      <c r="D4952" t="s">
        <v>104</v>
      </c>
    </row>
    <row r="4953" spans="1:7" x14ac:dyDescent="0.25">
      <c r="A4953" t="s">
        <v>171</v>
      </c>
      <c r="D4953" t="s">
        <v>14</v>
      </c>
    </row>
    <row r="4954" spans="1:7" x14ac:dyDescent="0.25">
      <c r="A4954" t="s">
        <v>171</v>
      </c>
      <c r="D4954" t="s">
        <v>0</v>
      </c>
    </row>
    <row r="4955" spans="1:7" x14ac:dyDescent="0.25">
      <c r="A4955" t="s">
        <v>171</v>
      </c>
      <c r="D4955" t="s">
        <v>1</v>
      </c>
      <c r="E4955" t="s">
        <v>2</v>
      </c>
      <c r="F4955" t="s">
        <v>3</v>
      </c>
      <c r="G4955" t="s">
        <v>4</v>
      </c>
    </row>
    <row r="4956" spans="1:7" x14ac:dyDescent="0.25">
      <c r="A4956" t="s">
        <v>171</v>
      </c>
      <c r="D4956" t="s">
        <v>12</v>
      </c>
      <c r="E4956" t="s">
        <v>13</v>
      </c>
      <c r="F4956" t="s">
        <v>13</v>
      </c>
      <c r="G4956" t="s">
        <v>13</v>
      </c>
    </row>
    <row r="4957" spans="1:7" x14ac:dyDescent="0.25">
      <c r="A4957" t="s">
        <v>172</v>
      </c>
      <c r="B4957" t="s">
        <v>103</v>
      </c>
      <c r="C4957">
        <v>1000000</v>
      </c>
      <c r="D4957">
        <v>-5</v>
      </c>
      <c r="E4957">
        <v>-0.42399999999999999</v>
      </c>
      <c r="F4957">
        <v>7.4599999999999996E-3</v>
      </c>
      <c r="G4957">
        <v>-2.5000000000000001E-2</v>
      </c>
    </row>
    <row r="4958" spans="1:7" x14ac:dyDescent="0.25">
      <c r="A4958" t="s">
        <v>172</v>
      </c>
      <c r="B4958" t="s">
        <v>103</v>
      </c>
      <c r="C4958">
        <v>1000000</v>
      </c>
      <c r="D4958">
        <v>-4</v>
      </c>
      <c r="E4958">
        <v>-0.30399999999999999</v>
      </c>
      <c r="F4958">
        <v>6.0600000000000003E-3</v>
      </c>
      <c r="G4958">
        <v>-2.8000000000000001E-2</v>
      </c>
    </row>
    <row r="4959" spans="1:7" x14ac:dyDescent="0.25">
      <c r="A4959" t="s">
        <v>172</v>
      </c>
      <c r="B4959" t="s">
        <v>103</v>
      </c>
      <c r="C4959">
        <v>1000000</v>
      </c>
      <c r="D4959">
        <v>-3</v>
      </c>
      <c r="E4959">
        <v>-0.17699999999999999</v>
      </c>
      <c r="F4959">
        <v>5.2399999999999999E-3</v>
      </c>
      <c r="G4959">
        <v>-3.1E-2</v>
      </c>
    </row>
    <row r="4960" spans="1:7" x14ac:dyDescent="0.25">
      <c r="A4960" t="s">
        <v>172</v>
      </c>
      <c r="B4960" t="s">
        <v>103</v>
      </c>
      <c r="C4960">
        <v>1000000</v>
      </c>
      <c r="D4960">
        <v>-2</v>
      </c>
      <c r="E4960">
        <v>-5.0999999999999997E-2</v>
      </c>
      <c r="F4960">
        <v>5.2700000000000004E-3</v>
      </c>
      <c r="G4960">
        <v>-3.4000000000000002E-2</v>
      </c>
    </row>
    <row r="4961" spans="1:7" x14ac:dyDescent="0.25">
      <c r="A4961" t="s">
        <v>172</v>
      </c>
      <c r="B4961" t="s">
        <v>103</v>
      </c>
      <c r="C4961">
        <v>1000000</v>
      </c>
      <c r="D4961">
        <v>-1</v>
      </c>
      <c r="E4961">
        <v>7.4999999999999997E-2</v>
      </c>
      <c r="F4961">
        <v>5.3E-3</v>
      </c>
      <c r="G4961">
        <v>-3.6999999999999998E-2</v>
      </c>
    </row>
    <row r="4962" spans="1:7" x14ac:dyDescent="0.25">
      <c r="A4962" t="s">
        <v>172</v>
      </c>
      <c r="B4962" t="s">
        <v>103</v>
      </c>
      <c r="C4962">
        <v>1000000</v>
      </c>
      <c r="D4962">
        <v>0</v>
      </c>
      <c r="E4962">
        <v>0.20200000000000001</v>
      </c>
      <c r="F4962">
        <v>5.3099999999999996E-3</v>
      </c>
      <c r="G4962">
        <v>-0.04</v>
      </c>
    </row>
    <row r="4963" spans="1:7" x14ac:dyDescent="0.25">
      <c r="A4963" t="s">
        <v>172</v>
      </c>
      <c r="B4963" t="s">
        <v>103</v>
      </c>
      <c r="C4963">
        <v>1000000</v>
      </c>
      <c r="D4963">
        <v>1</v>
      </c>
      <c r="E4963">
        <v>0.32800000000000001</v>
      </c>
      <c r="F4963">
        <v>5.3499999999999997E-3</v>
      </c>
      <c r="G4963">
        <v>-4.2999999999999997E-2</v>
      </c>
    </row>
    <row r="4964" spans="1:7" x14ac:dyDescent="0.25">
      <c r="A4964" t="s">
        <v>172</v>
      </c>
      <c r="B4964" t="s">
        <v>103</v>
      </c>
      <c r="C4964">
        <v>1000000</v>
      </c>
      <c r="D4964">
        <v>2</v>
      </c>
      <c r="E4964">
        <v>0.45400000000000001</v>
      </c>
      <c r="F4964">
        <v>6.5399999999999998E-3</v>
      </c>
      <c r="G4964">
        <v>-4.4999999999999998E-2</v>
      </c>
    </row>
    <row r="4965" spans="1:7" x14ac:dyDescent="0.25">
      <c r="A4965" t="s">
        <v>172</v>
      </c>
      <c r="B4965" t="s">
        <v>103</v>
      </c>
      <c r="C4965">
        <v>1000000</v>
      </c>
      <c r="D4965">
        <v>3</v>
      </c>
      <c r="E4965">
        <v>0.57999999999999996</v>
      </c>
      <c r="F4965">
        <v>6.7499999999999999E-3</v>
      </c>
      <c r="G4965">
        <v>-4.8000000000000001E-2</v>
      </c>
    </row>
    <row r="4966" spans="1:7" x14ac:dyDescent="0.25">
      <c r="A4966" t="s">
        <v>172</v>
      </c>
      <c r="B4966" t="s">
        <v>103</v>
      </c>
      <c r="C4966">
        <v>1000000</v>
      </c>
      <c r="D4966">
        <v>4</v>
      </c>
      <c r="E4966">
        <v>0.70499999999999996</v>
      </c>
      <c r="F4966">
        <v>6.9199999999999999E-3</v>
      </c>
      <c r="G4966">
        <v>-5.0999999999999997E-2</v>
      </c>
    </row>
    <row r="4967" spans="1:7" x14ac:dyDescent="0.25">
      <c r="A4967" t="s">
        <v>172</v>
      </c>
      <c r="B4967" t="s">
        <v>103</v>
      </c>
      <c r="C4967">
        <v>1000000</v>
      </c>
      <c r="D4967">
        <v>5</v>
      </c>
      <c r="E4967">
        <v>0.82799999999999996</v>
      </c>
      <c r="F4967">
        <v>7.1199999999999996E-3</v>
      </c>
      <c r="G4967">
        <v>-5.3999999999999999E-2</v>
      </c>
    </row>
    <row r="4968" spans="1:7" x14ac:dyDescent="0.25">
      <c r="A4968" t="s">
        <v>172</v>
      </c>
      <c r="B4968" t="s">
        <v>103</v>
      </c>
      <c r="C4968">
        <v>1000000</v>
      </c>
      <c r="D4968">
        <v>6</v>
      </c>
      <c r="E4968">
        <v>0.94799999999999995</v>
      </c>
      <c r="F4968">
        <v>7.43E-3</v>
      </c>
      <c r="G4968">
        <v>-5.7000000000000002E-2</v>
      </c>
    </row>
    <row r="4969" spans="1:7" x14ac:dyDescent="0.25">
      <c r="A4969" t="s">
        <v>172</v>
      </c>
      <c r="B4969" t="s">
        <v>103</v>
      </c>
      <c r="C4969">
        <v>1000000</v>
      </c>
      <c r="D4969">
        <v>7</v>
      </c>
      <c r="E4969">
        <v>1.0489999999999999</v>
      </c>
      <c r="F4969">
        <v>7.4400000000000004E-3</v>
      </c>
      <c r="G4969">
        <v>-5.8999999999999997E-2</v>
      </c>
    </row>
    <row r="4970" spans="1:7" x14ac:dyDescent="0.25">
      <c r="A4970" t="s">
        <v>172</v>
      </c>
      <c r="B4970" t="s">
        <v>103</v>
      </c>
      <c r="C4970">
        <v>1000000</v>
      </c>
      <c r="D4970">
        <v>8</v>
      </c>
      <c r="E4970">
        <v>1.1259999999999999</v>
      </c>
      <c r="F4970">
        <v>1.8839999999999999E-2</v>
      </c>
      <c r="G4970">
        <v>-0.06</v>
      </c>
    </row>
    <row r="4971" spans="1:7" x14ac:dyDescent="0.25">
      <c r="A4971" t="s">
        <v>172</v>
      </c>
      <c r="B4971" t="s">
        <v>103</v>
      </c>
      <c r="C4971">
        <v>1000000</v>
      </c>
      <c r="D4971">
        <v>9</v>
      </c>
      <c r="E4971">
        <v>1.2210000000000001</v>
      </c>
      <c r="F4971">
        <v>2.0899999999999998E-2</v>
      </c>
      <c r="G4971">
        <v>-6.2E-2</v>
      </c>
    </row>
    <row r="4972" spans="1:7" x14ac:dyDescent="0.25">
      <c r="A4972" t="s">
        <v>172</v>
      </c>
      <c r="B4972" t="s">
        <v>103</v>
      </c>
      <c r="C4972">
        <v>1000000</v>
      </c>
      <c r="D4972">
        <v>10</v>
      </c>
      <c r="E4972">
        <v>1.3069999999999999</v>
      </c>
      <c r="F4972">
        <v>2.3259999999999999E-2</v>
      </c>
      <c r="G4972">
        <v>-6.4000000000000001E-2</v>
      </c>
    </row>
    <row r="4973" spans="1:7" x14ac:dyDescent="0.25">
      <c r="A4973" t="s">
        <v>173</v>
      </c>
    </row>
    <row r="4974" spans="1:7" x14ac:dyDescent="0.25">
      <c r="A4974" t="s">
        <v>171</v>
      </c>
      <c r="D4974" t="s">
        <v>104</v>
      </c>
    </row>
    <row r="4975" spans="1:7" x14ac:dyDescent="0.25">
      <c r="A4975" t="s">
        <v>171</v>
      </c>
      <c r="D4975" t="s">
        <v>15</v>
      </c>
    </row>
    <row r="4976" spans="1:7" x14ac:dyDescent="0.25">
      <c r="A4976" t="s">
        <v>171</v>
      </c>
      <c r="D4976" t="s">
        <v>0</v>
      </c>
    </row>
    <row r="4977" spans="1:7" x14ac:dyDescent="0.25">
      <c r="A4977" t="s">
        <v>171</v>
      </c>
      <c r="D4977" t="s">
        <v>1</v>
      </c>
      <c r="E4977" t="s">
        <v>2</v>
      </c>
      <c r="F4977" t="s">
        <v>3</v>
      </c>
      <c r="G4977" t="s">
        <v>4</v>
      </c>
    </row>
    <row r="4978" spans="1:7" x14ac:dyDescent="0.25">
      <c r="A4978" t="s">
        <v>171</v>
      </c>
      <c r="D4978" t="s">
        <v>12</v>
      </c>
      <c r="E4978" t="s">
        <v>13</v>
      </c>
      <c r="F4978" t="s">
        <v>13</v>
      </c>
      <c r="G4978" t="s">
        <v>13</v>
      </c>
    </row>
    <row r="4979" spans="1:7" x14ac:dyDescent="0.25">
      <c r="A4979" t="s">
        <v>172</v>
      </c>
      <c r="B4979" t="s">
        <v>103</v>
      </c>
      <c r="C4979">
        <v>2000000</v>
      </c>
      <c r="D4979">
        <v>-5</v>
      </c>
      <c r="E4979">
        <v>-0.42899999999999999</v>
      </c>
      <c r="F4979">
        <v>4.6100000000000004E-3</v>
      </c>
      <c r="G4979">
        <v>-2.5999999999999999E-2</v>
      </c>
    </row>
    <row r="4980" spans="1:7" x14ac:dyDescent="0.25">
      <c r="A4980" t="s">
        <v>172</v>
      </c>
      <c r="B4980" t="s">
        <v>103</v>
      </c>
      <c r="C4980">
        <v>2000000</v>
      </c>
      <c r="D4980">
        <v>-4</v>
      </c>
      <c r="E4980">
        <v>-0.30399999999999999</v>
      </c>
      <c r="F4980">
        <v>4.5799999999999999E-3</v>
      </c>
      <c r="G4980">
        <v>-2.8000000000000001E-2</v>
      </c>
    </row>
    <row r="4981" spans="1:7" x14ac:dyDescent="0.25">
      <c r="A4981" t="s">
        <v>172</v>
      </c>
      <c r="B4981" t="s">
        <v>103</v>
      </c>
      <c r="C4981">
        <v>2000000</v>
      </c>
      <c r="D4981">
        <v>-3</v>
      </c>
      <c r="E4981">
        <v>-0.17699999999999999</v>
      </c>
      <c r="F4981">
        <v>4.64E-3</v>
      </c>
      <c r="G4981">
        <v>-3.1E-2</v>
      </c>
    </row>
    <row r="4982" spans="1:7" x14ac:dyDescent="0.25">
      <c r="A4982" t="s">
        <v>172</v>
      </c>
      <c r="B4982" t="s">
        <v>103</v>
      </c>
      <c r="C4982">
        <v>2000000</v>
      </c>
      <c r="D4982">
        <v>-2</v>
      </c>
      <c r="E4982">
        <v>-5.0999999999999997E-2</v>
      </c>
      <c r="F4982">
        <v>4.6800000000000001E-3</v>
      </c>
      <c r="G4982">
        <v>-3.4000000000000002E-2</v>
      </c>
    </row>
    <row r="4983" spans="1:7" x14ac:dyDescent="0.25">
      <c r="A4983" t="s">
        <v>172</v>
      </c>
      <c r="B4983" t="s">
        <v>103</v>
      </c>
      <c r="C4983">
        <v>2000000</v>
      </c>
      <c r="D4983">
        <v>-1</v>
      </c>
      <c r="E4983">
        <v>7.4999999999999997E-2</v>
      </c>
      <c r="F4983">
        <v>4.7000000000000002E-3</v>
      </c>
      <c r="G4983">
        <v>-3.6999999999999998E-2</v>
      </c>
    </row>
    <row r="4984" spans="1:7" x14ac:dyDescent="0.25">
      <c r="A4984" t="s">
        <v>172</v>
      </c>
      <c r="B4984" t="s">
        <v>103</v>
      </c>
      <c r="C4984">
        <v>2000000</v>
      </c>
      <c r="D4984">
        <v>0</v>
      </c>
      <c r="E4984">
        <v>0.20200000000000001</v>
      </c>
      <c r="F4984">
        <v>4.7099999999999998E-3</v>
      </c>
      <c r="G4984">
        <v>-0.04</v>
      </c>
    </row>
    <row r="4985" spans="1:7" x14ac:dyDescent="0.25">
      <c r="A4985" t="s">
        <v>172</v>
      </c>
      <c r="B4985" t="s">
        <v>103</v>
      </c>
      <c r="C4985">
        <v>2000000</v>
      </c>
      <c r="D4985">
        <v>1</v>
      </c>
      <c r="E4985">
        <v>0.32800000000000001</v>
      </c>
      <c r="F4985">
        <v>4.7400000000000003E-3</v>
      </c>
      <c r="G4985">
        <v>-4.2999999999999997E-2</v>
      </c>
    </row>
    <row r="4986" spans="1:7" x14ac:dyDescent="0.25">
      <c r="A4986" t="s">
        <v>172</v>
      </c>
      <c r="B4986" t="s">
        <v>103</v>
      </c>
      <c r="C4986">
        <v>2000000</v>
      </c>
      <c r="D4986">
        <v>2</v>
      </c>
      <c r="E4986">
        <v>0.45400000000000001</v>
      </c>
      <c r="F4986">
        <v>4.79E-3</v>
      </c>
      <c r="G4986">
        <v>-4.4999999999999998E-2</v>
      </c>
    </row>
    <row r="4987" spans="1:7" x14ac:dyDescent="0.25">
      <c r="A4987" t="s">
        <v>172</v>
      </c>
      <c r="B4987" t="s">
        <v>103</v>
      </c>
      <c r="C4987">
        <v>2000000</v>
      </c>
      <c r="D4987">
        <v>3</v>
      </c>
      <c r="E4987">
        <v>0.57999999999999996</v>
      </c>
      <c r="F4987">
        <v>5.8399999999999997E-3</v>
      </c>
      <c r="G4987">
        <v>-4.8000000000000001E-2</v>
      </c>
    </row>
    <row r="4988" spans="1:7" x14ac:dyDescent="0.25">
      <c r="A4988" t="s">
        <v>172</v>
      </c>
      <c r="B4988" t="s">
        <v>103</v>
      </c>
      <c r="C4988">
        <v>2000000</v>
      </c>
      <c r="D4988">
        <v>4</v>
      </c>
      <c r="E4988">
        <v>0.70499999999999996</v>
      </c>
      <c r="F4988">
        <v>5.9699999999999996E-3</v>
      </c>
      <c r="G4988">
        <v>-5.0999999999999997E-2</v>
      </c>
    </row>
    <row r="4989" spans="1:7" x14ac:dyDescent="0.25">
      <c r="A4989" t="s">
        <v>172</v>
      </c>
      <c r="B4989" t="s">
        <v>103</v>
      </c>
      <c r="C4989">
        <v>2000000</v>
      </c>
      <c r="D4989">
        <v>5</v>
      </c>
      <c r="E4989">
        <v>0.82799999999999996</v>
      </c>
      <c r="F4989">
        <v>6.1199999999999996E-3</v>
      </c>
      <c r="G4989">
        <v>-5.3999999999999999E-2</v>
      </c>
    </row>
    <row r="4990" spans="1:7" x14ac:dyDescent="0.25">
      <c r="A4990" t="s">
        <v>172</v>
      </c>
      <c r="B4990" t="s">
        <v>103</v>
      </c>
      <c r="C4990">
        <v>2000000</v>
      </c>
      <c r="D4990">
        <v>6</v>
      </c>
      <c r="E4990">
        <v>0.94799999999999995</v>
      </c>
      <c r="F4990">
        <v>6.3400000000000001E-3</v>
      </c>
      <c r="G4990">
        <v>-5.7000000000000002E-2</v>
      </c>
    </row>
    <row r="4991" spans="1:7" x14ac:dyDescent="0.25">
      <c r="A4991" t="s">
        <v>172</v>
      </c>
      <c r="B4991" t="s">
        <v>103</v>
      </c>
      <c r="C4991">
        <v>2000000</v>
      </c>
      <c r="D4991">
        <v>7</v>
      </c>
      <c r="E4991">
        <v>1.0640000000000001</v>
      </c>
      <c r="F4991">
        <v>6.4999999999999997E-3</v>
      </c>
      <c r="G4991">
        <v>-0.06</v>
      </c>
    </row>
    <row r="4992" spans="1:7" x14ac:dyDescent="0.25">
      <c r="A4992" t="s">
        <v>172</v>
      </c>
      <c r="B4992" t="s">
        <v>103</v>
      </c>
      <c r="C4992">
        <v>2000000</v>
      </c>
      <c r="D4992">
        <v>8</v>
      </c>
      <c r="E4992">
        <v>1.1319999999999999</v>
      </c>
      <c r="F4992">
        <v>1.6559999999999998E-2</v>
      </c>
      <c r="G4992">
        <v>-0.06</v>
      </c>
    </row>
    <row r="4993" spans="1:7" x14ac:dyDescent="0.25">
      <c r="A4993" t="s">
        <v>172</v>
      </c>
      <c r="B4993" t="s">
        <v>103</v>
      </c>
      <c r="C4993">
        <v>2000000</v>
      </c>
      <c r="D4993">
        <v>9</v>
      </c>
      <c r="E4993">
        <v>1.2270000000000001</v>
      </c>
      <c r="F4993">
        <v>1.8339999999999999E-2</v>
      </c>
      <c r="G4993">
        <v>-6.2E-2</v>
      </c>
    </row>
    <row r="4994" spans="1:7" x14ac:dyDescent="0.25">
      <c r="A4994" t="s">
        <v>172</v>
      </c>
      <c r="B4994" t="s">
        <v>103</v>
      </c>
      <c r="C4994">
        <v>2000000</v>
      </c>
      <c r="D4994">
        <v>10</v>
      </c>
      <c r="E4994">
        <v>1.3140000000000001</v>
      </c>
      <c r="F4994">
        <v>2.0379999999999999E-2</v>
      </c>
      <c r="G4994">
        <v>-6.5000000000000002E-2</v>
      </c>
    </row>
    <row r="4995" spans="1:7" x14ac:dyDescent="0.25">
      <c r="A4995" t="s">
        <v>173</v>
      </c>
    </row>
    <row r="4996" spans="1:7" x14ac:dyDescent="0.25">
      <c r="A4996" t="s">
        <v>171</v>
      </c>
      <c r="D4996" t="s">
        <v>104</v>
      </c>
    </row>
    <row r="4997" spans="1:7" x14ac:dyDescent="0.25">
      <c r="A4997" t="s">
        <v>171</v>
      </c>
      <c r="D4997" t="s">
        <v>16</v>
      </c>
    </row>
    <row r="4998" spans="1:7" x14ac:dyDescent="0.25">
      <c r="A4998" t="s">
        <v>171</v>
      </c>
      <c r="D4998" t="s">
        <v>0</v>
      </c>
    </row>
    <row r="4999" spans="1:7" x14ac:dyDescent="0.25">
      <c r="A4999" t="s">
        <v>171</v>
      </c>
      <c r="D4999" t="s">
        <v>1</v>
      </c>
      <c r="E4999" t="s">
        <v>2</v>
      </c>
      <c r="F4999" t="s">
        <v>3</v>
      </c>
      <c r="G4999" t="s">
        <v>4</v>
      </c>
    </row>
    <row r="5000" spans="1:7" x14ac:dyDescent="0.25">
      <c r="A5000" t="s">
        <v>171</v>
      </c>
      <c r="D5000" t="s">
        <v>12</v>
      </c>
      <c r="E5000" t="s">
        <v>13</v>
      </c>
      <c r="F5000" t="s">
        <v>13</v>
      </c>
      <c r="G5000" t="s">
        <v>13</v>
      </c>
    </row>
    <row r="5001" spans="1:7" x14ac:dyDescent="0.25">
      <c r="A5001" t="s">
        <v>172</v>
      </c>
      <c r="B5001" t="s">
        <v>103</v>
      </c>
      <c r="C5001">
        <v>3000000</v>
      </c>
      <c r="D5001">
        <v>-5</v>
      </c>
      <c r="E5001">
        <v>-0.42899999999999999</v>
      </c>
      <c r="F5001">
        <v>4.3499999999999997E-3</v>
      </c>
      <c r="G5001">
        <v>-2.5999999999999999E-2</v>
      </c>
    </row>
    <row r="5002" spans="1:7" x14ac:dyDescent="0.25">
      <c r="A5002" t="s">
        <v>172</v>
      </c>
      <c r="B5002" t="s">
        <v>103</v>
      </c>
      <c r="C5002">
        <v>3000000</v>
      </c>
      <c r="D5002">
        <v>-4</v>
      </c>
      <c r="E5002">
        <v>-0.30399999999999999</v>
      </c>
      <c r="F5002">
        <v>4.3099999999999996E-3</v>
      </c>
      <c r="G5002">
        <v>-2.8000000000000001E-2</v>
      </c>
    </row>
    <row r="5003" spans="1:7" x14ac:dyDescent="0.25">
      <c r="A5003" t="s">
        <v>172</v>
      </c>
      <c r="B5003" t="s">
        <v>103</v>
      </c>
      <c r="C5003">
        <v>3000000</v>
      </c>
      <c r="D5003">
        <v>-3</v>
      </c>
      <c r="E5003">
        <v>-0.17699999999999999</v>
      </c>
      <c r="F5003">
        <v>4.3600000000000002E-3</v>
      </c>
      <c r="G5003">
        <v>-3.1E-2</v>
      </c>
    </row>
    <row r="5004" spans="1:7" x14ac:dyDescent="0.25">
      <c r="A5004" t="s">
        <v>172</v>
      </c>
      <c r="B5004" t="s">
        <v>103</v>
      </c>
      <c r="C5004">
        <v>3000000</v>
      </c>
      <c r="D5004">
        <v>-2</v>
      </c>
      <c r="E5004">
        <v>-5.0999999999999997E-2</v>
      </c>
      <c r="F5004">
        <v>4.3899999999999998E-3</v>
      </c>
      <c r="G5004">
        <v>-3.4000000000000002E-2</v>
      </c>
    </row>
    <row r="5005" spans="1:7" x14ac:dyDescent="0.25">
      <c r="A5005" t="s">
        <v>172</v>
      </c>
      <c r="B5005" t="s">
        <v>103</v>
      </c>
      <c r="C5005">
        <v>3000000</v>
      </c>
      <c r="D5005">
        <v>-1</v>
      </c>
      <c r="E5005">
        <v>7.4999999999999997E-2</v>
      </c>
      <c r="F5005">
        <v>4.4099999999999999E-3</v>
      </c>
      <c r="G5005">
        <v>-3.6999999999999998E-2</v>
      </c>
    </row>
    <row r="5006" spans="1:7" x14ac:dyDescent="0.25">
      <c r="A5006" t="s">
        <v>172</v>
      </c>
      <c r="B5006" t="s">
        <v>103</v>
      </c>
      <c r="C5006">
        <v>3000000</v>
      </c>
      <c r="D5006">
        <v>0</v>
      </c>
      <c r="E5006">
        <v>0.20200000000000001</v>
      </c>
      <c r="F5006">
        <v>4.4099999999999999E-3</v>
      </c>
      <c r="G5006">
        <v>-0.04</v>
      </c>
    </row>
    <row r="5007" spans="1:7" x14ac:dyDescent="0.25">
      <c r="A5007" t="s">
        <v>172</v>
      </c>
      <c r="B5007" t="s">
        <v>103</v>
      </c>
      <c r="C5007">
        <v>3000000</v>
      </c>
      <c r="D5007">
        <v>1</v>
      </c>
      <c r="E5007">
        <v>0.32800000000000001</v>
      </c>
      <c r="F5007">
        <v>4.4400000000000004E-3</v>
      </c>
      <c r="G5007">
        <v>-4.2999999999999997E-2</v>
      </c>
    </row>
    <row r="5008" spans="1:7" x14ac:dyDescent="0.25">
      <c r="A5008" t="s">
        <v>172</v>
      </c>
      <c r="B5008" t="s">
        <v>103</v>
      </c>
      <c r="C5008">
        <v>3000000</v>
      </c>
      <c r="D5008">
        <v>2</v>
      </c>
      <c r="E5008">
        <v>0.45400000000000001</v>
      </c>
      <c r="F5008">
        <v>4.4999999999999997E-3</v>
      </c>
      <c r="G5008">
        <v>-4.4999999999999998E-2</v>
      </c>
    </row>
    <row r="5009" spans="1:7" x14ac:dyDescent="0.25">
      <c r="A5009" t="s">
        <v>172</v>
      </c>
      <c r="B5009" t="s">
        <v>103</v>
      </c>
      <c r="C5009">
        <v>3000000</v>
      </c>
      <c r="D5009">
        <v>3</v>
      </c>
      <c r="E5009">
        <v>0.57999999999999996</v>
      </c>
      <c r="F5009">
        <v>4.5399999999999998E-3</v>
      </c>
      <c r="G5009">
        <v>-4.8000000000000001E-2</v>
      </c>
    </row>
    <row r="5010" spans="1:7" x14ac:dyDescent="0.25">
      <c r="A5010" t="s">
        <v>172</v>
      </c>
      <c r="B5010" t="s">
        <v>103</v>
      </c>
      <c r="C5010">
        <v>3000000</v>
      </c>
      <c r="D5010">
        <v>4</v>
      </c>
      <c r="E5010">
        <v>0.70499999999999996</v>
      </c>
      <c r="F5010">
        <v>5.5599999999999998E-3</v>
      </c>
      <c r="G5010">
        <v>-5.0999999999999997E-2</v>
      </c>
    </row>
    <row r="5011" spans="1:7" x14ac:dyDescent="0.25">
      <c r="A5011" t="s">
        <v>172</v>
      </c>
      <c r="B5011" t="s">
        <v>103</v>
      </c>
      <c r="C5011">
        <v>3000000</v>
      </c>
      <c r="D5011">
        <v>5</v>
      </c>
      <c r="E5011">
        <v>0.82799999999999996</v>
      </c>
      <c r="F5011">
        <v>5.6600000000000001E-3</v>
      </c>
      <c r="G5011">
        <v>-5.3999999999999999E-2</v>
      </c>
    </row>
    <row r="5012" spans="1:7" x14ac:dyDescent="0.25">
      <c r="A5012" t="s">
        <v>172</v>
      </c>
      <c r="B5012" t="s">
        <v>103</v>
      </c>
      <c r="C5012">
        <v>3000000</v>
      </c>
      <c r="D5012">
        <v>6</v>
      </c>
      <c r="E5012">
        <v>0.94799999999999995</v>
      </c>
      <c r="F5012">
        <v>5.8700000000000002E-3</v>
      </c>
      <c r="G5012">
        <v>-5.7000000000000002E-2</v>
      </c>
    </row>
    <row r="5013" spans="1:7" x14ac:dyDescent="0.25">
      <c r="A5013" t="s">
        <v>172</v>
      </c>
      <c r="B5013" t="s">
        <v>103</v>
      </c>
      <c r="C5013">
        <v>3000000</v>
      </c>
      <c r="D5013">
        <v>7</v>
      </c>
      <c r="E5013">
        <v>1.0529999999999999</v>
      </c>
      <c r="F5013">
        <v>7.6899999999999998E-3</v>
      </c>
      <c r="G5013">
        <v>-5.8999999999999997E-2</v>
      </c>
    </row>
    <row r="5014" spans="1:7" x14ac:dyDescent="0.25">
      <c r="A5014" t="s">
        <v>172</v>
      </c>
      <c r="B5014" t="s">
        <v>103</v>
      </c>
      <c r="C5014">
        <v>3000000</v>
      </c>
      <c r="D5014">
        <v>8</v>
      </c>
      <c r="E5014">
        <v>1.1359999999999999</v>
      </c>
      <c r="F5014">
        <v>1.536E-2</v>
      </c>
      <c r="G5014">
        <v>-0.06</v>
      </c>
    </row>
    <row r="5015" spans="1:7" x14ac:dyDescent="0.25">
      <c r="A5015" t="s">
        <v>172</v>
      </c>
      <c r="B5015" t="s">
        <v>103</v>
      </c>
      <c r="C5015">
        <v>3000000</v>
      </c>
      <c r="D5015">
        <v>9</v>
      </c>
      <c r="E5015">
        <v>1.2310000000000001</v>
      </c>
      <c r="F5015">
        <v>1.6990000000000002E-2</v>
      </c>
      <c r="G5015">
        <v>-6.3E-2</v>
      </c>
    </row>
    <row r="5016" spans="1:7" x14ac:dyDescent="0.25">
      <c r="A5016" t="s">
        <v>172</v>
      </c>
      <c r="B5016" t="s">
        <v>103</v>
      </c>
      <c r="C5016">
        <v>3000000</v>
      </c>
      <c r="D5016">
        <v>10</v>
      </c>
      <c r="E5016">
        <v>1.3180000000000001</v>
      </c>
      <c r="F5016">
        <v>1.8859999999999998E-2</v>
      </c>
      <c r="G5016">
        <v>-6.5000000000000002E-2</v>
      </c>
    </row>
    <row r="5017" spans="1:7" x14ac:dyDescent="0.25">
      <c r="A5017" t="s">
        <v>173</v>
      </c>
    </row>
    <row r="5018" spans="1:7" x14ac:dyDescent="0.25">
      <c r="A5018" t="s">
        <v>171</v>
      </c>
      <c r="D5018" t="s">
        <v>104</v>
      </c>
    </row>
    <row r="5019" spans="1:7" x14ac:dyDescent="0.25">
      <c r="A5019" t="s">
        <v>171</v>
      </c>
      <c r="D5019" t="s">
        <v>17</v>
      </c>
    </row>
    <row r="5020" spans="1:7" x14ac:dyDescent="0.25">
      <c r="A5020" t="s">
        <v>171</v>
      </c>
      <c r="D5020" t="s">
        <v>0</v>
      </c>
    </row>
    <row r="5021" spans="1:7" x14ac:dyDescent="0.25">
      <c r="A5021" t="s">
        <v>171</v>
      </c>
      <c r="D5021" t="s">
        <v>1</v>
      </c>
      <c r="E5021" t="s">
        <v>2</v>
      </c>
      <c r="F5021" t="s">
        <v>3</v>
      </c>
      <c r="G5021" t="s">
        <v>4</v>
      </c>
    </row>
    <row r="5022" spans="1:7" x14ac:dyDescent="0.25">
      <c r="A5022" t="s">
        <v>171</v>
      </c>
      <c r="D5022" t="s">
        <v>12</v>
      </c>
      <c r="E5022" t="s">
        <v>13</v>
      </c>
      <c r="F5022" t="s">
        <v>13</v>
      </c>
      <c r="G5022" t="s">
        <v>13</v>
      </c>
    </row>
    <row r="5023" spans="1:7" x14ac:dyDescent="0.25">
      <c r="A5023" t="s">
        <v>172</v>
      </c>
      <c r="B5023" t="s">
        <v>103</v>
      </c>
      <c r="C5023">
        <v>4000000</v>
      </c>
      <c r="D5023">
        <v>-5</v>
      </c>
      <c r="E5023">
        <v>-0.42899999999999999</v>
      </c>
      <c r="F5023">
        <v>4.1799999999999997E-3</v>
      </c>
      <c r="G5023">
        <v>-2.5999999999999999E-2</v>
      </c>
    </row>
    <row r="5024" spans="1:7" x14ac:dyDescent="0.25">
      <c r="A5024" t="s">
        <v>172</v>
      </c>
      <c r="B5024" t="s">
        <v>103</v>
      </c>
      <c r="C5024">
        <v>4000000</v>
      </c>
      <c r="D5024">
        <v>-4</v>
      </c>
      <c r="E5024">
        <v>-0.30399999999999999</v>
      </c>
      <c r="F5024">
        <v>4.13E-3</v>
      </c>
      <c r="G5024">
        <v>-2.8000000000000001E-2</v>
      </c>
    </row>
    <row r="5025" spans="1:7" x14ac:dyDescent="0.25">
      <c r="A5025" t="s">
        <v>172</v>
      </c>
      <c r="B5025" t="s">
        <v>103</v>
      </c>
      <c r="C5025">
        <v>4000000</v>
      </c>
      <c r="D5025">
        <v>-3</v>
      </c>
      <c r="E5025">
        <v>-0.17699999999999999</v>
      </c>
      <c r="F5025">
        <v>4.1799999999999997E-3</v>
      </c>
      <c r="G5025">
        <v>-3.1E-2</v>
      </c>
    </row>
    <row r="5026" spans="1:7" x14ac:dyDescent="0.25">
      <c r="A5026" t="s">
        <v>172</v>
      </c>
      <c r="B5026" t="s">
        <v>103</v>
      </c>
      <c r="C5026">
        <v>4000000</v>
      </c>
      <c r="D5026">
        <v>-2</v>
      </c>
      <c r="E5026">
        <v>-5.0999999999999997E-2</v>
      </c>
      <c r="F5026">
        <v>4.1999999999999997E-3</v>
      </c>
      <c r="G5026">
        <v>-3.4000000000000002E-2</v>
      </c>
    </row>
    <row r="5027" spans="1:7" x14ac:dyDescent="0.25">
      <c r="A5027" t="s">
        <v>172</v>
      </c>
      <c r="B5027" t="s">
        <v>103</v>
      </c>
      <c r="C5027">
        <v>4000000</v>
      </c>
      <c r="D5027">
        <v>-1</v>
      </c>
      <c r="E5027">
        <v>7.4999999999999997E-2</v>
      </c>
      <c r="F5027">
        <v>4.2199999999999998E-3</v>
      </c>
      <c r="G5027">
        <v>-3.6999999999999998E-2</v>
      </c>
    </row>
    <row r="5028" spans="1:7" x14ac:dyDescent="0.25">
      <c r="A5028" t="s">
        <v>172</v>
      </c>
      <c r="B5028" t="s">
        <v>103</v>
      </c>
      <c r="C5028">
        <v>4000000</v>
      </c>
      <c r="D5028">
        <v>0</v>
      </c>
      <c r="E5028">
        <v>0.20200000000000001</v>
      </c>
      <c r="F5028">
        <v>4.2300000000000003E-3</v>
      </c>
      <c r="G5028">
        <v>-0.04</v>
      </c>
    </row>
    <row r="5029" spans="1:7" x14ac:dyDescent="0.25">
      <c r="A5029" t="s">
        <v>172</v>
      </c>
      <c r="B5029" t="s">
        <v>103</v>
      </c>
      <c r="C5029">
        <v>4000000</v>
      </c>
      <c r="D5029">
        <v>1</v>
      </c>
      <c r="E5029">
        <v>0.32800000000000001</v>
      </c>
      <c r="F5029">
        <v>4.2500000000000003E-3</v>
      </c>
      <c r="G5029">
        <v>-4.2999999999999997E-2</v>
      </c>
    </row>
    <row r="5030" spans="1:7" x14ac:dyDescent="0.25">
      <c r="A5030" t="s">
        <v>172</v>
      </c>
      <c r="B5030" t="s">
        <v>103</v>
      </c>
      <c r="C5030">
        <v>4000000</v>
      </c>
      <c r="D5030">
        <v>2</v>
      </c>
      <c r="E5030">
        <v>0.45400000000000001</v>
      </c>
      <c r="F5030">
        <v>4.3200000000000001E-3</v>
      </c>
      <c r="G5030">
        <v>-4.4999999999999998E-2</v>
      </c>
    </row>
    <row r="5031" spans="1:7" x14ac:dyDescent="0.25">
      <c r="A5031" t="s">
        <v>172</v>
      </c>
      <c r="B5031" t="s">
        <v>103</v>
      </c>
      <c r="C5031">
        <v>4000000</v>
      </c>
      <c r="D5031">
        <v>3</v>
      </c>
      <c r="E5031">
        <v>0.57999999999999996</v>
      </c>
      <c r="F5031">
        <v>4.3600000000000002E-3</v>
      </c>
      <c r="G5031">
        <v>-4.8000000000000001E-2</v>
      </c>
    </row>
    <row r="5032" spans="1:7" x14ac:dyDescent="0.25">
      <c r="A5032" t="s">
        <v>172</v>
      </c>
      <c r="B5032" t="s">
        <v>103</v>
      </c>
      <c r="C5032">
        <v>4000000</v>
      </c>
      <c r="D5032">
        <v>4</v>
      </c>
      <c r="E5032">
        <v>0.70499999999999996</v>
      </c>
      <c r="F5032">
        <v>5.3E-3</v>
      </c>
      <c r="G5032">
        <v>-5.0999999999999997E-2</v>
      </c>
    </row>
    <row r="5033" spans="1:7" x14ac:dyDescent="0.25">
      <c r="A5033" t="s">
        <v>172</v>
      </c>
      <c r="B5033" t="s">
        <v>103</v>
      </c>
      <c r="C5033">
        <v>4000000</v>
      </c>
      <c r="D5033">
        <v>5</v>
      </c>
      <c r="E5033">
        <v>0.82799999999999996</v>
      </c>
      <c r="F5033">
        <v>5.3800000000000002E-3</v>
      </c>
      <c r="G5033">
        <v>-5.3999999999999999E-2</v>
      </c>
    </row>
    <row r="5034" spans="1:7" x14ac:dyDescent="0.25">
      <c r="A5034" t="s">
        <v>172</v>
      </c>
      <c r="B5034" t="s">
        <v>103</v>
      </c>
      <c r="C5034">
        <v>4000000</v>
      </c>
      <c r="D5034">
        <v>6</v>
      </c>
      <c r="E5034">
        <v>0.94799999999999995</v>
      </c>
      <c r="F5034">
        <v>6.6600000000000001E-3</v>
      </c>
      <c r="G5034">
        <v>-5.7000000000000002E-2</v>
      </c>
    </row>
    <row r="5035" spans="1:7" x14ac:dyDescent="0.25">
      <c r="A5035" t="s">
        <v>172</v>
      </c>
      <c r="B5035" t="s">
        <v>103</v>
      </c>
      <c r="C5035">
        <v>4000000</v>
      </c>
      <c r="D5035">
        <v>7</v>
      </c>
      <c r="E5035">
        <v>1.048</v>
      </c>
      <c r="F5035">
        <v>9.5899999999999996E-3</v>
      </c>
      <c r="G5035">
        <v>-5.8999999999999997E-2</v>
      </c>
    </row>
    <row r="5036" spans="1:7" x14ac:dyDescent="0.25">
      <c r="A5036" t="s">
        <v>172</v>
      </c>
      <c r="B5036" t="s">
        <v>103</v>
      </c>
      <c r="C5036">
        <v>4000000</v>
      </c>
      <c r="D5036">
        <v>8</v>
      </c>
      <c r="E5036">
        <v>1.139</v>
      </c>
      <c r="F5036">
        <v>1.456E-2</v>
      </c>
      <c r="G5036">
        <v>-0.06</v>
      </c>
    </row>
    <row r="5037" spans="1:7" x14ac:dyDescent="0.25">
      <c r="A5037" t="s">
        <v>172</v>
      </c>
      <c r="B5037" t="s">
        <v>103</v>
      </c>
      <c r="C5037">
        <v>4000000</v>
      </c>
      <c r="D5037">
        <v>9</v>
      </c>
      <c r="E5037">
        <v>1.234</v>
      </c>
      <c r="F5037">
        <v>1.609E-2</v>
      </c>
      <c r="G5037">
        <v>-6.3E-2</v>
      </c>
    </row>
    <row r="5038" spans="1:7" x14ac:dyDescent="0.25">
      <c r="A5038" t="s">
        <v>172</v>
      </c>
      <c r="B5038" t="s">
        <v>103</v>
      </c>
      <c r="C5038">
        <v>4000000</v>
      </c>
      <c r="D5038">
        <v>10</v>
      </c>
      <c r="E5038">
        <v>1.321</v>
      </c>
      <c r="F5038">
        <v>1.7860000000000001E-2</v>
      </c>
      <c r="G5038">
        <v>-6.5000000000000002E-2</v>
      </c>
    </row>
    <row r="5039" spans="1:7" x14ac:dyDescent="0.25">
      <c r="A5039" t="s">
        <v>173</v>
      </c>
    </row>
    <row r="5040" spans="1:7" x14ac:dyDescent="0.25">
      <c r="A5040" t="s">
        <v>171</v>
      </c>
      <c r="D5040" t="s">
        <v>104</v>
      </c>
    </row>
    <row r="5041" spans="1:7" x14ac:dyDescent="0.25">
      <c r="A5041" t="s">
        <v>171</v>
      </c>
      <c r="D5041" t="s">
        <v>18</v>
      </c>
    </row>
    <row r="5042" spans="1:7" x14ac:dyDescent="0.25">
      <c r="A5042" t="s">
        <v>171</v>
      </c>
      <c r="D5042" t="s">
        <v>0</v>
      </c>
    </row>
    <row r="5043" spans="1:7" x14ac:dyDescent="0.25">
      <c r="A5043" t="s">
        <v>171</v>
      </c>
      <c r="D5043" t="s">
        <v>1</v>
      </c>
      <c r="E5043" t="s">
        <v>2</v>
      </c>
      <c r="F5043" t="s">
        <v>3</v>
      </c>
      <c r="G5043" t="s">
        <v>4</v>
      </c>
    </row>
    <row r="5044" spans="1:7" x14ac:dyDescent="0.25">
      <c r="A5044" t="s">
        <v>171</v>
      </c>
      <c r="D5044" t="s">
        <v>12</v>
      </c>
      <c r="E5044" t="s">
        <v>13</v>
      </c>
      <c r="F5044" t="s">
        <v>13</v>
      </c>
      <c r="G5044" t="s">
        <v>13</v>
      </c>
    </row>
    <row r="5045" spans="1:7" x14ac:dyDescent="0.25">
      <c r="A5045" t="s">
        <v>172</v>
      </c>
      <c r="B5045" t="s">
        <v>103</v>
      </c>
      <c r="C5045">
        <v>5000000</v>
      </c>
      <c r="D5045">
        <v>-5</v>
      </c>
      <c r="E5045">
        <v>-0.42899999999999999</v>
      </c>
      <c r="F5045">
        <v>4.4799999999999996E-3</v>
      </c>
      <c r="G5045">
        <v>-2.5999999999999999E-2</v>
      </c>
    </row>
    <row r="5046" spans="1:7" x14ac:dyDescent="0.25">
      <c r="A5046" t="s">
        <v>172</v>
      </c>
      <c r="B5046" t="s">
        <v>103</v>
      </c>
      <c r="C5046">
        <v>5000000</v>
      </c>
      <c r="D5046">
        <v>-4</v>
      </c>
      <c r="E5046">
        <v>-0.30399999999999999</v>
      </c>
      <c r="F5046">
        <v>4.0099999999999997E-3</v>
      </c>
      <c r="G5046">
        <v>-2.8000000000000001E-2</v>
      </c>
    </row>
    <row r="5047" spans="1:7" x14ac:dyDescent="0.25">
      <c r="A5047" t="s">
        <v>172</v>
      </c>
      <c r="B5047" t="s">
        <v>103</v>
      </c>
      <c r="C5047">
        <v>5000000</v>
      </c>
      <c r="D5047">
        <v>-3</v>
      </c>
      <c r="E5047">
        <v>-0.17699999999999999</v>
      </c>
      <c r="F5047">
        <v>4.0499999999999998E-3</v>
      </c>
      <c r="G5047">
        <v>-3.1E-2</v>
      </c>
    </row>
    <row r="5048" spans="1:7" x14ac:dyDescent="0.25">
      <c r="A5048" t="s">
        <v>172</v>
      </c>
      <c r="B5048" t="s">
        <v>103</v>
      </c>
      <c r="C5048">
        <v>5000000</v>
      </c>
      <c r="D5048">
        <v>-2</v>
      </c>
      <c r="E5048">
        <v>-5.0999999999999997E-2</v>
      </c>
      <c r="F5048">
        <v>4.0699999999999998E-3</v>
      </c>
      <c r="G5048">
        <v>-3.4000000000000002E-2</v>
      </c>
    </row>
    <row r="5049" spans="1:7" x14ac:dyDescent="0.25">
      <c r="A5049" t="s">
        <v>172</v>
      </c>
      <c r="B5049" t="s">
        <v>103</v>
      </c>
      <c r="C5049">
        <v>5000000</v>
      </c>
      <c r="D5049">
        <v>-1</v>
      </c>
      <c r="E5049">
        <v>7.4999999999999997E-2</v>
      </c>
      <c r="F5049">
        <v>4.0800000000000003E-3</v>
      </c>
      <c r="G5049">
        <v>-3.6999999999999998E-2</v>
      </c>
    </row>
    <row r="5050" spans="1:7" x14ac:dyDescent="0.25">
      <c r="A5050" t="s">
        <v>172</v>
      </c>
      <c r="B5050" t="s">
        <v>103</v>
      </c>
      <c r="C5050">
        <v>5000000</v>
      </c>
      <c r="D5050">
        <v>0</v>
      </c>
      <c r="E5050">
        <v>0.20200000000000001</v>
      </c>
      <c r="F5050">
        <v>4.0899999999999999E-3</v>
      </c>
      <c r="G5050">
        <v>-0.04</v>
      </c>
    </row>
    <row r="5051" spans="1:7" x14ac:dyDescent="0.25">
      <c r="A5051" t="s">
        <v>172</v>
      </c>
      <c r="B5051" t="s">
        <v>103</v>
      </c>
      <c r="C5051">
        <v>5000000</v>
      </c>
      <c r="D5051">
        <v>1</v>
      </c>
      <c r="E5051">
        <v>0.32800000000000001</v>
      </c>
      <c r="F5051">
        <v>4.1099999999999999E-3</v>
      </c>
      <c r="G5051">
        <v>-4.2999999999999997E-2</v>
      </c>
    </row>
    <row r="5052" spans="1:7" x14ac:dyDescent="0.25">
      <c r="A5052" t="s">
        <v>172</v>
      </c>
      <c r="B5052" t="s">
        <v>103</v>
      </c>
      <c r="C5052">
        <v>5000000</v>
      </c>
      <c r="D5052">
        <v>2</v>
      </c>
      <c r="E5052">
        <v>0.45400000000000001</v>
      </c>
      <c r="F5052">
        <v>4.1700000000000001E-3</v>
      </c>
      <c r="G5052">
        <v>-4.4999999999999998E-2</v>
      </c>
    </row>
    <row r="5053" spans="1:7" x14ac:dyDescent="0.25">
      <c r="A5053" t="s">
        <v>172</v>
      </c>
      <c r="B5053" t="s">
        <v>103</v>
      </c>
      <c r="C5053">
        <v>5000000</v>
      </c>
      <c r="D5053">
        <v>3</v>
      </c>
      <c r="E5053">
        <v>0.57999999999999996</v>
      </c>
      <c r="F5053">
        <v>4.2300000000000003E-3</v>
      </c>
      <c r="G5053">
        <v>-4.8000000000000001E-2</v>
      </c>
    </row>
    <row r="5054" spans="1:7" x14ac:dyDescent="0.25">
      <c r="A5054" t="s">
        <v>172</v>
      </c>
      <c r="B5054" t="s">
        <v>103</v>
      </c>
      <c r="C5054">
        <v>5000000</v>
      </c>
      <c r="D5054">
        <v>4</v>
      </c>
      <c r="E5054">
        <v>0.70499999999999996</v>
      </c>
      <c r="F5054">
        <v>4.2599999999999999E-3</v>
      </c>
      <c r="G5054">
        <v>-5.0999999999999997E-2</v>
      </c>
    </row>
    <row r="5055" spans="1:7" x14ac:dyDescent="0.25">
      <c r="A5055" t="s">
        <v>172</v>
      </c>
      <c r="B5055" t="s">
        <v>103</v>
      </c>
      <c r="C5055">
        <v>5000000</v>
      </c>
      <c r="D5055">
        <v>5</v>
      </c>
      <c r="E5055">
        <v>0.82799999999999996</v>
      </c>
      <c r="F5055">
        <v>5.79E-3</v>
      </c>
      <c r="G5055">
        <v>-5.3999999999999999E-2</v>
      </c>
    </row>
    <row r="5056" spans="1:7" x14ac:dyDescent="0.25">
      <c r="A5056" t="s">
        <v>172</v>
      </c>
      <c r="B5056" t="s">
        <v>103</v>
      </c>
      <c r="C5056">
        <v>5000000</v>
      </c>
      <c r="D5056">
        <v>6</v>
      </c>
      <c r="E5056">
        <v>0.94799999999999995</v>
      </c>
      <c r="F5056">
        <v>6.7400000000000003E-3</v>
      </c>
      <c r="G5056">
        <v>-5.7000000000000002E-2</v>
      </c>
    </row>
    <row r="5057" spans="1:7" x14ac:dyDescent="0.25">
      <c r="A5057" t="s">
        <v>172</v>
      </c>
      <c r="B5057" t="s">
        <v>103</v>
      </c>
      <c r="C5057">
        <v>5000000</v>
      </c>
      <c r="D5057">
        <v>7</v>
      </c>
      <c r="E5057">
        <v>1.0449999999999999</v>
      </c>
      <c r="F5057">
        <v>1.038E-2</v>
      </c>
      <c r="G5057">
        <v>-5.8999999999999997E-2</v>
      </c>
    </row>
    <row r="5058" spans="1:7" x14ac:dyDescent="0.25">
      <c r="A5058" t="s">
        <v>172</v>
      </c>
      <c r="B5058" t="s">
        <v>103</v>
      </c>
      <c r="C5058">
        <v>5000000</v>
      </c>
      <c r="D5058">
        <v>8</v>
      </c>
      <c r="E5058">
        <v>1.141</v>
      </c>
      <c r="F5058">
        <v>1.397E-2</v>
      </c>
      <c r="G5058">
        <v>-6.0999999999999999E-2</v>
      </c>
    </row>
    <row r="5059" spans="1:7" x14ac:dyDescent="0.25">
      <c r="A5059" t="s">
        <v>172</v>
      </c>
      <c r="B5059" t="s">
        <v>103</v>
      </c>
      <c r="C5059">
        <v>5000000</v>
      </c>
      <c r="D5059">
        <v>9</v>
      </c>
      <c r="E5059">
        <v>1.236</v>
      </c>
      <c r="F5059">
        <v>1.5429999999999999E-2</v>
      </c>
      <c r="G5059">
        <v>-6.3E-2</v>
      </c>
    </row>
    <row r="5060" spans="1:7" x14ac:dyDescent="0.25">
      <c r="A5060" t="s">
        <v>172</v>
      </c>
      <c r="B5060" t="s">
        <v>103</v>
      </c>
      <c r="C5060">
        <v>5000000</v>
      </c>
      <c r="D5060">
        <v>10</v>
      </c>
      <c r="E5060">
        <v>1.3240000000000001</v>
      </c>
      <c r="F5060">
        <v>1.7100000000000001E-2</v>
      </c>
      <c r="G5060">
        <v>-6.5000000000000002E-2</v>
      </c>
    </row>
    <row r="5061" spans="1:7" x14ac:dyDescent="0.25">
      <c r="A5061" t="s">
        <v>173</v>
      </c>
    </row>
    <row r="5062" spans="1:7" x14ac:dyDescent="0.25">
      <c r="A5062" t="s">
        <v>171</v>
      </c>
      <c r="D5062" t="s">
        <v>106</v>
      </c>
    </row>
    <row r="5063" spans="1:7" x14ac:dyDescent="0.25">
      <c r="A5063" t="s">
        <v>171</v>
      </c>
      <c r="D5063" t="s">
        <v>14</v>
      </c>
    </row>
    <row r="5064" spans="1:7" x14ac:dyDescent="0.25">
      <c r="A5064" t="s">
        <v>171</v>
      </c>
      <c r="D5064" t="s">
        <v>0</v>
      </c>
    </row>
    <row r="5065" spans="1:7" x14ac:dyDescent="0.25">
      <c r="A5065" t="s">
        <v>171</v>
      </c>
      <c r="D5065" t="s">
        <v>1</v>
      </c>
      <c r="E5065" t="s">
        <v>2</v>
      </c>
      <c r="F5065" t="s">
        <v>3</v>
      </c>
      <c r="G5065" t="s">
        <v>4</v>
      </c>
    </row>
    <row r="5066" spans="1:7" x14ac:dyDescent="0.25">
      <c r="A5066" t="s">
        <v>171</v>
      </c>
      <c r="D5066" t="s">
        <v>12</v>
      </c>
      <c r="E5066" t="s">
        <v>13</v>
      </c>
      <c r="F5066" t="s">
        <v>13</v>
      </c>
      <c r="G5066" t="s">
        <v>13</v>
      </c>
    </row>
    <row r="5067" spans="1:7" x14ac:dyDescent="0.25">
      <c r="A5067" t="s">
        <v>172</v>
      </c>
      <c r="B5067" t="s">
        <v>105</v>
      </c>
      <c r="C5067">
        <v>1000000</v>
      </c>
      <c r="D5067">
        <v>-5</v>
      </c>
      <c r="E5067">
        <v>-0.221</v>
      </c>
      <c r="F5067">
        <v>1.1610000000000001E-2</v>
      </c>
      <c r="G5067">
        <v>-6.2E-2</v>
      </c>
    </row>
    <row r="5068" spans="1:7" x14ac:dyDescent="0.25">
      <c r="A5068" t="s">
        <v>172</v>
      </c>
      <c r="B5068" t="s">
        <v>105</v>
      </c>
      <c r="C5068">
        <v>1000000</v>
      </c>
      <c r="D5068">
        <v>-4</v>
      </c>
      <c r="E5068">
        <v>-0.10299999999999999</v>
      </c>
      <c r="F5068">
        <v>5.1700000000000001E-3</v>
      </c>
      <c r="G5068">
        <v>-6.8000000000000005E-2</v>
      </c>
    </row>
    <row r="5069" spans="1:7" x14ac:dyDescent="0.25">
      <c r="A5069" t="s">
        <v>172</v>
      </c>
      <c r="B5069" t="s">
        <v>105</v>
      </c>
      <c r="C5069">
        <v>1000000</v>
      </c>
      <c r="D5069">
        <v>-3</v>
      </c>
      <c r="E5069">
        <v>2.4E-2</v>
      </c>
      <c r="F5069">
        <v>5.28E-3</v>
      </c>
      <c r="G5069">
        <v>-7.0999999999999994E-2</v>
      </c>
    </row>
    <row r="5070" spans="1:7" x14ac:dyDescent="0.25">
      <c r="A5070" t="s">
        <v>172</v>
      </c>
      <c r="B5070" t="s">
        <v>105</v>
      </c>
      <c r="C5070">
        <v>1000000</v>
      </c>
      <c r="D5070">
        <v>-2</v>
      </c>
      <c r="E5070">
        <v>0.15</v>
      </c>
      <c r="F5070">
        <v>5.3699999999999998E-3</v>
      </c>
      <c r="G5070">
        <v>-7.2999999999999995E-2</v>
      </c>
    </row>
    <row r="5071" spans="1:7" x14ac:dyDescent="0.25">
      <c r="A5071" t="s">
        <v>172</v>
      </c>
      <c r="B5071" t="s">
        <v>105</v>
      </c>
      <c r="C5071">
        <v>1000000</v>
      </c>
      <c r="D5071">
        <v>-1</v>
      </c>
      <c r="E5071">
        <v>0.27600000000000002</v>
      </c>
      <c r="F5071">
        <v>5.45E-3</v>
      </c>
      <c r="G5071">
        <v>-7.5999999999999998E-2</v>
      </c>
    </row>
    <row r="5072" spans="1:7" x14ac:dyDescent="0.25">
      <c r="A5072" t="s">
        <v>172</v>
      </c>
      <c r="B5072" t="s">
        <v>105</v>
      </c>
      <c r="C5072">
        <v>1000000</v>
      </c>
      <c r="D5072">
        <v>0</v>
      </c>
      <c r="E5072">
        <v>0.40200000000000002</v>
      </c>
      <c r="F5072">
        <v>6.7099999999999998E-3</v>
      </c>
      <c r="G5072">
        <v>-7.9000000000000001E-2</v>
      </c>
    </row>
    <row r="5073" spans="1:7" x14ac:dyDescent="0.25">
      <c r="A5073" t="s">
        <v>172</v>
      </c>
      <c r="B5073" t="s">
        <v>105</v>
      </c>
      <c r="C5073">
        <v>1000000</v>
      </c>
      <c r="D5073">
        <v>1</v>
      </c>
      <c r="E5073">
        <v>0.52800000000000002</v>
      </c>
      <c r="F5073">
        <v>6.9499999999999996E-3</v>
      </c>
      <c r="G5073">
        <v>-8.2000000000000003E-2</v>
      </c>
    </row>
    <row r="5074" spans="1:7" x14ac:dyDescent="0.25">
      <c r="A5074" t="s">
        <v>172</v>
      </c>
      <c r="B5074" t="s">
        <v>105</v>
      </c>
      <c r="C5074">
        <v>1000000</v>
      </c>
      <c r="D5074">
        <v>2</v>
      </c>
      <c r="E5074">
        <v>0.65400000000000003</v>
      </c>
      <c r="F5074">
        <v>7.1399999999999996E-3</v>
      </c>
      <c r="G5074">
        <v>-8.5000000000000006E-2</v>
      </c>
    </row>
    <row r="5075" spans="1:7" x14ac:dyDescent="0.25">
      <c r="A5075" t="s">
        <v>172</v>
      </c>
      <c r="B5075" t="s">
        <v>105</v>
      </c>
      <c r="C5075">
        <v>1000000</v>
      </c>
      <c r="D5075">
        <v>3</v>
      </c>
      <c r="E5075">
        <v>0.77900000000000003</v>
      </c>
      <c r="F5075">
        <v>7.3800000000000003E-3</v>
      </c>
      <c r="G5075">
        <v>-8.7999999999999995E-2</v>
      </c>
    </row>
    <row r="5076" spans="1:7" x14ac:dyDescent="0.25">
      <c r="A5076" t="s">
        <v>172</v>
      </c>
      <c r="B5076" t="s">
        <v>105</v>
      </c>
      <c r="C5076">
        <v>1000000</v>
      </c>
      <c r="D5076">
        <v>4</v>
      </c>
      <c r="E5076">
        <v>0.90400000000000003</v>
      </c>
      <c r="F5076">
        <v>7.6899999999999998E-3</v>
      </c>
      <c r="G5076">
        <v>-9.0999999999999998E-2</v>
      </c>
    </row>
    <row r="5077" spans="1:7" x14ac:dyDescent="0.25">
      <c r="A5077" t="s">
        <v>172</v>
      </c>
      <c r="B5077" t="s">
        <v>105</v>
      </c>
      <c r="C5077">
        <v>1000000</v>
      </c>
      <c r="D5077">
        <v>5</v>
      </c>
      <c r="E5077">
        <v>1.0249999999999999</v>
      </c>
      <c r="F5077">
        <v>8.0400000000000003E-3</v>
      </c>
      <c r="G5077">
        <v>-9.4E-2</v>
      </c>
    </row>
    <row r="5078" spans="1:7" x14ac:dyDescent="0.25">
      <c r="A5078" t="s">
        <v>172</v>
      </c>
      <c r="B5078" t="s">
        <v>105</v>
      </c>
      <c r="C5078">
        <v>1000000</v>
      </c>
      <c r="D5078">
        <v>6</v>
      </c>
      <c r="E5078">
        <v>1.105</v>
      </c>
      <c r="F5078">
        <v>1.7069999999999998E-2</v>
      </c>
      <c r="G5078">
        <v>-9.2999999999999999E-2</v>
      </c>
    </row>
    <row r="5079" spans="1:7" x14ac:dyDescent="0.25">
      <c r="A5079" t="s">
        <v>172</v>
      </c>
      <c r="B5079" t="s">
        <v>105</v>
      </c>
      <c r="C5079">
        <v>1000000</v>
      </c>
      <c r="D5079">
        <v>7</v>
      </c>
      <c r="E5079">
        <v>1.2070000000000001</v>
      </c>
      <c r="F5079">
        <v>1.874E-2</v>
      </c>
      <c r="G5079">
        <v>-9.6000000000000002E-2</v>
      </c>
    </row>
    <row r="5080" spans="1:7" x14ac:dyDescent="0.25">
      <c r="A5080" t="s">
        <v>172</v>
      </c>
      <c r="B5080" t="s">
        <v>105</v>
      </c>
      <c r="C5080">
        <v>1000000</v>
      </c>
      <c r="D5080">
        <v>8</v>
      </c>
      <c r="E5080">
        <v>1.3009999999999999</v>
      </c>
      <c r="F5080">
        <v>2.0670000000000001E-2</v>
      </c>
      <c r="G5080">
        <v>-9.8000000000000004E-2</v>
      </c>
    </row>
    <row r="5081" spans="1:7" x14ac:dyDescent="0.25">
      <c r="A5081" t="s">
        <v>172</v>
      </c>
      <c r="B5081" t="s">
        <v>105</v>
      </c>
      <c r="C5081">
        <v>1000000</v>
      </c>
      <c r="D5081">
        <v>9</v>
      </c>
      <c r="E5081">
        <v>1.385</v>
      </c>
      <c r="F5081">
        <v>2.2800000000000001E-2</v>
      </c>
      <c r="G5081">
        <v>-0.1</v>
      </c>
    </row>
    <row r="5082" spans="1:7" x14ac:dyDescent="0.25">
      <c r="A5082" t="s">
        <v>172</v>
      </c>
      <c r="B5082" t="s">
        <v>105</v>
      </c>
      <c r="C5082">
        <v>1000000</v>
      </c>
      <c r="D5082">
        <v>10</v>
      </c>
      <c r="E5082">
        <v>1.458</v>
      </c>
      <c r="F5082">
        <v>2.528E-2</v>
      </c>
      <c r="G5082">
        <v>-0.10299999999999999</v>
      </c>
    </row>
    <row r="5083" spans="1:7" x14ac:dyDescent="0.25">
      <c r="A5083" t="s">
        <v>173</v>
      </c>
    </row>
    <row r="5084" spans="1:7" x14ac:dyDescent="0.25">
      <c r="A5084" t="s">
        <v>171</v>
      </c>
      <c r="D5084" t="s">
        <v>106</v>
      </c>
    </row>
    <row r="5085" spans="1:7" x14ac:dyDescent="0.25">
      <c r="A5085" t="s">
        <v>171</v>
      </c>
      <c r="D5085" t="s">
        <v>15</v>
      </c>
    </row>
    <row r="5086" spans="1:7" x14ac:dyDescent="0.25">
      <c r="A5086" t="s">
        <v>171</v>
      </c>
      <c r="D5086" t="s">
        <v>0</v>
      </c>
    </row>
    <row r="5087" spans="1:7" x14ac:dyDescent="0.25">
      <c r="A5087" t="s">
        <v>171</v>
      </c>
      <c r="D5087" t="s">
        <v>1</v>
      </c>
      <c r="E5087" t="s">
        <v>2</v>
      </c>
      <c r="F5087" t="s">
        <v>3</v>
      </c>
      <c r="G5087" t="s">
        <v>4</v>
      </c>
    </row>
    <row r="5088" spans="1:7" x14ac:dyDescent="0.25">
      <c r="A5088" t="s">
        <v>171</v>
      </c>
      <c r="D5088" t="s">
        <v>12</v>
      </c>
      <c r="E5088" t="s">
        <v>13</v>
      </c>
      <c r="F5088" t="s">
        <v>13</v>
      </c>
      <c r="G5088" t="s">
        <v>13</v>
      </c>
    </row>
    <row r="5089" spans="1:7" x14ac:dyDescent="0.25">
      <c r="A5089" t="s">
        <v>172</v>
      </c>
      <c r="B5089" t="s">
        <v>105</v>
      </c>
      <c r="C5089">
        <v>2000000</v>
      </c>
      <c r="D5089">
        <v>-5</v>
      </c>
      <c r="E5089">
        <v>-0.222</v>
      </c>
      <c r="F5089">
        <v>1.027E-2</v>
      </c>
      <c r="G5089">
        <v>-6.3E-2</v>
      </c>
    </row>
    <row r="5090" spans="1:7" x14ac:dyDescent="0.25">
      <c r="A5090" t="s">
        <v>172</v>
      </c>
      <c r="B5090" t="s">
        <v>105</v>
      </c>
      <c r="C5090">
        <v>2000000</v>
      </c>
      <c r="D5090">
        <v>-4</v>
      </c>
      <c r="E5090">
        <v>-0.10299999999999999</v>
      </c>
      <c r="F5090">
        <v>4.6699999999999997E-3</v>
      </c>
      <c r="G5090">
        <v>-6.8000000000000005E-2</v>
      </c>
    </row>
    <row r="5091" spans="1:7" x14ac:dyDescent="0.25">
      <c r="A5091" t="s">
        <v>172</v>
      </c>
      <c r="B5091" t="s">
        <v>105</v>
      </c>
      <c r="C5091">
        <v>2000000</v>
      </c>
      <c r="D5091">
        <v>-3</v>
      </c>
      <c r="E5091">
        <v>2.4E-2</v>
      </c>
      <c r="F5091">
        <v>4.7200000000000002E-3</v>
      </c>
      <c r="G5091">
        <v>-7.0999999999999994E-2</v>
      </c>
    </row>
    <row r="5092" spans="1:7" x14ac:dyDescent="0.25">
      <c r="A5092" t="s">
        <v>172</v>
      </c>
      <c r="B5092" t="s">
        <v>105</v>
      </c>
      <c r="C5092">
        <v>2000000</v>
      </c>
      <c r="D5092">
        <v>-2</v>
      </c>
      <c r="E5092">
        <v>0.15</v>
      </c>
      <c r="F5092">
        <v>4.7800000000000004E-3</v>
      </c>
      <c r="G5092">
        <v>-7.2999999999999995E-2</v>
      </c>
    </row>
    <row r="5093" spans="1:7" x14ac:dyDescent="0.25">
      <c r="A5093" t="s">
        <v>172</v>
      </c>
      <c r="B5093" t="s">
        <v>105</v>
      </c>
      <c r="C5093">
        <v>2000000</v>
      </c>
      <c r="D5093">
        <v>-1</v>
      </c>
      <c r="E5093">
        <v>0.27600000000000002</v>
      </c>
      <c r="F5093">
        <v>4.8500000000000001E-3</v>
      </c>
      <c r="G5093">
        <v>-7.5999999999999998E-2</v>
      </c>
    </row>
    <row r="5094" spans="1:7" x14ac:dyDescent="0.25">
      <c r="A5094" t="s">
        <v>172</v>
      </c>
      <c r="B5094" t="s">
        <v>105</v>
      </c>
      <c r="C5094">
        <v>2000000</v>
      </c>
      <c r="D5094">
        <v>0</v>
      </c>
      <c r="E5094">
        <v>0.40200000000000002</v>
      </c>
      <c r="F5094">
        <v>5.8999999999999999E-3</v>
      </c>
      <c r="G5094">
        <v>-7.9000000000000001E-2</v>
      </c>
    </row>
    <row r="5095" spans="1:7" x14ac:dyDescent="0.25">
      <c r="A5095" t="s">
        <v>172</v>
      </c>
      <c r="B5095" t="s">
        <v>105</v>
      </c>
      <c r="C5095">
        <v>2000000</v>
      </c>
      <c r="D5095">
        <v>1</v>
      </c>
      <c r="E5095">
        <v>0.52800000000000002</v>
      </c>
      <c r="F5095">
        <v>6.0699999999999999E-3</v>
      </c>
      <c r="G5095">
        <v>-8.2000000000000003E-2</v>
      </c>
    </row>
    <row r="5096" spans="1:7" x14ac:dyDescent="0.25">
      <c r="A5096" t="s">
        <v>172</v>
      </c>
      <c r="B5096" t="s">
        <v>105</v>
      </c>
      <c r="C5096">
        <v>2000000</v>
      </c>
      <c r="D5096">
        <v>2</v>
      </c>
      <c r="E5096">
        <v>0.65400000000000003</v>
      </c>
      <c r="F5096">
        <v>6.2100000000000002E-3</v>
      </c>
      <c r="G5096">
        <v>-8.5000000000000006E-2</v>
      </c>
    </row>
    <row r="5097" spans="1:7" x14ac:dyDescent="0.25">
      <c r="A5097" t="s">
        <v>172</v>
      </c>
      <c r="B5097" t="s">
        <v>105</v>
      </c>
      <c r="C5097">
        <v>2000000</v>
      </c>
      <c r="D5097">
        <v>3</v>
      </c>
      <c r="E5097">
        <v>0.77900000000000003</v>
      </c>
      <c r="F5097">
        <v>6.3699999999999998E-3</v>
      </c>
      <c r="G5097">
        <v>-8.7999999999999995E-2</v>
      </c>
    </row>
    <row r="5098" spans="1:7" x14ac:dyDescent="0.25">
      <c r="A5098" t="s">
        <v>172</v>
      </c>
      <c r="B5098" t="s">
        <v>105</v>
      </c>
      <c r="C5098">
        <v>2000000</v>
      </c>
      <c r="D5098">
        <v>4</v>
      </c>
      <c r="E5098">
        <v>0.90400000000000003</v>
      </c>
      <c r="F5098">
        <v>6.6100000000000004E-3</v>
      </c>
      <c r="G5098">
        <v>-9.0999999999999998E-2</v>
      </c>
    </row>
    <row r="5099" spans="1:7" x14ac:dyDescent="0.25">
      <c r="A5099" t="s">
        <v>172</v>
      </c>
      <c r="B5099" t="s">
        <v>105</v>
      </c>
      <c r="C5099">
        <v>2000000</v>
      </c>
      <c r="D5099">
        <v>5</v>
      </c>
      <c r="E5099">
        <v>1.0249999999999999</v>
      </c>
      <c r="F5099">
        <v>6.8500000000000002E-3</v>
      </c>
      <c r="G5099">
        <v>-9.4E-2</v>
      </c>
    </row>
    <row r="5100" spans="1:7" x14ac:dyDescent="0.25">
      <c r="A5100" t="s">
        <v>172</v>
      </c>
      <c r="B5100" t="s">
        <v>105</v>
      </c>
      <c r="C5100">
        <v>2000000</v>
      </c>
      <c r="D5100">
        <v>6</v>
      </c>
      <c r="E5100">
        <v>1.111</v>
      </c>
      <c r="F5100">
        <v>1.5100000000000001E-2</v>
      </c>
      <c r="G5100">
        <v>-9.4E-2</v>
      </c>
    </row>
    <row r="5101" spans="1:7" x14ac:dyDescent="0.25">
      <c r="A5101" t="s">
        <v>172</v>
      </c>
      <c r="B5101" t="s">
        <v>105</v>
      </c>
      <c r="C5101">
        <v>2000000</v>
      </c>
      <c r="D5101">
        <v>7</v>
      </c>
      <c r="E5101">
        <v>1.2130000000000001</v>
      </c>
      <c r="F5101">
        <v>1.6539999999999999E-2</v>
      </c>
      <c r="G5101">
        <v>-9.6000000000000002E-2</v>
      </c>
    </row>
    <row r="5102" spans="1:7" x14ac:dyDescent="0.25">
      <c r="A5102" t="s">
        <v>172</v>
      </c>
      <c r="B5102" t="s">
        <v>105</v>
      </c>
      <c r="C5102">
        <v>2000000</v>
      </c>
      <c r="D5102">
        <v>8</v>
      </c>
      <c r="E5102">
        <v>1.3080000000000001</v>
      </c>
      <c r="F5102">
        <v>1.822E-2</v>
      </c>
      <c r="G5102">
        <v>-9.9000000000000005E-2</v>
      </c>
    </row>
    <row r="5103" spans="1:7" x14ac:dyDescent="0.25">
      <c r="A5103" t="s">
        <v>172</v>
      </c>
      <c r="B5103" t="s">
        <v>105</v>
      </c>
      <c r="C5103">
        <v>2000000</v>
      </c>
      <c r="D5103">
        <v>9</v>
      </c>
      <c r="E5103">
        <v>1.3919999999999999</v>
      </c>
      <c r="F5103">
        <v>2.0070000000000001E-2</v>
      </c>
      <c r="G5103">
        <v>-0.10100000000000001</v>
      </c>
    </row>
    <row r="5104" spans="1:7" x14ac:dyDescent="0.25">
      <c r="A5104" t="s">
        <v>172</v>
      </c>
      <c r="B5104" t="s">
        <v>105</v>
      </c>
      <c r="C5104">
        <v>2000000</v>
      </c>
      <c r="D5104">
        <v>10</v>
      </c>
      <c r="E5104">
        <v>1.466</v>
      </c>
      <c r="F5104">
        <v>2.222E-2</v>
      </c>
      <c r="G5104">
        <v>-0.10299999999999999</v>
      </c>
    </row>
    <row r="5105" spans="1:7" x14ac:dyDescent="0.25">
      <c r="A5105" t="s">
        <v>173</v>
      </c>
    </row>
    <row r="5106" spans="1:7" x14ac:dyDescent="0.25">
      <c r="A5106" t="s">
        <v>171</v>
      </c>
      <c r="D5106" t="s">
        <v>106</v>
      </c>
    </row>
    <row r="5107" spans="1:7" x14ac:dyDescent="0.25">
      <c r="A5107" t="s">
        <v>171</v>
      </c>
      <c r="D5107" t="s">
        <v>16</v>
      </c>
    </row>
    <row r="5108" spans="1:7" x14ac:dyDescent="0.25">
      <c r="A5108" t="s">
        <v>171</v>
      </c>
      <c r="D5108" t="s">
        <v>0</v>
      </c>
    </row>
    <row r="5109" spans="1:7" x14ac:dyDescent="0.25">
      <c r="A5109" t="s">
        <v>171</v>
      </c>
      <c r="D5109" t="s">
        <v>1</v>
      </c>
      <c r="E5109" t="s">
        <v>2</v>
      </c>
      <c r="F5109" t="s">
        <v>3</v>
      </c>
      <c r="G5109" t="s">
        <v>4</v>
      </c>
    </row>
    <row r="5110" spans="1:7" x14ac:dyDescent="0.25">
      <c r="A5110" t="s">
        <v>171</v>
      </c>
      <c r="D5110" t="s">
        <v>12</v>
      </c>
      <c r="E5110" t="s">
        <v>13</v>
      </c>
      <c r="F5110" t="s">
        <v>13</v>
      </c>
      <c r="G5110" t="s">
        <v>13</v>
      </c>
    </row>
    <row r="5111" spans="1:7" x14ac:dyDescent="0.25">
      <c r="A5111" t="s">
        <v>172</v>
      </c>
      <c r="B5111" t="s">
        <v>105</v>
      </c>
      <c r="C5111">
        <v>3000000</v>
      </c>
      <c r="D5111">
        <v>-5</v>
      </c>
      <c r="E5111">
        <v>-0.223</v>
      </c>
      <c r="F5111">
        <v>8.4799999999999997E-3</v>
      </c>
      <c r="G5111">
        <v>-6.3E-2</v>
      </c>
    </row>
    <row r="5112" spans="1:7" x14ac:dyDescent="0.25">
      <c r="A5112" t="s">
        <v>172</v>
      </c>
      <c r="B5112" t="s">
        <v>105</v>
      </c>
      <c r="C5112">
        <v>3000000</v>
      </c>
      <c r="D5112">
        <v>-4</v>
      </c>
      <c r="E5112">
        <v>-0.10299999999999999</v>
      </c>
      <c r="F5112">
        <v>4.4000000000000003E-3</v>
      </c>
      <c r="G5112">
        <v>-6.8000000000000005E-2</v>
      </c>
    </row>
    <row r="5113" spans="1:7" x14ac:dyDescent="0.25">
      <c r="A5113" t="s">
        <v>172</v>
      </c>
      <c r="B5113" t="s">
        <v>105</v>
      </c>
      <c r="C5113">
        <v>3000000</v>
      </c>
      <c r="D5113">
        <v>-3</v>
      </c>
      <c r="E5113">
        <v>2.4E-2</v>
      </c>
      <c r="F5113">
        <v>4.4400000000000004E-3</v>
      </c>
      <c r="G5113">
        <v>-7.0999999999999994E-2</v>
      </c>
    </row>
    <row r="5114" spans="1:7" x14ac:dyDescent="0.25">
      <c r="A5114" t="s">
        <v>172</v>
      </c>
      <c r="B5114" t="s">
        <v>105</v>
      </c>
      <c r="C5114">
        <v>3000000</v>
      </c>
      <c r="D5114">
        <v>-2</v>
      </c>
      <c r="E5114">
        <v>0.15</v>
      </c>
      <c r="F5114">
        <v>4.4900000000000001E-3</v>
      </c>
      <c r="G5114">
        <v>-7.2999999999999995E-2</v>
      </c>
    </row>
    <row r="5115" spans="1:7" x14ac:dyDescent="0.25">
      <c r="A5115" t="s">
        <v>172</v>
      </c>
      <c r="B5115" t="s">
        <v>105</v>
      </c>
      <c r="C5115">
        <v>3000000</v>
      </c>
      <c r="D5115">
        <v>-1</v>
      </c>
      <c r="E5115">
        <v>0.27600000000000002</v>
      </c>
      <c r="F5115">
        <v>4.5500000000000002E-3</v>
      </c>
      <c r="G5115">
        <v>-7.5999999999999998E-2</v>
      </c>
    </row>
    <row r="5116" spans="1:7" x14ac:dyDescent="0.25">
      <c r="A5116" t="s">
        <v>172</v>
      </c>
      <c r="B5116" t="s">
        <v>105</v>
      </c>
      <c r="C5116">
        <v>3000000</v>
      </c>
      <c r="D5116">
        <v>0</v>
      </c>
      <c r="E5116">
        <v>0.40200000000000002</v>
      </c>
      <c r="F5116">
        <v>4.64E-3</v>
      </c>
      <c r="G5116">
        <v>-7.9000000000000001E-2</v>
      </c>
    </row>
    <row r="5117" spans="1:7" x14ac:dyDescent="0.25">
      <c r="A5117" t="s">
        <v>172</v>
      </c>
      <c r="B5117" t="s">
        <v>105</v>
      </c>
      <c r="C5117">
        <v>3000000</v>
      </c>
      <c r="D5117">
        <v>1</v>
      </c>
      <c r="E5117">
        <v>0.52800000000000002</v>
      </c>
      <c r="F5117">
        <v>5.64E-3</v>
      </c>
      <c r="G5117">
        <v>-8.2000000000000003E-2</v>
      </c>
    </row>
    <row r="5118" spans="1:7" x14ac:dyDescent="0.25">
      <c r="A5118" t="s">
        <v>172</v>
      </c>
      <c r="B5118" t="s">
        <v>105</v>
      </c>
      <c r="C5118">
        <v>3000000</v>
      </c>
      <c r="D5118">
        <v>2</v>
      </c>
      <c r="E5118">
        <v>0.65400000000000003</v>
      </c>
      <c r="F5118">
        <v>5.77E-3</v>
      </c>
      <c r="G5118">
        <v>-8.5000000000000006E-2</v>
      </c>
    </row>
    <row r="5119" spans="1:7" x14ac:dyDescent="0.25">
      <c r="A5119" t="s">
        <v>172</v>
      </c>
      <c r="B5119" t="s">
        <v>105</v>
      </c>
      <c r="C5119">
        <v>3000000</v>
      </c>
      <c r="D5119">
        <v>3</v>
      </c>
      <c r="E5119">
        <v>0.77900000000000003</v>
      </c>
      <c r="F5119">
        <v>5.9199999999999999E-3</v>
      </c>
      <c r="G5119">
        <v>-8.7999999999999995E-2</v>
      </c>
    </row>
    <row r="5120" spans="1:7" x14ac:dyDescent="0.25">
      <c r="A5120" t="s">
        <v>172</v>
      </c>
      <c r="B5120" t="s">
        <v>105</v>
      </c>
      <c r="C5120">
        <v>3000000</v>
      </c>
      <c r="D5120">
        <v>4</v>
      </c>
      <c r="E5120">
        <v>0.90400000000000003</v>
      </c>
      <c r="F5120">
        <v>6.13E-3</v>
      </c>
      <c r="G5120">
        <v>-9.0999999999999998E-2</v>
      </c>
    </row>
    <row r="5121" spans="1:7" x14ac:dyDescent="0.25">
      <c r="A5121" t="s">
        <v>172</v>
      </c>
      <c r="B5121" t="s">
        <v>105</v>
      </c>
      <c r="C5121">
        <v>3000000</v>
      </c>
      <c r="D5121">
        <v>5</v>
      </c>
      <c r="E5121">
        <v>1.0249999999999999</v>
      </c>
      <c r="F5121">
        <v>6.3499999999999997E-3</v>
      </c>
      <c r="G5121">
        <v>-9.4E-2</v>
      </c>
    </row>
    <row r="5122" spans="1:7" x14ac:dyDescent="0.25">
      <c r="A5122" t="s">
        <v>172</v>
      </c>
      <c r="B5122" t="s">
        <v>105</v>
      </c>
      <c r="C5122">
        <v>3000000</v>
      </c>
      <c r="D5122">
        <v>6</v>
      </c>
      <c r="E5122">
        <v>1.115</v>
      </c>
      <c r="F5122">
        <v>1.406E-2</v>
      </c>
      <c r="G5122">
        <v>-9.4E-2</v>
      </c>
    </row>
    <row r="5123" spans="1:7" x14ac:dyDescent="0.25">
      <c r="A5123" t="s">
        <v>172</v>
      </c>
      <c r="B5123" t="s">
        <v>105</v>
      </c>
      <c r="C5123">
        <v>3000000</v>
      </c>
      <c r="D5123">
        <v>7</v>
      </c>
      <c r="E5123">
        <v>1.2170000000000001</v>
      </c>
      <c r="F5123">
        <v>1.5389999999999999E-2</v>
      </c>
      <c r="G5123">
        <v>-9.7000000000000003E-2</v>
      </c>
    </row>
    <row r="5124" spans="1:7" x14ac:dyDescent="0.25">
      <c r="A5124" t="s">
        <v>172</v>
      </c>
      <c r="B5124" t="s">
        <v>105</v>
      </c>
      <c r="C5124">
        <v>3000000</v>
      </c>
      <c r="D5124">
        <v>8</v>
      </c>
      <c r="E5124">
        <v>1.3120000000000001</v>
      </c>
      <c r="F5124">
        <v>1.6930000000000001E-2</v>
      </c>
      <c r="G5124">
        <v>-9.9000000000000005E-2</v>
      </c>
    </row>
    <row r="5125" spans="1:7" x14ac:dyDescent="0.25">
      <c r="A5125" t="s">
        <v>172</v>
      </c>
      <c r="B5125" t="s">
        <v>105</v>
      </c>
      <c r="C5125">
        <v>3000000</v>
      </c>
      <c r="D5125">
        <v>9</v>
      </c>
      <c r="E5125">
        <v>1.397</v>
      </c>
      <c r="F5125">
        <v>1.8630000000000001E-2</v>
      </c>
      <c r="G5125">
        <v>-0.10100000000000001</v>
      </c>
    </row>
    <row r="5126" spans="1:7" x14ac:dyDescent="0.25">
      <c r="A5126" t="s">
        <v>172</v>
      </c>
      <c r="B5126" t="s">
        <v>105</v>
      </c>
      <c r="C5126">
        <v>3000000</v>
      </c>
      <c r="D5126">
        <v>10</v>
      </c>
      <c r="E5126">
        <v>1.4710000000000001</v>
      </c>
      <c r="F5126">
        <v>2.061E-2</v>
      </c>
      <c r="G5126">
        <v>-0.104</v>
      </c>
    </row>
    <row r="5127" spans="1:7" x14ac:dyDescent="0.25">
      <c r="A5127" t="s">
        <v>173</v>
      </c>
    </row>
    <row r="5128" spans="1:7" x14ac:dyDescent="0.25">
      <c r="A5128" t="s">
        <v>171</v>
      </c>
      <c r="D5128" t="s">
        <v>106</v>
      </c>
    </row>
    <row r="5129" spans="1:7" x14ac:dyDescent="0.25">
      <c r="A5129" t="s">
        <v>171</v>
      </c>
      <c r="D5129" t="s">
        <v>17</v>
      </c>
    </row>
    <row r="5130" spans="1:7" x14ac:dyDescent="0.25">
      <c r="A5130" t="s">
        <v>171</v>
      </c>
      <c r="D5130" t="s">
        <v>0</v>
      </c>
    </row>
    <row r="5131" spans="1:7" x14ac:dyDescent="0.25">
      <c r="A5131" t="s">
        <v>171</v>
      </c>
      <c r="D5131" t="s">
        <v>1</v>
      </c>
      <c r="E5131" t="s">
        <v>2</v>
      </c>
      <c r="F5131" t="s">
        <v>3</v>
      </c>
      <c r="G5131" t="s">
        <v>4</v>
      </c>
    </row>
    <row r="5132" spans="1:7" x14ac:dyDescent="0.25">
      <c r="A5132" t="s">
        <v>171</v>
      </c>
      <c r="D5132" t="s">
        <v>12</v>
      </c>
      <c r="E5132" t="s">
        <v>13</v>
      </c>
      <c r="F5132" t="s">
        <v>13</v>
      </c>
      <c r="G5132" t="s">
        <v>13</v>
      </c>
    </row>
    <row r="5133" spans="1:7" x14ac:dyDescent="0.25">
      <c r="A5133" t="s">
        <v>172</v>
      </c>
      <c r="B5133" t="s">
        <v>105</v>
      </c>
      <c r="C5133">
        <v>4000000</v>
      </c>
      <c r="D5133">
        <v>-5</v>
      </c>
      <c r="E5133">
        <v>-0.224</v>
      </c>
      <c r="F5133">
        <v>8.6300000000000005E-3</v>
      </c>
      <c r="G5133">
        <v>-6.3E-2</v>
      </c>
    </row>
    <row r="5134" spans="1:7" x14ac:dyDescent="0.25">
      <c r="A5134" t="s">
        <v>172</v>
      </c>
      <c r="B5134" t="s">
        <v>105</v>
      </c>
      <c r="C5134">
        <v>4000000</v>
      </c>
      <c r="D5134">
        <v>-4</v>
      </c>
      <c r="E5134">
        <v>-0.10299999999999999</v>
      </c>
      <c r="F5134">
        <v>4.2300000000000003E-3</v>
      </c>
      <c r="G5134">
        <v>-6.8000000000000005E-2</v>
      </c>
    </row>
    <row r="5135" spans="1:7" x14ac:dyDescent="0.25">
      <c r="A5135" t="s">
        <v>172</v>
      </c>
      <c r="B5135" t="s">
        <v>105</v>
      </c>
      <c r="C5135">
        <v>4000000</v>
      </c>
      <c r="D5135">
        <v>-3</v>
      </c>
      <c r="E5135">
        <v>2.4E-2</v>
      </c>
      <c r="F5135">
        <v>4.2599999999999999E-3</v>
      </c>
      <c r="G5135">
        <v>-7.0999999999999994E-2</v>
      </c>
    </row>
    <row r="5136" spans="1:7" x14ac:dyDescent="0.25">
      <c r="A5136" t="s">
        <v>172</v>
      </c>
      <c r="B5136" t="s">
        <v>105</v>
      </c>
      <c r="C5136">
        <v>4000000</v>
      </c>
      <c r="D5136">
        <v>-2</v>
      </c>
      <c r="E5136">
        <v>0.15</v>
      </c>
      <c r="F5136">
        <v>4.3099999999999996E-3</v>
      </c>
      <c r="G5136">
        <v>-7.2999999999999995E-2</v>
      </c>
    </row>
    <row r="5137" spans="1:7" x14ac:dyDescent="0.25">
      <c r="A5137" t="s">
        <v>172</v>
      </c>
      <c r="B5137" t="s">
        <v>105</v>
      </c>
      <c r="C5137">
        <v>4000000</v>
      </c>
      <c r="D5137">
        <v>-1</v>
      </c>
      <c r="E5137">
        <v>0.27600000000000002</v>
      </c>
      <c r="F5137">
        <v>4.3600000000000002E-3</v>
      </c>
      <c r="G5137">
        <v>-7.5999999999999998E-2</v>
      </c>
    </row>
    <row r="5138" spans="1:7" x14ac:dyDescent="0.25">
      <c r="A5138" t="s">
        <v>172</v>
      </c>
      <c r="B5138" t="s">
        <v>105</v>
      </c>
      <c r="C5138">
        <v>4000000</v>
      </c>
      <c r="D5138">
        <v>0</v>
      </c>
      <c r="E5138">
        <v>0.40200000000000002</v>
      </c>
      <c r="F5138">
        <v>4.4600000000000004E-3</v>
      </c>
      <c r="G5138">
        <v>-7.9000000000000001E-2</v>
      </c>
    </row>
    <row r="5139" spans="1:7" x14ac:dyDescent="0.25">
      <c r="A5139" t="s">
        <v>172</v>
      </c>
      <c r="B5139" t="s">
        <v>105</v>
      </c>
      <c r="C5139">
        <v>4000000</v>
      </c>
      <c r="D5139">
        <v>1</v>
      </c>
      <c r="E5139">
        <v>0.52800000000000002</v>
      </c>
      <c r="F5139">
        <v>5.3800000000000002E-3</v>
      </c>
      <c r="G5139">
        <v>-8.2000000000000003E-2</v>
      </c>
    </row>
    <row r="5140" spans="1:7" x14ac:dyDescent="0.25">
      <c r="A5140" t="s">
        <v>172</v>
      </c>
      <c r="B5140" t="s">
        <v>105</v>
      </c>
      <c r="C5140">
        <v>4000000</v>
      </c>
      <c r="D5140">
        <v>2</v>
      </c>
      <c r="E5140">
        <v>0.65400000000000003</v>
      </c>
      <c r="F5140">
        <v>5.4999999999999997E-3</v>
      </c>
      <c r="G5140">
        <v>-8.5000000000000006E-2</v>
      </c>
    </row>
    <row r="5141" spans="1:7" x14ac:dyDescent="0.25">
      <c r="A5141" t="s">
        <v>172</v>
      </c>
      <c r="B5141" t="s">
        <v>105</v>
      </c>
      <c r="C5141">
        <v>4000000</v>
      </c>
      <c r="D5141">
        <v>3</v>
      </c>
      <c r="E5141">
        <v>0.77900000000000003</v>
      </c>
      <c r="F5141">
        <v>5.64E-3</v>
      </c>
      <c r="G5141">
        <v>-8.7999999999999995E-2</v>
      </c>
    </row>
    <row r="5142" spans="1:7" x14ac:dyDescent="0.25">
      <c r="A5142" t="s">
        <v>172</v>
      </c>
      <c r="B5142" t="s">
        <v>105</v>
      </c>
      <c r="C5142">
        <v>4000000</v>
      </c>
      <c r="D5142">
        <v>4</v>
      </c>
      <c r="E5142">
        <v>0.90400000000000003</v>
      </c>
      <c r="F5142">
        <v>5.8100000000000001E-3</v>
      </c>
      <c r="G5142">
        <v>-9.0999999999999998E-2</v>
      </c>
    </row>
    <row r="5143" spans="1:7" x14ac:dyDescent="0.25">
      <c r="A5143" t="s">
        <v>172</v>
      </c>
      <c r="B5143" t="s">
        <v>105</v>
      </c>
      <c r="C5143">
        <v>4000000</v>
      </c>
      <c r="D5143">
        <v>5</v>
      </c>
      <c r="E5143">
        <v>1.0249999999999999</v>
      </c>
      <c r="F5143">
        <v>6.0099999999999997E-3</v>
      </c>
      <c r="G5143">
        <v>-9.4E-2</v>
      </c>
    </row>
    <row r="5144" spans="1:7" x14ac:dyDescent="0.25">
      <c r="A5144" t="s">
        <v>172</v>
      </c>
      <c r="B5144" t="s">
        <v>105</v>
      </c>
      <c r="C5144">
        <v>4000000</v>
      </c>
      <c r="D5144">
        <v>6</v>
      </c>
      <c r="E5144">
        <v>1.117</v>
      </c>
      <c r="F5144">
        <v>1.337E-2</v>
      </c>
      <c r="G5144">
        <v>-9.5000000000000001E-2</v>
      </c>
    </row>
    <row r="5145" spans="1:7" x14ac:dyDescent="0.25">
      <c r="A5145" t="s">
        <v>172</v>
      </c>
      <c r="B5145" t="s">
        <v>105</v>
      </c>
      <c r="C5145">
        <v>4000000</v>
      </c>
      <c r="D5145">
        <v>7</v>
      </c>
      <c r="E5145">
        <v>1.22</v>
      </c>
      <c r="F5145">
        <v>1.4619999999999999E-2</v>
      </c>
      <c r="G5145">
        <v>-9.7000000000000003E-2</v>
      </c>
    </row>
    <row r="5146" spans="1:7" x14ac:dyDescent="0.25">
      <c r="A5146" t="s">
        <v>172</v>
      </c>
      <c r="B5146" t="s">
        <v>105</v>
      </c>
      <c r="C5146">
        <v>4000000</v>
      </c>
      <c r="D5146">
        <v>8</v>
      </c>
      <c r="E5146">
        <v>1.3149999999999999</v>
      </c>
      <c r="F5146">
        <v>1.6070000000000001E-2</v>
      </c>
      <c r="G5146">
        <v>-9.9000000000000005E-2</v>
      </c>
    </row>
    <row r="5147" spans="1:7" x14ac:dyDescent="0.25">
      <c r="A5147" t="s">
        <v>172</v>
      </c>
      <c r="B5147" t="s">
        <v>105</v>
      </c>
      <c r="C5147">
        <v>4000000</v>
      </c>
      <c r="D5147">
        <v>9</v>
      </c>
      <c r="E5147">
        <v>1.4</v>
      </c>
      <c r="F5147">
        <v>1.7659999999999999E-2</v>
      </c>
      <c r="G5147">
        <v>-0.10199999999999999</v>
      </c>
    </row>
    <row r="5148" spans="1:7" x14ac:dyDescent="0.25">
      <c r="A5148" t="s">
        <v>172</v>
      </c>
      <c r="B5148" t="s">
        <v>105</v>
      </c>
      <c r="C5148">
        <v>4000000</v>
      </c>
      <c r="D5148">
        <v>10</v>
      </c>
      <c r="E5148">
        <v>1.474</v>
      </c>
      <c r="F5148">
        <v>1.9519999999999999E-2</v>
      </c>
      <c r="G5148">
        <v>-0.104</v>
      </c>
    </row>
    <row r="5149" spans="1:7" x14ac:dyDescent="0.25">
      <c r="A5149" t="s">
        <v>173</v>
      </c>
    </row>
    <row r="5150" spans="1:7" x14ac:dyDescent="0.25">
      <c r="A5150" t="s">
        <v>171</v>
      </c>
      <c r="D5150" t="s">
        <v>106</v>
      </c>
    </row>
    <row r="5151" spans="1:7" x14ac:dyDescent="0.25">
      <c r="A5151" t="s">
        <v>171</v>
      </c>
      <c r="D5151" t="s">
        <v>18</v>
      </c>
    </row>
    <row r="5152" spans="1:7" x14ac:dyDescent="0.25">
      <c r="A5152" t="s">
        <v>171</v>
      </c>
      <c r="D5152" t="s">
        <v>0</v>
      </c>
    </row>
    <row r="5153" spans="1:7" x14ac:dyDescent="0.25">
      <c r="A5153" t="s">
        <v>171</v>
      </c>
      <c r="D5153" t="s">
        <v>1</v>
      </c>
      <c r="E5153" t="s">
        <v>2</v>
      </c>
      <c r="F5153" t="s">
        <v>3</v>
      </c>
      <c r="G5153" t="s">
        <v>4</v>
      </c>
    </row>
    <row r="5154" spans="1:7" x14ac:dyDescent="0.25">
      <c r="A5154" t="s">
        <v>171</v>
      </c>
      <c r="D5154" t="s">
        <v>12</v>
      </c>
      <c r="E5154" t="s">
        <v>13</v>
      </c>
      <c r="F5154" t="s">
        <v>13</v>
      </c>
      <c r="G5154" t="s">
        <v>13</v>
      </c>
    </row>
    <row r="5155" spans="1:7" x14ac:dyDescent="0.25">
      <c r="A5155" t="s">
        <v>172</v>
      </c>
      <c r="B5155" t="s">
        <v>105</v>
      </c>
      <c r="C5155">
        <v>5000000</v>
      </c>
      <c r="D5155">
        <v>-5</v>
      </c>
      <c r="E5155">
        <v>-0.224</v>
      </c>
      <c r="F5155">
        <v>8.2799999999999992E-3</v>
      </c>
      <c r="G5155">
        <v>-6.4000000000000001E-2</v>
      </c>
    </row>
    <row r="5156" spans="1:7" x14ac:dyDescent="0.25">
      <c r="A5156" t="s">
        <v>172</v>
      </c>
      <c r="B5156" t="s">
        <v>105</v>
      </c>
      <c r="C5156">
        <v>5000000</v>
      </c>
      <c r="D5156">
        <v>-4</v>
      </c>
      <c r="E5156">
        <v>-0.10299999999999999</v>
      </c>
      <c r="F5156">
        <v>4.1000000000000003E-3</v>
      </c>
      <c r="G5156">
        <v>-6.8000000000000005E-2</v>
      </c>
    </row>
    <row r="5157" spans="1:7" x14ac:dyDescent="0.25">
      <c r="A5157" t="s">
        <v>172</v>
      </c>
      <c r="B5157" t="s">
        <v>105</v>
      </c>
      <c r="C5157">
        <v>5000000</v>
      </c>
      <c r="D5157">
        <v>-3</v>
      </c>
      <c r="E5157">
        <v>2.4E-2</v>
      </c>
      <c r="F5157">
        <v>4.13E-3</v>
      </c>
      <c r="G5157">
        <v>-7.0999999999999994E-2</v>
      </c>
    </row>
    <row r="5158" spans="1:7" x14ac:dyDescent="0.25">
      <c r="A5158" t="s">
        <v>172</v>
      </c>
      <c r="B5158" t="s">
        <v>105</v>
      </c>
      <c r="C5158">
        <v>5000000</v>
      </c>
      <c r="D5158">
        <v>-2</v>
      </c>
      <c r="E5158">
        <v>0.15</v>
      </c>
      <c r="F5158">
        <v>4.1700000000000001E-3</v>
      </c>
      <c r="G5158">
        <v>-7.2999999999999995E-2</v>
      </c>
    </row>
    <row r="5159" spans="1:7" x14ac:dyDescent="0.25">
      <c r="A5159" t="s">
        <v>172</v>
      </c>
      <c r="B5159" t="s">
        <v>105</v>
      </c>
      <c r="C5159">
        <v>5000000</v>
      </c>
      <c r="D5159">
        <v>-1</v>
      </c>
      <c r="E5159">
        <v>0.27600000000000002</v>
      </c>
      <c r="F5159">
        <v>4.2199999999999998E-3</v>
      </c>
      <c r="G5159">
        <v>-7.5999999999999998E-2</v>
      </c>
    </row>
    <row r="5160" spans="1:7" x14ac:dyDescent="0.25">
      <c r="A5160" t="s">
        <v>172</v>
      </c>
      <c r="B5160" t="s">
        <v>105</v>
      </c>
      <c r="C5160">
        <v>5000000</v>
      </c>
      <c r="D5160">
        <v>0</v>
      </c>
      <c r="E5160">
        <v>0.40200000000000002</v>
      </c>
      <c r="F5160">
        <v>4.3200000000000001E-3</v>
      </c>
      <c r="G5160">
        <v>-7.9000000000000001E-2</v>
      </c>
    </row>
    <row r="5161" spans="1:7" x14ac:dyDescent="0.25">
      <c r="A5161" t="s">
        <v>172</v>
      </c>
      <c r="B5161" t="s">
        <v>105</v>
      </c>
      <c r="C5161">
        <v>5000000</v>
      </c>
      <c r="D5161">
        <v>1</v>
      </c>
      <c r="E5161">
        <v>0.52800000000000002</v>
      </c>
      <c r="F5161">
        <v>4.3899999999999998E-3</v>
      </c>
      <c r="G5161">
        <v>-8.2000000000000003E-2</v>
      </c>
    </row>
    <row r="5162" spans="1:7" x14ac:dyDescent="0.25">
      <c r="A5162" t="s">
        <v>172</v>
      </c>
      <c r="B5162" t="s">
        <v>105</v>
      </c>
      <c r="C5162">
        <v>5000000</v>
      </c>
      <c r="D5162">
        <v>2</v>
      </c>
      <c r="E5162">
        <v>0.65400000000000003</v>
      </c>
      <c r="F5162">
        <v>5.3E-3</v>
      </c>
      <c r="G5162">
        <v>-8.5000000000000006E-2</v>
      </c>
    </row>
    <row r="5163" spans="1:7" x14ac:dyDescent="0.25">
      <c r="A5163" t="s">
        <v>172</v>
      </c>
      <c r="B5163" t="s">
        <v>105</v>
      </c>
      <c r="C5163">
        <v>5000000</v>
      </c>
      <c r="D5163">
        <v>3</v>
      </c>
      <c r="E5163">
        <v>0.77900000000000003</v>
      </c>
      <c r="F5163">
        <v>5.4299999999999999E-3</v>
      </c>
      <c r="G5163">
        <v>-8.7999999999999995E-2</v>
      </c>
    </row>
    <row r="5164" spans="1:7" x14ac:dyDescent="0.25">
      <c r="A5164" t="s">
        <v>172</v>
      </c>
      <c r="B5164" t="s">
        <v>105</v>
      </c>
      <c r="C5164">
        <v>5000000</v>
      </c>
      <c r="D5164">
        <v>4</v>
      </c>
      <c r="E5164">
        <v>0.90400000000000003</v>
      </c>
      <c r="F5164">
        <v>5.6100000000000004E-3</v>
      </c>
      <c r="G5164">
        <v>-9.0999999999999998E-2</v>
      </c>
    </row>
    <row r="5165" spans="1:7" x14ac:dyDescent="0.25">
      <c r="A5165" t="s">
        <v>172</v>
      </c>
      <c r="B5165" t="s">
        <v>105</v>
      </c>
      <c r="C5165">
        <v>5000000</v>
      </c>
      <c r="D5165">
        <v>5</v>
      </c>
      <c r="E5165">
        <v>1.0249999999999999</v>
      </c>
      <c r="F5165">
        <v>5.77E-3</v>
      </c>
      <c r="G5165">
        <v>-9.4E-2</v>
      </c>
    </row>
    <row r="5166" spans="1:7" x14ac:dyDescent="0.25">
      <c r="A5166" t="s">
        <v>172</v>
      </c>
      <c r="B5166" t="s">
        <v>105</v>
      </c>
      <c r="C5166">
        <v>5000000</v>
      </c>
      <c r="D5166">
        <v>6</v>
      </c>
      <c r="E5166">
        <v>1.119</v>
      </c>
      <c r="F5166">
        <v>1.286E-2</v>
      </c>
      <c r="G5166">
        <v>-9.5000000000000001E-2</v>
      </c>
    </row>
    <row r="5167" spans="1:7" x14ac:dyDescent="0.25">
      <c r="A5167" t="s">
        <v>172</v>
      </c>
      <c r="B5167" t="s">
        <v>105</v>
      </c>
      <c r="C5167">
        <v>5000000</v>
      </c>
      <c r="D5167">
        <v>7</v>
      </c>
      <c r="E5167">
        <v>1.2230000000000001</v>
      </c>
      <c r="F5167">
        <v>1.405E-2</v>
      </c>
      <c r="G5167">
        <v>-9.7000000000000003E-2</v>
      </c>
    </row>
    <row r="5168" spans="1:7" x14ac:dyDescent="0.25">
      <c r="A5168" t="s">
        <v>172</v>
      </c>
      <c r="B5168" t="s">
        <v>105</v>
      </c>
      <c r="C5168">
        <v>5000000</v>
      </c>
      <c r="D5168">
        <v>8</v>
      </c>
      <c r="E5168">
        <v>1.3180000000000001</v>
      </c>
      <c r="F5168">
        <v>1.5429999999999999E-2</v>
      </c>
      <c r="G5168">
        <v>-9.9000000000000005E-2</v>
      </c>
    </row>
    <row r="5169" spans="1:7" x14ac:dyDescent="0.25">
      <c r="A5169" t="s">
        <v>172</v>
      </c>
      <c r="B5169" t="s">
        <v>105</v>
      </c>
      <c r="C5169">
        <v>5000000</v>
      </c>
      <c r="D5169">
        <v>9</v>
      </c>
      <c r="E5169">
        <v>1.403</v>
      </c>
      <c r="F5169">
        <v>1.695E-2</v>
      </c>
      <c r="G5169">
        <v>-0.10199999999999999</v>
      </c>
    </row>
    <row r="5170" spans="1:7" x14ac:dyDescent="0.25">
      <c r="A5170" t="s">
        <v>172</v>
      </c>
      <c r="B5170" t="s">
        <v>105</v>
      </c>
      <c r="C5170">
        <v>5000000</v>
      </c>
      <c r="D5170">
        <v>10</v>
      </c>
      <c r="E5170">
        <v>1.4770000000000001</v>
      </c>
      <c r="F5170">
        <v>1.8710000000000001E-2</v>
      </c>
      <c r="G5170">
        <v>-0.104</v>
      </c>
    </row>
    <row r="5171" spans="1:7" x14ac:dyDescent="0.25">
      <c r="A5171" t="s">
        <v>173</v>
      </c>
    </row>
    <row r="5172" spans="1:7" x14ac:dyDescent="0.25">
      <c r="A5172" t="s">
        <v>171</v>
      </c>
      <c r="D5172" t="s">
        <v>108</v>
      </c>
    </row>
    <row r="5173" spans="1:7" x14ac:dyDescent="0.25">
      <c r="A5173" t="s">
        <v>171</v>
      </c>
      <c r="D5173" t="s">
        <v>15</v>
      </c>
    </row>
    <row r="5174" spans="1:7" x14ac:dyDescent="0.25">
      <c r="A5174" t="s">
        <v>171</v>
      </c>
      <c r="D5174" t="s">
        <v>0</v>
      </c>
    </row>
    <row r="5175" spans="1:7" x14ac:dyDescent="0.25">
      <c r="A5175" t="s">
        <v>171</v>
      </c>
      <c r="D5175" t="s">
        <v>1</v>
      </c>
      <c r="E5175" t="s">
        <v>2</v>
      </c>
      <c r="F5175" t="s">
        <v>3</v>
      </c>
      <c r="G5175" t="s">
        <v>4</v>
      </c>
    </row>
    <row r="5176" spans="1:7" x14ac:dyDescent="0.25">
      <c r="A5176" t="s">
        <v>171</v>
      </c>
      <c r="D5176" t="s">
        <v>12</v>
      </c>
      <c r="E5176" t="s">
        <v>13</v>
      </c>
      <c r="F5176" t="s">
        <v>13</v>
      </c>
      <c r="G5176" t="s">
        <v>13</v>
      </c>
    </row>
    <row r="5177" spans="1:7" x14ac:dyDescent="0.25">
      <c r="A5177" t="s">
        <v>172</v>
      </c>
      <c r="B5177" t="s">
        <v>107</v>
      </c>
      <c r="C5177">
        <v>2000000</v>
      </c>
      <c r="D5177">
        <v>-5</v>
      </c>
      <c r="E5177">
        <v>-0.39700000000000002</v>
      </c>
      <c r="F5177">
        <v>7.5399999999999998E-3</v>
      </c>
      <c r="G5177">
        <v>-3.2000000000000001E-2</v>
      </c>
    </row>
    <row r="5178" spans="1:7" x14ac:dyDescent="0.25">
      <c r="A5178" t="s">
        <v>172</v>
      </c>
      <c r="B5178" t="s">
        <v>107</v>
      </c>
      <c r="C5178">
        <v>2000000</v>
      </c>
      <c r="D5178">
        <v>-4</v>
      </c>
      <c r="E5178">
        <v>-0.28299999999999997</v>
      </c>
      <c r="F5178">
        <v>7.0400000000000003E-3</v>
      </c>
      <c r="G5178">
        <v>-3.4000000000000002E-2</v>
      </c>
    </row>
    <row r="5179" spans="1:7" x14ac:dyDescent="0.25">
      <c r="A5179" t="s">
        <v>172</v>
      </c>
      <c r="B5179" t="s">
        <v>107</v>
      </c>
      <c r="C5179">
        <v>2000000</v>
      </c>
      <c r="D5179">
        <v>-3</v>
      </c>
      <c r="E5179">
        <v>-0.16600000000000001</v>
      </c>
      <c r="F5179">
        <v>5.8199999999999997E-3</v>
      </c>
      <c r="G5179">
        <v>-3.5000000000000003E-2</v>
      </c>
    </row>
    <row r="5180" spans="1:7" x14ac:dyDescent="0.25">
      <c r="A5180" t="s">
        <v>172</v>
      </c>
      <c r="B5180" t="s">
        <v>107</v>
      </c>
      <c r="C5180">
        <v>2000000</v>
      </c>
      <c r="D5180">
        <v>-2</v>
      </c>
      <c r="E5180">
        <v>-4.7E-2</v>
      </c>
      <c r="F5180">
        <v>3.9500000000000004E-3</v>
      </c>
      <c r="G5180">
        <v>-3.6999999999999998E-2</v>
      </c>
    </row>
    <row r="5181" spans="1:7" x14ac:dyDescent="0.25">
      <c r="A5181" t="s">
        <v>172</v>
      </c>
      <c r="B5181" t="s">
        <v>107</v>
      </c>
      <c r="C5181">
        <v>2000000</v>
      </c>
      <c r="D5181">
        <v>-1</v>
      </c>
      <c r="E5181">
        <v>7.1999999999999995E-2</v>
      </c>
      <c r="F5181">
        <v>3.96E-3</v>
      </c>
      <c r="G5181">
        <v>-3.9E-2</v>
      </c>
    </row>
    <row r="5182" spans="1:7" x14ac:dyDescent="0.25">
      <c r="A5182" t="s">
        <v>172</v>
      </c>
      <c r="B5182" t="s">
        <v>107</v>
      </c>
      <c r="C5182">
        <v>2000000</v>
      </c>
      <c r="D5182">
        <v>0</v>
      </c>
      <c r="E5182">
        <v>0.192</v>
      </c>
      <c r="F5182">
        <v>4.0000000000000001E-3</v>
      </c>
      <c r="G5182">
        <v>-0.04</v>
      </c>
    </row>
    <row r="5183" spans="1:7" x14ac:dyDescent="0.25">
      <c r="A5183" t="s">
        <v>172</v>
      </c>
      <c r="B5183" t="s">
        <v>107</v>
      </c>
      <c r="C5183">
        <v>2000000</v>
      </c>
      <c r="D5183">
        <v>1</v>
      </c>
      <c r="E5183">
        <v>0.311</v>
      </c>
      <c r="F5183">
        <v>4.0400000000000002E-3</v>
      </c>
      <c r="G5183">
        <v>-4.2000000000000003E-2</v>
      </c>
    </row>
    <row r="5184" spans="1:7" x14ac:dyDescent="0.25">
      <c r="A5184" t="s">
        <v>172</v>
      </c>
      <c r="B5184" t="s">
        <v>107</v>
      </c>
      <c r="C5184">
        <v>2000000</v>
      </c>
      <c r="D5184">
        <v>2</v>
      </c>
      <c r="E5184">
        <v>0.43</v>
      </c>
      <c r="F5184">
        <v>4.1099999999999999E-3</v>
      </c>
      <c r="G5184">
        <v>-4.3999999999999997E-2</v>
      </c>
    </row>
    <row r="5185" spans="1:7" x14ac:dyDescent="0.25">
      <c r="A5185" t="s">
        <v>172</v>
      </c>
      <c r="B5185" t="s">
        <v>107</v>
      </c>
      <c r="C5185">
        <v>2000000</v>
      </c>
      <c r="D5185">
        <v>3</v>
      </c>
      <c r="E5185">
        <v>0.54600000000000004</v>
      </c>
      <c r="F5185">
        <v>8.1099999999999992E-3</v>
      </c>
      <c r="G5185">
        <v>-4.5999999999999999E-2</v>
      </c>
    </row>
    <row r="5186" spans="1:7" x14ac:dyDescent="0.25">
      <c r="A5186" t="s">
        <v>172</v>
      </c>
      <c r="B5186" t="s">
        <v>107</v>
      </c>
      <c r="C5186">
        <v>2000000</v>
      </c>
      <c r="D5186">
        <v>4</v>
      </c>
      <c r="E5186">
        <v>0.65900000000000003</v>
      </c>
      <c r="F5186">
        <v>8.6999999999999994E-3</v>
      </c>
      <c r="G5186">
        <v>-4.8000000000000001E-2</v>
      </c>
    </row>
    <row r="5187" spans="1:7" x14ac:dyDescent="0.25">
      <c r="A5187" t="s">
        <v>172</v>
      </c>
      <c r="B5187" t="s">
        <v>107</v>
      </c>
      <c r="C5187">
        <v>2000000</v>
      </c>
      <c r="D5187">
        <v>5</v>
      </c>
      <c r="E5187">
        <v>0.76600000000000001</v>
      </c>
      <c r="F5187">
        <v>9.3299999999999998E-3</v>
      </c>
      <c r="G5187">
        <v>-4.9000000000000002E-2</v>
      </c>
    </row>
    <row r="5188" spans="1:7" x14ac:dyDescent="0.25">
      <c r="A5188" t="s">
        <v>172</v>
      </c>
      <c r="B5188" t="s">
        <v>107</v>
      </c>
      <c r="C5188">
        <v>2000000</v>
      </c>
      <c r="D5188">
        <v>6</v>
      </c>
      <c r="E5188">
        <v>0.86599999999999999</v>
      </c>
      <c r="F5188">
        <v>0.01</v>
      </c>
      <c r="G5188">
        <v>-5.0999999999999997E-2</v>
      </c>
    </row>
    <row r="5189" spans="1:7" x14ac:dyDescent="0.25">
      <c r="A5189" t="s">
        <v>172</v>
      </c>
      <c r="B5189" t="s">
        <v>107</v>
      </c>
      <c r="C5189">
        <v>2000000</v>
      </c>
      <c r="D5189">
        <v>7</v>
      </c>
      <c r="E5189">
        <v>0.95499999999999996</v>
      </c>
      <c r="F5189">
        <v>1.082E-2</v>
      </c>
      <c r="G5189">
        <v>-5.2999999999999999E-2</v>
      </c>
    </row>
    <row r="5190" spans="1:7" x14ac:dyDescent="0.25">
      <c r="A5190" t="s">
        <v>172</v>
      </c>
      <c r="B5190" t="s">
        <v>107</v>
      </c>
      <c r="C5190">
        <v>2000000</v>
      </c>
      <c r="D5190">
        <v>8</v>
      </c>
      <c r="E5190">
        <v>1.0309999999999999</v>
      </c>
      <c r="F5190">
        <v>1.172E-2</v>
      </c>
      <c r="G5190">
        <v>-5.3999999999999999E-2</v>
      </c>
    </row>
    <row r="5191" spans="1:7" x14ac:dyDescent="0.25">
      <c r="A5191" t="s">
        <v>172</v>
      </c>
      <c r="B5191" t="s">
        <v>107</v>
      </c>
      <c r="C5191">
        <v>2000000</v>
      </c>
      <c r="D5191">
        <v>9</v>
      </c>
      <c r="E5191">
        <v>0.879</v>
      </c>
      <c r="F5191">
        <v>5.3650000000000003E-2</v>
      </c>
      <c r="G5191">
        <v>-2.7E-2</v>
      </c>
    </row>
    <row r="5192" spans="1:7" x14ac:dyDescent="0.25">
      <c r="A5192" t="s">
        <v>172</v>
      </c>
      <c r="B5192" t="s">
        <v>107</v>
      </c>
      <c r="C5192">
        <v>2000000</v>
      </c>
      <c r="D5192">
        <v>10</v>
      </c>
      <c r="E5192">
        <v>0.91100000000000003</v>
      </c>
      <c r="F5192">
        <v>6.1769999999999999E-2</v>
      </c>
      <c r="G5192">
        <v>-2.3E-2</v>
      </c>
    </row>
    <row r="5193" spans="1:7" x14ac:dyDescent="0.25">
      <c r="A5193" t="s">
        <v>173</v>
      </c>
    </row>
    <row r="5194" spans="1:7" x14ac:dyDescent="0.25">
      <c r="A5194" t="s">
        <v>171</v>
      </c>
      <c r="D5194" t="s">
        <v>108</v>
      </c>
    </row>
    <row r="5195" spans="1:7" x14ac:dyDescent="0.25">
      <c r="A5195" t="s">
        <v>171</v>
      </c>
      <c r="D5195" t="s">
        <v>16</v>
      </c>
    </row>
    <row r="5196" spans="1:7" x14ac:dyDescent="0.25">
      <c r="A5196" t="s">
        <v>171</v>
      </c>
      <c r="D5196" t="s">
        <v>0</v>
      </c>
    </row>
    <row r="5197" spans="1:7" x14ac:dyDescent="0.25">
      <c r="A5197" t="s">
        <v>171</v>
      </c>
      <c r="D5197" t="s">
        <v>1</v>
      </c>
      <c r="E5197" t="s">
        <v>2</v>
      </c>
      <c r="F5197" t="s">
        <v>3</v>
      </c>
      <c r="G5197" t="s">
        <v>4</v>
      </c>
    </row>
    <row r="5198" spans="1:7" x14ac:dyDescent="0.25">
      <c r="A5198" t="s">
        <v>171</v>
      </c>
      <c r="D5198" t="s">
        <v>12</v>
      </c>
      <c r="E5198" t="s">
        <v>13</v>
      </c>
      <c r="F5198" t="s">
        <v>13</v>
      </c>
      <c r="G5198" t="s">
        <v>13</v>
      </c>
    </row>
    <row r="5199" spans="1:7" x14ac:dyDescent="0.25">
      <c r="A5199" t="s">
        <v>172</v>
      </c>
      <c r="B5199" t="s">
        <v>107</v>
      </c>
      <c r="C5199">
        <v>3000000</v>
      </c>
      <c r="D5199">
        <v>-5</v>
      </c>
      <c r="E5199">
        <v>-0.39700000000000002</v>
      </c>
      <c r="F5199">
        <v>7.11E-3</v>
      </c>
      <c r="G5199">
        <v>-3.2000000000000001E-2</v>
      </c>
    </row>
    <row r="5200" spans="1:7" x14ac:dyDescent="0.25">
      <c r="A5200" t="s">
        <v>172</v>
      </c>
      <c r="B5200" t="s">
        <v>107</v>
      </c>
      <c r="C5200">
        <v>3000000</v>
      </c>
      <c r="D5200">
        <v>-4</v>
      </c>
      <c r="E5200">
        <v>-0.28299999999999997</v>
      </c>
      <c r="F5200">
        <v>5.6800000000000002E-3</v>
      </c>
      <c r="G5200">
        <v>-3.4000000000000002E-2</v>
      </c>
    </row>
    <row r="5201" spans="1:7" x14ac:dyDescent="0.25">
      <c r="A5201" t="s">
        <v>172</v>
      </c>
      <c r="B5201" t="s">
        <v>107</v>
      </c>
      <c r="C5201">
        <v>3000000</v>
      </c>
      <c r="D5201">
        <v>-3</v>
      </c>
      <c r="E5201">
        <v>-0.16600000000000001</v>
      </c>
      <c r="F5201">
        <v>5.5300000000000002E-3</v>
      </c>
      <c r="G5201">
        <v>-3.5000000000000003E-2</v>
      </c>
    </row>
    <row r="5202" spans="1:7" x14ac:dyDescent="0.25">
      <c r="A5202" t="s">
        <v>172</v>
      </c>
      <c r="B5202" t="s">
        <v>107</v>
      </c>
      <c r="C5202">
        <v>3000000</v>
      </c>
      <c r="D5202">
        <v>-2</v>
      </c>
      <c r="E5202">
        <v>-4.7E-2</v>
      </c>
      <c r="F5202">
        <v>3.7499999999999999E-3</v>
      </c>
      <c r="G5202">
        <v>-3.6999999999999998E-2</v>
      </c>
    </row>
    <row r="5203" spans="1:7" x14ac:dyDescent="0.25">
      <c r="A5203" t="s">
        <v>172</v>
      </c>
      <c r="B5203" t="s">
        <v>107</v>
      </c>
      <c r="C5203">
        <v>3000000</v>
      </c>
      <c r="D5203">
        <v>-1</v>
      </c>
      <c r="E5203">
        <v>7.1999999999999995E-2</v>
      </c>
      <c r="F5203">
        <v>3.7599999999999999E-3</v>
      </c>
      <c r="G5203">
        <v>-3.9E-2</v>
      </c>
    </row>
    <row r="5204" spans="1:7" x14ac:dyDescent="0.25">
      <c r="A5204" t="s">
        <v>172</v>
      </c>
      <c r="B5204" t="s">
        <v>107</v>
      </c>
      <c r="C5204">
        <v>3000000</v>
      </c>
      <c r="D5204">
        <v>0</v>
      </c>
      <c r="E5204">
        <v>0.192</v>
      </c>
      <c r="F5204">
        <v>3.7799999999999999E-3</v>
      </c>
      <c r="G5204">
        <v>-0.04</v>
      </c>
    </row>
    <row r="5205" spans="1:7" x14ac:dyDescent="0.25">
      <c r="A5205" t="s">
        <v>172</v>
      </c>
      <c r="B5205" t="s">
        <v>107</v>
      </c>
      <c r="C5205">
        <v>3000000</v>
      </c>
      <c r="D5205">
        <v>1</v>
      </c>
      <c r="E5205">
        <v>0.311</v>
      </c>
      <c r="F5205">
        <v>3.8400000000000001E-3</v>
      </c>
      <c r="G5205">
        <v>-4.2000000000000003E-2</v>
      </c>
    </row>
    <row r="5206" spans="1:7" x14ac:dyDescent="0.25">
      <c r="A5206" t="s">
        <v>172</v>
      </c>
      <c r="B5206" t="s">
        <v>107</v>
      </c>
      <c r="C5206">
        <v>3000000</v>
      </c>
      <c r="D5206">
        <v>2</v>
      </c>
      <c r="E5206">
        <v>0.43</v>
      </c>
      <c r="F5206">
        <v>3.9199999999999999E-3</v>
      </c>
      <c r="G5206">
        <v>-4.3999999999999997E-2</v>
      </c>
    </row>
    <row r="5207" spans="1:7" x14ac:dyDescent="0.25">
      <c r="A5207" t="s">
        <v>172</v>
      </c>
      <c r="B5207" t="s">
        <v>107</v>
      </c>
      <c r="C5207">
        <v>3000000</v>
      </c>
      <c r="D5207">
        <v>3</v>
      </c>
      <c r="E5207">
        <v>0.54600000000000004</v>
      </c>
      <c r="F5207">
        <v>7.6400000000000001E-3</v>
      </c>
      <c r="G5207">
        <v>-4.5999999999999999E-2</v>
      </c>
    </row>
    <row r="5208" spans="1:7" x14ac:dyDescent="0.25">
      <c r="A5208" t="s">
        <v>172</v>
      </c>
      <c r="B5208" t="s">
        <v>107</v>
      </c>
      <c r="C5208">
        <v>3000000</v>
      </c>
      <c r="D5208">
        <v>4</v>
      </c>
      <c r="E5208">
        <v>0.65900000000000003</v>
      </c>
      <c r="F5208">
        <v>8.2000000000000007E-3</v>
      </c>
      <c r="G5208">
        <v>-4.8000000000000001E-2</v>
      </c>
    </row>
    <row r="5209" spans="1:7" x14ac:dyDescent="0.25">
      <c r="A5209" t="s">
        <v>172</v>
      </c>
      <c r="B5209" t="s">
        <v>107</v>
      </c>
      <c r="C5209">
        <v>3000000</v>
      </c>
      <c r="D5209">
        <v>5</v>
      </c>
      <c r="E5209">
        <v>0.76600000000000001</v>
      </c>
      <c r="F5209">
        <v>8.7899999999999992E-3</v>
      </c>
      <c r="G5209">
        <v>-4.9000000000000002E-2</v>
      </c>
    </row>
    <row r="5210" spans="1:7" x14ac:dyDescent="0.25">
      <c r="A5210" t="s">
        <v>172</v>
      </c>
      <c r="B5210" t="s">
        <v>107</v>
      </c>
      <c r="C5210">
        <v>3000000</v>
      </c>
      <c r="D5210">
        <v>6</v>
      </c>
      <c r="E5210">
        <v>0.86599999999999999</v>
      </c>
      <c r="F5210">
        <v>9.4000000000000004E-3</v>
      </c>
      <c r="G5210">
        <v>-5.0999999999999997E-2</v>
      </c>
    </row>
    <row r="5211" spans="1:7" x14ac:dyDescent="0.25">
      <c r="A5211" t="s">
        <v>172</v>
      </c>
      <c r="B5211" t="s">
        <v>107</v>
      </c>
      <c r="C5211">
        <v>3000000</v>
      </c>
      <c r="D5211">
        <v>7</v>
      </c>
      <c r="E5211">
        <v>0.95499999999999996</v>
      </c>
      <c r="F5211">
        <v>1.0120000000000001E-2</v>
      </c>
      <c r="G5211">
        <v>-5.2999999999999999E-2</v>
      </c>
    </row>
    <row r="5212" spans="1:7" x14ac:dyDescent="0.25">
      <c r="A5212" t="s">
        <v>172</v>
      </c>
      <c r="B5212" t="s">
        <v>107</v>
      </c>
      <c r="C5212">
        <v>3000000</v>
      </c>
      <c r="D5212">
        <v>8</v>
      </c>
      <c r="E5212">
        <v>1.0309999999999999</v>
      </c>
      <c r="F5212">
        <v>1.0970000000000001E-2</v>
      </c>
      <c r="G5212">
        <v>-5.3999999999999999E-2</v>
      </c>
    </row>
    <row r="5213" spans="1:7" x14ac:dyDescent="0.25">
      <c r="A5213" t="s">
        <v>172</v>
      </c>
      <c r="B5213" t="s">
        <v>107</v>
      </c>
      <c r="C5213">
        <v>3000000</v>
      </c>
      <c r="D5213">
        <v>9</v>
      </c>
      <c r="E5213">
        <v>1.091</v>
      </c>
      <c r="F5213">
        <v>1.196E-2</v>
      </c>
      <c r="G5213">
        <v>-5.6000000000000001E-2</v>
      </c>
    </row>
    <row r="5214" spans="1:7" x14ac:dyDescent="0.25">
      <c r="A5214" t="s">
        <v>172</v>
      </c>
      <c r="B5214" t="s">
        <v>107</v>
      </c>
      <c r="C5214">
        <v>3000000</v>
      </c>
      <c r="D5214">
        <v>10</v>
      </c>
      <c r="E5214">
        <v>1.119</v>
      </c>
      <c r="F5214">
        <v>1.3650000000000001E-2</v>
      </c>
      <c r="G5214">
        <v>-5.7000000000000002E-2</v>
      </c>
    </row>
    <row r="5215" spans="1:7" x14ac:dyDescent="0.25">
      <c r="A5215" t="s">
        <v>173</v>
      </c>
    </row>
    <row r="5216" spans="1:7" x14ac:dyDescent="0.25">
      <c r="A5216" t="s">
        <v>171</v>
      </c>
      <c r="D5216" t="s">
        <v>108</v>
      </c>
    </row>
    <row r="5217" spans="1:7" x14ac:dyDescent="0.25">
      <c r="A5217" t="s">
        <v>171</v>
      </c>
      <c r="D5217" t="s">
        <v>17</v>
      </c>
    </row>
    <row r="5218" spans="1:7" x14ac:dyDescent="0.25">
      <c r="A5218" t="s">
        <v>171</v>
      </c>
      <c r="D5218" t="s">
        <v>0</v>
      </c>
    </row>
    <row r="5219" spans="1:7" x14ac:dyDescent="0.25">
      <c r="A5219" t="s">
        <v>171</v>
      </c>
      <c r="D5219" t="s">
        <v>1</v>
      </c>
      <c r="E5219" t="s">
        <v>2</v>
      </c>
      <c r="F5219" t="s">
        <v>3</v>
      </c>
      <c r="G5219" t="s">
        <v>4</v>
      </c>
    </row>
    <row r="5220" spans="1:7" x14ac:dyDescent="0.25">
      <c r="A5220" t="s">
        <v>171</v>
      </c>
      <c r="D5220" t="s">
        <v>12</v>
      </c>
      <c r="E5220" t="s">
        <v>13</v>
      </c>
      <c r="F5220" t="s">
        <v>13</v>
      </c>
      <c r="G5220" t="s">
        <v>13</v>
      </c>
    </row>
    <row r="5221" spans="1:7" x14ac:dyDescent="0.25">
      <c r="A5221" t="s">
        <v>172</v>
      </c>
      <c r="B5221" t="s">
        <v>107</v>
      </c>
      <c r="C5221">
        <v>4000000</v>
      </c>
      <c r="D5221">
        <v>-5</v>
      </c>
      <c r="E5221">
        <v>-0.39700000000000002</v>
      </c>
      <c r="F5221">
        <v>5.7600000000000004E-3</v>
      </c>
      <c r="G5221">
        <v>-3.2000000000000001E-2</v>
      </c>
    </row>
    <row r="5222" spans="1:7" x14ac:dyDescent="0.25">
      <c r="A5222" t="s">
        <v>172</v>
      </c>
      <c r="B5222" t="s">
        <v>107</v>
      </c>
      <c r="C5222">
        <v>4000000</v>
      </c>
      <c r="D5222">
        <v>-4</v>
      </c>
      <c r="E5222">
        <v>-0.28299999999999997</v>
      </c>
      <c r="F5222">
        <v>5.4999999999999997E-3</v>
      </c>
      <c r="G5222">
        <v>-3.4000000000000002E-2</v>
      </c>
    </row>
    <row r="5223" spans="1:7" x14ac:dyDescent="0.25">
      <c r="A5223" t="s">
        <v>172</v>
      </c>
      <c r="B5223" t="s">
        <v>107</v>
      </c>
      <c r="C5223">
        <v>4000000</v>
      </c>
      <c r="D5223">
        <v>-3</v>
      </c>
      <c r="E5223">
        <v>-0.16600000000000001</v>
      </c>
      <c r="F5223">
        <v>5.3400000000000001E-3</v>
      </c>
      <c r="G5223">
        <v>-3.5000000000000003E-2</v>
      </c>
    </row>
    <row r="5224" spans="1:7" x14ac:dyDescent="0.25">
      <c r="A5224" t="s">
        <v>172</v>
      </c>
      <c r="B5224" t="s">
        <v>107</v>
      </c>
      <c r="C5224">
        <v>4000000</v>
      </c>
      <c r="D5224">
        <v>-2</v>
      </c>
      <c r="E5224">
        <v>-4.7E-2</v>
      </c>
      <c r="F5224">
        <v>3.65E-3</v>
      </c>
      <c r="G5224">
        <v>-3.6999999999999998E-2</v>
      </c>
    </row>
    <row r="5225" spans="1:7" x14ac:dyDescent="0.25">
      <c r="A5225" t="s">
        <v>172</v>
      </c>
      <c r="B5225" t="s">
        <v>107</v>
      </c>
      <c r="C5225">
        <v>4000000</v>
      </c>
      <c r="D5225">
        <v>-1</v>
      </c>
      <c r="E5225">
        <v>7.1999999999999995E-2</v>
      </c>
      <c r="F5225">
        <v>3.65E-3</v>
      </c>
      <c r="G5225">
        <v>-3.9E-2</v>
      </c>
    </row>
    <row r="5226" spans="1:7" x14ac:dyDescent="0.25">
      <c r="A5226" t="s">
        <v>172</v>
      </c>
      <c r="B5226" t="s">
        <v>107</v>
      </c>
      <c r="C5226">
        <v>4000000</v>
      </c>
      <c r="D5226">
        <v>0</v>
      </c>
      <c r="E5226">
        <v>0.192</v>
      </c>
      <c r="F5226">
        <v>3.6700000000000001E-3</v>
      </c>
      <c r="G5226">
        <v>-0.04</v>
      </c>
    </row>
    <row r="5227" spans="1:7" x14ac:dyDescent="0.25">
      <c r="A5227" t="s">
        <v>172</v>
      </c>
      <c r="B5227" t="s">
        <v>107</v>
      </c>
      <c r="C5227">
        <v>4000000</v>
      </c>
      <c r="D5227">
        <v>1</v>
      </c>
      <c r="E5227">
        <v>0.311</v>
      </c>
      <c r="F5227">
        <v>3.7299999999999998E-3</v>
      </c>
      <c r="G5227">
        <v>-4.2000000000000003E-2</v>
      </c>
    </row>
    <row r="5228" spans="1:7" x14ac:dyDescent="0.25">
      <c r="A5228" t="s">
        <v>172</v>
      </c>
      <c r="B5228" t="s">
        <v>107</v>
      </c>
      <c r="C5228">
        <v>4000000</v>
      </c>
      <c r="D5228">
        <v>2</v>
      </c>
      <c r="E5228">
        <v>0.43</v>
      </c>
      <c r="F5228">
        <v>3.81E-3</v>
      </c>
      <c r="G5228">
        <v>-4.3999999999999997E-2</v>
      </c>
    </row>
    <row r="5229" spans="1:7" x14ac:dyDescent="0.25">
      <c r="A5229" t="s">
        <v>172</v>
      </c>
      <c r="B5229" t="s">
        <v>107</v>
      </c>
      <c r="C5229">
        <v>4000000</v>
      </c>
      <c r="D5229">
        <v>3</v>
      </c>
      <c r="E5229">
        <v>0.54600000000000004</v>
      </c>
      <c r="F5229">
        <v>6.1000000000000004E-3</v>
      </c>
      <c r="G5229">
        <v>-4.5999999999999999E-2</v>
      </c>
    </row>
    <row r="5230" spans="1:7" x14ac:dyDescent="0.25">
      <c r="A5230" t="s">
        <v>172</v>
      </c>
      <c r="B5230" t="s">
        <v>107</v>
      </c>
      <c r="C5230">
        <v>4000000</v>
      </c>
      <c r="D5230">
        <v>4</v>
      </c>
      <c r="E5230">
        <v>0.65900000000000003</v>
      </c>
      <c r="F5230">
        <v>7.8799999999999999E-3</v>
      </c>
      <c r="G5230">
        <v>-4.8000000000000001E-2</v>
      </c>
    </row>
    <row r="5231" spans="1:7" x14ac:dyDescent="0.25">
      <c r="A5231" t="s">
        <v>172</v>
      </c>
      <c r="B5231" t="s">
        <v>107</v>
      </c>
      <c r="C5231">
        <v>4000000</v>
      </c>
      <c r="D5231">
        <v>5</v>
      </c>
      <c r="E5231">
        <v>0.76600000000000001</v>
      </c>
      <c r="F5231">
        <v>8.4200000000000004E-3</v>
      </c>
      <c r="G5231">
        <v>-4.9000000000000002E-2</v>
      </c>
    </row>
    <row r="5232" spans="1:7" x14ac:dyDescent="0.25">
      <c r="A5232" t="s">
        <v>172</v>
      </c>
      <c r="B5232" t="s">
        <v>107</v>
      </c>
      <c r="C5232">
        <v>4000000</v>
      </c>
      <c r="D5232">
        <v>6</v>
      </c>
      <c r="E5232">
        <v>0.86599999999999999</v>
      </c>
      <c r="F5232">
        <v>8.9999999999999993E-3</v>
      </c>
      <c r="G5232">
        <v>-5.0999999999999997E-2</v>
      </c>
    </row>
    <row r="5233" spans="1:7" x14ac:dyDescent="0.25">
      <c r="A5233" t="s">
        <v>172</v>
      </c>
      <c r="B5233" t="s">
        <v>107</v>
      </c>
      <c r="C5233">
        <v>4000000</v>
      </c>
      <c r="D5233">
        <v>7</v>
      </c>
      <c r="E5233">
        <v>0.95499999999999996</v>
      </c>
      <c r="F5233">
        <v>9.6699999999999998E-3</v>
      </c>
      <c r="G5233">
        <v>-5.2999999999999999E-2</v>
      </c>
    </row>
    <row r="5234" spans="1:7" x14ac:dyDescent="0.25">
      <c r="A5234" t="s">
        <v>172</v>
      </c>
      <c r="B5234" t="s">
        <v>107</v>
      </c>
      <c r="C5234">
        <v>4000000</v>
      </c>
      <c r="D5234">
        <v>8</v>
      </c>
      <c r="E5234">
        <v>1.0309999999999999</v>
      </c>
      <c r="F5234">
        <v>1.047E-2</v>
      </c>
      <c r="G5234">
        <v>-5.3999999999999999E-2</v>
      </c>
    </row>
    <row r="5235" spans="1:7" x14ac:dyDescent="0.25">
      <c r="A5235" t="s">
        <v>172</v>
      </c>
      <c r="B5235" t="s">
        <v>107</v>
      </c>
      <c r="C5235">
        <v>4000000</v>
      </c>
      <c r="D5235">
        <v>9</v>
      </c>
      <c r="E5235">
        <v>1.091</v>
      </c>
      <c r="F5235">
        <v>1.141E-2</v>
      </c>
      <c r="G5235">
        <v>-5.6000000000000001E-2</v>
      </c>
    </row>
    <row r="5236" spans="1:7" x14ac:dyDescent="0.25">
      <c r="A5236" t="s">
        <v>172</v>
      </c>
      <c r="B5236" t="s">
        <v>107</v>
      </c>
      <c r="C5236">
        <v>4000000</v>
      </c>
      <c r="D5236">
        <v>10</v>
      </c>
      <c r="E5236">
        <v>1.135</v>
      </c>
      <c r="F5236">
        <v>1.247E-2</v>
      </c>
      <c r="G5236">
        <v>-5.8000000000000003E-2</v>
      </c>
    </row>
    <row r="5237" spans="1:7" x14ac:dyDescent="0.25">
      <c r="A5237" t="s">
        <v>173</v>
      </c>
    </row>
    <row r="5238" spans="1:7" x14ac:dyDescent="0.25">
      <c r="A5238" t="s">
        <v>171</v>
      </c>
      <c r="D5238" t="s">
        <v>108</v>
      </c>
    </row>
    <row r="5239" spans="1:7" x14ac:dyDescent="0.25">
      <c r="A5239" t="s">
        <v>171</v>
      </c>
      <c r="D5239" t="s">
        <v>18</v>
      </c>
    </row>
    <row r="5240" spans="1:7" x14ac:dyDescent="0.25">
      <c r="A5240" t="s">
        <v>171</v>
      </c>
      <c r="D5240" t="s">
        <v>0</v>
      </c>
    </row>
    <row r="5241" spans="1:7" x14ac:dyDescent="0.25">
      <c r="A5241" t="s">
        <v>171</v>
      </c>
      <c r="D5241" t="s">
        <v>1</v>
      </c>
      <c r="E5241" t="s">
        <v>2</v>
      </c>
      <c r="F5241" t="s">
        <v>3</v>
      </c>
      <c r="G5241" t="s">
        <v>4</v>
      </c>
    </row>
    <row r="5242" spans="1:7" x14ac:dyDescent="0.25">
      <c r="A5242" t="s">
        <v>171</v>
      </c>
      <c r="D5242" t="s">
        <v>12</v>
      </c>
      <c r="E5242" t="s">
        <v>13</v>
      </c>
      <c r="F5242" t="s">
        <v>13</v>
      </c>
      <c r="G5242" t="s">
        <v>13</v>
      </c>
    </row>
    <row r="5243" spans="1:7" x14ac:dyDescent="0.25">
      <c r="A5243" t="s">
        <v>172</v>
      </c>
      <c r="B5243" t="s">
        <v>107</v>
      </c>
      <c r="C5243">
        <v>5000000</v>
      </c>
      <c r="D5243">
        <v>-5</v>
      </c>
      <c r="E5243">
        <v>-0.39700000000000002</v>
      </c>
      <c r="F5243">
        <v>5.62E-3</v>
      </c>
      <c r="G5243">
        <v>-3.2000000000000001E-2</v>
      </c>
    </row>
    <row r="5244" spans="1:7" x14ac:dyDescent="0.25">
      <c r="A5244" t="s">
        <v>172</v>
      </c>
      <c r="B5244" t="s">
        <v>107</v>
      </c>
      <c r="C5244">
        <v>5000000</v>
      </c>
      <c r="D5244">
        <v>-4</v>
      </c>
      <c r="E5244">
        <v>-0.28299999999999997</v>
      </c>
      <c r="F5244">
        <v>5.3600000000000002E-3</v>
      </c>
      <c r="G5244">
        <v>-3.4000000000000002E-2</v>
      </c>
    </row>
    <row r="5245" spans="1:7" x14ac:dyDescent="0.25">
      <c r="A5245" t="s">
        <v>172</v>
      </c>
      <c r="B5245" t="s">
        <v>107</v>
      </c>
      <c r="C5245">
        <v>5000000</v>
      </c>
      <c r="D5245">
        <v>-3</v>
      </c>
      <c r="E5245">
        <v>-0.16600000000000001</v>
      </c>
      <c r="F5245">
        <v>5.2100000000000002E-3</v>
      </c>
      <c r="G5245">
        <v>-3.5000000000000003E-2</v>
      </c>
    </row>
    <row r="5246" spans="1:7" x14ac:dyDescent="0.25">
      <c r="A5246" t="s">
        <v>172</v>
      </c>
      <c r="B5246" t="s">
        <v>107</v>
      </c>
      <c r="C5246">
        <v>5000000</v>
      </c>
      <c r="D5246">
        <v>-2</v>
      </c>
      <c r="E5246">
        <v>-4.7E-2</v>
      </c>
      <c r="F5246">
        <v>3.5999999999999999E-3</v>
      </c>
      <c r="G5246">
        <v>-3.6999999999999998E-2</v>
      </c>
    </row>
    <row r="5247" spans="1:7" x14ac:dyDescent="0.25">
      <c r="A5247" t="s">
        <v>172</v>
      </c>
      <c r="B5247" t="s">
        <v>107</v>
      </c>
      <c r="C5247">
        <v>5000000</v>
      </c>
      <c r="D5247">
        <v>-1</v>
      </c>
      <c r="E5247">
        <v>7.1999999999999995E-2</v>
      </c>
      <c r="F5247">
        <v>3.5699999999999998E-3</v>
      </c>
      <c r="G5247">
        <v>-3.9E-2</v>
      </c>
    </row>
    <row r="5248" spans="1:7" x14ac:dyDescent="0.25">
      <c r="A5248" t="s">
        <v>172</v>
      </c>
      <c r="B5248" t="s">
        <v>107</v>
      </c>
      <c r="C5248">
        <v>5000000</v>
      </c>
      <c r="D5248">
        <v>0</v>
      </c>
      <c r="E5248">
        <v>0.192</v>
      </c>
      <c r="F5248">
        <v>3.6099999999999999E-3</v>
      </c>
      <c r="G5248">
        <v>-0.04</v>
      </c>
    </row>
    <row r="5249" spans="1:7" x14ac:dyDescent="0.25">
      <c r="A5249" t="s">
        <v>172</v>
      </c>
      <c r="B5249" t="s">
        <v>107</v>
      </c>
      <c r="C5249">
        <v>5000000</v>
      </c>
      <c r="D5249">
        <v>1</v>
      </c>
      <c r="E5249">
        <v>0.311</v>
      </c>
      <c r="F5249">
        <v>3.64E-3</v>
      </c>
      <c r="G5249">
        <v>-4.2000000000000003E-2</v>
      </c>
    </row>
    <row r="5250" spans="1:7" x14ac:dyDescent="0.25">
      <c r="A5250" t="s">
        <v>172</v>
      </c>
      <c r="B5250" t="s">
        <v>107</v>
      </c>
      <c r="C5250">
        <v>5000000</v>
      </c>
      <c r="D5250">
        <v>2</v>
      </c>
      <c r="E5250">
        <v>0.43</v>
      </c>
      <c r="F5250">
        <v>3.7799999999999999E-3</v>
      </c>
      <c r="G5250">
        <v>-4.3999999999999997E-2</v>
      </c>
    </row>
    <row r="5251" spans="1:7" x14ac:dyDescent="0.25">
      <c r="A5251" t="s">
        <v>172</v>
      </c>
      <c r="B5251" t="s">
        <v>107</v>
      </c>
      <c r="C5251">
        <v>5000000</v>
      </c>
      <c r="D5251">
        <v>3</v>
      </c>
      <c r="E5251">
        <v>0.54600000000000004</v>
      </c>
      <c r="F5251">
        <v>5.9300000000000004E-3</v>
      </c>
      <c r="G5251">
        <v>-4.5999999999999999E-2</v>
      </c>
    </row>
    <row r="5252" spans="1:7" x14ac:dyDescent="0.25">
      <c r="A5252" t="s">
        <v>172</v>
      </c>
      <c r="B5252" t="s">
        <v>107</v>
      </c>
      <c r="C5252">
        <v>5000000</v>
      </c>
      <c r="D5252">
        <v>4</v>
      </c>
      <c r="E5252">
        <v>0.65900000000000003</v>
      </c>
      <c r="F5252">
        <v>7.6099999999999996E-3</v>
      </c>
      <c r="G5252">
        <v>-4.8000000000000001E-2</v>
      </c>
    </row>
    <row r="5253" spans="1:7" x14ac:dyDescent="0.25">
      <c r="A5253" t="s">
        <v>172</v>
      </c>
      <c r="B5253" t="s">
        <v>107</v>
      </c>
      <c r="C5253">
        <v>5000000</v>
      </c>
      <c r="D5253">
        <v>5</v>
      </c>
      <c r="E5253">
        <v>0.76600000000000001</v>
      </c>
      <c r="F5253">
        <v>8.1600000000000006E-3</v>
      </c>
      <c r="G5253">
        <v>-4.9000000000000002E-2</v>
      </c>
    </row>
    <row r="5254" spans="1:7" x14ac:dyDescent="0.25">
      <c r="A5254" t="s">
        <v>172</v>
      </c>
      <c r="B5254" t="s">
        <v>107</v>
      </c>
      <c r="C5254">
        <v>5000000</v>
      </c>
      <c r="D5254">
        <v>6</v>
      </c>
      <c r="E5254">
        <v>0.86599999999999999</v>
      </c>
      <c r="F5254">
        <v>8.6999999999999994E-3</v>
      </c>
      <c r="G5254">
        <v>-5.0999999999999997E-2</v>
      </c>
    </row>
    <row r="5255" spans="1:7" x14ac:dyDescent="0.25">
      <c r="A5255" t="s">
        <v>172</v>
      </c>
      <c r="B5255" t="s">
        <v>107</v>
      </c>
      <c r="C5255">
        <v>5000000</v>
      </c>
      <c r="D5255">
        <v>7</v>
      </c>
      <c r="E5255">
        <v>0.95499999999999996</v>
      </c>
      <c r="F5255">
        <v>9.3600000000000003E-3</v>
      </c>
      <c r="G5255">
        <v>-5.2999999999999999E-2</v>
      </c>
    </row>
    <row r="5256" spans="1:7" x14ac:dyDescent="0.25">
      <c r="A5256" t="s">
        <v>172</v>
      </c>
      <c r="B5256" t="s">
        <v>107</v>
      </c>
      <c r="C5256">
        <v>5000000</v>
      </c>
      <c r="D5256">
        <v>8</v>
      </c>
      <c r="E5256">
        <v>1.0309999999999999</v>
      </c>
      <c r="F5256">
        <v>1.0109999999999999E-2</v>
      </c>
      <c r="G5256">
        <v>-5.3999999999999999E-2</v>
      </c>
    </row>
    <row r="5257" spans="1:7" x14ac:dyDescent="0.25">
      <c r="A5257" t="s">
        <v>172</v>
      </c>
      <c r="B5257" t="s">
        <v>107</v>
      </c>
      <c r="C5257">
        <v>5000000</v>
      </c>
      <c r="D5257">
        <v>9</v>
      </c>
      <c r="E5257">
        <v>1.091</v>
      </c>
      <c r="F5257">
        <v>1.098E-2</v>
      </c>
      <c r="G5257">
        <v>-5.6000000000000001E-2</v>
      </c>
    </row>
    <row r="5258" spans="1:7" x14ac:dyDescent="0.25">
      <c r="A5258" t="s">
        <v>172</v>
      </c>
      <c r="B5258" t="s">
        <v>107</v>
      </c>
      <c r="C5258">
        <v>5000000</v>
      </c>
      <c r="D5258">
        <v>10</v>
      </c>
      <c r="E5258">
        <v>1.135</v>
      </c>
      <c r="F5258">
        <v>1.204E-2</v>
      </c>
      <c r="G5258">
        <v>-5.8000000000000003E-2</v>
      </c>
    </row>
    <row r="5259" spans="1:7" x14ac:dyDescent="0.25">
      <c r="A5259" t="s">
        <v>173</v>
      </c>
    </row>
    <row r="5260" spans="1:7" x14ac:dyDescent="0.25">
      <c r="A5260" t="s">
        <v>171</v>
      </c>
      <c r="D5260" t="s">
        <v>110</v>
      </c>
    </row>
    <row r="5261" spans="1:7" x14ac:dyDescent="0.25">
      <c r="A5261" t="s">
        <v>171</v>
      </c>
      <c r="D5261" t="s">
        <v>15</v>
      </c>
    </row>
    <row r="5262" spans="1:7" x14ac:dyDescent="0.25">
      <c r="A5262" t="s">
        <v>171</v>
      </c>
      <c r="D5262" t="s">
        <v>0</v>
      </c>
    </row>
    <row r="5263" spans="1:7" x14ac:dyDescent="0.25">
      <c r="A5263" t="s">
        <v>171</v>
      </c>
      <c r="D5263" t="s">
        <v>1</v>
      </c>
      <c r="E5263" t="s">
        <v>2</v>
      </c>
      <c r="F5263" t="s">
        <v>3</v>
      </c>
      <c r="G5263" t="s">
        <v>4</v>
      </c>
    </row>
    <row r="5264" spans="1:7" x14ac:dyDescent="0.25">
      <c r="A5264" t="s">
        <v>171</v>
      </c>
      <c r="D5264" t="s">
        <v>12</v>
      </c>
      <c r="E5264" t="s">
        <v>13</v>
      </c>
      <c r="F5264" t="s">
        <v>13</v>
      </c>
      <c r="G5264" t="s">
        <v>13</v>
      </c>
    </row>
    <row r="5265" spans="1:7" x14ac:dyDescent="0.25">
      <c r="A5265" t="s">
        <v>172</v>
      </c>
      <c r="B5265" t="s">
        <v>109</v>
      </c>
      <c r="C5265">
        <v>2000000</v>
      </c>
      <c r="D5265">
        <v>-5</v>
      </c>
      <c r="E5265">
        <v>-0.21</v>
      </c>
      <c r="F5265">
        <v>7.0400000000000003E-3</v>
      </c>
      <c r="G5265">
        <v>-7.1999999999999995E-2</v>
      </c>
    </row>
    <row r="5266" spans="1:7" x14ac:dyDescent="0.25">
      <c r="A5266" t="s">
        <v>172</v>
      </c>
      <c r="B5266" t="s">
        <v>109</v>
      </c>
      <c r="C5266">
        <v>2000000</v>
      </c>
      <c r="D5266">
        <v>-4</v>
      </c>
      <c r="E5266">
        <v>-9.5000000000000001E-2</v>
      </c>
      <c r="F5266">
        <v>5.7400000000000003E-3</v>
      </c>
      <c r="G5266">
        <v>-7.3999999999999996E-2</v>
      </c>
    </row>
    <row r="5267" spans="1:7" x14ac:dyDescent="0.25">
      <c r="A5267" t="s">
        <v>172</v>
      </c>
      <c r="B5267" t="s">
        <v>109</v>
      </c>
      <c r="C5267">
        <v>2000000</v>
      </c>
      <c r="D5267">
        <v>-3</v>
      </c>
      <c r="E5267">
        <v>2.4E-2</v>
      </c>
      <c r="F5267">
        <v>5.6100000000000004E-3</v>
      </c>
      <c r="G5267">
        <v>-7.4999999999999997E-2</v>
      </c>
    </row>
    <row r="5268" spans="1:7" x14ac:dyDescent="0.25">
      <c r="A5268" t="s">
        <v>172</v>
      </c>
      <c r="B5268" t="s">
        <v>109</v>
      </c>
      <c r="C5268">
        <v>2000000</v>
      </c>
      <c r="D5268">
        <v>-2</v>
      </c>
      <c r="E5268">
        <v>0.14299999999999999</v>
      </c>
      <c r="F5268">
        <v>5.4799999999999996E-3</v>
      </c>
      <c r="G5268">
        <v>-7.6999999999999999E-2</v>
      </c>
    </row>
    <row r="5269" spans="1:7" x14ac:dyDescent="0.25">
      <c r="A5269" t="s">
        <v>172</v>
      </c>
      <c r="B5269" t="s">
        <v>109</v>
      </c>
      <c r="C5269">
        <v>2000000</v>
      </c>
      <c r="D5269">
        <v>-1</v>
      </c>
      <c r="E5269">
        <v>0.26300000000000001</v>
      </c>
      <c r="F5269">
        <v>4.1099999999999999E-3</v>
      </c>
      <c r="G5269">
        <v>-7.9000000000000001E-2</v>
      </c>
    </row>
    <row r="5270" spans="1:7" x14ac:dyDescent="0.25">
      <c r="A5270" t="s">
        <v>172</v>
      </c>
      <c r="B5270" t="s">
        <v>109</v>
      </c>
      <c r="C5270">
        <v>2000000</v>
      </c>
      <c r="D5270">
        <v>0</v>
      </c>
      <c r="E5270">
        <v>0.38200000000000001</v>
      </c>
      <c r="F5270">
        <v>4.1999999999999997E-3</v>
      </c>
      <c r="G5270">
        <v>-8.1000000000000003E-2</v>
      </c>
    </row>
    <row r="5271" spans="1:7" x14ac:dyDescent="0.25">
      <c r="A5271" t="s">
        <v>172</v>
      </c>
      <c r="B5271" t="s">
        <v>109</v>
      </c>
      <c r="C5271">
        <v>2000000</v>
      </c>
      <c r="D5271">
        <v>1</v>
      </c>
      <c r="E5271">
        <v>0.502</v>
      </c>
      <c r="F5271">
        <v>4.9300000000000004E-3</v>
      </c>
      <c r="G5271">
        <v>-8.3000000000000004E-2</v>
      </c>
    </row>
    <row r="5272" spans="1:7" x14ac:dyDescent="0.25">
      <c r="A5272" t="s">
        <v>172</v>
      </c>
      <c r="B5272" t="s">
        <v>109</v>
      </c>
      <c r="C5272">
        <v>2000000</v>
      </c>
      <c r="D5272">
        <v>2</v>
      </c>
      <c r="E5272">
        <v>0.62</v>
      </c>
      <c r="F5272">
        <v>5.0899999999999999E-3</v>
      </c>
      <c r="G5272">
        <v>-8.4000000000000005E-2</v>
      </c>
    </row>
    <row r="5273" spans="1:7" x14ac:dyDescent="0.25">
      <c r="A5273" t="s">
        <v>172</v>
      </c>
      <c r="B5273" t="s">
        <v>109</v>
      </c>
      <c r="C5273">
        <v>2000000</v>
      </c>
      <c r="D5273">
        <v>3</v>
      </c>
      <c r="E5273">
        <v>0.73499999999999999</v>
      </c>
      <c r="F5273">
        <v>9.2599999999999991E-3</v>
      </c>
      <c r="G5273">
        <v>-8.5999999999999993E-2</v>
      </c>
    </row>
    <row r="5274" spans="1:7" x14ac:dyDescent="0.25">
      <c r="A5274" t="s">
        <v>172</v>
      </c>
      <c r="B5274" t="s">
        <v>109</v>
      </c>
      <c r="C5274">
        <v>2000000</v>
      </c>
      <c r="D5274">
        <v>4</v>
      </c>
      <c r="E5274">
        <v>0.84599999999999997</v>
      </c>
      <c r="F5274">
        <v>9.8600000000000007E-3</v>
      </c>
      <c r="G5274">
        <v>-8.7999999999999995E-2</v>
      </c>
    </row>
    <row r="5275" spans="1:7" x14ac:dyDescent="0.25">
      <c r="A5275" t="s">
        <v>172</v>
      </c>
      <c r="B5275" t="s">
        <v>109</v>
      </c>
      <c r="C5275">
        <v>2000000</v>
      </c>
      <c r="D5275">
        <v>5</v>
      </c>
      <c r="E5275">
        <v>0.95099999999999996</v>
      </c>
      <c r="F5275">
        <v>1.059E-2</v>
      </c>
      <c r="G5275">
        <v>-0.09</v>
      </c>
    </row>
    <row r="5276" spans="1:7" x14ac:dyDescent="0.25">
      <c r="A5276" t="s">
        <v>172</v>
      </c>
      <c r="B5276" t="s">
        <v>109</v>
      </c>
      <c r="C5276">
        <v>2000000</v>
      </c>
      <c r="D5276">
        <v>6</v>
      </c>
      <c r="E5276">
        <v>1.0469999999999999</v>
      </c>
      <c r="F5276">
        <v>1.1440000000000001E-2</v>
      </c>
      <c r="G5276">
        <v>-9.1999999999999998E-2</v>
      </c>
    </row>
    <row r="5277" spans="1:7" x14ac:dyDescent="0.25">
      <c r="A5277" t="s">
        <v>172</v>
      </c>
      <c r="B5277" t="s">
        <v>109</v>
      </c>
      <c r="C5277">
        <v>2000000</v>
      </c>
      <c r="D5277">
        <v>7</v>
      </c>
      <c r="E5277">
        <v>1.131</v>
      </c>
      <c r="F5277">
        <v>1.2409999999999999E-2</v>
      </c>
      <c r="G5277">
        <v>-9.2999999999999999E-2</v>
      </c>
    </row>
    <row r="5278" spans="1:7" x14ac:dyDescent="0.25">
      <c r="A5278" t="s">
        <v>172</v>
      </c>
      <c r="B5278" t="s">
        <v>109</v>
      </c>
      <c r="C5278">
        <v>2000000</v>
      </c>
      <c r="D5278">
        <v>8</v>
      </c>
      <c r="E5278">
        <v>1.1970000000000001</v>
      </c>
      <c r="F5278">
        <v>1.355E-2</v>
      </c>
      <c r="G5278">
        <v>-9.5000000000000001E-2</v>
      </c>
    </row>
    <row r="5279" spans="1:7" x14ac:dyDescent="0.25">
      <c r="A5279" t="s">
        <v>172</v>
      </c>
      <c r="B5279" t="s">
        <v>109</v>
      </c>
      <c r="C5279">
        <v>2000000</v>
      </c>
      <c r="D5279">
        <v>9</v>
      </c>
      <c r="E5279">
        <v>1.2350000000000001</v>
      </c>
      <c r="F5279">
        <v>1.5900000000000001E-2</v>
      </c>
      <c r="G5279">
        <v>-9.6000000000000002E-2</v>
      </c>
    </row>
    <row r="5280" spans="1:7" x14ac:dyDescent="0.25">
      <c r="A5280" t="s">
        <v>172</v>
      </c>
      <c r="B5280" t="s">
        <v>109</v>
      </c>
      <c r="C5280">
        <v>2000000</v>
      </c>
      <c r="D5280">
        <v>10</v>
      </c>
      <c r="E5280">
        <v>1.2490000000000001</v>
      </c>
      <c r="F5280">
        <v>1.788E-2</v>
      </c>
      <c r="G5280">
        <v>-9.7000000000000003E-2</v>
      </c>
    </row>
    <row r="5281" spans="1:7" x14ac:dyDescent="0.25">
      <c r="A5281" t="s">
        <v>173</v>
      </c>
    </row>
    <row r="5282" spans="1:7" x14ac:dyDescent="0.25">
      <c r="A5282" t="s">
        <v>171</v>
      </c>
      <c r="D5282" t="s">
        <v>110</v>
      </c>
    </row>
    <row r="5283" spans="1:7" x14ac:dyDescent="0.25">
      <c r="A5283" t="s">
        <v>171</v>
      </c>
      <c r="D5283" t="s">
        <v>16</v>
      </c>
    </row>
    <row r="5284" spans="1:7" x14ac:dyDescent="0.25">
      <c r="A5284" t="s">
        <v>171</v>
      </c>
      <c r="D5284" t="s">
        <v>0</v>
      </c>
    </row>
    <row r="5285" spans="1:7" x14ac:dyDescent="0.25">
      <c r="A5285" t="s">
        <v>171</v>
      </c>
      <c r="D5285" t="s">
        <v>1</v>
      </c>
      <c r="E5285" t="s">
        <v>2</v>
      </c>
      <c r="F5285" t="s">
        <v>3</v>
      </c>
      <c r="G5285" t="s">
        <v>4</v>
      </c>
    </row>
    <row r="5286" spans="1:7" x14ac:dyDescent="0.25">
      <c r="A5286" t="s">
        <v>171</v>
      </c>
      <c r="D5286" t="s">
        <v>12</v>
      </c>
      <c r="E5286" t="s">
        <v>13</v>
      </c>
      <c r="F5286" t="s">
        <v>13</v>
      </c>
      <c r="G5286" t="s">
        <v>13</v>
      </c>
    </row>
    <row r="5287" spans="1:7" x14ac:dyDescent="0.25">
      <c r="A5287" t="s">
        <v>172</v>
      </c>
      <c r="B5287" t="s">
        <v>109</v>
      </c>
      <c r="C5287">
        <v>3000000</v>
      </c>
      <c r="D5287">
        <v>-5</v>
      </c>
      <c r="E5287">
        <v>-0.21</v>
      </c>
      <c r="F5287">
        <v>5.7099999999999998E-3</v>
      </c>
      <c r="G5287">
        <v>-7.1999999999999995E-2</v>
      </c>
    </row>
    <row r="5288" spans="1:7" x14ac:dyDescent="0.25">
      <c r="A5288" t="s">
        <v>172</v>
      </c>
      <c r="B5288" t="s">
        <v>109</v>
      </c>
      <c r="C5288">
        <v>3000000</v>
      </c>
      <c r="D5288">
        <v>-4</v>
      </c>
      <c r="E5288">
        <v>-9.5000000000000001E-2</v>
      </c>
      <c r="F5288">
        <v>5.4900000000000001E-3</v>
      </c>
      <c r="G5288">
        <v>-7.3999999999999996E-2</v>
      </c>
    </row>
    <row r="5289" spans="1:7" x14ac:dyDescent="0.25">
      <c r="A5289" t="s">
        <v>172</v>
      </c>
      <c r="B5289" t="s">
        <v>109</v>
      </c>
      <c r="C5289">
        <v>3000000</v>
      </c>
      <c r="D5289">
        <v>-3</v>
      </c>
      <c r="E5289">
        <v>2.4E-2</v>
      </c>
      <c r="F5289">
        <v>5.3299999999999997E-3</v>
      </c>
      <c r="G5289">
        <v>-7.4999999999999997E-2</v>
      </c>
    </row>
    <row r="5290" spans="1:7" x14ac:dyDescent="0.25">
      <c r="A5290" t="s">
        <v>172</v>
      </c>
      <c r="B5290" t="s">
        <v>109</v>
      </c>
      <c r="C5290">
        <v>3000000</v>
      </c>
      <c r="D5290">
        <v>-2</v>
      </c>
      <c r="E5290">
        <v>0.14299999999999999</v>
      </c>
      <c r="F5290">
        <v>5.1999999999999998E-3</v>
      </c>
      <c r="G5290">
        <v>-7.6999999999999999E-2</v>
      </c>
    </row>
    <row r="5291" spans="1:7" x14ac:dyDescent="0.25">
      <c r="A5291" t="s">
        <v>172</v>
      </c>
      <c r="B5291" t="s">
        <v>109</v>
      </c>
      <c r="C5291">
        <v>3000000</v>
      </c>
      <c r="D5291">
        <v>-1</v>
      </c>
      <c r="E5291">
        <v>0.26300000000000001</v>
      </c>
      <c r="F5291">
        <v>3.9100000000000003E-3</v>
      </c>
      <c r="G5291">
        <v>-7.9000000000000001E-2</v>
      </c>
    </row>
    <row r="5292" spans="1:7" x14ac:dyDescent="0.25">
      <c r="A5292" t="s">
        <v>172</v>
      </c>
      <c r="B5292" t="s">
        <v>109</v>
      </c>
      <c r="C5292">
        <v>3000000</v>
      </c>
      <c r="D5292">
        <v>0</v>
      </c>
      <c r="E5292">
        <v>0.38200000000000001</v>
      </c>
      <c r="F5292">
        <v>3.9699999999999996E-3</v>
      </c>
      <c r="G5292">
        <v>-8.1000000000000003E-2</v>
      </c>
    </row>
    <row r="5293" spans="1:7" x14ac:dyDescent="0.25">
      <c r="A5293" t="s">
        <v>172</v>
      </c>
      <c r="B5293" t="s">
        <v>109</v>
      </c>
      <c r="C5293">
        <v>3000000</v>
      </c>
      <c r="D5293">
        <v>1</v>
      </c>
      <c r="E5293">
        <v>0.502</v>
      </c>
      <c r="F5293">
        <v>4.0800000000000003E-3</v>
      </c>
      <c r="G5293">
        <v>-8.3000000000000004E-2</v>
      </c>
    </row>
    <row r="5294" spans="1:7" x14ac:dyDescent="0.25">
      <c r="A5294" t="s">
        <v>172</v>
      </c>
      <c r="B5294" t="s">
        <v>109</v>
      </c>
      <c r="C5294">
        <v>3000000</v>
      </c>
      <c r="D5294">
        <v>2</v>
      </c>
      <c r="E5294">
        <v>0.62</v>
      </c>
      <c r="F5294">
        <v>4.1900000000000001E-3</v>
      </c>
      <c r="G5294">
        <v>-8.4000000000000005E-2</v>
      </c>
    </row>
    <row r="5295" spans="1:7" x14ac:dyDescent="0.25">
      <c r="A5295" t="s">
        <v>172</v>
      </c>
      <c r="B5295" t="s">
        <v>109</v>
      </c>
      <c r="C5295">
        <v>3000000</v>
      </c>
      <c r="D5295">
        <v>3</v>
      </c>
      <c r="E5295">
        <v>0.73499999999999999</v>
      </c>
      <c r="F5295">
        <v>8.7200000000000003E-3</v>
      </c>
      <c r="G5295">
        <v>-8.5999999999999993E-2</v>
      </c>
    </row>
    <row r="5296" spans="1:7" x14ac:dyDescent="0.25">
      <c r="A5296" t="s">
        <v>172</v>
      </c>
      <c r="B5296" t="s">
        <v>109</v>
      </c>
      <c r="C5296">
        <v>3000000</v>
      </c>
      <c r="D5296">
        <v>4</v>
      </c>
      <c r="E5296">
        <v>0.84599999999999997</v>
      </c>
      <c r="F5296">
        <v>9.2700000000000005E-3</v>
      </c>
      <c r="G5296">
        <v>-8.7999999999999995E-2</v>
      </c>
    </row>
    <row r="5297" spans="1:7" x14ac:dyDescent="0.25">
      <c r="A5297" t="s">
        <v>172</v>
      </c>
      <c r="B5297" t="s">
        <v>109</v>
      </c>
      <c r="C5297">
        <v>3000000</v>
      </c>
      <c r="D5297">
        <v>5</v>
      </c>
      <c r="E5297">
        <v>0.95099999999999996</v>
      </c>
      <c r="F5297">
        <v>9.9500000000000005E-3</v>
      </c>
      <c r="G5297">
        <v>-0.09</v>
      </c>
    </row>
    <row r="5298" spans="1:7" x14ac:dyDescent="0.25">
      <c r="A5298" t="s">
        <v>172</v>
      </c>
      <c r="B5298" t="s">
        <v>109</v>
      </c>
      <c r="C5298">
        <v>3000000</v>
      </c>
      <c r="D5298">
        <v>6</v>
      </c>
      <c r="E5298">
        <v>1.0469999999999999</v>
      </c>
      <c r="F5298">
        <v>1.072E-2</v>
      </c>
      <c r="G5298">
        <v>-9.1999999999999998E-2</v>
      </c>
    </row>
    <row r="5299" spans="1:7" x14ac:dyDescent="0.25">
      <c r="A5299" t="s">
        <v>172</v>
      </c>
      <c r="B5299" t="s">
        <v>109</v>
      </c>
      <c r="C5299">
        <v>3000000</v>
      </c>
      <c r="D5299">
        <v>7</v>
      </c>
      <c r="E5299">
        <v>1.131</v>
      </c>
      <c r="F5299">
        <v>1.159E-2</v>
      </c>
      <c r="G5299">
        <v>-9.2999999999999999E-2</v>
      </c>
    </row>
    <row r="5300" spans="1:7" x14ac:dyDescent="0.25">
      <c r="A5300" t="s">
        <v>172</v>
      </c>
      <c r="B5300" t="s">
        <v>109</v>
      </c>
      <c r="C5300">
        <v>3000000</v>
      </c>
      <c r="D5300">
        <v>8</v>
      </c>
      <c r="E5300">
        <v>1.1970000000000001</v>
      </c>
      <c r="F5300">
        <v>1.2630000000000001E-2</v>
      </c>
      <c r="G5300">
        <v>-9.5000000000000001E-2</v>
      </c>
    </row>
    <row r="5301" spans="1:7" x14ac:dyDescent="0.25">
      <c r="A5301" t="s">
        <v>172</v>
      </c>
      <c r="B5301" t="s">
        <v>109</v>
      </c>
      <c r="C5301">
        <v>3000000</v>
      </c>
      <c r="D5301">
        <v>9</v>
      </c>
      <c r="E5301">
        <v>1.2450000000000001</v>
      </c>
      <c r="F5301">
        <v>1.4579999999999999E-2</v>
      </c>
      <c r="G5301">
        <v>-9.7000000000000003E-2</v>
      </c>
    </row>
    <row r="5302" spans="1:7" x14ac:dyDescent="0.25">
      <c r="A5302" t="s">
        <v>172</v>
      </c>
      <c r="B5302" t="s">
        <v>109</v>
      </c>
      <c r="C5302">
        <v>3000000</v>
      </c>
      <c r="D5302">
        <v>10</v>
      </c>
      <c r="E5302">
        <v>1.256</v>
      </c>
      <c r="F5302">
        <v>1.66E-2</v>
      </c>
      <c r="G5302">
        <v>-9.7000000000000003E-2</v>
      </c>
    </row>
    <row r="5303" spans="1:7" x14ac:dyDescent="0.25">
      <c r="A5303" t="s">
        <v>173</v>
      </c>
    </row>
    <row r="5304" spans="1:7" x14ac:dyDescent="0.25">
      <c r="A5304" t="s">
        <v>171</v>
      </c>
      <c r="D5304" t="s">
        <v>110</v>
      </c>
    </row>
    <row r="5305" spans="1:7" x14ac:dyDescent="0.25">
      <c r="A5305" t="s">
        <v>171</v>
      </c>
      <c r="D5305" t="s">
        <v>17</v>
      </c>
    </row>
    <row r="5306" spans="1:7" x14ac:dyDescent="0.25">
      <c r="A5306" t="s">
        <v>171</v>
      </c>
      <c r="D5306" t="s">
        <v>0</v>
      </c>
    </row>
    <row r="5307" spans="1:7" x14ac:dyDescent="0.25">
      <c r="A5307" t="s">
        <v>171</v>
      </c>
      <c r="D5307" t="s">
        <v>1</v>
      </c>
      <c r="E5307" t="s">
        <v>2</v>
      </c>
      <c r="F5307" t="s">
        <v>3</v>
      </c>
      <c r="G5307" t="s">
        <v>4</v>
      </c>
    </row>
    <row r="5308" spans="1:7" x14ac:dyDescent="0.25">
      <c r="A5308" t="s">
        <v>171</v>
      </c>
      <c r="D5308" t="s">
        <v>12</v>
      </c>
      <c r="E5308" t="s">
        <v>13</v>
      </c>
      <c r="F5308" t="s">
        <v>13</v>
      </c>
      <c r="G5308" t="s">
        <v>13</v>
      </c>
    </row>
    <row r="5309" spans="1:7" x14ac:dyDescent="0.25">
      <c r="A5309" t="s">
        <v>172</v>
      </c>
      <c r="B5309" t="s">
        <v>109</v>
      </c>
      <c r="C5309">
        <v>4000000</v>
      </c>
      <c r="D5309">
        <v>-5</v>
      </c>
      <c r="E5309">
        <v>-0.21</v>
      </c>
      <c r="F5309">
        <v>5.5500000000000002E-3</v>
      </c>
      <c r="G5309">
        <v>-7.1999999999999995E-2</v>
      </c>
    </row>
    <row r="5310" spans="1:7" x14ac:dyDescent="0.25">
      <c r="A5310" t="s">
        <v>172</v>
      </c>
      <c r="B5310" t="s">
        <v>109</v>
      </c>
      <c r="C5310">
        <v>4000000</v>
      </c>
      <c r="D5310">
        <v>-4</v>
      </c>
      <c r="E5310">
        <v>-9.5000000000000001E-2</v>
      </c>
      <c r="F5310">
        <v>5.3299999999999997E-3</v>
      </c>
      <c r="G5310">
        <v>-7.3999999999999996E-2</v>
      </c>
    </row>
    <row r="5311" spans="1:7" x14ac:dyDescent="0.25">
      <c r="A5311" t="s">
        <v>172</v>
      </c>
      <c r="B5311" t="s">
        <v>109</v>
      </c>
      <c r="C5311">
        <v>4000000</v>
      </c>
      <c r="D5311">
        <v>-3</v>
      </c>
      <c r="E5311">
        <v>2.4E-2</v>
      </c>
      <c r="F5311">
        <v>5.1500000000000001E-3</v>
      </c>
      <c r="G5311">
        <v>-7.4999999999999997E-2</v>
      </c>
    </row>
    <row r="5312" spans="1:7" x14ac:dyDescent="0.25">
      <c r="A5312" t="s">
        <v>172</v>
      </c>
      <c r="B5312" t="s">
        <v>109</v>
      </c>
      <c r="C5312">
        <v>4000000</v>
      </c>
      <c r="D5312">
        <v>-2</v>
      </c>
      <c r="E5312">
        <v>0.14299999999999999</v>
      </c>
      <c r="F5312">
        <v>5.0299999999999997E-3</v>
      </c>
      <c r="G5312">
        <v>-7.6999999999999999E-2</v>
      </c>
    </row>
    <row r="5313" spans="1:7" x14ac:dyDescent="0.25">
      <c r="A5313" t="s">
        <v>172</v>
      </c>
      <c r="B5313" t="s">
        <v>109</v>
      </c>
      <c r="C5313">
        <v>4000000</v>
      </c>
      <c r="D5313">
        <v>-1</v>
      </c>
      <c r="E5313">
        <v>0.26300000000000001</v>
      </c>
      <c r="F5313">
        <v>3.79E-3</v>
      </c>
      <c r="G5313">
        <v>-7.9000000000000001E-2</v>
      </c>
    </row>
    <row r="5314" spans="1:7" x14ac:dyDescent="0.25">
      <c r="A5314" t="s">
        <v>172</v>
      </c>
      <c r="B5314" t="s">
        <v>109</v>
      </c>
      <c r="C5314">
        <v>4000000</v>
      </c>
      <c r="D5314">
        <v>0</v>
      </c>
      <c r="E5314">
        <v>0.38200000000000001</v>
      </c>
      <c r="F5314">
        <v>3.8500000000000001E-3</v>
      </c>
      <c r="G5314">
        <v>-8.1000000000000003E-2</v>
      </c>
    </row>
    <row r="5315" spans="1:7" x14ac:dyDescent="0.25">
      <c r="A5315" t="s">
        <v>172</v>
      </c>
      <c r="B5315" t="s">
        <v>109</v>
      </c>
      <c r="C5315">
        <v>4000000</v>
      </c>
      <c r="D5315">
        <v>1</v>
      </c>
      <c r="E5315">
        <v>0.502</v>
      </c>
      <c r="F5315">
        <v>3.9699999999999996E-3</v>
      </c>
      <c r="G5315">
        <v>-8.3000000000000004E-2</v>
      </c>
    </row>
    <row r="5316" spans="1:7" x14ac:dyDescent="0.25">
      <c r="A5316" t="s">
        <v>172</v>
      </c>
      <c r="B5316" t="s">
        <v>109</v>
      </c>
      <c r="C5316">
        <v>4000000</v>
      </c>
      <c r="D5316">
        <v>2</v>
      </c>
      <c r="E5316">
        <v>0.62</v>
      </c>
      <c r="F5316">
        <v>4.0699999999999998E-3</v>
      </c>
      <c r="G5316">
        <v>-8.4000000000000005E-2</v>
      </c>
    </row>
    <row r="5317" spans="1:7" x14ac:dyDescent="0.25">
      <c r="A5317" t="s">
        <v>172</v>
      </c>
      <c r="B5317" t="s">
        <v>109</v>
      </c>
      <c r="C5317">
        <v>4000000</v>
      </c>
      <c r="D5317">
        <v>3</v>
      </c>
      <c r="E5317">
        <v>0.73499999999999999</v>
      </c>
      <c r="F5317">
        <v>8.3599999999999994E-3</v>
      </c>
      <c r="G5317">
        <v>-8.5999999999999993E-2</v>
      </c>
    </row>
    <row r="5318" spans="1:7" x14ac:dyDescent="0.25">
      <c r="A5318" t="s">
        <v>172</v>
      </c>
      <c r="B5318" t="s">
        <v>109</v>
      </c>
      <c r="C5318">
        <v>4000000</v>
      </c>
      <c r="D5318">
        <v>4</v>
      </c>
      <c r="E5318">
        <v>0.84599999999999997</v>
      </c>
      <c r="F5318">
        <v>8.8800000000000007E-3</v>
      </c>
      <c r="G5318">
        <v>-8.7999999999999995E-2</v>
      </c>
    </row>
    <row r="5319" spans="1:7" x14ac:dyDescent="0.25">
      <c r="A5319" t="s">
        <v>172</v>
      </c>
      <c r="B5319" t="s">
        <v>109</v>
      </c>
      <c r="C5319">
        <v>4000000</v>
      </c>
      <c r="D5319">
        <v>5</v>
      </c>
      <c r="E5319">
        <v>0.95099999999999996</v>
      </c>
      <c r="F5319">
        <v>9.5200000000000007E-3</v>
      </c>
      <c r="G5319">
        <v>-0.09</v>
      </c>
    </row>
    <row r="5320" spans="1:7" x14ac:dyDescent="0.25">
      <c r="A5320" t="s">
        <v>172</v>
      </c>
      <c r="B5320" t="s">
        <v>109</v>
      </c>
      <c r="C5320">
        <v>4000000</v>
      </c>
      <c r="D5320">
        <v>6</v>
      </c>
      <c r="E5320">
        <v>1.0469999999999999</v>
      </c>
      <c r="F5320">
        <v>1.025E-2</v>
      </c>
      <c r="G5320">
        <v>-9.1999999999999998E-2</v>
      </c>
    </row>
    <row r="5321" spans="1:7" x14ac:dyDescent="0.25">
      <c r="A5321" t="s">
        <v>172</v>
      </c>
      <c r="B5321" t="s">
        <v>109</v>
      </c>
      <c r="C5321">
        <v>4000000</v>
      </c>
      <c r="D5321">
        <v>7</v>
      </c>
      <c r="E5321">
        <v>1.131</v>
      </c>
      <c r="F5321">
        <v>1.106E-2</v>
      </c>
      <c r="G5321">
        <v>-9.2999999999999999E-2</v>
      </c>
    </row>
    <row r="5322" spans="1:7" x14ac:dyDescent="0.25">
      <c r="A5322" t="s">
        <v>172</v>
      </c>
      <c r="B5322" t="s">
        <v>109</v>
      </c>
      <c r="C5322">
        <v>4000000</v>
      </c>
      <c r="D5322">
        <v>8</v>
      </c>
      <c r="E5322">
        <v>1.1970000000000001</v>
      </c>
      <c r="F5322">
        <v>1.2019999999999999E-2</v>
      </c>
      <c r="G5322">
        <v>-9.5000000000000001E-2</v>
      </c>
    </row>
    <row r="5323" spans="1:7" x14ac:dyDescent="0.25">
      <c r="A5323" t="s">
        <v>172</v>
      </c>
      <c r="B5323" t="s">
        <v>109</v>
      </c>
      <c r="C5323">
        <v>4000000</v>
      </c>
      <c r="D5323">
        <v>9</v>
      </c>
      <c r="E5323">
        <v>1.2450000000000001</v>
      </c>
      <c r="F5323">
        <v>1.383E-2</v>
      </c>
      <c r="G5323">
        <v>-9.7000000000000003E-2</v>
      </c>
    </row>
    <row r="5324" spans="1:7" x14ac:dyDescent="0.25">
      <c r="A5324" t="s">
        <v>172</v>
      </c>
      <c r="B5324" t="s">
        <v>109</v>
      </c>
      <c r="C5324">
        <v>4000000</v>
      </c>
      <c r="D5324">
        <v>10</v>
      </c>
      <c r="E5324">
        <v>1.26</v>
      </c>
      <c r="F5324">
        <v>1.5769999999999999E-2</v>
      </c>
      <c r="G5324">
        <v>-9.8000000000000004E-2</v>
      </c>
    </row>
    <row r="5325" spans="1:7" x14ac:dyDescent="0.25">
      <c r="A5325" t="s">
        <v>173</v>
      </c>
    </row>
    <row r="5326" spans="1:7" x14ac:dyDescent="0.25">
      <c r="A5326" t="s">
        <v>171</v>
      </c>
      <c r="D5326" t="s">
        <v>110</v>
      </c>
    </row>
    <row r="5327" spans="1:7" x14ac:dyDescent="0.25">
      <c r="A5327" t="s">
        <v>171</v>
      </c>
      <c r="D5327" t="s">
        <v>18</v>
      </c>
    </row>
    <row r="5328" spans="1:7" x14ac:dyDescent="0.25">
      <c r="A5328" t="s">
        <v>171</v>
      </c>
      <c r="D5328" t="s">
        <v>0</v>
      </c>
    </row>
    <row r="5329" spans="1:7" x14ac:dyDescent="0.25">
      <c r="A5329" t="s">
        <v>171</v>
      </c>
      <c r="D5329" t="s">
        <v>1</v>
      </c>
      <c r="E5329" t="s">
        <v>2</v>
      </c>
      <c r="F5329" t="s">
        <v>3</v>
      </c>
      <c r="G5329" t="s">
        <v>4</v>
      </c>
    </row>
    <row r="5330" spans="1:7" x14ac:dyDescent="0.25">
      <c r="A5330" t="s">
        <v>171</v>
      </c>
      <c r="D5330" t="s">
        <v>12</v>
      </c>
      <c r="E5330" t="s">
        <v>13</v>
      </c>
      <c r="F5330" t="s">
        <v>13</v>
      </c>
      <c r="G5330" t="s">
        <v>13</v>
      </c>
    </row>
    <row r="5331" spans="1:7" x14ac:dyDescent="0.25">
      <c r="A5331" t="s">
        <v>172</v>
      </c>
      <c r="B5331" t="s">
        <v>109</v>
      </c>
      <c r="C5331">
        <v>5000000</v>
      </c>
      <c r="D5331">
        <v>-5</v>
      </c>
      <c r="E5331">
        <v>-0.21</v>
      </c>
      <c r="F5331">
        <v>5.4299999999999999E-3</v>
      </c>
      <c r="G5331">
        <v>-7.1999999999999995E-2</v>
      </c>
    </row>
    <row r="5332" spans="1:7" x14ac:dyDescent="0.25">
      <c r="A5332" t="s">
        <v>172</v>
      </c>
      <c r="B5332" t="s">
        <v>109</v>
      </c>
      <c r="C5332">
        <v>5000000</v>
      </c>
      <c r="D5332">
        <v>-4</v>
      </c>
      <c r="E5332">
        <v>-9.5000000000000001E-2</v>
      </c>
      <c r="F5332">
        <v>5.1999999999999998E-3</v>
      </c>
      <c r="G5332">
        <v>-7.3999999999999996E-2</v>
      </c>
    </row>
    <row r="5333" spans="1:7" x14ac:dyDescent="0.25">
      <c r="A5333" t="s">
        <v>172</v>
      </c>
      <c r="B5333" t="s">
        <v>109</v>
      </c>
      <c r="C5333">
        <v>5000000</v>
      </c>
      <c r="D5333">
        <v>-3</v>
      </c>
      <c r="E5333">
        <v>2.4E-2</v>
      </c>
      <c r="F5333">
        <v>5.0299999999999997E-3</v>
      </c>
      <c r="G5333">
        <v>-7.4999999999999997E-2</v>
      </c>
    </row>
    <row r="5334" spans="1:7" x14ac:dyDescent="0.25">
      <c r="A5334" t="s">
        <v>172</v>
      </c>
      <c r="B5334" t="s">
        <v>109</v>
      </c>
      <c r="C5334">
        <v>5000000</v>
      </c>
      <c r="D5334">
        <v>-2</v>
      </c>
      <c r="E5334">
        <v>0.14299999999999999</v>
      </c>
      <c r="F5334">
        <v>4.8900000000000002E-3</v>
      </c>
      <c r="G5334">
        <v>-7.6999999999999999E-2</v>
      </c>
    </row>
    <row r="5335" spans="1:7" x14ac:dyDescent="0.25">
      <c r="A5335" t="s">
        <v>172</v>
      </c>
      <c r="B5335" t="s">
        <v>109</v>
      </c>
      <c r="C5335">
        <v>5000000</v>
      </c>
      <c r="D5335">
        <v>-1</v>
      </c>
      <c r="E5335">
        <v>0.26300000000000001</v>
      </c>
      <c r="F5335">
        <v>3.7100000000000002E-3</v>
      </c>
      <c r="G5335">
        <v>-7.9000000000000001E-2</v>
      </c>
    </row>
    <row r="5336" spans="1:7" x14ac:dyDescent="0.25">
      <c r="A5336" t="s">
        <v>172</v>
      </c>
      <c r="B5336" t="s">
        <v>109</v>
      </c>
      <c r="C5336">
        <v>5000000</v>
      </c>
      <c r="D5336">
        <v>0</v>
      </c>
      <c r="E5336">
        <v>0.38200000000000001</v>
      </c>
      <c r="F5336">
        <v>3.79E-3</v>
      </c>
      <c r="G5336">
        <v>-8.1000000000000003E-2</v>
      </c>
    </row>
    <row r="5337" spans="1:7" x14ac:dyDescent="0.25">
      <c r="A5337" t="s">
        <v>172</v>
      </c>
      <c r="B5337" t="s">
        <v>109</v>
      </c>
      <c r="C5337">
        <v>5000000</v>
      </c>
      <c r="D5337">
        <v>1</v>
      </c>
      <c r="E5337">
        <v>0.502</v>
      </c>
      <c r="F5337">
        <v>3.8800000000000002E-3</v>
      </c>
      <c r="G5337">
        <v>-8.3000000000000004E-2</v>
      </c>
    </row>
    <row r="5338" spans="1:7" x14ac:dyDescent="0.25">
      <c r="A5338" t="s">
        <v>172</v>
      </c>
      <c r="B5338" t="s">
        <v>109</v>
      </c>
      <c r="C5338">
        <v>5000000</v>
      </c>
      <c r="D5338">
        <v>2</v>
      </c>
      <c r="E5338">
        <v>0.62</v>
      </c>
      <c r="F5338">
        <v>4.0499999999999998E-3</v>
      </c>
      <c r="G5338">
        <v>-8.4000000000000005E-2</v>
      </c>
    </row>
    <row r="5339" spans="1:7" x14ac:dyDescent="0.25">
      <c r="A5339" t="s">
        <v>172</v>
      </c>
      <c r="B5339" t="s">
        <v>109</v>
      </c>
      <c r="C5339">
        <v>5000000</v>
      </c>
      <c r="D5339">
        <v>3</v>
      </c>
      <c r="E5339">
        <v>0.73499999999999999</v>
      </c>
      <c r="F5339">
        <v>8.1099999999999992E-3</v>
      </c>
      <c r="G5339">
        <v>-8.5999999999999993E-2</v>
      </c>
    </row>
    <row r="5340" spans="1:7" x14ac:dyDescent="0.25">
      <c r="A5340" t="s">
        <v>172</v>
      </c>
      <c r="B5340" t="s">
        <v>109</v>
      </c>
      <c r="C5340">
        <v>5000000</v>
      </c>
      <c r="D5340">
        <v>4</v>
      </c>
      <c r="E5340">
        <v>0.84599999999999997</v>
      </c>
      <c r="F5340">
        <v>8.6E-3</v>
      </c>
      <c r="G5340">
        <v>-8.7999999999999995E-2</v>
      </c>
    </row>
    <row r="5341" spans="1:7" x14ac:dyDescent="0.25">
      <c r="A5341" t="s">
        <v>172</v>
      </c>
      <c r="B5341" t="s">
        <v>109</v>
      </c>
      <c r="C5341">
        <v>5000000</v>
      </c>
      <c r="D5341">
        <v>5</v>
      </c>
      <c r="E5341">
        <v>0.95099999999999996</v>
      </c>
      <c r="F5341">
        <v>9.2099999999999994E-3</v>
      </c>
      <c r="G5341">
        <v>-0.09</v>
      </c>
    </row>
    <row r="5342" spans="1:7" x14ac:dyDescent="0.25">
      <c r="A5342" t="s">
        <v>172</v>
      </c>
      <c r="B5342" t="s">
        <v>109</v>
      </c>
      <c r="C5342">
        <v>5000000</v>
      </c>
      <c r="D5342">
        <v>6</v>
      </c>
      <c r="E5342">
        <v>1.0469999999999999</v>
      </c>
      <c r="F5342">
        <v>9.9000000000000008E-3</v>
      </c>
      <c r="G5342">
        <v>-9.1999999999999998E-2</v>
      </c>
    </row>
    <row r="5343" spans="1:7" x14ac:dyDescent="0.25">
      <c r="A5343" t="s">
        <v>172</v>
      </c>
      <c r="B5343" t="s">
        <v>109</v>
      </c>
      <c r="C5343">
        <v>5000000</v>
      </c>
      <c r="D5343">
        <v>7</v>
      </c>
      <c r="E5343">
        <v>1.131</v>
      </c>
      <c r="F5343">
        <v>1.0670000000000001E-2</v>
      </c>
      <c r="G5343">
        <v>-9.2999999999999999E-2</v>
      </c>
    </row>
    <row r="5344" spans="1:7" x14ac:dyDescent="0.25">
      <c r="A5344" t="s">
        <v>172</v>
      </c>
      <c r="B5344" t="s">
        <v>109</v>
      </c>
      <c r="C5344">
        <v>5000000</v>
      </c>
      <c r="D5344">
        <v>8</v>
      </c>
      <c r="E5344">
        <v>1.1970000000000001</v>
      </c>
      <c r="F5344">
        <v>1.159E-2</v>
      </c>
      <c r="G5344">
        <v>-9.5000000000000001E-2</v>
      </c>
    </row>
    <row r="5345" spans="1:7" x14ac:dyDescent="0.25">
      <c r="A5345" t="s">
        <v>172</v>
      </c>
      <c r="B5345" t="s">
        <v>109</v>
      </c>
      <c r="C5345">
        <v>5000000</v>
      </c>
      <c r="D5345">
        <v>9</v>
      </c>
      <c r="E5345">
        <v>1.2450000000000001</v>
      </c>
      <c r="F5345">
        <v>1.329E-2</v>
      </c>
      <c r="G5345">
        <v>-9.7000000000000003E-2</v>
      </c>
    </row>
    <row r="5346" spans="1:7" x14ac:dyDescent="0.25">
      <c r="A5346" t="s">
        <v>172</v>
      </c>
      <c r="B5346" t="s">
        <v>109</v>
      </c>
      <c r="C5346">
        <v>5000000</v>
      </c>
      <c r="D5346">
        <v>10</v>
      </c>
      <c r="E5346">
        <v>1.2629999999999999</v>
      </c>
      <c r="F5346">
        <v>1.5169999999999999E-2</v>
      </c>
      <c r="G5346">
        <v>-9.8000000000000004E-2</v>
      </c>
    </row>
    <row r="5347" spans="1:7" x14ac:dyDescent="0.25">
      <c r="A5347" t="s">
        <v>173</v>
      </c>
    </row>
    <row r="5348" spans="1:7" x14ac:dyDescent="0.25">
      <c r="A5348" t="s">
        <v>171</v>
      </c>
      <c r="D5348" t="s">
        <v>112</v>
      </c>
    </row>
    <row r="5349" spans="1:7" x14ac:dyDescent="0.25">
      <c r="A5349" t="s">
        <v>171</v>
      </c>
      <c r="D5349" t="s">
        <v>14</v>
      </c>
    </row>
    <row r="5350" spans="1:7" x14ac:dyDescent="0.25">
      <c r="A5350" t="s">
        <v>171</v>
      </c>
      <c r="D5350" t="s">
        <v>0</v>
      </c>
    </row>
    <row r="5351" spans="1:7" x14ac:dyDescent="0.25">
      <c r="A5351" t="s">
        <v>171</v>
      </c>
      <c r="D5351" t="s">
        <v>1</v>
      </c>
      <c r="E5351" t="s">
        <v>2</v>
      </c>
      <c r="F5351" t="s">
        <v>3</v>
      </c>
      <c r="G5351" t="s">
        <v>4</v>
      </c>
    </row>
    <row r="5352" spans="1:7" x14ac:dyDescent="0.25">
      <c r="A5352" t="s">
        <v>171</v>
      </c>
      <c r="D5352" t="s">
        <v>12</v>
      </c>
      <c r="E5352" t="s">
        <v>13</v>
      </c>
      <c r="F5352" t="s">
        <v>13</v>
      </c>
      <c r="G5352" t="s">
        <v>13</v>
      </c>
    </row>
    <row r="5353" spans="1:7" x14ac:dyDescent="0.25">
      <c r="A5353" t="s">
        <v>172</v>
      </c>
      <c r="B5353" t="s">
        <v>111</v>
      </c>
      <c r="C5353">
        <v>1000000</v>
      </c>
      <c r="D5353">
        <v>-5</v>
      </c>
      <c r="E5353">
        <v>-0.40400000000000003</v>
      </c>
      <c r="F5353">
        <v>9.9699999999999997E-3</v>
      </c>
      <c r="G5353">
        <v>-2.9000000000000001E-2</v>
      </c>
    </row>
    <row r="5354" spans="1:7" x14ac:dyDescent="0.25">
      <c r="A5354" t="s">
        <v>172</v>
      </c>
      <c r="B5354" t="s">
        <v>111</v>
      </c>
      <c r="C5354">
        <v>1000000</v>
      </c>
      <c r="D5354">
        <v>-4</v>
      </c>
      <c r="E5354">
        <v>-0.28999999999999998</v>
      </c>
      <c r="F5354">
        <v>8.3400000000000002E-3</v>
      </c>
      <c r="G5354">
        <v>-3.2000000000000001E-2</v>
      </c>
    </row>
    <row r="5355" spans="1:7" x14ac:dyDescent="0.25">
      <c r="A5355" t="s">
        <v>172</v>
      </c>
      <c r="B5355" t="s">
        <v>111</v>
      </c>
      <c r="C5355">
        <v>1000000</v>
      </c>
      <c r="D5355">
        <v>-3</v>
      </c>
      <c r="E5355">
        <v>-0.16900000000000001</v>
      </c>
      <c r="F5355">
        <v>5.2399999999999999E-3</v>
      </c>
      <c r="G5355">
        <v>-3.4000000000000002E-2</v>
      </c>
    </row>
    <row r="5356" spans="1:7" x14ac:dyDescent="0.25">
      <c r="A5356" t="s">
        <v>172</v>
      </c>
      <c r="B5356" t="s">
        <v>111</v>
      </c>
      <c r="C5356">
        <v>1000000</v>
      </c>
      <c r="D5356">
        <v>-2</v>
      </c>
      <c r="E5356">
        <v>-4.8000000000000001E-2</v>
      </c>
      <c r="F5356">
        <v>4.6299999999999996E-3</v>
      </c>
      <c r="G5356">
        <v>-3.5999999999999997E-2</v>
      </c>
    </row>
    <row r="5357" spans="1:7" x14ac:dyDescent="0.25">
      <c r="A5357" t="s">
        <v>172</v>
      </c>
      <c r="B5357" t="s">
        <v>111</v>
      </c>
      <c r="C5357">
        <v>1000000</v>
      </c>
      <c r="D5357">
        <v>-1</v>
      </c>
      <c r="E5357">
        <v>7.3999999999999996E-2</v>
      </c>
      <c r="F5357">
        <v>5.2500000000000003E-3</v>
      </c>
      <c r="G5357">
        <v>-3.7999999999999999E-2</v>
      </c>
    </row>
    <row r="5358" spans="1:7" x14ac:dyDescent="0.25">
      <c r="A5358" t="s">
        <v>172</v>
      </c>
      <c r="B5358" t="s">
        <v>111</v>
      </c>
      <c r="C5358">
        <v>1000000</v>
      </c>
      <c r="D5358">
        <v>0</v>
      </c>
      <c r="E5358">
        <v>0.19600000000000001</v>
      </c>
      <c r="F5358">
        <v>5.3600000000000002E-3</v>
      </c>
      <c r="G5358">
        <v>-4.1000000000000002E-2</v>
      </c>
    </row>
    <row r="5359" spans="1:7" x14ac:dyDescent="0.25">
      <c r="A5359" t="s">
        <v>172</v>
      </c>
      <c r="B5359" t="s">
        <v>111</v>
      </c>
      <c r="C5359">
        <v>1000000</v>
      </c>
      <c r="D5359">
        <v>1</v>
      </c>
      <c r="E5359">
        <v>0.317</v>
      </c>
      <c r="F5359">
        <v>5.47E-3</v>
      </c>
      <c r="G5359">
        <v>-4.2999999999999997E-2</v>
      </c>
    </row>
    <row r="5360" spans="1:7" x14ac:dyDescent="0.25">
      <c r="A5360" t="s">
        <v>172</v>
      </c>
      <c r="B5360" t="s">
        <v>111</v>
      </c>
      <c r="C5360">
        <v>1000000</v>
      </c>
      <c r="D5360">
        <v>2</v>
      </c>
      <c r="E5360">
        <v>0.439</v>
      </c>
      <c r="F5360">
        <v>5.6299999999999996E-3</v>
      </c>
      <c r="G5360">
        <v>-4.4999999999999998E-2</v>
      </c>
    </row>
    <row r="5361" spans="1:7" x14ac:dyDescent="0.25">
      <c r="A5361" t="s">
        <v>172</v>
      </c>
      <c r="B5361" t="s">
        <v>111</v>
      </c>
      <c r="C5361">
        <v>1000000</v>
      </c>
      <c r="D5361">
        <v>3</v>
      </c>
      <c r="E5361">
        <v>0.55900000000000005</v>
      </c>
      <c r="F5361">
        <v>5.7999999999999996E-3</v>
      </c>
      <c r="G5361">
        <v>-4.7E-2</v>
      </c>
    </row>
    <row r="5362" spans="1:7" x14ac:dyDescent="0.25">
      <c r="A5362" t="s">
        <v>172</v>
      </c>
      <c r="B5362" t="s">
        <v>111</v>
      </c>
      <c r="C5362">
        <v>1000000</v>
      </c>
      <c r="D5362">
        <v>4</v>
      </c>
      <c r="E5362">
        <v>0.67600000000000005</v>
      </c>
      <c r="F5362">
        <v>1.035E-2</v>
      </c>
      <c r="G5362">
        <v>-0.05</v>
      </c>
    </row>
    <row r="5363" spans="1:7" x14ac:dyDescent="0.25">
      <c r="A5363" t="s">
        <v>172</v>
      </c>
      <c r="B5363" t="s">
        <v>111</v>
      </c>
      <c r="C5363">
        <v>1000000</v>
      </c>
      <c r="D5363">
        <v>5</v>
      </c>
      <c r="E5363">
        <v>0.78900000000000003</v>
      </c>
      <c r="F5363">
        <v>1.1180000000000001E-2</v>
      </c>
      <c r="G5363">
        <v>-5.1999999999999998E-2</v>
      </c>
    </row>
    <row r="5364" spans="1:7" x14ac:dyDescent="0.25">
      <c r="A5364" t="s">
        <v>172</v>
      </c>
      <c r="B5364" t="s">
        <v>111</v>
      </c>
      <c r="C5364">
        <v>1000000</v>
      </c>
      <c r="D5364">
        <v>6</v>
      </c>
      <c r="E5364">
        <v>0.88600000000000001</v>
      </c>
      <c r="F5364">
        <v>1.291E-2</v>
      </c>
      <c r="G5364">
        <v>-5.3999999999999999E-2</v>
      </c>
    </row>
    <row r="5365" spans="1:7" x14ac:dyDescent="0.25">
      <c r="A5365" t="s">
        <v>172</v>
      </c>
      <c r="B5365" t="s">
        <v>111</v>
      </c>
      <c r="C5365">
        <v>1000000</v>
      </c>
      <c r="D5365">
        <v>7</v>
      </c>
      <c r="E5365">
        <v>0.98</v>
      </c>
      <c r="F5365">
        <v>1.409E-2</v>
      </c>
      <c r="G5365">
        <v>-5.6000000000000001E-2</v>
      </c>
    </row>
    <row r="5366" spans="1:7" x14ac:dyDescent="0.25">
      <c r="A5366" t="s">
        <v>172</v>
      </c>
      <c r="B5366" t="s">
        <v>111</v>
      </c>
      <c r="C5366">
        <v>1000000</v>
      </c>
      <c r="D5366">
        <v>8</v>
      </c>
      <c r="E5366">
        <v>1.0629999999999999</v>
      </c>
      <c r="F5366">
        <v>1.546E-2</v>
      </c>
      <c r="G5366">
        <v>-5.8000000000000003E-2</v>
      </c>
    </row>
    <row r="5367" spans="1:7" x14ac:dyDescent="0.25">
      <c r="A5367" t="s">
        <v>172</v>
      </c>
      <c r="B5367" t="s">
        <v>111</v>
      </c>
      <c r="C5367">
        <v>1000000</v>
      </c>
      <c r="D5367">
        <v>9</v>
      </c>
      <c r="E5367">
        <v>1.1339999999999999</v>
      </c>
      <c r="F5367">
        <v>1.702E-2</v>
      </c>
      <c r="G5367">
        <v>-5.8999999999999997E-2</v>
      </c>
    </row>
    <row r="5368" spans="1:7" x14ac:dyDescent="0.25">
      <c r="A5368" t="s">
        <v>172</v>
      </c>
      <c r="B5368" t="s">
        <v>111</v>
      </c>
      <c r="C5368">
        <v>1000000</v>
      </c>
      <c r="D5368">
        <v>10</v>
      </c>
      <c r="E5368">
        <v>1.19</v>
      </c>
      <c r="F5368">
        <v>1.866E-2</v>
      </c>
      <c r="G5368">
        <v>-6.0999999999999999E-2</v>
      </c>
    </row>
    <row r="5369" spans="1:7" x14ac:dyDescent="0.25">
      <c r="A5369" t="s">
        <v>173</v>
      </c>
    </row>
    <row r="5370" spans="1:7" x14ac:dyDescent="0.25">
      <c r="A5370" t="s">
        <v>171</v>
      </c>
      <c r="D5370" t="s">
        <v>112</v>
      </c>
    </row>
    <row r="5371" spans="1:7" x14ac:dyDescent="0.25">
      <c r="A5371" t="s">
        <v>171</v>
      </c>
      <c r="D5371" t="s">
        <v>15</v>
      </c>
    </row>
    <row r="5372" spans="1:7" x14ac:dyDescent="0.25">
      <c r="A5372" t="s">
        <v>171</v>
      </c>
      <c r="D5372" t="s">
        <v>0</v>
      </c>
    </row>
    <row r="5373" spans="1:7" x14ac:dyDescent="0.25">
      <c r="A5373" t="s">
        <v>171</v>
      </c>
      <c r="D5373" t="s">
        <v>1</v>
      </c>
      <c r="E5373" t="s">
        <v>2</v>
      </c>
      <c r="F5373" t="s">
        <v>3</v>
      </c>
      <c r="G5373" t="s">
        <v>4</v>
      </c>
    </row>
    <row r="5374" spans="1:7" x14ac:dyDescent="0.25">
      <c r="A5374" t="s">
        <v>171</v>
      </c>
      <c r="D5374" t="s">
        <v>12</v>
      </c>
      <c r="E5374" t="s">
        <v>13</v>
      </c>
      <c r="F5374" t="s">
        <v>13</v>
      </c>
      <c r="G5374" t="s">
        <v>13</v>
      </c>
    </row>
    <row r="5375" spans="1:7" x14ac:dyDescent="0.25">
      <c r="A5375" t="s">
        <v>172</v>
      </c>
      <c r="B5375" t="s">
        <v>111</v>
      </c>
      <c r="C5375">
        <v>2000000</v>
      </c>
      <c r="D5375">
        <v>-5</v>
      </c>
      <c r="E5375">
        <v>-0.40799999999999997</v>
      </c>
      <c r="F5375">
        <v>7.92E-3</v>
      </c>
      <c r="G5375">
        <v>-2.9000000000000001E-2</v>
      </c>
    </row>
    <row r="5376" spans="1:7" x14ac:dyDescent="0.25">
      <c r="A5376" t="s">
        <v>172</v>
      </c>
      <c r="B5376" t="s">
        <v>111</v>
      </c>
      <c r="C5376">
        <v>2000000</v>
      </c>
      <c r="D5376">
        <v>-4</v>
      </c>
      <c r="E5376">
        <v>-0.28999999999999998</v>
      </c>
      <c r="F5376">
        <v>7.45E-3</v>
      </c>
      <c r="G5376">
        <v>-3.2000000000000001E-2</v>
      </c>
    </row>
    <row r="5377" spans="1:7" x14ac:dyDescent="0.25">
      <c r="A5377" t="s">
        <v>172</v>
      </c>
      <c r="B5377" t="s">
        <v>111</v>
      </c>
      <c r="C5377">
        <v>2000000</v>
      </c>
      <c r="D5377">
        <v>-3</v>
      </c>
      <c r="E5377">
        <v>-0.16900000000000001</v>
      </c>
      <c r="F5377">
        <v>4.1700000000000001E-3</v>
      </c>
      <c r="G5377">
        <v>-3.4000000000000002E-2</v>
      </c>
    </row>
    <row r="5378" spans="1:7" x14ac:dyDescent="0.25">
      <c r="A5378" t="s">
        <v>172</v>
      </c>
      <c r="B5378" t="s">
        <v>111</v>
      </c>
      <c r="C5378">
        <v>2000000</v>
      </c>
      <c r="D5378">
        <v>-2</v>
      </c>
      <c r="E5378">
        <v>-4.8000000000000001E-2</v>
      </c>
      <c r="F5378">
        <v>4.1599999999999996E-3</v>
      </c>
      <c r="G5378">
        <v>-3.5999999999999997E-2</v>
      </c>
    </row>
    <row r="5379" spans="1:7" x14ac:dyDescent="0.25">
      <c r="A5379" t="s">
        <v>172</v>
      </c>
      <c r="B5379" t="s">
        <v>111</v>
      </c>
      <c r="C5379">
        <v>2000000</v>
      </c>
      <c r="D5379">
        <v>-1</v>
      </c>
      <c r="E5379">
        <v>7.3999999999999996E-2</v>
      </c>
      <c r="F5379">
        <v>4.1700000000000001E-3</v>
      </c>
      <c r="G5379">
        <v>-3.7999999999999999E-2</v>
      </c>
    </row>
    <row r="5380" spans="1:7" x14ac:dyDescent="0.25">
      <c r="A5380" t="s">
        <v>172</v>
      </c>
      <c r="B5380" t="s">
        <v>111</v>
      </c>
      <c r="C5380">
        <v>2000000</v>
      </c>
      <c r="D5380">
        <v>0</v>
      </c>
      <c r="E5380">
        <v>0.19600000000000001</v>
      </c>
      <c r="F5380">
        <v>4.1700000000000001E-3</v>
      </c>
      <c r="G5380">
        <v>-4.1000000000000002E-2</v>
      </c>
    </row>
    <row r="5381" spans="1:7" x14ac:dyDescent="0.25">
      <c r="A5381" t="s">
        <v>172</v>
      </c>
      <c r="B5381" t="s">
        <v>111</v>
      </c>
      <c r="C5381">
        <v>2000000</v>
      </c>
      <c r="D5381">
        <v>1</v>
      </c>
      <c r="E5381">
        <v>0.317</v>
      </c>
      <c r="F5381">
        <v>4.8399999999999997E-3</v>
      </c>
      <c r="G5381">
        <v>-4.2999999999999997E-2</v>
      </c>
    </row>
    <row r="5382" spans="1:7" x14ac:dyDescent="0.25">
      <c r="A5382" t="s">
        <v>172</v>
      </c>
      <c r="B5382" t="s">
        <v>111</v>
      </c>
      <c r="C5382">
        <v>2000000</v>
      </c>
      <c r="D5382">
        <v>2</v>
      </c>
      <c r="E5382">
        <v>0.439</v>
      </c>
      <c r="F5382">
        <v>4.9800000000000001E-3</v>
      </c>
      <c r="G5382">
        <v>-4.4999999999999998E-2</v>
      </c>
    </row>
    <row r="5383" spans="1:7" x14ac:dyDescent="0.25">
      <c r="A5383" t="s">
        <v>172</v>
      </c>
      <c r="B5383" t="s">
        <v>111</v>
      </c>
      <c r="C5383">
        <v>2000000</v>
      </c>
      <c r="D5383">
        <v>3</v>
      </c>
      <c r="E5383">
        <v>0.55900000000000005</v>
      </c>
      <c r="F5383">
        <v>5.11E-3</v>
      </c>
      <c r="G5383">
        <v>-4.7E-2</v>
      </c>
    </row>
    <row r="5384" spans="1:7" x14ac:dyDescent="0.25">
      <c r="A5384" t="s">
        <v>172</v>
      </c>
      <c r="B5384" t="s">
        <v>111</v>
      </c>
      <c r="C5384">
        <v>2000000</v>
      </c>
      <c r="D5384">
        <v>4</v>
      </c>
      <c r="E5384">
        <v>0.67600000000000005</v>
      </c>
      <c r="F5384">
        <v>9.2200000000000008E-3</v>
      </c>
      <c r="G5384">
        <v>-0.05</v>
      </c>
    </row>
    <row r="5385" spans="1:7" x14ac:dyDescent="0.25">
      <c r="A5385" t="s">
        <v>172</v>
      </c>
      <c r="B5385" t="s">
        <v>111</v>
      </c>
      <c r="C5385">
        <v>2000000</v>
      </c>
      <c r="D5385">
        <v>5</v>
      </c>
      <c r="E5385">
        <v>0.78900000000000003</v>
      </c>
      <c r="F5385">
        <v>9.8799999999999999E-3</v>
      </c>
      <c r="G5385">
        <v>-5.1999999999999998E-2</v>
      </c>
    </row>
    <row r="5386" spans="1:7" x14ac:dyDescent="0.25">
      <c r="A5386" t="s">
        <v>172</v>
      </c>
      <c r="B5386" t="s">
        <v>111</v>
      </c>
      <c r="C5386">
        <v>2000000</v>
      </c>
      <c r="D5386">
        <v>6</v>
      </c>
      <c r="E5386">
        <v>0.89600000000000002</v>
      </c>
      <c r="F5386">
        <v>1.077E-2</v>
      </c>
      <c r="G5386">
        <v>-5.3999999999999999E-2</v>
      </c>
    </row>
    <row r="5387" spans="1:7" x14ac:dyDescent="0.25">
      <c r="A5387" t="s">
        <v>172</v>
      </c>
      <c r="B5387" t="s">
        <v>111</v>
      </c>
      <c r="C5387">
        <v>2000000</v>
      </c>
      <c r="D5387">
        <v>7</v>
      </c>
      <c r="E5387">
        <v>0.98499999999999999</v>
      </c>
      <c r="F5387">
        <v>1.074E-2</v>
      </c>
      <c r="G5387">
        <v>-5.6000000000000001E-2</v>
      </c>
    </row>
    <row r="5388" spans="1:7" x14ac:dyDescent="0.25">
      <c r="A5388" t="s">
        <v>172</v>
      </c>
      <c r="B5388" t="s">
        <v>111</v>
      </c>
      <c r="C5388">
        <v>2000000</v>
      </c>
      <c r="D5388">
        <v>8</v>
      </c>
      <c r="E5388">
        <v>1.069</v>
      </c>
      <c r="F5388">
        <v>1.358E-2</v>
      </c>
      <c r="G5388">
        <v>-5.8000000000000003E-2</v>
      </c>
    </row>
    <row r="5389" spans="1:7" x14ac:dyDescent="0.25">
      <c r="A5389" t="s">
        <v>172</v>
      </c>
      <c r="B5389" t="s">
        <v>111</v>
      </c>
      <c r="C5389">
        <v>2000000</v>
      </c>
      <c r="D5389">
        <v>9</v>
      </c>
      <c r="E5389">
        <v>1.1399999999999999</v>
      </c>
      <c r="F5389">
        <v>1.494E-2</v>
      </c>
      <c r="G5389">
        <v>-0.06</v>
      </c>
    </row>
    <row r="5390" spans="1:7" x14ac:dyDescent="0.25">
      <c r="A5390" t="s">
        <v>172</v>
      </c>
      <c r="B5390" t="s">
        <v>111</v>
      </c>
      <c r="C5390">
        <v>2000000</v>
      </c>
      <c r="D5390">
        <v>10</v>
      </c>
      <c r="E5390">
        <v>1.196</v>
      </c>
      <c r="F5390">
        <v>1.6449999999999999E-2</v>
      </c>
      <c r="G5390">
        <v>-6.2E-2</v>
      </c>
    </row>
    <row r="5391" spans="1:7" x14ac:dyDescent="0.25">
      <c r="A5391" t="s">
        <v>173</v>
      </c>
    </row>
    <row r="5392" spans="1:7" x14ac:dyDescent="0.25">
      <c r="A5392" t="s">
        <v>171</v>
      </c>
      <c r="D5392" t="s">
        <v>112</v>
      </c>
    </row>
    <row r="5393" spans="1:7" x14ac:dyDescent="0.25">
      <c r="A5393" t="s">
        <v>171</v>
      </c>
      <c r="D5393" t="s">
        <v>16</v>
      </c>
    </row>
    <row r="5394" spans="1:7" x14ac:dyDescent="0.25">
      <c r="A5394" t="s">
        <v>171</v>
      </c>
      <c r="D5394" t="s">
        <v>0</v>
      </c>
    </row>
    <row r="5395" spans="1:7" x14ac:dyDescent="0.25">
      <c r="A5395" t="s">
        <v>171</v>
      </c>
      <c r="D5395" t="s">
        <v>1</v>
      </c>
      <c r="E5395" t="s">
        <v>2</v>
      </c>
      <c r="F5395" t="s">
        <v>3</v>
      </c>
      <c r="G5395" t="s">
        <v>4</v>
      </c>
    </row>
    <row r="5396" spans="1:7" x14ac:dyDescent="0.25">
      <c r="A5396" t="s">
        <v>171</v>
      </c>
      <c r="D5396" t="s">
        <v>12</v>
      </c>
      <c r="E5396" t="s">
        <v>13</v>
      </c>
      <c r="F5396" t="s">
        <v>13</v>
      </c>
      <c r="G5396" t="s">
        <v>13</v>
      </c>
    </row>
    <row r="5397" spans="1:7" x14ac:dyDescent="0.25">
      <c r="A5397" t="s">
        <v>172</v>
      </c>
      <c r="B5397" t="s">
        <v>111</v>
      </c>
      <c r="C5397">
        <v>3000000</v>
      </c>
      <c r="D5397">
        <v>-5</v>
      </c>
      <c r="E5397">
        <v>-0.40799999999999997</v>
      </c>
      <c r="F5397">
        <v>7.4700000000000001E-3</v>
      </c>
      <c r="G5397">
        <v>-2.9000000000000001E-2</v>
      </c>
    </row>
    <row r="5398" spans="1:7" x14ac:dyDescent="0.25">
      <c r="A5398" t="s">
        <v>172</v>
      </c>
      <c r="B5398" t="s">
        <v>111</v>
      </c>
      <c r="C5398">
        <v>3000000</v>
      </c>
      <c r="D5398">
        <v>-4</v>
      </c>
      <c r="E5398">
        <v>-0.28999999999999998</v>
      </c>
      <c r="F5398">
        <v>7.0200000000000002E-3</v>
      </c>
      <c r="G5398">
        <v>-3.2000000000000001E-2</v>
      </c>
    </row>
    <row r="5399" spans="1:7" x14ac:dyDescent="0.25">
      <c r="A5399" t="s">
        <v>172</v>
      </c>
      <c r="B5399" t="s">
        <v>111</v>
      </c>
      <c r="C5399">
        <v>3000000</v>
      </c>
      <c r="D5399">
        <v>-3</v>
      </c>
      <c r="E5399">
        <v>-0.16900000000000001</v>
      </c>
      <c r="F5399">
        <v>3.9899999999999996E-3</v>
      </c>
      <c r="G5399">
        <v>-3.4000000000000002E-2</v>
      </c>
    </row>
    <row r="5400" spans="1:7" x14ac:dyDescent="0.25">
      <c r="A5400" t="s">
        <v>172</v>
      </c>
      <c r="B5400" t="s">
        <v>111</v>
      </c>
      <c r="C5400">
        <v>3000000</v>
      </c>
      <c r="D5400">
        <v>-2</v>
      </c>
      <c r="E5400">
        <v>-4.8000000000000001E-2</v>
      </c>
      <c r="F5400">
        <v>3.9399999999999999E-3</v>
      </c>
      <c r="G5400">
        <v>-3.5999999999999997E-2</v>
      </c>
    </row>
    <row r="5401" spans="1:7" x14ac:dyDescent="0.25">
      <c r="A5401" t="s">
        <v>172</v>
      </c>
      <c r="B5401" t="s">
        <v>111</v>
      </c>
      <c r="C5401">
        <v>3000000</v>
      </c>
      <c r="D5401">
        <v>-1</v>
      </c>
      <c r="E5401">
        <v>7.3999999999999996E-2</v>
      </c>
      <c r="F5401">
        <v>3.9500000000000004E-3</v>
      </c>
      <c r="G5401">
        <v>-3.7999999999999999E-2</v>
      </c>
    </row>
    <row r="5402" spans="1:7" x14ac:dyDescent="0.25">
      <c r="A5402" t="s">
        <v>172</v>
      </c>
      <c r="B5402" t="s">
        <v>111</v>
      </c>
      <c r="C5402">
        <v>3000000</v>
      </c>
      <c r="D5402">
        <v>0</v>
      </c>
      <c r="E5402">
        <v>0.19600000000000001</v>
      </c>
      <c r="F5402">
        <v>3.96E-3</v>
      </c>
      <c r="G5402">
        <v>-4.1000000000000002E-2</v>
      </c>
    </row>
    <row r="5403" spans="1:7" x14ac:dyDescent="0.25">
      <c r="A5403" t="s">
        <v>172</v>
      </c>
      <c r="B5403" t="s">
        <v>111</v>
      </c>
      <c r="C5403">
        <v>3000000</v>
      </c>
      <c r="D5403">
        <v>1</v>
      </c>
      <c r="E5403">
        <v>0.317</v>
      </c>
      <c r="F5403">
        <v>4.0099999999999997E-3</v>
      </c>
      <c r="G5403">
        <v>-4.2999999999999997E-2</v>
      </c>
    </row>
    <row r="5404" spans="1:7" x14ac:dyDescent="0.25">
      <c r="A5404" t="s">
        <v>172</v>
      </c>
      <c r="B5404" t="s">
        <v>111</v>
      </c>
      <c r="C5404">
        <v>3000000</v>
      </c>
      <c r="D5404">
        <v>2</v>
      </c>
      <c r="E5404">
        <v>0.439</v>
      </c>
      <c r="F5404">
        <v>4.6899999999999997E-3</v>
      </c>
      <c r="G5404">
        <v>-4.4999999999999998E-2</v>
      </c>
    </row>
    <row r="5405" spans="1:7" x14ac:dyDescent="0.25">
      <c r="A5405" t="s">
        <v>172</v>
      </c>
      <c r="B5405" t="s">
        <v>111</v>
      </c>
      <c r="C5405">
        <v>3000000</v>
      </c>
      <c r="D5405">
        <v>3</v>
      </c>
      <c r="E5405">
        <v>0.55900000000000005</v>
      </c>
      <c r="F5405">
        <v>4.8799999999999998E-3</v>
      </c>
      <c r="G5405">
        <v>-4.7E-2</v>
      </c>
    </row>
    <row r="5406" spans="1:7" x14ac:dyDescent="0.25">
      <c r="A5406" t="s">
        <v>172</v>
      </c>
      <c r="B5406" t="s">
        <v>111</v>
      </c>
      <c r="C5406">
        <v>3000000</v>
      </c>
      <c r="D5406">
        <v>4</v>
      </c>
      <c r="E5406">
        <v>0.67600000000000005</v>
      </c>
      <c r="F5406">
        <v>8.6199999999999992E-3</v>
      </c>
      <c r="G5406">
        <v>-0.05</v>
      </c>
    </row>
    <row r="5407" spans="1:7" x14ac:dyDescent="0.25">
      <c r="A5407" t="s">
        <v>172</v>
      </c>
      <c r="B5407" t="s">
        <v>111</v>
      </c>
      <c r="C5407">
        <v>3000000</v>
      </c>
      <c r="D5407">
        <v>5</v>
      </c>
      <c r="E5407">
        <v>0.78900000000000003</v>
      </c>
      <c r="F5407">
        <v>9.2700000000000005E-3</v>
      </c>
      <c r="G5407">
        <v>-5.1999999999999998E-2</v>
      </c>
    </row>
    <row r="5408" spans="1:7" x14ac:dyDescent="0.25">
      <c r="A5408" t="s">
        <v>172</v>
      </c>
      <c r="B5408" t="s">
        <v>111</v>
      </c>
      <c r="C5408">
        <v>3000000</v>
      </c>
      <c r="D5408">
        <v>6</v>
      </c>
      <c r="E5408">
        <v>0.89600000000000002</v>
      </c>
      <c r="F5408">
        <v>1.008E-2</v>
      </c>
      <c r="G5408">
        <v>-5.3999999999999999E-2</v>
      </c>
    </row>
    <row r="5409" spans="1:7" x14ac:dyDescent="0.25">
      <c r="A5409" t="s">
        <v>172</v>
      </c>
      <c r="B5409" t="s">
        <v>111</v>
      </c>
      <c r="C5409">
        <v>3000000</v>
      </c>
      <c r="D5409">
        <v>7</v>
      </c>
      <c r="E5409">
        <v>0.996</v>
      </c>
      <c r="F5409">
        <v>1.0959999999999999E-2</v>
      </c>
      <c r="G5409">
        <v>-5.6000000000000001E-2</v>
      </c>
    </row>
    <row r="5410" spans="1:7" x14ac:dyDescent="0.25">
      <c r="A5410" t="s">
        <v>172</v>
      </c>
      <c r="B5410" t="s">
        <v>111</v>
      </c>
      <c r="C5410">
        <v>3000000</v>
      </c>
      <c r="D5410">
        <v>8</v>
      </c>
      <c r="E5410">
        <v>1.0720000000000001</v>
      </c>
      <c r="F5410">
        <v>1.2630000000000001E-2</v>
      </c>
      <c r="G5410">
        <v>-5.8000000000000003E-2</v>
      </c>
    </row>
    <row r="5411" spans="1:7" x14ac:dyDescent="0.25">
      <c r="A5411" t="s">
        <v>172</v>
      </c>
      <c r="B5411" t="s">
        <v>111</v>
      </c>
      <c r="C5411">
        <v>3000000</v>
      </c>
      <c r="D5411">
        <v>9</v>
      </c>
      <c r="E5411">
        <v>1.143</v>
      </c>
      <c r="F5411">
        <v>1.384E-2</v>
      </c>
      <c r="G5411">
        <v>-0.06</v>
      </c>
    </row>
    <row r="5412" spans="1:7" x14ac:dyDescent="0.25">
      <c r="A5412" t="s">
        <v>172</v>
      </c>
      <c r="B5412" t="s">
        <v>111</v>
      </c>
      <c r="C5412">
        <v>3000000</v>
      </c>
      <c r="D5412">
        <v>10</v>
      </c>
      <c r="E5412">
        <v>1.2</v>
      </c>
      <c r="F5412">
        <v>1.523E-2</v>
      </c>
      <c r="G5412">
        <v>-6.2E-2</v>
      </c>
    </row>
    <row r="5413" spans="1:7" x14ac:dyDescent="0.25">
      <c r="A5413" t="s">
        <v>173</v>
      </c>
    </row>
    <row r="5414" spans="1:7" x14ac:dyDescent="0.25">
      <c r="A5414" t="s">
        <v>171</v>
      </c>
      <c r="D5414" t="s">
        <v>112</v>
      </c>
    </row>
    <row r="5415" spans="1:7" x14ac:dyDescent="0.25">
      <c r="A5415" t="s">
        <v>171</v>
      </c>
      <c r="D5415" t="s">
        <v>17</v>
      </c>
    </row>
    <row r="5416" spans="1:7" x14ac:dyDescent="0.25">
      <c r="A5416" t="s">
        <v>171</v>
      </c>
      <c r="D5416" t="s">
        <v>0</v>
      </c>
    </row>
    <row r="5417" spans="1:7" x14ac:dyDescent="0.25">
      <c r="A5417" t="s">
        <v>171</v>
      </c>
      <c r="D5417" t="s">
        <v>1</v>
      </c>
      <c r="E5417" t="s">
        <v>2</v>
      </c>
      <c r="F5417" t="s">
        <v>3</v>
      </c>
      <c r="G5417" t="s">
        <v>4</v>
      </c>
    </row>
    <row r="5418" spans="1:7" x14ac:dyDescent="0.25">
      <c r="A5418" t="s">
        <v>171</v>
      </c>
      <c r="D5418" t="s">
        <v>12</v>
      </c>
      <c r="E5418" t="s">
        <v>13</v>
      </c>
      <c r="F5418" t="s">
        <v>13</v>
      </c>
      <c r="G5418" t="s">
        <v>13</v>
      </c>
    </row>
    <row r="5419" spans="1:7" x14ac:dyDescent="0.25">
      <c r="A5419" t="s">
        <v>172</v>
      </c>
      <c r="B5419" t="s">
        <v>111</v>
      </c>
      <c r="C5419">
        <v>4000000</v>
      </c>
      <c r="D5419">
        <v>-5</v>
      </c>
      <c r="E5419">
        <v>-0.40799999999999997</v>
      </c>
      <c r="F5419">
        <v>7.1399999999999996E-3</v>
      </c>
      <c r="G5419">
        <v>-2.9000000000000001E-2</v>
      </c>
    </row>
    <row r="5420" spans="1:7" x14ac:dyDescent="0.25">
      <c r="A5420" t="s">
        <v>172</v>
      </c>
      <c r="B5420" t="s">
        <v>111</v>
      </c>
      <c r="C5420">
        <v>4000000</v>
      </c>
      <c r="D5420">
        <v>-4</v>
      </c>
      <c r="E5420">
        <v>-0.28999999999999998</v>
      </c>
      <c r="F5420">
        <v>6.7299999999999999E-3</v>
      </c>
      <c r="G5420">
        <v>-3.2000000000000001E-2</v>
      </c>
    </row>
    <row r="5421" spans="1:7" x14ac:dyDescent="0.25">
      <c r="A5421" t="s">
        <v>172</v>
      </c>
      <c r="B5421" t="s">
        <v>111</v>
      </c>
      <c r="C5421">
        <v>4000000</v>
      </c>
      <c r="D5421">
        <v>-3</v>
      </c>
      <c r="E5421">
        <v>-0.16900000000000001</v>
      </c>
      <c r="F5421">
        <v>3.8800000000000002E-3</v>
      </c>
      <c r="G5421">
        <v>-3.4000000000000002E-2</v>
      </c>
    </row>
    <row r="5422" spans="1:7" x14ac:dyDescent="0.25">
      <c r="A5422" t="s">
        <v>172</v>
      </c>
      <c r="B5422" t="s">
        <v>111</v>
      </c>
      <c r="C5422">
        <v>4000000</v>
      </c>
      <c r="D5422">
        <v>-2</v>
      </c>
      <c r="E5422">
        <v>-4.8000000000000001E-2</v>
      </c>
      <c r="F5422">
        <v>3.82E-3</v>
      </c>
      <c r="G5422">
        <v>-3.5999999999999997E-2</v>
      </c>
    </row>
    <row r="5423" spans="1:7" x14ac:dyDescent="0.25">
      <c r="A5423" t="s">
        <v>172</v>
      </c>
      <c r="B5423" t="s">
        <v>111</v>
      </c>
      <c r="C5423">
        <v>4000000</v>
      </c>
      <c r="D5423">
        <v>-1</v>
      </c>
      <c r="E5423">
        <v>7.3999999999999996E-2</v>
      </c>
      <c r="F5423">
        <v>3.8300000000000001E-3</v>
      </c>
      <c r="G5423">
        <v>-3.7999999999999999E-2</v>
      </c>
    </row>
    <row r="5424" spans="1:7" x14ac:dyDescent="0.25">
      <c r="A5424" t="s">
        <v>172</v>
      </c>
      <c r="B5424" t="s">
        <v>111</v>
      </c>
      <c r="C5424">
        <v>4000000</v>
      </c>
      <c r="D5424">
        <v>0</v>
      </c>
      <c r="E5424">
        <v>0.19600000000000001</v>
      </c>
      <c r="F5424">
        <v>3.8500000000000001E-3</v>
      </c>
      <c r="G5424">
        <v>-4.1000000000000002E-2</v>
      </c>
    </row>
    <row r="5425" spans="1:7" x14ac:dyDescent="0.25">
      <c r="A5425" t="s">
        <v>172</v>
      </c>
      <c r="B5425" t="s">
        <v>111</v>
      </c>
      <c r="C5425">
        <v>4000000</v>
      </c>
      <c r="D5425">
        <v>1</v>
      </c>
      <c r="E5425">
        <v>0.317</v>
      </c>
      <c r="F5425">
        <v>3.8899999999999998E-3</v>
      </c>
      <c r="G5425">
        <v>-4.2999999999999997E-2</v>
      </c>
    </row>
    <row r="5426" spans="1:7" x14ac:dyDescent="0.25">
      <c r="A5426" t="s">
        <v>172</v>
      </c>
      <c r="B5426" t="s">
        <v>111</v>
      </c>
      <c r="C5426">
        <v>4000000</v>
      </c>
      <c r="D5426">
        <v>2</v>
      </c>
      <c r="E5426">
        <v>0.439</v>
      </c>
      <c r="F5426">
        <v>3.9699999999999996E-3</v>
      </c>
      <c r="G5426">
        <v>-4.4999999999999998E-2</v>
      </c>
    </row>
    <row r="5427" spans="1:7" x14ac:dyDescent="0.25">
      <c r="A5427" t="s">
        <v>172</v>
      </c>
      <c r="B5427" t="s">
        <v>111</v>
      </c>
      <c r="C5427">
        <v>4000000</v>
      </c>
      <c r="D5427">
        <v>3</v>
      </c>
      <c r="E5427">
        <v>0.55900000000000005</v>
      </c>
      <c r="F5427">
        <v>4.7400000000000003E-3</v>
      </c>
      <c r="G5427">
        <v>-4.7E-2</v>
      </c>
    </row>
    <row r="5428" spans="1:7" x14ac:dyDescent="0.25">
      <c r="A5428" t="s">
        <v>172</v>
      </c>
      <c r="B5428" t="s">
        <v>111</v>
      </c>
      <c r="C5428">
        <v>4000000</v>
      </c>
      <c r="D5428">
        <v>4</v>
      </c>
      <c r="E5428">
        <v>0.67600000000000005</v>
      </c>
      <c r="F5428">
        <v>8.2400000000000008E-3</v>
      </c>
      <c r="G5428">
        <v>-0.05</v>
      </c>
    </row>
    <row r="5429" spans="1:7" x14ac:dyDescent="0.25">
      <c r="A5429" t="s">
        <v>172</v>
      </c>
      <c r="B5429" t="s">
        <v>111</v>
      </c>
      <c r="C5429">
        <v>4000000</v>
      </c>
      <c r="D5429">
        <v>5</v>
      </c>
      <c r="E5429">
        <v>0.78900000000000003</v>
      </c>
      <c r="F5429">
        <v>8.8400000000000006E-3</v>
      </c>
      <c r="G5429">
        <v>-5.1999999999999998E-2</v>
      </c>
    </row>
    <row r="5430" spans="1:7" x14ac:dyDescent="0.25">
      <c r="A5430" t="s">
        <v>172</v>
      </c>
      <c r="B5430" t="s">
        <v>111</v>
      </c>
      <c r="C5430">
        <v>4000000</v>
      </c>
      <c r="D5430">
        <v>6</v>
      </c>
      <c r="E5430">
        <v>0.89600000000000002</v>
      </c>
      <c r="F5430">
        <v>9.6100000000000005E-3</v>
      </c>
      <c r="G5430">
        <v>-5.3999999999999999E-2</v>
      </c>
    </row>
    <row r="5431" spans="1:7" x14ac:dyDescent="0.25">
      <c r="A5431" t="s">
        <v>172</v>
      </c>
      <c r="B5431" t="s">
        <v>111</v>
      </c>
      <c r="C5431">
        <v>4000000</v>
      </c>
      <c r="D5431">
        <v>7</v>
      </c>
      <c r="E5431">
        <v>0.996</v>
      </c>
      <c r="F5431">
        <v>1.043E-2</v>
      </c>
      <c r="G5431">
        <v>-5.6000000000000001E-2</v>
      </c>
    </row>
    <row r="5432" spans="1:7" x14ac:dyDescent="0.25">
      <c r="A5432" t="s">
        <v>172</v>
      </c>
      <c r="B5432" t="s">
        <v>111</v>
      </c>
      <c r="C5432">
        <v>4000000</v>
      </c>
      <c r="D5432">
        <v>8</v>
      </c>
      <c r="E5432">
        <v>1.0740000000000001</v>
      </c>
      <c r="F5432">
        <v>1.023E-2</v>
      </c>
      <c r="G5432">
        <v>-5.8000000000000003E-2</v>
      </c>
    </row>
    <row r="5433" spans="1:7" x14ac:dyDescent="0.25">
      <c r="A5433" t="s">
        <v>172</v>
      </c>
      <c r="B5433" t="s">
        <v>111</v>
      </c>
      <c r="C5433">
        <v>4000000</v>
      </c>
      <c r="D5433">
        <v>9</v>
      </c>
      <c r="E5433">
        <v>1.145</v>
      </c>
      <c r="F5433">
        <v>1.3129999999999999E-2</v>
      </c>
      <c r="G5433">
        <v>-0.06</v>
      </c>
    </row>
    <row r="5434" spans="1:7" x14ac:dyDescent="0.25">
      <c r="A5434" t="s">
        <v>172</v>
      </c>
      <c r="B5434" t="s">
        <v>111</v>
      </c>
      <c r="C5434">
        <v>4000000</v>
      </c>
      <c r="D5434">
        <v>10</v>
      </c>
      <c r="E5434">
        <v>1.202</v>
      </c>
      <c r="F5434">
        <v>1.4409999999999999E-2</v>
      </c>
      <c r="G5434">
        <v>-6.2E-2</v>
      </c>
    </row>
    <row r="5435" spans="1:7" x14ac:dyDescent="0.25">
      <c r="A5435" t="s">
        <v>173</v>
      </c>
    </row>
    <row r="5436" spans="1:7" x14ac:dyDescent="0.25">
      <c r="A5436" t="s">
        <v>171</v>
      </c>
      <c r="D5436" t="s">
        <v>112</v>
      </c>
    </row>
    <row r="5437" spans="1:7" x14ac:dyDescent="0.25">
      <c r="A5437" t="s">
        <v>171</v>
      </c>
      <c r="D5437" t="s">
        <v>18</v>
      </c>
    </row>
    <row r="5438" spans="1:7" x14ac:dyDescent="0.25">
      <c r="A5438" t="s">
        <v>171</v>
      </c>
      <c r="D5438" t="s">
        <v>0</v>
      </c>
    </row>
    <row r="5439" spans="1:7" x14ac:dyDescent="0.25">
      <c r="A5439" t="s">
        <v>171</v>
      </c>
      <c r="D5439" t="s">
        <v>1</v>
      </c>
      <c r="E5439" t="s">
        <v>2</v>
      </c>
      <c r="F5439" t="s">
        <v>3</v>
      </c>
      <c r="G5439" t="s">
        <v>4</v>
      </c>
    </row>
    <row r="5440" spans="1:7" x14ac:dyDescent="0.25">
      <c r="A5440" t="s">
        <v>171</v>
      </c>
      <c r="D5440" t="s">
        <v>12</v>
      </c>
      <c r="E5440" t="s">
        <v>13</v>
      </c>
      <c r="F5440" t="s">
        <v>13</v>
      </c>
      <c r="G5440" t="s">
        <v>13</v>
      </c>
    </row>
    <row r="5441" spans="1:7" x14ac:dyDescent="0.25">
      <c r="A5441" t="s">
        <v>172</v>
      </c>
      <c r="B5441" t="s">
        <v>111</v>
      </c>
      <c r="C5441">
        <v>5000000</v>
      </c>
      <c r="D5441">
        <v>-5</v>
      </c>
      <c r="E5441">
        <v>-0.40799999999999997</v>
      </c>
      <c r="F5441">
        <v>6.94E-3</v>
      </c>
      <c r="G5441">
        <v>-2.9000000000000001E-2</v>
      </c>
    </row>
    <row r="5442" spans="1:7" x14ac:dyDescent="0.25">
      <c r="A5442" t="s">
        <v>172</v>
      </c>
      <c r="B5442" t="s">
        <v>111</v>
      </c>
      <c r="C5442">
        <v>5000000</v>
      </c>
      <c r="D5442">
        <v>-4</v>
      </c>
      <c r="E5442">
        <v>-0.28999999999999998</v>
      </c>
      <c r="F5442">
        <v>6.5300000000000002E-3</v>
      </c>
      <c r="G5442">
        <v>-3.2000000000000001E-2</v>
      </c>
    </row>
    <row r="5443" spans="1:7" x14ac:dyDescent="0.25">
      <c r="A5443" t="s">
        <v>172</v>
      </c>
      <c r="B5443" t="s">
        <v>111</v>
      </c>
      <c r="C5443">
        <v>5000000</v>
      </c>
      <c r="D5443">
        <v>-3</v>
      </c>
      <c r="E5443">
        <v>-0.16900000000000001</v>
      </c>
      <c r="F5443">
        <v>3.81E-3</v>
      </c>
      <c r="G5443">
        <v>-3.4000000000000002E-2</v>
      </c>
    </row>
    <row r="5444" spans="1:7" x14ac:dyDescent="0.25">
      <c r="A5444" t="s">
        <v>172</v>
      </c>
      <c r="B5444" t="s">
        <v>111</v>
      </c>
      <c r="C5444">
        <v>5000000</v>
      </c>
      <c r="D5444">
        <v>-2</v>
      </c>
      <c r="E5444">
        <v>-4.8000000000000001E-2</v>
      </c>
      <c r="F5444">
        <v>3.7599999999999999E-3</v>
      </c>
      <c r="G5444">
        <v>-3.5999999999999997E-2</v>
      </c>
    </row>
    <row r="5445" spans="1:7" x14ac:dyDescent="0.25">
      <c r="A5445" t="s">
        <v>172</v>
      </c>
      <c r="B5445" t="s">
        <v>111</v>
      </c>
      <c r="C5445">
        <v>5000000</v>
      </c>
      <c r="D5445">
        <v>-1</v>
      </c>
      <c r="E5445">
        <v>7.3999999999999996E-2</v>
      </c>
      <c r="F5445">
        <v>3.7599999999999999E-3</v>
      </c>
      <c r="G5445">
        <v>-3.7999999999999999E-2</v>
      </c>
    </row>
    <row r="5446" spans="1:7" x14ac:dyDescent="0.25">
      <c r="A5446" t="s">
        <v>172</v>
      </c>
      <c r="B5446" t="s">
        <v>111</v>
      </c>
      <c r="C5446">
        <v>5000000</v>
      </c>
      <c r="D5446">
        <v>0</v>
      </c>
      <c r="E5446">
        <v>0.19600000000000001</v>
      </c>
      <c r="F5446">
        <v>3.7599999999999999E-3</v>
      </c>
      <c r="G5446">
        <v>-4.1000000000000002E-2</v>
      </c>
    </row>
    <row r="5447" spans="1:7" x14ac:dyDescent="0.25">
      <c r="A5447" t="s">
        <v>172</v>
      </c>
      <c r="B5447" t="s">
        <v>111</v>
      </c>
      <c r="C5447">
        <v>5000000</v>
      </c>
      <c r="D5447">
        <v>1</v>
      </c>
      <c r="E5447">
        <v>0.317</v>
      </c>
      <c r="F5447">
        <v>3.82E-3</v>
      </c>
      <c r="G5447">
        <v>-4.2999999999999997E-2</v>
      </c>
    </row>
    <row r="5448" spans="1:7" x14ac:dyDescent="0.25">
      <c r="A5448" t="s">
        <v>172</v>
      </c>
      <c r="B5448" t="s">
        <v>111</v>
      </c>
      <c r="C5448">
        <v>5000000</v>
      </c>
      <c r="D5448">
        <v>2</v>
      </c>
      <c r="E5448">
        <v>0.439</v>
      </c>
      <c r="F5448">
        <v>3.9100000000000003E-3</v>
      </c>
      <c r="G5448">
        <v>-4.4999999999999998E-2</v>
      </c>
    </row>
    <row r="5449" spans="1:7" x14ac:dyDescent="0.25">
      <c r="A5449" t="s">
        <v>172</v>
      </c>
      <c r="B5449" t="s">
        <v>111</v>
      </c>
      <c r="C5449">
        <v>5000000</v>
      </c>
      <c r="D5449">
        <v>3</v>
      </c>
      <c r="E5449">
        <v>0.55900000000000005</v>
      </c>
      <c r="F5449">
        <v>4.0000000000000001E-3</v>
      </c>
      <c r="G5449">
        <v>-4.7E-2</v>
      </c>
    </row>
    <row r="5450" spans="1:7" x14ac:dyDescent="0.25">
      <c r="A5450" t="s">
        <v>172</v>
      </c>
      <c r="B5450" t="s">
        <v>111</v>
      </c>
      <c r="C5450">
        <v>5000000</v>
      </c>
      <c r="D5450">
        <v>4</v>
      </c>
      <c r="E5450">
        <v>0.67600000000000005</v>
      </c>
      <c r="F5450">
        <v>7.9900000000000006E-3</v>
      </c>
      <c r="G5450">
        <v>-0.05</v>
      </c>
    </row>
    <row r="5451" spans="1:7" x14ac:dyDescent="0.25">
      <c r="A5451" t="s">
        <v>172</v>
      </c>
      <c r="B5451" t="s">
        <v>111</v>
      </c>
      <c r="C5451">
        <v>5000000</v>
      </c>
      <c r="D5451">
        <v>5</v>
      </c>
      <c r="E5451">
        <v>0.78900000000000003</v>
      </c>
      <c r="F5451">
        <v>8.5299999999999994E-3</v>
      </c>
      <c r="G5451">
        <v>-5.1999999999999998E-2</v>
      </c>
    </row>
    <row r="5452" spans="1:7" x14ac:dyDescent="0.25">
      <c r="A5452" t="s">
        <v>172</v>
      </c>
      <c r="B5452" t="s">
        <v>111</v>
      </c>
      <c r="C5452">
        <v>5000000</v>
      </c>
      <c r="D5452">
        <v>6</v>
      </c>
      <c r="E5452">
        <v>0.89600000000000002</v>
      </c>
      <c r="F5452">
        <v>9.2599999999999991E-3</v>
      </c>
      <c r="G5452">
        <v>-5.3999999999999999E-2</v>
      </c>
    </row>
    <row r="5453" spans="1:7" x14ac:dyDescent="0.25">
      <c r="A5453" t="s">
        <v>172</v>
      </c>
      <c r="B5453" t="s">
        <v>111</v>
      </c>
      <c r="C5453">
        <v>5000000</v>
      </c>
      <c r="D5453">
        <v>7</v>
      </c>
      <c r="E5453">
        <v>0.996</v>
      </c>
      <c r="F5453">
        <v>1.0030000000000001E-2</v>
      </c>
      <c r="G5453">
        <v>-5.6000000000000001E-2</v>
      </c>
    </row>
    <row r="5454" spans="1:7" x14ac:dyDescent="0.25">
      <c r="A5454" t="s">
        <v>172</v>
      </c>
      <c r="B5454" t="s">
        <v>111</v>
      </c>
      <c r="C5454">
        <v>5000000</v>
      </c>
      <c r="D5454">
        <v>8</v>
      </c>
      <c r="E5454">
        <v>1.085</v>
      </c>
      <c r="F5454">
        <v>1.0880000000000001E-2</v>
      </c>
      <c r="G5454">
        <v>-5.8999999999999997E-2</v>
      </c>
    </row>
    <row r="5455" spans="1:7" x14ac:dyDescent="0.25">
      <c r="A5455" t="s">
        <v>172</v>
      </c>
      <c r="B5455" t="s">
        <v>111</v>
      </c>
      <c r="C5455">
        <v>5000000</v>
      </c>
      <c r="D5455">
        <v>9</v>
      </c>
      <c r="E5455">
        <v>1.147</v>
      </c>
      <c r="F5455">
        <v>1.261E-2</v>
      </c>
      <c r="G5455">
        <v>-0.06</v>
      </c>
    </row>
    <row r="5456" spans="1:7" x14ac:dyDescent="0.25">
      <c r="A5456" t="s">
        <v>172</v>
      </c>
      <c r="B5456" t="s">
        <v>111</v>
      </c>
      <c r="C5456">
        <v>5000000</v>
      </c>
      <c r="D5456">
        <v>10</v>
      </c>
      <c r="E5456">
        <v>1.2050000000000001</v>
      </c>
      <c r="F5456">
        <v>1.3809999999999999E-2</v>
      </c>
      <c r="G5456">
        <v>-6.2E-2</v>
      </c>
    </row>
    <row r="5457" spans="1:7" x14ac:dyDescent="0.25">
      <c r="A5457" t="s">
        <v>173</v>
      </c>
    </row>
    <row r="5458" spans="1:7" x14ac:dyDescent="0.25">
      <c r="A5458" t="s">
        <v>171</v>
      </c>
      <c r="D5458" t="s">
        <v>114</v>
      </c>
    </row>
    <row r="5459" spans="1:7" x14ac:dyDescent="0.25">
      <c r="A5459" t="s">
        <v>171</v>
      </c>
      <c r="D5459" t="s">
        <v>14</v>
      </c>
    </row>
    <row r="5460" spans="1:7" x14ac:dyDescent="0.25">
      <c r="A5460" t="s">
        <v>171</v>
      </c>
      <c r="D5460" t="s">
        <v>0</v>
      </c>
    </row>
    <row r="5461" spans="1:7" x14ac:dyDescent="0.25">
      <c r="A5461" t="s">
        <v>171</v>
      </c>
      <c r="D5461" t="s">
        <v>1</v>
      </c>
      <c r="E5461" t="s">
        <v>2</v>
      </c>
      <c r="F5461" t="s">
        <v>3</v>
      </c>
      <c r="G5461" t="s">
        <v>4</v>
      </c>
    </row>
    <row r="5462" spans="1:7" x14ac:dyDescent="0.25">
      <c r="A5462" t="s">
        <v>171</v>
      </c>
      <c r="D5462" t="s">
        <v>12</v>
      </c>
      <c r="E5462" t="s">
        <v>13</v>
      </c>
      <c r="F5462" t="s">
        <v>13</v>
      </c>
      <c r="G5462" t="s">
        <v>13</v>
      </c>
    </row>
    <row r="5463" spans="1:7" x14ac:dyDescent="0.25">
      <c r="A5463" t="s">
        <v>172</v>
      </c>
      <c r="B5463" t="s">
        <v>113</v>
      </c>
      <c r="C5463">
        <v>1000000</v>
      </c>
      <c r="D5463">
        <v>-5</v>
      </c>
      <c r="E5463">
        <v>-0.21299999999999999</v>
      </c>
      <c r="F5463">
        <v>1.031E-2</v>
      </c>
      <c r="G5463">
        <v>-6.9000000000000006E-2</v>
      </c>
    </row>
    <row r="5464" spans="1:7" x14ac:dyDescent="0.25">
      <c r="A5464" t="s">
        <v>172</v>
      </c>
      <c r="B5464" t="s">
        <v>113</v>
      </c>
      <c r="C5464">
        <v>1000000</v>
      </c>
      <c r="D5464">
        <v>-4</v>
      </c>
      <c r="E5464">
        <v>-9.6000000000000002E-2</v>
      </c>
      <c r="F5464">
        <v>8.3300000000000006E-3</v>
      </c>
      <c r="G5464">
        <v>-7.1999999999999995E-2</v>
      </c>
    </row>
    <row r="5465" spans="1:7" x14ac:dyDescent="0.25">
      <c r="A5465" t="s">
        <v>172</v>
      </c>
      <c r="B5465" t="s">
        <v>113</v>
      </c>
      <c r="C5465">
        <v>1000000</v>
      </c>
      <c r="D5465">
        <v>-3</v>
      </c>
      <c r="E5465">
        <v>2.5000000000000001E-2</v>
      </c>
      <c r="F5465">
        <v>7.9799999999999992E-3</v>
      </c>
      <c r="G5465">
        <v>-7.3999999999999996E-2</v>
      </c>
    </row>
    <row r="5466" spans="1:7" x14ac:dyDescent="0.25">
      <c r="A5466" t="s">
        <v>172</v>
      </c>
      <c r="B5466" t="s">
        <v>113</v>
      </c>
      <c r="C5466">
        <v>1000000</v>
      </c>
      <c r="D5466">
        <v>-2</v>
      </c>
      <c r="E5466">
        <v>0.14699999999999999</v>
      </c>
      <c r="F5466">
        <v>5.4299999999999999E-3</v>
      </c>
      <c r="G5466">
        <v>-7.6999999999999999E-2</v>
      </c>
    </row>
    <row r="5467" spans="1:7" x14ac:dyDescent="0.25">
      <c r="A5467" t="s">
        <v>172</v>
      </c>
      <c r="B5467" t="s">
        <v>113</v>
      </c>
      <c r="C5467">
        <v>1000000</v>
      </c>
      <c r="D5467">
        <v>-1</v>
      </c>
      <c r="E5467">
        <v>0.26900000000000002</v>
      </c>
      <c r="F5467">
        <v>5.5399999999999998E-3</v>
      </c>
      <c r="G5467">
        <v>-7.9000000000000001E-2</v>
      </c>
    </row>
    <row r="5468" spans="1:7" x14ac:dyDescent="0.25">
      <c r="A5468" t="s">
        <v>172</v>
      </c>
      <c r="B5468" t="s">
        <v>113</v>
      </c>
      <c r="C5468">
        <v>1000000</v>
      </c>
      <c r="D5468">
        <v>0</v>
      </c>
      <c r="E5468">
        <v>0.39</v>
      </c>
      <c r="F5468">
        <v>5.7099999999999998E-3</v>
      </c>
      <c r="G5468">
        <v>-8.1000000000000003E-2</v>
      </c>
    </row>
    <row r="5469" spans="1:7" x14ac:dyDescent="0.25">
      <c r="A5469" t="s">
        <v>172</v>
      </c>
      <c r="B5469" t="s">
        <v>113</v>
      </c>
      <c r="C5469">
        <v>1000000</v>
      </c>
      <c r="D5469">
        <v>1</v>
      </c>
      <c r="E5469">
        <v>0.51200000000000001</v>
      </c>
      <c r="F5469">
        <v>5.8900000000000003E-3</v>
      </c>
      <c r="G5469">
        <v>-8.4000000000000005E-2</v>
      </c>
    </row>
    <row r="5470" spans="1:7" x14ac:dyDescent="0.25">
      <c r="A5470" t="s">
        <v>172</v>
      </c>
      <c r="B5470" t="s">
        <v>113</v>
      </c>
      <c r="C5470">
        <v>1000000</v>
      </c>
      <c r="D5470">
        <v>2</v>
      </c>
      <c r="E5470">
        <v>0.63300000000000001</v>
      </c>
      <c r="F5470">
        <v>6.0899999999999999E-3</v>
      </c>
      <c r="G5470">
        <v>-8.5999999999999993E-2</v>
      </c>
    </row>
    <row r="5471" spans="1:7" x14ac:dyDescent="0.25">
      <c r="A5471" t="s">
        <v>172</v>
      </c>
      <c r="B5471" t="s">
        <v>113</v>
      </c>
      <c r="C5471">
        <v>1000000</v>
      </c>
      <c r="D5471">
        <v>3</v>
      </c>
      <c r="E5471">
        <v>0.752</v>
      </c>
      <c r="F5471">
        <v>6.3400000000000001E-3</v>
      </c>
      <c r="G5471">
        <v>-8.7999999999999995E-2</v>
      </c>
    </row>
    <row r="5472" spans="1:7" x14ac:dyDescent="0.25">
      <c r="A5472" t="s">
        <v>172</v>
      </c>
      <c r="B5472" t="s">
        <v>113</v>
      </c>
      <c r="C5472">
        <v>1000000</v>
      </c>
      <c r="D5472">
        <v>4</v>
      </c>
      <c r="E5472">
        <v>0.86799999999999999</v>
      </c>
      <c r="F5472">
        <v>1.1950000000000001E-2</v>
      </c>
      <c r="G5472">
        <v>-0.09</v>
      </c>
    </row>
    <row r="5473" spans="1:7" x14ac:dyDescent="0.25">
      <c r="A5473" t="s">
        <v>172</v>
      </c>
      <c r="B5473" t="s">
        <v>113</v>
      </c>
      <c r="C5473">
        <v>1000000</v>
      </c>
      <c r="D5473">
        <v>5</v>
      </c>
      <c r="E5473">
        <v>0.97399999999999998</v>
      </c>
      <c r="F5473">
        <v>1.2710000000000001E-2</v>
      </c>
      <c r="G5473">
        <v>-9.1999999999999998E-2</v>
      </c>
    </row>
    <row r="5474" spans="1:7" x14ac:dyDescent="0.25">
      <c r="A5474" t="s">
        <v>172</v>
      </c>
      <c r="B5474" t="s">
        <v>113</v>
      </c>
      <c r="C5474">
        <v>1000000</v>
      </c>
      <c r="D5474">
        <v>6</v>
      </c>
      <c r="E5474">
        <v>1.0720000000000001</v>
      </c>
      <c r="F5474">
        <v>1.427E-2</v>
      </c>
      <c r="G5474">
        <v>-9.4E-2</v>
      </c>
    </row>
    <row r="5475" spans="1:7" x14ac:dyDescent="0.25">
      <c r="A5475" t="s">
        <v>172</v>
      </c>
      <c r="B5475" t="s">
        <v>113</v>
      </c>
      <c r="C5475">
        <v>1000000</v>
      </c>
      <c r="D5475">
        <v>7</v>
      </c>
      <c r="E5475">
        <v>1.1619999999999999</v>
      </c>
      <c r="F5475">
        <v>1.558E-2</v>
      </c>
      <c r="G5475">
        <v>-9.6000000000000002E-2</v>
      </c>
    </row>
    <row r="5476" spans="1:7" x14ac:dyDescent="0.25">
      <c r="A5476" t="s">
        <v>172</v>
      </c>
      <c r="B5476" t="s">
        <v>113</v>
      </c>
      <c r="C5476">
        <v>1000000</v>
      </c>
      <c r="D5476">
        <v>8</v>
      </c>
      <c r="E5476">
        <v>1.2370000000000001</v>
      </c>
      <c r="F5476">
        <v>1.703E-2</v>
      </c>
      <c r="G5476">
        <v>-9.8000000000000004E-2</v>
      </c>
    </row>
    <row r="5477" spans="1:7" x14ac:dyDescent="0.25">
      <c r="A5477" t="s">
        <v>172</v>
      </c>
      <c r="B5477" t="s">
        <v>113</v>
      </c>
      <c r="C5477">
        <v>1000000</v>
      </c>
      <c r="D5477">
        <v>9</v>
      </c>
      <c r="E5477">
        <v>1.2969999999999999</v>
      </c>
      <c r="F5477">
        <v>1.8669999999999999E-2</v>
      </c>
      <c r="G5477">
        <v>-0.1</v>
      </c>
    </row>
    <row r="5478" spans="1:7" x14ac:dyDescent="0.25">
      <c r="A5478" t="s">
        <v>172</v>
      </c>
      <c r="B5478" t="s">
        <v>113</v>
      </c>
      <c r="C5478">
        <v>1000000</v>
      </c>
      <c r="D5478">
        <v>10</v>
      </c>
      <c r="E5478">
        <v>1.103</v>
      </c>
      <c r="F5478">
        <v>6.1740000000000003E-2</v>
      </c>
      <c r="G5478">
        <v>-3.9E-2</v>
      </c>
    </row>
    <row r="5479" spans="1:7" x14ac:dyDescent="0.25">
      <c r="A5479" t="s">
        <v>173</v>
      </c>
    </row>
    <row r="5480" spans="1:7" x14ac:dyDescent="0.25">
      <c r="A5480" t="s">
        <v>171</v>
      </c>
      <c r="D5480" t="s">
        <v>114</v>
      </c>
    </row>
    <row r="5481" spans="1:7" x14ac:dyDescent="0.25">
      <c r="A5481" t="s">
        <v>171</v>
      </c>
      <c r="D5481" t="s">
        <v>15</v>
      </c>
    </row>
    <row r="5482" spans="1:7" x14ac:dyDescent="0.25">
      <c r="A5482" t="s">
        <v>171</v>
      </c>
      <c r="D5482" t="s">
        <v>0</v>
      </c>
    </row>
    <row r="5483" spans="1:7" x14ac:dyDescent="0.25">
      <c r="A5483" t="s">
        <v>171</v>
      </c>
      <c r="D5483" t="s">
        <v>1</v>
      </c>
      <c r="E5483" t="s">
        <v>2</v>
      </c>
      <c r="F5483" t="s">
        <v>3</v>
      </c>
      <c r="G5483" t="s">
        <v>4</v>
      </c>
    </row>
    <row r="5484" spans="1:7" x14ac:dyDescent="0.25">
      <c r="A5484" t="s">
        <v>171</v>
      </c>
      <c r="D5484" t="s">
        <v>12</v>
      </c>
      <c r="E5484" t="s">
        <v>13</v>
      </c>
      <c r="F5484" t="s">
        <v>13</v>
      </c>
      <c r="G5484" t="s">
        <v>13</v>
      </c>
    </row>
    <row r="5485" spans="1:7" x14ac:dyDescent="0.25">
      <c r="A5485" t="s">
        <v>172</v>
      </c>
      <c r="B5485" t="s">
        <v>113</v>
      </c>
      <c r="C5485">
        <v>2000000</v>
      </c>
      <c r="D5485">
        <v>-5</v>
      </c>
      <c r="E5485">
        <v>-0.216</v>
      </c>
      <c r="F5485">
        <v>7.7400000000000004E-3</v>
      </c>
      <c r="G5485">
        <v>-7.0000000000000007E-2</v>
      </c>
    </row>
    <row r="5486" spans="1:7" x14ac:dyDescent="0.25">
      <c r="A5486" t="s">
        <v>172</v>
      </c>
      <c r="B5486" t="s">
        <v>113</v>
      </c>
      <c r="C5486">
        <v>2000000</v>
      </c>
      <c r="D5486">
        <v>-4</v>
      </c>
      <c r="E5486">
        <v>-9.6000000000000002E-2</v>
      </c>
      <c r="F5486">
        <v>7.4099999999999999E-3</v>
      </c>
      <c r="G5486">
        <v>-7.1999999999999995E-2</v>
      </c>
    </row>
    <row r="5487" spans="1:7" x14ac:dyDescent="0.25">
      <c r="A5487" t="s">
        <v>172</v>
      </c>
      <c r="B5487" t="s">
        <v>113</v>
      </c>
      <c r="C5487">
        <v>2000000</v>
      </c>
      <c r="D5487">
        <v>-3</v>
      </c>
      <c r="E5487">
        <v>2.5000000000000001E-2</v>
      </c>
      <c r="F5487">
        <v>6.62E-3</v>
      </c>
      <c r="G5487">
        <v>-7.3999999999999996E-2</v>
      </c>
    </row>
    <row r="5488" spans="1:7" x14ac:dyDescent="0.25">
      <c r="A5488" t="s">
        <v>172</v>
      </c>
      <c r="B5488" t="s">
        <v>113</v>
      </c>
      <c r="C5488">
        <v>2000000</v>
      </c>
      <c r="D5488">
        <v>-2</v>
      </c>
      <c r="E5488">
        <v>0.14699999999999999</v>
      </c>
      <c r="F5488">
        <v>4.8399999999999997E-3</v>
      </c>
      <c r="G5488">
        <v>-7.6999999999999999E-2</v>
      </c>
    </row>
    <row r="5489" spans="1:7" x14ac:dyDescent="0.25">
      <c r="A5489" t="s">
        <v>172</v>
      </c>
      <c r="B5489" t="s">
        <v>113</v>
      </c>
      <c r="C5489">
        <v>2000000</v>
      </c>
      <c r="D5489">
        <v>-1</v>
      </c>
      <c r="E5489">
        <v>0.26900000000000002</v>
      </c>
      <c r="F5489">
        <v>4.9199999999999999E-3</v>
      </c>
      <c r="G5489">
        <v>-7.9000000000000001E-2</v>
      </c>
    </row>
    <row r="5490" spans="1:7" x14ac:dyDescent="0.25">
      <c r="A5490" t="s">
        <v>172</v>
      </c>
      <c r="B5490" t="s">
        <v>113</v>
      </c>
      <c r="C5490">
        <v>2000000</v>
      </c>
      <c r="D5490">
        <v>0</v>
      </c>
      <c r="E5490">
        <v>0.39</v>
      </c>
      <c r="F5490">
        <v>5.0600000000000003E-3</v>
      </c>
      <c r="G5490">
        <v>-8.1000000000000003E-2</v>
      </c>
    </row>
    <row r="5491" spans="1:7" x14ac:dyDescent="0.25">
      <c r="A5491" t="s">
        <v>172</v>
      </c>
      <c r="B5491" t="s">
        <v>113</v>
      </c>
      <c r="C5491">
        <v>2000000</v>
      </c>
      <c r="D5491">
        <v>1</v>
      </c>
      <c r="E5491">
        <v>0.51200000000000001</v>
      </c>
      <c r="F5491">
        <v>5.1999999999999998E-3</v>
      </c>
      <c r="G5491">
        <v>-8.4000000000000005E-2</v>
      </c>
    </row>
    <row r="5492" spans="1:7" x14ac:dyDescent="0.25">
      <c r="A5492" t="s">
        <v>172</v>
      </c>
      <c r="B5492" t="s">
        <v>113</v>
      </c>
      <c r="C5492">
        <v>2000000</v>
      </c>
      <c r="D5492">
        <v>2</v>
      </c>
      <c r="E5492">
        <v>0.63300000000000001</v>
      </c>
      <c r="F5492">
        <v>5.4000000000000003E-3</v>
      </c>
      <c r="G5492">
        <v>-8.5999999999999993E-2</v>
      </c>
    </row>
    <row r="5493" spans="1:7" x14ac:dyDescent="0.25">
      <c r="A5493" t="s">
        <v>172</v>
      </c>
      <c r="B5493" t="s">
        <v>113</v>
      </c>
      <c r="C5493">
        <v>2000000</v>
      </c>
      <c r="D5493">
        <v>3</v>
      </c>
      <c r="E5493">
        <v>0.752</v>
      </c>
      <c r="F5493">
        <v>5.5999999999999999E-3</v>
      </c>
      <c r="G5493">
        <v>-8.7999999999999995E-2</v>
      </c>
    </row>
    <row r="5494" spans="1:7" x14ac:dyDescent="0.25">
      <c r="A5494" t="s">
        <v>172</v>
      </c>
      <c r="B5494" t="s">
        <v>113</v>
      </c>
      <c r="C5494">
        <v>2000000</v>
      </c>
      <c r="D5494">
        <v>4</v>
      </c>
      <c r="E5494">
        <v>0.86799999999999999</v>
      </c>
      <c r="F5494">
        <v>1.06E-2</v>
      </c>
      <c r="G5494">
        <v>-0.09</v>
      </c>
    </row>
    <row r="5495" spans="1:7" x14ac:dyDescent="0.25">
      <c r="A5495" t="s">
        <v>172</v>
      </c>
      <c r="B5495" t="s">
        <v>113</v>
      </c>
      <c r="C5495">
        <v>2000000</v>
      </c>
      <c r="D5495">
        <v>5</v>
      </c>
      <c r="E5495">
        <v>0.97899999999999998</v>
      </c>
      <c r="F5495">
        <v>1.1509999999999999E-2</v>
      </c>
      <c r="G5495">
        <v>-9.2999999999999999E-2</v>
      </c>
    </row>
    <row r="5496" spans="1:7" x14ac:dyDescent="0.25">
      <c r="A5496" t="s">
        <v>172</v>
      </c>
      <c r="B5496" t="s">
        <v>113</v>
      </c>
      <c r="C5496">
        <v>2000000</v>
      </c>
      <c r="D5496">
        <v>6</v>
      </c>
      <c r="E5496">
        <v>1.0840000000000001</v>
      </c>
      <c r="F5496">
        <v>1.2500000000000001E-2</v>
      </c>
      <c r="G5496">
        <v>-9.5000000000000001E-2</v>
      </c>
    </row>
    <row r="5497" spans="1:7" x14ac:dyDescent="0.25">
      <c r="A5497" t="s">
        <v>172</v>
      </c>
      <c r="B5497" t="s">
        <v>113</v>
      </c>
      <c r="C5497">
        <v>2000000</v>
      </c>
      <c r="D5497">
        <v>7</v>
      </c>
      <c r="E5497">
        <v>1.167</v>
      </c>
      <c r="F5497">
        <v>1.3769999999999999E-2</v>
      </c>
      <c r="G5497">
        <v>-9.6000000000000002E-2</v>
      </c>
    </row>
    <row r="5498" spans="1:7" x14ac:dyDescent="0.25">
      <c r="A5498" t="s">
        <v>172</v>
      </c>
      <c r="B5498" t="s">
        <v>113</v>
      </c>
      <c r="C5498">
        <v>2000000</v>
      </c>
      <c r="D5498">
        <v>8</v>
      </c>
      <c r="E5498">
        <v>1.2430000000000001</v>
      </c>
      <c r="F5498">
        <v>1.5010000000000001E-2</v>
      </c>
      <c r="G5498">
        <v>-9.8000000000000004E-2</v>
      </c>
    </row>
    <row r="5499" spans="1:7" x14ac:dyDescent="0.25">
      <c r="A5499" t="s">
        <v>172</v>
      </c>
      <c r="B5499" t="s">
        <v>113</v>
      </c>
      <c r="C5499">
        <v>2000000</v>
      </c>
      <c r="D5499">
        <v>9</v>
      </c>
      <c r="E5499">
        <v>1.304</v>
      </c>
      <c r="F5499">
        <v>1.644E-2</v>
      </c>
      <c r="G5499">
        <v>-0.1</v>
      </c>
    </row>
    <row r="5500" spans="1:7" x14ac:dyDescent="0.25">
      <c r="A5500" t="s">
        <v>172</v>
      </c>
      <c r="B5500" t="s">
        <v>113</v>
      </c>
      <c r="C5500">
        <v>2000000</v>
      </c>
      <c r="D5500">
        <v>10</v>
      </c>
      <c r="E5500">
        <v>1.347</v>
      </c>
      <c r="F5500">
        <v>1.806E-2</v>
      </c>
      <c r="G5500">
        <v>-0.10199999999999999</v>
      </c>
    </row>
    <row r="5501" spans="1:7" x14ac:dyDescent="0.25">
      <c r="A5501" t="s">
        <v>173</v>
      </c>
    </row>
    <row r="5502" spans="1:7" x14ac:dyDescent="0.25">
      <c r="A5502" t="s">
        <v>171</v>
      </c>
      <c r="D5502" t="s">
        <v>114</v>
      </c>
    </row>
    <row r="5503" spans="1:7" x14ac:dyDescent="0.25">
      <c r="A5503" t="s">
        <v>171</v>
      </c>
      <c r="D5503" t="s">
        <v>16</v>
      </c>
    </row>
    <row r="5504" spans="1:7" x14ac:dyDescent="0.25">
      <c r="A5504" t="s">
        <v>171</v>
      </c>
      <c r="D5504" t="s">
        <v>0</v>
      </c>
    </row>
    <row r="5505" spans="1:7" x14ac:dyDescent="0.25">
      <c r="A5505" t="s">
        <v>171</v>
      </c>
      <c r="D5505" t="s">
        <v>1</v>
      </c>
      <c r="E5505" t="s">
        <v>2</v>
      </c>
      <c r="F5505" t="s">
        <v>3</v>
      </c>
      <c r="G5505" t="s">
        <v>4</v>
      </c>
    </row>
    <row r="5506" spans="1:7" x14ac:dyDescent="0.25">
      <c r="A5506" t="s">
        <v>171</v>
      </c>
      <c r="D5506" t="s">
        <v>12</v>
      </c>
      <c r="E5506" t="s">
        <v>13</v>
      </c>
      <c r="F5506" t="s">
        <v>13</v>
      </c>
      <c r="G5506" t="s">
        <v>13</v>
      </c>
    </row>
    <row r="5507" spans="1:7" x14ac:dyDescent="0.25">
      <c r="A5507" t="s">
        <v>172</v>
      </c>
      <c r="B5507" t="s">
        <v>113</v>
      </c>
      <c r="C5507">
        <v>3000000</v>
      </c>
      <c r="D5507">
        <v>-5</v>
      </c>
      <c r="E5507">
        <v>-0.216</v>
      </c>
      <c r="F5507">
        <v>6.8500000000000002E-3</v>
      </c>
      <c r="G5507">
        <v>-7.0000000000000007E-2</v>
      </c>
    </row>
    <row r="5508" spans="1:7" x14ac:dyDescent="0.25">
      <c r="A5508" t="s">
        <v>172</v>
      </c>
      <c r="B5508" t="s">
        <v>113</v>
      </c>
      <c r="C5508">
        <v>3000000</v>
      </c>
      <c r="D5508">
        <v>-4</v>
      </c>
      <c r="E5508">
        <v>-9.6000000000000002E-2</v>
      </c>
      <c r="F5508">
        <v>6.5700000000000003E-3</v>
      </c>
      <c r="G5508">
        <v>-7.1999999999999995E-2</v>
      </c>
    </row>
    <row r="5509" spans="1:7" x14ac:dyDescent="0.25">
      <c r="A5509" t="s">
        <v>172</v>
      </c>
      <c r="B5509" t="s">
        <v>113</v>
      </c>
      <c r="C5509">
        <v>3000000</v>
      </c>
      <c r="D5509">
        <v>-3</v>
      </c>
      <c r="E5509">
        <v>2.5000000000000001E-2</v>
      </c>
      <c r="F5509">
        <v>6.2599999999999999E-3</v>
      </c>
      <c r="G5509">
        <v>-7.3999999999999996E-2</v>
      </c>
    </row>
    <row r="5510" spans="1:7" x14ac:dyDescent="0.25">
      <c r="A5510" t="s">
        <v>172</v>
      </c>
      <c r="B5510" t="s">
        <v>113</v>
      </c>
      <c r="C5510">
        <v>3000000</v>
      </c>
      <c r="D5510">
        <v>-2</v>
      </c>
      <c r="E5510">
        <v>0.14699999999999999</v>
      </c>
      <c r="F5510">
        <v>4.0499999999999998E-3</v>
      </c>
      <c r="G5510">
        <v>-7.6999999999999999E-2</v>
      </c>
    </row>
    <row r="5511" spans="1:7" x14ac:dyDescent="0.25">
      <c r="A5511" t="s">
        <v>172</v>
      </c>
      <c r="B5511" t="s">
        <v>113</v>
      </c>
      <c r="C5511">
        <v>3000000</v>
      </c>
      <c r="D5511">
        <v>-1</v>
      </c>
      <c r="E5511">
        <v>0.26900000000000002</v>
      </c>
      <c r="F5511">
        <v>4.6499999999999996E-3</v>
      </c>
      <c r="G5511">
        <v>-7.9000000000000001E-2</v>
      </c>
    </row>
    <row r="5512" spans="1:7" x14ac:dyDescent="0.25">
      <c r="A5512" t="s">
        <v>172</v>
      </c>
      <c r="B5512" t="s">
        <v>113</v>
      </c>
      <c r="C5512">
        <v>3000000</v>
      </c>
      <c r="D5512">
        <v>0</v>
      </c>
      <c r="E5512">
        <v>0.39</v>
      </c>
      <c r="F5512">
        <v>4.7800000000000004E-3</v>
      </c>
      <c r="G5512">
        <v>-8.1000000000000003E-2</v>
      </c>
    </row>
    <row r="5513" spans="1:7" x14ac:dyDescent="0.25">
      <c r="A5513" t="s">
        <v>172</v>
      </c>
      <c r="B5513" t="s">
        <v>113</v>
      </c>
      <c r="C5513">
        <v>3000000</v>
      </c>
      <c r="D5513">
        <v>1</v>
      </c>
      <c r="E5513">
        <v>0.51200000000000001</v>
      </c>
      <c r="F5513">
        <v>4.9199999999999999E-3</v>
      </c>
      <c r="G5513">
        <v>-8.4000000000000005E-2</v>
      </c>
    </row>
    <row r="5514" spans="1:7" x14ac:dyDescent="0.25">
      <c r="A5514" t="s">
        <v>172</v>
      </c>
      <c r="B5514" t="s">
        <v>113</v>
      </c>
      <c r="C5514">
        <v>3000000</v>
      </c>
      <c r="D5514">
        <v>2</v>
      </c>
      <c r="E5514">
        <v>0.63300000000000001</v>
      </c>
      <c r="F5514">
        <v>5.0899999999999999E-3</v>
      </c>
      <c r="G5514">
        <v>-8.5999999999999993E-2</v>
      </c>
    </row>
    <row r="5515" spans="1:7" x14ac:dyDescent="0.25">
      <c r="A5515" t="s">
        <v>172</v>
      </c>
      <c r="B5515" t="s">
        <v>113</v>
      </c>
      <c r="C5515">
        <v>3000000</v>
      </c>
      <c r="D5515">
        <v>3</v>
      </c>
      <c r="E5515">
        <v>0.752</v>
      </c>
      <c r="F5515">
        <v>5.3099999999999996E-3</v>
      </c>
      <c r="G5515">
        <v>-8.7999999999999995E-2</v>
      </c>
    </row>
    <row r="5516" spans="1:7" x14ac:dyDescent="0.25">
      <c r="A5516" t="s">
        <v>172</v>
      </c>
      <c r="B5516" t="s">
        <v>113</v>
      </c>
      <c r="C5516">
        <v>3000000</v>
      </c>
      <c r="D5516">
        <v>4</v>
      </c>
      <c r="E5516">
        <v>0.86799999999999999</v>
      </c>
      <c r="F5516">
        <v>9.9299999999999996E-3</v>
      </c>
      <c r="G5516">
        <v>-0.09</v>
      </c>
    </row>
    <row r="5517" spans="1:7" x14ac:dyDescent="0.25">
      <c r="A5517" t="s">
        <v>172</v>
      </c>
      <c r="B5517" t="s">
        <v>113</v>
      </c>
      <c r="C5517">
        <v>3000000</v>
      </c>
      <c r="D5517">
        <v>5</v>
      </c>
      <c r="E5517">
        <v>0.97899999999999998</v>
      </c>
      <c r="F5517">
        <v>1.072E-2</v>
      </c>
      <c r="G5517">
        <v>-9.2999999999999999E-2</v>
      </c>
    </row>
    <row r="5518" spans="1:7" x14ac:dyDescent="0.25">
      <c r="A5518" t="s">
        <v>172</v>
      </c>
      <c r="B5518" t="s">
        <v>113</v>
      </c>
      <c r="C5518">
        <v>3000000</v>
      </c>
      <c r="D5518">
        <v>6</v>
      </c>
      <c r="E5518">
        <v>1.0840000000000001</v>
      </c>
      <c r="F5518">
        <v>1.1639999999999999E-2</v>
      </c>
      <c r="G5518">
        <v>-9.5000000000000001E-2</v>
      </c>
    </row>
    <row r="5519" spans="1:7" x14ac:dyDescent="0.25">
      <c r="A5519" t="s">
        <v>172</v>
      </c>
      <c r="B5519" t="s">
        <v>113</v>
      </c>
      <c r="C5519">
        <v>3000000</v>
      </c>
      <c r="D5519">
        <v>7</v>
      </c>
      <c r="E5519">
        <v>1.1719999999999999</v>
      </c>
      <c r="F5519">
        <v>1.166E-2</v>
      </c>
      <c r="G5519">
        <v>-9.7000000000000003E-2</v>
      </c>
    </row>
    <row r="5520" spans="1:7" x14ac:dyDescent="0.25">
      <c r="A5520" t="s">
        <v>172</v>
      </c>
      <c r="B5520" t="s">
        <v>113</v>
      </c>
      <c r="C5520">
        <v>3000000</v>
      </c>
      <c r="D5520">
        <v>8</v>
      </c>
      <c r="E5520">
        <v>1.2470000000000001</v>
      </c>
      <c r="F5520">
        <v>1.396E-2</v>
      </c>
      <c r="G5520">
        <v>-9.9000000000000005E-2</v>
      </c>
    </row>
    <row r="5521" spans="1:7" x14ac:dyDescent="0.25">
      <c r="A5521" t="s">
        <v>172</v>
      </c>
      <c r="B5521" t="s">
        <v>113</v>
      </c>
      <c r="C5521">
        <v>3000000</v>
      </c>
      <c r="D5521">
        <v>9</v>
      </c>
      <c r="E5521">
        <v>1.3080000000000001</v>
      </c>
      <c r="F5521">
        <v>1.5259999999999999E-2</v>
      </c>
      <c r="G5521">
        <v>-0.1</v>
      </c>
    </row>
    <row r="5522" spans="1:7" x14ac:dyDescent="0.25">
      <c r="A5522" t="s">
        <v>172</v>
      </c>
      <c r="B5522" t="s">
        <v>113</v>
      </c>
      <c r="C5522">
        <v>3000000</v>
      </c>
      <c r="D5522">
        <v>10</v>
      </c>
      <c r="E5522">
        <v>1.351</v>
      </c>
      <c r="F5522">
        <v>1.6740000000000001E-2</v>
      </c>
      <c r="G5522">
        <v>-0.10199999999999999</v>
      </c>
    </row>
    <row r="5523" spans="1:7" x14ac:dyDescent="0.25">
      <c r="A5523" t="s">
        <v>173</v>
      </c>
    </row>
    <row r="5524" spans="1:7" x14ac:dyDescent="0.25">
      <c r="A5524" t="s">
        <v>171</v>
      </c>
      <c r="D5524" t="s">
        <v>114</v>
      </c>
    </row>
    <row r="5525" spans="1:7" x14ac:dyDescent="0.25">
      <c r="A5525" t="s">
        <v>171</v>
      </c>
      <c r="D5525" t="s">
        <v>17</v>
      </c>
    </row>
    <row r="5526" spans="1:7" x14ac:dyDescent="0.25">
      <c r="A5526" t="s">
        <v>171</v>
      </c>
      <c r="D5526" t="s">
        <v>0</v>
      </c>
    </row>
    <row r="5527" spans="1:7" x14ac:dyDescent="0.25">
      <c r="A5527" t="s">
        <v>171</v>
      </c>
      <c r="D5527" t="s">
        <v>1</v>
      </c>
      <c r="E5527" t="s">
        <v>2</v>
      </c>
      <c r="F5527" t="s">
        <v>3</v>
      </c>
      <c r="G5527" t="s">
        <v>4</v>
      </c>
    </row>
    <row r="5528" spans="1:7" x14ac:dyDescent="0.25">
      <c r="A5528" t="s">
        <v>171</v>
      </c>
      <c r="D5528" t="s">
        <v>12</v>
      </c>
      <c r="E5528" t="s">
        <v>13</v>
      </c>
      <c r="F5528" t="s">
        <v>13</v>
      </c>
      <c r="G5528" t="s">
        <v>13</v>
      </c>
    </row>
    <row r="5529" spans="1:7" x14ac:dyDescent="0.25">
      <c r="A5529" t="s">
        <v>172</v>
      </c>
      <c r="B5529" t="s">
        <v>113</v>
      </c>
      <c r="C5529">
        <v>4000000</v>
      </c>
      <c r="D5529">
        <v>-5</v>
      </c>
      <c r="E5529">
        <v>-0.216</v>
      </c>
      <c r="F5529">
        <v>6.6100000000000004E-3</v>
      </c>
      <c r="G5529">
        <v>-7.0000000000000007E-2</v>
      </c>
    </row>
    <row r="5530" spans="1:7" x14ac:dyDescent="0.25">
      <c r="A5530" t="s">
        <v>172</v>
      </c>
      <c r="B5530" t="s">
        <v>113</v>
      </c>
      <c r="C5530">
        <v>4000000</v>
      </c>
      <c r="D5530">
        <v>-4</v>
      </c>
      <c r="E5530">
        <v>-9.6000000000000002E-2</v>
      </c>
      <c r="F5530">
        <v>6.3E-3</v>
      </c>
      <c r="G5530">
        <v>-7.1999999999999995E-2</v>
      </c>
    </row>
    <row r="5531" spans="1:7" x14ac:dyDescent="0.25">
      <c r="A5531" t="s">
        <v>172</v>
      </c>
      <c r="B5531" t="s">
        <v>113</v>
      </c>
      <c r="C5531">
        <v>4000000</v>
      </c>
      <c r="D5531">
        <v>-3</v>
      </c>
      <c r="E5531">
        <v>2.5000000000000001E-2</v>
      </c>
      <c r="F5531">
        <v>6.0099999999999997E-3</v>
      </c>
      <c r="G5531">
        <v>-7.3999999999999996E-2</v>
      </c>
    </row>
    <row r="5532" spans="1:7" x14ac:dyDescent="0.25">
      <c r="A5532" t="s">
        <v>172</v>
      </c>
      <c r="B5532" t="s">
        <v>113</v>
      </c>
      <c r="C5532">
        <v>4000000</v>
      </c>
      <c r="D5532">
        <v>-2</v>
      </c>
      <c r="E5532">
        <v>0.14699999999999999</v>
      </c>
      <c r="F5532">
        <v>3.9399999999999999E-3</v>
      </c>
      <c r="G5532">
        <v>-7.6999999999999999E-2</v>
      </c>
    </row>
    <row r="5533" spans="1:7" x14ac:dyDescent="0.25">
      <c r="A5533" t="s">
        <v>172</v>
      </c>
      <c r="B5533" t="s">
        <v>113</v>
      </c>
      <c r="C5533">
        <v>4000000</v>
      </c>
      <c r="D5533">
        <v>-1</v>
      </c>
      <c r="E5533">
        <v>0.26900000000000002</v>
      </c>
      <c r="F5533">
        <v>4.5100000000000001E-3</v>
      </c>
      <c r="G5533">
        <v>-7.9000000000000001E-2</v>
      </c>
    </row>
    <row r="5534" spans="1:7" x14ac:dyDescent="0.25">
      <c r="A5534" t="s">
        <v>172</v>
      </c>
      <c r="B5534" t="s">
        <v>113</v>
      </c>
      <c r="C5534">
        <v>4000000</v>
      </c>
      <c r="D5534">
        <v>0</v>
      </c>
      <c r="E5534">
        <v>0.39</v>
      </c>
      <c r="F5534">
        <v>4.64E-3</v>
      </c>
      <c r="G5534">
        <v>-8.1000000000000003E-2</v>
      </c>
    </row>
    <row r="5535" spans="1:7" x14ac:dyDescent="0.25">
      <c r="A5535" t="s">
        <v>172</v>
      </c>
      <c r="B5535" t="s">
        <v>113</v>
      </c>
      <c r="C5535">
        <v>4000000</v>
      </c>
      <c r="D5535">
        <v>1</v>
      </c>
      <c r="E5535">
        <v>0.51200000000000001</v>
      </c>
      <c r="F5535">
        <v>4.7499999999999999E-3</v>
      </c>
      <c r="G5535">
        <v>-8.4000000000000005E-2</v>
      </c>
    </row>
    <row r="5536" spans="1:7" x14ac:dyDescent="0.25">
      <c r="A5536" t="s">
        <v>172</v>
      </c>
      <c r="B5536" t="s">
        <v>113</v>
      </c>
      <c r="C5536">
        <v>4000000</v>
      </c>
      <c r="D5536">
        <v>2</v>
      </c>
      <c r="E5536">
        <v>0.63300000000000001</v>
      </c>
      <c r="F5536">
        <v>4.9500000000000004E-3</v>
      </c>
      <c r="G5536">
        <v>-8.5999999999999993E-2</v>
      </c>
    </row>
    <row r="5537" spans="1:7" x14ac:dyDescent="0.25">
      <c r="A5537" t="s">
        <v>172</v>
      </c>
      <c r="B5537" t="s">
        <v>113</v>
      </c>
      <c r="C5537">
        <v>4000000</v>
      </c>
      <c r="D5537">
        <v>3</v>
      </c>
      <c r="E5537">
        <v>0.752</v>
      </c>
      <c r="F5537">
        <v>5.1500000000000001E-3</v>
      </c>
      <c r="G5537">
        <v>-8.7999999999999995E-2</v>
      </c>
    </row>
    <row r="5538" spans="1:7" x14ac:dyDescent="0.25">
      <c r="A5538" t="s">
        <v>172</v>
      </c>
      <c r="B5538" t="s">
        <v>113</v>
      </c>
      <c r="C5538">
        <v>4000000</v>
      </c>
      <c r="D5538">
        <v>4</v>
      </c>
      <c r="E5538">
        <v>0.86799999999999999</v>
      </c>
      <c r="F5538">
        <v>9.4800000000000006E-3</v>
      </c>
      <c r="G5538">
        <v>-0.09</v>
      </c>
    </row>
    <row r="5539" spans="1:7" x14ac:dyDescent="0.25">
      <c r="A5539" t="s">
        <v>172</v>
      </c>
      <c r="B5539" t="s">
        <v>113</v>
      </c>
      <c r="C5539">
        <v>4000000</v>
      </c>
      <c r="D5539">
        <v>5</v>
      </c>
      <c r="E5539">
        <v>0.97899999999999998</v>
      </c>
      <c r="F5539">
        <v>1.021E-2</v>
      </c>
      <c r="G5539">
        <v>-9.2999999999999999E-2</v>
      </c>
    </row>
    <row r="5540" spans="1:7" x14ac:dyDescent="0.25">
      <c r="A5540" t="s">
        <v>172</v>
      </c>
      <c r="B5540" t="s">
        <v>113</v>
      </c>
      <c r="C5540">
        <v>4000000</v>
      </c>
      <c r="D5540">
        <v>6</v>
      </c>
      <c r="E5540">
        <v>1.0840000000000001</v>
      </c>
      <c r="F5540">
        <v>1.106E-2</v>
      </c>
      <c r="G5540">
        <v>-9.5000000000000001E-2</v>
      </c>
    </row>
    <row r="5541" spans="1:7" x14ac:dyDescent="0.25">
      <c r="A5541" t="s">
        <v>172</v>
      </c>
      <c r="B5541" t="s">
        <v>113</v>
      </c>
      <c r="C5541">
        <v>4000000</v>
      </c>
      <c r="D5541">
        <v>7</v>
      </c>
      <c r="E5541">
        <v>1.179</v>
      </c>
      <c r="F5541">
        <v>1.206E-2</v>
      </c>
      <c r="G5541">
        <v>-9.7000000000000003E-2</v>
      </c>
    </row>
    <row r="5542" spans="1:7" x14ac:dyDescent="0.25">
      <c r="A5542" t="s">
        <v>172</v>
      </c>
      <c r="B5542" t="s">
        <v>113</v>
      </c>
      <c r="C5542">
        <v>4000000</v>
      </c>
      <c r="D5542">
        <v>8</v>
      </c>
      <c r="E5542">
        <v>1.25</v>
      </c>
      <c r="F5542">
        <v>1.3270000000000001E-2</v>
      </c>
      <c r="G5542">
        <v>-9.9000000000000005E-2</v>
      </c>
    </row>
    <row r="5543" spans="1:7" x14ac:dyDescent="0.25">
      <c r="A5543" t="s">
        <v>172</v>
      </c>
      <c r="B5543" t="s">
        <v>113</v>
      </c>
      <c r="C5543">
        <v>4000000</v>
      </c>
      <c r="D5543">
        <v>9</v>
      </c>
      <c r="E5543">
        <v>1.31</v>
      </c>
      <c r="F5543">
        <v>1.4489999999999999E-2</v>
      </c>
      <c r="G5543">
        <v>-0.10100000000000001</v>
      </c>
    </row>
    <row r="5544" spans="1:7" x14ac:dyDescent="0.25">
      <c r="A5544" t="s">
        <v>172</v>
      </c>
      <c r="B5544" t="s">
        <v>113</v>
      </c>
      <c r="C5544">
        <v>4000000</v>
      </c>
      <c r="D5544">
        <v>10</v>
      </c>
      <c r="E5544">
        <v>1.3540000000000001</v>
      </c>
      <c r="F5544">
        <v>1.5859999999999999E-2</v>
      </c>
      <c r="G5544">
        <v>-0.10199999999999999</v>
      </c>
    </row>
    <row r="5545" spans="1:7" x14ac:dyDescent="0.25">
      <c r="A5545" t="s">
        <v>173</v>
      </c>
    </row>
    <row r="5546" spans="1:7" x14ac:dyDescent="0.25">
      <c r="A5546" t="s">
        <v>171</v>
      </c>
      <c r="D5546" t="s">
        <v>114</v>
      </c>
    </row>
    <row r="5547" spans="1:7" x14ac:dyDescent="0.25">
      <c r="A5547" t="s">
        <v>171</v>
      </c>
      <c r="D5547" t="s">
        <v>18</v>
      </c>
    </row>
    <row r="5548" spans="1:7" x14ac:dyDescent="0.25">
      <c r="A5548" t="s">
        <v>171</v>
      </c>
      <c r="D5548" t="s">
        <v>0</v>
      </c>
    </row>
    <row r="5549" spans="1:7" x14ac:dyDescent="0.25">
      <c r="A5549" t="s">
        <v>171</v>
      </c>
      <c r="D5549" t="s">
        <v>1</v>
      </c>
      <c r="E5549" t="s">
        <v>2</v>
      </c>
      <c r="F5549" t="s">
        <v>3</v>
      </c>
      <c r="G5549" t="s">
        <v>4</v>
      </c>
    </row>
    <row r="5550" spans="1:7" x14ac:dyDescent="0.25">
      <c r="A5550" t="s">
        <v>171</v>
      </c>
      <c r="D5550" t="s">
        <v>12</v>
      </c>
      <c r="E5550" t="s">
        <v>13</v>
      </c>
      <c r="F5550" t="s">
        <v>13</v>
      </c>
      <c r="G5550" t="s">
        <v>13</v>
      </c>
    </row>
    <row r="5551" spans="1:7" x14ac:dyDescent="0.25">
      <c r="A5551" t="s">
        <v>172</v>
      </c>
      <c r="B5551" t="s">
        <v>113</v>
      </c>
      <c r="C5551">
        <v>5000000</v>
      </c>
      <c r="D5551">
        <v>-5</v>
      </c>
      <c r="E5551">
        <v>-0.216</v>
      </c>
      <c r="F5551">
        <v>6.3800000000000003E-3</v>
      </c>
      <c r="G5551">
        <v>-7.0000000000000007E-2</v>
      </c>
    </row>
    <row r="5552" spans="1:7" x14ac:dyDescent="0.25">
      <c r="A5552" t="s">
        <v>172</v>
      </c>
      <c r="B5552" t="s">
        <v>113</v>
      </c>
      <c r="C5552">
        <v>5000000</v>
      </c>
      <c r="D5552">
        <v>-4</v>
      </c>
      <c r="E5552">
        <v>-9.6000000000000002E-2</v>
      </c>
      <c r="F5552">
        <v>6.1399999999999996E-3</v>
      </c>
      <c r="G5552">
        <v>-7.1999999999999995E-2</v>
      </c>
    </row>
    <row r="5553" spans="1:7" x14ac:dyDescent="0.25">
      <c r="A5553" t="s">
        <v>172</v>
      </c>
      <c r="B5553" t="s">
        <v>113</v>
      </c>
      <c r="C5553">
        <v>5000000</v>
      </c>
      <c r="D5553">
        <v>-3</v>
      </c>
      <c r="E5553">
        <v>2.5000000000000001E-2</v>
      </c>
      <c r="F5553">
        <v>5.8399999999999997E-3</v>
      </c>
      <c r="G5553">
        <v>-7.3999999999999996E-2</v>
      </c>
    </row>
    <row r="5554" spans="1:7" x14ac:dyDescent="0.25">
      <c r="A5554" t="s">
        <v>172</v>
      </c>
      <c r="B5554" t="s">
        <v>113</v>
      </c>
      <c r="C5554">
        <v>5000000</v>
      </c>
      <c r="D5554">
        <v>-2</v>
      </c>
      <c r="E5554">
        <v>0.14699999999999999</v>
      </c>
      <c r="F5554">
        <v>3.8800000000000002E-3</v>
      </c>
      <c r="G5554">
        <v>-7.6999999999999999E-2</v>
      </c>
    </row>
    <row r="5555" spans="1:7" x14ac:dyDescent="0.25">
      <c r="A5555" t="s">
        <v>172</v>
      </c>
      <c r="B5555" t="s">
        <v>113</v>
      </c>
      <c r="C5555">
        <v>5000000</v>
      </c>
      <c r="D5555">
        <v>-1</v>
      </c>
      <c r="E5555">
        <v>0.26900000000000002</v>
      </c>
      <c r="F5555">
        <v>4.4200000000000003E-3</v>
      </c>
      <c r="G5555">
        <v>-7.9000000000000001E-2</v>
      </c>
    </row>
    <row r="5556" spans="1:7" x14ac:dyDescent="0.25">
      <c r="A5556" t="s">
        <v>172</v>
      </c>
      <c r="B5556" t="s">
        <v>113</v>
      </c>
      <c r="C5556">
        <v>5000000</v>
      </c>
      <c r="D5556">
        <v>0</v>
      </c>
      <c r="E5556">
        <v>0.39</v>
      </c>
      <c r="F5556">
        <v>4.5300000000000002E-3</v>
      </c>
      <c r="G5556">
        <v>-8.1000000000000003E-2</v>
      </c>
    </row>
    <row r="5557" spans="1:7" x14ac:dyDescent="0.25">
      <c r="A5557" t="s">
        <v>172</v>
      </c>
      <c r="B5557" t="s">
        <v>113</v>
      </c>
      <c r="C5557">
        <v>5000000</v>
      </c>
      <c r="D5557">
        <v>1</v>
      </c>
      <c r="E5557">
        <v>0.51200000000000001</v>
      </c>
      <c r="F5557">
        <v>4.6600000000000001E-3</v>
      </c>
      <c r="G5557">
        <v>-8.4000000000000005E-2</v>
      </c>
    </row>
    <row r="5558" spans="1:7" x14ac:dyDescent="0.25">
      <c r="A5558" t="s">
        <v>172</v>
      </c>
      <c r="B5558" t="s">
        <v>113</v>
      </c>
      <c r="C5558">
        <v>5000000</v>
      </c>
      <c r="D5558">
        <v>2</v>
      </c>
      <c r="E5558">
        <v>0.63300000000000001</v>
      </c>
      <c r="F5558">
        <v>4.8500000000000001E-3</v>
      </c>
      <c r="G5558">
        <v>-8.5999999999999993E-2</v>
      </c>
    </row>
    <row r="5559" spans="1:7" x14ac:dyDescent="0.25">
      <c r="A5559" t="s">
        <v>172</v>
      </c>
      <c r="B5559" t="s">
        <v>113</v>
      </c>
      <c r="C5559">
        <v>5000000</v>
      </c>
      <c r="D5559">
        <v>3</v>
      </c>
      <c r="E5559">
        <v>0.752</v>
      </c>
      <c r="F5559">
        <v>5.0299999999999997E-3</v>
      </c>
      <c r="G5559">
        <v>-8.7999999999999995E-2</v>
      </c>
    </row>
    <row r="5560" spans="1:7" x14ac:dyDescent="0.25">
      <c r="A5560" t="s">
        <v>172</v>
      </c>
      <c r="B5560" t="s">
        <v>113</v>
      </c>
      <c r="C5560">
        <v>5000000</v>
      </c>
      <c r="D5560">
        <v>4</v>
      </c>
      <c r="E5560">
        <v>0.86799999999999999</v>
      </c>
      <c r="F5560">
        <v>9.1699999999999993E-3</v>
      </c>
      <c r="G5560">
        <v>-0.09</v>
      </c>
    </row>
    <row r="5561" spans="1:7" x14ac:dyDescent="0.25">
      <c r="A5561" t="s">
        <v>172</v>
      </c>
      <c r="B5561" t="s">
        <v>113</v>
      </c>
      <c r="C5561">
        <v>5000000</v>
      </c>
      <c r="D5561">
        <v>5</v>
      </c>
      <c r="E5561">
        <v>0.97899999999999998</v>
      </c>
      <c r="F5561">
        <v>9.8700000000000003E-3</v>
      </c>
      <c r="G5561">
        <v>-9.2999999999999999E-2</v>
      </c>
    </row>
    <row r="5562" spans="1:7" x14ac:dyDescent="0.25">
      <c r="A5562" t="s">
        <v>172</v>
      </c>
      <c r="B5562" t="s">
        <v>113</v>
      </c>
      <c r="C5562">
        <v>5000000</v>
      </c>
      <c r="D5562">
        <v>6</v>
      </c>
      <c r="E5562">
        <v>1.0840000000000001</v>
      </c>
      <c r="F5562">
        <v>1.064E-2</v>
      </c>
      <c r="G5562">
        <v>-9.5000000000000001E-2</v>
      </c>
    </row>
    <row r="5563" spans="1:7" x14ac:dyDescent="0.25">
      <c r="A5563" t="s">
        <v>172</v>
      </c>
      <c r="B5563" t="s">
        <v>113</v>
      </c>
      <c r="C5563">
        <v>5000000</v>
      </c>
      <c r="D5563">
        <v>7</v>
      </c>
      <c r="E5563">
        <v>1.179</v>
      </c>
      <c r="F5563">
        <v>1.1599999999999999E-2</v>
      </c>
      <c r="G5563">
        <v>-9.7000000000000003E-2</v>
      </c>
    </row>
    <row r="5564" spans="1:7" x14ac:dyDescent="0.25">
      <c r="A5564" t="s">
        <v>172</v>
      </c>
      <c r="B5564" t="s">
        <v>113</v>
      </c>
      <c r="C5564">
        <v>5000000</v>
      </c>
      <c r="D5564">
        <v>8</v>
      </c>
      <c r="E5564">
        <v>1.2529999999999999</v>
      </c>
      <c r="F5564">
        <v>1.153E-2</v>
      </c>
      <c r="G5564">
        <v>-9.9000000000000005E-2</v>
      </c>
    </row>
    <row r="5565" spans="1:7" x14ac:dyDescent="0.25">
      <c r="A5565" t="s">
        <v>172</v>
      </c>
      <c r="B5565" t="s">
        <v>113</v>
      </c>
      <c r="C5565">
        <v>5000000</v>
      </c>
      <c r="D5565">
        <v>9</v>
      </c>
      <c r="E5565">
        <v>1.3120000000000001</v>
      </c>
      <c r="F5565">
        <v>1.392E-2</v>
      </c>
      <c r="G5565">
        <v>-0.10100000000000001</v>
      </c>
    </row>
    <row r="5566" spans="1:7" x14ac:dyDescent="0.25">
      <c r="A5566" t="s">
        <v>172</v>
      </c>
      <c r="B5566" t="s">
        <v>113</v>
      </c>
      <c r="C5566">
        <v>5000000</v>
      </c>
      <c r="D5566">
        <v>10</v>
      </c>
      <c r="E5566">
        <v>1.3560000000000001</v>
      </c>
      <c r="F5566">
        <v>1.521E-2</v>
      </c>
      <c r="G5566">
        <v>-0.10299999999999999</v>
      </c>
    </row>
    <row r="5567" spans="1:7" x14ac:dyDescent="0.25">
      <c r="A5567" t="s">
        <v>173</v>
      </c>
    </row>
    <row r="5568" spans="1:7" x14ac:dyDescent="0.25">
      <c r="A5568" t="s">
        <v>171</v>
      </c>
      <c r="D5568" t="s">
        <v>116</v>
      </c>
    </row>
    <row r="5569" spans="1:7" x14ac:dyDescent="0.25">
      <c r="A5569" t="s">
        <v>171</v>
      </c>
      <c r="D5569" t="s">
        <v>14</v>
      </c>
    </row>
    <row r="5570" spans="1:7" x14ac:dyDescent="0.25">
      <c r="A5570" t="s">
        <v>171</v>
      </c>
      <c r="D5570" t="s">
        <v>0</v>
      </c>
    </row>
    <row r="5571" spans="1:7" x14ac:dyDescent="0.25">
      <c r="A5571" t="s">
        <v>171</v>
      </c>
      <c r="D5571" t="s">
        <v>1</v>
      </c>
      <c r="E5571" t="s">
        <v>2</v>
      </c>
      <c r="F5571" t="s">
        <v>3</v>
      </c>
      <c r="G5571" t="s">
        <v>4</v>
      </c>
    </row>
    <row r="5572" spans="1:7" x14ac:dyDescent="0.25">
      <c r="A5572" t="s">
        <v>171</v>
      </c>
      <c r="D5572" t="s">
        <v>12</v>
      </c>
      <c r="E5572" t="s">
        <v>13</v>
      </c>
      <c r="F5572" t="s">
        <v>13</v>
      </c>
      <c r="G5572" t="s">
        <v>13</v>
      </c>
    </row>
    <row r="5573" spans="1:7" x14ac:dyDescent="0.25">
      <c r="A5573" t="s">
        <v>172</v>
      </c>
      <c r="B5573" t="s">
        <v>115</v>
      </c>
      <c r="C5573">
        <v>1000000</v>
      </c>
      <c r="D5573">
        <v>-5</v>
      </c>
      <c r="E5573">
        <v>-0.222</v>
      </c>
      <c r="F5573">
        <v>3.6080000000000001E-2</v>
      </c>
      <c r="G5573">
        <v>-1.4999999999999999E-2</v>
      </c>
    </row>
    <row r="5574" spans="1:7" x14ac:dyDescent="0.25">
      <c r="A5574" t="s">
        <v>172</v>
      </c>
      <c r="B5574" t="s">
        <v>115</v>
      </c>
      <c r="C5574">
        <v>1000000</v>
      </c>
      <c r="D5574">
        <v>-4</v>
      </c>
      <c r="E5574">
        <v>-0.13</v>
      </c>
      <c r="F5574">
        <v>3.3399999999999999E-2</v>
      </c>
      <c r="G5574">
        <v>-1.6E-2</v>
      </c>
    </row>
    <row r="5575" spans="1:7" x14ac:dyDescent="0.25">
      <c r="A5575" t="s">
        <v>172</v>
      </c>
      <c r="B5575" t="s">
        <v>115</v>
      </c>
      <c r="C5575">
        <v>1000000</v>
      </c>
      <c r="D5575">
        <v>-3</v>
      </c>
      <c r="E5575">
        <v>-4.2999999999999997E-2</v>
      </c>
      <c r="F5575">
        <v>8.4200000000000004E-3</v>
      </c>
      <c r="G5575">
        <v>-4.9000000000000002E-2</v>
      </c>
    </row>
    <row r="5576" spans="1:7" x14ac:dyDescent="0.25">
      <c r="A5576" t="s">
        <v>172</v>
      </c>
      <c r="B5576" t="s">
        <v>115</v>
      </c>
      <c r="C5576">
        <v>1000000</v>
      </c>
      <c r="D5576">
        <v>-2</v>
      </c>
      <c r="E5576">
        <v>7.8E-2</v>
      </c>
      <c r="F5576">
        <v>8.09E-3</v>
      </c>
      <c r="G5576">
        <v>-5.0999999999999997E-2</v>
      </c>
    </row>
    <row r="5577" spans="1:7" x14ac:dyDescent="0.25">
      <c r="A5577" t="s">
        <v>172</v>
      </c>
      <c r="B5577" t="s">
        <v>115</v>
      </c>
      <c r="C5577">
        <v>1000000</v>
      </c>
      <c r="D5577">
        <v>-1</v>
      </c>
      <c r="E5577">
        <v>0.2</v>
      </c>
      <c r="F5577">
        <v>5.4299999999999999E-3</v>
      </c>
      <c r="G5577">
        <v>-5.2999999999999999E-2</v>
      </c>
    </row>
    <row r="5578" spans="1:7" x14ac:dyDescent="0.25">
      <c r="A5578" t="s">
        <v>172</v>
      </c>
      <c r="B5578" t="s">
        <v>115</v>
      </c>
      <c r="C5578">
        <v>1000000</v>
      </c>
      <c r="D5578">
        <v>0</v>
      </c>
      <c r="E5578">
        <v>0.32200000000000001</v>
      </c>
      <c r="F5578">
        <v>5.47E-3</v>
      </c>
      <c r="G5578">
        <v>-5.6000000000000001E-2</v>
      </c>
    </row>
    <row r="5579" spans="1:7" x14ac:dyDescent="0.25">
      <c r="A5579" t="s">
        <v>172</v>
      </c>
      <c r="B5579" t="s">
        <v>115</v>
      </c>
      <c r="C5579">
        <v>1000000</v>
      </c>
      <c r="D5579">
        <v>1</v>
      </c>
      <c r="E5579">
        <v>0.44400000000000001</v>
      </c>
      <c r="F5579">
        <v>5.5199999999999997E-3</v>
      </c>
      <c r="G5579">
        <v>-5.8000000000000003E-2</v>
      </c>
    </row>
    <row r="5580" spans="1:7" x14ac:dyDescent="0.25">
      <c r="A5580" t="s">
        <v>172</v>
      </c>
      <c r="B5580" t="s">
        <v>115</v>
      </c>
      <c r="C5580">
        <v>1000000</v>
      </c>
      <c r="D5580">
        <v>2</v>
      </c>
      <c r="E5580">
        <v>0.56499999999999995</v>
      </c>
      <c r="F5580">
        <v>5.62E-3</v>
      </c>
      <c r="G5580">
        <v>-0.06</v>
      </c>
    </row>
    <row r="5581" spans="1:7" x14ac:dyDescent="0.25">
      <c r="A5581" t="s">
        <v>172</v>
      </c>
      <c r="B5581" t="s">
        <v>115</v>
      </c>
      <c r="C5581">
        <v>1000000</v>
      </c>
      <c r="D5581">
        <v>3</v>
      </c>
      <c r="E5581">
        <v>0.68600000000000005</v>
      </c>
      <c r="F5581">
        <v>5.77E-3</v>
      </c>
      <c r="G5581">
        <v>-6.3E-2</v>
      </c>
    </row>
    <row r="5582" spans="1:7" x14ac:dyDescent="0.25">
      <c r="A5582" t="s">
        <v>172</v>
      </c>
      <c r="B5582" t="s">
        <v>115</v>
      </c>
      <c r="C5582">
        <v>1000000</v>
      </c>
      <c r="D5582">
        <v>4</v>
      </c>
      <c r="E5582">
        <v>0.80400000000000005</v>
      </c>
      <c r="F5582">
        <v>5.96E-3</v>
      </c>
      <c r="G5582">
        <v>-6.5000000000000002E-2</v>
      </c>
    </row>
    <row r="5583" spans="1:7" x14ac:dyDescent="0.25">
      <c r="A5583" t="s">
        <v>172</v>
      </c>
      <c r="B5583" t="s">
        <v>115</v>
      </c>
      <c r="C5583">
        <v>1000000</v>
      </c>
      <c r="D5583">
        <v>5</v>
      </c>
      <c r="E5583">
        <v>0.89500000000000002</v>
      </c>
      <c r="F5583">
        <v>1.3310000000000001E-2</v>
      </c>
      <c r="G5583">
        <v>-6.6000000000000003E-2</v>
      </c>
    </row>
    <row r="5584" spans="1:7" x14ac:dyDescent="0.25">
      <c r="A5584" t="s">
        <v>172</v>
      </c>
      <c r="B5584" t="s">
        <v>115</v>
      </c>
      <c r="C5584">
        <v>1000000</v>
      </c>
      <c r="D5584">
        <v>6</v>
      </c>
      <c r="E5584">
        <v>0.996</v>
      </c>
      <c r="F5584">
        <v>1.457E-2</v>
      </c>
      <c r="G5584">
        <v>-6.8000000000000005E-2</v>
      </c>
    </row>
    <row r="5585" spans="1:7" x14ac:dyDescent="0.25">
      <c r="A5585" t="s">
        <v>172</v>
      </c>
      <c r="B5585" t="s">
        <v>115</v>
      </c>
      <c r="C5585">
        <v>1000000</v>
      </c>
      <c r="D5585">
        <v>7</v>
      </c>
      <c r="E5585">
        <v>1.087</v>
      </c>
      <c r="F5585">
        <v>1.5949999999999999E-2</v>
      </c>
      <c r="G5585">
        <v>-7.0000000000000007E-2</v>
      </c>
    </row>
    <row r="5586" spans="1:7" x14ac:dyDescent="0.25">
      <c r="A5586" t="s">
        <v>172</v>
      </c>
      <c r="B5586" t="s">
        <v>115</v>
      </c>
      <c r="C5586">
        <v>1000000</v>
      </c>
      <c r="D5586">
        <v>8</v>
      </c>
      <c r="E5586">
        <v>1.1659999999999999</v>
      </c>
      <c r="F5586">
        <v>1.7569999999999999E-2</v>
      </c>
      <c r="G5586">
        <v>-7.2999999999999995E-2</v>
      </c>
    </row>
    <row r="5587" spans="1:7" x14ac:dyDescent="0.25">
      <c r="A5587" t="s">
        <v>172</v>
      </c>
      <c r="B5587" t="s">
        <v>115</v>
      </c>
      <c r="C5587">
        <v>1000000</v>
      </c>
      <c r="D5587">
        <v>9</v>
      </c>
      <c r="E5587">
        <v>1.23</v>
      </c>
      <c r="F5587">
        <v>1.9429999999999999E-2</v>
      </c>
      <c r="G5587">
        <v>-7.4999999999999997E-2</v>
      </c>
    </row>
    <row r="5588" spans="1:7" x14ac:dyDescent="0.25">
      <c r="A5588" t="s">
        <v>172</v>
      </c>
      <c r="B5588" t="s">
        <v>115</v>
      </c>
      <c r="C5588">
        <v>1000000</v>
      </c>
      <c r="D5588">
        <v>10</v>
      </c>
      <c r="E5588">
        <v>1.278</v>
      </c>
      <c r="F5588">
        <v>2.1340000000000001E-2</v>
      </c>
      <c r="G5588">
        <v>-7.6999999999999999E-2</v>
      </c>
    </row>
    <row r="5589" spans="1:7" x14ac:dyDescent="0.25">
      <c r="A5589" t="s">
        <v>173</v>
      </c>
    </row>
    <row r="5590" spans="1:7" x14ac:dyDescent="0.25">
      <c r="A5590" t="s">
        <v>171</v>
      </c>
      <c r="D5590" t="s">
        <v>116</v>
      </c>
    </row>
    <row r="5591" spans="1:7" x14ac:dyDescent="0.25">
      <c r="A5591" t="s">
        <v>171</v>
      </c>
      <c r="D5591" t="s">
        <v>15</v>
      </c>
    </row>
    <row r="5592" spans="1:7" x14ac:dyDescent="0.25">
      <c r="A5592" t="s">
        <v>171</v>
      </c>
      <c r="D5592" t="s">
        <v>0</v>
      </c>
    </row>
    <row r="5593" spans="1:7" x14ac:dyDescent="0.25">
      <c r="A5593" t="s">
        <v>171</v>
      </c>
      <c r="D5593" t="s">
        <v>1</v>
      </c>
      <c r="E5593" t="s">
        <v>2</v>
      </c>
      <c r="F5593" t="s">
        <v>3</v>
      </c>
      <c r="G5593" t="s">
        <v>4</v>
      </c>
    </row>
    <row r="5594" spans="1:7" x14ac:dyDescent="0.25">
      <c r="A5594" t="s">
        <v>171</v>
      </c>
      <c r="D5594" t="s">
        <v>12</v>
      </c>
      <c r="E5594" t="s">
        <v>13</v>
      </c>
      <c r="F5594" t="s">
        <v>13</v>
      </c>
      <c r="G5594" t="s">
        <v>13</v>
      </c>
    </row>
    <row r="5595" spans="1:7" x14ac:dyDescent="0.25">
      <c r="A5595" t="s">
        <v>172</v>
      </c>
      <c r="B5595" t="s">
        <v>115</v>
      </c>
      <c r="C5595">
        <v>2000000</v>
      </c>
      <c r="D5595">
        <v>-5</v>
      </c>
      <c r="E5595">
        <v>-0.27700000000000002</v>
      </c>
      <c r="F5595">
        <v>7.9000000000000008E-3</v>
      </c>
      <c r="G5595">
        <v>-4.4999999999999998E-2</v>
      </c>
    </row>
    <row r="5596" spans="1:7" x14ac:dyDescent="0.25">
      <c r="A5596" t="s">
        <v>172</v>
      </c>
      <c r="B5596" t="s">
        <v>115</v>
      </c>
      <c r="C5596">
        <v>2000000</v>
      </c>
      <c r="D5596">
        <v>-4</v>
      </c>
      <c r="E5596">
        <v>-0.16200000000000001</v>
      </c>
      <c r="F5596">
        <v>7.8399999999999997E-3</v>
      </c>
      <c r="G5596">
        <v>-4.7E-2</v>
      </c>
    </row>
    <row r="5597" spans="1:7" x14ac:dyDescent="0.25">
      <c r="A5597" t="s">
        <v>172</v>
      </c>
      <c r="B5597" t="s">
        <v>115</v>
      </c>
      <c r="C5597">
        <v>2000000</v>
      </c>
      <c r="D5597">
        <v>-3</v>
      </c>
      <c r="E5597">
        <v>-4.2999999999999997E-2</v>
      </c>
      <c r="F5597">
        <v>7.5199999999999998E-3</v>
      </c>
      <c r="G5597">
        <v>-4.9000000000000002E-2</v>
      </c>
    </row>
    <row r="5598" spans="1:7" x14ac:dyDescent="0.25">
      <c r="A5598" t="s">
        <v>172</v>
      </c>
      <c r="B5598" t="s">
        <v>115</v>
      </c>
      <c r="C5598">
        <v>2000000</v>
      </c>
      <c r="D5598">
        <v>-2</v>
      </c>
      <c r="E5598">
        <v>7.8E-2</v>
      </c>
      <c r="F5598">
        <v>7.2199999999999999E-3</v>
      </c>
      <c r="G5598">
        <v>-5.0999999999999997E-2</v>
      </c>
    </row>
    <row r="5599" spans="1:7" x14ac:dyDescent="0.25">
      <c r="A5599" t="s">
        <v>172</v>
      </c>
      <c r="B5599" t="s">
        <v>115</v>
      </c>
      <c r="C5599">
        <v>2000000</v>
      </c>
      <c r="D5599">
        <v>-1</v>
      </c>
      <c r="E5599">
        <v>0.2</v>
      </c>
      <c r="F5599">
        <v>4.7999999999999996E-3</v>
      </c>
      <c r="G5599">
        <v>-5.2999999999999999E-2</v>
      </c>
    </row>
    <row r="5600" spans="1:7" x14ac:dyDescent="0.25">
      <c r="A5600" t="s">
        <v>172</v>
      </c>
      <c r="B5600" t="s">
        <v>115</v>
      </c>
      <c r="C5600">
        <v>2000000</v>
      </c>
      <c r="D5600">
        <v>0</v>
      </c>
      <c r="E5600">
        <v>0.32200000000000001</v>
      </c>
      <c r="F5600">
        <v>4.81E-3</v>
      </c>
      <c r="G5600">
        <v>-5.6000000000000001E-2</v>
      </c>
    </row>
    <row r="5601" spans="1:7" x14ac:dyDescent="0.25">
      <c r="A5601" t="s">
        <v>172</v>
      </c>
      <c r="B5601" t="s">
        <v>115</v>
      </c>
      <c r="C5601">
        <v>2000000</v>
      </c>
      <c r="D5601">
        <v>1</v>
      </c>
      <c r="E5601">
        <v>0.44400000000000001</v>
      </c>
      <c r="F5601">
        <v>4.8500000000000001E-3</v>
      </c>
      <c r="G5601">
        <v>-5.8000000000000003E-2</v>
      </c>
    </row>
    <row r="5602" spans="1:7" x14ac:dyDescent="0.25">
      <c r="A5602" t="s">
        <v>172</v>
      </c>
      <c r="B5602" t="s">
        <v>115</v>
      </c>
      <c r="C5602">
        <v>2000000</v>
      </c>
      <c r="D5602">
        <v>2</v>
      </c>
      <c r="E5602">
        <v>0.56499999999999995</v>
      </c>
      <c r="F5602">
        <v>4.96E-3</v>
      </c>
      <c r="G5602">
        <v>-0.06</v>
      </c>
    </row>
    <row r="5603" spans="1:7" x14ac:dyDescent="0.25">
      <c r="A5603" t="s">
        <v>172</v>
      </c>
      <c r="B5603" t="s">
        <v>115</v>
      </c>
      <c r="C5603">
        <v>2000000</v>
      </c>
      <c r="D5603">
        <v>3</v>
      </c>
      <c r="E5603">
        <v>0.68600000000000005</v>
      </c>
      <c r="F5603">
        <v>5.0600000000000003E-3</v>
      </c>
      <c r="G5603">
        <v>-6.3E-2</v>
      </c>
    </row>
    <row r="5604" spans="1:7" x14ac:dyDescent="0.25">
      <c r="A5604" t="s">
        <v>172</v>
      </c>
      <c r="B5604" t="s">
        <v>115</v>
      </c>
      <c r="C5604">
        <v>2000000</v>
      </c>
      <c r="D5604">
        <v>4</v>
      </c>
      <c r="E5604">
        <v>0.80400000000000005</v>
      </c>
      <c r="F5604">
        <v>5.2199999999999998E-3</v>
      </c>
      <c r="G5604">
        <v>-6.5000000000000002E-2</v>
      </c>
    </row>
    <row r="5605" spans="1:7" x14ac:dyDescent="0.25">
      <c r="A5605" t="s">
        <v>172</v>
      </c>
      <c r="B5605" t="s">
        <v>115</v>
      </c>
      <c r="C5605">
        <v>2000000</v>
      </c>
      <c r="D5605">
        <v>5</v>
      </c>
      <c r="E5605">
        <v>0.89900000000000002</v>
      </c>
      <c r="F5605">
        <v>1.1820000000000001E-2</v>
      </c>
      <c r="G5605">
        <v>-6.6000000000000003E-2</v>
      </c>
    </row>
    <row r="5606" spans="1:7" x14ac:dyDescent="0.25">
      <c r="A5606" t="s">
        <v>172</v>
      </c>
      <c r="B5606" t="s">
        <v>115</v>
      </c>
      <c r="C5606">
        <v>2000000</v>
      </c>
      <c r="D5606">
        <v>6</v>
      </c>
      <c r="E5606">
        <v>1.0009999999999999</v>
      </c>
      <c r="F5606">
        <v>1.291E-2</v>
      </c>
      <c r="G5606">
        <v>-6.9000000000000006E-2</v>
      </c>
    </row>
    <row r="5607" spans="1:7" x14ac:dyDescent="0.25">
      <c r="A5607" t="s">
        <v>172</v>
      </c>
      <c r="B5607" t="s">
        <v>115</v>
      </c>
      <c r="C5607">
        <v>2000000</v>
      </c>
      <c r="D5607">
        <v>7</v>
      </c>
      <c r="E5607">
        <v>1.0920000000000001</v>
      </c>
      <c r="F5607">
        <v>1.41E-2</v>
      </c>
      <c r="G5607">
        <v>-7.0999999999999994E-2</v>
      </c>
    </row>
    <row r="5608" spans="1:7" x14ac:dyDescent="0.25">
      <c r="A5608" t="s">
        <v>172</v>
      </c>
      <c r="B5608" t="s">
        <v>115</v>
      </c>
      <c r="C5608">
        <v>2000000</v>
      </c>
      <c r="D5608">
        <v>8</v>
      </c>
      <c r="E5608">
        <v>1.1719999999999999</v>
      </c>
      <c r="F5608">
        <v>1.549E-2</v>
      </c>
      <c r="G5608">
        <v>-7.2999999999999995E-2</v>
      </c>
    </row>
    <row r="5609" spans="1:7" x14ac:dyDescent="0.25">
      <c r="A5609" t="s">
        <v>172</v>
      </c>
      <c r="B5609" t="s">
        <v>115</v>
      </c>
      <c r="C5609">
        <v>2000000</v>
      </c>
      <c r="D5609">
        <v>9</v>
      </c>
      <c r="E5609">
        <v>1.236</v>
      </c>
      <c r="F5609">
        <v>1.711E-2</v>
      </c>
      <c r="G5609">
        <v>-7.4999999999999997E-2</v>
      </c>
    </row>
    <row r="5610" spans="1:7" x14ac:dyDescent="0.25">
      <c r="A5610" t="s">
        <v>172</v>
      </c>
      <c r="B5610" t="s">
        <v>115</v>
      </c>
      <c r="C5610">
        <v>2000000</v>
      </c>
      <c r="D5610">
        <v>10</v>
      </c>
      <c r="E5610">
        <v>1.284</v>
      </c>
      <c r="F5610">
        <v>1.8929999999999999E-2</v>
      </c>
      <c r="G5610">
        <v>-7.6999999999999999E-2</v>
      </c>
    </row>
    <row r="5611" spans="1:7" x14ac:dyDescent="0.25">
      <c r="A5611" t="s">
        <v>173</v>
      </c>
    </row>
    <row r="5612" spans="1:7" x14ac:dyDescent="0.25">
      <c r="A5612" t="s">
        <v>171</v>
      </c>
      <c r="D5612" t="s">
        <v>116</v>
      </c>
    </row>
    <row r="5613" spans="1:7" x14ac:dyDescent="0.25">
      <c r="A5613" t="s">
        <v>171</v>
      </c>
      <c r="D5613" t="s">
        <v>16</v>
      </c>
    </row>
    <row r="5614" spans="1:7" x14ac:dyDescent="0.25">
      <c r="A5614" t="s">
        <v>171</v>
      </c>
      <c r="D5614" t="s">
        <v>0</v>
      </c>
    </row>
    <row r="5615" spans="1:7" x14ac:dyDescent="0.25">
      <c r="A5615" t="s">
        <v>171</v>
      </c>
      <c r="D5615" t="s">
        <v>1</v>
      </c>
      <c r="E5615" t="s">
        <v>2</v>
      </c>
      <c r="F5615" t="s">
        <v>3</v>
      </c>
      <c r="G5615" t="s">
        <v>4</v>
      </c>
    </row>
    <row r="5616" spans="1:7" x14ac:dyDescent="0.25">
      <c r="A5616" t="s">
        <v>171</v>
      </c>
      <c r="D5616" t="s">
        <v>12</v>
      </c>
      <c r="E5616" t="s">
        <v>13</v>
      </c>
      <c r="F5616" t="s">
        <v>13</v>
      </c>
      <c r="G5616" t="s">
        <v>13</v>
      </c>
    </row>
    <row r="5617" spans="1:7" x14ac:dyDescent="0.25">
      <c r="A5617" t="s">
        <v>172</v>
      </c>
      <c r="B5617" t="s">
        <v>115</v>
      </c>
      <c r="C5617">
        <v>3000000</v>
      </c>
      <c r="D5617">
        <v>-5</v>
      </c>
      <c r="E5617">
        <v>-0.27700000000000002</v>
      </c>
      <c r="F5617">
        <v>7.4400000000000004E-3</v>
      </c>
      <c r="G5617">
        <v>-4.4999999999999998E-2</v>
      </c>
    </row>
    <row r="5618" spans="1:7" x14ac:dyDescent="0.25">
      <c r="A5618" t="s">
        <v>172</v>
      </c>
      <c r="B5618" t="s">
        <v>115</v>
      </c>
      <c r="C5618">
        <v>3000000</v>
      </c>
      <c r="D5618">
        <v>-4</v>
      </c>
      <c r="E5618">
        <v>-0.16200000000000001</v>
      </c>
      <c r="F5618">
        <v>7.0299999999999998E-3</v>
      </c>
      <c r="G5618">
        <v>-4.7E-2</v>
      </c>
    </row>
    <row r="5619" spans="1:7" x14ac:dyDescent="0.25">
      <c r="A5619" t="s">
        <v>172</v>
      </c>
      <c r="B5619" t="s">
        <v>115</v>
      </c>
      <c r="C5619">
        <v>3000000</v>
      </c>
      <c r="D5619">
        <v>-3</v>
      </c>
      <c r="E5619">
        <v>-4.2999999999999997E-2</v>
      </c>
      <c r="F5619">
        <v>7.0600000000000003E-3</v>
      </c>
      <c r="G5619">
        <v>-4.9000000000000002E-2</v>
      </c>
    </row>
    <row r="5620" spans="1:7" x14ac:dyDescent="0.25">
      <c r="A5620" t="s">
        <v>172</v>
      </c>
      <c r="B5620" t="s">
        <v>115</v>
      </c>
      <c r="C5620">
        <v>3000000</v>
      </c>
      <c r="D5620">
        <v>-2</v>
      </c>
      <c r="E5620">
        <v>7.8E-2</v>
      </c>
      <c r="F5620">
        <v>6.0200000000000002E-3</v>
      </c>
      <c r="G5620">
        <v>-5.0999999999999997E-2</v>
      </c>
    </row>
    <row r="5621" spans="1:7" x14ac:dyDescent="0.25">
      <c r="A5621" t="s">
        <v>172</v>
      </c>
      <c r="B5621" t="s">
        <v>115</v>
      </c>
      <c r="C5621">
        <v>3000000</v>
      </c>
      <c r="D5621">
        <v>-1</v>
      </c>
      <c r="E5621">
        <v>0.2</v>
      </c>
      <c r="F5621">
        <v>4.0299999999999997E-3</v>
      </c>
      <c r="G5621">
        <v>-5.2999999999999999E-2</v>
      </c>
    </row>
    <row r="5622" spans="1:7" x14ac:dyDescent="0.25">
      <c r="A5622" t="s">
        <v>172</v>
      </c>
      <c r="B5622" t="s">
        <v>115</v>
      </c>
      <c r="C5622">
        <v>3000000</v>
      </c>
      <c r="D5622">
        <v>0</v>
      </c>
      <c r="E5622">
        <v>0.32200000000000001</v>
      </c>
      <c r="F5622">
        <v>4.5599999999999998E-3</v>
      </c>
      <c r="G5622">
        <v>-5.6000000000000001E-2</v>
      </c>
    </row>
    <row r="5623" spans="1:7" x14ac:dyDescent="0.25">
      <c r="A5623" t="s">
        <v>172</v>
      </c>
      <c r="B5623" t="s">
        <v>115</v>
      </c>
      <c r="C5623">
        <v>3000000</v>
      </c>
      <c r="D5623">
        <v>1</v>
      </c>
      <c r="E5623">
        <v>0.44400000000000001</v>
      </c>
      <c r="F5623">
        <v>4.62E-3</v>
      </c>
      <c r="G5623">
        <v>-5.8000000000000003E-2</v>
      </c>
    </row>
    <row r="5624" spans="1:7" x14ac:dyDescent="0.25">
      <c r="A5624" t="s">
        <v>172</v>
      </c>
      <c r="B5624" t="s">
        <v>115</v>
      </c>
      <c r="C5624">
        <v>3000000</v>
      </c>
      <c r="D5624">
        <v>2</v>
      </c>
      <c r="E5624">
        <v>0.56499999999999995</v>
      </c>
      <c r="F5624">
        <v>4.6899999999999997E-3</v>
      </c>
      <c r="G5624">
        <v>-0.06</v>
      </c>
    </row>
    <row r="5625" spans="1:7" x14ac:dyDescent="0.25">
      <c r="A5625" t="s">
        <v>172</v>
      </c>
      <c r="B5625" t="s">
        <v>115</v>
      </c>
      <c r="C5625">
        <v>3000000</v>
      </c>
      <c r="D5625">
        <v>3</v>
      </c>
      <c r="E5625">
        <v>0.68600000000000005</v>
      </c>
      <c r="F5625">
        <v>4.7800000000000004E-3</v>
      </c>
      <c r="G5625">
        <v>-6.3E-2</v>
      </c>
    </row>
    <row r="5626" spans="1:7" x14ac:dyDescent="0.25">
      <c r="A5626" t="s">
        <v>172</v>
      </c>
      <c r="B5626" t="s">
        <v>115</v>
      </c>
      <c r="C5626">
        <v>3000000</v>
      </c>
      <c r="D5626">
        <v>4</v>
      </c>
      <c r="E5626">
        <v>0.80400000000000005</v>
      </c>
      <c r="F5626">
        <v>5.0000000000000001E-3</v>
      </c>
      <c r="G5626">
        <v>-6.5000000000000002E-2</v>
      </c>
    </row>
    <row r="5627" spans="1:7" x14ac:dyDescent="0.25">
      <c r="A5627" t="s">
        <v>172</v>
      </c>
      <c r="B5627" t="s">
        <v>115</v>
      </c>
      <c r="C5627">
        <v>3000000</v>
      </c>
      <c r="D5627">
        <v>5</v>
      </c>
      <c r="E5627">
        <v>0.90200000000000002</v>
      </c>
      <c r="F5627">
        <v>1.1039999999999999E-2</v>
      </c>
      <c r="G5627">
        <v>-6.6000000000000003E-2</v>
      </c>
    </row>
    <row r="5628" spans="1:7" x14ac:dyDescent="0.25">
      <c r="A5628" t="s">
        <v>172</v>
      </c>
      <c r="B5628" t="s">
        <v>115</v>
      </c>
      <c r="C5628">
        <v>3000000</v>
      </c>
      <c r="D5628">
        <v>6</v>
      </c>
      <c r="E5628">
        <v>1.0029999999999999</v>
      </c>
      <c r="F5628">
        <v>1.205E-2</v>
      </c>
      <c r="G5628">
        <v>-6.9000000000000006E-2</v>
      </c>
    </row>
    <row r="5629" spans="1:7" x14ac:dyDescent="0.25">
      <c r="A5629" t="s">
        <v>172</v>
      </c>
      <c r="B5629" t="s">
        <v>115</v>
      </c>
      <c r="C5629">
        <v>3000000</v>
      </c>
      <c r="D5629">
        <v>7</v>
      </c>
      <c r="E5629">
        <v>1.095</v>
      </c>
      <c r="F5629">
        <v>1.3140000000000001E-2</v>
      </c>
      <c r="G5629">
        <v>-7.0999999999999994E-2</v>
      </c>
    </row>
    <row r="5630" spans="1:7" x14ac:dyDescent="0.25">
      <c r="A5630" t="s">
        <v>172</v>
      </c>
      <c r="B5630" t="s">
        <v>115</v>
      </c>
      <c r="C5630">
        <v>3000000</v>
      </c>
      <c r="D5630">
        <v>8</v>
      </c>
      <c r="E5630">
        <v>1.175</v>
      </c>
      <c r="F5630">
        <v>1.4409999999999999E-2</v>
      </c>
      <c r="G5630">
        <v>-7.2999999999999995E-2</v>
      </c>
    </row>
    <row r="5631" spans="1:7" x14ac:dyDescent="0.25">
      <c r="A5631" t="s">
        <v>172</v>
      </c>
      <c r="B5631" t="s">
        <v>115</v>
      </c>
      <c r="C5631">
        <v>3000000</v>
      </c>
      <c r="D5631">
        <v>9</v>
      </c>
      <c r="E5631">
        <v>1.2390000000000001</v>
      </c>
      <c r="F5631">
        <v>1.5890000000000001E-2</v>
      </c>
      <c r="G5631">
        <v>-7.4999999999999997E-2</v>
      </c>
    </row>
    <row r="5632" spans="1:7" x14ac:dyDescent="0.25">
      <c r="A5632" t="s">
        <v>172</v>
      </c>
      <c r="B5632" t="s">
        <v>115</v>
      </c>
      <c r="C5632">
        <v>3000000</v>
      </c>
      <c r="D5632">
        <v>10</v>
      </c>
      <c r="E5632">
        <v>1.2869999999999999</v>
      </c>
      <c r="F5632">
        <v>1.755E-2</v>
      </c>
      <c r="G5632">
        <v>-7.8E-2</v>
      </c>
    </row>
    <row r="5633" spans="1:7" x14ac:dyDescent="0.25">
      <c r="A5633" t="s">
        <v>173</v>
      </c>
    </row>
    <row r="5634" spans="1:7" x14ac:dyDescent="0.25">
      <c r="A5634" t="s">
        <v>171</v>
      </c>
      <c r="D5634" t="s">
        <v>116</v>
      </c>
    </row>
    <row r="5635" spans="1:7" x14ac:dyDescent="0.25">
      <c r="A5635" t="s">
        <v>171</v>
      </c>
      <c r="D5635" t="s">
        <v>17</v>
      </c>
    </row>
    <row r="5636" spans="1:7" x14ac:dyDescent="0.25">
      <c r="A5636" t="s">
        <v>171</v>
      </c>
      <c r="D5636" t="s">
        <v>0</v>
      </c>
    </row>
    <row r="5637" spans="1:7" x14ac:dyDescent="0.25">
      <c r="A5637" t="s">
        <v>171</v>
      </c>
      <c r="D5637" t="s">
        <v>1</v>
      </c>
      <c r="E5637" t="s">
        <v>2</v>
      </c>
      <c r="F5637" t="s">
        <v>3</v>
      </c>
      <c r="G5637" t="s">
        <v>4</v>
      </c>
    </row>
    <row r="5638" spans="1:7" x14ac:dyDescent="0.25">
      <c r="A5638" t="s">
        <v>171</v>
      </c>
      <c r="D5638" t="s">
        <v>12</v>
      </c>
      <c r="E5638" t="s">
        <v>13</v>
      </c>
      <c r="F5638" t="s">
        <v>13</v>
      </c>
      <c r="G5638" t="s">
        <v>13</v>
      </c>
    </row>
    <row r="5639" spans="1:7" x14ac:dyDescent="0.25">
      <c r="A5639" t="s">
        <v>172</v>
      </c>
      <c r="B5639" t="s">
        <v>115</v>
      </c>
      <c r="C5639">
        <v>4000000</v>
      </c>
      <c r="D5639">
        <v>-5</v>
      </c>
      <c r="E5639">
        <v>-0.27700000000000002</v>
      </c>
      <c r="F5639">
        <v>7.1599999999999997E-3</v>
      </c>
      <c r="G5639">
        <v>-4.4999999999999998E-2</v>
      </c>
    </row>
    <row r="5640" spans="1:7" x14ac:dyDescent="0.25">
      <c r="A5640" t="s">
        <v>172</v>
      </c>
      <c r="B5640" t="s">
        <v>115</v>
      </c>
      <c r="C5640">
        <v>4000000</v>
      </c>
      <c r="D5640">
        <v>-4</v>
      </c>
      <c r="E5640">
        <v>-0.16200000000000001</v>
      </c>
      <c r="F5640">
        <v>6.7299999999999999E-3</v>
      </c>
      <c r="G5640">
        <v>-4.7E-2</v>
      </c>
    </row>
    <row r="5641" spans="1:7" x14ac:dyDescent="0.25">
      <c r="A5641" t="s">
        <v>172</v>
      </c>
      <c r="B5641" t="s">
        <v>115</v>
      </c>
      <c r="C5641">
        <v>4000000</v>
      </c>
      <c r="D5641">
        <v>-3</v>
      </c>
      <c r="E5641">
        <v>-4.2999999999999997E-2</v>
      </c>
      <c r="F5641">
        <v>6.3899999999999998E-3</v>
      </c>
      <c r="G5641">
        <v>-4.9000000000000002E-2</v>
      </c>
    </row>
    <row r="5642" spans="1:7" x14ac:dyDescent="0.25">
      <c r="A5642" t="s">
        <v>172</v>
      </c>
      <c r="B5642" t="s">
        <v>115</v>
      </c>
      <c r="C5642">
        <v>4000000</v>
      </c>
      <c r="D5642">
        <v>-2</v>
      </c>
      <c r="E5642">
        <v>7.8E-2</v>
      </c>
      <c r="F5642">
        <v>5.3699999999999998E-3</v>
      </c>
      <c r="G5642">
        <v>-5.0999999999999997E-2</v>
      </c>
    </row>
    <row r="5643" spans="1:7" x14ac:dyDescent="0.25">
      <c r="A5643" t="s">
        <v>172</v>
      </c>
      <c r="B5643" t="s">
        <v>115</v>
      </c>
      <c r="C5643">
        <v>4000000</v>
      </c>
      <c r="D5643">
        <v>-1</v>
      </c>
      <c r="E5643">
        <v>0.2</v>
      </c>
      <c r="F5643">
        <v>3.9300000000000003E-3</v>
      </c>
      <c r="G5643">
        <v>-5.2999999999999999E-2</v>
      </c>
    </row>
    <row r="5644" spans="1:7" x14ac:dyDescent="0.25">
      <c r="A5644" t="s">
        <v>172</v>
      </c>
      <c r="B5644" t="s">
        <v>115</v>
      </c>
      <c r="C5644">
        <v>4000000</v>
      </c>
      <c r="D5644">
        <v>0</v>
      </c>
      <c r="E5644">
        <v>0.32200000000000001</v>
      </c>
      <c r="F5644">
        <v>4.4200000000000003E-3</v>
      </c>
      <c r="G5644">
        <v>-5.6000000000000001E-2</v>
      </c>
    </row>
    <row r="5645" spans="1:7" x14ac:dyDescent="0.25">
      <c r="A5645" t="s">
        <v>172</v>
      </c>
      <c r="B5645" t="s">
        <v>115</v>
      </c>
      <c r="C5645">
        <v>4000000</v>
      </c>
      <c r="D5645">
        <v>1</v>
      </c>
      <c r="E5645">
        <v>0.44400000000000001</v>
      </c>
      <c r="F5645">
        <v>4.4799999999999996E-3</v>
      </c>
      <c r="G5645">
        <v>-5.8000000000000003E-2</v>
      </c>
    </row>
    <row r="5646" spans="1:7" x14ac:dyDescent="0.25">
      <c r="A5646" t="s">
        <v>172</v>
      </c>
      <c r="B5646" t="s">
        <v>115</v>
      </c>
      <c r="C5646">
        <v>4000000</v>
      </c>
      <c r="D5646">
        <v>2</v>
      </c>
      <c r="E5646">
        <v>0.56499999999999995</v>
      </c>
      <c r="F5646">
        <v>4.5399999999999998E-3</v>
      </c>
      <c r="G5646">
        <v>-0.06</v>
      </c>
    </row>
    <row r="5647" spans="1:7" x14ac:dyDescent="0.25">
      <c r="A5647" t="s">
        <v>172</v>
      </c>
      <c r="B5647" t="s">
        <v>115</v>
      </c>
      <c r="C5647">
        <v>4000000</v>
      </c>
      <c r="D5647">
        <v>3</v>
      </c>
      <c r="E5647">
        <v>0.68600000000000005</v>
      </c>
      <c r="F5647">
        <v>4.6699999999999997E-3</v>
      </c>
      <c r="G5647">
        <v>-6.3E-2</v>
      </c>
    </row>
    <row r="5648" spans="1:7" x14ac:dyDescent="0.25">
      <c r="A5648" t="s">
        <v>172</v>
      </c>
      <c r="B5648" t="s">
        <v>115</v>
      </c>
      <c r="C5648">
        <v>4000000</v>
      </c>
      <c r="D5648">
        <v>4</v>
      </c>
      <c r="E5648">
        <v>0.80400000000000005</v>
      </c>
      <c r="F5648">
        <v>4.8900000000000002E-3</v>
      </c>
      <c r="G5648">
        <v>-6.5000000000000002E-2</v>
      </c>
    </row>
    <row r="5649" spans="1:7" x14ac:dyDescent="0.25">
      <c r="A5649" t="s">
        <v>172</v>
      </c>
      <c r="B5649" t="s">
        <v>115</v>
      </c>
      <c r="C5649">
        <v>4000000</v>
      </c>
      <c r="D5649">
        <v>5</v>
      </c>
      <c r="E5649">
        <v>0.90300000000000002</v>
      </c>
      <c r="F5649">
        <v>1.0540000000000001E-2</v>
      </c>
      <c r="G5649">
        <v>-6.7000000000000004E-2</v>
      </c>
    </row>
    <row r="5650" spans="1:7" x14ac:dyDescent="0.25">
      <c r="A5650" t="s">
        <v>172</v>
      </c>
      <c r="B5650" t="s">
        <v>115</v>
      </c>
      <c r="C5650">
        <v>4000000</v>
      </c>
      <c r="D5650">
        <v>6</v>
      </c>
      <c r="E5650">
        <v>1.0049999999999999</v>
      </c>
      <c r="F5650">
        <v>1.1480000000000001E-2</v>
      </c>
      <c r="G5650">
        <v>-6.9000000000000006E-2</v>
      </c>
    </row>
    <row r="5651" spans="1:7" x14ac:dyDescent="0.25">
      <c r="A5651" t="s">
        <v>172</v>
      </c>
      <c r="B5651" t="s">
        <v>115</v>
      </c>
      <c r="C5651">
        <v>4000000</v>
      </c>
      <c r="D5651">
        <v>7</v>
      </c>
      <c r="E5651">
        <v>1.097</v>
      </c>
      <c r="F5651">
        <v>1.251E-2</v>
      </c>
      <c r="G5651">
        <v>-7.0999999999999994E-2</v>
      </c>
    </row>
    <row r="5652" spans="1:7" x14ac:dyDescent="0.25">
      <c r="A5652" t="s">
        <v>172</v>
      </c>
      <c r="B5652" t="s">
        <v>115</v>
      </c>
      <c r="C5652">
        <v>4000000</v>
      </c>
      <c r="D5652">
        <v>8</v>
      </c>
      <c r="E5652">
        <v>1.177</v>
      </c>
      <c r="F5652">
        <v>1.3690000000000001E-2</v>
      </c>
      <c r="G5652">
        <v>-7.2999999999999995E-2</v>
      </c>
    </row>
    <row r="5653" spans="1:7" x14ac:dyDescent="0.25">
      <c r="A5653" t="s">
        <v>172</v>
      </c>
      <c r="B5653" t="s">
        <v>115</v>
      </c>
      <c r="C5653">
        <v>4000000</v>
      </c>
      <c r="D5653">
        <v>9</v>
      </c>
      <c r="E5653">
        <v>1.242</v>
      </c>
      <c r="F5653">
        <v>1.508E-2</v>
      </c>
      <c r="G5653">
        <v>-7.5999999999999998E-2</v>
      </c>
    </row>
    <row r="5654" spans="1:7" x14ac:dyDescent="0.25">
      <c r="A5654" t="s">
        <v>172</v>
      </c>
      <c r="B5654" t="s">
        <v>115</v>
      </c>
      <c r="C5654">
        <v>4000000</v>
      </c>
      <c r="D5654">
        <v>10</v>
      </c>
      <c r="E5654">
        <v>1.29</v>
      </c>
      <c r="F5654">
        <v>1.6639999999999999E-2</v>
      </c>
      <c r="G5654">
        <v>-7.8E-2</v>
      </c>
    </row>
    <row r="5655" spans="1:7" x14ac:dyDescent="0.25">
      <c r="A5655" t="s">
        <v>173</v>
      </c>
    </row>
    <row r="5656" spans="1:7" x14ac:dyDescent="0.25">
      <c r="A5656" t="s">
        <v>171</v>
      </c>
      <c r="D5656" t="s">
        <v>116</v>
      </c>
    </row>
    <row r="5657" spans="1:7" x14ac:dyDescent="0.25">
      <c r="A5657" t="s">
        <v>171</v>
      </c>
      <c r="D5657" t="s">
        <v>18</v>
      </c>
    </row>
    <row r="5658" spans="1:7" x14ac:dyDescent="0.25">
      <c r="A5658" t="s">
        <v>171</v>
      </c>
      <c r="D5658" t="s">
        <v>0</v>
      </c>
    </row>
    <row r="5659" spans="1:7" x14ac:dyDescent="0.25">
      <c r="A5659" t="s">
        <v>171</v>
      </c>
      <c r="D5659" t="s">
        <v>1</v>
      </c>
      <c r="E5659" t="s">
        <v>2</v>
      </c>
      <c r="F5659" t="s">
        <v>3</v>
      </c>
      <c r="G5659" t="s">
        <v>4</v>
      </c>
    </row>
    <row r="5660" spans="1:7" x14ac:dyDescent="0.25">
      <c r="A5660" t="s">
        <v>171</v>
      </c>
      <c r="D5660" t="s">
        <v>12</v>
      </c>
      <c r="E5660" t="s">
        <v>13</v>
      </c>
      <c r="F5660" t="s">
        <v>13</v>
      </c>
      <c r="G5660" t="s">
        <v>13</v>
      </c>
    </row>
    <row r="5661" spans="1:7" x14ac:dyDescent="0.25">
      <c r="A5661" t="s">
        <v>172</v>
      </c>
      <c r="B5661" t="s">
        <v>115</v>
      </c>
      <c r="C5661">
        <v>5000000</v>
      </c>
      <c r="D5661">
        <v>-5</v>
      </c>
      <c r="E5661">
        <v>-0.27700000000000002</v>
      </c>
      <c r="F5661">
        <v>6.94E-3</v>
      </c>
      <c r="G5661">
        <v>-4.4999999999999998E-2</v>
      </c>
    </row>
    <row r="5662" spans="1:7" x14ac:dyDescent="0.25">
      <c r="A5662" t="s">
        <v>172</v>
      </c>
      <c r="B5662" t="s">
        <v>115</v>
      </c>
      <c r="C5662">
        <v>5000000</v>
      </c>
      <c r="D5662">
        <v>-4</v>
      </c>
      <c r="E5662">
        <v>-0.16200000000000001</v>
      </c>
      <c r="F5662">
        <v>6.5300000000000002E-3</v>
      </c>
      <c r="G5662">
        <v>-4.7E-2</v>
      </c>
    </row>
    <row r="5663" spans="1:7" x14ac:dyDescent="0.25">
      <c r="A5663" t="s">
        <v>172</v>
      </c>
      <c r="B5663" t="s">
        <v>115</v>
      </c>
      <c r="C5663">
        <v>5000000</v>
      </c>
      <c r="D5663">
        <v>-3</v>
      </c>
      <c r="E5663">
        <v>-4.2999999999999997E-2</v>
      </c>
      <c r="F5663">
        <v>6.1999999999999998E-3</v>
      </c>
      <c r="G5663">
        <v>-4.9000000000000002E-2</v>
      </c>
    </row>
    <row r="5664" spans="1:7" x14ac:dyDescent="0.25">
      <c r="A5664" t="s">
        <v>172</v>
      </c>
      <c r="B5664" t="s">
        <v>115</v>
      </c>
      <c r="C5664">
        <v>5000000</v>
      </c>
      <c r="D5664">
        <v>-2</v>
      </c>
      <c r="E5664">
        <v>7.8E-2</v>
      </c>
      <c r="F5664">
        <v>5.2500000000000003E-3</v>
      </c>
      <c r="G5664">
        <v>-5.0999999999999997E-2</v>
      </c>
    </row>
    <row r="5665" spans="1:7" x14ac:dyDescent="0.25">
      <c r="A5665" t="s">
        <v>172</v>
      </c>
      <c r="B5665" t="s">
        <v>115</v>
      </c>
      <c r="C5665">
        <v>5000000</v>
      </c>
      <c r="D5665">
        <v>-1</v>
      </c>
      <c r="E5665">
        <v>0.2</v>
      </c>
      <c r="F5665">
        <v>3.8600000000000001E-3</v>
      </c>
      <c r="G5665">
        <v>-5.2999999999999999E-2</v>
      </c>
    </row>
    <row r="5666" spans="1:7" x14ac:dyDescent="0.25">
      <c r="A5666" t="s">
        <v>172</v>
      </c>
      <c r="B5666" t="s">
        <v>115</v>
      </c>
      <c r="C5666">
        <v>5000000</v>
      </c>
      <c r="D5666">
        <v>0</v>
      </c>
      <c r="E5666">
        <v>0.32200000000000001</v>
      </c>
      <c r="F5666">
        <v>4.3200000000000001E-3</v>
      </c>
      <c r="G5666">
        <v>-5.6000000000000001E-2</v>
      </c>
    </row>
    <row r="5667" spans="1:7" x14ac:dyDescent="0.25">
      <c r="A5667" t="s">
        <v>172</v>
      </c>
      <c r="B5667" t="s">
        <v>115</v>
      </c>
      <c r="C5667">
        <v>5000000</v>
      </c>
      <c r="D5667">
        <v>1</v>
      </c>
      <c r="E5667">
        <v>0.44400000000000001</v>
      </c>
      <c r="F5667">
        <v>4.3699999999999998E-3</v>
      </c>
      <c r="G5667">
        <v>-5.8000000000000003E-2</v>
      </c>
    </row>
    <row r="5668" spans="1:7" x14ac:dyDescent="0.25">
      <c r="A5668" t="s">
        <v>172</v>
      </c>
      <c r="B5668" t="s">
        <v>115</v>
      </c>
      <c r="C5668">
        <v>5000000</v>
      </c>
      <c r="D5668">
        <v>2</v>
      </c>
      <c r="E5668">
        <v>0.56499999999999995</v>
      </c>
      <c r="F5668">
        <v>4.47E-3</v>
      </c>
      <c r="G5668">
        <v>-0.06</v>
      </c>
    </row>
    <row r="5669" spans="1:7" x14ac:dyDescent="0.25">
      <c r="A5669" t="s">
        <v>172</v>
      </c>
      <c r="B5669" t="s">
        <v>115</v>
      </c>
      <c r="C5669">
        <v>5000000</v>
      </c>
      <c r="D5669">
        <v>3</v>
      </c>
      <c r="E5669">
        <v>0.68600000000000005</v>
      </c>
      <c r="F5669">
        <v>4.6100000000000004E-3</v>
      </c>
      <c r="G5669">
        <v>-6.3E-2</v>
      </c>
    </row>
    <row r="5670" spans="1:7" x14ac:dyDescent="0.25">
      <c r="A5670" t="s">
        <v>172</v>
      </c>
      <c r="B5670" t="s">
        <v>115</v>
      </c>
      <c r="C5670">
        <v>5000000</v>
      </c>
      <c r="D5670">
        <v>4</v>
      </c>
      <c r="E5670">
        <v>0.80400000000000005</v>
      </c>
      <c r="F5670">
        <v>4.8199999999999996E-3</v>
      </c>
      <c r="G5670">
        <v>-6.5000000000000002E-2</v>
      </c>
    </row>
    <row r="5671" spans="1:7" x14ac:dyDescent="0.25">
      <c r="A5671" t="s">
        <v>172</v>
      </c>
      <c r="B5671" t="s">
        <v>115</v>
      </c>
      <c r="C5671">
        <v>5000000</v>
      </c>
      <c r="D5671">
        <v>5</v>
      </c>
      <c r="E5671">
        <v>0.90500000000000003</v>
      </c>
      <c r="F5671">
        <v>1.017E-2</v>
      </c>
      <c r="G5671">
        <v>-6.7000000000000004E-2</v>
      </c>
    </row>
    <row r="5672" spans="1:7" x14ac:dyDescent="0.25">
      <c r="A5672" t="s">
        <v>172</v>
      </c>
      <c r="B5672" t="s">
        <v>115</v>
      </c>
      <c r="C5672">
        <v>5000000</v>
      </c>
      <c r="D5672">
        <v>6</v>
      </c>
      <c r="E5672">
        <v>1.0069999999999999</v>
      </c>
      <c r="F5672">
        <v>1.107E-2</v>
      </c>
      <c r="G5672">
        <v>-6.9000000000000006E-2</v>
      </c>
    </row>
    <row r="5673" spans="1:7" x14ac:dyDescent="0.25">
      <c r="A5673" t="s">
        <v>172</v>
      </c>
      <c r="B5673" t="s">
        <v>115</v>
      </c>
      <c r="C5673">
        <v>5000000</v>
      </c>
      <c r="D5673">
        <v>7</v>
      </c>
      <c r="E5673">
        <v>1.099</v>
      </c>
      <c r="F5673">
        <v>1.204E-2</v>
      </c>
      <c r="G5673">
        <v>-7.0999999999999994E-2</v>
      </c>
    </row>
    <row r="5674" spans="1:7" x14ac:dyDescent="0.25">
      <c r="A5674" t="s">
        <v>172</v>
      </c>
      <c r="B5674" t="s">
        <v>115</v>
      </c>
      <c r="C5674">
        <v>5000000</v>
      </c>
      <c r="D5674">
        <v>8</v>
      </c>
      <c r="E5674">
        <v>1.179</v>
      </c>
      <c r="F5674">
        <v>1.316E-2</v>
      </c>
      <c r="G5674">
        <v>-7.2999999999999995E-2</v>
      </c>
    </row>
    <row r="5675" spans="1:7" x14ac:dyDescent="0.25">
      <c r="A5675" t="s">
        <v>172</v>
      </c>
      <c r="B5675" t="s">
        <v>115</v>
      </c>
      <c r="C5675">
        <v>5000000</v>
      </c>
      <c r="D5675">
        <v>9</v>
      </c>
      <c r="E5675">
        <v>1.244</v>
      </c>
      <c r="F5675">
        <v>1.448E-2</v>
      </c>
      <c r="G5675">
        <v>-7.5999999999999998E-2</v>
      </c>
    </row>
    <row r="5676" spans="1:7" x14ac:dyDescent="0.25">
      <c r="A5676" t="s">
        <v>172</v>
      </c>
      <c r="B5676" t="s">
        <v>115</v>
      </c>
      <c r="C5676">
        <v>5000000</v>
      </c>
      <c r="D5676">
        <v>10</v>
      </c>
      <c r="E5676">
        <v>1.292</v>
      </c>
      <c r="F5676">
        <v>1.5959999999999998E-2</v>
      </c>
      <c r="G5676">
        <v>-7.8E-2</v>
      </c>
    </row>
    <row r="5677" spans="1:7" x14ac:dyDescent="0.25">
      <c r="A5677" t="s">
        <v>173</v>
      </c>
    </row>
    <row r="5678" spans="1:7" x14ac:dyDescent="0.25">
      <c r="A5678" t="s">
        <v>171</v>
      </c>
      <c r="D5678" t="s">
        <v>118</v>
      </c>
    </row>
    <row r="5679" spans="1:7" x14ac:dyDescent="0.25">
      <c r="A5679" t="s">
        <v>171</v>
      </c>
      <c r="D5679" t="s">
        <v>14</v>
      </c>
    </row>
    <row r="5680" spans="1:7" x14ac:dyDescent="0.25">
      <c r="A5680" t="s">
        <v>171</v>
      </c>
      <c r="D5680" t="s">
        <v>0</v>
      </c>
    </row>
    <row r="5681" spans="1:7" x14ac:dyDescent="0.25">
      <c r="A5681" t="s">
        <v>171</v>
      </c>
      <c r="D5681" t="s">
        <v>1</v>
      </c>
      <c r="E5681" t="s">
        <v>2</v>
      </c>
      <c r="F5681" t="s">
        <v>3</v>
      </c>
      <c r="G5681" t="s">
        <v>4</v>
      </c>
    </row>
    <row r="5682" spans="1:7" x14ac:dyDescent="0.25">
      <c r="A5682" t="s">
        <v>171</v>
      </c>
      <c r="D5682" t="s">
        <v>12</v>
      </c>
      <c r="E5682" t="s">
        <v>13</v>
      </c>
      <c r="F5682" t="s">
        <v>13</v>
      </c>
      <c r="G5682" t="s">
        <v>13</v>
      </c>
    </row>
    <row r="5683" spans="1:7" x14ac:dyDescent="0.25">
      <c r="A5683" t="s">
        <v>172</v>
      </c>
      <c r="B5683" t="s">
        <v>117</v>
      </c>
      <c r="C5683">
        <v>1000000</v>
      </c>
      <c r="D5683">
        <v>-5</v>
      </c>
      <c r="E5683">
        <v>-0.40899999999999997</v>
      </c>
      <c r="F5683">
        <v>1.1270000000000001E-2</v>
      </c>
      <c r="G5683">
        <v>-2.5999999999999999E-2</v>
      </c>
    </row>
    <row r="5684" spans="1:7" x14ac:dyDescent="0.25">
      <c r="A5684" t="s">
        <v>172</v>
      </c>
      <c r="B5684" t="s">
        <v>117</v>
      </c>
      <c r="C5684">
        <v>1000000</v>
      </c>
      <c r="D5684">
        <v>-4</v>
      </c>
      <c r="E5684">
        <v>-0.29599999999999999</v>
      </c>
      <c r="F5684">
        <v>5.5599999999999998E-3</v>
      </c>
      <c r="G5684">
        <v>-0.03</v>
      </c>
    </row>
    <row r="5685" spans="1:7" x14ac:dyDescent="0.25">
      <c r="A5685" t="s">
        <v>172</v>
      </c>
      <c r="B5685" t="s">
        <v>117</v>
      </c>
      <c r="C5685">
        <v>1000000</v>
      </c>
      <c r="D5685">
        <v>-3</v>
      </c>
      <c r="E5685">
        <v>-0.17299999999999999</v>
      </c>
      <c r="F5685">
        <v>5.9899999999999997E-3</v>
      </c>
      <c r="G5685">
        <v>-3.2000000000000001E-2</v>
      </c>
    </row>
    <row r="5686" spans="1:7" x14ac:dyDescent="0.25">
      <c r="A5686" t="s">
        <v>172</v>
      </c>
      <c r="B5686" t="s">
        <v>117</v>
      </c>
      <c r="C5686">
        <v>1000000</v>
      </c>
      <c r="D5686">
        <v>-2</v>
      </c>
      <c r="E5686">
        <v>-4.9000000000000002E-2</v>
      </c>
      <c r="F5686">
        <v>6.0200000000000002E-3</v>
      </c>
      <c r="G5686">
        <v>-3.5000000000000003E-2</v>
      </c>
    </row>
    <row r="5687" spans="1:7" x14ac:dyDescent="0.25">
      <c r="A5687" t="s">
        <v>172</v>
      </c>
      <c r="B5687" t="s">
        <v>117</v>
      </c>
      <c r="C5687">
        <v>1000000</v>
      </c>
      <c r="D5687">
        <v>-1</v>
      </c>
      <c r="E5687">
        <v>7.5999999999999998E-2</v>
      </c>
      <c r="F5687">
        <v>6.0099999999999997E-3</v>
      </c>
      <c r="G5687">
        <v>-3.7999999999999999E-2</v>
      </c>
    </row>
    <row r="5688" spans="1:7" x14ac:dyDescent="0.25">
      <c r="A5688" t="s">
        <v>172</v>
      </c>
      <c r="B5688" t="s">
        <v>117</v>
      </c>
      <c r="C5688">
        <v>1000000</v>
      </c>
      <c r="D5688">
        <v>0</v>
      </c>
      <c r="E5688">
        <v>0.2</v>
      </c>
      <c r="F5688">
        <v>6.0600000000000003E-3</v>
      </c>
      <c r="G5688">
        <v>-4.1000000000000002E-2</v>
      </c>
    </row>
    <row r="5689" spans="1:7" x14ac:dyDescent="0.25">
      <c r="A5689" t="s">
        <v>172</v>
      </c>
      <c r="B5689" t="s">
        <v>117</v>
      </c>
      <c r="C5689">
        <v>1000000</v>
      </c>
      <c r="D5689">
        <v>1</v>
      </c>
      <c r="E5689">
        <v>0.32400000000000001</v>
      </c>
      <c r="F5689">
        <v>5.7000000000000002E-3</v>
      </c>
      <c r="G5689">
        <v>-4.3999999999999997E-2</v>
      </c>
    </row>
    <row r="5690" spans="1:7" x14ac:dyDescent="0.25">
      <c r="A5690" t="s">
        <v>172</v>
      </c>
      <c r="B5690" t="s">
        <v>117</v>
      </c>
      <c r="C5690">
        <v>1000000</v>
      </c>
      <c r="D5690">
        <v>2</v>
      </c>
      <c r="E5690">
        <v>0.44700000000000001</v>
      </c>
      <c r="F5690">
        <v>5.8900000000000003E-3</v>
      </c>
      <c r="G5690">
        <v>-4.5999999999999999E-2</v>
      </c>
    </row>
    <row r="5691" spans="1:7" x14ac:dyDescent="0.25">
      <c r="A5691" t="s">
        <v>172</v>
      </c>
      <c r="B5691" t="s">
        <v>117</v>
      </c>
      <c r="C5691">
        <v>1000000</v>
      </c>
      <c r="D5691">
        <v>3</v>
      </c>
      <c r="E5691">
        <v>0.57099999999999995</v>
      </c>
      <c r="F5691">
        <v>6.0899999999999999E-3</v>
      </c>
      <c r="G5691">
        <v>-4.9000000000000002E-2</v>
      </c>
    </row>
    <row r="5692" spans="1:7" x14ac:dyDescent="0.25">
      <c r="A5692" t="s">
        <v>172</v>
      </c>
      <c r="B5692" t="s">
        <v>117</v>
      </c>
      <c r="C5692">
        <v>1000000</v>
      </c>
      <c r="D5692">
        <v>4</v>
      </c>
      <c r="E5692">
        <v>0.69099999999999995</v>
      </c>
      <c r="F5692">
        <v>6.3400000000000001E-3</v>
      </c>
      <c r="G5692">
        <v>-5.1999999999999998E-2</v>
      </c>
    </row>
    <row r="5693" spans="1:7" x14ac:dyDescent="0.25">
      <c r="A5693" t="s">
        <v>172</v>
      </c>
      <c r="B5693" t="s">
        <v>117</v>
      </c>
      <c r="C5693">
        <v>1000000</v>
      </c>
      <c r="D5693">
        <v>5</v>
      </c>
      <c r="E5693">
        <v>0.79300000000000004</v>
      </c>
      <c r="F5693">
        <v>1.286E-2</v>
      </c>
      <c r="G5693">
        <v>-5.3999999999999999E-2</v>
      </c>
    </row>
    <row r="5694" spans="1:7" x14ac:dyDescent="0.25">
      <c r="A5694" t="s">
        <v>172</v>
      </c>
      <c r="B5694" t="s">
        <v>117</v>
      </c>
      <c r="C5694">
        <v>1000000</v>
      </c>
      <c r="D5694">
        <v>6</v>
      </c>
      <c r="E5694">
        <v>0.90100000000000002</v>
      </c>
      <c r="F5694">
        <v>1.3979999999999999E-2</v>
      </c>
      <c r="G5694">
        <v>-5.6000000000000001E-2</v>
      </c>
    </row>
    <row r="5695" spans="1:7" x14ac:dyDescent="0.25">
      <c r="A5695" t="s">
        <v>172</v>
      </c>
      <c r="B5695" t="s">
        <v>117</v>
      </c>
      <c r="C5695">
        <v>1000000</v>
      </c>
      <c r="D5695">
        <v>7</v>
      </c>
      <c r="E5695">
        <v>1.002</v>
      </c>
      <c r="F5695">
        <v>1.5429999999999999E-2</v>
      </c>
      <c r="G5695">
        <v>-5.8999999999999997E-2</v>
      </c>
    </row>
    <row r="5696" spans="1:7" x14ac:dyDescent="0.25">
      <c r="A5696" t="s">
        <v>172</v>
      </c>
      <c r="B5696" t="s">
        <v>117</v>
      </c>
      <c r="C5696">
        <v>1000000</v>
      </c>
      <c r="D5696">
        <v>8</v>
      </c>
      <c r="E5696">
        <v>1.093</v>
      </c>
      <c r="F5696">
        <v>1.6920000000000001E-2</v>
      </c>
      <c r="G5696">
        <v>-6.0999999999999999E-2</v>
      </c>
    </row>
    <row r="5697" spans="1:7" x14ac:dyDescent="0.25">
      <c r="A5697" t="s">
        <v>172</v>
      </c>
      <c r="B5697" t="s">
        <v>117</v>
      </c>
      <c r="C5697">
        <v>1000000</v>
      </c>
      <c r="D5697">
        <v>9</v>
      </c>
      <c r="E5697">
        <v>1.1739999999999999</v>
      </c>
      <c r="F5697">
        <v>1.865E-2</v>
      </c>
      <c r="G5697">
        <v>-6.4000000000000001E-2</v>
      </c>
    </row>
    <row r="5698" spans="1:7" x14ac:dyDescent="0.25">
      <c r="A5698" t="s">
        <v>172</v>
      </c>
      <c r="B5698" t="s">
        <v>117</v>
      </c>
      <c r="C5698">
        <v>1000000</v>
      </c>
      <c r="D5698">
        <v>10</v>
      </c>
      <c r="E5698">
        <v>1.244</v>
      </c>
      <c r="F5698">
        <v>2.0629999999999999E-2</v>
      </c>
      <c r="G5698">
        <v>-6.6000000000000003E-2</v>
      </c>
    </row>
    <row r="5699" spans="1:7" x14ac:dyDescent="0.25">
      <c r="A5699" t="s">
        <v>173</v>
      </c>
    </row>
    <row r="5700" spans="1:7" x14ac:dyDescent="0.25">
      <c r="A5700" t="s">
        <v>171</v>
      </c>
      <c r="D5700" t="s">
        <v>118</v>
      </c>
    </row>
    <row r="5701" spans="1:7" x14ac:dyDescent="0.25">
      <c r="A5701" t="s">
        <v>171</v>
      </c>
      <c r="D5701" t="s">
        <v>15</v>
      </c>
    </row>
    <row r="5702" spans="1:7" x14ac:dyDescent="0.25">
      <c r="A5702" t="s">
        <v>171</v>
      </c>
      <c r="D5702" t="s">
        <v>0</v>
      </c>
    </row>
    <row r="5703" spans="1:7" x14ac:dyDescent="0.25">
      <c r="A5703" t="s">
        <v>171</v>
      </c>
      <c r="D5703" t="s">
        <v>1</v>
      </c>
      <c r="E5703" t="s">
        <v>2</v>
      </c>
      <c r="F5703" t="s">
        <v>3</v>
      </c>
      <c r="G5703" t="s">
        <v>4</v>
      </c>
    </row>
    <row r="5704" spans="1:7" x14ac:dyDescent="0.25">
      <c r="A5704" t="s">
        <v>171</v>
      </c>
      <c r="D5704" t="s">
        <v>12</v>
      </c>
      <c r="E5704" t="s">
        <v>13</v>
      </c>
      <c r="F5704" t="s">
        <v>13</v>
      </c>
      <c r="G5704" t="s">
        <v>13</v>
      </c>
    </row>
    <row r="5705" spans="1:7" x14ac:dyDescent="0.25">
      <c r="A5705" t="s">
        <v>172</v>
      </c>
      <c r="B5705" t="s">
        <v>117</v>
      </c>
      <c r="C5705">
        <v>2000000</v>
      </c>
      <c r="D5705">
        <v>-5</v>
      </c>
      <c r="E5705">
        <v>-0.41099999999999998</v>
      </c>
      <c r="F5705">
        <v>8.6099999999999996E-3</v>
      </c>
      <c r="G5705">
        <v>-2.5999999999999999E-2</v>
      </c>
    </row>
    <row r="5706" spans="1:7" x14ac:dyDescent="0.25">
      <c r="A5706" t="s">
        <v>172</v>
      </c>
      <c r="B5706" t="s">
        <v>117</v>
      </c>
      <c r="C5706">
        <v>2000000</v>
      </c>
      <c r="D5706">
        <v>-4</v>
      </c>
      <c r="E5706">
        <v>-0.29599999999999999</v>
      </c>
      <c r="F5706">
        <v>4.9100000000000003E-3</v>
      </c>
      <c r="G5706">
        <v>-0.03</v>
      </c>
    </row>
    <row r="5707" spans="1:7" x14ac:dyDescent="0.25">
      <c r="A5707" t="s">
        <v>172</v>
      </c>
      <c r="B5707" t="s">
        <v>117</v>
      </c>
      <c r="C5707">
        <v>2000000</v>
      </c>
      <c r="D5707">
        <v>-3</v>
      </c>
      <c r="E5707">
        <v>-0.17299999999999999</v>
      </c>
      <c r="F5707">
        <v>4.7800000000000004E-3</v>
      </c>
      <c r="G5707">
        <v>-3.2000000000000001E-2</v>
      </c>
    </row>
    <row r="5708" spans="1:7" x14ac:dyDescent="0.25">
      <c r="A5708" t="s">
        <v>172</v>
      </c>
      <c r="B5708" t="s">
        <v>117</v>
      </c>
      <c r="C5708">
        <v>2000000</v>
      </c>
      <c r="D5708">
        <v>-2</v>
      </c>
      <c r="E5708">
        <v>-4.9000000000000002E-2</v>
      </c>
      <c r="F5708">
        <v>4.7299999999999998E-3</v>
      </c>
      <c r="G5708">
        <v>-3.5000000000000003E-2</v>
      </c>
    </row>
    <row r="5709" spans="1:7" x14ac:dyDescent="0.25">
      <c r="A5709" t="s">
        <v>172</v>
      </c>
      <c r="B5709" t="s">
        <v>117</v>
      </c>
      <c r="C5709">
        <v>2000000</v>
      </c>
      <c r="D5709">
        <v>-1</v>
      </c>
      <c r="E5709">
        <v>7.5999999999999998E-2</v>
      </c>
      <c r="F5709">
        <v>4.7999999999999996E-3</v>
      </c>
      <c r="G5709">
        <v>-3.7999999999999999E-2</v>
      </c>
    </row>
    <row r="5710" spans="1:7" x14ac:dyDescent="0.25">
      <c r="A5710" t="s">
        <v>172</v>
      </c>
      <c r="B5710" t="s">
        <v>117</v>
      </c>
      <c r="C5710">
        <v>2000000</v>
      </c>
      <c r="D5710">
        <v>0</v>
      </c>
      <c r="E5710">
        <v>0.2</v>
      </c>
      <c r="F5710">
        <v>4.9199999999999999E-3</v>
      </c>
      <c r="G5710">
        <v>-4.1000000000000002E-2</v>
      </c>
    </row>
    <row r="5711" spans="1:7" x14ac:dyDescent="0.25">
      <c r="A5711" t="s">
        <v>172</v>
      </c>
      <c r="B5711" t="s">
        <v>117</v>
      </c>
      <c r="C5711">
        <v>2000000</v>
      </c>
      <c r="D5711">
        <v>1</v>
      </c>
      <c r="E5711">
        <v>0.32400000000000001</v>
      </c>
      <c r="F5711">
        <v>5.0400000000000002E-3</v>
      </c>
      <c r="G5711">
        <v>-4.3999999999999997E-2</v>
      </c>
    </row>
    <row r="5712" spans="1:7" x14ac:dyDescent="0.25">
      <c r="A5712" t="s">
        <v>172</v>
      </c>
      <c r="B5712" t="s">
        <v>117</v>
      </c>
      <c r="C5712">
        <v>2000000</v>
      </c>
      <c r="D5712">
        <v>2</v>
      </c>
      <c r="E5712">
        <v>0.44700000000000001</v>
      </c>
      <c r="F5712">
        <v>5.1900000000000002E-3</v>
      </c>
      <c r="G5712">
        <v>-4.5999999999999999E-2</v>
      </c>
    </row>
    <row r="5713" spans="1:7" x14ac:dyDescent="0.25">
      <c r="A5713" t="s">
        <v>172</v>
      </c>
      <c r="B5713" t="s">
        <v>117</v>
      </c>
      <c r="C5713">
        <v>2000000</v>
      </c>
      <c r="D5713">
        <v>3</v>
      </c>
      <c r="E5713">
        <v>0.57099999999999995</v>
      </c>
      <c r="F5713">
        <v>5.3400000000000001E-3</v>
      </c>
      <c r="G5713">
        <v>-4.9000000000000002E-2</v>
      </c>
    </row>
    <row r="5714" spans="1:7" x14ac:dyDescent="0.25">
      <c r="A5714" t="s">
        <v>172</v>
      </c>
      <c r="B5714" t="s">
        <v>117</v>
      </c>
      <c r="C5714">
        <v>2000000</v>
      </c>
      <c r="D5714">
        <v>4</v>
      </c>
      <c r="E5714">
        <v>0.69099999999999995</v>
      </c>
      <c r="F5714">
        <v>5.5599999999999998E-3</v>
      </c>
      <c r="G5714">
        <v>-5.1999999999999998E-2</v>
      </c>
    </row>
    <row r="5715" spans="1:7" x14ac:dyDescent="0.25">
      <c r="A5715" t="s">
        <v>172</v>
      </c>
      <c r="B5715" t="s">
        <v>117</v>
      </c>
      <c r="C5715">
        <v>2000000</v>
      </c>
      <c r="D5715">
        <v>5</v>
      </c>
      <c r="E5715">
        <v>0.79700000000000004</v>
      </c>
      <c r="F5715">
        <v>1.136E-2</v>
      </c>
      <c r="G5715">
        <v>-5.3999999999999999E-2</v>
      </c>
    </row>
    <row r="5716" spans="1:7" x14ac:dyDescent="0.25">
      <c r="A5716" t="s">
        <v>172</v>
      </c>
      <c r="B5716" t="s">
        <v>117</v>
      </c>
      <c r="C5716">
        <v>2000000</v>
      </c>
      <c r="D5716">
        <v>6</v>
      </c>
      <c r="E5716">
        <v>0.90500000000000003</v>
      </c>
      <c r="F5716">
        <v>1.2330000000000001E-2</v>
      </c>
      <c r="G5716">
        <v>-5.7000000000000002E-2</v>
      </c>
    </row>
    <row r="5717" spans="1:7" x14ac:dyDescent="0.25">
      <c r="A5717" t="s">
        <v>172</v>
      </c>
      <c r="B5717" t="s">
        <v>117</v>
      </c>
      <c r="C5717">
        <v>2000000</v>
      </c>
      <c r="D5717">
        <v>7</v>
      </c>
      <c r="E5717">
        <v>1.006</v>
      </c>
      <c r="F5717">
        <v>1.3599999999999999E-2</v>
      </c>
      <c r="G5717">
        <v>-5.8999999999999997E-2</v>
      </c>
    </row>
    <row r="5718" spans="1:7" x14ac:dyDescent="0.25">
      <c r="A5718" t="s">
        <v>172</v>
      </c>
      <c r="B5718" t="s">
        <v>117</v>
      </c>
      <c r="C5718">
        <v>2000000</v>
      </c>
      <c r="D5718">
        <v>8</v>
      </c>
      <c r="E5718">
        <v>1.099</v>
      </c>
      <c r="F5718">
        <v>1.487E-2</v>
      </c>
      <c r="G5718">
        <v>-6.2E-2</v>
      </c>
    </row>
    <row r="5719" spans="1:7" x14ac:dyDescent="0.25">
      <c r="A5719" t="s">
        <v>172</v>
      </c>
      <c r="B5719" t="s">
        <v>117</v>
      </c>
      <c r="C5719">
        <v>2000000</v>
      </c>
      <c r="D5719">
        <v>9</v>
      </c>
      <c r="E5719">
        <v>1.18</v>
      </c>
      <c r="F5719">
        <v>1.635E-2</v>
      </c>
      <c r="G5719">
        <v>-6.4000000000000001E-2</v>
      </c>
    </row>
    <row r="5720" spans="1:7" x14ac:dyDescent="0.25">
      <c r="A5720" t="s">
        <v>172</v>
      </c>
      <c r="B5720" t="s">
        <v>117</v>
      </c>
      <c r="C5720">
        <v>2000000</v>
      </c>
      <c r="D5720">
        <v>10</v>
      </c>
      <c r="E5720">
        <v>1.25</v>
      </c>
      <c r="F5720">
        <v>1.804E-2</v>
      </c>
      <c r="G5720">
        <v>-6.6000000000000003E-2</v>
      </c>
    </row>
    <row r="5721" spans="1:7" x14ac:dyDescent="0.25">
      <c r="A5721" t="s">
        <v>173</v>
      </c>
    </row>
    <row r="5722" spans="1:7" x14ac:dyDescent="0.25">
      <c r="A5722" t="s">
        <v>171</v>
      </c>
      <c r="D5722" t="s">
        <v>118</v>
      </c>
    </row>
    <row r="5723" spans="1:7" x14ac:dyDescent="0.25">
      <c r="A5723" t="s">
        <v>171</v>
      </c>
      <c r="D5723" t="s">
        <v>16</v>
      </c>
    </row>
    <row r="5724" spans="1:7" x14ac:dyDescent="0.25">
      <c r="A5724" t="s">
        <v>171</v>
      </c>
      <c r="D5724" t="s">
        <v>0</v>
      </c>
    </row>
    <row r="5725" spans="1:7" x14ac:dyDescent="0.25">
      <c r="A5725" t="s">
        <v>171</v>
      </c>
      <c r="D5725" t="s">
        <v>1</v>
      </c>
      <c r="E5725" t="s">
        <v>2</v>
      </c>
      <c r="F5725" t="s">
        <v>3</v>
      </c>
      <c r="G5725" t="s">
        <v>4</v>
      </c>
    </row>
    <row r="5726" spans="1:7" x14ac:dyDescent="0.25">
      <c r="A5726" t="s">
        <v>171</v>
      </c>
      <c r="D5726" t="s">
        <v>12</v>
      </c>
      <c r="E5726" t="s">
        <v>13</v>
      </c>
      <c r="F5726" t="s">
        <v>13</v>
      </c>
      <c r="G5726" t="s">
        <v>13</v>
      </c>
    </row>
    <row r="5727" spans="1:7" x14ac:dyDescent="0.25">
      <c r="A5727" t="s">
        <v>172</v>
      </c>
      <c r="B5727" t="s">
        <v>117</v>
      </c>
      <c r="C5727">
        <v>3000000</v>
      </c>
      <c r="D5727">
        <v>-5</v>
      </c>
      <c r="E5727">
        <v>-0.41199999999999998</v>
      </c>
      <c r="F5727">
        <v>8.26E-3</v>
      </c>
      <c r="G5727">
        <v>-2.5999999999999999E-2</v>
      </c>
    </row>
    <row r="5728" spans="1:7" x14ac:dyDescent="0.25">
      <c r="A5728" t="s">
        <v>172</v>
      </c>
      <c r="B5728" t="s">
        <v>117</v>
      </c>
      <c r="C5728">
        <v>3000000</v>
      </c>
      <c r="D5728">
        <v>-4</v>
      </c>
      <c r="E5728">
        <v>-0.29599999999999999</v>
      </c>
      <c r="F5728">
        <v>4.6299999999999996E-3</v>
      </c>
      <c r="G5728">
        <v>-0.03</v>
      </c>
    </row>
    <row r="5729" spans="1:7" x14ac:dyDescent="0.25">
      <c r="A5729" t="s">
        <v>172</v>
      </c>
      <c r="B5729" t="s">
        <v>117</v>
      </c>
      <c r="C5729">
        <v>3000000</v>
      </c>
      <c r="D5729">
        <v>-3</v>
      </c>
      <c r="E5729">
        <v>-0.17299999999999999</v>
      </c>
      <c r="F5729">
        <v>4.5300000000000002E-3</v>
      </c>
      <c r="G5729">
        <v>-3.2000000000000001E-2</v>
      </c>
    </row>
    <row r="5730" spans="1:7" x14ac:dyDescent="0.25">
      <c r="A5730" t="s">
        <v>172</v>
      </c>
      <c r="B5730" t="s">
        <v>117</v>
      </c>
      <c r="C5730">
        <v>3000000</v>
      </c>
      <c r="D5730">
        <v>-2</v>
      </c>
      <c r="E5730">
        <v>-4.9000000000000002E-2</v>
      </c>
      <c r="F5730">
        <v>4.0000000000000001E-3</v>
      </c>
      <c r="G5730">
        <v>-3.5000000000000003E-2</v>
      </c>
    </row>
    <row r="5731" spans="1:7" x14ac:dyDescent="0.25">
      <c r="A5731" t="s">
        <v>172</v>
      </c>
      <c r="B5731" t="s">
        <v>117</v>
      </c>
      <c r="C5731">
        <v>3000000</v>
      </c>
      <c r="D5731">
        <v>-1</v>
      </c>
      <c r="E5731">
        <v>7.5999999999999998E-2</v>
      </c>
      <c r="F5731">
        <v>4.0200000000000001E-3</v>
      </c>
      <c r="G5731">
        <v>-3.7999999999999999E-2</v>
      </c>
    </row>
    <row r="5732" spans="1:7" x14ac:dyDescent="0.25">
      <c r="A5732" t="s">
        <v>172</v>
      </c>
      <c r="B5732" t="s">
        <v>117</v>
      </c>
      <c r="C5732">
        <v>3000000</v>
      </c>
      <c r="D5732">
        <v>0</v>
      </c>
      <c r="E5732">
        <v>0.2</v>
      </c>
      <c r="F5732">
        <v>4.6499999999999996E-3</v>
      </c>
      <c r="G5732">
        <v>-4.1000000000000002E-2</v>
      </c>
    </row>
    <row r="5733" spans="1:7" x14ac:dyDescent="0.25">
      <c r="A5733" t="s">
        <v>172</v>
      </c>
      <c r="B5733" t="s">
        <v>117</v>
      </c>
      <c r="C5733">
        <v>3000000</v>
      </c>
      <c r="D5733">
        <v>1</v>
      </c>
      <c r="E5733">
        <v>0.32400000000000001</v>
      </c>
      <c r="F5733">
        <v>4.7499999999999999E-3</v>
      </c>
      <c r="G5733">
        <v>-4.3999999999999997E-2</v>
      </c>
    </row>
    <row r="5734" spans="1:7" x14ac:dyDescent="0.25">
      <c r="A5734" t="s">
        <v>172</v>
      </c>
      <c r="B5734" t="s">
        <v>117</v>
      </c>
      <c r="C5734">
        <v>3000000</v>
      </c>
      <c r="D5734">
        <v>2</v>
      </c>
      <c r="E5734">
        <v>0.44700000000000001</v>
      </c>
      <c r="F5734">
        <v>4.8599999999999997E-3</v>
      </c>
      <c r="G5734">
        <v>-4.5999999999999999E-2</v>
      </c>
    </row>
    <row r="5735" spans="1:7" x14ac:dyDescent="0.25">
      <c r="A5735" t="s">
        <v>172</v>
      </c>
      <c r="B5735" t="s">
        <v>117</v>
      </c>
      <c r="C5735">
        <v>3000000</v>
      </c>
      <c r="D5735">
        <v>3</v>
      </c>
      <c r="E5735">
        <v>0.57099999999999995</v>
      </c>
      <c r="F5735">
        <v>5.0499999999999998E-3</v>
      </c>
      <c r="G5735">
        <v>-4.9000000000000002E-2</v>
      </c>
    </row>
    <row r="5736" spans="1:7" x14ac:dyDescent="0.25">
      <c r="A5736" t="s">
        <v>172</v>
      </c>
      <c r="B5736" t="s">
        <v>117</v>
      </c>
      <c r="C5736">
        <v>3000000</v>
      </c>
      <c r="D5736">
        <v>4</v>
      </c>
      <c r="E5736">
        <v>0.69099999999999995</v>
      </c>
      <c r="F5736">
        <v>5.2500000000000003E-3</v>
      </c>
      <c r="G5736">
        <v>-5.1999999999999998E-2</v>
      </c>
    </row>
    <row r="5737" spans="1:7" x14ac:dyDescent="0.25">
      <c r="A5737" t="s">
        <v>172</v>
      </c>
      <c r="B5737" t="s">
        <v>117</v>
      </c>
      <c r="C5737">
        <v>3000000</v>
      </c>
      <c r="D5737">
        <v>5</v>
      </c>
      <c r="E5737">
        <v>0.79900000000000004</v>
      </c>
      <c r="F5737">
        <v>1.06E-2</v>
      </c>
      <c r="G5737">
        <v>-5.3999999999999999E-2</v>
      </c>
    </row>
    <row r="5738" spans="1:7" x14ac:dyDescent="0.25">
      <c r="A5738" t="s">
        <v>172</v>
      </c>
      <c r="B5738" t="s">
        <v>117</v>
      </c>
      <c r="C5738">
        <v>3000000</v>
      </c>
      <c r="D5738">
        <v>6</v>
      </c>
      <c r="E5738">
        <v>0.90800000000000003</v>
      </c>
      <c r="F5738">
        <v>1.1469999999999999E-2</v>
      </c>
      <c r="G5738">
        <v>-5.7000000000000002E-2</v>
      </c>
    </row>
    <row r="5739" spans="1:7" x14ac:dyDescent="0.25">
      <c r="A5739" t="s">
        <v>172</v>
      </c>
      <c r="B5739" t="s">
        <v>117</v>
      </c>
      <c r="C5739">
        <v>3000000</v>
      </c>
      <c r="D5739">
        <v>7</v>
      </c>
      <c r="E5739">
        <v>1.0089999999999999</v>
      </c>
      <c r="F5739">
        <v>1.265E-2</v>
      </c>
      <c r="G5739">
        <v>-5.8999999999999997E-2</v>
      </c>
    </row>
    <row r="5740" spans="1:7" x14ac:dyDescent="0.25">
      <c r="A5740" t="s">
        <v>172</v>
      </c>
      <c r="B5740" t="s">
        <v>117</v>
      </c>
      <c r="C5740">
        <v>3000000</v>
      </c>
      <c r="D5740">
        <v>8</v>
      </c>
      <c r="E5740">
        <v>1.1020000000000001</v>
      </c>
      <c r="F5740">
        <v>1.3809999999999999E-2</v>
      </c>
      <c r="G5740">
        <v>-6.2E-2</v>
      </c>
    </row>
    <row r="5741" spans="1:7" x14ac:dyDescent="0.25">
      <c r="A5741" t="s">
        <v>172</v>
      </c>
      <c r="B5741" t="s">
        <v>117</v>
      </c>
      <c r="C5741">
        <v>3000000</v>
      </c>
      <c r="D5741">
        <v>9</v>
      </c>
      <c r="E5741">
        <v>1.1839999999999999</v>
      </c>
      <c r="F5741">
        <v>1.515E-2</v>
      </c>
      <c r="G5741">
        <v>-6.4000000000000001E-2</v>
      </c>
    </row>
    <row r="5742" spans="1:7" x14ac:dyDescent="0.25">
      <c r="A5742" t="s">
        <v>172</v>
      </c>
      <c r="B5742" t="s">
        <v>117</v>
      </c>
      <c r="C5742">
        <v>3000000</v>
      </c>
      <c r="D5742">
        <v>10</v>
      </c>
      <c r="E5742">
        <v>1.2529999999999999</v>
      </c>
      <c r="F5742">
        <v>1.67E-2</v>
      </c>
      <c r="G5742">
        <v>-6.6000000000000003E-2</v>
      </c>
    </row>
    <row r="5743" spans="1:7" x14ac:dyDescent="0.25">
      <c r="A5743" t="s">
        <v>173</v>
      </c>
    </row>
    <row r="5744" spans="1:7" x14ac:dyDescent="0.25">
      <c r="A5744" t="s">
        <v>171</v>
      </c>
      <c r="D5744" t="s">
        <v>118</v>
      </c>
    </row>
    <row r="5745" spans="1:7" x14ac:dyDescent="0.25">
      <c r="A5745" t="s">
        <v>171</v>
      </c>
      <c r="D5745" t="s">
        <v>17</v>
      </c>
    </row>
    <row r="5746" spans="1:7" x14ac:dyDescent="0.25">
      <c r="A5746" t="s">
        <v>171</v>
      </c>
      <c r="D5746" t="s">
        <v>0</v>
      </c>
    </row>
    <row r="5747" spans="1:7" x14ac:dyDescent="0.25">
      <c r="A5747" t="s">
        <v>171</v>
      </c>
      <c r="D5747" t="s">
        <v>1</v>
      </c>
      <c r="E5747" t="s">
        <v>2</v>
      </c>
      <c r="F5747" t="s">
        <v>3</v>
      </c>
      <c r="G5747" t="s">
        <v>4</v>
      </c>
    </row>
    <row r="5748" spans="1:7" x14ac:dyDescent="0.25">
      <c r="A5748" t="s">
        <v>171</v>
      </c>
      <c r="D5748" t="s">
        <v>12</v>
      </c>
      <c r="E5748" t="s">
        <v>13</v>
      </c>
      <c r="F5748" t="s">
        <v>13</v>
      </c>
      <c r="G5748" t="s">
        <v>13</v>
      </c>
    </row>
    <row r="5749" spans="1:7" x14ac:dyDescent="0.25">
      <c r="A5749" t="s">
        <v>172</v>
      </c>
      <c r="B5749" t="s">
        <v>117</v>
      </c>
      <c r="C5749">
        <v>4000000</v>
      </c>
      <c r="D5749">
        <v>-5</v>
      </c>
      <c r="E5749">
        <v>-0.41299999999999998</v>
      </c>
      <c r="F5749">
        <v>8.4399999999999996E-3</v>
      </c>
      <c r="G5749">
        <v>-2.7E-2</v>
      </c>
    </row>
    <row r="5750" spans="1:7" x14ac:dyDescent="0.25">
      <c r="A5750" t="s">
        <v>172</v>
      </c>
      <c r="B5750" t="s">
        <v>117</v>
      </c>
      <c r="C5750">
        <v>4000000</v>
      </c>
      <c r="D5750">
        <v>-4</v>
      </c>
      <c r="E5750">
        <v>-0.29599999999999999</v>
      </c>
      <c r="F5750">
        <v>4.4999999999999997E-3</v>
      </c>
      <c r="G5750">
        <v>-0.03</v>
      </c>
    </row>
    <row r="5751" spans="1:7" x14ac:dyDescent="0.25">
      <c r="A5751" t="s">
        <v>172</v>
      </c>
      <c r="B5751" t="s">
        <v>117</v>
      </c>
      <c r="C5751">
        <v>4000000</v>
      </c>
      <c r="D5751">
        <v>-3</v>
      </c>
      <c r="E5751">
        <v>-0.17299999999999999</v>
      </c>
      <c r="F5751">
        <v>4.3800000000000002E-3</v>
      </c>
      <c r="G5751">
        <v>-3.2000000000000001E-2</v>
      </c>
    </row>
    <row r="5752" spans="1:7" x14ac:dyDescent="0.25">
      <c r="A5752" t="s">
        <v>172</v>
      </c>
      <c r="B5752" t="s">
        <v>117</v>
      </c>
      <c r="C5752">
        <v>4000000</v>
      </c>
      <c r="D5752">
        <v>-2</v>
      </c>
      <c r="E5752">
        <v>-4.9000000000000002E-2</v>
      </c>
      <c r="F5752">
        <v>3.9100000000000003E-3</v>
      </c>
      <c r="G5752">
        <v>-3.5000000000000003E-2</v>
      </c>
    </row>
    <row r="5753" spans="1:7" x14ac:dyDescent="0.25">
      <c r="A5753" t="s">
        <v>172</v>
      </c>
      <c r="B5753" t="s">
        <v>117</v>
      </c>
      <c r="C5753">
        <v>4000000</v>
      </c>
      <c r="D5753">
        <v>-1</v>
      </c>
      <c r="E5753">
        <v>7.5999999999999998E-2</v>
      </c>
      <c r="F5753">
        <v>3.9100000000000003E-3</v>
      </c>
      <c r="G5753">
        <v>-3.7999999999999999E-2</v>
      </c>
    </row>
    <row r="5754" spans="1:7" x14ac:dyDescent="0.25">
      <c r="A5754" t="s">
        <v>172</v>
      </c>
      <c r="B5754" t="s">
        <v>117</v>
      </c>
      <c r="C5754">
        <v>4000000</v>
      </c>
      <c r="D5754">
        <v>0</v>
      </c>
      <c r="E5754">
        <v>0.2</v>
      </c>
      <c r="F5754">
        <v>4.4799999999999996E-3</v>
      </c>
      <c r="G5754">
        <v>-4.1000000000000002E-2</v>
      </c>
    </row>
    <row r="5755" spans="1:7" x14ac:dyDescent="0.25">
      <c r="A5755" t="s">
        <v>172</v>
      </c>
      <c r="B5755" t="s">
        <v>117</v>
      </c>
      <c r="C5755">
        <v>4000000</v>
      </c>
      <c r="D5755">
        <v>1</v>
      </c>
      <c r="E5755">
        <v>0.32400000000000001</v>
      </c>
      <c r="F5755">
        <v>4.5700000000000003E-3</v>
      </c>
      <c r="G5755">
        <v>-4.3999999999999997E-2</v>
      </c>
    </row>
    <row r="5756" spans="1:7" x14ac:dyDescent="0.25">
      <c r="A5756" t="s">
        <v>172</v>
      </c>
      <c r="B5756" t="s">
        <v>117</v>
      </c>
      <c r="C5756">
        <v>4000000</v>
      </c>
      <c r="D5756">
        <v>2</v>
      </c>
      <c r="E5756">
        <v>0.44700000000000001</v>
      </c>
      <c r="F5756">
        <v>4.7299999999999998E-3</v>
      </c>
      <c r="G5756">
        <v>-4.5999999999999999E-2</v>
      </c>
    </row>
    <row r="5757" spans="1:7" x14ac:dyDescent="0.25">
      <c r="A5757" t="s">
        <v>172</v>
      </c>
      <c r="B5757" t="s">
        <v>117</v>
      </c>
      <c r="C5757">
        <v>4000000</v>
      </c>
      <c r="D5757">
        <v>3</v>
      </c>
      <c r="E5757">
        <v>0.57099999999999995</v>
      </c>
      <c r="F5757">
        <v>4.8900000000000002E-3</v>
      </c>
      <c r="G5757">
        <v>-4.9000000000000002E-2</v>
      </c>
    </row>
    <row r="5758" spans="1:7" x14ac:dyDescent="0.25">
      <c r="A5758" t="s">
        <v>172</v>
      </c>
      <c r="B5758" t="s">
        <v>117</v>
      </c>
      <c r="C5758">
        <v>4000000</v>
      </c>
      <c r="D5758">
        <v>4</v>
      </c>
      <c r="E5758">
        <v>0.69099999999999995</v>
      </c>
      <c r="F5758">
        <v>5.0800000000000003E-3</v>
      </c>
      <c r="G5758">
        <v>-5.1999999999999998E-2</v>
      </c>
    </row>
    <row r="5759" spans="1:7" x14ac:dyDescent="0.25">
      <c r="A5759" t="s">
        <v>172</v>
      </c>
      <c r="B5759" t="s">
        <v>117</v>
      </c>
      <c r="C5759">
        <v>4000000</v>
      </c>
      <c r="D5759">
        <v>5</v>
      </c>
      <c r="E5759">
        <v>0.80100000000000005</v>
      </c>
      <c r="F5759">
        <v>8.7299999999999999E-3</v>
      </c>
      <c r="G5759">
        <v>-5.3999999999999999E-2</v>
      </c>
    </row>
    <row r="5760" spans="1:7" x14ac:dyDescent="0.25">
      <c r="A5760" t="s">
        <v>172</v>
      </c>
      <c r="B5760" t="s">
        <v>117</v>
      </c>
      <c r="C5760">
        <v>4000000</v>
      </c>
      <c r="D5760">
        <v>6</v>
      </c>
      <c r="E5760">
        <v>0.91</v>
      </c>
      <c r="F5760">
        <v>1.091E-2</v>
      </c>
      <c r="G5760">
        <v>-5.7000000000000002E-2</v>
      </c>
    </row>
    <row r="5761" spans="1:7" x14ac:dyDescent="0.25">
      <c r="A5761" t="s">
        <v>172</v>
      </c>
      <c r="B5761" t="s">
        <v>117</v>
      </c>
      <c r="C5761">
        <v>4000000</v>
      </c>
      <c r="D5761">
        <v>7</v>
      </c>
      <c r="E5761">
        <v>1.0109999999999999</v>
      </c>
      <c r="F5761">
        <v>1.201E-2</v>
      </c>
      <c r="G5761">
        <v>-5.8999999999999997E-2</v>
      </c>
    </row>
    <row r="5762" spans="1:7" x14ac:dyDescent="0.25">
      <c r="A5762" t="s">
        <v>172</v>
      </c>
      <c r="B5762" t="s">
        <v>117</v>
      </c>
      <c r="C5762">
        <v>4000000</v>
      </c>
      <c r="D5762">
        <v>8</v>
      </c>
      <c r="E5762">
        <v>1.1040000000000001</v>
      </c>
      <c r="F5762">
        <v>1.311E-2</v>
      </c>
      <c r="G5762">
        <v>-6.2E-2</v>
      </c>
    </row>
    <row r="5763" spans="1:7" x14ac:dyDescent="0.25">
      <c r="A5763" t="s">
        <v>172</v>
      </c>
      <c r="B5763" t="s">
        <v>117</v>
      </c>
      <c r="C5763">
        <v>4000000</v>
      </c>
      <c r="D5763">
        <v>9</v>
      </c>
      <c r="E5763">
        <v>1.1859999999999999</v>
      </c>
      <c r="F5763">
        <v>1.436E-2</v>
      </c>
      <c r="G5763">
        <v>-6.4000000000000001E-2</v>
      </c>
    </row>
    <row r="5764" spans="1:7" x14ac:dyDescent="0.25">
      <c r="A5764" t="s">
        <v>172</v>
      </c>
      <c r="B5764" t="s">
        <v>117</v>
      </c>
      <c r="C5764">
        <v>4000000</v>
      </c>
      <c r="D5764">
        <v>10</v>
      </c>
      <c r="E5764">
        <v>1.256</v>
      </c>
      <c r="F5764">
        <v>1.5800000000000002E-2</v>
      </c>
      <c r="G5764">
        <v>-6.7000000000000004E-2</v>
      </c>
    </row>
    <row r="5765" spans="1:7" x14ac:dyDescent="0.25">
      <c r="A5765" t="s">
        <v>173</v>
      </c>
    </row>
    <row r="5766" spans="1:7" x14ac:dyDescent="0.25">
      <c r="A5766" t="s">
        <v>171</v>
      </c>
      <c r="D5766" t="s">
        <v>118</v>
      </c>
    </row>
    <row r="5767" spans="1:7" x14ac:dyDescent="0.25">
      <c r="A5767" t="s">
        <v>171</v>
      </c>
      <c r="D5767" t="s">
        <v>18</v>
      </c>
    </row>
    <row r="5768" spans="1:7" x14ac:dyDescent="0.25">
      <c r="A5768" t="s">
        <v>171</v>
      </c>
      <c r="D5768" t="s">
        <v>0</v>
      </c>
    </row>
    <row r="5769" spans="1:7" x14ac:dyDescent="0.25">
      <c r="A5769" t="s">
        <v>171</v>
      </c>
      <c r="D5769" t="s">
        <v>1</v>
      </c>
      <c r="E5769" t="s">
        <v>2</v>
      </c>
      <c r="F5769" t="s">
        <v>3</v>
      </c>
      <c r="G5769" t="s">
        <v>4</v>
      </c>
    </row>
    <row r="5770" spans="1:7" x14ac:dyDescent="0.25">
      <c r="A5770" t="s">
        <v>171</v>
      </c>
      <c r="D5770" t="s">
        <v>12</v>
      </c>
      <c r="E5770" t="s">
        <v>13</v>
      </c>
      <c r="F5770" t="s">
        <v>13</v>
      </c>
      <c r="G5770" t="s">
        <v>13</v>
      </c>
    </row>
    <row r="5771" spans="1:7" x14ac:dyDescent="0.25">
      <c r="A5771" t="s">
        <v>172</v>
      </c>
      <c r="B5771" t="s">
        <v>117</v>
      </c>
      <c r="C5771">
        <v>5000000</v>
      </c>
      <c r="D5771">
        <v>-5</v>
      </c>
      <c r="E5771">
        <v>-0.41299999999999998</v>
      </c>
      <c r="F5771">
        <v>8.1200000000000005E-3</v>
      </c>
      <c r="G5771">
        <v>-2.7E-2</v>
      </c>
    </row>
    <row r="5772" spans="1:7" x14ac:dyDescent="0.25">
      <c r="A5772" t="s">
        <v>172</v>
      </c>
      <c r="B5772" t="s">
        <v>117</v>
      </c>
      <c r="C5772">
        <v>5000000</v>
      </c>
      <c r="D5772">
        <v>-4</v>
      </c>
      <c r="E5772">
        <v>-0.29599999999999999</v>
      </c>
      <c r="F5772">
        <v>4.45E-3</v>
      </c>
      <c r="G5772">
        <v>-0.03</v>
      </c>
    </row>
    <row r="5773" spans="1:7" x14ac:dyDescent="0.25">
      <c r="A5773" t="s">
        <v>172</v>
      </c>
      <c r="B5773" t="s">
        <v>117</v>
      </c>
      <c r="C5773">
        <v>5000000</v>
      </c>
      <c r="D5773">
        <v>-3</v>
      </c>
      <c r="E5773">
        <v>-0.17299999999999999</v>
      </c>
      <c r="F5773">
        <v>4.28E-3</v>
      </c>
      <c r="G5773">
        <v>-3.2000000000000001E-2</v>
      </c>
    </row>
    <row r="5774" spans="1:7" x14ac:dyDescent="0.25">
      <c r="A5774" t="s">
        <v>172</v>
      </c>
      <c r="B5774" t="s">
        <v>117</v>
      </c>
      <c r="C5774">
        <v>5000000</v>
      </c>
      <c r="D5774">
        <v>-2</v>
      </c>
      <c r="E5774">
        <v>-4.9000000000000002E-2</v>
      </c>
      <c r="F5774">
        <v>3.8400000000000001E-3</v>
      </c>
      <c r="G5774">
        <v>-3.5000000000000003E-2</v>
      </c>
    </row>
    <row r="5775" spans="1:7" x14ac:dyDescent="0.25">
      <c r="A5775" t="s">
        <v>172</v>
      </c>
      <c r="B5775" t="s">
        <v>117</v>
      </c>
      <c r="C5775">
        <v>5000000</v>
      </c>
      <c r="D5775">
        <v>-1</v>
      </c>
      <c r="E5775">
        <v>7.5999999999999998E-2</v>
      </c>
      <c r="F5775">
        <v>3.8400000000000001E-3</v>
      </c>
      <c r="G5775">
        <v>-3.7999999999999999E-2</v>
      </c>
    </row>
    <row r="5776" spans="1:7" x14ac:dyDescent="0.25">
      <c r="A5776" t="s">
        <v>172</v>
      </c>
      <c r="B5776" t="s">
        <v>117</v>
      </c>
      <c r="C5776">
        <v>5000000</v>
      </c>
      <c r="D5776">
        <v>0</v>
      </c>
      <c r="E5776">
        <v>0.2</v>
      </c>
      <c r="F5776">
        <v>4.3499999999999997E-3</v>
      </c>
      <c r="G5776">
        <v>-4.1000000000000002E-2</v>
      </c>
    </row>
    <row r="5777" spans="1:7" x14ac:dyDescent="0.25">
      <c r="A5777" t="s">
        <v>172</v>
      </c>
      <c r="B5777" t="s">
        <v>117</v>
      </c>
      <c r="C5777">
        <v>5000000</v>
      </c>
      <c r="D5777">
        <v>1</v>
      </c>
      <c r="E5777">
        <v>0.32400000000000001</v>
      </c>
      <c r="F5777">
        <v>4.4900000000000001E-3</v>
      </c>
      <c r="G5777">
        <v>-4.3999999999999997E-2</v>
      </c>
    </row>
    <row r="5778" spans="1:7" x14ac:dyDescent="0.25">
      <c r="A5778" t="s">
        <v>172</v>
      </c>
      <c r="B5778" t="s">
        <v>117</v>
      </c>
      <c r="C5778">
        <v>5000000</v>
      </c>
      <c r="D5778">
        <v>2</v>
      </c>
      <c r="E5778">
        <v>0.44700000000000001</v>
      </c>
      <c r="F5778">
        <v>4.6299999999999996E-3</v>
      </c>
      <c r="G5778">
        <v>-4.5999999999999999E-2</v>
      </c>
    </row>
    <row r="5779" spans="1:7" x14ac:dyDescent="0.25">
      <c r="A5779" t="s">
        <v>172</v>
      </c>
      <c r="B5779" t="s">
        <v>117</v>
      </c>
      <c r="C5779">
        <v>5000000</v>
      </c>
      <c r="D5779">
        <v>3</v>
      </c>
      <c r="E5779">
        <v>0.57099999999999995</v>
      </c>
      <c r="F5779">
        <v>4.7699999999999999E-3</v>
      </c>
      <c r="G5779">
        <v>-4.9000000000000002E-2</v>
      </c>
    </row>
    <row r="5780" spans="1:7" x14ac:dyDescent="0.25">
      <c r="A5780" t="s">
        <v>172</v>
      </c>
      <c r="B5780" t="s">
        <v>117</v>
      </c>
      <c r="C5780">
        <v>5000000</v>
      </c>
      <c r="D5780">
        <v>4</v>
      </c>
      <c r="E5780">
        <v>0.69099999999999995</v>
      </c>
      <c r="F5780">
        <v>5.0200000000000002E-3</v>
      </c>
      <c r="G5780">
        <v>-5.1999999999999998E-2</v>
      </c>
    </row>
    <row r="5781" spans="1:7" x14ac:dyDescent="0.25">
      <c r="A5781" t="s">
        <v>172</v>
      </c>
      <c r="B5781" t="s">
        <v>117</v>
      </c>
      <c r="C5781">
        <v>5000000</v>
      </c>
      <c r="D5781">
        <v>5</v>
      </c>
      <c r="E5781">
        <v>0.80900000000000005</v>
      </c>
      <c r="F5781">
        <v>9.1699999999999993E-3</v>
      </c>
      <c r="G5781">
        <v>-5.5E-2</v>
      </c>
    </row>
    <row r="5782" spans="1:7" x14ac:dyDescent="0.25">
      <c r="A5782" t="s">
        <v>172</v>
      </c>
      <c r="B5782" t="s">
        <v>117</v>
      </c>
      <c r="C5782">
        <v>5000000</v>
      </c>
      <c r="D5782">
        <v>6</v>
      </c>
      <c r="E5782">
        <v>0.91100000000000003</v>
      </c>
      <c r="F5782">
        <v>1.051E-2</v>
      </c>
      <c r="G5782">
        <v>-5.7000000000000002E-2</v>
      </c>
    </row>
    <row r="5783" spans="1:7" x14ac:dyDescent="0.25">
      <c r="A5783" t="s">
        <v>172</v>
      </c>
      <c r="B5783" t="s">
        <v>117</v>
      </c>
      <c r="C5783">
        <v>5000000</v>
      </c>
      <c r="D5783">
        <v>7</v>
      </c>
      <c r="E5783">
        <v>1.0129999999999999</v>
      </c>
      <c r="F5783">
        <v>1.155E-2</v>
      </c>
      <c r="G5783">
        <v>-5.8999999999999997E-2</v>
      </c>
    </row>
    <row r="5784" spans="1:7" x14ac:dyDescent="0.25">
      <c r="A5784" t="s">
        <v>172</v>
      </c>
      <c r="B5784" t="s">
        <v>117</v>
      </c>
      <c r="C5784">
        <v>5000000</v>
      </c>
      <c r="D5784">
        <v>8</v>
      </c>
      <c r="E5784">
        <v>1.105</v>
      </c>
      <c r="F5784">
        <v>1.259E-2</v>
      </c>
      <c r="G5784">
        <v>-6.2E-2</v>
      </c>
    </row>
    <row r="5785" spans="1:7" x14ac:dyDescent="0.25">
      <c r="A5785" t="s">
        <v>172</v>
      </c>
      <c r="B5785" t="s">
        <v>117</v>
      </c>
      <c r="C5785">
        <v>5000000</v>
      </c>
      <c r="D5785">
        <v>9</v>
      </c>
      <c r="E5785">
        <v>1.1879999999999999</v>
      </c>
      <c r="F5785">
        <v>1.3780000000000001E-2</v>
      </c>
      <c r="G5785">
        <v>-6.4000000000000001E-2</v>
      </c>
    </row>
    <row r="5786" spans="1:7" x14ac:dyDescent="0.25">
      <c r="A5786" t="s">
        <v>172</v>
      </c>
      <c r="B5786" t="s">
        <v>117</v>
      </c>
      <c r="C5786">
        <v>5000000</v>
      </c>
      <c r="D5786">
        <v>10</v>
      </c>
      <c r="E5786">
        <v>1.258</v>
      </c>
      <c r="F5786">
        <v>1.5140000000000001E-2</v>
      </c>
      <c r="G5786">
        <v>-6.7000000000000004E-2</v>
      </c>
    </row>
    <row r="5787" spans="1:7" x14ac:dyDescent="0.25">
      <c r="A5787" t="s">
        <v>173</v>
      </c>
    </row>
    <row r="5788" spans="1:7" x14ac:dyDescent="0.25">
      <c r="A5788" t="s">
        <v>171</v>
      </c>
      <c r="D5788" t="s">
        <v>119</v>
      </c>
    </row>
    <row r="5789" spans="1:7" x14ac:dyDescent="0.25">
      <c r="A5789" t="s">
        <v>171</v>
      </c>
      <c r="D5789" t="s">
        <v>16</v>
      </c>
    </row>
    <row r="5790" spans="1:7" x14ac:dyDescent="0.25">
      <c r="A5790" t="s">
        <v>171</v>
      </c>
      <c r="D5790" t="s">
        <v>0</v>
      </c>
    </row>
    <row r="5791" spans="1:7" x14ac:dyDescent="0.25">
      <c r="A5791" t="s">
        <v>171</v>
      </c>
      <c r="D5791" t="s">
        <v>1</v>
      </c>
      <c r="E5791" t="s">
        <v>2</v>
      </c>
      <c r="F5791" t="s">
        <v>3</v>
      </c>
      <c r="G5791" t="s">
        <v>4</v>
      </c>
    </row>
    <row r="5792" spans="1:7" x14ac:dyDescent="0.25">
      <c r="A5792" t="s">
        <v>171</v>
      </c>
      <c r="D5792" t="s">
        <v>12</v>
      </c>
      <c r="E5792" t="s">
        <v>13</v>
      </c>
      <c r="F5792" t="s">
        <v>13</v>
      </c>
      <c r="G5792" t="s">
        <v>13</v>
      </c>
    </row>
    <row r="5793" spans="1:7" x14ac:dyDescent="0.25">
      <c r="A5793" t="s">
        <v>172</v>
      </c>
      <c r="B5793" t="s">
        <v>120</v>
      </c>
      <c r="C5793">
        <v>3000000</v>
      </c>
      <c r="D5793">
        <v>-5</v>
      </c>
      <c r="E5793">
        <v>-0.02</v>
      </c>
      <c r="F5793">
        <v>3.5839999999999997E-2</v>
      </c>
      <c r="G5793">
        <v>-3.5999999999999997E-2</v>
      </c>
    </row>
    <row r="5794" spans="1:7" x14ac:dyDescent="0.25">
      <c r="A5794" t="s">
        <v>172</v>
      </c>
      <c r="B5794" t="s">
        <v>120</v>
      </c>
      <c r="C5794">
        <v>3000000</v>
      </c>
      <c r="D5794">
        <v>-4</v>
      </c>
      <c r="E5794">
        <v>7.9000000000000001E-2</v>
      </c>
      <c r="F5794">
        <v>3.3149999999999999E-2</v>
      </c>
      <c r="G5794">
        <v>-3.6999999999999998E-2</v>
      </c>
    </row>
    <row r="5795" spans="1:7" x14ac:dyDescent="0.25">
      <c r="A5795" t="s">
        <v>172</v>
      </c>
      <c r="B5795" t="s">
        <v>120</v>
      </c>
      <c r="C5795">
        <v>3000000</v>
      </c>
      <c r="D5795">
        <v>-3</v>
      </c>
      <c r="E5795">
        <v>0.17799999999999999</v>
      </c>
      <c r="F5795">
        <v>3.1099999999999999E-2</v>
      </c>
      <c r="G5795">
        <v>-3.7999999999999999E-2</v>
      </c>
    </row>
    <row r="5796" spans="1:7" x14ac:dyDescent="0.25">
      <c r="A5796" t="s">
        <v>172</v>
      </c>
      <c r="B5796" t="s">
        <v>120</v>
      </c>
      <c r="C5796">
        <v>3000000</v>
      </c>
      <c r="D5796">
        <v>-2</v>
      </c>
      <c r="E5796">
        <v>0.34699999999999998</v>
      </c>
      <c r="F5796">
        <v>6.9800000000000001E-3</v>
      </c>
      <c r="G5796">
        <v>-0.11600000000000001</v>
      </c>
    </row>
    <row r="5797" spans="1:7" x14ac:dyDescent="0.25">
      <c r="A5797" t="s">
        <v>172</v>
      </c>
      <c r="B5797" t="s">
        <v>120</v>
      </c>
      <c r="C5797">
        <v>3000000</v>
      </c>
      <c r="D5797">
        <v>-1</v>
      </c>
      <c r="E5797">
        <v>0.47099999999999997</v>
      </c>
      <c r="F5797">
        <v>6.9499999999999996E-3</v>
      </c>
      <c r="G5797">
        <v>-0.11899999999999999</v>
      </c>
    </row>
    <row r="5798" spans="1:7" x14ac:dyDescent="0.25">
      <c r="A5798" t="s">
        <v>172</v>
      </c>
      <c r="B5798" t="s">
        <v>120</v>
      </c>
      <c r="C5798">
        <v>3000000</v>
      </c>
      <c r="D5798">
        <v>0</v>
      </c>
      <c r="E5798">
        <v>0.59499999999999997</v>
      </c>
      <c r="F5798">
        <v>5.4200000000000003E-3</v>
      </c>
      <c r="G5798">
        <v>-0.122</v>
      </c>
    </row>
    <row r="5799" spans="1:7" x14ac:dyDescent="0.25">
      <c r="A5799" t="s">
        <v>172</v>
      </c>
      <c r="B5799" t="s">
        <v>120</v>
      </c>
      <c r="C5799">
        <v>3000000</v>
      </c>
      <c r="D5799">
        <v>1</v>
      </c>
      <c r="E5799">
        <v>0.71799999999999997</v>
      </c>
      <c r="F5799">
        <v>1.0149999999999999E-2</v>
      </c>
      <c r="G5799">
        <v>-0.125</v>
      </c>
    </row>
    <row r="5800" spans="1:7" x14ac:dyDescent="0.25">
      <c r="A5800" t="s">
        <v>172</v>
      </c>
      <c r="B5800" t="s">
        <v>120</v>
      </c>
      <c r="C5800">
        <v>3000000</v>
      </c>
      <c r="D5800">
        <v>2</v>
      </c>
      <c r="E5800">
        <v>0.84099999999999997</v>
      </c>
      <c r="F5800">
        <v>1.0959999999999999E-2</v>
      </c>
      <c r="G5800">
        <v>-0.128</v>
      </c>
    </row>
    <row r="5801" spans="1:7" x14ac:dyDescent="0.25">
      <c r="A5801" t="s">
        <v>172</v>
      </c>
      <c r="B5801" t="s">
        <v>120</v>
      </c>
      <c r="C5801">
        <v>3000000</v>
      </c>
      <c r="D5801">
        <v>3</v>
      </c>
      <c r="E5801">
        <v>0.95799999999999996</v>
      </c>
      <c r="F5801">
        <v>1.136E-2</v>
      </c>
      <c r="G5801">
        <v>-0.13</v>
      </c>
    </row>
    <row r="5802" spans="1:7" x14ac:dyDescent="0.25">
      <c r="A5802" t="s">
        <v>172</v>
      </c>
      <c r="B5802" t="s">
        <v>120</v>
      </c>
      <c r="C5802">
        <v>3000000</v>
      </c>
      <c r="D5802">
        <v>4</v>
      </c>
      <c r="E5802">
        <v>1.07</v>
      </c>
      <c r="F5802">
        <v>1.222E-2</v>
      </c>
      <c r="G5802">
        <v>-0.13200000000000001</v>
      </c>
    </row>
    <row r="5803" spans="1:7" x14ac:dyDescent="0.25">
      <c r="A5803" t="s">
        <v>172</v>
      </c>
      <c r="B5803" t="s">
        <v>120</v>
      </c>
      <c r="C5803">
        <v>3000000</v>
      </c>
      <c r="D5803">
        <v>5</v>
      </c>
      <c r="E5803">
        <v>1.175</v>
      </c>
      <c r="F5803">
        <v>1.319E-2</v>
      </c>
      <c r="G5803">
        <v>-0.13500000000000001</v>
      </c>
    </row>
    <row r="5804" spans="1:7" x14ac:dyDescent="0.25">
      <c r="A5804" t="s">
        <v>172</v>
      </c>
      <c r="B5804" t="s">
        <v>120</v>
      </c>
      <c r="C5804">
        <v>3000000</v>
      </c>
      <c r="D5804">
        <v>6</v>
      </c>
      <c r="E5804">
        <v>1.27</v>
      </c>
      <c r="F5804">
        <v>1.427E-2</v>
      </c>
      <c r="G5804">
        <v>-0.13700000000000001</v>
      </c>
    </row>
    <row r="5805" spans="1:7" x14ac:dyDescent="0.25">
      <c r="A5805" t="s">
        <v>172</v>
      </c>
      <c r="B5805" t="s">
        <v>120</v>
      </c>
      <c r="C5805">
        <v>3000000</v>
      </c>
      <c r="D5805">
        <v>7</v>
      </c>
      <c r="E5805">
        <v>1.3540000000000001</v>
      </c>
      <c r="F5805">
        <v>1.5480000000000001E-2</v>
      </c>
      <c r="G5805">
        <v>-0.14000000000000001</v>
      </c>
    </row>
    <row r="5806" spans="1:7" x14ac:dyDescent="0.25">
      <c r="A5806" t="s">
        <v>172</v>
      </c>
      <c r="B5806" t="s">
        <v>120</v>
      </c>
      <c r="C5806">
        <v>3000000</v>
      </c>
      <c r="D5806">
        <v>8</v>
      </c>
      <c r="E5806">
        <v>1.425</v>
      </c>
      <c r="F5806">
        <v>1.6820000000000002E-2</v>
      </c>
      <c r="G5806">
        <v>-0.14199999999999999</v>
      </c>
    </row>
    <row r="5807" spans="1:7" x14ac:dyDescent="0.25">
      <c r="A5807" t="s">
        <v>172</v>
      </c>
      <c r="B5807" t="s">
        <v>120</v>
      </c>
      <c r="C5807">
        <v>3000000</v>
      </c>
      <c r="D5807">
        <v>9</v>
      </c>
      <c r="E5807">
        <v>1.48</v>
      </c>
      <c r="F5807">
        <v>1.8329999999999999E-2</v>
      </c>
      <c r="G5807">
        <v>-0.14399999999999999</v>
      </c>
    </row>
    <row r="5808" spans="1:7" x14ac:dyDescent="0.25">
      <c r="A5808" t="s">
        <v>172</v>
      </c>
      <c r="B5808" t="s">
        <v>120</v>
      </c>
      <c r="C5808">
        <v>3000000</v>
      </c>
      <c r="D5808">
        <v>10</v>
      </c>
      <c r="E5808">
        <v>1.518</v>
      </c>
      <c r="F5808">
        <v>2.0060000000000001E-2</v>
      </c>
      <c r="G5808">
        <v>-0.14699999999999999</v>
      </c>
    </row>
    <row r="5809" spans="1:7" x14ac:dyDescent="0.25">
      <c r="A5809" t="s">
        <v>173</v>
      </c>
    </row>
    <row r="5810" spans="1:7" x14ac:dyDescent="0.25">
      <c r="A5810" t="s">
        <v>171</v>
      </c>
      <c r="D5810" t="s">
        <v>119</v>
      </c>
    </row>
    <row r="5811" spans="1:7" x14ac:dyDescent="0.25">
      <c r="A5811" t="s">
        <v>171</v>
      </c>
      <c r="D5811" t="s">
        <v>17</v>
      </c>
    </row>
    <row r="5812" spans="1:7" x14ac:dyDescent="0.25">
      <c r="A5812" t="s">
        <v>171</v>
      </c>
      <c r="D5812" t="s">
        <v>0</v>
      </c>
    </row>
    <row r="5813" spans="1:7" x14ac:dyDescent="0.25">
      <c r="A5813" t="s">
        <v>171</v>
      </c>
      <c r="D5813" t="s">
        <v>1</v>
      </c>
      <c r="E5813" t="s">
        <v>2</v>
      </c>
      <c r="F5813" t="s">
        <v>3</v>
      </c>
      <c r="G5813" t="s">
        <v>4</v>
      </c>
    </row>
    <row r="5814" spans="1:7" x14ac:dyDescent="0.25">
      <c r="A5814" t="s">
        <v>171</v>
      </c>
      <c r="D5814" t="s">
        <v>12</v>
      </c>
      <c r="E5814" t="s">
        <v>13</v>
      </c>
      <c r="F5814" t="s">
        <v>13</v>
      </c>
      <c r="G5814" t="s">
        <v>13</v>
      </c>
    </row>
    <row r="5815" spans="1:7" x14ac:dyDescent="0.25">
      <c r="A5815" t="s">
        <v>172</v>
      </c>
      <c r="B5815" t="s">
        <v>120</v>
      </c>
      <c r="C5815">
        <v>4000000</v>
      </c>
      <c r="D5815">
        <v>-5</v>
      </c>
      <c r="E5815">
        <v>-0.02</v>
      </c>
      <c r="F5815">
        <v>3.5529999999999999E-2</v>
      </c>
      <c r="G5815">
        <v>-3.9E-2</v>
      </c>
    </row>
    <row r="5816" spans="1:7" x14ac:dyDescent="0.25">
      <c r="A5816" t="s">
        <v>172</v>
      </c>
      <c r="B5816" t="s">
        <v>120</v>
      </c>
      <c r="C5816">
        <v>4000000</v>
      </c>
      <c r="D5816">
        <v>-4</v>
      </c>
      <c r="E5816">
        <v>7.9000000000000001E-2</v>
      </c>
      <c r="F5816">
        <v>3.2969999999999999E-2</v>
      </c>
      <c r="G5816">
        <v>-3.6999999999999998E-2</v>
      </c>
    </row>
    <row r="5817" spans="1:7" x14ac:dyDescent="0.25">
      <c r="A5817" t="s">
        <v>172</v>
      </c>
      <c r="B5817" t="s">
        <v>120</v>
      </c>
      <c r="C5817">
        <v>4000000</v>
      </c>
      <c r="D5817">
        <v>-3</v>
      </c>
      <c r="E5817">
        <v>0.221</v>
      </c>
      <c r="F5817">
        <v>8.1399999999999997E-3</v>
      </c>
      <c r="G5817">
        <v>-0.112</v>
      </c>
    </row>
    <row r="5818" spans="1:7" x14ac:dyDescent="0.25">
      <c r="A5818" t="s">
        <v>172</v>
      </c>
      <c r="B5818" t="s">
        <v>120</v>
      </c>
      <c r="C5818">
        <v>4000000</v>
      </c>
      <c r="D5818">
        <v>-2</v>
      </c>
      <c r="E5818">
        <v>0.34699999999999998</v>
      </c>
      <c r="F5818">
        <v>6.7400000000000003E-3</v>
      </c>
      <c r="G5818">
        <v>-0.11600000000000001</v>
      </c>
    </row>
    <row r="5819" spans="1:7" x14ac:dyDescent="0.25">
      <c r="A5819" t="s">
        <v>172</v>
      </c>
      <c r="B5819" t="s">
        <v>120</v>
      </c>
      <c r="C5819">
        <v>4000000</v>
      </c>
      <c r="D5819">
        <v>-1</v>
      </c>
      <c r="E5819">
        <v>0.47099999999999997</v>
      </c>
      <c r="F5819">
        <v>6.7000000000000002E-3</v>
      </c>
      <c r="G5819">
        <v>-0.11899999999999999</v>
      </c>
    </row>
    <row r="5820" spans="1:7" x14ac:dyDescent="0.25">
      <c r="A5820" t="s">
        <v>172</v>
      </c>
      <c r="B5820" t="s">
        <v>120</v>
      </c>
      <c r="C5820">
        <v>4000000</v>
      </c>
      <c r="D5820">
        <v>0</v>
      </c>
      <c r="E5820">
        <v>0.59499999999999997</v>
      </c>
      <c r="F5820">
        <v>5.2199999999999998E-3</v>
      </c>
      <c r="G5820">
        <v>-0.122</v>
      </c>
    </row>
    <row r="5821" spans="1:7" x14ac:dyDescent="0.25">
      <c r="A5821" t="s">
        <v>172</v>
      </c>
      <c r="B5821" t="s">
        <v>120</v>
      </c>
      <c r="C5821">
        <v>4000000</v>
      </c>
      <c r="D5821">
        <v>1</v>
      </c>
      <c r="E5821">
        <v>0.71799999999999997</v>
      </c>
      <c r="F5821">
        <v>9.6699999999999998E-3</v>
      </c>
      <c r="G5821">
        <v>-0.125</v>
      </c>
    </row>
    <row r="5822" spans="1:7" x14ac:dyDescent="0.25">
      <c r="A5822" t="s">
        <v>172</v>
      </c>
      <c r="B5822" t="s">
        <v>120</v>
      </c>
      <c r="C5822">
        <v>4000000</v>
      </c>
      <c r="D5822">
        <v>2</v>
      </c>
      <c r="E5822">
        <v>0.84099999999999997</v>
      </c>
      <c r="F5822">
        <v>1.04E-2</v>
      </c>
      <c r="G5822">
        <v>-0.128</v>
      </c>
    </row>
    <row r="5823" spans="1:7" x14ac:dyDescent="0.25">
      <c r="A5823" t="s">
        <v>172</v>
      </c>
      <c r="B5823" t="s">
        <v>120</v>
      </c>
      <c r="C5823">
        <v>4000000</v>
      </c>
      <c r="D5823">
        <v>3</v>
      </c>
      <c r="E5823">
        <v>0.95899999999999996</v>
      </c>
      <c r="F5823">
        <v>1.018E-2</v>
      </c>
      <c r="G5823">
        <v>-0.13</v>
      </c>
    </row>
    <row r="5824" spans="1:7" x14ac:dyDescent="0.25">
      <c r="A5824" t="s">
        <v>172</v>
      </c>
      <c r="B5824" t="s">
        <v>120</v>
      </c>
      <c r="C5824">
        <v>4000000</v>
      </c>
      <c r="D5824">
        <v>4</v>
      </c>
      <c r="E5824">
        <v>1.071</v>
      </c>
      <c r="F5824">
        <v>1.167E-2</v>
      </c>
      <c r="G5824">
        <v>-0.13300000000000001</v>
      </c>
    </row>
    <row r="5825" spans="1:7" x14ac:dyDescent="0.25">
      <c r="A5825" t="s">
        <v>172</v>
      </c>
      <c r="B5825" t="s">
        <v>120</v>
      </c>
      <c r="C5825">
        <v>4000000</v>
      </c>
      <c r="D5825">
        <v>5</v>
      </c>
      <c r="E5825">
        <v>1.177</v>
      </c>
      <c r="F5825">
        <v>1.259E-2</v>
      </c>
      <c r="G5825">
        <v>-0.13500000000000001</v>
      </c>
    </row>
    <row r="5826" spans="1:7" x14ac:dyDescent="0.25">
      <c r="A5826" t="s">
        <v>172</v>
      </c>
      <c r="B5826" t="s">
        <v>120</v>
      </c>
      <c r="C5826">
        <v>4000000</v>
      </c>
      <c r="D5826">
        <v>6</v>
      </c>
      <c r="E5826">
        <v>1.2729999999999999</v>
      </c>
      <c r="F5826">
        <v>1.3599999999999999E-2</v>
      </c>
      <c r="G5826">
        <v>-0.13800000000000001</v>
      </c>
    </row>
    <row r="5827" spans="1:7" x14ac:dyDescent="0.25">
      <c r="A5827" t="s">
        <v>172</v>
      </c>
      <c r="B5827" t="s">
        <v>120</v>
      </c>
      <c r="C5827">
        <v>4000000</v>
      </c>
      <c r="D5827">
        <v>7</v>
      </c>
      <c r="E5827">
        <v>1.357</v>
      </c>
      <c r="F5827">
        <v>1.473E-2</v>
      </c>
      <c r="G5827">
        <v>-0.14000000000000001</v>
      </c>
    </row>
    <row r="5828" spans="1:7" x14ac:dyDescent="0.25">
      <c r="A5828" t="s">
        <v>172</v>
      </c>
      <c r="B5828" t="s">
        <v>120</v>
      </c>
      <c r="C5828">
        <v>4000000</v>
      </c>
      <c r="D5828">
        <v>8</v>
      </c>
      <c r="E5828">
        <v>1.4279999999999999</v>
      </c>
      <c r="F5828">
        <v>1.6E-2</v>
      </c>
      <c r="G5828">
        <v>-0.14199999999999999</v>
      </c>
    </row>
    <row r="5829" spans="1:7" x14ac:dyDescent="0.25">
      <c r="A5829" t="s">
        <v>172</v>
      </c>
      <c r="B5829" t="s">
        <v>120</v>
      </c>
      <c r="C5829">
        <v>4000000</v>
      </c>
      <c r="D5829">
        <v>9</v>
      </c>
      <c r="E5829">
        <v>1.4830000000000001</v>
      </c>
      <c r="F5829">
        <v>1.7409999999999998E-2</v>
      </c>
      <c r="G5829">
        <v>-0.14499999999999999</v>
      </c>
    </row>
    <row r="5830" spans="1:7" x14ac:dyDescent="0.25">
      <c r="A5830" t="s">
        <v>172</v>
      </c>
      <c r="B5830" t="s">
        <v>120</v>
      </c>
      <c r="C5830">
        <v>4000000</v>
      </c>
      <c r="D5830">
        <v>10</v>
      </c>
      <c r="E5830">
        <v>1.5209999999999999</v>
      </c>
      <c r="F5830">
        <v>1.9040000000000001E-2</v>
      </c>
      <c r="G5830">
        <v>-0.14699999999999999</v>
      </c>
    </row>
    <row r="5831" spans="1:7" x14ac:dyDescent="0.25">
      <c r="A5831" t="s">
        <v>173</v>
      </c>
    </row>
    <row r="5832" spans="1:7" x14ac:dyDescent="0.25">
      <c r="A5832" t="s">
        <v>171</v>
      </c>
      <c r="D5832" t="s">
        <v>119</v>
      </c>
    </row>
    <row r="5833" spans="1:7" x14ac:dyDescent="0.25">
      <c r="A5833" t="s">
        <v>171</v>
      </c>
      <c r="D5833" t="s">
        <v>18</v>
      </c>
    </row>
    <row r="5834" spans="1:7" x14ac:dyDescent="0.25">
      <c r="A5834" t="s">
        <v>171</v>
      </c>
      <c r="D5834" t="s">
        <v>0</v>
      </c>
    </row>
    <row r="5835" spans="1:7" x14ac:dyDescent="0.25">
      <c r="A5835" t="s">
        <v>171</v>
      </c>
      <c r="D5835" t="s">
        <v>1</v>
      </c>
      <c r="E5835" t="s">
        <v>2</v>
      </c>
      <c r="F5835" t="s">
        <v>3</v>
      </c>
      <c r="G5835" t="s">
        <v>4</v>
      </c>
    </row>
    <row r="5836" spans="1:7" x14ac:dyDescent="0.25">
      <c r="A5836" t="s">
        <v>171</v>
      </c>
      <c r="D5836" t="s">
        <v>12</v>
      </c>
      <c r="E5836" t="s">
        <v>13</v>
      </c>
      <c r="F5836" t="s">
        <v>13</v>
      </c>
      <c r="G5836" t="s">
        <v>13</v>
      </c>
    </row>
    <row r="5837" spans="1:7" x14ac:dyDescent="0.25">
      <c r="A5837" t="s">
        <v>172</v>
      </c>
      <c r="B5837" t="s">
        <v>120</v>
      </c>
      <c r="C5837">
        <v>5000000</v>
      </c>
      <c r="D5837">
        <v>-5</v>
      </c>
      <c r="E5837">
        <v>-2.5000000000000001E-2</v>
      </c>
      <c r="F5837">
        <v>8.0800000000000004E-3</v>
      </c>
      <c r="G5837">
        <v>-0.106</v>
      </c>
    </row>
    <row r="5838" spans="1:7" x14ac:dyDescent="0.25">
      <c r="A5838" t="s">
        <v>172</v>
      </c>
      <c r="B5838" t="s">
        <v>120</v>
      </c>
      <c r="C5838">
        <v>5000000</v>
      </c>
      <c r="D5838">
        <v>-4</v>
      </c>
      <c r="E5838">
        <v>7.9000000000000001E-2</v>
      </c>
      <c r="F5838">
        <v>3.2849999999999997E-2</v>
      </c>
      <c r="G5838">
        <v>-3.6999999999999998E-2</v>
      </c>
    </row>
    <row r="5839" spans="1:7" x14ac:dyDescent="0.25">
      <c r="A5839" t="s">
        <v>172</v>
      </c>
      <c r="B5839" t="s">
        <v>120</v>
      </c>
      <c r="C5839">
        <v>5000000</v>
      </c>
      <c r="D5839">
        <v>-3</v>
      </c>
      <c r="E5839">
        <v>0.223</v>
      </c>
      <c r="F5839">
        <v>6.6600000000000001E-3</v>
      </c>
      <c r="G5839">
        <v>-0.113</v>
      </c>
    </row>
    <row r="5840" spans="1:7" x14ac:dyDescent="0.25">
      <c r="A5840" t="s">
        <v>172</v>
      </c>
      <c r="B5840" t="s">
        <v>120</v>
      </c>
      <c r="C5840">
        <v>5000000</v>
      </c>
      <c r="D5840">
        <v>-2</v>
      </c>
      <c r="E5840">
        <v>0.34699999999999998</v>
      </c>
      <c r="F5840">
        <v>6.5399999999999998E-3</v>
      </c>
      <c r="G5840">
        <v>-0.11600000000000001</v>
      </c>
    </row>
    <row r="5841" spans="1:7" x14ac:dyDescent="0.25">
      <c r="A5841" t="s">
        <v>172</v>
      </c>
      <c r="B5841" t="s">
        <v>120</v>
      </c>
      <c r="C5841">
        <v>5000000</v>
      </c>
      <c r="D5841">
        <v>-1</v>
      </c>
      <c r="E5841">
        <v>0.47099999999999997</v>
      </c>
      <c r="F5841">
        <v>6.4900000000000001E-3</v>
      </c>
      <c r="G5841">
        <v>-0.11899999999999999</v>
      </c>
    </row>
    <row r="5842" spans="1:7" x14ac:dyDescent="0.25">
      <c r="A5842" t="s">
        <v>172</v>
      </c>
      <c r="B5842" t="s">
        <v>120</v>
      </c>
      <c r="C5842">
        <v>5000000</v>
      </c>
      <c r="D5842">
        <v>0</v>
      </c>
      <c r="E5842">
        <v>0.59499999999999997</v>
      </c>
      <c r="F5842">
        <v>5.0699999999999999E-3</v>
      </c>
      <c r="G5842">
        <v>-0.122</v>
      </c>
    </row>
    <row r="5843" spans="1:7" x14ac:dyDescent="0.25">
      <c r="A5843" t="s">
        <v>172</v>
      </c>
      <c r="B5843" t="s">
        <v>120</v>
      </c>
      <c r="C5843">
        <v>5000000</v>
      </c>
      <c r="D5843">
        <v>1</v>
      </c>
      <c r="E5843">
        <v>0.71799999999999997</v>
      </c>
      <c r="F5843">
        <v>9.3299999999999998E-3</v>
      </c>
      <c r="G5843">
        <v>-0.125</v>
      </c>
    </row>
    <row r="5844" spans="1:7" x14ac:dyDescent="0.25">
      <c r="A5844" t="s">
        <v>172</v>
      </c>
      <c r="B5844" t="s">
        <v>120</v>
      </c>
      <c r="C5844">
        <v>5000000</v>
      </c>
      <c r="D5844">
        <v>2</v>
      </c>
      <c r="E5844">
        <v>0.84099999999999997</v>
      </c>
      <c r="F5844">
        <v>1.005E-2</v>
      </c>
      <c r="G5844">
        <v>-0.128</v>
      </c>
    </row>
    <row r="5845" spans="1:7" x14ac:dyDescent="0.25">
      <c r="A5845" t="s">
        <v>172</v>
      </c>
      <c r="B5845" t="s">
        <v>120</v>
      </c>
      <c r="C5845">
        <v>5000000</v>
      </c>
      <c r="D5845">
        <v>3</v>
      </c>
      <c r="E5845">
        <v>0.96299999999999997</v>
      </c>
      <c r="F5845">
        <v>1.0880000000000001E-2</v>
      </c>
      <c r="G5845">
        <v>-0.13100000000000001</v>
      </c>
    </row>
    <row r="5846" spans="1:7" x14ac:dyDescent="0.25">
      <c r="A5846" t="s">
        <v>172</v>
      </c>
      <c r="B5846" t="s">
        <v>120</v>
      </c>
      <c r="C5846">
        <v>5000000</v>
      </c>
      <c r="D5846">
        <v>4</v>
      </c>
      <c r="E5846">
        <v>1.073</v>
      </c>
      <c r="F5846">
        <v>1.1259999999999999E-2</v>
      </c>
      <c r="G5846">
        <v>-0.13300000000000001</v>
      </c>
    </row>
    <row r="5847" spans="1:7" x14ac:dyDescent="0.25">
      <c r="A5847" t="s">
        <v>172</v>
      </c>
      <c r="B5847" t="s">
        <v>120</v>
      </c>
      <c r="C5847">
        <v>5000000</v>
      </c>
      <c r="D5847">
        <v>5</v>
      </c>
      <c r="E5847">
        <v>1.1779999999999999</v>
      </c>
      <c r="F5847">
        <v>1.213E-2</v>
      </c>
      <c r="G5847">
        <v>-0.13500000000000001</v>
      </c>
    </row>
    <row r="5848" spans="1:7" x14ac:dyDescent="0.25">
      <c r="A5848" t="s">
        <v>172</v>
      </c>
      <c r="B5848" t="s">
        <v>120</v>
      </c>
      <c r="C5848">
        <v>5000000</v>
      </c>
      <c r="D5848">
        <v>6</v>
      </c>
      <c r="E5848">
        <v>1.274</v>
      </c>
      <c r="F5848">
        <v>1.3100000000000001E-2</v>
      </c>
      <c r="G5848">
        <v>-0.13800000000000001</v>
      </c>
    </row>
    <row r="5849" spans="1:7" x14ac:dyDescent="0.25">
      <c r="A5849" t="s">
        <v>172</v>
      </c>
      <c r="B5849" t="s">
        <v>120</v>
      </c>
      <c r="C5849">
        <v>5000000</v>
      </c>
      <c r="D5849">
        <v>7</v>
      </c>
      <c r="E5849">
        <v>1.359</v>
      </c>
      <c r="F5849">
        <v>1.418E-2</v>
      </c>
      <c r="G5849">
        <v>-0.14000000000000001</v>
      </c>
    </row>
    <row r="5850" spans="1:7" x14ac:dyDescent="0.25">
      <c r="A5850" t="s">
        <v>172</v>
      </c>
      <c r="B5850" t="s">
        <v>120</v>
      </c>
      <c r="C5850">
        <v>5000000</v>
      </c>
      <c r="D5850">
        <v>8</v>
      </c>
      <c r="E5850">
        <v>1.43</v>
      </c>
      <c r="F5850">
        <v>1.5389999999999999E-2</v>
      </c>
      <c r="G5850">
        <v>-0.14299999999999999</v>
      </c>
    </row>
    <row r="5851" spans="1:7" x14ac:dyDescent="0.25">
      <c r="A5851" t="s">
        <v>172</v>
      </c>
      <c r="B5851" t="s">
        <v>120</v>
      </c>
      <c r="C5851">
        <v>5000000</v>
      </c>
      <c r="D5851">
        <v>9</v>
      </c>
      <c r="E5851">
        <v>1.4850000000000001</v>
      </c>
      <c r="F5851">
        <v>1.6719999999999999E-2</v>
      </c>
      <c r="G5851">
        <v>-0.14499999999999999</v>
      </c>
    </row>
    <row r="5852" spans="1:7" x14ac:dyDescent="0.25">
      <c r="A5852" t="s">
        <v>172</v>
      </c>
      <c r="B5852" t="s">
        <v>120</v>
      </c>
      <c r="C5852">
        <v>5000000</v>
      </c>
      <c r="D5852">
        <v>10</v>
      </c>
      <c r="E5852">
        <v>1.524</v>
      </c>
      <c r="F5852">
        <v>1.8280000000000001E-2</v>
      </c>
      <c r="G5852">
        <v>-0.14699999999999999</v>
      </c>
    </row>
    <row r="5853" spans="1:7" x14ac:dyDescent="0.25">
      <c r="A5853" t="s">
        <v>173</v>
      </c>
    </row>
    <row r="5854" spans="1:7" x14ac:dyDescent="0.25">
      <c r="A5854" t="s">
        <v>171</v>
      </c>
      <c r="D5854" t="s">
        <v>122</v>
      </c>
    </row>
    <row r="5855" spans="1:7" x14ac:dyDescent="0.25">
      <c r="A5855" t="s">
        <v>171</v>
      </c>
      <c r="D5855" t="s">
        <v>14</v>
      </c>
    </row>
    <row r="5856" spans="1:7" x14ac:dyDescent="0.25">
      <c r="A5856" t="s">
        <v>171</v>
      </c>
      <c r="D5856" t="s">
        <v>0</v>
      </c>
    </row>
    <row r="5857" spans="1:7" x14ac:dyDescent="0.25">
      <c r="A5857" t="s">
        <v>171</v>
      </c>
      <c r="D5857" t="s">
        <v>1</v>
      </c>
      <c r="E5857" t="s">
        <v>2</v>
      </c>
      <c r="F5857" t="s">
        <v>3</v>
      </c>
      <c r="G5857" t="s">
        <v>4</v>
      </c>
    </row>
    <row r="5858" spans="1:7" x14ac:dyDescent="0.25">
      <c r="A5858" t="s">
        <v>171</v>
      </c>
      <c r="D5858" t="s">
        <v>12</v>
      </c>
      <c r="E5858" t="s">
        <v>13</v>
      </c>
      <c r="F5858" t="s">
        <v>13</v>
      </c>
      <c r="G5858" t="s">
        <v>13</v>
      </c>
    </row>
    <row r="5859" spans="1:7" x14ac:dyDescent="0.25">
      <c r="A5859" t="s">
        <v>172</v>
      </c>
      <c r="B5859" t="s">
        <v>121</v>
      </c>
      <c r="C5859">
        <v>1000000</v>
      </c>
      <c r="D5859">
        <v>-5</v>
      </c>
      <c r="E5859">
        <v>-0.42</v>
      </c>
      <c r="F5859">
        <v>6.7799999999999996E-3</v>
      </c>
      <c r="G5859">
        <v>-2.4E-2</v>
      </c>
    </row>
    <row r="5860" spans="1:7" x14ac:dyDescent="0.25">
      <c r="A5860" t="s">
        <v>172</v>
      </c>
      <c r="B5860" t="s">
        <v>121</v>
      </c>
      <c r="C5860">
        <v>1000000</v>
      </c>
      <c r="D5860">
        <v>-4</v>
      </c>
      <c r="E5860">
        <v>-0.29799999999999999</v>
      </c>
      <c r="F5860">
        <v>6.9699999999999996E-3</v>
      </c>
      <c r="G5860">
        <v>-2.7E-2</v>
      </c>
    </row>
    <row r="5861" spans="1:7" x14ac:dyDescent="0.25">
      <c r="A5861" t="s">
        <v>172</v>
      </c>
      <c r="B5861" t="s">
        <v>121</v>
      </c>
      <c r="C5861">
        <v>1000000</v>
      </c>
      <c r="D5861">
        <v>-3</v>
      </c>
      <c r="E5861">
        <v>-0.17599999999999999</v>
      </c>
      <c r="F5861">
        <v>6.3200000000000001E-3</v>
      </c>
      <c r="G5861">
        <v>-3.1E-2</v>
      </c>
    </row>
    <row r="5862" spans="1:7" x14ac:dyDescent="0.25">
      <c r="A5862" t="s">
        <v>172</v>
      </c>
      <c r="B5862" t="s">
        <v>121</v>
      </c>
      <c r="C5862">
        <v>1000000</v>
      </c>
      <c r="D5862">
        <v>-2</v>
      </c>
      <c r="E5862">
        <v>-4.9000000000000002E-2</v>
      </c>
      <c r="F5862">
        <v>6.3200000000000001E-3</v>
      </c>
      <c r="G5862">
        <v>-3.4000000000000002E-2</v>
      </c>
    </row>
    <row r="5863" spans="1:7" x14ac:dyDescent="0.25">
      <c r="A5863" t="s">
        <v>172</v>
      </c>
      <c r="B5863" t="s">
        <v>121</v>
      </c>
      <c r="C5863">
        <v>1000000</v>
      </c>
      <c r="D5863">
        <v>-1</v>
      </c>
      <c r="E5863">
        <v>7.6999999999999999E-2</v>
      </c>
      <c r="F5863">
        <v>6.3200000000000001E-3</v>
      </c>
      <c r="G5863">
        <v>-3.6999999999999998E-2</v>
      </c>
    </row>
    <row r="5864" spans="1:7" x14ac:dyDescent="0.25">
      <c r="A5864" t="s">
        <v>172</v>
      </c>
      <c r="B5864" t="s">
        <v>121</v>
      </c>
      <c r="C5864">
        <v>1000000</v>
      </c>
      <c r="D5864">
        <v>0</v>
      </c>
      <c r="E5864">
        <v>0.20399999999999999</v>
      </c>
      <c r="F5864">
        <v>6.3699999999999998E-3</v>
      </c>
      <c r="G5864">
        <v>-4.1000000000000002E-2</v>
      </c>
    </row>
    <row r="5865" spans="1:7" x14ac:dyDescent="0.25">
      <c r="A5865" t="s">
        <v>172</v>
      </c>
      <c r="B5865" t="s">
        <v>121</v>
      </c>
      <c r="C5865">
        <v>1000000</v>
      </c>
      <c r="D5865">
        <v>1</v>
      </c>
      <c r="E5865">
        <v>0.33</v>
      </c>
      <c r="F5865">
        <v>6.4700000000000001E-3</v>
      </c>
      <c r="G5865">
        <v>-4.3999999999999997E-2</v>
      </c>
    </row>
    <row r="5866" spans="1:7" x14ac:dyDescent="0.25">
      <c r="A5866" t="s">
        <v>172</v>
      </c>
      <c r="B5866" t="s">
        <v>121</v>
      </c>
      <c r="C5866">
        <v>1000000</v>
      </c>
      <c r="D5866">
        <v>2</v>
      </c>
      <c r="E5866">
        <v>0.45600000000000002</v>
      </c>
      <c r="F5866">
        <v>6.6499999999999997E-3</v>
      </c>
      <c r="G5866">
        <v>-4.8000000000000001E-2</v>
      </c>
    </row>
    <row r="5867" spans="1:7" x14ac:dyDescent="0.25">
      <c r="A5867" t="s">
        <v>172</v>
      </c>
      <c r="B5867" t="s">
        <v>121</v>
      </c>
      <c r="C5867">
        <v>1000000</v>
      </c>
      <c r="D5867">
        <v>3</v>
      </c>
      <c r="E5867">
        <v>0.58099999999999996</v>
      </c>
      <c r="F5867">
        <v>6.8199999999999997E-3</v>
      </c>
      <c r="G5867">
        <v>-5.0999999999999997E-2</v>
      </c>
    </row>
    <row r="5868" spans="1:7" x14ac:dyDescent="0.25">
      <c r="A5868" t="s">
        <v>172</v>
      </c>
      <c r="B5868" t="s">
        <v>121</v>
      </c>
      <c r="C5868">
        <v>1000000</v>
      </c>
      <c r="D5868">
        <v>4</v>
      </c>
      <c r="E5868">
        <v>0.70599999999999996</v>
      </c>
      <c r="F5868">
        <v>7.0400000000000003E-3</v>
      </c>
      <c r="G5868">
        <v>-5.3999999999999999E-2</v>
      </c>
    </row>
    <row r="5869" spans="1:7" x14ac:dyDescent="0.25">
      <c r="A5869" t="s">
        <v>172</v>
      </c>
      <c r="B5869" t="s">
        <v>121</v>
      </c>
      <c r="C5869">
        <v>1000000</v>
      </c>
      <c r="D5869">
        <v>5</v>
      </c>
      <c r="E5869">
        <v>0.81799999999999995</v>
      </c>
      <c r="F5869">
        <v>7.8100000000000001E-3</v>
      </c>
      <c r="G5869">
        <v>-5.7000000000000002E-2</v>
      </c>
    </row>
    <row r="5870" spans="1:7" x14ac:dyDescent="0.25">
      <c r="A5870" t="s">
        <v>172</v>
      </c>
      <c r="B5870" t="s">
        <v>121</v>
      </c>
      <c r="C5870">
        <v>1000000</v>
      </c>
      <c r="D5870">
        <v>6</v>
      </c>
      <c r="E5870">
        <v>0.91600000000000004</v>
      </c>
      <c r="F5870">
        <v>1.5310000000000001E-2</v>
      </c>
      <c r="G5870">
        <v>-5.8999999999999997E-2</v>
      </c>
    </row>
    <row r="5871" spans="1:7" x14ac:dyDescent="0.25">
      <c r="A5871" t="s">
        <v>172</v>
      </c>
      <c r="B5871" t="s">
        <v>121</v>
      </c>
      <c r="C5871">
        <v>1000000</v>
      </c>
      <c r="D5871">
        <v>7</v>
      </c>
      <c r="E5871">
        <v>1.022</v>
      </c>
      <c r="F5871">
        <v>1.677E-2</v>
      </c>
      <c r="G5871">
        <v>-6.2E-2</v>
      </c>
    </row>
    <row r="5872" spans="1:7" x14ac:dyDescent="0.25">
      <c r="A5872" t="s">
        <v>172</v>
      </c>
      <c r="B5872" t="s">
        <v>121</v>
      </c>
      <c r="C5872">
        <v>1000000</v>
      </c>
      <c r="D5872">
        <v>8</v>
      </c>
      <c r="E5872">
        <v>1.121</v>
      </c>
      <c r="F5872">
        <v>1.857E-2</v>
      </c>
      <c r="G5872">
        <v>-6.5000000000000002E-2</v>
      </c>
    </row>
    <row r="5873" spans="1:7" x14ac:dyDescent="0.25">
      <c r="A5873" t="s">
        <v>172</v>
      </c>
      <c r="B5873" t="s">
        <v>121</v>
      </c>
      <c r="C5873">
        <v>1000000</v>
      </c>
      <c r="D5873">
        <v>9</v>
      </c>
      <c r="E5873">
        <v>1.212</v>
      </c>
      <c r="F5873">
        <v>2.043E-2</v>
      </c>
      <c r="G5873">
        <v>-6.8000000000000005E-2</v>
      </c>
    </row>
    <row r="5874" spans="1:7" x14ac:dyDescent="0.25">
      <c r="A5874" t="s">
        <v>172</v>
      </c>
      <c r="B5874" t="s">
        <v>121</v>
      </c>
      <c r="C5874">
        <v>1000000</v>
      </c>
      <c r="D5874">
        <v>10</v>
      </c>
      <c r="E5874">
        <v>1.2929999999999999</v>
      </c>
      <c r="F5874">
        <v>2.2589999999999999E-2</v>
      </c>
      <c r="G5874">
        <v>-7.0999999999999994E-2</v>
      </c>
    </row>
    <row r="5875" spans="1:7" x14ac:dyDescent="0.25">
      <c r="A5875" t="s">
        <v>173</v>
      </c>
    </row>
    <row r="5876" spans="1:7" x14ac:dyDescent="0.25">
      <c r="A5876" t="s">
        <v>171</v>
      </c>
      <c r="D5876" t="s">
        <v>122</v>
      </c>
    </row>
    <row r="5877" spans="1:7" x14ac:dyDescent="0.25">
      <c r="A5877" t="s">
        <v>171</v>
      </c>
      <c r="D5877" t="s">
        <v>15</v>
      </c>
    </row>
    <row r="5878" spans="1:7" x14ac:dyDescent="0.25">
      <c r="A5878" t="s">
        <v>171</v>
      </c>
      <c r="D5878" t="s">
        <v>0</v>
      </c>
    </row>
    <row r="5879" spans="1:7" x14ac:dyDescent="0.25">
      <c r="A5879" t="s">
        <v>171</v>
      </c>
      <c r="D5879" t="s">
        <v>1</v>
      </c>
      <c r="E5879" t="s">
        <v>2</v>
      </c>
      <c r="F5879" t="s">
        <v>3</v>
      </c>
      <c r="G5879" t="s">
        <v>4</v>
      </c>
    </row>
    <row r="5880" spans="1:7" x14ac:dyDescent="0.25">
      <c r="A5880" t="s">
        <v>171</v>
      </c>
      <c r="D5880" t="s">
        <v>12</v>
      </c>
      <c r="E5880" t="s">
        <v>13</v>
      </c>
      <c r="F5880" t="s">
        <v>13</v>
      </c>
      <c r="G5880" t="s">
        <v>13</v>
      </c>
    </row>
    <row r="5881" spans="1:7" x14ac:dyDescent="0.25">
      <c r="A5881" t="s">
        <v>172</v>
      </c>
      <c r="B5881" t="s">
        <v>121</v>
      </c>
      <c r="C5881">
        <v>2000000</v>
      </c>
      <c r="D5881">
        <v>-5</v>
      </c>
      <c r="E5881">
        <v>-0.42599999999999999</v>
      </c>
      <c r="F5881">
        <v>5.6299999999999996E-3</v>
      </c>
      <c r="G5881">
        <v>-2.4E-2</v>
      </c>
    </row>
    <row r="5882" spans="1:7" x14ac:dyDescent="0.25">
      <c r="A5882" t="s">
        <v>172</v>
      </c>
      <c r="B5882" t="s">
        <v>121</v>
      </c>
      <c r="C5882">
        <v>2000000</v>
      </c>
      <c r="D5882">
        <v>-4</v>
      </c>
      <c r="E5882">
        <v>-0.30099999999999999</v>
      </c>
      <c r="F5882">
        <v>5.5399999999999998E-3</v>
      </c>
      <c r="G5882">
        <v>-2.7E-2</v>
      </c>
    </row>
    <row r="5883" spans="1:7" x14ac:dyDescent="0.25">
      <c r="A5883" t="s">
        <v>172</v>
      </c>
      <c r="B5883" t="s">
        <v>121</v>
      </c>
      <c r="C5883">
        <v>2000000</v>
      </c>
      <c r="D5883">
        <v>-3</v>
      </c>
      <c r="E5883">
        <v>-0.17599999999999999</v>
      </c>
      <c r="F5883">
        <v>5.4999999999999997E-3</v>
      </c>
      <c r="G5883">
        <v>-3.1E-2</v>
      </c>
    </row>
    <row r="5884" spans="1:7" x14ac:dyDescent="0.25">
      <c r="A5884" t="s">
        <v>172</v>
      </c>
      <c r="B5884" t="s">
        <v>121</v>
      </c>
      <c r="C5884">
        <v>2000000</v>
      </c>
      <c r="D5884">
        <v>-2</v>
      </c>
      <c r="E5884">
        <v>-4.9000000000000002E-2</v>
      </c>
      <c r="F5884">
        <v>5.45E-3</v>
      </c>
      <c r="G5884">
        <v>-3.4000000000000002E-2</v>
      </c>
    </row>
    <row r="5885" spans="1:7" x14ac:dyDescent="0.25">
      <c r="A5885" t="s">
        <v>172</v>
      </c>
      <c r="B5885" t="s">
        <v>121</v>
      </c>
      <c r="C5885">
        <v>2000000</v>
      </c>
      <c r="D5885">
        <v>-1</v>
      </c>
      <c r="E5885">
        <v>7.6999999999999999E-2</v>
      </c>
      <c r="F5885">
        <v>5.4900000000000001E-3</v>
      </c>
      <c r="G5885">
        <v>-3.6999999999999998E-2</v>
      </c>
    </row>
    <row r="5886" spans="1:7" x14ac:dyDescent="0.25">
      <c r="A5886" t="s">
        <v>172</v>
      </c>
      <c r="B5886" t="s">
        <v>121</v>
      </c>
      <c r="C5886">
        <v>2000000</v>
      </c>
      <c r="D5886">
        <v>0</v>
      </c>
      <c r="E5886">
        <v>0.20399999999999999</v>
      </c>
      <c r="F5886">
        <v>5.5700000000000003E-3</v>
      </c>
      <c r="G5886">
        <v>-4.1000000000000002E-2</v>
      </c>
    </row>
    <row r="5887" spans="1:7" x14ac:dyDescent="0.25">
      <c r="A5887" t="s">
        <v>172</v>
      </c>
      <c r="B5887" t="s">
        <v>121</v>
      </c>
      <c r="C5887">
        <v>2000000</v>
      </c>
      <c r="D5887">
        <v>1</v>
      </c>
      <c r="E5887">
        <v>0.33</v>
      </c>
      <c r="F5887">
        <v>5.1900000000000002E-3</v>
      </c>
      <c r="G5887">
        <v>-4.3999999999999997E-2</v>
      </c>
    </row>
    <row r="5888" spans="1:7" x14ac:dyDescent="0.25">
      <c r="A5888" t="s">
        <v>172</v>
      </c>
      <c r="B5888" t="s">
        <v>121</v>
      </c>
      <c r="C5888">
        <v>2000000</v>
      </c>
      <c r="D5888">
        <v>2</v>
      </c>
      <c r="E5888">
        <v>0.45600000000000002</v>
      </c>
      <c r="F5888">
        <v>5.3299999999999997E-3</v>
      </c>
      <c r="G5888">
        <v>-4.8000000000000001E-2</v>
      </c>
    </row>
    <row r="5889" spans="1:7" x14ac:dyDescent="0.25">
      <c r="A5889" t="s">
        <v>172</v>
      </c>
      <c r="B5889" t="s">
        <v>121</v>
      </c>
      <c r="C5889">
        <v>2000000</v>
      </c>
      <c r="D5889">
        <v>3</v>
      </c>
      <c r="E5889">
        <v>0.58099999999999996</v>
      </c>
      <c r="F5889">
        <v>5.5399999999999998E-3</v>
      </c>
      <c r="G5889">
        <v>-5.0999999999999997E-2</v>
      </c>
    </row>
    <row r="5890" spans="1:7" x14ac:dyDescent="0.25">
      <c r="A5890" t="s">
        <v>172</v>
      </c>
      <c r="B5890" t="s">
        <v>121</v>
      </c>
      <c r="C5890">
        <v>2000000</v>
      </c>
      <c r="D5890">
        <v>4</v>
      </c>
      <c r="E5890">
        <v>0.70599999999999996</v>
      </c>
      <c r="F5890">
        <v>5.8199999999999997E-3</v>
      </c>
      <c r="G5890">
        <v>-5.3999999999999999E-2</v>
      </c>
    </row>
    <row r="5891" spans="1:7" x14ac:dyDescent="0.25">
      <c r="A5891" t="s">
        <v>172</v>
      </c>
      <c r="B5891" t="s">
        <v>121</v>
      </c>
      <c r="C5891">
        <v>2000000</v>
      </c>
      <c r="D5891">
        <v>5</v>
      </c>
      <c r="E5891">
        <v>0.82799999999999996</v>
      </c>
      <c r="F5891">
        <v>6.0899999999999999E-3</v>
      </c>
      <c r="G5891">
        <v>-5.8000000000000003E-2</v>
      </c>
    </row>
    <row r="5892" spans="1:7" x14ac:dyDescent="0.25">
      <c r="A5892" t="s">
        <v>172</v>
      </c>
      <c r="B5892" t="s">
        <v>121</v>
      </c>
      <c r="C5892">
        <v>2000000</v>
      </c>
      <c r="D5892">
        <v>6</v>
      </c>
      <c r="E5892">
        <v>0.92</v>
      </c>
      <c r="F5892">
        <v>1.353E-2</v>
      </c>
      <c r="G5892">
        <v>-5.8999999999999997E-2</v>
      </c>
    </row>
    <row r="5893" spans="1:7" x14ac:dyDescent="0.25">
      <c r="A5893" t="s">
        <v>172</v>
      </c>
      <c r="B5893" t="s">
        <v>121</v>
      </c>
      <c r="C5893">
        <v>2000000</v>
      </c>
      <c r="D5893">
        <v>7</v>
      </c>
      <c r="E5893">
        <v>1.026</v>
      </c>
      <c r="F5893">
        <v>1.4789999999999999E-2</v>
      </c>
      <c r="G5893">
        <v>-6.3E-2</v>
      </c>
    </row>
    <row r="5894" spans="1:7" x14ac:dyDescent="0.25">
      <c r="A5894" t="s">
        <v>172</v>
      </c>
      <c r="B5894" t="s">
        <v>121</v>
      </c>
      <c r="C5894">
        <v>2000000</v>
      </c>
      <c r="D5894">
        <v>8</v>
      </c>
      <c r="E5894">
        <v>1.1259999999999999</v>
      </c>
      <c r="F5894">
        <v>1.636E-2</v>
      </c>
      <c r="G5894">
        <v>-6.5000000000000002E-2</v>
      </c>
    </row>
    <row r="5895" spans="1:7" x14ac:dyDescent="0.25">
      <c r="A5895" t="s">
        <v>172</v>
      </c>
      <c r="B5895" t="s">
        <v>121</v>
      </c>
      <c r="C5895">
        <v>2000000</v>
      </c>
      <c r="D5895">
        <v>9</v>
      </c>
      <c r="E5895">
        <v>1.2170000000000001</v>
      </c>
      <c r="F5895">
        <v>1.797E-2</v>
      </c>
      <c r="G5895">
        <v>-6.8000000000000005E-2</v>
      </c>
    </row>
    <row r="5896" spans="1:7" x14ac:dyDescent="0.25">
      <c r="A5896" t="s">
        <v>172</v>
      </c>
      <c r="B5896" t="s">
        <v>121</v>
      </c>
      <c r="C5896">
        <v>2000000</v>
      </c>
      <c r="D5896">
        <v>10</v>
      </c>
      <c r="E5896">
        <v>1.2989999999999999</v>
      </c>
      <c r="F5896">
        <v>1.983E-2</v>
      </c>
      <c r="G5896">
        <v>-7.0999999999999994E-2</v>
      </c>
    </row>
    <row r="5897" spans="1:7" x14ac:dyDescent="0.25">
      <c r="A5897" t="s">
        <v>173</v>
      </c>
    </row>
    <row r="5898" spans="1:7" x14ac:dyDescent="0.25">
      <c r="A5898" t="s">
        <v>171</v>
      </c>
      <c r="D5898" t="s">
        <v>122</v>
      </c>
    </row>
    <row r="5899" spans="1:7" x14ac:dyDescent="0.25">
      <c r="A5899" t="s">
        <v>171</v>
      </c>
      <c r="D5899" t="s">
        <v>16</v>
      </c>
    </row>
    <row r="5900" spans="1:7" x14ac:dyDescent="0.25">
      <c r="A5900" t="s">
        <v>171</v>
      </c>
      <c r="D5900" t="s">
        <v>0</v>
      </c>
    </row>
    <row r="5901" spans="1:7" x14ac:dyDescent="0.25">
      <c r="A5901" t="s">
        <v>171</v>
      </c>
      <c r="D5901" t="s">
        <v>1</v>
      </c>
      <c r="E5901" t="s">
        <v>2</v>
      </c>
      <c r="F5901" t="s">
        <v>3</v>
      </c>
      <c r="G5901" t="s">
        <v>4</v>
      </c>
    </row>
    <row r="5902" spans="1:7" x14ac:dyDescent="0.25">
      <c r="A5902" t="s">
        <v>171</v>
      </c>
      <c r="D5902" t="s">
        <v>12</v>
      </c>
      <c r="E5902" t="s">
        <v>13</v>
      </c>
      <c r="F5902" t="s">
        <v>13</v>
      </c>
      <c r="G5902" t="s">
        <v>13</v>
      </c>
    </row>
    <row r="5903" spans="1:7" x14ac:dyDescent="0.25">
      <c r="A5903" t="s">
        <v>172</v>
      </c>
      <c r="B5903" t="s">
        <v>121</v>
      </c>
      <c r="C5903">
        <v>3000000</v>
      </c>
      <c r="D5903">
        <v>-5</v>
      </c>
      <c r="E5903">
        <v>-0.42599999999999999</v>
      </c>
      <c r="F5903">
        <v>5.3E-3</v>
      </c>
      <c r="G5903">
        <v>-2.4E-2</v>
      </c>
    </row>
    <row r="5904" spans="1:7" x14ac:dyDescent="0.25">
      <c r="A5904" t="s">
        <v>172</v>
      </c>
      <c r="B5904" t="s">
        <v>121</v>
      </c>
      <c r="C5904">
        <v>3000000</v>
      </c>
      <c r="D5904">
        <v>-4</v>
      </c>
      <c r="E5904">
        <v>-0.30199999999999999</v>
      </c>
      <c r="F5904">
        <v>5.1900000000000002E-3</v>
      </c>
      <c r="G5904">
        <v>-2.7E-2</v>
      </c>
    </row>
    <row r="5905" spans="1:7" x14ac:dyDescent="0.25">
      <c r="A5905" t="s">
        <v>172</v>
      </c>
      <c r="B5905" t="s">
        <v>121</v>
      </c>
      <c r="C5905">
        <v>3000000</v>
      </c>
      <c r="D5905">
        <v>-3</v>
      </c>
      <c r="E5905">
        <v>-0.17599999999999999</v>
      </c>
      <c r="F5905">
        <v>5.1700000000000001E-3</v>
      </c>
      <c r="G5905">
        <v>-3.1E-2</v>
      </c>
    </row>
    <row r="5906" spans="1:7" x14ac:dyDescent="0.25">
      <c r="A5906" t="s">
        <v>172</v>
      </c>
      <c r="B5906" t="s">
        <v>121</v>
      </c>
      <c r="C5906">
        <v>3000000</v>
      </c>
      <c r="D5906">
        <v>-2</v>
      </c>
      <c r="E5906">
        <v>-4.9000000000000002E-2</v>
      </c>
      <c r="F5906">
        <v>5.1500000000000001E-3</v>
      </c>
      <c r="G5906">
        <v>-3.4000000000000002E-2</v>
      </c>
    </row>
    <row r="5907" spans="1:7" x14ac:dyDescent="0.25">
      <c r="A5907" t="s">
        <v>172</v>
      </c>
      <c r="B5907" t="s">
        <v>121</v>
      </c>
      <c r="C5907">
        <v>3000000</v>
      </c>
      <c r="D5907">
        <v>-1</v>
      </c>
      <c r="E5907">
        <v>7.6999999999999999E-2</v>
      </c>
      <c r="F5907">
        <v>5.1500000000000001E-3</v>
      </c>
      <c r="G5907">
        <v>-3.6999999999999998E-2</v>
      </c>
    </row>
    <row r="5908" spans="1:7" x14ac:dyDescent="0.25">
      <c r="A5908" t="s">
        <v>172</v>
      </c>
      <c r="B5908" t="s">
        <v>121</v>
      </c>
      <c r="C5908">
        <v>3000000</v>
      </c>
      <c r="D5908">
        <v>0</v>
      </c>
      <c r="E5908">
        <v>0.20399999999999999</v>
      </c>
      <c r="F5908">
        <v>5.1799999999999997E-3</v>
      </c>
      <c r="G5908">
        <v>-4.1000000000000002E-2</v>
      </c>
    </row>
    <row r="5909" spans="1:7" x14ac:dyDescent="0.25">
      <c r="A5909" t="s">
        <v>172</v>
      </c>
      <c r="B5909" t="s">
        <v>121</v>
      </c>
      <c r="C5909">
        <v>3000000</v>
      </c>
      <c r="D5909">
        <v>1</v>
      </c>
      <c r="E5909">
        <v>0.33</v>
      </c>
      <c r="F5909">
        <v>4.8799999999999998E-3</v>
      </c>
      <c r="G5909">
        <v>-4.3999999999999997E-2</v>
      </c>
    </row>
    <row r="5910" spans="1:7" x14ac:dyDescent="0.25">
      <c r="A5910" t="s">
        <v>172</v>
      </c>
      <c r="B5910" t="s">
        <v>121</v>
      </c>
      <c r="C5910">
        <v>3000000</v>
      </c>
      <c r="D5910">
        <v>2</v>
      </c>
      <c r="E5910">
        <v>0.45600000000000002</v>
      </c>
      <c r="F5910">
        <v>5.0699999999999999E-3</v>
      </c>
      <c r="G5910">
        <v>-4.8000000000000001E-2</v>
      </c>
    </row>
    <row r="5911" spans="1:7" x14ac:dyDescent="0.25">
      <c r="A5911" t="s">
        <v>172</v>
      </c>
      <c r="B5911" t="s">
        <v>121</v>
      </c>
      <c r="C5911">
        <v>3000000</v>
      </c>
      <c r="D5911">
        <v>3</v>
      </c>
      <c r="E5911">
        <v>0.58099999999999996</v>
      </c>
      <c r="F5911">
        <v>5.2199999999999998E-3</v>
      </c>
      <c r="G5911">
        <v>-5.0999999999999997E-2</v>
      </c>
    </row>
    <row r="5912" spans="1:7" x14ac:dyDescent="0.25">
      <c r="A5912" t="s">
        <v>172</v>
      </c>
      <c r="B5912" t="s">
        <v>121</v>
      </c>
      <c r="C5912">
        <v>3000000</v>
      </c>
      <c r="D5912">
        <v>4</v>
      </c>
      <c r="E5912">
        <v>0.70599999999999996</v>
      </c>
      <c r="F5912">
        <v>5.4099999999999999E-3</v>
      </c>
      <c r="G5912">
        <v>-5.3999999999999999E-2</v>
      </c>
    </row>
    <row r="5913" spans="1:7" x14ac:dyDescent="0.25">
      <c r="A5913" t="s">
        <v>172</v>
      </c>
      <c r="B5913" t="s">
        <v>121</v>
      </c>
      <c r="C5913">
        <v>3000000</v>
      </c>
      <c r="D5913">
        <v>5</v>
      </c>
      <c r="E5913">
        <v>0.82799999999999996</v>
      </c>
      <c r="F5913">
        <v>5.6600000000000001E-3</v>
      </c>
      <c r="G5913">
        <v>-5.8000000000000003E-2</v>
      </c>
    </row>
    <row r="5914" spans="1:7" x14ac:dyDescent="0.25">
      <c r="A5914" t="s">
        <v>172</v>
      </c>
      <c r="B5914" t="s">
        <v>121</v>
      </c>
      <c r="C5914">
        <v>3000000</v>
      </c>
      <c r="D5914">
        <v>6</v>
      </c>
      <c r="E5914">
        <v>0.92200000000000004</v>
      </c>
      <c r="F5914">
        <v>1.259E-2</v>
      </c>
      <c r="G5914">
        <v>-0.06</v>
      </c>
    </row>
    <row r="5915" spans="1:7" x14ac:dyDescent="0.25">
      <c r="A5915" t="s">
        <v>172</v>
      </c>
      <c r="B5915" t="s">
        <v>121</v>
      </c>
      <c r="C5915">
        <v>3000000</v>
      </c>
      <c r="D5915">
        <v>7</v>
      </c>
      <c r="E5915">
        <v>1.0289999999999999</v>
      </c>
      <c r="F5915">
        <v>1.375E-2</v>
      </c>
      <c r="G5915">
        <v>-6.3E-2</v>
      </c>
    </row>
    <row r="5916" spans="1:7" x14ac:dyDescent="0.25">
      <c r="A5916" t="s">
        <v>172</v>
      </c>
      <c r="B5916" t="s">
        <v>121</v>
      </c>
      <c r="C5916">
        <v>3000000</v>
      </c>
      <c r="D5916">
        <v>8</v>
      </c>
      <c r="E5916">
        <v>1.129</v>
      </c>
      <c r="F5916">
        <v>1.519E-2</v>
      </c>
      <c r="G5916">
        <v>-6.6000000000000003E-2</v>
      </c>
    </row>
    <row r="5917" spans="1:7" x14ac:dyDescent="0.25">
      <c r="A5917" t="s">
        <v>172</v>
      </c>
      <c r="B5917" t="s">
        <v>121</v>
      </c>
      <c r="C5917">
        <v>3000000</v>
      </c>
      <c r="D5917">
        <v>9</v>
      </c>
      <c r="E5917">
        <v>1.22</v>
      </c>
      <c r="F5917">
        <v>1.668E-2</v>
      </c>
      <c r="G5917">
        <v>-6.9000000000000006E-2</v>
      </c>
    </row>
    <row r="5918" spans="1:7" x14ac:dyDescent="0.25">
      <c r="A5918" t="s">
        <v>172</v>
      </c>
      <c r="B5918" t="s">
        <v>121</v>
      </c>
      <c r="C5918">
        <v>3000000</v>
      </c>
      <c r="D5918">
        <v>10</v>
      </c>
      <c r="E5918">
        <v>1.302</v>
      </c>
      <c r="F5918">
        <v>1.839E-2</v>
      </c>
      <c r="G5918">
        <v>-7.1999999999999995E-2</v>
      </c>
    </row>
    <row r="5919" spans="1:7" x14ac:dyDescent="0.25">
      <c r="A5919" t="s">
        <v>173</v>
      </c>
    </row>
    <row r="5920" spans="1:7" x14ac:dyDescent="0.25">
      <c r="A5920" t="s">
        <v>171</v>
      </c>
      <c r="D5920" t="s">
        <v>122</v>
      </c>
    </row>
    <row r="5921" spans="1:7" x14ac:dyDescent="0.25">
      <c r="A5921" t="s">
        <v>171</v>
      </c>
      <c r="D5921" t="s">
        <v>17</v>
      </c>
    </row>
    <row r="5922" spans="1:7" x14ac:dyDescent="0.25">
      <c r="A5922" t="s">
        <v>171</v>
      </c>
      <c r="D5922" t="s">
        <v>0</v>
      </c>
    </row>
    <row r="5923" spans="1:7" x14ac:dyDescent="0.25">
      <c r="A5923" t="s">
        <v>171</v>
      </c>
      <c r="D5923" t="s">
        <v>1</v>
      </c>
      <c r="E5923" t="s">
        <v>2</v>
      </c>
      <c r="F5923" t="s">
        <v>3</v>
      </c>
      <c r="G5923" t="s">
        <v>4</v>
      </c>
    </row>
    <row r="5924" spans="1:7" x14ac:dyDescent="0.25">
      <c r="A5924" t="s">
        <v>171</v>
      </c>
      <c r="D5924" t="s">
        <v>12</v>
      </c>
      <c r="E5924" t="s">
        <v>13</v>
      </c>
      <c r="F5924" t="s">
        <v>13</v>
      </c>
      <c r="G5924" t="s">
        <v>13</v>
      </c>
    </row>
    <row r="5925" spans="1:7" x14ac:dyDescent="0.25">
      <c r="A5925" t="s">
        <v>172</v>
      </c>
      <c r="B5925" t="s">
        <v>121</v>
      </c>
      <c r="C5925">
        <v>4000000</v>
      </c>
      <c r="D5925">
        <v>-5</v>
      </c>
      <c r="E5925">
        <v>-0.42599999999999999</v>
      </c>
      <c r="F5925">
        <v>5.1500000000000001E-3</v>
      </c>
      <c r="G5925">
        <v>-2.4E-2</v>
      </c>
    </row>
    <row r="5926" spans="1:7" x14ac:dyDescent="0.25">
      <c r="A5926" t="s">
        <v>172</v>
      </c>
      <c r="B5926" t="s">
        <v>121</v>
      </c>
      <c r="C5926">
        <v>4000000</v>
      </c>
      <c r="D5926">
        <v>-4</v>
      </c>
      <c r="E5926">
        <v>-0.30199999999999999</v>
      </c>
      <c r="F5926">
        <v>4.9800000000000001E-3</v>
      </c>
      <c r="G5926">
        <v>-2.7E-2</v>
      </c>
    </row>
    <row r="5927" spans="1:7" x14ac:dyDescent="0.25">
      <c r="A5927" t="s">
        <v>172</v>
      </c>
      <c r="B5927" t="s">
        <v>121</v>
      </c>
      <c r="C5927">
        <v>4000000</v>
      </c>
      <c r="D5927">
        <v>-3</v>
      </c>
      <c r="E5927">
        <v>-0.17599999999999999</v>
      </c>
      <c r="F5927">
        <v>4.96E-3</v>
      </c>
      <c r="G5927">
        <v>-3.1E-2</v>
      </c>
    </row>
    <row r="5928" spans="1:7" x14ac:dyDescent="0.25">
      <c r="A5928" t="s">
        <v>172</v>
      </c>
      <c r="B5928" t="s">
        <v>121</v>
      </c>
      <c r="C5928">
        <v>4000000</v>
      </c>
      <c r="D5928">
        <v>-2</v>
      </c>
      <c r="E5928">
        <v>-4.9000000000000002E-2</v>
      </c>
      <c r="F5928">
        <v>4.9300000000000004E-3</v>
      </c>
      <c r="G5928">
        <v>-3.4000000000000002E-2</v>
      </c>
    </row>
    <row r="5929" spans="1:7" x14ac:dyDescent="0.25">
      <c r="A5929" t="s">
        <v>172</v>
      </c>
      <c r="B5929" t="s">
        <v>121</v>
      </c>
      <c r="C5929">
        <v>4000000</v>
      </c>
      <c r="D5929">
        <v>-1</v>
      </c>
      <c r="E5929">
        <v>7.6999999999999999E-2</v>
      </c>
      <c r="F5929">
        <v>4.9699999999999996E-3</v>
      </c>
      <c r="G5929">
        <v>-3.6999999999999998E-2</v>
      </c>
    </row>
    <row r="5930" spans="1:7" x14ac:dyDescent="0.25">
      <c r="A5930" t="s">
        <v>172</v>
      </c>
      <c r="B5930" t="s">
        <v>121</v>
      </c>
      <c r="C5930">
        <v>4000000</v>
      </c>
      <c r="D5930">
        <v>0</v>
      </c>
      <c r="E5930">
        <v>0.20399999999999999</v>
      </c>
      <c r="F5930">
        <v>4.9500000000000004E-3</v>
      </c>
      <c r="G5930">
        <v>-4.1000000000000002E-2</v>
      </c>
    </row>
    <row r="5931" spans="1:7" x14ac:dyDescent="0.25">
      <c r="A5931" t="s">
        <v>172</v>
      </c>
      <c r="B5931" t="s">
        <v>121</v>
      </c>
      <c r="C5931">
        <v>4000000</v>
      </c>
      <c r="D5931">
        <v>1</v>
      </c>
      <c r="E5931">
        <v>0.33</v>
      </c>
      <c r="F5931">
        <v>4.7299999999999998E-3</v>
      </c>
      <c r="G5931">
        <v>-4.3999999999999997E-2</v>
      </c>
    </row>
    <row r="5932" spans="1:7" x14ac:dyDescent="0.25">
      <c r="A5932" t="s">
        <v>172</v>
      </c>
      <c r="B5932" t="s">
        <v>121</v>
      </c>
      <c r="C5932">
        <v>4000000</v>
      </c>
      <c r="D5932">
        <v>2</v>
      </c>
      <c r="E5932">
        <v>0.45600000000000002</v>
      </c>
      <c r="F5932">
        <v>4.8999999999999998E-3</v>
      </c>
      <c r="G5932">
        <v>-4.8000000000000001E-2</v>
      </c>
    </row>
    <row r="5933" spans="1:7" x14ac:dyDescent="0.25">
      <c r="A5933" t="s">
        <v>172</v>
      </c>
      <c r="B5933" t="s">
        <v>121</v>
      </c>
      <c r="C5933">
        <v>4000000</v>
      </c>
      <c r="D5933">
        <v>3</v>
      </c>
      <c r="E5933">
        <v>0.58099999999999996</v>
      </c>
      <c r="F5933">
        <v>5.0200000000000002E-3</v>
      </c>
      <c r="G5933">
        <v>-5.0999999999999997E-2</v>
      </c>
    </row>
    <row r="5934" spans="1:7" x14ac:dyDescent="0.25">
      <c r="A5934" t="s">
        <v>172</v>
      </c>
      <c r="B5934" t="s">
        <v>121</v>
      </c>
      <c r="C5934">
        <v>4000000</v>
      </c>
      <c r="D5934">
        <v>4</v>
      </c>
      <c r="E5934">
        <v>0.70599999999999996</v>
      </c>
      <c r="F5934">
        <v>5.2199999999999998E-3</v>
      </c>
      <c r="G5934">
        <v>-5.3999999999999999E-2</v>
      </c>
    </row>
    <row r="5935" spans="1:7" x14ac:dyDescent="0.25">
      <c r="A5935" t="s">
        <v>172</v>
      </c>
      <c r="B5935" t="s">
        <v>121</v>
      </c>
      <c r="C5935">
        <v>4000000</v>
      </c>
      <c r="D5935">
        <v>5</v>
      </c>
      <c r="E5935">
        <v>0.82799999999999996</v>
      </c>
      <c r="F5935">
        <v>5.5100000000000001E-3</v>
      </c>
      <c r="G5935">
        <v>-5.8000000000000003E-2</v>
      </c>
    </row>
    <row r="5936" spans="1:7" x14ac:dyDescent="0.25">
      <c r="A5936" t="s">
        <v>172</v>
      </c>
      <c r="B5936" t="s">
        <v>121</v>
      </c>
      <c r="C5936">
        <v>4000000</v>
      </c>
      <c r="D5936">
        <v>6</v>
      </c>
      <c r="E5936">
        <v>0.92400000000000004</v>
      </c>
      <c r="F5936">
        <v>1.196E-2</v>
      </c>
      <c r="G5936">
        <v>-0.06</v>
      </c>
    </row>
    <row r="5937" spans="1:7" x14ac:dyDescent="0.25">
      <c r="A5937" t="s">
        <v>172</v>
      </c>
      <c r="B5937" t="s">
        <v>121</v>
      </c>
      <c r="C5937">
        <v>4000000</v>
      </c>
      <c r="D5937">
        <v>7</v>
      </c>
      <c r="E5937">
        <v>1.0309999999999999</v>
      </c>
      <c r="F5937">
        <v>1.3050000000000001E-2</v>
      </c>
      <c r="G5937">
        <v>-6.3E-2</v>
      </c>
    </row>
    <row r="5938" spans="1:7" x14ac:dyDescent="0.25">
      <c r="A5938" t="s">
        <v>172</v>
      </c>
      <c r="B5938" t="s">
        <v>121</v>
      </c>
      <c r="C5938">
        <v>4000000</v>
      </c>
      <c r="D5938">
        <v>8</v>
      </c>
      <c r="E5938">
        <v>1.131</v>
      </c>
      <c r="F5938">
        <v>1.4420000000000001E-2</v>
      </c>
      <c r="G5938">
        <v>-6.6000000000000003E-2</v>
      </c>
    </row>
    <row r="5939" spans="1:7" x14ac:dyDescent="0.25">
      <c r="A5939" t="s">
        <v>172</v>
      </c>
      <c r="B5939" t="s">
        <v>121</v>
      </c>
      <c r="C5939">
        <v>4000000</v>
      </c>
      <c r="D5939">
        <v>9</v>
      </c>
      <c r="E5939">
        <v>1.2230000000000001</v>
      </c>
      <c r="F5939">
        <v>1.5810000000000001E-2</v>
      </c>
      <c r="G5939">
        <v>-6.9000000000000006E-2</v>
      </c>
    </row>
    <row r="5940" spans="1:7" x14ac:dyDescent="0.25">
      <c r="A5940" t="s">
        <v>172</v>
      </c>
      <c r="B5940" t="s">
        <v>121</v>
      </c>
      <c r="C5940">
        <v>4000000</v>
      </c>
      <c r="D5940">
        <v>10</v>
      </c>
      <c r="E5940">
        <v>1.3049999999999999</v>
      </c>
      <c r="F5940">
        <v>1.7420000000000001E-2</v>
      </c>
      <c r="G5940">
        <v>-7.1999999999999995E-2</v>
      </c>
    </row>
    <row r="5941" spans="1:7" x14ac:dyDescent="0.25">
      <c r="A5941" t="s">
        <v>173</v>
      </c>
    </row>
    <row r="5942" spans="1:7" x14ac:dyDescent="0.25">
      <c r="A5942" t="s">
        <v>171</v>
      </c>
      <c r="D5942" t="s">
        <v>122</v>
      </c>
    </row>
    <row r="5943" spans="1:7" x14ac:dyDescent="0.25">
      <c r="A5943" t="s">
        <v>171</v>
      </c>
      <c r="D5943" t="s">
        <v>18</v>
      </c>
    </row>
    <row r="5944" spans="1:7" x14ac:dyDescent="0.25">
      <c r="A5944" t="s">
        <v>171</v>
      </c>
      <c r="D5944" t="s">
        <v>0</v>
      </c>
    </row>
    <row r="5945" spans="1:7" x14ac:dyDescent="0.25">
      <c r="A5945" t="s">
        <v>171</v>
      </c>
      <c r="D5945" t="s">
        <v>1</v>
      </c>
      <c r="E5945" t="s">
        <v>2</v>
      </c>
      <c r="F5945" t="s">
        <v>3</v>
      </c>
      <c r="G5945" t="s">
        <v>4</v>
      </c>
    </row>
    <row r="5946" spans="1:7" x14ac:dyDescent="0.25">
      <c r="A5946" t="s">
        <v>171</v>
      </c>
      <c r="D5946" t="s">
        <v>12</v>
      </c>
      <c r="E5946" t="s">
        <v>13</v>
      </c>
      <c r="F5946" t="s">
        <v>13</v>
      </c>
      <c r="G5946" t="s">
        <v>13</v>
      </c>
    </row>
    <row r="5947" spans="1:7" x14ac:dyDescent="0.25">
      <c r="A5947" t="s">
        <v>172</v>
      </c>
      <c r="B5947" t="s">
        <v>121</v>
      </c>
      <c r="C5947">
        <v>5000000</v>
      </c>
      <c r="D5947">
        <v>-5</v>
      </c>
      <c r="E5947">
        <v>-0.42599999999999999</v>
      </c>
      <c r="F5947">
        <v>5.0299999999999997E-3</v>
      </c>
      <c r="G5947">
        <v>-2.4E-2</v>
      </c>
    </row>
    <row r="5948" spans="1:7" x14ac:dyDescent="0.25">
      <c r="A5948" t="s">
        <v>172</v>
      </c>
      <c r="B5948" t="s">
        <v>121</v>
      </c>
      <c r="C5948">
        <v>5000000</v>
      </c>
      <c r="D5948">
        <v>-4</v>
      </c>
      <c r="E5948">
        <v>-0.30199999999999999</v>
      </c>
      <c r="F5948">
        <v>4.9100000000000003E-3</v>
      </c>
      <c r="G5948">
        <v>-2.7E-2</v>
      </c>
    </row>
    <row r="5949" spans="1:7" x14ac:dyDescent="0.25">
      <c r="A5949" t="s">
        <v>172</v>
      </c>
      <c r="B5949" t="s">
        <v>121</v>
      </c>
      <c r="C5949">
        <v>5000000</v>
      </c>
      <c r="D5949">
        <v>-3</v>
      </c>
      <c r="E5949">
        <v>-0.17599999999999999</v>
      </c>
      <c r="F5949">
        <v>4.7999999999999996E-3</v>
      </c>
      <c r="G5949">
        <v>-3.1E-2</v>
      </c>
    </row>
    <row r="5950" spans="1:7" x14ac:dyDescent="0.25">
      <c r="A5950" t="s">
        <v>172</v>
      </c>
      <c r="B5950" t="s">
        <v>121</v>
      </c>
      <c r="C5950">
        <v>5000000</v>
      </c>
      <c r="D5950">
        <v>-2</v>
      </c>
      <c r="E5950">
        <v>-4.9000000000000002E-2</v>
      </c>
      <c r="F5950">
        <v>4.3200000000000001E-3</v>
      </c>
      <c r="G5950">
        <v>-3.4000000000000002E-2</v>
      </c>
    </row>
    <row r="5951" spans="1:7" x14ac:dyDescent="0.25">
      <c r="A5951" t="s">
        <v>172</v>
      </c>
      <c r="B5951" t="s">
        <v>121</v>
      </c>
      <c r="C5951">
        <v>5000000</v>
      </c>
      <c r="D5951">
        <v>-1</v>
      </c>
      <c r="E5951">
        <v>7.6999999999999999E-2</v>
      </c>
      <c r="F5951">
        <v>4.81E-3</v>
      </c>
      <c r="G5951">
        <v>-3.6999999999999998E-2</v>
      </c>
    </row>
    <row r="5952" spans="1:7" x14ac:dyDescent="0.25">
      <c r="A5952" t="s">
        <v>172</v>
      </c>
      <c r="B5952" t="s">
        <v>121</v>
      </c>
      <c r="C5952">
        <v>5000000</v>
      </c>
      <c r="D5952">
        <v>0</v>
      </c>
      <c r="E5952">
        <v>0.20399999999999999</v>
      </c>
      <c r="F5952">
        <v>4.4600000000000004E-3</v>
      </c>
      <c r="G5952">
        <v>-4.1000000000000002E-2</v>
      </c>
    </row>
    <row r="5953" spans="1:7" x14ac:dyDescent="0.25">
      <c r="A5953" t="s">
        <v>172</v>
      </c>
      <c r="B5953" t="s">
        <v>121</v>
      </c>
      <c r="C5953">
        <v>5000000</v>
      </c>
      <c r="D5953">
        <v>1</v>
      </c>
      <c r="E5953">
        <v>0.33</v>
      </c>
      <c r="F5953">
        <v>4.6299999999999996E-3</v>
      </c>
      <c r="G5953">
        <v>-4.3999999999999997E-2</v>
      </c>
    </row>
    <row r="5954" spans="1:7" x14ac:dyDescent="0.25">
      <c r="A5954" t="s">
        <v>172</v>
      </c>
      <c r="B5954" t="s">
        <v>121</v>
      </c>
      <c r="C5954">
        <v>5000000</v>
      </c>
      <c r="D5954">
        <v>2</v>
      </c>
      <c r="E5954">
        <v>0.45600000000000002</v>
      </c>
      <c r="F5954">
        <v>4.7600000000000003E-3</v>
      </c>
      <c r="G5954">
        <v>-4.8000000000000001E-2</v>
      </c>
    </row>
    <row r="5955" spans="1:7" x14ac:dyDescent="0.25">
      <c r="A5955" t="s">
        <v>172</v>
      </c>
      <c r="B5955" t="s">
        <v>121</v>
      </c>
      <c r="C5955">
        <v>5000000</v>
      </c>
      <c r="D5955">
        <v>3</v>
      </c>
      <c r="E5955">
        <v>0.58099999999999996</v>
      </c>
      <c r="F5955">
        <v>4.8799999999999998E-3</v>
      </c>
      <c r="G5955">
        <v>-5.0999999999999997E-2</v>
      </c>
    </row>
    <row r="5956" spans="1:7" x14ac:dyDescent="0.25">
      <c r="A5956" t="s">
        <v>172</v>
      </c>
      <c r="B5956" t="s">
        <v>121</v>
      </c>
      <c r="C5956">
        <v>5000000</v>
      </c>
      <c r="D5956">
        <v>4</v>
      </c>
      <c r="E5956">
        <v>0.70599999999999996</v>
      </c>
      <c r="F5956">
        <v>5.13E-3</v>
      </c>
      <c r="G5956">
        <v>-5.3999999999999999E-2</v>
      </c>
    </row>
    <row r="5957" spans="1:7" x14ac:dyDescent="0.25">
      <c r="A5957" t="s">
        <v>172</v>
      </c>
      <c r="B5957" t="s">
        <v>121</v>
      </c>
      <c r="C5957">
        <v>5000000</v>
      </c>
      <c r="D5957">
        <v>5</v>
      </c>
      <c r="E5957">
        <v>0.82799999999999996</v>
      </c>
      <c r="F5957">
        <v>5.4299999999999999E-3</v>
      </c>
      <c r="G5957">
        <v>-5.8000000000000003E-2</v>
      </c>
    </row>
    <row r="5958" spans="1:7" x14ac:dyDescent="0.25">
      <c r="A5958" t="s">
        <v>172</v>
      </c>
      <c r="B5958" t="s">
        <v>121</v>
      </c>
      <c r="C5958">
        <v>5000000</v>
      </c>
      <c r="D5958">
        <v>6</v>
      </c>
      <c r="E5958">
        <v>0.92600000000000005</v>
      </c>
      <c r="F5958">
        <v>1.15E-2</v>
      </c>
      <c r="G5958">
        <v>-0.06</v>
      </c>
    </row>
    <row r="5959" spans="1:7" x14ac:dyDescent="0.25">
      <c r="A5959" t="s">
        <v>172</v>
      </c>
      <c r="B5959" t="s">
        <v>121</v>
      </c>
      <c r="C5959">
        <v>5000000</v>
      </c>
      <c r="D5959">
        <v>7</v>
      </c>
      <c r="E5959">
        <v>1.0329999999999999</v>
      </c>
      <c r="F5959">
        <v>1.2540000000000001E-2</v>
      </c>
      <c r="G5959">
        <v>-6.3E-2</v>
      </c>
    </row>
    <row r="5960" spans="1:7" x14ac:dyDescent="0.25">
      <c r="A5960" t="s">
        <v>172</v>
      </c>
      <c r="B5960" t="s">
        <v>121</v>
      </c>
      <c r="C5960">
        <v>5000000</v>
      </c>
      <c r="D5960">
        <v>8</v>
      </c>
      <c r="E5960">
        <v>1.133</v>
      </c>
      <c r="F5960">
        <v>1.3849999999999999E-2</v>
      </c>
      <c r="G5960">
        <v>-6.6000000000000003E-2</v>
      </c>
    </row>
    <row r="5961" spans="1:7" x14ac:dyDescent="0.25">
      <c r="A5961" t="s">
        <v>172</v>
      </c>
      <c r="B5961" t="s">
        <v>121</v>
      </c>
      <c r="C5961">
        <v>5000000</v>
      </c>
      <c r="D5961">
        <v>9</v>
      </c>
      <c r="E5961">
        <v>1.2250000000000001</v>
      </c>
      <c r="F5961">
        <v>1.5180000000000001E-2</v>
      </c>
      <c r="G5961">
        <v>-6.9000000000000006E-2</v>
      </c>
    </row>
    <row r="5962" spans="1:7" x14ac:dyDescent="0.25">
      <c r="A5962" t="s">
        <v>172</v>
      </c>
      <c r="B5962" t="s">
        <v>121</v>
      </c>
      <c r="C5962">
        <v>5000000</v>
      </c>
      <c r="D5962">
        <v>10</v>
      </c>
      <c r="E5962">
        <v>1.3069999999999999</v>
      </c>
      <c r="F5962">
        <v>1.67E-2</v>
      </c>
      <c r="G5962">
        <v>-7.1999999999999995E-2</v>
      </c>
    </row>
    <row r="5963" spans="1:7" x14ac:dyDescent="0.25">
      <c r="A5963" t="s">
        <v>173</v>
      </c>
    </row>
    <row r="5964" spans="1:7" x14ac:dyDescent="0.25">
      <c r="A5964" t="s">
        <v>171</v>
      </c>
      <c r="D5964" t="s">
        <v>124</v>
      </c>
    </row>
    <row r="5965" spans="1:7" x14ac:dyDescent="0.25">
      <c r="A5965" t="s">
        <v>171</v>
      </c>
      <c r="D5965" t="s">
        <v>14</v>
      </c>
    </row>
    <row r="5966" spans="1:7" x14ac:dyDescent="0.25">
      <c r="A5966" t="s">
        <v>171</v>
      </c>
      <c r="D5966" t="s">
        <v>0</v>
      </c>
    </row>
    <row r="5967" spans="1:7" x14ac:dyDescent="0.25">
      <c r="A5967" t="s">
        <v>171</v>
      </c>
      <c r="D5967" t="s">
        <v>1</v>
      </c>
      <c r="E5967" t="s">
        <v>2</v>
      </c>
      <c r="F5967" t="s">
        <v>3</v>
      </c>
      <c r="G5967" t="s">
        <v>4</v>
      </c>
    </row>
    <row r="5968" spans="1:7" x14ac:dyDescent="0.25">
      <c r="A5968" t="s">
        <v>171</v>
      </c>
      <c r="D5968" t="s">
        <v>12</v>
      </c>
      <c r="E5968" t="s">
        <v>13</v>
      </c>
      <c r="F5968" t="s">
        <v>13</v>
      </c>
      <c r="G5968" t="s">
        <v>13</v>
      </c>
    </row>
    <row r="5969" spans="1:7" x14ac:dyDescent="0.25">
      <c r="A5969" t="s">
        <v>172</v>
      </c>
      <c r="B5969" t="s">
        <v>123</v>
      </c>
      <c r="C5969">
        <v>1000000</v>
      </c>
      <c r="D5969">
        <v>-5</v>
      </c>
      <c r="E5969">
        <v>-0.218</v>
      </c>
      <c r="F5969">
        <v>1.188E-2</v>
      </c>
      <c r="G5969">
        <v>-6.2E-2</v>
      </c>
    </row>
    <row r="5970" spans="1:7" x14ac:dyDescent="0.25">
      <c r="A5970" t="s">
        <v>172</v>
      </c>
      <c r="B5970" t="s">
        <v>123</v>
      </c>
      <c r="C5970">
        <v>1000000</v>
      </c>
      <c r="D5970">
        <v>-4</v>
      </c>
      <c r="E5970">
        <v>-9.8000000000000004E-2</v>
      </c>
      <c r="F5970">
        <v>6.94E-3</v>
      </c>
      <c r="G5970">
        <v>-6.7000000000000004E-2</v>
      </c>
    </row>
    <row r="5971" spans="1:7" x14ac:dyDescent="0.25">
      <c r="A5971" t="s">
        <v>172</v>
      </c>
      <c r="B5971" t="s">
        <v>123</v>
      </c>
      <c r="C5971">
        <v>1000000</v>
      </c>
      <c r="D5971">
        <v>-3</v>
      </c>
      <c r="E5971">
        <v>2.7E-2</v>
      </c>
      <c r="F5971">
        <v>7.2100000000000003E-3</v>
      </c>
      <c r="G5971">
        <v>-7.0999999999999994E-2</v>
      </c>
    </row>
    <row r="5972" spans="1:7" x14ac:dyDescent="0.25">
      <c r="A5972" t="s">
        <v>172</v>
      </c>
      <c r="B5972" t="s">
        <v>123</v>
      </c>
      <c r="C5972">
        <v>1000000</v>
      </c>
      <c r="D5972">
        <v>-2</v>
      </c>
      <c r="E5972">
        <v>0.153</v>
      </c>
      <c r="F5972">
        <v>6.5199999999999998E-3</v>
      </c>
      <c r="G5972">
        <v>-7.4999999999999997E-2</v>
      </c>
    </row>
    <row r="5973" spans="1:7" x14ac:dyDescent="0.25">
      <c r="A5973" t="s">
        <v>172</v>
      </c>
      <c r="B5973" t="s">
        <v>123</v>
      </c>
      <c r="C5973">
        <v>1000000</v>
      </c>
      <c r="D5973">
        <v>-1</v>
      </c>
      <c r="E5973">
        <v>0.28000000000000003</v>
      </c>
      <c r="F5973">
        <v>6.5900000000000004E-3</v>
      </c>
      <c r="G5973">
        <v>-7.8E-2</v>
      </c>
    </row>
    <row r="5974" spans="1:7" x14ac:dyDescent="0.25">
      <c r="A5974" t="s">
        <v>172</v>
      </c>
      <c r="B5974" t="s">
        <v>123</v>
      </c>
      <c r="C5974">
        <v>1000000</v>
      </c>
      <c r="D5974">
        <v>0</v>
      </c>
      <c r="E5974">
        <v>0.40600000000000003</v>
      </c>
      <c r="F5974">
        <v>6.6800000000000002E-3</v>
      </c>
      <c r="G5974">
        <v>-8.2000000000000003E-2</v>
      </c>
    </row>
    <row r="5975" spans="1:7" x14ac:dyDescent="0.25">
      <c r="A5975" t="s">
        <v>172</v>
      </c>
      <c r="B5975" t="s">
        <v>123</v>
      </c>
      <c r="C5975">
        <v>1000000</v>
      </c>
      <c r="D5975">
        <v>1</v>
      </c>
      <c r="E5975">
        <v>0.53200000000000003</v>
      </c>
      <c r="F5975">
        <v>6.8799999999999998E-3</v>
      </c>
      <c r="G5975">
        <v>-8.5000000000000006E-2</v>
      </c>
    </row>
    <row r="5976" spans="1:7" x14ac:dyDescent="0.25">
      <c r="A5976" t="s">
        <v>172</v>
      </c>
      <c r="B5976" t="s">
        <v>123</v>
      </c>
      <c r="C5976">
        <v>1000000</v>
      </c>
      <c r="D5976">
        <v>2</v>
      </c>
      <c r="E5976">
        <v>0.65700000000000003</v>
      </c>
      <c r="F5976">
        <v>7.1599999999999997E-3</v>
      </c>
      <c r="G5976">
        <v>-8.8999999999999996E-2</v>
      </c>
    </row>
    <row r="5977" spans="1:7" x14ac:dyDescent="0.25">
      <c r="A5977" t="s">
        <v>172</v>
      </c>
      <c r="B5977" t="s">
        <v>123</v>
      </c>
      <c r="C5977">
        <v>1000000</v>
      </c>
      <c r="D5977">
        <v>3</v>
      </c>
      <c r="E5977">
        <v>0.78300000000000003</v>
      </c>
      <c r="F5977">
        <v>7.1000000000000004E-3</v>
      </c>
      <c r="G5977">
        <v>-9.1999999999999998E-2</v>
      </c>
    </row>
    <row r="5978" spans="1:7" x14ac:dyDescent="0.25">
      <c r="A5978" t="s">
        <v>172</v>
      </c>
      <c r="B5978" t="s">
        <v>123</v>
      </c>
      <c r="C5978">
        <v>1000000</v>
      </c>
      <c r="D5978">
        <v>4</v>
      </c>
      <c r="E5978">
        <v>0.90300000000000002</v>
      </c>
      <c r="F5978">
        <v>7.3800000000000003E-3</v>
      </c>
      <c r="G5978">
        <v>-9.5000000000000001E-2</v>
      </c>
    </row>
    <row r="5979" spans="1:7" x14ac:dyDescent="0.25">
      <c r="A5979" t="s">
        <v>172</v>
      </c>
      <c r="B5979" t="s">
        <v>123</v>
      </c>
      <c r="C5979">
        <v>1000000</v>
      </c>
      <c r="D5979">
        <v>5</v>
      </c>
      <c r="E5979">
        <v>1.0149999999999999</v>
      </c>
      <c r="F5979">
        <v>8.2799999999999992E-3</v>
      </c>
      <c r="G5979">
        <v>-9.8000000000000004E-2</v>
      </c>
    </row>
    <row r="5980" spans="1:7" x14ac:dyDescent="0.25">
      <c r="A5980" t="s">
        <v>172</v>
      </c>
      <c r="B5980" t="s">
        <v>123</v>
      </c>
      <c r="C5980">
        <v>1000000</v>
      </c>
      <c r="D5980">
        <v>6</v>
      </c>
      <c r="E5980">
        <v>1.1060000000000001</v>
      </c>
      <c r="F5980">
        <v>1.72E-2</v>
      </c>
      <c r="G5980">
        <v>-9.9000000000000005E-2</v>
      </c>
    </row>
    <row r="5981" spans="1:7" x14ac:dyDescent="0.25">
      <c r="A5981" t="s">
        <v>172</v>
      </c>
      <c r="B5981" t="s">
        <v>123</v>
      </c>
      <c r="C5981">
        <v>1000000</v>
      </c>
      <c r="D5981">
        <v>7</v>
      </c>
      <c r="E5981">
        <v>1.206</v>
      </c>
      <c r="F5981">
        <v>1.8540000000000001E-2</v>
      </c>
      <c r="G5981">
        <v>-0.10199999999999999</v>
      </c>
    </row>
    <row r="5982" spans="1:7" x14ac:dyDescent="0.25">
      <c r="A5982" t="s">
        <v>172</v>
      </c>
      <c r="B5982" t="s">
        <v>123</v>
      </c>
      <c r="C5982">
        <v>1000000</v>
      </c>
      <c r="D5982">
        <v>8</v>
      </c>
      <c r="E5982">
        <v>1.298</v>
      </c>
      <c r="F5982">
        <v>2.0330000000000001E-2</v>
      </c>
      <c r="G5982">
        <v>-0.105</v>
      </c>
    </row>
    <row r="5983" spans="1:7" x14ac:dyDescent="0.25">
      <c r="A5983" t="s">
        <v>172</v>
      </c>
      <c r="B5983" t="s">
        <v>123</v>
      </c>
      <c r="C5983">
        <v>1000000</v>
      </c>
      <c r="D5983">
        <v>9</v>
      </c>
      <c r="E5983">
        <v>1.379</v>
      </c>
      <c r="F5983">
        <v>2.232E-2</v>
      </c>
      <c r="G5983">
        <v>-0.108</v>
      </c>
    </row>
    <row r="5984" spans="1:7" x14ac:dyDescent="0.25">
      <c r="A5984" t="s">
        <v>172</v>
      </c>
      <c r="B5984" t="s">
        <v>123</v>
      </c>
      <c r="C5984">
        <v>1000000</v>
      </c>
      <c r="D5984">
        <v>10</v>
      </c>
      <c r="E5984">
        <v>1.4470000000000001</v>
      </c>
      <c r="F5984">
        <v>2.4590000000000001E-2</v>
      </c>
      <c r="G5984">
        <v>-0.111</v>
      </c>
    </row>
    <row r="5985" spans="1:7" x14ac:dyDescent="0.25">
      <c r="A5985" t="s">
        <v>173</v>
      </c>
    </row>
    <row r="5986" spans="1:7" x14ac:dyDescent="0.25">
      <c r="A5986" t="s">
        <v>171</v>
      </c>
      <c r="D5986" t="s">
        <v>124</v>
      </c>
    </row>
    <row r="5987" spans="1:7" x14ac:dyDescent="0.25">
      <c r="A5987" t="s">
        <v>171</v>
      </c>
      <c r="D5987" t="s">
        <v>15</v>
      </c>
    </row>
    <row r="5988" spans="1:7" x14ac:dyDescent="0.25">
      <c r="A5988" t="s">
        <v>171</v>
      </c>
      <c r="D5988" t="s">
        <v>0</v>
      </c>
    </row>
    <row r="5989" spans="1:7" x14ac:dyDescent="0.25">
      <c r="A5989" t="s">
        <v>171</v>
      </c>
      <c r="D5989" t="s">
        <v>1</v>
      </c>
      <c r="E5989" t="s">
        <v>2</v>
      </c>
      <c r="F5989" t="s">
        <v>3</v>
      </c>
      <c r="G5989" t="s">
        <v>4</v>
      </c>
    </row>
    <row r="5990" spans="1:7" x14ac:dyDescent="0.25">
      <c r="A5990" t="s">
        <v>171</v>
      </c>
      <c r="D5990" t="s">
        <v>12</v>
      </c>
      <c r="E5990" t="s">
        <v>13</v>
      </c>
      <c r="F5990" t="s">
        <v>13</v>
      </c>
      <c r="G5990" t="s">
        <v>13</v>
      </c>
    </row>
    <row r="5991" spans="1:7" x14ac:dyDescent="0.25">
      <c r="A5991" t="s">
        <v>172</v>
      </c>
      <c r="B5991" t="s">
        <v>123</v>
      </c>
      <c r="C5991">
        <v>2000000</v>
      </c>
      <c r="D5991">
        <v>-5</v>
      </c>
      <c r="E5991">
        <v>-0.219</v>
      </c>
      <c r="F5991">
        <v>1.042E-2</v>
      </c>
      <c r="G5991">
        <v>-6.3E-2</v>
      </c>
    </row>
    <row r="5992" spans="1:7" x14ac:dyDescent="0.25">
      <c r="A5992" t="s">
        <v>172</v>
      </c>
      <c r="B5992" t="s">
        <v>123</v>
      </c>
      <c r="C5992">
        <v>2000000</v>
      </c>
      <c r="D5992">
        <v>-4</v>
      </c>
      <c r="E5992">
        <v>-9.9000000000000005E-2</v>
      </c>
      <c r="F5992">
        <v>5.6100000000000004E-3</v>
      </c>
      <c r="G5992">
        <v>-6.8000000000000005E-2</v>
      </c>
    </row>
    <row r="5993" spans="1:7" x14ac:dyDescent="0.25">
      <c r="A5993" t="s">
        <v>172</v>
      </c>
      <c r="B5993" t="s">
        <v>123</v>
      </c>
      <c r="C5993">
        <v>2000000</v>
      </c>
      <c r="D5993">
        <v>-3</v>
      </c>
      <c r="E5993">
        <v>2.7E-2</v>
      </c>
      <c r="F5993">
        <v>5.5700000000000003E-3</v>
      </c>
      <c r="G5993">
        <v>-7.0999999999999994E-2</v>
      </c>
    </row>
    <row r="5994" spans="1:7" x14ac:dyDescent="0.25">
      <c r="A5994" t="s">
        <v>172</v>
      </c>
      <c r="B5994" t="s">
        <v>123</v>
      </c>
      <c r="C5994">
        <v>2000000</v>
      </c>
      <c r="D5994">
        <v>-2</v>
      </c>
      <c r="E5994">
        <v>0.153</v>
      </c>
      <c r="F5994">
        <v>5.5999999999999999E-3</v>
      </c>
      <c r="G5994">
        <v>-7.4999999999999997E-2</v>
      </c>
    </row>
    <row r="5995" spans="1:7" x14ac:dyDescent="0.25">
      <c r="A5995" t="s">
        <v>172</v>
      </c>
      <c r="B5995" t="s">
        <v>123</v>
      </c>
      <c r="C5995">
        <v>2000000</v>
      </c>
      <c r="D5995">
        <v>-1</v>
      </c>
      <c r="E5995">
        <v>0.28000000000000003</v>
      </c>
      <c r="F5995">
        <v>5.7400000000000003E-3</v>
      </c>
      <c r="G5995">
        <v>-7.8E-2</v>
      </c>
    </row>
    <row r="5996" spans="1:7" x14ac:dyDescent="0.25">
      <c r="A5996" t="s">
        <v>172</v>
      </c>
      <c r="B5996" t="s">
        <v>123</v>
      </c>
      <c r="C5996">
        <v>2000000</v>
      </c>
      <c r="D5996">
        <v>0</v>
      </c>
      <c r="E5996">
        <v>0.40600000000000003</v>
      </c>
      <c r="F5996">
        <v>5.8199999999999997E-3</v>
      </c>
      <c r="G5996">
        <v>-8.2000000000000003E-2</v>
      </c>
    </row>
    <row r="5997" spans="1:7" x14ac:dyDescent="0.25">
      <c r="A5997" t="s">
        <v>172</v>
      </c>
      <c r="B5997" t="s">
        <v>123</v>
      </c>
      <c r="C5997">
        <v>2000000</v>
      </c>
      <c r="D5997">
        <v>1</v>
      </c>
      <c r="E5997">
        <v>0.53200000000000003</v>
      </c>
      <c r="F5997">
        <v>5.9899999999999997E-3</v>
      </c>
      <c r="G5997">
        <v>-8.5000000000000006E-2</v>
      </c>
    </row>
    <row r="5998" spans="1:7" x14ac:dyDescent="0.25">
      <c r="A5998" t="s">
        <v>172</v>
      </c>
      <c r="B5998" t="s">
        <v>123</v>
      </c>
      <c r="C5998">
        <v>2000000</v>
      </c>
      <c r="D5998">
        <v>2</v>
      </c>
      <c r="E5998">
        <v>0.65700000000000003</v>
      </c>
      <c r="F5998">
        <v>6.1399999999999996E-3</v>
      </c>
      <c r="G5998">
        <v>-8.8999999999999996E-2</v>
      </c>
    </row>
    <row r="5999" spans="1:7" x14ac:dyDescent="0.25">
      <c r="A5999" t="s">
        <v>172</v>
      </c>
      <c r="B5999" t="s">
        <v>123</v>
      </c>
      <c r="C5999">
        <v>2000000</v>
      </c>
      <c r="D5999">
        <v>3</v>
      </c>
      <c r="E5999">
        <v>0.78300000000000003</v>
      </c>
      <c r="F5999">
        <v>6.1599999999999997E-3</v>
      </c>
      <c r="G5999">
        <v>-9.1999999999999998E-2</v>
      </c>
    </row>
    <row r="6000" spans="1:7" x14ac:dyDescent="0.25">
      <c r="A6000" t="s">
        <v>172</v>
      </c>
      <c r="B6000" t="s">
        <v>123</v>
      </c>
      <c r="C6000">
        <v>2000000</v>
      </c>
      <c r="D6000">
        <v>4</v>
      </c>
      <c r="E6000">
        <v>0.90700000000000003</v>
      </c>
      <c r="F6000">
        <v>6.4799999999999996E-3</v>
      </c>
      <c r="G6000">
        <v>-9.5000000000000001E-2</v>
      </c>
    </row>
    <row r="6001" spans="1:7" x14ac:dyDescent="0.25">
      <c r="A6001" t="s">
        <v>172</v>
      </c>
      <c r="B6001" t="s">
        <v>123</v>
      </c>
      <c r="C6001">
        <v>2000000</v>
      </c>
      <c r="D6001">
        <v>5</v>
      </c>
      <c r="E6001">
        <v>1.026</v>
      </c>
      <c r="F6001">
        <v>6.8700000000000002E-3</v>
      </c>
      <c r="G6001">
        <v>-9.9000000000000005E-2</v>
      </c>
    </row>
    <row r="6002" spans="1:7" x14ac:dyDescent="0.25">
      <c r="A6002" t="s">
        <v>172</v>
      </c>
      <c r="B6002" t="s">
        <v>123</v>
      </c>
      <c r="C6002">
        <v>2000000</v>
      </c>
      <c r="D6002">
        <v>6</v>
      </c>
      <c r="E6002">
        <v>1.111</v>
      </c>
      <c r="F6002">
        <v>1.502E-2</v>
      </c>
      <c r="G6002">
        <v>-9.9000000000000005E-2</v>
      </c>
    </row>
    <row r="6003" spans="1:7" x14ac:dyDescent="0.25">
      <c r="A6003" t="s">
        <v>172</v>
      </c>
      <c r="B6003" t="s">
        <v>123</v>
      </c>
      <c r="C6003">
        <v>2000000</v>
      </c>
      <c r="D6003">
        <v>7</v>
      </c>
      <c r="E6003">
        <v>1.212</v>
      </c>
      <c r="F6003">
        <v>1.6389999999999998E-2</v>
      </c>
      <c r="G6003">
        <v>-0.10199999999999999</v>
      </c>
    </row>
    <row r="6004" spans="1:7" x14ac:dyDescent="0.25">
      <c r="A6004" t="s">
        <v>172</v>
      </c>
      <c r="B6004" t="s">
        <v>123</v>
      </c>
      <c r="C6004">
        <v>2000000</v>
      </c>
      <c r="D6004">
        <v>8</v>
      </c>
      <c r="E6004">
        <v>1.304</v>
      </c>
      <c r="F6004">
        <v>1.7940000000000001E-2</v>
      </c>
      <c r="G6004">
        <v>-0.105</v>
      </c>
    </row>
    <row r="6005" spans="1:7" x14ac:dyDescent="0.25">
      <c r="A6005" t="s">
        <v>172</v>
      </c>
      <c r="B6005" t="s">
        <v>123</v>
      </c>
      <c r="C6005">
        <v>2000000</v>
      </c>
      <c r="D6005">
        <v>9</v>
      </c>
      <c r="E6005">
        <v>1.385</v>
      </c>
      <c r="F6005">
        <v>1.968E-2</v>
      </c>
      <c r="G6005">
        <v>-0.108</v>
      </c>
    </row>
    <row r="6006" spans="1:7" x14ac:dyDescent="0.25">
      <c r="A6006" t="s">
        <v>172</v>
      </c>
      <c r="B6006" t="s">
        <v>123</v>
      </c>
      <c r="C6006">
        <v>2000000</v>
      </c>
      <c r="D6006">
        <v>10</v>
      </c>
      <c r="E6006">
        <v>1.454</v>
      </c>
      <c r="F6006">
        <v>2.1649999999999999E-2</v>
      </c>
      <c r="G6006">
        <v>-0.111</v>
      </c>
    </row>
    <row r="6007" spans="1:7" x14ac:dyDescent="0.25">
      <c r="A6007" t="s">
        <v>173</v>
      </c>
    </row>
    <row r="6008" spans="1:7" x14ac:dyDescent="0.25">
      <c r="A6008" t="s">
        <v>171</v>
      </c>
      <c r="D6008" t="s">
        <v>124</v>
      </c>
    </row>
    <row r="6009" spans="1:7" x14ac:dyDescent="0.25">
      <c r="A6009" t="s">
        <v>171</v>
      </c>
      <c r="D6009" t="s">
        <v>16</v>
      </c>
    </row>
    <row r="6010" spans="1:7" x14ac:dyDescent="0.25">
      <c r="A6010" t="s">
        <v>171</v>
      </c>
      <c r="D6010" t="s">
        <v>0</v>
      </c>
    </row>
    <row r="6011" spans="1:7" x14ac:dyDescent="0.25">
      <c r="A6011" t="s">
        <v>171</v>
      </c>
      <c r="D6011" t="s">
        <v>1</v>
      </c>
      <c r="E6011" t="s">
        <v>2</v>
      </c>
      <c r="F6011" t="s">
        <v>3</v>
      </c>
      <c r="G6011" t="s">
        <v>4</v>
      </c>
    </row>
    <row r="6012" spans="1:7" x14ac:dyDescent="0.25">
      <c r="A6012" t="s">
        <v>171</v>
      </c>
      <c r="D6012" t="s">
        <v>12</v>
      </c>
      <c r="E6012" t="s">
        <v>13</v>
      </c>
      <c r="F6012" t="s">
        <v>13</v>
      </c>
      <c r="G6012" t="s">
        <v>13</v>
      </c>
    </row>
    <row r="6013" spans="1:7" x14ac:dyDescent="0.25">
      <c r="A6013" t="s">
        <v>172</v>
      </c>
      <c r="B6013" t="s">
        <v>123</v>
      </c>
      <c r="C6013">
        <v>3000000</v>
      </c>
      <c r="D6013">
        <v>-5</v>
      </c>
      <c r="E6013">
        <v>-0.219</v>
      </c>
      <c r="F6013">
        <v>9.6600000000000002E-3</v>
      </c>
      <c r="G6013">
        <v>-6.3E-2</v>
      </c>
    </row>
    <row r="6014" spans="1:7" x14ac:dyDescent="0.25">
      <c r="A6014" t="s">
        <v>172</v>
      </c>
      <c r="B6014" t="s">
        <v>123</v>
      </c>
      <c r="C6014">
        <v>3000000</v>
      </c>
      <c r="D6014">
        <v>-4</v>
      </c>
      <c r="E6014">
        <v>-9.9000000000000005E-2</v>
      </c>
      <c r="F6014">
        <v>5.2300000000000003E-3</v>
      </c>
      <c r="G6014">
        <v>-6.8000000000000005E-2</v>
      </c>
    </row>
    <row r="6015" spans="1:7" x14ac:dyDescent="0.25">
      <c r="A6015" t="s">
        <v>172</v>
      </c>
      <c r="B6015" t="s">
        <v>123</v>
      </c>
      <c r="C6015">
        <v>3000000</v>
      </c>
      <c r="D6015">
        <v>-3</v>
      </c>
      <c r="E6015">
        <v>2.7E-2</v>
      </c>
      <c r="F6015">
        <v>5.2199999999999998E-3</v>
      </c>
      <c r="G6015">
        <v>-7.0999999999999994E-2</v>
      </c>
    </row>
    <row r="6016" spans="1:7" x14ac:dyDescent="0.25">
      <c r="A6016" t="s">
        <v>172</v>
      </c>
      <c r="B6016" t="s">
        <v>123</v>
      </c>
      <c r="C6016">
        <v>3000000</v>
      </c>
      <c r="D6016">
        <v>-2</v>
      </c>
      <c r="E6016">
        <v>0.153</v>
      </c>
      <c r="F6016">
        <v>5.28E-3</v>
      </c>
      <c r="G6016">
        <v>-7.4999999999999997E-2</v>
      </c>
    </row>
    <row r="6017" spans="1:7" x14ac:dyDescent="0.25">
      <c r="A6017" t="s">
        <v>172</v>
      </c>
      <c r="B6017" t="s">
        <v>123</v>
      </c>
      <c r="C6017">
        <v>3000000</v>
      </c>
      <c r="D6017">
        <v>-1</v>
      </c>
      <c r="E6017">
        <v>0.28000000000000003</v>
      </c>
      <c r="F6017">
        <v>5.3600000000000002E-3</v>
      </c>
      <c r="G6017">
        <v>-7.8E-2</v>
      </c>
    </row>
    <row r="6018" spans="1:7" x14ac:dyDescent="0.25">
      <c r="A6018" t="s">
        <v>172</v>
      </c>
      <c r="B6018" t="s">
        <v>123</v>
      </c>
      <c r="C6018">
        <v>3000000</v>
      </c>
      <c r="D6018">
        <v>0</v>
      </c>
      <c r="E6018">
        <v>0.40600000000000003</v>
      </c>
      <c r="F6018">
        <v>5.45E-3</v>
      </c>
      <c r="G6018">
        <v>-8.2000000000000003E-2</v>
      </c>
    </row>
    <row r="6019" spans="1:7" x14ac:dyDescent="0.25">
      <c r="A6019" t="s">
        <v>172</v>
      </c>
      <c r="B6019" t="s">
        <v>123</v>
      </c>
      <c r="C6019">
        <v>3000000</v>
      </c>
      <c r="D6019">
        <v>1</v>
      </c>
      <c r="E6019">
        <v>0.53200000000000003</v>
      </c>
      <c r="F6019">
        <v>5.5999999999999999E-3</v>
      </c>
      <c r="G6019">
        <v>-8.5000000000000006E-2</v>
      </c>
    </row>
    <row r="6020" spans="1:7" x14ac:dyDescent="0.25">
      <c r="A6020" t="s">
        <v>172</v>
      </c>
      <c r="B6020" t="s">
        <v>123</v>
      </c>
      <c r="C6020">
        <v>3000000</v>
      </c>
      <c r="D6020">
        <v>2</v>
      </c>
      <c r="E6020">
        <v>0.65700000000000003</v>
      </c>
      <c r="F6020">
        <v>5.4900000000000001E-3</v>
      </c>
      <c r="G6020">
        <v>-8.8999999999999996E-2</v>
      </c>
    </row>
    <row r="6021" spans="1:7" x14ac:dyDescent="0.25">
      <c r="A6021" t="s">
        <v>172</v>
      </c>
      <c r="B6021" t="s">
        <v>123</v>
      </c>
      <c r="C6021">
        <v>3000000</v>
      </c>
      <c r="D6021">
        <v>3</v>
      </c>
      <c r="E6021">
        <v>0.78300000000000003</v>
      </c>
      <c r="F6021">
        <v>5.7999999999999996E-3</v>
      </c>
      <c r="G6021">
        <v>-9.1999999999999998E-2</v>
      </c>
    </row>
    <row r="6022" spans="1:7" x14ac:dyDescent="0.25">
      <c r="A6022" t="s">
        <v>172</v>
      </c>
      <c r="B6022" t="s">
        <v>123</v>
      </c>
      <c r="C6022">
        <v>3000000</v>
      </c>
      <c r="D6022">
        <v>4</v>
      </c>
      <c r="E6022">
        <v>0.90700000000000003</v>
      </c>
      <c r="F6022">
        <v>6.0400000000000002E-3</v>
      </c>
      <c r="G6022">
        <v>-9.5000000000000001E-2</v>
      </c>
    </row>
    <row r="6023" spans="1:7" x14ac:dyDescent="0.25">
      <c r="A6023" t="s">
        <v>172</v>
      </c>
      <c r="B6023" t="s">
        <v>123</v>
      </c>
      <c r="C6023">
        <v>3000000</v>
      </c>
      <c r="D6023">
        <v>5</v>
      </c>
      <c r="E6023">
        <v>1.026</v>
      </c>
      <c r="F6023">
        <v>6.3699999999999998E-3</v>
      </c>
      <c r="G6023">
        <v>-9.9000000000000005E-2</v>
      </c>
    </row>
    <row r="6024" spans="1:7" x14ac:dyDescent="0.25">
      <c r="A6024" t="s">
        <v>172</v>
      </c>
      <c r="B6024" t="s">
        <v>123</v>
      </c>
      <c r="C6024">
        <v>3000000</v>
      </c>
      <c r="D6024">
        <v>6</v>
      </c>
      <c r="E6024">
        <v>1.1140000000000001</v>
      </c>
      <c r="F6024">
        <v>1.4E-2</v>
      </c>
      <c r="G6024">
        <v>-0.1</v>
      </c>
    </row>
    <row r="6025" spans="1:7" x14ac:dyDescent="0.25">
      <c r="A6025" t="s">
        <v>172</v>
      </c>
      <c r="B6025" t="s">
        <v>123</v>
      </c>
      <c r="C6025">
        <v>3000000</v>
      </c>
      <c r="D6025">
        <v>7</v>
      </c>
      <c r="E6025">
        <v>1.2150000000000001</v>
      </c>
      <c r="F6025">
        <v>1.5259999999999999E-2</v>
      </c>
      <c r="G6025">
        <v>-0.10299999999999999</v>
      </c>
    </row>
    <row r="6026" spans="1:7" x14ac:dyDescent="0.25">
      <c r="A6026" t="s">
        <v>172</v>
      </c>
      <c r="B6026" t="s">
        <v>123</v>
      </c>
      <c r="C6026">
        <v>3000000</v>
      </c>
      <c r="D6026">
        <v>8</v>
      </c>
      <c r="E6026">
        <v>1.3069999999999999</v>
      </c>
      <c r="F6026">
        <v>1.668E-2</v>
      </c>
      <c r="G6026">
        <v>-0.106</v>
      </c>
    </row>
    <row r="6027" spans="1:7" x14ac:dyDescent="0.25">
      <c r="A6027" t="s">
        <v>172</v>
      </c>
      <c r="B6027" t="s">
        <v>123</v>
      </c>
      <c r="C6027">
        <v>3000000</v>
      </c>
      <c r="D6027">
        <v>9</v>
      </c>
      <c r="E6027">
        <v>1.389</v>
      </c>
      <c r="F6027">
        <v>1.8280000000000001E-2</v>
      </c>
      <c r="G6027">
        <v>-0.109</v>
      </c>
    </row>
    <row r="6028" spans="1:7" x14ac:dyDescent="0.25">
      <c r="A6028" t="s">
        <v>172</v>
      </c>
      <c r="B6028" t="s">
        <v>123</v>
      </c>
      <c r="C6028">
        <v>3000000</v>
      </c>
      <c r="D6028">
        <v>10</v>
      </c>
      <c r="E6028">
        <v>1.458</v>
      </c>
      <c r="F6028">
        <v>2.009E-2</v>
      </c>
      <c r="G6028">
        <v>-0.111</v>
      </c>
    </row>
    <row r="6029" spans="1:7" x14ac:dyDescent="0.25">
      <c r="A6029" t="s">
        <v>173</v>
      </c>
    </row>
    <row r="6030" spans="1:7" x14ac:dyDescent="0.25">
      <c r="A6030" t="s">
        <v>171</v>
      </c>
      <c r="D6030" t="s">
        <v>124</v>
      </c>
    </row>
    <row r="6031" spans="1:7" x14ac:dyDescent="0.25">
      <c r="A6031" t="s">
        <v>171</v>
      </c>
      <c r="D6031" t="s">
        <v>17</v>
      </c>
    </row>
    <row r="6032" spans="1:7" x14ac:dyDescent="0.25">
      <c r="A6032" t="s">
        <v>171</v>
      </c>
      <c r="D6032" t="s">
        <v>0</v>
      </c>
    </row>
    <row r="6033" spans="1:7" x14ac:dyDescent="0.25">
      <c r="A6033" t="s">
        <v>171</v>
      </c>
      <c r="D6033" t="s">
        <v>1</v>
      </c>
      <c r="E6033" t="s">
        <v>2</v>
      </c>
      <c r="F6033" t="s">
        <v>3</v>
      </c>
      <c r="G6033" t="s">
        <v>4</v>
      </c>
    </row>
    <row r="6034" spans="1:7" x14ac:dyDescent="0.25">
      <c r="A6034" t="s">
        <v>171</v>
      </c>
      <c r="D6034" t="s">
        <v>12</v>
      </c>
      <c r="E6034" t="s">
        <v>13</v>
      </c>
      <c r="F6034" t="s">
        <v>13</v>
      </c>
      <c r="G6034" t="s">
        <v>13</v>
      </c>
    </row>
    <row r="6035" spans="1:7" x14ac:dyDescent="0.25">
      <c r="A6035" t="s">
        <v>172</v>
      </c>
      <c r="B6035" t="s">
        <v>123</v>
      </c>
      <c r="C6035">
        <v>4000000</v>
      </c>
      <c r="D6035">
        <v>-5</v>
      </c>
      <c r="E6035">
        <v>-0.22</v>
      </c>
      <c r="F6035">
        <v>9.1599999999999997E-3</v>
      </c>
      <c r="G6035">
        <v>-6.3E-2</v>
      </c>
    </row>
    <row r="6036" spans="1:7" x14ac:dyDescent="0.25">
      <c r="A6036" t="s">
        <v>172</v>
      </c>
      <c r="B6036" t="s">
        <v>123</v>
      </c>
      <c r="C6036">
        <v>4000000</v>
      </c>
      <c r="D6036">
        <v>-4</v>
      </c>
      <c r="E6036">
        <v>-9.9000000000000005E-2</v>
      </c>
      <c r="F6036">
        <v>5.0499999999999998E-3</v>
      </c>
      <c r="G6036">
        <v>-6.8000000000000005E-2</v>
      </c>
    </row>
    <row r="6037" spans="1:7" x14ac:dyDescent="0.25">
      <c r="A6037" t="s">
        <v>172</v>
      </c>
      <c r="B6037" t="s">
        <v>123</v>
      </c>
      <c r="C6037">
        <v>4000000</v>
      </c>
      <c r="D6037">
        <v>-3</v>
      </c>
      <c r="E6037">
        <v>2.7E-2</v>
      </c>
      <c r="F6037">
        <v>5.0299999999999997E-3</v>
      </c>
      <c r="G6037">
        <v>-7.0999999999999994E-2</v>
      </c>
    </row>
    <row r="6038" spans="1:7" x14ac:dyDescent="0.25">
      <c r="A6038" t="s">
        <v>172</v>
      </c>
      <c r="B6038" t="s">
        <v>123</v>
      </c>
      <c r="C6038">
        <v>4000000</v>
      </c>
      <c r="D6038">
        <v>-2</v>
      </c>
      <c r="E6038">
        <v>0.153</v>
      </c>
      <c r="F6038">
        <v>5.0800000000000003E-3</v>
      </c>
      <c r="G6038">
        <v>-7.4999999999999997E-2</v>
      </c>
    </row>
    <row r="6039" spans="1:7" x14ac:dyDescent="0.25">
      <c r="A6039" t="s">
        <v>172</v>
      </c>
      <c r="B6039" t="s">
        <v>123</v>
      </c>
      <c r="C6039">
        <v>4000000</v>
      </c>
      <c r="D6039">
        <v>-1</v>
      </c>
      <c r="E6039">
        <v>0.28000000000000003</v>
      </c>
      <c r="F6039">
        <v>5.1500000000000001E-3</v>
      </c>
      <c r="G6039">
        <v>-7.8E-2</v>
      </c>
    </row>
    <row r="6040" spans="1:7" x14ac:dyDescent="0.25">
      <c r="A6040" t="s">
        <v>172</v>
      </c>
      <c r="B6040" t="s">
        <v>123</v>
      </c>
      <c r="C6040">
        <v>4000000</v>
      </c>
      <c r="D6040">
        <v>0</v>
      </c>
      <c r="E6040">
        <v>0.40600000000000003</v>
      </c>
      <c r="F6040">
        <v>5.1999999999999998E-3</v>
      </c>
      <c r="G6040">
        <v>-8.2000000000000003E-2</v>
      </c>
    </row>
    <row r="6041" spans="1:7" x14ac:dyDescent="0.25">
      <c r="A6041" t="s">
        <v>172</v>
      </c>
      <c r="B6041" t="s">
        <v>123</v>
      </c>
      <c r="C6041">
        <v>4000000</v>
      </c>
      <c r="D6041">
        <v>1</v>
      </c>
      <c r="E6041">
        <v>0.53200000000000003</v>
      </c>
      <c r="F6041">
        <v>5.3899999999999998E-3</v>
      </c>
      <c r="G6041">
        <v>-8.5000000000000006E-2</v>
      </c>
    </row>
    <row r="6042" spans="1:7" x14ac:dyDescent="0.25">
      <c r="A6042" t="s">
        <v>172</v>
      </c>
      <c r="B6042" t="s">
        <v>123</v>
      </c>
      <c r="C6042">
        <v>4000000</v>
      </c>
      <c r="D6042">
        <v>2</v>
      </c>
      <c r="E6042">
        <v>0.65700000000000003</v>
      </c>
      <c r="F6042">
        <v>5.3099999999999996E-3</v>
      </c>
      <c r="G6042">
        <v>-8.8999999999999996E-2</v>
      </c>
    </row>
    <row r="6043" spans="1:7" x14ac:dyDescent="0.25">
      <c r="A6043" t="s">
        <v>172</v>
      </c>
      <c r="B6043" t="s">
        <v>123</v>
      </c>
      <c r="C6043">
        <v>4000000</v>
      </c>
      <c r="D6043">
        <v>3</v>
      </c>
      <c r="E6043">
        <v>0.78300000000000003</v>
      </c>
      <c r="F6043">
        <v>5.5700000000000003E-3</v>
      </c>
      <c r="G6043">
        <v>-9.1999999999999998E-2</v>
      </c>
    </row>
    <row r="6044" spans="1:7" x14ac:dyDescent="0.25">
      <c r="A6044" t="s">
        <v>172</v>
      </c>
      <c r="B6044" t="s">
        <v>123</v>
      </c>
      <c r="C6044">
        <v>4000000</v>
      </c>
      <c r="D6044">
        <v>4</v>
      </c>
      <c r="E6044">
        <v>0.90700000000000003</v>
      </c>
      <c r="F6044">
        <v>5.79E-3</v>
      </c>
      <c r="G6044">
        <v>-9.5000000000000001E-2</v>
      </c>
    </row>
    <row r="6045" spans="1:7" x14ac:dyDescent="0.25">
      <c r="A6045" t="s">
        <v>172</v>
      </c>
      <c r="B6045" t="s">
        <v>123</v>
      </c>
      <c r="C6045">
        <v>4000000</v>
      </c>
      <c r="D6045">
        <v>5</v>
      </c>
      <c r="E6045">
        <v>1.026</v>
      </c>
      <c r="F6045">
        <v>6.1999999999999998E-3</v>
      </c>
      <c r="G6045">
        <v>-9.9000000000000005E-2</v>
      </c>
    </row>
    <row r="6046" spans="1:7" x14ac:dyDescent="0.25">
      <c r="A6046" t="s">
        <v>172</v>
      </c>
      <c r="B6046" t="s">
        <v>123</v>
      </c>
      <c r="C6046">
        <v>4000000</v>
      </c>
      <c r="D6046">
        <v>6</v>
      </c>
      <c r="E6046">
        <v>1.1160000000000001</v>
      </c>
      <c r="F6046">
        <v>1.332E-2</v>
      </c>
      <c r="G6046">
        <v>-0.1</v>
      </c>
    </row>
    <row r="6047" spans="1:7" x14ac:dyDescent="0.25">
      <c r="A6047" t="s">
        <v>172</v>
      </c>
      <c r="B6047" t="s">
        <v>123</v>
      </c>
      <c r="C6047">
        <v>4000000</v>
      </c>
      <c r="D6047">
        <v>7</v>
      </c>
      <c r="E6047">
        <v>1.2170000000000001</v>
      </c>
      <c r="F6047">
        <v>1.451E-2</v>
      </c>
      <c r="G6047">
        <v>-0.10299999999999999</v>
      </c>
    </row>
    <row r="6048" spans="1:7" x14ac:dyDescent="0.25">
      <c r="A6048" t="s">
        <v>172</v>
      </c>
      <c r="B6048" t="s">
        <v>123</v>
      </c>
      <c r="C6048">
        <v>4000000</v>
      </c>
      <c r="D6048">
        <v>8</v>
      </c>
      <c r="E6048">
        <v>1.31</v>
      </c>
      <c r="F6048">
        <v>1.584E-2</v>
      </c>
      <c r="G6048">
        <v>-0.106</v>
      </c>
    </row>
    <row r="6049" spans="1:7" x14ac:dyDescent="0.25">
      <c r="A6049" t="s">
        <v>172</v>
      </c>
      <c r="B6049" t="s">
        <v>123</v>
      </c>
      <c r="C6049">
        <v>4000000</v>
      </c>
      <c r="D6049">
        <v>9</v>
      </c>
      <c r="E6049">
        <v>1.3919999999999999</v>
      </c>
      <c r="F6049">
        <v>1.7340000000000001E-2</v>
      </c>
      <c r="G6049">
        <v>-0.109</v>
      </c>
    </row>
    <row r="6050" spans="1:7" x14ac:dyDescent="0.25">
      <c r="A6050" t="s">
        <v>172</v>
      </c>
      <c r="B6050" t="s">
        <v>123</v>
      </c>
      <c r="C6050">
        <v>4000000</v>
      </c>
      <c r="D6050">
        <v>10</v>
      </c>
      <c r="E6050">
        <v>1.4610000000000001</v>
      </c>
      <c r="F6050">
        <v>1.9050000000000001E-2</v>
      </c>
      <c r="G6050">
        <v>-0.112</v>
      </c>
    </row>
    <row r="6051" spans="1:7" x14ac:dyDescent="0.25">
      <c r="A6051" t="s">
        <v>173</v>
      </c>
    </row>
    <row r="6052" spans="1:7" x14ac:dyDescent="0.25">
      <c r="A6052" t="s">
        <v>171</v>
      </c>
      <c r="D6052" t="s">
        <v>124</v>
      </c>
    </row>
    <row r="6053" spans="1:7" x14ac:dyDescent="0.25">
      <c r="A6053" t="s">
        <v>171</v>
      </c>
      <c r="D6053" t="s">
        <v>18</v>
      </c>
    </row>
    <row r="6054" spans="1:7" x14ac:dyDescent="0.25">
      <c r="A6054" t="s">
        <v>171</v>
      </c>
      <c r="D6054" t="s">
        <v>0</v>
      </c>
    </row>
    <row r="6055" spans="1:7" x14ac:dyDescent="0.25">
      <c r="A6055" t="s">
        <v>171</v>
      </c>
      <c r="D6055" t="s">
        <v>1</v>
      </c>
      <c r="E6055" t="s">
        <v>2</v>
      </c>
      <c r="F6055" t="s">
        <v>3</v>
      </c>
      <c r="G6055" t="s">
        <v>4</v>
      </c>
    </row>
    <row r="6056" spans="1:7" x14ac:dyDescent="0.25">
      <c r="A6056" t="s">
        <v>171</v>
      </c>
      <c r="D6056" t="s">
        <v>12</v>
      </c>
      <c r="E6056" t="s">
        <v>13</v>
      </c>
      <c r="F6056" t="s">
        <v>13</v>
      </c>
      <c r="G6056" t="s">
        <v>13</v>
      </c>
    </row>
    <row r="6057" spans="1:7" x14ac:dyDescent="0.25">
      <c r="A6057" t="s">
        <v>172</v>
      </c>
      <c r="B6057" t="s">
        <v>123</v>
      </c>
      <c r="C6057">
        <v>5000000</v>
      </c>
      <c r="D6057">
        <v>-5</v>
      </c>
      <c r="E6057">
        <v>-0.22</v>
      </c>
      <c r="F6057">
        <v>8.8199999999999997E-3</v>
      </c>
      <c r="G6057">
        <v>-6.3E-2</v>
      </c>
    </row>
    <row r="6058" spans="1:7" x14ac:dyDescent="0.25">
      <c r="A6058" t="s">
        <v>172</v>
      </c>
      <c r="B6058" t="s">
        <v>123</v>
      </c>
      <c r="C6058">
        <v>5000000</v>
      </c>
      <c r="D6058">
        <v>-4</v>
      </c>
      <c r="E6058">
        <v>-9.9000000000000005E-2</v>
      </c>
      <c r="F6058">
        <v>4.9500000000000004E-3</v>
      </c>
      <c r="G6058">
        <v>-6.8000000000000005E-2</v>
      </c>
    </row>
    <row r="6059" spans="1:7" x14ac:dyDescent="0.25">
      <c r="A6059" t="s">
        <v>172</v>
      </c>
      <c r="B6059" t="s">
        <v>123</v>
      </c>
      <c r="C6059">
        <v>5000000</v>
      </c>
      <c r="D6059">
        <v>-3</v>
      </c>
      <c r="E6059">
        <v>2.7E-2</v>
      </c>
      <c r="F6059">
        <v>4.9199999999999999E-3</v>
      </c>
      <c r="G6059">
        <v>-7.0999999999999994E-2</v>
      </c>
    </row>
    <row r="6060" spans="1:7" x14ac:dyDescent="0.25">
      <c r="A6060" t="s">
        <v>172</v>
      </c>
      <c r="B6060" t="s">
        <v>123</v>
      </c>
      <c r="C6060">
        <v>5000000</v>
      </c>
      <c r="D6060">
        <v>-2</v>
      </c>
      <c r="E6060">
        <v>0.153</v>
      </c>
      <c r="F6060">
        <v>4.96E-3</v>
      </c>
      <c r="G6060">
        <v>-7.4999999999999997E-2</v>
      </c>
    </row>
    <row r="6061" spans="1:7" x14ac:dyDescent="0.25">
      <c r="A6061" t="s">
        <v>172</v>
      </c>
      <c r="B6061" t="s">
        <v>123</v>
      </c>
      <c r="C6061">
        <v>5000000</v>
      </c>
      <c r="D6061">
        <v>-1</v>
      </c>
      <c r="E6061">
        <v>0.28000000000000003</v>
      </c>
      <c r="F6061">
        <v>5.0000000000000001E-3</v>
      </c>
      <c r="G6061">
        <v>-7.8E-2</v>
      </c>
    </row>
    <row r="6062" spans="1:7" x14ac:dyDescent="0.25">
      <c r="A6062" t="s">
        <v>172</v>
      </c>
      <c r="B6062" t="s">
        <v>123</v>
      </c>
      <c r="C6062">
        <v>5000000</v>
      </c>
      <c r="D6062">
        <v>0</v>
      </c>
      <c r="E6062">
        <v>0.40600000000000003</v>
      </c>
      <c r="F6062">
        <v>5.11E-3</v>
      </c>
      <c r="G6062">
        <v>-8.2000000000000003E-2</v>
      </c>
    </row>
    <row r="6063" spans="1:7" x14ac:dyDescent="0.25">
      <c r="A6063" t="s">
        <v>172</v>
      </c>
      <c r="B6063" t="s">
        <v>123</v>
      </c>
      <c r="C6063">
        <v>5000000</v>
      </c>
      <c r="D6063">
        <v>1</v>
      </c>
      <c r="E6063">
        <v>0.53200000000000003</v>
      </c>
      <c r="F6063">
        <v>4.96E-3</v>
      </c>
      <c r="G6063">
        <v>-8.5000000000000006E-2</v>
      </c>
    </row>
    <row r="6064" spans="1:7" x14ac:dyDescent="0.25">
      <c r="A6064" t="s">
        <v>172</v>
      </c>
      <c r="B6064" t="s">
        <v>123</v>
      </c>
      <c r="C6064">
        <v>5000000</v>
      </c>
      <c r="D6064">
        <v>2</v>
      </c>
      <c r="E6064">
        <v>0.65700000000000003</v>
      </c>
      <c r="F6064">
        <v>5.1900000000000002E-3</v>
      </c>
      <c r="G6064">
        <v>-8.8999999999999996E-2</v>
      </c>
    </row>
    <row r="6065" spans="1:7" x14ac:dyDescent="0.25">
      <c r="A6065" t="s">
        <v>172</v>
      </c>
      <c r="B6065" t="s">
        <v>123</v>
      </c>
      <c r="C6065">
        <v>5000000</v>
      </c>
      <c r="D6065">
        <v>3</v>
      </c>
      <c r="E6065">
        <v>0.78300000000000003</v>
      </c>
      <c r="F6065">
        <v>5.4000000000000003E-3</v>
      </c>
      <c r="G6065">
        <v>-9.1999999999999998E-2</v>
      </c>
    </row>
    <row r="6066" spans="1:7" x14ac:dyDescent="0.25">
      <c r="A6066" t="s">
        <v>172</v>
      </c>
      <c r="B6066" t="s">
        <v>123</v>
      </c>
      <c r="C6066">
        <v>5000000</v>
      </c>
      <c r="D6066">
        <v>4</v>
      </c>
      <c r="E6066">
        <v>0.90700000000000003</v>
      </c>
      <c r="F6066">
        <v>5.7099999999999998E-3</v>
      </c>
      <c r="G6066">
        <v>-9.5000000000000001E-2</v>
      </c>
    </row>
    <row r="6067" spans="1:7" x14ac:dyDescent="0.25">
      <c r="A6067" t="s">
        <v>172</v>
      </c>
      <c r="B6067" t="s">
        <v>123</v>
      </c>
      <c r="C6067">
        <v>5000000</v>
      </c>
      <c r="D6067">
        <v>5</v>
      </c>
      <c r="E6067">
        <v>1.026</v>
      </c>
      <c r="F6067">
        <v>6.0800000000000003E-3</v>
      </c>
      <c r="G6067">
        <v>-9.9000000000000005E-2</v>
      </c>
    </row>
    <row r="6068" spans="1:7" x14ac:dyDescent="0.25">
      <c r="A6068" t="s">
        <v>172</v>
      </c>
      <c r="B6068" t="s">
        <v>123</v>
      </c>
      <c r="C6068">
        <v>5000000</v>
      </c>
      <c r="D6068">
        <v>6</v>
      </c>
      <c r="E6068">
        <v>1.117</v>
      </c>
      <c r="F6068">
        <v>1.282E-2</v>
      </c>
      <c r="G6068">
        <v>-0.1</v>
      </c>
    </row>
    <row r="6069" spans="1:7" x14ac:dyDescent="0.25">
      <c r="A6069" t="s">
        <v>172</v>
      </c>
      <c r="B6069" t="s">
        <v>123</v>
      </c>
      <c r="C6069">
        <v>5000000</v>
      </c>
      <c r="D6069">
        <v>7</v>
      </c>
      <c r="E6069">
        <v>1.2190000000000001</v>
      </c>
      <c r="F6069">
        <v>1.3950000000000001E-2</v>
      </c>
      <c r="G6069">
        <v>-0.10299999999999999</v>
      </c>
    </row>
    <row r="6070" spans="1:7" x14ac:dyDescent="0.25">
      <c r="A6070" t="s">
        <v>172</v>
      </c>
      <c r="B6070" t="s">
        <v>123</v>
      </c>
      <c r="C6070">
        <v>5000000</v>
      </c>
      <c r="D6070">
        <v>8</v>
      </c>
      <c r="E6070">
        <v>1.3120000000000001</v>
      </c>
      <c r="F6070">
        <v>1.5219999999999999E-2</v>
      </c>
      <c r="G6070">
        <v>-0.106</v>
      </c>
    </row>
    <row r="6071" spans="1:7" x14ac:dyDescent="0.25">
      <c r="A6071" t="s">
        <v>172</v>
      </c>
      <c r="B6071" t="s">
        <v>123</v>
      </c>
      <c r="C6071">
        <v>5000000</v>
      </c>
      <c r="D6071">
        <v>9</v>
      </c>
      <c r="E6071">
        <v>1.3939999999999999</v>
      </c>
      <c r="F6071">
        <v>1.6650000000000002E-2</v>
      </c>
      <c r="G6071">
        <v>-0.109</v>
      </c>
    </row>
    <row r="6072" spans="1:7" x14ac:dyDescent="0.25">
      <c r="A6072" t="s">
        <v>172</v>
      </c>
      <c r="B6072" t="s">
        <v>123</v>
      </c>
      <c r="C6072">
        <v>5000000</v>
      </c>
      <c r="D6072">
        <v>10</v>
      </c>
      <c r="E6072">
        <v>1.4630000000000001</v>
      </c>
      <c r="F6072">
        <v>1.8259999999999998E-2</v>
      </c>
      <c r="G6072">
        <v>-0.112</v>
      </c>
    </row>
    <row r="6073" spans="1:7" x14ac:dyDescent="0.25">
      <c r="A6073" t="s">
        <v>173</v>
      </c>
    </row>
    <row r="6074" spans="1:7" x14ac:dyDescent="0.25">
      <c r="A6074" t="s">
        <v>171</v>
      </c>
      <c r="D6074" t="s">
        <v>126</v>
      </c>
    </row>
    <row r="6075" spans="1:7" x14ac:dyDescent="0.25">
      <c r="A6075" t="s">
        <v>171</v>
      </c>
      <c r="D6075" t="s">
        <v>16</v>
      </c>
    </row>
    <row r="6076" spans="1:7" x14ac:dyDescent="0.25">
      <c r="A6076" t="s">
        <v>171</v>
      </c>
      <c r="D6076" t="s">
        <v>0</v>
      </c>
    </row>
    <row r="6077" spans="1:7" x14ac:dyDescent="0.25">
      <c r="A6077" t="s">
        <v>171</v>
      </c>
      <c r="D6077" t="s">
        <v>1</v>
      </c>
      <c r="E6077" t="s">
        <v>2</v>
      </c>
      <c r="F6077" t="s">
        <v>3</v>
      </c>
      <c r="G6077" t="s">
        <v>4</v>
      </c>
    </row>
    <row r="6078" spans="1:7" x14ac:dyDescent="0.25">
      <c r="A6078" t="s">
        <v>171</v>
      </c>
      <c r="D6078" t="s">
        <v>12</v>
      </c>
      <c r="E6078" t="s">
        <v>13</v>
      </c>
      <c r="F6078" t="s">
        <v>13</v>
      </c>
      <c r="G6078" t="s">
        <v>13</v>
      </c>
    </row>
    <row r="6079" spans="1:7" x14ac:dyDescent="0.25">
      <c r="A6079" t="s">
        <v>172</v>
      </c>
      <c r="B6079" t="s">
        <v>125</v>
      </c>
      <c r="C6079">
        <v>3000000</v>
      </c>
      <c r="D6079">
        <v>-5</v>
      </c>
      <c r="E6079">
        <v>-0.22600000000000001</v>
      </c>
      <c r="F6079">
        <v>3.5200000000000002E-2</v>
      </c>
      <c r="G6079">
        <v>-1.4E-2</v>
      </c>
    </row>
    <row r="6080" spans="1:7" x14ac:dyDescent="0.25">
      <c r="A6080" t="s">
        <v>172</v>
      </c>
      <c r="B6080" t="s">
        <v>125</v>
      </c>
      <c r="C6080">
        <v>3000000</v>
      </c>
      <c r="D6080">
        <v>-4</v>
      </c>
      <c r="E6080">
        <v>-0.129</v>
      </c>
      <c r="F6080">
        <v>3.2419999999999997E-2</v>
      </c>
      <c r="G6080">
        <v>-1.4999999999999999E-2</v>
      </c>
    </row>
    <row r="6081" spans="1:7" x14ac:dyDescent="0.25">
      <c r="A6081" t="s">
        <v>172</v>
      </c>
      <c r="B6081" t="s">
        <v>125</v>
      </c>
      <c r="C6081">
        <v>3000000</v>
      </c>
      <c r="D6081">
        <v>-3</v>
      </c>
      <c r="E6081">
        <v>-2.9000000000000001E-2</v>
      </c>
      <c r="F6081">
        <v>3.0339999999999999E-2</v>
      </c>
      <c r="G6081">
        <v>-1.6E-2</v>
      </c>
    </row>
    <row r="6082" spans="1:7" x14ac:dyDescent="0.25">
      <c r="A6082" t="s">
        <v>172</v>
      </c>
      <c r="B6082" t="s">
        <v>125</v>
      </c>
      <c r="C6082">
        <v>3000000</v>
      </c>
      <c r="D6082">
        <v>-2</v>
      </c>
      <c r="E6082">
        <v>7.1999999999999995E-2</v>
      </c>
      <c r="F6082">
        <v>2.894E-2</v>
      </c>
      <c r="G6082">
        <v>-1.7000000000000001E-2</v>
      </c>
    </row>
    <row r="6083" spans="1:7" x14ac:dyDescent="0.25">
      <c r="A6083" t="s">
        <v>172</v>
      </c>
      <c r="B6083" t="s">
        <v>125</v>
      </c>
      <c r="C6083">
        <v>3000000</v>
      </c>
      <c r="D6083">
        <v>-1</v>
      </c>
      <c r="E6083">
        <v>0.217</v>
      </c>
      <c r="F6083">
        <v>7.2199999999999999E-3</v>
      </c>
      <c r="G6083">
        <v>-5.3999999999999999E-2</v>
      </c>
    </row>
    <row r="6084" spans="1:7" x14ac:dyDescent="0.25">
      <c r="A6084" t="s">
        <v>172</v>
      </c>
      <c r="B6084" t="s">
        <v>125</v>
      </c>
      <c r="C6084">
        <v>3000000</v>
      </c>
      <c r="D6084">
        <v>0</v>
      </c>
      <c r="E6084">
        <v>0.34300000000000003</v>
      </c>
      <c r="F6084">
        <v>7.0699999999999999E-3</v>
      </c>
      <c r="G6084">
        <v>-5.7000000000000002E-2</v>
      </c>
    </row>
    <row r="6085" spans="1:7" x14ac:dyDescent="0.25">
      <c r="A6085" t="s">
        <v>172</v>
      </c>
      <c r="B6085" t="s">
        <v>125</v>
      </c>
      <c r="C6085">
        <v>3000000</v>
      </c>
      <c r="D6085">
        <v>1</v>
      </c>
      <c r="E6085">
        <v>0.46899999999999997</v>
      </c>
      <c r="F6085">
        <v>5.4099999999999999E-3</v>
      </c>
      <c r="G6085">
        <v>-6.0999999999999999E-2</v>
      </c>
    </row>
    <row r="6086" spans="1:7" x14ac:dyDescent="0.25">
      <c r="A6086" t="s">
        <v>172</v>
      </c>
      <c r="B6086" t="s">
        <v>125</v>
      </c>
      <c r="C6086">
        <v>3000000</v>
      </c>
      <c r="D6086">
        <v>2</v>
      </c>
      <c r="E6086">
        <v>0.59499999999999997</v>
      </c>
      <c r="F6086">
        <v>5.5100000000000001E-3</v>
      </c>
      <c r="G6086">
        <v>-6.4000000000000001E-2</v>
      </c>
    </row>
    <row r="6087" spans="1:7" x14ac:dyDescent="0.25">
      <c r="A6087" t="s">
        <v>172</v>
      </c>
      <c r="B6087" t="s">
        <v>125</v>
      </c>
      <c r="C6087">
        <v>3000000</v>
      </c>
      <c r="D6087">
        <v>3</v>
      </c>
      <c r="E6087">
        <v>0.69899999999999995</v>
      </c>
      <c r="F6087">
        <v>1.191E-2</v>
      </c>
      <c r="G6087">
        <v>-6.6000000000000003E-2</v>
      </c>
    </row>
    <row r="6088" spans="1:7" x14ac:dyDescent="0.25">
      <c r="A6088" t="s">
        <v>172</v>
      </c>
      <c r="B6088" t="s">
        <v>125</v>
      </c>
      <c r="C6088">
        <v>3000000</v>
      </c>
      <c r="D6088">
        <v>4</v>
      </c>
      <c r="E6088">
        <v>0.81799999999999995</v>
      </c>
      <c r="F6088">
        <v>1.256E-2</v>
      </c>
      <c r="G6088">
        <v>-6.9000000000000006E-2</v>
      </c>
    </row>
    <row r="6089" spans="1:7" x14ac:dyDescent="0.25">
      <c r="A6089" t="s">
        <v>172</v>
      </c>
      <c r="B6089" t="s">
        <v>125</v>
      </c>
      <c r="C6089">
        <v>3000000</v>
      </c>
      <c r="D6089">
        <v>5</v>
      </c>
      <c r="E6089">
        <v>0.93400000000000005</v>
      </c>
      <c r="F6089">
        <v>1.3610000000000001E-2</v>
      </c>
      <c r="G6089">
        <v>-7.1999999999999995E-2</v>
      </c>
    </row>
    <row r="6090" spans="1:7" x14ac:dyDescent="0.25">
      <c r="A6090" t="s">
        <v>172</v>
      </c>
      <c r="B6090" t="s">
        <v>125</v>
      </c>
      <c r="C6090">
        <v>3000000</v>
      </c>
      <c r="D6090">
        <v>6</v>
      </c>
      <c r="E6090">
        <v>1.0429999999999999</v>
      </c>
      <c r="F6090">
        <v>1.4800000000000001E-2</v>
      </c>
      <c r="G6090">
        <v>-7.4999999999999997E-2</v>
      </c>
    </row>
    <row r="6091" spans="1:7" x14ac:dyDescent="0.25">
      <c r="A6091" t="s">
        <v>172</v>
      </c>
      <c r="B6091" t="s">
        <v>125</v>
      </c>
      <c r="C6091">
        <v>3000000</v>
      </c>
      <c r="D6091">
        <v>7</v>
      </c>
      <c r="E6091">
        <v>1.1459999999999999</v>
      </c>
      <c r="F6091">
        <v>1.61E-2</v>
      </c>
      <c r="G6091">
        <v>-7.9000000000000001E-2</v>
      </c>
    </row>
    <row r="6092" spans="1:7" x14ac:dyDescent="0.25">
      <c r="A6092" t="s">
        <v>172</v>
      </c>
      <c r="B6092" t="s">
        <v>125</v>
      </c>
      <c r="C6092">
        <v>3000000</v>
      </c>
      <c r="D6092">
        <v>8</v>
      </c>
      <c r="E6092">
        <v>1.24</v>
      </c>
      <c r="F6092">
        <v>1.7590000000000001E-2</v>
      </c>
      <c r="G6092">
        <v>-8.2000000000000003E-2</v>
      </c>
    </row>
    <row r="6093" spans="1:7" x14ac:dyDescent="0.25">
      <c r="A6093" t="s">
        <v>172</v>
      </c>
      <c r="B6093" t="s">
        <v>125</v>
      </c>
      <c r="C6093">
        <v>3000000</v>
      </c>
      <c r="D6093">
        <v>9</v>
      </c>
      <c r="E6093">
        <v>1.325</v>
      </c>
      <c r="F6093">
        <v>1.9259999999999999E-2</v>
      </c>
      <c r="G6093">
        <v>-8.5000000000000006E-2</v>
      </c>
    </row>
    <row r="6094" spans="1:7" x14ac:dyDescent="0.25">
      <c r="A6094" t="s">
        <v>172</v>
      </c>
      <c r="B6094" t="s">
        <v>125</v>
      </c>
      <c r="C6094">
        <v>3000000</v>
      </c>
      <c r="D6094">
        <v>10</v>
      </c>
      <c r="E6094">
        <v>1.397</v>
      </c>
      <c r="F6094">
        <v>2.1069999999999998E-2</v>
      </c>
      <c r="G6094">
        <v>-8.8999999999999996E-2</v>
      </c>
    </row>
    <row r="6095" spans="1:7" x14ac:dyDescent="0.25">
      <c r="A6095" t="s">
        <v>173</v>
      </c>
    </row>
    <row r="6096" spans="1:7" x14ac:dyDescent="0.25">
      <c r="A6096" t="s">
        <v>171</v>
      </c>
      <c r="D6096" t="s">
        <v>126</v>
      </c>
    </row>
    <row r="6097" spans="1:7" x14ac:dyDescent="0.25">
      <c r="A6097" t="s">
        <v>171</v>
      </c>
      <c r="D6097" t="s">
        <v>17</v>
      </c>
    </row>
    <row r="6098" spans="1:7" x14ac:dyDescent="0.25">
      <c r="A6098" t="s">
        <v>171</v>
      </c>
      <c r="D6098" t="s">
        <v>0</v>
      </c>
    </row>
    <row r="6099" spans="1:7" x14ac:dyDescent="0.25">
      <c r="A6099" t="s">
        <v>171</v>
      </c>
      <c r="D6099" t="s">
        <v>1</v>
      </c>
      <c r="E6099" t="s">
        <v>2</v>
      </c>
      <c r="F6099" t="s">
        <v>3</v>
      </c>
      <c r="G6099" t="s">
        <v>4</v>
      </c>
    </row>
    <row r="6100" spans="1:7" x14ac:dyDescent="0.25">
      <c r="A6100" t="s">
        <v>171</v>
      </c>
      <c r="D6100" t="s">
        <v>12</v>
      </c>
      <c r="E6100" t="s">
        <v>13</v>
      </c>
      <c r="F6100" t="s">
        <v>13</v>
      </c>
      <c r="G6100" t="s">
        <v>13</v>
      </c>
    </row>
    <row r="6101" spans="1:7" x14ac:dyDescent="0.25">
      <c r="A6101" t="s">
        <v>172</v>
      </c>
      <c r="B6101" t="s">
        <v>125</v>
      </c>
      <c r="C6101">
        <v>4000000</v>
      </c>
      <c r="D6101">
        <v>-5</v>
      </c>
      <c r="E6101">
        <v>-0.22600000000000001</v>
      </c>
      <c r="F6101">
        <v>3.4889999999999997E-2</v>
      </c>
      <c r="G6101">
        <v>-1.4E-2</v>
      </c>
    </row>
    <row r="6102" spans="1:7" x14ac:dyDescent="0.25">
      <c r="A6102" t="s">
        <v>172</v>
      </c>
      <c r="B6102" t="s">
        <v>125</v>
      </c>
      <c r="C6102">
        <v>4000000</v>
      </c>
      <c r="D6102">
        <v>-4</v>
      </c>
      <c r="E6102">
        <v>-0.129</v>
      </c>
      <c r="F6102">
        <v>3.2259999999999997E-2</v>
      </c>
      <c r="G6102">
        <v>-1.4999999999999999E-2</v>
      </c>
    </row>
    <row r="6103" spans="1:7" x14ac:dyDescent="0.25">
      <c r="A6103" t="s">
        <v>172</v>
      </c>
      <c r="B6103" t="s">
        <v>125</v>
      </c>
      <c r="C6103">
        <v>4000000</v>
      </c>
      <c r="D6103">
        <v>-3</v>
      </c>
      <c r="E6103">
        <v>-2.9000000000000001E-2</v>
      </c>
      <c r="F6103">
        <v>3.0210000000000001E-2</v>
      </c>
      <c r="G6103">
        <v>-1.6E-2</v>
      </c>
    </row>
    <row r="6104" spans="1:7" x14ac:dyDescent="0.25">
      <c r="A6104" t="s">
        <v>172</v>
      </c>
      <c r="B6104" t="s">
        <v>125</v>
      </c>
      <c r="C6104">
        <v>4000000</v>
      </c>
      <c r="D6104">
        <v>-2</v>
      </c>
      <c r="E6104">
        <v>7.2999999999999995E-2</v>
      </c>
      <c r="F6104">
        <v>2.8680000000000001E-2</v>
      </c>
      <c r="G6104">
        <v>-1.9E-2</v>
      </c>
    </row>
    <row r="6105" spans="1:7" x14ac:dyDescent="0.25">
      <c r="A6105" t="s">
        <v>172</v>
      </c>
      <c r="B6105" t="s">
        <v>125</v>
      </c>
      <c r="C6105">
        <v>4000000</v>
      </c>
      <c r="D6105">
        <v>-1</v>
      </c>
      <c r="E6105">
        <v>0.217</v>
      </c>
      <c r="F6105">
        <v>6.94E-3</v>
      </c>
      <c r="G6105">
        <v>-5.3999999999999999E-2</v>
      </c>
    </row>
    <row r="6106" spans="1:7" x14ac:dyDescent="0.25">
      <c r="A6106" t="s">
        <v>172</v>
      </c>
      <c r="B6106" t="s">
        <v>125</v>
      </c>
      <c r="C6106">
        <v>4000000</v>
      </c>
      <c r="D6106">
        <v>0</v>
      </c>
      <c r="E6106">
        <v>0.34300000000000003</v>
      </c>
      <c r="F6106">
        <v>6.7999999999999996E-3</v>
      </c>
      <c r="G6106">
        <v>-5.7000000000000002E-2</v>
      </c>
    </row>
    <row r="6107" spans="1:7" x14ac:dyDescent="0.25">
      <c r="A6107" t="s">
        <v>172</v>
      </c>
      <c r="B6107" t="s">
        <v>125</v>
      </c>
      <c r="C6107">
        <v>4000000</v>
      </c>
      <c r="D6107">
        <v>1</v>
      </c>
      <c r="E6107">
        <v>0.46899999999999997</v>
      </c>
      <c r="F6107">
        <v>5.1700000000000001E-3</v>
      </c>
      <c r="G6107">
        <v>-6.0999999999999999E-2</v>
      </c>
    </row>
    <row r="6108" spans="1:7" x14ac:dyDescent="0.25">
      <c r="A6108" t="s">
        <v>172</v>
      </c>
      <c r="B6108" t="s">
        <v>125</v>
      </c>
      <c r="C6108">
        <v>4000000</v>
      </c>
      <c r="D6108">
        <v>2</v>
      </c>
      <c r="E6108">
        <v>0.59499999999999997</v>
      </c>
      <c r="F6108">
        <v>5.3400000000000001E-3</v>
      </c>
      <c r="G6108">
        <v>-6.4000000000000001E-2</v>
      </c>
    </row>
    <row r="6109" spans="1:7" x14ac:dyDescent="0.25">
      <c r="A6109" t="s">
        <v>172</v>
      </c>
      <c r="B6109" t="s">
        <v>125</v>
      </c>
      <c r="C6109">
        <v>4000000</v>
      </c>
      <c r="D6109">
        <v>3</v>
      </c>
      <c r="E6109">
        <v>0.7</v>
      </c>
      <c r="F6109">
        <v>1.136E-2</v>
      </c>
      <c r="G6109">
        <v>-6.6000000000000003E-2</v>
      </c>
    </row>
    <row r="6110" spans="1:7" x14ac:dyDescent="0.25">
      <c r="A6110" t="s">
        <v>172</v>
      </c>
      <c r="B6110" t="s">
        <v>125</v>
      </c>
      <c r="C6110">
        <v>4000000</v>
      </c>
      <c r="D6110">
        <v>4</v>
      </c>
      <c r="E6110">
        <v>0.82</v>
      </c>
      <c r="F6110">
        <v>1.1990000000000001E-2</v>
      </c>
      <c r="G6110">
        <v>-6.9000000000000006E-2</v>
      </c>
    </row>
    <row r="6111" spans="1:7" x14ac:dyDescent="0.25">
      <c r="A6111" t="s">
        <v>172</v>
      </c>
      <c r="B6111" t="s">
        <v>125</v>
      </c>
      <c r="C6111">
        <v>4000000</v>
      </c>
      <c r="D6111">
        <v>5</v>
      </c>
      <c r="E6111">
        <v>0.93500000000000005</v>
      </c>
      <c r="F6111">
        <v>1.298E-2</v>
      </c>
      <c r="G6111">
        <v>-7.1999999999999995E-2</v>
      </c>
    </row>
    <row r="6112" spans="1:7" x14ac:dyDescent="0.25">
      <c r="A6112" t="s">
        <v>172</v>
      </c>
      <c r="B6112" t="s">
        <v>125</v>
      </c>
      <c r="C6112">
        <v>4000000</v>
      </c>
      <c r="D6112">
        <v>6</v>
      </c>
      <c r="E6112">
        <v>1.0449999999999999</v>
      </c>
      <c r="F6112">
        <v>1.4109999999999999E-2</v>
      </c>
      <c r="G6112">
        <v>-7.5999999999999998E-2</v>
      </c>
    </row>
    <row r="6113" spans="1:7" x14ac:dyDescent="0.25">
      <c r="A6113" t="s">
        <v>172</v>
      </c>
      <c r="B6113" t="s">
        <v>125</v>
      </c>
      <c r="C6113">
        <v>4000000</v>
      </c>
      <c r="D6113">
        <v>7</v>
      </c>
      <c r="E6113">
        <v>1.1479999999999999</v>
      </c>
      <c r="F6113">
        <v>1.5339999999999999E-2</v>
      </c>
      <c r="G6113">
        <v>-7.9000000000000001E-2</v>
      </c>
    </row>
    <row r="6114" spans="1:7" x14ac:dyDescent="0.25">
      <c r="A6114" t="s">
        <v>172</v>
      </c>
      <c r="B6114" t="s">
        <v>125</v>
      </c>
      <c r="C6114">
        <v>4000000</v>
      </c>
      <c r="D6114">
        <v>8</v>
      </c>
      <c r="E6114">
        <v>1.242</v>
      </c>
      <c r="F6114">
        <v>1.6750000000000001E-2</v>
      </c>
      <c r="G6114">
        <v>-8.2000000000000003E-2</v>
      </c>
    </row>
    <row r="6115" spans="1:7" x14ac:dyDescent="0.25">
      <c r="A6115" t="s">
        <v>172</v>
      </c>
      <c r="B6115" t="s">
        <v>125</v>
      </c>
      <c r="C6115">
        <v>4000000</v>
      </c>
      <c r="D6115">
        <v>9</v>
      </c>
      <c r="E6115">
        <v>1.327</v>
      </c>
      <c r="F6115">
        <v>1.8329999999999999E-2</v>
      </c>
      <c r="G6115">
        <v>-8.5999999999999993E-2</v>
      </c>
    </row>
    <row r="6116" spans="1:7" x14ac:dyDescent="0.25">
      <c r="A6116" t="s">
        <v>172</v>
      </c>
      <c r="B6116" t="s">
        <v>125</v>
      </c>
      <c r="C6116">
        <v>4000000</v>
      </c>
      <c r="D6116">
        <v>10</v>
      </c>
      <c r="E6116">
        <v>1.399</v>
      </c>
      <c r="F6116">
        <v>2.0049999999999998E-2</v>
      </c>
      <c r="G6116">
        <v>-8.8999999999999996E-2</v>
      </c>
    </row>
    <row r="6117" spans="1:7" x14ac:dyDescent="0.25">
      <c r="A6117" t="s">
        <v>173</v>
      </c>
    </row>
    <row r="6118" spans="1:7" x14ac:dyDescent="0.25">
      <c r="A6118" t="s">
        <v>171</v>
      </c>
      <c r="D6118" t="s">
        <v>126</v>
      </c>
    </row>
    <row r="6119" spans="1:7" x14ac:dyDescent="0.25">
      <c r="A6119" t="s">
        <v>171</v>
      </c>
      <c r="D6119" t="s">
        <v>18</v>
      </c>
    </row>
    <row r="6120" spans="1:7" x14ac:dyDescent="0.25">
      <c r="A6120" t="s">
        <v>171</v>
      </c>
      <c r="D6120" t="s">
        <v>0</v>
      </c>
    </row>
    <row r="6121" spans="1:7" x14ac:dyDescent="0.25">
      <c r="A6121" t="s">
        <v>171</v>
      </c>
      <c r="D6121" t="s">
        <v>1</v>
      </c>
      <c r="E6121" t="s">
        <v>2</v>
      </c>
      <c r="F6121" t="s">
        <v>3</v>
      </c>
      <c r="G6121" t="s">
        <v>4</v>
      </c>
    </row>
    <row r="6122" spans="1:7" x14ac:dyDescent="0.25">
      <c r="A6122" t="s">
        <v>171</v>
      </c>
      <c r="D6122" t="s">
        <v>12</v>
      </c>
      <c r="E6122" t="s">
        <v>13</v>
      </c>
      <c r="F6122" t="s">
        <v>13</v>
      </c>
      <c r="G6122" t="s">
        <v>13</v>
      </c>
    </row>
    <row r="6123" spans="1:7" x14ac:dyDescent="0.25">
      <c r="A6123" t="s">
        <v>172</v>
      </c>
      <c r="B6123" t="s">
        <v>125</v>
      </c>
      <c r="C6123">
        <v>5000000</v>
      </c>
      <c r="D6123">
        <v>-5</v>
      </c>
      <c r="E6123">
        <v>-0.22700000000000001</v>
      </c>
      <c r="F6123">
        <v>3.4700000000000002E-2</v>
      </c>
      <c r="G6123">
        <v>-1.4999999999999999E-2</v>
      </c>
    </row>
    <row r="6124" spans="1:7" x14ac:dyDescent="0.25">
      <c r="A6124" t="s">
        <v>172</v>
      </c>
      <c r="B6124" t="s">
        <v>125</v>
      </c>
      <c r="C6124">
        <v>5000000</v>
      </c>
      <c r="D6124">
        <v>-4</v>
      </c>
      <c r="E6124">
        <v>-0.129</v>
      </c>
      <c r="F6124">
        <v>3.2149999999999998E-2</v>
      </c>
      <c r="G6124">
        <v>-1.4999999999999999E-2</v>
      </c>
    </row>
    <row r="6125" spans="1:7" x14ac:dyDescent="0.25">
      <c r="A6125" t="s">
        <v>172</v>
      </c>
      <c r="B6125" t="s">
        <v>125</v>
      </c>
      <c r="C6125">
        <v>5000000</v>
      </c>
      <c r="D6125">
        <v>-3</v>
      </c>
      <c r="E6125">
        <v>-2.9000000000000001E-2</v>
      </c>
      <c r="F6125">
        <v>3.0110000000000001E-2</v>
      </c>
      <c r="G6125">
        <v>-1.6E-2</v>
      </c>
    </row>
    <row r="6126" spans="1:7" x14ac:dyDescent="0.25">
      <c r="A6126" t="s">
        <v>172</v>
      </c>
      <c r="B6126" t="s">
        <v>125</v>
      </c>
      <c r="C6126">
        <v>5000000</v>
      </c>
      <c r="D6126">
        <v>-2</v>
      </c>
      <c r="E6126">
        <v>0.09</v>
      </c>
      <c r="F6126">
        <v>6.9499999999999996E-3</v>
      </c>
      <c r="G6126">
        <v>-0.05</v>
      </c>
    </row>
    <row r="6127" spans="1:7" x14ac:dyDescent="0.25">
      <c r="A6127" t="s">
        <v>172</v>
      </c>
      <c r="B6127" t="s">
        <v>125</v>
      </c>
      <c r="C6127">
        <v>5000000</v>
      </c>
      <c r="D6127">
        <v>-1</v>
      </c>
      <c r="E6127">
        <v>0.217</v>
      </c>
      <c r="F6127">
        <v>6.7299999999999999E-3</v>
      </c>
      <c r="G6127">
        <v>-5.3999999999999999E-2</v>
      </c>
    </row>
    <row r="6128" spans="1:7" x14ac:dyDescent="0.25">
      <c r="A6128" t="s">
        <v>172</v>
      </c>
      <c r="B6128" t="s">
        <v>125</v>
      </c>
      <c r="C6128">
        <v>5000000</v>
      </c>
      <c r="D6128">
        <v>0</v>
      </c>
      <c r="E6128">
        <v>0.34300000000000003</v>
      </c>
      <c r="F6128">
        <v>6.5900000000000004E-3</v>
      </c>
      <c r="G6128">
        <v>-5.7000000000000002E-2</v>
      </c>
    </row>
    <row r="6129" spans="1:7" x14ac:dyDescent="0.25">
      <c r="A6129" t="s">
        <v>172</v>
      </c>
      <c r="B6129" t="s">
        <v>125</v>
      </c>
      <c r="C6129">
        <v>5000000</v>
      </c>
      <c r="D6129">
        <v>1</v>
      </c>
      <c r="E6129">
        <v>0.46899999999999997</v>
      </c>
      <c r="F6129">
        <v>5.0400000000000002E-3</v>
      </c>
      <c r="G6129">
        <v>-6.0999999999999999E-2</v>
      </c>
    </row>
    <row r="6130" spans="1:7" x14ac:dyDescent="0.25">
      <c r="A6130" t="s">
        <v>172</v>
      </c>
      <c r="B6130" t="s">
        <v>125</v>
      </c>
      <c r="C6130">
        <v>5000000</v>
      </c>
      <c r="D6130">
        <v>2</v>
      </c>
      <c r="E6130">
        <v>0.59499999999999997</v>
      </c>
      <c r="F6130">
        <v>5.1999999999999998E-3</v>
      </c>
      <c r="G6130">
        <v>-6.4000000000000001E-2</v>
      </c>
    </row>
    <row r="6131" spans="1:7" x14ac:dyDescent="0.25">
      <c r="A6131" t="s">
        <v>172</v>
      </c>
      <c r="B6131" t="s">
        <v>125</v>
      </c>
      <c r="C6131">
        <v>5000000</v>
      </c>
      <c r="D6131">
        <v>3</v>
      </c>
      <c r="E6131">
        <v>0.70099999999999996</v>
      </c>
      <c r="F6131">
        <v>1.0699999999999999E-2</v>
      </c>
      <c r="G6131">
        <v>-6.6000000000000003E-2</v>
      </c>
    </row>
    <row r="6132" spans="1:7" x14ac:dyDescent="0.25">
      <c r="A6132" t="s">
        <v>172</v>
      </c>
      <c r="B6132" t="s">
        <v>125</v>
      </c>
      <c r="C6132">
        <v>5000000</v>
      </c>
      <c r="D6132">
        <v>4</v>
      </c>
      <c r="E6132">
        <v>0.82099999999999995</v>
      </c>
      <c r="F6132">
        <v>1.157E-2</v>
      </c>
      <c r="G6132">
        <v>-6.9000000000000006E-2</v>
      </c>
    </row>
    <row r="6133" spans="1:7" x14ac:dyDescent="0.25">
      <c r="A6133" t="s">
        <v>172</v>
      </c>
      <c r="B6133" t="s">
        <v>125</v>
      </c>
      <c r="C6133">
        <v>5000000</v>
      </c>
      <c r="D6133">
        <v>5</v>
      </c>
      <c r="E6133">
        <v>0.93600000000000005</v>
      </c>
      <c r="F6133">
        <v>1.251E-2</v>
      </c>
      <c r="G6133">
        <v>-7.1999999999999995E-2</v>
      </c>
    </row>
    <row r="6134" spans="1:7" x14ac:dyDescent="0.25">
      <c r="A6134" t="s">
        <v>172</v>
      </c>
      <c r="B6134" t="s">
        <v>125</v>
      </c>
      <c r="C6134">
        <v>5000000</v>
      </c>
      <c r="D6134">
        <v>6</v>
      </c>
      <c r="E6134">
        <v>1.046</v>
      </c>
      <c r="F6134">
        <v>1.359E-2</v>
      </c>
      <c r="G6134">
        <v>-7.5999999999999998E-2</v>
      </c>
    </row>
    <row r="6135" spans="1:7" x14ac:dyDescent="0.25">
      <c r="A6135" t="s">
        <v>172</v>
      </c>
      <c r="B6135" t="s">
        <v>125</v>
      </c>
      <c r="C6135">
        <v>5000000</v>
      </c>
      <c r="D6135">
        <v>7</v>
      </c>
      <c r="E6135">
        <v>1.149</v>
      </c>
      <c r="F6135">
        <v>1.478E-2</v>
      </c>
      <c r="G6135">
        <v>-7.9000000000000001E-2</v>
      </c>
    </row>
    <row r="6136" spans="1:7" x14ac:dyDescent="0.25">
      <c r="A6136" t="s">
        <v>172</v>
      </c>
      <c r="B6136" t="s">
        <v>125</v>
      </c>
      <c r="C6136">
        <v>5000000</v>
      </c>
      <c r="D6136">
        <v>8</v>
      </c>
      <c r="E6136">
        <v>1.244</v>
      </c>
      <c r="F6136">
        <v>1.6119999999999999E-2</v>
      </c>
      <c r="G6136">
        <v>-8.2000000000000003E-2</v>
      </c>
    </row>
    <row r="6137" spans="1:7" x14ac:dyDescent="0.25">
      <c r="A6137" t="s">
        <v>172</v>
      </c>
      <c r="B6137" t="s">
        <v>125</v>
      </c>
      <c r="C6137">
        <v>5000000</v>
      </c>
      <c r="D6137">
        <v>9</v>
      </c>
      <c r="E6137">
        <v>1.329</v>
      </c>
      <c r="F6137">
        <v>1.763E-2</v>
      </c>
      <c r="G6137">
        <v>-8.5999999999999993E-2</v>
      </c>
    </row>
    <row r="6138" spans="1:7" x14ac:dyDescent="0.25">
      <c r="A6138" t="s">
        <v>172</v>
      </c>
      <c r="B6138" t="s">
        <v>125</v>
      </c>
      <c r="C6138">
        <v>5000000</v>
      </c>
      <c r="D6138">
        <v>10</v>
      </c>
      <c r="E6138">
        <v>1.401</v>
      </c>
      <c r="F6138">
        <v>1.9290000000000002E-2</v>
      </c>
      <c r="G6138">
        <v>-8.8999999999999996E-2</v>
      </c>
    </row>
    <row r="6139" spans="1:7" x14ac:dyDescent="0.25">
      <c r="A6139" t="s">
        <v>173</v>
      </c>
    </row>
    <row r="6140" spans="1:7" x14ac:dyDescent="0.25">
      <c r="A6140" t="s">
        <v>171</v>
      </c>
      <c r="D6140" t="s">
        <v>128</v>
      </c>
    </row>
    <row r="6141" spans="1:7" x14ac:dyDescent="0.25">
      <c r="A6141" t="s">
        <v>171</v>
      </c>
      <c r="D6141" t="s">
        <v>14</v>
      </c>
    </row>
    <row r="6142" spans="1:7" x14ac:dyDescent="0.25">
      <c r="A6142" t="s">
        <v>171</v>
      </c>
      <c r="D6142" t="s">
        <v>0</v>
      </c>
    </row>
    <row r="6143" spans="1:7" x14ac:dyDescent="0.25">
      <c r="A6143" t="s">
        <v>171</v>
      </c>
      <c r="D6143" t="s">
        <v>1</v>
      </c>
      <c r="E6143" t="s">
        <v>2</v>
      </c>
      <c r="F6143" t="s">
        <v>3</v>
      </c>
      <c r="G6143" t="s">
        <v>4</v>
      </c>
    </row>
    <row r="6144" spans="1:7" x14ac:dyDescent="0.25">
      <c r="A6144" t="s">
        <v>171</v>
      </c>
      <c r="D6144" t="s">
        <v>12</v>
      </c>
      <c r="E6144" t="s">
        <v>13</v>
      </c>
      <c r="F6144" t="s">
        <v>13</v>
      </c>
      <c r="G6144" t="s">
        <v>13</v>
      </c>
    </row>
    <row r="6145" spans="1:7" x14ac:dyDescent="0.25">
      <c r="A6145" t="s">
        <v>172</v>
      </c>
      <c r="B6145" t="s">
        <v>127</v>
      </c>
      <c r="C6145">
        <v>1000000</v>
      </c>
      <c r="D6145">
        <v>-5</v>
      </c>
      <c r="E6145">
        <v>-0.4</v>
      </c>
      <c r="F6145">
        <v>1.043E-2</v>
      </c>
      <c r="G6145">
        <v>-2.8000000000000001E-2</v>
      </c>
    </row>
    <row r="6146" spans="1:7" x14ac:dyDescent="0.25">
      <c r="A6146" t="s">
        <v>172</v>
      </c>
      <c r="B6146" t="s">
        <v>127</v>
      </c>
      <c r="C6146">
        <v>1000000</v>
      </c>
      <c r="D6146">
        <v>-4</v>
      </c>
      <c r="E6146">
        <v>-0.28499999999999998</v>
      </c>
      <c r="F6146">
        <v>8.2699999999999996E-3</v>
      </c>
      <c r="G6146">
        <v>-3.1E-2</v>
      </c>
    </row>
    <row r="6147" spans="1:7" x14ac:dyDescent="0.25">
      <c r="A6147" t="s">
        <v>172</v>
      </c>
      <c r="B6147" t="s">
        <v>127</v>
      </c>
      <c r="C6147">
        <v>1000000</v>
      </c>
      <c r="D6147">
        <v>-3</v>
      </c>
      <c r="E6147">
        <v>-0.16600000000000001</v>
      </c>
      <c r="F6147">
        <v>8.4799999999999997E-3</v>
      </c>
      <c r="G6147">
        <v>-3.3000000000000002E-2</v>
      </c>
    </row>
    <row r="6148" spans="1:7" x14ac:dyDescent="0.25">
      <c r="A6148" t="s">
        <v>172</v>
      </c>
      <c r="B6148" t="s">
        <v>127</v>
      </c>
      <c r="C6148">
        <v>1000000</v>
      </c>
      <c r="D6148">
        <v>-2</v>
      </c>
      <c r="E6148">
        <v>-4.5999999999999999E-2</v>
      </c>
      <c r="F6148">
        <v>8.1300000000000001E-3</v>
      </c>
      <c r="G6148">
        <v>-3.5999999999999997E-2</v>
      </c>
    </row>
    <row r="6149" spans="1:7" x14ac:dyDescent="0.25">
      <c r="A6149" t="s">
        <v>172</v>
      </c>
      <c r="B6149" t="s">
        <v>127</v>
      </c>
      <c r="C6149">
        <v>1000000</v>
      </c>
      <c r="D6149">
        <v>-1</v>
      </c>
      <c r="E6149">
        <v>7.5999999999999998E-2</v>
      </c>
      <c r="F6149">
        <v>5.1200000000000004E-3</v>
      </c>
      <c r="G6149">
        <v>-3.9E-2</v>
      </c>
    </row>
    <row r="6150" spans="1:7" x14ac:dyDescent="0.25">
      <c r="A6150" t="s">
        <v>172</v>
      </c>
      <c r="B6150" t="s">
        <v>127</v>
      </c>
      <c r="C6150">
        <v>1000000</v>
      </c>
      <c r="D6150">
        <v>0</v>
      </c>
      <c r="E6150">
        <v>0.19800000000000001</v>
      </c>
      <c r="F6150">
        <v>5.1399999999999996E-3</v>
      </c>
      <c r="G6150">
        <v>-4.2000000000000003E-2</v>
      </c>
    </row>
    <row r="6151" spans="1:7" x14ac:dyDescent="0.25">
      <c r="A6151" t="s">
        <v>172</v>
      </c>
      <c r="B6151" t="s">
        <v>127</v>
      </c>
      <c r="C6151">
        <v>1000000</v>
      </c>
      <c r="D6151">
        <v>1</v>
      </c>
      <c r="E6151">
        <v>0.32</v>
      </c>
      <c r="F6151">
        <v>5.2199999999999998E-3</v>
      </c>
      <c r="G6151">
        <v>-4.4999999999999998E-2</v>
      </c>
    </row>
    <row r="6152" spans="1:7" x14ac:dyDescent="0.25">
      <c r="A6152" t="s">
        <v>172</v>
      </c>
      <c r="B6152" t="s">
        <v>127</v>
      </c>
      <c r="C6152">
        <v>1000000</v>
      </c>
      <c r="D6152">
        <v>2</v>
      </c>
      <c r="E6152">
        <v>0.442</v>
      </c>
      <c r="F6152">
        <v>5.28E-3</v>
      </c>
      <c r="G6152">
        <v>-4.7E-2</v>
      </c>
    </row>
    <row r="6153" spans="1:7" x14ac:dyDescent="0.25">
      <c r="A6153" t="s">
        <v>172</v>
      </c>
      <c r="B6153" t="s">
        <v>127</v>
      </c>
      <c r="C6153">
        <v>1000000</v>
      </c>
      <c r="D6153">
        <v>3</v>
      </c>
      <c r="E6153">
        <v>0.55600000000000005</v>
      </c>
      <c r="F6153">
        <v>1.073E-2</v>
      </c>
      <c r="G6153">
        <v>-0.05</v>
      </c>
    </row>
    <row r="6154" spans="1:7" x14ac:dyDescent="0.25">
      <c r="A6154" t="s">
        <v>172</v>
      </c>
      <c r="B6154" t="s">
        <v>127</v>
      </c>
      <c r="C6154">
        <v>1000000</v>
      </c>
      <c r="D6154">
        <v>4</v>
      </c>
      <c r="E6154">
        <v>0.67</v>
      </c>
      <c r="F6154">
        <v>1.1469999999999999E-2</v>
      </c>
      <c r="G6154">
        <v>-5.1999999999999998E-2</v>
      </c>
    </row>
    <row r="6155" spans="1:7" x14ac:dyDescent="0.25">
      <c r="A6155" t="s">
        <v>172</v>
      </c>
      <c r="B6155" t="s">
        <v>127</v>
      </c>
      <c r="C6155">
        <v>1000000</v>
      </c>
      <c r="D6155">
        <v>5</v>
      </c>
      <c r="E6155">
        <v>0.77900000000000003</v>
      </c>
      <c r="F6155">
        <v>1.242E-2</v>
      </c>
      <c r="G6155">
        <v>-5.5E-2</v>
      </c>
    </row>
    <row r="6156" spans="1:7" x14ac:dyDescent="0.25">
      <c r="A6156" t="s">
        <v>172</v>
      </c>
      <c r="B6156" t="s">
        <v>127</v>
      </c>
      <c r="C6156">
        <v>1000000</v>
      </c>
      <c r="D6156">
        <v>6</v>
      </c>
      <c r="E6156">
        <v>0.88</v>
      </c>
      <c r="F6156">
        <v>1.3429999999999999E-2</v>
      </c>
      <c r="G6156">
        <v>-5.7000000000000002E-2</v>
      </c>
    </row>
    <row r="6157" spans="1:7" x14ac:dyDescent="0.25">
      <c r="A6157" t="s">
        <v>172</v>
      </c>
      <c r="B6157" t="s">
        <v>127</v>
      </c>
      <c r="C6157">
        <v>1000000</v>
      </c>
      <c r="D6157">
        <v>7</v>
      </c>
      <c r="E6157">
        <v>0.97199999999999998</v>
      </c>
      <c r="F6157">
        <v>1.455E-2</v>
      </c>
      <c r="G6157">
        <v>-0.06</v>
      </c>
    </row>
    <row r="6158" spans="1:7" x14ac:dyDescent="0.25">
      <c r="A6158" t="s">
        <v>172</v>
      </c>
      <c r="B6158" t="s">
        <v>127</v>
      </c>
      <c r="C6158">
        <v>1000000</v>
      </c>
      <c r="D6158">
        <v>8</v>
      </c>
      <c r="E6158">
        <v>1.0529999999999999</v>
      </c>
      <c r="F6158">
        <v>1.583E-2</v>
      </c>
      <c r="G6158">
        <v>-6.2E-2</v>
      </c>
    </row>
    <row r="6159" spans="1:7" x14ac:dyDescent="0.25">
      <c r="A6159" t="s">
        <v>172</v>
      </c>
      <c r="B6159" t="s">
        <v>127</v>
      </c>
      <c r="C6159">
        <v>1000000</v>
      </c>
      <c r="D6159">
        <v>9</v>
      </c>
      <c r="E6159">
        <v>1.119</v>
      </c>
      <c r="F6159">
        <v>1.72E-2</v>
      </c>
      <c r="G6159">
        <v>-6.5000000000000002E-2</v>
      </c>
    </row>
    <row r="6160" spans="1:7" x14ac:dyDescent="0.25">
      <c r="A6160" t="s">
        <v>172</v>
      </c>
      <c r="B6160" t="s">
        <v>127</v>
      </c>
      <c r="C6160">
        <v>1000000</v>
      </c>
      <c r="D6160">
        <v>10</v>
      </c>
      <c r="E6160">
        <v>0.96599999999999997</v>
      </c>
      <c r="F6160">
        <v>6.2179999999999999E-2</v>
      </c>
      <c r="G6160">
        <v>-3.1E-2</v>
      </c>
    </row>
    <row r="6161" spans="1:7" x14ac:dyDescent="0.25">
      <c r="A6161" t="s">
        <v>173</v>
      </c>
    </row>
    <row r="6162" spans="1:7" x14ac:dyDescent="0.25">
      <c r="A6162" t="s">
        <v>171</v>
      </c>
      <c r="D6162" t="s">
        <v>128</v>
      </c>
    </row>
    <row r="6163" spans="1:7" x14ac:dyDescent="0.25">
      <c r="A6163" t="s">
        <v>171</v>
      </c>
      <c r="D6163" t="s">
        <v>15</v>
      </c>
    </row>
    <row r="6164" spans="1:7" x14ac:dyDescent="0.25">
      <c r="A6164" t="s">
        <v>171</v>
      </c>
      <c r="D6164" t="s">
        <v>0</v>
      </c>
    </row>
    <row r="6165" spans="1:7" x14ac:dyDescent="0.25">
      <c r="A6165" t="s">
        <v>171</v>
      </c>
      <c r="D6165" t="s">
        <v>1</v>
      </c>
      <c r="E6165" t="s">
        <v>2</v>
      </c>
      <c r="F6165" t="s">
        <v>3</v>
      </c>
      <c r="G6165" t="s">
        <v>4</v>
      </c>
    </row>
    <row r="6166" spans="1:7" x14ac:dyDescent="0.25">
      <c r="A6166" t="s">
        <v>171</v>
      </c>
      <c r="D6166" t="s">
        <v>12</v>
      </c>
      <c r="E6166" t="s">
        <v>13</v>
      </c>
      <c r="F6166" t="s">
        <v>13</v>
      </c>
      <c r="G6166" t="s">
        <v>13</v>
      </c>
    </row>
    <row r="6167" spans="1:7" x14ac:dyDescent="0.25">
      <c r="A6167" t="s">
        <v>172</v>
      </c>
      <c r="B6167" t="s">
        <v>127</v>
      </c>
      <c r="C6167">
        <v>2000000</v>
      </c>
      <c r="D6167">
        <v>-5</v>
      </c>
      <c r="E6167">
        <v>-0.40100000000000002</v>
      </c>
      <c r="F6167">
        <v>8.2299999999999995E-3</v>
      </c>
      <c r="G6167">
        <v>-2.8000000000000001E-2</v>
      </c>
    </row>
    <row r="6168" spans="1:7" x14ac:dyDescent="0.25">
      <c r="A6168" t="s">
        <v>172</v>
      </c>
      <c r="B6168" t="s">
        <v>127</v>
      </c>
      <c r="C6168">
        <v>2000000</v>
      </c>
      <c r="D6168">
        <v>-4</v>
      </c>
      <c r="E6168">
        <v>-0.28499999999999998</v>
      </c>
      <c r="F6168">
        <v>7.79E-3</v>
      </c>
      <c r="G6168">
        <v>-3.1E-2</v>
      </c>
    </row>
    <row r="6169" spans="1:7" x14ac:dyDescent="0.25">
      <c r="A6169" t="s">
        <v>172</v>
      </c>
      <c r="B6169" t="s">
        <v>127</v>
      </c>
      <c r="C6169">
        <v>2000000</v>
      </c>
      <c r="D6169">
        <v>-3</v>
      </c>
      <c r="E6169">
        <v>-0.16800000000000001</v>
      </c>
      <c r="F6169">
        <v>7.45E-3</v>
      </c>
      <c r="G6169">
        <v>-3.4000000000000002E-2</v>
      </c>
    </row>
    <row r="6170" spans="1:7" x14ac:dyDescent="0.25">
      <c r="A6170" t="s">
        <v>172</v>
      </c>
      <c r="B6170" t="s">
        <v>127</v>
      </c>
      <c r="C6170">
        <v>2000000</v>
      </c>
      <c r="D6170">
        <v>-2</v>
      </c>
      <c r="E6170">
        <v>-4.5999999999999999E-2</v>
      </c>
      <c r="F6170">
        <v>7.11E-3</v>
      </c>
      <c r="G6170">
        <v>-3.6999999999999998E-2</v>
      </c>
    </row>
    <row r="6171" spans="1:7" x14ac:dyDescent="0.25">
      <c r="A6171" t="s">
        <v>172</v>
      </c>
      <c r="B6171" t="s">
        <v>127</v>
      </c>
      <c r="C6171">
        <v>2000000</v>
      </c>
      <c r="D6171">
        <v>-1</v>
      </c>
      <c r="E6171">
        <v>7.5999999999999998E-2</v>
      </c>
      <c r="F6171">
        <v>4.28E-3</v>
      </c>
      <c r="G6171">
        <v>-3.9E-2</v>
      </c>
    </row>
    <row r="6172" spans="1:7" x14ac:dyDescent="0.25">
      <c r="A6172" t="s">
        <v>172</v>
      </c>
      <c r="B6172" t="s">
        <v>127</v>
      </c>
      <c r="C6172">
        <v>2000000</v>
      </c>
      <c r="D6172">
        <v>0</v>
      </c>
      <c r="E6172">
        <v>0.19800000000000001</v>
      </c>
      <c r="F6172">
        <v>4.3299999999999996E-3</v>
      </c>
      <c r="G6172">
        <v>-4.2000000000000003E-2</v>
      </c>
    </row>
    <row r="6173" spans="1:7" x14ac:dyDescent="0.25">
      <c r="A6173" t="s">
        <v>172</v>
      </c>
      <c r="B6173" t="s">
        <v>127</v>
      </c>
      <c r="C6173">
        <v>2000000</v>
      </c>
      <c r="D6173">
        <v>1</v>
      </c>
      <c r="E6173">
        <v>0.32</v>
      </c>
      <c r="F6173">
        <v>4.3699999999999998E-3</v>
      </c>
      <c r="G6173">
        <v>-4.4999999999999998E-2</v>
      </c>
    </row>
    <row r="6174" spans="1:7" x14ac:dyDescent="0.25">
      <c r="A6174" t="s">
        <v>172</v>
      </c>
      <c r="B6174" t="s">
        <v>127</v>
      </c>
      <c r="C6174">
        <v>2000000</v>
      </c>
      <c r="D6174">
        <v>2</v>
      </c>
      <c r="E6174">
        <v>0.442</v>
      </c>
      <c r="F6174">
        <v>4.4200000000000003E-3</v>
      </c>
      <c r="G6174">
        <v>-4.7E-2</v>
      </c>
    </row>
    <row r="6175" spans="1:7" x14ac:dyDescent="0.25">
      <c r="A6175" t="s">
        <v>172</v>
      </c>
      <c r="B6175" t="s">
        <v>127</v>
      </c>
      <c r="C6175">
        <v>2000000</v>
      </c>
      <c r="D6175">
        <v>3</v>
      </c>
      <c r="E6175">
        <v>0.56200000000000006</v>
      </c>
      <c r="F6175">
        <v>9.2999999999999992E-3</v>
      </c>
      <c r="G6175">
        <v>-0.05</v>
      </c>
    </row>
    <row r="6176" spans="1:7" x14ac:dyDescent="0.25">
      <c r="A6176" t="s">
        <v>172</v>
      </c>
      <c r="B6176" t="s">
        <v>127</v>
      </c>
      <c r="C6176">
        <v>2000000</v>
      </c>
      <c r="D6176">
        <v>4</v>
      </c>
      <c r="E6176">
        <v>0.67300000000000004</v>
      </c>
      <c r="F6176">
        <v>1.01E-2</v>
      </c>
      <c r="G6176">
        <v>-5.2999999999999999E-2</v>
      </c>
    </row>
    <row r="6177" spans="1:7" x14ac:dyDescent="0.25">
      <c r="A6177" t="s">
        <v>172</v>
      </c>
      <c r="B6177" t="s">
        <v>127</v>
      </c>
      <c r="C6177">
        <v>2000000</v>
      </c>
      <c r="D6177">
        <v>5</v>
      </c>
      <c r="E6177">
        <v>0.78100000000000003</v>
      </c>
      <c r="F6177">
        <v>1.0970000000000001E-2</v>
      </c>
      <c r="G6177">
        <v>-5.5E-2</v>
      </c>
    </row>
    <row r="6178" spans="1:7" x14ac:dyDescent="0.25">
      <c r="A6178" t="s">
        <v>172</v>
      </c>
      <c r="B6178" t="s">
        <v>127</v>
      </c>
      <c r="C6178">
        <v>2000000</v>
      </c>
      <c r="D6178">
        <v>6</v>
      </c>
      <c r="E6178">
        <v>0.88300000000000001</v>
      </c>
      <c r="F6178">
        <v>1.1860000000000001E-2</v>
      </c>
      <c r="G6178">
        <v>-5.8000000000000003E-2</v>
      </c>
    </row>
    <row r="6179" spans="1:7" x14ac:dyDescent="0.25">
      <c r="A6179" t="s">
        <v>172</v>
      </c>
      <c r="B6179" t="s">
        <v>127</v>
      </c>
      <c r="C6179">
        <v>2000000</v>
      </c>
      <c r="D6179">
        <v>7</v>
      </c>
      <c r="E6179">
        <v>0.97499999999999998</v>
      </c>
      <c r="F6179">
        <v>1.282E-2</v>
      </c>
      <c r="G6179">
        <v>-0.06</v>
      </c>
    </row>
    <row r="6180" spans="1:7" x14ac:dyDescent="0.25">
      <c r="A6180" t="s">
        <v>172</v>
      </c>
      <c r="B6180" t="s">
        <v>127</v>
      </c>
      <c r="C6180">
        <v>2000000</v>
      </c>
      <c r="D6180">
        <v>8</v>
      </c>
      <c r="E6180">
        <v>1.056</v>
      </c>
      <c r="F6180">
        <v>1.3939999999999999E-2</v>
      </c>
      <c r="G6180">
        <v>-6.3E-2</v>
      </c>
    </row>
    <row r="6181" spans="1:7" x14ac:dyDescent="0.25">
      <c r="A6181" t="s">
        <v>172</v>
      </c>
      <c r="B6181" t="s">
        <v>127</v>
      </c>
      <c r="C6181">
        <v>2000000</v>
      </c>
      <c r="D6181">
        <v>9</v>
      </c>
      <c r="E6181">
        <v>1.123</v>
      </c>
      <c r="F6181">
        <v>1.5219999999999999E-2</v>
      </c>
      <c r="G6181">
        <v>-6.5000000000000002E-2</v>
      </c>
    </row>
    <row r="6182" spans="1:7" x14ac:dyDescent="0.25">
      <c r="A6182" t="s">
        <v>172</v>
      </c>
      <c r="B6182" t="s">
        <v>127</v>
      </c>
      <c r="C6182">
        <v>2000000</v>
      </c>
      <c r="D6182">
        <v>10</v>
      </c>
      <c r="E6182">
        <v>1.175</v>
      </c>
      <c r="F6182">
        <v>1.6590000000000001E-2</v>
      </c>
      <c r="G6182">
        <v>-6.7000000000000004E-2</v>
      </c>
    </row>
    <row r="6183" spans="1:7" x14ac:dyDescent="0.25">
      <c r="A6183" t="s">
        <v>173</v>
      </c>
    </row>
    <row r="6184" spans="1:7" x14ac:dyDescent="0.25">
      <c r="A6184" t="s">
        <v>171</v>
      </c>
      <c r="D6184" t="s">
        <v>128</v>
      </c>
    </row>
    <row r="6185" spans="1:7" x14ac:dyDescent="0.25">
      <c r="A6185" t="s">
        <v>171</v>
      </c>
      <c r="D6185" t="s">
        <v>16</v>
      </c>
    </row>
    <row r="6186" spans="1:7" x14ac:dyDescent="0.25">
      <c r="A6186" t="s">
        <v>171</v>
      </c>
      <c r="D6186" t="s">
        <v>0</v>
      </c>
    </row>
    <row r="6187" spans="1:7" x14ac:dyDescent="0.25">
      <c r="A6187" t="s">
        <v>171</v>
      </c>
      <c r="D6187" t="s">
        <v>1</v>
      </c>
      <c r="E6187" t="s">
        <v>2</v>
      </c>
      <c r="F6187" t="s">
        <v>3</v>
      </c>
      <c r="G6187" t="s">
        <v>4</v>
      </c>
    </row>
    <row r="6188" spans="1:7" x14ac:dyDescent="0.25">
      <c r="A6188" t="s">
        <v>171</v>
      </c>
      <c r="D6188" t="s">
        <v>12</v>
      </c>
      <c r="E6188" t="s">
        <v>13</v>
      </c>
      <c r="F6188" t="s">
        <v>13</v>
      </c>
      <c r="G6188" t="s">
        <v>13</v>
      </c>
    </row>
    <row r="6189" spans="1:7" x14ac:dyDescent="0.25">
      <c r="A6189" t="s">
        <v>172</v>
      </c>
      <c r="B6189" t="s">
        <v>127</v>
      </c>
      <c r="C6189">
        <v>3000000</v>
      </c>
      <c r="D6189">
        <v>-5</v>
      </c>
      <c r="E6189">
        <v>-0.40200000000000002</v>
      </c>
      <c r="F6189">
        <v>7.6299999999999996E-3</v>
      </c>
      <c r="G6189">
        <v>-2.8000000000000001E-2</v>
      </c>
    </row>
    <row r="6190" spans="1:7" x14ac:dyDescent="0.25">
      <c r="A6190" t="s">
        <v>172</v>
      </c>
      <c r="B6190" t="s">
        <v>127</v>
      </c>
      <c r="C6190">
        <v>3000000</v>
      </c>
      <c r="D6190">
        <v>-4</v>
      </c>
      <c r="E6190">
        <v>-0.28799999999999998</v>
      </c>
      <c r="F6190">
        <v>7.3699999999999998E-3</v>
      </c>
      <c r="G6190">
        <v>-3.1E-2</v>
      </c>
    </row>
    <row r="6191" spans="1:7" x14ac:dyDescent="0.25">
      <c r="A6191" t="s">
        <v>172</v>
      </c>
      <c r="B6191" t="s">
        <v>127</v>
      </c>
      <c r="C6191">
        <v>3000000</v>
      </c>
      <c r="D6191">
        <v>-3</v>
      </c>
      <c r="E6191">
        <v>-0.16800000000000001</v>
      </c>
      <c r="F6191">
        <v>6.94E-3</v>
      </c>
      <c r="G6191">
        <v>-3.4000000000000002E-2</v>
      </c>
    </row>
    <row r="6192" spans="1:7" x14ac:dyDescent="0.25">
      <c r="A6192" t="s">
        <v>172</v>
      </c>
      <c r="B6192" t="s">
        <v>127</v>
      </c>
      <c r="C6192">
        <v>3000000</v>
      </c>
      <c r="D6192">
        <v>-2</v>
      </c>
      <c r="E6192">
        <v>-4.5999999999999999E-2</v>
      </c>
      <c r="F6192">
        <v>6.6400000000000001E-3</v>
      </c>
      <c r="G6192">
        <v>-3.6999999999999998E-2</v>
      </c>
    </row>
    <row r="6193" spans="1:7" x14ac:dyDescent="0.25">
      <c r="A6193" t="s">
        <v>172</v>
      </c>
      <c r="B6193" t="s">
        <v>127</v>
      </c>
      <c r="C6193">
        <v>3000000</v>
      </c>
      <c r="D6193">
        <v>-1</v>
      </c>
      <c r="E6193">
        <v>7.5999999999999998E-2</v>
      </c>
      <c r="F6193">
        <v>3.9300000000000003E-3</v>
      </c>
      <c r="G6193">
        <v>-3.9E-2</v>
      </c>
    </row>
    <row r="6194" spans="1:7" x14ac:dyDescent="0.25">
      <c r="A6194" t="s">
        <v>172</v>
      </c>
      <c r="B6194" t="s">
        <v>127</v>
      </c>
      <c r="C6194">
        <v>3000000</v>
      </c>
      <c r="D6194">
        <v>0</v>
      </c>
      <c r="E6194">
        <v>0.19800000000000001</v>
      </c>
      <c r="F6194">
        <v>3.96E-3</v>
      </c>
      <c r="G6194">
        <v>-4.2000000000000003E-2</v>
      </c>
    </row>
    <row r="6195" spans="1:7" x14ac:dyDescent="0.25">
      <c r="A6195" t="s">
        <v>172</v>
      </c>
      <c r="B6195" t="s">
        <v>127</v>
      </c>
      <c r="C6195">
        <v>3000000</v>
      </c>
      <c r="D6195">
        <v>1</v>
      </c>
      <c r="E6195">
        <v>0.32</v>
      </c>
      <c r="F6195">
        <v>4.0000000000000001E-3</v>
      </c>
      <c r="G6195">
        <v>-4.4999999999999998E-2</v>
      </c>
    </row>
    <row r="6196" spans="1:7" x14ac:dyDescent="0.25">
      <c r="A6196" t="s">
        <v>172</v>
      </c>
      <c r="B6196" t="s">
        <v>127</v>
      </c>
      <c r="C6196">
        <v>3000000</v>
      </c>
      <c r="D6196">
        <v>2</v>
      </c>
      <c r="E6196">
        <v>0.442</v>
      </c>
      <c r="F6196">
        <v>4.0400000000000002E-3</v>
      </c>
      <c r="G6196">
        <v>-4.7E-2</v>
      </c>
    </row>
    <row r="6197" spans="1:7" x14ac:dyDescent="0.25">
      <c r="A6197" t="s">
        <v>172</v>
      </c>
      <c r="B6197" t="s">
        <v>127</v>
      </c>
      <c r="C6197">
        <v>3000000</v>
      </c>
      <c r="D6197">
        <v>3</v>
      </c>
      <c r="E6197">
        <v>0.56200000000000006</v>
      </c>
      <c r="F6197">
        <v>8.6E-3</v>
      </c>
      <c r="G6197">
        <v>-0.05</v>
      </c>
    </row>
    <row r="6198" spans="1:7" x14ac:dyDescent="0.25">
      <c r="A6198" t="s">
        <v>172</v>
      </c>
      <c r="B6198" t="s">
        <v>127</v>
      </c>
      <c r="C6198">
        <v>3000000</v>
      </c>
      <c r="D6198">
        <v>4</v>
      </c>
      <c r="E6198">
        <v>0.67800000000000005</v>
      </c>
      <c r="F6198">
        <v>9.2200000000000008E-3</v>
      </c>
      <c r="G6198">
        <v>-5.2999999999999999E-2</v>
      </c>
    </row>
    <row r="6199" spans="1:7" x14ac:dyDescent="0.25">
      <c r="A6199" t="s">
        <v>172</v>
      </c>
      <c r="B6199" t="s">
        <v>127</v>
      </c>
      <c r="C6199">
        <v>3000000</v>
      </c>
      <c r="D6199">
        <v>5</v>
      </c>
      <c r="E6199">
        <v>0.78200000000000003</v>
      </c>
      <c r="F6199">
        <v>1.022E-2</v>
      </c>
      <c r="G6199">
        <v>-5.5E-2</v>
      </c>
    </row>
    <row r="6200" spans="1:7" x14ac:dyDescent="0.25">
      <c r="A6200" t="s">
        <v>172</v>
      </c>
      <c r="B6200" t="s">
        <v>127</v>
      </c>
      <c r="C6200">
        <v>3000000</v>
      </c>
      <c r="D6200">
        <v>6</v>
      </c>
      <c r="E6200">
        <v>0.88400000000000001</v>
      </c>
      <c r="F6200">
        <v>1.1039999999999999E-2</v>
      </c>
      <c r="G6200">
        <v>-5.8000000000000003E-2</v>
      </c>
    </row>
    <row r="6201" spans="1:7" x14ac:dyDescent="0.25">
      <c r="A6201" t="s">
        <v>172</v>
      </c>
      <c r="B6201" t="s">
        <v>127</v>
      </c>
      <c r="C6201">
        <v>3000000</v>
      </c>
      <c r="D6201">
        <v>7</v>
      </c>
      <c r="E6201">
        <v>0.97699999999999998</v>
      </c>
      <c r="F6201">
        <v>1.1939999999999999E-2</v>
      </c>
      <c r="G6201">
        <v>-0.06</v>
      </c>
    </row>
    <row r="6202" spans="1:7" x14ac:dyDescent="0.25">
      <c r="A6202" t="s">
        <v>172</v>
      </c>
      <c r="B6202" t="s">
        <v>127</v>
      </c>
      <c r="C6202">
        <v>3000000</v>
      </c>
      <c r="D6202">
        <v>8</v>
      </c>
      <c r="E6202">
        <v>1.0580000000000001</v>
      </c>
      <c r="F6202">
        <v>1.281E-2</v>
      </c>
      <c r="G6202">
        <v>-6.3E-2</v>
      </c>
    </row>
    <row r="6203" spans="1:7" x14ac:dyDescent="0.25">
      <c r="A6203" t="s">
        <v>172</v>
      </c>
      <c r="B6203" t="s">
        <v>127</v>
      </c>
      <c r="C6203">
        <v>3000000</v>
      </c>
      <c r="D6203">
        <v>9</v>
      </c>
      <c r="E6203">
        <v>1.1259999999999999</v>
      </c>
      <c r="F6203">
        <v>1.3990000000000001E-2</v>
      </c>
      <c r="G6203">
        <v>-6.5000000000000002E-2</v>
      </c>
    </row>
    <row r="6204" spans="1:7" x14ac:dyDescent="0.25">
      <c r="A6204" t="s">
        <v>172</v>
      </c>
      <c r="B6204" t="s">
        <v>127</v>
      </c>
      <c r="C6204">
        <v>3000000</v>
      </c>
      <c r="D6204">
        <v>10</v>
      </c>
      <c r="E6204">
        <v>1.1779999999999999</v>
      </c>
      <c r="F6204">
        <v>1.542E-2</v>
      </c>
      <c r="G6204">
        <v>-6.8000000000000005E-2</v>
      </c>
    </row>
    <row r="6205" spans="1:7" x14ac:dyDescent="0.25">
      <c r="A6205" t="s">
        <v>173</v>
      </c>
    </row>
    <row r="6206" spans="1:7" x14ac:dyDescent="0.25">
      <c r="A6206" t="s">
        <v>171</v>
      </c>
      <c r="D6206" t="s">
        <v>128</v>
      </c>
    </row>
    <row r="6207" spans="1:7" x14ac:dyDescent="0.25">
      <c r="A6207" t="s">
        <v>171</v>
      </c>
      <c r="D6207" t="s">
        <v>17</v>
      </c>
    </row>
    <row r="6208" spans="1:7" x14ac:dyDescent="0.25">
      <c r="A6208" t="s">
        <v>171</v>
      </c>
      <c r="D6208" t="s">
        <v>0</v>
      </c>
    </row>
    <row r="6209" spans="1:7" x14ac:dyDescent="0.25">
      <c r="A6209" t="s">
        <v>171</v>
      </c>
      <c r="D6209" t="s">
        <v>1</v>
      </c>
      <c r="E6209" t="s">
        <v>2</v>
      </c>
      <c r="F6209" t="s">
        <v>3</v>
      </c>
      <c r="G6209" t="s">
        <v>4</v>
      </c>
    </row>
    <row r="6210" spans="1:7" x14ac:dyDescent="0.25">
      <c r="A6210" t="s">
        <v>171</v>
      </c>
      <c r="D6210" t="s">
        <v>12</v>
      </c>
      <c r="E6210" t="s">
        <v>13</v>
      </c>
      <c r="F6210" t="s">
        <v>13</v>
      </c>
      <c r="G6210" t="s">
        <v>13</v>
      </c>
    </row>
    <row r="6211" spans="1:7" x14ac:dyDescent="0.25">
      <c r="A6211" t="s">
        <v>172</v>
      </c>
      <c r="B6211" t="s">
        <v>127</v>
      </c>
      <c r="C6211">
        <v>4000000</v>
      </c>
      <c r="D6211">
        <v>-5</v>
      </c>
      <c r="E6211">
        <v>-0.40600000000000003</v>
      </c>
      <c r="F6211">
        <v>7.43E-3</v>
      </c>
      <c r="G6211">
        <v>-2.8000000000000001E-2</v>
      </c>
    </row>
    <row r="6212" spans="1:7" x14ac:dyDescent="0.25">
      <c r="A6212" t="s">
        <v>172</v>
      </c>
      <c r="B6212" t="s">
        <v>127</v>
      </c>
      <c r="C6212">
        <v>4000000</v>
      </c>
      <c r="D6212">
        <v>-4</v>
      </c>
      <c r="E6212">
        <v>-0.28799999999999998</v>
      </c>
      <c r="F6212">
        <v>6.9699999999999996E-3</v>
      </c>
      <c r="G6212">
        <v>-3.1E-2</v>
      </c>
    </row>
    <row r="6213" spans="1:7" x14ac:dyDescent="0.25">
      <c r="A6213" t="s">
        <v>172</v>
      </c>
      <c r="B6213" t="s">
        <v>127</v>
      </c>
      <c r="C6213">
        <v>4000000</v>
      </c>
      <c r="D6213">
        <v>-3</v>
      </c>
      <c r="E6213">
        <v>-0.16800000000000001</v>
      </c>
      <c r="F6213">
        <v>6.6699999999999997E-3</v>
      </c>
      <c r="G6213">
        <v>-3.4000000000000002E-2</v>
      </c>
    </row>
    <row r="6214" spans="1:7" x14ac:dyDescent="0.25">
      <c r="A6214" t="s">
        <v>172</v>
      </c>
      <c r="B6214" t="s">
        <v>127</v>
      </c>
      <c r="C6214">
        <v>4000000</v>
      </c>
      <c r="D6214">
        <v>-2</v>
      </c>
      <c r="E6214">
        <v>-4.5999999999999999E-2</v>
      </c>
      <c r="F6214">
        <v>6.3600000000000002E-3</v>
      </c>
      <c r="G6214">
        <v>-3.6999999999999998E-2</v>
      </c>
    </row>
    <row r="6215" spans="1:7" x14ac:dyDescent="0.25">
      <c r="A6215" t="s">
        <v>172</v>
      </c>
      <c r="B6215" t="s">
        <v>127</v>
      </c>
      <c r="C6215">
        <v>4000000</v>
      </c>
      <c r="D6215">
        <v>-1</v>
      </c>
      <c r="E6215">
        <v>7.5999999999999998E-2</v>
      </c>
      <c r="F6215">
        <v>3.7299999999999998E-3</v>
      </c>
      <c r="G6215">
        <v>-3.9E-2</v>
      </c>
    </row>
    <row r="6216" spans="1:7" x14ac:dyDescent="0.25">
      <c r="A6216" t="s">
        <v>172</v>
      </c>
      <c r="B6216" t="s">
        <v>127</v>
      </c>
      <c r="C6216">
        <v>4000000</v>
      </c>
      <c r="D6216">
        <v>0</v>
      </c>
      <c r="E6216">
        <v>0.19800000000000001</v>
      </c>
      <c r="F6216">
        <v>3.7699999999999999E-3</v>
      </c>
      <c r="G6216">
        <v>-4.2000000000000003E-2</v>
      </c>
    </row>
    <row r="6217" spans="1:7" x14ac:dyDescent="0.25">
      <c r="A6217" t="s">
        <v>172</v>
      </c>
      <c r="B6217" t="s">
        <v>127</v>
      </c>
      <c r="C6217">
        <v>4000000</v>
      </c>
      <c r="D6217">
        <v>1</v>
      </c>
      <c r="E6217">
        <v>0.32</v>
      </c>
      <c r="F6217">
        <v>3.8E-3</v>
      </c>
      <c r="G6217">
        <v>-4.4999999999999998E-2</v>
      </c>
    </row>
    <row r="6218" spans="1:7" x14ac:dyDescent="0.25">
      <c r="A6218" t="s">
        <v>172</v>
      </c>
      <c r="B6218" t="s">
        <v>127</v>
      </c>
      <c r="C6218">
        <v>4000000</v>
      </c>
      <c r="D6218">
        <v>2</v>
      </c>
      <c r="E6218">
        <v>0.442</v>
      </c>
      <c r="F6218">
        <v>3.8500000000000001E-3</v>
      </c>
      <c r="G6218">
        <v>-4.7E-2</v>
      </c>
    </row>
    <row r="6219" spans="1:7" x14ac:dyDescent="0.25">
      <c r="A6219" t="s">
        <v>172</v>
      </c>
      <c r="B6219" t="s">
        <v>127</v>
      </c>
      <c r="C6219">
        <v>4000000</v>
      </c>
      <c r="D6219">
        <v>3</v>
      </c>
      <c r="E6219">
        <v>0.56200000000000006</v>
      </c>
      <c r="F6219">
        <v>8.1799999999999998E-3</v>
      </c>
      <c r="G6219">
        <v>-0.05</v>
      </c>
    </row>
    <row r="6220" spans="1:7" x14ac:dyDescent="0.25">
      <c r="A6220" t="s">
        <v>172</v>
      </c>
      <c r="B6220" t="s">
        <v>127</v>
      </c>
      <c r="C6220">
        <v>4000000</v>
      </c>
      <c r="D6220">
        <v>4</v>
      </c>
      <c r="E6220">
        <v>0.67800000000000005</v>
      </c>
      <c r="F6220">
        <v>8.7899999999999992E-3</v>
      </c>
      <c r="G6220">
        <v>-5.2999999999999999E-2</v>
      </c>
    </row>
    <row r="6221" spans="1:7" x14ac:dyDescent="0.25">
      <c r="A6221" t="s">
        <v>172</v>
      </c>
      <c r="B6221" t="s">
        <v>127</v>
      </c>
      <c r="C6221">
        <v>4000000</v>
      </c>
      <c r="D6221">
        <v>5</v>
      </c>
      <c r="E6221">
        <v>0.79</v>
      </c>
      <c r="F6221">
        <v>9.4299999999999991E-3</v>
      </c>
      <c r="G6221">
        <v>-5.6000000000000001E-2</v>
      </c>
    </row>
    <row r="6222" spans="1:7" x14ac:dyDescent="0.25">
      <c r="A6222" t="s">
        <v>172</v>
      </c>
      <c r="B6222" t="s">
        <v>127</v>
      </c>
      <c r="C6222">
        <v>4000000</v>
      </c>
      <c r="D6222">
        <v>6</v>
      </c>
      <c r="E6222">
        <v>0.88500000000000001</v>
      </c>
      <c r="F6222">
        <v>1.034E-2</v>
      </c>
      <c r="G6222">
        <v>-5.8000000000000003E-2</v>
      </c>
    </row>
    <row r="6223" spans="1:7" x14ac:dyDescent="0.25">
      <c r="A6223" t="s">
        <v>172</v>
      </c>
      <c r="B6223" t="s">
        <v>127</v>
      </c>
      <c r="C6223">
        <v>4000000</v>
      </c>
      <c r="D6223">
        <v>7</v>
      </c>
      <c r="E6223">
        <v>0.97799999999999998</v>
      </c>
      <c r="F6223">
        <v>1.1209999999999999E-2</v>
      </c>
      <c r="G6223">
        <v>-0.06</v>
      </c>
    </row>
    <row r="6224" spans="1:7" x14ac:dyDescent="0.25">
      <c r="A6224" t="s">
        <v>172</v>
      </c>
      <c r="B6224" t="s">
        <v>127</v>
      </c>
      <c r="C6224">
        <v>4000000</v>
      </c>
      <c r="D6224">
        <v>8</v>
      </c>
      <c r="E6224">
        <v>1.06</v>
      </c>
      <c r="F6224">
        <v>1.2189999999999999E-2</v>
      </c>
      <c r="G6224">
        <v>-6.3E-2</v>
      </c>
    </row>
    <row r="6225" spans="1:7" x14ac:dyDescent="0.25">
      <c r="A6225" t="s">
        <v>172</v>
      </c>
      <c r="B6225" t="s">
        <v>127</v>
      </c>
      <c r="C6225">
        <v>4000000</v>
      </c>
      <c r="D6225">
        <v>9</v>
      </c>
      <c r="E6225">
        <v>1.127</v>
      </c>
      <c r="F6225">
        <v>1.329E-2</v>
      </c>
      <c r="G6225">
        <v>-6.5000000000000002E-2</v>
      </c>
    </row>
    <row r="6226" spans="1:7" x14ac:dyDescent="0.25">
      <c r="A6226" t="s">
        <v>172</v>
      </c>
      <c r="B6226" t="s">
        <v>127</v>
      </c>
      <c r="C6226">
        <v>4000000</v>
      </c>
      <c r="D6226">
        <v>10</v>
      </c>
      <c r="E6226">
        <v>1.179</v>
      </c>
      <c r="F6226">
        <v>1.4619999999999999E-2</v>
      </c>
      <c r="G6226">
        <v>-6.8000000000000005E-2</v>
      </c>
    </row>
    <row r="6227" spans="1:7" x14ac:dyDescent="0.25">
      <c r="A6227" t="s">
        <v>173</v>
      </c>
    </row>
    <row r="6228" spans="1:7" x14ac:dyDescent="0.25">
      <c r="A6228" t="s">
        <v>171</v>
      </c>
      <c r="D6228" t="s">
        <v>128</v>
      </c>
    </row>
    <row r="6229" spans="1:7" x14ac:dyDescent="0.25">
      <c r="A6229" t="s">
        <v>171</v>
      </c>
      <c r="D6229" t="s">
        <v>18</v>
      </c>
    </row>
    <row r="6230" spans="1:7" x14ac:dyDescent="0.25">
      <c r="A6230" t="s">
        <v>171</v>
      </c>
      <c r="D6230" t="s">
        <v>0</v>
      </c>
    </row>
    <row r="6231" spans="1:7" x14ac:dyDescent="0.25">
      <c r="A6231" t="s">
        <v>171</v>
      </c>
      <c r="D6231" t="s">
        <v>1</v>
      </c>
      <c r="E6231" t="s">
        <v>2</v>
      </c>
      <c r="F6231" t="s">
        <v>3</v>
      </c>
      <c r="G6231" t="s">
        <v>4</v>
      </c>
    </row>
    <row r="6232" spans="1:7" x14ac:dyDescent="0.25">
      <c r="A6232" t="s">
        <v>171</v>
      </c>
      <c r="D6232" t="s">
        <v>12</v>
      </c>
      <c r="E6232" t="s">
        <v>13</v>
      </c>
      <c r="F6232" t="s">
        <v>13</v>
      </c>
      <c r="G6232" t="s">
        <v>13</v>
      </c>
    </row>
    <row r="6233" spans="1:7" x14ac:dyDescent="0.25">
      <c r="A6233" t="s">
        <v>172</v>
      </c>
      <c r="B6233" t="s">
        <v>127</v>
      </c>
      <c r="C6233">
        <v>5000000</v>
      </c>
      <c r="D6233">
        <v>-5</v>
      </c>
      <c r="E6233">
        <v>-0.40600000000000003</v>
      </c>
      <c r="F6233">
        <v>7.1799999999999998E-3</v>
      </c>
      <c r="G6233">
        <v>-2.8000000000000001E-2</v>
      </c>
    </row>
    <row r="6234" spans="1:7" x14ac:dyDescent="0.25">
      <c r="A6234" t="s">
        <v>172</v>
      </c>
      <c r="B6234" t="s">
        <v>127</v>
      </c>
      <c r="C6234">
        <v>5000000</v>
      </c>
      <c r="D6234">
        <v>-4</v>
      </c>
      <c r="E6234">
        <v>-0.28799999999999998</v>
      </c>
      <c r="F6234">
        <v>6.7600000000000004E-3</v>
      </c>
      <c r="G6234">
        <v>-3.1E-2</v>
      </c>
    </row>
    <row r="6235" spans="1:7" x14ac:dyDescent="0.25">
      <c r="A6235" t="s">
        <v>172</v>
      </c>
      <c r="B6235" t="s">
        <v>127</v>
      </c>
      <c r="C6235">
        <v>5000000</v>
      </c>
      <c r="D6235">
        <v>-3</v>
      </c>
      <c r="E6235">
        <v>-0.16800000000000001</v>
      </c>
      <c r="F6235">
        <v>6.3899999999999998E-3</v>
      </c>
      <c r="G6235">
        <v>-3.4000000000000002E-2</v>
      </c>
    </row>
    <row r="6236" spans="1:7" x14ac:dyDescent="0.25">
      <c r="A6236" t="s">
        <v>172</v>
      </c>
      <c r="B6236" t="s">
        <v>127</v>
      </c>
      <c r="C6236">
        <v>5000000</v>
      </c>
      <c r="D6236">
        <v>-2</v>
      </c>
      <c r="E6236">
        <v>-4.5999999999999999E-2</v>
      </c>
      <c r="F6236">
        <v>6.0899999999999999E-3</v>
      </c>
      <c r="G6236">
        <v>-3.6999999999999998E-2</v>
      </c>
    </row>
    <row r="6237" spans="1:7" x14ac:dyDescent="0.25">
      <c r="A6237" t="s">
        <v>172</v>
      </c>
      <c r="B6237" t="s">
        <v>127</v>
      </c>
      <c r="C6237">
        <v>5000000</v>
      </c>
      <c r="D6237">
        <v>-1</v>
      </c>
      <c r="E6237">
        <v>7.5999999999999998E-2</v>
      </c>
      <c r="F6237">
        <v>3.5699999999999998E-3</v>
      </c>
      <c r="G6237">
        <v>-3.9E-2</v>
      </c>
    </row>
    <row r="6238" spans="1:7" x14ac:dyDescent="0.25">
      <c r="A6238" t="s">
        <v>172</v>
      </c>
      <c r="B6238" t="s">
        <v>127</v>
      </c>
      <c r="C6238">
        <v>5000000</v>
      </c>
      <c r="D6238">
        <v>0</v>
      </c>
      <c r="E6238">
        <v>0.19800000000000001</v>
      </c>
      <c r="F6238">
        <v>3.6099999999999999E-3</v>
      </c>
      <c r="G6238">
        <v>-4.2000000000000003E-2</v>
      </c>
    </row>
    <row r="6239" spans="1:7" x14ac:dyDescent="0.25">
      <c r="A6239" t="s">
        <v>172</v>
      </c>
      <c r="B6239" t="s">
        <v>127</v>
      </c>
      <c r="C6239">
        <v>5000000</v>
      </c>
      <c r="D6239">
        <v>1</v>
      </c>
      <c r="E6239">
        <v>0.32</v>
      </c>
      <c r="F6239">
        <v>3.63E-3</v>
      </c>
      <c r="G6239">
        <v>-4.4999999999999998E-2</v>
      </c>
    </row>
    <row r="6240" spans="1:7" x14ac:dyDescent="0.25">
      <c r="A6240" t="s">
        <v>172</v>
      </c>
      <c r="B6240" t="s">
        <v>127</v>
      </c>
      <c r="C6240">
        <v>5000000</v>
      </c>
      <c r="D6240">
        <v>2</v>
      </c>
      <c r="E6240">
        <v>0.442</v>
      </c>
      <c r="F6240">
        <v>3.6700000000000001E-3</v>
      </c>
      <c r="G6240">
        <v>-4.7E-2</v>
      </c>
    </row>
    <row r="6241" spans="1:7" x14ac:dyDescent="0.25">
      <c r="A6241" t="s">
        <v>172</v>
      </c>
      <c r="B6241" t="s">
        <v>127</v>
      </c>
      <c r="C6241">
        <v>5000000</v>
      </c>
      <c r="D6241">
        <v>3</v>
      </c>
      <c r="E6241">
        <v>0.56200000000000006</v>
      </c>
      <c r="F6241">
        <v>7.8899999999999994E-3</v>
      </c>
      <c r="G6241">
        <v>-0.05</v>
      </c>
    </row>
    <row r="6242" spans="1:7" x14ac:dyDescent="0.25">
      <c r="A6242" t="s">
        <v>172</v>
      </c>
      <c r="B6242" t="s">
        <v>127</v>
      </c>
      <c r="C6242">
        <v>5000000</v>
      </c>
      <c r="D6242">
        <v>4</v>
      </c>
      <c r="E6242">
        <v>0.67800000000000005</v>
      </c>
      <c r="F6242">
        <v>8.4100000000000008E-3</v>
      </c>
      <c r="G6242">
        <v>-5.2999999999999999E-2</v>
      </c>
    </row>
    <row r="6243" spans="1:7" x14ac:dyDescent="0.25">
      <c r="A6243" t="s">
        <v>172</v>
      </c>
      <c r="B6243" t="s">
        <v>127</v>
      </c>
      <c r="C6243">
        <v>5000000</v>
      </c>
      <c r="D6243">
        <v>5</v>
      </c>
      <c r="E6243">
        <v>0.79</v>
      </c>
      <c r="F6243">
        <v>9.0900000000000009E-3</v>
      </c>
      <c r="G6243">
        <v>-5.6000000000000001E-2</v>
      </c>
    </row>
    <row r="6244" spans="1:7" x14ac:dyDescent="0.25">
      <c r="A6244" t="s">
        <v>172</v>
      </c>
      <c r="B6244" t="s">
        <v>127</v>
      </c>
      <c r="C6244">
        <v>5000000</v>
      </c>
      <c r="D6244">
        <v>6</v>
      </c>
      <c r="E6244">
        <v>0.89</v>
      </c>
      <c r="F6244">
        <v>9.7699999999999992E-3</v>
      </c>
      <c r="G6244">
        <v>-5.8000000000000003E-2</v>
      </c>
    </row>
    <row r="6245" spans="1:7" x14ac:dyDescent="0.25">
      <c r="A6245" t="s">
        <v>172</v>
      </c>
      <c r="B6245" t="s">
        <v>127</v>
      </c>
      <c r="C6245">
        <v>5000000</v>
      </c>
      <c r="D6245">
        <v>7</v>
      </c>
      <c r="E6245">
        <v>0.97899999999999998</v>
      </c>
      <c r="F6245">
        <v>1.0789999999999999E-2</v>
      </c>
      <c r="G6245">
        <v>-0.06</v>
      </c>
    </row>
    <row r="6246" spans="1:7" x14ac:dyDescent="0.25">
      <c r="A6246" t="s">
        <v>172</v>
      </c>
      <c r="B6246" t="s">
        <v>127</v>
      </c>
      <c r="C6246">
        <v>5000000</v>
      </c>
      <c r="D6246">
        <v>8</v>
      </c>
      <c r="E6246">
        <v>1.0609999999999999</v>
      </c>
      <c r="F6246">
        <v>1.172E-2</v>
      </c>
      <c r="G6246">
        <v>-6.3E-2</v>
      </c>
    </row>
    <row r="6247" spans="1:7" x14ac:dyDescent="0.25">
      <c r="A6247" t="s">
        <v>172</v>
      </c>
      <c r="B6247" t="s">
        <v>127</v>
      </c>
      <c r="C6247">
        <v>5000000</v>
      </c>
      <c r="D6247">
        <v>9</v>
      </c>
      <c r="E6247">
        <v>1.129</v>
      </c>
      <c r="F6247">
        <v>1.277E-2</v>
      </c>
      <c r="G6247">
        <v>-6.5000000000000002E-2</v>
      </c>
    </row>
    <row r="6248" spans="1:7" x14ac:dyDescent="0.25">
      <c r="A6248" t="s">
        <v>172</v>
      </c>
      <c r="B6248" t="s">
        <v>127</v>
      </c>
      <c r="C6248">
        <v>5000000</v>
      </c>
      <c r="D6248">
        <v>10</v>
      </c>
      <c r="E6248">
        <v>1.181</v>
      </c>
      <c r="F6248">
        <v>1.392E-2</v>
      </c>
      <c r="G6248">
        <v>-6.8000000000000005E-2</v>
      </c>
    </row>
    <row r="6249" spans="1:7" x14ac:dyDescent="0.25">
      <c r="A6249" t="s">
        <v>173</v>
      </c>
    </row>
    <row r="6250" spans="1:7" x14ac:dyDescent="0.25">
      <c r="A6250" t="s">
        <v>171</v>
      </c>
      <c r="D6250" t="s">
        <v>130</v>
      </c>
    </row>
    <row r="6251" spans="1:7" x14ac:dyDescent="0.25">
      <c r="A6251" t="s">
        <v>171</v>
      </c>
      <c r="D6251" t="s">
        <v>14</v>
      </c>
    </row>
    <row r="6252" spans="1:7" x14ac:dyDescent="0.25">
      <c r="A6252" t="s">
        <v>171</v>
      </c>
      <c r="D6252" t="s">
        <v>0</v>
      </c>
    </row>
    <row r="6253" spans="1:7" x14ac:dyDescent="0.25">
      <c r="A6253" t="s">
        <v>171</v>
      </c>
      <c r="D6253" t="s">
        <v>1</v>
      </c>
      <c r="E6253" t="s">
        <v>2</v>
      </c>
      <c r="F6253" t="s">
        <v>3</v>
      </c>
      <c r="G6253" t="s">
        <v>4</v>
      </c>
    </row>
    <row r="6254" spans="1:7" x14ac:dyDescent="0.25">
      <c r="A6254" t="s">
        <v>171</v>
      </c>
      <c r="D6254" t="s">
        <v>12</v>
      </c>
      <c r="E6254" t="s">
        <v>13</v>
      </c>
      <c r="F6254" t="s">
        <v>13</v>
      </c>
      <c r="G6254" t="s">
        <v>13</v>
      </c>
    </row>
    <row r="6255" spans="1:7" x14ac:dyDescent="0.25">
      <c r="A6255" t="s">
        <v>172</v>
      </c>
      <c r="B6255" t="s">
        <v>129</v>
      </c>
      <c r="C6255">
        <v>1000000</v>
      </c>
      <c r="D6255">
        <v>-5</v>
      </c>
      <c r="E6255">
        <v>-0.20899999999999999</v>
      </c>
      <c r="F6255">
        <v>8.7200000000000003E-3</v>
      </c>
      <c r="G6255">
        <v>-6.9000000000000006E-2</v>
      </c>
    </row>
    <row r="6256" spans="1:7" x14ac:dyDescent="0.25">
      <c r="A6256" t="s">
        <v>172</v>
      </c>
      <c r="B6256" t="s">
        <v>129</v>
      </c>
      <c r="C6256">
        <v>1000000</v>
      </c>
      <c r="D6256">
        <v>-4</v>
      </c>
      <c r="E6256">
        <v>-9.1999999999999998E-2</v>
      </c>
      <c r="F6256">
        <v>8.3499999999999998E-3</v>
      </c>
      <c r="G6256">
        <v>-7.1999999999999995E-2</v>
      </c>
    </row>
    <row r="6257" spans="1:7" x14ac:dyDescent="0.25">
      <c r="A6257" t="s">
        <v>172</v>
      </c>
      <c r="B6257" t="s">
        <v>129</v>
      </c>
      <c r="C6257">
        <v>1000000</v>
      </c>
      <c r="D6257">
        <v>-3</v>
      </c>
      <c r="E6257">
        <v>2.8000000000000001E-2</v>
      </c>
      <c r="F6257">
        <v>8.5699999999999995E-3</v>
      </c>
      <c r="G6257">
        <v>-7.4999999999999997E-2</v>
      </c>
    </row>
    <row r="6258" spans="1:7" x14ac:dyDescent="0.25">
      <c r="A6258" t="s">
        <v>172</v>
      </c>
      <c r="B6258" t="s">
        <v>129</v>
      </c>
      <c r="C6258">
        <v>1000000</v>
      </c>
      <c r="D6258">
        <v>-2</v>
      </c>
      <c r="E6258">
        <v>0.15</v>
      </c>
      <c r="F6258">
        <v>8.2799999999999992E-3</v>
      </c>
      <c r="G6258">
        <v>-7.6999999999999999E-2</v>
      </c>
    </row>
    <row r="6259" spans="1:7" x14ac:dyDescent="0.25">
      <c r="A6259" t="s">
        <v>172</v>
      </c>
      <c r="B6259" t="s">
        <v>129</v>
      </c>
      <c r="C6259">
        <v>1000000</v>
      </c>
      <c r="D6259">
        <v>-1</v>
      </c>
      <c r="E6259">
        <v>0.27300000000000002</v>
      </c>
      <c r="F6259">
        <v>5.3E-3</v>
      </c>
      <c r="G6259">
        <v>-8.1000000000000003E-2</v>
      </c>
    </row>
    <row r="6260" spans="1:7" x14ac:dyDescent="0.25">
      <c r="A6260" t="s">
        <v>172</v>
      </c>
      <c r="B6260" t="s">
        <v>129</v>
      </c>
      <c r="C6260">
        <v>1000000</v>
      </c>
      <c r="D6260">
        <v>0</v>
      </c>
      <c r="E6260">
        <v>0.39500000000000002</v>
      </c>
      <c r="F6260">
        <v>5.4000000000000003E-3</v>
      </c>
      <c r="G6260">
        <v>-8.4000000000000005E-2</v>
      </c>
    </row>
    <row r="6261" spans="1:7" x14ac:dyDescent="0.25">
      <c r="A6261" t="s">
        <v>172</v>
      </c>
      <c r="B6261" t="s">
        <v>129</v>
      </c>
      <c r="C6261">
        <v>1000000</v>
      </c>
      <c r="D6261">
        <v>1</v>
      </c>
      <c r="E6261">
        <v>0.51700000000000002</v>
      </c>
      <c r="F6261">
        <v>5.5300000000000002E-3</v>
      </c>
      <c r="G6261">
        <v>-8.6999999999999994E-2</v>
      </c>
    </row>
    <row r="6262" spans="1:7" x14ac:dyDescent="0.25">
      <c r="A6262" t="s">
        <v>172</v>
      </c>
      <c r="B6262" t="s">
        <v>129</v>
      </c>
      <c r="C6262">
        <v>1000000</v>
      </c>
      <c r="D6262">
        <v>2</v>
      </c>
      <c r="E6262">
        <v>0.63900000000000001</v>
      </c>
      <c r="F6262">
        <v>5.6499999999999996E-3</v>
      </c>
      <c r="G6262">
        <v>-8.8999999999999996E-2</v>
      </c>
    </row>
    <row r="6263" spans="1:7" x14ac:dyDescent="0.25">
      <c r="A6263" t="s">
        <v>172</v>
      </c>
      <c r="B6263" t="s">
        <v>129</v>
      </c>
      <c r="C6263">
        <v>1000000</v>
      </c>
      <c r="D6263">
        <v>3</v>
      </c>
      <c r="E6263">
        <v>0.75</v>
      </c>
      <c r="F6263">
        <v>1.175E-2</v>
      </c>
      <c r="G6263">
        <v>-9.0999999999999998E-2</v>
      </c>
    </row>
    <row r="6264" spans="1:7" x14ac:dyDescent="0.25">
      <c r="A6264" t="s">
        <v>172</v>
      </c>
      <c r="B6264" t="s">
        <v>129</v>
      </c>
      <c r="C6264">
        <v>1000000</v>
      </c>
      <c r="D6264">
        <v>4</v>
      </c>
      <c r="E6264">
        <v>0.86199999999999999</v>
      </c>
      <c r="F6264">
        <v>1.268E-2</v>
      </c>
      <c r="G6264">
        <v>-9.4E-2</v>
      </c>
    </row>
    <row r="6265" spans="1:7" x14ac:dyDescent="0.25">
      <c r="A6265" t="s">
        <v>172</v>
      </c>
      <c r="B6265" t="s">
        <v>129</v>
      </c>
      <c r="C6265">
        <v>1000000</v>
      </c>
      <c r="D6265">
        <v>5</v>
      </c>
      <c r="E6265">
        <v>0.96799999999999997</v>
      </c>
      <c r="F6265">
        <v>1.3679999999999999E-2</v>
      </c>
      <c r="G6265">
        <v>-9.6000000000000002E-2</v>
      </c>
    </row>
    <row r="6266" spans="1:7" x14ac:dyDescent="0.25">
      <c r="A6266" t="s">
        <v>172</v>
      </c>
      <c r="B6266" t="s">
        <v>129</v>
      </c>
      <c r="C6266">
        <v>1000000</v>
      </c>
      <c r="D6266">
        <v>6</v>
      </c>
      <c r="E6266">
        <v>1.0669999999999999</v>
      </c>
      <c r="F6266">
        <v>1.4800000000000001E-2</v>
      </c>
      <c r="G6266">
        <v>-9.9000000000000005E-2</v>
      </c>
    </row>
    <row r="6267" spans="1:7" x14ac:dyDescent="0.25">
      <c r="A6267" t="s">
        <v>172</v>
      </c>
      <c r="B6267" t="s">
        <v>129</v>
      </c>
      <c r="C6267">
        <v>1000000</v>
      </c>
      <c r="D6267">
        <v>7</v>
      </c>
      <c r="E6267">
        <v>1.153</v>
      </c>
      <c r="F6267">
        <v>1.6070000000000001E-2</v>
      </c>
      <c r="G6267">
        <v>-0.10100000000000001</v>
      </c>
    </row>
    <row r="6268" spans="1:7" x14ac:dyDescent="0.25">
      <c r="A6268" t="s">
        <v>172</v>
      </c>
      <c r="B6268" t="s">
        <v>129</v>
      </c>
      <c r="C6268">
        <v>1000000</v>
      </c>
      <c r="D6268">
        <v>8</v>
      </c>
      <c r="E6268">
        <v>1.2250000000000001</v>
      </c>
      <c r="F6268">
        <v>1.745E-2</v>
      </c>
      <c r="G6268">
        <v>-0.104</v>
      </c>
    </row>
    <row r="6269" spans="1:7" x14ac:dyDescent="0.25">
      <c r="A6269" t="s">
        <v>172</v>
      </c>
      <c r="B6269" t="s">
        <v>129</v>
      </c>
      <c r="C6269">
        <v>1000000</v>
      </c>
      <c r="D6269">
        <v>9</v>
      </c>
      <c r="E6269">
        <v>1.2809999999999999</v>
      </c>
      <c r="F6269">
        <v>1.8890000000000001E-2</v>
      </c>
      <c r="G6269">
        <v>-0.106</v>
      </c>
    </row>
    <row r="6270" spans="1:7" x14ac:dyDescent="0.25">
      <c r="A6270" t="s">
        <v>172</v>
      </c>
      <c r="B6270" t="s">
        <v>129</v>
      </c>
      <c r="C6270">
        <v>1000000</v>
      </c>
      <c r="D6270">
        <v>10</v>
      </c>
      <c r="E6270">
        <v>1.083</v>
      </c>
      <c r="F6270">
        <v>6.2810000000000005E-2</v>
      </c>
      <c r="G6270">
        <v>-4.2000000000000003E-2</v>
      </c>
    </row>
    <row r="6271" spans="1:7" x14ac:dyDescent="0.25">
      <c r="A6271" t="s">
        <v>173</v>
      </c>
    </row>
    <row r="6272" spans="1:7" x14ac:dyDescent="0.25">
      <c r="A6272" t="s">
        <v>171</v>
      </c>
      <c r="D6272" t="s">
        <v>130</v>
      </c>
    </row>
    <row r="6273" spans="1:7" x14ac:dyDescent="0.25">
      <c r="A6273" t="s">
        <v>171</v>
      </c>
      <c r="D6273" t="s">
        <v>15</v>
      </c>
    </row>
    <row r="6274" spans="1:7" x14ac:dyDescent="0.25">
      <c r="A6274" t="s">
        <v>171</v>
      </c>
      <c r="D6274" t="s">
        <v>0</v>
      </c>
    </row>
    <row r="6275" spans="1:7" x14ac:dyDescent="0.25">
      <c r="A6275" t="s">
        <v>171</v>
      </c>
      <c r="D6275" t="s">
        <v>1</v>
      </c>
      <c r="E6275" t="s">
        <v>2</v>
      </c>
      <c r="F6275" t="s">
        <v>3</v>
      </c>
      <c r="G6275" t="s">
        <v>4</v>
      </c>
    </row>
    <row r="6276" spans="1:7" x14ac:dyDescent="0.25">
      <c r="A6276" t="s">
        <v>171</v>
      </c>
      <c r="D6276" t="s">
        <v>12</v>
      </c>
      <c r="E6276" t="s">
        <v>13</v>
      </c>
      <c r="F6276" t="s">
        <v>13</v>
      </c>
      <c r="G6276" t="s">
        <v>13</v>
      </c>
    </row>
    <row r="6277" spans="1:7" x14ac:dyDescent="0.25">
      <c r="A6277" t="s">
        <v>172</v>
      </c>
      <c r="B6277" t="s">
        <v>129</v>
      </c>
      <c r="C6277">
        <v>2000000</v>
      </c>
      <c r="D6277">
        <v>-5</v>
      </c>
      <c r="E6277">
        <v>-0.21</v>
      </c>
      <c r="F6277">
        <v>7.6099999999999996E-3</v>
      </c>
      <c r="G6277">
        <v>-6.9000000000000006E-2</v>
      </c>
    </row>
    <row r="6278" spans="1:7" x14ac:dyDescent="0.25">
      <c r="A6278" t="s">
        <v>172</v>
      </c>
      <c r="B6278" t="s">
        <v>129</v>
      </c>
      <c r="C6278">
        <v>2000000</v>
      </c>
      <c r="D6278">
        <v>-4</v>
      </c>
      <c r="E6278">
        <v>-9.1999999999999998E-2</v>
      </c>
      <c r="F6278">
        <v>7.7999999999999996E-3</v>
      </c>
      <c r="G6278">
        <v>-7.1999999999999995E-2</v>
      </c>
    </row>
    <row r="6279" spans="1:7" x14ac:dyDescent="0.25">
      <c r="A6279" t="s">
        <v>172</v>
      </c>
      <c r="B6279" t="s">
        <v>129</v>
      </c>
      <c r="C6279">
        <v>2000000</v>
      </c>
      <c r="D6279">
        <v>-3</v>
      </c>
      <c r="E6279">
        <v>2.9000000000000001E-2</v>
      </c>
      <c r="F6279">
        <v>7.4700000000000001E-3</v>
      </c>
      <c r="G6279">
        <v>-7.4999999999999997E-2</v>
      </c>
    </row>
    <row r="6280" spans="1:7" x14ac:dyDescent="0.25">
      <c r="A6280" t="s">
        <v>172</v>
      </c>
      <c r="B6280" t="s">
        <v>129</v>
      </c>
      <c r="C6280">
        <v>2000000</v>
      </c>
      <c r="D6280">
        <v>-2</v>
      </c>
      <c r="E6280">
        <v>0.151</v>
      </c>
      <c r="F6280">
        <v>6.79E-3</v>
      </c>
      <c r="G6280">
        <v>-7.8E-2</v>
      </c>
    </row>
    <row r="6281" spans="1:7" x14ac:dyDescent="0.25">
      <c r="A6281" t="s">
        <v>172</v>
      </c>
      <c r="B6281" t="s">
        <v>129</v>
      </c>
      <c r="C6281">
        <v>2000000</v>
      </c>
      <c r="D6281">
        <v>-1</v>
      </c>
      <c r="E6281">
        <v>0.27300000000000002</v>
      </c>
      <c r="F6281">
        <v>4.45E-3</v>
      </c>
      <c r="G6281">
        <v>-8.1000000000000003E-2</v>
      </c>
    </row>
    <row r="6282" spans="1:7" x14ac:dyDescent="0.25">
      <c r="A6282" t="s">
        <v>172</v>
      </c>
      <c r="B6282" t="s">
        <v>129</v>
      </c>
      <c r="C6282">
        <v>2000000</v>
      </c>
      <c r="D6282">
        <v>0</v>
      </c>
      <c r="E6282">
        <v>0.39500000000000002</v>
      </c>
      <c r="F6282">
        <v>4.5399999999999998E-3</v>
      </c>
      <c r="G6282">
        <v>-8.4000000000000005E-2</v>
      </c>
    </row>
    <row r="6283" spans="1:7" x14ac:dyDescent="0.25">
      <c r="A6283" t="s">
        <v>172</v>
      </c>
      <c r="B6283" t="s">
        <v>129</v>
      </c>
      <c r="C6283">
        <v>2000000</v>
      </c>
      <c r="D6283">
        <v>1</v>
      </c>
      <c r="E6283">
        <v>0.51700000000000002</v>
      </c>
      <c r="F6283">
        <v>4.5999999999999999E-3</v>
      </c>
      <c r="G6283">
        <v>-8.6999999999999994E-2</v>
      </c>
    </row>
    <row r="6284" spans="1:7" x14ac:dyDescent="0.25">
      <c r="A6284" t="s">
        <v>172</v>
      </c>
      <c r="B6284" t="s">
        <v>129</v>
      </c>
      <c r="C6284">
        <v>2000000</v>
      </c>
      <c r="D6284">
        <v>2</v>
      </c>
      <c r="E6284">
        <v>0.63900000000000001</v>
      </c>
      <c r="F6284">
        <v>4.7200000000000002E-3</v>
      </c>
      <c r="G6284">
        <v>-8.8999999999999996E-2</v>
      </c>
    </row>
    <row r="6285" spans="1:7" x14ac:dyDescent="0.25">
      <c r="A6285" t="s">
        <v>172</v>
      </c>
      <c r="B6285" t="s">
        <v>129</v>
      </c>
      <c r="C6285">
        <v>2000000</v>
      </c>
      <c r="D6285">
        <v>3</v>
      </c>
      <c r="E6285">
        <v>0.754</v>
      </c>
      <c r="F6285">
        <v>1.04E-2</v>
      </c>
      <c r="G6285">
        <v>-9.1999999999999998E-2</v>
      </c>
    </row>
    <row r="6286" spans="1:7" x14ac:dyDescent="0.25">
      <c r="A6286" t="s">
        <v>172</v>
      </c>
      <c r="B6286" t="s">
        <v>129</v>
      </c>
      <c r="C6286">
        <v>2000000</v>
      </c>
      <c r="D6286">
        <v>4</v>
      </c>
      <c r="E6286">
        <v>0.86499999999999999</v>
      </c>
      <c r="F6286">
        <v>1.123E-2</v>
      </c>
      <c r="G6286">
        <v>-9.4E-2</v>
      </c>
    </row>
    <row r="6287" spans="1:7" x14ac:dyDescent="0.25">
      <c r="A6287" t="s">
        <v>172</v>
      </c>
      <c r="B6287" t="s">
        <v>129</v>
      </c>
      <c r="C6287">
        <v>2000000</v>
      </c>
      <c r="D6287">
        <v>5</v>
      </c>
      <c r="E6287">
        <v>0.97099999999999997</v>
      </c>
      <c r="F6287">
        <v>1.21E-2</v>
      </c>
      <c r="G6287">
        <v>-9.7000000000000003E-2</v>
      </c>
    </row>
    <row r="6288" spans="1:7" x14ac:dyDescent="0.25">
      <c r="A6288" t="s">
        <v>172</v>
      </c>
      <c r="B6288" t="s">
        <v>129</v>
      </c>
      <c r="C6288">
        <v>2000000</v>
      </c>
      <c r="D6288">
        <v>6</v>
      </c>
      <c r="E6288">
        <v>1.07</v>
      </c>
      <c r="F6288">
        <v>1.308E-2</v>
      </c>
      <c r="G6288">
        <v>-9.9000000000000005E-2</v>
      </c>
    </row>
    <row r="6289" spans="1:7" x14ac:dyDescent="0.25">
      <c r="A6289" t="s">
        <v>172</v>
      </c>
      <c r="B6289" t="s">
        <v>129</v>
      </c>
      <c r="C6289">
        <v>2000000</v>
      </c>
      <c r="D6289">
        <v>7</v>
      </c>
      <c r="E6289">
        <v>1.157</v>
      </c>
      <c r="F6289">
        <v>1.418E-2</v>
      </c>
      <c r="G6289">
        <v>-0.10199999999999999</v>
      </c>
    </row>
    <row r="6290" spans="1:7" x14ac:dyDescent="0.25">
      <c r="A6290" t="s">
        <v>172</v>
      </c>
      <c r="B6290" t="s">
        <v>129</v>
      </c>
      <c r="C6290">
        <v>2000000</v>
      </c>
      <c r="D6290">
        <v>8</v>
      </c>
      <c r="E6290">
        <v>1.23</v>
      </c>
      <c r="F6290">
        <v>1.54E-2</v>
      </c>
      <c r="G6290">
        <v>-0.104</v>
      </c>
    </row>
    <row r="6291" spans="1:7" x14ac:dyDescent="0.25">
      <c r="A6291" t="s">
        <v>172</v>
      </c>
      <c r="B6291" t="s">
        <v>129</v>
      </c>
      <c r="C6291">
        <v>2000000</v>
      </c>
      <c r="D6291">
        <v>9</v>
      </c>
      <c r="E6291">
        <v>1.2849999999999999</v>
      </c>
      <c r="F6291">
        <v>1.677E-2</v>
      </c>
      <c r="G6291">
        <v>-0.107</v>
      </c>
    </row>
    <row r="6292" spans="1:7" x14ac:dyDescent="0.25">
      <c r="A6292" t="s">
        <v>172</v>
      </c>
      <c r="B6292" t="s">
        <v>129</v>
      </c>
      <c r="C6292">
        <v>2000000</v>
      </c>
      <c r="D6292">
        <v>10</v>
      </c>
      <c r="E6292">
        <v>1.323</v>
      </c>
      <c r="F6292">
        <v>1.821E-2</v>
      </c>
      <c r="G6292">
        <v>-0.109</v>
      </c>
    </row>
    <row r="6293" spans="1:7" x14ac:dyDescent="0.25">
      <c r="A6293" t="s">
        <v>173</v>
      </c>
    </row>
    <row r="6294" spans="1:7" x14ac:dyDescent="0.25">
      <c r="A6294" t="s">
        <v>171</v>
      </c>
      <c r="D6294" t="s">
        <v>130</v>
      </c>
    </row>
    <row r="6295" spans="1:7" x14ac:dyDescent="0.25">
      <c r="A6295" t="s">
        <v>171</v>
      </c>
      <c r="D6295" t="s">
        <v>16</v>
      </c>
    </row>
    <row r="6296" spans="1:7" x14ac:dyDescent="0.25">
      <c r="A6296" t="s">
        <v>171</v>
      </c>
      <c r="D6296" t="s">
        <v>0</v>
      </c>
    </row>
    <row r="6297" spans="1:7" x14ac:dyDescent="0.25">
      <c r="A6297" t="s">
        <v>171</v>
      </c>
      <c r="D6297" t="s">
        <v>1</v>
      </c>
      <c r="E6297" t="s">
        <v>2</v>
      </c>
      <c r="F6297" t="s">
        <v>3</v>
      </c>
      <c r="G6297" t="s">
        <v>4</v>
      </c>
    </row>
    <row r="6298" spans="1:7" x14ac:dyDescent="0.25">
      <c r="A6298" t="s">
        <v>171</v>
      </c>
      <c r="D6298" t="s">
        <v>12</v>
      </c>
      <c r="E6298" t="s">
        <v>13</v>
      </c>
      <c r="F6298" t="s">
        <v>13</v>
      </c>
      <c r="G6298" t="s">
        <v>13</v>
      </c>
    </row>
    <row r="6299" spans="1:7" x14ac:dyDescent="0.25">
      <c r="A6299" t="s">
        <v>172</v>
      </c>
      <c r="B6299" t="s">
        <v>129</v>
      </c>
      <c r="C6299">
        <v>3000000</v>
      </c>
      <c r="D6299">
        <v>-5</v>
      </c>
      <c r="E6299">
        <v>-0.21</v>
      </c>
      <c r="F6299">
        <v>7.6099999999999996E-3</v>
      </c>
      <c r="G6299">
        <v>-6.9000000000000006E-2</v>
      </c>
    </row>
    <row r="6300" spans="1:7" x14ac:dyDescent="0.25">
      <c r="A6300" t="s">
        <v>172</v>
      </c>
      <c r="B6300" t="s">
        <v>129</v>
      </c>
      <c r="C6300">
        <v>3000000</v>
      </c>
      <c r="D6300">
        <v>-4</v>
      </c>
      <c r="E6300">
        <v>-9.1999999999999998E-2</v>
      </c>
      <c r="F6300">
        <v>7.2300000000000003E-3</v>
      </c>
      <c r="G6300">
        <v>-7.1999999999999995E-2</v>
      </c>
    </row>
    <row r="6301" spans="1:7" x14ac:dyDescent="0.25">
      <c r="A6301" t="s">
        <v>172</v>
      </c>
      <c r="B6301" t="s">
        <v>129</v>
      </c>
      <c r="C6301">
        <v>3000000</v>
      </c>
      <c r="D6301">
        <v>-3</v>
      </c>
      <c r="E6301">
        <v>2.9000000000000001E-2</v>
      </c>
      <c r="F6301">
        <v>6.5100000000000002E-3</v>
      </c>
      <c r="G6301">
        <v>-7.5999999999999998E-2</v>
      </c>
    </row>
    <row r="6302" spans="1:7" x14ac:dyDescent="0.25">
      <c r="A6302" t="s">
        <v>172</v>
      </c>
      <c r="B6302" t="s">
        <v>129</v>
      </c>
      <c r="C6302">
        <v>3000000</v>
      </c>
      <c r="D6302">
        <v>-2</v>
      </c>
      <c r="E6302">
        <v>0.151</v>
      </c>
      <c r="F6302">
        <v>6.3200000000000001E-3</v>
      </c>
      <c r="G6302">
        <v>-7.8E-2</v>
      </c>
    </row>
    <row r="6303" spans="1:7" x14ac:dyDescent="0.25">
      <c r="A6303" t="s">
        <v>172</v>
      </c>
      <c r="B6303" t="s">
        <v>129</v>
      </c>
      <c r="C6303">
        <v>3000000</v>
      </c>
      <c r="D6303">
        <v>-1</v>
      </c>
      <c r="E6303">
        <v>0.27300000000000002</v>
      </c>
      <c r="F6303">
        <v>4.1000000000000003E-3</v>
      </c>
      <c r="G6303">
        <v>-8.1000000000000003E-2</v>
      </c>
    </row>
    <row r="6304" spans="1:7" x14ac:dyDescent="0.25">
      <c r="A6304" t="s">
        <v>172</v>
      </c>
      <c r="B6304" t="s">
        <v>129</v>
      </c>
      <c r="C6304">
        <v>3000000</v>
      </c>
      <c r="D6304">
        <v>0</v>
      </c>
      <c r="E6304">
        <v>0.39600000000000002</v>
      </c>
      <c r="F6304">
        <v>4.1599999999999996E-3</v>
      </c>
      <c r="G6304">
        <v>-8.4000000000000005E-2</v>
      </c>
    </row>
    <row r="6305" spans="1:7" x14ac:dyDescent="0.25">
      <c r="A6305" t="s">
        <v>172</v>
      </c>
      <c r="B6305" t="s">
        <v>129</v>
      </c>
      <c r="C6305">
        <v>3000000</v>
      </c>
      <c r="D6305">
        <v>1</v>
      </c>
      <c r="E6305">
        <v>0.51700000000000002</v>
      </c>
      <c r="F6305">
        <v>4.2399999999999998E-3</v>
      </c>
      <c r="G6305">
        <v>-8.6999999999999994E-2</v>
      </c>
    </row>
    <row r="6306" spans="1:7" x14ac:dyDescent="0.25">
      <c r="A6306" t="s">
        <v>172</v>
      </c>
      <c r="B6306" t="s">
        <v>129</v>
      </c>
      <c r="C6306">
        <v>3000000</v>
      </c>
      <c r="D6306">
        <v>2</v>
      </c>
      <c r="E6306">
        <v>0.63900000000000001</v>
      </c>
      <c r="F6306">
        <v>4.3200000000000001E-3</v>
      </c>
      <c r="G6306">
        <v>-8.8999999999999996E-2</v>
      </c>
    </row>
    <row r="6307" spans="1:7" x14ac:dyDescent="0.25">
      <c r="A6307" t="s">
        <v>172</v>
      </c>
      <c r="B6307" t="s">
        <v>129</v>
      </c>
      <c r="C6307">
        <v>3000000</v>
      </c>
      <c r="D6307">
        <v>3</v>
      </c>
      <c r="E6307">
        <v>0.75700000000000001</v>
      </c>
      <c r="F6307">
        <v>9.9299999999999996E-3</v>
      </c>
      <c r="G6307">
        <v>-9.1999999999999998E-2</v>
      </c>
    </row>
    <row r="6308" spans="1:7" x14ac:dyDescent="0.25">
      <c r="A6308" t="s">
        <v>172</v>
      </c>
      <c r="B6308" t="s">
        <v>129</v>
      </c>
      <c r="C6308">
        <v>3000000</v>
      </c>
      <c r="D6308">
        <v>4</v>
      </c>
      <c r="E6308">
        <v>0.86799999999999999</v>
      </c>
      <c r="F6308">
        <v>1.048E-2</v>
      </c>
      <c r="G6308">
        <v>-9.5000000000000001E-2</v>
      </c>
    </row>
    <row r="6309" spans="1:7" x14ac:dyDescent="0.25">
      <c r="A6309" t="s">
        <v>172</v>
      </c>
      <c r="B6309" t="s">
        <v>129</v>
      </c>
      <c r="C6309">
        <v>3000000</v>
      </c>
      <c r="D6309">
        <v>5</v>
      </c>
      <c r="E6309">
        <v>0.97299999999999998</v>
      </c>
      <c r="F6309">
        <v>1.128E-2</v>
      </c>
      <c r="G6309">
        <v>-9.7000000000000003E-2</v>
      </c>
    </row>
    <row r="6310" spans="1:7" x14ac:dyDescent="0.25">
      <c r="A6310" t="s">
        <v>172</v>
      </c>
      <c r="B6310" t="s">
        <v>129</v>
      </c>
      <c r="C6310">
        <v>3000000</v>
      </c>
      <c r="D6310">
        <v>6</v>
      </c>
      <c r="E6310">
        <v>1.0720000000000001</v>
      </c>
      <c r="F6310">
        <v>1.2189999999999999E-2</v>
      </c>
      <c r="G6310">
        <v>-9.9000000000000005E-2</v>
      </c>
    </row>
    <row r="6311" spans="1:7" x14ac:dyDescent="0.25">
      <c r="A6311" t="s">
        <v>172</v>
      </c>
      <c r="B6311" t="s">
        <v>129</v>
      </c>
      <c r="C6311">
        <v>3000000</v>
      </c>
      <c r="D6311">
        <v>7</v>
      </c>
      <c r="E6311">
        <v>1.159</v>
      </c>
      <c r="F6311">
        <v>1.3089999999999999E-2</v>
      </c>
      <c r="G6311">
        <v>-0.10199999999999999</v>
      </c>
    </row>
    <row r="6312" spans="1:7" x14ac:dyDescent="0.25">
      <c r="A6312" t="s">
        <v>172</v>
      </c>
      <c r="B6312" t="s">
        <v>129</v>
      </c>
      <c r="C6312">
        <v>3000000</v>
      </c>
      <c r="D6312">
        <v>8</v>
      </c>
      <c r="E6312">
        <v>1.232</v>
      </c>
      <c r="F6312">
        <v>1.422E-2</v>
      </c>
      <c r="G6312">
        <v>-0.104</v>
      </c>
    </row>
    <row r="6313" spans="1:7" x14ac:dyDescent="0.25">
      <c r="A6313" t="s">
        <v>172</v>
      </c>
      <c r="B6313" t="s">
        <v>129</v>
      </c>
      <c r="C6313">
        <v>3000000</v>
      </c>
      <c r="D6313">
        <v>9</v>
      </c>
      <c r="E6313">
        <v>1.288</v>
      </c>
      <c r="F6313">
        <v>1.549E-2</v>
      </c>
      <c r="G6313">
        <v>-0.107</v>
      </c>
    </row>
    <row r="6314" spans="1:7" x14ac:dyDescent="0.25">
      <c r="A6314" t="s">
        <v>172</v>
      </c>
      <c r="B6314" t="s">
        <v>129</v>
      </c>
      <c r="C6314">
        <v>3000000</v>
      </c>
      <c r="D6314">
        <v>10</v>
      </c>
      <c r="E6314">
        <v>1.3260000000000001</v>
      </c>
      <c r="F6314">
        <v>1.695E-2</v>
      </c>
      <c r="G6314">
        <v>-0.109</v>
      </c>
    </row>
    <row r="6315" spans="1:7" x14ac:dyDescent="0.25">
      <c r="A6315" t="s">
        <v>173</v>
      </c>
    </row>
    <row r="6316" spans="1:7" x14ac:dyDescent="0.25">
      <c r="A6316" t="s">
        <v>171</v>
      </c>
      <c r="D6316" t="s">
        <v>130</v>
      </c>
    </row>
    <row r="6317" spans="1:7" x14ac:dyDescent="0.25">
      <c r="A6317" t="s">
        <v>171</v>
      </c>
      <c r="D6317" t="s">
        <v>17</v>
      </c>
    </row>
    <row r="6318" spans="1:7" x14ac:dyDescent="0.25">
      <c r="A6318" t="s">
        <v>171</v>
      </c>
      <c r="D6318" t="s">
        <v>0</v>
      </c>
    </row>
    <row r="6319" spans="1:7" x14ac:dyDescent="0.25">
      <c r="A6319" t="s">
        <v>171</v>
      </c>
      <c r="D6319" t="s">
        <v>1</v>
      </c>
      <c r="E6319" t="s">
        <v>2</v>
      </c>
      <c r="F6319" t="s">
        <v>3</v>
      </c>
      <c r="G6319" t="s">
        <v>4</v>
      </c>
    </row>
    <row r="6320" spans="1:7" x14ac:dyDescent="0.25">
      <c r="A6320" t="s">
        <v>171</v>
      </c>
      <c r="D6320" t="s">
        <v>12</v>
      </c>
      <c r="E6320" t="s">
        <v>13</v>
      </c>
      <c r="F6320" t="s">
        <v>13</v>
      </c>
      <c r="G6320" t="s">
        <v>13</v>
      </c>
    </row>
    <row r="6321" spans="1:7" x14ac:dyDescent="0.25">
      <c r="A6321" t="s">
        <v>172</v>
      </c>
      <c r="B6321" t="s">
        <v>129</v>
      </c>
      <c r="C6321">
        <v>4000000</v>
      </c>
      <c r="D6321">
        <v>-5</v>
      </c>
      <c r="E6321">
        <v>-0.21</v>
      </c>
      <c r="F6321">
        <v>7.2199999999999999E-3</v>
      </c>
      <c r="G6321">
        <v>-6.9000000000000006E-2</v>
      </c>
    </row>
    <row r="6322" spans="1:7" x14ac:dyDescent="0.25">
      <c r="A6322" t="s">
        <v>172</v>
      </c>
      <c r="B6322" t="s">
        <v>129</v>
      </c>
      <c r="C6322">
        <v>4000000</v>
      </c>
      <c r="D6322">
        <v>-4</v>
      </c>
      <c r="E6322">
        <v>-9.2999999999999999E-2</v>
      </c>
      <c r="F6322">
        <v>6.4900000000000001E-3</v>
      </c>
      <c r="G6322">
        <v>-7.2999999999999995E-2</v>
      </c>
    </row>
    <row r="6323" spans="1:7" x14ac:dyDescent="0.25">
      <c r="A6323" t="s">
        <v>172</v>
      </c>
      <c r="B6323" t="s">
        <v>129</v>
      </c>
      <c r="C6323">
        <v>4000000</v>
      </c>
      <c r="D6323">
        <v>-3</v>
      </c>
      <c r="E6323">
        <v>2.9000000000000001E-2</v>
      </c>
      <c r="F6323">
        <v>6.2500000000000003E-3</v>
      </c>
      <c r="G6323">
        <v>-7.5999999999999998E-2</v>
      </c>
    </row>
    <row r="6324" spans="1:7" x14ac:dyDescent="0.25">
      <c r="A6324" t="s">
        <v>172</v>
      </c>
      <c r="B6324" t="s">
        <v>129</v>
      </c>
      <c r="C6324">
        <v>4000000</v>
      </c>
      <c r="D6324">
        <v>-2</v>
      </c>
      <c r="E6324">
        <v>0.151</v>
      </c>
      <c r="F6324">
        <v>5.9899999999999997E-3</v>
      </c>
      <c r="G6324">
        <v>-7.8E-2</v>
      </c>
    </row>
    <row r="6325" spans="1:7" x14ac:dyDescent="0.25">
      <c r="A6325" t="s">
        <v>172</v>
      </c>
      <c r="B6325" t="s">
        <v>129</v>
      </c>
      <c r="C6325">
        <v>4000000</v>
      </c>
      <c r="D6325">
        <v>-1</v>
      </c>
      <c r="E6325">
        <v>0.27300000000000002</v>
      </c>
      <c r="F6325">
        <v>3.8800000000000002E-3</v>
      </c>
      <c r="G6325">
        <v>-8.1000000000000003E-2</v>
      </c>
    </row>
    <row r="6326" spans="1:7" x14ac:dyDescent="0.25">
      <c r="A6326" t="s">
        <v>172</v>
      </c>
      <c r="B6326" t="s">
        <v>129</v>
      </c>
      <c r="C6326">
        <v>4000000</v>
      </c>
      <c r="D6326">
        <v>0</v>
      </c>
      <c r="E6326">
        <v>0.39600000000000002</v>
      </c>
      <c r="F6326">
        <v>3.9199999999999999E-3</v>
      </c>
      <c r="G6326">
        <v>-8.4000000000000005E-2</v>
      </c>
    </row>
    <row r="6327" spans="1:7" x14ac:dyDescent="0.25">
      <c r="A6327" t="s">
        <v>172</v>
      </c>
      <c r="B6327" t="s">
        <v>129</v>
      </c>
      <c r="C6327">
        <v>4000000</v>
      </c>
      <c r="D6327">
        <v>1</v>
      </c>
      <c r="E6327">
        <v>0.51700000000000002</v>
      </c>
      <c r="F6327">
        <v>4.0200000000000001E-3</v>
      </c>
      <c r="G6327">
        <v>-8.6999999999999994E-2</v>
      </c>
    </row>
    <row r="6328" spans="1:7" x14ac:dyDescent="0.25">
      <c r="A6328" t="s">
        <v>172</v>
      </c>
      <c r="B6328" t="s">
        <v>129</v>
      </c>
      <c r="C6328">
        <v>4000000</v>
      </c>
      <c r="D6328">
        <v>2</v>
      </c>
      <c r="E6328">
        <v>0.63900000000000001</v>
      </c>
      <c r="F6328">
        <v>4.0699999999999998E-3</v>
      </c>
      <c r="G6328">
        <v>-8.8999999999999996E-2</v>
      </c>
    </row>
    <row r="6329" spans="1:7" x14ac:dyDescent="0.25">
      <c r="A6329" t="s">
        <v>172</v>
      </c>
      <c r="B6329" t="s">
        <v>129</v>
      </c>
      <c r="C6329">
        <v>4000000</v>
      </c>
      <c r="D6329">
        <v>3</v>
      </c>
      <c r="E6329">
        <v>0.75700000000000001</v>
      </c>
      <c r="F6329">
        <v>9.3799999999999994E-3</v>
      </c>
      <c r="G6329">
        <v>-9.1999999999999998E-2</v>
      </c>
    </row>
    <row r="6330" spans="1:7" x14ac:dyDescent="0.25">
      <c r="A6330" t="s">
        <v>172</v>
      </c>
      <c r="B6330" t="s">
        <v>129</v>
      </c>
      <c r="C6330">
        <v>4000000</v>
      </c>
      <c r="D6330">
        <v>4</v>
      </c>
      <c r="E6330">
        <v>0.87</v>
      </c>
      <c r="F6330">
        <v>9.4999999999999998E-3</v>
      </c>
      <c r="G6330">
        <v>-9.5000000000000001E-2</v>
      </c>
    </row>
    <row r="6331" spans="1:7" x14ac:dyDescent="0.25">
      <c r="A6331" t="s">
        <v>172</v>
      </c>
      <c r="B6331" t="s">
        <v>129</v>
      </c>
      <c r="C6331">
        <v>4000000</v>
      </c>
      <c r="D6331">
        <v>5</v>
      </c>
      <c r="E6331">
        <v>0.97499999999999998</v>
      </c>
      <c r="F6331">
        <v>1.074E-2</v>
      </c>
      <c r="G6331">
        <v>-9.7000000000000003E-2</v>
      </c>
    </row>
    <row r="6332" spans="1:7" x14ac:dyDescent="0.25">
      <c r="A6332" t="s">
        <v>172</v>
      </c>
      <c r="B6332" t="s">
        <v>129</v>
      </c>
      <c r="C6332">
        <v>4000000</v>
      </c>
      <c r="D6332">
        <v>6</v>
      </c>
      <c r="E6332">
        <v>1.073</v>
      </c>
      <c r="F6332">
        <v>1.149E-2</v>
      </c>
      <c r="G6332">
        <v>-0.1</v>
      </c>
    </row>
    <row r="6333" spans="1:7" x14ac:dyDescent="0.25">
      <c r="A6333" t="s">
        <v>172</v>
      </c>
      <c r="B6333" t="s">
        <v>129</v>
      </c>
      <c r="C6333">
        <v>4000000</v>
      </c>
      <c r="D6333">
        <v>7</v>
      </c>
      <c r="E6333">
        <v>1.161</v>
      </c>
      <c r="F6333">
        <v>1.2460000000000001E-2</v>
      </c>
      <c r="G6333">
        <v>-0.10199999999999999</v>
      </c>
    </row>
    <row r="6334" spans="1:7" x14ac:dyDescent="0.25">
      <c r="A6334" t="s">
        <v>172</v>
      </c>
      <c r="B6334" t="s">
        <v>129</v>
      </c>
      <c r="C6334">
        <v>4000000</v>
      </c>
      <c r="D6334">
        <v>8</v>
      </c>
      <c r="E6334">
        <v>1.234</v>
      </c>
      <c r="F6334">
        <v>1.3520000000000001E-2</v>
      </c>
      <c r="G6334">
        <v>-0.105</v>
      </c>
    </row>
    <row r="6335" spans="1:7" x14ac:dyDescent="0.25">
      <c r="A6335" t="s">
        <v>172</v>
      </c>
      <c r="B6335" t="s">
        <v>129</v>
      </c>
      <c r="C6335">
        <v>4000000</v>
      </c>
      <c r="D6335">
        <v>9</v>
      </c>
      <c r="E6335">
        <v>1.29</v>
      </c>
      <c r="F6335">
        <v>1.472E-2</v>
      </c>
      <c r="G6335">
        <v>-0.107</v>
      </c>
    </row>
    <row r="6336" spans="1:7" x14ac:dyDescent="0.25">
      <c r="A6336" t="s">
        <v>172</v>
      </c>
      <c r="B6336" t="s">
        <v>129</v>
      </c>
      <c r="C6336">
        <v>4000000</v>
      </c>
      <c r="D6336">
        <v>10</v>
      </c>
      <c r="E6336">
        <v>1.3280000000000001</v>
      </c>
      <c r="F6336">
        <v>1.609E-2</v>
      </c>
      <c r="G6336">
        <v>-0.109</v>
      </c>
    </row>
    <row r="6337" spans="1:7" x14ac:dyDescent="0.25">
      <c r="A6337" t="s">
        <v>173</v>
      </c>
    </row>
    <row r="6338" spans="1:7" x14ac:dyDescent="0.25">
      <c r="A6338" t="s">
        <v>171</v>
      </c>
      <c r="D6338" t="s">
        <v>130</v>
      </c>
    </row>
    <row r="6339" spans="1:7" x14ac:dyDescent="0.25">
      <c r="A6339" t="s">
        <v>171</v>
      </c>
      <c r="D6339" t="s">
        <v>18</v>
      </c>
    </row>
    <row r="6340" spans="1:7" x14ac:dyDescent="0.25">
      <c r="A6340" t="s">
        <v>171</v>
      </c>
      <c r="D6340" t="s">
        <v>0</v>
      </c>
    </row>
    <row r="6341" spans="1:7" x14ac:dyDescent="0.25">
      <c r="A6341" t="s">
        <v>171</v>
      </c>
      <c r="D6341" t="s">
        <v>1</v>
      </c>
      <c r="E6341" t="s">
        <v>2</v>
      </c>
      <c r="F6341" t="s">
        <v>3</v>
      </c>
      <c r="G6341" t="s">
        <v>4</v>
      </c>
    </row>
    <row r="6342" spans="1:7" x14ac:dyDescent="0.25">
      <c r="A6342" t="s">
        <v>171</v>
      </c>
      <c r="D6342" t="s">
        <v>12</v>
      </c>
      <c r="E6342" t="s">
        <v>13</v>
      </c>
      <c r="F6342" t="s">
        <v>13</v>
      </c>
      <c r="G6342" t="s">
        <v>13</v>
      </c>
    </row>
    <row r="6343" spans="1:7" x14ac:dyDescent="0.25">
      <c r="A6343" t="s">
        <v>172</v>
      </c>
      <c r="B6343" t="s">
        <v>129</v>
      </c>
      <c r="C6343">
        <v>5000000</v>
      </c>
      <c r="D6343">
        <v>-5</v>
      </c>
      <c r="E6343">
        <v>-0.21199999999999999</v>
      </c>
      <c r="F6343">
        <v>6.6400000000000001E-3</v>
      </c>
      <c r="G6343">
        <v>-7.0000000000000007E-2</v>
      </c>
    </row>
    <row r="6344" spans="1:7" x14ac:dyDescent="0.25">
      <c r="A6344" t="s">
        <v>172</v>
      </c>
      <c r="B6344" t="s">
        <v>129</v>
      </c>
      <c r="C6344">
        <v>5000000</v>
      </c>
      <c r="D6344">
        <v>-4</v>
      </c>
      <c r="E6344">
        <v>-9.2999999999999999E-2</v>
      </c>
      <c r="F6344">
        <v>6.28E-3</v>
      </c>
      <c r="G6344">
        <v>-7.2999999999999995E-2</v>
      </c>
    </row>
    <row r="6345" spans="1:7" x14ac:dyDescent="0.25">
      <c r="A6345" t="s">
        <v>172</v>
      </c>
      <c r="B6345" t="s">
        <v>129</v>
      </c>
      <c r="C6345">
        <v>5000000</v>
      </c>
      <c r="D6345">
        <v>-3</v>
      </c>
      <c r="E6345">
        <v>2.9000000000000001E-2</v>
      </c>
      <c r="F6345">
        <v>6.0499999999999998E-3</v>
      </c>
      <c r="G6345">
        <v>-7.5999999999999998E-2</v>
      </c>
    </row>
    <row r="6346" spans="1:7" x14ac:dyDescent="0.25">
      <c r="A6346" t="s">
        <v>172</v>
      </c>
      <c r="B6346" t="s">
        <v>129</v>
      </c>
      <c r="C6346">
        <v>5000000</v>
      </c>
      <c r="D6346">
        <v>-2</v>
      </c>
      <c r="E6346">
        <v>0.151</v>
      </c>
      <c r="F6346">
        <v>5.7999999999999996E-3</v>
      </c>
      <c r="G6346">
        <v>-7.8E-2</v>
      </c>
    </row>
    <row r="6347" spans="1:7" x14ac:dyDescent="0.25">
      <c r="A6347" t="s">
        <v>172</v>
      </c>
      <c r="B6347" t="s">
        <v>129</v>
      </c>
      <c r="C6347">
        <v>5000000</v>
      </c>
      <c r="D6347">
        <v>-1</v>
      </c>
      <c r="E6347">
        <v>0.27300000000000002</v>
      </c>
      <c r="F6347">
        <v>3.7399999999999998E-3</v>
      </c>
      <c r="G6347">
        <v>-8.1000000000000003E-2</v>
      </c>
    </row>
    <row r="6348" spans="1:7" x14ac:dyDescent="0.25">
      <c r="A6348" t="s">
        <v>172</v>
      </c>
      <c r="B6348" t="s">
        <v>129</v>
      </c>
      <c r="C6348">
        <v>5000000</v>
      </c>
      <c r="D6348">
        <v>0</v>
      </c>
      <c r="E6348">
        <v>0.39600000000000002</v>
      </c>
      <c r="F6348">
        <v>3.7799999999999999E-3</v>
      </c>
      <c r="G6348">
        <v>-8.4000000000000005E-2</v>
      </c>
    </row>
    <row r="6349" spans="1:7" x14ac:dyDescent="0.25">
      <c r="A6349" t="s">
        <v>172</v>
      </c>
      <c r="B6349" t="s">
        <v>129</v>
      </c>
      <c r="C6349">
        <v>5000000</v>
      </c>
      <c r="D6349">
        <v>1</v>
      </c>
      <c r="E6349">
        <v>0.51700000000000002</v>
      </c>
      <c r="F6349">
        <v>3.8500000000000001E-3</v>
      </c>
      <c r="G6349">
        <v>-8.6999999999999994E-2</v>
      </c>
    </row>
    <row r="6350" spans="1:7" x14ac:dyDescent="0.25">
      <c r="A6350" t="s">
        <v>172</v>
      </c>
      <c r="B6350" t="s">
        <v>129</v>
      </c>
      <c r="C6350">
        <v>5000000</v>
      </c>
      <c r="D6350">
        <v>2</v>
      </c>
      <c r="E6350">
        <v>0.63900000000000001</v>
      </c>
      <c r="F6350">
        <v>3.9300000000000003E-3</v>
      </c>
      <c r="G6350">
        <v>-8.8999999999999996E-2</v>
      </c>
    </row>
    <row r="6351" spans="1:7" x14ac:dyDescent="0.25">
      <c r="A6351" t="s">
        <v>172</v>
      </c>
      <c r="B6351" t="s">
        <v>129</v>
      </c>
      <c r="C6351">
        <v>5000000</v>
      </c>
      <c r="D6351">
        <v>3</v>
      </c>
      <c r="E6351">
        <v>0.75700000000000001</v>
      </c>
      <c r="F6351">
        <v>9.0399999999999994E-3</v>
      </c>
      <c r="G6351">
        <v>-9.1999999999999998E-2</v>
      </c>
    </row>
    <row r="6352" spans="1:7" x14ac:dyDescent="0.25">
      <c r="A6352" t="s">
        <v>172</v>
      </c>
      <c r="B6352" t="s">
        <v>129</v>
      </c>
      <c r="C6352">
        <v>5000000</v>
      </c>
      <c r="D6352">
        <v>4</v>
      </c>
      <c r="E6352">
        <v>0.872</v>
      </c>
      <c r="F6352">
        <v>9.75E-3</v>
      </c>
      <c r="G6352">
        <v>-9.5000000000000001E-2</v>
      </c>
    </row>
    <row r="6353" spans="1:7" x14ac:dyDescent="0.25">
      <c r="A6353" t="s">
        <v>172</v>
      </c>
      <c r="B6353" t="s">
        <v>129</v>
      </c>
      <c r="C6353">
        <v>5000000</v>
      </c>
      <c r="D6353">
        <v>5</v>
      </c>
      <c r="E6353">
        <v>0.97699999999999998</v>
      </c>
      <c r="F6353">
        <v>1.034E-2</v>
      </c>
      <c r="G6353">
        <v>-9.7000000000000003E-2</v>
      </c>
    </row>
    <row r="6354" spans="1:7" x14ac:dyDescent="0.25">
      <c r="A6354" t="s">
        <v>172</v>
      </c>
      <c r="B6354" t="s">
        <v>129</v>
      </c>
      <c r="C6354">
        <v>5000000</v>
      </c>
      <c r="D6354">
        <v>6</v>
      </c>
      <c r="E6354">
        <v>1.075</v>
      </c>
      <c r="F6354">
        <v>1.107E-2</v>
      </c>
      <c r="G6354">
        <v>-0.1</v>
      </c>
    </row>
    <row r="6355" spans="1:7" x14ac:dyDescent="0.25">
      <c r="A6355" t="s">
        <v>172</v>
      </c>
      <c r="B6355" t="s">
        <v>129</v>
      </c>
      <c r="C6355">
        <v>5000000</v>
      </c>
      <c r="D6355">
        <v>7</v>
      </c>
      <c r="E6355">
        <v>1.1619999999999999</v>
      </c>
      <c r="F6355">
        <v>1.2E-2</v>
      </c>
      <c r="G6355">
        <v>-0.10199999999999999</v>
      </c>
    </row>
    <row r="6356" spans="1:7" x14ac:dyDescent="0.25">
      <c r="A6356" t="s">
        <v>172</v>
      </c>
      <c r="B6356" t="s">
        <v>129</v>
      </c>
      <c r="C6356">
        <v>5000000</v>
      </c>
      <c r="D6356">
        <v>8</v>
      </c>
      <c r="E6356">
        <v>1.2350000000000001</v>
      </c>
      <c r="F6356">
        <v>1.3010000000000001E-2</v>
      </c>
      <c r="G6356">
        <v>-0.105</v>
      </c>
    </row>
    <row r="6357" spans="1:7" x14ac:dyDescent="0.25">
      <c r="A6357" t="s">
        <v>172</v>
      </c>
      <c r="B6357" t="s">
        <v>129</v>
      </c>
      <c r="C6357">
        <v>5000000</v>
      </c>
      <c r="D6357">
        <v>9</v>
      </c>
      <c r="E6357">
        <v>1.2909999999999999</v>
      </c>
      <c r="F6357">
        <v>1.4149999999999999E-2</v>
      </c>
      <c r="G6357">
        <v>-0.107</v>
      </c>
    </row>
    <row r="6358" spans="1:7" x14ac:dyDescent="0.25">
      <c r="A6358" t="s">
        <v>172</v>
      </c>
      <c r="B6358" t="s">
        <v>129</v>
      </c>
      <c r="C6358">
        <v>5000000</v>
      </c>
      <c r="D6358">
        <v>10</v>
      </c>
      <c r="E6358">
        <v>1.329</v>
      </c>
      <c r="F6358">
        <v>1.545E-2</v>
      </c>
      <c r="G6358">
        <v>-0.109</v>
      </c>
    </row>
    <row r="6359" spans="1:7" x14ac:dyDescent="0.25">
      <c r="A6359" t="s">
        <v>173</v>
      </c>
    </row>
    <row r="6360" spans="1:7" x14ac:dyDescent="0.25">
      <c r="A6360" t="s">
        <v>171</v>
      </c>
      <c r="D6360" t="s">
        <v>132</v>
      </c>
    </row>
    <row r="6361" spans="1:7" x14ac:dyDescent="0.25">
      <c r="A6361" t="s">
        <v>171</v>
      </c>
      <c r="D6361" t="s">
        <v>14</v>
      </c>
    </row>
    <row r="6362" spans="1:7" x14ac:dyDescent="0.25">
      <c r="A6362" t="s">
        <v>171</v>
      </c>
      <c r="D6362" t="s">
        <v>0</v>
      </c>
    </row>
    <row r="6363" spans="1:7" x14ac:dyDescent="0.25">
      <c r="A6363" t="s">
        <v>171</v>
      </c>
      <c r="D6363" t="s">
        <v>1</v>
      </c>
      <c r="E6363" t="s">
        <v>2</v>
      </c>
      <c r="F6363" t="s">
        <v>3</v>
      </c>
      <c r="G6363" t="s">
        <v>4</v>
      </c>
    </row>
    <row r="6364" spans="1:7" x14ac:dyDescent="0.25">
      <c r="A6364" t="s">
        <v>171</v>
      </c>
      <c r="D6364" t="s">
        <v>12</v>
      </c>
      <c r="E6364" t="s">
        <v>13</v>
      </c>
      <c r="F6364" t="s">
        <v>13</v>
      </c>
      <c r="G6364" t="s">
        <v>13</v>
      </c>
    </row>
    <row r="6365" spans="1:7" x14ac:dyDescent="0.25">
      <c r="A6365" t="s">
        <v>172</v>
      </c>
      <c r="B6365" t="s">
        <v>131</v>
      </c>
      <c r="C6365">
        <v>1000000</v>
      </c>
      <c r="D6365">
        <v>-5</v>
      </c>
      <c r="E6365">
        <v>-0.40600000000000003</v>
      </c>
      <c r="F6365">
        <v>1.142E-2</v>
      </c>
      <c r="G6365">
        <v>-2.5000000000000001E-2</v>
      </c>
    </row>
    <row r="6366" spans="1:7" x14ac:dyDescent="0.25">
      <c r="A6366" t="s">
        <v>172</v>
      </c>
      <c r="B6366" t="s">
        <v>131</v>
      </c>
      <c r="C6366">
        <v>1000000</v>
      </c>
      <c r="D6366">
        <v>-4</v>
      </c>
      <c r="E6366">
        <v>-0.28799999999999998</v>
      </c>
      <c r="F6366">
        <v>1.0670000000000001E-2</v>
      </c>
      <c r="G6366">
        <v>-2.8000000000000001E-2</v>
      </c>
    </row>
    <row r="6367" spans="1:7" x14ac:dyDescent="0.25">
      <c r="A6367" t="s">
        <v>172</v>
      </c>
      <c r="B6367" t="s">
        <v>131</v>
      </c>
      <c r="C6367">
        <v>1000000</v>
      </c>
      <c r="D6367">
        <v>-3</v>
      </c>
      <c r="E6367">
        <v>-0.16900000000000001</v>
      </c>
      <c r="F6367">
        <v>5.11E-3</v>
      </c>
      <c r="G6367">
        <v>-3.2000000000000001E-2</v>
      </c>
    </row>
    <row r="6368" spans="1:7" x14ac:dyDescent="0.25">
      <c r="A6368" t="s">
        <v>172</v>
      </c>
      <c r="B6368" t="s">
        <v>131</v>
      </c>
      <c r="C6368">
        <v>1000000</v>
      </c>
      <c r="D6368">
        <v>-2</v>
      </c>
      <c r="E6368">
        <v>-4.5999999999999999E-2</v>
      </c>
      <c r="F6368">
        <v>5.3600000000000002E-3</v>
      </c>
      <c r="G6368">
        <v>-3.5000000000000003E-2</v>
      </c>
    </row>
    <row r="6369" spans="1:7" x14ac:dyDescent="0.25">
      <c r="A6369" t="s">
        <v>172</v>
      </c>
      <c r="B6369" t="s">
        <v>131</v>
      </c>
      <c r="C6369">
        <v>1000000</v>
      </c>
      <c r="D6369">
        <v>-1</v>
      </c>
      <c r="E6369">
        <v>7.8E-2</v>
      </c>
      <c r="F6369">
        <v>5.4200000000000003E-3</v>
      </c>
      <c r="G6369">
        <v>-3.9E-2</v>
      </c>
    </row>
    <row r="6370" spans="1:7" x14ac:dyDescent="0.25">
      <c r="A6370" t="s">
        <v>172</v>
      </c>
      <c r="B6370" t="s">
        <v>131</v>
      </c>
      <c r="C6370">
        <v>1000000</v>
      </c>
      <c r="D6370">
        <v>0</v>
      </c>
      <c r="E6370">
        <v>0.20300000000000001</v>
      </c>
      <c r="F6370">
        <v>5.4799999999999996E-3</v>
      </c>
      <c r="G6370">
        <v>-4.2000000000000003E-2</v>
      </c>
    </row>
    <row r="6371" spans="1:7" x14ac:dyDescent="0.25">
      <c r="A6371" t="s">
        <v>172</v>
      </c>
      <c r="B6371" t="s">
        <v>131</v>
      </c>
      <c r="C6371">
        <v>1000000</v>
      </c>
      <c r="D6371">
        <v>1</v>
      </c>
      <c r="E6371">
        <v>0.32700000000000001</v>
      </c>
      <c r="F6371">
        <v>5.5300000000000002E-3</v>
      </c>
      <c r="G6371">
        <v>-4.5999999999999999E-2</v>
      </c>
    </row>
    <row r="6372" spans="1:7" x14ac:dyDescent="0.25">
      <c r="A6372" t="s">
        <v>172</v>
      </c>
      <c r="B6372" t="s">
        <v>131</v>
      </c>
      <c r="C6372">
        <v>1000000</v>
      </c>
      <c r="D6372">
        <v>2</v>
      </c>
      <c r="E6372">
        <v>0.45100000000000001</v>
      </c>
      <c r="F6372">
        <v>5.6899999999999997E-3</v>
      </c>
      <c r="G6372">
        <v>-4.9000000000000002E-2</v>
      </c>
    </row>
    <row r="6373" spans="1:7" x14ac:dyDescent="0.25">
      <c r="A6373" t="s">
        <v>172</v>
      </c>
      <c r="B6373" t="s">
        <v>131</v>
      </c>
      <c r="C6373">
        <v>1000000</v>
      </c>
      <c r="D6373">
        <v>3</v>
      </c>
      <c r="E6373">
        <v>0.56799999999999995</v>
      </c>
      <c r="F6373">
        <v>5.94E-3</v>
      </c>
      <c r="G6373">
        <v>-5.1999999999999998E-2</v>
      </c>
    </row>
    <row r="6374" spans="1:7" x14ac:dyDescent="0.25">
      <c r="A6374" t="s">
        <v>172</v>
      </c>
      <c r="B6374" t="s">
        <v>131</v>
      </c>
      <c r="C6374">
        <v>1000000</v>
      </c>
      <c r="D6374">
        <v>4</v>
      </c>
      <c r="E6374">
        <v>0.68500000000000005</v>
      </c>
      <c r="F6374">
        <v>6.1399999999999996E-3</v>
      </c>
      <c r="G6374">
        <v>-5.5E-2</v>
      </c>
    </row>
    <row r="6375" spans="1:7" x14ac:dyDescent="0.25">
      <c r="A6375" t="s">
        <v>172</v>
      </c>
      <c r="B6375" t="s">
        <v>131</v>
      </c>
      <c r="C6375">
        <v>1000000</v>
      </c>
      <c r="D6375">
        <v>5</v>
      </c>
      <c r="E6375">
        <v>0.79200000000000004</v>
      </c>
      <c r="F6375">
        <v>1.354E-2</v>
      </c>
      <c r="G6375">
        <v>-5.8000000000000003E-2</v>
      </c>
    </row>
    <row r="6376" spans="1:7" x14ac:dyDescent="0.25">
      <c r="A6376" t="s">
        <v>172</v>
      </c>
      <c r="B6376" t="s">
        <v>131</v>
      </c>
      <c r="C6376">
        <v>1000000</v>
      </c>
      <c r="D6376">
        <v>6</v>
      </c>
      <c r="E6376">
        <v>0.89900000000000002</v>
      </c>
      <c r="F6376">
        <v>1.4630000000000001E-2</v>
      </c>
      <c r="G6376">
        <v>-6.0999999999999999E-2</v>
      </c>
    </row>
    <row r="6377" spans="1:7" x14ac:dyDescent="0.25">
      <c r="A6377" t="s">
        <v>172</v>
      </c>
      <c r="B6377" t="s">
        <v>131</v>
      </c>
      <c r="C6377">
        <v>1000000</v>
      </c>
      <c r="D6377">
        <v>7</v>
      </c>
      <c r="E6377">
        <v>0.997</v>
      </c>
      <c r="F6377">
        <v>1.584E-2</v>
      </c>
      <c r="G6377">
        <v>-6.4000000000000001E-2</v>
      </c>
    </row>
    <row r="6378" spans="1:7" x14ac:dyDescent="0.25">
      <c r="A6378" t="s">
        <v>172</v>
      </c>
      <c r="B6378" t="s">
        <v>131</v>
      </c>
      <c r="C6378">
        <v>1000000</v>
      </c>
      <c r="D6378">
        <v>8</v>
      </c>
      <c r="E6378">
        <v>1.085</v>
      </c>
      <c r="F6378">
        <v>1.721E-2</v>
      </c>
      <c r="G6378">
        <v>-6.7000000000000004E-2</v>
      </c>
    </row>
    <row r="6379" spans="1:7" x14ac:dyDescent="0.25">
      <c r="A6379" t="s">
        <v>172</v>
      </c>
      <c r="B6379" t="s">
        <v>131</v>
      </c>
      <c r="C6379">
        <v>1000000</v>
      </c>
      <c r="D6379">
        <v>9</v>
      </c>
      <c r="E6379">
        <v>1.1619999999999999</v>
      </c>
      <c r="F6379">
        <v>1.8759999999999999E-2</v>
      </c>
      <c r="G6379">
        <v>-7.0000000000000007E-2</v>
      </c>
    </row>
    <row r="6380" spans="1:7" x14ac:dyDescent="0.25">
      <c r="A6380" t="s">
        <v>172</v>
      </c>
      <c r="B6380" t="s">
        <v>131</v>
      </c>
      <c r="C6380">
        <v>1000000</v>
      </c>
      <c r="D6380">
        <v>10</v>
      </c>
      <c r="E6380">
        <v>1.2250000000000001</v>
      </c>
      <c r="F6380">
        <v>2.0500000000000001E-2</v>
      </c>
      <c r="G6380">
        <v>-7.2999999999999995E-2</v>
      </c>
    </row>
    <row r="6381" spans="1:7" x14ac:dyDescent="0.25">
      <c r="A6381" t="s">
        <v>173</v>
      </c>
    </row>
    <row r="6382" spans="1:7" x14ac:dyDescent="0.25">
      <c r="A6382" t="s">
        <v>171</v>
      </c>
      <c r="D6382" t="s">
        <v>132</v>
      </c>
    </row>
    <row r="6383" spans="1:7" x14ac:dyDescent="0.25">
      <c r="A6383" t="s">
        <v>171</v>
      </c>
      <c r="D6383" t="s">
        <v>15</v>
      </c>
    </row>
    <row r="6384" spans="1:7" x14ac:dyDescent="0.25">
      <c r="A6384" t="s">
        <v>171</v>
      </c>
      <c r="D6384" t="s">
        <v>0</v>
      </c>
    </row>
    <row r="6385" spans="1:7" x14ac:dyDescent="0.25">
      <c r="A6385" t="s">
        <v>171</v>
      </c>
      <c r="D6385" t="s">
        <v>1</v>
      </c>
      <c r="E6385" t="s">
        <v>2</v>
      </c>
      <c r="F6385" t="s">
        <v>3</v>
      </c>
      <c r="G6385" t="s">
        <v>4</v>
      </c>
    </row>
    <row r="6386" spans="1:7" x14ac:dyDescent="0.25">
      <c r="A6386" t="s">
        <v>171</v>
      </c>
      <c r="D6386" t="s">
        <v>12</v>
      </c>
      <c r="E6386" t="s">
        <v>13</v>
      </c>
      <c r="F6386" t="s">
        <v>13</v>
      </c>
      <c r="G6386" t="s">
        <v>13</v>
      </c>
    </row>
    <row r="6387" spans="1:7" x14ac:dyDescent="0.25">
      <c r="A6387" t="s">
        <v>172</v>
      </c>
      <c r="B6387" t="s">
        <v>131</v>
      </c>
      <c r="C6387">
        <v>2000000</v>
      </c>
      <c r="D6387">
        <v>-5</v>
      </c>
      <c r="E6387">
        <v>-0.40799999999999997</v>
      </c>
      <c r="F6387">
        <v>9.9799999999999993E-3</v>
      </c>
      <c r="G6387">
        <v>-2.5000000000000001E-2</v>
      </c>
    </row>
    <row r="6388" spans="1:7" x14ac:dyDescent="0.25">
      <c r="A6388" t="s">
        <v>172</v>
      </c>
      <c r="B6388" t="s">
        <v>131</v>
      </c>
      <c r="C6388">
        <v>2000000</v>
      </c>
      <c r="D6388">
        <v>-4</v>
      </c>
      <c r="E6388">
        <v>-0.28899999999999998</v>
      </c>
      <c r="F6388">
        <v>9.2899999999999996E-3</v>
      </c>
      <c r="G6388">
        <v>-2.8000000000000001E-2</v>
      </c>
    </row>
    <row r="6389" spans="1:7" x14ac:dyDescent="0.25">
      <c r="A6389" t="s">
        <v>172</v>
      </c>
      <c r="B6389" t="s">
        <v>131</v>
      </c>
      <c r="C6389">
        <v>2000000</v>
      </c>
      <c r="D6389">
        <v>-3</v>
      </c>
      <c r="E6389">
        <v>-0.17100000000000001</v>
      </c>
      <c r="F6389">
        <v>4.4299999999999999E-3</v>
      </c>
      <c r="G6389">
        <v>-3.2000000000000001E-2</v>
      </c>
    </row>
    <row r="6390" spans="1:7" x14ac:dyDescent="0.25">
      <c r="A6390" t="s">
        <v>172</v>
      </c>
      <c r="B6390" t="s">
        <v>131</v>
      </c>
      <c r="C6390">
        <v>2000000</v>
      </c>
      <c r="D6390">
        <v>-2</v>
      </c>
      <c r="E6390">
        <v>-4.7E-2</v>
      </c>
      <c r="F6390">
        <v>4.45E-3</v>
      </c>
      <c r="G6390">
        <v>-3.5999999999999997E-2</v>
      </c>
    </row>
    <row r="6391" spans="1:7" x14ac:dyDescent="0.25">
      <c r="A6391" t="s">
        <v>172</v>
      </c>
      <c r="B6391" t="s">
        <v>131</v>
      </c>
      <c r="C6391">
        <v>2000000</v>
      </c>
      <c r="D6391">
        <v>-1</v>
      </c>
      <c r="E6391">
        <v>7.8E-2</v>
      </c>
      <c r="F6391">
        <v>4.45E-3</v>
      </c>
      <c r="G6391">
        <v>-3.9E-2</v>
      </c>
    </row>
    <row r="6392" spans="1:7" x14ac:dyDescent="0.25">
      <c r="A6392" t="s">
        <v>172</v>
      </c>
      <c r="B6392" t="s">
        <v>131</v>
      </c>
      <c r="C6392">
        <v>2000000</v>
      </c>
      <c r="D6392">
        <v>0</v>
      </c>
      <c r="E6392">
        <v>0.20300000000000001</v>
      </c>
      <c r="F6392">
        <v>4.4900000000000001E-3</v>
      </c>
      <c r="G6392">
        <v>-4.2000000000000003E-2</v>
      </c>
    </row>
    <row r="6393" spans="1:7" x14ac:dyDescent="0.25">
      <c r="A6393" t="s">
        <v>172</v>
      </c>
      <c r="B6393" t="s">
        <v>131</v>
      </c>
      <c r="C6393">
        <v>2000000</v>
      </c>
      <c r="D6393">
        <v>1</v>
      </c>
      <c r="E6393">
        <v>0.32700000000000001</v>
      </c>
      <c r="F6393">
        <v>4.5599999999999998E-3</v>
      </c>
      <c r="G6393">
        <v>-4.5999999999999999E-2</v>
      </c>
    </row>
    <row r="6394" spans="1:7" x14ac:dyDescent="0.25">
      <c r="A6394" t="s">
        <v>172</v>
      </c>
      <c r="B6394" t="s">
        <v>131</v>
      </c>
      <c r="C6394">
        <v>2000000</v>
      </c>
      <c r="D6394">
        <v>2</v>
      </c>
      <c r="E6394">
        <v>0.45100000000000001</v>
      </c>
      <c r="F6394">
        <v>4.62E-3</v>
      </c>
      <c r="G6394">
        <v>-4.9000000000000002E-2</v>
      </c>
    </row>
    <row r="6395" spans="1:7" x14ac:dyDescent="0.25">
      <c r="A6395" t="s">
        <v>172</v>
      </c>
      <c r="B6395" t="s">
        <v>131</v>
      </c>
      <c r="C6395">
        <v>2000000</v>
      </c>
      <c r="D6395">
        <v>3</v>
      </c>
      <c r="E6395">
        <v>0.57399999999999995</v>
      </c>
      <c r="F6395">
        <v>4.7400000000000003E-3</v>
      </c>
      <c r="G6395">
        <v>-5.2999999999999999E-2</v>
      </c>
    </row>
    <row r="6396" spans="1:7" x14ac:dyDescent="0.25">
      <c r="A6396" t="s">
        <v>172</v>
      </c>
      <c r="B6396" t="s">
        <v>131</v>
      </c>
      <c r="C6396">
        <v>2000000</v>
      </c>
      <c r="D6396">
        <v>4</v>
      </c>
      <c r="E6396">
        <v>0.69399999999999995</v>
      </c>
      <c r="F6396">
        <v>4.8500000000000001E-3</v>
      </c>
      <c r="G6396">
        <v>-5.6000000000000001E-2</v>
      </c>
    </row>
    <row r="6397" spans="1:7" x14ac:dyDescent="0.25">
      <c r="A6397" t="s">
        <v>172</v>
      </c>
      <c r="B6397" t="s">
        <v>131</v>
      </c>
      <c r="C6397">
        <v>2000000</v>
      </c>
      <c r="D6397">
        <v>5</v>
      </c>
      <c r="E6397">
        <v>0.79500000000000004</v>
      </c>
      <c r="F6397">
        <v>1.1950000000000001E-2</v>
      </c>
      <c r="G6397">
        <v>-5.8000000000000003E-2</v>
      </c>
    </row>
    <row r="6398" spans="1:7" x14ac:dyDescent="0.25">
      <c r="A6398" t="s">
        <v>172</v>
      </c>
      <c r="B6398" t="s">
        <v>131</v>
      </c>
      <c r="C6398">
        <v>2000000</v>
      </c>
      <c r="D6398">
        <v>6</v>
      </c>
      <c r="E6398">
        <v>0.90100000000000002</v>
      </c>
      <c r="F6398">
        <v>1.291E-2</v>
      </c>
      <c r="G6398">
        <v>-6.0999999999999999E-2</v>
      </c>
    </row>
    <row r="6399" spans="1:7" x14ac:dyDescent="0.25">
      <c r="A6399" t="s">
        <v>172</v>
      </c>
      <c r="B6399" t="s">
        <v>131</v>
      </c>
      <c r="C6399">
        <v>2000000</v>
      </c>
      <c r="D6399">
        <v>7</v>
      </c>
      <c r="E6399">
        <v>1</v>
      </c>
      <c r="F6399">
        <v>1.396E-2</v>
      </c>
      <c r="G6399">
        <v>-6.5000000000000002E-2</v>
      </c>
    </row>
    <row r="6400" spans="1:7" x14ac:dyDescent="0.25">
      <c r="A6400" t="s">
        <v>172</v>
      </c>
      <c r="B6400" t="s">
        <v>131</v>
      </c>
      <c r="C6400">
        <v>2000000</v>
      </c>
      <c r="D6400">
        <v>8</v>
      </c>
      <c r="E6400">
        <v>1.089</v>
      </c>
      <c r="F6400">
        <v>1.5169999999999999E-2</v>
      </c>
      <c r="G6400">
        <v>-6.8000000000000005E-2</v>
      </c>
    </row>
    <row r="6401" spans="1:7" x14ac:dyDescent="0.25">
      <c r="A6401" t="s">
        <v>172</v>
      </c>
      <c r="B6401" t="s">
        <v>131</v>
      </c>
      <c r="C6401">
        <v>2000000</v>
      </c>
      <c r="D6401">
        <v>9</v>
      </c>
      <c r="E6401">
        <v>1.1659999999999999</v>
      </c>
      <c r="F6401">
        <v>1.6500000000000001E-2</v>
      </c>
      <c r="G6401">
        <v>-7.0999999999999994E-2</v>
      </c>
    </row>
    <row r="6402" spans="1:7" x14ac:dyDescent="0.25">
      <c r="A6402" t="s">
        <v>172</v>
      </c>
      <c r="B6402" t="s">
        <v>131</v>
      </c>
      <c r="C6402">
        <v>2000000</v>
      </c>
      <c r="D6402">
        <v>10</v>
      </c>
      <c r="E6402">
        <v>1.23</v>
      </c>
      <c r="F6402">
        <v>1.806E-2</v>
      </c>
      <c r="G6402">
        <v>-7.3999999999999996E-2</v>
      </c>
    </row>
    <row r="6403" spans="1:7" x14ac:dyDescent="0.25">
      <c r="A6403" t="s">
        <v>173</v>
      </c>
    </row>
    <row r="6404" spans="1:7" x14ac:dyDescent="0.25">
      <c r="A6404" t="s">
        <v>171</v>
      </c>
      <c r="D6404" t="s">
        <v>132</v>
      </c>
    </row>
    <row r="6405" spans="1:7" x14ac:dyDescent="0.25">
      <c r="A6405" t="s">
        <v>171</v>
      </c>
      <c r="D6405" t="s">
        <v>16</v>
      </c>
    </row>
    <row r="6406" spans="1:7" x14ac:dyDescent="0.25">
      <c r="A6406" t="s">
        <v>171</v>
      </c>
      <c r="D6406" t="s">
        <v>0</v>
      </c>
    </row>
    <row r="6407" spans="1:7" x14ac:dyDescent="0.25">
      <c r="A6407" t="s">
        <v>171</v>
      </c>
      <c r="D6407" t="s">
        <v>1</v>
      </c>
      <c r="E6407" t="s">
        <v>2</v>
      </c>
      <c r="F6407" t="s">
        <v>3</v>
      </c>
      <c r="G6407" t="s">
        <v>4</v>
      </c>
    </row>
    <row r="6408" spans="1:7" x14ac:dyDescent="0.25">
      <c r="A6408" t="s">
        <v>171</v>
      </c>
      <c r="D6408" t="s">
        <v>12</v>
      </c>
      <c r="E6408" t="s">
        <v>13</v>
      </c>
      <c r="F6408" t="s">
        <v>13</v>
      </c>
      <c r="G6408" t="s">
        <v>13</v>
      </c>
    </row>
    <row r="6409" spans="1:7" x14ac:dyDescent="0.25">
      <c r="A6409" t="s">
        <v>172</v>
      </c>
      <c r="B6409" t="s">
        <v>131</v>
      </c>
      <c r="C6409">
        <v>3000000</v>
      </c>
      <c r="D6409">
        <v>-5</v>
      </c>
      <c r="E6409">
        <v>-0.40899999999999997</v>
      </c>
      <c r="F6409">
        <v>9.2599999999999991E-3</v>
      </c>
      <c r="G6409">
        <v>-2.5000000000000001E-2</v>
      </c>
    </row>
    <row r="6410" spans="1:7" x14ac:dyDescent="0.25">
      <c r="A6410" t="s">
        <v>172</v>
      </c>
      <c r="B6410" t="s">
        <v>131</v>
      </c>
      <c r="C6410">
        <v>3000000</v>
      </c>
      <c r="D6410">
        <v>-4</v>
      </c>
      <c r="E6410">
        <v>-0.28999999999999998</v>
      </c>
      <c r="F6410">
        <v>8.6300000000000005E-3</v>
      </c>
      <c r="G6410">
        <v>-2.8000000000000001E-2</v>
      </c>
    </row>
    <row r="6411" spans="1:7" x14ac:dyDescent="0.25">
      <c r="A6411" t="s">
        <v>172</v>
      </c>
      <c r="B6411" t="s">
        <v>131</v>
      </c>
      <c r="C6411">
        <v>3000000</v>
      </c>
      <c r="D6411">
        <v>-3</v>
      </c>
      <c r="E6411">
        <v>-0.17100000000000001</v>
      </c>
      <c r="F6411">
        <v>4.0600000000000002E-3</v>
      </c>
      <c r="G6411">
        <v>-3.2000000000000001E-2</v>
      </c>
    </row>
    <row r="6412" spans="1:7" x14ac:dyDescent="0.25">
      <c r="A6412" t="s">
        <v>172</v>
      </c>
      <c r="B6412" t="s">
        <v>131</v>
      </c>
      <c r="C6412">
        <v>3000000</v>
      </c>
      <c r="D6412">
        <v>-2</v>
      </c>
      <c r="E6412">
        <v>-4.7E-2</v>
      </c>
      <c r="F6412">
        <v>4.0499999999999998E-3</v>
      </c>
      <c r="G6412">
        <v>-3.5999999999999997E-2</v>
      </c>
    </row>
    <row r="6413" spans="1:7" x14ac:dyDescent="0.25">
      <c r="A6413" t="s">
        <v>172</v>
      </c>
      <c r="B6413" t="s">
        <v>131</v>
      </c>
      <c r="C6413">
        <v>3000000</v>
      </c>
      <c r="D6413">
        <v>-1</v>
      </c>
      <c r="E6413">
        <v>7.8E-2</v>
      </c>
      <c r="F6413">
        <v>4.0800000000000003E-3</v>
      </c>
      <c r="G6413">
        <v>-3.9E-2</v>
      </c>
    </row>
    <row r="6414" spans="1:7" x14ac:dyDescent="0.25">
      <c r="A6414" t="s">
        <v>172</v>
      </c>
      <c r="B6414" t="s">
        <v>131</v>
      </c>
      <c r="C6414">
        <v>3000000</v>
      </c>
      <c r="D6414">
        <v>0</v>
      </c>
      <c r="E6414">
        <v>0.20300000000000001</v>
      </c>
      <c r="F6414">
        <v>4.0899999999999999E-3</v>
      </c>
      <c r="G6414">
        <v>-4.2000000000000003E-2</v>
      </c>
    </row>
    <row r="6415" spans="1:7" x14ac:dyDescent="0.25">
      <c r="A6415" t="s">
        <v>172</v>
      </c>
      <c r="B6415" t="s">
        <v>131</v>
      </c>
      <c r="C6415">
        <v>3000000</v>
      </c>
      <c r="D6415">
        <v>1</v>
      </c>
      <c r="E6415">
        <v>0.32700000000000001</v>
      </c>
      <c r="F6415">
        <v>4.13E-3</v>
      </c>
      <c r="G6415">
        <v>-4.5999999999999999E-2</v>
      </c>
    </row>
    <row r="6416" spans="1:7" x14ac:dyDescent="0.25">
      <c r="A6416" t="s">
        <v>172</v>
      </c>
      <c r="B6416" t="s">
        <v>131</v>
      </c>
      <c r="C6416">
        <v>3000000</v>
      </c>
      <c r="D6416">
        <v>2</v>
      </c>
      <c r="E6416">
        <v>0.45100000000000001</v>
      </c>
      <c r="F6416">
        <v>4.2199999999999998E-3</v>
      </c>
      <c r="G6416">
        <v>-4.9000000000000002E-2</v>
      </c>
    </row>
    <row r="6417" spans="1:7" x14ac:dyDescent="0.25">
      <c r="A6417" t="s">
        <v>172</v>
      </c>
      <c r="B6417" t="s">
        <v>131</v>
      </c>
      <c r="C6417">
        <v>3000000</v>
      </c>
      <c r="D6417">
        <v>3</v>
      </c>
      <c r="E6417">
        <v>0.57399999999999995</v>
      </c>
      <c r="F6417">
        <v>4.2900000000000004E-3</v>
      </c>
      <c r="G6417">
        <v>-5.2999999999999999E-2</v>
      </c>
    </row>
    <row r="6418" spans="1:7" x14ac:dyDescent="0.25">
      <c r="A6418" t="s">
        <v>172</v>
      </c>
      <c r="B6418" t="s">
        <v>131</v>
      </c>
      <c r="C6418">
        <v>3000000</v>
      </c>
      <c r="D6418">
        <v>4</v>
      </c>
      <c r="E6418">
        <v>0.69399999999999995</v>
      </c>
      <c r="F6418">
        <v>4.3800000000000002E-3</v>
      </c>
      <c r="G6418">
        <v>-5.6000000000000001E-2</v>
      </c>
    </row>
    <row r="6419" spans="1:7" x14ac:dyDescent="0.25">
      <c r="A6419" t="s">
        <v>172</v>
      </c>
      <c r="B6419" t="s">
        <v>131</v>
      </c>
      <c r="C6419">
        <v>3000000</v>
      </c>
      <c r="D6419">
        <v>5</v>
      </c>
      <c r="E6419">
        <v>0.79600000000000004</v>
      </c>
      <c r="F6419">
        <v>1.112E-2</v>
      </c>
      <c r="G6419">
        <v>-5.8000000000000003E-2</v>
      </c>
    </row>
    <row r="6420" spans="1:7" x14ac:dyDescent="0.25">
      <c r="A6420" t="s">
        <v>172</v>
      </c>
      <c r="B6420" t="s">
        <v>131</v>
      </c>
      <c r="C6420">
        <v>3000000</v>
      </c>
      <c r="D6420">
        <v>6</v>
      </c>
      <c r="E6420">
        <v>0.90300000000000002</v>
      </c>
      <c r="F6420">
        <v>1.201E-2</v>
      </c>
      <c r="G6420">
        <v>-6.2E-2</v>
      </c>
    </row>
    <row r="6421" spans="1:7" x14ac:dyDescent="0.25">
      <c r="A6421" t="s">
        <v>172</v>
      </c>
      <c r="B6421" t="s">
        <v>131</v>
      </c>
      <c r="C6421">
        <v>3000000</v>
      </c>
      <c r="D6421">
        <v>7</v>
      </c>
      <c r="E6421">
        <v>1.002</v>
      </c>
      <c r="F6421">
        <v>1.299E-2</v>
      </c>
      <c r="G6421">
        <v>-6.5000000000000002E-2</v>
      </c>
    </row>
    <row r="6422" spans="1:7" x14ac:dyDescent="0.25">
      <c r="A6422" t="s">
        <v>172</v>
      </c>
      <c r="B6422" t="s">
        <v>131</v>
      </c>
      <c r="C6422">
        <v>3000000</v>
      </c>
      <c r="D6422">
        <v>8</v>
      </c>
      <c r="E6422">
        <v>1.091</v>
      </c>
      <c r="F6422">
        <v>1.409E-2</v>
      </c>
      <c r="G6422">
        <v>-6.8000000000000005E-2</v>
      </c>
    </row>
    <row r="6423" spans="1:7" x14ac:dyDescent="0.25">
      <c r="A6423" t="s">
        <v>172</v>
      </c>
      <c r="B6423" t="s">
        <v>131</v>
      </c>
      <c r="C6423">
        <v>3000000</v>
      </c>
      <c r="D6423">
        <v>9</v>
      </c>
      <c r="E6423">
        <v>1.169</v>
      </c>
      <c r="F6423">
        <v>1.532E-2</v>
      </c>
      <c r="G6423">
        <v>-7.0999999999999994E-2</v>
      </c>
    </row>
    <row r="6424" spans="1:7" x14ac:dyDescent="0.25">
      <c r="A6424" t="s">
        <v>172</v>
      </c>
      <c r="B6424" t="s">
        <v>131</v>
      </c>
      <c r="C6424">
        <v>3000000</v>
      </c>
      <c r="D6424">
        <v>10</v>
      </c>
      <c r="E6424">
        <v>1.232</v>
      </c>
      <c r="F6424">
        <v>1.677E-2</v>
      </c>
      <c r="G6424">
        <v>-7.3999999999999996E-2</v>
      </c>
    </row>
    <row r="6425" spans="1:7" x14ac:dyDescent="0.25">
      <c r="A6425" t="s">
        <v>173</v>
      </c>
    </row>
    <row r="6426" spans="1:7" x14ac:dyDescent="0.25">
      <c r="A6426" t="s">
        <v>171</v>
      </c>
      <c r="D6426" t="s">
        <v>132</v>
      </c>
    </row>
    <row r="6427" spans="1:7" x14ac:dyDescent="0.25">
      <c r="A6427" t="s">
        <v>171</v>
      </c>
      <c r="D6427" t="s">
        <v>17</v>
      </c>
    </row>
    <row r="6428" spans="1:7" x14ac:dyDescent="0.25">
      <c r="A6428" t="s">
        <v>171</v>
      </c>
      <c r="D6428" t="s">
        <v>0</v>
      </c>
    </row>
    <row r="6429" spans="1:7" x14ac:dyDescent="0.25">
      <c r="A6429" t="s">
        <v>171</v>
      </c>
      <c r="D6429" t="s">
        <v>1</v>
      </c>
      <c r="E6429" t="s">
        <v>2</v>
      </c>
      <c r="F6429" t="s">
        <v>3</v>
      </c>
      <c r="G6429" t="s">
        <v>4</v>
      </c>
    </row>
    <row r="6430" spans="1:7" x14ac:dyDescent="0.25">
      <c r="A6430" t="s">
        <v>171</v>
      </c>
      <c r="D6430" t="s">
        <v>12</v>
      </c>
      <c r="E6430" t="s">
        <v>13</v>
      </c>
      <c r="F6430" t="s">
        <v>13</v>
      </c>
      <c r="G6430" t="s">
        <v>13</v>
      </c>
    </row>
    <row r="6431" spans="1:7" x14ac:dyDescent="0.25">
      <c r="A6431" t="s">
        <v>172</v>
      </c>
      <c r="B6431" t="s">
        <v>131</v>
      </c>
      <c r="C6431">
        <v>4000000</v>
      </c>
      <c r="D6431">
        <v>-5</v>
      </c>
      <c r="E6431">
        <v>-0.40899999999999997</v>
      </c>
      <c r="F6431">
        <v>8.7899999999999992E-3</v>
      </c>
      <c r="G6431">
        <v>-2.5000000000000001E-2</v>
      </c>
    </row>
    <row r="6432" spans="1:7" x14ac:dyDescent="0.25">
      <c r="A6432" t="s">
        <v>172</v>
      </c>
      <c r="B6432" t="s">
        <v>131</v>
      </c>
      <c r="C6432">
        <v>4000000</v>
      </c>
      <c r="D6432">
        <v>-4</v>
      </c>
      <c r="E6432">
        <v>-0.28999999999999998</v>
      </c>
      <c r="F6432">
        <v>8.1899999999999994E-3</v>
      </c>
      <c r="G6432">
        <v>-2.8000000000000001E-2</v>
      </c>
    </row>
    <row r="6433" spans="1:7" x14ac:dyDescent="0.25">
      <c r="A6433" t="s">
        <v>172</v>
      </c>
      <c r="B6433" t="s">
        <v>131</v>
      </c>
      <c r="C6433">
        <v>4000000</v>
      </c>
      <c r="D6433">
        <v>-3</v>
      </c>
      <c r="E6433">
        <v>-0.17100000000000001</v>
      </c>
      <c r="F6433">
        <v>3.81E-3</v>
      </c>
      <c r="G6433">
        <v>-3.2000000000000001E-2</v>
      </c>
    </row>
    <row r="6434" spans="1:7" x14ac:dyDescent="0.25">
      <c r="A6434" t="s">
        <v>172</v>
      </c>
      <c r="B6434" t="s">
        <v>131</v>
      </c>
      <c r="C6434">
        <v>4000000</v>
      </c>
      <c r="D6434">
        <v>-2</v>
      </c>
      <c r="E6434">
        <v>-4.7E-2</v>
      </c>
      <c r="F6434">
        <v>3.81E-3</v>
      </c>
      <c r="G6434">
        <v>-3.5999999999999997E-2</v>
      </c>
    </row>
    <row r="6435" spans="1:7" x14ac:dyDescent="0.25">
      <c r="A6435" t="s">
        <v>172</v>
      </c>
      <c r="B6435" t="s">
        <v>131</v>
      </c>
      <c r="C6435">
        <v>4000000</v>
      </c>
      <c r="D6435">
        <v>-1</v>
      </c>
      <c r="E6435">
        <v>7.8E-2</v>
      </c>
      <c r="F6435">
        <v>3.8300000000000001E-3</v>
      </c>
      <c r="G6435">
        <v>-3.9E-2</v>
      </c>
    </row>
    <row r="6436" spans="1:7" x14ac:dyDescent="0.25">
      <c r="A6436" t="s">
        <v>172</v>
      </c>
      <c r="B6436" t="s">
        <v>131</v>
      </c>
      <c r="C6436">
        <v>4000000</v>
      </c>
      <c r="D6436">
        <v>0</v>
      </c>
      <c r="E6436">
        <v>0.20300000000000001</v>
      </c>
      <c r="F6436">
        <v>3.8600000000000001E-3</v>
      </c>
      <c r="G6436">
        <v>-4.2000000000000003E-2</v>
      </c>
    </row>
    <row r="6437" spans="1:7" x14ac:dyDescent="0.25">
      <c r="A6437" t="s">
        <v>172</v>
      </c>
      <c r="B6437" t="s">
        <v>131</v>
      </c>
      <c r="C6437">
        <v>4000000</v>
      </c>
      <c r="D6437">
        <v>1</v>
      </c>
      <c r="E6437">
        <v>0.32700000000000001</v>
      </c>
      <c r="F6437">
        <v>3.8800000000000002E-3</v>
      </c>
      <c r="G6437">
        <v>-4.5999999999999999E-2</v>
      </c>
    </row>
    <row r="6438" spans="1:7" x14ac:dyDescent="0.25">
      <c r="A6438" t="s">
        <v>172</v>
      </c>
      <c r="B6438" t="s">
        <v>131</v>
      </c>
      <c r="C6438">
        <v>4000000</v>
      </c>
      <c r="D6438">
        <v>2</v>
      </c>
      <c r="E6438">
        <v>0.45100000000000001</v>
      </c>
      <c r="F6438">
        <v>3.9300000000000003E-3</v>
      </c>
      <c r="G6438">
        <v>-4.9000000000000002E-2</v>
      </c>
    </row>
    <row r="6439" spans="1:7" x14ac:dyDescent="0.25">
      <c r="A6439" t="s">
        <v>172</v>
      </c>
      <c r="B6439" t="s">
        <v>131</v>
      </c>
      <c r="C6439">
        <v>4000000</v>
      </c>
      <c r="D6439">
        <v>3</v>
      </c>
      <c r="E6439">
        <v>0.57399999999999995</v>
      </c>
      <c r="F6439">
        <v>4.0299999999999997E-3</v>
      </c>
      <c r="G6439">
        <v>-5.2999999999999999E-2</v>
      </c>
    </row>
    <row r="6440" spans="1:7" x14ac:dyDescent="0.25">
      <c r="A6440" t="s">
        <v>172</v>
      </c>
      <c r="B6440" t="s">
        <v>131</v>
      </c>
      <c r="C6440">
        <v>4000000</v>
      </c>
      <c r="D6440">
        <v>4</v>
      </c>
      <c r="E6440">
        <v>0.69399999999999995</v>
      </c>
      <c r="F6440">
        <v>5.6600000000000001E-3</v>
      </c>
      <c r="G6440">
        <v>-5.6000000000000001E-2</v>
      </c>
    </row>
    <row r="6441" spans="1:7" x14ac:dyDescent="0.25">
      <c r="A6441" t="s">
        <v>172</v>
      </c>
      <c r="B6441" t="s">
        <v>131</v>
      </c>
      <c r="C6441">
        <v>4000000</v>
      </c>
      <c r="D6441">
        <v>5</v>
      </c>
      <c r="E6441">
        <v>0.79800000000000004</v>
      </c>
      <c r="F6441">
        <v>1.0580000000000001E-2</v>
      </c>
      <c r="G6441">
        <v>-5.8000000000000003E-2</v>
      </c>
    </row>
    <row r="6442" spans="1:7" x14ac:dyDescent="0.25">
      <c r="A6442" t="s">
        <v>172</v>
      </c>
      <c r="B6442" t="s">
        <v>131</v>
      </c>
      <c r="C6442">
        <v>4000000</v>
      </c>
      <c r="D6442">
        <v>6</v>
      </c>
      <c r="E6442">
        <v>0.90400000000000003</v>
      </c>
      <c r="F6442">
        <v>1.141E-2</v>
      </c>
      <c r="G6442">
        <v>-6.2E-2</v>
      </c>
    </row>
    <row r="6443" spans="1:7" x14ac:dyDescent="0.25">
      <c r="A6443" t="s">
        <v>172</v>
      </c>
      <c r="B6443" t="s">
        <v>131</v>
      </c>
      <c r="C6443">
        <v>4000000</v>
      </c>
      <c r="D6443">
        <v>7</v>
      </c>
      <c r="E6443">
        <v>1.0029999999999999</v>
      </c>
      <c r="F6443">
        <v>1.234E-2</v>
      </c>
      <c r="G6443">
        <v>-6.5000000000000002E-2</v>
      </c>
    </row>
    <row r="6444" spans="1:7" x14ac:dyDescent="0.25">
      <c r="A6444" t="s">
        <v>172</v>
      </c>
      <c r="B6444" t="s">
        <v>131</v>
      </c>
      <c r="C6444">
        <v>4000000</v>
      </c>
      <c r="D6444">
        <v>8</v>
      </c>
      <c r="E6444">
        <v>1.093</v>
      </c>
      <c r="F6444">
        <v>1.338E-2</v>
      </c>
      <c r="G6444">
        <v>-6.8000000000000005E-2</v>
      </c>
    </row>
    <row r="6445" spans="1:7" x14ac:dyDescent="0.25">
      <c r="A6445" t="s">
        <v>172</v>
      </c>
      <c r="B6445" t="s">
        <v>131</v>
      </c>
      <c r="C6445">
        <v>4000000</v>
      </c>
      <c r="D6445">
        <v>9</v>
      </c>
      <c r="E6445">
        <v>1.17</v>
      </c>
      <c r="F6445">
        <v>1.453E-2</v>
      </c>
      <c r="G6445">
        <v>-7.0999999999999994E-2</v>
      </c>
    </row>
    <row r="6446" spans="1:7" x14ac:dyDescent="0.25">
      <c r="A6446" t="s">
        <v>172</v>
      </c>
      <c r="B6446" t="s">
        <v>131</v>
      </c>
      <c r="C6446">
        <v>4000000</v>
      </c>
      <c r="D6446">
        <v>10</v>
      </c>
      <c r="E6446">
        <v>1.234</v>
      </c>
      <c r="F6446">
        <v>1.5900000000000001E-2</v>
      </c>
      <c r="G6446">
        <v>-7.3999999999999996E-2</v>
      </c>
    </row>
    <row r="6447" spans="1:7" x14ac:dyDescent="0.25">
      <c r="A6447" t="s">
        <v>173</v>
      </c>
    </row>
    <row r="6448" spans="1:7" x14ac:dyDescent="0.25">
      <c r="A6448" t="s">
        <v>171</v>
      </c>
      <c r="D6448" t="s">
        <v>132</v>
      </c>
    </row>
    <row r="6449" spans="1:7" x14ac:dyDescent="0.25">
      <c r="A6449" t="s">
        <v>171</v>
      </c>
      <c r="D6449" t="s">
        <v>18</v>
      </c>
    </row>
    <row r="6450" spans="1:7" x14ac:dyDescent="0.25">
      <c r="A6450" t="s">
        <v>171</v>
      </c>
      <c r="D6450" t="s">
        <v>0</v>
      </c>
    </row>
    <row r="6451" spans="1:7" x14ac:dyDescent="0.25">
      <c r="A6451" t="s">
        <v>171</v>
      </c>
      <c r="D6451" t="s">
        <v>1</v>
      </c>
      <c r="E6451" t="s">
        <v>2</v>
      </c>
      <c r="F6451" t="s">
        <v>3</v>
      </c>
      <c r="G6451" t="s">
        <v>4</v>
      </c>
    </row>
    <row r="6452" spans="1:7" x14ac:dyDescent="0.25">
      <c r="A6452" t="s">
        <v>171</v>
      </c>
      <c r="D6452" t="s">
        <v>12</v>
      </c>
      <c r="E6452" t="s">
        <v>13</v>
      </c>
      <c r="F6452" t="s">
        <v>13</v>
      </c>
      <c r="G6452" t="s">
        <v>13</v>
      </c>
    </row>
    <row r="6453" spans="1:7" x14ac:dyDescent="0.25">
      <c r="A6453" t="s">
        <v>172</v>
      </c>
      <c r="B6453" t="s">
        <v>131</v>
      </c>
      <c r="C6453">
        <v>5000000</v>
      </c>
      <c r="D6453">
        <v>-5</v>
      </c>
      <c r="E6453">
        <v>-0.41</v>
      </c>
      <c r="F6453">
        <v>8.4399999999999996E-3</v>
      </c>
      <c r="G6453">
        <v>-2.5000000000000001E-2</v>
      </c>
    </row>
    <row r="6454" spans="1:7" x14ac:dyDescent="0.25">
      <c r="A6454" t="s">
        <v>172</v>
      </c>
      <c r="B6454" t="s">
        <v>131</v>
      </c>
      <c r="C6454">
        <v>5000000</v>
      </c>
      <c r="D6454">
        <v>-4</v>
      </c>
      <c r="E6454">
        <v>-0.28999999999999998</v>
      </c>
      <c r="F6454">
        <v>7.8799999999999999E-3</v>
      </c>
      <c r="G6454">
        <v>-2.8000000000000001E-2</v>
      </c>
    </row>
    <row r="6455" spans="1:7" x14ac:dyDescent="0.25">
      <c r="A6455" t="s">
        <v>172</v>
      </c>
      <c r="B6455" t="s">
        <v>131</v>
      </c>
      <c r="C6455">
        <v>5000000</v>
      </c>
      <c r="D6455">
        <v>-3</v>
      </c>
      <c r="E6455">
        <v>-0.17100000000000001</v>
      </c>
      <c r="F6455">
        <v>4.3899999999999998E-3</v>
      </c>
      <c r="G6455">
        <v>-3.2000000000000001E-2</v>
      </c>
    </row>
    <row r="6456" spans="1:7" x14ac:dyDescent="0.25">
      <c r="A6456" t="s">
        <v>172</v>
      </c>
      <c r="B6456" t="s">
        <v>131</v>
      </c>
      <c r="C6456">
        <v>5000000</v>
      </c>
      <c r="D6456">
        <v>-2</v>
      </c>
      <c r="E6456">
        <v>-4.7E-2</v>
      </c>
      <c r="F6456">
        <v>3.64E-3</v>
      </c>
      <c r="G6456">
        <v>-3.5999999999999997E-2</v>
      </c>
    </row>
    <row r="6457" spans="1:7" x14ac:dyDescent="0.25">
      <c r="A6457" t="s">
        <v>172</v>
      </c>
      <c r="B6457" t="s">
        <v>131</v>
      </c>
      <c r="C6457">
        <v>5000000</v>
      </c>
      <c r="D6457">
        <v>-1</v>
      </c>
      <c r="E6457">
        <v>7.8E-2</v>
      </c>
      <c r="F6457">
        <v>3.6700000000000001E-3</v>
      </c>
      <c r="G6457">
        <v>-3.9E-2</v>
      </c>
    </row>
    <row r="6458" spans="1:7" x14ac:dyDescent="0.25">
      <c r="A6458" t="s">
        <v>172</v>
      </c>
      <c r="B6458" t="s">
        <v>131</v>
      </c>
      <c r="C6458">
        <v>5000000</v>
      </c>
      <c r="D6458">
        <v>0</v>
      </c>
      <c r="E6458">
        <v>0.20300000000000001</v>
      </c>
      <c r="F6458">
        <v>3.6800000000000001E-3</v>
      </c>
      <c r="G6458">
        <v>-4.2000000000000003E-2</v>
      </c>
    </row>
    <row r="6459" spans="1:7" x14ac:dyDescent="0.25">
      <c r="A6459" t="s">
        <v>172</v>
      </c>
      <c r="B6459" t="s">
        <v>131</v>
      </c>
      <c r="C6459">
        <v>5000000</v>
      </c>
      <c r="D6459">
        <v>1</v>
      </c>
      <c r="E6459">
        <v>0.32700000000000001</v>
      </c>
      <c r="F6459">
        <v>3.7299999999999998E-3</v>
      </c>
      <c r="G6459">
        <v>-4.5999999999999999E-2</v>
      </c>
    </row>
    <row r="6460" spans="1:7" x14ac:dyDescent="0.25">
      <c r="A6460" t="s">
        <v>172</v>
      </c>
      <c r="B6460" t="s">
        <v>131</v>
      </c>
      <c r="C6460">
        <v>5000000</v>
      </c>
      <c r="D6460">
        <v>2</v>
      </c>
      <c r="E6460">
        <v>0.45100000000000001</v>
      </c>
      <c r="F6460">
        <v>3.7799999999999999E-3</v>
      </c>
      <c r="G6460">
        <v>-4.9000000000000002E-2</v>
      </c>
    </row>
    <row r="6461" spans="1:7" x14ac:dyDescent="0.25">
      <c r="A6461" t="s">
        <v>172</v>
      </c>
      <c r="B6461" t="s">
        <v>131</v>
      </c>
      <c r="C6461">
        <v>5000000</v>
      </c>
      <c r="D6461">
        <v>3</v>
      </c>
      <c r="E6461">
        <v>0.57399999999999995</v>
      </c>
      <c r="F6461">
        <v>4.9100000000000003E-3</v>
      </c>
      <c r="G6461">
        <v>-5.2999999999999999E-2</v>
      </c>
    </row>
    <row r="6462" spans="1:7" x14ac:dyDescent="0.25">
      <c r="A6462" t="s">
        <v>172</v>
      </c>
      <c r="B6462" t="s">
        <v>131</v>
      </c>
      <c r="C6462">
        <v>5000000</v>
      </c>
      <c r="D6462">
        <v>4</v>
      </c>
      <c r="E6462">
        <v>0.69399999999999995</v>
      </c>
      <c r="F6462">
        <v>5.8500000000000002E-3</v>
      </c>
      <c r="G6462">
        <v>-5.6000000000000001E-2</v>
      </c>
    </row>
    <row r="6463" spans="1:7" x14ac:dyDescent="0.25">
      <c r="A6463" t="s">
        <v>172</v>
      </c>
      <c r="B6463" t="s">
        <v>131</v>
      </c>
      <c r="C6463">
        <v>5000000</v>
      </c>
      <c r="D6463">
        <v>5</v>
      </c>
      <c r="E6463">
        <v>0.79800000000000004</v>
      </c>
      <c r="F6463">
        <v>1.018E-2</v>
      </c>
      <c r="G6463">
        <v>-5.8999999999999997E-2</v>
      </c>
    </row>
    <row r="6464" spans="1:7" x14ac:dyDescent="0.25">
      <c r="A6464" t="s">
        <v>172</v>
      </c>
      <c r="B6464" t="s">
        <v>131</v>
      </c>
      <c r="C6464">
        <v>5000000</v>
      </c>
      <c r="D6464">
        <v>6</v>
      </c>
      <c r="E6464">
        <v>0.90600000000000003</v>
      </c>
      <c r="F6464">
        <v>1.0970000000000001E-2</v>
      </c>
      <c r="G6464">
        <v>-6.2E-2</v>
      </c>
    </row>
    <row r="6465" spans="1:7" x14ac:dyDescent="0.25">
      <c r="A6465" t="s">
        <v>172</v>
      </c>
      <c r="B6465" t="s">
        <v>131</v>
      </c>
      <c r="C6465">
        <v>5000000</v>
      </c>
      <c r="D6465">
        <v>7</v>
      </c>
      <c r="E6465">
        <v>1.0049999999999999</v>
      </c>
      <c r="F6465">
        <v>1.1849999999999999E-2</v>
      </c>
      <c r="G6465">
        <v>-6.5000000000000002E-2</v>
      </c>
    </row>
    <row r="6466" spans="1:7" x14ac:dyDescent="0.25">
      <c r="A6466" t="s">
        <v>172</v>
      </c>
      <c r="B6466" t="s">
        <v>131</v>
      </c>
      <c r="C6466">
        <v>5000000</v>
      </c>
      <c r="D6466">
        <v>8</v>
      </c>
      <c r="E6466">
        <v>1.0940000000000001</v>
      </c>
      <c r="F6466">
        <v>1.285E-2</v>
      </c>
      <c r="G6466">
        <v>-6.8000000000000005E-2</v>
      </c>
    </row>
    <row r="6467" spans="1:7" x14ac:dyDescent="0.25">
      <c r="A6467" t="s">
        <v>172</v>
      </c>
      <c r="B6467" t="s">
        <v>131</v>
      </c>
      <c r="C6467">
        <v>5000000</v>
      </c>
      <c r="D6467">
        <v>9</v>
      </c>
      <c r="E6467">
        <v>1.1719999999999999</v>
      </c>
      <c r="F6467">
        <v>1.396E-2</v>
      </c>
      <c r="G6467">
        <v>-7.0999999999999994E-2</v>
      </c>
    </row>
    <row r="6468" spans="1:7" x14ac:dyDescent="0.25">
      <c r="A6468" t="s">
        <v>172</v>
      </c>
      <c r="B6468" t="s">
        <v>131</v>
      </c>
      <c r="C6468">
        <v>5000000</v>
      </c>
      <c r="D6468">
        <v>10</v>
      </c>
      <c r="E6468">
        <v>1.236</v>
      </c>
      <c r="F6468">
        <v>1.525E-2</v>
      </c>
      <c r="G6468">
        <v>-7.3999999999999996E-2</v>
      </c>
    </row>
    <row r="6469" spans="1:7" x14ac:dyDescent="0.25">
      <c r="A6469" t="s">
        <v>173</v>
      </c>
    </row>
    <row r="6470" spans="1:7" x14ac:dyDescent="0.25">
      <c r="A6470" t="s">
        <v>171</v>
      </c>
      <c r="D6470" t="s">
        <v>134</v>
      </c>
    </row>
    <row r="6471" spans="1:7" x14ac:dyDescent="0.25">
      <c r="A6471" t="s">
        <v>171</v>
      </c>
      <c r="D6471" t="s">
        <v>14</v>
      </c>
    </row>
    <row r="6472" spans="1:7" x14ac:dyDescent="0.25">
      <c r="A6472" t="s">
        <v>171</v>
      </c>
      <c r="D6472" t="s">
        <v>0</v>
      </c>
    </row>
    <row r="6473" spans="1:7" x14ac:dyDescent="0.25">
      <c r="A6473" t="s">
        <v>171</v>
      </c>
      <c r="D6473" t="s">
        <v>1</v>
      </c>
      <c r="E6473" t="s">
        <v>2</v>
      </c>
      <c r="F6473" t="s">
        <v>3</v>
      </c>
      <c r="G6473" t="s">
        <v>4</v>
      </c>
    </row>
    <row r="6474" spans="1:7" x14ac:dyDescent="0.25">
      <c r="A6474" t="s">
        <v>171</v>
      </c>
      <c r="D6474" t="s">
        <v>12</v>
      </c>
      <c r="E6474" t="s">
        <v>13</v>
      </c>
      <c r="F6474" t="s">
        <v>13</v>
      </c>
      <c r="G6474" t="s">
        <v>13</v>
      </c>
    </row>
    <row r="6475" spans="1:7" x14ac:dyDescent="0.25">
      <c r="A6475" t="s">
        <v>172</v>
      </c>
      <c r="B6475" t="s">
        <v>133</v>
      </c>
      <c r="C6475">
        <v>1000000</v>
      </c>
      <c r="D6475">
        <v>-5</v>
      </c>
      <c r="E6475">
        <v>-0.21199999999999999</v>
      </c>
      <c r="F6475">
        <v>1.076E-2</v>
      </c>
      <c r="G6475">
        <v>-6.6000000000000003E-2</v>
      </c>
    </row>
    <row r="6476" spans="1:7" x14ac:dyDescent="0.25">
      <c r="A6476" t="s">
        <v>172</v>
      </c>
      <c r="B6476" t="s">
        <v>133</v>
      </c>
      <c r="C6476">
        <v>1000000</v>
      </c>
      <c r="D6476">
        <v>-4</v>
      </c>
      <c r="E6476">
        <v>-9.1999999999999998E-2</v>
      </c>
      <c r="F6476">
        <v>1.0120000000000001E-2</v>
      </c>
      <c r="G6476">
        <v>-6.9000000000000006E-2</v>
      </c>
    </row>
    <row r="6477" spans="1:7" x14ac:dyDescent="0.25">
      <c r="A6477" t="s">
        <v>172</v>
      </c>
      <c r="B6477" t="s">
        <v>133</v>
      </c>
      <c r="C6477">
        <v>1000000</v>
      </c>
      <c r="D6477">
        <v>-3</v>
      </c>
      <c r="E6477">
        <v>0.03</v>
      </c>
      <c r="F6477">
        <v>5.5199999999999997E-3</v>
      </c>
      <c r="G6477">
        <v>-7.2999999999999995E-2</v>
      </c>
    </row>
    <row r="6478" spans="1:7" x14ac:dyDescent="0.25">
      <c r="A6478" t="s">
        <v>172</v>
      </c>
      <c r="B6478" t="s">
        <v>133</v>
      </c>
      <c r="C6478">
        <v>1000000</v>
      </c>
      <c r="D6478">
        <v>-2</v>
      </c>
      <c r="E6478">
        <v>0.153</v>
      </c>
      <c r="F6478">
        <v>5.8199999999999997E-3</v>
      </c>
      <c r="G6478">
        <v>-7.6999999999999999E-2</v>
      </c>
    </row>
    <row r="6479" spans="1:7" x14ac:dyDescent="0.25">
      <c r="A6479" t="s">
        <v>172</v>
      </c>
      <c r="B6479" t="s">
        <v>133</v>
      </c>
      <c r="C6479">
        <v>1000000</v>
      </c>
      <c r="D6479">
        <v>-1</v>
      </c>
      <c r="E6479">
        <v>0.27700000000000002</v>
      </c>
      <c r="F6479">
        <v>5.8300000000000001E-3</v>
      </c>
      <c r="G6479">
        <v>-0.08</v>
      </c>
    </row>
    <row r="6480" spans="1:7" x14ac:dyDescent="0.25">
      <c r="A6480" t="s">
        <v>172</v>
      </c>
      <c r="B6480" t="s">
        <v>133</v>
      </c>
      <c r="C6480">
        <v>1000000</v>
      </c>
      <c r="D6480">
        <v>0</v>
      </c>
      <c r="E6480">
        <v>0.40400000000000003</v>
      </c>
      <c r="F6480">
        <v>5.7800000000000004E-3</v>
      </c>
      <c r="G6480">
        <v>-8.5000000000000006E-2</v>
      </c>
    </row>
    <row r="6481" spans="1:7" x14ac:dyDescent="0.25">
      <c r="A6481" t="s">
        <v>172</v>
      </c>
      <c r="B6481" t="s">
        <v>133</v>
      </c>
      <c r="C6481">
        <v>1000000</v>
      </c>
      <c r="D6481">
        <v>1</v>
      </c>
      <c r="E6481">
        <v>0.52800000000000002</v>
      </c>
      <c r="F6481">
        <v>5.9100000000000003E-3</v>
      </c>
      <c r="G6481">
        <v>-8.7999999999999995E-2</v>
      </c>
    </row>
    <row r="6482" spans="1:7" x14ac:dyDescent="0.25">
      <c r="A6482" t="s">
        <v>172</v>
      </c>
      <c r="B6482" t="s">
        <v>133</v>
      </c>
      <c r="C6482">
        <v>1000000</v>
      </c>
      <c r="D6482">
        <v>2</v>
      </c>
      <c r="E6482">
        <v>0.65</v>
      </c>
      <c r="F6482">
        <v>5.9800000000000001E-3</v>
      </c>
      <c r="G6482">
        <v>-9.0999999999999998E-2</v>
      </c>
    </row>
    <row r="6483" spans="1:7" x14ac:dyDescent="0.25">
      <c r="A6483" t="s">
        <v>172</v>
      </c>
      <c r="B6483" t="s">
        <v>133</v>
      </c>
      <c r="C6483">
        <v>1000000</v>
      </c>
      <c r="D6483">
        <v>3</v>
      </c>
      <c r="E6483">
        <v>0.76700000000000002</v>
      </c>
      <c r="F6483">
        <v>6.2100000000000002E-3</v>
      </c>
      <c r="G6483">
        <v>-9.4E-2</v>
      </c>
    </row>
    <row r="6484" spans="1:7" x14ac:dyDescent="0.25">
      <c r="A6484" t="s">
        <v>172</v>
      </c>
      <c r="B6484" t="s">
        <v>133</v>
      </c>
      <c r="C6484">
        <v>1000000</v>
      </c>
      <c r="D6484">
        <v>4</v>
      </c>
      <c r="E6484">
        <v>0.876</v>
      </c>
      <c r="F6484">
        <v>1.3809999999999999E-2</v>
      </c>
      <c r="G6484">
        <v>-9.6000000000000002E-2</v>
      </c>
    </row>
    <row r="6485" spans="1:7" x14ac:dyDescent="0.25">
      <c r="A6485" t="s">
        <v>172</v>
      </c>
      <c r="B6485" t="s">
        <v>133</v>
      </c>
      <c r="C6485">
        <v>1000000</v>
      </c>
      <c r="D6485">
        <v>5</v>
      </c>
      <c r="E6485">
        <v>0.98499999999999999</v>
      </c>
      <c r="F6485">
        <v>1.489E-2</v>
      </c>
      <c r="G6485">
        <v>-0.1</v>
      </c>
    </row>
    <row r="6486" spans="1:7" x14ac:dyDescent="0.25">
      <c r="A6486" t="s">
        <v>172</v>
      </c>
      <c r="B6486" t="s">
        <v>133</v>
      </c>
      <c r="C6486">
        <v>1000000</v>
      </c>
      <c r="D6486">
        <v>6</v>
      </c>
      <c r="E6486">
        <v>1.0860000000000001</v>
      </c>
      <c r="F6486">
        <v>1.6060000000000001E-2</v>
      </c>
      <c r="G6486">
        <v>-0.10299999999999999</v>
      </c>
    </row>
    <row r="6487" spans="1:7" x14ac:dyDescent="0.25">
      <c r="A6487" t="s">
        <v>172</v>
      </c>
      <c r="B6487" t="s">
        <v>133</v>
      </c>
      <c r="C6487">
        <v>1000000</v>
      </c>
      <c r="D6487">
        <v>7</v>
      </c>
      <c r="E6487">
        <v>1.177</v>
      </c>
      <c r="F6487">
        <v>1.7440000000000001E-2</v>
      </c>
      <c r="G6487">
        <v>-0.106</v>
      </c>
    </row>
    <row r="6488" spans="1:7" x14ac:dyDescent="0.25">
      <c r="A6488" t="s">
        <v>172</v>
      </c>
      <c r="B6488" t="s">
        <v>133</v>
      </c>
      <c r="C6488">
        <v>1000000</v>
      </c>
      <c r="D6488">
        <v>8</v>
      </c>
      <c r="E6488">
        <v>1.256</v>
      </c>
      <c r="F6488">
        <v>1.8950000000000002E-2</v>
      </c>
      <c r="G6488">
        <v>-0.109</v>
      </c>
    </row>
    <row r="6489" spans="1:7" x14ac:dyDescent="0.25">
      <c r="A6489" t="s">
        <v>172</v>
      </c>
      <c r="B6489" t="s">
        <v>133</v>
      </c>
      <c r="C6489">
        <v>1000000</v>
      </c>
      <c r="D6489">
        <v>9</v>
      </c>
      <c r="E6489">
        <v>1.321</v>
      </c>
      <c r="F6489">
        <v>2.061E-2</v>
      </c>
      <c r="G6489">
        <v>-0.112</v>
      </c>
    </row>
    <row r="6490" spans="1:7" x14ac:dyDescent="0.25">
      <c r="A6490" t="s">
        <v>172</v>
      </c>
      <c r="B6490" t="s">
        <v>133</v>
      </c>
      <c r="C6490">
        <v>1000000</v>
      </c>
      <c r="D6490">
        <v>10</v>
      </c>
      <c r="E6490">
        <v>1.3680000000000001</v>
      </c>
      <c r="F6490">
        <v>2.2579999999999999E-2</v>
      </c>
      <c r="G6490">
        <v>-0.115</v>
      </c>
    </row>
    <row r="6491" spans="1:7" x14ac:dyDescent="0.25">
      <c r="A6491" t="s">
        <v>173</v>
      </c>
    </row>
    <row r="6492" spans="1:7" x14ac:dyDescent="0.25">
      <c r="A6492" t="s">
        <v>171</v>
      </c>
      <c r="D6492" t="s">
        <v>134</v>
      </c>
    </row>
    <row r="6493" spans="1:7" x14ac:dyDescent="0.25">
      <c r="A6493" t="s">
        <v>171</v>
      </c>
      <c r="D6493" t="s">
        <v>15</v>
      </c>
    </row>
    <row r="6494" spans="1:7" x14ac:dyDescent="0.25">
      <c r="A6494" t="s">
        <v>171</v>
      </c>
      <c r="D6494" t="s">
        <v>0</v>
      </c>
    </row>
    <row r="6495" spans="1:7" x14ac:dyDescent="0.25">
      <c r="A6495" t="s">
        <v>171</v>
      </c>
      <c r="D6495" t="s">
        <v>1</v>
      </c>
      <c r="E6495" t="s">
        <v>2</v>
      </c>
      <c r="F6495" t="s">
        <v>3</v>
      </c>
      <c r="G6495" t="s">
        <v>4</v>
      </c>
    </row>
    <row r="6496" spans="1:7" x14ac:dyDescent="0.25">
      <c r="A6496" t="s">
        <v>171</v>
      </c>
      <c r="D6496" t="s">
        <v>12</v>
      </c>
      <c r="E6496" t="s">
        <v>13</v>
      </c>
      <c r="F6496" t="s">
        <v>13</v>
      </c>
      <c r="G6496" t="s">
        <v>13</v>
      </c>
    </row>
    <row r="6497" spans="1:7" x14ac:dyDescent="0.25">
      <c r="A6497" t="s">
        <v>172</v>
      </c>
      <c r="B6497" t="s">
        <v>133</v>
      </c>
      <c r="C6497">
        <v>2000000</v>
      </c>
      <c r="D6497">
        <v>-5</v>
      </c>
      <c r="E6497">
        <v>-0.21199999999999999</v>
      </c>
      <c r="F6497">
        <v>9.3699999999999999E-3</v>
      </c>
      <c r="G6497">
        <v>-6.6000000000000003E-2</v>
      </c>
    </row>
    <row r="6498" spans="1:7" x14ac:dyDescent="0.25">
      <c r="A6498" t="s">
        <v>172</v>
      </c>
      <c r="B6498" t="s">
        <v>133</v>
      </c>
      <c r="C6498">
        <v>2000000</v>
      </c>
      <c r="D6498">
        <v>-4</v>
      </c>
      <c r="E6498">
        <v>-9.1999999999999998E-2</v>
      </c>
      <c r="F6498">
        <v>8.8100000000000001E-3</v>
      </c>
      <c r="G6498">
        <v>-7.0000000000000007E-2</v>
      </c>
    </row>
    <row r="6499" spans="1:7" x14ac:dyDescent="0.25">
      <c r="A6499" t="s">
        <v>172</v>
      </c>
      <c r="B6499" t="s">
        <v>133</v>
      </c>
      <c r="C6499">
        <v>2000000</v>
      </c>
      <c r="D6499">
        <v>-3</v>
      </c>
      <c r="E6499">
        <v>3.1E-2</v>
      </c>
      <c r="F6499">
        <v>4.5399999999999998E-3</v>
      </c>
      <c r="G6499">
        <v>-7.3999999999999996E-2</v>
      </c>
    </row>
    <row r="6500" spans="1:7" x14ac:dyDescent="0.25">
      <c r="A6500" t="s">
        <v>172</v>
      </c>
      <c r="B6500" t="s">
        <v>133</v>
      </c>
      <c r="C6500">
        <v>2000000</v>
      </c>
      <c r="D6500">
        <v>-2</v>
      </c>
      <c r="E6500">
        <v>0.155</v>
      </c>
      <c r="F6500">
        <v>4.5700000000000003E-3</v>
      </c>
      <c r="G6500">
        <v>-7.8E-2</v>
      </c>
    </row>
    <row r="6501" spans="1:7" x14ac:dyDescent="0.25">
      <c r="A6501" t="s">
        <v>172</v>
      </c>
      <c r="B6501" t="s">
        <v>133</v>
      </c>
      <c r="C6501">
        <v>2000000</v>
      </c>
      <c r="D6501">
        <v>-1</v>
      </c>
      <c r="E6501">
        <v>0.28000000000000003</v>
      </c>
      <c r="F6501">
        <v>4.6499999999999996E-3</v>
      </c>
      <c r="G6501">
        <v>-8.1000000000000003E-2</v>
      </c>
    </row>
    <row r="6502" spans="1:7" x14ac:dyDescent="0.25">
      <c r="A6502" t="s">
        <v>172</v>
      </c>
      <c r="B6502" t="s">
        <v>133</v>
      </c>
      <c r="C6502">
        <v>2000000</v>
      </c>
      <c r="D6502">
        <v>0</v>
      </c>
      <c r="E6502">
        <v>0.40400000000000003</v>
      </c>
      <c r="F6502">
        <v>4.7200000000000002E-3</v>
      </c>
      <c r="G6502">
        <v>-8.5000000000000006E-2</v>
      </c>
    </row>
    <row r="6503" spans="1:7" x14ac:dyDescent="0.25">
      <c r="A6503" t="s">
        <v>172</v>
      </c>
      <c r="B6503" t="s">
        <v>133</v>
      </c>
      <c r="C6503">
        <v>2000000</v>
      </c>
      <c r="D6503">
        <v>1</v>
      </c>
      <c r="E6503">
        <v>0.52800000000000002</v>
      </c>
      <c r="F6503">
        <v>4.8199999999999996E-3</v>
      </c>
      <c r="G6503">
        <v>-8.7999999999999995E-2</v>
      </c>
    </row>
    <row r="6504" spans="1:7" x14ac:dyDescent="0.25">
      <c r="A6504" t="s">
        <v>172</v>
      </c>
      <c r="B6504" t="s">
        <v>133</v>
      </c>
      <c r="C6504">
        <v>2000000</v>
      </c>
      <c r="D6504">
        <v>2</v>
      </c>
      <c r="E6504">
        <v>0.65200000000000002</v>
      </c>
      <c r="F6504">
        <v>4.9500000000000004E-3</v>
      </c>
      <c r="G6504">
        <v>-9.1999999999999998E-2</v>
      </c>
    </row>
    <row r="6505" spans="1:7" x14ac:dyDescent="0.25">
      <c r="A6505" t="s">
        <v>172</v>
      </c>
      <c r="B6505" t="s">
        <v>133</v>
      </c>
      <c r="C6505">
        <v>2000000</v>
      </c>
      <c r="D6505">
        <v>3</v>
      </c>
      <c r="E6505">
        <v>0.77500000000000002</v>
      </c>
      <c r="F6505">
        <v>5.1000000000000004E-3</v>
      </c>
      <c r="G6505">
        <v>-9.5000000000000001E-2</v>
      </c>
    </row>
    <row r="6506" spans="1:7" x14ac:dyDescent="0.25">
      <c r="A6506" t="s">
        <v>172</v>
      </c>
      <c r="B6506" t="s">
        <v>133</v>
      </c>
      <c r="C6506">
        <v>2000000</v>
      </c>
      <c r="D6506">
        <v>4</v>
      </c>
      <c r="E6506">
        <v>0.879</v>
      </c>
      <c r="F6506">
        <v>1.222E-2</v>
      </c>
      <c r="G6506">
        <v>-9.7000000000000003E-2</v>
      </c>
    </row>
    <row r="6507" spans="1:7" x14ac:dyDescent="0.25">
      <c r="A6507" t="s">
        <v>172</v>
      </c>
      <c r="B6507" t="s">
        <v>133</v>
      </c>
      <c r="C6507">
        <v>2000000</v>
      </c>
      <c r="D6507">
        <v>5</v>
      </c>
      <c r="E6507">
        <v>0.98799999999999999</v>
      </c>
      <c r="F6507">
        <v>1.316E-2</v>
      </c>
      <c r="G6507">
        <v>-0.1</v>
      </c>
    </row>
    <row r="6508" spans="1:7" x14ac:dyDescent="0.25">
      <c r="A6508" t="s">
        <v>172</v>
      </c>
      <c r="B6508" t="s">
        <v>133</v>
      </c>
      <c r="C6508">
        <v>2000000</v>
      </c>
      <c r="D6508">
        <v>6</v>
      </c>
      <c r="E6508">
        <v>1.0900000000000001</v>
      </c>
      <c r="F6508">
        <v>1.421E-2</v>
      </c>
      <c r="G6508">
        <v>-0.10299999999999999</v>
      </c>
    </row>
    <row r="6509" spans="1:7" x14ac:dyDescent="0.25">
      <c r="A6509" t="s">
        <v>172</v>
      </c>
      <c r="B6509" t="s">
        <v>133</v>
      </c>
      <c r="C6509">
        <v>2000000</v>
      </c>
      <c r="D6509">
        <v>7</v>
      </c>
      <c r="E6509">
        <v>1.181</v>
      </c>
      <c r="F6509">
        <v>1.541E-2</v>
      </c>
      <c r="G6509">
        <v>-0.106</v>
      </c>
    </row>
    <row r="6510" spans="1:7" x14ac:dyDescent="0.25">
      <c r="A6510" t="s">
        <v>172</v>
      </c>
      <c r="B6510" t="s">
        <v>133</v>
      </c>
      <c r="C6510">
        <v>2000000</v>
      </c>
      <c r="D6510">
        <v>8</v>
      </c>
      <c r="E6510">
        <v>1.26</v>
      </c>
      <c r="F6510">
        <v>1.6719999999999999E-2</v>
      </c>
      <c r="G6510">
        <v>-0.109</v>
      </c>
    </row>
    <row r="6511" spans="1:7" x14ac:dyDescent="0.25">
      <c r="A6511" t="s">
        <v>172</v>
      </c>
      <c r="B6511" t="s">
        <v>133</v>
      </c>
      <c r="C6511">
        <v>2000000</v>
      </c>
      <c r="D6511">
        <v>9</v>
      </c>
      <c r="E6511">
        <v>1.325</v>
      </c>
      <c r="F6511">
        <v>1.8200000000000001E-2</v>
      </c>
      <c r="G6511">
        <v>-0.112</v>
      </c>
    </row>
    <row r="6512" spans="1:7" x14ac:dyDescent="0.25">
      <c r="A6512" t="s">
        <v>172</v>
      </c>
      <c r="B6512" t="s">
        <v>133</v>
      </c>
      <c r="C6512">
        <v>2000000</v>
      </c>
      <c r="D6512">
        <v>10</v>
      </c>
      <c r="E6512">
        <v>1.373</v>
      </c>
      <c r="F6512">
        <v>1.992E-2</v>
      </c>
      <c r="G6512">
        <v>-0.115</v>
      </c>
    </row>
    <row r="6513" spans="1:7" x14ac:dyDescent="0.25">
      <c r="A6513" t="s">
        <v>173</v>
      </c>
    </row>
    <row r="6514" spans="1:7" x14ac:dyDescent="0.25">
      <c r="A6514" t="s">
        <v>171</v>
      </c>
      <c r="D6514" t="s">
        <v>134</v>
      </c>
    </row>
    <row r="6515" spans="1:7" x14ac:dyDescent="0.25">
      <c r="A6515" t="s">
        <v>171</v>
      </c>
      <c r="D6515" t="s">
        <v>16</v>
      </c>
    </row>
    <row r="6516" spans="1:7" x14ac:dyDescent="0.25">
      <c r="A6516" t="s">
        <v>171</v>
      </c>
      <c r="D6516" t="s">
        <v>0</v>
      </c>
    </row>
    <row r="6517" spans="1:7" x14ac:dyDescent="0.25">
      <c r="A6517" t="s">
        <v>171</v>
      </c>
      <c r="D6517" t="s">
        <v>1</v>
      </c>
      <c r="E6517" t="s">
        <v>2</v>
      </c>
      <c r="F6517" t="s">
        <v>3</v>
      </c>
      <c r="G6517" t="s">
        <v>4</v>
      </c>
    </row>
    <row r="6518" spans="1:7" x14ac:dyDescent="0.25">
      <c r="A6518" t="s">
        <v>171</v>
      </c>
      <c r="D6518" t="s">
        <v>12</v>
      </c>
      <c r="E6518" t="s">
        <v>13</v>
      </c>
      <c r="F6518" t="s">
        <v>13</v>
      </c>
      <c r="G6518" t="s">
        <v>13</v>
      </c>
    </row>
    <row r="6519" spans="1:7" x14ac:dyDescent="0.25">
      <c r="A6519" t="s">
        <v>172</v>
      </c>
      <c r="B6519" t="s">
        <v>133</v>
      </c>
      <c r="C6519">
        <v>3000000</v>
      </c>
      <c r="D6519">
        <v>-5</v>
      </c>
      <c r="E6519">
        <v>-0.21299999999999999</v>
      </c>
      <c r="F6519">
        <v>8.6800000000000002E-3</v>
      </c>
      <c r="G6519">
        <v>-6.6000000000000003E-2</v>
      </c>
    </row>
    <row r="6520" spans="1:7" x14ac:dyDescent="0.25">
      <c r="A6520" t="s">
        <v>172</v>
      </c>
      <c r="B6520" t="s">
        <v>133</v>
      </c>
      <c r="C6520">
        <v>3000000</v>
      </c>
      <c r="D6520">
        <v>-4</v>
      </c>
      <c r="E6520">
        <v>-9.1999999999999998E-2</v>
      </c>
      <c r="F6520">
        <v>8.1499999999999993E-3</v>
      </c>
      <c r="G6520">
        <v>-7.0000000000000007E-2</v>
      </c>
    </row>
    <row r="6521" spans="1:7" x14ac:dyDescent="0.25">
      <c r="A6521" t="s">
        <v>172</v>
      </c>
      <c r="B6521" t="s">
        <v>133</v>
      </c>
      <c r="C6521">
        <v>3000000</v>
      </c>
      <c r="D6521">
        <v>-3</v>
      </c>
      <c r="E6521">
        <v>3.1E-2</v>
      </c>
      <c r="F6521">
        <v>4.13E-3</v>
      </c>
      <c r="G6521">
        <v>-7.3999999999999996E-2</v>
      </c>
    </row>
    <row r="6522" spans="1:7" x14ac:dyDescent="0.25">
      <c r="A6522" t="s">
        <v>172</v>
      </c>
      <c r="B6522" t="s">
        <v>133</v>
      </c>
      <c r="C6522">
        <v>3000000</v>
      </c>
      <c r="D6522">
        <v>-2</v>
      </c>
      <c r="E6522">
        <v>0.155</v>
      </c>
      <c r="F6522">
        <v>4.1999999999999997E-3</v>
      </c>
      <c r="G6522">
        <v>-7.8E-2</v>
      </c>
    </row>
    <row r="6523" spans="1:7" x14ac:dyDescent="0.25">
      <c r="A6523" t="s">
        <v>172</v>
      </c>
      <c r="B6523" t="s">
        <v>133</v>
      </c>
      <c r="C6523">
        <v>3000000</v>
      </c>
      <c r="D6523">
        <v>-1</v>
      </c>
      <c r="E6523">
        <v>0.28000000000000003</v>
      </c>
      <c r="F6523">
        <v>4.2300000000000003E-3</v>
      </c>
      <c r="G6523">
        <v>-8.1000000000000003E-2</v>
      </c>
    </row>
    <row r="6524" spans="1:7" x14ac:dyDescent="0.25">
      <c r="A6524" t="s">
        <v>172</v>
      </c>
      <c r="B6524" t="s">
        <v>133</v>
      </c>
      <c r="C6524">
        <v>3000000</v>
      </c>
      <c r="D6524">
        <v>0</v>
      </c>
      <c r="E6524">
        <v>0.40400000000000003</v>
      </c>
      <c r="F6524">
        <v>4.28E-3</v>
      </c>
      <c r="G6524">
        <v>-8.5000000000000006E-2</v>
      </c>
    </row>
    <row r="6525" spans="1:7" x14ac:dyDescent="0.25">
      <c r="A6525" t="s">
        <v>172</v>
      </c>
      <c r="B6525" t="s">
        <v>133</v>
      </c>
      <c r="C6525">
        <v>3000000</v>
      </c>
      <c r="D6525">
        <v>1</v>
      </c>
      <c r="E6525">
        <v>0.52800000000000002</v>
      </c>
      <c r="F6525">
        <v>4.3699999999999998E-3</v>
      </c>
      <c r="G6525">
        <v>-8.7999999999999995E-2</v>
      </c>
    </row>
    <row r="6526" spans="1:7" x14ac:dyDescent="0.25">
      <c r="A6526" t="s">
        <v>172</v>
      </c>
      <c r="B6526" t="s">
        <v>133</v>
      </c>
      <c r="C6526">
        <v>3000000</v>
      </c>
      <c r="D6526">
        <v>2</v>
      </c>
      <c r="E6526">
        <v>0.65200000000000002</v>
      </c>
      <c r="F6526">
        <v>4.4799999999999996E-3</v>
      </c>
      <c r="G6526">
        <v>-9.1999999999999998E-2</v>
      </c>
    </row>
    <row r="6527" spans="1:7" x14ac:dyDescent="0.25">
      <c r="A6527" t="s">
        <v>172</v>
      </c>
      <c r="B6527" t="s">
        <v>133</v>
      </c>
      <c r="C6527">
        <v>3000000</v>
      </c>
      <c r="D6527">
        <v>3</v>
      </c>
      <c r="E6527">
        <v>0.77500000000000002</v>
      </c>
      <c r="F6527">
        <v>4.5999999999999999E-3</v>
      </c>
      <c r="G6527">
        <v>-9.5000000000000001E-2</v>
      </c>
    </row>
    <row r="6528" spans="1:7" x14ac:dyDescent="0.25">
      <c r="A6528" t="s">
        <v>172</v>
      </c>
      <c r="B6528" t="s">
        <v>133</v>
      </c>
      <c r="C6528">
        <v>3000000</v>
      </c>
      <c r="D6528">
        <v>4</v>
      </c>
      <c r="E6528">
        <v>0.88</v>
      </c>
      <c r="F6528">
        <v>1.1390000000000001E-2</v>
      </c>
      <c r="G6528">
        <v>-9.7000000000000003E-2</v>
      </c>
    </row>
    <row r="6529" spans="1:7" x14ac:dyDescent="0.25">
      <c r="A6529" t="s">
        <v>172</v>
      </c>
      <c r="B6529" t="s">
        <v>133</v>
      </c>
      <c r="C6529">
        <v>3000000</v>
      </c>
      <c r="D6529">
        <v>5</v>
      </c>
      <c r="E6529">
        <v>0.99</v>
      </c>
      <c r="F6529">
        <v>1.227E-2</v>
      </c>
      <c r="G6529">
        <v>-0.1</v>
      </c>
    </row>
    <row r="6530" spans="1:7" x14ac:dyDescent="0.25">
      <c r="A6530" t="s">
        <v>172</v>
      </c>
      <c r="B6530" t="s">
        <v>133</v>
      </c>
      <c r="C6530">
        <v>3000000</v>
      </c>
      <c r="D6530">
        <v>6</v>
      </c>
      <c r="E6530">
        <v>1.0920000000000001</v>
      </c>
      <c r="F6530">
        <v>1.323E-2</v>
      </c>
      <c r="G6530">
        <v>-0.10299999999999999</v>
      </c>
    </row>
    <row r="6531" spans="1:7" x14ac:dyDescent="0.25">
      <c r="A6531" t="s">
        <v>172</v>
      </c>
      <c r="B6531" t="s">
        <v>133</v>
      </c>
      <c r="C6531">
        <v>3000000</v>
      </c>
      <c r="D6531">
        <v>7</v>
      </c>
      <c r="E6531">
        <v>1.1830000000000001</v>
      </c>
      <c r="F6531">
        <v>1.435E-2</v>
      </c>
      <c r="G6531">
        <v>-0.106</v>
      </c>
    </row>
    <row r="6532" spans="1:7" x14ac:dyDescent="0.25">
      <c r="A6532" t="s">
        <v>172</v>
      </c>
      <c r="B6532" t="s">
        <v>133</v>
      </c>
      <c r="C6532">
        <v>3000000</v>
      </c>
      <c r="D6532">
        <v>8</v>
      </c>
      <c r="E6532">
        <v>1.2629999999999999</v>
      </c>
      <c r="F6532">
        <v>1.555E-2</v>
      </c>
      <c r="G6532">
        <v>-0.11</v>
      </c>
    </row>
    <row r="6533" spans="1:7" x14ac:dyDescent="0.25">
      <c r="A6533" t="s">
        <v>172</v>
      </c>
      <c r="B6533" t="s">
        <v>133</v>
      </c>
      <c r="C6533">
        <v>3000000</v>
      </c>
      <c r="D6533">
        <v>9</v>
      </c>
      <c r="E6533">
        <v>1.3280000000000001</v>
      </c>
      <c r="F6533">
        <v>1.6920000000000001E-2</v>
      </c>
      <c r="G6533">
        <v>-0.113</v>
      </c>
    </row>
    <row r="6534" spans="1:7" x14ac:dyDescent="0.25">
      <c r="A6534" t="s">
        <v>172</v>
      </c>
      <c r="B6534" t="s">
        <v>133</v>
      </c>
      <c r="C6534">
        <v>3000000</v>
      </c>
      <c r="D6534">
        <v>10</v>
      </c>
      <c r="E6534">
        <v>1.3759999999999999</v>
      </c>
      <c r="F6534">
        <v>1.8489999999999999E-2</v>
      </c>
      <c r="G6534">
        <v>-0.11600000000000001</v>
      </c>
    </row>
    <row r="6535" spans="1:7" x14ac:dyDescent="0.25">
      <c r="A6535" t="s">
        <v>173</v>
      </c>
    </row>
    <row r="6536" spans="1:7" x14ac:dyDescent="0.25">
      <c r="A6536" t="s">
        <v>171</v>
      </c>
      <c r="D6536" t="s">
        <v>134</v>
      </c>
    </row>
    <row r="6537" spans="1:7" x14ac:dyDescent="0.25">
      <c r="A6537" t="s">
        <v>171</v>
      </c>
      <c r="D6537" t="s">
        <v>17</v>
      </c>
    </row>
    <row r="6538" spans="1:7" x14ac:dyDescent="0.25">
      <c r="A6538" t="s">
        <v>171</v>
      </c>
      <c r="D6538" t="s">
        <v>0</v>
      </c>
    </row>
    <row r="6539" spans="1:7" x14ac:dyDescent="0.25">
      <c r="A6539" t="s">
        <v>171</v>
      </c>
      <c r="D6539" t="s">
        <v>1</v>
      </c>
      <c r="E6539" t="s">
        <v>2</v>
      </c>
      <c r="F6539" t="s">
        <v>3</v>
      </c>
      <c r="G6539" t="s">
        <v>4</v>
      </c>
    </row>
    <row r="6540" spans="1:7" x14ac:dyDescent="0.25">
      <c r="A6540" t="s">
        <v>171</v>
      </c>
      <c r="D6540" t="s">
        <v>12</v>
      </c>
      <c r="E6540" t="s">
        <v>13</v>
      </c>
      <c r="F6540" t="s">
        <v>13</v>
      </c>
      <c r="G6540" t="s">
        <v>13</v>
      </c>
    </row>
    <row r="6541" spans="1:7" x14ac:dyDescent="0.25">
      <c r="A6541" t="s">
        <v>172</v>
      </c>
      <c r="B6541" t="s">
        <v>133</v>
      </c>
      <c r="C6541">
        <v>4000000</v>
      </c>
      <c r="D6541">
        <v>-5</v>
      </c>
      <c r="E6541">
        <v>-0.21299999999999999</v>
      </c>
      <c r="F6541">
        <v>8.2400000000000008E-3</v>
      </c>
      <c r="G6541">
        <v>-6.6000000000000003E-2</v>
      </c>
    </row>
    <row r="6542" spans="1:7" x14ac:dyDescent="0.25">
      <c r="A6542" t="s">
        <v>172</v>
      </c>
      <c r="B6542" t="s">
        <v>133</v>
      </c>
      <c r="C6542">
        <v>4000000</v>
      </c>
      <c r="D6542">
        <v>-4</v>
      </c>
      <c r="E6542">
        <v>-9.1999999999999998E-2</v>
      </c>
      <c r="F6542">
        <v>6.7999999999999996E-3</v>
      </c>
      <c r="G6542">
        <v>-7.0000000000000007E-2</v>
      </c>
    </row>
    <row r="6543" spans="1:7" x14ac:dyDescent="0.25">
      <c r="A6543" t="s">
        <v>172</v>
      </c>
      <c r="B6543" t="s">
        <v>133</v>
      </c>
      <c r="C6543">
        <v>4000000</v>
      </c>
      <c r="D6543">
        <v>-3</v>
      </c>
      <c r="E6543">
        <v>3.1E-2</v>
      </c>
      <c r="F6543">
        <v>3.8999999999999998E-3</v>
      </c>
      <c r="G6543">
        <v>-7.3999999999999996E-2</v>
      </c>
    </row>
    <row r="6544" spans="1:7" x14ac:dyDescent="0.25">
      <c r="A6544" t="s">
        <v>172</v>
      </c>
      <c r="B6544" t="s">
        <v>133</v>
      </c>
      <c r="C6544">
        <v>4000000</v>
      </c>
      <c r="D6544">
        <v>-2</v>
      </c>
      <c r="E6544">
        <v>0.155</v>
      </c>
      <c r="F6544">
        <v>3.9399999999999999E-3</v>
      </c>
      <c r="G6544">
        <v>-7.8E-2</v>
      </c>
    </row>
    <row r="6545" spans="1:7" x14ac:dyDescent="0.25">
      <c r="A6545" t="s">
        <v>172</v>
      </c>
      <c r="B6545" t="s">
        <v>133</v>
      </c>
      <c r="C6545">
        <v>4000000</v>
      </c>
      <c r="D6545">
        <v>-1</v>
      </c>
      <c r="E6545">
        <v>0.28000000000000003</v>
      </c>
      <c r="F6545">
        <v>3.9899999999999996E-3</v>
      </c>
      <c r="G6545">
        <v>-8.1000000000000003E-2</v>
      </c>
    </row>
    <row r="6546" spans="1:7" x14ac:dyDescent="0.25">
      <c r="A6546" t="s">
        <v>172</v>
      </c>
      <c r="B6546" t="s">
        <v>133</v>
      </c>
      <c r="C6546">
        <v>4000000</v>
      </c>
      <c r="D6546">
        <v>0</v>
      </c>
      <c r="E6546">
        <v>0.40400000000000003</v>
      </c>
      <c r="F6546">
        <v>4.0299999999999997E-3</v>
      </c>
      <c r="G6546">
        <v>-8.5000000000000006E-2</v>
      </c>
    </row>
    <row r="6547" spans="1:7" x14ac:dyDescent="0.25">
      <c r="A6547" t="s">
        <v>172</v>
      </c>
      <c r="B6547" t="s">
        <v>133</v>
      </c>
      <c r="C6547">
        <v>4000000</v>
      </c>
      <c r="D6547">
        <v>1</v>
      </c>
      <c r="E6547">
        <v>0.52800000000000002</v>
      </c>
      <c r="F6547">
        <v>4.13E-3</v>
      </c>
      <c r="G6547">
        <v>-8.7999999999999995E-2</v>
      </c>
    </row>
    <row r="6548" spans="1:7" x14ac:dyDescent="0.25">
      <c r="A6548" t="s">
        <v>172</v>
      </c>
      <c r="B6548" t="s">
        <v>133</v>
      </c>
      <c r="C6548">
        <v>4000000</v>
      </c>
      <c r="D6548">
        <v>2</v>
      </c>
      <c r="E6548">
        <v>0.65200000000000002</v>
      </c>
      <c r="F6548">
        <v>4.2100000000000002E-3</v>
      </c>
      <c r="G6548">
        <v>-9.1999999999999998E-2</v>
      </c>
    </row>
    <row r="6549" spans="1:7" x14ac:dyDescent="0.25">
      <c r="A6549" t="s">
        <v>172</v>
      </c>
      <c r="B6549" t="s">
        <v>133</v>
      </c>
      <c r="C6549">
        <v>4000000</v>
      </c>
      <c r="D6549">
        <v>3</v>
      </c>
      <c r="E6549">
        <v>0.77500000000000002</v>
      </c>
      <c r="F6549">
        <v>4.3099999999999996E-3</v>
      </c>
      <c r="G6549">
        <v>-9.5000000000000001E-2</v>
      </c>
    </row>
    <row r="6550" spans="1:7" x14ac:dyDescent="0.25">
      <c r="A6550" t="s">
        <v>172</v>
      </c>
      <c r="B6550" t="s">
        <v>133</v>
      </c>
      <c r="C6550">
        <v>4000000</v>
      </c>
      <c r="D6550">
        <v>4</v>
      </c>
      <c r="E6550">
        <v>0.88100000000000001</v>
      </c>
      <c r="F6550">
        <v>1.085E-2</v>
      </c>
      <c r="G6550">
        <v>-9.7000000000000003E-2</v>
      </c>
    </row>
    <row r="6551" spans="1:7" x14ac:dyDescent="0.25">
      <c r="A6551" t="s">
        <v>172</v>
      </c>
      <c r="B6551" t="s">
        <v>133</v>
      </c>
      <c r="C6551">
        <v>4000000</v>
      </c>
      <c r="D6551">
        <v>5</v>
      </c>
      <c r="E6551">
        <v>0.99099999999999999</v>
      </c>
      <c r="F6551">
        <v>1.1679999999999999E-2</v>
      </c>
      <c r="G6551">
        <v>-0.1</v>
      </c>
    </row>
    <row r="6552" spans="1:7" x14ac:dyDescent="0.25">
      <c r="A6552" t="s">
        <v>172</v>
      </c>
      <c r="B6552" t="s">
        <v>133</v>
      </c>
      <c r="C6552">
        <v>4000000</v>
      </c>
      <c r="D6552">
        <v>6</v>
      </c>
      <c r="E6552">
        <v>1.093</v>
      </c>
      <c r="F6552">
        <v>1.2579999999999999E-2</v>
      </c>
      <c r="G6552">
        <v>-0.10299999999999999</v>
      </c>
    </row>
    <row r="6553" spans="1:7" x14ac:dyDescent="0.25">
      <c r="A6553" t="s">
        <v>172</v>
      </c>
      <c r="B6553" t="s">
        <v>133</v>
      </c>
      <c r="C6553">
        <v>4000000</v>
      </c>
      <c r="D6553">
        <v>7</v>
      </c>
      <c r="E6553">
        <v>1.1850000000000001</v>
      </c>
      <c r="F6553">
        <v>1.3639999999999999E-2</v>
      </c>
      <c r="G6553">
        <v>-0.107</v>
      </c>
    </row>
    <row r="6554" spans="1:7" x14ac:dyDescent="0.25">
      <c r="A6554" t="s">
        <v>172</v>
      </c>
      <c r="B6554" t="s">
        <v>133</v>
      </c>
      <c r="C6554">
        <v>4000000</v>
      </c>
      <c r="D6554">
        <v>8</v>
      </c>
      <c r="E6554">
        <v>1.2649999999999999</v>
      </c>
      <c r="F6554">
        <v>1.4789999999999999E-2</v>
      </c>
      <c r="G6554">
        <v>-0.11</v>
      </c>
    </row>
    <row r="6555" spans="1:7" x14ac:dyDescent="0.25">
      <c r="A6555" t="s">
        <v>172</v>
      </c>
      <c r="B6555" t="s">
        <v>133</v>
      </c>
      <c r="C6555">
        <v>4000000</v>
      </c>
      <c r="D6555">
        <v>9</v>
      </c>
      <c r="E6555">
        <v>1.33</v>
      </c>
      <c r="F6555">
        <v>1.6060000000000001E-2</v>
      </c>
      <c r="G6555">
        <v>-0.113</v>
      </c>
    </row>
    <row r="6556" spans="1:7" x14ac:dyDescent="0.25">
      <c r="A6556" t="s">
        <v>172</v>
      </c>
      <c r="B6556" t="s">
        <v>133</v>
      </c>
      <c r="C6556">
        <v>4000000</v>
      </c>
      <c r="D6556">
        <v>10</v>
      </c>
      <c r="E6556">
        <v>1.3779999999999999</v>
      </c>
      <c r="F6556">
        <v>1.7559999999999999E-2</v>
      </c>
      <c r="G6556">
        <v>-0.11600000000000001</v>
      </c>
    </row>
    <row r="6557" spans="1:7" x14ac:dyDescent="0.25">
      <c r="A6557" t="s">
        <v>173</v>
      </c>
    </row>
    <row r="6558" spans="1:7" x14ac:dyDescent="0.25">
      <c r="A6558" t="s">
        <v>171</v>
      </c>
      <c r="D6558" t="s">
        <v>134</v>
      </c>
    </row>
    <row r="6559" spans="1:7" x14ac:dyDescent="0.25">
      <c r="A6559" t="s">
        <v>171</v>
      </c>
      <c r="D6559" t="s">
        <v>18</v>
      </c>
    </row>
    <row r="6560" spans="1:7" x14ac:dyDescent="0.25">
      <c r="A6560" t="s">
        <v>171</v>
      </c>
      <c r="D6560" t="s">
        <v>0</v>
      </c>
    </row>
    <row r="6561" spans="1:7" x14ac:dyDescent="0.25">
      <c r="A6561" t="s">
        <v>171</v>
      </c>
      <c r="D6561" t="s">
        <v>1</v>
      </c>
      <c r="E6561" t="s">
        <v>2</v>
      </c>
      <c r="F6561" t="s">
        <v>3</v>
      </c>
      <c r="G6561" t="s">
        <v>4</v>
      </c>
    </row>
    <row r="6562" spans="1:7" x14ac:dyDescent="0.25">
      <c r="A6562" t="s">
        <v>171</v>
      </c>
      <c r="D6562" t="s">
        <v>12</v>
      </c>
      <c r="E6562" t="s">
        <v>13</v>
      </c>
      <c r="F6562" t="s">
        <v>13</v>
      </c>
      <c r="G6562" t="s">
        <v>13</v>
      </c>
    </row>
    <row r="6563" spans="1:7" x14ac:dyDescent="0.25">
      <c r="A6563" t="s">
        <v>172</v>
      </c>
      <c r="B6563" t="s">
        <v>133</v>
      </c>
      <c r="C6563">
        <v>5000000</v>
      </c>
      <c r="D6563">
        <v>-5</v>
      </c>
      <c r="E6563">
        <v>-0.21299999999999999</v>
      </c>
      <c r="F6563">
        <v>7.9100000000000004E-3</v>
      </c>
      <c r="G6563">
        <v>-6.6000000000000003E-2</v>
      </c>
    </row>
    <row r="6564" spans="1:7" x14ac:dyDescent="0.25">
      <c r="A6564" t="s">
        <v>172</v>
      </c>
      <c r="B6564" t="s">
        <v>133</v>
      </c>
      <c r="C6564">
        <v>5000000</v>
      </c>
      <c r="D6564">
        <v>-4</v>
      </c>
      <c r="E6564">
        <v>-9.1999999999999998E-2</v>
      </c>
      <c r="F6564">
        <v>6.5399999999999998E-3</v>
      </c>
      <c r="G6564">
        <v>-7.0000000000000007E-2</v>
      </c>
    </row>
    <row r="6565" spans="1:7" x14ac:dyDescent="0.25">
      <c r="A6565" t="s">
        <v>172</v>
      </c>
      <c r="B6565" t="s">
        <v>133</v>
      </c>
      <c r="C6565">
        <v>5000000</v>
      </c>
      <c r="D6565">
        <v>-3</v>
      </c>
      <c r="E6565">
        <v>3.1E-2</v>
      </c>
      <c r="F6565">
        <v>4.3299999999999996E-3</v>
      </c>
      <c r="G6565">
        <v>-7.3999999999999996E-2</v>
      </c>
    </row>
    <row r="6566" spans="1:7" x14ac:dyDescent="0.25">
      <c r="A6566" t="s">
        <v>172</v>
      </c>
      <c r="B6566" t="s">
        <v>133</v>
      </c>
      <c r="C6566">
        <v>5000000</v>
      </c>
      <c r="D6566">
        <v>-2</v>
      </c>
      <c r="E6566">
        <v>0.155</v>
      </c>
      <c r="F6566">
        <v>3.7799999999999999E-3</v>
      </c>
      <c r="G6566">
        <v>-7.8E-2</v>
      </c>
    </row>
    <row r="6567" spans="1:7" x14ac:dyDescent="0.25">
      <c r="A6567" t="s">
        <v>172</v>
      </c>
      <c r="B6567" t="s">
        <v>133</v>
      </c>
      <c r="C6567">
        <v>5000000</v>
      </c>
      <c r="D6567">
        <v>-1</v>
      </c>
      <c r="E6567">
        <v>0.28000000000000003</v>
      </c>
      <c r="F6567">
        <v>3.8300000000000001E-3</v>
      </c>
      <c r="G6567">
        <v>-8.1000000000000003E-2</v>
      </c>
    </row>
    <row r="6568" spans="1:7" x14ac:dyDescent="0.25">
      <c r="A6568" t="s">
        <v>172</v>
      </c>
      <c r="B6568" t="s">
        <v>133</v>
      </c>
      <c r="C6568">
        <v>5000000</v>
      </c>
      <c r="D6568">
        <v>0</v>
      </c>
      <c r="E6568">
        <v>0.40400000000000003</v>
      </c>
      <c r="F6568">
        <v>3.8600000000000001E-3</v>
      </c>
      <c r="G6568">
        <v>-8.5000000000000006E-2</v>
      </c>
    </row>
    <row r="6569" spans="1:7" x14ac:dyDescent="0.25">
      <c r="A6569" t="s">
        <v>172</v>
      </c>
      <c r="B6569" t="s">
        <v>133</v>
      </c>
      <c r="C6569">
        <v>5000000</v>
      </c>
      <c r="D6569">
        <v>1</v>
      </c>
      <c r="E6569">
        <v>0.52800000000000002</v>
      </c>
      <c r="F6569">
        <v>3.9300000000000003E-3</v>
      </c>
      <c r="G6569">
        <v>-8.7999999999999995E-2</v>
      </c>
    </row>
    <row r="6570" spans="1:7" x14ac:dyDescent="0.25">
      <c r="A6570" t="s">
        <v>172</v>
      </c>
      <c r="B6570" t="s">
        <v>133</v>
      </c>
      <c r="C6570">
        <v>5000000</v>
      </c>
      <c r="D6570">
        <v>2</v>
      </c>
      <c r="E6570">
        <v>0.65200000000000002</v>
      </c>
      <c r="F6570">
        <v>4.0200000000000001E-3</v>
      </c>
      <c r="G6570">
        <v>-9.1999999999999998E-2</v>
      </c>
    </row>
    <row r="6571" spans="1:7" x14ac:dyDescent="0.25">
      <c r="A6571" t="s">
        <v>172</v>
      </c>
      <c r="B6571" t="s">
        <v>133</v>
      </c>
      <c r="C6571">
        <v>5000000</v>
      </c>
      <c r="D6571">
        <v>3</v>
      </c>
      <c r="E6571">
        <v>0.77500000000000002</v>
      </c>
      <c r="F6571">
        <v>5.4599999999999996E-3</v>
      </c>
      <c r="G6571">
        <v>-9.5000000000000001E-2</v>
      </c>
    </row>
    <row r="6572" spans="1:7" x14ac:dyDescent="0.25">
      <c r="A6572" t="s">
        <v>172</v>
      </c>
      <c r="B6572" t="s">
        <v>133</v>
      </c>
      <c r="C6572">
        <v>5000000</v>
      </c>
      <c r="D6572">
        <v>4</v>
      </c>
      <c r="E6572">
        <v>0.88200000000000001</v>
      </c>
      <c r="F6572">
        <v>1.044E-2</v>
      </c>
      <c r="G6572">
        <v>-9.7000000000000003E-2</v>
      </c>
    </row>
    <row r="6573" spans="1:7" x14ac:dyDescent="0.25">
      <c r="A6573" t="s">
        <v>172</v>
      </c>
      <c r="B6573" t="s">
        <v>133</v>
      </c>
      <c r="C6573">
        <v>5000000</v>
      </c>
      <c r="D6573">
        <v>5</v>
      </c>
      <c r="E6573">
        <v>0.99199999999999999</v>
      </c>
      <c r="F6573">
        <v>1.124E-2</v>
      </c>
      <c r="G6573">
        <v>-0.1</v>
      </c>
    </row>
    <row r="6574" spans="1:7" x14ac:dyDescent="0.25">
      <c r="A6574" t="s">
        <v>172</v>
      </c>
      <c r="B6574" t="s">
        <v>133</v>
      </c>
      <c r="C6574">
        <v>5000000</v>
      </c>
      <c r="D6574">
        <v>6</v>
      </c>
      <c r="E6574">
        <v>1.0940000000000001</v>
      </c>
      <c r="F6574">
        <v>1.2109999999999999E-2</v>
      </c>
      <c r="G6574">
        <v>-0.104</v>
      </c>
    </row>
    <row r="6575" spans="1:7" x14ac:dyDescent="0.25">
      <c r="A6575" t="s">
        <v>172</v>
      </c>
      <c r="B6575" t="s">
        <v>133</v>
      </c>
      <c r="C6575">
        <v>5000000</v>
      </c>
      <c r="D6575">
        <v>7</v>
      </c>
      <c r="E6575">
        <v>1.1870000000000001</v>
      </c>
      <c r="F6575">
        <v>1.311E-2</v>
      </c>
      <c r="G6575">
        <v>-0.107</v>
      </c>
    </row>
    <row r="6576" spans="1:7" x14ac:dyDescent="0.25">
      <c r="A6576" t="s">
        <v>172</v>
      </c>
      <c r="B6576" t="s">
        <v>133</v>
      </c>
      <c r="C6576">
        <v>5000000</v>
      </c>
      <c r="D6576">
        <v>8</v>
      </c>
      <c r="E6576">
        <v>1.266</v>
      </c>
      <c r="F6576">
        <v>1.421E-2</v>
      </c>
      <c r="G6576">
        <v>-0.11</v>
      </c>
    </row>
    <row r="6577" spans="1:7" x14ac:dyDescent="0.25">
      <c r="A6577" t="s">
        <v>172</v>
      </c>
      <c r="B6577" t="s">
        <v>133</v>
      </c>
      <c r="C6577">
        <v>5000000</v>
      </c>
      <c r="D6577">
        <v>9</v>
      </c>
      <c r="E6577">
        <v>1.331</v>
      </c>
      <c r="F6577">
        <v>1.5429999999999999E-2</v>
      </c>
      <c r="G6577">
        <v>-0.113</v>
      </c>
    </row>
    <row r="6578" spans="1:7" x14ac:dyDescent="0.25">
      <c r="A6578" t="s">
        <v>172</v>
      </c>
      <c r="B6578" t="s">
        <v>133</v>
      </c>
      <c r="C6578">
        <v>5000000</v>
      </c>
      <c r="D6578">
        <v>10</v>
      </c>
      <c r="E6578">
        <v>1.379</v>
      </c>
      <c r="F6578">
        <v>1.685E-2</v>
      </c>
      <c r="G6578">
        <v>-0.11600000000000001</v>
      </c>
    </row>
    <row r="6579" spans="1:7" x14ac:dyDescent="0.25">
      <c r="A6579" t="s">
        <v>173</v>
      </c>
    </row>
    <row r="6580" spans="1:7" x14ac:dyDescent="0.25">
      <c r="A6580" t="s">
        <v>171</v>
      </c>
      <c r="D6580" t="s">
        <v>136</v>
      </c>
    </row>
    <row r="6581" spans="1:7" x14ac:dyDescent="0.25">
      <c r="A6581" t="s">
        <v>171</v>
      </c>
      <c r="D6581" t="s">
        <v>14</v>
      </c>
    </row>
    <row r="6582" spans="1:7" x14ac:dyDescent="0.25">
      <c r="A6582" t="s">
        <v>171</v>
      </c>
      <c r="D6582" t="s">
        <v>0</v>
      </c>
    </row>
    <row r="6583" spans="1:7" x14ac:dyDescent="0.25">
      <c r="A6583" t="s">
        <v>171</v>
      </c>
      <c r="D6583" t="s">
        <v>1</v>
      </c>
      <c r="E6583" t="s">
        <v>2</v>
      </c>
      <c r="F6583" t="s">
        <v>3</v>
      </c>
      <c r="G6583" t="s">
        <v>4</v>
      </c>
    </row>
    <row r="6584" spans="1:7" x14ac:dyDescent="0.25">
      <c r="A6584" t="s">
        <v>171</v>
      </c>
      <c r="D6584" t="s">
        <v>12</v>
      </c>
      <c r="E6584" t="s">
        <v>13</v>
      </c>
      <c r="F6584" t="s">
        <v>13</v>
      </c>
      <c r="G6584" t="s">
        <v>13</v>
      </c>
    </row>
    <row r="6585" spans="1:7" x14ac:dyDescent="0.25">
      <c r="A6585" t="s">
        <v>172</v>
      </c>
      <c r="B6585" t="s">
        <v>135</v>
      </c>
      <c r="C6585">
        <v>1000000</v>
      </c>
      <c r="D6585">
        <v>-5</v>
      </c>
      <c r="E6585">
        <v>-0.41199999999999998</v>
      </c>
      <c r="F6585">
        <v>1.2500000000000001E-2</v>
      </c>
      <c r="G6585">
        <v>-2.1999999999999999E-2</v>
      </c>
    </row>
    <row r="6586" spans="1:7" x14ac:dyDescent="0.25">
      <c r="A6586" t="s">
        <v>172</v>
      </c>
      <c r="B6586" t="s">
        <v>135</v>
      </c>
      <c r="C6586">
        <v>1000000</v>
      </c>
      <c r="D6586">
        <v>-4</v>
      </c>
      <c r="E6586">
        <v>-0.29299999999999998</v>
      </c>
      <c r="F6586">
        <v>6.5799999999999999E-3</v>
      </c>
      <c r="G6586">
        <v>-2.5999999999999999E-2</v>
      </c>
    </row>
    <row r="6587" spans="1:7" x14ac:dyDescent="0.25">
      <c r="A6587" t="s">
        <v>172</v>
      </c>
      <c r="B6587" t="s">
        <v>135</v>
      </c>
      <c r="C6587">
        <v>1000000</v>
      </c>
      <c r="D6587">
        <v>-3</v>
      </c>
      <c r="E6587">
        <v>-0.17</v>
      </c>
      <c r="F6587">
        <v>6.43E-3</v>
      </c>
      <c r="G6587">
        <v>-0.03</v>
      </c>
    </row>
    <row r="6588" spans="1:7" x14ac:dyDescent="0.25">
      <c r="A6588" t="s">
        <v>172</v>
      </c>
      <c r="B6588" t="s">
        <v>135</v>
      </c>
      <c r="C6588">
        <v>1000000</v>
      </c>
      <c r="D6588">
        <v>-2</v>
      </c>
      <c r="E6588">
        <v>-4.5999999999999999E-2</v>
      </c>
      <c r="F6588">
        <v>5.6299999999999996E-3</v>
      </c>
      <c r="G6588">
        <v>-3.4000000000000002E-2</v>
      </c>
    </row>
    <row r="6589" spans="1:7" x14ac:dyDescent="0.25">
      <c r="A6589" t="s">
        <v>172</v>
      </c>
      <c r="B6589" t="s">
        <v>135</v>
      </c>
      <c r="C6589">
        <v>1000000</v>
      </c>
      <c r="D6589">
        <v>-1</v>
      </c>
      <c r="E6589">
        <v>7.9000000000000001E-2</v>
      </c>
      <c r="F6589">
        <v>6.3200000000000001E-3</v>
      </c>
      <c r="G6589">
        <v>-3.7999999999999999E-2</v>
      </c>
    </row>
    <row r="6590" spans="1:7" x14ac:dyDescent="0.25">
      <c r="A6590" t="s">
        <v>172</v>
      </c>
      <c r="B6590" t="s">
        <v>135</v>
      </c>
      <c r="C6590">
        <v>1000000</v>
      </c>
      <c r="D6590">
        <v>0</v>
      </c>
      <c r="E6590">
        <v>0.20399999999999999</v>
      </c>
      <c r="F6590">
        <v>6.3E-3</v>
      </c>
      <c r="G6590">
        <v>-4.2000000000000003E-2</v>
      </c>
    </row>
    <row r="6591" spans="1:7" x14ac:dyDescent="0.25">
      <c r="A6591" t="s">
        <v>172</v>
      </c>
      <c r="B6591" t="s">
        <v>135</v>
      </c>
      <c r="C6591">
        <v>1000000</v>
      </c>
      <c r="D6591">
        <v>1</v>
      </c>
      <c r="E6591">
        <v>0.32900000000000001</v>
      </c>
      <c r="F6591">
        <v>5.8100000000000001E-3</v>
      </c>
      <c r="G6591">
        <v>-4.5999999999999999E-2</v>
      </c>
    </row>
    <row r="6592" spans="1:7" x14ac:dyDescent="0.25">
      <c r="A6592" t="s">
        <v>172</v>
      </c>
      <c r="B6592" t="s">
        <v>135</v>
      </c>
      <c r="C6592">
        <v>1000000</v>
      </c>
      <c r="D6592">
        <v>2</v>
      </c>
      <c r="E6592">
        <v>0.45300000000000001</v>
      </c>
      <c r="F6592">
        <v>6.2199999999999998E-3</v>
      </c>
      <c r="G6592">
        <v>-0.05</v>
      </c>
    </row>
    <row r="6593" spans="1:7" x14ac:dyDescent="0.25">
      <c r="A6593" t="s">
        <v>172</v>
      </c>
      <c r="B6593" t="s">
        <v>135</v>
      </c>
      <c r="C6593">
        <v>1000000</v>
      </c>
      <c r="D6593">
        <v>3</v>
      </c>
      <c r="E6593">
        <v>0.57499999999999996</v>
      </c>
      <c r="F6593">
        <v>6.4400000000000004E-3</v>
      </c>
      <c r="G6593">
        <v>-5.2999999999999999E-2</v>
      </c>
    </row>
    <row r="6594" spans="1:7" x14ac:dyDescent="0.25">
      <c r="A6594" t="s">
        <v>172</v>
      </c>
      <c r="B6594" t="s">
        <v>135</v>
      </c>
      <c r="C6594">
        <v>1000000</v>
      </c>
      <c r="D6594">
        <v>4</v>
      </c>
      <c r="E6594">
        <v>0.69</v>
      </c>
      <c r="F6594">
        <v>1.375E-2</v>
      </c>
      <c r="G6594">
        <v>-5.7000000000000002E-2</v>
      </c>
    </row>
    <row r="6595" spans="1:7" x14ac:dyDescent="0.25">
      <c r="A6595" t="s">
        <v>172</v>
      </c>
      <c r="B6595" t="s">
        <v>135</v>
      </c>
      <c r="C6595">
        <v>1000000</v>
      </c>
      <c r="D6595">
        <v>5</v>
      </c>
      <c r="E6595">
        <v>0.80600000000000005</v>
      </c>
      <c r="F6595">
        <v>1.481E-2</v>
      </c>
      <c r="G6595">
        <v>-6.0999999999999999E-2</v>
      </c>
    </row>
    <row r="6596" spans="1:7" x14ac:dyDescent="0.25">
      <c r="A6596" t="s">
        <v>172</v>
      </c>
      <c r="B6596" t="s">
        <v>135</v>
      </c>
      <c r="C6596">
        <v>1000000</v>
      </c>
      <c r="D6596">
        <v>6</v>
      </c>
      <c r="E6596">
        <v>0.91600000000000004</v>
      </c>
      <c r="F6596">
        <v>1.5949999999999999E-2</v>
      </c>
      <c r="G6596">
        <v>-6.5000000000000002E-2</v>
      </c>
    </row>
    <row r="6597" spans="1:7" x14ac:dyDescent="0.25">
      <c r="A6597" t="s">
        <v>172</v>
      </c>
      <c r="B6597" t="s">
        <v>135</v>
      </c>
      <c r="C6597">
        <v>1000000</v>
      </c>
      <c r="D6597">
        <v>7</v>
      </c>
      <c r="E6597">
        <v>1.0209999999999999</v>
      </c>
      <c r="F6597">
        <v>1.7260000000000001E-2</v>
      </c>
      <c r="G6597">
        <v>-6.9000000000000006E-2</v>
      </c>
    </row>
    <row r="6598" spans="1:7" x14ac:dyDescent="0.25">
      <c r="A6598" t="s">
        <v>172</v>
      </c>
      <c r="B6598" t="s">
        <v>135</v>
      </c>
      <c r="C6598">
        <v>1000000</v>
      </c>
      <c r="D6598">
        <v>8</v>
      </c>
      <c r="E6598">
        <v>1.117</v>
      </c>
      <c r="F6598">
        <v>1.8749999999999999E-2</v>
      </c>
      <c r="G6598">
        <v>-7.2999999999999995E-2</v>
      </c>
    </row>
    <row r="6599" spans="1:7" x14ac:dyDescent="0.25">
      <c r="A6599" t="s">
        <v>172</v>
      </c>
      <c r="B6599" t="s">
        <v>135</v>
      </c>
      <c r="C6599">
        <v>1000000</v>
      </c>
      <c r="D6599">
        <v>9</v>
      </c>
      <c r="E6599">
        <v>1.2030000000000001</v>
      </c>
      <c r="F6599">
        <v>2.0379999999999999E-2</v>
      </c>
      <c r="G6599">
        <v>-7.5999999999999998E-2</v>
      </c>
    </row>
    <row r="6600" spans="1:7" x14ac:dyDescent="0.25">
      <c r="A6600" t="s">
        <v>172</v>
      </c>
      <c r="B6600" t="s">
        <v>135</v>
      </c>
      <c r="C6600">
        <v>1000000</v>
      </c>
      <c r="D6600">
        <v>10</v>
      </c>
      <c r="E6600">
        <v>1.278</v>
      </c>
      <c r="F6600">
        <v>2.2210000000000001E-2</v>
      </c>
      <c r="G6600">
        <v>-0.08</v>
      </c>
    </row>
    <row r="6601" spans="1:7" x14ac:dyDescent="0.25">
      <c r="A6601" t="s">
        <v>173</v>
      </c>
    </row>
    <row r="6602" spans="1:7" x14ac:dyDescent="0.25">
      <c r="A6602" t="s">
        <v>171</v>
      </c>
      <c r="D6602" t="s">
        <v>136</v>
      </c>
    </row>
    <row r="6603" spans="1:7" x14ac:dyDescent="0.25">
      <c r="A6603" t="s">
        <v>171</v>
      </c>
      <c r="D6603" t="s">
        <v>15</v>
      </c>
    </row>
    <row r="6604" spans="1:7" x14ac:dyDescent="0.25">
      <c r="A6604" t="s">
        <v>171</v>
      </c>
      <c r="D6604" t="s">
        <v>0</v>
      </c>
    </row>
    <row r="6605" spans="1:7" x14ac:dyDescent="0.25">
      <c r="A6605" t="s">
        <v>171</v>
      </c>
      <c r="D6605" t="s">
        <v>1</v>
      </c>
      <c r="E6605" t="s">
        <v>2</v>
      </c>
      <c r="F6605" t="s">
        <v>3</v>
      </c>
      <c r="G6605" t="s">
        <v>4</v>
      </c>
    </row>
    <row r="6606" spans="1:7" x14ac:dyDescent="0.25">
      <c r="A6606" t="s">
        <v>171</v>
      </c>
      <c r="D6606" t="s">
        <v>12</v>
      </c>
      <c r="E6606" t="s">
        <v>13</v>
      </c>
      <c r="F6606" t="s">
        <v>13</v>
      </c>
      <c r="G6606" t="s">
        <v>13</v>
      </c>
    </row>
    <row r="6607" spans="1:7" x14ac:dyDescent="0.25">
      <c r="A6607" t="s">
        <v>172</v>
      </c>
      <c r="B6607" t="s">
        <v>135</v>
      </c>
      <c r="C6607">
        <v>2000000</v>
      </c>
      <c r="D6607">
        <v>-5</v>
      </c>
      <c r="E6607">
        <v>-0.41299999999999998</v>
      </c>
      <c r="F6607">
        <v>1.093E-2</v>
      </c>
      <c r="G6607">
        <v>-2.1999999999999999E-2</v>
      </c>
    </row>
    <row r="6608" spans="1:7" x14ac:dyDescent="0.25">
      <c r="A6608" t="s">
        <v>172</v>
      </c>
      <c r="B6608" t="s">
        <v>135</v>
      </c>
      <c r="C6608">
        <v>2000000</v>
      </c>
      <c r="D6608">
        <v>-4</v>
      </c>
      <c r="E6608">
        <v>-0.29599999999999999</v>
      </c>
      <c r="F6608">
        <v>5.0600000000000003E-3</v>
      </c>
      <c r="G6608">
        <v>-2.5999999999999999E-2</v>
      </c>
    </row>
    <row r="6609" spans="1:7" x14ac:dyDescent="0.25">
      <c r="A6609" t="s">
        <v>172</v>
      </c>
      <c r="B6609" t="s">
        <v>135</v>
      </c>
      <c r="C6609">
        <v>2000000</v>
      </c>
      <c r="D6609">
        <v>-3</v>
      </c>
      <c r="E6609">
        <v>-0.17199999999999999</v>
      </c>
      <c r="F6609">
        <v>4.6100000000000004E-3</v>
      </c>
      <c r="G6609">
        <v>-0.03</v>
      </c>
    </row>
    <row r="6610" spans="1:7" x14ac:dyDescent="0.25">
      <c r="A6610" t="s">
        <v>172</v>
      </c>
      <c r="B6610" t="s">
        <v>135</v>
      </c>
      <c r="C6610">
        <v>2000000</v>
      </c>
      <c r="D6610">
        <v>-2</v>
      </c>
      <c r="E6610">
        <v>-4.7E-2</v>
      </c>
      <c r="F6610">
        <v>4.5999999999999999E-3</v>
      </c>
      <c r="G6610">
        <v>-3.4000000000000002E-2</v>
      </c>
    </row>
    <row r="6611" spans="1:7" x14ac:dyDescent="0.25">
      <c r="A6611" t="s">
        <v>172</v>
      </c>
      <c r="B6611" t="s">
        <v>135</v>
      </c>
      <c r="C6611">
        <v>2000000</v>
      </c>
      <c r="D6611">
        <v>-1</v>
      </c>
      <c r="E6611">
        <v>0.08</v>
      </c>
      <c r="F6611">
        <v>4.6699999999999997E-3</v>
      </c>
      <c r="G6611">
        <v>-3.9E-2</v>
      </c>
    </row>
    <row r="6612" spans="1:7" x14ac:dyDescent="0.25">
      <c r="A6612" t="s">
        <v>172</v>
      </c>
      <c r="B6612" t="s">
        <v>135</v>
      </c>
      <c r="C6612">
        <v>2000000</v>
      </c>
      <c r="D6612">
        <v>0</v>
      </c>
      <c r="E6612">
        <v>0.20699999999999999</v>
      </c>
      <c r="F6612">
        <v>4.7000000000000002E-3</v>
      </c>
      <c r="G6612">
        <v>-4.2999999999999997E-2</v>
      </c>
    </row>
    <row r="6613" spans="1:7" x14ac:dyDescent="0.25">
      <c r="A6613" t="s">
        <v>172</v>
      </c>
      <c r="B6613" t="s">
        <v>135</v>
      </c>
      <c r="C6613">
        <v>2000000</v>
      </c>
      <c r="D6613">
        <v>1</v>
      </c>
      <c r="E6613">
        <v>0.33400000000000002</v>
      </c>
      <c r="F6613">
        <v>4.79E-3</v>
      </c>
      <c r="G6613">
        <v>-4.7E-2</v>
      </c>
    </row>
    <row r="6614" spans="1:7" x14ac:dyDescent="0.25">
      <c r="A6614" t="s">
        <v>172</v>
      </c>
      <c r="B6614" t="s">
        <v>135</v>
      </c>
      <c r="C6614">
        <v>2000000</v>
      </c>
      <c r="D6614">
        <v>2</v>
      </c>
      <c r="E6614">
        <v>0.46100000000000002</v>
      </c>
      <c r="F6614">
        <v>4.8500000000000001E-3</v>
      </c>
      <c r="G6614">
        <v>-5.0999999999999997E-2</v>
      </c>
    </row>
    <row r="6615" spans="1:7" x14ac:dyDescent="0.25">
      <c r="A6615" t="s">
        <v>172</v>
      </c>
      <c r="B6615" t="s">
        <v>135</v>
      </c>
      <c r="C6615">
        <v>2000000</v>
      </c>
      <c r="D6615">
        <v>3</v>
      </c>
      <c r="E6615">
        <v>0.58099999999999996</v>
      </c>
      <c r="F6615">
        <v>5.0600000000000003E-3</v>
      </c>
      <c r="G6615">
        <v>-5.5E-2</v>
      </c>
    </row>
    <row r="6616" spans="1:7" x14ac:dyDescent="0.25">
      <c r="A6616" t="s">
        <v>172</v>
      </c>
      <c r="B6616" t="s">
        <v>135</v>
      </c>
      <c r="C6616">
        <v>2000000</v>
      </c>
      <c r="D6616">
        <v>4</v>
      </c>
      <c r="E6616">
        <v>0.69299999999999995</v>
      </c>
      <c r="F6616">
        <v>1.213E-2</v>
      </c>
      <c r="G6616">
        <v>-5.8000000000000003E-2</v>
      </c>
    </row>
    <row r="6617" spans="1:7" x14ac:dyDescent="0.25">
      <c r="A6617" t="s">
        <v>172</v>
      </c>
      <c r="B6617" t="s">
        <v>135</v>
      </c>
      <c r="C6617">
        <v>2000000</v>
      </c>
      <c r="D6617">
        <v>5</v>
      </c>
      <c r="E6617">
        <v>0.80800000000000005</v>
      </c>
      <c r="F6617">
        <v>1.3050000000000001E-2</v>
      </c>
      <c r="G6617">
        <v>-6.2E-2</v>
      </c>
    </row>
    <row r="6618" spans="1:7" x14ac:dyDescent="0.25">
      <c r="A6618" t="s">
        <v>172</v>
      </c>
      <c r="B6618" t="s">
        <v>135</v>
      </c>
      <c r="C6618">
        <v>2000000</v>
      </c>
      <c r="D6618">
        <v>6</v>
      </c>
      <c r="E6618">
        <v>0.91900000000000004</v>
      </c>
      <c r="F6618">
        <v>1.409E-2</v>
      </c>
      <c r="G6618">
        <v>-6.5000000000000002E-2</v>
      </c>
    </row>
    <row r="6619" spans="1:7" x14ac:dyDescent="0.25">
      <c r="A6619" t="s">
        <v>172</v>
      </c>
      <c r="B6619" t="s">
        <v>135</v>
      </c>
      <c r="C6619">
        <v>2000000</v>
      </c>
      <c r="D6619">
        <v>7</v>
      </c>
      <c r="E6619">
        <v>1.024</v>
      </c>
      <c r="F6619">
        <v>1.524E-2</v>
      </c>
      <c r="G6619">
        <v>-6.9000000000000006E-2</v>
      </c>
    </row>
    <row r="6620" spans="1:7" x14ac:dyDescent="0.25">
      <c r="A6620" t="s">
        <v>172</v>
      </c>
      <c r="B6620" t="s">
        <v>135</v>
      </c>
      <c r="C6620">
        <v>2000000</v>
      </c>
      <c r="D6620">
        <v>8</v>
      </c>
      <c r="E6620">
        <v>1.1200000000000001</v>
      </c>
      <c r="F6620">
        <v>1.6539999999999999E-2</v>
      </c>
      <c r="G6620">
        <v>-7.2999999999999995E-2</v>
      </c>
    </row>
    <row r="6621" spans="1:7" x14ac:dyDescent="0.25">
      <c r="A6621" t="s">
        <v>172</v>
      </c>
      <c r="B6621" t="s">
        <v>135</v>
      </c>
      <c r="C6621">
        <v>2000000</v>
      </c>
      <c r="D6621">
        <v>9</v>
      </c>
      <c r="E6621">
        <v>1.2070000000000001</v>
      </c>
      <c r="F6621">
        <v>1.7999999999999999E-2</v>
      </c>
      <c r="G6621">
        <v>-7.6999999999999999E-2</v>
      </c>
    </row>
    <row r="6622" spans="1:7" x14ac:dyDescent="0.25">
      <c r="A6622" t="s">
        <v>172</v>
      </c>
      <c r="B6622" t="s">
        <v>135</v>
      </c>
      <c r="C6622">
        <v>2000000</v>
      </c>
      <c r="D6622">
        <v>10</v>
      </c>
      <c r="E6622">
        <v>1.282</v>
      </c>
      <c r="F6622">
        <v>1.9619999999999999E-2</v>
      </c>
      <c r="G6622">
        <v>-0.08</v>
      </c>
    </row>
    <row r="6623" spans="1:7" x14ac:dyDescent="0.25">
      <c r="A6623" t="s">
        <v>173</v>
      </c>
    </row>
    <row r="6624" spans="1:7" x14ac:dyDescent="0.25">
      <c r="A6624" t="s">
        <v>171</v>
      </c>
      <c r="D6624" t="s">
        <v>136</v>
      </c>
    </row>
    <row r="6625" spans="1:7" x14ac:dyDescent="0.25">
      <c r="A6625" t="s">
        <v>171</v>
      </c>
      <c r="D6625" t="s">
        <v>16</v>
      </c>
    </row>
    <row r="6626" spans="1:7" x14ac:dyDescent="0.25">
      <c r="A6626" t="s">
        <v>171</v>
      </c>
      <c r="D6626" t="s">
        <v>0</v>
      </c>
    </row>
    <row r="6627" spans="1:7" x14ac:dyDescent="0.25">
      <c r="A6627" t="s">
        <v>171</v>
      </c>
      <c r="D6627" t="s">
        <v>1</v>
      </c>
      <c r="E6627" t="s">
        <v>2</v>
      </c>
      <c r="F6627" t="s">
        <v>3</v>
      </c>
      <c r="G6627" t="s">
        <v>4</v>
      </c>
    </row>
    <row r="6628" spans="1:7" x14ac:dyDescent="0.25">
      <c r="A6628" t="s">
        <v>171</v>
      </c>
      <c r="D6628" t="s">
        <v>12</v>
      </c>
      <c r="E6628" t="s">
        <v>13</v>
      </c>
      <c r="F6628" t="s">
        <v>13</v>
      </c>
      <c r="G6628" t="s">
        <v>13</v>
      </c>
    </row>
    <row r="6629" spans="1:7" x14ac:dyDescent="0.25">
      <c r="A6629" t="s">
        <v>172</v>
      </c>
      <c r="B6629" t="s">
        <v>135</v>
      </c>
      <c r="C6629">
        <v>3000000</v>
      </c>
      <c r="D6629">
        <v>-5</v>
      </c>
      <c r="E6629">
        <v>-0.41399999999999998</v>
      </c>
      <c r="F6629">
        <v>1.0120000000000001E-2</v>
      </c>
      <c r="G6629">
        <v>-2.1999999999999999E-2</v>
      </c>
    </row>
    <row r="6630" spans="1:7" x14ac:dyDescent="0.25">
      <c r="A6630" t="s">
        <v>172</v>
      </c>
      <c r="B6630" t="s">
        <v>135</v>
      </c>
      <c r="C6630">
        <v>3000000</v>
      </c>
      <c r="D6630">
        <v>-4</v>
      </c>
      <c r="E6630">
        <v>-0.29699999999999999</v>
      </c>
      <c r="F6630">
        <v>4.1200000000000004E-3</v>
      </c>
      <c r="G6630">
        <v>-2.5999999999999999E-2</v>
      </c>
    </row>
    <row r="6631" spans="1:7" x14ac:dyDescent="0.25">
      <c r="A6631" t="s">
        <v>172</v>
      </c>
      <c r="B6631" t="s">
        <v>135</v>
      </c>
      <c r="C6631">
        <v>3000000</v>
      </c>
      <c r="D6631">
        <v>-3</v>
      </c>
      <c r="E6631">
        <v>-0.17399999999999999</v>
      </c>
      <c r="F6631">
        <v>4.1900000000000001E-3</v>
      </c>
      <c r="G6631">
        <v>-0.03</v>
      </c>
    </row>
    <row r="6632" spans="1:7" x14ac:dyDescent="0.25">
      <c r="A6632" t="s">
        <v>172</v>
      </c>
      <c r="B6632" t="s">
        <v>135</v>
      </c>
      <c r="C6632">
        <v>3000000</v>
      </c>
      <c r="D6632">
        <v>-2</v>
      </c>
      <c r="E6632">
        <v>-4.7E-2</v>
      </c>
      <c r="F6632">
        <v>4.1799999999999997E-3</v>
      </c>
      <c r="G6632">
        <v>-3.5000000000000003E-2</v>
      </c>
    </row>
    <row r="6633" spans="1:7" x14ac:dyDescent="0.25">
      <c r="A6633" t="s">
        <v>172</v>
      </c>
      <c r="B6633" t="s">
        <v>135</v>
      </c>
      <c r="C6633">
        <v>3000000</v>
      </c>
      <c r="D6633">
        <v>-1</v>
      </c>
      <c r="E6633">
        <v>0.08</v>
      </c>
      <c r="F6633">
        <v>4.1799999999999997E-3</v>
      </c>
      <c r="G6633">
        <v>-3.9E-2</v>
      </c>
    </row>
    <row r="6634" spans="1:7" x14ac:dyDescent="0.25">
      <c r="A6634" t="s">
        <v>172</v>
      </c>
      <c r="B6634" t="s">
        <v>135</v>
      </c>
      <c r="C6634">
        <v>3000000</v>
      </c>
      <c r="D6634">
        <v>0</v>
      </c>
      <c r="E6634">
        <v>0.20699999999999999</v>
      </c>
      <c r="F6634">
        <v>4.2199999999999998E-3</v>
      </c>
      <c r="G6634">
        <v>-4.2999999999999997E-2</v>
      </c>
    </row>
    <row r="6635" spans="1:7" x14ac:dyDescent="0.25">
      <c r="A6635" t="s">
        <v>172</v>
      </c>
      <c r="B6635" t="s">
        <v>135</v>
      </c>
      <c r="C6635">
        <v>3000000</v>
      </c>
      <c r="D6635">
        <v>1</v>
      </c>
      <c r="E6635">
        <v>0.33400000000000002</v>
      </c>
      <c r="F6635">
        <v>4.2700000000000004E-3</v>
      </c>
      <c r="G6635">
        <v>-4.7E-2</v>
      </c>
    </row>
    <row r="6636" spans="1:7" x14ac:dyDescent="0.25">
      <c r="A6636" t="s">
        <v>172</v>
      </c>
      <c r="B6636" t="s">
        <v>135</v>
      </c>
      <c r="C6636">
        <v>3000000</v>
      </c>
      <c r="D6636">
        <v>2</v>
      </c>
      <c r="E6636">
        <v>0.46100000000000002</v>
      </c>
      <c r="F6636">
        <v>4.3600000000000002E-3</v>
      </c>
      <c r="G6636">
        <v>-5.0999999999999997E-2</v>
      </c>
    </row>
    <row r="6637" spans="1:7" x14ac:dyDescent="0.25">
      <c r="A6637" t="s">
        <v>172</v>
      </c>
      <c r="B6637" t="s">
        <v>135</v>
      </c>
      <c r="C6637">
        <v>3000000</v>
      </c>
      <c r="D6637">
        <v>3</v>
      </c>
      <c r="E6637">
        <v>0.58699999999999997</v>
      </c>
      <c r="F6637">
        <v>4.4299999999999999E-3</v>
      </c>
      <c r="G6637">
        <v>-5.5E-2</v>
      </c>
    </row>
    <row r="6638" spans="1:7" x14ac:dyDescent="0.25">
      <c r="A6638" t="s">
        <v>172</v>
      </c>
      <c r="B6638" t="s">
        <v>135</v>
      </c>
      <c r="C6638">
        <v>3000000</v>
      </c>
      <c r="D6638">
        <v>4</v>
      </c>
      <c r="E6638">
        <v>0.69399999999999995</v>
      </c>
      <c r="F6638">
        <v>1.1299999999999999E-2</v>
      </c>
      <c r="G6638">
        <v>-5.8000000000000003E-2</v>
      </c>
    </row>
    <row r="6639" spans="1:7" x14ac:dyDescent="0.25">
      <c r="A6639" t="s">
        <v>172</v>
      </c>
      <c r="B6639" t="s">
        <v>135</v>
      </c>
      <c r="C6639">
        <v>3000000</v>
      </c>
      <c r="D6639">
        <v>5</v>
      </c>
      <c r="E6639">
        <v>0.81</v>
      </c>
      <c r="F6639">
        <v>1.214E-2</v>
      </c>
      <c r="G6639">
        <v>-6.2E-2</v>
      </c>
    </row>
    <row r="6640" spans="1:7" x14ac:dyDescent="0.25">
      <c r="A6640" t="s">
        <v>172</v>
      </c>
      <c r="B6640" t="s">
        <v>135</v>
      </c>
      <c r="C6640">
        <v>3000000</v>
      </c>
      <c r="D6640">
        <v>6</v>
      </c>
      <c r="E6640">
        <v>0.92100000000000004</v>
      </c>
      <c r="F6640">
        <v>1.311E-2</v>
      </c>
      <c r="G6640">
        <v>-6.6000000000000003E-2</v>
      </c>
    </row>
    <row r="6641" spans="1:7" x14ac:dyDescent="0.25">
      <c r="A6641" t="s">
        <v>172</v>
      </c>
      <c r="B6641" t="s">
        <v>135</v>
      </c>
      <c r="C6641">
        <v>3000000</v>
      </c>
      <c r="D6641">
        <v>7</v>
      </c>
      <c r="E6641">
        <v>1.026</v>
      </c>
      <c r="F6641">
        <v>1.418E-2</v>
      </c>
      <c r="G6641">
        <v>-6.9000000000000006E-2</v>
      </c>
    </row>
    <row r="6642" spans="1:7" x14ac:dyDescent="0.25">
      <c r="A6642" t="s">
        <v>172</v>
      </c>
      <c r="B6642" t="s">
        <v>135</v>
      </c>
      <c r="C6642">
        <v>3000000</v>
      </c>
      <c r="D6642">
        <v>8</v>
      </c>
      <c r="E6642">
        <v>1.123</v>
      </c>
      <c r="F6642">
        <v>1.5389999999999999E-2</v>
      </c>
      <c r="G6642">
        <v>-7.2999999999999995E-2</v>
      </c>
    </row>
    <row r="6643" spans="1:7" x14ac:dyDescent="0.25">
      <c r="A6643" t="s">
        <v>172</v>
      </c>
      <c r="B6643" t="s">
        <v>135</v>
      </c>
      <c r="C6643">
        <v>3000000</v>
      </c>
      <c r="D6643">
        <v>9</v>
      </c>
      <c r="E6643">
        <v>1.2090000000000001</v>
      </c>
      <c r="F6643">
        <v>1.6719999999999999E-2</v>
      </c>
      <c r="G6643">
        <v>-7.6999999999999999E-2</v>
      </c>
    </row>
    <row r="6644" spans="1:7" x14ac:dyDescent="0.25">
      <c r="A6644" t="s">
        <v>172</v>
      </c>
      <c r="B6644" t="s">
        <v>135</v>
      </c>
      <c r="C6644">
        <v>3000000</v>
      </c>
      <c r="D6644">
        <v>10</v>
      </c>
      <c r="E6644">
        <v>1.2849999999999999</v>
      </c>
      <c r="F6644">
        <v>1.821E-2</v>
      </c>
      <c r="G6644">
        <v>-0.08</v>
      </c>
    </row>
    <row r="6645" spans="1:7" x14ac:dyDescent="0.25">
      <c r="A6645" t="s">
        <v>173</v>
      </c>
    </row>
    <row r="6646" spans="1:7" x14ac:dyDescent="0.25">
      <c r="A6646" t="s">
        <v>171</v>
      </c>
      <c r="D6646" t="s">
        <v>136</v>
      </c>
    </row>
    <row r="6647" spans="1:7" x14ac:dyDescent="0.25">
      <c r="A6647" t="s">
        <v>171</v>
      </c>
      <c r="D6647" t="s">
        <v>17</v>
      </c>
    </row>
    <row r="6648" spans="1:7" x14ac:dyDescent="0.25">
      <c r="A6648" t="s">
        <v>171</v>
      </c>
      <c r="D6648" t="s">
        <v>0</v>
      </c>
    </row>
    <row r="6649" spans="1:7" x14ac:dyDescent="0.25">
      <c r="A6649" t="s">
        <v>171</v>
      </c>
      <c r="D6649" t="s">
        <v>1</v>
      </c>
      <c r="E6649" t="s">
        <v>2</v>
      </c>
      <c r="F6649" t="s">
        <v>3</v>
      </c>
      <c r="G6649" t="s">
        <v>4</v>
      </c>
    </row>
    <row r="6650" spans="1:7" x14ac:dyDescent="0.25">
      <c r="A6650" t="s">
        <v>171</v>
      </c>
      <c r="D6650" t="s">
        <v>12</v>
      </c>
      <c r="E6650" t="s">
        <v>13</v>
      </c>
      <c r="F6650" t="s">
        <v>13</v>
      </c>
      <c r="G6650" t="s">
        <v>13</v>
      </c>
    </row>
    <row r="6651" spans="1:7" x14ac:dyDescent="0.25">
      <c r="A6651" t="s">
        <v>172</v>
      </c>
      <c r="B6651" t="s">
        <v>135</v>
      </c>
      <c r="C6651">
        <v>4000000</v>
      </c>
      <c r="D6651">
        <v>-5</v>
      </c>
      <c r="E6651">
        <v>-0.41499999999999998</v>
      </c>
      <c r="F6651">
        <v>9.5899999999999996E-3</v>
      </c>
      <c r="G6651">
        <v>-2.1999999999999999E-2</v>
      </c>
    </row>
    <row r="6652" spans="1:7" x14ac:dyDescent="0.25">
      <c r="A6652" t="s">
        <v>172</v>
      </c>
      <c r="B6652" t="s">
        <v>135</v>
      </c>
      <c r="C6652">
        <v>4000000</v>
      </c>
      <c r="D6652">
        <v>-4</v>
      </c>
      <c r="E6652">
        <v>-0.29599999999999999</v>
      </c>
      <c r="F6652">
        <v>5.5799999999999999E-3</v>
      </c>
      <c r="G6652">
        <v>-2.5999999999999999E-2</v>
      </c>
    </row>
    <row r="6653" spans="1:7" x14ac:dyDescent="0.25">
      <c r="A6653" t="s">
        <v>172</v>
      </c>
      <c r="B6653" t="s">
        <v>135</v>
      </c>
      <c r="C6653">
        <v>4000000</v>
      </c>
      <c r="D6653">
        <v>-3</v>
      </c>
      <c r="E6653">
        <v>-0.17399999999999999</v>
      </c>
      <c r="F6653">
        <v>3.9199999999999999E-3</v>
      </c>
      <c r="G6653">
        <v>-0.03</v>
      </c>
    </row>
    <row r="6654" spans="1:7" x14ac:dyDescent="0.25">
      <c r="A6654" t="s">
        <v>172</v>
      </c>
      <c r="B6654" t="s">
        <v>135</v>
      </c>
      <c r="C6654">
        <v>4000000</v>
      </c>
      <c r="D6654">
        <v>-2</v>
      </c>
      <c r="E6654">
        <v>-4.7E-2</v>
      </c>
      <c r="F6654">
        <v>3.8999999999999998E-3</v>
      </c>
      <c r="G6654">
        <v>-3.5000000000000003E-2</v>
      </c>
    </row>
    <row r="6655" spans="1:7" x14ac:dyDescent="0.25">
      <c r="A6655" t="s">
        <v>172</v>
      </c>
      <c r="B6655" t="s">
        <v>135</v>
      </c>
      <c r="C6655">
        <v>4000000</v>
      </c>
      <c r="D6655">
        <v>-1</v>
      </c>
      <c r="E6655">
        <v>0.08</v>
      </c>
      <c r="F6655">
        <v>3.9100000000000003E-3</v>
      </c>
      <c r="G6655">
        <v>-3.9E-2</v>
      </c>
    </row>
    <row r="6656" spans="1:7" x14ac:dyDescent="0.25">
      <c r="A6656" t="s">
        <v>172</v>
      </c>
      <c r="B6656" t="s">
        <v>135</v>
      </c>
      <c r="C6656">
        <v>4000000</v>
      </c>
      <c r="D6656">
        <v>0</v>
      </c>
      <c r="E6656">
        <v>0.20699999999999999</v>
      </c>
      <c r="F6656">
        <v>3.96E-3</v>
      </c>
      <c r="G6656">
        <v>-4.2999999999999997E-2</v>
      </c>
    </row>
    <row r="6657" spans="1:7" x14ac:dyDescent="0.25">
      <c r="A6657" t="s">
        <v>172</v>
      </c>
      <c r="B6657" t="s">
        <v>135</v>
      </c>
      <c r="C6657">
        <v>4000000</v>
      </c>
      <c r="D6657">
        <v>1</v>
      </c>
      <c r="E6657">
        <v>0.33400000000000002</v>
      </c>
      <c r="F6657">
        <v>3.98E-3</v>
      </c>
      <c r="G6657">
        <v>-4.7E-2</v>
      </c>
    </row>
    <row r="6658" spans="1:7" x14ac:dyDescent="0.25">
      <c r="A6658" t="s">
        <v>172</v>
      </c>
      <c r="B6658" t="s">
        <v>135</v>
      </c>
      <c r="C6658">
        <v>4000000</v>
      </c>
      <c r="D6658">
        <v>2</v>
      </c>
      <c r="E6658">
        <v>0.46100000000000002</v>
      </c>
      <c r="F6658">
        <v>4.0400000000000002E-3</v>
      </c>
      <c r="G6658">
        <v>-5.0999999999999997E-2</v>
      </c>
    </row>
    <row r="6659" spans="1:7" x14ac:dyDescent="0.25">
      <c r="A6659" t="s">
        <v>172</v>
      </c>
      <c r="B6659" t="s">
        <v>135</v>
      </c>
      <c r="C6659">
        <v>4000000</v>
      </c>
      <c r="D6659">
        <v>3</v>
      </c>
      <c r="E6659">
        <v>0.58699999999999997</v>
      </c>
      <c r="F6659">
        <v>4.13E-3</v>
      </c>
      <c r="G6659">
        <v>-5.5E-2</v>
      </c>
    </row>
    <row r="6660" spans="1:7" x14ac:dyDescent="0.25">
      <c r="A6660" t="s">
        <v>172</v>
      </c>
      <c r="B6660" t="s">
        <v>135</v>
      </c>
      <c r="C6660">
        <v>4000000</v>
      </c>
      <c r="D6660">
        <v>4</v>
      </c>
      <c r="E6660">
        <v>0.69499999999999995</v>
      </c>
      <c r="F6660">
        <v>1.074E-2</v>
      </c>
      <c r="G6660">
        <v>-5.8000000000000003E-2</v>
      </c>
    </row>
    <row r="6661" spans="1:7" x14ac:dyDescent="0.25">
      <c r="A6661" t="s">
        <v>172</v>
      </c>
      <c r="B6661" t="s">
        <v>135</v>
      </c>
      <c r="C6661">
        <v>4000000</v>
      </c>
      <c r="D6661">
        <v>5</v>
      </c>
      <c r="E6661">
        <v>0.81100000000000005</v>
      </c>
      <c r="F6661">
        <v>1.1560000000000001E-2</v>
      </c>
      <c r="G6661">
        <v>-6.2E-2</v>
      </c>
    </row>
    <row r="6662" spans="1:7" x14ac:dyDescent="0.25">
      <c r="A6662" t="s">
        <v>172</v>
      </c>
      <c r="B6662" t="s">
        <v>135</v>
      </c>
      <c r="C6662">
        <v>4000000</v>
      </c>
      <c r="D6662">
        <v>6</v>
      </c>
      <c r="E6662">
        <v>0.92200000000000004</v>
      </c>
      <c r="F6662">
        <v>1.2460000000000001E-2</v>
      </c>
      <c r="G6662">
        <v>-6.6000000000000003E-2</v>
      </c>
    </row>
    <row r="6663" spans="1:7" x14ac:dyDescent="0.25">
      <c r="A6663" t="s">
        <v>172</v>
      </c>
      <c r="B6663" t="s">
        <v>135</v>
      </c>
      <c r="C6663">
        <v>4000000</v>
      </c>
      <c r="D6663">
        <v>7</v>
      </c>
      <c r="E6663">
        <v>1.0269999999999999</v>
      </c>
      <c r="F6663">
        <v>1.3480000000000001E-2</v>
      </c>
      <c r="G6663">
        <v>-6.9000000000000006E-2</v>
      </c>
    </row>
    <row r="6664" spans="1:7" x14ac:dyDescent="0.25">
      <c r="A6664" t="s">
        <v>172</v>
      </c>
      <c r="B6664" t="s">
        <v>135</v>
      </c>
      <c r="C6664">
        <v>4000000</v>
      </c>
      <c r="D6664">
        <v>8</v>
      </c>
      <c r="E6664">
        <v>1.1240000000000001</v>
      </c>
      <c r="F6664">
        <v>1.461E-2</v>
      </c>
      <c r="G6664">
        <v>-7.2999999999999995E-2</v>
      </c>
    </row>
    <row r="6665" spans="1:7" x14ac:dyDescent="0.25">
      <c r="A6665" t="s">
        <v>172</v>
      </c>
      <c r="B6665" t="s">
        <v>135</v>
      </c>
      <c r="C6665">
        <v>4000000</v>
      </c>
      <c r="D6665">
        <v>9</v>
      </c>
      <c r="E6665">
        <v>1.2110000000000001</v>
      </c>
      <c r="F6665">
        <v>1.5879999999999998E-2</v>
      </c>
      <c r="G6665">
        <v>-7.6999999999999999E-2</v>
      </c>
    </row>
    <row r="6666" spans="1:7" x14ac:dyDescent="0.25">
      <c r="A6666" t="s">
        <v>172</v>
      </c>
      <c r="B6666" t="s">
        <v>135</v>
      </c>
      <c r="C6666">
        <v>4000000</v>
      </c>
      <c r="D6666">
        <v>10</v>
      </c>
      <c r="E6666">
        <v>1.2869999999999999</v>
      </c>
      <c r="F6666">
        <v>1.7299999999999999E-2</v>
      </c>
      <c r="G6666">
        <v>-8.1000000000000003E-2</v>
      </c>
    </row>
    <row r="6667" spans="1:7" x14ac:dyDescent="0.25">
      <c r="A6667" t="s">
        <v>173</v>
      </c>
    </row>
    <row r="6668" spans="1:7" x14ac:dyDescent="0.25">
      <c r="A6668" t="s">
        <v>171</v>
      </c>
      <c r="D6668" t="s">
        <v>136</v>
      </c>
    </row>
    <row r="6669" spans="1:7" x14ac:dyDescent="0.25">
      <c r="A6669" t="s">
        <v>171</v>
      </c>
      <c r="D6669" t="s">
        <v>18</v>
      </c>
    </row>
    <row r="6670" spans="1:7" x14ac:dyDescent="0.25">
      <c r="A6670" t="s">
        <v>171</v>
      </c>
      <c r="D6670" t="s">
        <v>0</v>
      </c>
    </row>
    <row r="6671" spans="1:7" x14ac:dyDescent="0.25">
      <c r="A6671" t="s">
        <v>171</v>
      </c>
      <c r="D6671" t="s">
        <v>1</v>
      </c>
      <c r="E6671" t="s">
        <v>2</v>
      </c>
      <c r="F6671" t="s">
        <v>3</v>
      </c>
      <c r="G6671" t="s">
        <v>4</v>
      </c>
    </row>
    <row r="6672" spans="1:7" x14ac:dyDescent="0.25">
      <c r="A6672" t="s">
        <v>171</v>
      </c>
      <c r="D6672" t="s">
        <v>12</v>
      </c>
      <c r="E6672" t="s">
        <v>13</v>
      </c>
      <c r="F6672" t="s">
        <v>13</v>
      </c>
      <c r="G6672" t="s">
        <v>13</v>
      </c>
    </row>
    <row r="6673" spans="1:7" x14ac:dyDescent="0.25">
      <c r="A6673" t="s">
        <v>172</v>
      </c>
      <c r="B6673" t="s">
        <v>135</v>
      </c>
      <c r="C6673">
        <v>5000000</v>
      </c>
      <c r="D6673">
        <v>-5</v>
      </c>
      <c r="E6673">
        <v>-0.41499999999999998</v>
      </c>
      <c r="F6673">
        <v>9.2200000000000008E-3</v>
      </c>
      <c r="G6673">
        <v>-2.1999999999999999E-2</v>
      </c>
    </row>
    <row r="6674" spans="1:7" x14ac:dyDescent="0.25">
      <c r="A6674" t="s">
        <v>172</v>
      </c>
      <c r="B6674" t="s">
        <v>135</v>
      </c>
      <c r="C6674">
        <v>5000000</v>
      </c>
      <c r="D6674">
        <v>-4</v>
      </c>
      <c r="E6674">
        <v>-0.29599999999999999</v>
      </c>
      <c r="F6674">
        <v>5.5399999999999998E-3</v>
      </c>
      <c r="G6674">
        <v>-2.5999999999999999E-2</v>
      </c>
    </row>
    <row r="6675" spans="1:7" x14ac:dyDescent="0.25">
      <c r="A6675" t="s">
        <v>172</v>
      </c>
      <c r="B6675" t="s">
        <v>135</v>
      </c>
      <c r="C6675">
        <v>5000000</v>
      </c>
      <c r="D6675">
        <v>-3</v>
      </c>
      <c r="E6675">
        <v>-0.17399999999999999</v>
      </c>
      <c r="F6675">
        <v>3.7200000000000002E-3</v>
      </c>
      <c r="G6675">
        <v>-0.03</v>
      </c>
    </row>
    <row r="6676" spans="1:7" x14ac:dyDescent="0.25">
      <c r="A6676" t="s">
        <v>172</v>
      </c>
      <c r="B6676" t="s">
        <v>135</v>
      </c>
      <c r="C6676">
        <v>5000000</v>
      </c>
      <c r="D6676">
        <v>-2</v>
      </c>
      <c r="E6676">
        <v>-4.7E-2</v>
      </c>
      <c r="F6676">
        <v>3.7200000000000002E-3</v>
      </c>
      <c r="G6676">
        <v>-3.5000000000000003E-2</v>
      </c>
    </row>
    <row r="6677" spans="1:7" x14ac:dyDescent="0.25">
      <c r="A6677" t="s">
        <v>172</v>
      </c>
      <c r="B6677" t="s">
        <v>135</v>
      </c>
      <c r="C6677">
        <v>5000000</v>
      </c>
      <c r="D6677">
        <v>-1</v>
      </c>
      <c r="E6677">
        <v>0.08</v>
      </c>
      <c r="F6677">
        <v>3.7499999999999999E-3</v>
      </c>
      <c r="G6677">
        <v>-3.9E-2</v>
      </c>
    </row>
    <row r="6678" spans="1:7" x14ac:dyDescent="0.25">
      <c r="A6678" t="s">
        <v>172</v>
      </c>
      <c r="B6678" t="s">
        <v>135</v>
      </c>
      <c r="C6678">
        <v>5000000</v>
      </c>
      <c r="D6678">
        <v>0</v>
      </c>
      <c r="E6678">
        <v>0.20699999999999999</v>
      </c>
      <c r="F6678">
        <v>3.7499999999999999E-3</v>
      </c>
      <c r="G6678">
        <v>-4.2999999999999997E-2</v>
      </c>
    </row>
    <row r="6679" spans="1:7" x14ac:dyDescent="0.25">
      <c r="A6679" t="s">
        <v>172</v>
      </c>
      <c r="B6679" t="s">
        <v>135</v>
      </c>
      <c r="C6679">
        <v>5000000</v>
      </c>
      <c r="D6679">
        <v>1</v>
      </c>
      <c r="E6679">
        <v>0.33400000000000002</v>
      </c>
      <c r="F6679">
        <v>3.82E-3</v>
      </c>
      <c r="G6679">
        <v>-4.7E-2</v>
      </c>
    </row>
    <row r="6680" spans="1:7" x14ac:dyDescent="0.25">
      <c r="A6680" t="s">
        <v>172</v>
      </c>
      <c r="B6680" t="s">
        <v>135</v>
      </c>
      <c r="C6680">
        <v>5000000</v>
      </c>
      <c r="D6680">
        <v>2</v>
      </c>
      <c r="E6680">
        <v>0.46100000000000002</v>
      </c>
      <c r="F6680">
        <v>3.8600000000000001E-3</v>
      </c>
      <c r="G6680">
        <v>-5.0999999999999997E-2</v>
      </c>
    </row>
    <row r="6681" spans="1:7" x14ac:dyDescent="0.25">
      <c r="A6681" t="s">
        <v>172</v>
      </c>
      <c r="B6681" t="s">
        <v>135</v>
      </c>
      <c r="C6681">
        <v>5000000</v>
      </c>
      <c r="D6681">
        <v>3</v>
      </c>
      <c r="E6681">
        <v>0.58699999999999997</v>
      </c>
      <c r="F6681">
        <v>3.9300000000000003E-3</v>
      </c>
      <c r="G6681">
        <v>-5.5E-2</v>
      </c>
    </row>
    <row r="6682" spans="1:7" x14ac:dyDescent="0.25">
      <c r="A6682" t="s">
        <v>172</v>
      </c>
      <c r="B6682" t="s">
        <v>135</v>
      </c>
      <c r="C6682">
        <v>5000000</v>
      </c>
      <c r="D6682">
        <v>4</v>
      </c>
      <c r="E6682">
        <v>0.69599999999999995</v>
      </c>
      <c r="F6682">
        <v>1.034E-2</v>
      </c>
      <c r="G6682">
        <v>-5.8000000000000003E-2</v>
      </c>
    </row>
    <row r="6683" spans="1:7" x14ac:dyDescent="0.25">
      <c r="A6683" t="s">
        <v>172</v>
      </c>
      <c r="B6683" t="s">
        <v>135</v>
      </c>
      <c r="C6683">
        <v>5000000</v>
      </c>
      <c r="D6683">
        <v>5</v>
      </c>
      <c r="E6683">
        <v>0.81200000000000006</v>
      </c>
      <c r="F6683">
        <v>1.11E-2</v>
      </c>
      <c r="G6683">
        <v>-6.2E-2</v>
      </c>
    </row>
    <row r="6684" spans="1:7" x14ac:dyDescent="0.25">
      <c r="A6684" t="s">
        <v>172</v>
      </c>
      <c r="B6684" t="s">
        <v>135</v>
      </c>
      <c r="C6684">
        <v>5000000</v>
      </c>
      <c r="D6684">
        <v>6</v>
      </c>
      <c r="E6684">
        <v>0.92400000000000004</v>
      </c>
      <c r="F6684">
        <v>1.197E-2</v>
      </c>
      <c r="G6684">
        <v>-6.6000000000000003E-2</v>
      </c>
    </row>
    <row r="6685" spans="1:7" x14ac:dyDescent="0.25">
      <c r="A6685" t="s">
        <v>172</v>
      </c>
      <c r="B6685" t="s">
        <v>135</v>
      </c>
      <c r="C6685">
        <v>5000000</v>
      </c>
      <c r="D6685">
        <v>7</v>
      </c>
      <c r="E6685">
        <v>1.0289999999999999</v>
      </c>
      <c r="F6685">
        <v>1.2959999999999999E-2</v>
      </c>
      <c r="G6685">
        <v>-7.0000000000000007E-2</v>
      </c>
    </row>
    <row r="6686" spans="1:7" x14ac:dyDescent="0.25">
      <c r="A6686" t="s">
        <v>172</v>
      </c>
      <c r="B6686" t="s">
        <v>135</v>
      </c>
      <c r="C6686">
        <v>5000000</v>
      </c>
      <c r="D6686">
        <v>8</v>
      </c>
      <c r="E6686">
        <v>1.125</v>
      </c>
      <c r="F6686">
        <v>1.405E-2</v>
      </c>
      <c r="G6686">
        <v>-7.2999999999999995E-2</v>
      </c>
    </row>
    <row r="6687" spans="1:7" x14ac:dyDescent="0.25">
      <c r="A6687" t="s">
        <v>172</v>
      </c>
      <c r="B6687" t="s">
        <v>135</v>
      </c>
      <c r="C6687">
        <v>5000000</v>
      </c>
      <c r="D6687">
        <v>9</v>
      </c>
      <c r="E6687">
        <v>1.212</v>
      </c>
      <c r="F6687">
        <v>1.525E-2</v>
      </c>
      <c r="G6687">
        <v>-7.6999999999999999E-2</v>
      </c>
    </row>
    <row r="6688" spans="1:7" x14ac:dyDescent="0.25">
      <c r="A6688" t="s">
        <v>172</v>
      </c>
      <c r="B6688" t="s">
        <v>135</v>
      </c>
      <c r="C6688">
        <v>5000000</v>
      </c>
      <c r="D6688">
        <v>10</v>
      </c>
      <c r="E6688">
        <v>1.288</v>
      </c>
      <c r="F6688">
        <v>1.661E-2</v>
      </c>
      <c r="G6688">
        <v>-8.1000000000000003E-2</v>
      </c>
    </row>
    <row r="6689" spans="1:7" x14ac:dyDescent="0.25">
      <c r="A6689" t="s">
        <v>173</v>
      </c>
    </row>
    <row r="6690" spans="1:7" x14ac:dyDescent="0.25">
      <c r="A6690" t="s">
        <v>171</v>
      </c>
      <c r="D6690" t="s">
        <v>45</v>
      </c>
    </row>
    <row r="6691" spans="1:7" x14ac:dyDescent="0.25">
      <c r="A6691" t="s">
        <v>171</v>
      </c>
      <c r="D6691" t="s">
        <v>17</v>
      </c>
    </row>
    <row r="6692" spans="1:7" x14ac:dyDescent="0.25">
      <c r="A6692" t="s">
        <v>171</v>
      </c>
      <c r="D6692" t="s">
        <v>0</v>
      </c>
    </row>
    <row r="6693" spans="1:7" x14ac:dyDescent="0.25">
      <c r="A6693" t="s">
        <v>171</v>
      </c>
      <c r="D6693" t="s">
        <v>1</v>
      </c>
      <c r="E6693" t="s">
        <v>2</v>
      </c>
      <c r="F6693" t="s">
        <v>3</v>
      </c>
      <c r="G6693" t="s">
        <v>4</v>
      </c>
    </row>
    <row r="6694" spans="1:7" x14ac:dyDescent="0.25">
      <c r="A6694" t="s">
        <v>171</v>
      </c>
      <c r="D6694" t="s">
        <v>12</v>
      </c>
      <c r="E6694" t="s">
        <v>13</v>
      </c>
      <c r="F6694" t="s">
        <v>13</v>
      </c>
      <c r="G6694" t="s">
        <v>13</v>
      </c>
    </row>
    <row r="6695" spans="1:7" x14ac:dyDescent="0.25">
      <c r="A6695" t="s">
        <v>172</v>
      </c>
      <c r="B6695" t="s">
        <v>169</v>
      </c>
      <c r="C6695">
        <v>4000000</v>
      </c>
      <c r="D6695">
        <v>-5</v>
      </c>
      <c r="E6695">
        <v>-0.39</v>
      </c>
      <c r="F6695">
        <v>4.7400000000000003E-3</v>
      </c>
      <c r="G6695">
        <v>-3.5000000000000003E-2</v>
      </c>
    </row>
    <row r="6696" spans="1:7" x14ac:dyDescent="0.25">
      <c r="A6696" t="s">
        <v>172</v>
      </c>
      <c r="B6696" t="s">
        <v>169</v>
      </c>
      <c r="C6696">
        <v>4000000</v>
      </c>
      <c r="D6696">
        <v>-4</v>
      </c>
      <c r="E6696">
        <v>-0.27800000000000002</v>
      </c>
      <c r="F6696">
        <v>4.5599999999999998E-3</v>
      </c>
      <c r="G6696">
        <v>-3.5999999999999997E-2</v>
      </c>
    </row>
    <row r="6697" spans="1:7" x14ac:dyDescent="0.25">
      <c r="A6697" t="s">
        <v>172</v>
      </c>
      <c r="B6697" t="s">
        <v>169</v>
      </c>
      <c r="C6697">
        <v>4000000</v>
      </c>
      <c r="D6697">
        <v>-3</v>
      </c>
      <c r="E6697">
        <v>-0.16200000000000001</v>
      </c>
      <c r="F6697">
        <v>4.4299999999999999E-3</v>
      </c>
      <c r="G6697">
        <v>-3.6999999999999998E-2</v>
      </c>
    </row>
    <row r="6698" spans="1:7" x14ac:dyDescent="0.25">
      <c r="A6698" t="s">
        <v>172</v>
      </c>
      <c r="B6698" t="s">
        <v>169</v>
      </c>
      <c r="C6698">
        <v>4000000</v>
      </c>
      <c r="D6698">
        <v>-2</v>
      </c>
      <c r="E6698">
        <v>-4.4999999999999998E-2</v>
      </c>
      <c r="F6698">
        <v>4.2900000000000004E-3</v>
      </c>
      <c r="G6698">
        <v>-3.7999999999999999E-2</v>
      </c>
    </row>
    <row r="6699" spans="1:7" x14ac:dyDescent="0.25">
      <c r="A6699" t="s">
        <v>172</v>
      </c>
      <c r="B6699" t="s">
        <v>169</v>
      </c>
      <c r="C6699">
        <v>4000000</v>
      </c>
      <c r="D6699">
        <v>-1</v>
      </c>
      <c r="E6699">
        <v>7.2999999999999995E-2</v>
      </c>
      <c r="F6699">
        <v>4.2500000000000003E-3</v>
      </c>
      <c r="G6699">
        <v>-3.9E-2</v>
      </c>
    </row>
    <row r="6700" spans="1:7" x14ac:dyDescent="0.25">
      <c r="A6700" t="s">
        <v>172</v>
      </c>
      <c r="B6700" t="s">
        <v>169</v>
      </c>
      <c r="C6700">
        <v>4000000</v>
      </c>
      <c r="D6700">
        <v>0</v>
      </c>
      <c r="E6700">
        <v>0.191</v>
      </c>
      <c r="F6700">
        <v>3.3E-3</v>
      </c>
      <c r="G6700">
        <v>-0.04</v>
      </c>
    </row>
    <row r="6701" spans="1:7" x14ac:dyDescent="0.25">
      <c r="A6701" t="s">
        <v>172</v>
      </c>
      <c r="B6701" t="s">
        <v>169</v>
      </c>
      <c r="C6701">
        <v>4000000</v>
      </c>
      <c r="D6701">
        <v>1</v>
      </c>
      <c r="E6701">
        <v>0.309</v>
      </c>
      <c r="F6701">
        <v>4.6100000000000004E-3</v>
      </c>
      <c r="G6701">
        <v>-4.2000000000000003E-2</v>
      </c>
    </row>
    <row r="6702" spans="1:7" x14ac:dyDescent="0.25">
      <c r="A6702" t="s">
        <v>172</v>
      </c>
      <c r="B6702" t="s">
        <v>169</v>
      </c>
      <c r="C6702">
        <v>4000000</v>
      </c>
      <c r="D6702">
        <v>2</v>
      </c>
      <c r="E6702">
        <v>0.42599999999999999</v>
      </c>
      <c r="F6702">
        <v>4.7200000000000002E-3</v>
      </c>
      <c r="G6702">
        <v>-4.2999999999999997E-2</v>
      </c>
    </row>
    <row r="6703" spans="1:7" x14ac:dyDescent="0.25">
      <c r="A6703" t="s">
        <v>172</v>
      </c>
      <c r="B6703" t="s">
        <v>169</v>
      </c>
      <c r="C6703">
        <v>4000000</v>
      </c>
      <c r="D6703">
        <v>3</v>
      </c>
      <c r="E6703">
        <v>0.54100000000000004</v>
      </c>
      <c r="F6703">
        <v>4.9199999999999999E-3</v>
      </c>
      <c r="G6703">
        <v>-4.3999999999999997E-2</v>
      </c>
    </row>
    <row r="6704" spans="1:7" x14ac:dyDescent="0.25">
      <c r="A6704" t="s">
        <v>172</v>
      </c>
      <c r="B6704" t="s">
        <v>169</v>
      </c>
      <c r="C6704">
        <v>4000000</v>
      </c>
      <c r="D6704">
        <v>4</v>
      </c>
      <c r="E6704">
        <v>0.65200000000000002</v>
      </c>
      <c r="F6704">
        <v>5.2199999999999998E-3</v>
      </c>
      <c r="G6704">
        <v>-4.4999999999999998E-2</v>
      </c>
    </row>
    <row r="6705" spans="1:7" x14ac:dyDescent="0.25">
      <c r="A6705" t="s">
        <v>172</v>
      </c>
      <c r="B6705" t="s">
        <v>169</v>
      </c>
      <c r="C6705">
        <v>4000000</v>
      </c>
      <c r="D6705">
        <v>5</v>
      </c>
      <c r="E6705">
        <v>0.75900000000000001</v>
      </c>
      <c r="F6705">
        <v>5.4599999999999996E-3</v>
      </c>
      <c r="G6705">
        <v>-4.5999999999999999E-2</v>
      </c>
    </row>
    <row r="6706" spans="1:7" x14ac:dyDescent="0.25">
      <c r="A6706" t="s">
        <v>172</v>
      </c>
      <c r="B6706" t="s">
        <v>169</v>
      </c>
      <c r="C6706">
        <v>4000000</v>
      </c>
      <c r="D6706">
        <v>6</v>
      </c>
      <c r="E6706">
        <v>0.68799999999999994</v>
      </c>
      <c r="F6706">
        <v>3.7449999999999997E-2</v>
      </c>
      <c r="G6706">
        <v>-1.9E-2</v>
      </c>
    </row>
    <row r="6707" spans="1:7" x14ac:dyDescent="0.25">
      <c r="A6707" t="s">
        <v>172</v>
      </c>
      <c r="B6707" t="s">
        <v>169</v>
      </c>
      <c r="C6707">
        <v>4000000</v>
      </c>
      <c r="D6707">
        <v>7</v>
      </c>
      <c r="E6707">
        <v>0.94899999999999995</v>
      </c>
      <c r="F6707">
        <v>6.43E-3</v>
      </c>
      <c r="G6707">
        <v>-4.8000000000000001E-2</v>
      </c>
    </row>
    <row r="6708" spans="1:7" x14ac:dyDescent="0.25">
      <c r="A6708" t="s">
        <v>172</v>
      </c>
      <c r="B6708" t="s">
        <v>169</v>
      </c>
      <c r="C6708">
        <v>4000000</v>
      </c>
      <c r="D6708">
        <v>8</v>
      </c>
      <c r="E6708">
        <v>1.0069999999999999</v>
      </c>
      <c r="F6708">
        <v>6.94E-3</v>
      </c>
      <c r="G6708">
        <v>-4.9000000000000002E-2</v>
      </c>
    </row>
    <row r="6709" spans="1:7" x14ac:dyDescent="0.25">
      <c r="A6709" t="s">
        <v>172</v>
      </c>
      <c r="B6709" t="s">
        <v>169</v>
      </c>
      <c r="C6709">
        <v>4000000</v>
      </c>
      <c r="D6709">
        <v>9</v>
      </c>
      <c r="E6709">
        <v>1.03</v>
      </c>
      <c r="F6709">
        <v>7.5199999999999998E-3</v>
      </c>
      <c r="G6709">
        <v>-0.05</v>
      </c>
    </row>
    <row r="6710" spans="1:7" x14ac:dyDescent="0.25">
      <c r="A6710" t="s">
        <v>172</v>
      </c>
      <c r="B6710" t="s">
        <v>169</v>
      </c>
      <c r="C6710">
        <v>4000000</v>
      </c>
      <c r="D6710">
        <v>10</v>
      </c>
      <c r="E6710">
        <v>1.02</v>
      </c>
      <c r="F6710">
        <v>8.0700000000000008E-3</v>
      </c>
      <c r="G6710">
        <v>-5.0999999999999997E-2</v>
      </c>
    </row>
    <row r="6711" spans="1:7" x14ac:dyDescent="0.25">
      <c r="A6711" t="s">
        <v>173</v>
      </c>
    </row>
    <row r="6712" spans="1:7" x14ac:dyDescent="0.25">
      <c r="A6712" t="s">
        <v>171</v>
      </c>
      <c r="D6712" t="s">
        <v>45</v>
      </c>
    </row>
    <row r="6713" spans="1:7" x14ac:dyDescent="0.25">
      <c r="A6713" t="s">
        <v>171</v>
      </c>
      <c r="D6713" t="s">
        <v>18</v>
      </c>
    </row>
    <row r="6714" spans="1:7" x14ac:dyDescent="0.25">
      <c r="A6714" t="s">
        <v>171</v>
      </c>
      <c r="D6714" t="s">
        <v>0</v>
      </c>
    </row>
    <row r="6715" spans="1:7" x14ac:dyDescent="0.25">
      <c r="A6715" t="s">
        <v>171</v>
      </c>
      <c r="D6715" t="s">
        <v>1</v>
      </c>
      <c r="E6715" t="s">
        <v>2</v>
      </c>
      <c r="F6715" t="s">
        <v>3</v>
      </c>
      <c r="G6715" t="s">
        <v>4</v>
      </c>
    </row>
    <row r="6716" spans="1:7" x14ac:dyDescent="0.25">
      <c r="A6716" t="s">
        <v>171</v>
      </c>
      <c r="D6716" t="s">
        <v>12</v>
      </c>
      <c r="E6716" t="s">
        <v>13</v>
      </c>
      <c r="F6716" t="s">
        <v>13</v>
      </c>
      <c r="G6716" t="s">
        <v>13</v>
      </c>
    </row>
    <row r="6717" spans="1:7" x14ac:dyDescent="0.25">
      <c r="A6717" t="s">
        <v>172</v>
      </c>
      <c r="B6717" t="s">
        <v>169</v>
      </c>
      <c r="C6717">
        <v>5000000</v>
      </c>
      <c r="D6717">
        <v>-5</v>
      </c>
      <c r="E6717">
        <v>-0.39</v>
      </c>
      <c r="F6717">
        <v>4.6299999999999996E-3</v>
      </c>
      <c r="G6717">
        <v>-3.5000000000000003E-2</v>
      </c>
    </row>
    <row r="6718" spans="1:7" x14ac:dyDescent="0.25">
      <c r="A6718" t="s">
        <v>172</v>
      </c>
      <c r="B6718" t="s">
        <v>169</v>
      </c>
      <c r="C6718">
        <v>5000000</v>
      </c>
      <c r="D6718">
        <v>-4</v>
      </c>
      <c r="E6718">
        <v>-0.27800000000000002</v>
      </c>
      <c r="F6718">
        <v>4.4600000000000004E-3</v>
      </c>
      <c r="G6718">
        <v>-3.5999999999999997E-2</v>
      </c>
    </row>
    <row r="6719" spans="1:7" x14ac:dyDescent="0.25">
      <c r="A6719" t="s">
        <v>172</v>
      </c>
      <c r="B6719" t="s">
        <v>169</v>
      </c>
      <c r="C6719">
        <v>5000000</v>
      </c>
      <c r="D6719">
        <v>-3</v>
      </c>
      <c r="E6719">
        <v>-0.16200000000000001</v>
      </c>
      <c r="F6719">
        <v>4.3299999999999996E-3</v>
      </c>
      <c r="G6719">
        <v>-3.6999999999999998E-2</v>
      </c>
    </row>
    <row r="6720" spans="1:7" x14ac:dyDescent="0.25">
      <c r="A6720" t="s">
        <v>172</v>
      </c>
      <c r="B6720" t="s">
        <v>169</v>
      </c>
      <c r="C6720">
        <v>5000000</v>
      </c>
      <c r="D6720">
        <v>-2</v>
      </c>
      <c r="E6720">
        <v>-4.4999999999999998E-2</v>
      </c>
      <c r="F6720">
        <v>4.1999999999999997E-3</v>
      </c>
      <c r="G6720">
        <v>-3.7999999999999999E-2</v>
      </c>
    </row>
    <row r="6721" spans="1:7" x14ac:dyDescent="0.25">
      <c r="A6721" t="s">
        <v>172</v>
      </c>
      <c r="B6721" t="s">
        <v>169</v>
      </c>
      <c r="C6721">
        <v>5000000</v>
      </c>
      <c r="D6721">
        <v>-1</v>
      </c>
      <c r="E6721">
        <v>7.2999999999999995E-2</v>
      </c>
      <c r="F6721">
        <v>4.1700000000000001E-3</v>
      </c>
      <c r="G6721">
        <v>-3.9E-2</v>
      </c>
    </row>
    <row r="6722" spans="1:7" x14ac:dyDescent="0.25">
      <c r="A6722" t="s">
        <v>172</v>
      </c>
      <c r="B6722" t="s">
        <v>169</v>
      </c>
      <c r="C6722">
        <v>5000000</v>
      </c>
      <c r="D6722">
        <v>0</v>
      </c>
      <c r="E6722">
        <v>0.191</v>
      </c>
      <c r="F6722">
        <v>3.2799999999999999E-3</v>
      </c>
      <c r="G6722">
        <v>-0.04</v>
      </c>
    </row>
    <row r="6723" spans="1:7" x14ac:dyDescent="0.25">
      <c r="A6723" t="s">
        <v>172</v>
      </c>
      <c r="B6723" t="s">
        <v>169</v>
      </c>
      <c r="C6723">
        <v>5000000</v>
      </c>
      <c r="D6723">
        <v>1</v>
      </c>
      <c r="E6723">
        <v>0.309</v>
      </c>
      <c r="F6723">
        <v>4.4900000000000001E-3</v>
      </c>
      <c r="G6723">
        <v>-4.2000000000000003E-2</v>
      </c>
    </row>
    <row r="6724" spans="1:7" x14ac:dyDescent="0.25">
      <c r="A6724" t="s">
        <v>172</v>
      </c>
      <c r="B6724" t="s">
        <v>169</v>
      </c>
      <c r="C6724">
        <v>5000000</v>
      </c>
      <c r="D6724">
        <v>2</v>
      </c>
      <c r="E6724">
        <v>0.42599999999999999</v>
      </c>
      <c r="F6724">
        <v>4.6699999999999997E-3</v>
      </c>
      <c r="G6724">
        <v>-4.2999999999999997E-2</v>
      </c>
    </row>
    <row r="6725" spans="1:7" x14ac:dyDescent="0.25">
      <c r="A6725" t="s">
        <v>172</v>
      </c>
      <c r="B6725" t="s">
        <v>169</v>
      </c>
      <c r="C6725">
        <v>5000000</v>
      </c>
      <c r="D6725">
        <v>3</v>
      </c>
      <c r="E6725">
        <v>0.54100000000000004</v>
      </c>
      <c r="F6725">
        <v>4.7699999999999999E-3</v>
      </c>
      <c r="G6725">
        <v>-4.3999999999999997E-2</v>
      </c>
    </row>
    <row r="6726" spans="1:7" x14ac:dyDescent="0.25">
      <c r="A6726" t="s">
        <v>172</v>
      </c>
      <c r="B6726" t="s">
        <v>169</v>
      </c>
      <c r="C6726">
        <v>5000000</v>
      </c>
      <c r="D6726">
        <v>4</v>
      </c>
      <c r="E6726">
        <v>0.65200000000000002</v>
      </c>
      <c r="F6726">
        <v>5.0600000000000003E-3</v>
      </c>
      <c r="G6726">
        <v>-4.4999999999999998E-2</v>
      </c>
    </row>
    <row r="6727" spans="1:7" x14ac:dyDescent="0.25">
      <c r="A6727" t="s">
        <v>172</v>
      </c>
      <c r="B6727" t="s">
        <v>169</v>
      </c>
      <c r="C6727">
        <v>5000000</v>
      </c>
      <c r="D6727">
        <v>5</v>
      </c>
      <c r="E6727">
        <v>0.75900000000000001</v>
      </c>
      <c r="F6727">
        <v>5.28E-3</v>
      </c>
      <c r="G6727">
        <v>-4.5999999999999999E-2</v>
      </c>
    </row>
    <row r="6728" spans="1:7" x14ac:dyDescent="0.25">
      <c r="A6728" t="s">
        <v>172</v>
      </c>
      <c r="B6728" t="s">
        <v>169</v>
      </c>
      <c r="C6728">
        <v>5000000</v>
      </c>
      <c r="D6728">
        <v>6</v>
      </c>
      <c r="E6728">
        <v>0.85799999999999998</v>
      </c>
      <c r="F6728">
        <v>5.5999999999999999E-3</v>
      </c>
      <c r="G6728">
        <v>-4.7E-2</v>
      </c>
    </row>
    <row r="6729" spans="1:7" x14ac:dyDescent="0.25">
      <c r="A6729" t="s">
        <v>172</v>
      </c>
      <c r="B6729" t="s">
        <v>169</v>
      </c>
      <c r="C6729">
        <v>5000000</v>
      </c>
      <c r="D6729">
        <v>7</v>
      </c>
      <c r="E6729">
        <v>0.94899999999999995</v>
      </c>
      <c r="F6729">
        <v>6.2100000000000002E-3</v>
      </c>
      <c r="G6729">
        <v>-4.8000000000000001E-2</v>
      </c>
    </row>
    <row r="6730" spans="1:7" x14ac:dyDescent="0.25">
      <c r="A6730" t="s">
        <v>172</v>
      </c>
      <c r="B6730" t="s">
        <v>169</v>
      </c>
      <c r="C6730">
        <v>5000000</v>
      </c>
      <c r="D6730">
        <v>8</v>
      </c>
      <c r="E6730">
        <v>1.0069999999999999</v>
      </c>
      <c r="F6730">
        <v>6.7099999999999998E-3</v>
      </c>
      <c r="G6730">
        <v>-4.9000000000000002E-2</v>
      </c>
    </row>
    <row r="6731" spans="1:7" x14ac:dyDescent="0.25">
      <c r="A6731" t="s">
        <v>172</v>
      </c>
      <c r="B6731" t="s">
        <v>169</v>
      </c>
      <c r="C6731">
        <v>5000000</v>
      </c>
      <c r="D6731">
        <v>9</v>
      </c>
      <c r="E6731">
        <v>1.03</v>
      </c>
      <c r="F6731">
        <v>7.2500000000000004E-3</v>
      </c>
      <c r="G6731">
        <v>-0.05</v>
      </c>
    </row>
    <row r="6732" spans="1:7" x14ac:dyDescent="0.25">
      <c r="A6732" t="s">
        <v>172</v>
      </c>
      <c r="B6732" t="s">
        <v>169</v>
      </c>
      <c r="C6732">
        <v>5000000</v>
      </c>
      <c r="D6732">
        <v>10</v>
      </c>
      <c r="E6732">
        <v>1.02</v>
      </c>
      <c r="F6732">
        <v>7.8200000000000006E-3</v>
      </c>
      <c r="G6732">
        <v>-5.0999999999999997E-2</v>
      </c>
    </row>
    <row r="6733" spans="1:7" x14ac:dyDescent="0.25">
      <c r="A6733" t="s">
        <v>173</v>
      </c>
    </row>
    <row r="6734" spans="1:7" x14ac:dyDescent="0.25">
      <c r="A6734" t="s">
        <v>171</v>
      </c>
      <c r="D6734" s="2" t="s">
        <v>47</v>
      </c>
    </row>
    <row r="6735" spans="1:7" x14ac:dyDescent="0.25">
      <c r="A6735" t="s">
        <v>171</v>
      </c>
      <c r="D6735" t="s">
        <v>14</v>
      </c>
    </row>
    <row r="6736" spans="1:7" x14ac:dyDescent="0.25">
      <c r="A6736" t="s">
        <v>171</v>
      </c>
      <c r="D6736" t="s">
        <v>0</v>
      </c>
    </row>
    <row r="6737" spans="1:7" x14ac:dyDescent="0.25">
      <c r="A6737" t="s">
        <v>171</v>
      </c>
      <c r="D6737" t="s">
        <v>1</v>
      </c>
      <c r="E6737" t="s">
        <v>2</v>
      </c>
      <c r="F6737" t="s">
        <v>3</v>
      </c>
      <c r="G6737" t="s">
        <v>4</v>
      </c>
    </row>
    <row r="6738" spans="1:7" x14ac:dyDescent="0.25">
      <c r="A6738" t="s">
        <v>171</v>
      </c>
      <c r="D6738" t="s">
        <v>12</v>
      </c>
      <c r="E6738" t="s">
        <v>13</v>
      </c>
      <c r="F6738" t="s">
        <v>13</v>
      </c>
      <c r="G6738" t="s">
        <v>13</v>
      </c>
    </row>
    <row r="6739" spans="1:7" x14ac:dyDescent="0.25">
      <c r="A6739" t="s">
        <v>172</v>
      </c>
      <c r="B6739" t="s">
        <v>170</v>
      </c>
      <c r="C6739">
        <v>1000000</v>
      </c>
      <c r="D6739">
        <v>-5</v>
      </c>
      <c r="E6739">
        <v>-0.32</v>
      </c>
      <c r="F6739">
        <v>3.5020000000000003E-2</v>
      </c>
      <c r="G6739">
        <v>-1.2E-2</v>
      </c>
    </row>
    <row r="6740" spans="1:7" x14ac:dyDescent="0.25">
      <c r="A6740" t="s">
        <v>172</v>
      </c>
      <c r="B6740" t="s">
        <v>170</v>
      </c>
      <c r="C6740">
        <v>1000000</v>
      </c>
      <c r="D6740">
        <v>-4</v>
      </c>
      <c r="E6740">
        <v>-0.28499999999999998</v>
      </c>
      <c r="F6740">
        <v>5.8900000000000003E-3</v>
      </c>
      <c r="G6740">
        <v>-3.4000000000000002E-2</v>
      </c>
    </row>
    <row r="6741" spans="1:7" x14ac:dyDescent="0.25">
      <c r="A6741" t="s">
        <v>172</v>
      </c>
      <c r="B6741" t="s">
        <v>170</v>
      </c>
      <c r="C6741">
        <v>1000000</v>
      </c>
      <c r="D6741">
        <v>-3</v>
      </c>
      <c r="E6741">
        <v>-0.16800000000000001</v>
      </c>
      <c r="F6741">
        <v>5.6100000000000004E-3</v>
      </c>
      <c r="G6741">
        <v>-3.5999999999999997E-2</v>
      </c>
    </row>
    <row r="6742" spans="1:7" x14ac:dyDescent="0.25">
      <c r="A6742" t="s">
        <v>172</v>
      </c>
      <c r="B6742" t="s">
        <v>170</v>
      </c>
      <c r="C6742">
        <v>1000000</v>
      </c>
      <c r="D6742">
        <v>-2</v>
      </c>
      <c r="E6742">
        <v>-4.9000000000000002E-2</v>
      </c>
      <c r="F6742">
        <v>5.4599999999999996E-3</v>
      </c>
      <c r="G6742">
        <v>-3.6999999999999998E-2</v>
      </c>
    </row>
    <row r="6743" spans="1:7" x14ac:dyDescent="0.25">
      <c r="A6743" t="s">
        <v>172</v>
      </c>
      <c r="B6743" t="s">
        <v>170</v>
      </c>
      <c r="C6743">
        <v>1000000</v>
      </c>
      <c r="D6743">
        <v>-1</v>
      </c>
      <c r="E6743">
        <v>7.0999999999999994E-2</v>
      </c>
      <c r="F6743">
        <v>4.0899999999999999E-3</v>
      </c>
      <c r="G6743">
        <v>-3.7999999999999999E-2</v>
      </c>
    </row>
    <row r="6744" spans="1:7" x14ac:dyDescent="0.25">
      <c r="A6744" t="s">
        <v>172</v>
      </c>
      <c r="B6744" t="s">
        <v>170</v>
      </c>
      <c r="C6744">
        <v>1000000</v>
      </c>
      <c r="D6744">
        <v>0</v>
      </c>
      <c r="E6744">
        <v>0.19</v>
      </c>
      <c r="F6744">
        <v>4.0899999999999999E-3</v>
      </c>
      <c r="G6744">
        <v>-0.04</v>
      </c>
    </row>
    <row r="6745" spans="1:7" x14ac:dyDescent="0.25">
      <c r="A6745" t="s">
        <v>172</v>
      </c>
      <c r="B6745" t="s">
        <v>170</v>
      </c>
      <c r="C6745">
        <v>1000000</v>
      </c>
      <c r="D6745">
        <v>1</v>
      </c>
      <c r="E6745">
        <v>0.31</v>
      </c>
      <c r="F6745">
        <v>4.1900000000000001E-3</v>
      </c>
      <c r="G6745">
        <v>-4.1000000000000002E-2</v>
      </c>
    </row>
    <row r="6746" spans="1:7" x14ac:dyDescent="0.25">
      <c r="A6746" t="s">
        <v>172</v>
      </c>
      <c r="B6746" t="s">
        <v>170</v>
      </c>
      <c r="C6746">
        <v>1000000</v>
      </c>
      <c r="D6746">
        <v>2</v>
      </c>
      <c r="E6746">
        <v>0.42899999999999999</v>
      </c>
      <c r="F6746">
        <v>4.28E-3</v>
      </c>
      <c r="G6746">
        <v>-4.2000000000000003E-2</v>
      </c>
    </row>
    <row r="6747" spans="1:7" x14ac:dyDescent="0.25">
      <c r="A6747" t="s">
        <v>172</v>
      </c>
      <c r="B6747" t="s">
        <v>170</v>
      </c>
      <c r="C6747">
        <v>1000000</v>
      </c>
      <c r="D6747">
        <v>3</v>
      </c>
      <c r="E6747">
        <v>0.54700000000000004</v>
      </c>
      <c r="F6747">
        <v>4.3400000000000001E-3</v>
      </c>
      <c r="G6747">
        <v>-4.3999999999999997E-2</v>
      </c>
    </row>
    <row r="6748" spans="1:7" x14ac:dyDescent="0.25">
      <c r="A6748" t="s">
        <v>172</v>
      </c>
      <c r="B6748" t="s">
        <v>170</v>
      </c>
      <c r="C6748">
        <v>1000000</v>
      </c>
      <c r="D6748">
        <v>4</v>
      </c>
      <c r="E6748">
        <v>0.66200000000000003</v>
      </c>
      <c r="F6748">
        <v>6.7000000000000002E-3</v>
      </c>
      <c r="G6748">
        <v>-4.4999999999999998E-2</v>
      </c>
    </row>
    <row r="6749" spans="1:7" x14ac:dyDescent="0.25">
      <c r="A6749" t="s">
        <v>172</v>
      </c>
      <c r="B6749" t="s">
        <v>170</v>
      </c>
      <c r="C6749">
        <v>1000000</v>
      </c>
      <c r="D6749">
        <v>5</v>
      </c>
      <c r="E6749">
        <v>0.77300000000000002</v>
      </c>
      <c r="F6749">
        <v>7.1199999999999996E-3</v>
      </c>
      <c r="G6749">
        <v>-4.5999999999999999E-2</v>
      </c>
    </row>
    <row r="6750" spans="1:7" x14ac:dyDescent="0.25">
      <c r="A6750" t="s">
        <v>172</v>
      </c>
      <c r="B6750" t="s">
        <v>170</v>
      </c>
      <c r="C6750">
        <v>1000000</v>
      </c>
      <c r="D6750">
        <v>6</v>
      </c>
      <c r="E6750">
        <v>0.877</v>
      </c>
      <c r="F6750">
        <v>7.62E-3</v>
      </c>
      <c r="G6750">
        <v>-4.8000000000000001E-2</v>
      </c>
    </row>
    <row r="6751" spans="1:7" x14ac:dyDescent="0.25">
      <c r="A6751" t="s">
        <v>172</v>
      </c>
      <c r="B6751" t="s">
        <v>170</v>
      </c>
      <c r="C6751">
        <v>1000000</v>
      </c>
      <c r="D6751">
        <v>7</v>
      </c>
      <c r="E6751">
        <v>0.97299999999999998</v>
      </c>
      <c r="F6751">
        <v>8.0700000000000008E-3</v>
      </c>
      <c r="G6751">
        <v>-4.9000000000000002E-2</v>
      </c>
    </row>
    <row r="6752" spans="1:7" x14ac:dyDescent="0.25">
      <c r="A6752" t="s">
        <v>172</v>
      </c>
      <c r="B6752" t="s">
        <v>170</v>
      </c>
      <c r="C6752">
        <v>1000000</v>
      </c>
      <c r="D6752">
        <v>8</v>
      </c>
      <c r="E6752">
        <v>1.0589999999999999</v>
      </c>
      <c r="F6752">
        <v>8.6700000000000006E-3</v>
      </c>
      <c r="G6752">
        <v>-0.05</v>
      </c>
    </row>
    <row r="6753" spans="1:7" x14ac:dyDescent="0.25">
      <c r="A6753" t="s">
        <v>172</v>
      </c>
      <c r="B6753" t="s">
        <v>170</v>
      </c>
      <c r="C6753">
        <v>1000000</v>
      </c>
      <c r="D6753">
        <v>9</v>
      </c>
      <c r="E6753">
        <v>1.131</v>
      </c>
      <c r="F6753">
        <v>9.4299999999999991E-3</v>
      </c>
      <c r="G6753">
        <v>-5.1999999999999998E-2</v>
      </c>
    </row>
    <row r="6754" spans="1:7" x14ac:dyDescent="0.25">
      <c r="A6754" t="s">
        <v>173</v>
      </c>
    </row>
    <row r="6755" spans="1:7" x14ac:dyDescent="0.25">
      <c r="A6755" t="s">
        <v>171</v>
      </c>
      <c r="D6755" t="s">
        <v>47</v>
      </c>
    </row>
    <row r="6756" spans="1:7" x14ac:dyDescent="0.25">
      <c r="A6756" t="s">
        <v>171</v>
      </c>
      <c r="D6756" t="s">
        <v>15</v>
      </c>
    </row>
    <row r="6757" spans="1:7" x14ac:dyDescent="0.25">
      <c r="A6757" t="s">
        <v>171</v>
      </c>
      <c r="D6757" t="s">
        <v>0</v>
      </c>
    </row>
    <row r="6758" spans="1:7" x14ac:dyDescent="0.25">
      <c r="A6758" t="s">
        <v>171</v>
      </c>
      <c r="D6758" t="s">
        <v>1</v>
      </c>
      <c r="E6758" t="s">
        <v>2</v>
      </c>
      <c r="F6758" t="s">
        <v>3</v>
      </c>
      <c r="G6758" t="s">
        <v>4</v>
      </c>
    </row>
    <row r="6759" spans="1:7" x14ac:dyDescent="0.25">
      <c r="A6759" t="s">
        <v>171</v>
      </c>
      <c r="D6759" t="s">
        <v>12</v>
      </c>
      <c r="E6759" t="s">
        <v>13</v>
      </c>
      <c r="F6759" t="s">
        <v>13</v>
      </c>
      <c r="G6759" t="s">
        <v>13</v>
      </c>
    </row>
    <row r="6760" spans="1:7" x14ac:dyDescent="0.25">
      <c r="A6760" t="s">
        <v>172</v>
      </c>
      <c r="B6760" t="s">
        <v>170</v>
      </c>
      <c r="C6760">
        <v>2000000</v>
      </c>
      <c r="D6760">
        <v>-5</v>
      </c>
      <c r="E6760">
        <v>-0.39900000000000002</v>
      </c>
      <c r="F6760">
        <v>5.5100000000000001E-3</v>
      </c>
      <c r="G6760">
        <v>-3.3000000000000002E-2</v>
      </c>
    </row>
    <row r="6761" spans="1:7" x14ac:dyDescent="0.25">
      <c r="A6761" t="s">
        <v>172</v>
      </c>
      <c r="B6761" t="s">
        <v>170</v>
      </c>
      <c r="C6761">
        <v>2000000</v>
      </c>
      <c r="D6761">
        <v>-4</v>
      </c>
      <c r="E6761">
        <v>-0.28499999999999998</v>
      </c>
      <c r="F6761">
        <v>5.3499999999999997E-3</v>
      </c>
      <c r="G6761">
        <v>-3.4000000000000002E-2</v>
      </c>
    </row>
    <row r="6762" spans="1:7" x14ac:dyDescent="0.25">
      <c r="A6762" t="s">
        <v>172</v>
      </c>
      <c r="B6762" t="s">
        <v>170</v>
      </c>
      <c r="C6762">
        <v>2000000</v>
      </c>
      <c r="D6762">
        <v>-3</v>
      </c>
      <c r="E6762">
        <v>-0.16800000000000001</v>
      </c>
      <c r="F6762">
        <v>5.11E-3</v>
      </c>
      <c r="G6762">
        <v>-3.5999999999999997E-2</v>
      </c>
    </row>
    <row r="6763" spans="1:7" x14ac:dyDescent="0.25">
      <c r="A6763" t="s">
        <v>172</v>
      </c>
      <c r="B6763" t="s">
        <v>170</v>
      </c>
      <c r="C6763">
        <v>2000000</v>
      </c>
      <c r="D6763">
        <v>-2</v>
      </c>
      <c r="E6763">
        <v>-4.9000000000000002E-2</v>
      </c>
      <c r="F6763">
        <v>4.9699999999999996E-3</v>
      </c>
      <c r="G6763">
        <v>-3.6999999999999998E-2</v>
      </c>
    </row>
    <row r="6764" spans="1:7" x14ac:dyDescent="0.25">
      <c r="A6764" t="s">
        <v>172</v>
      </c>
      <c r="B6764" t="s">
        <v>170</v>
      </c>
      <c r="C6764">
        <v>2000000</v>
      </c>
      <c r="D6764">
        <v>-1</v>
      </c>
      <c r="E6764">
        <v>7.0999999999999994E-2</v>
      </c>
      <c r="F6764">
        <v>3.7499999999999999E-3</v>
      </c>
      <c r="G6764">
        <v>-3.7999999999999999E-2</v>
      </c>
    </row>
    <row r="6765" spans="1:7" x14ac:dyDescent="0.25">
      <c r="A6765" t="s">
        <v>172</v>
      </c>
      <c r="B6765" t="s">
        <v>170</v>
      </c>
      <c r="C6765">
        <v>2000000</v>
      </c>
      <c r="D6765">
        <v>0</v>
      </c>
      <c r="E6765">
        <v>0.19</v>
      </c>
      <c r="F6765">
        <v>3.7000000000000002E-3</v>
      </c>
      <c r="G6765">
        <v>-0.04</v>
      </c>
    </row>
    <row r="6766" spans="1:7" x14ac:dyDescent="0.25">
      <c r="A6766" t="s">
        <v>172</v>
      </c>
      <c r="B6766" t="s">
        <v>170</v>
      </c>
      <c r="C6766">
        <v>2000000</v>
      </c>
      <c r="D6766">
        <v>1</v>
      </c>
      <c r="E6766">
        <v>0.31</v>
      </c>
      <c r="F6766">
        <v>3.8E-3</v>
      </c>
      <c r="G6766">
        <v>-4.1000000000000002E-2</v>
      </c>
    </row>
    <row r="6767" spans="1:7" x14ac:dyDescent="0.25">
      <c r="A6767" t="s">
        <v>172</v>
      </c>
      <c r="B6767" t="s">
        <v>170</v>
      </c>
      <c r="C6767">
        <v>2000000</v>
      </c>
      <c r="D6767">
        <v>2</v>
      </c>
      <c r="E6767">
        <v>0.42899999999999999</v>
      </c>
      <c r="F6767">
        <v>3.8800000000000002E-3</v>
      </c>
      <c r="G6767">
        <v>-4.2000000000000003E-2</v>
      </c>
    </row>
    <row r="6768" spans="1:7" x14ac:dyDescent="0.25">
      <c r="A6768" t="s">
        <v>172</v>
      </c>
      <c r="B6768" t="s">
        <v>170</v>
      </c>
      <c r="C6768">
        <v>2000000</v>
      </c>
      <c r="D6768">
        <v>3</v>
      </c>
      <c r="E6768">
        <v>0.54700000000000004</v>
      </c>
      <c r="F6768">
        <v>4.0000000000000001E-3</v>
      </c>
      <c r="G6768">
        <v>-4.3999999999999997E-2</v>
      </c>
    </row>
    <row r="6769" spans="1:7" x14ac:dyDescent="0.25">
      <c r="A6769" t="s">
        <v>172</v>
      </c>
      <c r="B6769" t="s">
        <v>170</v>
      </c>
      <c r="C6769">
        <v>2000000</v>
      </c>
      <c r="D6769">
        <v>4</v>
      </c>
      <c r="E6769">
        <v>0.66200000000000003</v>
      </c>
      <c r="F6769">
        <v>6.11E-3</v>
      </c>
      <c r="G6769">
        <v>-4.4999999999999998E-2</v>
      </c>
    </row>
    <row r="6770" spans="1:7" x14ac:dyDescent="0.25">
      <c r="A6770" t="s">
        <v>172</v>
      </c>
      <c r="B6770" t="s">
        <v>170</v>
      </c>
      <c r="C6770">
        <v>2000000</v>
      </c>
      <c r="D6770">
        <v>5</v>
      </c>
      <c r="E6770">
        <v>0.77300000000000002</v>
      </c>
      <c r="F6770">
        <v>6.4000000000000003E-3</v>
      </c>
      <c r="G6770">
        <v>-4.5999999999999999E-2</v>
      </c>
    </row>
    <row r="6771" spans="1:7" x14ac:dyDescent="0.25">
      <c r="A6771" t="s">
        <v>172</v>
      </c>
      <c r="B6771" t="s">
        <v>170</v>
      </c>
      <c r="C6771">
        <v>2000000</v>
      </c>
      <c r="D6771">
        <v>6</v>
      </c>
      <c r="E6771">
        <v>0.877</v>
      </c>
      <c r="F6771">
        <v>6.8399999999999997E-3</v>
      </c>
      <c r="G6771">
        <v>-4.8000000000000001E-2</v>
      </c>
    </row>
    <row r="6772" spans="1:7" x14ac:dyDescent="0.25">
      <c r="A6772" t="s">
        <v>172</v>
      </c>
      <c r="B6772" t="s">
        <v>170</v>
      </c>
      <c r="C6772">
        <v>2000000</v>
      </c>
      <c r="D6772">
        <v>7</v>
      </c>
      <c r="E6772">
        <v>0.97299999999999998</v>
      </c>
      <c r="F6772">
        <v>7.2399999999999999E-3</v>
      </c>
      <c r="G6772">
        <v>-4.9000000000000002E-2</v>
      </c>
    </row>
    <row r="6773" spans="1:7" x14ac:dyDescent="0.25">
      <c r="A6773" t="s">
        <v>172</v>
      </c>
      <c r="B6773" t="s">
        <v>170</v>
      </c>
      <c r="C6773">
        <v>2000000</v>
      </c>
      <c r="D6773">
        <v>8</v>
      </c>
      <c r="E6773">
        <v>1.0589999999999999</v>
      </c>
      <c r="F6773">
        <v>7.7600000000000004E-3</v>
      </c>
      <c r="G6773">
        <v>-0.05</v>
      </c>
    </row>
    <row r="6774" spans="1:7" x14ac:dyDescent="0.25">
      <c r="A6774" t="s">
        <v>172</v>
      </c>
      <c r="B6774" t="s">
        <v>170</v>
      </c>
      <c r="C6774">
        <v>2000000</v>
      </c>
      <c r="D6774">
        <v>9</v>
      </c>
      <c r="E6774">
        <v>1.131</v>
      </c>
      <c r="F6774">
        <v>8.4399999999999996E-3</v>
      </c>
      <c r="G6774">
        <v>-5.1999999999999998E-2</v>
      </c>
    </row>
    <row r="6775" spans="1:7" x14ac:dyDescent="0.25">
      <c r="A6775" t="s">
        <v>172</v>
      </c>
      <c r="B6775" t="s">
        <v>170</v>
      </c>
      <c r="C6775">
        <v>2000000</v>
      </c>
      <c r="D6775">
        <v>10</v>
      </c>
      <c r="E6775">
        <v>1.175</v>
      </c>
      <c r="F6775">
        <v>1.5480000000000001E-2</v>
      </c>
      <c r="G6775">
        <v>-5.1999999999999998E-2</v>
      </c>
    </row>
    <row r="6776" spans="1:7" x14ac:dyDescent="0.25">
      <c r="A6776" t="s">
        <v>173</v>
      </c>
    </row>
    <row r="6777" spans="1:7" x14ac:dyDescent="0.25">
      <c r="A6777" t="s">
        <v>171</v>
      </c>
      <c r="D6777" t="s">
        <v>47</v>
      </c>
    </row>
    <row r="6778" spans="1:7" x14ac:dyDescent="0.25">
      <c r="A6778" t="s">
        <v>171</v>
      </c>
      <c r="D6778" t="s">
        <v>16</v>
      </c>
    </row>
    <row r="6779" spans="1:7" x14ac:dyDescent="0.25">
      <c r="A6779" t="s">
        <v>171</v>
      </c>
      <c r="D6779" t="s">
        <v>0</v>
      </c>
    </row>
    <row r="6780" spans="1:7" x14ac:dyDescent="0.25">
      <c r="A6780" t="s">
        <v>171</v>
      </c>
      <c r="D6780" t="s">
        <v>1</v>
      </c>
      <c r="E6780" t="s">
        <v>2</v>
      </c>
      <c r="F6780" t="s">
        <v>3</v>
      </c>
      <c r="G6780" t="s">
        <v>4</v>
      </c>
    </row>
    <row r="6781" spans="1:7" x14ac:dyDescent="0.25">
      <c r="A6781" t="s">
        <v>171</v>
      </c>
      <c r="D6781" t="s">
        <v>12</v>
      </c>
      <c r="E6781" t="s">
        <v>13</v>
      </c>
      <c r="F6781" t="s">
        <v>13</v>
      </c>
      <c r="G6781" t="s">
        <v>13</v>
      </c>
    </row>
    <row r="6782" spans="1:7" x14ac:dyDescent="0.25">
      <c r="A6782" t="s">
        <v>172</v>
      </c>
      <c r="B6782" t="s">
        <v>170</v>
      </c>
      <c r="C6782">
        <v>3000000</v>
      </c>
      <c r="D6782">
        <v>-5</v>
      </c>
      <c r="E6782">
        <v>-0.39900000000000002</v>
      </c>
      <c r="F6782">
        <v>5.2399999999999999E-3</v>
      </c>
      <c r="G6782">
        <v>-3.3000000000000002E-2</v>
      </c>
    </row>
    <row r="6783" spans="1:7" x14ac:dyDescent="0.25">
      <c r="A6783" t="s">
        <v>172</v>
      </c>
      <c r="B6783" t="s">
        <v>170</v>
      </c>
      <c r="C6783">
        <v>3000000</v>
      </c>
      <c r="D6783">
        <v>-4</v>
      </c>
      <c r="E6783">
        <v>-0.28499999999999998</v>
      </c>
      <c r="F6783">
        <v>5.0899999999999999E-3</v>
      </c>
      <c r="G6783">
        <v>-3.4000000000000002E-2</v>
      </c>
    </row>
    <row r="6784" spans="1:7" x14ac:dyDescent="0.25">
      <c r="A6784" t="s">
        <v>172</v>
      </c>
      <c r="B6784" t="s">
        <v>170</v>
      </c>
      <c r="C6784">
        <v>3000000</v>
      </c>
      <c r="D6784">
        <v>-3</v>
      </c>
      <c r="E6784">
        <v>-0.16800000000000001</v>
      </c>
      <c r="F6784">
        <v>4.8700000000000002E-3</v>
      </c>
      <c r="G6784">
        <v>-3.5999999999999997E-2</v>
      </c>
    </row>
    <row r="6785" spans="1:7" x14ac:dyDescent="0.25">
      <c r="A6785" t="s">
        <v>172</v>
      </c>
      <c r="B6785" t="s">
        <v>170</v>
      </c>
      <c r="C6785">
        <v>3000000</v>
      </c>
      <c r="D6785">
        <v>-2</v>
      </c>
      <c r="E6785">
        <v>-4.9000000000000002E-2</v>
      </c>
      <c r="F6785">
        <v>4.7400000000000003E-3</v>
      </c>
      <c r="G6785">
        <v>-3.6999999999999998E-2</v>
      </c>
    </row>
    <row r="6786" spans="1:7" x14ac:dyDescent="0.25">
      <c r="A6786" t="s">
        <v>172</v>
      </c>
      <c r="B6786" t="s">
        <v>170</v>
      </c>
      <c r="C6786">
        <v>3000000</v>
      </c>
      <c r="D6786">
        <v>-1</v>
      </c>
      <c r="E6786">
        <v>7.0999999999999994E-2</v>
      </c>
      <c r="F6786">
        <v>3.6099999999999999E-3</v>
      </c>
      <c r="G6786">
        <v>-3.7999999999999999E-2</v>
      </c>
    </row>
    <row r="6787" spans="1:7" x14ac:dyDescent="0.25">
      <c r="A6787" t="s">
        <v>172</v>
      </c>
      <c r="B6787" t="s">
        <v>170</v>
      </c>
      <c r="C6787">
        <v>3000000</v>
      </c>
      <c r="D6787">
        <v>0</v>
      </c>
      <c r="E6787">
        <v>0.19</v>
      </c>
      <c r="F6787">
        <v>3.5899999999999999E-3</v>
      </c>
      <c r="G6787">
        <v>-0.04</v>
      </c>
    </row>
    <row r="6788" spans="1:7" x14ac:dyDescent="0.25">
      <c r="A6788" t="s">
        <v>172</v>
      </c>
      <c r="B6788" t="s">
        <v>170</v>
      </c>
      <c r="C6788">
        <v>3000000</v>
      </c>
      <c r="D6788">
        <v>1</v>
      </c>
      <c r="E6788">
        <v>0.31</v>
      </c>
      <c r="F6788">
        <v>3.63E-3</v>
      </c>
      <c r="G6788">
        <v>-4.1000000000000002E-2</v>
      </c>
    </row>
    <row r="6789" spans="1:7" x14ac:dyDescent="0.25">
      <c r="A6789" t="s">
        <v>172</v>
      </c>
      <c r="B6789" t="s">
        <v>170</v>
      </c>
      <c r="C6789">
        <v>3000000</v>
      </c>
      <c r="D6789">
        <v>2</v>
      </c>
      <c r="E6789">
        <v>0.42899999999999999</v>
      </c>
      <c r="F6789">
        <v>3.7000000000000002E-3</v>
      </c>
      <c r="G6789">
        <v>-4.2000000000000003E-2</v>
      </c>
    </row>
    <row r="6790" spans="1:7" x14ac:dyDescent="0.25">
      <c r="A6790" t="s">
        <v>172</v>
      </c>
      <c r="B6790" t="s">
        <v>170</v>
      </c>
      <c r="C6790">
        <v>3000000</v>
      </c>
      <c r="D6790">
        <v>3</v>
      </c>
      <c r="E6790">
        <v>0.54700000000000004</v>
      </c>
      <c r="F6790">
        <v>3.8400000000000001E-3</v>
      </c>
      <c r="G6790">
        <v>-4.3999999999999997E-2</v>
      </c>
    </row>
    <row r="6791" spans="1:7" x14ac:dyDescent="0.25">
      <c r="A6791" t="s">
        <v>172</v>
      </c>
      <c r="B6791" t="s">
        <v>170</v>
      </c>
      <c r="C6791">
        <v>3000000</v>
      </c>
      <c r="D6791">
        <v>4</v>
      </c>
      <c r="E6791">
        <v>0.66200000000000003</v>
      </c>
      <c r="F6791">
        <v>5.77E-3</v>
      </c>
      <c r="G6791">
        <v>-4.4999999999999998E-2</v>
      </c>
    </row>
    <row r="6792" spans="1:7" x14ac:dyDescent="0.25">
      <c r="A6792" t="s">
        <v>172</v>
      </c>
      <c r="B6792" t="s">
        <v>170</v>
      </c>
      <c r="C6792">
        <v>3000000</v>
      </c>
      <c r="D6792">
        <v>5</v>
      </c>
      <c r="E6792">
        <v>0.77300000000000002</v>
      </c>
      <c r="F6792">
        <v>6.11E-3</v>
      </c>
      <c r="G6792">
        <v>-4.5999999999999999E-2</v>
      </c>
    </row>
    <row r="6793" spans="1:7" x14ac:dyDescent="0.25">
      <c r="A6793" t="s">
        <v>172</v>
      </c>
      <c r="B6793" t="s">
        <v>170</v>
      </c>
      <c r="C6793">
        <v>3000000</v>
      </c>
      <c r="D6793">
        <v>6</v>
      </c>
      <c r="E6793">
        <v>0.877</v>
      </c>
      <c r="F6793">
        <v>6.45E-3</v>
      </c>
      <c r="G6793">
        <v>-4.8000000000000001E-2</v>
      </c>
    </row>
    <row r="6794" spans="1:7" x14ac:dyDescent="0.25">
      <c r="A6794" t="s">
        <v>172</v>
      </c>
      <c r="B6794" t="s">
        <v>170</v>
      </c>
      <c r="C6794">
        <v>3000000</v>
      </c>
      <c r="D6794">
        <v>7</v>
      </c>
      <c r="E6794">
        <v>0.97299999999999998</v>
      </c>
      <c r="F6794">
        <v>6.8100000000000001E-3</v>
      </c>
      <c r="G6794">
        <v>-4.9000000000000002E-2</v>
      </c>
    </row>
    <row r="6795" spans="1:7" x14ac:dyDescent="0.25">
      <c r="A6795" t="s">
        <v>172</v>
      </c>
      <c r="B6795" t="s">
        <v>170</v>
      </c>
      <c r="C6795">
        <v>3000000</v>
      </c>
      <c r="D6795">
        <v>8</v>
      </c>
      <c r="E6795">
        <v>1.0589999999999999</v>
      </c>
      <c r="F6795">
        <v>7.2899999999999996E-3</v>
      </c>
      <c r="G6795">
        <v>-0.05</v>
      </c>
    </row>
    <row r="6796" spans="1:7" x14ac:dyDescent="0.25">
      <c r="A6796" t="s">
        <v>172</v>
      </c>
      <c r="B6796" t="s">
        <v>170</v>
      </c>
      <c r="C6796">
        <v>3000000</v>
      </c>
      <c r="D6796">
        <v>9</v>
      </c>
      <c r="E6796">
        <v>1.131</v>
      </c>
      <c r="F6796">
        <v>7.92E-3</v>
      </c>
      <c r="G6796">
        <v>-5.1999999999999998E-2</v>
      </c>
    </row>
    <row r="6797" spans="1:7" x14ac:dyDescent="0.25">
      <c r="A6797" t="s">
        <v>172</v>
      </c>
      <c r="B6797" t="s">
        <v>170</v>
      </c>
      <c r="C6797">
        <v>3000000</v>
      </c>
      <c r="D6797">
        <v>10</v>
      </c>
      <c r="E6797">
        <v>1.1879999999999999</v>
      </c>
      <c r="F6797">
        <v>8.5000000000000006E-3</v>
      </c>
      <c r="G6797">
        <v>-5.2999999999999999E-2</v>
      </c>
    </row>
    <row r="6798" spans="1:7" x14ac:dyDescent="0.25">
      <c r="A6798" t="s">
        <v>173</v>
      </c>
    </row>
    <row r="6799" spans="1:7" x14ac:dyDescent="0.25">
      <c r="A6799" t="s">
        <v>171</v>
      </c>
      <c r="D6799" t="s">
        <v>47</v>
      </c>
    </row>
    <row r="6800" spans="1:7" x14ac:dyDescent="0.25">
      <c r="A6800" t="s">
        <v>171</v>
      </c>
      <c r="D6800" t="s">
        <v>17</v>
      </c>
    </row>
    <row r="6801" spans="1:7" x14ac:dyDescent="0.25">
      <c r="A6801" t="s">
        <v>171</v>
      </c>
      <c r="D6801" t="s">
        <v>0</v>
      </c>
    </row>
    <row r="6802" spans="1:7" x14ac:dyDescent="0.25">
      <c r="A6802" t="s">
        <v>171</v>
      </c>
      <c r="D6802" t="s">
        <v>1</v>
      </c>
      <c r="E6802" t="s">
        <v>2</v>
      </c>
      <c r="F6802" t="s">
        <v>3</v>
      </c>
      <c r="G6802" t="s">
        <v>4</v>
      </c>
    </row>
    <row r="6803" spans="1:7" x14ac:dyDescent="0.25">
      <c r="A6803" t="s">
        <v>171</v>
      </c>
      <c r="D6803" t="s">
        <v>12</v>
      </c>
      <c r="E6803" t="s">
        <v>13</v>
      </c>
      <c r="F6803" t="s">
        <v>13</v>
      </c>
      <c r="G6803" t="s">
        <v>13</v>
      </c>
    </row>
    <row r="6804" spans="1:7" x14ac:dyDescent="0.25">
      <c r="A6804" t="s">
        <v>172</v>
      </c>
      <c r="B6804" t="s">
        <v>170</v>
      </c>
      <c r="C6804">
        <v>4000000</v>
      </c>
      <c r="D6804">
        <v>-5</v>
      </c>
      <c r="E6804">
        <v>-0.39900000000000002</v>
      </c>
      <c r="F6804">
        <v>5.0699999999999999E-3</v>
      </c>
      <c r="G6804">
        <v>-3.3000000000000002E-2</v>
      </c>
    </row>
    <row r="6805" spans="1:7" x14ac:dyDescent="0.25">
      <c r="A6805" t="s">
        <v>172</v>
      </c>
      <c r="B6805" t="s">
        <v>170</v>
      </c>
      <c r="C6805">
        <v>4000000</v>
      </c>
      <c r="D6805">
        <v>-4</v>
      </c>
      <c r="E6805">
        <v>-0.28499999999999998</v>
      </c>
      <c r="F6805">
        <v>4.9300000000000004E-3</v>
      </c>
      <c r="G6805">
        <v>-3.4000000000000002E-2</v>
      </c>
    </row>
    <row r="6806" spans="1:7" x14ac:dyDescent="0.25">
      <c r="A6806" t="s">
        <v>172</v>
      </c>
      <c r="B6806" t="s">
        <v>170</v>
      </c>
      <c r="C6806">
        <v>4000000</v>
      </c>
      <c r="D6806">
        <v>-3</v>
      </c>
      <c r="E6806">
        <v>-0.16800000000000001</v>
      </c>
      <c r="F6806">
        <v>4.7200000000000002E-3</v>
      </c>
      <c r="G6806">
        <v>-3.5999999999999997E-2</v>
      </c>
    </row>
    <row r="6807" spans="1:7" x14ac:dyDescent="0.25">
      <c r="A6807" t="s">
        <v>172</v>
      </c>
      <c r="B6807" t="s">
        <v>170</v>
      </c>
      <c r="C6807">
        <v>4000000</v>
      </c>
      <c r="D6807">
        <v>-2</v>
      </c>
      <c r="E6807">
        <v>-4.9000000000000002E-2</v>
      </c>
      <c r="F6807">
        <v>4.5999999999999999E-3</v>
      </c>
      <c r="G6807">
        <v>-3.6999999999999998E-2</v>
      </c>
    </row>
    <row r="6808" spans="1:7" x14ac:dyDescent="0.25">
      <c r="A6808" t="s">
        <v>172</v>
      </c>
      <c r="B6808" t="s">
        <v>170</v>
      </c>
      <c r="C6808">
        <v>4000000</v>
      </c>
      <c r="D6808">
        <v>-1</v>
      </c>
      <c r="E6808">
        <v>7.0999999999999994E-2</v>
      </c>
      <c r="F6808">
        <v>3.5300000000000002E-3</v>
      </c>
      <c r="G6808">
        <v>-3.7999999999999999E-2</v>
      </c>
    </row>
    <row r="6809" spans="1:7" x14ac:dyDescent="0.25">
      <c r="A6809" t="s">
        <v>172</v>
      </c>
      <c r="B6809" t="s">
        <v>170</v>
      </c>
      <c r="C6809">
        <v>4000000</v>
      </c>
      <c r="D6809">
        <v>0</v>
      </c>
      <c r="E6809">
        <v>0.19</v>
      </c>
      <c r="F6809">
        <v>3.5100000000000001E-3</v>
      </c>
      <c r="G6809">
        <v>-0.04</v>
      </c>
    </row>
    <row r="6810" spans="1:7" x14ac:dyDescent="0.25">
      <c r="A6810" t="s">
        <v>172</v>
      </c>
      <c r="B6810" t="s">
        <v>170</v>
      </c>
      <c r="C6810">
        <v>4000000</v>
      </c>
      <c r="D6810">
        <v>1</v>
      </c>
      <c r="E6810">
        <v>0.31</v>
      </c>
      <c r="F6810">
        <v>3.5599999999999998E-3</v>
      </c>
      <c r="G6810">
        <v>-4.1000000000000002E-2</v>
      </c>
    </row>
    <row r="6811" spans="1:7" x14ac:dyDescent="0.25">
      <c r="A6811" t="s">
        <v>172</v>
      </c>
      <c r="B6811" t="s">
        <v>170</v>
      </c>
      <c r="C6811">
        <v>4000000</v>
      </c>
      <c r="D6811">
        <v>2</v>
      </c>
      <c r="E6811">
        <v>0.42899999999999999</v>
      </c>
      <c r="F6811">
        <v>3.6099999999999999E-3</v>
      </c>
      <c r="G6811">
        <v>-4.2000000000000003E-2</v>
      </c>
    </row>
    <row r="6812" spans="1:7" x14ac:dyDescent="0.25">
      <c r="A6812" t="s">
        <v>172</v>
      </c>
      <c r="B6812" t="s">
        <v>170</v>
      </c>
      <c r="C6812">
        <v>4000000</v>
      </c>
      <c r="D6812">
        <v>3</v>
      </c>
      <c r="E6812">
        <v>0.54700000000000004</v>
      </c>
      <c r="F6812">
        <v>3.79E-3</v>
      </c>
      <c r="G6812">
        <v>-4.3999999999999997E-2</v>
      </c>
    </row>
    <row r="6813" spans="1:7" x14ac:dyDescent="0.25">
      <c r="A6813" t="s">
        <v>172</v>
      </c>
      <c r="B6813" t="s">
        <v>170</v>
      </c>
      <c r="C6813">
        <v>4000000</v>
      </c>
      <c r="D6813">
        <v>4</v>
      </c>
      <c r="E6813">
        <v>0.66200000000000003</v>
      </c>
      <c r="F6813">
        <v>5.5399999999999998E-3</v>
      </c>
      <c r="G6813">
        <v>-4.4999999999999998E-2</v>
      </c>
    </row>
    <row r="6814" spans="1:7" x14ac:dyDescent="0.25">
      <c r="A6814" t="s">
        <v>172</v>
      </c>
      <c r="B6814" t="s">
        <v>170</v>
      </c>
      <c r="C6814">
        <v>4000000</v>
      </c>
      <c r="D6814">
        <v>5</v>
      </c>
      <c r="E6814">
        <v>0.77300000000000002</v>
      </c>
      <c r="F6814">
        <v>5.8799999999999998E-3</v>
      </c>
      <c r="G6814">
        <v>-4.5999999999999999E-2</v>
      </c>
    </row>
    <row r="6815" spans="1:7" x14ac:dyDescent="0.25">
      <c r="A6815" t="s">
        <v>172</v>
      </c>
      <c r="B6815" t="s">
        <v>170</v>
      </c>
      <c r="C6815">
        <v>4000000</v>
      </c>
      <c r="D6815">
        <v>6</v>
      </c>
      <c r="E6815">
        <v>0.877</v>
      </c>
      <c r="F6815">
        <v>6.1799999999999997E-3</v>
      </c>
      <c r="G6815">
        <v>-4.8000000000000001E-2</v>
      </c>
    </row>
    <row r="6816" spans="1:7" x14ac:dyDescent="0.25">
      <c r="A6816" t="s">
        <v>172</v>
      </c>
      <c r="B6816" t="s">
        <v>170</v>
      </c>
      <c r="C6816">
        <v>4000000</v>
      </c>
      <c r="D6816">
        <v>7</v>
      </c>
      <c r="E6816">
        <v>0.97299999999999998</v>
      </c>
      <c r="F6816">
        <v>6.5300000000000002E-3</v>
      </c>
      <c r="G6816">
        <v>-4.9000000000000002E-2</v>
      </c>
    </row>
    <row r="6817" spans="1:7" x14ac:dyDescent="0.25">
      <c r="A6817" t="s">
        <v>172</v>
      </c>
      <c r="B6817" t="s">
        <v>170</v>
      </c>
      <c r="C6817">
        <v>4000000</v>
      </c>
      <c r="D6817">
        <v>8</v>
      </c>
      <c r="E6817">
        <v>1.0589999999999999</v>
      </c>
      <c r="F6817">
        <v>6.9800000000000001E-3</v>
      </c>
      <c r="G6817">
        <v>-0.05</v>
      </c>
    </row>
    <row r="6818" spans="1:7" x14ac:dyDescent="0.25">
      <c r="A6818" t="s">
        <v>172</v>
      </c>
      <c r="B6818" t="s">
        <v>170</v>
      </c>
      <c r="C6818">
        <v>4000000</v>
      </c>
      <c r="D6818">
        <v>9</v>
      </c>
      <c r="E6818">
        <v>1.131</v>
      </c>
      <c r="F6818">
        <v>7.5799999999999999E-3</v>
      </c>
      <c r="G6818">
        <v>-5.1999999999999998E-2</v>
      </c>
    </row>
    <row r="6819" spans="1:7" x14ac:dyDescent="0.25">
      <c r="A6819" t="s">
        <v>172</v>
      </c>
      <c r="B6819" t="s">
        <v>170</v>
      </c>
      <c r="C6819">
        <v>4000000</v>
      </c>
      <c r="D6819">
        <v>10</v>
      </c>
      <c r="E6819">
        <v>1.1879999999999999</v>
      </c>
      <c r="F6819">
        <v>8.1200000000000005E-3</v>
      </c>
      <c r="G6819">
        <v>-5.2999999999999999E-2</v>
      </c>
    </row>
    <row r="6820" spans="1:7" x14ac:dyDescent="0.25">
      <c r="A6820" t="s">
        <v>173</v>
      </c>
    </row>
    <row r="6821" spans="1:7" x14ac:dyDescent="0.25">
      <c r="A6821" t="s">
        <v>171</v>
      </c>
      <c r="D6821" t="s">
        <v>47</v>
      </c>
    </row>
    <row r="6822" spans="1:7" x14ac:dyDescent="0.25">
      <c r="A6822" t="s">
        <v>171</v>
      </c>
      <c r="D6822" t="s">
        <v>18</v>
      </c>
    </row>
    <row r="6823" spans="1:7" x14ac:dyDescent="0.25">
      <c r="A6823" t="s">
        <v>171</v>
      </c>
      <c r="D6823" t="s">
        <v>0</v>
      </c>
    </row>
    <row r="6824" spans="1:7" x14ac:dyDescent="0.25">
      <c r="A6824" t="s">
        <v>171</v>
      </c>
      <c r="D6824" t="s">
        <v>1</v>
      </c>
      <c r="E6824" t="s">
        <v>2</v>
      </c>
      <c r="F6824" t="s">
        <v>3</v>
      </c>
      <c r="G6824" t="s">
        <v>4</v>
      </c>
    </row>
    <row r="6825" spans="1:7" x14ac:dyDescent="0.25">
      <c r="A6825" t="s">
        <v>171</v>
      </c>
      <c r="D6825" t="s">
        <v>12</v>
      </c>
      <c r="E6825" t="s">
        <v>13</v>
      </c>
      <c r="F6825" t="s">
        <v>13</v>
      </c>
      <c r="G6825" t="s">
        <v>13</v>
      </c>
    </row>
    <row r="6826" spans="1:7" x14ac:dyDescent="0.25">
      <c r="A6826" t="s">
        <v>172</v>
      </c>
      <c r="B6826" t="s">
        <v>170</v>
      </c>
      <c r="C6826">
        <v>5000000</v>
      </c>
      <c r="D6826">
        <v>-5</v>
      </c>
      <c r="E6826">
        <v>-0.39900000000000002</v>
      </c>
      <c r="F6826">
        <v>4.9399999999999999E-3</v>
      </c>
      <c r="G6826">
        <v>-3.3000000000000002E-2</v>
      </c>
    </row>
    <row r="6827" spans="1:7" x14ac:dyDescent="0.25">
      <c r="A6827" t="s">
        <v>172</v>
      </c>
      <c r="B6827" t="s">
        <v>170</v>
      </c>
      <c r="C6827">
        <v>5000000</v>
      </c>
      <c r="D6827">
        <v>-4</v>
      </c>
      <c r="E6827">
        <v>-0.28499999999999998</v>
      </c>
      <c r="F6827">
        <v>4.8199999999999996E-3</v>
      </c>
      <c r="G6827">
        <v>-3.4000000000000002E-2</v>
      </c>
    </row>
    <row r="6828" spans="1:7" x14ac:dyDescent="0.25">
      <c r="A6828" t="s">
        <v>172</v>
      </c>
      <c r="B6828" t="s">
        <v>170</v>
      </c>
      <c r="C6828">
        <v>5000000</v>
      </c>
      <c r="D6828">
        <v>-3</v>
      </c>
      <c r="E6828">
        <v>-0.16800000000000001</v>
      </c>
      <c r="F6828">
        <v>4.6100000000000004E-3</v>
      </c>
      <c r="G6828">
        <v>-3.5999999999999997E-2</v>
      </c>
    </row>
    <row r="6829" spans="1:7" x14ac:dyDescent="0.25">
      <c r="A6829" t="s">
        <v>172</v>
      </c>
      <c r="B6829" t="s">
        <v>170</v>
      </c>
      <c r="C6829">
        <v>5000000</v>
      </c>
      <c r="D6829">
        <v>-2</v>
      </c>
      <c r="E6829">
        <v>-4.9000000000000002E-2</v>
      </c>
      <c r="F6829">
        <v>4.4999999999999997E-3</v>
      </c>
      <c r="G6829">
        <v>-3.6999999999999998E-2</v>
      </c>
    </row>
    <row r="6830" spans="1:7" x14ac:dyDescent="0.25">
      <c r="A6830" t="s">
        <v>172</v>
      </c>
      <c r="B6830" t="s">
        <v>170</v>
      </c>
      <c r="C6830">
        <v>5000000</v>
      </c>
      <c r="D6830">
        <v>-1</v>
      </c>
      <c r="E6830">
        <v>7.0999999999999994E-2</v>
      </c>
      <c r="F6830">
        <v>3.48E-3</v>
      </c>
      <c r="G6830">
        <v>-3.7999999999999999E-2</v>
      </c>
    </row>
    <row r="6831" spans="1:7" x14ac:dyDescent="0.25">
      <c r="A6831" t="s">
        <v>172</v>
      </c>
      <c r="B6831" t="s">
        <v>170</v>
      </c>
      <c r="C6831">
        <v>5000000</v>
      </c>
      <c r="D6831">
        <v>0</v>
      </c>
      <c r="E6831">
        <v>0.19</v>
      </c>
      <c r="F6831">
        <v>3.46E-3</v>
      </c>
      <c r="G6831">
        <v>-0.04</v>
      </c>
    </row>
    <row r="6832" spans="1:7" x14ac:dyDescent="0.25">
      <c r="A6832" t="s">
        <v>172</v>
      </c>
      <c r="B6832" t="s">
        <v>170</v>
      </c>
      <c r="C6832">
        <v>5000000</v>
      </c>
      <c r="D6832">
        <v>1</v>
      </c>
      <c r="E6832">
        <v>0.31</v>
      </c>
      <c r="F6832">
        <v>3.5200000000000001E-3</v>
      </c>
      <c r="G6832">
        <v>-4.1000000000000002E-2</v>
      </c>
    </row>
    <row r="6833" spans="1:7" x14ac:dyDescent="0.25">
      <c r="A6833" t="s">
        <v>172</v>
      </c>
      <c r="B6833" t="s">
        <v>170</v>
      </c>
      <c r="C6833">
        <v>5000000</v>
      </c>
      <c r="D6833">
        <v>2</v>
      </c>
      <c r="E6833">
        <v>0.42899999999999999</v>
      </c>
      <c r="F6833">
        <v>3.5699999999999998E-3</v>
      </c>
      <c r="G6833">
        <v>-4.2000000000000003E-2</v>
      </c>
    </row>
    <row r="6834" spans="1:7" x14ac:dyDescent="0.25">
      <c r="A6834" t="s">
        <v>172</v>
      </c>
      <c r="B6834" t="s">
        <v>170</v>
      </c>
      <c r="C6834">
        <v>5000000</v>
      </c>
      <c r="D6834">
        <v>3</v>
      </c>
      <c r="E6834">
        <v>0.54700000000000004</v>
      </c>
      <c r="F6834">
        <v>3.8300000000000001E-3</v>
      </c>
      <c r="G6834">
        <v>-4.3999999999999997E-2</v>
      </c>
    </row>
    <row r="6835" spans="1:7" x14ac:dyDescent="0.25">
      <c r="A6835" t="s">
        <v>172</v>
      </c>
      <c r="B6835" t="s">
        <v>170</v>
      </c>
      <c r="C6835">
        <v>5000000</v>
      </c>
      <c r="D6835">
        <v>4</v>
      </c>
      <c r="E6835">
        <v>0.66200000000000003</v>
      </c>
      <c r="F6835">
        <v>5.3800000000000002E-3</v>
      </c>
      <c r="G6835">
        <v>-4.4999999999999998E-2</v>
      </c>
    </row>
    <row r="6836" spans="1:7" x14ac:dyDescent="0.25">
      <c r="A6836" t="s">
        <v>172</v>
      </c>
      <c r="B6836" t="s">
        <v>170</v>
      </c>
      <c r="C6836">
        <v>5000000</v>
      </c>
      <c r="D6836">
        <v>5</v>
      </c>
      <c r="E6836">
        <v>0.77300000000000002</v>
      </c>
      <c r="F6836">
        <v>5.7099999999999998E-3</v>
      </c>
      <c r="G6836">
        <v>-4.5999999999999999E-2</v>
      </c>
    </row>
    <row r="6837" spans="1:7" x14ac:dyDescent="0.25">
      <c r="A6837" t="s">
        <v>172</v>
      </c>
      <c r="B6837" t="s">
        <v>170</v>
      </c>
      <c r="C6837">
        <v>5000000</v>
      </c>
      <c r="D6837">
        <v>6</v>
      </c>
      <c r="E6837">
        <v>0.877</v>
      </c>
      <c r="F6837">
        <v>6.0699999999999999E-3</v>
      </c>
      <c r="G6837">
        <v>-4.8000000000000001E-2</v>
      </c>
    </row>
    <row r="6838" spans="1:7" x14ac:dyDescent="0.25">
      <c r="A6838" t="s">
        <v>172</v>
      </c>
      <c r="B6838" t="s">
        <v>170</v>
      </c>
      <c r="C6838">
        <v>5000000</v>
      </c>
      <c r="D6838">
        <v>7</v>
      </c>
      <c r="E6838">
        <v>0.97299999999999998</v>
      </c>
      <c r="F6838">
        <v>6.3200000000000001E-3</v>
      </c>
      <c r="G6838">
        <v>-4.9000000000000002E-2</v>
      </c>
    </row>
    <row r="6839" spans="1:7" x14ac:dyDescent="0.25">
      <c r="A6839" t="s">
        <v>172</v>
      </c>
      <c r="B6839" t="s">
        <v>170</v>
      </c>
      <c r="C6839">
        <v>5000000</v>
      </c>
      <c r="D6839">
        <v>8</v>
      </c>
      <c r="E6839">
        <v>1.0589999999999999</v>
      </c>
      <c r="F6839">
        <v>6.7600000000000004E-3</v>
      </c>
      <c r="G6839">
        <v>-0.05</v>
      </c>
    </row>
    <row r="6840" spans="1:7" x14ac:dyDescent="0.25">
      <c r="A6840" t="s">
        <v>172</v>
      </c>
      <c r="B6840" t="s">
        <v>170</v>
      </c>
      <c r="C6840">
        <v>5000000</v>
      </c>
      <c r="D6840">
        <v>9</v>
      </c>
      <c r="E6840">
        <v>1.131</v>
      </c>
      <c r="F6840">
        <v>7.3299999999999997E-3</v>
      </c>
      <c r="G6840">
        <v>-5.1999999999999998E-2</v>
      </c>
    </row>
    <row r="6841" spans="1:7" x14ac:dyDescent="0.25">
      <c r="A6841" t="s">
        <v>172</v>
      </c>
      <c r="B6841" t="s">
        <v>170</v>
      </c>
      <c r="C6841">
        <v>5000000</v>
      </c>
      <c r="D6841">
        <v>10</v>
      </c>
      <c r="E6841">
        <v>1.1879999999999999</v>
      </c>
      <c r="F6841">
        <v>7.8499999999999993E-3</v>
      </c>
      <c r="G6841">
        <v>-5.2999999999999999E-2</v>
      </c>
    </row>
    <row r="6842" spans="1:7" x14ac:dyDescent="0.25">
      <c r="A6842" t="s">
        <v>173</v>
      </c>
    </row>
    <row r="6843" spans="1:7" x14ac:dyDescent="0.25">
      <c r="A6843" t="s">
        <v>171</v>
      </c>
      <c r="D6843" t="s">
        <v>152</v>
      </c>
    </row>
    <row r="6844" spans="1:7" x14ac:dyDescent="0.25">
      <c r="A6844" t="s">
        <v>171</v>
      </c>
      <c r="D6844" t="s">
        <v>14</v>
      </c>
    </row>
    <row r="6845" spans="1:7" x14ac:dyDescent="0.25">
      <c r="A6845" t="s">
        <v>171</v>
      </c>
      <c r="D6845" t="s">
        <v>0</v>
      </c>
    </row>
    <row r="6846" spans="1:7" x14ac:dyDescent="0.25">
      <c r="A6846" t="s">
        <v>171</v>
      </c>
      <c r="D6846" t="s">
        <v>1</v>
      </c>
      <c r="E6846" t="s">
        <v>2</v>
      </c>
      <c r="F6846" t="s">
        <v>3</v>
      </c>
      <c r="G6846" t="s">
        <v>4</v>
      </c>
    </row>
    <row r="6847" spans="1:7" x14ac:dyDescent="0.25">
      <c r="A6847" t="s">
        <v>171</v>
      </c>
      <c r="D6847" t="s">
        <v>12</v>
      </c>
      <c r="E6847" t="s">
        <v>13</v>
      </c>
      <c r="F6847" t="s">
        <v>13</v>
      </c>
      <c r="G6847" t="s">
        <v>13</v>
      </c>
    </row>
    <row r="6848" spans="1:7" x14ac:dyDescent="0.25">
      <c r="A6848" t="s">
        <v>172</v>
      </c>
      <c r="B6848" t="s">
        <v>151</v>
      </c>
      <c r="C6848">
        <v>1000000</v>
      </c>
      <c r="D6848">
        <v>-5</v>
      </c>
      <c r="E6848">
        <v>-0.48599999999999999</v>
      </c>
      <c r="F6848">
        <v>1.2359999999999999E-2</v>
      </c>
      <c r="G6848">
        <v>8.9999999999999993E-3</v>
      </c>
    </row>
    <row r="6849" spans="1:7" x14ac:dyDescent="0.25">
      <c r="A6849" t="s">
        <v>172</v>
      </c>
      <c r="B6849" t="s">
        <v>151</v>
      </c>
      <c r="C6849">
        <v>1000000</v>
      </c>
      <c r="D6849">
        <v>-4</v>
      </c>
      <c r="E6849">
        <v>-0.372</v>
      </c>
      <c r="F6849">
        <v>1.1900000000000001E-2</v>
      </c>
      <c r="G6849">
        <v>8.0000000000000002E-3</v>
      </c>
    </row>
    <row r="6850" spans="1:7" x14ac:dyDescent="0.25">
      <c r="A6850" t="s">
        <v>172</v>
      </c>
      <c r="B6850" t="s">
        <v>151</v>
      </c>
      <c r="C6850">
        <v>1000000</v>
      </c>
      <c r="D6850">
        <v>-3</v>
      </c>
      <c r="E6850">
        <v>-0.255</v>
      </c>
      <c r="F6850">
        <v>1.159E-2</v>
      </c>
      <c r="G6850">
        <v>7.0000000000000001E-3</v>
      </c>
    </row>
    <row r="6851" spans="1:7" x14ac:dyDescent="0.25">
      <c r="A6851" t="s">
        <v>172</v>
      </c>
      <c r="B6851" t="s">
        <v>151</v>
      </c>
      <c r="C6851">
        <v>1000000</v>
      </c>
      <c r="D6851">
        <v>-2</v>
      </c>
      <c r="E6851">
        <v>-0.13600000000000001</v>
      </c>
      <c r="F6851">
        <v>1.1350000000000001E-2</v>
      </c>
      <c r="G6851">
        <v>5.0000000000000001E-3</v>
      </c>
    </row>
    <row r="6852" spans="1:7" x14ac:dyDescent="0.25">
      <c r="A6852" t="s">
        <v>172</v>
      </c>
      <c r="B6852" t="s">
        <v>151</v>
      </c>
      <c r="C6852">
        <v>1000000</v>
      </c>
      <c r="D6852">
        <v>-1</v>
      </c>
      <c r="E6852">
        <v>-1.4999999999999999E-2</v>
      </c>
      <c r="F6852">
        <v>1.128E-2</v>
      </c>
      <c r="G6852">
        <v>4.0000000000000001E-3</v>
      </c>
    </row>
    <row r="6853" spans="1:7" x14ac:dyDescent="0.25">
      <c r="A6853" t="s">
        <v>172</v>
      </c>
      <c r="B6853" t="s">
        <v>151</v>
      </c>
      <c r="C6853">
        <v>1000000</v>
      </c>
      <c r="D6853">
        <v>0</v>
      </c>
      <c r="E6853">
        <v>0.106</v>
      </c>
      <c r="F6853">
        <v>8.9200000000000008E-3</v>
      </c>
      <c r="G6853">
        <v>3.0000000000000001E-3</v>
      </c>
    </row>
    <row r="6854" spans="1:7" x14ac:dyDescent="0.25">
      <c r="A6854" t="s">
        <v>172</v>
      </c>
      <c r="B6854" t="s">
        <v>151</v>
      </c>
      <c r="C6854">
        <v>1000000</v>
      </c>
      <c r="D6854">
        <v>1</v>
      </c>
      <c r="E6854">
        <v>0.22700000000000001</v>
      </c>
      <c r="F6854">
        <v>9.7900000000000001E-3</v>
      </c>
      <c r="G6854">
        <v>2E-3</v>
      </c>
    </row>
    <row r="6855" spans="1:7" x14ac:dyDescent="0.25">
      <c r="A6855" t="s">
        <v>172</v>
      </c>
      <c r="B6855" t="s">
        <v>151</v>
      </c>
      <c r="C6855">
        <v>1000000</v>
      </c>
      <c r="D6855">
        <v>2</v>
      </c>
      <c r="E6855">
        <v>0.34799999999999998</v>
      </c>
      <c r="F6855">
        <v>1.001E-2</v>
      </c>
      <c r="G6855">
        <v>0</v>
      </c>
    </row>
    <row r="6856" spans="1:7" x14ac:dyDescent="0.25">
      <c r="A6856" t="s">
        <v>172</v>
      </c>
      <c r="B6856" t="s">
        <v>151</v>
      </c>
      <c r="C6856">
        <v>1000000</v>
      </c>
      <c r="D6856">
        <v>3</v>
      </c>
      <c r="E6856">
        <v>0.46800000000000003</v>
      </c>
      <c r="F6856">
        <v>1.04E-2</v>
      </c>
      <c r="G6856">
        <v>-1E-3</v>
      </c>
    </row>
    <row r="6857" spans="1:7" x14ac:dyDescent="0.25">
      <c r="A6857" t="s">
        <v>172</v>
      </c>
      <c r="B6857" t="s">
        <v>151</v>
      </c>
      <c r="C6857">
        <v>1000000</v>
      </c>
      <c r="D6857">
        <v>4</v>
      </c>
      <c r="E6857">
        <v>0.58699999999999997</v>
      </c>
      <c r="F6857">
        <v>1.081E-2</v>
      </c>
      <c r="G6857">
        <v>-2E-3</v>
      </c>
    </row>
    <row r="6858" spans="1:7" x14ac:dyDescent="0.25">
      <c r="A6858" t="s">
        <v>172</v>
      </c>
      <c r="B6858" t="s">
        <v>151</v>
      </c>
      <c r="C6858">
        <v>1000000</v>
      </c>
      <c r="D6858">
        <v>5</v>
      </c>
      <c r="E6858">
        <v>0.70599999999999996</v>
      </c>
      <c r="F6858">
        <v>1.1509999999999999E-2</v>
      </c>
      <c r="G6858">
        <v>-4.0000000000000001E-3</v>
      </c>
    </row>
    <row r="6859" spans="1:7" x14ac:dyDescent="0.25">
      <c r="A6859" t="s">
        <v>172</v>
      </c>
      <c r="B6859" t="s">
        <v>151</v>
      </c>
      <c r="C6859">
        <v>1000000</v>
      </c>
      <c r="D6859">
        <v>6</v>
      </c>
      <c r="E6859">
        <v>0.82299999999999995</v>
      </c>
      <c r="F6859">
        <v>1.193E-2</v>
      </c>
      <c r="G6859">
        <v>-6.0000000000000001E-3</v>
      </c>
    </row>
    <row r="6860" spans="1:7" x14ac:dyDescent="0.25">
      <c r="A6860" t="s">
        <v>172</v>
      </c>
      <c r="B6860" t="s">
        <v>151</v>
      </c>
      <c r="C6860">
        <v>1000000</v>
      </c>
      <c r="D6860">
        <v>7</v>
      </c>
      <c r="E6860">
        <v>0.93799999999999994</v>
      </c>
      <c r="F6860">
        <v>1.2930000000000001E-2</v>
      </c>
      <c r="G6860">
        <v>-7.0000000000000001E-3</v>
      </c>
    </row>
    <row r="6861" spans="1:7" x14ac:dyDescent="0.25">
      <c r="A6861" t="s">
        <v>172</v>
      </c>
      <c r="B6861" t="s">
        <v>151</v>
      </c>
      <c r="C6861">
        <v>1000000</v>
      </c>
      <c r="D6861">
        <v>8</v>
      </c>
      <c r="E6861">
        <v>1.0469999999999999</v>
      </c>
      <c r="F6861">
        <v>1.397E-2</v>
      </c>
      <c r="G6861">
        <v>-8.9999999999999993E-3</v>
      </c>
    </row>
    <row r="6862" spans="1:7" x14ac:dyDescent="0.25">
      <c r="A6862" t="s">
        <v>172</v>
      </c>
      <c r="B6862" t="s">
        <v>151</v>
      </c>
      <c r="C6862">
        <v>1000000</v>
      </c>
      <c r="D6862">
        <v>9</v>
      </c>
      <c r="E6862">
        <v>1.1499999999999999</v>
      </c>
      <c r="F6862">
        <v>1.5520000000000001E-2</v>
      </c>
      <c r="G6862">
        <v>-0.01</v>
      </c>
    </row>
    <row r="6863" spans="1:7" x14ac:dyDescent="0.25">
      <c r="A6863" t="s">
        <v>172</v>
      </c>
      <c r="B6863" t="s">
        <v>151</v>
      </c>
      <c r="C6863">
        <v>1000000</v>
      </c>
      <c r="D6863">
        <v>10</v>
      </c>
      <c r="E6863">
        <v>1.2310000000000001</v>
      </c>
      <c r="F6863">
        <v>1.6899999999999998E-2</v>
      </c>
      <c r="G6863">
        <v>-1.2E-2</v>
      </c>
    </row>
    <row r="6864" spans="1:7" x14ac:dyDescent="0.25">
      <c r="A6864" t="s">
        <v>173</v>
      </c>
    </row>
    <row r="6865" spans="1:7" x14ac:dyDescent="0.25">
      <c r="A6865" t="s">
        <v>171</v>
      </c>
      <c r="D6865" t="s">
        <v>152</v>
      </c>
    </row>
    <row r="6866" spans="1:7" x14ac:dyDescent="0.25">
      <c r="A6866" t="s">
        <v>171</v>
      </c>
      <c r="D6866" t="s">
        <v>15</v>
      </c>
    </row>
    <row r="6867" spans="1:7" x14ac:dyDescent="0.25">
      <c r="A6867" t="s">
        <v>171</v>
      </c>
      <c r="D6867" t="s">
        <v>0</v>
      </c>
    </row>
    <row r="6868" spans="1:7" x14ac:dyDescent="0.25">
      <c r="A6868" t="s">
        <v>171</v>
      </c>
      <c r="D6868" t="s">
        <v>1</v>
      </c>
      <c r="E6868" t="s">
        <v>2</v>
      </c>
      <c r="F6868" t="s">
        <v>3</v>
      </c>
      <c r="G6868" t="s">
        <v>4</v>
      </c>
    </row>
    <row r="6869" spans="1:7" x14ac:dyDescent="0.25">
      <c r="A6869" t="s">
        <v>171</v>
      </c>
      <c r="D6869" t="s">
        <v>12</v>
      </c>
      <c r="E6869" t="s">
        <v>13</v>
      </c>
      <c r="F6869" t="s">
        <v>13</v>
      </c>
      <c r="G6869" t="s">
        <v>13</v>
      </c>
    </row>
    <row r="6870" spans="1:7" x14ac:dyDescent="0.25">
      <c r="A6870" t="s">
        <v>172</v>
      </c>
      <c r="B6870" t="s">
        <v>151</v>
      </c>
      <c r="C6870">
        <v>2000000</v>
      </c>
      <c r="D6870">
        <v>-5</v>
      </c>
      <c r="E6870">
        <v>-0.48599999999999999</v>
      </c>
      <c r="F6870">
        <v>1.149E-2</v>
      </c>
      <c r="G6870">
        <v>8.9999999999999993E-3</v>
      </c>
    </row>
    <row r="6871" spans="1:7" x14ac:dyDescent="0.25">
      <c r="A6871" t="s">
        <v>172</v>
      </c>
      <c r="B6871" t="s">
        <v>151</v>
      </c>
      <c r="C6871">
        <v>2000000</v>
      </c>
      <c r="D6871">
        <v>-4</v>
      </c>
      <c r="E6871">
        <v>-0.372</v>
      </c>
      <c r="F6871">
        <v>1.112E-2</v>
      </c>
      <c r="G6871">
        <v>8.0000000000000002E-3</v>
      </c>
    </row>
    <row r="6872" spans="1:7" x14ac:dyDescent="0.25">
      <c r="A6872" t="s">
        <v>172</v>
      </c>
      <c r="B6872" t="s">
        <v>151</v>
      </c>
      <c r="C6872">
        <v>2000000</v>
      </c>
      <c r="D6872">
        <v>-3</v>
      </c>
      <c r="E6872">
        <v>-0.255</v>
      </c>
      <c r="F6872">
        <v>1.086E-2</v>
      </c>
      <c r="G6872">
        <v>7.0000000000000001E-3</v>
      </c>
    </row>
    <row r="6873" spans="1:7" x14ac:dyDescent="0.25">
      <c r="A6873" t="s">
        <v>172</v>
      </c>
      <c r="B6873" t="s">
        <v>151</v>
      </c>
      <c r="C6873">
        <v>2000000</v>
      </c>
      <c r="D6873">
        <v>-2</v>
      </c>
      <c r="E6873">
        <v>-0.13600000000000001</v>
      </c>
      <c r="F6873">
        <v>1.068E-2</v>
      </c>
      <c r="G6873">
        <v>5.0000000000000001E-3</v>
      </c>
    </row>
    <row r="6874" spans="1:7" x14ac:dyDescent="0.25">
      <c r="A6874" t="s">
        <v>172</v>
      </c>
      <c r="B6874" t="s">
        <v>151</v>
      </c>
      <c r="C6874">
        <v>2000000</v>
      </c>
      <c r="D6874">
        <v>-1</v>
      </c>
      <c r="E6874">
        <v>-1.4999999999999999E-2</v>
      </c>
      <c r="F6874">
        <v>9.92E-3</v>
      </c>
      <c r="G6874">
        <v>4.0000000000000001E-3</v>
      </c>
    </row>
    <row r="6875" spans="1:7" x14ac:dyDescent="0.25">
      <c r="A6875" t="s">
        <v>172</v>
      </c>
      <c r="B6875" t="s">
        <v>151</v>
      </c>
      <c r="C6875">
        <v>2000000</v>
      </c>
      <c r="D6875">
        <v>0</v>
      </c>
      <c r="E6875">
        <v>0.106</v>
      </c>
      <c r="F6875">
        <v>8.8299999999999993E-3</v>
      </c>
      <c r="G6875">
        <v>3.0000000000000001E-3</v>
      </c>
    </row>
    <row r="6876" spans="1:7" x14ac:dyDescent="0.25">
      <c r="A6876" t="s">
        <v>172</v>
      </c>
      <c r="B6876" t="s">
        <v>151</v>
      </c>
      <c r="C6876">
        <v>2000000</v>
      </c>
      <c r="D6876">
        <v>1</v>
      </c>
      <c r="E6876">
        <v>0.22700000000000001</v>
      </c>
      <c r="F6876">
        <v>8.4399999999999996E-3</v>
      </c>
      <c r="G6876">
        <v>2E-3</v>
      </c>
    </row>
    <row r="6877" spans="1:7" x14ac:dyDescent="0.25">
      <c r="A6877" t="s">
        <v>172</v>
      </c>
      <c r="B6877" t="s">
        <v>151</v>
      </c>
      <c r="C6877">
        <v>2000000</v>
      </c>
      <c r="D6877">
        <v>2</v>
      </c>
      <c r="E6877">
        <v>0.34799999999999998</v>
      </c>
      <c r="F6877">
        <v>8.5000000000000006E-3</v>
      </c>
      <c r="G6877">
        <v>0</v>
      </c>
    </row>
    <row r="6878" spans="1:7" x14ac:dyDescent="0.25">
      <c r="A6878" t="s">
        <v>172</v>
      </c>
      <c r="B6878" t="s">
        <v>151</v>
      </c>
      <c r="C6878">
        <v>2000000</v>
      </c>
      <c r="D6878">
        <v>3</v>
      </c>
      <c r="E6878">
        <v>0.46800000000000003</v>
      </c>
      <c r="F6878">
        <v>9.5600000000000008E-3</v>
      </c>
      <c r="G6878">
        <v>-1E-3</v>
      </c>
    </row>
    <row r="6879" spans="1:7" x14ac:dyDescent="0.25">
      <c r="A6879" t="s">
        <v>172</v>
      </c>
      <c r="B6879" t="s">
        <v>151</v>
      </c>
      <c r="C6879">
        <v>2000000</v>
      </c>
      <c r="D6879">
        <v>4</v>
      </c>
      <c r="E6879">
        <v>0.58699999999999997</v>
      </c>
      <c r="F6879">
        <v>9.8799999999999999E-3</v>
      </c>
      <c r="G6879">
        <v>-2E-3</v>
      </c>
    </row>
    <row r="6880" spans="1:7" x14ac:dyDescent="0.25">
      <c r="A6880" t="s">
        <v>172</v>
      </c>
      <c r="B6880" t="s">
        <v>151</v>
      </c>
      <c r="C6880">
        <v>2000000</v>
      </c>
      <c r="D6880">
        <v>5</v>
      </c>
      <c r="E6880">
        <v>0.70599999999999996</v>
      </c>
      <c r="F6880">
        <v>1.027E-2</v>
      </c>
      <c r="G6880">
        <v>-4.0000000000000001E-3</v>
      </c>
    </row>
    <row r="6881" spans="1:7" x14ac:dyDescent="0.25">
      <c r="A6881" t="s">
        <v>172</v>
      </c>
      <c r="B6881" t="s">
        <v>151</v>
      </c>
      <c r="C6881">
        <v>2000000</v>
      </c>
      <c r="D6881">
        <v>6</v>
      </c>
      <c r="E6881">
        <v>0.82299999999999995</v>
      </c>
      <c r="F6881">
        <v>1.081E-2</v>
      </c>
      <c r="G6881">
        <v>-6.0000000000000001E-3</v>
      </c>
    </row>
    <row r="6882" spans="1:7" x14ac:dyDescent="0.25">
      <c r="A6882" t="s">
        <v>172</v>
      </c>
      <c r="B6882" t="s">
        <v>151</v>
      </c>
      <c r="C6882">
        <v>2000000</v>
      </c>
      <c r="D6882">
        <v>7</v>
      </c>
      <c r="E6882">
        <v>0.93799999999999994</v>
      </c>
      <c r="F6882">
        <v>1.145E-2</v>
      </c>
      <c r="G6882">
        <v>-7.0000000000000001E-3</v>
      </c>
    </row>
    <row r="6883" spans="1:7" x14ac:dyDescent="0.25">
      <c r="A6883" t="s">
        <v>172</v>
      </c>
      <c r="B6883" t="s">
        <v>151</v>
      </c>
      <c r="C6883">
        <v>2000000</v>
      </c>
      <c r="D6883">
        <v>8</v>
      </c>
      <c r="E6883">
        <v>1.0469999999999999</v>
      </c>
      <c r="F6883">
        <v>1.238E-2</v>
      </c>
      <c r="G6883">
        <v>-8.9999999999999993E-3</v>
      </c>
    </row>
    <row r="6884" spans="1:7" x14ac:dyDescent="0.25">
      <c r="A6884" t="s">
        <v>172</v>
      </c>
      <c r="B6884" t="s">
        <v>151</v>
      </c>
      <c r="C6884">
        <v>2000000</v>
      </c>
      <c r="D6884">
        <v>9</v>
      </c>
      <c r="E6884">
        <v>1.1499999999999999</v>
      </c>
      <c r="F6884">
        <v>1.359E-2</v>
      </c>
      <c r="G6884">
        <v>-0.01</v>
      </c>
    </row>
    <row r="6885" spans="1:7" x14ac:dyDescent="0.25">
      <c r="A6885" t="s">
        <v>172</v>
      </c>
      <c r="B6885" t="s">
        <v>151</v>
      </c>
      <c r="C6885">
        <v>2000000</v>
      </c>
      <c r="D6885">
        <v>10</v>
      </c>
      <c r="E6885">
        <v>1.238</v>
      </c>
      <c r="F6885">
        <v>1.3429999999999999E-2</v>
      </c>
      <c r="G6885">
        <v>-1.2E-2</v>
      </c>
    </row>
    <row r="6886" spans="1:7" x14ac:dyDescent="0.25">
      <c r="A6886" t="s">
        <v>173</v>
      </c>
    </row>
    <row r="6887" spans="1:7" x14ac:dyDescent="0.25">
      <c r="A6887" t="s">
        <v>171</v>
      </c>
      <c r="D6887" t="s">
        <v>152</v>
      </c>
    </row>
    <row r="6888" spans="1:7" x14ac:dyDescent="0.25">
      <c r="A6888" t="s">
        <v>171</v>
      </c>
      <c r="D6888" t="s">
        <v>16</v>
      </c>
    </row>
    <row r="6889" spans="1:7" x14ac:dyDescent="0.25">
      <c r="A6889" t="s">
        <v>171</v>
      </c>
      <c r="D6889" t="s">
        <v>0</v>
      </c>
    </row>
    <row r="6890" spans="1:7" x14ac:dyDescent="0.25">
      <c r="A6890" t="s">
        <v>171</v>
      </c>
      <c r="D6890" t="s">
        <v>1</v>
      </c>
      <c r="E6890" t="s">
        <v>2</v>
      </c>
      <c r="F6890" t="s">
        <v>3</v>
      </c>
      <c r="G6890" t="s">
        <v>4</v>
      </c>
    </row>
    <row r="6891" spans="1:7" x14ac:dyDescent="0.25">
      <c r="A6891" t="s">
        <v>171</v>
      </c>
      <c r="D6891" t="s">
        <v>12</v>
      </c>
      <c r="E6891" t="s">
        <v>13</v>
      </c>
      <c r="F6891" t="s">
        <v>13</v>
      </c>
      <c r="G6891" t="s">
        <v>13</v>
      </c>
    </row>
    <row r="6892" spans="1:7" x14ac:dyDescent="0.25">
      <c r="A6892" t="s">
        <v>172</v>
      </c>
      <c r="B6892" t="s">
        <v>151</v>
      </c>
      <c r="C6892">
        <v>3000000</v>
      </c>
      <c r="D6892">
        <v>-5</v>
      </c>
      <c r="E6892">
        <v>-0.48599999999999999</v>
      </c>
      <c r="F6892">
        <v>1.1039999999999999E-2</v>
      </c>
      <c r="G6892">
        <v>8.9999999999999993E-3</v>
      </c>
    </row>
    <row r="6893" spans="1:7" x14ac:dyDescent="0.25">
      <c r="A6893" t="s">
        <v>172</v>
      </c>
      <c r="B6893" t="s">
        <v>151</v>
      </c>
      <c r="C6893">
        <v>3000000</v>
      </c>
      <c r="D6893">
        <v>-4</v>
      </c>
      <c r="E6893">
        <v>-0.372</v>
      </c>
      <c r="F6893">
        <v>1.0749999999999999E-2</v>
      </c>
      <c r="G6893">
        <v>8.0000000000000002E-3</v>
      </c>
    </row>
    <row r="6894" spans="1:7" x14ac:dyDescent="0.25">
      <c r="A6894" t="s">
        <v>172</v>
      </c>
      <c r="B6894" t="s">
        <v>151</v>
      </c>
      <c r="C6894">
        <v>3000000</v>
      </c>
      <c r="D6894">
        <v>-3</v>
      </c>
      <c r="E6894">
        <v>-0.255</v>
      </c>
      <c r="F6894">
        <v>1.051E-2</v>
      </c>
      <c r="G6894">
        <v>7.0000000000000001E-3</v>
      </c>
    </row>
    <row r="6895" spans="1:7" x14ac:dyDescent="0.25">
      <c r="A6895" t="s">
        <v>172</v>
      </c>
      <c r="B6895" t="s">
        <v>151</v>
      </c>
      <c r="C6895">
        <v>3000000</v>
      </c>
      <c r="D6895">
        <v>-2</v>
      </c>
      <c r="E6895">
        <v>-0.13600000000000001</v>
      </c>
      <c r="F6895">
        <v>1.034E-2</v>
      </c>
      <c r="G6895">
        <v>5.0000000000000001E-3</v>
      </c>
    </row>
    <row r="6896" spans="1:7" x14ac:dyDescent="0.25">
      <c r="A6896" t="s">
        <v>172</v>
      </c>
      <c r="B6896" t="s">
        <v>151</v>
      </c>
      <c r="C6896">
        <v>3000000</v>
      </c>
      <c r="D6896">
        <v>-1</v>
      </c>
      <c r="E6896">
        <v>-1.4999999999999999E-2</v>
      </c>
      <c r="F6896">
        <v>9.6900000000000007E-3</v>
      </c>
      <c r="G6896">
        <v>4.0000000000000001E-3</v>
      </c>
    </row>
    <row r="6897" spans="1:7" x14ac:dyDescent="0.25">
      <c r="A6897" t="s">
        <v>172</v>
      </c>
      <c r="B6897" t="s">
        <v>151</v>
      </c>
      <c r="C6897">
        <v>3000000</v>
      </c>
      <c r="D6897">
        <v>0</v>
      </c>
      <c r="E6897">
        <v>0.106</v>
      </c>
      <c r="F6897">
        <v>8.3499999999999998E-3</v>
      </c>
      <c r="G6897">
        <v>3.0000000000000001E-3</v>
      </c>
    </row>
    <row r="6898" spans="1:7" x14ac:dyDescent="0.25">
      <c r="A6898" t="s">
        <v>172</v>
      </c>
      <c r="B6898" t="s">
        <v>151</v>
      </c>
      <c r="C6898">
        <v>3000000</v>
      </c>
      <c r="D6898">
        <v>1</v>
      </c>
      <c r="E6898">
        <v>0.22700000000000001</v>
      </c>
      <c r="F6898">
        <v>8.3000000000000001E-3</v>
      </c>
      <c r="G6898">
        <v>2E-3</v>
      </c>
    </row>
    <row r="6899" spans="1:7" x14ac:dyDescent="0.25">
      <c r="A6899" t="s">
        <v>172</v>
      </c>
      <c r="B6899" t="s">
        <v>151</v>
      </c>
      <c r="C6899">
        <v>3000000</v>
      </c>
      <c r="D6899">
        <v>2</v>
      </c>
      <c r="E6899">
        <v>0.34799999999999998</v>
      </c>
      <c r="F6899">
        <v>8.3499999999999998E-3</v>
      </c>
      <c r="G6899">
        <v>0</v>
      </c>
    </row>
    <row r="6900" spans="1:7" x14ac:dyDescent="0.25">
      <c r="A6900" t="s">
        <v>172</v>
      </c>
      <c r="B6900" t="s">
        <v>151</v>
      </c>
      <c r="C6900">
        <v>3000000</v>
      </c>
      <c r="D6900">
        <v>3</v>
      </c>
      <c r="E6900">
        <v>0.46800000000000003</v>
      </c>
      <c r="F6900">
        <v>9.2700000000000005E-3</v>
      </c>
      <c r="G6900">
        <v>-1E-3</v>
      </c>
    </row>
    <row r="6901" spans="1:7" x14ac:dyDescent="0.25">
      <c r="A6901" t="s">
        <v>172</v>
      </c>
      <c r="B6901" t="s">
        <v>151</v>
      </c>
      <c r="C6901">
        <v>3000000</v>
      </c>
      <c r="D6901">
        <v>4</v>
      </c>
      <c r="E6901">
        <v>0.58699999999999997</v>
      </c>
      <c r="F6901">
        <v>9.5399999999999999E-3</v>
      </c>
      <c r="G6901">
        <v>-2E-3</v>
      </c>
    </row>
    <row r="6902" spans="1:7" x14ac:dyDescent="0.25">
      <c r="A6902" t="s">
        <v>172</v>
      </c>
      <c r="B6902" t="s">
        <v>151</v>
      </c>
      <c r="C6902">
        <v>3000000</v>
      </c>
      <c r="D6902">
        <v>5</v>
      </c>
      <c r="E6902">
        <v>0.70599999999999996</v>
      </c>
      <c r="F6902">
        <v>9.8700000000000003E-3</v>
      </c>
      <c r="G6902">
        <v>-4.0000000000000001E-3</v>
      </c>
    </row>
    <row r="6903" spans="1:7" x14ac:dyDescent="0.25">
      <c r="A6903" t="s">
        <v>172</v>
      </c>
      <c r="B6903" t="s">
        <v>151</v>
      </c>
      <c r="C6903">
        <v>3000000</v>
      </c>
      <c r="D6903">
        <v>6</v>
      </c>
      <c r="E6903">
        <v>0.82299999999999995</v>
      </c>
      <c r="F6903">
        <v>1.0359999999999999E-2</v>
      </c>
      <c r="G6903">
        <v>-6.0000000000000001E-3</v>
      </c>
    </row>
    <row r="6904" spans="1:7" x14ac:dyDescent="0.25">
      <c r="A6904" t="s">
        <v>172</v>
      </c>
      <c r="B6904" t="s">
        <v>151</v>
      </c>
      <c r="C6904">
        <v>3000000</v>
      </c>
      <c r="D6904">
        <v>7</v>
      </c>
      <c r="E6904">
        <v>0.93799999999999994</v>
      </c>
      <c r="F6904">
        <v>1.094E-2</v>
      </c>
      <c r="G6904">
        <v>-7.0000000000000001E-3</v>
      </c>
    </row>
    <row r="6905" spans="1:7" x14ac:dyDescent="0.25">
      <c r="A6905" t="s">
        <v>172</v>
      </c>
      <c r="B6905" t="s">
        <v>151</v>
      </c>
      <c r="C6905">
        <v>3000000</v>
      </c>
      <c r="D6905">
        <v>8</v>
      </c>
      <c r="E6905">
        <v>1.0469999999999999</v>
      </c>
      <c r="F6905">
        <v>1.172E-2</v>
      </c>
      <c r="G6905">
        <v>-8.9999999999999993E-3</v>
      </c>
    </row>
    <row r="6906" spans="1:7" x14ac:dyDescent="0.25">
      <c r="A6906" t="s">
        <v>172</v>
      </c>
      <c r="B6906" t="s">
        <v>151</v>
      </c>
      <c r="C6906">
        <v>3000000</v>
      </c>
      <c r="D6906">
        <v>9</v>
      </c>
      <c r="E6906">
        <v>1.1499999999999999</v>
      </c>
      <c r="F6906">
        <v>1.285E-2</v>
      </c>
      <c r="G6906">
        <v>-0.01</v>
      </c>
    </row>
    <row r="6907" spans="1:7" x14ac:dyDescent="0.25">
      <c r="A6907" t="s">
        <v>172</v>
      </c>
      <c r="B6907" t="s">
        <v>151</v>
      </c>
      <c r="C6907">
        <v>3000000</v>
      </c>
      <c r="D6907">
        <v>10</v>
      </c>
      <c r="E6907">
        <v>1.242</v>
      </c>
      <c r="F6907">
        <v>1.3860000000000001E-2</v>
      </c>
      <c r="G6907">
        <v>-1.2E-2</v>
      </c>
    </row>
    <row r="6908" spans="1:7" x14ac:dyDescent="0.25">
      <c r="A6908" t="s">
        <v>173</v>
      </c>
    </row>
    <row r="6909" spans="1:7" x14ac:dyDescent="0.25">
      <c r="A6909" t="s">
        <v>171</v>
      </c>
      <c r="D6909" t="s">
        <v>152</v>
      </c>
    </row>
    <row r="6910" spans="1:7" x14ac:dyDescent="0.25">
      <c r="A6910" t="s">
        <v>171</v>
      </c>
      <c r="D6910" t="s">
        <v>17</v>
      </c>
    </row>
    <row r="6911" spans="1:7" x14ac:dyDescent="0.25">
      <c r="A6911" t="s">
        <v>171</v>
      </c>
      <c r="D6911" t="s">
        <v>0</v>
      </c>
    </row>
    <row r="6912" spans="1:7" x14ac:dyDescent="0.25">
      <c r="A6912" t="s">
        <v>171</v>
      </c>
      <c r="D6912" t="s">
        <v>1</v>
      </c>
      <c r="E6912" t="s">
        <v>2</v>
      </c>
      <c r="F6912" t="s">
        <v>3</v>
      </c>
      <c r="G6912" t="s">
        <v>4</v>
      </c>
    </row>
    <row r="6913" spans="1:7" x14ac:dyDescent="0.25">
      <c r="A6913" t="s">
        <v>171</v>
      </c>
      <c r="D6913" t="s">
        <v>12</v>
      </c>
      <c r="E6913" t="s">
        <v>13</v>
      </c>
      <c r="F6913" t="s">
        <v>13</v>
      </c>
      <c r="G6913" t="s">
        <v>13</v>
      </c>
    </row>
    <row r="6914" spans="1:7" x14ac:dyDescent="0.25">
      <c r="A6914" t="s">
        <v>172</v>
      </c>
      <c r="B6914" t="s">
        <v>151</v>
      </c>
      <c r="C6914">
        <v>4000000</v>
      </c>
      <c r="D6914">
        <v>-5</v>
      </c>
      <c r="E6914">
        <v>-0.48599999999999999</v>
      </c>
      <c r="F6914">
        <v>1.081E-2</v>
      </c>
      <c r="G6914">
        <v>8.9999999999999993E-3</v>
      </c>
    </row>
    <row r="6915" spans="1:7" x14ac:dyDescent="0.25">
      <c r="A6915" t="s">
        <v>172</v>
      </c>
      <c r="B6915" t="s">
        <v>151</v>
      </c>
      <c r="C6915">
        <v>4000000</v>
      </c>
      <c r="D6915">
        <v>-4</v>
      </c>
      <c r="E6915">
        <v>-0.372</v>
      </c>
      <c r="F6915">
        <v>1.048E-2</v>
      </c>
      <c r="G6915">
        <v>8.0000000000000002E-3</v>
      </c>
    </row>
    <row r="6916" spans="1:7" x14ac:dyDescent="0.25">
      <c r="A6916" t="s">
        <v>172</v>
      </c>
      <c r="B6916" t="s">
        <v>151</v>
      </c>
      <c r="C6916">
        <v>4000000</v>
      </c>
      <c r="D6916">
        <v>-3</v>
      </c>
      <c r="E6916">
        <v>-0.255</v>
      </c>
      <c r="F6916">
        <v>1.025E-2</v>
      </c>
      <c r="G6916">
        <v>7.0000000000000001E-3</v>
      </c>
    </row>
    <row r="6917" spans="1:7" x14ac:dyDescent="0.25">
      <c r="A6917" t="s">
        <v>172</v>
      </c>
      <c r="B6917" t="s">
        <v>151</v>
      </c>
      <c r="C6917">
        <v>4000000</v>
      </c>
      <c r="D6917">
        <v>-2</v>
      </c>
      <c r="E6917">
        <v>-0.13600000000000001</v>
      </c>
      <c r="F6917">
        <v>9.4400000000000005E-3</v>
      </c>
      <c r="G6917">
        <v>5.0000000000000001E-3</v>
      </c>
    </row>
    <row r="6918" spans="1:7" x14ac:dyDescent="0.25">
      <c r="A6918" t="s">
        <v>172</v>
      </c>
      <c r="B6918" t="s">
        <v>151</v>
      </c>
      <c r="C6918">
        <v>4000000</v>
      </c>
      <c r="D6918">
        <v>-1</v>
      </c>
      <c r="E6918">
        <v>-1.4999999999999999E-2</v>
      </c>
      <c r="F6918">
        <v>9.6299999999999997E-3</v>
      </c>
      <c r="G6918">
        <v>4.0000000000000001E-3</v>
      </c>
    </row>
    <row r="6919" spans="1:7" x14ac:dyDescent="0.25">
      <c r="A6919" t="s">
        <v>172</v>
      </c>
      <c r="B6919" t="s">
        <v>151</v>
      </c>
      <c r="C6919">
        <v>4000000</v>
      </c>
      <c r="D6919">
        <v>0</v>
      </c>
      <c r="E6919">
        <v>0.106</v>
      </c>
      <c r="F6919">
        <v>8.2900000000000005E-3</v>
      </c>
      <c r="G6919">
        <v>3.0000000000000001E-3</v>
      </c>
    </row>
    <row r="6920" spans="1:7" x14ac:dyDescent="0.25">
      <c r="A6920" t="s">
        <v>172</v>
      </c>
      <c r="B6920" t="s">
        <v>151</v>
      </c>
      <c r="C6920">
        <v>4000000</v>
      </c>
      <c r="D6920">
        <v>1</v>
      </c>
      <c r="E6920">
        <v>0.22700000000000001</v>
      </c>
      <c r="F6920">
        <v>8.2299999999999995E-3</v>
      </c>
      <c r="G6920">
        <v>2E-3</v>
      </c>
    </row>
    <row r="6921" spans="1:7" x14ac:dyDescent="0.25">
      <c r="A6921" t="s">
        <v>172</v>
      </c>
      <c r="B6921" t="s">
        <v>151</v>
      </c>
      <c r="C6921">
        <v>4000000</v>
      </c>
      <c r="D6921">
        <v>2</v>
      </c>
      <c r="E6921">
        <v>0.34799999999999998</v>
      </c>
      <c r="F6921">
        <v>8.2699999999999996E-3</v>
      </c>
      <c r="G6921">
        <v>0</v>
      </c>
    </row>
    <row r="6922" spans="1:7" x14ac:dyDescent="0.25">
      <c r="A6922" t="s">
        <v>172</v>
      </c>
      <c r="B6922" t="s">
        <v>151</v>
      </c>
      <c r="C6922">
        <v>4000000</v>
      </c>
      <c r="D6922">
        <v>3</v>
      </c>
      <c r="E6922">
        <v>0.46800000000000003</v>
      </c>
      <c r="F6922">
        <v>9.1000000000000004E-3</v>
      </c>
      <c r="G6922">
        <v>-1E-3</v>
      </c>
    </row>
    <row r="6923" spans="1:7" x14ac:dyDescent="0.25">
      <c r="A6923" t="s">
        <v>172</v>
      </c>
      <c r="B6923" t="s">
        <v>151</v>
      </c>
      <c r="C6923">
        <v>4000000</v>
      </c>
      <c r="D6923">
        <v>4</v>
      </c>
      <c r="E6923">
        <v>0.58699999999999997</v>
      </c>
      <c r="F6923">
        <v>9.3699999999999999E-3</v>
      </c>
      <c r="G6923">
        <v>-2E-3</v>
      </c>
    </row>
    <row r="6924" spans="1:7" x14ac:dyDescent="0.25">
      <c r="A6924" t="s">
        <v>172</v>
      </c>
      <c r="B6924" t="s">
        <v>151</v>
      </c>
      <c r="C6924">
        <v>4000000</v>
      </c>
      <c r="D6924">
        <v>5</v>
      </c>
      <c r="E6924">
        <v>0.70599999999999996</v>
      </c>
      <c r="F6924">
        <v>9.6299999999999997E-3</v>
      </c>
      <c r="G6924">
        <v>-4.0000000000000001E-3</v>
      </c>
    </row>
    <row r="6925" spans="1:7" x14ac:dyDescent="0.25">
      <c r="A6925" t="s">
        <v>172</v>
      </c>
      <c r="B6925" t="s">
        <v>151</v>
      </c>
      <c r="C6925">
        <v>4000000</v>
      </c>
      <c r="D6925">
        <v>6</v>
      </c>
      <c r="E6925">
        <v>0.82299999999999995</v>
      </c>
      <c r="F6925">
        <v>1.008E-2</v>
      </c>
      <c r="G6925">
        <v>-6.0000000000000001E-3</v>
      </c>
    </row>
    <row r="6926" spans="1:7" x14ac:dyDescent="0.25">
      <c r="A6926" t="s">
        <v>172</v>
      </c>
      <c r="B6926" t="s">
        <v>151</v>
      </c>
      <c r="C6926">
        <v>4000000</v>
      </c>
      <c r="D6926">
        <v>7</v>
      </c>
      <c r="E6926">
        <v>0.93799999999999994</v>
      </c>
      <c r="F6926">
        <v>1.069E-2</v>
      </c>
      <c r="G6926">
        <v>-7.0000000000000001E-3</v>
      </c>
    </row>
    <row r="6927" spans="1:7" x14ac:dyDescent="0.25">
      <c r="A6927" t="s">
        <v>172</v>
      </c>
      <c r="B6927" t="s">
        <v>151</v>
      </c>
      <c r="C6927">
        <v>4000000</v>
      </c>
      <c r="D6927">
        <v>8</v>
      </c>
      <c r="E6927">
        <v>1.0469999999999999</v>
      </c>
      <c r="F6927">
        <v>1.1429999999999999E-2</v>
      </c>
      <c r="G6927">
        <v>-8.9999999999999993E-3</v>
      </c>
    </row>
    <row r="6928" spans="1:7" x14ac:dyDescent="0.25">
      <c r="A6928" t="s">
        <v>172</v>
      </c>
      <c r="B6928" t="s">
        <v>151</v>
      </c>
      <c r="C6928">
        <v>4000000</v>
      </c>
      <c r="D6928">
        <v>9</v>
      </c>
      <c r="E6928">
        <v>1.1499999999999999</v>
      </c>
      <c r="F6928">
        <v>1.247E-2</v>
      </c>
      <c r="G6928">
        <v>-0.01</v>
      </c>
    </row>
    <row r="6929" spans="1:7" x14ac:dyDescent="0.25">
      <c r="A6929" t="s">
        <v>172</v>
      </c>
      <c r="B6929" t="s">
        <v>151</v>
      </c>
      <c r="C6929">
        <v>4000000</v>
      </c>
      <c r="D6929">
        <v>10</v>
      </c>
      <c r="E6929">
        <v>1.244</v>
      </c>
      <c r="F6929">
        <v>1.4239999999999999E-2</v>
      </c>
      <c r="G6929">
        <v>-1.2E-2</v>
      </c>
    </row>
    <row r="6930" spans="1:7" x14ac:dyDescent="0.25">
      <c r="A6930" t="s">
        <v>173</v>
      </c>
    </row>
    <row r="6931" spans="1:7" x14ac:dyDescent="0.25">
      <c r="A6931" t="s">
        <v>171</v>
      </c>
      <c r="D6931" t="s">
        <v>152</v>
      </c>
    </row>
    <row r="6932" spans="1:7" x14ac:dyDescent="0.25">
      <c r="A6932" t="s">
        <v>171</v>
      </c>
      <c r="D6932" t="s">
        <v>18</v>
      </c>
    </row>
    <row r="6933" spans="1:7" x14ac:dyDescent="0.25">
      <c r="A6933" t="s">
        <v>171</v>
      </c>
      <c r="D6933" t="s">
        <v>0</v>
      </c>
    </row>
    <row r="6934" spans="1:7" x14ac:dyDescent="0.25">
      <c r="A6934" t="s">
        <v>171</v>
      </c>
      <c r="D6934" t="s">
        <v>1</v>
      </c>
      <c r="E6934" t="s">
        <v>2</v>
      </c>
      <c r="F6934" t="s">
        <v>3</v>
      </c>
      <c r="G6934" t="s">
        <v>4</v>
      </c>
    </row>
    <row r="6935" spans="1:7" x14ac:dyDescent="0.25">
      <c r="A6935" t="s">
        <v>171</v>
      </c>
      <c r="D6935" t="s">
        <v>12</v>
      </c>
      <c r="E6935" t="s">
        <v>13</v>
      </c>
      <c r="F6935" t="s">
        <v>13</v>
      </c>
      <c r="G6935" t="s">
        <v>13</v>
      </c>
    </row>
    <row r="6936" spans="1:7" x14ac:dyDescent="0.25">
      <c r="A6936" t="s">
        <v>172</v>
      </c>
      <c r="B6936" t="s">
        <v>151</v>
      </c>
      <c r="C6936">
        <v>5000000</v>
      </c>
      <c r="D6936">
        <v>-5</v>
      </c>
      <c r="E6936">
        <v>-0.48599999999999999</v>
      </c>
      <c r="F6936">
        <v>1.0619999999999999E-2</v>
      </c>
      <c r="G6936">
        <v>8.9999999999999993E-3</v>
      </c>
    </row>
    <row r="6937" spans="1:7" x14ac:dyDescent="0.25">
      <c r="A6937" t="s">
        <v>172</v>
      </c>
      <c r="B6937" t="s">
        <v>151</v>
      </c>
      <c r="C6937">
        <v>5000000</v>
      </c>
      <c r="D6937">
        <v>-4</v>
      </c>
      <c r="E6937">
        <v>-0.372</v>
      </c>
      <c r="F6937">
        <v>1.0319999999999999E-2</v>
      </c>
      <c r="G6937">
        <v>8.0000000000000002E-3</v>
      </c>
    </row>
    <row r="6938" spans="1:7" x14ac:dyDescent="0.25">
      <c r="A6938" t="s">
        <v>172</v>
      </c>
      <c r="B6938" t="s">
        <v>151</v>
      </c>
      <c r="C6938">
        <v>5000000</v>
      </c>
      <c r="D6938">
        <v>-3</v>
      </c>
      <c r="E6938">
        <v>-0.255</v>
      </c>
      <c r="F6938">
        <v>9.3399999999999993E-3</v>
      </c>
      <c r="G6938">
        <v>7.0000000000000001E-3</v>
      </c>
    </row>
    <row r="6939" spans="1:7" x14ac:dyDescent="0.25">
      <c r="A6939" t="s">
        <v>172</v>
      </c>
      <c r="B6939" t="s">
        <v>151</v>
      </c>
      <c r="C6939">
        <v>5000000</v>
      </c>
      <c r="D6939">
        <v>-2</v>
      </c>
      <c r="E6939">
        <v>-0.13600000000000001</v>
      </c>
      <c r="F6939">
        <v>9.3399999999999993E-3</v>
      </c>
      <c r="G6939">
        <v>5.0000000000000001E-3</v>
      </c>
    </row>
    <row r="6940" spans="1:7" x14ac:dyDescent="0.25">
      <c r="A6940" t="s">
        <v>172</v>
      </c>
      <c r="B6940" t="s">
        <v>151</v>
      </c>
      <c r="C6940">
        <v>5000000</v>
      </c>
      <c r="D6940">
        <v>-1</v>
      </c>
      <c r="E6940">
        <v>-1.4999999999999999E-2</v>
      </c>
      <c r="F6940">
        <v>9.5300000000000003E-3</v>
      </c>
      <c r="G6940">
        <v>4.0000000000000001E-3</v>
      </c>
    </row>
    <row r="6941" spans="1:7" x14ac:dyDescent="0.25">
      <c r="A6941" t="s">
        <v>172</v>
      </c>
      <c r="B6941" t="s">
        <v>151</v>
      </c>
      <c r="C6941">
        <v>5000000</v>
      </c>
      <c r="D6941">
        <v>0</v>
      </c>
      <c r="E6941">
        <v>0.106</v>
      </c>
      <c r="F6941">
        <v>8.2500000000000004E-3</v>
      </c>
      <c r="G6941">
        <v>3.0000000000000001E-3</v>
      </c>
    </row>
    <row r="6942" spans="1:7" x14ac:dyDescent="0.25">
      <c r="A6942" t="s">
        <v>172</v>
      </c>
      <c r="B6942" t="s">
        <v>151</v>
      </c>
      <c r="C6942">
        <v>5000000</v>
      </c>
      <c r="D6942">
        <v>1</v>
      </c>
      <c r="E6942">
        <v>0.22700000000000001</v>
      </c>
      <c r="F6942">
        <v>8.1899999999999994E-3</v>
      </c>
      <c r="G6942">
        <v>2E-3</v>
      </c>
    </row>
    <row r="6943" spans="1:7" x14ac:dyDescent="0.25">
      <c r="A6943" t="s">
        <v>172</v>
      </c>
      <c r="B6943" t="s">
        <v>151</v>
      </c>
      <c r="C6943">
        <v>5000000</v>
      </c>
      <c r="D6943">
        <v>2</v>
      </c>
      <c r="E6943">
        <v>0.34799999999999998</v>
      </c>
      <c r="F6943">
        <v>8.2400000000000008E-3</v>
      </c>
      <c r="G6943">
        <v>0</v>
      </c>
    </row>
    <row r="6944" spans="1:7" x14ac:dyDescent="0.25">
      <c r="A6944" t="s">
        <v>172</v>
      </c>
      <c r="B6944" t="s">
        <v>151</v>
      </c>
      <c r="C6944">
        <v>5000000</v>
      </c>
      <c r="D6944">
        <v>3</v>
      </c>
      <c r="E6944">
        <v>0.46800000000000003</v>
      </c>
      <c r="F6944">
        <v>9.0299999999999998E-3</v>
      </c>
      <c r="G6944">
        <v>-1E-3</v>
      </c>
    </row>
    <row r="6945" spans="1:7" x14ac:dyDescent="0.25">
      <c r="A6945" t="s">
        <v>172</v>
      </c>
      <c r="B6945" t="s">
        <v>151</v>
      </c>
      <c r="C6945">
        <v>5000000</v>
      </c>
      <c r="D6945">
        <v>4</v>
      </c>
      <c r="E6945">
        <v>0.58699999999999997</v>
      </c>
      <c r="F6945">
        <v>9.2200000000000008E-3</v>
      </c>
      <c r="G6945">
        <v>-2E-3</v>
      </c>
    </row>
    <row r="6946" spans="1:7" x14ac:dyDescent="0.25">
      <c r="A6946" t="s">
        <v>172</v>
      </c>
      <c r="B6946" t="s">
        <v>151</v>
      </c>
      <c r="C6946">
        <v>5000000</v>
      </c>
      <c r="D6946">
        <v>5</v>
      </c>
      <c r="E6946">
        <v>0.70599999999999996</v>
      </c>
      <c r="F6946">
        <v>9.5099999999999994E-3</v>
      </c>
      <c r="G6946">
        <v>-4.0000000000000001E-3</v>
      </c>
    </row>
    <row r="6947" spans="1:7" x14ac:dyDescent="0.25">
      <c r="A6947" t="s">
        <v>172</v>
      </c>
      <c r="B6947" t="s">
        <v>151</v>
      </c>
      <c r="C6947">
        <v>5000000</v>
      </c>
      <c r="D6947">
        <v>6</v>
      </c>
      <c r="E6947">
        <v>0.82299999999999995</v>
      </c>
      <c r="F6947">
        <v>9.92E-3</v>
      </c>
      <c r="G6947">
        <v>-6.0000000000000001E-3</v>
      </c>
    </row>
    <row r="6948" spans="1:7" x14ac:dyDescent="0.25">
      <c r="A6948" t="s">
        <v>172</v>
      </c>
      <c r="B6948" t="s">
        <v>151</v>
      </c>
      <c r="C6948">
        <v>5000000</v>
      </c>
      <c r="D6948">
        <v>7</v>
      </c>
      <c r="E6948">
        <v>0.93799999999999994</v>
      </c>
      <c r="F6948">
        <v>1.052E-2</v>
      </c>
      <c r="G6948">
        <v>-7.0000000000000001E-3</v>
      </c>
    </row>
    <row r="6949" spans="1:7" x14ac:dyDescent="0.25">
      <c r="A6949" t="s">
        <v>172</v>
      </c>
      <c r="B6949" t="s">
        <v>151</v>
      </c>
      <c r="C6949">
        <v>5000000</v>
      </c>
      <c r="D6949">
        <v>8</v>
      </c>
      <c r="E6949">
        <v>1.0469999999999999</v>
      </c>
      <c r="F6949">
        <v>1.124E-2</v>
      </c>
      <c r="G6949">
        <v>-8.9999999999999993E-3</v>
      </c>
    </row>
    <row r="6950" spans="1:7" x14ac:dyDescent="0.25">
      <c r="A6950" t="s">
        <v>172</v>
      </c>
      <c r="B6950" t="s">
        <v>151</v>
      </c>
      <c r="C6950">
        <v>5000000</v>
      </c>
      <c r="D6950">
        <v>9</v>
      </c>
      <c r="E6950">
        <v>1.1499999999999999</v>
      </c>
      <c r="F6950">
        <v>1.2239999999999999E-2</v>
      </c>
      <c r="G6950">
        <v>-0.01</v>
      </c>
    </row>
    <row r="6951" spans="1:7" x14ac:dyDescent="0.25">
      <c r="A6951" t="s">
        <v>172</v>
      </c>
      <c r="B6951" t="s">
        <v>151</v>
      </c>
      <c r="C6951">
        <v>5000000</v>
      </c>
      <c r="D6951">
        <v>10</v>
      </c>
      <c r="E6951">
        <v>1.244</v>
      </c>
      <c r="F6951">
        <v>1.392E-2</v>
      </c>
      <c r="G6951">
        <v>-1.2E-2</v>
      </c>
    </row>
    <row r="6952" spans="1:7" x14ac:dyDescent="0.25">
      <c r="A6952" t="s">
        <v>173</v>
      </c>
    </row>
    <row r="6953" spans="1:7" x14ac:dyDescent="0.25">
      <c r="A6953" t="s">
        <v>171</v>
      </c>
      <c r="D6953" t="s">
        <v>154</v>
      </c>
    </row>
    <row r="6954" spans="1:7" x14ac:dyDescent="0.25">
      <c r="A6954" t="s">
        <v>171</v>
      </c>
      <c r="D6954" t="s">
        <v>14</v>
      </c>
    </row>
    <row r="6955" spans="1:7" x14ac:dyDescent="0.25">
      <c r="A6955" t="s">
        <v>171</v>
      </c>
      <c r="D6955" t="s">
        <v>0</v>
      </c>
    </row>
    <row r="6956" spans="1:7" x14ac:dyDescent="0.25">
      <c r="A6956" t="s">
        <v>171</v>
      </c>
      <c r="D6956" t="s">
        <v>1</v>
      </c>
      <c r="E6956" t="s">
        <v>2</v>
      </c>
      <c r="F6956" t="s">
        <v>3</v>
      </c>
      <c r="G6956" t="s">
        <v>4</v>
      </c>
    </row>
    <row r="6957" spans="1:7" x14ac:dyDescent="0.25">
      <c r="A6957" t="s">
        <v>171</v>
      </c>
      <c r="D6957" t="s">
        <v>12</v>
      </c>
      <c r="E6957" t="s">
        <v>13</v>
      </c>
      <c r="F6957" t="s">
        <v>13</v>
      </c>
      <c r="G6957" t="s">
        <v>13</v>
      </c>
    </row>
    <row r="6958" spans="1:7" x14ac:dyDescent="0.25">
      <c r="A6958" t="s">
        <v>172</v>
      </c>
      <c r="B6958" t="s">
        <v>153</v>
      </c>
      <c r="C6958">
        <v>1000000</v>
      </c>
      <c r="D6958">
        <v>-5</v>
      </c>
      <c r="E6958">
        <v>-0.48099999999999998</v>
      </c>
      <c r="F6958">
        <v>1.259E-2</v>
      </c>
      <c r="G6958">
        <v>0.01</v>
      </c>
    </row>
    <row r="6959" spans="1:7" x14ac:dyDescent="0.25">
      <c r="A6959" t="s">
        <v>172</v>
      </c>
      <c r="B6959" t="s">
        <v>153</v>
      </c>
      <c r="C6959">
        <v>1000000</v>
      </c>
      <c r="D6959">
        <v>-4</v>
      </c>
      <c r="E6959">
        <v>-0.36699999999999999</v>
      </c>
      <c r="F6959">
        <v>1.2189999999999999E-2</v>
      </c>
      <c r="G6959">
        <v>8.9999999999999993E-3</v>
      </c>
    </row>
    <row r="6960" spans="1:7" x14ac:dyDescent="0.25">
      <c r="A6960" t="s">
        <v>172</v>
      </c>
      <c r="B6960" t="s">
        <v>153</v>
      </c>
      <c r="C6960">
        <v>1000000</v>
      </c>
      <c r="D6960">
        <v>-3</v>
      </c>
      <c r="E6960">
        <v>-0.25</v>
      </c>
      <c r="F6960">
        <v>1.1939999999999999E-2</v>
      </c>
      <c r="G6960">
        <v>8.0000000000000002E-3</v>
      </c>
    </row>
    <row r="6961" spans="1:7" x14ac:dyDescent="0.25">
      <c r="A6961" t="s">
        <v>172</v>
      </c>
      <c r="B6961" t="s">
        <v>153</v>
      </c>
      <c r="C6961">
        <v>1000000</v>
      </c>
      <c r="D6961">
        <v>-2</v>
      </c>
      <c r="E6961">
        <v>-0.13100000000000001</v>
      </c>
      <c r="F6961">
        <v>1.1769999999999999E-2</v>
      </c>
      <c r="G6961">
        <v>7.0000000000000001E-3</v>
      </c>
    </row>
    <row r="6962" spans="1:7" x14ac:dyDescent="0.25">
      <c r="A6962" t="s">
        <v>172</v>
      </c>
      <c r="B6962" t="s">
        <v>153</v>
      </c>
      <c r="C6962">
        <v>1000000</v>
      </c>
      <c r="D6962">
        <v>-1</v>
      </c>
      <c r="E6962">
        <v>-0.01</v>
      </c>
      <c r="F6962">
        <v>1.231E-2</v>
      </c>
      <c r="G6962">
        <v>6.0000000000000001E-3</v>
      </c>
    </row>
    <row r="6963" spans="1:7" x14ac:dyDescent="0.25">
      <c r="A6963" t="s">
        <v>172</v>
      </c>
      <c r="B6963" t="s">
        <v>153</v>
      </c>
      <c r="C6963">
        <v>1000000</v>
      </c>
      <c r="D6963">
        <v>0</v>
      </c>
      <c r="E6963">
        <v>0.111</v>
      </c>
      <c r="F6963">
        <v>8.7899999999999992E-3</v>
      </c>
      <c r="G6963">
        <v>5.0000000000000001E-3</v>
      </c>
    </row>
    <row r="6964" spans="1:7" x14ac:dyDescent="0.25">
      <c r="A6964" t="s">
        <v>172</v>
      </c>
      <c r="B6964" t="s">
        <v>153</v>
      </c>
      <c r="C6964">
        <v>1000000</v>
      </c>
      <c r="D6964">
        <v>1</v>
      </c>
      <c r="E6964">
        <v>0.23200000000000001</v>
      </c>
      <c r="F6964">
        <v>9.5600000000000008E-3</v>
      </c>
      <c r="G6964">
        <v>3.0000000000000001E-3</v>
      </c>
    </row>
    <row r="6965" spans="1:7" x14ac:dyDescent="0.25">
      <c r="A6965" t="s">
        <v>172</v>
      </c>
      <c r="B6965" t="s">
        <v>153</v>
      </c>
      <c r="C6965">
        <v>1000000</v>
      </c>
      <c r="D6965">
        <v>2</v>
      </c>
      <c r="E6965">
        <v>0.35299999999999998</v>
      </c>
      <c r="F6965">
        <v>9.5099999999999994E-3</v>
      </c>
      <c r="G6965">
        <v>2E-3</v>
      </c>
    </row>
    <row r="6966" spans="1:7" x14ac:dyDescent="0.25">
      <c r="A6966" t="s">
        <v>172</v>
      </c>
      <c r="B6966" t="s">
        <v>153</v>
      </c>
      <c r="C6966">
        <v>1000000</v>
      </c>
      <c r="D6966">
        <v>3</v>
      </c>
      <c r="E6966">
        <v>0.47299999999999998</v>
      </c>
      <c r="F6966">
        <v>9.8600000000000007E-3</v>
      </c>
      <c r="G6966">
        <v>1E-3</v>
      </c>
    </row>
    <row r="6967" spans="1:7" x14ac:dyDescent="0.25">
      <c r="A6967" t="s">
        <v>172</v>
      </c>
      <c r="B6967" t="s">
        <v>153</v>
      </c>
      <c r="C6967">
        <v>1000000</v>
      </c>
      <c r="D6967">
        <v>4</v>
      </c>
      <c r="E6967">
        <v>0.59299999999999997</v>
      </c>
      <c r="F6967">
        <v>1.047E-2</v>
      </c>
      <c r="G6967">
        <v>-1E-3</v>
      </c>
    </row>
    <row r="6968" spans="1:7" x14ac:dyDescent="0.25">
      <c r="A6968" t="s">
        <v>172</v>
      </c>
      <c r="B6968" t="s">
        <v>153</v>
      </c>
      <c r="C6968">
        <v>1000000</v>
      </c>
      <c r="D6968">
        <v>5</v>
      </c>
      <c r="E6968">
        <v>0.71199999999999997</v>
      </c>
      <c r="F6968">
        <v>1.0919999999999999E-2</v>
      </c>
      <c r="G6968">
        <v>-2E-3</v>
      </c>
    </row>
    <row r="6969" spans="1:7" x14ac:dyDescent="0.25">
      <c r="A6969" t="s">
        <v>172</v>
      </c>
      <c r="B6969" t="s">
        <v>153</v>
      </c>
      <c r="C6969">
        <v>1000000</v>
      </c>
      <c r="D6969">
        <v>6</v>
      </c>
      <c r="E6969">
        <v>0.82899999999999996</v>
      </c>
      <c r="F6969">
        <v>1.153E-2</v>
      </c>
      <c r="G6969">
        <v>-4.0000000000000001E-3</v>
      </c>
    </row>
    <row r="6970" spans="1:7" x14ac:dyDescent="0.25">
      <c r="A6970" t="s">
        <v>172</v>
      </c>
      <c r="B6970" t="s">
        <v>153</v>
      </c>
      <c r="C6970">
        <v>1000000</v>
      </c>
      <c r="D6970">
        <v>7</v>
      </c>
      <c r="E6970">
        <v>0.94399999999999995</v>
      </c>
      <c r="F6970">
        <v>1.238E-2</v>
      </c>
      <c r="G6970">
        <v>-6.0000000000000001E-3</v>
      </c>
    </row>
    <row r="6971" spans="1:7" x14ac:dyDescent="0.25">
      <c r="A6971" t="s">
        <v>172</v>
      </c>
      <c r="B6971" t="s">
        <v>153</v>
      </c>
      <c r="C6971">
        <v>1000000</v>
      </c>
      <c r="D6971">
        <v>8</v>
      </c>
      <c r="E6971">
        <v>1.054</v>
      </c>
      <c r="F6971">
        <v>1.346E-2</v>
      </c>
      <c r="G6971">
        <v>-7.0000000000000001E-3</v>
      </c>
    </row>
    <row r="6972" spans="1:7" x14ac:dyDescent="0.25">
      <c r="A6972" t="s">
        <v>172</v>
      </c>
      <c r="B6972" t="s">
        <v>153</v>
      </c>
      <c r="C6972">
        <v>1000000</v>
      </c>
      <c r="D6972">
        <v>9</v>
      </c>
      <c r="E6972">
        <v>1.155</v>
      </c>
      <c r="F6972">
        <v>1.389E-2</v>
      </c>
      <c r="G6972">
        <v>-8.9999999999999993E-3</v>
      </c>
    </row>
    <row r="6973" spans="1:7" x14ac:dyDescent="0.25">
      <c r="A6973" t="s">
        <v>172</v>
      </c>
      <c r="B6973" t="s">
        <v>153</v>
      </c>
      <c r="C6973">
        <v>1000000</v>
      </c>
      <c r="D6973">
        <v>10</v>
      </c>
      <c r="E6973">
        <v>1.23</v>
      </c>
      <c r="F6973">
        <v>1.771E-2</v>
      </c>
      <c r="G6973">
        <v>-1.0999999999999999E-2</v>
      </c>
    </row>
    <row r="6974" spans="1:7" x14ac:dyDescent="0.25">
      <c r="A6974" t="s">
        <v>173</v>
      </c>
    </row>
    <row r="6975" spans="1:7" x14ac:dyDescent="0.25">
      <c r="A6975" t="s">
        <v>171</v>
      </c>
      <c r="D6975" t="s">
        <v>154</v>
      </c>
    </row>
    <row r="6976" spans="1:7" x14ac:dyDescent="0.25">
      <c r="A6976" t="s">
        <v>171</v>
      </c>
      <c r="D6976" t="s">
        <v>15</v>
      </c>
    </row>
    <row r="6977" spans="1:7" x14ac:dyDescent="0.25">
      <c r="A6977" t="s">
        <v>171</v>
      </c>
      <c r="D6977" t="s">
        <v>0</v>
      </c>
    </row>
    <row r="6978" spans="1:7" x14ac:dyDescent="0.25">
      <c r="A6978" t="s">
        <v>171</v>
      </c>
      <c r="D6978" t="s">
        <v>1</v>
      </c>
      <c r="E6978" t="s">
        <v>2</v>
      </c>
      <c r="F6978" t="s">
        <v>3</v>
      </c>
      <c r="G6978" t="s">
        <v>4</v>
      </c>
    </row>
    <row r="6979" spans="1:7" x14ac:dyDescent="0.25">
      <c r="A6979" t="s">
        <v>171</v>
      </c>
      <c r="D6979" t="s">
        <v>12</v>
      </c>
      <c r="E6979" t="s">
        <v>13</v>
      </c>
      <c r="F6979" t="s">
        <v>13</v>
      </c>
      <c r="G6979" t="s">
        <v>13</v>
      </c>
    </row>
    <row r="6980" spans="1:7" x14ac:dyDescent="0.25">
      <c r="A6980" t="s">
        <v>172</v>
      </c>
      <c r="B6980" t="s">
        <v>153</v>
      </c>
      <c r="C6980">
        <v>2000000</v>
      </c>
      <c r="D6980">
        <v>-5</v>
      </c>
      <c r="E6980">
        <v>-0.48099999999999998</v>
      </c>
      <c r="F6980">
        <v>1.1730000000000001E-2</v>
      </c>
      <c r="G6980">
        <v>0.01</v>
      </c>
    </row>
    <row r="6981" spans="1:7" x14ac:dyDescent="0.25">
      <c r="A6981" t="s">
        <v>172</v>
      </c>
      <c r="B6981" t="s">
        <v>153</v>
      </c>
      <c r="C6981">
        <v>2000000</v>
      </c>
      <c r="D6981">
        <v>-4</v>
      </c>
      <c r="E6981">
        <v>-0.36699999999999999</v>
      </c>
      <c r="F6981">
        <v>1.136E-2</v>
      </c>
      <c r="G6981">
        <v>8.9999999999999993E-3</v>
      </c>
    </row>
    <row r="6982" spans="1:7" x14ac:dyDescent="0.25">
      <c r="A6982" t="s">
        <v>172</v>
      </c>
      <c r="B6982" t="s">
        <v>153</v>
      </c>
      <c r="C6982">
        <v>2000000</v>
      </c>
      <c r="D6982">
        <v>-3</v>
      </c>
      <c r="E6982">
        <v>-0.25</v>
      </c>
      <c r="F6982">
        <v>1.1180000000000001E-2</v>
      </c>
      <c r="G6982">
        <v>8.0000000000000002E-3</v>
      </c>
    </row>
    <row r="6983" spans="1:7" x14ac:dyDescent="0.25">
      <c r="A6983" t="s">
        <v>172</v>
      </c>
      <c r="B6983" t="s">
        <v>153</v>
      </c>
      <c r="C6983">
        <v>2000000</v>
      </c>
      <c r="D6983">
        <v>-2</v>
      </c>
      <c r="E6983">
        <v>-0.13100000000000001</v>
      </c>
      <c r="F6983">
        <v>1.025E-2</v>
      </c>
      <c r="G6983">
        <v>7.0000000000000001E-3</v>
      </c>
    </row>
    <row r="6984" spans="1:7" x14ac:dyDescent="0.25">
      <c r="A6984" t="s">
        <v>172</v>
      </c>
      <c r="B6984" t="s">
        <v>153</v>
      </c>
      <c r="C6984">
        <v>2000000</v>
      </c>
      <c r="D6984">
        <v>-1</v>
      </c>
      <c r="E6984">
        <v>-0.01</v>
      </c>
      <c r="F6984">
        <v>1.056E-2</v>
      </c>
      <c r="G6984">
        <v>6.0000000000000001E-3</v>
      </c>
    </row>
    <row r="6985" spans="1:7" x14ac:dyDescent="0.25">
      <c r="A6985" t="s">
        <v>172</v>
      </c>
      <c r="B6985" t="s">
        <v>153</v>
      </c>
      <c r="C6985">
        <v>2000000</v>
      </c>
      <c r="D6985">
        <v>0</v>
      </c>
      <c r="E6985">
        <v>0.111</v>
      </c>
      <c r="F6985">
        <v>8.0099999999999998E-3</v>
      </c>
      <c r="G6985">
        <v>5.0000000000000001E-3</v>
      </c>
    </row>
    <row r="6986" spans="1:7" x14ac:dyDescent="0.25">
      <c r="A6986" t="s">
        <v>172</v>
      </c>
      <c r="B6986" t="s">
        <v>153</v>
      </c>
      <c r="C6986">
        <v>2000000</v>
      </c>
      <c r="D6986">
        <v>1</v>
      </c>
      <c r="E6986">
        <v>0.23200000000000001</v>
      </c>
      <c r="F6986">
        <v>7.9900000000000006E-3</v>
      </c>
      <c r="G6986">
        <v>3.0000000000000001E-3</v>
      </c>
    </row>
    <row r="6987" spans="1:7" x14ac:dyDescent="0.25">
      <c r="A6987" t="s">
        <v>172</v>
      </c>
      <c r="B6987" t="s">
        <v>153</v>
      </c>
      <c r="C6987">
        <v>2000000</v>
      </c>
      <c r="D6987">
        <v>2</v>
      </c>
      <c r="E6987">
        <v>0.35299999999999998</v>
      </c>
      <c r="F6987">
        <v>8.8199999999999997E-3</v>
      </c>
      <c r="G6987">
        <v>2E-3</v>
      </c>
    </row>
    <row r="6988" spans="1:7" x14ac:dyDescent="0.25">
      <c r="A6988" t="s">
        <v>172</v>
      </c>
      <c r="B6988" t="s">
        <v>153</v>
      </c>
      <c r="C6988">
        <v>2000000</v>
      </c>
      <c r="D6988">
        <v>3</v>
      </c>
      <c r="E6988">
        <v>0.47299999999999998</v>
      </c>
      <c r="F6988">
        <v>9.0399999999999994E-3</v>
      </c>
      <c r="G6988">
        <v>1E-3</v>
      </c>
    </row>
    <row r="6989" spans="1:7" x14ac:dyDescent="0.25">
      <c r="A6989" t="s">
        <v>172</v>
      </c>
      <c r="B6989" t="s">
        <v>153</v>
      </c>
      <c r="C6989">
        <v>2000000</v>
      </c>
      <c r="D6989">
        <v>4</v>
      </c>
      <c r="E6989">
        <v>0.59299999999999997</v>
      </c>
      <c r="F6989">
        <v>9.3799999999999994E-3</v>
      </c>
      <c r="G6989">
        <v>-1E-3</v>
      </c>
    </row>
    <row r="6990" spans="1:7" x14ac:dyDescent="0.25">
      <c r="A6990" t="s">
        <v>172</v>
      </c>
      <c r="B6990" t="s">
        <v>153</v>
      </c>
      <c r="C6990">
        <v>2000000</v>
      </c>
      <c r="D6990">
        <v>5</v>
      </c>
      <c r="E6990">
        <v>0.71199999999999997</v>
      </c>
      <c r="F6990">
        <v>9.7900000000000001E-3</v>
      </c>
      <c r="G6990">
        <v>-2E-3</v>
      </c>
    </row>
    <row r="6991" spans="1:7" x14ac:dyDescent="0.25">
      <c r="A6991" t="s">
        <v>172</v>
      </c>
      <c r="B6991" t="s">
        <v>153</v>
      </c>
      <c r="C6991">
        <v>2000000</v>
      </c>
      <c r="D6991">
        <v>6</v>
      </c>
      <c r="E6991">
        <v>0.82899999999999996</v>
      </c>
      <c r="F6991">
        <v>1.0330000000000001E-2</v>
      </c>
      <c r="G6991">
        <v>-4.0000000000000001E-3</v>
      </c>
    </row>
    <row r="6992" spans="1:7" x14ac:dyDescent="0.25">
      <c r="A6992" t="s">
        <v>172</v>
      </c>
      <c r="B6992" t="s">
        <v>153</v>
      </c>
      <c r="C6992">
        <v>2000000</v>
      </c>
      <c r="D6992">
        <v>7</v>
      </c>
      <c r="E6992">
        <v>0.94399999999999995</v>
      </c>
      <c r="F6992">
        <v>1.107E-2</v>
      </c>
      <c r="G6992">
        <v>-6.0000000000000001E-3</v>
      </c>
    </row>
    <row r="6993" spans="1:7" x14ac:dyDescent="0.25">
      <c r="A6993" t="s">
        <v>172</v>
      </c>
      <c r="B6993" t="s">
        <v>153</v>
      </c>
      <c r="C6993">
        <v>2000000</v>
      </c>
      <c r="D6993">
        <v>8</v>
      </c>
      <c r="E6993">
        <v>1.054</v>
      </c>
      <c r="F6993">
        <v>1.1990000000000001E-2</v>
      </c>
      <c r="G6993">
        <v>-7.0000000000000001E-3</v>
      </c>
    </row>
    <row r="6994" spans="1:7" x14ac:dyDescent="0.25">
      <c r="A6994" t="s">
        <v>172</v>
      </c>
      <c r="B6994" t="s">
        <v>153</v>
      </c>
      <c r="C6994">
        <v>2000000</v>
      </c>
      <c r="D6994">
        <v>9</v>
      </c>
      <c r="E6994">
        <v>1.1579999999999999</v>
      </c>
      <c r="F6994">
        <v>1.324E-2</v>
      </c>
      <c r="G6994">
        <v>-8.9999999999999993E-3</v>
      </c>
    </row>
    <row r="6995" spans="1:7" x14ac:dyDescent="0.25">
      <c r="A6995" t="s">
        <v>172</v>
      </c>
      <c r="B6995" t="s">
        <v>153</v>
      </c>
      <c r="C6995">
        <v>2000000</v>
      </c>
      <c r="D6995">
        <v>10</v>
      </c>
      <c r="E6995">
        <v>1.242</v>
      </c>
      <c r="F6995">
        <v>1.529E-2</v>
      </c>
      <c r="G6995">
        <v>-1.0999999999999999E-2</v>
      </c>
    </row>
    <row r="6996" spans="1:7" x14ac:dyDescent="0.25">
      <c r="A6996" t="s">
        <v>173</v>
      </c>
    </row>
    <row r="6997" spans="1:7" x14ac:dyDescent="0.25">
      <c r="A6997" t="s">
        <v>171</v>
      </c>
      <c r="D6997" t="s">
        <v>154</v>
      </c>
    </row>
    <row r="6998" spans="1:7" x14ac:dyDescent="0.25">
      <c r="A6998" t="s">
        <v>171</v>
      </c>
      <c r="D6998" t="s">
        <v>16</v>
      </c>
    </row>
    <row r="6999" spans="1:7" x14ac:dyDescent="0.25">
      <c r="A6999" t="s">
        <v>171</v>
      </c>
      <c r="D6999" t="s">
        <v>0</v>
      </c>
    </row>
    <row r="7000" spans="1:7" x14ac:dyDescent="0.25">
      <c r="A7000" t="s">
        <v>171</v>
      </c>
      <c r="D7000" t="s">
        <v>1</v>
      </c>
      <c r="E7000" t="s">
        <v>2</v>
      </c>
      <c r="F7000" t="s">
        <v>3</v>
      </c>
      <c r="G7000" t="s">
        <v>4</v>
      </c>
    </row>
    <row r="7001" spans="1:7" x14ac:dyDescent="0.25">
      <c r="A7001" t="s">
        <v>171</v>
      </c>
      <c r="D7001" t="s">
        <v>12</v>
      </c>
      <c r="E7001" t="s">
        <v>13</v>
      </c>
      <c r="F7001" t="s">
        <v>13</v>
      </c>
      <c r="G7001" t="s">
        <v>13</v>
      </c>
    </row>
    <row r="7002" spans="1:7" x14ac:dyDescent="0.25">
      <c r="A7002" t="s">
        <v>172</v>
      </c>
      <c r="B7002" t="s">
        <v>153</v>
      </c>
      <c r="C7002">
        <v>3000000</v>
      </c>
      <c r="D7002">
        <v>-5</v>
      </c>
      <c r="E7002">
        <v>-0.48099999999999998</v>
      </c>
      <c r="F7002">
        <v>1.1310000000000001E-2</v>
      </c>
      <c r="G7002">
        <v>0.01</v>
      </c>
    </row>
    <row r="7003" spans="1:7" x14ac:dyDescent="0.25">
      <c r="A7003" t="s">
        <v>172</v>
      </c>
      <c r="B7003" t="s">
        <v>153</v>
      </c>
      <c r="C7003">
        <v>3000000</v>
      </c>
      <c r="D7003">
        <v>-4</v>
      </c>
      <c r="E7003">
        <v>-0.36699999999999999</v>
      </c>
      <c r="F7003">
        <v>1.098E-2</v>
      </c>
      <c r="G7003">
        <v>8.9999999999999993E-3</v>
      </c>
    </row>
    <row r="7004" spans="1:7" x14ac:dyDescent="0.25">
      <c r="A7004" t="s">
        <v>172</v>
      </c>
      <c r="B7004" t="s">
        <v>153</v>
      </c>
      <c r="C7004">
        <v>3000000</v>
      </c>
      <c r="D7004">
        <v>-3</v>
      </c>
      <c r="E7004">
        <v>-0.25</v>
      </c>
      <c r="F7004">
        <v>1.001E-2</v>
      </c>
      <c r="G7004">
        <v>8.0000000000000002E-3</v>
      </c>
    </row>
    <row r="7005" spans="1:7" x14ac:dyDescent="0.25">
      <c r="A7005" t="s">
        <v>172</v>
      </c>
      <c r="B7005" t="s">
        <v>153</v>
      </c>
      <c r="C7005">
        <v>3000000</v>
      </c>
      <c r="D7005">
        <v>-2</v>
      </c>
      <c r="E7005">
        <v>-0.13100000000000001</v>
      </c>
      <c r="F7005">
        <v>9.8899999999999995E-3</v>
      </c>
      <c r="G7005">
        <v>7.0000000000000001E-3</v>
      </c>
    </row>
    <row r="7006" spans="1:7" x14ac:dyDescent="0.25">
      <c r="A7006" t="s">
        <v>172</v>
      </c>
      <c r="B7006" t="s">
        <v>153</v>
      </c>
      <c r="C7006">
        <v>3000000</v>
      </c>
      <c r="D7006">
        <v>-1</v>
      </c>
      <c r="E7006">
        <v>-0.01</v>
      </c>
      <c r="F7006">
        <v>9.7000000000000003E-3</v>
      </c>
      <c r="G7006">
        <v>6.0000000000000001E-3</v>
      </c>
    </row>
    <row r="7007" spans="1:7" x14ac:dyDescent="0.25">
      <c r="A7007" t="s">
        <v>172</v>
      </c>
      <c r="B7007" t="s">
        <v>153</v>
      </c>
      <c r="C7007">
        <v>3000000</v>
      </c>
      <c r="D7007">
        <v>0</v>
      </c>
      <c r="E7007">
        <v>0.111</v>
      </c>
      <c r="F7007">
        <v>7.8899999999999994E-3</v>
      </c>
      <c r="G7007">
        <v>5.0000000000000001E-3</v>
      </c>
    </row>
    <row r="7008" spans="1:7" x14ac:dyDescent="0.25">
      <c r="A7008" t="s">
        <v>172</v>
      </c>
      <c r="B7008" t="s">
        <v>153</v>
      </c>
      <c r="C7008">
        <v>3000000</v>
      </c>
      <c r="D7008">
        <v>1</v>
      </c>
      <c r="E7008">
        <v>0.23200000000000001</v>
      </c>
      <c r="F7008">
        <v>7.8600000000000007E-3</v>
      </c>
      <c r="G7008">
        <v>3.0000000000000001E-3</v>
      </c>
    </row>
    <row r="7009" spans="1:7" x14ac:dyDescent="0.25">
      <c r="A7009" t="s">
        <v>172</v>
      </c>
      <c r="B7009" t="s">
        <v>153</v>
      </c>
      <c r="C7009">
        <v>3000000</v>
      </c>
      <c r="D7009">
        <v>2</v>
      </c>
      <c r="E7009">
        <v>0.35299999999999998</v>
      </c>
      <c r="F7009">
        <v>8.5800000000000008E-3</v>
      </c>
      <c r="G7009">
        <v>2E-3</v>
      </c>
    </row>
    <row r="7010" spans="1:7" x14ac:dyDescent="0.25">
      <c r="A7010" t="s">
        <v>172</v>
      </c>
      <c r="B7010" t="s">
        <v>153</v>
      </c>
      <c r="C7010">
        <v>3000000</v>
      </c>
      <c r="D7010">
        <v>3</v>
      </c>
      <c r="E7010">
        <v>0.47299999999999998</v>
      </c>
      <c r="F7010">
        <v>8.0400000000000003E-3</v>
      </c>
      <c r="G7010">
        <v>1E-3</v>
      </c>
    </row>
    <row r="7011" spans="1:7" x14ac:dyDescent="0.25">
      <c r="A7011" t="s">
        <v>172</v>
      </c>
      <c r="B7011" t="s">
        <v>153</v>
      </c>
      <c r="C7011">
        <v>3000000</v>
      </c>
      <c r="D7011">
        <v>4</v>
      </c>
      <c r="E7011">
        <v>0.59299999999999997</v>
      </c>
      <c r="F7011">
        <v>9.0500000000000008E-3</v>
      </c>
      <c r="G7011">
        <v>-1E-3</v>
      </c>
    </row>
    <row r="7012" spans="1:7" x14ac:dyDescent="0.25">
      <c r="A7012" t="s">
        <v>172</v>
      </c>
      <c r="B7012" t="s">
        <v>153</v>
      </c>
      <c r="C7012">
        <v>3000000</v>
      </c>
      <c r="D7012">
        <v>5</v>
      </c>
      <c r="E7012">
        <v>0.71199999999999997</v>
      </c>
      <c r="F7012">
        <v>9.4500000000000001E-3</v>
      </c>
      <c r="G7012">
        <v>-2E-3</v>
      </c>
    </row>
    <row r="7013" spans="1:7" x14ac:dyDescent="0.25">
      <c r="A7013" t="s">
        <v>172</v>
      </c>
      <c r="B7013" t="s">
        <v>153</v>
      </c>
      <c r="C7013">
        <v>3000000</v>
      </c>
      <c r="D7013">
        <v>6</v>
      </c>
      <c r="E7013">
        <v>0.82899999999999996</v>
      </c>
      <c r="F7013">
        <v>9.9500000000000005E-3</v>
      </c>
      <c r="G7013">
        <v>-4.0000000000000001E-3</v>
      </c>
    </row>
    <row r="7014" spans="1:7" x14ac:dyDescent="0.25">
      <c r="A7014" t="s">
        <v>172</v>
      </c>
      <c r="B7014" t="s">
        <v>153</v>
      </c>
      <c r="C7014">
        <v>3000000</v>
      </c>
      <c r="D7014">
        <v>7</v>
      </c>
      <c r="E7014">
        <v>0.94399999999999995</v>
      </c>
      <c r="F7014">
        <v>1.0630000000000001E-2</v>
      </c>
      <c r="G7014">
        <v>-6.0000000000000001E-3</v>
      </c>
    </row>
    <row r="7015" spans="1:7" x14ac:dyDescent="0.25">
      <c r="A7015" t="s">
        <v>172</v>
      </c>
      <c r="B7015" t="s">
        <v>153</v>
      </c>
      <c r="C7015">
        <v>3000000</v>
      </c>
      <c r="D7015">
        <v>8</v>
      </c>
      <c r="E7015">
        <v>1.054</v>
      </c>
      <c r="F7015">
        <v>1.1469999999999999E-2</v>
      </c>
      <c r="G7015">
        <v>-7.0000000000000001E-3</v>
      </c>
    </row>
    <row r="7016" spans="1:7" x14ac:dyDescent="0.25">
      <c r="A7016" t="s">
        <v>172</v>
      </c>
      <c r="B7016" t="s">
        <v>153</v>
      </c>
      <c r="C7016">
        <v>3000000</v>
      </c>
      <c r="D7016">
        <v>9</v>
      </c>
      <c r="E7016">
        <v>1.1579999999999999</v>
      </c>
      <c r="F7016">
        <v>1.2789999999999999E-2</v>
      </c>
      <c r="G7016">
        <v>-8.9999999999999993E-3</v>
      </c>
    </row>
    <row r="7017" spans="1:7" x14ac:dyDescent="0.25">
      <c r="A7017" t="s">
        <v>172</v>
      </c>
      <c r="B7017" t="s">
        <v>153</v>
      </c>
      <c r="C7017">
        <v>3000000</v>
      </c>
      <c r="D7017">
        <v>10</v>
      </c>
      <c r="E7017">
        <v>1.244</v>
      </c>
      <c r="F7017">
        <v>1.474E-2</v>
      </c>
      <c r="G7017">
        <v>-1.0999999999999999E-2</v>
      </c>
    </row>
    <row r="7018" spans="1:7" x14ac:dyDescent="0.25">
      <c r="A7018" t="s">
        <v>173</v>
      </c>
    </row>
    <row r="7019" spans="1:7" x14ac:dyDescent="0.25">
      <c r="A7019" t="s">
        <v>171</v>
      </c>
      <c r="D7019" t="s">
        <v>154</v>
      </c>
    </row>
    <row r="7020" spans="1:7" x14ac:dyDescent="0.25">
      <c r="A7020" t="s">
        <v>171</v>
      </c>
      <c r="D7020" t="s">
        <v>17</v>
      </c>
    </row>
    <row r="7021" spans="1:7" x14ac:dyDescent="0.25">
      <c r="A7021" t="s">
        <v>171</v>
      </c>
      <c r="D7021" t="s">
        <v>0</v>
      </c>
    </row>
    <row r="7022" spans="1:7" x14ac:dyDescent="0.25">
      <c r="A7022" t="s">
        <v>171</v>
      </c>
      <c r="D7022" t="s">
        <v>1</v>
      </c>
      <c r="E7022" t="s">
        <v>2</v>
      </c>
      <c r="F7022" t="s">
        <v>3</v>
      </c>
      <c r="G7022" t="s">
        <v>4</v>
      </c>
    </row>
    <row r="7023" spans="1:7" x14ac:dyDescent="0.25">
      <c r="A7023" t="s">
        <v>171</v>
      </c>
      <c r="D7023" t="s">
        <v>12</v>
      </c>
      <c r="E7023" t="s">
        <v>13</v>
      </c>
      <c r="F7023" t="s">
        <v>13</v>
      </c>
      <c r="G7023" t="s">
        <v>13</v>
      </c>
    </row>
    <row r="7024" spans="1:7" x14ac:dyDescent="0.25">
      <c r="A7024" t="s">
        <v>172</v>
      </c>
      <c r="B7024" t="s">
        <v>153</v>
      </c>
      <c r="C7024">
        <v>4000000</v>
      </c>
      <c r="D7024">
        <v>-5</v>
      </c>
      <c r="E7024">
        <v>-0.48099999999999998</v>
      </c>
      <c r="F7024">
        <v>1.102E-2</v>
      </c>
      <c r="G7024">
        <v>0.01</v>
      </c>
    </row>
    <row r="7025" spans="1:7" x14ac:dyDescent="0.25">
      <c r="A7025" t="s">
        <v>172</v>
      </c>
      <c r="B7025" t="s">
        <v>153</v>
      </c>
      <c r="C7025">
        <v>4000000</v>
      </c>
      <c r="D7025">
        <v>-4</v>
      </c>
      <c r="E7025">
        <v>-0.36699999999999999</v>
      </c>
      <c r="F7025">
        <v>1.077E-2</v>
      </c>
      <c r="G7025">
        <v>8.9999999999999993E-3</v>
      </c>
    </row>
    <row r="7026" spans="1:7" x14ac:dyDescent="0.25">
      <c r="A7026" t="s">
        <v>172</v>
      </c>
      <c r="B7026" t="s">
        <v>153</v>
      </c>
      <c r="C7026">
        <v>4000000</v>
      </c>
      <c r="D7026">
        <v>-3</v>
      </c>
      <c r="E7026">
        <v>-0.25</v>
      </c>
      <c r="F7026">
        <v>9.8099999999999993E-3</v>
      </c>
      <c r="G7026">
        <v>8.0000000000000002E-3</v>
      </c>
    </row>
    <row r="7027" spans="1:7" x14ac:dyDescent="0.25">
      <c r="A7027" t="s">
        <v>172</v>
      </c>
      <c r="B7027" t="s">
        <v>153</v>
      </c>
      <c r="C7027">
        <v>4000000</v>
      </c>
      <c r="D7027">
        <v>-2</v>
      </c>
      <c r="E7027">
        <v>-0.13100000000000001</v>
      </c>
      <c r="F7027">
        <v>9.6299999999999997E-3</v>
      </c>
      <c r="G7027">
        <v>7.0000000000000001E-3</v>
      </c>
    </row>
    <row r="7028" spans="1:7" x14ac:dyDescent="0.25">
      <c r="A7028" t="s">
        <v>172</v>
      </c>
      <c r="B7028" t="s">
        <v>153</v>
      </c>
      <c r="C7028">
        <v>4000000</v>
      </c>
      <c r="D7028">
        <v>-1</v>
      </c>
      <c r="E7028">
        <v>-0.01</v>
      </c>
      <c r="F7028">
        <v>9.4599999999999997E-3</v>
      </c>
      <c r="G7028">
        <v>6.0000000000000001E-3</v>
      </c>
    </row>
    <row r="7029" spans="1:7" x14ac:dyDescent="0.25">
      <c r="A7029" t="s">
        <v>172</v>
      </c>
      <c r="B7029" t="s">
        <v>153</v>
      </c>
      <c r="C7029">
        <v>4000000</v>
      </c>
      <c r="D7029">
        <v>0</v>
      </c>
      <c r="E7029">
        <v>0.111</v>
      </c>
      <c r="F7029">
        <v>7.8399999999999997E-3</v>
      </c>
      <c r="G7029">
        <v>5.0000000000000001E-3</v>
      </c>
    </row>
    <row r="7030" spans="1:7" x14ac:dyDescent="0.25">
      <c r="A7030" t="s">
        <v>172</v>
      </c>
      <c r="B7030" t="s">
        <v>153</v>
      </c>
      <c r="C7030">
        <v>4000000</v>
      </c>
      <c r="D7030">
        <v>1</v>
      </c>
      <c r="E7030">
        <v>0.23200000000000001</v>
      </c>
      <c r="F7030">
        <v>7.8200000000000006E-3</v>
      </c>
      <c r="G7030">
        <v>3.0000000000000001E-3</v>
      </c>
    </row>
    <row r="7031" spans="1:7" x14ac:dyDescent="0.25">
      <c r="A7031" t="s">
        <v>172</v>
      </c>
      <c r="B7031" t="s">
        <v>153</v>
      </c>
      <c r="C7031">
        <v>4000000</v>
      </c>
      <c r="D7031">
        <v>2</v>
      </c>
      <c r="E7031">
        <v>0.35299999999999998</v>
      </c>
      <c r="F7031">
        <v>8.4799999999999997E-3</v>
      </c>
      <c r="G7031">
        <v>2E-3</v>
      </c>
    </row>
    <row r="7032" spans="1:7" x14ac:dyDescent="0.25">
      <c r="A7032" t="s">
        <v>172</v>
      </c>
      <c r="B7032" t="s">
        <v>153</v>
      </c>
      <c r="C7032">
        <v>4000000</v>
      </c>
      <c r="D7032">
        <v>3</v>
      </c>
      <c r="E7032">
        <v>0.47299999999999998</v>
      </c>
      <c r="F7032">
        <v>7.9299999999999995E-3</v>
      </c>
      <c r="G7032">
        <v>1E-3</v>
      </c>
    </row>
    <row r="7033" spans="1:7" x14ac:dyDescent="0.25">
      <c r="A7033" t="s">
        <v>172</v>
      </c>
      <c r="B7033" t="s">
        <v>153</v>
      </c>
      <c r="C7033">
        <v>4000000</v>
      </c>
      <c r="D7033">
        <v>4</v>
      </c>
      <c r="E7033">
        <v>0.59299999999999997</v>
      </c>
      <c r="F7033">
        <v>8.8900000000000003E-3</v>
      </c>
      <c r="G7033">
        <v>-1E-3</v>
      </c>
    </row>
    <row r="7034" spans="1:7" x14ac:dyDescent="0.25">
      <c r="A7034" t="s">
        <v>172</v>
      </c>
      <c r="B7034" t="s">
        <v>153</v>
      </c>
      <c r="C7034">
        <v>4000000</v>
      </c>
      <c r="D7034">
        <v>5</v>
      </c>
      <c r="E7034">
        <v>0.71199999999999997</v>
      </c>
      <c r="F7034">
        <v>9.2899999999999996E-3</v>
      </c>
      <c r="G7034">
        <v>-2E-3</v>
      </c>
    </row>
    <row r="7035" spans="1:7" x14ac:dyDescent="0.25">
      <c r="A7035" t="s">
        <v>172</v>
      </c>
      <c r="B7035" t="s">
        <v>153</v>
      </c>
      <c r="C7035">
        <v>4000000</v>
      </c>
      <c r="D7035">
        <v>6</v>
      </c>
      <c r="E7035">
        <v>0.82899999999999996</v>
      </c>
      <c r="F7035">
        <v>9.75E-3</v>
      </c>
      <c r="G7035">
        <v>-4.0000000000000001E-3</v>
      </c>
    </row>
    <row r="7036" spans="1:7" x14ac:dyDescent="0.25">
      <c r="A7036" t="s">
        <v>172</v>
      </c>
      <c r="B7036" t="s">
        <v>153</v>
      </c>
      <c r="C7036">
        <v>4000000</v>
      </c>
      <c r="D7036">
        <v>7</v>
      </c>
      <c r="E7036">
        <v>0.94399999999999995</v>
      </c>
      <c r="F7036">
        <v>1.04E-2</v>
      </c>
      <c r="G7036">
        <v>-6.0000000000000001E-3</v>
      </c>
    </row>
    <row r="7037" spans="1:7" x14ac:dyDescent="0.25">
      <c r="A7037" t="s">
        <v>172</v>
      </c>
      <c r="B7037" t="s">
        <v>153</v>
      </c>
      <c r="C7037">
        <v>4000000</v>
      </c>
      <c r="D7037">
        <v>8</v>
      </c>
      <c r="E7037">
        <v>1.054</v>
      </c>
      <c r="F7037">
        <v>1.123E-2</v>
      </c>
      <c r="G7037">
        <v>-7.0000000000000001E-3</v>
      </c>
    </row>
    <row r="7038" spans="1:7" x14ac:dyDescent="0.25">
      <c r="A7038" t="s">
        <v>172</v>
      </c>
      <c r="B7038" t="s">
        <v>153</v>
      </c>
      <c r="C7038">
        <v>4000000</v>
      </c>
      <c r="D7038">
        <v>9</v>
      </c>
      <c r="E7038">
        <v>1.1579999999999999</v>
      </c>
      <c r="F7038">
        <v>1.257E-2</v>
      </c>
      <c r="G7038">
        <v>-8.9999999999999993E-3</v>
      </c>
    </row>
    <row r="7039" spans="1:7" x14ac:dyDescent="0.25">
      <c r="A7039" t="s">
        <v>172</v>
      </c>
      <c r="B7039" t="s">
        <v>153</v>
      </c>
      <c r="C7039">
        <v>4000000</v>
      </c>
      <c r="D7039">
        <v>10</v>
      </c>
      <c r="E7039">
        <v>1.2450000000000001</v>
      </c>
      <c r="F7039">
        <v>1.435E-2</v>
      </c>
      <c r="G7039">
        <v>-1.0999999999999999E-2</v>
      </c>
    </row>
    <row r="7040" spans="1:7" x14ac:dyDescent="0.25">
      <c r="A7040" t="s">
        <v>173</v>
      </c>
    </row>
    <row r="7041" spans="1:7" x14ac:dyDescent="0.25">
      <c r="A7041" t="s">
        <v>171</v>
      </c>
      <c r="D7041" t="s">
        <v>154</v>
      </c>
    </row>
    <row r="7042" spans="1:7" x14ac:dyDescent="0.25">
      <c r="A7042" t="s">
        <v>171</v>
      </c>
      <c r="D7042" t="s">
        <v>18</v>
      </c>
    </row>
    <row r="7043" spans="1:7" x14ac:dyDescent="0.25">
      <c r="A7043" t="s">
        <v>171</v>
      </c>
      <c r="D7043" t="s">
        <v>0</v>
      </c>
    </row>
    <row r="7044" spans="1:7" x14ac:dyDescent="0.25">
      <c r="A7044" t="s">
        <v>171</v>
      </c>
      <c r="D7044" t="s">
        <v>1</v>
      </c>
      <c r="E7044" t="s">
        <v>2</v>
      </c>
      <c r="F7044" t="s">
        <v>3</v>
      </c>
      <c r="G7044" t="s">
        <v>4</v>
      </c>
    </row>
    <row r="7045" spans="1:7" x14ac:dyDescent="0.25">
      <c r="A7045" t="s">
        <v>171</v>
      </c>
      <c r="D7045" t="s">
        <v>12</v>
      </c>
      <c r="E7045" t="s">
        <v>13</v>
      </c>
      <c r="F7045" t="s">
        <v>13</v>
      </c>
      <c r="G7045" t="s">
        <v>13</v>
      </c>
    </row>
    <row r="7046" spans="1:7" x14ac:dyDescent="0.25">
      <c r="A7046" t="s">
        <v>172</v>
      </c>
      <c r="B7046" t="s">
        <v>153</v>
      </c>
      <c r="C7046">
        <v>5000000</v>
      </c>
      <c r="D7046">
        <v>-5</v>
      </c>
      <c r="E7046">
        <v>-0.48099999999999998</v>
      </c>
      <c r="F7046">
        <v>1.0840000000000001E-2</v>
      </c>
      <c r="G7046">
        <v>0.01</v>
      </c>
    </row>
    <row r="7047" spans="1:7" x14ac:dyDescent="0.25">
      <c r="A7047" t="s">
        <v>172</v>
      </c>
      <c r="B7047" t="s">
        <v>153</v>
      </c>
      <c r="C7047">
        <v>5000000</v>
      </c>
      <c r="D7047">
        <v>-4</v>
      </c>
      <c r="E7047">
        <v>-0.36699999999999999</v>
      </c>
      <c r="F7047">
        <v>9.75E-3</v>
      </c>
      <c r="G7047">
        <v>8.9999999999999993E-3</v>
      </c>
    </row>
    <row r="7048" spans="1:7" x14ac:dyDescent="0.25">
      <c r="A7048" t="s">
        <v>172</v>
      </c>
      <c r="B7048" t="s">
        <v>153</v>
      </c>
      <c r="C7048">
        <v>5000000</v>
      </c>
      <c r="D7048">
        <v>-3</v>
      </c>
      <c r="E7048">
        <v>-0.25</v>
      </c>
      <c r="F7048">
        <v>9.6200000000000001E-3</v>
      </c>
      <c r="G7048">
        <v>8.0000000000000002E-3</v>
      </c>
    </row>
    <row r="7049" spans="1:7" x14ac:dyDescent="0.25">
      <c r="A7049" t="s">
        <v>172</v>
      </c>
      <c r="B7049" t="s">
        <v>153</v>
      </c>
      <c r="C7049">
        <v>5000000</v>
      </c>
      <c r="D7049">
        <v>-2</v>
      </c>
      <c r="E7049">
        <v>-0.13100000000000001</v>
      </c>
      <c r="F7049">
        <v>9.4500000000000001E-3</v>
      </c>
      <c r="G7049">
        <v>7.0000000000000001E-3</v>
      </c>
    </row>
    <row r="7050" spans="1:7" x14ac:dyDescent="0.25">
      <c r="A7050" t="s">
        <v>172</v>
      </c>
      <c r="B7050" t="s">
        <v>153</v>
      </c>
      <c r="C7050">
        <v>5000000</v>
      </c>
      <c r="D7050">
        <v>-1</v>
      </c>
      <c r="E7050">
        <v>-0.01</v>
      </c>
      <c r="F7050">
        <v>9.2800000000000001E-3</v>
      </c>
      <c r="G7050">
        <v>6.0000000000000001E-3</v>
      </c>
    </row>
    <row r="7051" spans="1:7" x14ac:dyDescent="0.25">
      <c r="A7051" t="s">
        <v>172</v>
      </c>
      <c r="B7051" t="s">
        <v>153</v>
      </c>
      <c r="C7051">
        <v>5000000</v>
      </c>
      <c r="D7051">
        <v>0</v>
      </c>
      <c r="E7051">
        <v>0.111</v>
      </c>
      <c r="F7051">
        <v>7.8200000000000006E-3</v>
      </c>
      <c r="G7051">
        <v>5.0000000000000001E-3</v>
      </c>
    </row>
    <row r="7052" spans="1:7" x14ac:dyDescent="0.25">
      <c r="A7052" t="s">
        <v>172</v>
      </c>
      <c r="B7052" t="s">
        <v>153</v>
      </c>
      <c r="C7052">
        <v>5000000</v>
      </c>
      <c r="D7052">
        <v>1</v>
      </c>
      <c r="E7052">
        <v>0.23200000000000001</v>
      </c>
      <c r="F7052">
        <v>7.8100000000000001E-3</v>
      </c>
      <c r="G7052">
        <v>3.0000000000000001E-3</v>
      </c>
    </row>
    <row r="7053" spans="1:7" x14ac:dyDescent="0.25">
      <c r="A7053" t="s">
        <v>172</v>
      </c>
      <c r="B7053" t="s">
        <v>153</v>
      </c>
      <c r="C7053">
        <v>5000000</v>
      </c>
      <c r="D7053">
        <v>2</v>
      </c>
      <c r="E7053">
        <v>0.35299999999999998</v>
      </c>
      <c r="F7053">
        <v>7.8100000000000001E-3</v>
      </c>
      <c r="G7053">
        <v>2E-3</v>
      </c>
    </row>
    <row r="7054" spans="1:7" x14ac:dyDescent="0.25">
      <c r="A7054" t="s">
        <v>172</v>
      </c>
      <c r="B7054" t="s">
        <v>153</v>
      </c>
      <c r="C7054">
        <v>5000000</v>
      </c>
      <c r="D7054">
        <v>3</v>
      </c>
      <c r="E7054">
        <v>0.47299999999999998</v>
      </c>
      <c r="F7054">
        <v>7.8799999999999999E-3</v>
      </c>
      <c r="G7054">
        <v>1E-3</v>
      </c>
    </row>
    <row r="7055" spans="1:7" x14ac:dyDescent="0.25">
      <c r="A7055" t="s">
        <v>172</v>
      </c>
      <c r="B7055" t="s">
        <v>153</v>
      </c>
      <c r="C7055">
        <v>5000000</v>
      </c>
      <c r="D7055">
        <v>4</v>
      </c>
      <c r="E7055">
        <v>0.59299999999999997</v>
      </c>
      <c r="F7055">
        <v>8.8299999999999993E-3</v>
      </c>
      <c r="G7055">
        <v>-1E-3</v>
      </c>
    </row>
    <row r="7056" spans="1:7" x14ac:dyDescent="0.25">
      <c r="A7056" t="s">
        <v>172</v>
      </c>
      <c r="B7056" t="s">
        <v>153</v>
      </c>
      <c r="C7056">
        <v>5000000</v>
      </c>
      <c r="D7056">
        <v>5</v>
      </c>
      <c r="E7056">
        <v>0.71199999999999997</v>
      </c>
      <c r="F7056">
        <v>9.1900000000000003E-3</v>
      </c>
      <c r="G7056">
        <v>-2E-3</v>
      </c>
    </row>
    <row r="7057" spans="1:7" x14ac:dyDescent="0.25">
      <c r="A7057" t="s">
        <v>172</v>
      </c>
      <c r="B7057" t="s">
        <v>153</v>
      </c>
      <c r="C7057">
        <v>5000000</v>
      </c>
      <c r="D7057">
        <v>6</v>
      </c>
      <c r="E7057">
        <v>0.82899999999999996</v>
      </c>
      <c r="F7057">
        <v>9.6100000000000005E-3</v>
      </c>
      <c r="G7057">
        <v>-4.0000000000000001E-3</v>
      </c>
    </row>
    <row r="7058" spans="1:7" x14ac:dyDescent="0.25">
      <c r="A7058" t="s">
        <v>172</v>
      </c>
      <c r="B7058" t="s">
        <v>153</v>
      </c>
      <c r="C7058">
        <v>5000000</v>
      </c>
      <c r="D7058">
        <v>7</v>
      </c>
      <c r="E7058">
        <v>0.94399999999999995</v>
      </c>
      <c r="F7058">
        <v>1.023E-2</v>
      </c>
      <c r="G7058">
        <v>-6.0000000000000001E-3</v>
      </c>
    </row>
    <row r="7059" spans="1:7" x14ac:dyDescent="0.25">
      <c r="A7059" t="s">
        <v>172</v>
      </c>
      <c r="B7059" t="s">
        <v>153</v>
      </c>
      <c r="C7059">
        <v>5000000</v>
      </c>
      <c r="D7059">
        <v>8</v>
      </c>
      <c r="E7059">
        <v>1.054</v>
      </c>
      <c r="F7059">
        <v>1.107E-2</v>
      </c>
      <c r="G7059">
        <v>-7.0000000000000001E-3</v>
      </c>
    </row>
    <row r="7060" spans="1:7" x14ac:dyDescent="0.25">
      <c r="A7060" t="s">
        <v>172</v>
      </c>
      <c r="B7060" t="s">
        <v>153</v>
      </c>
      <c r="C7060">
        <v>5000000</v>
      </c>
      <c r="D7060">
        <v>9</v>
      </c>
      <c r="E7060">
        <v>1.1579999999999999</v>
      </c>
      <c r="F7060">
        <v>1.242E-2</v>
      </c>
      <c r="G7060">
        <v>-8.9999999999999993E-3</v>
      </c>
    </row>
    <row r="7061" spans="1:7" x14ac:dyDescent="0.25">
      <c r="A7061" t="s">
        <v>172</v>
      </c>
      <c r="B7061" t="s">
        <v>153</v>
      </c>
      <c r="C7061">
        <v>5000000</v>
      </c>
      <c r="D7061">
        <v>10</v>
      </c>
      <c r="E7061">
        <v>1.246</v>
      </c>
      <c r="F7061">
        <v>1.406E-2</v>
      </c>
      <c r="G7061">
        <v>-1.0999999999999999E-2</v>
      </c>
    </row>
    <row r="7062" spans="1:7" x14ac:dyDescent="0.25">
      <c r="A7062" t="s">
        <v>173</v>
      </c>
    </row>
    <row r="7063" spans="1:7" x14ac:dyDescent="0.25">
      <c r="A7063" t="s">
        <v>171</v>
      </c>
      <c r="D7063" t="s">
        <v>156</v>
      </c>
    </row>
    <row r="7064" spans="1:7" x14ac:dyDescent="0.25">
      <c r="A7064" t="s">
        <v>171</v>
      </c>
      <c r="D7064" t="s">
        <v>14</v>
      </c>
    </row>
    <row r="7065" spans="1:7" x14ac:dyDescent="0.25">
      <c r="A7065" t="s">
        <v>171</v>
      </c>
      <c r="D7065" t="s">
        <v>0</v>
      </c>
    </row>
    <row r="7066" spans="1:7" x14ac:dyDescent="0.25">
      <c r="A7066" t="s">
        <v>171</v>
      </c>
      <c r="D7066" t="s">
        <v>1</v>
      </c>
      <c r="E7066" t="s">
        <v>2</v>
      </c>
      <c r="F7066" t="s">
        <v>3</v>
      </c>
      <c r="G7066" t="s">
        <v>4</v>
      </c>
    </row>
    <row r="7067" spans="1:7" x14ac:dyDescent="0.25">
      <c r="A7067" t="s">
        <v>171</v>
      </c>
      <c r="D7067" t="s">
        <v>12</v>
      </c>
      <c r="E7067" t="s">
        <v>13</v>
      </c>
      <c r="F7067" t="s">
        <v>13</v>
      </c>
      <c r="G7067" t="s">
        <v>13</v>
      </c>
    </row>
    <row r="7068" spans="1:7" x14ac:dyDescent="0.25">
      <c r="A7068" t="s">
        <v>172</v>
      </c>
      <c r="B7068" t="s">
        <v>155</v>
      </c>
      <c r="C7068">
        <v>1000000</v>
      </c>
      <c r="D7068">
        <v>-5</v>
      </c>
      <c r="E7068">
        <v>-0.47199999999999998</v>
      </c>
      <c r="F7068">
        <v>1.299E-2</v>
      </c>
      <c r="G7068">
        <v>8.0000000000000002E-3</v>
      </c>
    </row>
    <row r="7069" spans="1:7" x14ac:dyDescent="0.25">
      <c r="A7069" t="s">
        <v>172</v>
      </c>
      <c r="B7069" t="s">
        <v>155</v>
      </c>
      <c r="C7069">
        <v>1000000</v>
      </c>
      <c r="D7069">
        <v>-4</v>
      </c>
      <c r="E7069">
        <v>-0.35799999999999998</v>
      </c>
      <c r="F7069">
        <v>1.255E-2</v>
      </c>
      <c r="G7069">
        <v>7.0000000000000001E-3</v>
      </c>
    </row>
    <row r="7070" spans="1:7" x14ac:dyDescent="0.25">
      <c r="A7070" t="s">
        <v>172</v>
      </c>
      <c r="B7070" t="s">
        <v>155</v>
      </c>
      <c r="C7070">
        <v>1000000</v>
      </c>
      <c r="D7070">
        <v>-3</v>
      </c>
      <c r="E7070">
        <v>-0.24099999999999999</v>
      </c>
      <c r="F7070">
        <v>1.2160000000000001E-2</v>
      </c>
      <c r="G7070">
        <v>6.0000000000000001E-3</v>
      </c>
    </row>
    <row r="7071" spans="1:7" x14ac:dyDescent="0.25">
      <c r="A7071" t="s">
        <v>172</v>
      </c>
      <c r="B7071" t="s">
        <v>155</v>
      </c>
      <c r="C7071">
        <v>1000000</v>
      </c>
      <c r="D7071">
        <v>-2</v>
      </c>
      <c r="E7071">
        <v>-0.121</v>
      </c>
      <c r="F7071">
        <v>1.1820000000000001E-2</v>
      </c>
      <c r="G7071">
        <v>5.0000000000000001E-3</v>
      </c>
    </row>
    <row r="7072" spans="1:7" x14ac:dyDescent="0.25">
      <c r="A7072" t="s">
        <v>172</v>
      </c>
      <c r="B7072" t="s">
        <v>155</v>
      </c>
      <c r="C7072">
        <v>1000000</v>
      </c>
      <c r="D7072">
        <v>-1</v>
      </c>
      <c r="E7072">
        <v>-1E-3</v>
      </c>
      <c r="F7072">
        <v>1.1939999999999999E-2</v>
      </c>
      <c r="G7072">
        <v>4.0000000000000001E-3</v>
      </c>
    </row>
    <row r="7073" spans="1:7" x14ac:dyDescent="0.25">
      <c r="A7073" t="s">
        <v>172</v>
      </c>
      <c r="B7073" t="s">
        <v>155</v>
      </c>
      <c r="C7073">
        <v>1000000</v>
      </c>
      <c r="D7073">
        <v>0</v>
      </c>
      <c r="E7073">
        <v>0.121</v>
      </c>
      <c r="F7073">
        <v>8.2699999999999996E-3</v>
      </c>
      <c r="G7073">
        <v>3.0000000000000001E-3</v>
      </c>
    </row>
    <row r="7074" spans="1:7" x14ac:dyDescent="0.25">
      <c r="A7074" t="s">
        <v>172</v>
      </c>
      <c r="B7074" t="s">
        <v>155</v>
      </c>
      <c r="C7074">
        <v>1000000</v>
      </c>
      <c r="D7074">
        <v>1</v>
      </c>
      <c r="E7074">
        <v>0.24199999999999999</v>
      </c>
      <c r="F7074">
        <v>8.7799999999999996E-3</v>
      </c>
      <c r="G7074">
        <v>1E-3</v>
      </c>
    </row>
    <row r="7075" spans="1:7" x14ac:dyDescent="0.25">
      <c r="A7075" t="s">
        <v>172</v>
      </c>
      <c r="B7075" t="s">
        <v>155</v>
      </c>
      <c r="C7075">
        <v>1000000</v>
      </c>
      <c r="D7075">
        <v>2</v>
      </c>
      <c r="E7075">
        <v>0.36199999999999999</v>
      </c>
      <c r="F7075">
        <v>9.0100000000000006E-3</v>
      </c>
      <c r="G7075">
        <v>0</v>
      </c>
    </row>
    <row r="7076" spans="1:7" x14ac:dyDescent="0.25">
      <c r="A7076" t="s">
        <v>172</v>
      </c>
      <c r="B7076" t="s">
        <v>155</v>
      </c>
      <c r="C7076">
        <v>1000000</v>
      </c>
      <c r="D7076">
        <v>3</v>
      </c>
      <c r="E7076">
        <v>0.48299999999999998</v>
      </c>
      <c r="F7076">
        <v>9.3699999999999999E-3</v>
      </c>
      <c r="G7076">
        <v>-2E-3</v>
      </c>
    </row>
    <row r="7077" spans="1:7" x14ac:dyDescent="0.25">
      <c r="A7077" t="s">
        <v>172</v>
      </c>
      <c r="B7077" t="s">
        <v>155</v>
      </c>
      <c r="C7077">
        <v>1000000</v>
      </c>
      <c r="D7077">
        <v>4</v>
      </c>
      <c r="E7077">
        <v>0.60299999999999998</v>
      </c>
      <c r="F7077">
        <v>9.8099999999999993E-3</v>
      </c>
      <c r="G7077">
        <v>-3.0000000000000001E-3</v>
      </c>
    </row>
    <row r="7078" spans="1:7" x14ac:dyDescent="0.25">
      <c r="A7078" t="s">
        <v>172</v>
      </c>
      <c r="B7078" t="s">
        <v>155</v>
      </c>
      <c r="C7078">
        <v>1000000</v>
      </c>
      <c r="D7078">
        <v>5</v>
      </c>
      <c r="E7078">
        <v>0.72199999999999998</v>
      </c>
      <c r="F7078">
        <v>1.047E-2</v>
      </c>
      <c r="G7078">
        <v>-5.0000000000000001E-3</v>
      </c>
    </row>
    <row r="7079" spans="1:7" x14ac:dyDescent="0.25">
      <c r="A7079" t="s">
        <v>172</v>
      </c>
      <c r="B7079" t="s">
        <v>155</v>
      </c>
      <c r="C7079">
        <v>1000000</v>
      </c>
      <c r="D7079">
        <v>6</v>
      </c>
      <c r="E7079">
        <v>0.83899999999999997</v>
      </c>
      <c r="F7079">
        <v>1.116E-2</v>
      </c>
      <c r="G7079">
        <v>-6.0000000000000001E-3</v>
      </c>
    </row>
    <row r="7080" spans="1:7" x14ac:dyDescent="0.25">
      <c r="A7080" t="s">
        <v>172</v>
      </c>
      <c r="B7080" t="s">
        <v>155</v>
      </c>
      <c r="C7080">
        <v>1000000</v>
      </c>
      <c r="D7080">
        <v>7</v>
      </c>
      <c r="E7080">
        <v>0.95299999999999996</v>
      </c>
      <c r="F7080">
        <v>1.1939999999999999E-2</v>
      </c>
      <c r="G7080">
        <v>-8.0000000000000002E-3</v>
      </c>
    </row>
    <row r="7081" spans="1:7" x14ac:dyDescent="0.25">
      <c r="A7081" t="s">
        <v>172</v>
      </c>
      <c r="B7081" t="s">
        <v>155</v>
      </c>
      <c r="C7081">
        <v>1000000</v>
      </c>
      <c r="D7081">
        <v>8</v>
      </c>
      <c r="E7081">
        <v>1.0629999999999999</v>
      </c>
      <c r="F7081">
        <v>1.3169999999999999E-2</v>
      </c>
      <c r="G7081">
        <v>-0.01</v>
      </c>
    </row>
    <row r="7082" spans="1:7" x14ac:dyDescent="0.25">
      <c r="A7082" t="s">
        <v>172</v>
      </c>
      <c r="B7082" t="s">
        <v>155</v>
      </c>
      <c r="C7082">
        <v>1000000</v>
      </c>
      <c r="D7082">
        <v>9</v>
      </c>
      <c r="E7082">
        <v>1.1579999999999999</v>
      </c>
      <c r="F7082">
        <v>1.4749999999999999E-2</v>
      </c>
      <c r="G7082">
        <v>-1.2E-2</v>
      </c>
    </row>
    <row r="7083" spans="1:7" x14ac:dyDescent="0.25">
      <c r="A7083" t="s">
        <v>172</v>
      </c>
      <c r="B7083" t="s">
        <v>155</v>
      </c>
      <c r="C7083">
        <v>1000000</v>
      </c>
      <c r="D7083">
        <v>10</v>
      </c>
      <c r="E7083">
        <v>1.2170000000000001</v>
      </c>
      <c r="F7083">
        <v>2.0219999999999998E-2</v>
      </c>
      <c r="G7083">
        <v>-1.2999999999999999E-2</v>
      </c>
    </row>
    <row r="7084" spans="1:7" x14ac:dyDescent="0.25">
      <c r="A7084" t="s">
        <v>173</v>
      </c>
    </row>
    <row r="7085" spans="1:7" x14ac:dyDescent="0.25">
      <c r="A7085" t="s">
        <v>171</v>
      </c>
      <c r="D7085" t="s">
        <v>156</v>
      </c>
    </row>
    <row r="7086" spans="1:7" x14ac:dyDescent="0.25">
      <c r="A7086" t="s">
        <v>171</v>
      </c>
      <c r="D7086" t="s">
        <v>15</v>
      </c>
    </row>
    <row r="7087" spans="1:7" x14ac:dyDescent="0.25">
      <c r="A7087" t="s">
        <v>171</v>
      </c>
      <c r="D7087" t="s">
        <v>0</v>
      </c>
    </row>
    <row r="7088" spans="1:7" x14ac:dyDescent="0.25">
      <c r="A7088" t="s">
        <v>171</v>
      </c>
      <c r="D7088" t="s">
        <v>1</v>
      </c>
      <c r="E7088" t="s">
        <v>2</v>
      </c>
      <c r="F7088" t="s">
        <v>3</v>
      </c>
      <c r="G7088" t="s">
        <v>4</v>
      </c>
    </row>
    <row r="7089" spans="1:7" x14ac:dyDescent="0.25">
      <c r="A7089" t="s">
        <v>171</v>
      </c>
      <c r="D7089" t="s">
        <v>12</v>
      </c>
      <c r="E7089" t="s">
        <v>13</v>
      </c>
      <c r="F7089" t="s">
        <v>13</v>
      </c>
      <c r="G7089" t="s">
        <v>13</v>
      </c>
    </row>
    <row r="7090" spans="1:7" x14ac:dyDescent="0.25">
      <c r="A7090" t="s">
        <v>172</v>
      </c>
      <c r="B7090" t="s">
        <v>155</v>
      </c>
      <c r="C7090">
        <v>2000000</v>
      </c>
      <c r="D7090">
        <v>-5</v>
      </c>
      <c r="E7090">
        <v>-0.47199999999999998</v>
      </c>
      <c r="F7090">
        <v>1.204E-2</v>
      </c>
      <c r="G7090">
        <v>8.0000000000000002E-3</v>
      </c>
    </row>
    <row r="7091" spans="1:7" x14ac:dyDescent="0.25">
      <c r="A7091" t="s">
        <v>172</v>
      </c>
      <c r="B7091" t="s">
        <v>155</v>
      </c>
      <c r="C7091">
        <v>2000000</v>
      </c>
      <c r="D7091">
        <v>-4</v>
      </c>
      <c r="E7091">
        <v>-0.35799999999999998</v>
      </c>
      <c r="F7091">
        <v>1.162E-2</v>
      </c>
      <c r="G7091">
        <v>7.0000000000000001E-3</v>
      </c>
    </row>
    <row r="7092" spans="1:7" x14ac:dyDescent="0.25">
      <c r="A7092" t="s">
        <v>172</v>
      </c>
      <c r="B7092" t="s">
        <v>155</v>
      </c>
      <c r="C7092">
        <v>2000000</v>
      </c>
      <c r="D7092">
        <v>-3</v>
      </c>
      <c r="E7092">
        <v>-0.24099999999999999</v>
      </c>
      <c r="F7092">
        <v>1.119E-2</v>
      </c>
      <c r="G7092">
        <v>6.0000000000000001E-3</v>
      </c>
    </row>
    <row r="7093" spans="1:7" x14ac:dyDescent="0.25">
      <c r="A7093" t="s">
        <v>172</v>
      </c>
      <c r="B7093" t="s">
        <v>155</v>
      </c>
      <c r="C7093">
        <v>2000000</v>
      </c>
      <c r="D7093">
        <v>-2</v>
      </c>
      <c r="E7093">
        <v>-0.121</v>
      </c>
      <c r="F7093">
        <v>1.089E-2</v>
      </c>
      <c r="G7093">
        <v>5.0000000000000001E-3</v>
      </c>
    </row>
    <row r="7094" spans="1:7" x14ac:dyDescent="0.25">
      <c r="A7094" t="s">
        <v>172</v>
      </c>
      <c r="B7094" t="s">
        <v>155</v>
      </c>
      <c r="C7094">
        <v>2000000</v>
      </c>
      <c r="D7094">
        <v>-1</v>
      </c>
      <c r="E7094">
        <v>-1E-3</v>
      </c>
      <c r="F7094">
        <v>9.7900000000000001E-3</v>
      </c>
      <c r="G7094">
        <v>4.0000000000000001E-3</v>
      </c>
    </row>
    <row r="7095" spans="1:7" x14ac:dyDescent="0.25">
      <c r="A7095" t="s">
        <v>172</v>
      </c>
      <c r="B7095" t="s">
        <v>155</v>
      </c>
      <c r="C7095">
        <v>2000000</v>
      </c>
      <c r="D7095">
        <v>0</v>
      </c>
      <c r="E7095">
        <v>0.121</v>
      </c>
      <c r="F7095">
        <v>7.5100000000000002E-3</v>
      </c>
      <c r="G7095">
        <v>3.0000000000000001E-3</v>
      </c>
    </row>
    <row r="7096" spans="1:7" x14ac:dyDescent="0.25">
      <c r="A7096" t="s">
        <v>172</v>
      </c>
      <c r="B7096" t="s">
        <v>155</v>
      </c>
      <c r="C7096">
        <v>2000000</v>
      </c>
      <c r="D7096">
        <v>1</v>
      </c>
      <c r="E7096">
        <v>0.24199999999999999</v>
      </c>
      <c r="F7096">
        <v>8.1799999999999998E-3</v>
      </c>
      <c r="G7096">
        <v>1E-3</v>
      </c>
    </row>
    <row r="7097" spans="1:7" x14ac:dyDescent="0.25">
      <c r="A7097" t="s">
        <v>172</v>
      </c>
      <c r="B7097" t="s">
        <v>155</v>
      </c>
      <c r="C7097">
        <v>2000000</v>
      </c>
      <c r="D7097">
        <v>2</v>
      </c>
      <c r="E7097">
        <v>0.36199999999999999</v>
      </c>
      <c r="F7097">
        <v>7.6899999999999998E-3</v>
      </c>
      <c r="G7097">
        <v>0</v>
      </c>
    </row>
    <row r="7098" spans="1:7" x14ac:dyDescent="0.25">
      <c r="A7098" t="s">
        <v>172</v>
      </c>
      <c r="B7098" t="s">
        <v>155</v>
      </c>
      <c r="C7098">
        <v>2000000</v>
      </c>
      <c r="D7098">
        <v>3</v>
      </c>
      <c r="E7098">
        <v>0.48299999999999998</v>
      </c>
      <c r="F7098">
        <v>8.6400000000000001E-3</v>
      </c>
      <c r="G7098">
        <v>-2E-3</v>
      </c>
    </row>
    <row r="7099" spans="1:7" x14ac:dyDescent="0.25">
      <c r="A7099" t="s">
        <v>172</v>
      </c>
      <c r="B7099" t="s">
        <v>155</v>
      </c>
      <c r="C7099">
        <v>2000000</v>
      </c>
      <c r="D7099">
        <v>4</v>
      </c>
      <c r="E7099">
        <v>0.60299999999999998</v>
      </c>
      <c r="F7099">
        <v>9.0200000000000002E-3</v>
      </c>
      <c r="G7099">
        <v>-3.0000000000000001E-3</v>
      </c>
    </row>
    <row r="7100" spans="1:7" x14ac:dyDescent="0.25">
      <c r="A7100" t="s">
        <v>172</v>
      </c>
      <c r="B7100" t="s">
        <v>155</v>
      </c>
      <c r="C7100">
        <v>2000000</v>
      </c>
      <c r="D7100">
        <v>5</v>
      </c>
      <c r="E7100">
        <v>0.72199999999999998</v>
      </c>
      <c r="F7100">
        <v>9.4999999999999998E-3</v>
      </c>
      <c r="G7100">
        <v>-5.0000000000000001E-3</v>
      </c>
    </row>
    <row r="7101" spans="1:7" x14ac:dyDescent="0.25">
      <c r="A7101" t="s">
        <v>172</v>
      </c>
      <c r="B7101" t="s">
        <v>155</v>
      </c>
      <c r="C7101">
        <v>2000000</v>
      </c>
      <c r="D7101">
        <v>6</v>
      </c>
      <c r="E7101">
        <v>0.83899999999999997</v>
      </c>
      <c r="F7101">
        <v>1.018E-2</v>
      </c>
      <c r="G7101">
        <v>-6.0000000000000001E-3</v>
      </c>
    </row>
    <row r="7102" spans="1:7" x14ac:dyDescent="0.25">
      <c r="A7102" t="s">
        <v>172</v>
      </c>
      <c r="B7102" t="s">
        <v>155</v>
      </c>
      <c r="C7102">
        <v>2000000</v>
      </c>
      <c r="D7102">
        <v>7</v>
      </c>
      <c r="E7102">
        <v>0.95299999999999996</v>
      </c>
      <c r="F7102">
        <v>1.082E-2</v>
      </c>
      <c r="G7102">
        <v>-8.0000000000000002E-3</v>
      </c>
    </row>
    <row r="7103" spans="1:7" x14ac:dyDescent="0.25">
      <c r="A7103" t="s">
        <v>172</v>
      </c>
      <c r="B7103" t="s">
        <v>155</v>
      </c>
      <c r="C7103">
        <v>2000000</v>
      </c>
      <c r="D7103">
        <v>8</v>
      </c>
      <c r="E7103">
        <v>1.0629999999999999</v>
      </c>
      <c r="F7103">
        <v>1.1950000000000001E-2</v>
      </c>
      <c r="G7103">
        <v>-0.01</v>
      </c>
    </row>
    <row r="7104" spans="1:7" x14ac:dyDescent="0.25">
      <c r="A7104" t="s">
        <v>172</v>
      </c>
      <c r="B7104" t="s">
        <v>155</v>
      </c>
      <c r="C7104">
        <v>2000000</v>
      </c>
      <c r="D7104">
        <v>9</v>
      </c>
      <c r="E7104">
        <v>1.1659999999999999</v>
      </c>
      <c r="F7104">
        <v>1.366E-2</v>
      </c>
      <c r="G7104">
        <v>-1.2E-2</v>
      </c>
    </row>
    <row r="7105" spans="1:7" x14ac:dyDescent="0.25">
      <c r="A7105" t="s">
        <v>172</v>
      </c>
      <c r="B7105" t="s">
        <v>155</v>
      </c>
      <c r="C7105">
        <v>2000000</v>
      </c>
      <c r="D7105">
        <v>10</v>
      </c>
      <c r="E7105">
        <v>1.232</v>
      </c>
      <c r="F7105">
        <v>1.7170000000000001E-2</v>
      </c>
      <c r="G7105">
        <v>-1.2999999999999999E-2</v>
      </c>
    </row>
    <row r="7106" spans="1:7" x14ac:dyDescent="0.25">
      <c r="A7106" t="s">
        <v>173</v>
      </c>
    </row>
    <row r="7107" spans="1:7" x14ac:dyDescent="0.25">
      <c r="A7107" t="s">
        <v>171</v>
      </c>
      <c r="D7107" t="s">
        <v>156</v>
      </c>
    </row>
    <row r="7108" spans="1:7" x14ac:dyDescent="0.25">
      <c r="A7108" t="s">
        <v>171</v>
      </c>
      <c r="D7108" t="s">
        <v>16</v>
      </c>
    </row>
    <row r="7109" spans="1:7" x14ac:dyDescent="0.25">
      <c r="A7109" t="s">
        <v>171</v>
      </c>
      <c r="D7109" t="s">
        <v>0</v>
      </c>
    </row>
    <row r="7110" spans="1:7" x14ac:dyDescent="0.25">
      <c r="A7110" t="s">
        <v>171</v>
      </c>
      <c r="D7110" t="s">
        <v>1</v>
      </c>
      <c r="E7110" t="s">
        <v>2</v>
      </c>
      <c r="F7110" t="s">
        <v>3</v>
      </c>
      <c r="G7110" t="s">
        <v>4</v>
      </c>
    </row>
    <row r="7111" spans="1:7" x14ac:dyDescent="0.25">
      <c r="A7111" t="s">
        <v>171</v>
      </c>
      <c r="D7111" t="s">
        <v>12</v>
      </c>
      <c r="E7111" t="s">
        <v>13</v>
      </c>
      <c r="F7111" t="s">
        <v>13</v>
      </c>
      <c r="G7111" t="s">
        <v>13</v>
      </c>
    </row>
    <row r="7112" spans="1:7" x14ac:dyDescent="0.25">
      <c r="A7112" t="s">
        <v>172</v>
      </c>
      <c r="B7112" t="s">
        <v>155</v>
      </c>
      <c r="C7112">
        <v>3000000</v>
      </c>
      <c r="D7112">
        <v>-5</v>
      </c>
      <c r="E7112">
        <v>-0.47199999999999998</v>
      </c>
      <c r="F7112">
        <v>1.153E-2</v>
      </c>
      <c r="G7112">
        <v>8.0000000000000002E-3</v>
      </c>
    </row>
    <row r="7113" spans="1:7" x14ac:dyDescent="0.25">
      <c r="A7113" t="s">
        <v>172</v>
      </c>
      <c r="B7113" t="s">
        <v>155</v>
      </c>
      <c r="C7113">
        <v>3000000</v>
      </c>
      <c r="D7113">
        <v>-4</v>
      </c>
      <c r="E7113">
        <v>-0.35799999999999998</v>
      </c>
      <c r="F7113">
        <v>1.112E-2</v>
      </c>
      <c r="G7113">
        <v>7.0000000000000001E-3</v>
      </c>
    </row>
    <row r="7114" spans="1:7" x14ac:dyDescent="0.25">
      <c r="A7114" t="s">
        <v>172</v>
      </c>
      <c r="B7114" t="s">
        <v>155</v>
      </c>
      <c r="C7114">
        <v>3000000</v>
      </c>
      <c r="D7114">
        <v>-3</v>
      </c>
      <c r="E7114">
        <v>-0.24099999999999999</v>
      </c>
      <c r="F7114">
        <v>1.0699999999999999E-2</v>
      </c>
      <c r="G7114">
        <v>6.0000000000000001E-3</v>
      </c>
    </row>
    <row r="7115" spans="1:7" x14ac:dyDescent="0.25">
      <c r="A7115" t="s">
        <v>172</v>
      </c>
      <c r="B7115" t="s">
        <v>155</v>
      </c>
      <c r="C7115">
        <v>3000000</v>
      </c>
      <c r="D7115">
        <v>-2</v>
      </c>
      <c r="E7115">
        <v>-0.121</v>
      </c>
      <c r="F7115">
        <v>1.042E-2</v>
      </c>
      <c r="G7115">
        <v>5.0000000000000001E-3</v>
      </c>
    </row>
    <row r="7116" spans="1:7" x14ac:dyDescent="0.25">
      <c r="A7116" t="s">
        <v>172</v>
      </c>
      <c r="B7116" t="s">
        <v>155</v>
      </c>
      <c r="C7116">
        <v>3000000</v>
      </c>
      <c r="D7116">
        <v>-1</v>
      </c>
      <c r="E7116">
        <v>-1E-3</v>
      </c>
      <c r="F7116">
        <v>9.4299999999999991E-3</v>
      </c>
      <c r="G7116">
        <v>4.0000000000000001E-3</v>
      </c>
    </row>
    <row r="7117" spans="1:7" x14ac:dyDescent="0.25">
      <c r="A7117" t="s">
        <v>172</v>
      </c>
      <c r="B7117" t="s">
        <v>155</v>
      </c>
      <c r="C7117">
        <v>3000000</v>
      </c>
      <c r="D7117">
        <v>0</v>
      </c>
      <c r="E7117">
        <v>0.121</v>
      </c>
      <c r="F7117">
        <v>7.3800000000000003E-3</v>
      </c>
      <c r="G7117">
        <v>3.0000000000000001E-3</v>
      </c>
    </row>
    <row r="7118" spans="1:7" x14ac:dyDescent="0.25">
      <c r="A7118" t="s">
        <v>172</v>
      </c>
      <c r="B7118" t="s">
        <v>155</v>
      </c>
      <c r="C7118">
        <v>3000000</v>
      </c>
      <c r="D7118">
        <v>1</v>
      </c>
      <c r="E7118">
        <v>0.24199999999999999</v>
      </c>
      <c r="F7118">
        <v>7.4099999999999999E-3</v>
      </c>
      <c r="G7118">
        <v>1E-3</v>
      </c>
    </row>
    <row r="7119" spans="1:7" x14ac:dyDescent="0.25">
      <c r="A7119" t="s">
        <v>172</v>
      </c>
      <c r="B7119" t="s">
        <v>155</v>
      </c>
      <c r="C7119">
        <v>3000000</v>
      </c>
      <c r="D7119">
        <v>2</v>
      </c>
      <c r="E7119">
        <v>0.36199999999999999</v>
      </c>
      <c r="F7119">
        <v>7.5100000000000002E-3</v>
      </c>
      <c r="G7119">
        <v>0</v>
      </c>
    </row>
    <row r="7120" spans="1:7" x14ac:dyDescent="0.25">
      <c r="A7120" t="s">
        <v>172</v>
      </c>
      <c r="B7120" t="s">
        <v>155</v>
      </c>
      <c r="C7120">
        <v>3000000</v>
      </c>
      <c r="D7120">
        <v>3</v>
      </c>
      <c r="E7120">
        <v>0.48299999999999998</v>
      </c>
      <c r="F7120">
        <v>7.6600000000000001E-3</v>
      </c>
      <c r="G7120">
        <v>-2E-3</v>
      </c>
    </row>
    <row r="7121" spans="1:7" x14ac:dyDescent="0.25">
      <c r="A7121" t="s">
        <v>172</v>
      </c>
      <c r="B7121" t="s">
        <v>155</v>
      </c>
      <c r="C7121">
        <v>3000000</v>
      </c>
      <c r="D7121">
        <v>4</v>
      </c>
      <c r="E7121">
        <v>0.60299999999999998</v>
      </c>
      <c r="F7121">
        <v>8.7299999999999999E-3</v>
      </c>
      <c r="G7121">
        <v>-3.0000000000000001E-3</v>
      </c>
    </row>
    <row r="7122" spans="1:7" x14ac:dyDescent="0.25">
      <c r="A7122" t="s">
        <v>172</v>
      </c>
      <c r="B7122" t="s">
        <v>155</v>
      </c>
      <c r="C7122">
        <v>3000000</v>
      </c>
      <c r="D7122">
        <v>5</v>
      </c>
      <c r="E7122">
        <v>0.72199999999999998</v>
      </c>
      <c r="F7122">
        <v>9.1500000000000001E-3</v>
      </c>
      <c r="G7122">
        <v>-5.0000000000000001E-3</v>
      </c>
    </row>
    <row r="7123" spans="1:7" x14ac:dyDescent="0.25">
      <c r="A7123" t="s">
        <v>172</v>
      </c>
      <c r="B7123" t="s">
        <v>155</v>
      </c>
      <c r="C7123">
        <v>3000000</v>
      </c>
      <c r="D7123">
        <v>6</v>
      </c>
      <c r="E7123">
        <v>0.83899999999999997</v>
      </c>
      <c r="F7123">
        <v>9.6799999999999994E-3</v>
      </c>
      <c r="G7123">
        <v>-6.0000000000000001E-3</v>
      </c>
    </row>
    <row r="7124" spans="1:7" x14ac:dyDescent="0.25">
      <c r="A7124" t="s">
        <v>172</v>
      </c>
      <c r="B7124" t="s">
        <v>155</v>
      </c>
      <c r="C7124">
        <v>3000000</v>
      </c>
      <c r="D7124">
        <v>7</v>
      </c>
      <c r="E7124">
        <v>0.95299999999999996</v>
      </c>
      <c r="F7124">
        <v>1.0500000000000001E-2</v>
      </c>
      <c r="G7124">
        <v>-8.0000000000000002E-3</v>
      </c>
    </row>
    <row r="7125" spans="1:7" x14ac:dyDescent="0.25">
      <c r="A7125" t="s">
        <v>172</v>
      </c>
      <c r="B7125" t="s">
        <v>155</v>
      </c>
      <c r="C7125">
        <v>3000000</v>
      </c>
      <c r="D7125">
        <v>8</v>
      </c>
      <c r="E7125">
        <v>1.0629999999999999</v>
      </c>
      <c r="F7125">
        <v>1.149E-2</v>
      </c>
      <c r="G7125">
        <v>-0.01</v>
      </c>
    </row>
    <row r="7126" spans="1:7" x14ac:dyDescent="0.25">
      <c r="A7126" t="s">
        <v>172</v>
      </c>
      <c r="B7126" t="s">
        <v>155</v>
      </c>
      <c r="C7126">
        <v>3000000</v>
      </c>
      <c r="D7126">
        <v>9</v>
      </c>
      <c r="E7126">
        <v>1.1659999999999999</v>
      </c>
      <c r="F7126">
        <v>1.34E-2</v>
      </c>
      <c r="G7126">
        <v>-1.2E-2</v>
      </c>
    </row>
    <row r="7127" spans="1:7" x14ac:dyDescent="0.25">
      <c r="A7127" t="s">
        <v>172</v>
      </c>
      <c r="B7127" t="s">
        <v>155</v>
      </c>
      <c r="C7127">
        <v>3000000</v>
      </c>
      <c r="D7127">
        <v>10</v>
      </c>
      <c r="E7127">
        <v>1.2390000000000001</v>
      </c>
      <c r="F7127">
        <v>1.5859999999999999E-2</v>
      </c>
      <c r="G7127">
        <v>-1.2999999999999999E-2</v>
      </c>
    </row>
    <row r="7128" spans="1:7" x14ac:dyDescent="0.25">
      <c r="A7128" t="s">
        <v>173</v>
      </c>
    </row>
    <row r="7129" spans="1:7" x14ac:dyDescent="0.25">
      <c r="A7129" t="s">
        <v>171</v>
      </c>
      <c r="D7129" t="s">
        <v>156</v>
      </c>
    </row>
    <row r="7130" spans="1:7" x14ac:dyDescent="0.25">
      <c r="A7130" t="s">
        <v>171</v>
      </c>
      <c r="D7130" t="s">
        <v>17</v>
      </c>
    </row>
    <row r="7131" spans="1:7" x14ac:dyDescent="0.25">
      <c r="A7131" t="s">
        <v>171</v>
      </c>
      <c r="D7131" t="s">
        <v>0</v>
      </c>
    </row>
    <row r="7132" spans="1:7" x14ac:dyDescent="0.25">
      <c r="A7132" t="s">
        <v>171</v>
      </c>
      <c r="D7132" t="s">
        <v>1</v>
      </c>
      <c r="E7132" t="s">
        <v>2</v>
      </c>
      <c r="F7132" t="s">
        <v>3</v>
      </c>
      <c r="G7132" t="s">
        <v>4</v>
      </c>
    </row>
    <row r="7133" spans="1:7" x14ac:dyDescent="0.25">
      <c r="A7133" t="s">
        <v>171</v>
      </c>
      <c r="D7133" t="s">
        <v>12</v>
      </c>
      <c r="E7133" t="s">
        <v>13</v>
      </c>
      <c r="F7133" t="s">
        <v>13</v>
      </c>
      <c r="G7133" t="s">
        <v>13</v>
      </c>
    </row>
    <row r="7134" spans="1:7" x14ac:dyDescent="0.25">
      <c r="A7134" t="s">
        <v>172</v>
      </c>
      <c r="B7134" t="s">
        <v>155</v>
      </c>
      <c r="C7134">
        <v>4000000</v>
      </c>
      <c r="D7134">
        <v>-5</v>
      </c>
      <c r="E7134">
        <v>-0.47199999999999998</v>
      </c>
      <c r="F7134">
        <v>1.1180000000000001E-2</v>
      </c>
      <c r="G7134">
        <v>8.0000000000000002E-3</v>
      </c>
    </row>
    <row r="7135" spans="1:7" x14ac:dyDescent="0.25">
      <c r="A7135" t="s">
        <v>172</v>
      </c>
      <c r="B7135" t="s">
        <v>155</v>
      </c>
      <c r="C7135">
        <v>4000000</v>
      </c>
      <c r="D7135">
        <v>-4</v>
      </c>
      <c r="E7135">
        <v>-0.35799999999999998</v>
      </c>
      <c r="F7135">
        <v>1.078E-2</v>
      </c>
      <c r="G7135">
        <v>7.0000000000000001E-3</v>
      </c>
    </row>
    <row r="7136" spans="1:7" x14ac:dyDescent="0.25">
      <c r="A7136" t="s">
        <v>172</v>
      </c>
      <c r="B7136" t="s">
        <v>155</v>
      </c>
      <c r="C7136">
        <v>4000000</v>
      </c>
      <c r="D7136">
        <v>-3</v>
      </c>
      <c r="E7136">
        <v>-0.24099999999999999</v>
      </c>
      <c r="F7136">
        <v>9.5999999999999992E-3</v>
      </c>
      <c r="G7136">
        <v>6.0000000000000001E-3</v>
      </c>
    </row>
    <row r="7137" spans="1:7" x14ac:dyDescent="0.25">
      <c r="A7137" t="s">
        <v>172</v>
      </c>
      <c r="B7137" t="s">
        <v>155</v>
      </c>
      <c r="C7137">
        <v>4000000</v>
      </c>
      <c r="D7137">
        <v>-2</v>
      </c>
      <c r="E7137">
        <v>-0.121</v>
      </c>
      <c r="F7137">
        <v>9.4299999999999991E-3</v>
      </c>
      <c r="G7137">
        <v>5.0000000000000001E-3</v>
      </c>
    </row>
    <row r="7138" spans="1:7" x14ac:dyDescent="0.25">
      <c r="A7138" t="s">
        <v>172</v>
      </c>
      <c r="B7138" t="s">
        <v>155</v>
      </c>
      <c r="C7138">
        <v>4000000</v>
      </c>
      <c r="D7138">
        <v>-1</v>
      </c>
      <c r="E7138">
        <v>-1E-3</v>
      </c>
      <c r="F7138">
        <v>9.1800000000000007E-3</v>
      </c>
      <c r="G7138">
        <v>4.0000000000000001E-3</v>
      </c>
    </row>
    <row r="7139" spans="1:7" x14ac:dyDescent="0.25">
      <c r="A7139" t="s">
        <v>172</v>
      </c>
      <c r="B7139" t="s">
        <v>155</v>
      </c>
      <c r="C7139">
        <v>4000000</v>
      </c>
      <c r="D7139">
        <v>0</v>
      </c>
      <c r="E7139">
        <v>0.121</v>
      </c>
      <c r="F7139">
        <v>7.3600000000000002E-3</v>
      </c>
      <c r="G7139">
        <v>3.0000000000000001E-3</v>
      </c>
    </row>
    <row r="7140" spans="1:7" x14ac:dyDescent="0.25">
      <c r="A7140" t="s">
        <v>172</v>
      </c>
      <c r="B7140" t="s">
        <v>155</v>
      </c>
      <c r="C7140">
        <v>4000000</v>
      </c>
      <c r="D7140">
        <v>1</v>
      </c>
      <c r="E7140">
        <v>0.24199999999999999</v>
      </c>
      <c r="F7140">
        <v>7.3699999999999998E-3</v>
      </c>
      <c r="G7140">
        <v>1E-3</v>
      </c>
    </row>
    <row r="7141" spans="1:7" x14ac:dyDescent="0.25">
      <c r="A7141" t="s">
        <v>172</v>
      </c>
      <c r="B7141" t="s">
        <v>155</v>
      </c>
      <c r="C7141">
        <v>4000000</v>
      </c>
      <c r="D7141">
        <v>2</v>
      </c>
      <c r="E7141">
        <v>0.36199999999999999</v>
      </c>
      <c r="F7141">
        <v>7.43E-3</v>
      </c>
      <c r="G7141">
        <v>0</v>
      </c>
    </row>
    <row r="7142" spans="1:7" x14ac:dyDescent="0.25">
      <c r="A7142" t="s">
        <v>172</v>
      </c>
      <c r="B7142" t="s">
        <v>155</v>
      </c>
      <c r="C7142">
        <v>4000000</v>
      </c>
      <c r="D7142">
        <v>3</v>
      </c>
      <c r="E7142">
        <v>0.48299999999999998</v>
      </c>
      <c r="F7142">
        <v>7.5799999999999999E-3</v>
      </c>
      <c r="G7142">
        <v>-2E-3</v>
      </c>
    </row>
    <row r="7143" spans="1:7" x14ac:dyDescent="0.25">
      <c r="A7143" t="s">
        <v>172</v>
      </c>
      <c r="B7143" t="s">
        <v>155</v>
      </c>
      <c r="C7143">
        <v>4000000</v>
      </c>
      <c r="D7143">
        <v>4</v>
      </c>
      <c r="E7143">
        <v>0.60299999999999998</v>
      </c>
      <c r="F7143">
        <v>8.6E-3</v>
      </c>
      <c r="G7143">
        <v>-3.0000000000000001E-3</v>
      </c>
    </row>
    <row r="7144" spans="1:7" x14ac:dyDescent="0.25">
      <c r="A7144" t="s">
        <v>172</v>
      </c>
      <c r="B7144" t="s">
        <v>155</v>
      </c>
      <c r="C7144">
        <v>4000000</v>
      </c>
      <c r="D7144">
        <v>5</v>
      </c>
      <c r="E7144">
        <v>0.72199999999999998</v>
      </c>
      <c r="F7144">
        <v>8.9599999999999992E-3</v>
      </c>
      <c r="G7144">
        <v>-5.0000000000000001E-3</v>
      </c>
    </row>
    <row r="7145" spans="1:7" x14ac:dyDescent="0.25">
      <c r="A7145" t="s">
        <v>172</v>
      </c>
      <c r="B7145" t="s">
        <v>155</v>
      </c>
      <c r="C7145">
        <v>4000000</v>
      </c>
      <c r="D7145">
        <v>6</v>
      </c>
      <c r="E7145">
        <v>0.83899999999999997</v>
      </c>
      <c r="F7145">
        <v>9.5200000000000007E-3</v>
      </c>
      <c r="G7145">
        <v>-6.0000000000000001E-3</v>
      </c>
    </row>
    <row r="7146" spans="1:7" x14ac:dyDescent="0.25">
      <c r="A7146" t="s">
        <v>172</v>
      </c>
      <c r="B7146" t="s">
        <v>155</v>
      </c>
      <c r="C7146">
        <v>4000000</v>
      </c>
      <c r="D7146">
        <v>7</v>
      </c>
      <c r="E7146">
        <v>0.95299999999999996</v>
      </c>
      <c r="F7146">
        <v>1.0330000000000001E-2</v>
      </c>
      <c r="G7146">
        <v>-8.0000000000000002E-3</v>
      </c>
    </row>
    <row r="7147" spans="1:7" x14ac:dyDescent="0.25">
      <c r="A7147" t="s">
        <v>172</v>
      </c>
      <c r="B7147" t="s">
        <v>155</v>
      </c>
      <c r="C7147">
        <v>4000000</v>
      </c>
      <c r="D7147">
        <v>8</v>
      </c>
      <c r="E7147">
        <v>1.0629999999999999</v>
      </c>
      <c r="F7147">
        <v>1.1270000000000001E-2</v>
      </c>
      <c r="G7147">
        <v>-0.01</v>
      </c>
    </row>
    <row r="7148" spans="1:7" x14ac:dyDescent="0.25">
      <c r="A7148" t="s">
        <v>172</v>
      </c>
      <c r="B7148" t="s">
        <v>155</v>
      </c>
      <c r="C7148">
        <v>4000000</v>
      </c>
      <c r="D7148">
        <v>9</v>
      </c>
      <c r="E7148">
        <v>1.1659999999999999</v>
      </c>
      <c r="F7148">
        <v>1.328E-2</v>
      </c>
      <c r="G7148">
        <v>-1.2E-2</v>
      </c>
    </row>
    <row r="7149" spans="1:7" x14ac:dyDescent="0.25">
      <c r="A7149" t="s">
        <v>172</v>
      </c>
      <c r="B7149" t="s">
        <v>155</v>
      </c>
      <c r="C7149">
        <v>4000000</v>
      </c>
      <c r="D7149">
        <v>10</v>
      </c>
      <c r="E7149">
        <v>1.244</v>
      </c>
      <c r="F7149">
        <v>1.506E-2</v>
      </c>
      <c r="G7149">
        <v>-1.2999999999999999E-2</v>
      </c>
    </row>
    <row r="7150" spans="1:7" x14ac:dyDescent="0.25">
      <c r="A7150" t="s">
        <v>173</v>
      </c>
    </row>
    <row r="7151" spans="1:7" x14ac:dyDescent="0.25">
      <c r="A7151" t="s">
        <v>171</v>
      </c>
      <c r="D7151" t="s">
        <v>156</v>
      </c>
    </row>
    <row r="7152" spans="1:7" x14ac:dyDescent="0.25">
      <c r="A7152" t="s">
        <v>171</v>
      </c>
      <c r="D7152" t="s">
        <v>18</v>
      </c>
    </row>
    <row r="7153" spans="1:7" x14ac:dyDescent="0.25">
      <c r="A7153" t="s">
        <v>171</v>
      </c>
      <c r="D7153" t="s">
        <v>0</v>
      </c>
    </row>
    <row r="7154" spans="1:7" x14ac:dyDescent="0.25">
      <c r="A7154" t="s">
        <v>171</v>
      </c>
      <c r="D7154" t="s">
        <v>1</v>
      </c>
      <c r="E7154" t="s">
        <v>2</v>
      </c>
      <c r="F7154" t="s">
        <v>3</v>
      </c>
      <c r="G7154" t="s">
        <v>4</v>
      </c>
    </row>
    <row r="7155" spans="1:7" x14ac:dyDescent="0.25">
      <c r="A7155" t="s">
        <v>171</v>
      </c>
      <c r="D7155" t="s">
        <v>12</v>
      </c>
      <c r="E7155" t="s">
        <v>13</v>
      </c>
      <c r="F7155" t="s">
        <v>13</v>
      </c>
      <c r="G7155" t="s">
        <v>13</v>
      </c>
    </row>
    <row r="7156" spans="1:7" x14ac:dyDescent="0.25">
      <c r="A7156" t="s">
        <v>172</v>
      </c>
      <c r="B7156" t="s">
        <v>155</v>
      </c>
      <c r="C7156">
        <v>5000000</v>
      </c>
      <c r="D7156">
        <v>-5</v>
      </c>
      <c r="E7156">
        <v>-0.47199999999999998</v>
      </c>
      <c r="F7156">
        <v>1.093E-2</v>
      </c>
      <c r="G7156">
        <v>8.0000000000000002E-3</v>
      </c>
    </row>
    <row r="7157" spans="1:7" x14ac:dyDescent="0.25">
      <c r="A7157" t="s">
        <v>172</v>
      </c>
      <c r="B7157" t="s">
        <v>155</v>
      </c>
      <c r="C7157">
        <v>5000000</v>
      </c>
      <c r="D7157">
        <v>-4</v>
      </c>
      <c r="E7157">
        <v>-0.35799999999999998</v>
      </c>
      <c r="F7157">
        <v>1.0540000000000001E-2</v>
      </c>
      <c r="G7157">
        <v>7.0000000000000001E-3</v>
      </c>
    </row>
    <row r="7158" spans="1:7" x14ac:dyDescent="0.25">
      <c r="A7158" t="s">
        <v>172</v>
      </c>
      <c r="B7158" t="s">
        <v>155</v>
      </c>
      <c r="C7158">
        <v>5000000</v>
      </c>
      <c r="D7158">
        <v>-3</v>
      </c>
      <c r="E7158">
        <v>-0.24099999999999999</v>
      </c>
      <c r="F7158">
        <v>9.4199999999999996E-3</v>
      </c>
      <c r="G7158">
        <v>6.0000000000000001E-3</v>
      </c>
    </row>
    <row r="7159" spans="1:7" x14ac:dyDescent="0.25">
      <c r="A7159" t="s">
        <v>172</v>
      </c>
      <c r="B7159" t="s">
        <v>155</v>
      </c>
      <c r="C7159">
        <v>5000000</v>
      </c>
      <c r="D7159">
        <v>-2</v>
      </c>
      <c r="E7159">
        <v>-0.121</v>
      </c>
      <c r="F7159">
        <v>9.2399999999999999E-3</v>
      </c>
      <c r="G7159">
        <v>5.0000000000000001E-3</v>
      </c>
    </row>
    <row r="7160" spans="1:7" x14ac:dyDescent="0.25">
      <c r="A7160" t="s">
        <v>172</v>
      </c>
      <c r="B7160" t="s">
        <v>155</v>
      </c>
      <c r="C7160">
        <v>5000000</v>
      </c>
      <c r="D7160">
        <v>-1</v>
      </c>
      <c r="E7160">
        <v>-1E-3</v>
      </c>
      <c r="F7160">
        <v>9.0399999999999994E-3</v>
      </c>
      <c r="G7160">
        <v>4.0000000000000001E-3</v>
      </c>
    </row>
    <row r="7161" spans="1:7" x14ac:dyDescent="0.25">
      <c r="A7161" t="s">
        <v>172</v>
      </c>
      <c r="B7161" t="s">
        <v>155</v>
      </c>
      <c r="C7161">
        <v>5000000</v>
      </c>
      <c r="D7161">
        <v>0</v>
      </c>
      <c r="E7161">
        <v>0.121</v>
      </c>
      <c r="F7161">
        <v>8.8100000000000001E-3</v>
      </c>
      <c r="G7161">
        <v>3.0000000000000001E-3</v>
      </c>
    </row>
    <row r="7162" spans="1:7" x14ac:dyDescent="0.25">
      <c r="A7162" t="s">
        <v>172</v>
      </c>
      <c r="B7162" t="s">
        <v>155</v>
      </c>
      <c r="C7162">
        <v>5000000</v>
      </c>
      <c r="D7162">
        <v>1</v>
      </c>
      <c r="E7162">
        <v>0.24199999999999999</v>
      </c>
      <c r="F7162">
        <v>7.3699999999999998E-3</v>
      </c>
      <c r="G7162">
        <v>1E-3</v>
      </c>
    </row>
    <row r="7163" spans="1:7" x14ac:dyDescent="0.25">
      <c r="A7163" t="s">
        <v>172</v>
      </c>
      <c r="B7163" t="s">
        <v>155</v>
      </c>
      <c r="C7163">
        <v>5000000</v>
      </c>
      <c r="D7163">
        <v>2</v>
      </c>
      <c r="E7163">
        <v>0.36199999999999999</v>
      </c>
      <c r="F7163">
        <v>7.4000000000000003E-3</v>
      </c>
      <c r="G7163">
        <v>0</v>
      </c>
    </row>
    <row r="7164" spans="1:7" x14ac:dyDescent="0.25">
      <c r="A7164" t="s">
        <v>172</v>
      </c>
      <c r="B7164" t="s">
        <v>155</v>
      </c>
      <c r="C7164">
        <v>5000000</v>
      </c>
      <c r="D7164">
        <v>3</v>
      </c>
      <c r="E7164">
        <v>0.48299999999999998</v>
      </c>
      <c r="F7164">
        <v>7.5500000000000003E-3</v>
      </c>
      <c r="G7164">
        <v>-2E-3</v>
      </c>
    </row>
    <row r="7165" spans="1:7" x14ac:dyDescent="0.25">
      <c r="A7165" t="s">
        <v>172</v>
      </c>
      <c r="B7165" t="s">
        <v>155</v>
      </c>
      <c r="C7165">
        <v>5000000</v>
      </c>
      <c r="D7165">
        <v>4</v>
      </c>
      <c r="E7165">
        <v>0.60299999999999998</v>
      </c>
      <c r="F7165">
        <v>7.7499999999999999E-3</v>
      </c>
      <c r="G7165">
        <v>-3.0000000000000001E-3</v>
      </c>
    </row>
    <row r="7166" spans="1:7" x14ac:dyDescent="0.25">
      <c r="A7166" t="s">
        <v>172</v>
      </c>
      <c r="B7166" t="s">
        <v>155</v>
      </c>
      <c r="C7166">
        <v>5000000</v>
      </c>
      <c r="D7166">
        <v>5</v>
      </c>
      <c r="E7166">
        <v>0.72199999999999998</v>
      </c>
      <c r="F7166">
        <v>8.8599999999999998E-3</v>
      </c>
      <c r="G7166">
        <v>-5.0000000000000001E-3</v>
      </c>
    </row>
    <row r="7167" spans="1:7" x14ac:dyDescent="0.25">
      <c r="A7167" t="s">
        <v>172</v>
      </c>
      <c r="B7167" t="s">
        <v>155</v>
      </c>
      <c r="C7167">
        <v>5000000</v>
      </c>
      <c r="D7167">
        <v>6</v>
      </c>
      <c r="E7167">
        <v>0.83899999999999997</v>
      </c>
      <c r="F7167">
        <v>9.41E-3</v>
      </c>
      <c r="G7167">
        <v>-6.0000000000000001E-3</v>
      </c>
    </row>
    <row r="7168" spans="1:7" x14ac:dyDescent="0.25">
      <c r="A7168" t="s">
        <v>172</v>
      </c>
      <c r="B7168" t="s">
        <v>155</v>
      </c>
      <c r="C7168">
        <v>5000000</v>
      </c>
      <c r="D7168">
        <v>7</v>
      </c>
      <c r="E7168">
        <v>0.95299999999999996</v>
      </c>
      <c r="F7168">
        <v>1.0189999999999999E-2</v>
      </c>
      <c r="G7168">
        <v>-8.0000000000000002E-3</v>
      </c>
    </row>
    <row r="7169" spans="1:7" x14ac:dyDescent="0.25">
      <c r="A7169" t="s">
        <v>172</v>
      </c>
      <c r="B7169" t="s">
        <v>155</v>
      </c>
      <c r="C7169">
        <v>5000000</v>
      </c>
      <c r="D7169">
        <v>8</v>
      </c>
      <c r="E7169">
        <v>1.0629999999999999</v>
      </c>
      <c r="F7169">
        <v>1.1220000000000001E-2</v>
      </c>
      <c r="G7169">
        <v>-0.01</v>
      </c>
    </row>
    <row r="7170" spans="1:7" x14ac:dyDescent="0.25">
      <c r="A7170" t="s">
        <v>172</v>
      </c>
      <c r="B7170" t="s">
        <v>155</v>
      </c>
      <c r="C7170">
        <v>5000000</v>
      </c>
      <c r="D7170">
        <v>9</v>
      </c>
      <c r="E7170">
        <v>1.1659999999999999</v>
      </c>
      <c r="F7170">
        <v>1.311E-2</v>
      </c>
      <c r="G7170">
        <v>-1.2E-2</v>
      </c>
    </row>
    <row r="7171" spans="1:7" x14ac:dyDescent="0.25">
      <c r="A7171" t="s">
        <v>172</v>
      </c>
      <c r="B7171" t="s">
        <v>155</v>
      </c>
      <c r="C7171">
        <v>5000000</v>
      </c>
      <c r="D7171">
        <v>10</v>
      </c>
      <c r="E7171">
        <v>1.246</v>
      </c>
      <c r="F7171">
        <v>1.461E-2</v>
      </c>
      <c r="G7171">
        <v>-1.2999999999999999E-2</v>
      </c>
    </row>
    <row r="7172" spans="1:7" x14ac:dyDescent="0.25">
      <c r="A7172" t="s">
        <v>173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7FC5A-0910-4CD4-B631-77A8CAF7BE0A}">
  <dimension ref="A1:E5210"/>
  <sheetViews>
    <sheetView workbookViewId="0">
      <selection activeCell="A1131" sqref="A1131"/>
    </sheetView>
  </sheetViews>
  <sheetFormatPr defaultRowHeight="15" x14ac:dyDescent="0.25"/>
  <cols>
    <col min="1" max="1" width="20" bestFit="1" customWidth="1"/>
  </cols>
  <sheetData>
    <row r="1" spans="1:5" x14ac:dyDescent="0.25">
      <c r="A1" t="s">
        <v>174</v>
      </c>
      <c r="B1" t="s">
        <v>175</v>
      </c>
      <c r="C1" t="s">
        <v>176</v>
      </c>
      <c r="D1" t="s">
        <v>2</v>
      </c>
      <c r="E1" t="s">
        <v>3</v>
      </c>
    </row>
    <row r="2" spans="1:5" x14ac:dyDescent="0.25">
      <c r="A2" t="s">
        <v>157</v>
      </c>
      <c r="B2">
        <v>1000000</v>
      </c>
      <c r="C2">
        <v>-5</v>
      </c>
      <c r="D2">
        <v>-0.59799999999999998</v>
      </c>
      <c r="E2">
        <v>1.1809999999999999E-2</v>
      </c>
    </row>
    <row r="3" spans="1:5" x14ac:dyDescent="0.25">
      <c r="A3" t="s">
        <v>157</v>
      </c>
      <c r="B3">
        <v>1000000</v>
      </c>
      <c r="C3">
        <v>-4</v>
      </c>
      <c r="D3">
        <v>-0.48099999999999998</v>
      </c>
      <c r="E3">
        <v>1.025E-2</v>
      </c>
    </row>
    <row r="4" spans="1:5" x14ac:dyDescent="0.25">
      <c r="A4" t="s">
        <v>157</v>
      </c>
      <c r="B4">
        <v>1000000</v>
      </c>
      <c r="C4">
        <v>-3</v>
      </c>
      <c r="D4">
        <v>-0.36199999999999999</v>
      </c>
      <c r="E4">
        <v>9.4800000000000006E-3</v>
      </c>
    </row>
    <row r="5" spans="1:5" x14ac:dyDescent="0.25">
      <c r="A5" t="s">
        <v>157</v>
      </c>
      <c r="B5">
        <v>1000000</v>
      </c>
      <c r="C5">
        <v>-2</v>
      </c>
      <c r="D5">
        <v>-0.24199999999999999</v>
      </c>
      <c r="E5">
        <v>8.9700000000000005E-3</v>
      </c>
    </row>
    <row r="6" spans="1:5" x14ac:dyDescent="0.25">
      <c r="A6" t="s">
        <v>157</v>
      </c>
      <c r="B6">
        <v>1000000</v>
      </c>
      <c r="C6">
        <v>-1</v>
      </c>
      <c r="D6">
        <v>-0.121</v>
      </c>
      <c r="E6">
        <v>8.7500000000000008E-3</v>
      </c>
    </row>
    <row r="7" spans="1:5" x14ac:dyDescent="0.25">
      <c r="A7" t="s">
        <v>157</v>
      </c>
      <c r="B7">
        <v>1000000</v>
      </c>
      <c r="C7">
        <v>0</v>
      </c>
      <c r="D7">
        <v>0</v>
      </c>
      <c r="E7">
        <v>8.0800000000000004E-3</v>
      </c>
    </row>
    <row r="8" spans="1:5" x14ac:dyDescent="0.25">
      <c r="A8" t="s">
        <v>157</v>
      </c>
      <c r="B8">
        <v>1000000</v>
      </c>
      <c r="C8">
        <v>1</v>
      </c>
      <c r="D8">
        <v>0.121</v>
      </c>
      <c r="E8">
        <v>8.6899999999999998E-3</v>
      </c>
    </row>
    <row r="9" spans="1:5" x14ac:dyDescent="0.25">
      <c r="A9" t="s">
        <v>157</v>
      </c>
      <c r="B9">
        <v>1000000</v>
      </c>
      <c r="C9">
        <v>2</v>
      </c>
      <c r="D9">
        <v>0.24199999999999999</v>
      </c>
      <c r="E9">
        <v>9.2999999999999992E-3</v>
      </c>
    </row>
    <row r="10" spans="1:5" x14ac:dyDescent="0.25">
      <c r="A10" t="s">
        <v>157</v>
      </c>
      <c r="B10">
        <v>1000000</v>
      </c>
      <c r="C10">
        <v>3</v>
      </c>
      <c r="D10">
        <v>0.36199999999999999</v>
      </c>
      <c r="E10">
        <v>9.41E-3</v>
      </c>
    </row>
    <row r="11" spans="1:5" x14ac:dyDescent="0.25">
      <c r="A11" t="s">
        <v>157</v>
      </c>
      <c r="B11">
        <v>1000000</v>
      </c>
      <c r="C11">
        <v>4</v>
      </c>
      <c r="D11">
        <v>0.48099999999999998</v>
      </c>
      <c r="E11">
        <v>1.018E-2</v>
      </c>
    </row>
    <row r="12" spans="1:5" x14ac:dyDescent="0.25">
      <c r="A12" t="s">
        <v>157</v>
      </c>
      <c r="B12">
        <v>1000000</v>
      </c>
      <c r="C12">
        <v>5</v>
      </c>
      <c r="D12">
        <v>0.59799999999999998</v>
      </c>
      <c r="E12">
        <v>1.18E-2</v>
      </c>
    </row>
    <row r="13" spans="1:5" x14ac:dyDescent="0.25">
      <c r="A13" t="s">
        <v>157</v>
      </c>
      <c r="B13">
        <v>1000000</v>
      </c>
      <c r="C13">
        <v>6</v>
      </c>
      <c r="D13">
        <v>0.71099999999999997</v>
      </c>
      <c r="E13">
        <v>1.321E-2</v>
      </c>
    </row>
    <row r="14" spans="1:5" x14ac:dyDescent="0.25">
      <c r="A14" t="s">
        <v>157</v>
      </c>
      <c r="B14">
        <v>1000000</v>
      </c>
      <c r="C14">
        <v>7</v>
      </c>
      <c r="D14">
        <v>0.82</v>
      </c>
      <c r="E14">
        <v>1.423E-2</v>
      </c>
    </row>
    <row r="15" spans="1:5" x14ac:dyDescent="0.25">
      <c r="A15" t="s">
        <v>157</v>
      </c>
      <c r="B15">
        <v>1000000</v>
      </c>
      <c r="C15">
        <v>8</v>
      </c>
      <c r="D15">
        <v>0.92</v>
      </c>
      <c r="E15">
        <v>1.5480000000000001E-2</v>
      </c>
    </row>
    <row r="16" spans="1:5" x14ac:dyDescent="0.25">
      <c r="A16" t="s">
        <v>157</v>
      </c>
      <c r="B16">
        <v>1000000</v>
      </c>
      <c r="C16">
        <v>9</v>
      </c>
      <c r="D16">
        <v>1.0069999999999999</v>
      </c>
      <c r="E16">
        <v>1.5440000000000001E-2</v>
      </c>
    </row>
    <row r="17" spans="1:5" x14ac:dyDescent="0.25">
      <c r="A17" t="s">
        <v>157</v>
      </c>
      <c r="B17">
        <v>1000000</v>
      </c>
      <c r="C17">
        <v>10</v>
      </c>
      <c r="D17">
        <v>1.077</v>
      </c>
      <c r="E17">
        <v>1.8020000000000001E-2</v>
      </c>
    </row>
    <row r="18" spans="1:5" x14ac:dyDescent="0.25">
      <c r="A18" t="s">
        <v>157</v>
      </c>
      <c r="B18">
        <v>2000000</v>
      </c>
      <c r="C18">
        <v>-5</v>
      </c>
      <c r="D18">
        <v>-0.59799999999999998</v>
      </c>
      <c r="E18">
        <v>1.076E-2</v>
      </c>
    </row>
    <row r="19" spans="1:5" x14ac:dyDescent="0.25">
      <c r="A19" t="s">
        <v>157</v>
      </c>
      <c r="B19">
        <v>2000000</v>
      </c>
      <c r="C19">
        <v>-4</v>
      </c>
      <c r="D19">
        <v>-0.48099999999999998</v>
      </c>
      <c r="E19">
        <v>9.7900000000000001E-3</v>
      </c>
    </row>
    <row r="20" spans="1:5" x14ac:dyDescent="0.25">
      <c r="A20" t="s">
        <v>157</v>
      </c>
      <c r="B20">
        <v>2000000</v>
      </c>
      <c r="C20">
        <v>-3</v>
      </c>
      <c r="D20">
        <v>-0.36199999999999999</v>
      </c>
      <c r="E20">
        <v>9.1900000000000003E-3</v>
      </c>
    </row>
    <row r="21" spans="1:5" x14ac:dyDescent="0.25">
      <c r="A21" t="s">
        <v>157</v>
      </c>
      <c r="B21">
        <v>2000000</v>
      </c>
      <c r="C21">
        <v>-2</v>
      </c>
      <c r="D21">
        <v>-0.24199999999999999</v>
      </c>
      <c r="E21">
        <v>8.7899999999999992E-3</v>
      </c>
    </row>
    <row r="22" spans="1:5" x14ac:dyDescent="0.25">
      <c r="A22" t="s">
        <v>157</v>
      </c>
      <c r="B22">
        <v>2000000</v>
      </c>
      <c r="C22">
        <v>-1</v>
      </c>
      <c r="D22">
        <v>-0.121</v>
      </c>
      <c r="E22">
        <v>8.0700000000000008E-3</v>
      </c>
    </row>
    <row r="23" spans="1:5" x14ac:dyDescent="0.25">
      <c r="A23" t="s">
        <v>157</v>
      </c>
      <c r="B23">
        <v>2000000</v>
      </c>
      <c r="C23">
        <v>0</v>
      </c>
      <c r="D23">
        <v>0</v>
      </c>
      <c r="E23">
        <v>7.9900000000000006E-3</v>
      </c>
    </row>
    <row r="24" spans="1:5" x14ac:dyDescent="0.25">
      <c r="A24" t="s">
        <v>157</v>
      </c>
      <c r="B24">
        <v>2000000</v>
      </c>
      <c r="C24">
        <v>1</v>
      </c>
      <c r="D24">
        <v>0.121</v>
      </c>
      <c r="E24">
        <v>8.0099999999999998E-3</v>
      </c>
    </row>
    <row r="25" spans="1:5" x14ac:dyDescent="0.25">
      <c r="A25" t="s">
        <v>157</v>
      </c>
      <c r="B25">
        <v>2000000</v>
      </c>
      <c r="C25">
        <v>2</v>
      </c>
      <c r="D25">
        <v>0.24199999999999999</v>
      </c>
      <c r="E25">
        <v>8.8199999999999997E-3</v>
      </c>
    </row>
    <row r="26" spans="1:5" x14ac:dyDescent="0.25">
      <c r="A26" t="s">
        <v>157</v>
      </c>
      <c r="B26">
        <v>2000000</v>
      </c>
      <c r="C26">
        <v>3</v>
      </c>
      <c r="D26">
        <v>0.36199999999999999</v>
      </c>
      <c r="E26">
        <v>9.1699999999999993E-3</v>
      </c>
    </row>
    <row r="27" spans="1:5" x14ac:dyDescent="0.25">
      <c r="A27" t="s">
        <v>157</v>
      </c>
      <c r="B27">
        <v>2000000</v>
      </c>
      <c r="C27">
        <v>4</v>
      </c>
      <c r="D27">
        <v>0.48099999999999998</v>
      </c>
      <c r="E27">
        <v>9.7900000000000001E-3</v>
      </c>
    </row>
    <row r="28" spans="1:5" x14ac:dyDescent="0.25">
      <c r="A28" t="s">
        <v>157</v>
      </c>
      <c r="B28">
        <v>2000000</v>
      </c>
      <c r="C28">
        <v>5</v>
      </c>
      <c r="D28">
        <v>0.59799999999999998</v>
      </c>
      <c r="E28">
        <v>1.076E-2</v>
      </c>
    </row>
    <row r="29" spans="1:5" x14ac:dyDescent="0.25">
      <c r="A29" t="s">
        <v>157</v>
      </c>
      <c r="B29">
        <v>2000000</v>
      </c>
      <c r="C29">
        <v>6</v>
      </c>
      <c r="D29">
        <v>0.71099999999999997</v>
      </c>
      <c r="E29">
        <v>1.183E-2</v>
      </c>
    </row>
    <row r="30" spans="1:5" x14ac:dyDescent="0.25">
      <c r="A30" t="s">
        <v>157</v>
      </c>
      <c r="B30">
        <v>2000000</v>
      </c>
      <c r="C30">
        <v>7</v>
      </c>
      <c r="D30">
        <v>0.82</v>
      </c>
      <c r="E30">
        <v>1.2670000000000001E-2</v>
      </c>
    </row>
    <row r="31" spans="1:5" x14ac:dyDescent="0.25">
      <c r="A31" t="s">
        <v>157</v>
      </c>
      <c r="B31">
        <v>2000000</v>
      </c>
      <c r="C31">
        <v>8</v>
      </c>
      <c r="D31">
        <v>0.92</v>
      </c>
      <c r="E31">
        <v>1.38E-2</v>
      </c>
    </row>
    <row r="32" spans="1:5" x14ac:dyDescent="0.25">
      <c r="A32" t="s">
        <v>157</v>
      </c>
      <c r="B32">
        <v>2000000</v>
      </c>
      <c r="C32">
        <v>9</v>
      </c>
      <c r="D32">
        <v>1.01</v>
      </c>
      <c r="E32">
        <v>1.4930000000000001E-2</v>
      </c>
    </row>
    <row r="33" spans="1:5" x14ac:dyDescent="0.25">
      <c r="A33" t="s">
        <v>157</v>
      </c>
      <c r="B33">
        <v>2000000</v>
      </c>
      <c r="C33">
        <v>10</v>
      </c>
      <c r="D33">
        <v>1.083</v>
      </c>
      <c r="E33">
        <v>1.5779999999999999E-2</v>
      </c>
    </row>
    <row r="34" spans="1:5" x14ac:dyDescent="0.25">
      <c r="A34" t="s">
        <v>157</v>
      </c>
      <c r="B34">
        <v>3000000</v>
      </c>
      <c r="C34">
        <v>-5</v>
      </c>
      <c r="D34">
        <v>-0.59799999999999998</v>
      </c>
      <c r="E34">
        <v>1.038E-2</v>
      </c>
    </row>
    <row r="35" spans="1:5" x14ac:dyDescent="0.25">
      <c r="A35" t="s">
        <v>157</v>
      </c>
      <c r="B35">
        <v>3000000</v>
      </c>
      <c r="C35">
        <v>-4</v>
      </c>
      <c r="D35">
        <v>-0.48099999999999998</v>
      </c>
      <c r="E35">
        <v>9.7099999999999999E-3</v>
      </c>
    </row>
    <row r="36" spans="1:5" x14ac:dyDescent="0.25">
      <c r="A36" t="s">
        <v>157</v>
      </c>
      <c r="B36">
        <v>3000000</v>
      </c>
      <c r="C36">
        <v>-3</v>
      </c>
      <c r="D36">
        <v>-0.36199999999999999</v>
      </c>
      <c r="E36">
        <v>9.1400000000000006E-3</v>
      </c>
    </row>
    <row r="37" spans="1:5" x14ac:dyDescent="0.25">
      <c r="A37" t="s">
        <v>157</v>
      </c>
      <c r="B37">
        <v>3000000</v>
      </c>
      <c r="C37">
        <v>-2</v>
      </c>
      <c r="D37">
        <v>-0.24199999999999999</v>
      </c>
      <c r="E37">
        <v>8.1700000000000002E-3</v>
      </c>
    </row>
    <row r="38" spans="1:5" x14ac:dyDescent="0.25">
      <c r="A38" t="s">
        <v>157</v>
      </c>
      <c r="B38">
        <v>3000000</v>
      </c>
      <c r="C38">
        <v>-1</v>
      </c>
      <c r="D38">
        <v>-0.121</v>
      </c>
      <c r="E38">
        <v>8.0700000000000008E-3</v>
      </c>
    </row>
    <row r="39" spans="1:5" x14ac:dyDescent="0.25">
      <c r="A39" t="s">
        <v>157</v>
      </c>
      <c r="B39">
        <v>3000000</v>
      </c>
      <c r="C39">
        <v>0</v>
      </c>
      <c r="D39">
        <v>0</v>
      </c>
      <c r="E39">
        <v>8.0099999999999998E-3</v>
      </c>
    </row>
    <row r="40" spans="1:5" x14ac:dyDescent="0.25">
      <c r="A40" t="s">
        <v>157</v>
      </c>
      <c r="B40">
        <v>3000000</v>
      </c>
      <c r="C40">
        <v>1</v>
      </c>
      <c r="D40">
        <v>0.121</v>
      </c>
      <c r="E40">
        <v>8.0199999999999994E-3</v>
      </c>
    </row>
    <row r="41" spans="1:5" x14ac:dyDescent="0.25">
      <c r="A41" t="s">
        <v>157</v>
      </c>
      <c r="B41">
        <v>3000000</v>
      </c>
      <c r="C41">
        <v>2</v>
      </c>
      <c r="D41">
        <v>0.24199999999999999</v>
      </c>
      <c r="E41">
        <v>8.1899999999999994E-3</v>
      </c>
    </row>
    <row r="42" spans="1:5" x14ac:dyDescent="0.25">
      <c r="A42" t="s">
        <v>157</v>
      </c>
      <c r="B42">
        <v>3000000</v>
      </c>
      <c r="C42">
        <v>3</v>
      </c>
      <c r="D42">
        <v>0.36199999999999999</v>
      </c>
      <c r="E42">
        <v>9.1199999999999996E-3</v>
      </c>
    </row>
    <row r="43" spans="1:5" x14ac:dyDescent="0.25">
      <c r="A43" t="s">
        <v>157</v>
      </c>
      <c r="B43">
        <v>3000000</v>
      </c>
      <c r="C43">
        <v>4</v>
      </c>
      <c r="D43">
        <v>0.48099999999999998</v>
      </c>
      <c r="E43">
        <v>9.6799999999999994E-3</v>
      </c>
    </row>
    <row r="44" spans="1:5" x14ac:dyDescent="0.25">
      <c r="A44" t="s">
        <v>157</v>
      </c>
      <c r="B44">
        <v>3000000</v>
      </c>
      <c r="C44">
        <v>5</v>
      </c>
      <c r="D44">
        <v>0.59799999999999998</v>
      </c>
      <c r="E44">
        <v>1.039E-2</v>
      </c>
    </row>
    <row r="45" spans="1:5" x14ac:dyDescent="0.25">
      <c r="A45" t="s">
        <v>157</v>
      </c>
      <c r="B45">
        <v>3000000</v>
      </c>
      <c r="C45">
        <v>6</v>
      </c>
      <c r="D45">
        <v>0.71099999999999997</v>
      </c>
      <c r="E45">
        <v>1.1310000000000001E-2</v>
      </c>
    </row>
    <row r="46" spans="1:5" x14ac:dyDescent="0.25">
      <c r="A46" t="s">
        <v>157</v>
      </c>
      <c r="B46">
        <v>3000000</v>
      </c>
      <c r="C46">
        <v>7</v>
      </c>
      <c r="D46">
        <v>0.82</v>
      </c>
      <c r="E46">
        <v>1.206E-2</v>
      </c>
    </row>
    <row r="47" spans="1:5" x14ac:dyDescent="0.25">
      <c r="A47" t="s">
        <v>157</v>
      </c>
      <c r="B47">
        <v>3000000</v>
      </c>
      <c r="C47">
        <v>8</v>
      </c>
      <c r="D47">
        <v>0.92</v>
      </c>
      <c r="E47">
        <v>1.2919999999999999E-2</v>
      </c>
    </row>
    <row r="48" spans="1:5" x14ac:dyDescent="0.25">
      <c r="A48" t="s">
        <v>157</v>
      </c>
      <c r="B48">
        <v>3000000</v>
      </c>
      <c r="C48">
        <v>9</v>
      </c>
      <c r="D48">
        <v>1.01</v>
      </c>
      <c r="E48">
        <v>1.4030000000000001E-2</v>
      </c>
    </row>
    <row r="49" spans="1:5" x14ac:dyDescent="0.25">
      <c r="A49" t="s">
        <v>157</v>
      </c>
      <c r="B49">
        <v>3000000</v>
      </c>
      <c r="C49">
        <v>10</v>
      </c>
      <c r="D49">
        <v>1.087</v>
      </c>
      <c r="E49">
        <v>1.455E-2</v>
      </c>
    </row>
    <row r="50" spans="1:5" x14ac:dyDescent="0.25">
      <c r="A50" t="s">
        <v>157</v>
      </c>
      <c r="B50">
        <v>4000000</v>
      </c>
      <c r="C50">
        <v>-5</v>
      </c>
      <c r="D50">
        <v>-0.59799999999999998</v>
      </c>
      <c r="E50">
        <v>1.026E-2</v>
      </c>
    </row>
    <row r="51" spans="1:5" x14ac:dyDescent="0.25">
      <c r="A51" t="s">
        <v>157</v>
      </c>
      <c r="B51">
        <v>4000000</v>
      </c>
      <c r="C51">
        <v>-4</v>
      </c>
      <c r="D51">
        <v>-0.48099999999999998</v>
      </c>
      <c r="E51">
        <v>9.6399999999999993E-3</v>
      </c>
    </row>
    <row r="52" spans="1:5" x14ac:dyDescent="0.25">
      <c r="A52" t="s">
        <v>157</v>
      </c>
      <c r="B52">
        <v>4000000</v>
      </c>
      <c r="C52">
        <v>-3</v>
      </c>
      <c r="D52">
        <v>-0.36199999999999999</v>
      </c>
      <c r="E52">
        <v>8.4399999999999996E-3</v>
      </c>
    </row>
    <row r="53" spans="1:5" x14ac:dyDescent="0.25">
      <c r="A53" t="s">
        <v>157</v>
      </c>
      <c r="B53">
        <v>4000000</v>
      </c>
      <c r="C53">
        <v>-2</v>
      </c>
      <c r="D53">
        <v>-0.24199999999999999</v>
      </c>
      <c r="E53">
        <v>8.1899999999999994E-3</v>
      </c>
    </row>
    <row r="54" spans="1:5" x14ac:dyDescent="0.25">
      <c r="A54" t="s">
        <v>157</v>
      </c>
      <c r="B54">
        <v>4000000</v>
      </c>
      <c r="C54">
        <v>-1</v>
      </c>
      <c r="D54">
        <v>-0.121</v>
      </c>
      <c r="E54">
        <v>8.09E-3</v>
      </c>
    </row>
    <row r="55" spans="1:5" x14ac:dyDescent="0.25">
      <c r="A55" t="s">
        <v>157</v>
      </c>
      <c r="B55">
        <v>4000000</v>
      </c>
      <c r="C55">
        <v>0</v>
      </c>
      <c r="D55">
        <v>0</v>
      </c>
      <c r="E55">
        <v>8.0300000000000007E-3</v>
      </c>
    </row>
    <row r="56" spans="1:5" x14ac:dyDescent="0.25">
      <c r="A56" t="s">
        <v>157</v>
      </c>
      <c r="B56">
        <v>4000000</v>
      </c>
      <c r="C56">
        <v>1</v>
      </c>
      <c r="D56">
        <v>0.121</v>
      </c>
      <c r="E56">
        <v>8.0599999999999995E-3</v>
      </c>
    </row>
    <row r="57" spans="1:5" x14ac:dyDescent="0.25">
      <c r="A57" t="s">
        <v>157</v>
      </c>
      <c r="B57">
        <v>4000000</v>
      </c>
      <c r="C57">
        <v>2</v>
      </c>
      <c r="D57">
        <v>0.24199999999999999</v>
      </c>
      <c r="E57">
        <v>8.2199999999999999E-3</v>
      </c>
    </row>
    <row r="58" spans="1:5" x14ac:dyDescent="0.25">
      <c r="A58" t="s">
        <v>157</v>
      </c>
      <c r="B58">
        <v>4000000</v>
      </c>
      <c r="C58">
        <v>3</v>
      </c>
      <c r="D58">
        <v>0.36199999999999999</v>
      </c>
      <c r="E58">
        <v>9.11E-3</v>
      </c>
    </row>
    <row r="59" spans="1:5" x14ac:dyDescent="0.25">
      <c r="A59" t="s">
        <v>157</v>
      </c>
      <c r="B59">
        <v>4000000</v>
      </c>
      <c r="C59">
        <v>4</v>
      </c>
      <c r="D59">
        <v>0.48099999999999998</v>
      </c>
      <c r="E59">
        <v>9.6399999999999993E-3</v>
      </c>
    </row>
    <row r="60" spans="1:5" x14ac:dyDescent="0.25">
      <c r="A60" t="s">
        <v>157</v>
      </c>
      <c r="B60">
        <v>4000000</v>
      </c>
      <c r="C60">
        <v>5</v>
      </c>
      <c r="D60">
        <v>0.59799999999999998</v>
      </c>
      <c r="E60">
        <v>1.026E-2</v>
      </c>
    </row>
    <row r="61" spans="1:5" x14ac:dyDescent="0.25">
      <c r="A61" t="s">
        <v>157</v>
      </c>
      <c r="B61">
        <v>4000000</v>
      </c>
      <c r="C61">
        <v>6</v>
      </c>
      <c r="D61">
        <v>0.71099999999999997</v>
      </c>
      <c r="E61">
        <v>1.098E-2</v>
      </c>
    </row>
    <row r="62" spans="1:5" x14ac:dyDescent="0.25">
      <c r="A62" t="s">
        <v>157</v>
      </c>
      <c r="B62">
        <v>4000000</v>
      </c>
      <c r="C62">
        <v>7</v>
      </c>
      <c r="D62">
        <v>0.82</v>
      </c>
      <c r="E62">
        <v>1.167E-2</v>
      </c>
    </row>
    <row r="63" spans="1:5" x14ac:dyDescent="0.25">
      <c r="A63" t="s">
        <v>157</v>
      </c>
      <c r="B63">
        <v>4000000</v>
      </c>
      <c r="C63">
        <v>8</v>
      </c>
      <c r="D63">
        <v>0.92</v>
      </c>
      <c r="E63">
        <v>1.2460000000000001E-2</v>
      </c>
    </row>
    <row r="64" spans="1:5" x14ac:dyDescent="0.25">
      <c r="A64" t="s">
        <v>157</v>
      </c>
      <c r="B64">
        <v>4000000</v>
      </c>
      <c r="C64">
        <v>9</v>
      </c>
      <c r="D64">
        <v>1.01</v>
      </c>
      <c r="E64">
        <v>1.346E-2</v>
      </c>
    </row>
    <row r="65" spans="1:5" x14ac:dyDescent="0.25">
      <c r="A65" t="s">
        <v>157</v>
      </c>
      <c r="B65">
        <v>4000000</v>
      </c>
      <c r="C65">
        <v>10</v>
      </c>
      <c r="D65">
        <v>1.089</v>
      </c>
      <c r="E65">
        <v>1.4760000000000001E-2</v>
      </c>
    </row>
    <row r="66" spans="1:5" x14ac:dyDescent="0.25">
      <c r="A66" t="s">
        <v>157</v>
      </c>
      <c r="B66">
        <v>5000000</v>
      </c>
      <c r="C66">
        <v>-5</v>
      </c>
      <c r="D66">
        <v>-0.59799999999999998</v>
      </c>
      <c r="E66">
        <v>1.017E-2</v>
      </c>
    </row>
    <row r="67" spans="1:5" x14ac:dyDescent="0.25">
      <c r="A67" t="s">
        <v>157</v>
      </c>
      <c r="B67">
        <v>5000000</v>
      </c>
      <c r="C67">
        <v>-4</v>
      </c>
      <c r="D67">
        <v>-0.48099999999999998</v>
      </c>
      <c r="E67">
        <v>9.6799999999999994E-3</v>
      </c>
    </row>
    <row r="68" spans="1:5" x14ac:dyDescent="0.25">
      <c r="A68" t="s">
        <v>157</v>
      </c>
      <c r="B68">
        <v>5000000</v>
      </c>
      <c r="C68">
        <v>-3</v>
      </c>
      <c r="D68">
        <v>-0.36199999999999999</v>
      </c>
      <c r="E68">
        <v>8.4600000000000005E-3</v>
      </c>
    </row>
    <row r="69" spans="1:5" x14ac:dyDescent="0.25">
      <c r="A69" t="s">
        <v>157</v>
      </c>
      <c r="B69">
        <v>5000000</v>
      </c>
      <c r="C69">
        <v>-2</v>
      </c>
      <c r="D69">
        <v>-0.24199999999999999</v>
      </c>
      <c r="E69">
        <v>8.2000000000000007E-3</v>
      </c>
    </row>
    <row r="70" spans="1:5" x14ac:dyDescent="0.25">
      <c r="A70" t="s">
        <v>157</v>
      </c>
      <c r="B70">
        <v>5000000</v>
      </c>
      <c r="C70">
        <v>-1</v>
      </c>
      <c r="D70">
        <v>-0.121</v>
      </c>
      <c r="E70">
        <v>8.1099999999999992E-3</v>
      </c>
    </row>
    <row r="71" spans="1:5" x14ac:dyDescent="0.25">
      <c r="A71" t="s">
        <v>157</v>
      </c>
      <c r="B71">
        <v>5000000</v>
      </c>
      <c r="C71">
        <v>0</v>
      </c>
      <c r="D71">
        <v>0</v>
      </c>
      <c r="E71">
        <v>8.0300000000000007E-3</v>
      </c>
    </row>
    <row r="72" spans="1:5" x14ac:dyDescent="0.25">
      <c r="A72" t="s">
        <v>157</v>
      </c>
      <c r="B72">
        <v>5000000</v>
      </c>
      <c r="C72">
        <v>1</v>
      </c>
      <c r="D72">
        <v>0.121</v>
      </c>
      <c r="E72">
        <v>8.0800000000000004E-3</v>
      </c>
    </row>
    <row r="73" spans="1:5" x14ac:dyDescent="0.25">
      <c r="A73" t="s">
        <v>157</v>
      </c>
      <c r="B73">
        <v>5000000</v>
      </c>
      <c r="C73">
        <v>2</v>
      </c>
      <c r="D73">
        <v>0.24199999999999999</v>
      </c>
      <c r="E73">
        <v>8.2299999999999995E-3</v>
      </c>
    </row>
    <row r="74" spans="1:5" x14ac:dyDescent="0.25">
      <c r="A74" t="s">
        <v>157</v>
      </c>
      <c r="B74">
        <v>5000000</v>
      </c>
      <c r="C74">
        <v>3</v>
      </c>
      <c r="D74">
        <v>0.36199999999999999</v>
      </c>
      <c r="E74">
        <v>8.4499999999999992E-3</v>
      </c>
    </row>
    <row r="75" spans="1:5" x14ac:dyDescent="0.25">
      <c r="A75" t="s">
        <v>157</v>
      </c>
      <c r="B75">
        <v>5000000</v>
      </c>
      <c r="C75">
        <v>4</v>
      </c>
      <c r="D75">
        <v>0.48099999999999998</v>
      </c>
      <c r="E75">
        <v>9.6500000000000006E-3</v>
      </c>
    </row>
    <row r="76" spans="1:5" x14ac:dyDescent="0.25">
      <c r="A76" t="s">
        <v>157</v>
      </c>
      <c r="B76">
        <v>5000000</v>
      </c>
      <c r="C76">
        <v>5</v>
      </c>
      <c r="D76">
        <v>0.59799999999999998</v>
      </c>
      <c r="E76">
        <v>1.017E-2</v>
      </c>
    </row>
    <row r="77" spans="1:5" x14ac:dyDescent="0.25">
      <c r="A77" t="s">
        <v>157</v>
      </c>
      <c r="B77">
        <v>5000000</v>
      </c>
      <c r="C77">
        <v>6</v>
      </c>
      <c r="D77">
        <v>0.71099999999999997</v>
      </c>
      <c r="E77">
        <v>1.0789999999999999E-2</v>
      </c>
    </row>
    <row r="78" spans="1:5" x14ac:dyDescent="0.25">
      <c r="A78" t="s">
        <v>157</v>
      </c>
      <c r="B78">
        <v>5000000</v>
      </c>
      <c r="C78">
        <v>7</v>
      </c>
      <c r="D78">
        <v>0.82</v>
      </c>
      <c r="E78">
        <v>1.1429999999999999E-2</v>
      </c>
    </row>
    <row r="79" spans="1:5" x14ac:dyDescent="0.25">
      <c r="A79" t="s">
        <v>157</v>
      </c>
      <c r="B79">
        <v>5000000</v>
      </c>
      <c r="C79">
        <v>8</v>
      </c>
      <c r="D79">
        <v>0.92</v>
      </c>
      <c r="E79">
        <v>1.217E-2</v>
      </c>
    </row>
    <row r="80" spans="1:5" x14ac:dyDescent="0.25">
      <c r="A80" t="s">
        <v>157</v>
      </c>
      <c r="B80">
        <v>5000000</v>
      </c>
      <c r="C80">
        <v>9</v>
      </c>
      <c r="D80">
        <v>1.01</v>
      </c>
      <c r="E80">
        <v>1.304E-2</v>
      </c>
    </row>
    <row r="81" spans="1:5" x14ac:dyDescent="0.25">
      <c r="A81" t="s">
        <v>157</v>
      </c>
      <c r="B81">
        <v>5000000</v>
      </c>
      <c r="C81">
        <v>10</v>
      </c>
      <c r="D81">
        <v>1.089</v>
      </c>
      <c r="E81">
        <v>1.422E-2</v>
      </c>
    </row>
    <row r="82" spans="1:5" x14ac:dyDescent="0.25">
      <c r="A82" t="s">
        <v>138</v>
      </c>
      <c r="B82">
        <v>1000000</v>
      </c>
      <c r="C82">
        <v>-5</v>
      </c>
      <c r="D82">
        <v>-0.61199999999999999</v>
      </c>
      <c r="E82">
        <v>1.307E-2</v>
      </c>
    </row>
    <row r="83" spans="1:5" x14ac:dyDescent="0.25">
      <c r="A83" t="s">
        <v>138</v>
      </c>
      <c r="B83">
        <v>1000000</v>
      </c>
      <c r="C83">
        <v>-4</v>
      </c>
      <c r="D83">
        <v>-0.49199999999999999</v>
      </c>
      <c r="E83">
        <v>1.159E-2</v>
      </c>
    </row>
    <row r="84" spans="1:5" x14ac:dyDescent="0.25">
      <c r="A84" t="s">
        <v>138</v>
      </c>
      <c r="B84">
        <v>1000000</v>
      </c>
      <c r="C84">
        <v>-3</v>
      </c>
      <c r="D84">
        <v>-0.37</v>
      </c>
      <c r="E84">
        <v>1.128E-2</v>
      </c>
    </row>
    <row r="85" spans="1:5" x14ac:dyDescent="0.25">
      <c r="A85" t="s">
        <v>138</v>
      </c>
      <c r="B85">
        <v>1000000</v>
      </c>
      <c r="C85">
        <v>-2</v>
      </c>
      <c r="D85">
        <v>-0.247</v>
      </c>
      <c r="E85">
        <v>1.0880000000000001E-2</v>
      </c>
    </row>
    <row r="86" spans="1:5" x14ac:dyDescent="0.25">
      <c r="A86" t="s">
        <v>138</v>
      </c>
      <c r="B86">
        <v>1000000</v>
      </c>
      <c r="C86">
        <v>-1</v>
      </c>
      <c r="D86">
        <v>-0.124</v>
      </c>
      <c r="E86">
        <v>1.0619999999999999E-2</v>
      </c>
    </row>
    <row r="87" spans="1:5" x14ac:dyDescent="0.25">
      <c r="A87" t="s">
        <v>138</v>
      </c>
      <c r="B87">
        <v>1000000</v>
      </c>
      <c r="C87">
        <v>0</v>
      </c>
      <c r="D87">
        <v>0</v>
      </c>
      <c r="E87">
        <v>1.0699999999999999E-2</v>
      </c>
    </row>
    <row r="88" spans="1:5" x14ac:dyDescent="0.25">
      <c r="A88" t="s">
        <v>138</v>
      </c>
      <c r="B88">
        <v>1000000</v>
      </c>
      <c r="C88">
        <v>1</v>
      </c>
      <c r="D88">
        <v>0.124</v>
      </c>
      <c r="E88">
        <v>1.0630000000000001E-2</v>
      </c>
    </row>
    <row r="89" spans="1:5" x14ac:dyDescent="0.25">
      <c r="A89" t="s">
        <v>138</v>
      </c>
      <c r="B89">
        <v>1000000</v>
      </c>
      <c r="C89">
        <v>2</v>
      </c>
      <c r="D89">
        <v>0.247</v>
      </c>
      <c r="E89">
        <v>1.0869999999999999E-2</v>
      </c>
    </row>
    <row r="90" spans="1:5" x14ac:dyDescent="0.25">
      <c r="A90" t="s">
        <v>138</v>
      </c>
      <c r="B90">
        <v>1000000</v>
      </c>
      <c r="C90">
        <v>3</v>
      </c>
      <c r="D90">
        <v>0.37</v>
      </c>
      <c r="E90">
        <v>1.128E-2</v>
      </c>
    </row>
    <row r="91" spans="1:5" x14ac:dyDescent="0.25">
      <c r="A91" t="s">
        <v>138</v>
      </c>
      <c r="B91">
        <v>1000000</v>
      </c>
      <c r="C91">
        <v>4</v>
      </c>
      <c r="D91">
        <v>0.49199999999999999</v>
      </c>
      <c r="E91">
        <v>1.159E-2</v>
      </c>
    </row>
    <row r="92" spans="1:5" x14ac:dyDescent="0.25">
      <c r="A92" t="s">
        <v>138</v>
      </c>
      <c r="B92">
        <v>1000000</v>
      </c>
      <c r="C92">
        <v>5</v>
      </c>
      <c r="D92">
        <v>0.61199999999999999</v>
      </c>
      <c r="E92">
        <v>1.307E-2</v>
      </c>
    </row>
    <row r="93" spans="1:5" x14ac:dyDescent="0.25">
      <c r="A93" t="s">
        <v>138</v>
      </c>
      <c r="B93">
        <v>1000000</v>
      </c>
      <c r="C93">
        <v>6</v>
      </c>
      <c r="D93">
        <v>0.72899999999999998</v>
      </c>
      <c r="E93">
        <v>1.4080000000000001E-2</v>
      </c>
    </row>
    <row r="94" spans="1:5" x14ac:dyDescent="0.25">
      <c r="A94" t="s">
        <v>138</v>
      </c>
      <c r="B94">
        <v>1000000</v>
      </c>
      <c r="C94">
        <v>7</v>
      </c>
      <c r="D94">
        <v>0.84299999999999997</v>
      </c>
      <c r="E94">
        <v>1.5270000000000001E-2</v>
      </c>
    </row>
    <row r="95" spans="1:5" x14ac:dyDescent="0.25">
      <c r="A95" t="s">
        <v>138</v>
      </c>
      <c r="B95">
        <v>1000000</v>
      </c>
      <c r="C95">
        <v>8</v>
      </c>
      <c r="D95">
        <v>0.94899999999999995</v>
      </c>
      <c r="E95">
        <v>1.6230000000000001E-2</v>
      </c>
    </row>
    <row r="96" spans="1:5" x14ac:dyDescent="0.25">
      <c r="A96" t="s">
        <v>138</v>
      </c>
      <c r="B96">
        <v>1000000</v>
      </c>
      <c r="C96">
        <v>9</v>
      </c>
      <c r="D96">
        <v>1.048</v>
      </c>
      <c r="E96">
        <v>1.7840000000000002E-2</v>
      </c>
    </row>
    <row r="97" spans="1:5" x14ac:dyDescent="0.25">
      <c r="A97" t="s">
        <v>138</v>
      </c>
      <c r="B97">
        <v>1000000</v>
      </c>
      <c r="C97">
        <v>10</v>
      </c>
      <c r="D97">
        <v>1.1379999999999999</v>
      </c>
      <c r="E97">
        <v>1.9369999999999998E-2</v>
      </c>
    </row>
    <row r="98" spans="1:5" x14ac:dyDescent="0.25">
      <c r="A98" t="s">
        <v>138</v>
      </c>
      <c r="B98">
        <v>2000000</v>
      </c>
      <c r="C98">
        <v>-5</v>
      </c>
      <c r="D98">
        <v>-0.61199999999999999</v>
      </c>
      <c r="E98">
        <v>1.1690000000000001E-2</v>
      </c>
    </row>
    <row r="99" spans="1:5" x14ac:dyDescent="0.25">
      <c r="A99" t="s">
        <v>138</v>
      </c>
      <c r="B99">
        <v>2000000</v>
      </c>
      <c r="C99">
        <v>-4</v>
      </c>
      <c r="D99">
        <v>-0.49199999999999999</v>
      </c>
      <c r="E99">
        <v>1.0959999999999999E-2</v>
      </c>
    </row>
    <row r="100" spans="1:5" x14ac:dyDescent="0.25">
      <c r="A100" t="s">
        <v>138</v>
      </c>
      <c r="B100">
        <v>2000000</v>
      </c>
      <c r="C100">
        <v>-3</v>
      </c>
      <c r="D100">
        <v>-0.37</v>
      </c>
      <c r="E100">
        <v>1.039E-2</v>
      </c>
    </row>
    <row r="101" spans="1:5" x14ac:dyDescent="0.25">
      <c r="A101" t="s">
        <v>138</v>
      </c>
      <c r="B101">
        <v>2000000</v>
      </c>
      <c r="C101">
        <v>-2</v>
      </c>
      <c r="D101">
        <v>-0.247</v>
      </c>
      <c r="E101">
        <v>1.0460000000000001E-2</v>
      </c>
    </row>
    <row r="102" spans="1:5" x14ac:dyDescent="0.25">
      <c r="A102" t="s">
        <v>138</v>
      </c>
      <c r="B102">
        <v>2000000</v>
      </c>
      <c r="C102">
        <v>-1</v>
      </c>
      <c r="D102">
        <v>-0.124</v>
      </c>
      <c r="E102">
        <v>1.0449999999999999E-2</v>
      </c>
    </row>
    <row r="103" spans="1:5" x14ac:dyDescent="0.25">
      <c r="A103" t="s">
        <v>138</v>
      </c>
      <c r="B103">
        <v>2000000</v>
      </c>
      <c r="C103">
        <v>0</v>
      </c>
      <c r="D103">
        <v>0</v>
      </c>
      <c r="E103">
        <v>1.01E-2</v>
      </c>
    </row>
    <row r="104" spans="1:5" x14ac:dyDescent="0.25">
      <c r="A104" t="s">
        <v>138</v>
      </c>
      <c r="B104">
        <v>2000000</v>
      </c>
      <c r="C104">
        <v>1</v>
      </c>
      <c r="D104">
        <v>0.124</v>
      </c>
      <c r="E104">
        <v>1.043E-2</v>
      </c>
    </row>
    <row r="105" spans="1:5" x14ac:dyDescent="0.25">
      <c r="A105" t="s">
        <v>138</v>
      </c>
      <c r="B105">
        <v>2000000</v>
      </c>
      <c r="C105">
        <v>2</v>
      </c>
      <c r="D105">
        <v>0.247</v>
      </c>
      <c r="E105">
        <v>1.047E-2</v>
      </c>
    </row>
    <row r="106" spans="1:5" x14ac:dyDescent="0.25">
      <c r="A106" t="s">
        <v>138</v>
      </c>
      <c r="B106">
        <v>2000000</v>
      </c>
      <c r="C106">
        <v>3</v>
      </c>
      <c r="D106">
        <v>0.37</v>
      </c>
      <c r="E106">
        <v>1.0699999999999999E-2</v>
      </c>
    </row>
    <row r="107" spans="1:5" x14ac:dyDescent="0.25">
      <c r="A107" t="s">
        <v>138</v>
      </c>
      <c r="B107">
        <v>2000000</v>
      </c>
      <c r="C107">
        <v>4</v>
      </c>
      <c r="D107">
        <v>0.49199999999999999</v>
      </c>
      <c r="E107">
        <v>1.0959999999999999E-2</v>
      </c>
    </row>
    <row r="108" spans="1:5" x14ac:dyDescent="0.25">
      <c r="A108" t="s">
        <v>138</v>
      </c>
      <c r="B108">
        <v>2000000</v>
      </c>
      <c r="C108">
        <v>5</v>
      </c>
      <c r="D108">
        <v>0.61199999999999999</v>
      </c>
      <c r="E108">
        <v>1.1679999999999999E-2</v>
      </c>
    </row>
    <row r="109" spans="1:5" x14ac:dyDescent="0.25">
      <c r="A109" t="s">
        <v>138</v>
      </c>
      <c r="B109">
        <v>2000000</v>
      </c>
      <c r="C109">
        <v>6</v>
      </c>
      <c r="D109">
        <v>0.72899999999999998</v>
      </c>
      <c r="E109">
        <v>1.259E-2</v>
      </c>
    </row>
    <row r="110" spans="1:5" x14ac:dyDescent="0.25">
      <c r="A110" t="s">
        <v>138</v>
      </c>
      <c r="B110">
        <v>2000000</v>
      </c>
      <c r="C110">
        <v>7</v>
      </c>
      <c r="D110">
        <v>0.84299999999999997</v>
      </c>
      <c r="E110">
        <v>1.3509999999999999E-2</v>
      </c>
    </row>
    <row r="111" spans="1:5" x14ac:dyDescent="0.25">
      <c r="A111" t="s">
        <v>138</v>
      </c>
      <c r="B111">
        <v>2000000</v>
      </c>
      <c r="C111">
        <v>8</v>
      </c>
      <c r="D111">
        <v>0.95299999999999996</v>
      </c>
      <c r="E111">
        <v>1.5180000000000001E-2</v>
      </c>
    </row>
    <row r="112" spans="1:5" x14ac:dyDescent="0.25">
      <c r="A112" t="s">
        <v>138</v>
      </c>
      <c r="B112">
        <v>2000000</v>
      </c>
      <c r="C112">
        <v>9</v>
      </c>
      <c r="D112">
        <v>1.0509999999999999</v>
      </c>
      <c r="E112">
        <v>1.5890000000000001E-2</v>
      </c>
    </row>
    <row r="113" spans="1:5" x14ac:dyDescent="0.25">
      <c r="A113" t="s">
        <v>138</v>
      </c>
      <c r="B113">
        <v>2000000</v>
      </c>
      <c r="C113">
        <v>10</v>
      </c>
      <c r="D113">
        <v>1.145</v>
      </c>
      <c r="E113">
        <v>1.7160000000000002E-2</v>
      </c>
    </row>
    <row r="114" spans="1:5" x14ac:dyDescent="0.25">
      <c r="A114" t="s">
        <v>138</v>
      </c>
      <c r="B114">
        <v>3000000</v>
      </c>
      <c r="C114">
        <v>-5</v>
      </c>
      <c r="D114">
        <v>-0.61199999999999999</v>
      </c>
      <c r="E114">
        <v>1.14E-2</v>
      </c>
    </row>
    <row r="115" spans="1:5" x14ac:dyDescent="0.25">
      <c r="A115" t="s">
        <v>138</v>
      </c>
      <c r="B115">
        <v>3000000</v>
      </c>
      <c r="C115">
        <v>-4</v>
      </c>
      <c r="D115">
        <v>-0.49199999999999999</v>
      </c>
      <c r="E115">
        <v>1.073E-2</v>
      </c>
    </row>
    <row r="116" spans="1:5" x14ac:dyDescent="0.25">
      <c r="A116" t="s">
        <v>138</v>
      </c>
      <c r="B116">
        <v>3000000</v>
      </c>
      <c r="C116">
        <v>-3</v>
      </c>
      <c r="D116">
        <v>-0.37</v>
      </c>
      <c r="E116">
        <v>1.0279999999999999E-2</v>
      </c>
    </row>
    <row r="117" spans="1:5" x14ac:dyDescent="0.25">
      <c r="A117" t="s">
        <v>138</v>
      </c>
      <c r="B117">
        <v>3000000</v>
      </c>
      <c r="C117">
        <v>-2</v>
      </c>
      <c r="D117">
        <v>-0.247</v>
      </c>
      <c r="E117">
        <v>1.038E-2</v>
      </c>
    </row>
    <row r="118" spans="1:5" x14ac:dyDescent="0.25">
      <c r="A118" t="s">
        <v>138</v>
      </c>
      <c r="B118">
        <v>3000000</v>
      </c>
      <c r="C118">
        <v>-1</v>
      </c>
      <c r="D118">
        <v>-0.124</v>
      </c>
      <c r="E118">
        <v>1.014E-2</v>
      </c>
    </row>
    <row r="119" spans="1:5" x14ac:dyDescent="0.25">
      <c r="A119" t="s">
        <v>138</v>
      </c>
      <c r="B119">
        <v>3000000</v>
      </c>
      <c r="C119">
        <v>0</v>
      </c>
      <c r="D119">
        <v>0</v>
      </c>
      <c r="E119">
        <v>1.026E-2</v>
      </c>
    </row>
    <row r="120" spans="1:5" x14ac:dyDescent="0.25">
      <c r="A120" t="s">
        <v>138</v>
      </c>
      <c r="B120">
        <v>3000000</v>
      </c>
      <c r="C120">
        <v>1</v>
      </c>
      <c r="D120">
        <v>0.124</v>
      </c>
      <c r="E120">
        <v>1.013E-2</v>
      </c>
    </row>
    <row r="121" spans="1:5" x14ac:dyDescent="0.25">
      <c r="A121" t="s">
        <v>138</v>
      </c>
      <c r="B121">
        <v>3000000</v>
      </c>
      <c r="C121">
        <v>2</v>
      </c>
      <c r="D121">
        <v>0.247</v>
      </c>
      <c r="E121">
        <v>1.038E-2</v>
      </c>
    </row>
    <row r="122" spans="1:5" x14ac:dyDescent="0.25">
      <c r="A122" t="s">
        <v>138</v>
      </c>
      <c r="B122">
        <v>3000000</v>
      </c>
      <c r="C122">
        <v>3</v>
      </c>
      <c r="D122">
        <v>0.37</v>
      </c>
      <c r="E122">
        <v>1.059E-2</v>
      </c>
    </row>
    <row r="123" spans="1:5" x14ac:dyDescent="0.25">
      <c r="A123" t="s">
        <v>138</v>
      </c>
      <c r="B123">
        <v>3000000</v>
      </c>
      <c r="C123">
        <v>4</v>
      </c>
      <c r="D123">
        <v>0.49199999999999999</v>
      </c>
      <c r="E123">
        <v>1.0699999999999999E-2</v>
      </c>
    </row>
    <row r="124" spans="1:5" x14ac:dyDescent="0.25">
      <c r="A124" t="s">
        <v>138</v>
      </c>
      <c r="B124">
        <v>3000000</v>
      </c>
      <c r="C124">
        <v>5</v>
      </c>
      <c r="D124">
        <v>0.61199999999999999</v>
      </c>
      <c r="E124">
        <v>1.14E-2</v>
      </c>
    </row>
    <row r="125" spans="1:5" x14ac:dyDescent="0.25">
      <c r="A125" t="s">
        <v>138</v>
      </c>
      <c r="B125">
        <v>3000000</v>
      </c>
      <c r="C125">
        <v>6</v>
      </c>
      <c r="D125">
        <v>0.72899999999999998</v>
      </c>
      <c r="E125">
        <v>1.2109999999999999E-2</v>
      </c>
    </row>
    <row r="126" spans="1:5" x14ac:dyDescent="0.25">
      <c r="A126" t="s">
        <v>138</v>
      </c>
      <c r="B126">
        <v>3000000</v>
      </c>
      <c r="C126">
        <v>7</v>
      </c>
      <c r="D126">
        <v>0.84299999999999997</v>
      </c>
      <c r="E126">
        <v>1.291E-2</v>
      </c>
    </row>
    <row r="127" spans="1:5" x14ac:dyDescent="0.25">
      <c r="A127" t="s">
        <v>138</v>
      </c>
      <c r="B127">
        <v>3000000</v>
      </c>
      <c r="C127">
        <v>8</v>
      </c>
      <c r="D127">
        <v>0.95299999999999996</v>
      </c>
      <c r="E127">
        <v>1.4330000000000001E-2</v>
      </c>
    </row>
    <row r="128" spans="1:5" x14ac:dyDescent="0.25">
      <c r="A128" t="s">
        <v>138</v>
      </c>
      <c r="B128">
        <v>3000000</v>
      </c>
      <c r="C128">
        <v>9</v>
      </c>
      <c r="D128">
        <v>1.0529999999999999</v>
      </c>
      <c r="E128">
        <v>1.324E-2</v>
      </c>
    </row>
    <row r="129" spans="1:5" x14ac:dyDescent="0.25">
      <c r="A129" t="s">
        <v>138</v>
      </c>
      <c r="B129">
        <v>3000000</v>
      </c>
      <c r="C129">
        <v>10</v>
      </c>
      <c r="D129">
        <v>1.147</v>
      </c>
      <c r="E129">
        <v>1.6150000000000001E-2</v>
      </c>
    </row>
    <row r="130" spans="1:5" x14ac:dyDescent="0.25">
      <c r="A130" t="s">
        <v>138</v>
      </c>
      <c r="B130">
        <v>4000000</v>
      </c>
      <c r="C130">
        <v>-5</v>
      </c>
      <c r="D130">
        <v>-0.61199999999999999</v>
      </c>
      <c r="E130">
        <v>1.1310000000000001E-2</v>
      </c>
    </row>
    <row r="131" spans="1:5" x14ac:dyDescent="0.25">
      <c r="A131" t="s">
        <v>138</v>
      </c>
      <c r="B131">
        <v>4000000</v>
      </c>
      <c r="C131">
        <v>-4</v>
      </c>
      <c r="D131">
        <v>-0.49199999999999999</v>
      </c>
      <c r="E131">
        <v>1.0789999999999999E-2</v>
      </c>
    </row>
    <row r="132" spans="1:5" x14ac:dyDescent="0.25">
      <c r="A132" t="s">
        <v>138</v>
      </c>
      <c r="B132">
        <v>4000000</v>
      </c>
      <c r="C132">
        <v>-3</v>
      </c>
      <c r="D132">
        <v>-0.37</v>
      </c>
      <c r="E132">
        <v>1.031E-2</v>
      </c>
    </row>
    <row r="133" spans="1:5" x14ac:dyDescent="0.25">
      <c r="A133" t="s">
        <v>138</v>
      </c>
      <c r="B133">
        <v>4000000</v>
      </c>
      <c r="C133">
        <v>-2</v>
      </c>
      <c r="D133">
        <v>-0.247</v>
      </c>
      <c r="E133">
        <v>1.0189999999999999E-2</v>
      </c>
    </row>
    <row r="134" spans="1:5" x14ac:dyDescent="0.25">
      <c r="A134" t="s">
        <v>138</v>
      </c>
      <c r="B134">
        <v>4000000</v>
      </c>
      <c r="C134">
        <v>-1</v>
      </c>
      <c r="D134">
        <v>-0.124</v>
      </c>
      <c r="E134">
        <v>1.022E-2</v>
      </c>
    </row>
    <row r="135" spans="1:5" x14ac:dyDescent="0.25">
      <c r="A135" t="s">
        <v>138</v>
      </c>
      <c r="B135">
        <v>4000000</v>
      </c>
      <c r="C135">
        <v>0</v>
      </c>
      <c r="D135">
        <v>0</v>
      </c>
      <c r="E135">
        <v>1.0059999999999999E-2</v>
      </c>
    </row>
    <row r="136" spans="1:5" x14ac:dyDescent="0.25">
      <c r="A136" t="s">
        <v>138</v>
      </c>
      <c r="B136">
        <v>4000000</v>
      </c>
      <c r="C136">
        <v>1</v>
      </c>
      <c r="D136">
        <v>0.124</v>
      </c>
      <c r="E136">
        <v>9.7300000000000008E-3</v>
      </c>
    </row>
    <row r="137" spans="1:5" x14ac:dyDescent="0.25">
      <c r="A137" t="s">
        <v>138</v>
      </c>
      <c r="B137">
        <v>4000000</v>
      </c>
      <c r="C137">
        <v>2</v>
      </c>
      <c r="D137">
        <v>0.247</v>
      </c>
      <c r="E137">
        <v>1.0200000000000001E-2</v>
      </c>
    </row>
    <row r="138" spans="1:5" x14ac:dyDescent="0.25">
      <c r="A138" t="s">
        <v>138</v>
      </c>
      <c r="B138">
        <v>4000000</v>
      </c>
      <c r="C138">
        <v>3</v>
      </c>
      <c r="D138">
        <v>0.37</v>
      </c>
      <c r="E138">
        <v>1.057E-2</v>
      </c>
    </row>
    <row r="139" spans="1:5" x14ac:dyDescent="0.25">
      <c r="A139" t="s">
        <v>138</v>
      </c>
      <c r="B139">
        <v>4000000</v>
      </c>
      <c r="C139">
        <v>4</v>
      </c>
      <c r="D139">
        <v>0.49199999999999999</v>
      </c>
      <c r="E139">
        <v>1.0789999999999999E-2</v>
      </c>
    </row>
    <row r="140" spans="1:5" x14ac:dyDescent="0.25">
      <c r="A140" t="s">
        <v>138</v>
      </c>
      <c r="B140">
        <v>4000000</v>
      </c>
      <c r="C140">
        <v>5</v>
      </c>
      <c r="D140">
        <v>0.61199999999999999</v>
      </c>
      <c r="E140">
        <v>1.1259999999999999E-2</v>
      </c>
    </row>
    <row r="141" spans="1:5" x14ac:dyDescent="0.25">
      <c r="A141" t="s">
        <v>138</v>
      </c>
      <c r="B141">
        <v>4000000</v>
      </c>
      <c r="C141">
        <v>6</v>
      </c>
      <c r="D141">
        <v>0.72899999999999998</v>
      </c>
      <c r="E141">
        <v>1.193E-2</v>
      </c>
    </row>
    <row r="142" spans="1:5" x14ac:dyDescent="0.25">
      <c r="A142" t="s">
        <v>138</v>
      </c>
      <c r="B142">
        <v>4000000</v>
      </c>
      <c r="C142">
        <v>7</v>
      </c>
      <c r="D142">
        <v>0.84299999999999997</v>
      </c>
      <c r="E142">
        <v>1.2529999999999999E-2</v>
      </c>
    </row>
    <row r="143" spans="1:5" x14ac:dyDescent="0.25">
      <c r="A143" t="s">
        <v>138</v>
      </c>
      <c r="B143">
        <v>4000000</v>
      </c>
      <c r="C143">
        <v>8</v>
      </c>
      <c r="D143">
        <v>0.95299999999999996</v>
      </c>
      <c r="E143">
        <v>1.38E-2</v>
      </c>
    </row>
    <row r="144" spans="1:5" x14ac:dyDescent="0.25">
      <c r="A144" t="s">
        <v>138</v>
      </c>
      <c r="B144">
        <v>4000000</v>
      </c>
      <c r="C144">
        <v>9</v>
      </c>
      <c r="D144">
        <v>1.0549999999999999</v>
      </c>
      <c r="E144">
        <v>1.342E-2</v>
      </c>
    </row>
    <row r="145" spans="1:5" x14ac:dyDescent="0.25">
      <c r="A145" t="s">
        <v>138</v>
      </c>
      <c r="B145">
        <v>4000000</v>
      </c>
      <c r="C145">
        <v>10</v>
      </c>
      <c r="D145">
        <v>1.149</v>
      </c>
      <c r="E145">
        <v>1.549E-2</v>
      </c>
    </row>
    <row r="146" spans="1:5" x14ac:dyDescent="0.25">
      <c r="A146" t="s">
        <v>138</v>
      </c>
      <c r="B146">
        <v>5000000</v>
      </c>
      <c r="C146">
        <v>-5</v>
      </c>
      <c r="D146">
        <v>-0.61199999999999999</v>
      </c>
      <c r="E146">
        <v>1.123E-2</v>
      </c>
    </row>
    <row r="147" spans="1:5" x14ac:dyDescent="0.25">
      <c r="A147" t="s">
        <v>138</v>
      </c>
      <c r="B147">
        <v>5000000</v>
      </c>
      <c r="C147">
        <v>-4</v>
      </c>
      <c r="D147">
        <v>-0.49199999999999999</v>
      </c>
      <c r="E147">
        <v>1.0659999999999999E-2</v>
      </c>
    </row>
    <row r="148" spans="1:5" x14ac:dyDescent="0.25">
      <c r="A148" t="s">
        <v>138</v>
      </c>
      <c r="B148">
        <v>5000000</v>
      </c>
      <c r="C148">
        <v>-3</v>
      </c>
      <c r="D148">
        <v>-0.37</v>
      </c>
      <c r="E148">
        <v>1.023E-2</v>
      </c>
    </row>
    <row r="149" spans="1:5" x14ac:dyDescent="0.25">
      <c r="A149" t="s">
        <v>138</v>
      </c>
      <c r="B149">
        <v>5000000</v>
      </c>
      <c r="C149">
        <v>-2</v>
      </c>
      <c r="D149">
        <v>-0.247</v>
      </c>
      <c r="E149">
        <v>1.0160000000000001E-2</v>
      </c>
    </row>
    <row r="150" spans="1:5" x14ac:dyDescent="0.25">
      <c r="A150" t="s">
        <v>138</v>
      </c>
      <c r="B150">
        <v>5000000</v>
      </c>
      <c r="C150">
        <v>-1</v>
      </c>
      <c r="D150">
        <v>-0.124</v>
      </c>
      <c r="E150">
        <v>1.008E-2</v>
      </c>
    </row>
    <row r="151" spans="1:5" x14ac:dyDescent="0.25">
      <c r="A151" t="s">
        <v>138</v>
      </c>
      <c r="B151">
        <v>5000000</v>
      </c>
      <c r="C151">
        <v>0</v>
      </c>
      <c r="D151">
        <v>0</v>
      </c>
      <c r="E151">
        <v>1.008E-2</v>
      </c>
    </row>
    <row r="152" spans="1:5" x14ac:dyDescent="0.25">
      <c r="A152" t="s">
        <v>138</v>
      </c>
      <c r="B152">
        <v>5000000</v>
      </c>
      <c r="C152">
        <v>1</v>
      </c>
      <c r="D152">
        <v>0.124</v>
      </c>
      <c r="E152">
        <v>9.6500000000000006E-3</v>
      </c>
    </row>
    <row r="153" spans="1:5" x14ac:dyDescent="0.25">
      <c r="A153" t="s">
        <v>138</v>
      </c>
      <c r="B153">
        <v>5000000</v>
      </c>
      <c r="C153">
        <v>2</v>
      </c>
      <c r="D153">
        <v>0.247</v>
      </c>
      <c r="E153">
        <v>1.017E-2</v>
      </c>
    </row>
    <row r="154" spans="1:5" x14ac:dyDescent="0.25">
      <c r="A154" t="s">
        <v>138</v>
      </c>
      <c r="B154">
        <v>5000000</v>
      </c>
      <c r="C154">
        <v>3</v>
      </c>
      <c r="D154">
        <v>0.37</v>
      </c>
      <c r="E154">
        <v>1.048E-2</v>
      </c>
    </row>
    <row r="155" spans="1:5" x14ac:dyDescent="0.25">
      <c r="A155" t="s">
        <v>138</v>
      </c>
      <c r="B155">
        <v>5000000</v>
      </c>
      <c r="C155">
        <v>4</v>
      </c>
      <c r="D155">
        <v>0.49199999999999999</v>
      </c>
      <c r="E155">
        <v>1.0659999999999999E-2</v>
      </c>
    </row>
    <row r="156" spans="1:5" x14ac:dyDescent="0.25">
      <c r="A156" t="s">
        <v>138</v>
      </c>
      <c r="B156">
        <v>5000000</v>
      </c>
      <c r="C156">
        <v>5</v>
      </c>
      <c r="D156">
        <v>0.61199999999999999</v>
      </c>
      <c r="E156">
        <v>1.1220000000000001E-2</v>
      </c>
    </row>
    <row r="157" spans="1:5" x14ac:dyDescent="0.25">
      <c r="A157" t="s">
        <v>138</v>
      </c>
      <c r="B157">
        <v>5000000</v>
      </c>
      <c r="C157">
        <v>6</v>
      </c>
      <c r="D157">
        <v>0.72899999999999998</v>
      </c>
      <c r="E157">
        <v>1.17E-2</v>
      </c>
    </row>
    <row r="158" spans="1:5" x14ac:dyDescent="0.25">
      <c r="A158" t="s">
        <v>138</v>
      </c>
      <c r="B158">
        <v>5000000</v>
      </c>
      <c r="C158">
        <v>7</v>
      </c>
      <c r="D158">
        <v>0.84299999999999997</v>
      </c>
      <c r="E158">
        <v>1.2760000000000001E-2</v>
      </c>
    </row>
    <row r="159" spans="1:5" x14ac:dyDescent="0.25">
      <c r="A159" t="s">
        <v>138</v>
      </c>
      <c r="B159">
        <v>5000000</v>
      </c>
      <c r="C159">
        <v>8</v>
      </c>
      <c r="D159">
        <v>0.95299999999999996</v>
      </c>
      <c r="E159">
        <v>1.3429999999999999E-2</v>
      </c>
    </row>
    <row r="160" spans="1:5" x14ac:dyDescent="0.25">
      <c r="A160" t="s">
        <v>138</v>
      </c>
      <c r="B160">
        <v>5000000</v>
      </c>
      <c r="C160">
        <v>9</v>
      </c>
      <c r="D160">
        <v>1.0580000000000001</v>
      </c>
      <c r="E160">
        <v>1.4930000000000001E-2</v>
      </c>
    </row>
    <row r="161" spans="1:5" x14ac:dyDescent="0.25">
      <c r="A161" t="s">
        <v>138</v>
      </c>
      <c r="B161">
        <v>5000000</v>
      </c>
      <c r="C161">
        <v>10</v>
      </c>
      <c r="D161">
        <v>1.1499999999999999</v>
      </c>
      <c r="E161">
        <v>1.5010000000000001E-2</v>
      </c>
    </row>
    <row r="162" spans="1:5" x14ac:dyDescent="0.25">
      <c r="A162" t="s">
        <v>158</v>
      </c>
      <c r="B162">
        <v>1000000</v>
      </c>
      <c r="C162">
        <v>-5</v>
      </c>
      <c r="D162">
        <v>-0.622</v>
      </c>
      <c r="E162">
        <v>1.244E-2</v>
      </c>
    </row>
    <row r="163" spans="1:5" x14ac:dyDescent="0.25">
      <c r="A163" t="s">
        <v>158</v>
      </c>
      <c r="B163">
        <v>1000000</v>
      </c>
      <c r="C163">
        <v>-4</v>
      </c>
      <c r="D163">
        <v>-0.499</v>
      </c>
      <c r="E163">
        <v>1.2959999999999999E-2</v>
      </c>
    </row>
    <row r="164" spans="1:5" x14ac:dyDescent="0.25">
      <c r="A164" t="s">
        <v>158</v>
      </c>
      <c r="B164">
        <v>1000000</v>
      </c>
      <c r="C164">
        <v>-3</v>
      </c>
      <c r="D164">
        <v>-0.374</v>
      </c>
      <c r="E164">
        <v>1.2370000000000001E-2</v>
      </c>
    </row>
    <row r="165" spans="1:5" x14ac:dyDescent="0.25">
      <c r="A165" t="s">
        <v>158</v>
      </c>
      <c r="B165">
        <v>1000000</v>
      </c>
      <c r="C165">
        <v>-2</v>
      </c>
      <c r="D165">
        <v>-0.25</v>
      </c>
      <c r="E165">
        <v>1.208E-2</v>
      </c>
    </row>
    <row r="166" spans="1:5" x14ac:dyDescent="0.25">
      <c r="A166" t="s">
        <v>158</v>
      </c>
      <c r="B166">
        <v>1000000</v>
      </c>
      <c r="C166">
        <v>-1</v>
      </c>
      <c r="D166">
        <v>-0.125</v>
      </c>
      <c r="E166">
        <v>1.191E-2</v>
      </c>
    </row>
    <row r="167" spans="1:5" x14ac:dyDescent="0.25">
      <c r="A167" t="s">
        <v>158</v>
      </c>
      <c r="B167">
        <v>1000000</v>
      </c>
      <c r="C167">
        <v>0</v>
      </c>
      <c r="D167">
        <v>0</v>
      </c>
      <c r="E167">
        <v>1.187E-2</v>
      </c>
    </row>
    <row r="168" spans="1:5" x14ac:dyDescent="0.25">
      <c r="A168" t="s">
        <v>158</v>
      </c>
      <c r="B168">
        <v>1000000</v>
      </c>
      <c r="C168">
        <v>1</v>
      </c>
      <c r="D168">
        <v>0.125</v>
      </c>
      <c r="E168">
        <v>1.189E-2</v>
      </c>
    </row>
    <row r="169" spans="1:5" x14ac:dyDescent="0.25">
      <c r="A169" t="s">
        <v>158</v>
      </c>
      <c r="B169">
        <v>1000000</v>
      </c>
      <c r="C169">
        <v>2</v>
      </c>
      <c r="D169">
        <v>0.25</v>
      </c>
      <c r="E169">
        <v>1.208E-2</v>
      </c>
    </row>
    <row r="170" spans="1:5" x14ac:dyDescent="0.25">
      <c r="A170" t="s">
        <v>158</v>
      </c>
      <c r="B170">
        <v>1000000</v>
      </c>
      <c r="C170">
        <v>3</v>
      </c>
      <c r="D170">
        <v>0.374</v>
      </c>
      <c r="E170">
        <v>1.2370000000000001E-2</v>
      </c>
    </row>
    <row r="171" spans="1:5" x14ac:dyDescent="0.25">
      <c r="A171" t="s">
        <v>158</v>
      </c>
      <c r="B171">
        <v>1000000</v>
      </c>
      <c r="C171">
        <v>4</v>
      </c>
      <c r="D171">
        <v>0.499</v>
      </c>
      <c r="E171">
        <v>1.281E-2</v>
      </c>
    </row>
    <row r="172" spans="1:5" x14ac:dyDescent="0.25">
      <c r="A172" t="s">
        <v>158</v>
      </c>
      <c r="B172">
        <v>1000000</v>
      </c>
      <c r="C172">
        <v>5</v>
      </c>
      <c r="D172">
        <v>0.622</v>
      </c>
      <c r="E172">
        <v>1.238E-2</v>
      </c>
    </row>
    <row r="173" spans="1:5" x14ac:dyDescent="0.25">
      <c r="A173" t="s">
        <v>158</v>
      </c>
      <c r="B173">
        <v>1000000</v>
      </c>
      <c r="C173">
        <v>6</v>
      </c>
      <c r="D173">
        <v>0.74399999999999999</v>
      </c>
      <c r="E173">
        <v>1.244E-2</v>
      </c>
    </row>
    <row r="174" spans="1:5" x14ac:dyDescent="0.25">
      <c r="A174" t="s">
        <v>158</v>
      </c>
      <c r="B174">
        <v>1000000</v>
      </c>
      <c r="C174">
        <v>7</v>
      </c>
      <c r="D174">
        <v>0.86199999999999999</v>
      </c>
      <c r="E174">
        <v>1.5310000000000001E-2</v>
      </c>
    </row>
    <row r="175" spans="1:5" x14ac:dyDescent="0.25">
      <c r="A175" t="s">
        <v>158</v>
      </c>
      <c r="B175">
        <v>1000000</v>
      </c>
      <c r="C175">
        <v>8</v>
      </c>
      <c r="D175">
        <v>0.97399999999999998</v>
      </c>
      <c r="E175">
        <v>1.6619999999999999E-2</v>
      </c>
    </row>
    <row r="176" spans="1:5" x14ac:dyDescent="0.25">
      <c r="A176" t="s">
        <v>158</v>
      </c>
      <c r="B176">
        <v>1000000</v>
      </c>
      <c r="C176">
        <v>9</v>
      </c>
      <c r="D176">
        <v>1.0820000000000001</v>
      </c>
      <c r="E176">
        <v>1.8089999999999998E-2</v>
      </c>
    </row>
    <row r="177" spans="1:5" x14ac:dyDescent="0.25">
      <c r="A177" t="s">
        <v>158</v>
      </c>
      <c r="B177">
        <v>1000000</v>
      </c>
      <c r="C177">
        <v>10</v>
      </c>
      <c r="D177">
        <v>1.181</v>
      </c>
      <c r="E177">
        <v>1.983E-2</v>
      </c>
    </row>
    <row r="178" spans="1:5" x14ac:dyDescent="0.25">
      <c r="A178" t="s">
        <v>158</v>
      </c>
      <c r="B178">
        <v>2000000</v>
      </c>
      <c r="C178">
        <v>-5</v>
      </c>
      <c r="D178">
        <v>-0.623</v>
      </c>
      <c r="E178">
        <v>1.274E-2</v>
      </c>
    </row>
    <row r="179" spans="1:5" x14ac:dyDescent="0.25">
      <c r="A179" t="s">
        <v>158</v>
      </c>
      <c r="B179">
        <v>2000000</v>
      </c>
      <c r="C179">
        <v>-4</v>
      </c>
      <c r="D179">
        <v>-0.499</v>
      </c>
      <c r="E179">
        <v>1.226E-2</v>
      </c>
    </row>
    <row r="180" spans="1:5" x14ac:dyDescent="0.25">
      <c r="A180" t="s">
        <v>158</v>
      </c>
      <c r="B180">
        <v>2000000</v>
      </c>
      <c r="C180">
        <v>-3</v>
      </c>
      <c r="D180">
        <v>-0.374</v>
      </c>
      <c r="E180">
        <v>1.18E-2</v>
      </c>
    </row>
    <row r="181" spans="1:5" x14ac:dyDescent="0.25">
      <c r="A181" t="s">
        <v>158</v>
      </c>
      <c r="B181">
        <v>2000000</v>
      </c>
      <c r="C181">
        <v>-2</v>
      </c>
      <c r="D181">
        <v>-0.25</v>
      </c>
      <c r="E181">
        <v>1.1520000000000001E-2</v>
      </c>
    </row>
    <row r="182" spans="1:5" x14ac:dyDescent="0.25">
      <c r="A182" t="s">
        <v>158</v>
      </c>
      <c r="B182">
        <v>2000000</v>
      </c>
      <c r="C182">
        <v>-1</v>
      </c>
      <c r="D182">
        <v>-0.125</v>
      </c>
      <c r="E182">
        <v>1.137E-2</v>
      </c>
    </row>
    <row r="183" spans="1:5" x14ac:dyDescent="0.25">
      <c r="A183" t="s">
        <v>158</v>
      </c>
      <c r="B183">
        <v>2000000</v>
      </c>
      <c r="C183">
        <v>0</v>
      </c>
      <c r="D183">
        <v>0</v>
      </c>
      <c r="E183">
        <v>1.1339999999999999E-2</v>
      </c>
    </row>
    <row r="184" spans="1:5" x14ac:dyDescent="0.25">
      <c r="A184" t="s">
        <v>158</v>
      </c>
      <c r="B184">
        <v>2000000</v>
      </c>
      <c r="C184">
        <v>1</v>
      </c>
      <c r="D184">
        <v>0.125</v>
      </c>
      <c r="E184">
        <v>1.1350000000000001E-2</v>
      </c>
    </row>
    <row r="185" spans="1:5" x14ac:dyDescent="0.25">
      <c r="A185" t="s">
        <v>158</v>
      </c>
      <c r="B185">
        <v>2000000</v>
      </c>
      <c r="C185">
        <v>2</v>
      </c>
      <c r="D185">
        <v>0.25</v>
      </c>
      <c r="E185">
        <v>1.1520000000000001E-2</v>
      </c>
    </row>
    <row r="186" spans="1:5" x14ac:dyDescent="0.25">
      <c r="A186" t="s">
        <v>158</v>
      </c>
      <c r="B186">
        <v>2000000</v>
      </c>
      <c r="C186">
        <v>3</v>
      </c>
      <c r="D186">
        <v>0.374</v>
      </c>
      <c r="E186">
        <v>1.172E-2</v>
      </c>
    </row>
    <row r="187" spans="1:5" x14ac:dyDescent="0.25">
      <c r="A187" t="s">
        <v>158</v>
      </c>
      <c r="B187">
        <v>2000000</v>
      </c>
      <c r="C187">
        <v>4</v>
      </c>
      <c r="D187">
        <v>0.499</v>
      </c>
      <c r="E187">
        <v>1.213E-2</v>
      </c>
    </row>
    <row r="188" spans="1:5" x14ac:dyDescent="0.25">
      <c r="A188" t="s">
        <v>158</v>
      </c>
      <c r="B188">
        <v>2000000</v>
      </c>
      <c r="C188">
        <v>5</v>
      </c>
      <c r="D188">
        <v>0.623</v>
      </c>
      <c r="E188">
        <v>1.269E-2</v>
      </c>
    </row>
    <row r="189" spans="1:5" x14ac:dyDescent="0.25">
      <c r="A189" t="s">
        <v>158</v>
      </c>
      <c r="B189">
        <v>2000000</v>
      </c>
      <c r="C189">
        <v>6</v>
      </c>
      <c r="D189">
        <v>0.745</v>
      </c>
      <c r="E189">
        <v>1.222E-2</v>
      </c>
    </row>
    <row r="190" spans="1:5" x14ac:dyDescent="0.25">
      <c r="A190" t="s">
        <v>158</v>
      </c>
      <c r="B190">
        <v>2000000</v>
      </c>
      <c r="C190">
        <v>7</v>
      </c>
      <c r="D190">
        <v>0.86299999999999999</v>
      </c>
      <c r="E190">
        <v>1.4E-2</v>
      </c>
    </row>
    <row r="191" spans="1:5" x14ac:dyDescent="0.25">
      <c r="A191" t="s">
        <v>158</v>
      </c>
      <c r="B191">
        <v>2000000</v>
      </c>
      <c r="C191">
        <v>8</v>
      </c>
      <c r="D191">
        <v>0.97699999999999998</v>
      </c>
      <c r="E191">
        <v>1.4970000000000001E-2</v>
      </c>
    </row>
    <row r="192" spans="1:5" x14ac:dyDescent="0.25">
      <c r="A192" t="s">
        <v>158</v>
      </c>
      <c r="B192">
        <v>2000000</v>
      </c>
      <c r="C192">
        <v>9</v>
      </c>
      <c r="D192">
        <v>1.0860000000000001</v>
      </c>
      <c r="E192">
        <v>1.619E-2</v>
      </c>
    </row>
    <row r="193" spans="1:5" x14ac:dyDescent="0.25">
      <c r="A193" t="s">
        <v>158</v>
      </c>
      <c r="B193">
        <v>2000000</v>
      </c>
      <c r="C193">
        <v>10</v>
      </c>
      <c r="D193">
        <v>1.1879999999999999</v>
      </c>
      <c r="E193">
        <v>1.7590000000000001E-2</v>
      </c>
    </row>
    <row r="194" spans="1:5" x14ac:dyDescent="0.25">
      <c r="A194" t="s">
        <v>158</v>
      </c>
      <c r="B194">
        <v>3000000</v>
      </c>
      <c r="C194">
        <v>-5</v>
      </c>
      <c r="D194">
        <v>-0.623</v>
      </c>
      <c r="E194">
        <v>1.243E-2</v>
      </c>
    </row>
    <row r="195" spans="1:5" x14ac:dyDescent="0.25">
      <c r="A195" t="s">
        <v>158</v>
      </c>
      <c r="B195">
        <v>3000000</v>
      </c>
      <c r="C195">
        <v>-4</v>
      </c>
      <c r="D195">
        <v>-0.499</v>
      </c>
      <c r="E195">
        <v>1.192E-2</v>
      </c>
    </row>
    <row r="196" spans="1:5" x14ac:dyDescent="0.25">
      <c r="A196" t="s">
        <v>158</v>
      </c>
      <c r="B196">
        <v>3000000</v>
      </c>
      <c r="C196">
        <v>-3</v>
      </c>
      <c r="D196">
        <v>-0.374</v>
      </c>
      <c r="E196">
        <v>1.157E-2</v>
      </c>
    </row>
    <row r="197" spans="1:5" x14ac:dyDescent="0.25">
      <c r="A197" t="s">
        <v>158</v>
      </c>
      <c r="B197">
        <v>3000000</v>
      </c>
      <c r="C197">
        <v>-2</v>
      </c>
      <c r="D197">
        <v>-0.25</v>
      </c>
      <c r="E197">
        <v>1.1310000000000001E-2</v>
      </c>
    </row>
    <row r="198" spans="1:5" x14ac:dyDescent="0.25">
      <c r="A198" t="s">
        <v>158</v>
      </c>
      <c r="B198">
        <v>3000000</v>
      </c>
      <c r="C198">
        <v>-1</v>
      </c>
      <c r="D198">
        <v>-0.125</v>
      </c>
      <c r="E198">
        <v>1.1169999999999999E-2</v>
      </c>
    </row>
    <row r="199" spans="1:5" x14ac:dyDescent="0.25">
      <c r="A199" t="s">
        <v>158</v>
      </c>
      <c r="B199">
        <v>3000000</v>
      </c>
      <c r="C199">
        <v>0</v>
      </c>
      <c r="D199">
        <v>0</v>
      </c>
      <c r="E199">
        <v>1.1140000000000001E-2</v>
      </c>
    </row>
    <row r="200" spans="1:5" x14ac:dyDescent="0.25">
      <c r="A200" t="s">
        <v>158</v>
      </c>
      <c r="B200">
        <v>3000000</v>
      </c>
      <c r="C200">
        <v>1</v>
      </c>
      <c r="D200">
        <v>0.125</v>
      </c>
      <c r="E200">
        <v>1.115E-2</v>
      </c>
    </row>
    <row r="201" spans="1:5" x14ac:dyDescent="0.25">
      <c r="A201" t="s">
        <v>158</v>
      </c>
      <c r="B201">
        <v>3000000</v>
      </c>
      <c r="C201">
        <v>2</v>
      </c>
      <c r="D201">
        <v>0.25</v>
      </c>
      <c r="E201">
        <v>1.1310000000000001E-2</v>
      </c>
    </row>
    <row r="202" spans="1:5" x14ac:dyDescent="0.25">
      <c r="A202" t="s">
        <v>158</v>
      </c>
      <c r="B202">
        <v>3000000</v>
      </c>
      <c r="C202">
        <v>3</v>
      </c>
      <c r="D202">
        <v>0.374</v>
      </c>
      <c r="E202">
        <v>1.15E-2</v>
      </c>
    </row>
    <row r="203" spans="1:5" x14ac:dyDescent="0.25">
      <c r="A203" t="s">
        <v>158</v>
      </c>
      <c r="B203">
        <v>3000000</v>
      </c>
      <c r="C203">
        <v>4</v>
      </c>
      <c r="D203">
        <v>0.499</v>
      </c>
      <c r="E203">
        <v>1.184E-2</v>
      </c>
    </row>
    <row r="204" spans="1:5" x14ac:dyDescent="0.25">
      <c r="A204" t="s">
        <v>158</v>
      </c>
      <c r="B204">
        <v>3000000</v>
      </c>
      <c r="C204">
        <v>5</v>
      </c>
      <c r="D204">
        <v>0.623</v>
      </c>
      <c r="E204">
        <v>1.239E-2</v>
      </c>
    </row>
    <row r="205" spans="1:5" x14ac:dyDescent="0.25">
      <c r="A205" t="s">
        <v>158</v>
      </c>
      <c r="B205">
        <v>3000000</v>
      </c>
      <c r="C205">
        <v>6</v>
      </c>
      <c r="D205">
        <v>0.746</v>
      </c>
      <c r="E205">
        <v>1.265E-2</v>
      </c>
    </row>
    <row r="206" spans="1:5" x14ac:dyDescent="0.25">
      <c r="A206" t="s">
        <v>158</v>
      </c>
      <c r="B206">
        <v>3000000</v>
      </c>
      <c r="C206">
        <v>7</v>
      </c>
      <c r="D206">
        <v>0.86399999999999999</v>
      </c>
      <c r="E206">
        <v>1.1900000000000001E-2</v>
      </c>
    </row>
    <row r="207" spans="1:5" x14ac:dyDescent="0.25">
      <c r="A207" t="s">
        <v>158</v>
      </c>
      <c r="B207">
        <v>3000000</v>
      </c>
      <c r="C207">
        <v>8</v>
      </c>
      <c r="D207">
        <v>0.97799999999999998</v>
      </c>
      <c r="E207">
        <v>1.44E-2</v>
      </c>
    </row>
    <row r="208" spans="1:5" x14ac:dyDescent="0.25">
      <c r="A208" t="s">
        <v>158</v>
      </c>
      <c r="B208">
        <v>3000000</v>
      </c>
      <c r="C208">
        <v>9</v>
      </c>
      <c r="D208">
        <v>1.0880000000000001</v>
      </c>
      <c r="E208">
        <v>1.541E-2</v>
      </c>
    </row>
    <row r="209" spans="1:5" x14ac:dyDescent="0.25">
      <c r="A209" t="s">
        <v>158</v>
      </c>
      <c r="B209">
        <v>3000000</v>
      </c>
      <c r="C209">
        <v>10</v>
      </c>
      <c r="D209">
        <v>1.19</v>
      </c>
      <c r="E209">
        <v>1.6590000000000001E-2</v>
      </c>
    </row>
    <row r="210" spans="1:5" x14ac:dyDescent="0.25">
      <c r="A210" t="s">
        <v>158</v>
      </c>
      <c r="B210">
        <v>4000000</v>
      </c>
      <c r="C210">
        <v>-5</v>
      </c>
      <c r="D210">
        <v>-0.623</v>
      </c>
      <c r="E210">
        <v>1.226E-2</v>
      </c>
    </row>
    <row r="211" spans="1:5" x14ac:dyDescent="0.25">
      <c r="A211" t="s">
        <v>158</v>
      </c>
      <c r="B211">
        <v>4000000</v>
      </c>
      <c r="C211">
        <v>-4</v>
      </c>
      <c r="D211">
        <v>-0.499</v>
      </c>
      <c r="E211">
        <v>1.1780000000000001E-2</v>
      </c>
    </row>
    <row r="212" spans="1:5" x14ac:dyDescent="0.25">
      <c r="A212" t="s">
        <v>158</v>
      </c>
      <c r="B212">
        <v>4000000</v>
      </c>
      <c r="C212">
        <v>-3</v>
      </c>
      <c r="D212">
        <v>-0.374</v>
      </c>
      <c r="E212">
        <v>1.145E-2</v>
      </c>
    </row>
    <row r="213" spans="1:5" x14ac:dyDescent="0.25">
      <c r="A213" t="s">
        <v>158</v>
      </c>
      <c r="B213">
        <v>4000000</v>
      </c>
      <c r="C213">
        <v>-2</v>
      </c>
      <c r="D213">
        <v>-0.25</v>
      </c>
      <c r="E213">
        <v>1.12E-2</v>
      </c>
    </row>
    <row r="214" spans="1:5" x14ac:dyDescent="0.25">
      <c r="A214" t="s">
        <v>158</v>
      </c>
      <c r="B214">
        <v>4000000</v>
      </c>
      <c r="C214">
        <v>-1</v>
      </c>
      <c r="D214">
        <v>-0.125</v>
      </c>
      <c r="E214">
        <v>1.106E-2</v>
      </c>
    </row>
    <row r="215" spans="1:5" x14ac:dyDescent="0.25">
      <c r="A215" t="s">
        <v>158</v>
      </c>
      <c r="B215">
        <v>4000000</v>
      </c>
      <c r="C215">
        <v>0</v>
      </c>
      <c r="D215">
        <v>0</v>
      </c>
      <c r="E215">
        <v>1.103E-2</v>
      </c>
    </row>
    <row r="216" spans="1:5" x14ac:dyDescent="0.25">
      <c r="A216" t="s">
        <v>158</v>
      </c>
      <c r="B216">
        <v>4000000</v>
      </c>
      <c r="C216">
        <v>1</v>
      </c>
      <c r="D216">
        <v>0.125</v>
      </c>
      <c r="E216">
        <v>1.1039999999999999E-2</v>
      </c>
    </row>
    <row r="217" spans="1:5" x14ac:dyDescent="0.25">
      <c r="A217" t="s">
        <v>158</v>
      </c>
      <c r="B217">
        <v>4000000</v>
      </c>
      <c r="C217">
        <v>2</v>
      </c>
      <c r="D217">
        <v>0.25</v>
      </c>
      <c r="E217">
        <v>1.119E-2</v>
      </c>
    </row>
    <row r="218" spans="1:5" x14ac:dyDescent="0.25">
      <c r="A218" t="s">
        <v>158</v>
      </c>
      <c r="B218">
        <v>4000000</v>
      </c>
      <c r="C218">
        <v>3</v>
      </c>
      <c r="D218">
        <v>0.374</v>
      </c>
      <c r="E218">
        <v>1.1379999999999999E-2</v>
      </c>
    </row>
    <row r="219" spans="1:5" x14ac:dyDescent="0.25">
      <c r="A219" t="s">
        <v>158</v>
      </c>
      <c r="B219">
        <v>4000000</v>
      </c>
      <c r="C219">
        <v>4</v>
      </c>
      <c r="D219">
        <v>0.499</v>
      </c>
      <c r="E219">
        <v>1.17E-2</v>
      </c>
    </row>
    <row r="220" spans="1:5" x14ac:dyDescent="0.25">
      <c r="A220" t="s">
        <v>158</v>
      </c>
      <c r="B220">
        <v>4000000</v>
      </c>
      <c r="C220">
        <v>5</v>
      </c>
      <c r="D220">
        <v>0.623</v>
      </c>
      <c r="E220">
        <v>1.222E-2</v>
      </c>
    </row>
    <row r="221" spans="1:5" x14ac:dyDescent="0.25">
      <c r="A221" t="s">
        <v>158</v>
      </c>
      <c r="B221">
        <v>4000000</v>
      </c>
      <c r="C221">
        <v>6</v>
      </c>
      <c r="D221">
        <v>0.746</v>
      </c>
      <c r="E221">
        <v>1.243E-2</v>
      </c>
    </row>
    <row r="222" spans="1:5" x14ac:dyDescent="0.25">
      <c r="A222" t="s">
        <v>158</v>
      </c>
      <c r="B222">
        <v>4000000</v>
      </c>
      <c r="C222">
        <v>7</v>
      </c>
      <c r="D222">
        <v>0.86399999999999999</v>
      </c>
      <c r="E222">
        <v>1.24E-2</v>
      </c>
    </row>
    <row r="223" spans="1:5" x14ac:dyDescent="0.25">
      <c r="A223" t="s">
        <v>158</v>
      </c>
      <c r="B223">
        <v>4000000</v>
      </c>
      <c r="C223">
        <v>8</v>
      </c>
      <c r="D223">
        <v>0.97899999999999998</v>
      </c>
      <c r="E223">
        <v>1.4080000000000001E-2</v>
      </c>
    </row>
    <row r="224" spans="1:5" x14ac:dyDescent="0.25">
      <c r="A224" t="s">
        <v>158</v>
      </c>
      <c r="B224">
        <v>4000000</v>
      </c>
      <c r="C224">
        <v>9</v>
      </c>
      <c r="D224">
        <v>1.089</v>
      </c>
      <c r="E224">
        <v>1.502E-2</v>
      </c>
    </row>
    <row r="225" spans="1:5" x14ac:dyDescent="0.25">
      <c r="A225" t="s">
        <v>158</v>
      </c>
      <c r="B225">
        <v>4000000</v>
      </c>
      <c r="C225">
        <v>10</v>
      </c>
      <c r="D225">
        <v>1.1919999999999999</v>
      </c>
      <c r="E225">
        <v>1.6070000000000001E-2</v>
      </c>
    </row>
    <row r="226" spans="1:5" x14ac:dyDescent="0.25">
      <c r="A226" t="s">
        <v>158</v>
      </c>
      <c r="B226">
        <v>5000000</v>
      </c>
      <c r="C226">
        <v>-5</v>
      </c>
      <c r="D226">
        <v>-0.623</v>
      </c>
      <c r="E226">
        <v>1.2149999999999999E-2</v>
      </c>
    </row>
    <row r="227" spans="1:5" x14ac:dyDescent="0.25">
      <c r="A227" t="s">
        <v>158</v>
      </c>
      <c r="B227">
        <v>5000000</v>
      </c>
      <c r="C227">
        <v>-4</v>
      </c>
      <c r="D227">
        <v>-0.499</v>
      </c>
      <c r="E227">
        <v>1.1679999999999999E-2</v>
      </c>
    </row>
    <row r="228" spans="1:5" x14ac:dyDescent="0.25">
      <c r="A228" t="s">
        <v>158</v>
      </c>
      <c r="B228">
        <v>5000000</v>
      </c>
      <c r="C228">
        <v>-3</v>
      </c>
      <c r="D228">
        <v>-0.374</v>
      </c>
      <c r="E228">
        <v>1.137E-2</v>
      </c>
    </row>
    <row r="229" spans="1:5" x14ac:dyDescent="0.25">
      <c r="A229" t="s">
        <v>158</v>
      </c>
      <c r="B229">
        <v>5000000</v>
      </c>
      <c r="C229">
        <v>-2</v>
      </c>
      <c r="D229">
        <v>-0.25</v>
      </c>
      <c r="E229">
        <v>1.1129999999999999E-2</v>
      </c>
    </row>
    <row r="230" spans="1:5" x14ac:dyDescent="0.25">
      <c r="A230" t="s">
        <v>158</v>
      </c>
      <c r="B230">
        <v>5000000</v>
      </c>
      <c r="C230">
        <v>-1</v>
      </c>
      <c r="D230">
        <v>-0.125</v>
      </c>
      <c r="E230">
        <v>1.099E-2</v>
      </c>
    </row>
    <row r="231" spans="1:5" x14ac:dyDescent="0.25">
      <c r="A231" t="s">
        <v>158</v>
      </c>
      <c r="B231">
        <v>5000000</v>
      </c>
      <c r="C231">
        <v>0</v>
      </c>
      <c r="D231">
        <v>0</v>
      </c>
      <c r="E231">
        <v>1.095E-2</v>
      </c>
    </row>
    <row r="232" spans="1:5" x14ac:dyDescent="0.25">
      <c r="A232" t="s">
        <v>158</v>
      </c>
      <c r="B232">
        <v>5000000</v>
      </c>
      <c r="C232">
        <v>1</v>
      </c>
      <c r="D232">
        <v>0.125</v>
      </c>
      <c r="E232">
        <v>1.0970000000000001E-2</v>
      </c>
    </row>
    <row r="233" spans="1:5" x14ac:dyDescent="0.25">
      <c r="A233" t="s">
        <v>158</v>
      </c>
      <c r="B233">
        <v>5000000</v>
      </c>
      <c r="C233">
        <v>2</v>
      </c>
      <c r="D233">
        <v>0.25</v>
      </c>
      <c r="E233">
        <v>1.112E-2</v>
      </c>
    </row>
    <row r="234" spans="1:5" x14ac:dyDescent="0.25">
      <c r="A234" t="s">
        <v>158</v>
      </c>
      <c r="B234">
        <v>5000000</v>
      </c>
      <c r="C234">
        <v>3</v>
      </c>
      <c r="D234">
        <v>0.374</v>
      </c>
      <c r="E234">
        <v>1.129E-2</v>
      </c>
    </row>
    <row r="235" spans="1:5" x14ac:dyDescent="0.25">
      <c r="A235" t="s">
        <v>158</v>
      </c>
      <c r="B235">
        <v>5000000</v>
      </c>
      <c r="C235">
        <v>4</v>
      </c>
      <c r="D235">
        <v>0.499</v>
      </c>
      <c r="E235">
        <v>1.1599999999999999E-2</v>
      </c>
    </row>
    <row r="236" spans="1:5" x14ac:dyDescent="0.25">
      <c r="A236" t="s">
        <v>158</v>
      </c>
      <c r="B236">
        <v>5000000</v>
      </c>
      <c r="C236">
        <v>5</v>
      </c>
      <c r="D236">
        <v>0.623</v>
      </c>
      <c r="E236">
        <v>1.21E-2</v>
      </c>
    </row>
    <row r="237" spans="1:5" x14ac:dyDescent="0.25">
      <c r="A237" t="s">
        <v>158</v>
      </c>
      <c r="B237">
        <v>5000000</v>
      </c>
      <c r="C237">
        <v>6</v>
      </c>
      <c r="D237">
        <v>0.747</v>
      </c>
      <c r="E237">
        <v>1.273E-2</v>
      </c>
    </row>
    <row r="238" spans="1:5" x14ac:dyDescent="0.25">
      <c r="A238" t="s">
        <v>158</v>
      </c>
      <c r="B238">
        <v>5000000</v>
      </c>
      <c r="C238">
        <v>7</v>
      </c>
      <c r="D238">
        <v>0.86499999999999999</v>
      </c>
      <c r="E238">
        <v>1.222E-2</v>
      </c>
    </row>
    <row r="239" spans="1:5" x14ac:dyDescent="0.25">
      <c r="A239" t="s">
        <v>158</v>
      </c>
      <c r="B239">
        <v>5000000</v>
      </c>
      <c r="C239">
        <v>8</v>
      </c>
      <c r="D239">
        <v>0.97899999999999998</v>
      </c>
      <c r="E239">
        <v>1.384E-2</v>
      </c>
    </row>
    <row r="240" spans="1:5" x14ac:dyDescent="0.25">
      <c r="A240" t="s">
        <v>158</v>
      </c>
      <c r="B240">
        <v>5000000</v>
      </c>
      <c r="C240">
        <v>9</v>
      </c>
      <c r="D240">
        <v>1.089</v>
      </c>
      <c r="E240">
        <v>1.472E-2</v>
      </c>
    </row>
    <row r="241" spans="1:5" x14ac:dyDescent="0.25">
      <c r="A241" t="s">
        <v>158</v>
      </c>
      <c r="B241">
        <v>5000000</v>
      </c>
      <c r="C241">
        <v>10</v>
      </c>
      <c r="D241">
        <v>1.1930000000000001</v>
      </c>
      <c r="E241">
        <v>1.5720000000000001E-2</v>
      </c>
    </row>
    <row r="242" spans="1:5" x14ac:dyDescent="0.25">
      <c r="A242" t="s">
        <v>137</v>
      </c>
      <c r="B242">
        <v>1000000</v>
      </c>
      <c r="C242">
        <v>-5</v>
      </c>
      <c r="D242">
        <v>-0.57199999999999995</v>
      </c>
      <c r="E242">
        <v>1.0840000000000001E-2</v>
      </c>
    </row>
    <row r="243" spans="1:5" x14ac:dyDescent="0.25">
      <c r="A243" t="s">
        <v>137</v>
      </c>
      <c r="B243">
        <v>1000000</v>
      </c>
      <c r="C243">
        <v>-4</v>
      </c>
      <c r="D243">
        <v>-0.46400000000000002</v>
      </c>
      <c r="E243">
        <v>1.0240000000000001E-2</v>
      </c>
    </row>
    <row r="244" spans="1:5" x14ac:dyDescent="0.25">
      <c r="A244" t="s">
        <v>137</v>
      </c>
      <c r="B244">
        <v>1000000</v>
      </c>
      <c r="C244">
        <v>-3</v>
      </c>
      <c r="D244">
        <v>-0.35</v>
      </c>
      <c r="E244">
        <v>9.7599999999999996E-3</v>
      </c>
    </row>
    <row r="245" spans="1:5" x14ac:dyDescent="0.25">
      <c r="A245" t="s">
        <v>137</v>
      </c>
      <c r="B245">
        <v>1000000</v>
      </c>
      <c r="C245">
        <v>-2</v>
      </c>
      <c r="D245">
        <v>-0.23400000000000001</v>
      </c>
      <c r="E245">
        <v>7.2300000000000003E-3</v>
      </c>
    </row>
    <row r="246" spans="1:5" x14ac:dyDescent="0.25">
      <c r="A246" t="s">
        <v>137</v>
      </c>
      <c r="B246">
        <v>1000000</v>
      </c>
      <c r="C246">
        <v>-1</v>
      </c>
      <c r="D246">
        <v>-0.11700000000000001</v>
      </c>
      <c r="E246">
        <v>6.7000000000000002E-3</v>
      </c>
    </row>
    <row r="247" spans="1:5" x14ac:dyDescent="0.25">
      <c r="A247" t="s">
        <v>137</v>
      </c>
      <c r="B247">
        <v>1000000</v>
      </c>
      <c r="C247">
        <v>0</v>
      </c>
      <c r="D247">
        <v>0</v>
      </c>
      <c r="E247">
        <v>6.5700000000000003E-3</v>
      </c>
    </row>
    <row r="248" spans="1:5" x14ac:dyDescent="0.25">
      <c r="A248" t="s">
        <v>137</v>
      </c>
      <c r="B248">
        <v>1000000</v>
      </c>
      <c r="C248">
        <v>1</v>
      </c>
      <c r="D248">
        <v>0.11700000000000001</v>
      </c>
      <c r="E248">
        <v>6.2899999999999996E-3</v>
      </c>
    </row>
    <row r="249" spans="1:5" x14ac:dyDescent="0.25">
      <c r="A249" t="s">
        <v>137</v>
      </c>
      <c r="B249">
        <v>1000000</v>
      </c>
      <c r="C249">
        <v>2</v>
      </c>
      <c r="D249">
        <v>0.23400000000000001</v>
      </c>
      <c r="E249">
        <v>7.2300000000000003E-3</v>
      </c>
    </row>
    <row r="250" spans="1:5" x14ac:dyDescent="0.25">
      <c r="A250" t="s">
        <v>137</v>
      </c>
      <c r="B250">
        <v>1000000</v>
      </c>
      <c r="C250">
        <v>3</v>
      </c>
      <c r="D250">
        <v>0.35</v>
      </c>
      <c r="E250">
        <v>9.75E-3</v>
      </c>
    </row>
    <row r="251" spans="1:5" x14ac:dyDescent="0.25">
      <c r="A251" t="s">
        <v>137</v>
      </c>
      <c r="B251">
        <v>1000000</v>
      </c>
      <c r="C251">
        <v>4</v>
      </c>
      <c r="D251">
        <v>0.46400000000000002</v>
      </c>
      <c r="E251">
        <v>1.0240000000000001E-2</v>
      </c>
    </row>
    <row r="252" spans="1:5" x14ac:dyDescent="0.25">
      <c r="A252" t="s">
        <v>137</v>
      </c>
      <c r="B252">
        <v>1000000</v>
      </c>
      <c r="C252">
        <v>5</v>
      </c>
      <c r="D252">
        <v>0.57199999999999995</v>
      </c>
      <c r="E252">
        <v>1.0829999999999999E-2</v>
      </c>
    </row>
    <row r="253" spans="1:5" x14ac:dyDescent="0.25">
      <c r="A253" t="s">
        <v>137</v>
      </c>
      <c r="B253">
        <v>1000000</v>
      </c>
      <c r="C253">
        <v>6</v>
      </c>
      <c r="D253">
        <v>0.66800000000000004</v>
      </c>
      <c r="E253">
        <v>1.1849999999999999E-2</v>
      </c>
    </row>
    <row r="254" spans="1:5" x14ac:dyDescent="0.25">
      <c r="A254" t="s">
        <v>137</v>
      </c>
      <c r="B254">
        <v>1000000</v>
      </c>
      <c r="C254">
        <v>7</v>
      </c>
      <c r="D254">
        <v>0.74399999999999999</v>
      </c>
      <c r="E254">
        <v>1.298E-2</v>
      </c>
    </row>
    <row r="255" spans="1:5" x14ac:dyDescent="0.25">
      <c r="A255" t="s">
        <v>137</v>
      </c>
      <c r="B255">
        <v>1000000</v>
      </c>
      <c r="C255">
        <v>8</v>
      </c>
      <c r="D255">
        <v>0.64700000000000002</v>
      </c>
      <c r="E255">
        <v>4.9140000000000003E-2</v>
      </c>
    </row>
    <row r="256" spans="1:5" x14ac:dyDescent="0.25">
      <c r="A256" t="s">
        <v>137</v>
      </c>
      <c r="B256">
        <v>1000000</v>
      </c>
      <c r="C256">
        <v>9</v>
      </c>
      <c r="D256">
        <v>0.65400000000000003</v>
      </c>
      <c r="E256">
        <v>6.012E-2</v>
      </c>
    </row>
    <row r="257" spans="1:5" x14ac:dyDescent="0.25">
      <c r="A257" t="s">
        <v>137</v>
      </c>
      <c r="B257">
        <v>1000000</v>
      </c>
      <c r="C257">
        <v>10</v>
      </c>
      <c r="D257">
        <v>0.64500000000000002</v>
      </c>
      <c r="E257">
        <v>6.9720000000000004E-2</v>
      </c>
    </row>
    <row r="258" spans="1:5" x14ac:dyDescent="0.25">
      <c r="A258" t="s">
        <v>137</v>
      </c>
      <c r="B258">
        <v>2000000</v>
      </c>
      <c r="C258">
        <v>-5</v>
      </c>
      <c r="D258">
        <v>-0.57199999999999995</v>
      </c>
      <c r="E258">
        <v>9.7699999999999992E-3</v>
      </c>
    </row>
    <row r="259" spans="1:5" x14ac:dyDescent="0.25">
      <c r="A259" t="s">
        <v>137</v>
      </c>
      <c r="B259">
        <v>2000000</v>
      </c>
      <c r="C259">
        <v>-4</v>
      </c>
      <c r="D259">
        <v>-0.46400000000000002</v>
      </c>
      <c r="E259">
        <v>9.3200000000000002E-3</v>
      </c>
    </row>
    <row r="260" spans="1:5" x14ac:dyDescent="0.25">
      <c r="A260" t="s">
        <v>137</v>
      </c>
      <c r="B260">
        <v>2000000</v>
      </c>
      <c r="C260">
        <v>-3</v>
      </c>
      <c r="D260">
        <v>-0.35</v>
      </c>
      <c r="E260">
        <v>8.7899999999999992E-3</v>
      </c>
    </row>
    <row r="261" spans="1:5" x14ac:dyDescent="0.25">
      <c r="A261" t="s">
        <v>137</v>
      </c>
      <c r="B261">
        <v>2000000</v>
      </c>
      <c r="C261">
        <v>-2</v>
      </c>
      <c r="D261">
        <v>-0.23400000000000001</v>
      </c>
      <c r="E261">
        <v>6.43E-3</v>
      </c>
    </row>
    <row r="262" spans="1:5" x14ac:dyDescent="0.25">
      <c r="A262" t="s">
        <v>137</v>
      </c>
      <c r="B262">
        <v>2000000</v>
      </c>
      <c r="C262">
        <v>-1</v>
      </c>
      <c r="D262">
        <v>-0.11700000000000001</v>
      </c>
      <c r="E262">
        <v>6.2500000000000003E-3</v>
      </c>
    </row>
    <row r="263" spans="1:5" x14ac:dyDescent="0.25">
      <c r="A263" t="s">
        <v>137</v>
      </c>
      <c r="B263">
        <v>2000000</v>
      </c>
      <c r="C263">
        <v>0</v>
      </c>
      <c r="D263">
        <v>0</v>
      </c>
      <c r="E263">
        <v>6.1500000000000001E-3</v>
      </c>
    </row>
    <row r="264" spans="1:5" x14ac:dyDescent="0.25">
      <c r="A264" t="s">
        <v>137</v>
      </c>
      <c r="B264">
        <v>2000000</v>
      </c>
      <c r="C264">
        <v>1</v>
      </c>
      <c r="D264">
        <v>0.11700000000000001</v>
      </c>
      <c r="E264">
        <v>6.2700000000000004E-3</v>
      </c>
    </row>
    <row r="265" spans="1:5" x14ac:dyDescent="0.25">
      <c r="A265" t="s">
        <v>137</v>
      </c>
      <c r="B265">
        <v>2000000</v>
      </c>
      <c r="C265">
        <v>2</v>
      </c>
      <c r="D265">
        <v>0.23400000000000001</v>
      </c>
      <c r="E265">
        <v>6.45E-3</v>
      </c>
    </row>
    <row r="266" spans="1:5" x14ac:dyDescent="0.25">
      <c r="A266" t="s">
        <v>137</v>
      </c>
      <c r="B266">
        <v>2000000</v>
      </c>
      <c r="C266">
        <v>3</v>
      </c>
      <c r="D266">
        <v>0.35</v>
      </c>
      <c r="E266">
        <v>8.8100000000000001E-3</v>
      </c>
    </row>
    <row r="267" spans="1:5" x14ac:dyDescent="0.25">
      <c r="A267" t="s">
        <v>137</v>
      </c>
      <c r="B267">
        <v>2000000</v>
      </c>
      <c r="C267">
        <v>4</v>
      </c>
      <c r="D267">
        <v>0.46400000000000002</v>
      </c>
      <c r="E267">
        <v>9.1599999999999997E-3</v>
      </c>
    </row>
    <row r="268" spans="1:5" x14ac:dyDescent="0.25">
      <c r="A268" t="s">
        <v>137</v>
      </c>
      <c r="B268">
        <v>2000000</v>
      </c>
      <c r="C268">
        <v>5</v>
      </c>
      <c r="D268">
        <v>0.57199999999999995</v>
      </c>
      <c r="E268">
        <v>9.6299999999999997E-3</v>
      </c>
    </row>
    <row r="269" spans="1:5" x14ac:dyDescent="0.25">
      <c r="A269" t="s">
        <v>137</v>
      </c>
      <c r="B269">
        <v>2000000</v>
      </c>
      <c r="C269">
        <v>6</v>
      </c>
      <c r="D269">
        <v>0.66800000000000004</v>
      </c>
      <c r="E269">
        <v>1.0619999999999999E-2</v>
      </c>
    </row>
    <row r="270" spans="1:5" x14ac:dyDescent="0.25">
      <c r="A270" t="s">
        <v>137</v>
      </c>
      <c r="B270">
        <v>2000000</v>
      </c>
      <c r="C270">
        <v>7</v>
      </c>
      <c r="D270">
        <v>0.74399999999999999</v>
      </c>
      <c r="E270">
        <v>1.1560000000000001E-2</v>
      </c>
    </row>
    <row r="271" spans="1:5" x14ac:dyDescent="0.25">
      <c r="A271" t="s">
        <v>137</v>
      </c>
      <c r="B271">
        <v>2000000</v>
      </c>
      <c r="C271">
        <v>8</v>
      </c>
      <c r="D271">
        <v>0.79300000000000004</v>
      </c>
      <c r="E271">
        <v>1.2699999999999999E-2</v>
      </c>
    </row>
    <row r="272" spans="1:5" x14ac:dyDescent="0.25">
      <c r="A272" t="s">
        <v>137</v>
      </c>
      <c r="B272">
        <v>2000000</v>
      </c>
      <c r="C272">
        <v>9</v>
      </c>
      <c r="D272">
        <v>0.67400000000000004</v>
      </c>
      <c r="E272">
        <v>4.829E-2</v>
      </c>
    </row>
    <row r="273" spans="1:5" x14ac:dyDescent="0.25">
      <c r="A273" t="s">
        <v>137</v>
      </c>
      <c r="B273">
        <v>2000000</v>
      </c>
      <c r="C273">
        <v>10</v>
      </c>
      <c r="D273">
        <v>0.64800000000000002</v>
      </c>
      <c r="E273">
        <v>6.4780000000000004E-2</v>
      </c>
    </row>
    <row r="274" spans="1:5" x14ac:dyDescent="0.25">
      <c r="A274" t="s">
        <v>137</v>
      </c>
      <c r="B274">
        <v>3000000</v>
      </c>
      <c r="C274">
        <v>-5</v>
      </c>
      <c r="D274">
        <v>-0.57199999999999995</v>
      </c>
      <c r="E274">
        <v>9.3200000000000002E-3</v>
      </c>
    </row>
    <row r="275" spans="1:5" x14ac:dyDescent="0.25">
      <c r="A275" t="s">
        <v>137</v>
      </c>
      <c r="B275">
        <v>3000000</v>
      </c>
      <c r="C275">
        <v>-4</v>
      </c>
      <c r="D275">
        <v>-0.46400000000000002</v>
      </c>
      <c r="E275">
        <v>8.8100000000000001E-3</v>
      </c>
    </row>
    <row r="276" spans="1:5" x14ac:dyDescent="0.25">
      <c r="A276" t="s">
        <v>137</v>
      </c>
      <c r="B276">
        <v>3000000</v>
      </c>
      <c r="C276">
        <v>-3</v>
      </c>
      <c r="D276">
        <v>-0.35</v>
      </c>
      <c r="E276">
        <v>7.7600000000000004E-3</v>
      </c>
    </row>
    <row r="277" spans="1:5" x14ac:dyDescent="0.25">
      <c r="A277" t="s">
        <v>137</v>
      </c>
      <c r="B277">
        <v>3000000</v>
      </c>
      <c r="C277">
        <v>-2</v>
      </c>
      <c r="D277">
        <v>-0.23400000000000001</v>
      </c>
      <c r="E277">
        <v>6.5599999999999999E-3</v>
      </c>
    </row>
    <row r="278" spans="1:5" x14ac:dyDescent="0.25">
      <c r="A278" t="s">
        <v>137</v>
      </c>
      <c r="B278">
        <v>3000000</v>
      </c>
      <c r="C278">
        <v>-1</v>
      </c>
      <c r="D278">
        <v>-0.11700000000000001</v>
      </c>
      <c r="E278">
        <v>6.4700000000000001E-3</v>
      </c>
    </row>
    <row r="279" spans="1:5" x14ac:dyDescent="0.25">
      <c r="A279" t="s">
        <v>137</v>
      </c>
      <c r="B279">
        <v>3000000</v>
      </c>
      <c r="C279">
        <v>0</v>
      </c>
      <c r="D279">
        <v>0</v>
      </c>
      <c r="E279">
        <v>6.3600000000000002E-3</v>
      </c>
    </row>
    <row r="280" spans="1:5" x14ac:dyDescent="0.25">
      <c r="A280" t="s">
        <v>137</v>
      </c>
      <c r="B280">
        <v>3000000</v>
      </c>
      <c r="C280">
        <v>1</v>
      </c>
      <c r="D280">
        <v>0.11700000000000001</v>
      </c>
      <c r="E280">
        <v>6.4799999999999996E-3</v>
      </c>
    </row>
    <row r="281" spans="1:5" x14ac:dyDescent="0.25">
      <c r="A281" t="s">
        <v>137</v>
      </c>
      <c r="B281">
        <v>3000000</v>
      </c>
      <c r="C281">
        <v>2</v>
      </c>
      <c r="D281">
        <v>0.23400000000000001</v>
      </c>
      <c r="E281">
        <v>6.5799999999999999E-3</v>
      </c>
    </row>
    <row r="282" spans="1:5" x14ac:dyDescent="0.25">
      <c r="A282" t="s">
        <v>137</v>
      </c>
      <c r="B282">
        <v>3000000</v>
      </c>
      <c r="C282">
        <v>3</v>
      </c>
      <c r="D282">
        <v>0.35</v>
      </c>
      <c r="E282">
        <v>8.5699999999999995E-3</v>
      </c>
    </row>
    <row r="283" spans="1:5" x14ac:dyDescent="0.25">
      <c r="A283" t="s">
        <v>137</v>
      </c>
      <c r="B283">
        <v>3000000</v>
      </c>
      <c r="C283">
        <v>4</v>
      </c>
      <c r="D283">
        <v>0.46400000000000002</v>
      </c>
      <c r="E283">
        <v>8.7799999999999996E-3</v>
      </c>
    </row>
    <row r="284" spans="1:5" x14ac:dyDescent="0.25">
      <c r="A284" t="s">
        <v>137</v>
      </c>
      <c r="B284">
        <v>3000000</v>
      </c>
      <c r="C284">
        <v>5</v>
      </c>
      <c r="D284">
        <v>0.57199999999999995</v>
      </c>
      <c r="E284">
        <v>9.1900000000000003E-3</v>
      </c>
    </row>
    <row r="285" spans="1:5" x14ac:dyDescent="0.25">
      <c r="A285" t="s">
        <v>137</v>
      </c>
      <c r="B285">
        <v>3000000</v>
      </c>
      <c r="C285">
        <v>6</v>
      </c>
      <c r="D285">
        <v>0.66800000000000004</v>
      </c>
      <c r="E285">
        <v>9.9699999999999997E-3</v>
      </c>
    </row>
    <row r="286" spans="1:5" x14ac:dyDescent="0.25">
      <c r="A286" t="s">
        <v>137</v>
      </c>
      <c r="B286">
        <v>3000000</v>
      </c>
      <c r="C286">
        <v>7</v>
      </c>
      <c r="D286">
        <v>0.74399999999999999</v>
      </c>
      <c r="E286">
        <v>1.091E-2</v>
      </c>
    </row>
    <row r="287" spans="1:5" x14ac:dyDescent="0.25">
      <c r="A287" t="s">
        <v>137</v>
      </c>
      <c r="B287">
        <v>3000000</v>
      </c>
      <c r="C287">
        <v>8</v>
      </c>
      <c r="D287">
        <v>0.79300000000000004</v>
      </c>
      <c r="E287">
        <v>1.188E-2</v>
      </c>
    </row>
    <row r="288" spans="1:5" x14ac:dyDescent="0.25">
      <c r="A288" t="s">
        <v>137</v>
      </c>
      <c r="B288">
        <v>3000000</v>
      </c>
      <c r="C288">
        <v>9</v>
      </c>
      <c r="D288">
        <v>0.81299999999999994</v>
      </c>
      <c r="E288">
        <v>1.349E-2</v>
      </c>
    </row>
    <row r="289" spans="1:5" x14ac:dyDescent="0.25">
      <c r="A289" t="s">
        <v>137</v>
      </c>
      <c r="B289">
        <v>3000000</v>
      </c>
      <c r="C289">
        <v>10</v>
      </c>
      <c r="D289">
        <v>0.65400000000000003</v>
      </c>
      <c r="E289">
        <v>6.0679999999999998E-2</v>
      </c>
    </row>
    <row r="290" spans="1:5" x14ac:dyDescent="0.25">
      <c r="A290" t="s">
        <v>137</v>
      </c>
      <c r="B290">
        <v>4000000</v>
      </c>
      <c r="C290">
        <v>-5</v>
      </c>
      <c r="D290">
        <v>-0.57199999999999995</v>
      </c>
      <c r="E290">
        <v>8.9700000000000005E-3</v>
      </c>
    </row>
    <row r="291" spans="1:5" x14ac:dyDescent="0.25">
      <c r="A291" t="s">
        <v>137</v>
      </c>
      <c r="B291">
        <v>4000000</v>
      </c>
      <c r="C291">
        <v>-4</v>
      </c>
      <c r="D291">
        <v>-0.46400000000000002</v>
      </c>
      <c r="E291">
        <v>8.6899999999999998E-3</v>
      </c>
    </row>
    <row r="292" spans="1:5" x14ac:dyDescent="0.25">
      <c r="A292" t="s">
        <v>137</v>
      </c>
      <c r="B292">
        <v>4000000</v>
      </c>
      <c r="C292">
        <v>-3</v>
      </c>
      <c r="D292">
        <v>-0.35</v>
      </c>
      <c r="E292">
        <v>7.6699999999999997E-3</v>
      </c>
    </row>
    <row r="293" spans="1:5" x14ac:dyDescent="0.25">
      <c r="A293" t="s">
        <v>137</v>
      </c>
      <c r="B293">
        <v>4000000</v>
      </c>
      <c r="C293">
        <v>-2</v>
      </c>
      <c r="D293">
        <v>-0.23400000000000001</v>
      </c>
      <c r="E293">
        <v>6.5599999999999999E-3</v>
      </c>
    </row>
    <row r="294" spans="1:5" x14ac:dyDescent="0.25">
      <c r="A294" t="s">
        <v>137</v>
      </c>
      <c r="B294">
        <v>4000000</v>
      </c>
      <c r="C294">
        <v>-1</v>
      </c>
      <c r="D294">
        <v>-0.11700000000000001</v>
      </c>
      <c r="E294">
        <v>6.4900000000000001E-3</v>
      </c>
    </row>
    <row r="295" spans="1:5" x14ac:dyDescent="0.25">
      <c r="A295" t="s">
        <v>137</v>
      </c>
      <c r="B295">
        <v>4000000</v>
      </c>
      <c r="C295">
        <v>0</v>
      </c>
      <c r="D295">
        <v>0</v>
      </c>
      <c r="E295">
        <v>6.4000000000000003E-3</v>
      </c>
    </row>
    <row r="296" spans="1:5" x14ac:dyDescent="0.25">
      <c r="A296" t="s">
        <v>137</v>
      </c>
      <c r="B296">
        <v>4000000</v>
      </c>
      <c r="C296">
        <v>1</v>
      </c>
      <c r="D296">
        <v>0.11700000000000001</v>
      </c>
      <c r="E296">
        <v>6.4999999999999997E-3</v>
      </c>
    </row>
    <row r="297" spans="1:5" x14ac:dyDescent="0.25">
      <c r="A297" t="s">
        <v>137</v>
      </c>
      <c r="B297">
        <v>4000000</v>
      </c>
      <c r="C297">
        <v>2</v>
      </c>
      <c r="D297">
        <v>0.23400000000000001</v>
      </c>
      <c r="E297">
        <v>6.5799999999999999E-3</v>
      </c>
    </row>
    <row r="298" spans="1:5" x14ac:dyDescent="0.25">
      <c r="A298" t="s">
        <v>137</v>
      </c>
      <c r="B298">
        <v>4000000</v>
      </c>
      <c r="C298">
        <v>3</v>
      </c>
      <c r="D298">
        <v>0.35</v>
      </c>
      <c r="E298">
        <v>8.4399999999999996E-3</v>
      </c>
    </row>
    <row r="299" spans="1:5" x14ac:dyDescent="0.25">
      <c r="A299" t="s">
        <v>137</v>
      </c>
      <c r="B299">
        <v>4000000</v>
      </c>
      <c r="C299">
        <v>4</v>
      </c>
      <c r="D299">
        <v>0.46400000000000002</v>
      </c>
      <c r="E299">
        <v>8.6599999999999993E-3</v>
      </c>
    </row>
    <row r="300" spans="1:5" x14ac:dyDescent="0.25">
      <c r="A300" t="s">
        <v>137</v>
      </c>
      <c r="B300">
        <v>4000000</v>
      </c>
      <c r="C300">
        <v>5</v>
      </c>
      <c r="D300">
        <v>0.57199999999999995</v>
      </c>
      <c r="E300">
        <v>8.94E-3</v>
      </c>
    </row>
    <row r="301" spans="1:5" x14ac:dyDescent="0.25">
      <c r="A301" t="s">
        <v>137</v>
      </c>
      <c r="B301">
        <v>4000000</v>
      </c>
      <c r="C301">
        <v>6</v>
      </c>
      <c r="D301">
        <v>0.66800000000000004</v>
      </c>
      <c r="E301">
        <v>9.6699999999999998E-3</v>
      </c>
    </row>
    <row r="302" spans="1:5" x14ac:dyDescent="0.25">
      <c r="A302" t="s">
        <v>137</v>
      </c>
      <c r="B302">
        <v>4000000</v>
      </c>
      <c r="C302">
        <v>7</v>
      </c>
      <c r="D302">
        <v>0.74399999999999999</v>
      </c>
      <c r="E302">
        <v>1.0449999999999999E-2</v>
      </c>
    </row>
    <row r="303" spans="1:5" x14ac:dyDescent="0.25">
      <c r="A303" t="s">
        <v>137</v>
      </c>
      <c r="B303">
        <v>4000000</v>
      </c>
      <c r="C303">
        <v>8</v>
      </c>
      <c r="D303">
        <v>0.79300000000000004</v>
      </c>
      <c r="E303">
        <v>1.1390000000000001E-2</v>
      </c>
    </row>
    <row r="304" spans="1:5" x14ac:dyDescent="0.25">
      <c r="A304" t="s">
        <v>137</v>
      </c>
      <c r="B304">
        <v>4000000</v>
      </c>
      <c r="C304">
        <v>9</v>
      </c>
      <c r="D304">
        <v>0.81299999999999994</v>
      </c>
      <c r="E304">
        <v>1.26E-2</v>
      </c>
    </row>
    <row r="305" spans="1:5" x14ac:dyDescent="0.25">
      <c r="A305" t="s">
        <v>137</v>
      </c>
      <c r="B305">
        <v>4000000</v>
      </c>
      <c r="C305">
        <v>10</v>
      </c>
      <c r="D305">
        <v>0.66300000000000003</v>
      </c>
      <c r="E305">
        <v>5.484E-2</v>
      </c>
    </row>
    <row r="306" spans="1:5" x14ac:dyDescent="0.25">
      <c r="A306" t="s">
        <v>137</v>
      </c>
      <c r="B306">
        <v>5000000</v>
      </c>
      <c r="C306">
        <v>-5</v>
      </c>
      <c r="D306">
        <v>-0.57199999999999995</v>
      </c>
      <c r="E306">
        <v>8.8400000000000006E-3</v>
      </c>
    </row>
    <row r="307" spans="1:5" x14ac:dyDescent="0.25">
      <c r="A307" t="s">
        <v>137</v>
      </c>
      <c r="B307">
        <v>5000000</v>
      </c>
      <c r="C307">
        <v>-4</v>
      </c>
      <c r="D307">
        <v>-0.46400000000000002</v>
      </c>
      <c r="E307">
        <v>8.5199999999999998E-3</v>
      </c>
    </row>
    <row r="308" spans="1:5" x14ac:dyDescent="0.25">
      <c r="A308" t="s">
        <v>137</v>
      </c>
      <c r="B308">
        <v>5000000</v>
      </c>
      <c r="C308">
        <v>-3</v>
      </c>
      <c r="D308">
        <v>-0.35</v>
      </c>
      <c r="E308">
        <v>7.6E-3</v>
      </c>
    </row>
    <row r="309" spans="1:5" x14ac:dyDescent="0.25">
      <c r="A309" t="s">
        <v>137</v>
      </c>
      <c r="B309">
        <v>5000000</v>
      </c>
      <c r="C309">
        <v>-2</v>
      </c>
      <c r="D309">
        <v>-0.23400000000000001</v>
      </c>
      <c r="E309">
        <v>6.7799999999999996E-3</v>
      </c>
    </row>
    <row r="310" spans="1:5" x14ac:dyDescent="0.25">
      <c r="A310" t="s">
        <v>137</v>
      </c>
      <c r="B310">
        <v>5000000</v>
      </c>
      <c r="C310">
        <v>-1</v>
      </c>
      <c r="D310">
        <v>-0.11700000000000001</v>
      </c>
      <c r="E310">
        <v>6.6499999999999997E-3</v>
      </c>
    </row>
    <row r="311" spans="1:5" x14ac:dyDescent="0.25">
      <c r="A311" t="s">
        <v>137</v>
      </c>
      <c r="B311">
        <v>5000000</v>
      </c>
      <c r="C311">
        <v>0</v>
      </c>
      <c r="D311">
        <v>0</v>
      </c>
      <c r="E311">
        <v>6.6600000000000001E-3</v>
      </c>
    </row>
    <row r="312" spans="1:5" x14ac:dyDescent="0.25">
      <c r="A312" t="s">
        <v>137</v>
      </c>
      <c r="B312">
        <v>5000000</v>
      </c>
      <c r="C312">
        <v>1</v>
      </c>
      <c r="D312">
        <v>0.11700000000000001</v>
      </c>
      <c r="E312">
        <v>6.6600000000000001E-3</v>
      </c>
    </row>
    <row r="313" spans="1:5" x14ac:dyDescent="0.25">
      <c r="A313" t="s">
        <v>137</v>
      </c>
      <c r="B313">
        <v>5000000</v>
      </c>
      <c r="C313">
        <v>2</v>
      </c>
      <c r="D313">
        <v>0.23400000000000001</v>
      </c>
      <c r="E313">
        <v>6.7999999999999996E-3</v>
      </c>
    </row>
    <row r="314" spans="1:5" x14ac:dyDescent="0.25">
      <c r="A314" t="s">
        <v>137</v>
      </c>
      <c r="B314">
        <v>5000000</v>
      </c>
      <c r="C314">
        <v>3</v>
      </c>
      <c r="D314">
        <v>0.35</v>
      </c>
      <c r="E314">
        <v>7.6299999999999996E-3</v>
      </c>
    </row>
    <row r="315" spans="1:5" x14ac:dyDescent="0.25">
      <c r="A315" t="s">
        <v>137</v>
      </c>
      <c r="B315">
        <v>5000000</v>
      </c>
      <c r="C315">
        <v>4</v>
      </c>
      <c r="D315">
        <v>0.46400000000000002</v>
      </c>
      <c r="E315">
        <v>7.7099999999999998E-3</v>
      </c>
    </row>
    <row r="316" spans="1:5" x14ac:dyDescent="0.25">
      <c r="A316" t="s">
        <v>137</v>
      </c>
      <c r="B316">
        <v>5000000</v>
      </c>
      <c r="C316">
        <v>5</v>
      </c>
      <c r="D316">
        <v>0.57199999999999995</v>
      </c>
      <c r="E316">
        <v>8.8100000000000001E-3</v>
      </c>
    </row>
    <row r="317" spans="1:5" x14ac:dyDescent="0.25">
      <c r="A317" t="s">
        <v>137</v>
      </c>
      <c r="B317">
        <v>5000000</v>
      </c>
      <c r="C317">
        <v>6</v>
      </c>
      <c r="D317">
        <v>0.66800000000000004</v>
      </c>
      <c r="E317">
        <v>9.4800000000000006E-3</v>
      </c>
    </row>
    <row r="318" spans="1:5" x14ac:dyDescent="0.25">
      <c r="A318" t="s">
        <v>137</v>
      </c>
      <c r="B318">
        <v>5000000</v>
      </c>
      <c r="C318">
        <v>7</v>
      </c>
      <c r="D318">
        <v>0.74399999999999999</v>
      </c>
      <c r="E318">
        <v>1.018E-2</v>
      </c>
    </row>
    <row r="319" spans="1:5" x14ac:dyDescent="0.25">
      <c r="A319" t="s">
        <v>137</v>
      </c>
      <c r="B319">
        <v>5000000</v>
      </c>
      <c r="C319">
        <v>8</v>
      </c>
      <c r="D319">
        <v>0.79300000000000004</v>
      </c>
      <c r="E319">
        <v>1.103E-2</v>
      </c>
    </row>
    <row r="320" spans="1:5" x14ac:dyDescent="0.25">
      <c r="A320" t="s">
        <v>137</v>
      </c>
      <c r="B320">
        <v>5000000</v>
      </c>
      <c r="C320">
        <v>9</v>
      </c>
      <c r="D320">
        <v>0.81299999999999994</v>
      </c>
      <c r="E320">
        <v>1.2160000000000001E-2</v>
      </c>
    </row>
    <row r="321" spans="1:5" x14ac:dyDescent="0.25">
      <c r="A321" t="s">
        <v>137</v>
      </c>
      <c r="B321">
        <v>5000000</v>
      </c>
      <c r="C321">
        <v>10</v>
      </c>
      <c r="D321">
        <v>0.69299999999999995</v>
      </c>
      <c r="E321">
        <v>3.9190000000000003E-2</v>
      </c>
    </row>
    <row r="322" spans="1:5" x14ac:dyDescent="0.25">
      <c r="A322" t="s">
        <v>140</v>
      </c>
      <c r="B322">
        <v>1000000</v>
      </c>
      <c r="C322">
        <v>-5</v>
      </c>
      <c r="D322">
        <v>-0.44900000000000001</v>
      </c>
      <c r="E322">
        <v>1.038E-2</v>
      </c>
    </row>
    <row r="323" spans="1:5" x14ac:dyDescent="0.25">
      <c r="A323" t="s">
        <v>140</v>
      </c>
      <c r="B323">
        <v>1000000</v>
      </c>
      <c r="C323">
        <v>-4</v>
      </c>
      <c r="D323">
        <v>-0.34100000000000003</v>
      </c>
      <c r="E323">
        <v>9.8899999999999995E-3</v>
      </c>
    </row>
    <row r="324" spans="1:5" x14ac:dyDescent="0.25">
      <c r="A324" t="s">
        <v>140</v>
      </c>
      <c r="B324">
        <v>1000000</v>
      </c>
      <c r="C324">
        <v>-3</v>
      </c>
      <c r="D324">
        <v>-0.22700000000000001</v>
      </c>
      <c r="E324">
        <v>9.2399999999999999E-3</v>
      </c>
    </row>
    <row r="325" spans="1:5" x14ac:dyDescent="0.25">
      <c r="A325" t="s">
        <v>140</v>
      </c>
      <c r="B325">
        <v>1000000</v>
      </c>
      <c r="C325">
        <v>-2</v>
      </c>
      <c r="D325">
        <v>-0.11</v>
      </c>
      <c r="E325">
        <v>7.0800000000000004E-3</v>
      </c>
    </row>
    <row r="326" spans="1:5" x14ac:dyDescent="0.25">
      <c r="A326" t="s">
        <v>140</v>
      </c>
      <c r="B326">
        <v>1000000</v>
      </c>
      <c r="C326">
        <v>-1</v>
      </c>
      <c r="D326">
        <v>7.0000000000000001E-3</v>
      </c>
      <c r="E326">
        <v>6.3400000000000001E-3</v>
      </c>
    </row>
    <row r="327" spans="1:5" x14ac:dyDescent="0.25">
      <c r="A327" t="s">
        <v>140</v>
      </c>
      <c r="B327">
        <v>1000000</v>
      </c>
      <c r="C327">
        <v>0</v>
      </c>
      <c r="D327">
        <v>0.124</v>
      </c>
      <c r="E327">
        <v>6.6100000000000004E-3</v>
      </c>
    </row>
    <row r="328" spans="1:5" x14ac:dyDescent="0.25">
      <c r="A328" t="s">
        <v>140</v>
      </c>
      <c r="B328">
        <v>1000000</v>
      </c>
      <c r="C328">
        <v>1</v>
      </c>
      <c r="D328">
        <v>0.24099999999999999</v>
      </c>
      <c r="E328">
        <v>6.8100000000000001E-3</v>
      </c>
    </row>
    <row r="329" spans="1:5" x14ac:dyDescent="0.25">
      <c r="A329" t="s">
        <v>140</v>
      </c>
      <c r="B329">
        <v>1000000</v>
      </c>
      <c r="C329">
        <v>2</v>
      </c>
      <c r="D329">
        <v>0.35799999999999998</v>
      </c>
      <c r="E329">
        <v>7.28E-3</v>
      </c>
    </row>
    <row r="330" spans="1:5" x14ac:dyDescent="0.25">
      <c r="A330" t="s">
        <v>140</v>
      </c>
      <c r="B330">
        <v>1000000</v>
      </c>
      <c r="C330">
        <v>3</v>
      </c>
      <c r="D330">
        <v>0.47299999999999998</v>
      </c>
      <c r="E330">
        <v>1.0149999999999999E-2</v>
      </c>
    </row>
    <row r="331" spans="1:5" x14ac:dyDescent="0.25">
      <c r="A331" t="s">
        <v>140</v>
      </c>
      <c r="B331">
        <v>1000000</v>
      </c>
      <c r="C331">
        <v>4</v>
      </c>
      <c r="D331">
        <v>0.58699999999999997</v>
      </c>
      <c r="E331">
        <v>1.073E-2</v>
      </c>
    </row>
    <row r="332" spans="1:5" x14ac:dyDescent="0.25">
      <c r="A332" t="s">
        <v>140</v>
      </c>
      <c r="B332">
        <v>1000000</v>
      </c>
      <c r="C332">
        <v>5</v>
      </c>
      <c r="D332">
        <v>0.69599999999999995</v>
      </c>
      <c r="E332">
        <v>1.145E-2</v>
      </c>
    </row>
    <row r="333" spans="1:5" x14ac:dyDescent="0.25">
      <c r="A333" t="s">
        <v>140</v>
      </c>
      <c r="B333">
        <v>1000000</v>
      </c>
      <c r="C333">
        <v>6</v>
      </c>
      <c r="D333">
        <v>0.79200000000000004</v>
      </c>
      <c r="E333">
        <v>1.226E-2</v>
      </c>
    </row>
    <row r="334" spans="1:5" x14ac:dyDescent="0.25">
      <c r="A334" t="s">
        <v>140</v>
      </c>
      <c r="B334">
        <v>1000000</v>
      </c>
      <c r="C334">
        <v>7</v>
      </c>
      <c r="D334">
        <v>0.86599999999999999</v>
      </c>
      <c r="E334">
        <v>1.3780000000000001E-2</v>
      </c>
    </row>
    <row r="335" spans="1:5" x14ac:dyDescent="0.25">
      <c r="A335" t="s">
        <v>140</v>
      </c>
      <c r="B335">
        <v>1000000</v>
      </c>
      <c r="C335">
        <v>8</v>
      </c>
      <c r="D335">
        <v>0.91300000000000003</v>
      </c>
      <c r="E335">
        <v>1.5180000000000001E-2</v>
      </c>
    </row>
    <row r="336" spans="1:5" x14ac:dyDescent="0.25">
      <c r="A336" t="s">
        <v>140</v>
      </c>
      <c r="B336">
        <v>1000000</v>
      </c>
      <c r="C336">
        <v>9</v>
      </c>
      <c r="D336">
        <v>0.751</v>
      </c>
      <c r="E336">
        <v>5.8520000000000003E-2</v>
      </c>
    </row>
    <row r="337" spans="1:5" x14ac:dyDescent="0.25">
      <c r="A337" t="s">
        <v>140</v>
      </c>
      <c r="B337">
        <v>1000000</v>
      </c>
      <c r="C337">
        <v>10</v>
      </c>
      <c r="D337">
        <v>0.73699999999999999</v>
      </c>
      <c r="E337">
        <v>6.8320000000000006E-2</v>
      </c>
    </row>
    <row r="338" spans="1:5" x14ac:dyDescent="0.25">
      <c r="A338" t="s">
        <v>140</v>
      </c>
      <c r="B338">
        <v>2000000</v>
      </c>
      <c r="C338">
        <v>-5</v>
      </c>
      <c r="D338">
        <v>-0.44900000000000001</v>
      </c>
      <c r="E338">
        <v>9.2899999999999996E-3</v>
      </c>
    </row>
    <row r="339" spans="1:5" x14ac:dyDescent="0.25">
      <c r="A339" t="s">
        <v>140</v>
      </c>
      <c r="B339">
        <v>2000000</v>
      </c>
      <c r="C339">
        <v>-4</v>
      </c>
      <c r="D339">
        <v>-0.34100000000000003</v>
      </c>
      <c r="E339">
        <v>8.8299999999999993E-3</v>
      </c>
    </row>
    <row r="340" spans="1:5" x14ac:dyDescent="0.25">
      <c r="A340" t="s">
        <v>140</v>
      </c>
      <c r="B340">
        <v>2000000</v>
      </c>
      <c r="C340">
        <v>-3</v>
      </c>
      <c r="D340">
        <v>-0.22700000000000001</v>
      </c>
      <c r="E340">
        <v>8.6099999999999996E-3</v>
      </c>
    </row>
    <row r="341" spans="1:5" x14ac:dyDescent="0.25">
      <c r="A341" t="s">
        <v>140</v>
      </c>
      <c r="B341">
        <v>2000000</v>
      </c>
      <c r="C341">
        <v>-2</v>
      </c>
      <c r="D341">
        <v>-0.11</v>
      </c>
      <c r="E341">
        <v>6.7099999999999998E-3</v>
      </c>
    </row>
    <row r="342" spans="1:5" x14ac:dyDescent="0.25">
      <c r="A342" t="s">
        <v>140</v>
      </c>
      <c r="B342">
        <v>2000000</v>
      </c>
      <c r="C342">
        <v>-1</v>
      </c>
      <c r="D342">
        <v>7.0000000000000001E-3</v>
      </c>
      <c r="E342">
        <v>6.1399999999999996E-3</v>
      </c>
    </row>
    <row r="343" spans="1:5" x14ac:dyDescent="0.25">
      <c r="A343" t="s">
        <v>140</v>
      </c>
      <c r="B343">
        <v>2000000</v>
      </c>
      <c r="C343">
        <v>0</v>
      </c>
      <c r="D343">
        <v>0.124</v>
      </c>
      <c r="E343">
        <v>6.0899999999999999E-3</v>
      </c>
    </row>
    <row r="344" spans="1:5" x14ac:dyDescent="0.25">
      <c r="A344" t="s">
        <v>140</v>
      </c>
      <c r="B344">
        <v>2000000</v>
      </c>
      <c r="C344">
        <v>1</v>
      </c>
      <c r="D344">
        <v>0.24099999999999999</v>
      </c>
      <c r="E344">
        <v>6.1399999999999996E-3</v>
      </c>
    </row>
    <row r="345" spans="1:5" x14ac:dyDescent="0.25">
      <c r="A345" t="s">
        <v>140</v>
      </c>
      <c r="B345">
        <v>2000000</v>
      </c>
      <c r="C345">
        <v>2</v>
      </c>
      <c r="D345">
        <v>0.35799999999999998</v>
      </c>
      <c r="E345">
        <v>6.8900000000000003E-3</v>
      </c>
    </row>
    <row r="346" spans="1:5" x14ac:dyDescent="0.25">
      <c r="A346" t="s">
        <v>140</v>
      </c>
      <c r="B346">
        <v>2000000</v>
      </c>
      <c r="C346">
        <v>3</v>
      </c>
      <c r="D346">
        <v>0.47299999999999998</v>
      </c>
      <c r="E346">
        <v>9.2200000000000008E-3</v>
      </c>
    </row>
    <row r="347" spans="1:5" x14ac:dyDescent="0.25">
      <c r="A347" t="s">
        <v>140</v>
      </c>
      <c r="B347">
        <v>2000000</v>
      </c>
      <c r="C347">
        <v>4</v>
      </c>
      <c r="D347">
        <v>0.58699999999999997</v>
      </c>
      <c r="E347">
        <v>9.6399999999999993E-3</v>
      </c>
    </row>
    <row r="348" spans="1:5" x14ac:dyDescent="0.25">
      <c r="A348" t="s">
        <v>140</v>
      </c>
      <c r="B348">
        <v>2000000</v>
      </c>
      <c r="C348">
        <v>5</v>
      </c>
      <c r="D348">
        <v>0.69599999999999995</v>
      </c>
      <c r="E348">
        <v>1.021E-2</v>
      </c>
    </row>
    <row r="349" spans="1:5" x14ac:dyDescent="0.25">
      <c r="A349" t="s">
        <v>140</v>
      </c>
      <c r="B349">
        <v>2000000</v>
      </c>
      <c r="C349">
        <v>6</v>
      </c>
      <c r="D349">
        <v>0.79200000000000004</v>
      </c>
      <c r="E349">
        <v>1.0919999999999999E-2</v>
      </c>
    </row>
    <row r="350" spans="1:5" x14ac:dyDescent="0.25">
      <c r="A350" t="s">
        <v>140</v>
      </c>
      <c r="B350">
        <v>2000000</v>
      </c>
      <c r="C350">
        <v>7</v>
      </c>
      <c r="D350">
        <v>0.86599999999999999</v>
      </c>
      <c r="E350">
        <v>1.2290000000000001E-2</v>
      </c>
    </row>
    <row r="351" spans="1:5" x14ac:dyDescent="0.25">
      <c r="A351" t="s">
        <v>140</v>
      </c>
      <c r="B351">
        <v>2000000</v>
      </c>
      <c r="C351">
        <v>8</v>
      </c>
      <c r="D351">
        <v>0.91300000000000003</v>
      </c>
      <c r="E351">
        <v>1.349E-2</v>
      </c>
    </row>
    <row r="352" spans="1:5" x14ac:dyDescent="0.25">
      <c r="A352" t="s">
        <v>140</v>
      </c>
      <c r="B352">
        <v>2000000</v>
      </c>
      <c r="C352">
        <v>9</v>
      </c>
      <c r="D352">
        <v>0.93</v>
      </c>
      <c r="E352">
        <v>1.519E-2</v>
      </c>
    </row>
    <row r="353" spans="1:5" x14ac:dyDescent="0.25">
      <c r="A353" t="s">
        <v>140</v>
      </c>
      <c r="B353">
        <v>2000000</v>
      </c>
      <c r="C353">
        <v>10</v>
      </c>
      <c r="D353">
        <v>0.747</v>
      </c>
      <c r="E353">
        <v>6.105E-2</v>
      </c>
    </row>
    <row r="354" spans="1:5" x14ac:dyDescent="0.25">
      <c r="A354" t="s">
        <v>140</v>
      </c>
      <c r="B354">
        <v>3000000</v>
      </c>
      <c r="C354">
        <v>-5</v>
      </c>
      <c r="D354">
        <v>-0.44900000000000001</v>
      </c>
      <c r="E354">
        <v>8.8500000000000002E-3</v>
      </c>
    </row>
    <row r="355" spans="1:5" x14ac:dyDescent="0.25">
      <c r="A355" t="s">
        <v>140</v>
      </c>
      <c r="B355">
        <v>3000000</v>
      </c>
      <c r="C355">
        <v>-4</v>
      </c>
      <c r="D355">
        <v>-0.34100000000000003</v>
      </c>
      <c r="E355">
        <v>8.5699999999999995E-3</v>
      </c>
    </row>
    <row r="356" spans="1:5" x14ac:dyDescent="0.25">
      <c r="A356" t="s">
        <v>140</v>
      </c>
      <c r="B356">
        <v>3000000</v>
      </c>
      <c r="C356">
        <v>-3</v>
      </c>
      <c r="D356">
        <v>-0.22700000000000001</v>
      </c>
      <c r="E356">
        <v>7.62E-3</v>
      </c>
    </row>
    <row r="357" spans="1:5" x14ac:dyDescent="0.25">
      <c r="A357" t="s">
        <v>140</v>
      </c>
      <c r="B357">
        <v>3000000</v>
      </c>
      <c r="C357">
        <v>-2</v>
      </c>
      <c r="D357">
        <v>-0.11</v>
      </c>
      <c r="E357">
        <v>6.8300000000000001E-3</v>
      </c>
    </row>
    <row r="358" spans="1:5" x14ac:dyDescent="0.25">
      <c r="A358" t="s">
        <v>140</v>
      </c>
      <c r="B358">
        <v>3000000</v>
      </c>
      <c r="C358">
        <v>-1</v>
      </c>
      <c r="D358">
        <v>7.0000000000000001E-3</v>
      </c>
      <c r="E358">
        <v>6.5500000000000003E-3</v>
      </c>
    </row>
    <row r="359" spans="1:5" x14ac:dyDescent="0.25">
      <c r="A359" t="s">
        <v>140</v>
      </c>
      <c r="B359">
        <v>3000000</v>
      </c>
      <c r="C359">
        <v>0</v>
      </c>
      <c r="D359">
        <v>0.124</v>
      </c>
      <c r="E359">
        <v>6.3400000000000001E-3</v>
      </c>
    </row>
    <row r="360" spans="1:5" x14ac:dyDescent="0.25">
      <c r="A360" t="s">
        <v>140</v>
      </c>
      <c r="B360">
        <v>3000000</v>
      </c>
      <c r="C360">
        <v>1</v>
      </c>
      <c r="D360">
        <v>0.24099999999999999</v>
      </c>
      <c r="E360">
        <v>6.3699999999999998E-3</v>
      </c>
    </row>
    <row r="361" spans="1:5" x14ac:dyDescent="0.25">
      <c r="A361" t="s">
        <v>140</v>
      </c>
      <c r="B361">
        <v>3000000</v>
      </c>
      <c r="C361">
        <v>2</v>
      </c>
      <c r="D361">
        <v>0.35799999999999998</v>
      </c>
      <c r="E361">
        <v>6.3099999999999996E-3</v>
      </c>
    </row>
    <row r="362" spans="1:5" x14ac:dyDescent="0.25">
      <c r="A362" t="s">
        <v>140</v>
      </c>
      <c r="B362">
        <v>3000000</v>
      </c>
      <c r="C362">
        <v>3</v>
      </c>
      <c r="D362">
        <v>0.47299999999999998</v>
      </c>
      <c r="E362">
        <v>8.7799999999999996E-3</v>
      </c>
    </row>
    <row r="363" spans="1:5" x14ac:dyDescent="0.25">
      <c r="A363" t="s">
        <v>140</v>
      </c>
      <c r="B363">
        <v>3000000</v>
      </c>
      <c r="C363">
        <v>4</v>
      </c>
      <c r="D363">
        <v>0.58699999999999997</v>
      </c>
      <c r="E363">
        <v>9.1999999999999998E-3</v>
      </c>
    </row>
    <row r="364" spans="1:5" x14ac:dyDescent="0.25">
      <c r="A364" t="s">
        <v>140</v>
      </c>
      <c r="B364">
        <v>3000000</v>
      </c>
      <c r="C364">
        <v>5</v>
      </c>
      <c r="D364">
        <v>0.69599999999999995</v>
      </c>
      <c r="E364">
        <v>9.6399999999999993E-3</v>
      </c>
    </row>
    <row r="365" spans="1:5" x14ac:dyDescent="0.25">
      <c r="A365" t="s">
        <v>140</v>
      </c>
      <c r="B365">
        <v>3000000</v>
      </c>
      <c r="C365">
        <v>6</v>
      </c>
      <c r="D365">
        <v>0.79200000000000004</v>
      </c>
      <c r="E365">
        <v>1.025E-2</v>
      </c>
    </row>
    <row r="366" spans="1:5" x14ac:dyDescent="0.25">
      <c r="A366" t="s">
        <v>140</v>
      </c>
      <c r="B366">
        <v>3000000</v>
      </c>
      <c r="C366">
        <v>7</v>
      </c>
      <c r="D366">
        <v>0.86599999999999999</v>
      </c>
      <c r="E366">
        <v>1.153E-2</v>
      </c>
    </row>
    <row r="367" spans="1:5" x14ac:dyDescent="0.25">
      <c r="A367" t="s">
        <v>140</v>
      </c>
      <c r="B367">
        <v>3000000</v>
      </c>
      <c r="C367">
        <v>8</v>
      </c>
      <c r="D367">
        <v>0.91300000000000003</v>
      </c>
      <c r="E367">
        <v>1.2630000000000001E-2</v>
      </c>
    </row>
    <row r="368" spans="1:5" x14ac:dyDescent="0.25">
      <c r="A368" t="s">
        <v>140</v>
      </c>
      <c r="B368">
        <v>3000000</v>
      </c>
      <c r="C368">
        <v>9</v>
      </c>
      <c r="D368">
        <v>0.93</v>
      </c>
      <c r="E368">
        <v>1.4030000000000001E-2</v>
      </c>
    </row>
    <row r="369" spans="1:5" x14ac:dyDescent="0.25">
      <c r="A369" t="s">
        <v>140</v>
      </c>
      <c r="B369">
        <v>3000000</v>
      </c>
      <c r="C369">
        <v>10</v>
      </c>
      <c r="D369">
        <v>0.86799999999999999</v>
      </c>
      <c r="E369">
        <v>1.966E-2</v>
      </c>
    </row>
    <row r="370" spans="1:5" x14ac:dyDescent="0.25">
      <c r="A370" t="s">
        <v>140</v>
      </c>
      <c r="B370">
        <v>4000000</v>
      </c>
      <c r="C370">
        <v>-5</v>
      </c>
      <c r="D370">
        <v>-0.44900000000000001</v>
      </c>
      <c r="E370">
        <v>8.6899999999999998E-3</v>
      </c>
    </row>
    <row r="371" spans="1:5" x14ac:dyDescent="0.25">
      <c r="A371" t="s">
        <v>140</v>
      </c>
      <c r="B371">
        <v>4000000</v>
      </c>
      <c r="C371">
        <v>-4</v>
      </c>
      <c r="D371">
        <v>-0.34100000000000003</v>
      </c>
      <c r="E371">
        <v>7.6600000000000001E-3</v>
      </c>
    </row>
    <row r="372" spans="1:5" x14ac:dyDescent="0.25">
      <c r="A372" t="s">
        <v>140</v>
      </c>
      <c r="B372">
        <v>4000000</v>
      </c>
      <c r="C372">
        <v>-3</v>
      </c>
      <c r="D372">
        <v>-0.22700000000000001</v>
      </c>
      <c r="E372">
        <v>7.5500000000000003E-3</v>
      </c>
    </row>
    <row r="373" spans="1:5" x14ac:dyDescent="0.25">
      <c r="A373" t="s">
        <v>140</v>
      </c>
      <c r="B373">
        <v>4000000</v>
      </c>
      <c r="C373">
        <v>-2</v>
      </c>
      <c r="D373">
        <v>-0.11</v>
      </c>
      <c r="E373">
        <v>6.9499999999999996E-3</v>
      </c>
    </row>
    <row r="374" spans="1:5" x14ac:dyDescent="0.25">
      <c r="A374" t="s">
        <v>140</v>
      </c>
      <c r="B374">
        <v>4000000</v>
      </c>
      <c r="C374">
        <v>-1</v>
      </c>
      <c r="D374">
        <v>7.0000000000000001E-3</v>
      </c>
      <c r="E374">
        <v>6.7600000000000004E-3</v>
      </c>
    </row>
    <row r="375" spans="1:5" x14ac:dyDescent="0.25">
      <c r="A375" t="s">
        <v>140</v>
      </c>
      <c r="B375">
        <v>4000000</v>
      </c>
      <c r="C375">
        <v>0</v>
      </c>
      <c r="D375">
        <v>0.124</v>
      </c>
      <c r="E375">
        <v>6.4200000000000004E-3</v>
      </c>
    </row>
    <row r="376" spans="1:5" x14ac:dyDescent="0.25">
      <c r="A376" t="s">
        <v>140</v>
      </c>
      <c r="B376">
        <v>4000000</v>
      </c>
      <c r="C376">
        <v>1</v>
      </c>
      <c r="D376">
        <v>0.24099999999999999</v>
      </c>
      <c r="E376">
        <v>6.43E-3</v>
      </c>
    </row>
    <row r="377" spans="1:5" x14ac:dyDescent="0.25">
      <c r="A377" t="s">
        <v>140</v>
      </c>
      <c r="B377">
        <v>4000000</v>
      </c>
      <c r="C377">
        <v>2</v>
      </c>
      <c r="D377">
        <v>0.35799999999999998</v>
      </c>
      <c r="E377">
        <v>6.4900000000000001E-3</v>
      </c>
    </row>
    <row r="378" spans="1:5" x14ac:dyDescent="0.25">
      <c r="A378" t="s">
        <v>140</v>
      </c>
      <c r="B378">
        <v>4000000</v>
      </c>
      <c r="C378">
        <v>3</v>
      </c>
      <c r="D378">
        <v>0.47299999999999998</v>
      </c>
      <c r="E378">
        <v>8.6499999999999997E-3</v>
      </c>
    </row>
    <row r="379" spans="1:5" x14ac:dyDescent="0.25">
      <c r="A379" t="s">
        <v>140</v>
      </c>
      <c r="B379">
        <v>4000000</v>
      </c>
      <c r="C379">
        <v>4</v>
      </c>
      <c r="D379">
        <v>0.58699999999999997</v>
      </c>
      <c r="E379">
        <v>8.8999999999999999E-3</v>
      </c>
    </row>
    <row r="380" spans="1:5" x14ac:dyDescent="0.25">
      <c r="A380" t="s">
        <v>140</v>
      </c>
      <c r="B380">
        <v>4000000</v>
      </c>
      <c r="C380">
        <v>5</v>
      </c>
      <c r="D380">
        <v>0.69599999999999995</v>
      </c>
      <c r="E380">
        <v>9.2800000000000001E-3</v>
      </c>
    </row>
    <row r="381" spans="1:5" x14ac:dyDescent="0.25">
      <c r="A381" t="s">
        <v>140</v>
      </c>
      <c r="B381">
        <v>4000000</v>
      </c>
      <c r="C381">
        <v>6</v>
      </c>
      <c r="D381">
        <v>0.79200000000000004</v>
      </c>
      <c r="E381">
        <v>9.8099999999999993E-3</v>
      </c>
    </row>
    <row r="382" spans="1:5" x14ac:dyDescent="0.25">
      <c r="A382" t="s">
        <v>140</v>
      </c>
      <c r="B382">
        <v>4000000</v>
      </c>
      <c r="C382">
        <v>7</v>
      </c>
      <c r="D382">
        <v>0.86599999999999999</v>
      </c>
      <c r="E382">
        <v>1.1039999999999999E-2</v>
      </c>
    </row>
    <row r="383" spans="1:5" x14ac:dyDescent="0.25">
      <c r="A383" t="s">
        <v>140</v>
      </c>
      <c r="B383">
        <v>4000000</v>
      </c>
      <c r="C383">
        <v>8</v>
      </c>
      <c r="D383">
        <v>0.91300000000000003</v>
      </c>
      <c r="E383">
        <v>1.2070000000000001E-2</v>
      </c>
    </row>
    <row r="384" spans="1:5" x14ac:dyDescent="0.25">
      <c r="A384" t="s">
        <v>140</v>
      </c>
      <c r="B384">
        <v>4000000</v>
      </c>
      <c r="C384">
        <v>9</v>
      </c>
      <c r="D384">
        <v>0.93</v>
      </c>
      <c r="E384">
        <v>1.3339999999999999E-2</v>
      </c>
    </row>
    <row r="385" spans="1:5" x14ac:dyDescent="0.25">
      <c r="A385" t="s">
        <v>140</v>
      </c>
      <c r="B385">
        <v>4000000</v>
      </c>
      <c r="C385">
        <v>10</v>
      </c>
      <c r="D385">
        <v>0.90500000000000003</v>
      </c>
      <c r="E385">
        <v>1.5180000000000001E-2</v>
      </c>
    </row>
    <row r="386" spans="1:5" x14ac:dyDescent="0.25">
      <c r="A386" t="s">
        <v>140</v>
      </c>
      <c r="B386">
        <v>5000000</v>
      </c>
      <c r="C386">
        <v>-5</v>
      </c>
      <c r="D386">
        <v>-0.44900000000000001</v>
      </c>
      <c r="E386">
        <v>7.7499999999999999E-3</v>
      </c>
    </row>
    <row r="387" spans="1:5" x14ac:dyDescent="0.25">
      <c r="A387" t="s">
        <v>140</v>
      </c>
      <c r="B387">
        <v>5000000</v>
      </c>
      <c r="C387">
        <v>-4</v>
      </c>
      <c r="D387">
        <v>-0.34100000000000003</v>
      </c>
      <c r="E387">
        <v>7.6699999999999997E-3</v>
      </c>
    </row>
    <row r="388" spans="1:5" x14ac:dyDescent="0.25">
      <c r="A388" t="s">
        <v>140</v>
      </c>
      <c r="B388">
        <v>5000000</v>
      </c>
      <c r="C388">
        <v>-3</v>
      </c>
      <c r="D388">
        <v>-0.22700000000000001</v>
      </c>
      <c r="E388">
        <v>7.5599999999999999E-3</v>
      </c>
    </row>
    <row r="389" spans="1:5" x14ac:dyDescent="0.25">
      <c r="A389" t="s">
        <v>140</v>
      </c>
      <c r="B389">
        <v>5000000</v>
      </c>
      <c r="C389">
        <v>-2</v>
      </c>
      <c r="D389">
        <v>-0.11</v>
      </c>
      <c r="E389">
        <v>7.0699999999999999E-3</v>
      </c>
    </row>
    <row r="390" spans="1:5" x14ac:dyDescent="0.25">
      <c r="A390" t="s">
        <v>140</v>
      </c>
      <c r="B390">
        <v>5000000</v>
      </c>
      <c r="C390">
        <v>-1</v>
      </c>
      <c r="D390">
        <v>7.0000000000000001E-3</v>
      </c>
      <c r="E390">
        <v>6.7499999999999999E-3</v>
      </c>
    </row>
    <row r="391" spans="1:5" x14ac:dyDescent="0.25">
      <c r="A391" t="s">
        <v>140</v>
      </c>
      <c r="B391">
        <v>5000000</v>
      </c>
      <c r="C391">
        <v>0</v>
      </c>
      <c r="D391">
        <v>0.124</v>
      </c>
      <c r="E391">
        <v>6.7000000000000002E-3</v>
      </c>
    </row>
    <row r="392" spans="1:5" x14ac:dyDescent="0.25">
      <c r="A392" t="s">
        <v>140</v>
      </c>
      <c r="B392">
        <v>5000000</v>
      </c>
      <c r="C392">
        <v>1</v>
      </c>
      <c r="D392">
        <v>0.24099999999999999</v>
      </c>
      <c r="E392">
        <v>6.4400000000000004E-3</v>
      </c>
    </row>
    <row r="393" spans="1:5" x14ac:dyDescent="0.25">
      <c r="A393" t="s">
        <v>140</v>
      </c>
      <c r="B393">
        <v>5000000</v>
      </c>
      <c r="C393">
        <v>2</v>
      </c>
      <c r="D393">
        <v>0.35799999999999998</v>
      </c>
      <c r="E393">
        <v>6.5799999999999999E-3</v>
      </c>
    </row>
    <row r="394" spans="1:5" x14ac:dyDescent="0.25">
      <c r="A394" t="s">
        <v>140</v>
      </c>
      <c r="B394">
        <v>5000000</v>
      </c>
      <c r="C394">
        <v>3</v>
      </c>
      <c r="D394">
        <v>0.47299999999999998</v>
      </c>
      <c r="E394">
        <v>8.5900000000000004E-3</v>
      </c>
    </row>
    <row r="395" spans="1:5" x14ac:dyDescent="0.25">
      <c r="A395" t="s">
        <v>140</v>
      </c>
      <c r="B395">
        <v>5000000</v>
      </c>
      <c r="C395">
        <v>4</v>
      </c>
      <c r="D395">
        <v>0.58699999999999997</v>
      </c>
      <c r="E395">
        <v>8.7799999999999996E-3</v>
      </c>
    </row>
    <row r="396" spans="1:5" x14ac:dyDescent="0.25">
      <c r="A396" t="s">
        <v>140</v>
      </c>
      <c r="B396">
        <v>5000000</v>
      </c>
      <c r="C396">
        <v>5</v>
      </c>
      <c r="D396">
        <v>0.69599999999999995</v>
      </c>
      <c r="E396">
        <v>9.11E-3</v>
      </c>
    </row>
    <row r="397" spans="1:5" x14ac:dyDescent="0.25">
      <c r="A397" t="s">
        <v>140</v>
      </c>
      <c r="B397">
        <v>5000000</v>
      </c>
      <c r="C397">
        <v>6</v>
      </c>
      <c r="D397">
        <v>0.79200000000000004</v>
      </c>
      <c r="E397">
        <v>9.5200000000000007E-3</v>
      </c>
    </row>
    <row r="398" spans="1:5" x14ac:dyDescent="0.25">
      <c r="A398" t="s">
        <v>140</v>
      </c>
      <c r="B398">
        <v>5000000</v>
      </c>
      <c r="C398">
        <v>7</v>
      </c>
      <c r="D398">
        <v>0.86599999999999999</v>
      </c>
      <c r="E398">
        <v>1.068E-2</v>
      </c>
    </row>
    <row r="399" spans="1:5" x14ac:dyDescent="0.25">
      <c r="A399" t="s">
        <v>140</v>
      </c>
      <c r="B399">
        <v>5000000</v>
      </c>
      <c r="C399">
        <v>8</v>
      </c>
      <c r="D399">
        <v>0.91300000000000003</v>
      </c>
      <c r="E399">
        <v>1.166E-2</v>
      </c>
    </row>
    <row r="400" spans="1:5" x14ac:dyDescent="0.25">
      <c r="A400" t="s">
        <v>140</v>
      </c>
      <c r="B400">
        <v>5000000</v>
      </c>
      <c r="C400">
        <v>9</v>
      </c>
      <c r="D400">
        <v>0.93</v>
      </c>
      <c r="E400">
        <v>1.286E-2</v>
      </c>
    </row>
    <row r="401" spans="1:5" x14ac:dyDescent="0.25">
      <c r="A401" t="s">
        <v>140</v>
      </c>
      <c r="B401">
        <v>5000000</v>
      </c>
      <c r="C401">
        <v>10</v>
      </c>
      <c r="D401">
        <v>0.91100000000000003</v>
      </c>
      <c r="E401">
        <v>1.312E-2</v>
      </c>
    </row>
    <row r="402" spans="1:5" x14ac:dyDescent="0.25">
      <c r="A402" t="s">
        <v>141</v>
      </c>
      <c r="B402">
        <v>1000000</v>
      </c>
      <c r="C402">
        <v>-5</v>
      </c>
      <c r="D402">
        <v>-0.46200000000000002</v>
      </c>
      <c r="E402">
        <v>1.1310000000000001E-2</v>
      </c>
    </row>
    <row r="403" spans="1:5" x14ac:dyDescent="0.25">
      <c r="A403" t="s">
        <v>141</v>
      </c>
      <c r="B403">
        <v>1000000</v>
      </c>
      <c r="C403">
        <v>-4</v>
      </c>
      <c r="D403">
        <v>-0.34699999999999998</v>
      </c>
      <c r="E403">
        <v>1.077E-2</v>
      </c>
    </row>
    <row r="404" spans="1:5" x14ac:dyDescent="0.25">
      <c r="A404" t="s">
        <v>141</v>
      </c>
      <c r="B404">
        <v>1000000</v>
      </c>
      <c r="C404">
        <v>-3</v>
      </c>
      <c r="D404">
        <v>-0.23</v>
      </c>
      <c r="E404">
        <v>9.0699999999999999E-3</v>
      </c>
    </row>
    <row r="405" spans="1:5" x14ac:dyDescent="0.25">
      <c r="A405" t="s">
        <v>141</v>
      </c>
      <c r="B405">
        <v>1000000</v>
      </c>
      <c r="C405">
        <v>-2</v>
      </c>
      <c r="D405">
        <v>-0.112</v>
      </c>
      <c r="E405">
        <v>8.5199999999999998E-3</v>
      </c>
    </row>
    <row r="406" spans="1:5" x14ac:dyDescent="0.25">
      <c r="A406" t="s">
        <v>141</v>
      </c>
      <c r="B406">
        <v>1000000</v>
      </c>
      <c r="C406">
        <v>-1</v>
      </c>
      <c r="D406">
        <v>7.0000000000000001E-3</v>
      </c>
      <c r="E406">
        <v>8.3199999999999993E-3</v>
      </c>
    </row>
    <row r="407" spans="1:5" x14ac:dyDescent="0.25">
      <c r="A407" t="s">
        <v>141</v>
      </c>
      <c r="B407">
        <v>1000000</v>
      </c>
      <c r="C407">
        <v>0</v>
      </c>
      <c r="D407">
        <v>0.126</v>
      </c>
      <c r="E407">
        <v>8.1899999999999994E-3</v>
      </c>
    </row>
    <row r="408" spans="1:5" x14ac:dyDescent="0.25">
      <c r="A408" t="s">
        <v>141</v>
      </c>
      <c r="B408">
        <v>1000000</v>
      </c>
      <c r="C408">
        <v>1</v>
      </c>
      <c r="D408">
        <v>0.245</v>
      </c>
      <c r="E408">
        <v>8.0099999999999998E-3</v>
      </c>
    </row>
    <row r="409" spans="1:5" x14ac:dyDescent="0.25">
      <c r="A409" t="s">
        <v>141</v>
      </c>
      <c r="B409">
        <v>1000000</v>
      </c>
      <c r="C409">
        <v>2</v>
      </c>
      <c r="D409">
        <v>0.36399999999999999</v>
      </c>
      <c r="E409">
        <v>8.2100000000000003E-3</v>
      </c>
    </row>
    <row r="410" spans="1:5" x14ac:dyDescent="0.25">
      <c r="A410" t="s">
        <v>141</v>
      </c>
      <c r="B410">
        <v>1000000</v>
      </c>
      <c r="C410">
        <v>3</v>
      </c>
      <c r="D410">
        <v>0.48099999999999998</v>
      </c>
      <c r="E410">
        <v>8.7200000000000003E-3</v>
      </c>
    </row>
    <row r="411" spans="1:5" x14ac:dyDescent="0.25">
      <c r="A411" t="s">
        <v>141</v>
      </c>
      <c r="B411">
        <v>1000000</v>
      </c>
      <c r="C411">
        <v>4</v>
      </c>
      <c r="D411">
        <v>0.59699999999999998</v>
      </c>
      <c r="E411">
        <v>1.167E-2</v>
      </c>
    </row>
    <row r="412" spans="1:5" x14ac:dyDescent="0.25">
      <c r="A412" t="s">
        <v>141</v>
      </c>
      <c r="B412">
        <v>1000000</v>
      </c>
      <c r="C412">
        <v>5</v>
      </c>
      <c r="D412">
        <v>0.71</v>
      </c>
      <c r="E412">
        <v>1.235E-2</v>
      </c>
    </row>
    <row r="413" spans="1:5" x14ac:dyDescent="0.25">
      <c r="A413" t="s">
        <v>141</v>
      </c>
      <c r="B413">
        <v>1000000</v>
      </c>
      <c r="C413">
        <v>6</v>
      </c>
      <c r="D413">
        <v>0.81899999999999995</v>
      </c>
      <c r="E413">
        <v>1.3169999999999999E-2</v>
      </c>
    </row>
    <row r="414" spans="1:5" x14ac:dyDescent="0.25">
      <c r="A414" t="s">
        <v>141</v>
      </c>
      <c r="B414">
        <v>1000000</v>
      </c>
      <c r="C414">
        <v>7</v>
      </c>
      <c r="D414">
        <v>0.92300000000000004</v>
      </c>
      <c r="E414">
        <v>1.414E-2</v>
      </c>
    </row>
    <row r="415" spans="1:5" x14ac:dyDescent="0.25">
      <c r="A415" t="s">
        <v>141</v>
      </c>
      <c r="B415">
        <v>1000000</v>
      </c>
      <c r="C415">
        <v>8</v>
      </c>
      <c r="D415">
        <v>1.012</v>
      </c>
      <c r="E415">
        <v>1.5310000000000001E-2</v>
      </c>
    </row>
    <row r="416" spans="1:5" x14ac:dyDescent="0.25">
      <c r="A416" t="s">
        <v>141</v>
      </c>
      <c r="B416">
        <v>1000000</v>
      </c>
      <c r="C416">
        <v>9</v>
      </c>
      <c r="D416">
        <v>1.079</v>
      </c>
      <c r="E416">
        <v>1.6820000000000002E-2</v>
      </c>
    </row>
    <row r="417" spans="1:5" x14ac:dyDescent="0.25">
      <c r="A417" t="s">
        <v>141</v>
      </c>
      <c r="B417">
        <v>1000000</v>
      </c>
      <c r="C417">
        <v>10</v>
      </c>
      <c r="D417">
        <v>1.105</v>
      </c>
      <c r="E417">
        <v>1.941E-2</v>
      </c>
    </row>
    <row r="418" spans="1:5" x14ac:dyDescent="0.25">
      <c r="A418" t="s">
        <v>141</v>
      </c>
      <c r="B418">
        <v>2000000</v>
      </c>
      <c r="C418">
        <v>-5</v>
      </c>
      <c r="D418">
        <v>-0.46200000000000002</v>
      </c>
      <c r="E418">
        <v>1.0279999999999999E-2</v>
      </c>
    </row>
    <row r="419" spans="1:5" x14ac:dyDescent="0.25">
      <c r="A419" t="s">
        <v>141</v>
      </c>
      <c r="B419">
        <v>2000000</v>
      </c>
      <c r="C419">
        <v>-4</v>
      </c>
      <c r="D419">
        <v>-0.34699999999999998</v>
      </c>
      <c r="E419">
        <v>9.7699999999999992E-3</v>
      </c>
    </row>
    <row r="420" spans="1:5" x14ac:dyDescent="0.25">
      <c r="A420" t="s">
        <v>141</v>
      </c>
      <c r="B420">
        <v>2000000</v>
      </c>
      <c r="C420">
        <v>-3</v>
      </c>
      <c r="D420">
        <v>-0.23100000000000001</v>
      </c>
      <c r="E420">
        <v>8.6800000000000002E-3</v>
      </c>
    </row>
    <row r="421" spans="1:5" x14ac:dyDescent="0.25">
      <c r="A421" t="s">
        <v>141</v>
      </c>
      <c r="B421">
        <v>2000000</v>
      </c>
      <c r="C421">
        <v>-2</v>
      </c>
      <c r="D421">
        <v>-0.112</v>
      </c>
      <c r="E421">
        <v>8.09E-3</v>
      </c>
    </row>
    <row r="422" spans="1:5" x14ac:dyDescent="0.25">
      <c r="A422" t="s">
        <v>141</v>
      </c>
      <c r="B422">
        <v>2000000</v>
      </c>
      <c r="C422">
        <v>-1</v>
      </c>
      <c r="D422">
        <v>7.0000000000000001E-3</v>
      </c>
      <c r="E422">
        <v>8.1200000000000005E-3</v>
      </c>
    </row>
    <row r="423" spans="1:5" x14ac:dyDescent="0.25">
      <c r="A423" t="s">
        <v>141</v>
      </c>
      <c r="B423">
        <v>2000000</v>
      </c>
      <c r="C423">
        <v>0</v>
      </c>
      <c r="D423">
        <v>0.126</v>
      </c>
      <c r="E423">
        <v>7.8700000000000003E-3</v>
      </c>
    </row>
    <row r="424" spans="1:5" x14ac:dyDescent="0.25">
      <c r="A424" t="s">
        <v>141</v>
      </c>
      <c r="B424">
        <v>2000000</v>
      </c>
      <c r="C424">
        <v>1</v>
      </c>
      <c r="D424">
        <v>0.245</v>
      </c>
      <c r="E424">
        <v>8.0599999999999995E-3</v>
      </c>
    </row>
    <row r="425" spans="1:5" x14ac:dyDescent="0.25">
      <c r="A425" t="s">
        <v>141</v>
      </c>
      <c r="B425">
        <v>2000000</v>
      </c>
      <c r="C425">
        <v>2</v>
      </c>
      <c r="D425">
        <v>0.36399999999999999</v>
      </c>
      <c r="E425">
        <v>8.5100000000000002E-3</v>
      </c>
    </row>
    <row r="426" spans="1:5" x14ac:dyDescent="0.25">
      <c r="A426" t="s">
        <v>141</v>
      </c>
      <c r="B426">
        <v>2000000</v>
      </c>
      <c r="C426">
        <v>3</v>
      </c>
      <c r="D426">
        <v>0.48099999999999998</v>
      </c>
      <c r="E426">
        <v>8.1099999999999992E-3</v>
      </c>
    </row>
    <row r="427" spans="1:5" x14ac:dyDescent="0.25">
      <c r="A427" t="s">
        <v>141</v>
      </c>
      <c r="B427">
        <v>2000000</v>
      </c>
      <c r="C427">
        <v>4</v>
      </c>
      <c r="D427">
        <v>0.59699999999999998</v>
      </c>
      <c r="E427">
        <v>1.064E-2</v>
      </c>
    </row>
    <row r="428" spans="1:5" x14ac:dyDescent="0.25">
      <c r="A428" t="s">
        <v>141</v>
      </c>
      <c r="B428">
        <v>2000000</v>
      </c>
      <c r="C428">
        <v>5</v>
      </c>
      <c r="D428">
        <v>0.71</v>
      </c>
      <c r="E428">
        <v>1.1169999999999999E-2</v>
      </c>
    </row>
    <row r="429" spans="1:5" x14ac:dyDescent="0.25">
      <c r="A429" t="s">
        <v>141</v>
      </c>
      <c r="B429">
        <v>2000000</v>
      </c>
      <c r="C429">
        <v>6</v>
      </c>
      <c r="D429">
        <v>0.81899999999999995</v>
      </c>
      <c r="E429">
        <v>1.1820000000000001E-2</v>
      </c>
    </row>
    <row r="430" spans="1:5" x14ac:dyDescent="0.25">
      <c r="A430" t="s">
        <v>141</v>
      </c>
      <c r="B430">
        <v>2000000</v>
      </c>
      <c r="C430">
        <v>7</v>
      </c>
      <c r="D430">
        <v>0.92300000000000004</v>
      </c>
      <c r="E430">
        <v>1.261E-2</v>
      </c>
    </row>
    <row r="431" spans="1:5" x14ac:dyDescent="0.25">
      <c r="A431" t="s">
        <v>141</v>
      </c>
      <c r="B431">
        <v>2000000</v>
      </c>
      <c r="C431">
        <v>8</v>
      </c>
      <c r="D431">
        <v>1.012</v>
      </c>
      <c r="E431">
        <v>1.354E-2</v>
      </c>
    </row>
    <row r="432" spans="1:5" x14ac:dyDescent="0.25">
      <c r="A432" t="s">
        <v>141</v>
      </c>
      <c r="B432">
        <v>2000000</v>
      </c>
      <c r="C432">
        <v>9</v>
      </c>
      <c r="D432">
        <v>1.079</v>
      </c>
      <c r="E432">
        <v>1.474E-2</v>
      </c>
    </row>
    <row r="433" spans="1:5" x14ac:dyDescent="0.25">
      <c r="A433" t="s">
        <v>141</v>
      </c>
      <c r="B433">
        <v>2000000</v>
      </c>
      <c r="C433">
        <v>10</v>
      </c>
      <c r="D433">
        <v>1.1140000000000001</v>
      </c>
      <c r="E433">
        <v>1.6969999999999999E-2</v>
      </c>
    </row>
    <row r="434" spans="1:5" x14ac:dyDescent="0.25">
      <c r="A434" t="s">
        <v>141</v>
      </c>
      <c r="B434">
        <v>3000000</v>
      </c>
      <c r="C434">
        <v>-5</v>
      </c>
      <c r="D434">
        <v>-0.46200000000000002</v>
      </c>
      <c r="E434">
        <v>9.7300000000000008E-3</v>
      </c>
    </row>
    <row r="435" spans="1:5" x14ac:dyDescent="0.25">
      <c r="A435" t="s">
        <v>141</v>
      </c>
      <c r="B435">
        <v>3000000</v>
      </c>
      <c r="C435">
        <v>-4</v>
      </c>
      <c r="D435">
        <v>-0.34699999999999998</v>
      </c>
      <c r="E435">
        <v>9.4199999999999996E-3</v>
      </c>
    </row>
    <row r="436" spans="1:5" x14ac:dyDescent="0.25">
      <c r="A436" t="s">
        <v>141</v>
      </c>
      <c r="B436">
        <v>3000000</v>
      </c>
      <c r="C436">
        <v>-3</v>
      </c>
      <c r="D436">
        <v>-0.23100000000000001</v>
      </c>
      <c r="E436">
        <v>8.4899999999999993E-3</v>
      </c>
    </row>
    <row r="437" spans="1:5" x14ac:dyDescent="0.25">
      <c r="A437" t="s">
        <v>141</v>
      </c>
      <c r="B437">
        <v>3000000</v>
      </c>
      <c r="C437">
        <v>-2</v>
      </c>
      <c r="D437">
        <v>-0.112</v>
      </c>
      <c r="E437">
        <v>7.6E-3</v>
      </c>
    </row>
    <row r="438" spans="1:5" x14ac:dyDescent="0.25">
      <c r="A438" t="s">
        <v>141</v>
      </c>
      <c r="B438">
        <v>3000000</v>
      </c>
      <c r="C438">
        <v>-1</v>
      </c>
      <c r="D438">
        <v>7.0000000000000001E-3</v>
      </c>
      <c r="E438">
        <v>7.5500000000000003E-3</v>
      </c>
    </row>
    <row r="439" spans="1:5" x14ac:dyDescent="0.25">
      <c r="A439" t="s">
        <v>141</v>
      </c>
      <c r="B439">
        <v>3000000</v>
      </c>
      <c r="C439">
        <v>0</v>
      </c>
      <c r="D439">
        <v>0.126</v>
      </c>
      <c r="E439">
        <v>7.1300000000000001E-3</v>
      </c>
    </row>
    <row r="440" spans="1:5" x14ac:dyDescent="0.25">
      <c r="A440" t="s">
        <v>141</v>
      </c>
      <c r="B440">
        <v>3000000</v>
      </c>
      <c r="C440">
        <v>1</v>
      </c>
      <c r="D440">
        <v>0.245</v>
      </c>
      <c r="E440">
        <v>8.0000000000000002E-3</v>
      </c>
    </row>
    <row r="441" spans="1:5" x14ac:dyDescent="0.25">
      <c r="A441" t="s">
        <v>141</v>
      </c>
      <c r="B441">
        <v>3000000</v>
      </c>
      <c r="C441">
        <v>2</v>
      </c>
      <c r="D441">
        <v>0.36399999999999999</v>
      </c>
      <c r="E441">
        <v>8.26E-3</v>
      </c>
    </row>
    <row r="442" spans="1:5" x14ac:dyDescent="0.25">
      <c r="A442" t="s">
        <v>141</v>
      </c>
      <c r="B442">
        <v>3000000</v>
      </c>
      <c r="C442">
        <v>3</v>
      </c>
      <c r="D442">
        <v>0.48099999999999998</v>
      </c>
      <c r="E442">
        <v>8.77E-3</v>
      </c>
    </row>
    <row r="443" spans="1:5" x14ac:dyDescent="0.25">
      <c r="A443" t="s">
        <v>141</v>
      </c>
      <c r="B443">
        <v>3000000</v>
      </c>
      <c r="C443">
        <v>4</v>
      </c>
      <c r="D443">
        <v>0.59699999999999998</v>
      </c>
      <c r="E443">
        <v>1.0070000000000001E-2</v>
      </c>
    </row>
    <row r="444" spans="1:5" x14ac:dyDescent="0.25">
      <c r="A444" t="s">
        <v>141</v>
      </c>
      <c r="B444">
        <v>3000000</v>
      </c>
      <c r="C444">
        <v>5</v>
      </c>
      <c r="D444">
        <v>0.71</v>
      </c>
      <c r="E444">
        <v>1.056E-2</v>
      </c>
    </row>
    <row r="445" spans="1:5" x14ac:dyDescent="0.25">
      <c r="A445" t="s">
        <v>141</v>
      </c>
      <c r="B445">
        <v>3000000</v>
      </c>
      <c r="C445">
        <v>6</v>
      </c>
      <c r="D445">
        <v>0.81899999999999995</v>
      </c>
      <c r="E445">
        <v>1.111E-2</v>
      </c>
    </row>
    <row r="446" spans="1:5" x14ac:dyDescent="0.25">
      <c r="A446" t="s">
        <v>141</v>
      </c>
      <c r="B446">
        <v>3000000</v>
      </c>
      <c r="C446">
        <v>7</v>
      </c>
      <c r="D446">
        <v>0.92300000000000004</v>
      </c>
      <c r="E446">
        <v>1.1860000000000001E-2</v>
      </c>
    </row>
    <row r="447" spans="1:5" x14ac:dyDescent="0.25">
      <c r="A447" t="s">
        <v>141</v>
      </c>
      <c r="B447">
        <v>3000000</v>
      </c>
      <c r="C447">
        <v>8</v>
      </c>
      <c r="D447">
        <v>1.012</v>
      </c>
      <c r="E447">
        <v>1.268E-2</v>
      </c>
    </row>
    <row r="448" spans="1:5" x14ac:dyDescent="0.25">
      <c r="A448" t="s">
        <v>141</v>
      </c>
      <c r="B448">
        <v>3000000</v>
      </c>
      <c r="C448">
        <v>9</v>
      </c>
      <c r="D448">
        <v>1.079</v>
      </c>
      <c r="E448">
        <v>1.372E-2</v>
      </c>
    </row>
    <row r="449" spans="1:5" x14ac:dyDescent="0.25">
      <c r="A449" t="s">
        <v>141</v>
      </c>
      <c r="B449">
        <v>3000000</v>
      </c>
      <c r="C449">
        <v>10</v>
      </c>
      <c r="D449">
        <v>1.117</v>
      </c>
      <c r="E449">
        <v>1.413E-2</v>
      </c>
    </row>
    <row r="450" spans="1:5" x14ac:dyDescent="0.25">
      <c r="A450" t="s">
        <v>141</v>
      </c>
      <c r="B450">
        <v>4000000</v>
      </c>
      <c r="C450">
        <v>-5</v>
      </c>
      <c r="D450">
        <v>-0.46200000000000002</v>
      </c>
      <c r="E450">
        <v>9.4800000000000006E-3</v>
      </c>
    </row>
    <row r="451" spans="1:5" x14ac:dyDescent="0.25">
      <c r="A451" t="s">
        <v>141</v>
      </c>
      <c r="B451">
        <v>4000000</v>
      </c>
      <c r="C451">
        <v>-4</v>
      </c>
      <c r="D451">
        <v>-0.34699999999999998</v>
      </c>
      <c r="E451">
        <v>9.2599999999999991E-3</v>
      </c>
    </row>
    <row r="452" spans="1:5" x14ac:dyDescent="0.25">
      <c r="A452" t="s">
        <v>141</v>
      </c>
      <c r="B452">
        <v>4000000</v>
      </c>
      <c r="C452">
        <v>-3</v>
      </c>
      <c r="D452">
        <v>-0.23100000000000001</v>
      </c>
      <c r="E452">
        <v>7.8600000000000007E-3</v>
      </c>
    </row>
    <row r="453" spans="1:5" x14ac:dyDescent="0.25">
      <c r="A453" t="s">
        <v>141</v>
      </c>
      <c r="B453">
        <v>4000000</v>
      </c>
      <c r="C453">
        <v>-2</v>
      </c>
      <c r="D453">
        <v>-0.112</v>
      </c>
      <c r="E453">
        <v>7.62E-3</v>
      </c>
    </row>
    <row r="454" spans="1:5" x14ac:dyDescent="0.25">
      <c r="A454" t="s">
        <v>141</v>
      </c>
      <c r="B454">
        <v>4000000</v>
      </c>
      <c r="C454">
        <v>-1</v>
      </c>
      <c r="D454">
        <v>7.0000000000000001E-3</v>
      </c>
      <c r="E454">
        <v>7.4799999999999997E-3</v>
      </c>
    </row>
    <row r="455" spans="1:5" x14ac:dyDescent="0.25">
      <c r="A455" t="s">
        <v>141</v>
      </c>
      <c r="B455">
        <v>4000000</v>
      </c>
      <c r="C455">
        <v>0</v>
      </c>
      <c r="D455">
        <v>0.126</v>
      </c>
      <c r="E455">
        <v>7.6299999999999996E-3</v>
      </c>
    </row>
    <row r="456" spans="1:5" x14ac:dyDescent="0.25">
      <c r="A456" t="s">
        <v>141</v>
      </c>
      <c r="B456">
        <v>4000000</v>
      </c>
      <c r="C456">
        <v>1</v>
      </c>
      <c r="D456">
        <v>0.245</v>
      </c>
      <c r="E456">
        <v>7.8200000000000006E-3</v>
      </c>
    </row>
    <row r="457" spans="1:5" x14ac:dyDescent="0.25">
      <c r="A457" t="s">
        <v>141</v>
      </c>
      <c r="B457">
        <v>4000000</v>
      </c>
      <c r="C457">
        <v>2</v>
      </c>
      <c r="D457">
        <v>0.36399999999999999</v>
      </c>
      <c r="E457">
        <v>8.1600000000000006E-3</v>
      </c>
    </row>
    <row r="458" spans="1:5" x14ac:dyDescent="0.25">
      <c r="A458" t="s">
        <v>141</v>
      </c>
      <c r="B458">
        <v>4000000</v>
      </c>
      <c r="C458">
        <v>3</v>
      </c>
      <c r="D458">
        <v>0.48099999999999998</v>
      </c>
      <c r="E458">
        <v>8.7500000000000008E-3</v>
      </c>
    </row>
    <row r="459" spans="1:5" x14ac:dyDescent="0.25">
      <c r="A459" t="s">
        <v>141</v>
      </c>
      <c r="B459">
        <v>4000000</v>
      </c>
      <c r="C459">
        <v>4</v>
      </c>
      <c r="D459">
        <v>0.59699999999999998</v>
      </c>
      <c r="E459">
        <v>9.8799999999999999E-3</v>
      </c>
    </row>
    <row r="460" spans="1:5" x14ac:dyDescent="0.25">
      <c r="A460" t="s">
        <v>141</v>
      </c>
      <c r="B460">
        <v>4000000</v>
      </c>
      <c r="C460">
        <v>5</v>
      </c>
      <c r="D460">
        <v>0.71</v>
      </c>
      <c r="E460">
        <v>1.026E-2</v>
      </c>
    </row>
    <row r="461" spans="1:5" x14ac:dyDescent="0.25">
      <c r="A461" t="s">
        <v>141</v>
      </c>
      <c r="B461">
        <v>4000000</v>
      </c>
      <c r="C461">
        <v>6</v>
      </c>
      <c r="D461">
        <v>0.81899999999999995</v>
      </c>
      <c r="E461">
        <v>1.0749999999999999E-2</v>
      </c>
    </row>
    <row r="462" spans="1:5" x14ac:dyDescent="0.25">
      <c r="A462" t="s">
        <v>141</v>
      </c>
      <c r="B462">
        <v>4000000</v>
      </c>
      <c r="C462">
        <v>7</v>
      </c>
      <c r="D462">
        <v>0.92300000000000004</v>
      </c>
      <c r="E462">
        <v>1.142E-2</v>
      </c>
    </row>
    <row r="463" spans="1:5" x14ac:dyDescent="0.25">
      <c r="A463" t="s">
        <v>141</v>
      </c>
      <c r="B463">
        <v>4000000</v>
      </c>
      <c r="C463">
        <v>8</v>
      </c>
      <c r="D463">
        <v>1.012</v>
      </c>
      <c r="E463">
        <v>1.218E-2</v>
      </c>
    </row>
    <row r="464" spans="1:5" x14ac:dyDescent="0.25">
      <c r="A464" t="s">
        <v>141</v>
      </c>
      <c r="B464">
        <v>4000000</v>
      </c>
      <c r="C464">
        <v>9</v>
      </c>
      <c r="D464">
        <v>1.079</v>
      </c>
      <c r="E464">
        <v>1.308E-2</v>
      </c>
    </row>
    <row r="465" spans="1:5" x14ac:dyDescent="0.25">
      <c r="A465" t="s">
        <v>141</v>
      </c>
      <c r="B465">
        <v>4000000</v>
      </c>
      <c r="C465">
        <v>10</v>
      </c>
      <c r="D465">
        <v>1.1220000000000001</v>
      </c>
      <c r="E465">
        <v>1.5709999999999998E-2</v>
      </c>
    </row>
    <row r="466" spans="1:5" x14ac:dyDescent="0.25">
      <c r="A466" t="s">
        <v>141</v>
      </c>
      <c r="B466">
        <v>5000000</v>
      </c>
      <c r="C466">
        <v>-5</v>
      </c>
      <c r="D466">
        <v>-0.46200000000000002</v>
      </c>
      <c r="E466">
        <v>9.41E-3</v>
      </c>
    </row>
    <row r="467" spans="1:5" x14ac:dyDescent="0.25">
      <c r="A467" t="s">
        <v>141</v>
      </c>
      <c r="B467">
        <v>5000000</v>
      </c>
      <c r="C467">
        <v>-4</v>
      </c>
      <c r="D467">
        <v>-0.34699999999999998</v>
      </c>
      <c r="E467">
        <v>9.2099999999999994E-3</v>
      </c>
    </row>
    <row r="468" spans="1:5" x14ac:dyDescent="0.25">
      <c r="A468" t="s">
        <v>141</v>
      </c>
      <c r="B468">
        <v>5000000</v>
      </c>
      <c r="C468">
        <v>-3</v>
      </c>
      <c r="D468">
        <v>-0.23100000000000001</v>
      </c>
      <c r="E468">
        <v>7.8700000000000003E-3</v>
      </c>
    </row>
    <row r="469" spans="1:5" x14ac:dyDescent="0.25">
      <c r="A469" t="s">
        <v>141</v>
      </c>
      <c r="B469">
        <v>5000000</v>
      </c>
      <c r="C469">
        <v>-2</v>
      </c>
      <c r="D469">
        <v>-0.112</v>
      </c>
      <c r="E469">
        <v>7.6699999999999997E-3</v>
      </c>
    </row>
    <row r="470" spans="1:5" x14ac:dyDescent="0.25">
      <c r="A470" t="s">
        <v>141</v>
      </c>
      <c r="B470">
        <v>5000000</v>
      </c>
      <c r="C470">
        <v>-1</v>
      </c>
      <c r="D470">
        <v>7.0000000000000001E-3</v>
      </c>
      <c r="E470">
        <v>7.4099999999999999E-3</v>
      </c>
    </row>
    <row r="471" spans="1:5" x14ac:dyDescent="0.25">
      <c r="A471" t="s">
        <v>141</v>
      </c>
      <c r="B471">
        <v>5000000</v>
      </c>
      <c r="C471">
        <v>0</v>
      </c>
      <c r="D471">
        <v>0.126</v>
      </c>
      <c r="E471">
        <v>7.5300000000000002E-3</v>
      </c>
    </row>
    <row r="472" spans="1:5" x14ac:dyDescent="0.25">
      <c r="A472" t="s">
        <v>141</v>
      </c>
      <c r="B472">
        <v>5000000</v>
      </c>
      <c r="C472">
        <v>1</v>
      </c>
      <c r="D472">
        <v>0.245</v>
      </c>
      <c r="E472">
        <v>7.7299999999999999E-3</v>
      </c>
    </row>
    <row r="473" spans="1:5" x14ac:dyDescent="0.25">
      <c r="A473" t="s">
        <v>141</v>
      </c>
      <c r="B473">
        <v>5000000</v>
      </c>
      <c r="C473">
        <v>2</v>
      </c>
      <c r="D473">
        <v>0.36399999999999999</v>
      </c>
      <c r="E473">
        <v>8.0999999999999996E-3</v>
      </c>
    </row>
    <row r="474" spans="1:5" x14ac:dyDescent="0.25">
      <c r="A474" t="s">
        <v>141</v>
      </c>
      <c r="B474">
        <v>5000000</v>
      </c>
      <c r="C474">
        <v>3</v>
      </c>
      <c r="D474">
        <v>0.48099999999999998</v>
      </c>
      <c r="E474">
        <v>8.6800000000000002E-3</v>
      </c>
    </row>
    <row r="475" spans="1:5" x14ac:dyDescent="0.25">
      <c r="A475" t="s">
        <v>141</v>
      </c>
      <c r="B475">
        <v>5000000</v>
      </c>
      <c r="C475">
        <v>4</v>
      </c>
      <c r="D475">
        <v>0.59699999999999998</v>
      </c>
      <c r="E475">
        <v>1.023E-2</v>
      </c>
    </row>
    <row r="476" spans="1:5" x14ac:dyDescent="0.25">
      <c r="A476" t="s">
        <v>141</v>
      </c>
      <c r="B476">
        <v>5000000</v>
      </c>
      <c r="C476">
        <v>5</v>
      </c>
      <c r="D476">
        <v>0.71</v>
      </c>
      <c r="E476">
        <v>1.013E-2</v>
      </c>
    </row>
    <row r="477" spans="1:5" x14ac:dyDescent="0.25">
      <c r="A477" t="s">
        <v>141</v>
      </c>
      <c r="B477">
        <v>5000000</v>
      </c>
      <c r="C477">
        <v>6</v>
      </c>
      <c r="D477">
        <v>0.81899999999999995</v>
      </c>
      <c r="E477">
        <v>1.0540000000000001E-2</v>
      </c>
    </row>
    <row r="478" spans="1:5" x14ac:dyDescent="0.25">
      <c r="A478" t="s">
        <v>141</v>
      </c>
      <c r="B478">
        <v>5000000</v>
      </c>
      <c r="C478">
        <v>7</v>
      </c>
      <c r="D478">
        <v>0.92300000000000004</v>
      </c>
      <c r="E478">
        <v>1.1039999999999999E-2</v>
      </c>
    </row>
    <row r="479" spans="1:5" x14ac:dyDescent="0.25">
      <c r="A479" t="s">
        <v>141</v>
      </c>
      <c r="B479">
        <v>5000000</v>
      </c>
      <c r="C479">
        <v>8</v>
      </c>
      <c r="D479">
        <v>1.012</v>
      </c>
      <c r="E479">
        <v>1.1809999999999999E-2</v>
      </c>
    </row>
    <row r="480" spans="1:5" x14ac:dyDescent="0.25">
      <c r="A480" t="s">
        <v>141</v>
      </c>
      <c r="B480">
        <v>5000000</v>
      </c>
      <c r="C480">
        <v>9</v>
      </c>
      <c r="D480">
        <v>1.079</v>
      </c>
      <c r="E480">
        <v>1.264E-2</v>
      </c>
    </row>
    <row r="481" spans="1:5" x14ac:dyDescent="0.25">
      <c r="A481" t="s">
        <v>141</v>
      </c>
      <c r="B481">
        <v>5000000</v>
      </c>
      <c r="C481">
        <v>10</v>
      </c>
      <c r="D481">
        <v>1.1220000000000001</v>
      </c>
      <c r="E481">
        <v>1.506E-2</v>
      </c>
    </row>
    <row r="482" spans="1:5" x14ac:dyDescent="0.25">
      <c r="A482" t="s">
        <v>142</v>
      </c>
      <c r="B482">
        <v>1000000</v>
      </c>
      <c r="C482">
        <v>-5</v>
      </c>
      <c r="D482">
        <v>-0.47</v>
      </c>
      <c r="E482">
        <v>1.166E-2</v>
      </c>
    </row>
    <row r="483" spans="1:5" x14ac:dyDescent="0.25">
      <c r="A483" t="s">
        <v>142</v>
      </c>
      <c r="B483">
        <v>1000000</v>
      </c>
      <c r="C483">
        <v>-4</v>
      </c>
      <c r="D483">
        <v>-0.35199999999999998</v>
      </c>
      <c r="E483">
        <v>1.0659999999999999E-2</v>
      </c>
    </row>
    <row r="484" spans="1:5" x14ac:dyDescent="0.25">
      <c r="A484" t="s">
        <v>142</v>
      </c>
      <c r="B484">
        <v>1000000</v>
      </c>
      <c r="C484">
        <v>-3</v>
      </c>
      <c r="D484">
        <v>-0.23300000000000001</v>
      </c>
      <c r="E484">
        <v>9.5099999999999994E-3</v>
      </c>
    </row>
    <row r="485" spans="1:5" x14ac:dyDescent="0.25">
      <c r="A485" t="s">
        <v>142</v>
      </c>
      <c r="B485">
        <v>1000000</v>
      </c>
      <c r="C485">
        <v>-2</v>
      </c>
      <c r="D485">
        <v>-0.113</v>
      </c>
      <c r="E485">
        <v>9.5399999999999999E-3</v>
      </c>
    </row>
    <row r="486" spans="1:5" x14ac:dyDescent="0.25">
      <c r="A486" t="s">
        <v>142</v>
      </c>
      <c r="B486">
        <v>1000000</v>
      </c>
      <c r="C486">
        <v>-1</v>
      </c>
      <c r="D486">
        <v>8.0000000000000002E-3</v>
      </c>
      <c r="E486">
        <v>9.2200000000000008E-3</v>
      </c>
    </row>
    <row r="487" spans="1:5" x14ac:dyDescent="0.25">
      <c r="A487" t="s">
        <v>142</v>
      </c>
      <c r="B487">
        <v>1000000</v>
      </c>
      <c r="C487">
        <v>0</v>
      </c>
      <c r="D487">
        <v>0.129</v>
      </c>
      <c r="E487">
        <v>9.0399999999999994E-3</v>
      </c>
    </row>
    <row r="488" spans="1:5" x14ac:dyDescent="0.25">
      <c r="A488" t="s">
        <v>142</v>
      </c>
      <c r="B488">
        <v>1000000</v>
      </c>
      <c r="C488">
        <v>1</v>
      </c>
      <c r="D488">
        <v>0.25</v>
      </c>
      <c r="E488">
        <v>9.2499999999999995E-3</v>
      </c>
    </row>
    <row r="489" spans="1:5" x14ac:dyDescent="0.25">
      <c r="A489" t="s">
        <v>142</v>
      </c>
      <c r="B489">
        <v>1000000</v>
      </c>
      <c r="C489">
        <v>2</v>
      </c>
      <c r="D489">
        <v>0.37</v>
      </c>
      <c r="E489">
        <v>9.2200000000000008E-3</v>
      </c>
    </row>
    <row r="490" spans="1:5" x14ac:dyDescent="0.25">
      <c r="A490" t="s">
        <v>142</v>
      </c>
      <c r="B490">
        <v>1000000</v>
      </c>
      <c r="C490">
        <v>3</v>
      </c>
      <c r="D490">
        <v>0.49</v>
      </c>
      <c r="E490">
        <v>9.6600000000000002E-3</v>
      </c>
    </row>
    <row r="491" spans="1:5" x14ac:dyDescent="0.25">
      <c r="A491" t="s">
        <v>142</v>
      </c>
      <c r="B491">
        <v>1000000</v>
      </c>
      <c r="C491">
        <v>4</v>
      </c>
      <c r="D491">
        <v>0.60699999999999998</v>
      </c>
      <c r="E491">
        <v>1.021E-2</v>
      </c>
    </row>
    <row r="492" spans="1:5" x14ac:dyDescent="0.25">
      <c r="A492" t="s">
        <v>142</v>
      </c>
      <c r="B492">
        <v>1000000</v>
      </c>
      <c r="C492">
        <v>5</v>
      </c>
      <c r="D492">
        <v>0.72299999999999998</v>
      </c>
      <c r="E492">
        <v>1.321E-2</v>
      </c>
    </row>
    <row r="493" spans="1:5" x14ac:dyDescent="0.25">
      <c r="A493" t="s">
        <v>142</v>
      </c>
      <c r="B493">
        <v>1000000</v>
      </c>
      <c r="C493">
        <v>6</v>
      </c>
      <c r="D493">
        <v>0.83499999999999996</v>
      </c>
      <c r="E493">
        <v>1.43E-2</v>
      </c>
    </row>
    <row r="494" spans="1:5" x14ac:dyDescent="0.25">
      <c r="A494" t="s">
        <v>142</v>
      </c>
      <c r="B494">
        <v>1000000</v>
      </c>
      <c r="C494">
        <v>7</v>
      </c>
      <c r="D494">
        <v>0.94299999999999995</v>
      </c>
      <c r="E494">
        <v>1.536E-2</v>
      </c>
    </row>
    <row r="495" spans="1:5" x14ac:dyDescent="0.25">
      <c r="A495" t="s">
        <v>142</v>
      </c>
      <c r="B495">
        <v>1000000</v>
      </c>
      <c r="C495">
        <v>8</v>
      </c>
      <c r="D495">
        <v>1.0449999999999999</v>
      </c>
      <c r="E495">
        <v>1.6740000000000001E-2</v>
      </c>
    </row>
    <row r="496" spans="1:5" x14ac:dyDescent="0.25">
      <c r="A496" t="s">
        <v>142</v>
      </c>
      <c r="B496">
        <v>1000000</v>
      </c>
      <c r="C496">
        <v>9</v>
      </c>
      <c r="D496">
        <v>1.135</v>
      </c>
      <c r="E496">
        <v>1.719E-2</v>
      </c>
    </row>
    <row r="497" spans="1:5" x14ac:dyDescent="0.25">
      <c r="A497" t="s">
        <v>142</v>
      </c>
      <c r="B497">
        <v>1000000</v>
      </c>
      <c r="C497">
        <v>10</v>
      </c>
      <c r="D497">
        <v>1.216</v>
      </c>
      <c r="E497">
        <v>1.8700000000000001E-2</v>
      </c>
    </row>
    <row r="498" spans="1:5" x14ac:dyDescent="0.25">
      <c r="A498" t="s">
        <v>142</v>
      </c>
      <c r="B498">
        <v>2000000</v>
      </c>
      <c r="C498">
        <v>-5</v>
      </c>
      <c r="D498">
        <v>-0.47</v>
      </c>
      <c r="E498">
        <v>1.0749999999999999E-2</v>
      </c>
    </row>
    <row r="499" spans="1:5" x14ac:dyDescent="0.25">
      <c r="A499" t="s">
        <v>142</v>
      </c>
      <c r="B499">
        <v>2000000</v>
      </c>
      <c r="C499">
        <v>-4</v>
      </c>
      <c r="D499">
        <v>-0.35199999999999998</v>
      </c>
      <c r="E499">
        <v>9.8499999999999994E-3</v>
      </c>
    </row>
    <row r="500" spans="1:5" x14ac:dyDescent="0.25">
      <c r="A500" t="s">
        <v>142</v>
      </c>
      <c r="B500">
        <v>2000000</v>
      </c>
      <c r="C500">
        <v>-3</v>
      </c>
      <c r="D500">
        <v>-0.23300000000000001</v>
      </c>
      <c r="E500">
        <v>9.2599999999999991E-3</v>
      </c>
    </row>
    <row r="501" spans="1:5" x14ac:dyDescent="0.25">
      <c r="A501" t="s">
        <v>142</v>
      </c>
      <c r="B501">
        <v>2000000</v>
      </c>
      <c r="C501">
        <v>-2</v>
      </c>
      <c r="D501">
        <v>-0.113</v>
      </c>
      <c r="E501">
        <v>8.94E-3</v>
      </c>
    </row>
    <row r="502" spans="1:5" x14ac:dyDescent="0.25">
      <c r="A502" t="s">
        <v>142</v>
      </c>
      <c r="B502">
        <v>2000000</v>
      </c>
      <c r="C502">
        <v>-1</v>
      </c>
      <c r="D502">
        <v>8.0000000000000002E-3</v>
      </c>
      <c r="E502">
        <v>9.1000000000000004E-3</v>
      </c>
    </row>
    <row r="503" spans="1:5" x14ac:dyDescent="0.25">
      <c r="A503" t="s">
        <v>142</v>
      </c>
      <c r="B503">
        <v>2000000</v>
      </c>
      <c r="C503">
        <v>0</v>
      </c>
      <c r="D503">
        <v>0.129</v>
      </c>
      <c r="E503">
        <v>8.9999999999999993E-3</v>
      </c>
    </row>
    <row r="504" spans="1:5" x14ac:dyDescent="0.25">
      <c r="A504" t="s">
        <v>142</v>
      </c>
      <c r="B504">
        <v>2000000</v>
      </c>
      <c r="C504">
        <v>1</v>
      </c>
      <c r="D504">
        <v>0.25</v>
      </c>
      <c r="E504">
        <v>8.7399999999999995E-3</v>
      </c>
    </row>
    <row r="505" spans="1:5" x14ac:dyDescent="0.25">
      <c r="A505" t="s">
        <v>142</v>
      </c>
      <c r="B505">
        <v>2000000</v>
      </c>
      <c r="C505">
        <v>2</v>
      </c>
      <c r="D505">
        <v>0.37</v>
      </c>
      <c r="E505">
        <v>9.0399999999999994E-3</v>
      </c>
    </row>
    <row r="506" spans="1:5" x14ac:dyDescent="0.25">
      <c r="A506" t="s">
        <v>142</v>
      </c>
      <c r="B506">
        <v>2000000</v>
      </c>
      <c r="C506">
        <v>3</v>
      </c>
      <c r="D506">
        <v>0.49</v>
      </c>
      <c r="E506">
        <v>9.2499999999999995E-3</v>
      </c>
    </row>
    <row r="507" spans="1:5" x14ac:dyDescent="0.25">
      <c r="A507" t="s">
        <v>142</v>
      </c>
      <c r="B507">
        <v>2000000</v>
      </c>
      <c r="C507">
        <v>4</v>
      </c>
      <c r="D507">
        <v>0.60699999999999998</v>
      </c>
      <c r="E507">
        <v>9.6900000000000007E-3</v>
      </c>
    </row>
    <row r="508" spans="1:5" x14ac:dyDescent="0.25">
      <c r="A508" t="s">
        <v>142</v>
      </c>
      <c r="B508">
        <v>2000000</v>
      </c>
      <c r="C508">
        <v>5</v>
      </c>
      <c r="D508">
        <v>0.72299999999999998</v>
      </c>
      <c r="E508">
        <v>1.2E-2</v>
      </c>
    </row>
    <row r="509" spans="1:5" x14ac:dyDescent="0.25">
      <c r="A509" t="s">
        <v>142</v>
      </c>
      <c r="B509">
        <v>2000000</v>
      </c>
      <c r="C509">
        <v>6</v>
      </c>
      <c r="D509">
        <v>0.83499999999999996</v>
      </c>
      <c r="E509">
        <v>1.277E-2</v>
      </c>
    </row>
    <row r="510" spans="1:5" x14ac:dyDescent="0.25">
      <c r="A510" t="s">
        <v>142</v>
      </c>
      <c r="B510">
        <v>2000000</v>
      </c>
      <c r="C510">
        <v>7</v>
      </c>
      <c r="D510">
        <v>0.94299999999999995</v>
      </c>
      <c r="E510">
        <v>1.362E-2</v>
      </c>
    </row>
    <row r="511" spans="1:5" x14ac:dyDescent="0.25">
      <c r="A511" t="s">
        <v>142</v>
      </c>
      <c r="B511">
        <v>2000000</v>
      </c>
      <c r="C511">
        <v>8</v>
      </c>
      <c r="D511">
        <v>1.0449999999999999</v>
      </c>
      <c r="E511">
        <v>1.474E-2</v>
      </c>
    </row>
    <row r="512" spans="1:5" x14ac:dyDescent="0.25">
      <c r="A512" t="s">
        <v>142</v>
      </c>
      <c r="B512">
        <v>2000000</v>
      </c>
      <c r="C512">
        <v>9</v>
      </c>
      <c r="D512">
        <v>1.139</v>
      </c>
      <c r="E512">
        <v>1.4930000000000001E-2</v>
      </c>
    </row>
    <row r="513" spans="1:5" x14ac:dyDescent="0.25">
      <c r="A513" t="s">
        <v>142</v>
      </c>
      <c r="B513">
        <v>2000000</v>
      </c>
      <c r="C513">
        <v>10</v>
      </c>
      <c r="D513">
        <v>1.222</v>
      </c>
      <c r="E513">
        <v>1.6490000000000001E-2</v>
      </c>
    </row>
    <row r="514" spans="1:5" x14ac:dyDescent="0.25">
      <c r="A514" t="s">
        <v>142</v>
      </c>
      <c r="B514">
        <v>3000000</v>
      </c>
      <c r="C514">
        <v>-5</v>
      </c>
      <c r="D514">
        <v>-0.47</v>
      </c>
      <c r="E514">
        <v>1.0359999999999999E-2</v>
      </c>
    </row>
    <row r="515" spans="1:5" x14ac:dyDescent="0.25">
      <c r="A515" t="s">
        <v>142</v>
      </c>
      <c r="B515">
        <v>3000000</v>
      </c>
      <c r="C515">
        <v>-4</v>
      </c>
      <c r="D515">
        <v>-0.35199999999999998</v>
      </c>
      <c r="E515">
        <v>9.6900000000000007E-3</v>
      </c>
    </row>
    <row r="516" spans="1:5" x14ac:dyDescent="0.25">
      <c r="A516" t="s">
        <v>142</v>
      </c>
      <c r="B516">
        <v>3000000</v>
      </c>
      <c r="C516">
        <v>-3</v>
      </c>
      <c r="D516">
        <v>-0.23300000000000001</v>
      </c>
      <c r="E516">
        <v>9.3200000000000002E-3</v>
      </c>
    </row>
    <row r="517" spans="1:5" x14ac:dyDescent="0.25">
      <c r="A517" t="s">
        <v>142</v>
      </c>
      <c r="B517">
        <v>3000000</v>
      </c>
      <c r="C517">
        <v>-2</v>
      </c>
      <c r="D517">
        <v>-0.113</v>
      </c>
      <c r="E517">
        <v>8.8299999999999993E-3</v>
      </c>
    </row>
    <row r="518" spans="1:5" x14ac:dyDescent="0.25">
      <c r="A518" t="s">
        <v>142</v>
      </c>
      <c r="B518">
        <v>3000000</v>
      </c>
      <c r="C518">
        <v>-1</v>
      </c>
      <c r="D518">
        <v>8.0000000000000002E-3</v>
      </c>
      <c r="E518">
        <v>9.1400000000000006E-3</v>
      </c>
    </row>
    <row r="519" spans="1:5" x14ac:dyDescent="0.25">
      <c r="A519" t="s">
        <v>142</v>
      </c>
      <c r="B519">
        <v>3000000</v>
      </c>
      <c r="C519">
        <v>0</v>
      </c>
      <c r="D519">
        <v>0.129</v>
      </c>
      <c r="E519">
        <v>8.4899999999999993E-3</v>
      </c>
    </row>
    <row r="520" spans="1:5" x14ac:dyDescent="0.25">
      <c r="A520" t="s">
        <v>142</v>
      </c>
      <c r="B520">
        <v>3000000</v>
      </c>
      <c r="C520">
        <v>1</v>
      </c>
      <c r="D520">
        <v>0.25</v>
      </c>
      <c r="E520">
        <v>8.5800000000000008E-3</v>
      </c>
    </row>
    <row r="521" spans="1:5" x14ac:dyDescent="0.25">
      <c r="A521" t="s">
        <v>142</v>
      </c>
      <c r="B521">
        <v>3000000</v>
      </c>
      <c r="C521">
        <v>2</v>
      </c>
      <c r="D521">
        <v>0.37</v>
      </c>
      <c r="E521">
        <v>8.6700000000000006E-3</v>
      </c>
    </row>
    <row r="522" spans="1:5" x14ac:dyDescent="0.25">
      <c r="A522" t="s">
        <v>142</v>
      </c>
      <c r="B522">
        <v>3000000</v>
      </c>
      <c r="C522">
        <v>3</v>
      </c>
      <c r="D522">
        <v>0.49</v>
      </c>
      <c r="E522">
        <v>8.94E-3</v>
      </c>
    </row>
    <row r="523" spans="1:5" x14ac:dyDescent="0.25">
      <c r="A523" t="s">
        <v>142</v>
      </c>
      <c r="B523">
        <v>3000000</v>
      </c>
      <c r="C523">
        <v>4</v>
      </c>
      <c r="D523">
        <v>0.60699999999999998</v>
      </c>
      <c r="E523">
        <v>9.58E-3</v>
      </c>
    </row>
    <row r="524" spans="1:5" x14ac:dyDescent="0.25">
      <c r="A524" t="s">
        <v>142</v>
      </c>
      <c r="B524">
        <v>3000000</v>
      </c>
      <c r="C524">
        <v>5</v>
      </c>
      <c r="D524">
        <v>0.72299999999999998</v>
      </c>
      <c r="E524">
        <v>1.149E-2</v>
      </c>
    </row>
    <row r="525" spans="1:5" x14ac:dyDescent="0.25">
      <c r="A525" t="s">
        <v>142</v>
      </c>
      <c r="B525">
        <v>3000000</v>
      </c>
      <c r="C525">
        <v>6</v>
      </c>
      <c r="D525">
        <v>0.83499999999999996</v>
      </c>
      <c r="E525">
        <v>1.218E-2</v>
      </c>
    </row>
    <row r="526" spans="1:5" x14ac:dyDescent="0.25">
      <c r="A526" t="s">
        <v>142</v>
      </c>
      <c r="B526">
        <v>3000000</v>
      </c>
      <c r="C526">
        <v>7</v>
      </c>
      <c r="D526">
        <v>0.94299999999999995</v>
      </c>
      <c r="E526">
        <v>1.2869999999999999E-2</v>
      </c>
    </row>
    <row r="527" spans="1:5" x14ac:dyDescent="0.25">
      <c r="A527" t="s">
        <v>142</v>
      </c>
      <c r="B527">
        <v>3000000</v>
      </c>
      <c r="C527">
        <v>8</v>
      </c>
      <c r="D527">
        <v>1.0449999999999999</v>
      </c>
      <c r="E527">
        <v>1.374E-2</v>
      </c>
    </row>
    <row r="528" spans="1:5" x14ac:dyDescent="0.25">
      <c r="A528" t="s">
        <v>142</v>
      </c>
      <c r="B528">
        <v>3000000</v>
      </c>
      <c r="C528">
        <v>9</v>
      </c>
      <c r="D528">
        <v>1.141</v>
      </c>
      <c r="E528">
        <v>1.494E-2</v>
      </c>
    </row>
    <row r="529" spans="1:5" x14ac:dyDescent="0.25">
      <c r="A529" t="s">
        <v>142</v>
      </c>
      <c r="B529">
        <v>3000000</v>
      </c>
      <c r="C529">
        <v>10</v>
      </c>
      <c r="D529">
        <v>1.224</v>
      </c>
      <c r="E529">
        <v>1.435E-2</v>
      </c>
    </row>
    <row r="530" spans="1:5" x14ac:dyDescent="0.25">
      <c r="A530" t="s">
        <v>142</v>
      </c>
      <c r="B530">
        <v>4000000</v>
      </c>
      <c r="C530">
        <v>-5</v>
      </c>
      <c r="D530">
        <v>-0.47</v>
      </c>
      <c r="E530">
        <v>1.013E-2</v>
      </c>
    </row>
    <row r="531" spans="1:5" x14ac:dyDescent="0.25">
      <c r="A531" t="s">
        <v>142</v>
      </c>
      <c r="B531">
        <v>4000000</v>
      </c>
      <c r="C531">
        <v>-4</v>
      </c>
      <c r="D531">
        <v>-0.35199999999999998</v>
      </c>
      <c r="E531">
        <v>9.6799999999999994E-3</v>
      </c>
    </row>
    <row r="532" spans="1:5" x14ac:dyDescent="0.25">
      <c r="A532" t="s">
        <v>142</v>
      </c>
      <c r="B532">
        <v>4000000</v>
      </c>
      <c r="C532">
        <v>-3</v>
      </c>
      <c r="D532">
        <v>-0.23300000000000001</v>
      </c>
      <c r="E532">
        <v>9.1500000000000001E-3</v>
      </c>
    </row>
    <row r="533" spans="1:5" x14ac:dyDescent="0.25">
      <c r="A533" t="s">
        <v>142</v>
      </c>
      <c r="B533">
        <v>4000000</v>
      </c>
      <c r="C533">
        <v>-2</v>
      </c>
      <c r="D533">
        <v>-0.113</v>
      </c>
      <c r="E533">
        <v>8.3599999999999994E-3</v>
      </c>
    </row>
    <row r="534" spans="1:5" x14ac:dyDescent="0.25">
      <c r="A534" t="s">
        <v>142</v>
      </c>
      <c r="B534">
        <v>4000000</v>
      </c>
      <c r="C534">
        <v>-1</v>
      </c>
      <c r="D534">
        <v>8.0000000000000002E-3</v>
      </c>
      <c r="E534">
        <v>8.5199999999999998E-3</v>
      </c>
    </row>
    <row r="535" spans="1:5" x14ac:dyDescent="0.25">
      <c r="A535" t="s">
        <v>142</v>
      </c>
      <c r="B535">
        <v>4000000</v>
      </c>
      <c r="C535">
        <v>0</v>
      </c>
      <c r="D535">
        <v>0.129</v>
      </c>
      <c r="E535">
        <v>8.6199999999999992E-3</v>
      </c>
    </row>
    <row r="536" spans="1:5" x14ac:dyDescent="0.25">
      <c r="A536" t="s">
        <v>142</v>
      </c>
      <c r="B536">
        <v>4000000</v>
      </c>
      <c r="C536">
        <v>1</v>
      </c>
      <c r="D536">
        <v>0.25</v>
      </c>
      <c r="E536">
        <v>8.5299999999999994E-3</v>
      </c>
    </row>
    <row r="537" spans="1:5" x14ac:dyDescent="0.25">
      <c r="A537" t="s">
        <v>142</v>
      </c>
      <c r="B537">
        <v>4000000</v>
      </c>
      <c r="C537">
        <v>2</v>
      </c>
      <c r="D537">
        <v>0.37</v>
      </c>
      <c r="E537">
        <v>8.6400000000000001E-3</v>
      </c>
    </row>
    <row r="538" spans="1:5" x14ac:dyDescent="0.25">
      <c r="A538" t="s">
        <v>142</v>
      </c>
      <c r="B538">
        <v>4000000</v>
      </c>
      <c r="C538">
        <v>3</v>
      </c>
      <c r="D538">
        <v>0.49</v>
      </c>
      <c r="E538">
        <v>9.11E-3</v>
      </c>
    </row>
    <row r="539" spans="1:5" x14ac:dyDescent="0.25">
      <c r="A539" t="s">
        <v>142</v>
      </c>
      <c r="B539">
        <v>4000000</v>
      </c>
      <c r="C539">
        <v>4</v>
      </c>
      <c r="D539">
        <v>0.60699999999999998</v>
      </c>
      <c r="E539">
        <v>9.8399999999999998E-3</v>
      </c>
    </row>
    <row r="540" spans="1:5" x14ac:dyDescent="0.25">
      <c r="A540" t="s">
        <v>142</v>
      </c>
      <c r="B540">
        <v>4000000</v>
      </c>
      <c r="C540">
        <v>5</v>
      </c>
      <c r="D540">
        <v>0.72299999999999998</v>
      </c>
      <c r="E540">
        <v>1.119E-2</v>
      </c>
    </row>
    <row r="541" spans="1:5" x14ac:dyDescent="0.25">
      <c r="A541" t="s">
        <v>142</v>
      </c>
      <c r="B541">
        <v>4000000</v>
      </c>
      <c r="C541">
        <v>6</v>
      </c>
      <c r="D541">
        <v>0.83499999999999996</v>
      </c>
      <c r="E541">
        <v>1.179E-2</v>
      </c>
    </row>
    <row r="542" spans="1:5" x14ac:dyDescent="0.25">
      <c r="A542" t="s">
        <v>142</v>
      </c>
      <c r="B542">
        <v>4000000</v>
      </c>
      <c r="C542">
        <v>7</v>
      </c>
      <c r="D542">
        <v>0.94299999999999995</v>
      </c>
      <c r="E542">
        <v>1.242E-2</v>
      </c>
    </row>
    <row r="543" spans="1:5" x14ac:dyDescent="0.25">
      <c r="A543" t="s">
        <v>142</v>
      </c>
      <c r="B543">
        <v>4000000</v>
      </c>
      <c r="C543">
        <v>8</v>
      </c>
      <c r="D543">
        <v>1.0449999999999999</v>
      </c>
      <c r="E543">
        <v>1.324E-2</v>
      </c>
    </row>
    <row r="544" spans="1:5" x14ac:dyDescent="0.25">
      <c r="A544" t="s">
        <v>142</v>
      </c>
      <c r="B544">
        <v>4000000</v>
      </c>
      <c r="C544">
        <v>9</v>
      </c>
      <c r="D544">
        <v>1.141</v>
      </c>
      <c r="E544">
        <v>1.4200000000000001E-2</v>
      </c>
    </row>
    <row r="545" spans="1:5" x14ac:dyDescent="0.25">
      <c r="A545" t="s">
        <v>142</v>
      </c>
      <c r="B545">
        <v>4000000</v>
      </c>
      <c r="C545">
        <v>10</v>
      </c>
      <c r="D545">
        <v>1.226</v>
      </c>
      <c r="E545">
        <v>1.4409999999999999E-2</v>
      </c>
    </row>
    <row r="546" spans="1:5" x14ac:dyDescent="0.25">
      <c r="A546" t="s">
        <v>142</v>
      </c>
      <c r="B546">
        <v>5000000</v>
      </c>
      <c r="C546">
        <v>-5</v>
      </c>
      <c r="D546">
        <v>-0.47</v>
      </c>
      <c r="E546">
        <v>9.8799999999999999E-3</v>
      </c>
    </row>
    <row r="547" spans="1:5" x14ac:dyDescent="0.25">
      <c r="A547" t="s">
        <v>142</v>
      </c>
      <c r="B547">
        <v>5000000</v>
      </c>
      <c r="C547">
        <v>-4</v>
      </c>
      <c r="D547">
        <v>-0.35199999999999998</v>
      </c>
      <c r="E547">
        <v>9.5200000000000007E-3</v>
      </c>
    </row>
    <row r="548" spans="1:5" x14ac:dyDescent="0.25">
      <c r="A548" t="s">
        <v>142</v>
      </c>
      <c r="B548">
        <v>5000000</v>
      </c>
      <c r="C548">
        <v>-3</v>
      </c>
      <c r="D548">
        <v>-0.23300000000000001</v>
      </c>
      <c r="E548">
        <v>9.1299999999999992E-3</v>
      </c>
    </row>
    <row r="549" spans="1:5" x14ac:dyDescent="0.25">
      <c r="A549" t="s">
        <v>142</v>
      </c>
      <c r="B549">
        <v>5000000</v>
      </c>
      <c r="C549">
        <v>-2</v>
      </c>
      <c r="D549">
        <v>-0.113</v>
      </c>
      <c r="E549">
        <v>8.2500000000000004E-3</v>
      </c>
    </row>
    <row r="550" spans="1:5" x14ac:dyDescent="0.25">
      <c r="A550" t="s">
        <v>142</v>
      </c>
      <c r="B550">
        <v>5000000</v>
      </c>
      <c r="C550">
        <v>-1</v>
      </c>
      <c r="D550">
        <v>8.0000000000000002E-3</v>
      </c>
      <c r="E550">
        <v>8.6300000000000005E-3</v>
      </c>
    </row>
    <row r="551" spans="1:5" x14ac:dyDescent="0.25">
      <c r="A551" t="s">
        <v>142</v>
      </c>
      <c r="B551">
        <v>5000000</v>
      </c>
      <c r="C551">
        <v>0</v>
      </c>
      <c r="D551">
        <v>0.129</v>
      </c>
      <c r="E551">
        <v>8.5900000000000004E-3</v>
      </c>
    </row>
    <row r="552" spans="1:5" x14ac:dyDescent="0.25">
      <c r="A552" t="s">
        <v>142</v>
      </c>
      <c r="B552">
        <v>5000000</v>
      </c>
      <c r="C552">
        <v>1</v>
      </c>
      <c r="D552">
        <v>0.25</v>
      </c>
      <c r="E552">
        <v>8.6599999999999993E-3</v>
      </c>
    </row>
    <row r="553" spans="1:5" x14ac:dyDescent="0.25">
      <c r="A553" t="s">
        <v>142</v>
      </c>
      <c r="B553">
        <v>5000000</v>
      </c>
      <c r="C553">
        <v>2</v>
      </c>
      <c r="D553">
        <v>0.37</v>
      </c>
      <c r="E553">
        <v>8.6999999999999994E-3</v>
      </c>
    </row>
    <row r="554" spans="1:5" x14ac:dyDescent="0.25">
      <c r="A554" t="s">
        <v>142</v>
      </c>
      <c r="B554">
        <v>5000000</v>
      </c>
      <c r="C554">
        <v>3</v>
      </c>
      <c r="D554">
        <v>0.49</v>
      </c>
      <c r="E554">
        <v>9.0900000000000009E-3</v>
      </c>
    </row>
    <row r="555" spans="1:5" x14ac:dyDescent="0.25">
      <c r="A555" t="s">
        <v>142</v>
      </c>
      <c r="B555">
        <v>5000000</v>
      </c>
      <c r="C555">
        <v>4</v>
      </c>
      <c r="D555">
        <v>0.60699999999999998</v>
      </c>
      <c r="E555">
        <v>9.6799999999999994E-3</v>
      </c>
    </row>
    <row r="556" spans="1:5" x14ac:dyDescent="0.25">
      <c r="A556" t="s">
        <v>142</v>
      </c>
      <c r="B556">
        <v>5000000</v>
      </c>
      <c r="C556">
        <v>5</v>
      </c>
      <c r="D556">
        <v>0.72299999999999998</v>
      </c>
      <c r="E556">
        <v>1.089E-2</v>
      </c>
    </row>
    <row r="557" spans="1:5" x14ac:dyDescent="0.25">
      <c r="A557" t="s">
        <v>142</v>
      </c>
      <c r="B557">
        <v>5000000</v>
      </c>
      <c r="C557">
        <v>6</v>
      </c>
      <c r="D557">
        <v>0.83499999999999996</v>
      </c>
      <c r="E557">
        <v>1.159E-2</v>
      </c>
    </row>
    <row r="558" spans="1:5" x14ac:dyDescent="0.25">
      <c r="A558" t="s">
        <v>142</v>
      </c>
      <c r="B558">
        <v>5000000</v>
      </c>
      <c r="C558">
        <v>7</v>
      </c>
      <c r="D558">
        <v>0.94299999999999995</v>
      </c>
      <c r="E558">
        <v>1.2120000000000001E-2</v>
      </c>
    </row>
    <row r="559" spans="1:5" x14ac:dyDescent="0.25">
      <c r="A559" t="s">
        <v>142</v>
      </c>
      <c r="B559">
        <v>5000000</v>
      </c>
      <c r="C559">
        <v>8</v>
      </c>
      <c r="D559">
        <v>1.0449999999999999</v>
      </c>
      <c r="E559">
        <v>1.2869999999999999E-2</v>
      </c>
    </row>
    <row r="560" spans="1:5" x14ac:dyDescent="0.25">
      <c r="A560" t="s">
        <v>142</v>
      </c>
      <c r="B560">
        <v>5000000</v>
      </c>
      <c r="C560">
        <v>9</v>
      </c>
      <c r="D560">
        <v>1.141</v>
      </c>
      <c r="E560">
        <v>1.3769999999999999E-2</v>
      </c>
    </row>
    <row r="561" spans="1:5" x14ac:dyDescent="0.25">
      <c r="A561" t="s">
        <v>142</v>
      </c>
      <c r="B561">
        <v>5000000</v>
      </c>
      <c r="C561">
        <v>10</v>
      </c>
      <c r="D561">
        <v>1.2290000000000001</v>
      </c>
      <c r="E561">
        <v>1.499E-2</v>
      </c>
    </row>
    <row r="562" spans="1:5" x14ac:dyDescent="0.25">
      <c r="A562" t="s">
        <v>143</v>
      </c>
      <c r="B562">
        <v>1000000</v>
      </c>
      <c r="C562">
        <v>-5</v>
      </c>
      <c r="D562">
        <v>-0.34200000000000003</v>
      </c>
      <c r="E562">
        <v>1.1979999999999999E-2</v>
      </c>
    </row>
    <row r="563" spans="1:5" x14ac:dyDescent="0.25">
      <c r="A563" t="s">
        <v>143</v>
      </c>
      <c r="B563">
        <v>1000000</v>
      </c>
      <c r="C563">
        <v>-4</v>
      </c>
      <c r="D563">
        <v>-0.224</v>
      </c>
      <c r="E563">
        <v>1.106E-2</v>
      </c>
    </row>
    <row r="564" spans="1:5" x14ac:dyDescent="0.25">
      <c r="A564" t="s">
        <v>143</v>
      </c>
      <c r="B564">
        <v>1000000</v>
      </c>
      <c r="C564">
        <v>-3</v>
      </c>
      <c r="D564">
        <v>-0.104</v>
      </c>
      <c r="E564">
        <v>1.085E-2</v>
      </c>
    </row>
    <row r="565" spans="1:5" x14ac:dyDescent="0.25">
      <c r="A565" t="s">
        <v>143</v>
      </c>
      <c r="B565">
        <v>1000000</v>
      </c>
      <c r="C565">
        <v>-2</v>
      </c>
      <c r="D565">
        <v>1.6E-2</v>
      </c>
      <c r="E565">
        <v>9.9000000000000008E-3</v>
      </c>
    </row>
    <row r="566" spans="1:5" x14ac:dyDescent="0.25">
      <c r="A566" t="s">
        <v>143</v>
      </c>
      <c r="B566">
        <v>1000000</v>
      </c>
      <c r="C566">
        <v>-1</v>
      </c>
      <c r="D566">
        <v>0.13800000000000001</v>
      </c>
      <c r="E566">
        <v>9.1999999999999998E-3</v>
      </c>
    </row>
    <row r="567" spans="1:5" x14ac:dyDescent="0.25">
      <c r="A567" t="s">
        <v>143</v>
      </c>
      <c r="B567">
        <v>1000000</v>
      </c>
      <c r="C567">
        <v>0</v>
      </c>
      <c r="D567">
        <v>0.25900000000000001</v>
      </c>
      <c r="E567">
        <v>9.41E-3</v>
      </c>
    </row>
    <row r="568" spans="1:5" x14ac:dyDescent="0.25">
      <c r="A568" t="s">
        <v>143</v>
      </c>
      <c r="B568">
        <v>1000000</v>
      </c>
      <c r="C568">
        <v>1</v>
      </c>
      <c r="D568">
        <v>0.379</v>
      </c>
      <c r="E568">
        <v>9.3600000000000003E-3</v>
      </c>
    </row>
    <row r="569" spans="1:5" x14ac:dyDescent="0.25">
      <c r="A569" t="s">
        <v>143</v>
      </c>
      <c r="B569">
        <v>1000000</v>
      </c>
      <c r="C569">
        <v>2</v>
      </c>
      <c r="D569">
        <v>0.5</v>
      </c>
      <c r="E569">
        <v>9.2999999999999992E-3</v>
      </c>
    </row>
    <row r="570" spans="1:5" x14ac:dyDescent="0.25">
      <c r="A570" t="s">
        <v>143</v>
      </c>
      <c r="B570">
        <v>1000000</v>
      </c>
      <c r="C570">
        <v>3</v>
      </c>
      <c r="D570">
        <v>0.61899999999999999</v>
      </c>
      <c r="E570">
        <v>9.9600000000000001E-3</v>
      </c>
    </row>
    <row r="571" spans="1:5" x14ac:dyDescent="0.25">
      <c r="A571" t="s">
        <v>143</v>
      </c>
      <c r="B571">
        <v>1000000</v>
      </c>
      <c r="C571">
        <v>4</v>
      </c>
      <c r="D571">
        <v>0.73599999999999999</v>
      </c>
      <c r="E571">
        <v>1.0330000000000001E-2</v>
      </c>
    </row>
    <row r="572" spans="1:5" x14ac:dyDescent="0.25">
      <c r="A572" t="s">
        <v>143</v>
      </c>
      <c r="B572">
        <v>1000000</v>
      </c>
      <c r="C572">
        <v>5</v>
      </c>
      <c r="D572">
        <v>0.85099999999999998</v>
      </c>
      <c r="E572">
        <v>1.111E-2</v>
      </c>
    </row>
    <row r="573" spans="1:5" x14ac:dyDescent="0.25">
      <c r="A573" t="s">
        <v>143</v>
      </c>
      <c r="B573">
        <v>1000000</v>
      </c>
      <c r="C573">
        <v>6</v>
      </c>
      <c r="D573">
        <v>0.96299999999999997</v>
      </c>
      <c r="E573">
        <v>1.5049999999999999E-2</v>
      </c>
    </row>
    <row r="574" spans="1:5" x14ac:dyDescent="0.25">
      <c r="A574" t="s">
        <v>143</v>
      </c>
      <c r="B574">
        <v>1000000</v>
      </c>
      <c r="C574">
        <v>7</v>
      </c>
      <c r="D574">
        <v>1.07</v>
      </c>
      <c r="E574">
        <v>1.6629999999999999E-2</v>
      </c>
    </row>
    <row r="575" spans="1:5" x14ac:dyDescent="0.25">
      <c r="A575" t="s">
        <v>143</v>
      </c>
      <c r="B575">
        <v>1000000</v>
      </c>
      <c r="C575">
        <v>8</v>
      </c>
      <c r="D575">
        <v>1.1659999999999999</v>
      </c>
      <c r="E575">
        <v>1.6979999999999999E-2</v>
      </c>
    </row>
    <row r="576" spans="1:5" x14ac:dyDescent="0.25">
      <c r="A576" t="s">
        <v>143</v>
      </c>
      <c r="B576">
        <v>1000000</v>
      </c>
      <c r="C576">
        <v>9</v>
      </c>
      <c r="D576">
        <v>1.2569999999999999</v>
      </c>
      <c r="E576">
        <v>1.8350000000000002E-2</v>
      </c>
    </row>
    <row r="577" spans="1:5" x14ac:dyDescent="0.25">
      <c r="A577" t="s">
        <v>143</v>
      </c>
      <c r="B577">
        <v>1000000</v>
      </c>
      <c r="C577">
        <v>10</v>
      </c>
      <c r="D577">
        <v>1.337</v>
      </c>
      <c r="E577">
        <v>1.9970000000000002E-2</v>
      </c>
    </row>
    <row r="578" spans="1:5" x14ac:dyDescent="0.25">
      <c r="A578" t="s">
        <v>143</v>
      </c>
      <c r="B578">
        <v>2000000</v>
      </c>
      <c r="C578">
        <v>-5</v>
      </c>
      <c r="D578">
        <v>-0.34200000000000003</v>
      </c>
      <c r="E578">
        <v>1.102E-2</v>
      </c>
    </row>
    <row r="579" spans="1:5" x14ac:dyDescent="0.25">
      <c r="A579" t="s">
        <v>143</v>
      </c>
      <c r="B579">
        <v>2000000</v>
      </c>
      <c r="C579">
        <v>-4</v>
      </c>
      <c r="D579">
        <v>-0.224</v>
      </c>
      <c r="E579">
        <v>9.9799999999999993E-3</v>
      </c>
    </row>
    <row r="580" spans="1:5" x14ac:dyDescent="0.25">
      <c r="A580" t="s">
        <v>143</v>
      </c>
      <c r="B580">
        <v>2000000</v>
      </c>
      <c r="C580">
        <v>-3</v>
      </c>
      <c r="D580">
        <v>-0.104</v>
      </c>
      <c r="E580">
        <v>9.5999999999999992E-3</v>
      </c>
    </row>
    <row r="581" spans="1:5" x14ac:dyDescent="0.25">
      <c r="A581" t="s">
        <v>143</v>
      </c>
      <c r="B581">
        <v>2000000</v>
      </c>
      <c r="C581">
        <v>-2</v>
      </c>
      <c r="D581">
        <v>1.6E-2</v>
      </c>
      <c r="E581">
        <v>9.1000000000000004E-3</v>
      </c>
    </row>
    <row r="582" spans="1:5" x14ac:dyDescent="0.25">
      <c r="A582" t="s">
        <v>143</v>
      </c>
      <c r="B582">
        <v>2000000</v>
      </c>
      <c r="C582">
        <v>-1</v>
      </c>
      <c r="D582">
        <v>0.13800000000000001</v>
      </c>
      <c r="E582">
        <v>9.6900000000000007E-3</v>
      </c>
    </row>
    <row r="583" spans="1:5" x14ac:dyDescent="0.25">
      <c r="A583" t="s">
        <v>143</v>
      </c>
      <c r="B583">
        <v>2000000</v>
      </c>
      <c r="C583">
        <v>0</v>
      </c>
      <c r="D583">
        <v>0.25900000000000001</v>
      </c>
      <c r="E583">
        <v>8.9800000000000001E-3</v>
      </c>
    </row>
    <row r="584" spans="1:5" x14ac:dyDescent="0.25">
      <c r="A584" t="s">
        <v>143</v>
      </c>
      <c r="B584">
        <v>2000000</v>
      </c>
      <c r="C584">
        <v>1</v>
      </c>
      <c r="D584">
        <v>0.379</v>
      </c>
      <c r="E584">
        <v>9.2899999999999996E-3</v>
      </c>
    </row>
    <row r="585" spans="1:5" x14ac:dyDescent="0.25">
      <c r="A585" t="s">
        <v>143</v>
      </c>
      <c r="B585">
        <v>2000000</v>
      </c>
      <c r="C585">
        <v>2</v>
      </c>
      <c r="D585">
        <v>0.5</v>
      </c>
      <c r="E585">
        <v>9.2800000000000001E-3</v>
      </c>
    </row>
    <row r="586" spans="1:5" x14ac:dyDescent="0.25">
      <c r="A586" t="s">
        <v>143</v>
      </c>
      <c r="B586">
        <v>2000000</v>
      </c>
      <c r="C586">
        <v>3</v>
      </c>
      <c r="D586">
        <v>0.61899999999999999</v>
      </c>
      <c r="E586">
        <v>9.1999999999999998E-3</v>
      </c>
    </row>
    <row r="587" spans="1:5" x14ac:dyDescent="0.25">
      <c r="A587" t="s">
        <v>143</v>
      </c>
      <c r="B587">
        <v>2000000</v>
      </c>
      <c r="C587">
        <v>4</v>
      </c>
      <c r="D587">
        <v>0.73599999999999999</v>
      </c>
      <c r="E587">
        <v>9.7199999999999995E-3</v>
      </c>
    </row>
    <row r="588" spans="1:5" x14ac:dyDescent="0.25">
      <c r="A588" t="s">
        <v>143</v>
      </c>
      <c r="B588">
        <v>2000000</v>
      </c>
      <c r="C588">
        <v>5</v>
      </c>
      <c r="D588">
        <v>0.85099999999999998</v>
      </c>
      <c r="E588">
        <v>1.0829999999999999E-2</v>
      </c>
    </row>
    <row r="589" spans="1:5" x14ac:dyDescent="0.25">
      <c r="A589" t="s">
        <v>143</v>
      </c>
      <c r="B589">
        <v>2000000</v>
      </c>
      <c r="C589">
        <v>6</v>
      </c>
      <c r="D589">
        <v>0.96299999999999997</v>
      </c>
      <c r="E589">
        <v>1.345E-2</v>
      </c>
    </row>
    <row r="590" spans="1:5" x14ac:dyDescent="0.25">
      <c r="A590" t="s">
        <v>143</v>
      </c>
      <c r="B590">
        <v>2000000</v>
      </c>
      <c r="C590">
        <v>7</v>
      </c>
      <c r="D590">
        <v>1.07</v>
      </c>
      <c r="E590">
        <v>1.4710000000000001E-2</v>
      </c>
    </row>
    <row r="591" spans="1:5" x14ac:dyDescent="0.25">
      <c r="A591" t="s">
        <v>143</v>
      </c>
      <c r="B591">
        <v>2000000</v>
      </c>
      <c r="C591">
        <v>8</v>
      </c>
      <c r="D591">
        <v>1.171</v>
      </c>
      <c r="E591">
        <v>1.5959999999999998E-2</v>
      </c>
    </row>
    <row r="592" spans="1:5" x14ac:dyDescent="0.25">
      <c r="A592" t="s">
        <v>143</v>
      </c>
      <c r="B592">
        <v>2000000</v>
      </c>
      <c r="C592">
        <v>9</v>
      </c>
      <c r="D592">
        <v>1.2609999999999999</v>
      </c>
      <c r="E592">
        <v>1.6289999999999999E-2</v>
      </c>
    </row>
    <row r="593" spans="1:5" x14ac:dyDescent="0.25">
      <c r="A593" t="s">
        <v>143</v>
      </c>
      <c r="B593">
        <v>2000000</v>
      </c>
      <c r="C593">
        <v>10</v>
      </c>
      <c r="D593">
        <v>1.343</v>
      </c>
      <c r="E593">
        <v>1.762E-2</v>
      </c>
    </row>
    <row r="594" spans="1:5" x14ac:dyDescent="0.25">
      <c r="A594" t="s">
        <v>143</v>
      </c>
      <c r="B594">
        <v>3000000</v>
      </c>
      <c r="C594">
        <v>-5</v>
      </c>
      <c r="D594">
        <v>-0.34200000000000003</v>
      </c>
      <c r="E594">
        <v>1.0659999999999999E-2</v>
      </c>
    </row>
    <row r="595" spans="1:5" x14ac:dyDescent="0.25">
      <c r="A595" t="s">
        <v>143</v>
      </c>
      <c r="B595">
        <v>3000000</v>
      </c>
      <c r="C595">
        <v>-4</v>
      </c>
      <c r="D595">
        <v>-0.224</v>
      </c>
      <c r="E595">
        <v>9.5399999999999999E-3</v>
      </c>
    </row>
    <row r="596" spans="1:5" x14ac:dyDescent="0.25">
      <c r="A596" t="s">
        <v>143</v>
      </c>
      <c r="B596">
        <v>3000000</v>
      </c>
      <c r="C596">
        <v>-3</v>
      </c>
      <c r="D596">
        <v>-0.104</v>
      </c>
      <c r="E596">
        <v>9.4699999999999993E-3</v>
      </c>
    </row>
    <row r="597" spans="1:5" x14ac:dyDescent="0.25">
      <c r="A597" t="s">
        <v>143</v>
      </c>
      <c r="B597">
        <v>3000000</v>
      </c>
      <c r="C597">
        <v>-2</v>
      </c>
      <c r="D597">
        <v>1.6E-2</v>
      </c>
      <c r="E597">
        <v>9.1299999999999992E-3</v>
      </c>
    </row>
    <row r="598" spans="1:5" x14ac:dyDescent="0.25">
      <c r="A598" t="s">
        <v>143</v>
      </c>
      <c r="B598">
        <v>3000000</v>
      </c>
      <c r="C598">
        <v>-1</v>
      </c>
      <c r="D598">
        <v>0.13800000000000001</v>
      </c>
      <c r="E598">
        <v>8.8299999999999993E-3</v>
      </c>
    </row>
    <row r="599" spans="1:5" x14ac:dyDescent="0.25">
      <c r="A599" t="s">
        <v>143</v>
      </c>
      <c r="B599">
        <v>3000000</v>
      </c>
      <c r="C599">
        <v>0</v>
      </c>
      <c r="D599">
        <v>0.25900000000000001</v>
      </c>
      <c r="E599">
        <v>8.8100000000000001E-3</v>
      </c>
    </row>
    <row r="600" spans="1:5" x14ac:dyDescent="0.25">
      <c r="A600" t="s">
        <v>143</v>
      </c>
      <c r="B600">
        <v>3000000</v>
      </c>
      <c r="C600">
        <v>1</v>
      </c>
      <c r="D600">
        <v>0.379</v>
      </c>
      <c r="E600">
        <v>8.7299999999999999E-3</v>
      </c>
    </row>
    <row r="601" spans="1:5" x14ac:dyDescent="0.25">
      <c r="A601" t="s">
        <v>143</v>
      </c>
      <c r="B601">
        <v>3000000</v>
      </c>
      <c r="C601">
        <v>2</v>
      </c>
      <c r="D601">
        <v>0.5</v>
      </c>
      <c r="E601">
        <v>9.1199999999999996E-3</v>
      </c>
    </row>
    <row r="602" spans="1:5" x14ac:dyDescent="0.25">
      <c r="A602" t="s">
        <v>143</v>
      </c>
      <c r="B602">
        <v>3000000</v>
      </c>
      <c r="C602">
        <v>3</v>
      </c>
      <c r="D602">
        <v>0.61899999999999999</v>
      </c>
      <c r="E602">
        <v>9.1199999999999996E-3</v>
      </c>
    </row>
    <row r="603" spans="1:5" x14ac:dyDescent="0.25">
      <c r="A603" t="s">
        <v>143</v>
      </c>
      <c r="B603">
        <v>3000000</v>
      </c>
      <c r="C603">
        <v>4</v>
      </c>
      <c r="D603">
        <v>0.73599999999999999</v>
      </c>
      <c r="E603">
        <v>9.7000000000000003E-3</v>
      </c>
    </row>
    <row r="604" spans="1:5" x14ac:dyDescent="0.25">
      <c r="A604" t="s">
        <v>143</v>
      </c>
      <c r="B604">
        <v>3000000</v>
      </c>
      <c r="C604">
        <v>5</v>
      </c>
      <c r="D604">
        <v>0.85099999999999998</v>
      </c>
      <c r="E604">
        <v>1.0829999999999999E-2</v>
      </c>
    </row>
    <row r="605" spans="1:5" x14ac:dyDescent="0.25">
      <c r="A605" t="s">
        <v>143</v>
      </c>
      <c r="B605">
        <v>3000000</v>
      </c>
      <c r="C605">
        <v>6</v>
      </c>
      <c r="D605">
        <v>0.96299999999999997</v>
      </c>
      <c r="E605">
        <v>1.265E-2</v>
      </c>
    </row>
    <row r="606" spans="1:5" x14ac:dyDescent="0.25">
      <c r="A606" t="s">
        <v>143</v>
      </c>
      <c r="B606">
        <v>3000000</v>
      </c>
      <c r="C606">
        <v>7</v>
      </c>
      <c r="D606">
        <v>1.07</v>
      </c>
      <c r="E606">
        <v>1.384E-2</v>
      </c>
    </row>
    <row r="607" spans="1:5" x14ac:dyDescent="0.25">
      <c r="A607" t="s">
        <v>143</v>
      </c>
      <c r="B607">
        <v>3000000</v>
      </c>
      <c r="C607">
        <v>8</v>
      </c>
      <c r="D607">
        <v>1.171</v>
      </c>
      <c r="E607">
        <v>1.487E-2</v>
      </c>
    </row>
    <row r="608" spans="1:5" x14ac:dyDescent="0.25">
      <c r="A608" t="s">
        <v>143</v>
      </c>
      <c r="B608">
        <v>3000000</v>
      </c>
      <c r="C608">
        <v>9</v>
      </c>
      <c r="D608">
        <v>1.2629999999999999</v>
      </c>
      <c r="E608">
        <v>1.406E-2</v>
      </c>
    </row>
    <row r="609" spans="1:5" x14ac:dyDescent="0.25">
      <c r="A609" t="s">
        <v>143</v>
      </c>
      <c r="B609">
        <v>3000000</v>
      </c>
      <c r="C609">
        <v>10</v>
      </c>
      <c r="D609">
        <v>1.345</v>
      </c>
      <c r="E609">
        <v>1.6449999999999999E-2</v>
      </c>
    </row>
    <row r="610" spans="1:5" x14ac:dyDescent="0.25">
      <c r="A610" t="s">
        <v>143</v>
      </c>
      <c r="B610">
        <v>4000000</v>
      </c>
      <c r="C610">
        <v>-5</v>
      </c>
      <c r="D610">
        <v>-0.34200000000000003</v>
      </c>
      <c r="E610">
        <v>1.0319999999999999E-2</v>
      </c>
    </row>
    <row r="611" spans="1:5" x14ac:dyDescent="0.25">
      <c r="A611" t="s">
        <v>143</v>
      </c>
      <c r="B611">
        <v>4000000</v>
      </c>
      <c r="C611">
        <v>-4</v>
      </c>
      <c r="D611">
        <v>-0.224</v>
      </c>
      <c r="E611">
        <v>9.4900000000000002E-3</v>
      </c>
    </row>
    <row r="612" spans="1:5" x14ac:dyDescent="0.25">
      <c r="A612" t="s">
        <v>143</v>
      </c>
      <c r="B612">
        <v>4000000</v>
      </c>
      <c r="C612">
        <v>-3</v>
      </c>
      <c r="D612">
        <v>-0.104</v>
      </c>
      <c r="E612">
        <v>9.3799999999999994E-3</v>
      </c>
    </row>
    <row r="613" spans="1:5" x14ac:dyDescent="0.25">
      <c r="A613" t="s">
        <v>143</v>
      </c>
      <c r="B613">
        <v>4000000</v>
      </c>
      <c r="C613">
        <v>-2</v>
      </c>
      <c r="D613">
        <v>1.6E-2</v>
      </c>
      <c r="E613">
        <v>8.9300000000000004E-3</v>
      </c>
    </row>
    <row r="614" spans="1:5" x14ac:dyDescent="0.25">
      <c r="A614" t="s">
        <v>143</v>
      </c>
      <c r="B614">
        <v>4000000</v>
      </c>
      <c r="C614">
        <v>-1</v>
      </c>
      <c r="D614">
        <v>0.13800000000000001</v>
      </c>
      <c r="E614">
        <v>8.7100000000000007E-3</v>
      </c>
    </row>
    <row r="615" spans="1:5" x14ac:dyDescent="0.25">
      <c r="A615" t="s">
        <v>143</v>
      </c>
      <c r="B615">
        <v>4000000</v>
      </c>
      <c r="C615">
        <v>0</v>
      </c>
      <c r="D615">
        <v>0.25900000000000001</v>
      </c>
      <c r="E615">
        <v>8.9899999999999997E-3</v>
      </c>
    </row>
    <row r="616" spans="1:5" x14ac:dyDescent="0.25">
      <c r="A616" t="s">
        <v>143</v>
      </c>
      <c r="B616">
        <v>4000000</v>
      </c>
      <c r="C616">
        <v>1</v>
      </c>
      <c r="D616">
        <v>0.379</v>
      </c>
      <c r="E616">
        <v>8.7100000000000007E-3</v>
      </c>
    </row>
    <row r="617" spans="1:5" x14ac:dyDescent="0.25">
      <c r="A617" t="s">
        <v>143</v>
      </c>
      <c r="B617">
        <v>4000000</v>
      </c>
      <c r="C617">
        <v>2</v>
      </c>
      <c r="D617">
        <v>0.5</v>
      </c>
      <c r="E617">
        <v>8.8299999999999993E-3</v>
      </c>
    </row>
    <row r="618" spans="1:5" x14ac:dyDescent="0.25">
      <c r="A618" t="s">
        <v>143</v>
      </c>
      <c r="B618">
        <v>4000000</v>
      </c>
      <c r="C618">
        <v>3</v>
      </c>
      <c r="D618">
        <v>0.61899999999999999</v>
      </c>
      <c r="E618">
        <v>9.1500000000000001E-3</v>
      </c>
    </row>
    <row r="619" spans="1:5" x14ac:dyDescent="0.25">
      <c r="A619" t="s">
        <v>143</v>
      </c>
      <c r="B619">
        <v>4000000</v>
      </c>
      <c r="C619">
        <v>4</v>
      </c>
      <c r="D619">
        <v>0.73599999999999999</v>
      </c>
      <c r="E619">
        <v>9.75E-3</v>
      </c>
    </row>
    <row r="620" spans="1:5" x14ac:dyDescent="0.25">
      <c r="A620" t="s">
        <v>143</v>
      </c>
      <c r="B620">
        <v>4000000</v>
      </c>
      <c r="C620">
        <v>5</v>
      </c>
      <c r="D620">
        <v>0.85099999999999998</v>
      </c>
      <c r="E620">
        <v>1.0460000000000001E-2</v>
      </c>
    </row>
    <row r="621" spans="1:5" x14ac:dyDescent="0.25">
      <c r="A621" t="s">
        <v>143</v>
      </c>
      <c r="B621">
        <v>4000000</v>
      </c>
      <c r="C621">
        <v>6</v>
      </c>
      <c r="D621">
        <v>0.96299999999999997</v>
      </c>
      <c r="E621">
        <v>1.2200000000000001E-2</v>
      </c>
    </row>
    <row r="622" spans="1:5" x14ac:dyDescent="0.25">
      <c r="A622" t="s">
        <v>143</v>
      </c>
      <c r="B622">
        <v>4000000</v>
      </c>
      <c r="C622">
        <v>7</v>
      </c>
      <c r="D622">
        <v>1.07</v>
      </c>
      <c r="E622">
        <v>1.3339999999999999E-2</v>
      </c>
    </row>
    <row r="623" spans="1:5" x14ac:dyDescent="0.25">
      <c r="A623" t="s">
        <v>143</v>
      </c>
      <c r="B623">
        <v>4000000</v>
      </c>
      <c r="C623">
        <v>8</v>
      </c>
      <c r="D623">
        <v>1.171</v>
      </c>
      <c r="E623">
        <v>1.421E-2</v>
      </c>
    </row>
    <row r="624" spans="1:5" x14ac:dyDescent="0.25">
      <c r="A624" t="s">
        <v>143</v>
      </c>
      <c r="B624">
        <v>4000000</v>
      </c>
      <c r="C624">
        <v>9</v>
      </c>
      <c r="D624">
        <v>1.266</v>
      </c>
      <c r="E624">
        <v>1.54E-2</v>
      </c>
    </row>
    <row r="625" spans="1:5" x14ac:dyDescent="0.25">
      <c r="A625" t="s">
        <v>143</v>
      </c>
      <c r="B625">
        <v>4000000</v>
      </c>
      <c r="C625">
        <v>10</v>
      </c>
      <c r="D625">
        <v>1.347</v>
      </c>
      <c r="E625">
        <v>1.5689999999999999E-2</v>
      </c>
    </row>
    <row r="626" spans="1:5" x14ac:dyDescent="0.25">
      <c r="A626" t="s">
        <v>143</v>
      </c>
      <c r="B626">
        <v>5000000</v>
      </c>
      <c r="C626">
        <v>-5</v>
      </c>
      <c r="D626">
        <v>-0.34200000000000003</v>
      </c>
      <c r="E626">
        <v>1.03E-2</v>
      </c>
    </row>
    <row r="627" spans="1:5" x14ac:dyDescent="0.25">
      <c r="A627" t="s">
        <v>143</v>
      </c>
      <c r="B627">
        <v>5000000</v>
      </c>
      <c r="C627">
        <v>-4</v>
      </c>
      <c r="D627">
        <v>-0.224</v>
      </c>
      <c r="E627">
        <v>9.41E-3</v>
      </c>
    </row>
    <row r="628" spans="1:5" x14ac:dyDescent="0.25">
      <c r="A628" t="s">
        <v>143</v>
      </c>
      <c r="B628">
        <v>5000000</v>
      </c>
      <c r="C628">
        <v>-3</v>
      </c>
      <c r="D628">
        <v>-0.104</v>
      </c>
      <c r="E628">
        <v>9.2999999999999992E-3</v>
      </c>
    </row>
    <row r="629" spans="1:5" x14ac:dyDescent="0.25">
      <c r="A629" t="s">
        <v>143</v>
      </c>
      <c r="B629">
        <v>5000000</v>
      </c>
      <c r="C629">
        <v>-2</v>
      </c>
      <c r="D629">
        <v>1.6E-2</v>
      </c>
      <c r="E629">
        <v>8.4499999999999992E-3</v>
      </c>
    </row>
    <row r="630" spans="1:5" x14ac:dyDescent="0.25">
      <c r="A630" t="s">
        <v>143</v>
      </c>
      <c r="B630">
        <v>5000000</v>
      </c>
      <c r="C630">
        <v>-1</v>
      </c>
      <c r="D630">
        <v>0.13800000000000001</v>
      </c>
      <c r="E630">
        <v>8.4100000000000008E-3</v>
      </c>
    </row>
    <row r="631" spans="1:5" x14ac:dyDescent="0.25">
      <c r="A631" t="s">
        <v>143</v>
      </c>
      <c r="B631">
        <v>5000000</v>
      </c>
      <c r="C631">
        <v>0</v>
      </c>
      <c r="D631">
        <v>0.25900000000000001</v>
      </c>
      <c r="E631">
        <v>8.8599999999999998E-3</v>
      </c>
    </row>
    <row r="632" spans="1:5" x14ac:dyDescent="0.25">
      <c r="A632" t="s">
        <v>143</v>
      </c>
      <c r="B632">
        <v>5000000</v>
      </c>
      <c r="C632">
        <v>1</v>
      </c>
      <c r="D632">
        <v>0.379</v>
      </c>
      <c r="E632">
        <v>8.8800000000000007E-3</v>
      </c>
    </row>
    <row r="633" spans="1:5" x14ac:dyDescent="0.25">
      <c r="A633" t="s">
        <v>143</v>
      </c>
      <c r="B633">
        <v>5000000</v>
      </c>
      <c r="C633">
        <v>2</v>
      </c>
      <c r="D633">
        <v>0.5</v>
      </c>
      <c r="E633">
        <v>8.8000000000000005E-3</v>
      </c>
    </row>
    <row r="634" spans="1:5" x14ac:dyDescent="0.25">
      <c r="A634" t="s">
        <v>143</v>
      </c>
      <c r="B634">
        <v>5000000</v>
      </c>
      <c r="C634">
        <v>3</v>
      </c>
      <c r="D634">
        <v>0.61899999999999999</v>
      </c>
      <c r="E634">
        <v>9.1900000000000003E-3</v>
      </c>
    </row>
    <row r="635" spans="1:5" x14ac:dyDescent="0.25">
      <c r="A635" t="s">
        <v>143</v>
      </c>
      <c r="B635">
        <v>5000000</v>
      </c>
      <c r="C635">
        <v>4</v>
      </c>
      <c r="D635">
        <v>0.73599999999999999</v>
      </c>
      <c r="E635">
        <v>9.7800000000000005E-3</v>
      </c>
    </row>
    <row r="636" spans="1:5" x14ac:dyDescent="0.25">
      <c r="A636" t="s">
        <v>143</v>
      </c>
      <c r="B636">
        <v>5000000</v>
      </c>
      <c r="C636">
        <v>5</v>
      </c>
      <c r="D636">
        <v>0.85099999999999998</v>
      </c>
      <c r="E636">
        <v>1.03E-2</v>
      </c>
    </row>
    <row r="637" spans="1:5" x14ac:dyDescent="0.25">
      <c r="A637" t="s">
        <v>143</v>
      </c>
      <c r="B637">
        <v>5000000</v>
      </c>
      <c r="C637">
        <v>6</v>
      </c>
      <c r="D637">
        <v>0.96299999999999997</v>
      </c>
      <c r="E637">
        <v>1.1900000000000001E-2</v>
      </c>
    </row>
    <row r="638" spans="1:5" x14ac:dyDescent="0.25">
      <c r="A638" t="s">
        <v>143</v>
      </c>
      <c r="B638">
        <v>5000000</v>
      </c>
      <c r="C638">
        <v>7</v>
      </c>
      <c r="D638">
        <v>1.07</v>
      </c>
      <c r="E638">
        <v>1.2880000000000001E-2</v>
      </c>
    </row>
    <row r="639" spans="1:5" x14ac:dyDescent="0.25">
      <c r="A639" t="s">
        <v>143</v>
      </c>
      <c r="B639">
        <v>5000000</v>
      </c>
      <c r="C639">
        <v>8</v>
      </c>
      <c r="D639">
        <v>1.171</v>
      </c>
      <c r="E639">
        <v>1.3809999999999999E-2</v>
      </c>
    </row>
    <row r="640" spans="1:5" x14ac:dyDescent="0.25">
      <c r="A640" t="s">
        <v>143</v>
      </c>
      <c r="B640">
        <v>5000000</v>
      </c>
      <c r="C640">
        <v>9</v>
      </c>
      <c r="D640">
        <v>1.266</v>
      </c>
      <c r="E640">
        <v>1.4829999999999999E-2</v>
      </c>
    </row>
    <row r="641" spans="1:5" x14ac:dyDescent="0.25">
      <c r="A641" t="s">
        <v>143</v>
      </c>
      <c r="B641">
        <v>5000000</v>
      </c>
      <c r="C641">
        <v>10</v>
      </c>
      <c r="D641">
        <v>1.349</v>
      </c>
      <c r="E641">
        <v>1.396E-2</v>
      </c>
    </row>
    <row r="642" spans="1:5" x14ac:dyDescent="0.25">
      <c r="A642" t="s">
        <v>144</v>
      </c>
      <c r="B642">
        <v>1000000</v>
      </c>
      <c r="C642">
        <v>-5</v>
      </c>
      <c r="D642">
        <v>-0.34699999999999998</v>
      </c>
      <c r="E642">
        <v>1.2630000000000001E-2</v>
      </c>
    </row>
    <row r="643" spans="1:5" x14ac:dyDescent="0.25">
      <c r="A643" t="s">
        <v>144</v>
      </c>
      <c r="B643">
        <v>1000000</v>
      </c>
      <c r="C643">
        <v>-4</v>
      </c>
      <c r="D643">
        <v>-0.22600000000000001</v>
      </c>
      <c r="E643">
        <v>1.1990000000000001E-2</v>
      </c>
    </row>
    <row r="644" spans="1:5" x14ac:dyDescent="0.25">
      <c r="A644" t="s">
        <v>144</v>
      </c>
      <c r="B644">
        <v>1000000</v>
      </c>
      <c r="C644">
        <v>-3</v>
      </c>
      <c r="D644">
        <v>-0.10299999999999999</v>
      </c>
      <c r="E644">
        <v>1.157E-2</v>
      </c>
    </row>
    <row r="645" spans="1:5" x14ac:dyDescent="0.25">
      <c r="A645" t="s">
        <v>144</v>
      </c>
      <c r="B645">
        <v>1000000</v>
      </c>
      <c r="C645">
        <v>-2</v>
      </c>
      <c r="D645">
        <v>2.1000000000000001E-2</v>
      </c>
      <c r="E645">
        <v>1.0659999999999999E-2</v>
      </c>
    </row>
    <row r="646" spans="1:5" x14ac:dyDescent="0.25">
      <c r="A646" t="s">
        <v>144</v>
      </c>
      <c r="B646">
        <v>1000000</v>
      </c>
      <c r="C646">
        <v>-1</v>
      </c>
      <c r="D646">
        <v>0.14399999999999999</v>
      </c>
      <c r="E646">
        <v>1.069E-2</v>
      </c>
    </row>
    <row r="647" spans="1:5" x14ac:dyDescent="0.25">
      <c r="A647" t="s">
        <v>144</v>
      </c>
      <c r="B647">
        <v>1000000</v>
      </c>
      <c r="C647">
        <v>0</v>
      </c>
      <c r="D647">
        <v>0.26800000000000002</v>
      </c>
      <c r="E647">
        <v>1.056E-2</v>
      </c>
    </row>
    <row r="648" spans="1:5" x14ac:dyDescent="0.25">
      <c r="A648" t="s">
        <v>144</v>
      </c>
      <c r="B648">
        <v>1000000</v>
      </c>
      <c r="C648">
        <v>1</v>
      </c>
      <c r="D648">
        <v>0.39200000000000002</v>
      </c>
      <c r="E648">
        <v>1.061E-2</v>
      </c>
    </row>
    <row r="649" spans="1:5" x14ac:dyDescent="0.25">
      <c r="A649" t="s">
        <v>144</v>
      </c>
      <c r="B649">
        <v>1000000</v>
      </c>
      <c r="C649">
        <v>2</v>
      </c>
      <c r="D649">
        <v>0.51500000000000001</v>
      </c>
      <c r="E649">
        <v>1.0800000000000001E-2</v>
      </c>
    </row>
    <row r="650" spans="1:5" x14ac:dyDescent="0.25">
      <c r="A650" t="s">
        <v>144</v>
      </c>
      <c r="B650">
        <v>1000000</v>
      </c>
      <c r="C650">
        <v>3</v>
      </c>
      <c r="D650">
        <v>0.63700000000000001</v>
      </c>
      <c r="E650">
        <v>1.11E-2</v>
      </c>
    </row>
    <row r="651" spans="1:5" x14ac:dyDescent="0.25">
      <c r="A651" t="s">
        <v>144</v>
      </c>
      <c r="B651">
        <v>1000000</v>
      </c>
      <c r="C651">
        <v>4</v>
      </c>
      <c r="D651">
        <v>0.75800000000000001</v>
      </c>
      <c r="E651">
        <v>1.174E-2</v>
      </c>
    </row>
    <row r="652" spans="1:5" x14ac:dyDescent="0.25">
      <c r="A652" t="s">
        <v>144</v>
      </c>
      <c r="B652">
        <v>1000000</v>
      </c>
      <c r="C652">
        <v>5</v>
      </c>
      <c r="D652">
        <v>0.878</v>
      </c>
      <c r="E652">
        <v>1.244E-2</v>
      </c>
    </row>
    <row r="653" spans="1:5" x14ac:dyDescent="0.25">
      <c r="A653" t="s">
        <v>144</v>
      </c>
      <c r="B653">
        <v>1000000</v>
      </c>
      <c r="C653">
        <v>6</v>
      </c>
      <c r="D653">
        <v>0.995</v>
      </c>
      <c r="E653">
        <v>1.3849999999999999E-2</v>
      </c>
    </row>
    <row r="654" spans="1:5" x14ac:dyDescent="0.25">
      <c r="A654" t="s">
        <v>144</v>
      </c>
      <c r="B654">
        <v>1000000</v>
      </c>
      <c r="C654">
        <v>7</v>
      </c>
      <c r="D654">
        <v>1.1040000000000001</v>
      </c>
      <c r="E654">
        <v>1.5339999999999999E-2</v>
      </c>
    </row>
    <row r="655" spans="1:5" x14ac:dyDescent="0.25">
      <c r="A655" t="s">
        <v>144</v>
      </c>
      <c r="B655">
        <v>1000000</v>
      </c>
      <c r="C655">
        <v>8</v>
      </c>
      <c r="D655">
        <v>1.2050000000000001</v>
      </c>
      <c r="E655">
        <v>1.8069999999999999E-2</v>
      </c>
    </row>
    <row r="656" spans="1:5" x14ac:dyDescent="0.25">
      <c r="A656" t="s">
        <v>144</v>
      </c>
      <c r="B656">
        <v>1000000</v>
      </c>
      <c r="C656">
        <v>9</v>
      </c>
      <c r="D656">
        <v>1.298</v>
      </c>
      <c r="E656">
        <v>1.932E-2</v>
      </c>
    </row>
    <row r="657" spans="1:5" x14ac:dyDescent="0.25">
      <c r="A657" t="s">
        <v>144</v>
      </c>
      <c r="B657">
        <v>1000000</v>
      </c>
      <c r="C657">
        <v>10</v>
      </c>
      <c r="D657">
        <v>1.377</v>
      </c>
      <c r="E657">
        <v>2.2030000000000001E-2</v>
      </c>
    </row>
    <row r="658" spans="1:5" x14ac:dyDescent="0.25">
      <c r="A658" t="s">
        <v>144</v>
      </c>
      <c r="B658">
        <v>2000000</v>
      </c>
      <c r="C658">
        <v>-5</v>
      </c>
      <c r="D658">
        <v>-0.34699999999999998</v>
      </c>
      <c r="E658">
        <v>1.163E-2</v>
      </c>
    </row>
    <row r="659" spans="1:5" x14ac:dyDescent="0.25">
      <c r="A659" t="s">
        <v>144</v>
      </c>
      <c r="B659">
        <v>2000000</v>
      </c>
      <c r="C659">
        <v>-4</v>
      </c>
      <c r="D659">
        <v>-0.22600000000000001</v>
      </c>
      <c r="E659">
        <v>1.115E-2</v>
      </c>
    </row>
    <row r="660" spans="1:5" x14ac:dyDescent="0.25">
      <c r="A660" t="s">
        <v>144</v>
      </c>
      <c r="B660">
        <v>2000000</v>
      </c>
      <c r="C660">
        <v>-3</v>
      </c>
      <c r="D660">
        <v>-0.10299999999999999</v>
      </c>
      <c r="E660">
        <v>1.04E-2</v>
      </c>
    </row>
    <row r="661" spans="1:5" x14ac:dyDescent="0.25">
      <c r="A661" t="s">
        <v>144</v>
      </c>
      <c r="B661">
        <v>2000000</v>
      </c>
      <c r="C661">
        <v>-2</v>
      </c>
      <c r="D661">
        <v>2.1000000000000001E-2</v>
      </c>
      <c r="E661">
        <v>1.031E-2</v>
      </c>
    </row>
    <row r="662" spans="1:5" x14ac:dyDescent="0.25">
      <c r="A662" t="s">
        <v>144</v>
      </c>
      <c r="B662">
        <v>2000000</v>
      </c>
      <c r="C662">
        <v>-1</v>
      </c>
      <c r="D662">
        <v>0.14399999999999999</v>
      </c>
      <c r="E662">
        <v>1.031E-2</v>
      </c>
    </row>
    <row r="663" spans="1:5" x14ac:dyDescent="0.25">
      <c r="A663" t="s">
        <v>144</v>
      </c>
      <c r="B663">
        <v>2000000</v>
      </c>
      <c r="C663">
        <v>0</v>
      </c>
      <c r="D663">
        <v>0.26800000000000002</v>
      </c>
      <c r="E663">
        <v>1.022E-2</v>
      </c>
    </row>
    <row r="664" spans="1:5" x14ac:dyDescent="0.25">
      <c r="A664" t="s">
        <v>144</v>
      </c>
      <c r="B664">
        <v>2000000</v>
      </c>
      <c r="C664">
        <v>1</v>
      </c>
      <c r="D664">
        <v>0.39200000000000002</v>
      </c>
      <c r="E664">
        <v>1.01E-2</v>
      </c>
    </row>
    <row r="665" spans="1:5" x14ac:dyDescent="0.25">
      <c r="A665" t="s">
        <v>144</v>
      </c>
      <c r="B665">
        <v>2000000</v>
      </c>
      <c r="C665">
        <v>2</v>
      </c>
      <c r="D665">
        <v>0.51500000000000001</v>
      </c>
      <c r="E665">
        <v>1.0319999999999999E-2</v>
      </c>
    </row>
    <row r="666" spans="1:5" x14ac:dyDescent="0.25">
      <c r="A666" t="s">
        <v>144</v>
      </c>
      <c r="B666">
        <v>2000000</v>
      </c>
      <c r="C666">
        <v>3</v>
      </c>
      <c r="D666">
        <v>0.63700000000000001</v>
      </c>
      <c r="E666">
        <v>1.068E-2</v>
      </c>
    </row>
    <row r="667" spans="1:5" x14ac:dyDescent="0.25">
      <c r="A667" t="s">
        <v>144</v>
      </c>
      <c r="B667">
        <v>2000000</v>
      </c>
      <c r="C667">
        <v>4</v>
      </c>
      <c r="D667">
        <v>0.75800000000000001</v>
      </c>
      <c r="E667">
        <v>1.1089999999999999E-2</v>
      </c>
    </row>
    <row r="668" spans="1:5" x14ac:dyDescent="0.25">
      <c r="A668" t="s">
        <v>144</v>
      </c>
      <c r="B668">
        <v>2000000</v>
      </c>
      <c r="C668">
        <v>5</v>
      </c>
      <c r="D668">
        <v>0.878</v>
      </c>
      <c r="E668">
        <v>1.1849999999999999E-2</v>
      </c>
    </row>
    <row r="669" spans="1:5" x14ac:dyDescent="0.25">
      <c r="A669" t="s">
        <v>144</v>
      </c>
      <c r="B669">
        <v>2000000</v>
      </c>
      <c r="C669">
        <v>6</v>
      </c>
      <c r="D669">
        <v>0.995</v>
      </c>
      <c r="E669">
        <v>1.294E-2</v>
      </c>
    </row>
    <row r="670" spans="1:5" x14ac:dyDescent="0.25">
      <c r="A670" t="s">
        <v>144</v>
      </c>
      <c r="B670">
        <v>2000000</v>
      </c>
      <c r="C670">
        <v>7</v>
      </c>
      <c r="D670">
        <v>1.107</v>
      </c>
      <c r="E670">
        <v>1.341E-2</v>
      </c>
    </row>
    <row r="671" spans="1:5" x14ac:dyDescent="0.25">
      <c r="A671" t="s">
        <v>144</v>
      </c>
      <c r="B671">
        <v>2000000</v>
      </c>
      <c r="C671">
        <v>8</v>
      </c>
      <c r="D671">
        <v>1.2090000000000001</v>
      </c>
      <c r="E671">
        <v>1.609E-2</v>
      </c>
    </row>
    <row r="672" spans="1:5" x14ac:dyDescent="0.25">
      <c r="A672" t="s">
        <v>144</v>
      </c>
      <c r="B672">
        <v>2000000</v>
      </c>
      <c r="C672">
        <v>9</v>
      </c>
      <c r="D672">
        <v>1.3029999999999999</v>
      </c>
      <c r="E672">
        <v>1.7219999999999999E-2</v>
      </c>
    </row>
    <row r="673" spans="1:5" x14ac:dyDescent="0.25">
      <c r="A673" t="s">
        <v>144</v>
      </c>
      <c r="B673">
        <v>2000000</v>
      </c>
      <c r="C673">
        <v>10</v>
      </c>
      <c r="D673">
        <v>1.3839999999999999</v>
      </c>
      <c r="E673">
        <v>1.9480000000000001E-2</v>
      </c>
    </row>
    <row r="674" spans="1:5" x14ac:dyDescent="0.25">
      <c r="A674" t="s">
        <v>144</v>
      </c>
      <c r="B674">
        <v>3000000</v>
      </c>
      <c r="C674">
        <v>-5</v>
      </c>
      <c r="D674">
        <v>-0.34699999999999998</v>
      </c>
      <c r="E674">
        <v>1.124E-2</v>
      </c>
    </row>
    <row r="675" spans="1:5" x14ac:dyDescent="0.25">
      <c r="A675" t="s">
        <v>144</v>
      </c>
      <c r="B675">
        <v>3000000</v>
      </c>
      <c r="C675">
        <v>-4</v>
      </c>
      <c r="D675">
        <v>-0.22600000000000001</v>
      </c>
      <c r="E675">
        <v>1.026E-2</v>
      </c>
    </row>
    <row r="676" spans="1:5" x14ac:dyDescent="0.25">
      <c r="A676" t="s">
        <v>144</v>
      </c>
      <c r="B676">
        <v>3000000</v>
      </c>
      <c r="C676">
        <v>-3</v>
      </c>
      <c r="D676">
        <v>-0.10299999999999999</v>
      </c>
      <c r="E676">
        <v>1.027E-2</v>
      </c>
    </row>
    <row r="677" spans="1:5" x14ac:dyDescent="0.25">
      <c r="A677" t="s">
        <v>144</v>
      </c>
      <c r="B677">
        <v>3000000</v>
      </c>
      <c r="C677">
        <v>-2</v>
      </c>
      <c r="D677">
        <v>2.1000000000000001E-2</v>
      </c>
      <c r="E677">
        <v>1.0160000000000001E-2</v>
      </c>
    </row>
    <row r="678" spans="1:5" x14ac:dyDescent="0.25">
      <c r="A678" t="s">
        <v>144</v>
      </c>
      <c r="B678">
        <v>3000000</v>
      </c>
      <c r="C678">
        <v>-1</v>
      </c>
      <c r="D678">
        <v>0.14399999999999999</v>
      </c>
      <c r="E678">
        <v>1.005E-2</v>
      </c>
    </row>
    <row r="679" spans="1:5" x14ac:dyDescent="0.25">
      <c r="A679" t="s">
        <v>144</v>
      </c>
      <c r="B679">
        <v>3000000</v>
      </c>
      <c r="C679">
        <v>0</v>
      </c>
      <c r="D679">
        <v>0.26800000000000002</v>
      </c>
      <c r="E679">
        <v>1.0070000000000001E-2</v>
      </c>
    </row>
    <row r="680" spans="1:5" x14ac:dyDescent="0.25">
      <c r="A680" t="s">
        <v>144</v>
      </c>
      <c r="B680">
        <v>3000000</v>
      </c>
      <c r="C680">
        <v>1</v>
      </c>
      <c r="D680">
        <v>0.39200000000000002</v>
      </c>
      <c r="E680">
        <v>9.9399999999999992E-3</v>
      </c>
    </row>
    <row r="681" spans="1:5" x14ac:dyDescent="0.25">
      <c r="A681" t="s">
        <v>144</v>
      </c>
      <c r="B681">
        <v>3000000</v>
      </c>
      <c r="C681">
        <v>2</v>
      </c>
      <c r="D681">
        <v>0.51500000000000001</v>
      </c>
      <c r="E681">
        <v>1.0200000000000001E-2</v>
      </c>
    </row>
    <row r="682" spans="1:5" x14ac:dyDescent="0.25">
      <c r="A682" t="s">
        <v>144</v>
      </c>
      <c r="B682">
        <v>3000000</v>
      </c>
      <c r="C682">
        <v>3</v>
      </c>
      <c r="D682">
        <v>0.63700000000000001</v>
      </c>
      <c r="E682">
        <v>1.0460000000000001E-2</v>
      </c>
    </row>
    <row r="683" spans="1:5" x14ac:dyDescent="0.25">
      <c r="A683" t="s">
        <v>144</v>
      </c>
      <c r="B683">
        <v>3000000</v>
      </c>
      <c r="C683">
        <v>4</v>
      </c>
      <c r="D683">
        <v>0.75800000000000001</v>
      </c>
      <c r="E683">
        <v>1.099E-2</v>
      </c>
    </row>
    <row r="684" spans="1:5" x14ac:dyDescent="0.25">
      <c r="A684" t="s">
        <v>144</v>
      </c>
      <c r="B684">
        <v>3000000</v>
      </c>
      <c r="C684">
        <v>5</v>
      </c>
      <c r="D684">
        <v>0.878</v>
      </c>
      <c r="E684">
        <v>1.1780000000000001E-2</v>
      </c>
    </row>
    <row r="685" spans="1:5" x14ac:dyDescent="0.25">
      <c r="A685" t="s">
        <v>144</v>
      </c>
      <c r="B685">
        <v>3000000</v>
      </c>
      <c r="C685">
        <v>6</v>
      </c>
      <c r="D685">
        <v>0.995</v>
      </c>
      <c r="E685">
        <v>1.256E-2</v>
      </c>
    </row>
    <row r="686" spans="1:5" x14ac:dyDescent="0.25">
      <c r="A686" t="s">
        <v>144</v>
      </c>
      <c r="B686">
        <v>3000000</v>
      </c>
      <c r="C686">
        <v>7</v>
      </c>
      <c r="D686">
        <v>1.109</v>
      </c>
      <c r="E686">
        <v>1.4019999999999999E-2</v>
      </c>
    </row>
    <row r="687" spans="1:5" x14ac:dyDescent="0.25">
      <c r="A687" t="s">
        <v>144</v>
      </c>
      <c r="B687">
        <v>3000000</v>
      </c>
      <c r="C687">
        <v>8</v>
      </c>
      <c r="D687">
        <v>1.2110000000000001</v>
      </c>
      <c r="E687">
        <v>1.519E-2</v>
      </c>
    </row>
    <row r="688" spans="1:5" x14ac:dyDescent="0.25">
      <c r="A688" t="s">
        <v>144</v>
      </c>
      <c r="B688">
        <v>3000000</v>
      </c>
      <c r="C688">
        <v>9</v>
      </c>
      <c r="D688">
        <v>1.306</v>
      </c>
      <c r="E688">
        <v>1.618E-2</v>
      </c>
    </row>
    <row r="689" spans="1:5" x14ac:dyDescent="0.25">
      <c r="A689" t="s">
        <v>144</v>
      </c>
      <c r="B689">
        <v>3000000</v>
      </c>
      <c r="C689">
        <v>10</v>
      </c>
      <c r="D689">
        <v>1.387</v>
      </c>
      <c r="E689">
        <v>1.8259999999999998E-2</v>
      </c>
    </row>
    <row r="690" spans="1:5" x14ac:dyDescent="0.25">
      <c r="A690" t="s">
        <v>144</v>
      </c>
      <c r="B690">
        <v>4000000</v>
      </c>
      <c r="C690">
        <v>-5</v>
      </c>
      <c r="D690">
        <v>-0.34699999999999998</v>
      </c>
      <c r="E690">
        <v>1.0749999999999999E-2</v>
      </c>
    </row>
    <row r="691" spans="1:5" x14ac:dyDescent="0.25">
      <c r="A691" t="s">
        <v>144</v>
      </c>
      <c r="B691">
        <v>4000000</v>
      </c>
      <c r="C691">
        <v>-4</v>
      </c>
      <c r="D691">
        <v>-0.22600000000000001</v>
      </c>
      <c r="E691">
        <v>1.0290000000000001E-2</v>
      </c>
    </row>
    <row r="692" spans="1:5" x14ac:dyDescent="0.25">
      <c r="A692" t="s">
        <v>144</v>
      </c>
      <c r="B692">
        <v>4000000</v>
      </c>
      <c r="C692">
        <v>-3</v>
      </c>
      <c r="D692">
        <v>-0.10299999999999999</v>
      </c>
      <c r="E692">
        <v>1.0149999999999999E-2</v>
      </c>
    </row>
    <row r="693" spans="1:5" x14ac:dyDescent="0.25">
      <c r="A693" t="s">
        <v>144</v>
      </c>
      <c r="B693">
        <v>4000000</v>
      </c>
      <c r="C693">
        <v>-2</v>
      </c>
      <c r="D693">
        <v>2.1000000000000001E-2</v>
      </c>
      <c r="E693">
        <v>1.0019999999999999E-2</v>
      </c>
    </row>
    <row r="694" spans="1:5" x14ac:dyDescent="0.25">
      <c r="A694" t="s">
        <v>144</v>
      </c>
      <c r="B694">
        <v>4000000</v>
      </c>
      <c r="C694">
        <v>-1</v>
      </c>
      <c r="D694">
        <v>0.14399999999999999</v>
      </c>
      <c r="E694">
        <v>9.9100000000000004E-3</v>
      </c>
    </row>
    <row r="695" spans="1:5" x14ac:dyDescent="0.25">
      <c r="A695" t="s">
        <v>144</v>
      </c>
      <c r="B695">
        <v>4000000</v>
      </c>
      <c r="C695">
        <v>0</v>
      </c>
      <c r="D695">
        <v>0.26800000000000002</v>
      </c>
      <c r="E695">
        <v>9.9699999999999997E-3</v>
      </c>
    </row>
    <row r="696" spans="1:5" x14ac:dyDescent="0.25">
      <c r="A696" t="s">
        <v>144</v>
      </c>
      <c r="B696">
        <v>4000000</v>
      </c>
      <c r="C696">
        <v>1</v>
      </c>
      <c r="D696">
        <v>0.39200000000000002</v>
      </c>
      <c r="E696">
        <v>1.009E-2</v>
      </c>
    </row>
    <row r="697" spans="1:5" x14ac:dyDescent="0.25">
      <c r="A697" t="s">
        <v>144</v>
      </c>
      <c r="B697">
        <v>4000000</v>
      </c>
      <c r="C697">
        <v>2</v>
      </c>
      <c r="D697">
        <v>0.51500000000000001</v>
      </c>
      <c r="E697">
        <v>1.0109999999999999E-2</v>
      </c>
    </row>
    <row r="698" spans="1:5" x14ac:dyDescent="0.25">
      <c r="A698" t="s">
        <v>144</v>
      </c>
      <c r="B698">
        <v>4000000</v>
      </c>
      <c r="C698">
        <v>3</v>
      </c>
      <c r="D698">
        <v>0.63700000000000001</v>
      </c>
      <c r="E698">
        <v>1.034E-2</v>
      </c>
    </row>
    <row r="699" spans="1:5" x14ac:dyDescent="0.25">
      <c r="A699" t="s">
        <v>144</v>
      </c>
      <c r="B699">
        <v>4000000</v>
      </c>
      <c r="C699">
        <v>4</v>
      </c>
      <c r="D699">
        <v>0.75800000000000001</v>
      </c>
      <c r="E699">
        <v>1.103E-2</v>
      </c>
    </row>
    <row r="700" spans="1:5" x14ac:dyDescent="0.25">
      <c r="A700" t="s">
        <v>144</v>
      </c>
      <c r="B700">
        <v>4000000</v>
      </c>
      <c r="C700">
        <v>5</v>
      </c>
      <c r="D700">
        <v>0.878</v>
      </c>
      <c r="E700">
        <v>1.166E-2</v>
      </c>
    </row>
    <row r="701" spans="1:5" x14ac:dyDescent="0.25">
      <c r="A701" t="s">
        <v>144</v>
      </c>
      <c r="B701">
        <v>4000000</v>
      </c>
      <c r="C701">
        <v>6</v>
      </c>
      <c r="D701">
        <v>0.995</v>
      </c>
      <c r="E701">
        <v>1.278E-2</v>
      </c>
    </row>
    <row r="702" spans="1:5" x14ac:dyDescent="0.25">
      <c r="A702" t="s">
        <v>144</v>
      </c>
      <c r="B702">
        <v>4000000</v>
      </c>
      <c r="C702">
        <v>7</v>
      </c>
      <c r="D702">
        <v>1.109</v>
      </c>
      <c r="E702">
        <v>1.374E-2</v>
      </c>
    </row>
    <row r="703" spans="1:5" x14ac:dyDescent="0.25">
      <c r="A703" t="s">
        <v>144</v>
      </c>
      <c r="B703">
        <v>4000000</v>
      </c>
      <c r="C703">
        <v>8</v>
      </c>
      <c r="D703">
        <v>1.212</v>
      </c>
      <c r="E703">
        <v>1.3469999999999999E-2</v>
      </c>
    </row>
    <row r="704" spans="1:5" x14ac:dyDescent="0.25">
      <c r="A704" t="s">
        <v>144</v>
      </c>
      <c r="B704">
        <v>4000000</v>
      </c>
      <c r="C704">
        <v>9</v>
      </c>
      <c r="D704">
        <v>1.3069999999999999</v>
      </c>
      <c r="E704">
        <v>1.554E-2</v>
      </c>
    </row>
    <row r="705" spans="1:5" x14ac:dyDescent="0.25">
      <c r="A705" t="s">
        <v>144</v>
      </c>
      <c r="B705">
        <v>4000000</v>
      </c>
      <c r="C705">
        <v>10</v>
      </c>
      <c r="D705">
        <v>1.39</v>
      </c>
      <c r="E705">
        <v>1.7479999999999999E-2</v>
      </c>
    </row>
    <row r="706" spans="1:5" x14ac:dyDescent="0.25">
      <c r="A706" t="s">
        <v>144</v>
      </c>
      <c r="B706">
        <v>5000000</v>
      </c>
      <c r="C706">
        <v>-5</v>
      </c>
      <c r="D706">
        <v>-0.34699999999999998</v>
      </c>
      <c r="E706">
        <v>1.068E-2</v>
      </c>
    </row>
    <row r="707" spans="1:5" x14ac:dyDescent="0.25">
      <c r="A707" t="s">
        <v>144</v>
      </c>
      <c r="B707">
        <v>5000000</v>
      </c>
      <c r="C707">
        <v>-4</v>
      </c>
      <c r="D707">
        <v>-0.22600000000000001</v>
      </c>
      <c r="E707">
        <v>9.8600000000000007E-3</v>
      </c>
    </row>
    <row r="708" spans="1:5" x14ac:dyDescent="0.25">
      <c r="A708" t="s">
        <v>144</v>
      </c>
      <c r="B708">
        <v>5000000</v>
      </c>
      <c r="C708">
        <v>-3</v>
      </c>
      <c r="D708">
        <v>-0.10299999999999999</v>
      </c>
      <c r="E708">
        <v>1.0019999999999999E-2</v>
      </c>
    </row>
    <row r="709" spans="1:5" x14ac:dyDescent="0.25">
      <c r="A709" t="s">
        <v>144</v>
      </c>
      <c r="B709">
        <v>5000000</v>
      </c>
      <c r="C709">
        <v>-2</v>
      </c>
      <c r="D709">
        <v>2.1000000000000001E-2</v>
      </c>
      <c r="E709">
        <v>9.41E-3</v>
      </c>
    </row>
    <row r="710" spans="1:5" x14ac:dyDescent="0.25">
      <c r="A710" t="s">
        <v>144</v>
      </c>
      <c r="B710">
        <v>5000000</v>
      </c>
      <c r="C710">
        <v>-1</v>
      </c>
      <c r="D710">
        <v>0.14399999999999999</v>
      </c>
      <c r="E710">
        <v>9.8399999999999998E-3</v>
      </c>
    </row>
    <row r="711" spans="1:5" x14ac:dyDescent="0.25">
      <c r="A711" t="s">
        <v>144</v>
      </c>
      <c r="B711">
        <v>5000000</v>
      </c>
      <c r="C711">
        <v>0</v>
      </c>
      <c r="D711">
        <v>0.26800000000000002</v>
      </c>
      <c r="E711">
        <v>9.9100000000000004E-3</v>
      </c>
    </row>
    <row r="712" spans="1:5" x14ac:dyDescent="0.25">
      <c r="A712" t="s">
        <v>144</v>
      </c>
      <c r="B712">
        <v>5000000</v>
      </c>
      <c r="C712">
        <v>1</v>
      </c>
      <c r="D712">
        <v>0.39200000000000002</v>
      </c>
      <c r="E712">
        <v>1.008E-2</v>
      </c>
    </row>
    <row r="713" spans="1:5" x14ac:dyDescent="0.25">
      <c r="A713" t="s">
        <v>144</v>
      </c>
      <c r="B713">
        <v>5000000</v>
      </c>
      <c r="C713">
        <v>2</v>
      </c>
      <c r="D713">
        <v>0.51500000000000001</v>
      </c>
      <c r="E713">
        <v>1.01E-2</v>
      </c>
    </row>
    <row r="714" spans="1:5" x14ac:dyDescent="0.25">
      <c r="A714" t="s">
        <v>144</v>
      </c>
      <c r="B714">
        <v>5000000</v>
      </c>
      <c r="C714">
        <v>3</v>
      </c>
      <c r="D714">
        <v>0.63700000000000001</v>
      </c>
      <c r="E714">
        <v>1.0359999999999999E-2</v>
      </c>
    </row>
    <row r="715" spans="1:5" x14ac:dyDescent="0.25">
      <c r="A715" t="s">
        <v>144</v>
      </c>
      <c r="B715">
        <v>5000000</v>
      </c>
      <c r="C715">
        <v>4</v>
      </c>
      <c r="D715">
        <v>0.75800000000000001</v>
      </c>
      <c r="E715">
        <v>1.1010000000000001E-2</v>
      </c>
    </row>
    <row r="716" spans="1:5" x14ac:dyDescent="0.25">
      <c r="A716" t="s">
        <v>144</v>
      </c>
      <c r="B716">
        <v>5000000</v>
      </c>
      <c r="C716">
        <v>5</v>
      </c>
      <c r="D716">
        <v>0.878</v>
      </c>
      <c r="E716">
        <v>1.1560000000000001E-2</v>
      </c>
    </row>
    <row r="717" spans="1:5" x14ac:dyDescent="0.25">
      <c r="A717" t="s">
        <v>144</v>
      </c>
      <c r="B717">
        <v>5000000</v>
      </c>
      <c r="C717">
        <v>6</v>
      </c>
      <c r="D717">
        <v>0.995</v>
      </c>
      <c r="E717">
        <v>1.26E-2</v>
      </c>
    </row>
    <row r="718" spans="1:5" x14ac:dyDescent="0.25">
      <c r="A718" t="s">
        <v>144</v>
      </c>
      <c r="B718">
        <v>5000000</v>
      </c>
      <c r="C718">
        <v>7</v>
      </c>
      <c r="D718">
        <v>1.109</v>
      </c>
      <c r="E718">
        <v>1.384E-2</v>
      </c>
    </row>
    <row r="719" spans="1:5" x14ac:dyDescent="0.25">
      <c r="A719" t="s">
        <v>144</v>
      </c>
      <c r="B719">
        <v>5000000</v>
      </c>
      <c r="C719">
        <v>8</v>
      </c>
      <c r="D719">
        <v>1.2130000000000001</v>
      </c>
      <c r="E719">
        <v>1.311E-2</v>
      </c>
    </row>
    <row r="720" spans="1:5" x14ac:dyDescent="0.25">
      <c r="A720" t="s">
        <v>144</v>
      </c>
      <c r="B720">
        <v>5000000</v>
      </c>
      <c r="C720">
        <v>9</v>
      </c>
      <c r="D720">
        <v>1.3080000000000001</v>
      </c>
      <c r="E720">
        <v>1.5100000000000001E-2</v>
      </c>
    </row>
    <row r="721" spans="1:5" x14ac:dyDescent="0.25">
      <c r="A721" t="s">
        <v>144</v>
      </c>
      <c r="B721">
        <v>5000000</v>
      </c>
      <c r="C721">
        <v>10</v>
      </c>
      <c r="D721">
        <v>1.391</v>
      </c>
      <c r="E721">
        <v>1.6920000000000001E-2</v>
      </c>
    </row>
    <row r="722" spans="1:5" x14ac:dyDescent="0.25">
      <c r="A722" t="s">
        <v>145</v>
      </c>
      <c r="B722">
        <v>1000000</v>
      </c>
      <c r="C722">
        <v>-5</v>
      </c>
      <c r="D722">
        <v>-0.35599999999999998</v>
      </c>
      <c r="E722">
        <v>1.3979999999999999E-2</v>
      </c>
    </row>
    <row r="723" spans="1:5" x14ac:dyDescent="0.25">
      <c r="A723" t="s">
        <v>145</v>
      </c>
      <c r="B723">
        <v>1000000</v>
      </c>
      <c r="C723">
        <v>-4</v>
      </c>
      <c r="D723">
        <v>-0.23100000000000001</v>
      </c>
      <c r="E723">
        <v>1.291E-2</v>
      </c>
    </row>
    <row r="724" spans="1:5" x14ac:dyDescent="0.25">
      <c r="A724" t="s">
        <v>145</v>
      </c>
      <c r="B724">
        <v>1000000</v>
      </c>
      <c r="C724">
        <v>-3</v>
      </c>
      <c r="D724">
        <v>-0.105</v>
      </c>
      <c r="E724">
        <v>1.243E-2</v>
      </c>
    </row>
    <row r="725" spans="1:5" x14ac:dyDescent="0.25">
      <c r="A725" t="s">
        <v>145</v>
      </c>
      <c r="B725">
        <v>1000000</v>
      </c>
      <c r="C725">
        <v>-2</v>
      </c>
      <c r="D725">
        <v>2.1000000000000001E-2</v>
      </c>
      <c r="E725">
        <v>1.2279999999999999E-2</v>
      </c>
    </row>
    <row r="726" spans="1:5" x14ac:dyDescent="0.25">
      <c r="A726" t="s">
        <v>145</v>
      </c>
      <c r="B726">
        <v>1000000</v>
      </c>
      <c r="C726">
        <v>-1</v>
      </c>
      <c r="D726">
        <v>0.14699999999999999</v>
      </c>
      <c r="E726">
        <v>1.227E-2</v>
      </c>
    </row>
    <row r="727" spans="1:5" x14ac:dyDescent="0.25">
      <c r="A727" t="s">
        <v>145</v>
      </c>
      <c r="B727">
        <v>1000000</v>
      </c>
      <c r="C727">
        <v>0</v>
      </c>
      <c r="D727">
        <v>0.27400000000000002</v>
      </c>
      <c r="E727">
        <v>1.196E-2</v>
      </c>
    </row>
    <row r="728" spans="1:5" x14ac:dyDescent="0.25">
      <c r="A728" t="s">
        <v>145</v>
      </c>
      <c r="B728">
        <v>1000000</v>
      </c>
      <c r="C728">
        <v>1</v>
      </c>
      <c r="D728">
        <v>0.4</v>
      </c>
      <c r="E728">
        <v>1.1939999999999999E-2</v>
      </c>
    </row>
    <row r="729" spans="1:5" x14ac:dyDescent="0.25">
      <c r="A729" t="s">
        <v>145</v>
      </c>
      <c r="B729">
        <v>1000000</v>
      </c>
      <c r="C729">
        <v>2</v>
      </c>
      <c r="D729">
        <v>0.52500000000000002</v>
      </c>
      <c r="E729">
        <v>1.268E-2</v>
      </c>
    </row>
    <row r="730" spans="1:5" x14ac:dyDescent="0.25">
      <c r="A730" t="s">
        <v>145</v>
      </c>
      <c r="B730">
        <v>1000000</v>
      </c>
      <c r="C730">
        <v>3</v>
      </c>
      <c r="D730">
        <v>0.65</v>
      </c>
      <c r="E730">
        <v>1.304E-2</v>
      </c>
    </row>
    <row r="731" spans="1:5" x14ac:dyDescent="0.25">
      <c r="A731" t="s">
        <v>145</v>
      </c>
      <c r="B731">
        <v>1000000</v>
      </c>
      <c r="C731">
        <v>4</v>
      </c>
      <c r="D731">
        <v>0.77400000000000002</v>
      </c>
      <c r="E731">
        <v>1.345E-2</v>
      </c>
    </row>
    <row r="732" spans="1:5" x14ac:dyDescent="0.25">
      <c r="A732" t="s">
        <v>145</v>
      </c>
      <c r="B732">
        <v>1000000</v>
      </c>
      <c r="C732">
        <v>5</v>
      </c>
      <c r="D732">
        <v>0.89500000000000002</v>
      </c>
      <c r="E732">
        <v>1.2189999999999999E-2</v>
      </c>
    </row>
    <row r="733" spans="1:5" x14ac:dyDescent="0.25">
      <c r="A733" t="s">
        <v>145</v>
      </c>
      <c r="B733">
        <v>1000000</v>
      </c>
      <c r="C733">
        <v>6</v>
      </c>
      <c r="D733">
        <v>1.012</v>
      </c>
      <c r="E733">
        <v>1.485E-2</v>
      </c>
    </row>
    <row r="734" spans="1:5" x14ac:dyDescent="0.25">
      <c r="A734" t="s">
        <v>145</v>
      </c>
      <c r="B734">
        <v>1000000</v>
      </c>
      <c r="C734">
        <v>7</v>
      </c>
      <c r="D734">
        <v>1.1259999999999999</v>
      </c>
      <c r="E734">
        <v>1.559E-2</v>
      </c>
    </row>
    <row r="735" spans="1:5" x14ac:dyDescent="0.25">
      <c r="A735" t="s">
        <v>145</v>
      </c>
      <c r="B735">
        <v>1000000</v>
      </c>
      <c r="C735">
        <v>8</v>
      </c>
      <c r="D735">
        <v>1.2330000000000001</v>
      </c>
      <c r="E735">
        <v>1.7250000000000001E-2</v>
      </c>
    </row>
    <row r="736" spans="1:5" x14ac:dyDescent="0.25">
      <c r="A736" t="s">
        <v>145</v>
      </c>
      <c r="B736">
        <v>1000000</v>
      </c>
      <c r="C736">
        <v>9</v>
      </c>
      <c r="D736">
        <v>1.333</v>
      </c>
      <c r="E736">
        <v>1.9439999999999999E-2</v>
      </c>
    </row>
    <row r="737" spans="1:5" x14ac:dyDescent="0.25">
      <c r="A737" t="s">
        <v>145</v>
      </c>
      <c r="B737">
        <v>1000000</v>
      </c>
      <c r="C737">
        <v>10</v>
      </c>
      <c r="D737">
        <v>1.42</v>
      </c>
      <c r="E737">
        <v>2.3099999999999999E-2</v>
      </c>
    </row>
    <row r="738" spans="1:5" x14ac:dyDescent="0.25">
      <c r="A738" t="s">
        <v>145</v>
      </c>
      <c r="B738">
        <v>2000000</v>
      </c>
      <c r="C738">
        <v>-5</v>
      </c>
      <c r="D738">
        <v>-0.35599999999999998</v>
      </c>
      <c r="E738">
        <v>1.2930000000000001E-2</v>
      </c>
    </row>
    <row r="739" spans="1:5" x14ac:dyDescent="0.25">
      <c r="A739" t="s">
        <v>145</v>
      </c>
      <c r="B739">
        <v>2000000</v>
      </c>
      <c r="C739">
        <v>-4</v>
      </c>
      <c r="D739">
        <v>-0.23100000000000001</v>
      </c>
      <c r="E739">
        <v>1.1730000000000001E-2</v>
      </c>
    </row>
    <row r="740" spans="1:5" x14ac:dyDescent="0.25">
      <c r="A740" t="s">
        <v>145</v>
      </c>
      <c r="B740">
        <v>2000000</v>
      </c>
      <c r="C740">
        <v>-3</v>
      </c>
      <c r="D740">
        <v>-0.105</v>
      </c>
      <c r="E740">
        <v>1.119E-2</v>
      </c>
    </row>
    <row r="741" spans="1:5" x14ac:dyDescent="0.25">
      <c r="A741" t="s">
        <v>145</v>
      </c>
      <c r="B741">
        <v>2000000</v>
      </c>
      <c r="C741">
        <v>-2</v>
      </c>
      <c r="D741">
        <v>2.1000000000000001E-2</v>
      </c>
      <c r="E741">
        <v>1.157E-2</v>
      </c>
    </row>
    <row r="742" spans="1:5" x14ac:dyDescent="0.25">
      <c r="A742" t="s">
        <v>145</v>
      </c>
      <c r="B742">
        <v>2000000</v>
      </c>
      <c r="C742">
        <v>-1</v>
      </c>
      <c r="D742">
        <v>0.14699999999999999</v>
      </c>
      <c r="E742">
        <v>1.091E-2</v>
      </c>
    </row>
    <row r="743" spans="1:5" x14ac:dyDescent="0.25">
      <c r="A743" t="s">
        <v>145</v>
      </c>
      <c r="B743">
        <v>2000000</v>
      </c>
      <c r="C743">
        <v>0</v>
      </c>
      <c r="D743">
        <v>0.27400000000000002</v>
      </c>
      <c r="E743">
        <v>1.1730000000000001E-2</v>
      </c>
    </row>
    <row r="744" spans="1:5" x14ac:dyDescent="0.25">
      <c r="A744" t="s">
        <v>145</v>
      </c>
      <c r="B744">
        <v>2000000</v>
      </c>
      <c r="C744">
        <v>1</v>
      </c>
      <c r="D744">
        <v>0.4</v>
      </c>
      <c r="E744">
        <v>1.1679999999999999E-2</v>
      </c>
    </row>
    <row r="745" spans="1:5" x14ac:dyDescent="0.25">
      <c r="A745" t="s">
        <v>145</v>
      </c>
      <c r="B745">
        <v>2000000</v>
      </c>
      <c r="C745">
        <v>2</v>
      </c>
      <c r="D745">
        <v>0.52500000000000002</v>
      </c>
      <c r="E745">
        <v>1.1730000000000001E-2</v>
      </c>
    </row>
    <row r="746" spans="1:5" x14ac:dyDescent="0.25">
      <c r="A746" t="s">
        <v>145</v>
      </c>
      <c r="B746">
        <v>2000000</v>
      </c>
      <c r="C746">
        <v>3</v>
      </c>
      <c r="D746">
        <v>0.65</v>
      </c>
      <c r="E746">
        <v>1.226E-2</v>
      </c>
    </row>
    <row r="747" spans="1:5" x14ac:dyDescent="0.25">
      <c r="A747" t="s">
        <v>145</v>
      </c>
      <c r="B747">
        <v>2000000</v>
      </c>
      <c r="C747">
        <v>4</v>
      </c>
      <c r="D747">
        <v>0.77400000000000002</v>
      </c>
      <c r="E747">
        <v>1.2710000000000001E-2</v>
      </c>
    </row>
    <row r="748" spans="1:5" x14ac:dyDescent="0.25">
      <c r="A748" t="s">
        <v>145</v>
      </c>
      <c r="B748">
        <v>2000000</v>
      </c>
      <c r="C748">
        <v>5</v>
      </c>
      <c r="D748">
        <v>0.89500000000000002</v>
      </c>
      <c r="E748">
        <v>1.282E-2</v>
      </c>
    </row>
    <row r="749" spans="1:5" x14ac:dyDescent="0.25">
      <c r="A749" t="s">
        <v>145</v>
      </c>
      <c r="B749">
        <v>2000000</v>
      </c>
      <c r="C749">
        <v>6</v>
      </c>
      <c r="D749">
        <v>1.014</v>
      </c>
      <c r="E749">
        <v>1.2449999999999999E-2</v>
      </c>
    </row>
    <row r="750" spans="1:5" x14ac:dyDescent="0.25">
      <c r="A750" t="s">
        <v>145</v>
      </c>
      <c r="B750">
        <v>2000000</v>
      </c>
      <c r="C750">
        <v>7</v>
      </c>
      <c r="D750">
        <v>1.1279999999999999</v>
      </c>
      <c r="E750">
        <v>1.414E-2</v>
      </c>
    </row>
    <row r="751" spans="1:5" x14ac:dyDescent="0.25">
      <c r="A751" t="s">
        <v>145</v>
      </c>
      <c r="B751">
        <v>2000000</v>
      </c>
      <c r="C751">
        <v>8</v>
      </c>
      <c r="D751">
        <v>1.236</v>
      </c>
      <c r="E751">
        <v>1.584E-2</v>
      </c>
    </row>
    <row r="752" spans="1:5" x14ac:dyDescent="0.25">
      <c r="A752" t="s">
        <v>145</v>
      </c>
      <c r="B752">
        <v>2000000</v>
      </c>
      <c r="C752">
        <v>9</v>
      </c>
      <c r="D752">
        <v>1.3380000000000001</v>
      </c>
      <c r="E752">
        <v>1.7399999999999999E-2</v>
      </c>
    </row>
    <row r="753" spans="1:5" x14ac:dyDescent="0.25">
      <c r="A753" t="s">
        <v>145</v>
      </c>
      <c r="B753">
        <v>2000000</v>
      </c>
      <c r="C753">
        <v>10</v>
      </c>
      <c r="D753">
        <v>1.4279999999999999</v>
      </c>
      <c r="E753">
        <v>2.0539999999999999E-2</v>
      </c>
    </row>
    <row r="754" spans="1:5" x14ac:dyDescent="0.25">
      <c r="A754" t="s">
        <v>145</v>
      </c>
      <c r="B754">
        <v>3000000</v>
      </c>
      <c r="C754">
        <v>-5</v>
      </c>
      <c r="D754">
        <v>-0.35599999999999998</v>
      </c>
      <c r="E754">
        <v>1.255E-2</v>
      </c>
    </row>
    <row r="755" spans="1:5" x14ac:dyDescent="0.25">
      <c r="A755" t="s">
        <v>145</v>
      </c>
      <c r="B755">
        <v>3000000</v>
      </c>
      <c r="C755">
        <v>-4</v>
      </c>
      <c r="D755">
        <v>-0.23100000000000001</v>
      </c>
      <c r="E755">
        <v>1.187E-2</v>
      </c>
    </row>
    <row r="756" spans="1:5" x14ac:dyDescent="0.25">
      <c r="A756" t="s">
        <v>145</v>
      </c>
      <c r="B756">
        <v>3000000</v>
      </c>
      <c r="C756">
        <v>-3</v>
      </c>
      <c r="D756">
        <v>-0.105</v>
      </c>
      <c r="E756">
        <v>1.091E-2</v>
      </c>
    </row>
    <row r="757" spans="1:5" x14ac:dyDescent="0.25">
      <c r="A757" t="s">
        <v>145</v>
      </c>
      <c r="B757">
        <v>3000000</v>
      </c>
      <c r="C757">
        <v>-2</v>
      </c>
      <c r="D757">
        <v>2.1000000000000001E-2</v>
      </c>
      <c r="E757">
        <v>1.1180000000000001E-2</v>
      </c>
    </row>
    <row r="758" spans="1:5" x14ac:dyDescent="0.25">
      <c r="A758" t="s">
        <v>145</v>
      </c>
      <c r="B758">
        <v>3000000</v>
      </c>
      <c r="C758">
        <v>-1</v>
      </c>
      <c r="D758">
        <v>0.14699999999999999</v>
      </c>
      <c r="E758">
        <v>1.0840000000000001E-2</v>
      </c>
    </row>
    <row r="759" spans="1:5" x14ac:dyDescent="0.25">
      <c r="A759" t="s">
        <v>145</v>
      </c>
      <c r="B759">
        <v>3000000</v>
      </c>
      <c r="C759">
        <v>0</v>
      </c>
      <c r="D759">
        <v>0.27400000000000002</v>
      </c>
      <c r="E759">
        <v>1.1520000000000001E-2</v>
      </c>
    </row>
    <row r="760" spans="1:5" x14ac:dyDescent="0.25">
      <c r="A760" t="s">
        <v>145</v>
      </c>
      <c r="B760">
        <v>3000000</v>
      </c>
      <c r="C760">
        <v>1</v>
      </c>
      <c r="D760">
        <v>0.4</v>
      </c>
      <c r="E760">
        <v>1.1480000000000001E-2</v>
      </c>
    </row>
    <row r="761" spans="1:5" x14ac:dyDescent="0.25">
      <c r="A761" t="s">
        <v>145</v>
      </c>
      <c r="B761">
        <v>3000000</v>
      </c>
      <c r="C761">
        <v>2</v>
      </c>
      <c r="D761">
        <v>0.52500000000000002</v>
      </c>
      <c r="E761">
        <v>1.1560000000000001E-2</v>
      </c>
    </row>
    <row r="762" spans="1:5" x14ac:dyDescent="0.25">
      <c r="A762" t="s">
        <v>145</v>
      </c>
      <c r="B762">
        <v>3000000</v>
      </c>
      <c r="C762">
        <v>3</v>
      </c>
      <c r="D762">
        <v>0.65</v>
      </c>
      <c r="E762">
        <v>1.1860000000000001E-2</v>
      </c>
    </row>
    <row r="763" spans="1:5" x14ac:dyDescent="0.25">
      <c r="A763" t="s">
        <v>145</v>
      </c>
      <c r="B763">
        <v>3000000</v>
      </c>
      <c r="C763">
        <v>4</v>
      </c>
      <c r="D763">
        <v>0.77400000000000002</v>
      </c>
      <c r="E763">
        <v>1.277E-2</v>
      </c>
    </row>
    <row r="764" spans="1:5" x14ac:dyDescent="0.25">
      <c r="A764" t="s">
        <v>145</v>
      </c>
      <c r="B764">
        <v>3000000</v>
      </c>
      <c r="C764">
        <v>5</v>
      </c>
      <c r="D764">
        <v>0.89700000000000002</v>
      </c>
      <c r="E764">
        <v>1.358E-2</v>
      </c>
    </row>
    <row r="765" spans="1:5" x14ac:dyDescent="0.25">
      <c r="A765" t="s">
        <v>145</v>
      </c>
      <c r="B765">
        <v>3000000</v>
      </c>
      <c r="C765">
        <v>6</v>
      </c>
      <c r="D765">
        <v>1.0149999999999999</v>
      </c>
      <c r="E765">
        <v>1.1979999999999999E-2</v>
      </c>
    </row>
    <row r="766" spans="1:5" x14ac:dyDescent="0.25">
      <c r="A766" t="s">
        <v>145</v>
      </c>
      <c r="B766">
        <v>3000000</v>
      </c>
      <c r="C766">
        <v>7</v>
      </c>
      <c r="D766">
        <v>1.1279999999999999</v>
      </c>
      <c r="E766">
        <v>1.422E-2</v>
      </c>
    </row>
    <row r="767" spans="1:5" x14ac:dyDescent="0.25">
      <c r="A767" t="s">
        <v>145</v>
      </c>
      <c r="B767">
        <v>3000000</v>
      </c>
      <c r="C767">
        <v>8</v>
      </c>
      <c r="D767">
        <v>1.2370000000000001</v>
      </c>
      <c r="E767">
        <v>1.549E-2</v>
      </c>
    </row>
    <row r="768" spans="1:5" x14ac:dyDescent="0.25">
      <c r="A768" t="s">
        <v>145</v>
      </c>
      <c r="B768">
        <v>3000000</v>
      </c>
      <c r="C768">
        <v>9</v>
      </c>
      <c r="D768">
        <v>1.34</v>
      </c>
      <c r="E768">
        <v>1.6549999999999999E-2</v>
      </c>
    </row>
    <row r="769" spans="1:5" x14ac:dyDescent="0.25">
      <c r="A769" t="s">
        <v>145</v>
      </c>
      <c r="B769">
        <v>3000000</v>
      </c>
      <c r="C769">
        <v>10</v>
      </c>
      <c r="D769">
        <v>1.4319999999999999</v>
      </c>
      <c r="E769">
        <v>1.9290000000000002E-2</v>
      </c>
    </row>
    <row r="770" spans="1:5" x14ac:dyDescent="0.25">
      <c r="A770" t="s">
        <v>145</v>
      </c>
      <c r="B770">
        <v>4000000</v>
      </c>
      <c r="C770">
        <v>-5</v>
      </c>
      <c r="D770">
        <v>-0.35599999999999998</v>
      </c>
      <c r="E770">
        <v>1.2120000000000001E-2</v>
      </c>
    </row>
    <row r="771" spans="1:5" x14ac:dyDescent="0.25">
      <c r="A771" t="s">
        <v>145</v>
      </c>
      <c r="B771">
        <v>4000000</v>
      </c>
      <c r="C771">
        <v>-4</v>
      </c>
      <c r="D771">
        <v>-0.23100000000000001</v>
      </c>
      <c r="E771">
        <v>1.17E-2</v>
      </c>
    </row>
    <row r="772" spans="1:5" x14ac:dyDescent="0.25">
      <c r="A772" t="s">
        <v>145</v>
      </c>
      <c r="B772">
        <v>4000000</v>
      </c>
      <c r="C772">
        <v>-3</v>
      </c>
      <c r="D772">
        <v>-0.105</v>
      </c>
      <c r="E772">
        <v>1.068E-2</v>
      </c>
    </row>
    <row r="773" spans="1:5" x14ac:dyDescent="0.25">
      <c r="A773" t="s">
        <v>145</v>
      </c>
      <c r="B773">
        <v>4000000</v>
      </c>
      <c r="C773">
        <v>-2</v>
      </c>
      <c r="D773">
        <v>2.1000000000000001E-2</v>
      </c>
      <c r="E773">
        <v>1.091E-2</v>
      </c>
    </row>
    <row r="774" spans="1:5" x14ac:dyDescent="0.25">
      <c r="A774" t="s">
        <v>145</v>
      </c>
      <c r="B774">
        <v>4000000</v>
      </c>
      <c r="C774">
        <v>-1</v>
      </c>
      <c r="D774">
        <v>0.14699999999999999</v>
      </c>
      <c r="E774">
        <v>1.065E-2</v>
      </c>
    </row>
    <row r="775" spans="1:5" x14ac:dyDescent="0.25">
      <c r="A775" t="s">
        <v>145</v>
      </c>
      <c r="B775">
        <v>4000000</v>
      </c>
      <c r="C775">
        <v>0</v>
      </c>
      <c r="D775">
        <v>0.27400000000000002</v>
      </c>
      <c r="E775">
        <v>1.059E-2</v>
      </c>
    </row>
    <row r="776" spans="1:5" x14ac:dyDescent="0.25">
      <c r="A776" t="s">
        <v>145</v>
      </c>
      <c r="B776">
        <v>4000000</v>
      </c>
      <c r="C776">
        <v>1</v>
      </c>
      <c r="D776">
        <v>0.4</v>
      </c>
      <c r="E776">
        <v>1.1429999999999999E-2</v>
      </c>
    </row>
    <row r="777" spans="1:5" x14ac:dyDescent="0.25">
      <c r="A777" t="s">
        <v>145</v>
      </c>
      <c r="B777">
        <v>4000000</v>
      </c>
      <c r="C777">
        <v>2</v>
      </c>
      <c r="D777">
        <v>0.52500000000000002</v>
      </c>
      <c r="E777">
        <v>1.137E-2</v>
      </c>
    </row>
    <row r="778" spans="1:5" x14ac:dyDescent="0.25">
      <c r="A778" t="s">
        <v>145</v>
      </c>
      <c r="B778">
        <v>4000000</v>
      </c>
      <c r="C778">
        <v>3</v>
      </c>
      <c r="D778">
        <v>0.65</v>
      </c>
      <c r="E778">
        <v>1.171E-2</v>
      </c>
    </row>
    <row r="779" spans="1:5" x14ac:dyDescent="0.25">
      <c r="A779" t="s">
        <v>145</v>
      </c>
      <c r="B779">
        <v>4000000</v>
      </c>
      <c r="C779">
        <v>4</v>
      </c>
      <c r="D779">
        <v>0.77400000000000002</v>
      </c>
      <c r="E779">
        <v>1.269E-2</v>
      </c>
    </row>
    <row r="780" spans="1:5" x14ac:dyDescent="0.25">
      <c r="A780" t="s">
        <v>145</v>
      </c>
      <c r="B780">
        <v>4000000</v>
      </c>
      <c r="C780">
        <v>5</v>
      </c>
      <c r="D780">
        <v>0.89700000000000002</v>
      </c>
      <c r="E780">
        <v>1.319E-2</v>
      </c>
    </row>
    <row r="781" spans="1:5" x14ac:dyDescent="0.25">
      <c r="A781" t="s">
        <v>145</v>
      </c>
      <c r="B781">
        <v>4000000</v>
      </c>
      <c r="C781">
        <v>6</v>
      </c>
      <c r="D781">
        <v>1.016</v>
      </c>
      <c r="E781">
        <v>1.24E-2</v>
      </c>
    </row>
    <row r="782" spans="1:5" x14ac:dyDescent="0.25">
      <c r="A782" t="s">
        <v>145</v>
      </c>
      <c r="B782">
        <v>4000000</v>
      </c>
      <c r="C782">
        <v>7</v>
      </c>
      <c r="D782">
        <v>1.129</v>
      </c>
      <c r="E782">
        <v>1.4E-2</v>
      </c>
    </row>
    <row r="783" spans="1:5" x14ac:dyDescent="0.25">
      <c r="A783" t="s">
        <v>145</v>
      </c>
      <c r="B783">
        <v>4000000</v>
      </c>
      <c r="C783">
        <v>8</v>
      </c>
      <c r="D783">
        <v>1.238</v>
      </c>
      <c r="E783">
        <v>1.511E-2</v>
      </c>
    </row>
    <row r="784" spans="1:5" x14ac:dyDescent="0.25">
      <c r="A784" t="s">
        <v>145</v>
      </c>
      <c r="B784">
        <v>4000000</v>
      </c>
      <c r="C784">
        <v>9</v>
      </c>
      <c r="D784">
        <v>1.3420000000000001</v>
      </c>
      <c r="E784">
        <v>1.6049999999999998E-2</v>
      </c>
    </row>
    <row r="785" spans="1:5" x14ac:dyDescent="0.25">
      <c r="A785" t="s">
        <v>145</v>
      </c>
      <c r="B785">
        <v>4000000</v>
      </c>
      <c r="C785">
        <v>10</v>
      </c>
      <c r="D785">
        <v>1.4339999999999999</v>
      </c>
      <c r="E785">
        <v>1.8489999999999999E-2</v>
      </c>
    </row>
    <row r="786" spans="1:5" x14ac:dyDescent="0.25">
      <c r="A786" t="s">
        <v>145</v>
      </c>
      <c r="B786">
        <v>5000000</v>
      </c>
      <c r="C786">
        <v>-5</v>
      </c>
      <c r="D786">
        <v>-0.35599999999999998</v>
      </c>
      <c r="E786">
        <v>1.191E-2</v>
      </c>
    </row>
    <row r="787" spans="1:5" x14ac:dyDescent="0.25">
      <c r="A787" t="s">
        <v>145</v>
      </c>
      <c r="B787">
        <v>5000000</v>
      </c>
      <c r="C787">
        <v>-4</v>
      </c>
      <c r="D787">
        <v>-0.23100000000000001</v>
      </c>
      <c r="E787">
        <v>1.1520000000000001E-2</v>
      </c>
    </row>
    <row r="788" spans="1:5" x14ac:dyDescent="0.25">
      <c r="A788" t="s">
        <v>145</v>
      </c>
      <c r="B788">
        <v>5000000</v>
      </c>
      <c r="C788">
        <v>-3</v>
      </c>
      <c r="D788">
        <v>-0.105</v>
      </c>
      <c r="E788">
        <v>1.072E-2</v>
      </c>
    </row>
    <row r="789" spans="1:5" x14ac:dyDescent="0.25">
      <c r="A789" t="s">
        <v>145</v>
      </c>
      <c r="B789">
        <v>5000000</v>
      </c>
      <c r="C789">
        <v>-2</v>
      </c>
      <c r="D789">
        <v>2.1000000000000001E-2</v>
      </c>
      <c r="E789">
        <v>1.107E-2</v>
      </c>
    </row>
    <row r="790" spans="1:5" x14ac:dyDescent="0.25">
      <c r="A790" t="s">
        <v>145</v>
      </c>
      <c r="B790">
        <v>5000000</v>
      </c>
      <c r="C790">
        <v>-1</v>
      </c>
      <c r="D790">
        <v>0.14699999999999999</v>
      </c>
      <c r="E790">
        <v>1.051E-2</v>
      </c>
    </row>
    <row r="791" spans="1:5" x14ac:dyDescent="0.25">
      <c r="A791" t="s">
        <v>145</v>
      </c>
      <c r="B791">
        <v>5000000</v>
      </c>
      <c r="C791">
        <v>0</v>
      </c>
      <c r="D791">
        <v>0.27400000000000002</v>
      </c>
      <c r="E791">
        <v>1.0460000000000001E-2</v>
      </c>
    </row>
    <row r="792" spans="1:5" x14ac:dyDescent="0.25">
      <c r="A792" t="s">
        <v>145</v>
      </c>
      <c r="B792">
        <v>5000000</v>
      </c>
      <c r="C792">
        <v>1</v>
      </c>
      <c r="D792">
        <v>0.4</v>
      </c>
      <c r="E792">
        <v>1.1390000000000001E-2</v>
      </c>
    </row>
    <row r="793" spans="1:5" x14ac:dyDescent="0.25">
      <c r="A793" t="s">
        <v>145</v>
      </c>
      <c r="B793">
        <v>5000000</v>
      </c>
      <c r="C793">
        <v>2</v>
      </c>
      <c r="D793">
        <v>0.52500000000000002</v>
      </c>
      <c r="E793">
        <v>1.14E-2</v>
      </c>
    </row>
    <row r="794" spans="1:5" x14ac:dyDescent="0.25">
      <c r="A794" t="s">
        <v>145</v>
      </c>
      <c r="B794">
        <v>5000000</v>
      </c>
      <c r="C794">
        <v>3</v>
      </c>
      <c r="D794">
        <v>0.65</v>
      </c>
      <c r="E794">
        <v>1.2019999999999999E-2</v>
      </c>
    </row>
    <row r="795" spans="1:5" x14ac:dyDescent="0.25">
      <c r="A795" t="s">
        <v>145</v>
      </c>
      <c r="B795">
        <v>5000000</v>
      </c>
      <c r="C795">
        <v>4</v>
      </c>
      <c r="D795">
        <v>0.77400000000000002</v>
      </c>
      <c r="E795">
        <v>1.248E-2</v>
      </c>
    </row>
    <row r="796" spans="1:5" x14ac:dyDescent="0.25">
      <c r="A796" t="s">
        <v>145</v>
      </c>
      <c r="B796">
        <v>5000000</v>
      </c>
      <c r="C796">
        <v>5</v>
      </c>
      <c r="D796">
        <v>0.89700000000000002</v>
      </c>
      <c r="E796">
        <v>1.291E-2</v>
      </c>
    </row>
    <row r="797" spans="1:5" x14ac:dyDescent="0.25">
      <c r="A797" t="s">
        <v>145</v>
      </c>
      <c r="B797">
        <v>5000000</v>
      </c>
      <c r="C797">
        <v>6</v>
      </c>
      <c r="D797">
        <v>1.016</v>
      </c>
      <c r="E797">
        <v>1.273E-2</v>
      </c>
    </row>
    <row r="798" spans="1:5" x14ac:dyDescent="0.25">
      <c r="A798" t="s">
        <v>145</v>
      </c>
      <c r="B798">
        <v>5000000</v>
      </c>
      <c r="C798">
        <v>7</v>
      </c>
      <c r="D798">
        <v>1.129</v>
      </c>
      <c r="E798">
        <v>1.2120000000000001E-2</v>
      </c>
    </row>
    <row r="799" spans="1:5" x14ac:dyDescent="0.25">
      <c r="A799" t="s">
        <v>145</v>
      </c>
      <c r="B799">
        <v>5000000</v>
      </c>
      <c r="C799">
        <v>8</v>
      </c>
      <c r="D799">
        <v>1.2390000000000001</v>
      </c>
      <c r="E799">
        <v>1.481E-2</v>
      </c>
    </row>
    <row r="800" spans="1:5" x14ac:dyDescent="0.25">
      <c r="A800" t="s">
        <v>145</v>
      </c>
      <c r="B800">
        <v>5000000</v>
      </c>
      <c r="C800">
        <v>9</v>
      </c>
      <c r="D800">
        <v>1.34</v>
      </c>
      <c r="E800">
        <v>1.6799999999999999E-2</v>
      </c>
    </row>
    <row r="801" spans="1:5" x14ac:dyDescent="0.25">
      <c r="A801" t="s">
        <v>145</v>
      </c>
      <c r="B801">
        <v>5000000</v>
      </c>
      <c r="C801">
        <v>10</v>
      </c>
      <c r="D801">
        <v>1.4359999999999999</v>
      </c>
      <c r="E801">
        <v>1.7950000000000001E-2</v>
      </c>
    </row>
    <row r="802" spans="1:5" x14ac:dyDescent="0.25">
      <c r="A802" t="s">
        <v>146</v>
      </c>
      <c r="B802">
        <v>1000000</v>
      </c>
      <c r="C802">
        <v>-5</v>
      </c>
      <c r="D802">
        <v>-0.36</v>
      </c>
      <c r="E802">
        <v>9.5600000000000008E-3</v>
      </c>
    </row>
    <row r="803" spans="1:5" x14ac:dyDescent="0.25">
      <c r="A803" t="s">
        <v>146</v>
      </c>
      <c r="B803">
        <v>1000000</v>
      </c>
      <c r="C803">
        <v>-4</v>
      </c>
      <c r="D803">
        <v>-0.23100000000000001</v>
      </c>
      <c r="E803">
        <v>8.8999999999999999E-3</v>
      </c>
    </row>
    <row r="804" spans="1:5" x14ac:dyDescent="0.25">
      <c r="A804" t="s">
        <v>146</v>
      </c>
      <c r="B804">
        <v>1000000</v>
      </c>
      <c r="C804">
        <v>-3</v>
      </c>
      <c r="D804">
        <v>-0.1</v>
      </c>
      <c r="E804">
        <v>8.6099999999999996E-3</v>
      </c>
    </row>
    <row r="805" spans="1:5" x14ac:dyDescent="0.25">
      <c r="A805" t="s">
        <v>146</v>
      </c>
      <c r="B805">
        <v>1000000</v>
      </c>
      <c r="C805">
        <v>-2</v>
      </c>
      <c r="D805">
        <v>3.1E-2</v>
      </c>
      <c r="E805">
        <v>8.43E-3</v>
      </c>
    </row>
    <row r="806" spans="1:5" x14ac:dyDescent="0.25">
      <c r="A806" t="s">
        <v>146</v>
      </c>
      <c r="B806">
        <v>1000000</v>
      </c>
      <c r="C806">
        <v>-1</v>
      </c>
      <c r="D806">
        <v>0.16200000000000001</v>
      </c>
      <c r="E806">
        <v>8.3499999999999998E-3</v>
      </c>
    </row>
    <row r="807" spans="1:5" x14ac:dyDescent="0.25">
      <c r="A807" t="s">
        <v>146</v>
      </c>
      <c r="B807">
        <v>1000000</v>
      </c>
      <c r="C807">
        <v>0</v>
      </c>
      <c r="D807">
        <v>0.29299999999999998</v>
      </c>
      <c r="E807">
        <v>8.4100000000000008E-3</v>
      </c>
    </row>
    <row r="808" spans="1:5" x14ac:dyDescent="0.25">
      <c r="A808" t="s">
        <v>146</v>
      </c>
      <c r="B808">
        <v>1000000</v>
      </c>
      <c r="C808">
        <v>1</v>
      </c>
      <c r="D808">
        <v>0.42299999999999999</v>
      </c>
      <c r="E808">
        <v>9.3799999999999994E-3</v>
      </c>
    </row>
    <row r="809" spans="1:5" x14ac:dyDescent="0.25">
      <c r="A809" t="s">
        <v>146</v>
      </c>
      <c r="B809">
        <v>1000000</v>
      </c>
      <c r="C809">
        <v>2</v>
      </c>
      <c r="D809">
        <v>0.55200000000000005</v>
      </c>
      <c r="E809">
        <v>9.6200000000000001E-3</v>
      </c>
    </row>
    <row r="810" spans="1:5" x14ac:dyDescent="0.25">
      <c r="A810" t="s">
        <v>146</v>
      </c>
      <c r="B810">
        <v>1000000</v>
      </c>
      <c r="C810">
        <v>3</v>
      </c>
      <c r="D810">
        <v>0.68100000000000005</v>
      </c>
      <c r="E810">
        <v>9.8700000000000003E-3</v>
      </c>
    </row>
    <row r="811" spans="1:5" x14ac:dyDescent="0.25">
      <c r="A811" t="s">
        <v>146</v>
      </c>
      <c r="B811">
        <v>1000000</v>
      </c>
      <c r="C811">
        <v>4</v>
      </c>
      <c r="D811">
        <v>0.80800000000000005</v>
      </c>
      <c r="E811">
        <v>1.1270000000000001E-2</v>
      </c>
    </row>
    <row r="812" spans="1:5" x14ac:dyDescent="0.25">
      <c r="A812" t="s">
        <v>146</v>
      </c>
      <c r="B812">
        <v>1000000</v>
      </c>
      <c r="C812">
        <v>5</v>
      </c>
      <c r="D812">
        <v>0.93400000000000005</v>
      </c>
      <c r="E812">
        <v>1.167E-2</v>
      </c>
    </row>
    <row r="813" spans="1:5" x14ac:dyDescent="0.25">
      <c r="A813" t="s">
        <v>146</v>
      </c>
      <c r="B813">
        <v>1000000</v>
      </c>
      <c r="C813">
        <v>6</v>
      </c>
      <c r="D813">
        <v>1.0580000000000001</v>
      </c>
      <c r="E813">
        <v>1.231E-2</v>
      </c>
    </row>
    <row r="814" spans="1:5" x14ac:dyDescent="0.25">
      <c r="A814" t="s">
        <v>146</v>
      </c>
      <c r="B814">
        <v>1000000</v>
      </c>
      <c r="C814">
        <v>7</v>
      </c>
      <c r="D814">
        <v>1.1759999999999999</v>
      </c>
      <c r="E814">
        <v>1.363E-2</v>
      </c>
    </row>
    <row r="815" spans="1:5" x14ac:dyDescent="0.25">
      <c r="A815" t="s">
        <v>146</v>
      </c>
      <c r="B815">
        <v>1000000</v>
      </c>
      <c r="C815">
        <v>8</v>
      </c>
      <c r="D815">
        <v>1.2909999999999999</v>
      </c>
      <c r="E815">
        <v>1.4579999999999999E-2</v>
      </c>
    </row>
    <row r="816" spans="1:5" x14ac:dyDescent="0.25">
      <c r="A816" t="s">
        <v>146</v>
      </c>
      <c r="B816">
        <v>1000000</v>
      </c>
      <c r="C816">
        <v>9</v>
      </c>
      <c r="D816">
        <v>1.4019999999999999</v>
      </c>
      <c r="E816">
        <v>1.602E-2</v>
      </c>
    </row>
    <row r="817" spans="1:5" x14ac:dyDescent="0.25">
      <c r="A817" t="s">
        <v>146</v>
      </c>
      <c r="B817">
        <v>1000000</v>
      </c>
      <c r="C817">
        <v>10</v>
      </c>
      <c r="D817">
        <v>1.5049999999999999</v>
      </c>
      <c r="E817">
        <v>1.789E-2</v>
      </c>
    </row>
    <row r="818" spans="1:5" x14ac:dyDescent="0.25">
      <c r="A818" t="s">
        <v>146</v>
      </c>
      <c r="B818">
        <v>2000000</v>
      </c>
      <c r="C818">
        <v>-5</v>
      </c>
      <c r="D818">
        <v>-0.36</v>
      </c>
      <c r="E818">
        <v>8.9300000000000004E-3</v>
      </c>
    </row>
    <row r="819" spans="1:5" x14ac:dyDescent="0.25">
      <c r="A819" t="s">
        <v>146</v>
      </c>
      <c r="B819">
        <v>2000000</v>
      </c>
      <c r="C819">
        <v>-4</v>
      </c>
      <c r="D819">
        <v>-0.23100000000000001</v>
      </c>
      <c r="E819">
        <v>8.2799999999999992E-3</v>
      </c>
    </row>
    <row r="820" spans="1:5" x14ac:dyDescent="0.25">
      <c r="A820" t="s">
        <v>146</v>
      </c>
      <c r="B820">
        <v>2000000</v>
      </c>
      <c r="C820">
        <v>-3</v>
      </c>
      <c r="D820">
        <v>-0.1</v>
      </c>
      <c r="E820">
        <v>6.43E-3</v>
      </c>
    </row>
    <row r="821" spans="1:5" x14ac:dyDescent="0.25">
      <c r="A821" t="s">
        <v>146</v>
      </c>
      <c r="B821">
        <v>2000000</v>
      </c>
      <c r="C821">
        <v>-2</v>
      </c>
      <c r="D821">
        <v>3.1E-2</v>
      </c>
      <c r="E821">
        <v>6.2599999999999999E-3</v>
      </c>
    </row>
    <row r="822" spans="1:5" x14ac:dyDescent="0.25">
      <c r="A822" t="s">
        <v>146</v>
      </c>
      <c r="B822">
        <v>2000000</v>
      </c>
      <c r="C822">
        <v>-1</v>
      </c>
      <c r="D822">
        <v>0.16200000000000001</v>
      </c>
      <c r="E822">
        <v>7.8399999999999997E-3</v>
      </c>
    </row>
    <row r="823" spans="1:5" x14ac:dyDescent="0.25">
      <c r="A823" t="s">
        <v>146</v>
      </c>
      <c r="B823">
        <v>2000000</v>
      </c>
      <c r="C823">
        <v>0</v>
      </c>
      <c r="D823">
        <v>0.29299999999999998</v>
      </c>
      <c r="E823">
        <v>8.43E-3</v>
      </c>
    </row>
    <row r="824" spans="1:5" x14ac:dyDescent="0.25">
      <c r="A824" t="s">
        <v>146</v>
      </c>
      <c r="B824">
        <v>2000000</v>
      </c>
      <c r="C824">
        <v>1</v>
      </c>
      <c r="D824">
        <v>0.42299999999999999</v>
      </c>
      <c r="E824">
        <v>8.5299999999999994E-3</v>
      </c>
    </row>
    <row r="825" spans="1:5" x14ac:dyDescent="0.25">
      <c r="A825" t="s">
        <v>146</v>
      </c>
      <c r="B825">
        <v>2000000</v>
      </c>
      <c r="C825">
        <v>2</v>
      </c>
      <c r="D825">
        <v>0.55200000000000005</v>
      </c>
      <c r="E825">
        <v>8.8100000000000001E-3</v>
      </c>
    </row>
    <row r="826" spans="1:5" x14ac:dyDescent="0.25">
      <c r="A826" t="s">
        <v>146</v>
      </c>
      <c r="B826">
        <v>2000000</v>
      </c>
      <c r="C826">
        <v>3</v>
      </c>
      <c r="D826">
        <v>0.68100000000000005</v>
      </c>
      <c r="E826">
        <v>9.9799999999999993E-3</v>
      </c>
    </row>
    <row r="827" spans="1:5" x14ac:dyDescent="0.25">
      <c r="A827" t="s">
        <v>146</v>
      </c>
      <c r="B827">
        <v>2000000</v>
      </c>
      <c r="C827">
        <v>4</v>
      </c>
      <c r="D827">
        <v>0.80900000000000005</v>
      </c>
      <c r="E827">
        <v>1.0070000000000001E-2</v>
      </c>
    </row>
    <row r="828" spans="1:5" x14ac:dyDescent="0.25">
      <c r="A828" t="s">
        <v>146</v>
      </c>
      <c r="B828">
        <v>2000000</v>
      </c>
      <c r="C828">
        <v>5</v>
      </c>
      <c r="D828">
        <v>0.93500000000000005</v>
      </c>
      <c r="E828">
        <v>1.0500000000000001E-2</v>
      </c>
    </row>
    <row r="829" spans="1:5" x14ac:dyDescent="0.25">
      <c r="A829" t="s">
        <v>146</v>
      </c>
      <c r="B829">
        <v>2000000</v>
      </c>
      <c r="C829">
        <v>6</v>
      </c>
      <c r="D829">
        <v>1.0589999999999999</v>
      </c>
      <c r="E829">
        <v>1.1650000000000001E-2</v>
      </c>
    </row>
    <row r="830" spans="1:5" x14ac:dyDescent="0.25">
      <c r="A830" t="s">
        <v>146</v>
      </c>
      <c r="B830">
        <v>2000000</v>
      </c>
      <c r="C830">
        <v>7</v>
      </c>
      <c r="D830">
        <v>1.18</v>
      </c>
      <c r="E830">
        <v>1.223E-2</v>
      </c>
    </row>
    <row r="831" spans="1:5" x14ac:dyDescent="0.25">
      <c r="A831" t="s">
        <v>146</v>
      </c>
      <c r="B831">
        <v>2000000</v>
      </c>
      <c r="C831">
        <v>8</v>
      </c>
      <c r="D831">
        <v>1.296</v>
      </c>
      <c r="E831">
        <v>1.3220000000000001E-2</v>
      </c>
    </row>
    <row r="832" spans="1:5" x14ac:dyDescent="0.25">
      <c r="A832" t="s">
        <v>146</v>
      </c>
      <c r="B832">
        <v>2000000</v>
      </c>
      <c r="C832">
        <v>9</v>
      </c>
      <c r="D832">
        <v>1.407</v>
      </c>
      <c r="E832">
        <v>1.448E-2</v>
      </c>
    </row>
    <row r="833" spans="1:5" x14ac:dyDescent="0.25">
      <c r="A833" t="s">
        <v>146</v>
      </c>
      <c r="B833">
        <v>2000000</v>
      </c>
      <c r="C833">
        <v>10</v>
      </c>
      <c r="D833">
        <v>1.5089999999999999</v>
      </c>
      <c r="E833">
        <v>1.6820000000000002E-2</v>
      </c>
    </row>
    <row r="834" spans="1:5" x14ac:dyDescent="0.25">
      <c r="A834" t="s">
        <v>146</v>
      </c>
      <c r="B834">
        <v>3000000</v>
      </c>
      <c r="C834">
        <v>-5</v>
      </c>
      <c r="D834">
        <v>-0.36</v>
      </c>
      <c r="E834">
        <v>8.9700000000000005E-3</v>
      </c>
    </row>
    <row r="835" spans="1:5" x14ac:dyDescent="0.25">
      <c r="A835" t="s">
        <v>146</v>
      </c>
      <c r="B835">
        <v>3000000</v>
      </c>
      <c r="C835">
        <v>-4</v>
      </c>
      <c r="D835">
        <v>-0.23100000000000001</v>
      </c>
      <c r="E835">
        <v>6.9199999999999999E-3</v>
      </c>
    </row>
    <row r="836" spans="1:5" x14ac:dyDescent="0.25">
      <c r="A836" t="s">
        <v>146</v>
      </c>
      <c r="B836">
        <v>3000000</v>
      </c>
      <c r="C836">
        <v>-3</v>
      </c>
      <c r="D836">
        <v>-0.1</v>
      </c>
      <c r="E836">
        <v>6.2300000000000003E-3</v>
      </c>
    </row>
    <row r="837" spans="1:5" x14ac:dyDescent="0.25">
      <c r="A837" t="s">
        <v>146</v>
      </c>
      <c r="B837">
        <v>3000000</v>
      </c>
      <c r="C837">
        <v>-2</v>
      </c>
      <c r="D837">
        <v>3.1E-2</v>
      </c>
      <c r="E837">
        <v>6.1999999999999998E-3</v>
      </c>
    </row>
    <row r="838" spans="1:5" x14ac:dyDescent="0.25">
      <c r="A838" t="s">
        <v>146</v>
      </c>
      <c r="B838">
        <v>3000000</v>
      </c>
      <c r="C838">
        <v>-1</v>
      </c>
      <c r="D838">
        <v>0.16200000000000001</v>
      </c>
      <c r="E838">
        <v>6.6800000000000002E-3</v>
      </c>
    </row>
    <row r="839" spans="1:5" x14ac:dyDescent="0.25">
      <c r="A839" t="s">
        <v>146</v>
      </c>
      <c r="B839">
        <v>3000000</v>
      </c>
      <c r="C839">
        <v>0</v>
      </c>
      <c r="D839">
        <v>0.29299999999999998</v>
      </c>
      <c r="E839">
        <v>8.0300000000000007E-3</v>
      </c>
    </row>
    <row r="840" spans="1:5" x14ac:dyDescent="0.25">
      <c r="A840" t="s">
        <v>146</v>
      </c>
      <c r="B840">
        <v>3000000</v>
      </c>
      <c r="C840">
        <v>1</v>
      </c>
      <c r="D840">
        <v>0.42299999999999999</v>
      </c>
      <c r="E840">
        <v>8.1399999999999997E-3</v>
      </c>
    </row>
    <row r="841" spans="1:5" x14ac:dyDescent="0.25">
      <c r="A841" t="s">
        <v>146</v>
      </c>
      <c r="B841">
        <v>3000000</v>
      </c>
      <c r="C841">
        <v>2</v>
      </c>
      <c r="D841">
        <v>0.55300000000000005</v>
      </c>
      <c r="E841">
        <v>9.5499999999999995E-3</v>
      </c>
    </row>
    <row r="842" spans="1:5" x14ac:dyDescent="0.25">
      <c r="A842" t="s">
        <v>146</v>
      </c>
      <c r="B842">
        <v>3000000</v>
      </c>
      <c r="C842">
        <v>3</v>
      </c>
      <c r="D842">
        <v>0.68100000000000005</v>
      </c>
      <c r="E842">
        <v>9.4900000000000002E-3</v>
      </c>
    </row>
    <row r="843" spans="1:5" x14ac:dyDescent="0.25">
      <c r="A843" t="s">
        <v>146</v>
      </c>
      <c r="B843">
        <v>3000000</v>
      </c>
      <c r="C843">
        <v>4</v>
      </c>
      <c r="D843">
        <v>0.80900000000000005</v>
      </c>
      <c r="E843">
        <v>9.7000000000000003E-3</v>
      </c>
    </row>
    <row r="844" spans="1:5" x14ac:dyDescent="0.25">
      <c r="A844" t="s">
        <v>146</v>
      </c>
      <c r="B844">
        <v>3000000</v>
      </c>
      <c r="C844">
        <v>5</v>
      </c>
      <c r="D844">
        <v>0.93500000000000005</v>
      </c>
      <c r="E844">
        <v>1.0460000000000001E-2</v>
      </c>
    </row>
    <row r="845" spans="1:5" x14ac:dyDescent="0.25">
      <c r="A845" t="s">
        <v>146</v>
      </c>
      <c r="B845">
        <v>3000000</v>
      </c>
      <c r="C845">
        <v>6</v>
      </c>
      <c r="D845">
        <v>1.0589999999999999</v>
      </c>
      <c r="E845">
        <v>1.099E-2</v>
      </c>
    </row>
    <row r="846" spans="1:5" x14ac:dyDescent="0.25">
      <c r="A846" t="s">
        <v>146</v>
      </c>
      <c r="B846">
        <v>3000000</v>
      </c>
      <c r="C846">
        <v>7</v>
      </c>
      <c r="D846">
        <v>1.181</v>
      </c>
      <c r="E846">
        <v>1.184E-2</v>
      </c>
    </row>
    <row r="847" spans="1:5" x14ac:dyDescent="0.25">
      <c r="A847" t="s">
        <v>146</v>
      </c>
      <c r="B847">
        <v>3000000</v>
      </c>
      <c r="C847">
        <v>8</v>
      </c>
      <c r="D847">
        <v>1.298</v>
      </c>
      <c r="E847">
        <v>1.2710000000000001E-2</v>
      </c>
    </row>
    <row r="848" spans="1:5" x14ac:dyDescent="0.25">
      <c r="A848" t="s">
        <v>146</v>
      </c>
      <c r="B848">
        <v>3000000</v>
      </c>
      <c r="C848">
        <v>9</v>
      </c>
      <c r="D848">
        <v>1.407</v>
      </c>
      <c r="E848">
        <v>1.455E-2</v>
      </c>
    </row>
    <row r="849" spans="1:5" x14ac:dyDescent="0.25">
      <c r="A849" t="s">
        <v>146</v>
      </c>
      <c r="B849">
        <v>3000000</v>
      </c>
      <c r="C849">
        <v>10</v>
      </c>
      <c r="D849">
        <v>1.5129999999999999</v>
      </c>
      <c r="E849">
        <v>1.5769999999999999E-2</v>
      </c>
    </row>
    <row r="850" spans="1:5" x14ac:dyDescent="0.25">
      <c r="A850" t="s">
        <v>146</v>
      </c>
      <c r="B850">
        <v>4000000</v>
      </c>
      <c r="C850">
        <v>-5</v>
      </c>
      <c r="D850">
        <v>-0.36</v>
      </c>
      <c r="E850">
        <v>8.5400000000000007E-3</v>
      </c>
    </row>
    <row r="851" spans="1:5" x14ac:dyDescent="0.25">
      <c r="A851" t="s">
        <v>146</v>
      </c>
      <c r="B851">
        <v>4000000</v>
      </c>
      <c r="C851">
        <v>-4</v>
      </c>
      <c r="D851">
        <v>-0.23100000000000001</v>
      </c>
      <c r="E851">
        <v>6.5799999999999999E-3</v>
      </c>
    </row>
    <row r="852" spans="1:5" x14ac:dyDescent="0.25">
      <c r="A852" t="s">
        <v>146</v>
      </c>
      <c r="B852">
        <v>4000000</v>
      </c>
      <c r="C852">
        <v>-3</v>
      </c>
      <c r="D852">
        <v>-0.10100000000000001</v>
      </c>
      <c r="E852">
        <v>6.1599999999999997E-3</v>
      </c>
    </row>
    <row r="853" spans="1:5" x14ac:dyDescent="0.25">
      <c r="A853" t="s">
        <v>146</v>
      </c>
      <c r="B853">
        <v>4000000</v>
      </c>
      <c r="C853">
        <v>-2</v>
      </c>
      <c r="D853">
        <v>3.1E-2</v>
      </c>
      <c r="E853">
        <v>6.5300000000000002E-3</v>
      </c>
    </row>
    <row r="854" spans="1:5" x14ac:dyDescent="0.25">
      <c r="A854" t="s">
        <v>146</v>
      </c>
      <c r="B854">
        <v>4000000</v>
      </c>
      <c r="C854">
        <v>-1</v>
      </c>
      <c r="D854">
        <v>0.16200000000000001</v>
      </c>
      <c r="E854">
        <v>6.4599999999999996E-3</v>
      </c>
    </row>
    <row r="855" spans="1:5" x14ac:dyDescent="0.25">
      <c r="A855" t="s">
        <v>146</v>
      </c>
      <c r="B855">
        <v>4000000</v>
      </c>
      <c r="C855">
        <v>0</v>
      </c>
      <c r="D855">
        <v>0.29299999999999998</v>
      </c>
      <c r="E855">
        <v>6.4000000000000003E-3</v>
      </c>
    </row>
    <row r="856" spans="1:5" x14ac:dyDescent="0.25">
      <c r="A856" t="s">
        <v>146</v>
      </c>
      <c r="B856">
        <v>4000000</v>
      </c>
      <c r="C856">
        <v>1</v>
      </c>
      <c r="D856">
        <v>0.42299999999999999</v>
      </c>
      <c r="E856">
        <v>7.9299999999999995E-3</v>
      </c>
    </row>
    <row r="857" spans="1:5" x14ac:dyDescent="0.25">
      <c r="A857" t="s">
        <v>146</v>
      </c>
      <c r="B857">
        <v>4000000</v>
      </c>
      <c r="C857">
        <v>2</v>
      </c>
      <c r="D857">
        <v>0.55300000000000005</v>
      </c>
      <c r="E857">
        <v>9.2200000000000008E-3</v>
      </c>
    </row>
    <row r="858" spans="1:5" x14ac:dyDescent="0.25">
      <c r="A858" t="s">
        <v>146</v>
      </c>
      <c r="B858">
        <v>4000000</v>
      </c>
      <c r="C858">
        <v>3</v>
      </c>
      <c r="D858">
        <v>0.68200000000000005</v>
      </c>
      <c r="E858">
        <v>9.3500000000000007E-3</v>
      </c>
    </row>
    <row r="859" spans="1:5" x14ac:dyDescent="0.25">
      <c r="A859" t="s">
        <v>146</v>
      </c>
      <c r="B859">
        <v>4000000</v>
      </c>
      <c r="C859">
        <v>4</v>
      </c>
      <c r="D859">
        <v>0.80900000000000005</v>
      </c>
      <c r="E859">
        <v>9.8200000000000006E-3</v>
      </c>
    </row>
    <row r="860" spans="1:5" x14ac:dyDescent="0.25">
      <c r="A860" t="s">
        <v>146</v>
      </c>
      <c r="B860">
        <v>4000000</v>
      </c>
      <c r="C860">
        <v>5</v>
      </c>
      <c r="D860">
        <v>0.93500000000000005</v>
      </c>
      <c r="E860">
        <v>1.0189999999999999E-2</v>
      </c>
    </row>
    <row r="861" spans="1:5" x14ac:dyDescent="0.25">
      <c r="A861" t="s">
        <v>146</v>
      </c>
      <c r="B861">
        <v>4000000</v>
      </c>
      <c r="C861">
        <v>6</v>
      </c>
      <c r="D861">
        <v>1.06</v>
      </c>
      <c r="E861">
        <v>1.069E-2</v>
      </c>
    </row>
    <row r="862" spans="1:5" x14ac:dyDescent="0.25">
      <c r="A862" t="s">
        <v>146</v>
      </c>
      <c r="B862">
        <v>4000000</v>
      </c>
      <c r="C862">
        <v>7</v>
      </c>
      <c r="D862">
        <v>1.181</v>
      </c>
      <c r="E862">
        <v>1.155E-2</v>
      </c>
    </row>
    <row r="863" spans="1:5" x14ac:dyDescent="0.25">
      <c r="A863" t="s">
        <v>146</v>
      </c>
      <c r="B863">
        <v>4000000</v>
      </c>
      <c r="C863">
        <v>8</v>
      </c>
      <c r="D863">
        <v>1.2989999999999999</v>
      </c>
      <c r="E863">
        <v>1.227E-2</v>
      </c>
    </row>
    <row r="864" spans="1:5" x14ac:dyDescent="0.25">
      <c r="A864" t="s">
        <v>146</v>
      </c>
      <c r="B864">
        <v>4000000</v>
      </c>
      <c r="C864">
        <v>9</v>
      </c>
      <c r="D864">
        <v>1.409</v>
      </c>
      <c r="E864">
        <v>1.4030000000000001E-2</v>
      </c>
    </row>
    <row r="865" spans="1:5" x14ac:dyDescent="0.25">
      <c r="A865" t="s">
        <v>146</v>
      </c>
      <c r="B865">
        <v>4000000</v>
      </c>
      <c r="C865">
        <v>10</v>
      </c>
      <c r="D865">
        <v>1.516</v>
      </c>
      <c r="E865">
        <v>1.511E-2</v>
      </c>
    </row>
    <row r="866" spans="1:5" x14ac:dyDescent="0.25">
      <c r="A866" t="s">
        <v>146</v>
      </c>
      <c r="B866">
        <v>5000000</v>
      </c>
      <c r="C866">
        <v>-5</v>
      </c>
      <c r="D866">
        <v>-0.36099999999999999</v>
      </c>
      <c r="E866">
        <v>8.2900000000000005E-3</v>
      </c>
    </row>
    <row r="867" spans="1:5" x14ac:dyDescent="0.25">
      <c r="A867" t="s">
        <v>146</v>
      </c>
      <c r="B867">
        <v>5000000</v>
      </c>
      <c r="C867">
        <v>-4</v>
      </c>
      <c r="D867">
        <v>-0.23100000000000001</v>
      </c>
      <c r="E867">
        <v>6.6499999999999997E-3</v>
      </c>
    </row>
    <row r="868" spans="1:5" x14ac:dyDescent="0.25">
      <c r="A868" t="s">
        <v>146</v>
      </c>
      <c r="B868">
        <v>5000000</v>
      </c>
      <c r="C868">
        <v>-3</v>
      </c>
      <c r="D868">
        <v>-0.10100000000000001</v>
      </c>
      <c r="E868">
        <v>6.0000000000000001E-3</v>
      </c>
    </row>
    <row r="869" spans="1:5" x14ac:dyDescent="0.25">
      <c r="A869" t="s">
        <v>146</v>
      </c>
      <c r="B869">
        <v>5000000</v>
      </c>
      <c r="C869">
        <v>-2</v>
      </c>
      <c r="D869">
        <v>3.1E-2</v>
      </c>
      <c r="E869">
        <v>6.5700000000000003E-3</v>
      </c>
    </row>
    <row r="870" spans="1:5" x14ac:dyDescent="0.25">
      <c r="A870" t="s">
        <v>146</v>
      </c>
      <c r="B870">
        <v>5000000</v>
      </c>
      <c r="C870">
        <v>-1</v>
      </c>
      <c r="D870">
        <v>0.16200000000000001</v>
      </c>
      <c r="E870">
        <v>6.28E-3</v>
      </c>
    </row>
    <row r="871" spans="1:5" x14ac:dyDescent="0.25">
      <c r="A871" t="s">
        <v>146</v>
      </c>
      <c r="B871">
        <v>5000000</v>
      </c>
      <c r="C871">
        <v>0</v>
      </c>
      <c r="D871">
        <v>0.29299999999999998</v>
      </c>
      <c r="E871">
        <v>6.2300000000000003E-3</v>
      </c>
    </row>
    <row r="872" spans="1:5" x14ac:dyDescent="0.25">
      <c r="A872" t="s">
        <v>146</v>
      </c>
      <c r="B872">
        <v>5000000</v>
      </c>
      <c r="C872">
        <v>1</v>
      </c>
      <c r="D872">
        <v>0.42299999999999999</v>
      </c>
      <c r="E872">
        <v>9.0100000000000006E-3</v>
      </c>
    </row>
    <row r="873" spans="1:5" x14ac:dyDescent="0.25">
      <c r="A873" t="s">
        <v>146</v>
      </c>
      <c r="B873">
        <v>5000000</v>
      </c>
      <c r="C873">
        <v>2</v>
      </c>
      <c r="D873">
        <v>0.55300000000000005</v>
      </c>
      <c r="E873">
        <v>9.0100000000000006E-3</v>
      </c>
    </row>
    <row r="874" spans="1:5" x14ac:dyDescent="0.25">
      <c r="A874" t="s">
        <v>146</v>
      </c>
      <c r="B874">
        <v>5000000</v>
      </c>
      <c r="C874">
        <v>3</v>
      </c>
      <c r="D874">
        <v>0.68200000000000005</v>
      </c>
      <c r="E874">
        <v>9.0799999999999995E-3</v>
      </c>
    </row>
    <row r="875" spans="1:5" x14ac:dyDescent="0.25">
      <c r="A875" t="s">
        <v>146</v>
      </c>
      <c r="B875">
        <v>5000000</v>
      </c>
      <c r="C875">
        <v>4</v>
      </c>
      <c r="D875">
        <v>0.80900000000000005</v>
      </c>
      <c r="E875">
        <v>9.75E-3</v>
      </c>
    </row>
    <row r="876" spans="1:5" x14ac:dyDescent="0.25">
      <c r="A876" t="s">
        <v>146</v>
      </c>
      <c r="B876">
        <v>5000000</v>
      </c>
      <c r="C876">
        <v>5</v>
      </c>
      <c r="D876">
        <v>0.93600000000000005</v>
      </c>
      <c r="E876">
        <v>1.0019999999999999E-2</v>
      </c>
    </row>
    <row r="877" spans="1:5" x14ac:dyDescent="0.25">
      <c r="A877" t="s">
        <v>146</v>
      </c>
      <c r="B877">
        <v>5000000</v>
      </c>
      <c r="C877">
        <v>6</v>
      </c>
      <c r="D877">
        <v>1.06</v>
      </c>
      <c r="E877">
        <v>1.056E-2</v>
      </c>
    </row>
    <row r="878" spans="1:5" x14ac:dyDescent="0.25">
      <c r="A878" t="s">
        <v>146</v>
      </c>
      <c r="B878">
        <v>5000000</v>
      </c>
      <c r="C878">
        <v>7</v>
      </c>
      <c r="D878">
        <v>1.181</v>
      </c>
      <c r="E878">
        <v>1.1310000000000001E-2</v>
      </c>
    </row>
    <row r="879" spans="1:5" x14ac:dyDescent="0.25">
      <c r="A879" t="s">
        <v>146</v>
      </c>
      <c r="B879">
        <v>5000000</v>
      </c>
      <c r="C879">
        <v>8</v>
      </c>
      <c r="D879">
        <v>1.2989999999999999</v>
      </c>
      <c r="E879">
        <v>1.2699999999999999E-2</v>
      </c>
    </row>
    <row r="880" spans="1:5" x14ac:dyDescent="0.25">
      <c r="A880" t="s">
        <v>146</v>
      </c>
      <c r="B880">
        <v>5000000</v>
      </c>
      <c r="C880">
        <v>9</v>
      </c>
      <c r="D880">
        <v>1.411</v>
      </c>
      <c r="E880">
        <v>1.358E-2</v>
      </c>
    </row>
    <row r="881" spans="1:5" x14ac:dyDescent="0.25">
      <c r="A881" t="s">
        <v>146</v>
      </c>
      <c r="B881">
        <v>5000000</v>
      </c>
      <c r="C881">
        <v>10</v>
      </c>
      <c r="D881">
        <v>1.518</v>
      </c>
      <c r="E881">
        <v>1.468E-2</v>
      </c>
    </row>
    <row r="882" spans="1:5" x14ac:dyDescent="0.25">
      <c r="A882" t="s">
        <v>147</v>
      </c>
      <c r="B882">
        <v>1000000</v>
      </c>
      <c r="C882">
        <v>-5</v>
      </c>
      <c r="D882">
        <v>-9.0999999999999998E-2</v>
      </c>
      <c r="E882">
        <v>1.137E-2</v>
      </c>
    </row>
    <row r="883" spans="1:5" x14ac:dyDescent="0.25">
      <c r="A883" t="s">
        <v>147</v>
      </c>
      <c r="B883">
        <v>1000000</v>
      </c>
      <c r="C883">
        <v>-4</v>
      </c>
      <c r="D883">
        <v>2.9000000000000001E-2</v>
      </c>
      <c r="E883">
        <v>1.1089999999999999E-2</v>
      </c>
    </row>
    <row r="884" spans="1:5" x14ac:dyDescent="0.25">
      <c r="A884" t="s">
        <v>147</v>
      </c>
      <c r="B884">
        <v>1000000</v>
      </c>
      <c r="C884">
        <v>-3</v>
      </c>
      <c r="D884">
        <v>0.15</v>
      </c>
      <c r="E884">
        <v>1.076E-2</v>
      </c>
    </row>
    <row r="885" spans="1:5" x14ac:dyDescent="0.25">
      <c r="A885" t="s">
        <v>147</v>
      </c>
      <c r="B885">
        <v>1000000</v>
      </c>
      <c r="C885">
        <v>-2</v>
      </c>
      <c r="D885">
        <v>0.27100000000000002</v>
      </c>
      <c r="E885">
        <v>1.093E-2</v>
      </c>
    </row>
    <row r="886" spans="1:5" x14ac:dyDescent="0.25">
      <c r="A886" t="s">
        <v>147</v>
      </c>
      <c r="B886">
        <v>1000000</v>
      </c>
      <c r="C886">
        <v>-1</v>
      </c>
      <c r="D886">
        <v>0.39200000000000002</v>
      </c>
      <c r="E886">
        <v>1.0160000000000001E-2</v>
      </c>
    </row>
    <row r="887" spans="1:5" x14ac:dyDescent="0.25">
      <c r="A887" t="s">
        <v>147</v>
      </c>
      <c r="B887">
        <v>1000000</v>
      </c>
      <c r="C887">
        <v>0</v>
      </c>
      <c r="D887">
        <v>0.51300000000000001</v>
      </c>
      <c r="E887">
        <v>1.0710000000000001E-2</v>
      </c>
    </row>
    <row r="888" spans="1:5" x14ac:dyDescent="0.25">
      <c r="A888" t="s">
        <v>147</v>
      </c>
      <c r="B888">
        <v>1000000</v>
      </c>
      <c r="C888">
        <v>1</v>
      </c>
      <c r="D888">
        <v>0.63400000000000001</v>
      </c>
      <c r="E888">
        <v>9.5700000000000004E-3</v>
      </c>
    </row>
    <row r="889" spans="1:5" x14ac:dyDescent="0.25">
      <c r="A889" t="s">
        <v>147</v>
      </c>
      <c r="B889">
        <v>1000000</v>
      </c>
      <c r="C889">
        <v>2</v>
      </c>
      <c r="D889">
        <v>0.754</v>
      </c>
      <c r="E889">
        <v>9.8300000000000002E-3</v>
      </c>
    </row>
    <row r="890" spans="1:5" x14ac:dyDescent="0.25">
      <c r="A890" t="s">
        <v>147</v>
      </c>
      <c r="B890">
        <v>1000000</v>
      </c>
      <c r="C890">
        <v>3</v>
      </c>
      <c r="D890">
        <v>0.873</v>
      </c>
      <c r="E890">
        <v>1.074E-2</v>
      </c>
    </row>
    <row r="891" spans="1:5" x14ac:dyDescent="0.25">
      <c r="A891" t="s">
        <v>147</v>
      </c>
      <c r="B891">
        <v>1000000</v>
      </c>
      <c r="C891">
        <v>4</v>
      </c>
      <c r="D891">
        <v>0.99</v>
      </c>
      <c r="E891">
        <v>1.129E-2</v>
      </c>
    </row>
    <row r="892" spans="1:5" x14ac:dyDescent="0.25">
      <c r="A892" t="s">
        <v>147</v>
      </c>
      <c r="B892">
        <v>1000000</v>
      </c>
      <c r="C892">
        <v>5</v>
      </c>
      <c r="D892">
        <v>1.103</v>
      </c>
      <c r="E892">
        <v>1.1849999999999999E-2</v>
      </c>
    </row>
    <row r="893" spans="1:5" x14ac:dyDescent="0.25">
      <c r="A893" t="s">
        <v>147</v>
      </c>
      <c r="B893">
        <v>1000000</v>
      </c>
      <c r="C893">
        <v>6</v>
      </c>
      <c r="D893">
        <v>1.2130000000000001</v>
      </c>
      <c r="E893">
        <v>1.2869999999999999E-2</v>
      </c>
    </row>
    <row r="894" spans="1:5" x14ac:dyDescent="0.25">
      <c r="A894" t="s">
        <v>147</v>
      </c>
      <c r="B894">
        <v>1000000</v>
      </c>
      <c r="C894">
        <v>7</v>
      </c>
      <c r="D894">
        <v>1.31</v>
      </c>
      <c r="E894">
        <v>1.7670000000000002E-2</v>
      </c>
    </row>
    <row r="895" spans="1:5" x14ac:dyDescent="0.25">
      <c r="A895" t="s">
        <v>147</v>
      </c>
      <c r="B895">
        <v>1000000</v>
      </c>
      <c r="C895">
        <v>8</v>
      </c>
      <c r="D895">
        <v>1.405</v>
      </c>
      <c r="E895">
        <v>1.9290000000000002E-2</v>
      </c>
    </row>
    <row r="896" spans="1:5" x14ac:dyDescent="0.25">
      <c r="A896" t="s">
        <v>147</v>
      </c>
      <c r="B896">
        <v>1000000</v>
      </c>
      <c r="C896">
        <v>9</v>
      </c>
      <c r="D896">
        <v>1.4910000000000001</v>
      </c>
      <c r="E896">
        <v>2.0879999999999999E-2</v>
      </c>
    </row>
    <row r="897" spans="1:5" x14ac:dyDescent="0.25">
      <c r="A897" t="s">
        <v>147</v>
      </c>
      <c r="B897">
        <v>1000000</v>
      </c>
      <c r="C897">
        <v>10</v>
      </c>
      <c r="D897">
        <v>1.5680000000000001</v>
      </c>
      <c r="E897">
        <v>2.265E-2</v>
      </c>
    </row>
    <row r="898" spans="1:5" x14ac:dyDescent="0.25">
      <c r="A898" t="s">
        <v>147</v>
      </c>
      <c r="B898">
        <v>2000000</v>
      </c>
      <c r="C898">
        <v>-5</v>
      </c>
      <c r="D898">
        <v>-9.0999999999999998E-2</v>
      </c>
      <c r="E898">
        <v>1.022E-2</v>
      </c>
    </row>
    <row r="899" spans="1:5" x14ac:dyDescent="0.25">
      <c r="A899" t="s">
        <v>147</v>
      </c>
      <c r="B899">
        <v>2000000</v>
      </c>
      <c r="C899">
        <v>-4</v>
      </c>
      <c r="D899">
        <v>2.9000000000000001E-2</v>
      </c>
      <c r="E899">
        <v>1.014E-2</v>
      </c>
    </row>
    <row r="900" spans="1:5" x14ac:dyDescent="0.25">
      <c r="A900" t="s">
        <v>147</v>
      </c>
      <c r="B900">
        <v>2000000</v>
      </c>
      <c r="C900">
        <v>-3</v>
      </c>
      <c r="D900">
        <v>0.15</v>
      </c>
      <c r="E900">
        <v>1.025E-2</v>
      </c>
    </row>
    <row r="901" spans="1:5" x14ac:dyDescent="0.25">
      <c r="A901" t="s">
        <v>147</v>
      </c>
      <c r="B901">
        <v>2000000</v>
      </c>
      <c r="C901">
        <v>-2</v>
      </c>
      <c r="D901">
        <v>0.27100000000000002</v>
      </c>
      <c r="E901">
        <v>9.8399999999999998E-3</v>
      </c>
    </row>
    <row r="902" spans="1:5" x14ac:dyDescent="0.25">
      <c r="A902" t="s">
        <v>147</v>
      </c>
      <c r="B902">
        <v>2000000</v>
      </c>
      <c r="C902">
        <v>-1</v>
      </c>
      <c r="D902">
        <v>0.39200000000000002</v>
      </c>
      <c r="E902">
        <v>9.75E-3</v>
      </c>
    </row>
    <row r="903" spans="1:5" x14ac:dyDescent="0.25">
      <c r="A903" t="s">
        <v>147</v>
      </c>
      <c r="B903">
        <v>2000000</v>
      </c>
      <c r="C903">
        <v>0</v>
      </c>
      <c r="D903">
        <v>0.51300000000000001</v>
      </c>
      <c r="E903">
        <v>9.8200000000000006E-3</v>
      </c>
    </row>
    <row r="904" spans="1:5" x14ac:dyDescent="0.25">
      <c r="A904" t="s">
        <v>147</v>
      </c>
      <c r="B904">
        <v>2000000</v>
      </c>
      <c r="C904">
        <v>1</v>
      </c>
      <c r="D904">
        <v>0.63400000000000001</v>
      </c>
      <c r="E904">
        <v>8.9800000000000001E-3</v>
      </c>
    </row>
    <row r="905" spans="1:5" x14ac:dyDescent="0.25">
      <c r="A905" t="s">
        <v>147</v>
      </c>
      <c r="B905">
        <v>2000000</v>
      </c>
      <c r="C905">
        <v>2</v>
      </c>
      <c r="D905">
        <v>0.754</v>
      </c>
      <c r="E905">
        <v>9.3799999999999994E-3</v>
      </c>
    </row>
    <row r="906" spans="1:5" x14ac:dyDescent="0.25">
      <c r="A906" t="s">
        <v>147</v>
      </c>
      <c r="B906">
        <v>2000000</v>
      </c>
      <c r="C906">
        <v>3</v>
      </c>
      <c r="D906">
        <v>0.873</v>
      </c>
      <c r="E906">
        <v>9.6699999999999998E-3</v>
      </c>
    </row>
    <row r="907" spans="1:5" x14ac:dyDescent="0.25">
      <c r="A907" t="s">
        <v>147</v>
      </c>
      <c r="B907">
        <v>2000000</v>
      </c>
      <c r="C907">
        <v>4</v>
      </c>
      <c r="D907">
        <v>0.99</v>
      </c>
      <c r="E907">
        <v>1.0149999999999999E-2</v>
      </c>
    </row>
    <row r="908" spans="1:5" x14ac:dyDescent="0.25">
      <c r="A908" t="s">
        <v>147</v>
      </c>
      <c r="B908">
        <v>2000000</v>
      </c>
      <c r="C908">
        <v>5</v>
      </c>
      <c r="D908">
        <v>1.103</v>
      </c>
      <c r="E908">
        <v>1.09E-2</v>
      </c>
    </row>
    <row r="909" spans="1:5" x14ac:dyDescent="0.25">
      <c r="A909" t="s">
        <v>147</v>
      </c>
      <c r="B909">
        <v>2000000</v>
      </c>
      <c r="C909">
        <v>6</v>
      </c>
      <c r="D909">
        <v>1.2130000000000001</v>
      </c>
      <c r="E909">
        <v>1.17E-2</v>
      </c>
    </row>
    <row r="910" spans="1:5" x14ac:dyDescent="0.25">
      <c r="A910" t="s">
        <v>147</v>
      </c>
      <c r="B910">
        <v>2000000</v>
      </c>
      <c r="C910">
        <v>7</v>
      </c>
      <c r="D910">
        <v>1.3129999999999999</v>
      </c>
      <c r="E910">
        <v>1.435E-2</v>
      </c>
    </row>
    <row r="911" spans="1:5" x14ac:dyDescent="0.25">
      <c r="A911" t="s">
        <v>147</v>
      </c>
      <c r="B911">
        <v>2000000</v>
      </c>
      <c r="C911">
        <v>8</v>
      </c>
      <c r="D911">
        <v>1.409</v>
      </c>
      <c r="E911">
        <v>1.721E-2</v>
      </c>
    </row>
    <row r="912" spans="1:5" x14ac:dyDescent="0.25">
      <c r="A912" t="s">
        <v>147</v>
      </c>
      <c r="B912">
        <v>2000000</v>
      </c>
      <c r="C912">
        <v>9</v>
      </c>
      <c r="D912">
        <v>1.4970000000000001</v>
      </c>
      <c r="E912">
        <v>1.8550000000000001E-2</v>
      </c>
    </row>
    <row r="913" spans="1:5" x14ac:dyDescent="0.25">
      <c r="A913" t="s">
        <v>147</v>
      </c>
      <c r="B913">
        <v>2000000</v>
      </c>
      <c r="C913">
        <v>10</v>
      </c>
      <c r="D913">
        <v>1.575</v>
      </c>
      <c r="E913">
        <v>2.0029999999999999E-2</v>
      </c>
    </row>
    <row r="914" spans="1:5" x14ac:dyDescent="0.25">
      <c r="A914" t="s">
        <v>147</v>
      </c>
      <c r="B914">
        <v>3000000</v>
      </c>
      <c r="C914">
        <v>-5</v>
      </c>
      <c r="D914">
        <v>-9.0999999999999998E-2</v>
      </c>
      <c r="E914">
        <v>9.9799999999999993E-3</v>
      </c>
    </row>
    <row r="915" spans="1:5" x14ac:dyDescent="0.25">
      <c r="A915" t="s">
        <v>147</v>
      </c>
      <c r="B915">
        <v>3000000</v>
      </c>
      <c r="C915">
        <v>-4</v>
      </c>
      <c r="D915">
        <v>2.9000000000000001E-2</v>
      </c>
      <c r="E915">
        <v>1.0070000000000001E-2</v>
      </c>
    </row>
    <row r="916" spans="1:5" x14ac:dyDescent="0.25">
      <c r="A916" t="s">
        <v>147</v>
      </c>
      <c r="B916">
        <v>3000000</v>
      </c>
      <c r="C916">
        <v>-3</v>
      </c>
      <c r="D916">
        <v>0.15</v>
      </c>
      <c r="E916">
        <v>9.5399999999999999E-3</v>
      </c>
    </row>
    <row r="917" spans="1:5" x14ac:dyDescent="0.25">
      <c r="A917" t="s">
        <v>147</v>
      </c>
      <c r="B917">
        <v>3000000</v>
      </c>
      <c r="C917">
        <v>-2</v>
      </c>
      <c r="D917">
        <v>0.27100000000000002</v>
      </c>
      <c r="E917">
        <v>9.6399999999999993E-3</v>
      </c>
    </row>
    <row r="918" spans="1:5" x14ac:dyDescent="0.25">
      <c r="A918" t="s">
        <v>147</v>
      </c>
      <c r="B918">
        <v>3000000</v>
      </c>
      <c r="C918">
        <v>-1</v>
      </c>
      <c r="D918">
        <v>0.39200000000000002</v>
      </c>
      <c r="E918">
        <v>9.3900000000000008E-3</v>
      </c>
    </row>
    <row r="919" spans="1:5" x14ac:dyDescent="0.25">
      <c r="A919" t="s">
        <v>147</v>
      </c>
      <c r="B919">
        <v>3000000</v>
      </c>
      <c r="C919">
        <v>0</v>
      </c>
      <c r="D919">
        <v>0.51300000000000001</v>
      </c>
      <c r="E919">
        <v>9.4199999999999996E-3</v>
      </c>
    </row>
    <row r="920" spans="1:5" x14ac:dyDescent="0.25">
      <c r="A920" t="s">
        <v>147</v>
      </c>
      <c r="B920">
        <v>3000000</v>
      </c>
      <c r="C920">
        <v>1</v>
      </c>
      <c r="D920">
        <v>0.63400000000000001</v>
      </c>
      <c r="E920">
        <v>9.9399999999999992E-3</v>
      </c>
    </row>
    <row r="921" spans="1:5" x14ac:dyDescent="0.25">
      <c r="A921" t="s">
        <v>147</v>
      </c>
      <c r="B921">
        <v>3000000</v>
      </c>
      <c r="C921">
        <v>2</v>
      </c>
      <c r="D921">
        <v>0.754</v>
      </c>
      <c r="E921">
        <v>9.2599999999999991E-3</v>
      </c>
    </row>
    <row r="922" spans="1:5" x14ac:dyDescent="0.25">
      <c r="A922" t="s">
        <v>147</v>
      </c>
      <c r="B922">
        <v>3000000</v>
      </c>
      <c r="C922">
        <v>3</v>
      </c>
      <c r="D922">
        <v>0.873</v>
      </c>
      <c r="E922">
        <v>9.2800000000000001E-3</v>
      </c>
    </row>
    <row r="923" spans="1:5" x14ac:dyDescent="0.25">
      <c r="A923" t="s">
        <v>147</v>
      </c>
      <c r="B923">
        <v>3000000</v>
      </c>
      <c r="C923">
        <v>4</v>
      </c>
      <c r="D923">
        <v>0.99</v>
      </c>
      <c r="E923">
        <v>9.7800000000000005E-3</v>
      </c>
    </row>
    <row r="924" spans="1:5" x14ac:dyDescent="0.25">
      <c r="A924" t="s">
        <v>147</v>
      </c>
      <c r="B924">
        <v>3000000</v>
      </c>
      <c r="C924">
        <v>5</v>
      </c>
      <c r="D924">
        <v>1.103</v>
      </c>
      <c r="E924">
        <v>1.043E-2</v>
      </c>
    </row>
    <row r="925" spans="1:5" x14ac:dyDescent="0.25">
      <c r="A925" t="s">
        <v>147</v>
      </c>
      <c r="B925">
        <v>3000000</v>
      </c>
      <c r="C925">
        <v>6</v>
      </c>
      <c r="D925">
        <v>1.2130000000000001</v>
      </c>
      <c r="E925">
        <v>1.193E-2</v>
      </c>
    </row>
    <row r="926" spans="1:5" x14ac:dyDescent="0.25">
      <c r="A926" t="s">
        <v>147</v>
      </c>
      <c r="B926">
        <v>3000000</v>
      </c>
      <c r="C926">
        <v>7</v>
      </c>
      <c r="D926">
        <v>1.3149999999999999</v>
      </c>
      <c r="E926">
        <v>1.435E-2</v>
      </c>
    </row>
    <row r="927" spans="1:5" x14ac:dyDescent="0.25">
      <c r="A927" t="s">
        <v>147</v>
      </c>
      <c r="B927">
        <v>3000000</v>
      </c>
      <c r="C927">
        <v>8</v>
      </c>
      <c r="D927">
        <v>1.411</v>
      </c>
      <c r="E927">
        <v>1.6150000000000001E-2</v>
      </c>
    </row>
    <row r="928" spans="1:5" x14ac:dyDescent="0.25">
      <c r="A928" t="s">
        <v>147</v>
      </c>
      <c r="B928">
        <v>3000000</v>
      </c>
      <c r="C928">
        <v>9</v>
      </c>
      <c r="D928">
        <v>1.4990000000000001</v>
      </c>
      <c r="E928">
        <v>1.737E-2</v>
      </c>
    </row>
    <row r="929" spans="1:5" x14ac:dyDescent="0.25">
      <c r="A929" t="s">
        <v>147</v>
      </c>
      <c r="B929">
        <v>3000000</v>
      </c>
      <c r="C929">
        <v>10</v>
      </c>
      <c r="D929">
        <v>1.579</v>
      </c>
      <c r="E929">
        <v>1.8689999999999998E-2</v>
      </c>
    </row>
    <row r="930" spans="1:5" x14ac:dyDescent="0.25">
      <c r="A930" t="s">
        <v>147</v>
      </c>
      <c r="B930">
        <v>4000000</v>
      </c>
      <c r="C930">
        <v>-5</v>
      </c>
      <c r="D930">
        <v>-9.0999999999999998E-2</v>
      </c>
      <c r="E930">
        <v>9.7199999999999995E-3</v>
      </c>
    </row>
    <row r="931" spans="1:5" x14ac:dyDescent="0.25">
      <c r="A931" t="s">
        <v>147</v>
      </c>
      <c r="B931">
        <v>4000000</v>
      </c>
      <c r="C931">
        <v>-4</v>
      </c>
      <c r="D931">
        <v>2.9000000000000001E-2</v>
      </c>
      <c r="E931">
        <v>9.4000000000000004E-3</v>
      </c>
    </row>
    <row r="932" spans="1:5" x14ac:dyDescent="0.25">
      <c r="A932" t="s">
        <v>147</v>
      </c>
      <c r="B932">
        <v>4000000</v>
      </c>
      <c r="C932">
        <v>-3</v>
      </c>
      <c r="D932">
        <v>0.15</v>
      </c>
      <c r="E932">
        <v>9.4500000000000001E-3</v>
      </c>
    </row>
    <row r="933" spans="1:5" x14ac:dyDescent="0.25">
      <c r="A933" t="s">
        <v>147</v>
      </c>
      <c r="B933">
        <v>4000000</v>
      </c>
      <c r="C933">
        <v>-2</v>
      </c>
      <c r="D933">
        <v>0.27100000000000002</v>
      </c>
      <c r="E933">
        <v>9.3799999999999994E-3</v>
      </c>
    </row>
    <row r="934" spans="1:5" x14ac:dyDescent="0.25">
      <c r="A934" t="s">
        <v>147</v>
      </c>
      <c r="B934">
        <v>4000000</v>
      </c>
      <c r="C934">
        <v>-1</v>
      </c>
      <c r="D934">
        <v>0.39200000000000002</v>
      </c>
      <c r="E934">
        <v>9.2399999999999999E-3</v>
      </c>
    </row>
    <row r="935" spans="1:5" x14ac:dyDescent="0.25">
      <c r="A935" t="s">
        <v>147</v>
      </c>
      <c r="B935">
        <v>4000000</v>
      </c>
      <c r="C935">
        <v>0</v>
      </c>
      <c r="D935">
        <v>0.51300000000000001</v>
      </c>
      <c r="E935">
        <v>9.5600000000000008E-3</v>
      </c>
    </row>
    <row r="936" spans="1:5" x14ac:dyDescent="0.25">
      <c r="A936" t="s">
        <v>147</v>
      </c>
      <c r="B936">
        <v>4000000</v>
      </c>
      <c r="C936">
        <v>1</v>
      </c>
      <c r="D936">
        <v>0.63400000000000001</v>
      </c>
      <c r="E936">
        <v>9.6699999999999998E-3</v>
      </c>
    </row>
    <row r="937" spans="1:5" x14ac:dyDescent="0.25">
      <c r="A937" t="s">
        <v>147</v>
      </c>
      <c r="B937">
        <v>4000000</v>
      </c>
      <c r="C937">
        <v>2</v>
      </c>
      <c r="D937">
        <v>0.754</v>
      </c>
      <c r="E937">
        <v>9.1699999999999993E-3</v>
      </c>
    </row>
    <row r="938" spans="1:5" x14ac:dyDescent="0.25">
      <c r="A938" t="s">
        <v>147</v>
      </c>
      <c r="B938">
        <v>4000000</v>
      </c>
      <c r="C938">
        <v>3</v>
      </c>
      <c r="D938">
        <v>0.873</v>
      </c>
      <c r="E938">
        <v>9.1299999999999992E-3</v>
      </c>
    </row>
    <row r="939" spans="1:5" x14ac:dyDescent="0.25">
      <c r="A939" t="s">
        <v>147</v>
      </c>
      <c r="B939">
        <v>4000000</v>
      </c>
      <c r="C939">
        <v>4</v>
      </c>
      <c r="D939">
        <v>0.99</v>
      </c>
      <c r="E939">
        <v>9.6399999999999993E-3</v>
      </c>
    </row>
    <row r="940" spans="1:5" x14ac:dyDescent="0.25">
      <c r="A940" t="s">
        <v>147</v>
      </c>
      <c r="B940">
        <v>4000000</v>
      </c>
      <c r="C940">
        <v>5</v>
      </c>
      <c r="D940">
        <v>1.103</v>
      </c>
      <c r="E940">
        <v>1.043E-2</v>
      </c>
    </row>
    <row r="941" spans="1:5" x14ac:dyDescent="0.25">
      <c r="A941" t="s">
        <v>147</v>
      </c>
      <c r="B941">
        <v>4000000</v>
      </c>
      <c r="C941">
        <v>6</v>
      </c>
      <c r="D941">
        <v>1.2130000000000001</v>
      </c>
      <c r="E941">
        <v>1.153E-2</v>
      </c>
    </row>
    <row r="942" spans="1:5" x14ac:dyDescent="0.25">
      <c r="A942" t="s">
        <v>147</v>
      </c>
      <c r="B942">
        <v>4000000</v>
      </c>
      <c r="C942">
        <v>7</v>
      </c>
      <c r="D942">
        <v>1.3180000000000001</v>
      </c>
      <c r="E942">
        <v>1.5140000000000001E-2</v>
      </c>
    </row>
    <row r="943" spans="1:5" x14ac:dyDescent="0.25">
      <c r="A943" t="s">
        <v>147</v>
      </c>
      <c r="B943">
        <v>4000000</v>
      </c>
      <c r="C943">
        <v>8</v>
      </c>
      <c r="D943">
        <v>1.4119999999999999</v>
      </c>
      <c r="E943">
        <v>1.401E-2</v>
      </c>
    </row>
    <row r="944" spans="1:5" x14ac:dyDescent="0.25">
      <c r="A944" t="s">
        <v>147</v>
      </c>
      <c r="B944">
        <v>4000000</v>
      </c>
      <c r="C944">
        <v>9</v>
      </c>
      <c r="D944">
        <v>1.5009999999999999</v>
      </c>
      <c r="E944">
        <v>1.6590000000000001E-2</v>
      </c>
    </row>
    <row r="945" spans="1:5" x14ac:dyDescent="0.25">
      <c r="A945" t="s">
        <v>147</v>
      </c>
      <c r="B945">
        <v>4000000</v>
      </c>
      <c r="C945">
        <v>10</v>
      </c>
      <c r="D945">
        <v>1.581</v>
      </c>
      <c r="E945">
        <v>1.7829999999999999E-2</v>
      </c>
    </row>
    <row r="946" spans="1:5" x14ac:dyDescent="0.25">
      <c r="A946" t="s">
        <v>147</v>
      </c>
      <c r="B946">
        <v>5000000</v>
      </c>
      <c r="C946">
        <v>-5</v>
      </c>
      <c r="D946">
        <v>-9.0999999999999998E-2</v>
      </c>
      <c r="E946">
        <v>9.5899999999999996E-3</v>
      </c>
    </row>
    <row r="947" spans="1:5" x14ac:dyDescent="0.25">
      <c r="A947" t="s">
        <v>147</v>
      </c>
      <c r="B947">
        <v>5000000</v>
      </c>
      <c r="C947">
        <v>-4</v>
      </c>
      <c r="D947">
        <v>2.9000000000000001E-2</v>
      </c>
      <c r="E947">
        <v>9.4299999999999991E-3</v>
      </c>
    </row>
    <row r="948" spans="1:5" x14ac:dyDescent="0.25">
      <c r="A948" t="s">
        <v>147</v>
      </c>
      <c r="B948">
        <v>5000000</v>
      </c>
      <c r="C948">
        <v>-3</v>
      </c>
      <c r="D948">
        <v>0.15</v>
      </c>
      <c r="E948">
        <v>9.2700000000000005E-3</v>
      </c>
    </row>
    <row r="949" spans="1:5" x14ac:dyDescent="0.25">
      <c r="A949" t="s">
        <v>147</v>
      </c>
      <c r="B949">
        <v>5000000</v>
      </c>
      <c r="C949">
        <v>-2</v>
      </c>
      <c r="D949">
        <v>0.27100000000000002</v>
      </c>
      <c r="E949">
        <v>9.2300000000000004E-3</v>
      </c>
    </row>
    <row r="950" spans="1:5" x14ac:dyDescent="0.25">
      <c r="A950" t="s">
        <v>147</v>
      </c>
      <c r="B950">
        <v>5000000</v>
      </c>
      <c r="C950">
        <v>-1</v>
      </c>
      <c r="D950">
        <v>0.39200000000000002</v>
      </c>
      <c r="E950">
        <v>9.41E-3</v>
      </c>
    </row>
    <row r="951" spans="1:5" x14ac:dyDescent="0.25">
      <c r="A951" t="s">
        <v>147</v>
      </c>
      <c r="B951">
        <v>5000000</v>
      </c>
      <c r="C951">
        <v>0</v>
      </c>
      <c r="D951">
        <v>0.51300000000000001</v>
      </c>
      <c r="E951">
        <v>9.3900000000000008E-3</v>
      </c>
    </row>
    <row r="952" spans="1:5" x14ac:dyDescent="0.25">
      <c r="A952" t="s">
        <v>147</v>
      </c>
      <c r="B952">
        <v>5000000</v>
      </c>
      <c r="C952">
        <v>1</v>
      </c>
      <c r="D952">
        <v>0.63400000000000001</v>
      </c>
      <c r="E952">
        <v>9.4800000000000006E-3</v>
      </c>
    </row>
    <row r="953" spans="1:5" x14ac:dyDescent="0.25">
      <c r="A953" t="s">
        <v>147</v>
      </c>
      <c r="B953">
        <v>5000000</v>
      </c>
      <c r="C953">
        <v>2</v>
      </c>
      <c r="D953">
        <v>0.754</v>
      </c>
      <c r="E953">
        <v>9.1299999999999992E-3</v>
      </c>
    </row>
    <row r="954" spans="1:5" x14ac:dyDescent="0.25">
      <c r="A954" t="s">
        <v>147</v>
      </c>
      <c r="B954">
        <v>5000000</v>
      </c>
      <c r="C954">
        <v>3</v>
      </c>
      <c r="D954">
        <v>0.873</v>
      </c>
      <c r="E954">
        <v>9.4500000000000001E-3</v>
      </c>
    </row>
    <row r="955" spans="1:5" x14ac:dyDescent="0.25">
      <c r="A955" t="s">
        <v>147</v>
      </c>
      <c r="B955">
        <v>5000000</v>
      </c>
      <c r="C955">
        <v>4</v>
      </c>
      <c r="D955">
        <v>0.99</v>
      </c>
      <c r="E955">
        <v>9.5099999999999994E-3</v>
      </c>
    </row>
    <row r="956" spans="1:5" x14ac:dyDescent="0.25">
      <c r="A956" t="s">
        <v>147</v>
      </c>
      <c r="B956">
        <v>5000000</v>
      </c>
      <c r="C956">
        <v>5</v>
      </c>
      <c r="D956">
        <v>1.103</v>
      </c>
      <c r="E956">
        <v>1.061E-2</v>
      </c>
    </row>
    <row r="957" spans="1:5" x14ac:dyDescent="0.25">
      <c r="A957" t="s">
        <v>147</v>
      </c>
      <c r="B957">
        <v>5000000</v>
      </c>
      <c r="C957">
        <v>6</v>
      </c>
      <c r="D957">
        <v>1.2130000000000001</v>
      </c>
      <c r="E957">
        <v>1.214E-2</v>
      </c>
    </row>
    <row r="958" spans="1:5" x14ac:dyDescent="0.25">
      <c r="A958" t="s">
        <v>147</v>
      </c>
      <c r="B958">
        <v>5000000</v>
      </c>
      <c r="C958">
        <v>7</v>
      </c>
      <c r="D958">
        <v>1.3180000000000001</v>
      </c>
      <c r="E958">
        <v>1.46E-2</v>
      </c>
    </row>
    <row r="959" spans="1:5" x14ac:dyDescent="0.25">
      <c r="A959" t="s">
        <v>147</v>
      </c>
      <c r="B959">
        <v>5000000</v>
      </c>
      <c r="C959">
        <v>8</v>
      </c>
      <c r="D959">
        <v>1.413</v>
      </c>
      <c r="E959">
        <v>1.3520000000000001E-2</v>
      </c>
    </row>
    <row r="960" spans="1:5" x14ac:dyDescent="0.25">
      <c r="A960" t="s">
        <v>147</v>
      </c>
      <c r="B960">
        <v>5000000</v>
      </c>
      <c r="C960">
        <v>9</v>
      </c>
      <c r="D960">
        <v>1.502</v>
      </c>
      <c r="E960">
        <v>1.6029999999999999E-2</v>
      </c>
    </row>
    <row r="961" spans="1:5" x14ac:dyDescent="0.25">
      <c r="A961" t="s">
        <v>147</v>
      </c>
      <c r="B961">
        <v>5000000</v>
      </c>
      <c r="C961">
        <v>10</v>
      </c>
      <c r="D961">
        <v>1.5820000000000001</v>
      </c>
      <c r="E961">
        <v>1.72E-2</v>
      </c>
    </row>
    <row r="962" spans="1:5" x14ac:dyDescent="0.25">
      <c r="A962" t="s">
        <v>148</v>
      </c>
      <c r="B962">
        <v>1000000</v>
      </c>
      <c r="C962">
        <v>-5</v>
      </c>
      <c r="D962">
        <v>-8.3000000000000004E-2</v>
      </c>
      <c r="E962">
        <v>1.005E-2</v>
      </c>
    </row>
    <row r="963" spans="1:5" x14ac:dyDescent="0.25">
      <c r="A963" t="s">
        <v>148</v>
      </c>
      <c r="B963">
        <v>1000000</v>
      </c>
      <c r="C963">
        <v>-4</v>
      </c>
      <c r="D963">
        <v>0.04</v>
      </c>
      <c r="E963">
        <v>9.7900000000000001E-3</v>
      </c>
    </row>
    <row r="964" spans="1:5" x14ac:dyDescent="0.25">
      <c r="A964" t="s">
        <v>148</v>
      </c>
      <c r="B964">
        <v>1000000</v>
      </c>
      <c r="C964">
        <v>-3</v>
      </c>
      <c r="D964">
        <v>0.16300000000000001</v>
      </c>
      <c r="E964">
        <v>9.75E-3</v>
      </c>
    </row>
    <row r="965" spans="1:5" x14ac:dyDescent="0.25">
      <c r="A965" t="s">
        <v>148</v>
      </c>
      <c r="B965">
        <v>1000000</v>
      </c>
      <c r="C965">
        <v>-2</v>
      </c>
      <c r="D965">
        <v>0.28699999999999998</v>
      </c>
      <c r="E965">
        <v>9.75E-3</v>
      </c>
    </row>
    <row r="966" spans="1:5" x14ac:dyDescent="0.25">
      <c r="A966" t="s">
        <v>148</v>
      </c>
      <c r="B966">
        <v>1000000</v>
      </c>
      <c r="C966">
        <v>-1</v>
      </c>
      <c r="D966">
        <v>0.41099999999999998</v>
      </c>
      <c r="E966">
        <v>9.6699999999999998E-3</v>
      </c>
    </row>
    <row r="967" spans="1:5" x14ac:dyDescent="0.25">
      <c r="A967" t="s">
        <v>148</v>
      </c>
      <c r="B967">
        <v>1000000</v>
      </c>
      <c r="C967">
        <v>0</v>
      </c>
      <c r="D967">
        <v>0.53400000000000003</v>
      </c>
      <c r="E967">
        <v>8.8500000000000002E-3</v>
      </c>
    </row>
    <row r="968" spans="1:5" x14ac:dyDescent="0.25">
      <c r="A968" t="s">
        <v>148</v>
      </c>
      <c r="B968">
        <v>1000000</v>
      </c>
      <c r="C968">
        <v>1</v>
      </c>
      <c r="D968">
        <v>0.65600000000000003</v>
      </c>
      <c r="E968">
        <v>7.43E-3</v>
      </c>
    </row>
    <row r="969" spans="1:5" x14ac:dyDescent="0.25">
      <c r="A969" t="s">
        <v>148</v>
      </c>
      <c r="B969">
        <v>1000000</v>
      </c>
      <c r="C969">
        <v>2</v>
      </c>
      <c r="D969">
        <v>0.77800000000000002</v>
      </c>
      <c r="E969">
        <v>7.3099999999999997E-3</v>
      </c>
    </row>
    <row r="970" spans="1:5" x14ac:dyDescent="0.25">
      <c r="A970" t="s">
        <v>148</v>
      </c>
      <c r="B970">
        <v>1000000</v>
      </c>
      <c r="C970">
        <v>3</v>
      </c>
      <c r="D970">
        <v>0.89900000000000002</v>
      </c>
      <c r="E970">
        <v>7.6600000000000001E-3</v>
      </c>
    </row>
    <row r="971" spans="1:5" x14ac:dyDescent="0.25">
      <c r="A971" t="s">
        <v>148</v>
      </c>
      <c r="B971">
        <v>1000000</v>
      </c>
      <c r="C971">
        <v>4</v>
      </c>
      <c r="D971">
        <v>1.018</v>
      </c>
      <c r="E971">
        <v>7.3499999999999998E-3</v>
      </c>
    </row>
    <row r="972" spans="1:5" x14ac:dyDescent="0.25">
      <c r="A972" t="s">
        <v>148</v>
      </c>
      <c r="B972">
        <v>1000000</v>
      </c>
      <c r="C972">
        <v>5</v>
      </c>
      <c r="D972">
        <v>1.1359999999999999</v>
      </c>
      <c r="E972">
        <v>7.9100000000000004E-3</v>
      </c>
    </row>
    <row r="973" spans="1:5" x14ac:dyDescent="0.25">
      <c r="A973" t="s">
        <v>148</v>
      </c>
      <c r="B973">
        <v>1000000</v>
      </c>
      <c r="C973">
        <v>6</v>
      </c>
      <c r="D973">
        <v>1.252</v>
      </c>
      <c r="E973">
        <v>1.044E-2</v>
      </c>
    </row>
    <row r="974" spans="1:5" x14ac:dyDescent="0.25">
      <c r="A974" t="s">
        <v>148</v>
      </c>
      <c r="B974">
        <v>1000000</v>
      </c>
      <c r="C974">
        <v>7</v>
      </c>
      <c r="D974">
        <v>1.3640000000000001</v>
      </c>
      <c r="E974">
        <v>1.1650000000000001E-2</v>
      </c>
    </row>
    <row r="975" spans="1:5" x14ac:dyDescent="0.25">
      <c r="A975" t="s">
        <v>148</v>
      </c>
      <c r="B975">
        <v>1000000</v>
      </c>
      <c r="C975">
        <v>8</v>
      </c>
      <c r="D975">
        <v>1.468</v>
      </c>
      <c r="E975">
        <v>1.35E-2</v>
      </c>
    </row>
    <row r="976" spans="1:5" x14ac:dyDescent="0.25">
      <c r="A976" t="s">
        <v>148</v>
      </c>
      <c r="B976">
        <v>1000000</v>
      </c>
      <c r="C976">
        <v>9</v>
      </c>
      <c r="D976">
        <v>1.5640000000000001</v>
      </c>
      <c r="E976">
        <v>1.6500000000000001E-2</v>
      </c>
    </row>
    <row r="977" spans="1:5" x14ac:dyDescent="0.25">
      <c r="A977" t="s">
        <v>148</v>
      </c>
      <c r="B977">
        <v>1000000</v>
      </c>
      <c r="C977">
        <v>10</v>
      </c>
      <c r="D977">
        <v>1.6539999999999999</v>
      </c>
      <c r="E977">
        <v>1.8180000000000002E-2</v>
      </c>
    </row>
    <row r="978" spans="1:5" x14ac:dyDescent="0.25">
      <c r="A978" t="s">
        <v>148</v>
      </c>
      <c r="B978">
        <v>2000000</v>
      </c>
      <c r="C978">
        <v>-5</v>
      </c>
      <c r="D978">
        <v>-8.3000000000000004E-2</v>
      </c>
      <c r="E978">
        <v>9.0200000000000002E-3</v>
      </c>
    </row>
    <row r="979" spans="1:5" x14ac:dyDescent="0.25">
      <c r="A979" t="s">
        <v>148</v>
      </c>
      <c r="B979">
        <v>2000000</v>
      </c>
      <c r="C979">
        <v>-4</v>
      </c>
      <c r="D979">
        <v>0.04</v>
      </c>
      <c r="E979">
        <v>8.9599999999999992E-3</v>
      </c>
    </row>
    <row r="980" spans="1:5" x14ac:dyDescent="0.25">
      <c r="A980" t="s">
        <v>148</v>
      </c>
      <c r="B980">
        <v>2000000</v>
      </c>
      <c r="C980">
        <v>-3</v>
      </c>
      <c r="D980">
        <v>0.16300000000000001</v>
      </c>
      <c r="E980">
        <v>8.8999999999999999E-3</v>
      </c>
    </row>
    <row r="981" spans="1:5" x14ac:dyDescent="0.25">
      <c r="A981" t="s">
        <v>148</v>
      </c>
      <c r="B981">
        <v>2000000</v>
      </c>
      <c r="C981">
        <v>-2</v>
      </c>
      <c r="D981">
        <v>0.28699999999999998</v>
      </c>
      <c r="E981">
        <v>8.8000000000000005E-3</v>
      </c>
    </row>
    <row r="982" spans="1:5" x14ac:dyDescent="0.25">
      <c r="A982" t="s">
        <v>148</v>
      </c>
      <c r="B982">
        <v>2000000</v>
      </c>
      <c r="C982">
        <v>-1</v>
      </c>
      <c r="D982">
        <v>0.41099999999999998</v>
      </c>
      <c r="E982">
        <v>8.7600000000000004E-3</v>
      </c>
    </row>
    <row r="983" spans="1:5" x14ac:dyDescent="0.25">
      <c r="A983" t="s">
        <v>148</v>
      </c>
      <c r="B983">
        <v>2000000</v>
      </c>
      <c r="C983">
        <v>0</v>
      </c>
      <c r="D983">
        <v>0.53400000000000003</v>
      </c>
      <c r="E983">
        <v>8.8699999999999994E-3</v>
      </c>
    </row>
    <row r="984" spans="1:5" x14ac:dyDescent="0.25">
      <c r="A984" t="s">
        <v>148</v>
      </c>
      <c r="B984">
        <v>2000000</v>
      </c>
      <c r="C984">
        <v>1</v>
      </c>
      <c r="D984">
        <v>0.65700000000000003</v>
      </c>
      <c r="E984">
        <v>8.3599999999999994E-3</v>
      </c>
    </row>
    <row r="985" spans="1:5" x14ac:dyDescent="0.25">
      <c r="A985" t="s">
        <v>148</v>
      </c>
      <c r="B985">
        <v>2000000</v>
      </c>
      <c r="C985">
        <v>2</v>
      </c>
      <c r="D985">
        <v>0.77900000000000003</v>
      </c>
      <c r="E985">
        <v>8.7600000000000004E-3</v>
      </c>
    </row>
    <row r="986" spans="1:5" x14ac:dyDescent="0.25">
      <c r="A986" t="s">
        <v>148</v>
      </c>
      <c r="B986">
        <v>2000000</v>
      </c>
      <c r="C986">
        <v>3</v>
      </c>
      <c r="D986">
        <v>0.89900000000000002</v>
      </c>
      <c r="E986">
        <v>7.1799999999999998E-3</v>
      </c>
    </row>
    <row r="987" spans="1:5" x14ac:dyDescent="0.25">
      <c r="A987" t="s">
        <v>148</v>
      </c>
      <c r="B987">
        <v>2000000</v>
      </c>
      <c r="C987">
        <v>4</v>
      </c>
      <c r="D987">
        <v>1.0189999999999999</v>
      </c>
      <c r="E987">
        <v>7.3299999999999997E-3</v>
      </c>
    </row>
    <row r="988" spans="1:5" x14ac:dyDescent="0.25">
      <c r="A988" t="s">
        <v>148</v>
      </c>
      <c r="B988">
        <v>2000000</v>
      </c>
      <c r="C988">
        <v>5</v>
      </c>
      <c r="D988">
        <v>1.137</v>
      </c>
      <c r="E988">
        <v>6.9899999999999997E-3</v>
      </c>
    </row>
    <row r="989" spans="1:5" x14ac:dyDescent="0.25">
      <c r="A989" t="s">
        <v>148</v>
      </c>
      <c r="B989">
        <v>2000000</v>
      </c>
      <c r="C989">
        <v>6</v>
      </c>
      <c r="D989">
        <v>1.2529999999999999</v>
      </c>
      <c r="E989">
        <v>7.7499999999999999E-3</v>
      </c>
    </row>
    <row r="990" spans="1:5" x14ac:dyDescent="0.25">
      <c r="A990" t="s">
        <v>148</v>
      </c>
      <c r="B990">
        <v>2000000</v>
      </c>
      <c r="C990">
        <v>7</v>
      </c>
      <c r="D990">
        <v>1.365</v>
      </c>
      <c r="E990">
        <v>1.0869999999999999E-2</v>
      </c>
    </row>
    <row r="991" spans="1:5" x14ac:dyDescent="0.25">
      <c r="A991" t="s">
        <v>148</v>
      </c>
      <c r="B991">
        <v>2000000</v>
      </c>
      <c r="C991">
        <v>8</v>
      </c>
      <c r="D991">
        <v>1.47</v>
      </c>
      <c r="E991">
        <v>1.299E-2</v>
      </c>
    </row>
    <row r="992" spans="1:5" x14ac:dyDescent="0.25">
      <c r="A992" t="s">
        <v>148</v>
      </c>
      <c r="B992">
        <v>2000000</v>
      </c>
      <c r="C992">
        <v>9</v>
      </c>
      <c r="D992">
        <v>1.569</v>
      </c>
      <c r="E992">
        <v>1.436E-2</v>
      </c>
    </row>
    <row r="993" spans="1:5" x14ac:dyDescent="0.25">
      <c r="A993" t="s">
        <v>148</v>
      </c>
      <c r="B993">
        <v>2000000</v>
      </c>
      <c r="C993">
        <v>10</v>
      </c>
      <c r="D993">
        <v>1.661</v>
      </c>
      <c r="E993">
        <v>1.5800000000000002E-2</v>
      </c>
    </row>
    <row r="994" spans="1:5" x14ac:dyDescent="0.25">
      <c r="A994" t="s">
        <v>148</v>
      </c>
      <c r="B994">
        <v>3000000</v>
      </c>
      <c r="C994">
        <v>-5</v>
      </c>
      <c r="D994">
        <v>-8.3000000000000004E-2</v>
      </c>
      <c r="E994">
        <v>8.6999999999999994E-3</v>
      </c>
    </row>
    <row r="995" spans="1:5" x14ac:dyDescent="0.25">
      <c r="A995" t="s">
        <v>148</v>
      </c>
      <c r="B995">
        <v>3000000</v>
      </c>
      <c r="C995">
        <v>-4</v>
      </c>
      <c r="D995">
        <v>0.04</v>
      </c>
      <c r="E995">
        <v>8.5599999999999999E-3</v>
      </c>
    </row>
    <row r="996" spans="1:5" x14ac:dyDescent="0.25">
      <c r="A996" t="s">
        <v>148</v>
      </c>
      <c r="B996">
        <v>3000000</v>
      </c>
      <c r="C996">
        <v>-3</v>
      </c>
      <c r="D996">
        <v>0.16300000000000001</v>
      </c>
      <c r="E996">
        <v>8.5000000000000006E-3</v>
      </c>
    </row>
    <row r="997" spans="1:5" x14ac:dyDescent="0.25">
      <c r="A997" t="s">
        <v>148</v>
      </c>
      <c r="B997">
        <v>3000000</v>
      </c>
      <c r="C997">
        <v>-2</v>
      </c>
      <c r="D997">
        <v>0.28699999999999998</v>
      </c>
      <c r="E997">
        <v>8.3999999999999995E-3</v>
      </c>
    </row>
    <row r="998" spans="1:5" x14ac:dyDescent="0.25">
      <c r="A998" t="s">
        <v>148</v>
      </c>
      <c r="B998">
        <v>3000000</v>
      </c>
      <c r="C998">
        <v>-1</v>
      </c>
      <c r="D998">
        <v>0.41099999999999998</v>
      </c>
      <c r="E998">
        <v>8.3999999999999995E-3</v>
      </c>
    </row>
    <row r="999" spans="1:5" x14ac:dyDescent="0.25">
      <c r="A999" t="s">
        <v>148</v>
      </c>
      <c r="B999">
        <v>3000000</v>
      </c>
      <c r="C999">
        <v>0</v>
      </c>
      <c r="D999">
        <v>0.53400000000000003</v>
      </c>
      <c r="E999">
        <v>8.5100000000000002E-3</v>
      </c>
    </row>
    <row r="1000" spans="1:5" x14ac:dyDescent="0.25">
      <c r="A1000" t="s">
        <v>148</v>
      </c>
      <c r="B1000">
        <v>3000000</v>
      </c>
      <c r="C1000">
        <v>1</v>
      </c>
      <c r="D1000">
        <v>0.65700000000000003</v>
      </c>
      <c r="E1000">
        <v>8.7100000000000007E-3</v>
      </c>
    </row>
    <row r="1001" spans="1:5" x14ac:dyDescent="0.25">
      <c r="A1001" t="s">
        <v>148</v>
      </c>
      <c r="B1001">
        <v>3000000</v>
      </c>
      <c r="C1001">
        <v>2</v>
      </c>
      <c r="D1001">
        <v>0.77900000000000003</v>
      </c>
      <c r="E1001">
        <v>8.3899999999999999E-3</v>
      </c>
    </row>
    <row r="1002" spans="1:5" x14ac:dyDescent="0.25">
      <c r="A1002" t="s">
        <v>148</v>
      </c>
      <c r="B1002">
        <v>3000000</v>
      </c>
      <c r="C1002">
        <v>3</v>
      </c>
      <c r="D1002">
        <v>0.89900000000000002</v>
      </c>
      <c r="E1002">
        <v>7.0499999999999998E-3</v>
      </c>
    </row>
    <row r="1003" spans="1:5" x14ac:dyDescent="0.25">
      <c r="A1003" t="s">
        <v>148</v>
      </c>
      <c r="B1003">
        <v>3000000</v>
      </c>
      <c r="C1003">
        <v>4</v>
      </c>
      <c r="D1003">
        <v>1.0189999999999999</v>
      </c>
      <c r="E1003">
        <v>7.11E-3</v>
      </c>
    </row>
    <row r="1004" spans="1:5" x14ac:dyDescent="0.25">
      <c r="A1004" t="s">
        <v>148</v>
      </c>
      <c r="B1004">
        <v>3000000</v>
      </c>
      <c r="C1004">
        <v>5</v>
      </c>
      <c r="D1004">
        <v>1.1379999999999999</v>
      </c>
      <c r="E1004">
        <v>7.6099999999999996E-3</v>
      </c>
    </row>
    <row r="1005" spans="1:5" x14ac:dyDescent="0.25">
      <c r="A1005" t="s">
        <v>148</v>
      </c>
      <c r="B1005">
        <v>3000000</v>
      </c>
      <c r="C1005">
        <v>6</v>
      </c>
      <c r="D1005">
        <v>1.254</v>
      </c>
      <c r="E1005">
        <v>7.5199999999999998E-3</v>
      </c>
    </row>
    <row r="1006" spans="1:5" x14ac:dyDescent="0.25">
      <c r="A1006" t="s">
        <v>148</v>
      </c>
      <c r="B1006">
        <v>3000000</v>
      </c>
      <c r="C1006">
        <v>7</v>
      </c>
      <c r="D1006">
        <v>1.365</v>
      </c>
      <c r="E1006">
        <v>1.103E-2</v>
      </c>
    </row>
    <row r="1007" spans="1:5" x14ac:dyDescent="0.25">
      <c r="A1007" t="s">
        <v>148</v>
      </c>
      <c r="B1007">
        <v>3000000</v>
      </c>
      <c r="C1007">
        <v>8</v>
      </c>
      <c r="D1007">
        <v>1.4710000000000001</v>
      </c>
      <c r="E1007">
        <v>1.2279999999999999E-2</v>
      </c>
    </row>
    <row r="1008" spans="1:5" x14ac:dyDescent="0.25">
      <c r="A1008" t="s">
        <v>148</v>
      </c>
      <c r="B1008">
        <v>3000000</v>
      </c>
      <c r="C1008">
        <v>9</v>
      </c>
      <c r="D1008">
        <v>1.571</v>
      </c>
      <c r="E1008">
        <v>1.342E-2</v>
      </c>
    </row>
    <row r="1009" spans="1:5" x14ac:dyDescent="0.25">
      <c r="A1009" t="s">
        <v>148</v>
      </c>
      <c r="B1009">
        <v>3000000</v>
      </c>
      <c r="C1009">
        <v>10</v>
      </c>
      <c r="D1009">
        <v>1.6639999999999999</v>
      </c>
      <c r="E1009">
        <v>1.4800000000000001E-2</v>
      </c>
    </row>
    <row r="1010" spans="1:5" x14ac:dyDescent="0.25">
      <c r="A1010" t="s">
        <v>148</v>
      </c>
      <c r="B1010">
        <v>4000000</v>
      </c>
      <c r="C1010">
        <v>-5</v>
      </c>
      <c r="D1010">
        <v>-8.3000000000000004E-2</v>
      </c>
      <c r="E1010">
        <v>8.4600000000000005E-3</v>
      </c>
    </row>
    <row r="1011" spans="1:5" x14ac:dyDescent="0.25">
      <c r="A1011" t="s">
        <v>148</v>
      </c>
      <c r="B1011">
        <v>4000000</v>
      </c>
      <c r="C1011">
        <v>-4</v>
      </c>
      <c r="D1011">
        <v>0.04</v>
      </c>
      <c r="E1011">
        <v>8.3400000000000002E-3</v>
      </c>
    </row>
    <row r="1012" spans="1:5" x14ac:dyDescent="0.25">
      <c r="A1012" t="s">
        <v>148</v>
      </c>
      <c r="B1012">
        <v>4000000</v>
      </c>
      <c r="C1012">
        <v>-3</v>
      </c>
      <c r="D1012">
        <v>0.16300000000000001</v>
      </c>
      <c r="E1012">
        <v>8.2900000000000005E-3</v>
      </c>
    </row>
    <row r="1013" spans="1:5" x14ac:dyDescent="0.25">
      <c r="A1013" t="s">
        <v>148</v>
      </c>
      <c r="B1013">
        <v>4000000</v>
      </c>
      <c r="C1013">
        <v>-2</v>
      </c>
      <c r="D1013">
        <v>0.28699999999999998</v>
      </c>
      <c r="E1013">
        <v>8.1700000000000002E-3</v>
      </c>
    </row>
    <row r="1014" spans="1:5" x14ac:dyDescent="0.25">
      <c r="A1014" t="s">
        <v>148</v>
      </c>
      <c r="B1014">
        <v>4000000</v>
      </c>
      <c r="C1014">
        <v>-1</v>
      </c>
      <c r="D1014">
        <v>0.41099999999999998</v>
      </c>
      <c r="E1014">
        <v>8.2199999999999999E-3</v>
      </c>
    </row>
    <row r="1015" spans="1:5" x14ac:dyDescent="0.25">
      <c r="A1015" t="s">
        <v>148</v>
      </c>
      <c r="B1015">
        <v>4000000</v>
      </c>
      <c r="C1015">
        <v>0</v>
      </c>
      <c r="D1015">
        <v>0.53400000000000003</v>
      </c>
      <c r="E1015">
        <v>8.3199999999999993E-3</v>
      </c>
    </row>
    <row r="1016" spans="1:5" x14ac:dyDescent="0.25">
      <c r="A1016" t="s">
        <v>148</v>
      </c>
      <c r="B1016">
        <v>4000000</v>
      </c>
      <c r="C1016">
        <v>1</v>
      </c>
      <c r="D1016">
        <v>0.65700000000000003</v>
      </c>
      <c r="E1016">
        <v>8.5100000000000002E-3</v>
      </c>
    </row>
    <row r="1017" spans="1:5" x14ac:dyDescent="0.25">
      <c r="A1017" t="s">
        <v>148</v>
      </c>
      <c r="B1017">
        <v>4000000</v>
      </c>
      <c r="C1017">
        <v>2</v>
      </c>
      <c r="D1017">
        <v>0.77900000000000003</v>
      </c>
      <c r="E1017">
        <v>8.2400000000000008E-3</v>
      </c>
    </row>
    <row r="1018" spans="1:5" x14ac:dyDescent="0.25">
      <c r="A1018" t="s">
        <v>148</v>
      </c>
      <c r="B1018">
        <v>4000000</v>
      </c>
      <c r="C1018">
        <v>3</v>
      </c>
      <c r="D1018">
        <v>0.90100000000000002</v>
      </c>
      <c r="E1018">
        <v>8.6400000000000001E-3</v>
      </c>
    </row>
    <row r="1019" spans="1:5" x14ac:dyDescent="0.25">
      <c r="A1019" t="s">
        <v>148</v>
      </c>
      <c r="B1019">
        <v>4000000</v>
      </c>
      <c r="C1019">
        <v>4</v>
      </c>
      <c r="D1019">
        <v>1.0189999999999999</v>
      </c>
      <c r="E1019">
        <v>7.28E-3</v>
      </c>
    </row>
    <row r="1020" spans="1:5" x14ac:dyDescent="0.25">
      <c r="A1020" t="s">
        <v>148</v>
      </c>
      <c r="B1020">
        <v>4000000</v>
      </c>
      <c r="C1020">
        <v>5</v>
      </c>
      <c r="D1020">
        <v>1.1379999999999999</v>
      </c>
      <c r="E1020">
        <v>7.6499999999999997E-3</v>
      </c>
    </row>
    <row r="1021" spans="1:5" x14ac:dyDescent="0.25">
      <c r="A1021" t="s">
        <v>148</v>
      </c>
      <c r="B1021">
        <v>4000000</v>
      </c>
      <c r="C1021">
        <v>6</v>
      </c>
      <c r="D1021">
        <v>1.254</v>
      </c>
      <c r="E1021">
        <v>7.4900000000000001E-3</v>
      </c>
    </row>
    <row r="1022" spans="1:5" x14ac:dyDescent="0.25">
      <c r="A1022" t="s">
        <v>148</v>
      </c>
      <c r="B1022">
        <v>4000000</v>
      </c>
      <c r="C1022">
        <v>7</v>
      </c>
      <c r="D1022">
        <v>1.365</v>
      </c>
      <c r="E1022">
        <v>1.074E-2</v>
      </c>
    </row>
    <row r="1023" spans="1:5" x14ac:dyDescent="0.25">
      <c r="A1023" t="s">
        <v>148</v>
      </c>
      <c r="B1023">
        <v>4000000</v>
      </c>
      <c r="C1023">
        <v>8</v>
      </c>
      <c r="D1023">
        <v>1.472</v>
      </c>
      <c r="E1023">
        <v>1.175E-2</v>
      </c>
    </row>
    <row r="1024" spans="1:5" x14ac:dyDescent="0.25">
      <c r="A1024" t="s">
        <v>148</v>
      </c>
      <c r="B1024">
        <v>4000000</v>
      </c>
      <c r="C1024">
        <v>9</v>
      </c>
      <c r="D1024">
        <v>1.5720000000000001</v>
      </c>
      <c r="E1024">
        <v>1.286E-2</v>
      </c>
    </row>
    <row r="1025" spans="1:5" x14ac:dyDescent="0.25">
      <c r="A1025" t="s">
        <v>148</v>
      </c>
      <c r="B1025">
        <v>4000000</v>
      </c>
      <c r="C1025">
        <v>10</v>
      </c>
      <c r="D1025">
        <v>1.665</v>
      </c>
      <c r="E1025">
        <v>1.418E-2</v>
      </c>
    </row>
    <row r="1026" spans="1:5" x14ac:dyDescent="0.25">
      <c r="A1026" t="s">
        <v>148</v>
      </c>
      <c r="B1026">
        <v>5000000</v>
      </c>
      <c r="C1026">
        <v>-5</v>
      </c>
      <c r="D1026">
        <v>-8.3000000000000004E-2</v>
      </c>
      <c r="E1026">
        <v>8.2900000000000005E-3</v>
      </c>
    </row>
    <row r="1027" spans="1:5" x14ac:dyDescent="0.25">
      <c r="A1027" t="s">
        <v>148</v>
      </c>
      <c r="B1027">
        <v>5000000</v>
      </c>
      <c r="C1027">
        <v>-4</v>
      </c>
      <c r="D1027">
        <v>0.04</v>
      </c>
      <c r="E1027">
        <v>8.1399999999999997E-3</v>
      </c>
    </row>
    <row r="1028" spans="1:5" x14ac:dyDescent="0.25">
      <c r="A1028" t="s">
        <v>148</v>
      </c>
      <c r="B1028">
        <v>5000000</v>
      </c>
      <c r="C1028">
        <v>-3</v>
      </c>
      <c r="D1028">
        <v>0.16300000000000001</v>
      </c>
      <c r="E1028">
        <v>8.1200000000000005E-3</v>
      </c>
    </row>
    <row r="1029" spans="1:5" x14ac:dyDescent="0.25">
      <c r="A1029" t="s">
        <v>148</v>
      </c>
      <c r="B1029">
        <v>5000000</v>
      </c>
      <c r="C1029">
        <v>-2</v>
      </c>
      <c r="D1029">
        <v>0.28699999999999998</v>
      </c>
      <c r="E1029">
        <v>8.0000000000000002E-3</v>
      </c>
    </row>
    <row r="1030" spans="1:5" x14ac:dyDescent="0.25">
      <c r="A1030" t="s">
        <v>148</v>
      </c>
      <c r="B1030">
        <v>5000000</v>
      </c>
      <c r="C1030">
        <v>-1</v>
      </c>
      <c r="D1030">
        <v>0.41099999999999998</v>
      </c>
      <c r="E1030">
        <v>8.0499999999999999E-3</v>
      </c>
    </row>
    <row r="1031" spans="1:5" x14ac:dyDescent="0.25">
      <c r="A1031" t="s">
        <v>148</v>
      </c>
      <c r="B1031">
        <v>5000000</v>
      </c>
      <c r="C1031">
        <v>0</v>
      </c>
      <c r="D1031">
        <v>0.53400000000000003</v>
      </c>
      <c r="E1031">
        <v>8.2199999999999999E-3</v>
      </c>
    </row>
    <row r="1032" spans="1:5" x14ac:dyDescent="0.25">
      <c r="A1032" t="s">
        <v>148</v>
      </c>
      <c r="B1032">
        <v>5000000</v>
      </c>
      <c r="C1032">
        <v>1</v>
      </c>
      <c r="D1032">
        <v>0.65700000000000003</v>
      </c>
      <c r="E1032">
        <v>8.3999999999999995E-3</v>
      </c>
    </row>
    <row r="1033" spans="1:5" x14ac:dyDescent="0.25">
      <c r="A1033" t="s">
        <v>148</v>
      </c>
      <c r="B1033">
        <v>5000000</v>
      </c>
      <c r="C1033">
        <v>2</v>
      </c>
      <c r="D1033">
        <v>0.77900000000000003</v>
      </c>
      <c r="E1033">
        <v>8.6099999999999996E-3</v>
      </c>
    </row>
    <row r="1034" spans="1:5" x14ac:dyDescent="0.25">
      <c r="A1034" t="s">
        <v>148</v>
      </c>
      <c r="B1034">
        <v>5000000</v>
      </c>
      <c r="C1034">
        <v>3</v>
      </c>
      <c r="D1034">
        <v>0.90100000000000002</v>
      </c>
      <c r="E1034">
        <v>8.6099999999999996E-3</v>
      </c>
    </row>
    <row r="1035" spans="1:5" x14ac:dyDescent="0.25">
      <c r="A1035" t="s">
        <v>148</v>
      </c>
      <c r="B1035">
        <v>5000000</v>
      </c>
      <c r="C1035">
        <v>4</v>
      </c>
      <c r="D1035">
        <v>1.02</v>
      </c>
      <c r="E1035">
        <v>7.2700000000000004E-3</v>
      </c>
    </row>
    <row r="1036" spans="1:5" x14ac:dyDescent="0.25">
      <c r="A1036" t="s">
        <v>148</v>
      </c>
      <c r="B1036">
        <v>5000000</v>
      </c>
      <c r="C1036">
        <v>5</v>
      </c>
      <c r="D1036">
        <v>1.1379999999999999</v>
      </c>
      <c r="E1036">
        <v>7.9100000000000004E-3</v>
      </c>
    </row>
    <row r="1037" spans="1:5" x14ac:dyDescent="0.25">
      <c r="A1037" t="s">
        <v>148</v>
      </c>
      <c r="B1037">
        <v>5000000</v>
      </c>
      <c r="C1037">
        <v>6</v>
      </c>
      <c r="D1037">
        <v>1.254</v>
      </c>
      <c r="E1037">
        <v>7.79E-3</v>
      </c>
    </row>
    <row r="1038" spans="1:5" x14ac:dyDescent="0.25">
      <c r="A1038" t="s">
        <v>148</v>
      </c>
      <c r="B1038">
        <v>5000000</v>
      </c>
      <c r="C1038">
        <v>7</v>
      </c>
      <c r="D1038">
        <v>1.3660000000000001</v>
      </c>
      <c r="E1038">
        <v>1.0449999999999999E-2</v>
      </c>
    </row>
    <row r="1039" spans="1:5" x14ac:dyDescent="0.25">
      <c r="A1039" t="s">
        <v>148</v>
      </c>
      <c r="B1039">
        <v>5000000</v>
      </c>
      <c r="C1039">
        <v>8</v>
      </c>
      <c r="D1039">
        <v>1.472</v>
      </c>
      <c r="E1039">
        <v>1.137E-2</v>
      </c>
    </row>
    <row r="1040" spans="1:5" x14ac:dyDescent="0.25">
      <c r="A1040" t="s">
        <v>148</v>
      </c>
      <c r="B1040">
        <v>5000000</v>
      </c>
      <c r="C1040">
        <v>9</v>
      </c>
      <c r="D1040">
        <v>1.573</v>
      </c>
      <c r="E1040">
        <v>1.2460000000000001E-2</v>
      </c>
    </row>
    <row r="1041" spans="1:5" x14ac:dyDescent="0.25">
      <c r="A1041" t="s">
        <v>148</v>
      </c>
      <c r="B1041">
        <v>5000000</v>
      </c>
      <c r="C1041">
        <v>10</v>
      </c>
      <c r="D1041">
        <v>1.6659999999999999</v>
      </c>
      <c r="E1041">
        <v>1.3809999999999999E-2</v>
      </c>
    </row>
    <row r="1042" spans="1:5" x14ac:dyDescent="0.25">
      <c r="A1042" t="s">
        <v>149</v>
      </c>
      <c r="B1042">
        <v>1000000</v>
      </c>
      <c r="C1042">
        <v>-5</v>
      </c>
      <c r="D1042">
        <v>-8.5999999999999993E-2</v>
      </c>
      <c r="E1042">
        <v>1.4460000000000001E-2</v>
      </c>
    </row>
    <row r="1043" spans="1:5" x14ac:dyDescent="0.25">
      <c r="A1043" t="s">
        <v>149</v>
      </c>
      <c r="B1043">
        <v>1000000</v>
      </c>
      <c r="C1043">
        <v>-4</v>
      </c>
      <c r="D1043">
        <v>4.2999999999999997E-2</v>
      </c>
      <c r="E1043">
        <v>1.443E-2</v>
      </c>
    </row>
    <row r="1044" spans="1:5" x14ac:dyDescent="0.25">
      <c r="A1044" t="s">
        <v>149</v>
      </c>
      <c r="B1044">
        <v>1000000</v>
      </c>
      <c r="C1044">
        <v>-3</v>
      </c>
      <c r="D1044">
        <v>0.17299999999999999</v>
      </c>
      <c r="E1044">
        <v>1.4239999999999999E-2</v>
      </c>
    </row>
    <row r="1045" spans="1:5" x14ac:dyDescent="0.25">
      <c r="A1045" t="s">
        <v>149</v>
      </c>
      <c r="B1045">
        <v>1000000</v>
      </c>
      <c r="C1045">
        <v>-2</v>
      </c>
      <c r="D1045">
        <v>0.30199999999999999</v>
      </c>
      <c r="E1045">
        <v>1.354E-2</v>
      </c>
    </row>
    <row r="1046" spans="1:5" x14ac:dyDescent="0.25">
      <c r="A1046" t="s">
        <v>149</v>
      </c>
      <c r="B1046">
        <v>1000000</v>
      </c>
      <c r="C1046">
        <v>-1</v>
      </c>
      <c r="D1046">
        <v>0.43099999999999999</v>
      </c>
      <c r="E1046">
        <v>1.302E-2</v>
      </c>
    </row>
    <row r="1047" spans="1:5" x14ac:dyDescent="0.25">
      <c r="A1047" t="s">
        <v>149</v>
      </c>
      <c r="B1047">
        <v>1000000</v>
      </c>
      <c r="C1047">
        <v>0</v>
      </c>
      <c r="D1047">
        <v>0.56000000000000005</v>
      </c>
      <c r="E1047">
        <v>1.302E-2</v>
      </c>
    </row>
    <row r="1048" spans="1:5" x14ac:dyDescent="0.25">
      <c r="A1048" t="s">
        <v>149</v>
      </c>
      <c r="B1048">
        <v>1000000</v>
      </c>
      <c r="C1048">
        <v>1</v>
      </c>
      <c r="D1048">
        <v>0.68500000000000005</v>
      </c>
      <c r="E1048">
        <v>1.367E-2</v>
      </c>
    </row>
    <row r="1049" spans="1:5" x14ac:dyDescent="0.25">
      <c r="A1049" t="s">
        <v>149</v>
      </c>
      <c r="B1049">
        <v>1000000</v>
      </c>
      <c r="C1049">
        <v>2</v>
      </c>
      <c r="D1049">
        <v>0.81100000000000005</v>
      </c>
      <c r="E1049">
        <v>1.4239999999999999E-2</v>
      </c>
    </row>
    <row r="1050" spans="1:5" x14ac:dyDescent="0.25">
      <c r="A1050" t="s">
        <v>149</v>
      </c>
      <c r="B1050">
        <v>1000000</v>
      </c>
      <c r="C1050">
        <v>3</v>
      </c>
      <c r="D1050">
        <v>0.93600000000000005</v>
      </c>
      <c r="E1050">
        <v>1.447E-2</v>
      </c>
    </row>
    <row r="1051" spans="1:5" x14ac:dyDescent="0.25">
      <c r="A1051" t="s">
        <v>149</v>
      </c>
      <c r="B1051">
        <v>1000000</v>
      </c>
      <c r="C1051">
        <v>4</v>
      </c>
      <c r="D1051">
        <v>1.06</v>
      </c>
      <c r="E1051">
        <v>1.485E-2</v>
      </c>
    </row>
    <row r="1052" spans="1:5" x14ac:dyDescent="0.25">
      <c r="A1052" t="s">
        <v>149</v>
      </c>
      <c r="B1052">
        <v>1000000</v>
      </c>
      <c r="C1052">
        <v>5</v>
      </c>
      <c r="D1052">
        <v>1.1819999999999999</v>
      </c>
      <c r="E1052">
        <v>1.5299999999999999E-2</v>
      </c>
    </row>
    <row r="1053" spans="1:5" x14ac:dyDescent="0.25">
      <c r="A1053" t="s">
        <v>149</v>
      </c>
      <c r="B1053">
        <v>1000000</v>
      </c>
      <c r="C1053">
        <v>6</v>
      </c>
      <c r="D1053">
        <v>1.3009999999999999</v>
      </c>
      <c r="E1053">
        <v>1.6039999999999999E-2</v>
      </c>
    </row>
    <row r="1054" spans="1:5" x14ac:dyDescent="0.25">
      <c r="A1054" t="s">
        <v>149</v>
      </c>
      <c r="B1054">
        <v>1000000</v>
      </c>
      <c r="C1054">
        <v>7</v>
      </c>
      <c r="D1054">
        <v>1.415</v>
      </c>
      <c r="E1054">
        <v>1.7340000000000001E-2</v>
      </c>
    </row>
    <row r="1055" spans="1:5" x14ac:dyDescent="0.25">
      <c r="A1055" t="s">
        <v>149</v>
      </c>
      <c r="B1055">
        <v>1000000</v>
      </c>
      <c r="C1055">
        <v>8</v>
      </c>
      <c r="D1055">
        <v>1.5229999999999999</v>
      </c>
      <c r="E1055">
        <v>1.891E-2</v>
      </c>
    </row>
    <row r="1056" spans="1:5" x14ac:dyDescent="0.25">
      <c r="A1056" t="s">
        <v>149</v>
      </c>
      <c r="B1056">
        <v>1000000</v>
      </c>
      <c r="C1056">
        <v>9</v>
      </c>
      <c r="D1056">
        <v>1.627</v>
      </c>
      <c r="E1056">
        <v>2.06E-2</v>
      </c>
    </row>
    <row r="1057" spans="1:5" x14ac:dyDescent="0.25">
      <c r="A1057" t="s">
        <v>149</v>
      </c>
      <c r="B1057">
        <v>1000000</v>
      </c>
      <c r="C1057">
        <v>10</v>
      </c>
      <c r="D1057">
        <v>1.7230000000000001</v>
      </c>
      <c r="E1057">
        <v>2.2169999999999999E-2</v>
      </c>
    </row>
    <row r="1058" spans="1:5" x14ac:dyDescent="0.25">
      <c r="A1058" t="s">
        <v>149</v>
      </c>
      <c r="B1058">
        <v>2000000</v>
      </c>
      <c r="C1058">
        <v>-5</v>
      </c>
      <c r="D1058">
        <v>-8.5999999999999993E-2</v>
      </c>
      <c r="E1058">
        <v>1.3509999999999999E-2</v>
      </c>
    </row>
    <row r="1059" spans="1:5" x14ac:dyDescent="0.25">
      <c r="A1059" t="s">
        <v>149</v>
      </c>
      <c r="B1059">
        <v>2000000</v>
      </c>
      <c r="C1059">
        <v>-4</v>
      </c>
      <c r="D1059">
        <v>4.2999999999999997E-2</v>
      </c>
      <c r="E1059">
        <v>1.376E-2</v>
      </c>
    </row>
    <row r="1060" spans="1:5" x14ac:dyDescent="0.25">
      <c r="A1060" t="s">
        <v>149</v>
      </c>
      <c r="B1060">
        <v>2000000</v>
      </c>
      <c r="C1060">
        <v>-3</v>
      </c>
      <c r="D1060">
        <v>0.17299999999999999</v>
      </c>
      <c r="E1060">
        <v>1.3299999999999999E-2</v>
      </c>
    </row>
    <row r="1061" spans="1:5" x14ac:dyDescent="0.25">
      <c r="A1061" t="s">
        <v>149</v>
      </c>
      <c r="B1061">
        <v>2000000</v>
      </c>
      <c r="C1061">
        <v>-2</v>
      </c>
      <c r="D1061">
        <v>0.30199999999999999</v>
      </c>
      <c r="E1061">
        <v>1.336E-2</v>
      </c>
    </row>
    <row r="1062" spans="1:5" x14ac:dyDescent="0.25">
      <c r="A1062" t="s">
        <v>149</v>
      </c>
      <c r="B1062">
        <v>2000000</v>
      </c>
      <c r="C1062">
        <v>-1</v>
      </c>
      <c r="D1062">
        <v>0.43099999999999999</v>
      </c>
      <c r="E1062">
        <v>1.349E-2</v>
      </c>
    </row>
    <row r="1063" spans="1:5" x14ac:dyDescent="0.25">
      <c r="A1063" t="s">
        <v>149</v>
      </c>
      <c r="B1063">
        <v>2000000</v>
      </c>
      <c r="C1063">
        <v>0</v>
      </c>
      <c r="D1063">
        <v>0.56000000000000005</v>
      </c>
      <c r="E1063">
        <v>1.299E-2</v>
      </c>
    </row>
    <row r="1064" spans="1:5" x14ac:dyDescent="0.25">
      <c r="A1064" t="s">
        <v>149</v>
      </c>
      <c r="B1064">
        <v>2000000</v>
      </c>
      <c r="C1064">
        <v>1</v>
      </c>
      <c r="D1064">
        <v>0.68600000000000005</v>
      </c>
      <c r="E1064">
        <v>1.252E-2</v>
      </c>
    </row>
    <row r="1065" spans="1:5" x14ac:dyDescent="0.25">
      <c r="A1065" t="s">
        <v>149</v>
      </c>
      <c r="B1065">
        <v>2000000</v>
      </c>
      <c r="C1065">
        <v>2</v>
      </c>
      <c r="D1065">
        <v>0.81200000000000006</v>
      </c>
      <c r="E1065">
        <v>1.15E-2</v>
      </c>
    </row>
    <row r="1066" spans="1:5" x14ac:dyDescent="0.25">
      <c r="A1066" t="s">
        <v>149</v>
      </c>
      <c r="B1066">
        <v>2000000</v>
      </c>
      <c r="C1066">
        <v>3</v>
      </c>
      <c r="D1066">
        <v>0.93700000000000006</v>
      </c>
      <c r="E1066">
        <v>1.3390000000000001E-2</v>
      </c>
    </row>
    <row r="1067" spans="1:5" x14ac:dyDescent="0.25">
      <c r="A1067" t="s">
        <v>149</v>
      </c>
      <c r="B1067">
        <v>2000000</v>
      </c>
      <c r="C1067">
        <v>4</v>
      </c>
      <c r="D1067">
        <v>1.0620000000000001</v>
      </c>
      <c r="E1067">
        <v>1.3679999999999999E-2</v>
      </c>
    </row>
    <row r="1068" spans="1:5" x14ac:dyDescent="0.25">
      <c r="A1068" t="s">
        <v>149</v>
      </c>
      <c r="B1068">
        <v>2000000</v>
      </c>
      <c r="C1068">
        <v>5</v>
      </c>
      <c r="D1068">
        <v>1.1839999999999999</v>
      </c>
      <c r="E1068">
        <v>1.4449999999999999E-2</v>
      </c>
    </row>
    <row r="1069" spans="1:5" x14ac:dyDescent="0.25">
      <c r="A1069" t="s">
        <v>149</v>
      </c>
      <c r="B1069">
        <v>2000000</v>
      </c>
      <c r="C1069">
        <v>6</v>
      </c>
      <c r="D1069">
        <v>1.3029999999999999</v>
      </c>
      <c r="E1069">
        <v>1.5469999999999999E-2</v>
      </c>
    </row>
    <row r="1070" spans="1:5" x14ac:dyDescent="0.25">
      <c r="A1070" t="s">
        <v>149</v>
      </c>
      <c r="B1070">
        <v>2000000</v>
      </c>
      <c r="C1070">
        <v>7</v>
      </c>
      <c r="D1070">
        <v>1.4179999999999999</v>
      </c>
      <c r="E1070">
        <v>1.651E-2</v>
      </c>
    </row>
    <row r="1071" spans="1:5" x14ac:dyDescent="0.25">
      <c r="A1071" t="s">
        <v>149</v>
      </c>
      <c r="B1071">
        <v>2000000</v>
      </c>
      <c r="C1071">
        <v>8</v>
      </c>
      <c r="D1071">
        <v>1.5269999999999999</v>
      </c>
      <c r="E1071">
        <v>1.7690000000000001E-2</v>
      </c>
    </row>
    <row r="1072" spans="1:5" x14ac:dyDescent="0.25">
      <c r="A1072" t="s">
        <v>149</v>
      </c>
      <c r="B1072">
        <v>2000000</v>
      </c>
      <c r="C1072">
        <v>9</v>
      </c>
      <c r="D1072">
        <v>1.631</v>
      </c>
      <c r="E1072">
        <v>1.8720000000000001E-2</v>
      </c>
    </row>
    <row r="1073" spans="1:5" x14ac:dyDescent="0.25">
      <c r="A1073" t="s">
        <v>149</v>
      </c>
      <c r="B1073">
        <v>2000000</v>
      </c>
      <c r="C1073">
        <v>10</v>
      </c>
      <c r="D1073">
        <v>1.7230000000000001</v>
      </c>
      <c r="E1073">
        <v>2.223E-2</v>
      </c>
    </row>
    <row r="1074" spans="1:5" x14ac:dyDescent="0.25">
      <c r="A1074" t="s">
        <v>149</v>
      </c>
      <c r="B1074">
        <v>3000000</v>
      </c>
      <c r="C1074">
        <v>-5</v>
      </c>
      <c r="D1074">
        <v>-8.5999999999999993E-2</v>
      </c>
      <c r="E1074">
        <v>1.3310000000000001E-2</v>
      </c>
    </row>
    <row r="1075" spans="1:5" x14ac:dyDescent="0.25">
      <c r="A1075" t="s">
        <v>149</v>
      </c>
      <c r="B1075">
        <v>3000000</v>
      </c>
      <c r="C1075">
        <v>-4</v>
      </c>
      <c r="D1075">
        <v>4.2999999999999997E-2</v>
      </c>
      <c r="E1075">
        <v>1.32E-2</v>
      </c>
    </row>
    <row r="1076" spans="1:5" x14ac:dyDescent="0.25">
      <c r="A1076" t="s">
        <v>149</v>
      </c>
      <c r="B1076">
        <v>3000000</v>
      </c>
      <c r="C1076">
        <v>-3</v>
      </c>
      <c r="D1076">
        <v>0.17299999999999999</v>
      </c>
      <c r="E1076">
        <v>1.2359999999999999E-2</v>
      </c>
    </row>
    <row r="1077" spans="1:5" x14ac:dyDescent="0.25">
      <c r="A1077" t="s">
        <v>149</v>
      </c>
      <c r="B1077">
        <v>3000000</v>
      </c>
      <c r="C1077">
        <v>-2</v>
      </c>
      <c r="D1077">
        <v>0.30199999999999999</v>
      </c>
      <c r="E1077">
        <v>1.2789999999999999E-2</v>
      </c>
    </row>
    <row r="1078" spans="1:5" x14ac:dyDescent="0.25">
      <c r="A1078" t="s">
        <v>149</v>
      </c>
      <c r="B1078">
        <v>3000000</v>
      </c>
      <c r="C1078">
        <v>-1</v>
      </c>
      <c r="D1078">
        <v>0.43099999999999999</v>
      </c>
      <c r="E1078">
        <v>1.3440000000000001E-2</v>
      </c>
    </row>
    <row r="1079" spans="1:5" x14ac:dyDescent="0.25">
      <c r="A1079" t="s">
        <v>149</v>
      </c>
      <c r="B1079">
        <v>3000000</v>
      </c>
      <c r="C1079">
        <v>0</v>
      </c>
      <c r="D1079">
        <v>0.56000000000000005</v>
      </c>
      <c r="E1079">
        <v>1.247E-2</v>
      </c>
    </row>
    <row r="1080" spans="1:5" x14ac:dyDescent="0.25">
      <c r="A1080" t="s">
        <v>149</v>
      </c>
      <c r="B1080">
        <v>3000000</v>
      </c>
      <c r="C1080">
        <v>1</v>
      </c>
      <c r="D1080">
        <v>0.68600000000000005</v>
      </c>
      <c r="E1080">
        <v>1.2659999999999999E-2</v>
      </c>
    </row>
    <row r="1081" spans="1:5" x14ac:dyDescent="0.25">
      <c r="A1081" t="s">
        <v>149</v>
      </c>
      <c r="B1081">
        <v>3000000</v>
      </c>
      <c r="C1081">
        <v>2</v>
      </c>
      <c r="D1081">
        <v>0.81299999999999994</v>
      </c>
      <c r="E1081">
        <v>1.179E-2</v>
      </c>
    </row>
    <row r="1082" spans="1:5" x14ac:dyDescent="0.25">
      <c r="A1082" t="s">
        <v>149</v>
      </c>
      <c r="B1082">
        <v>3000000</v>
      </c>
      <c r="C1082">
        <v>3</v>
      </c>
      <c r="D1082">
        <v>0.93799999999999994</v>
      </c>
      <c r="E1082">
        <v>1.312E-2</v>
      </c>
    </row>
    <row r="1083" spans="1:5" x14ac:dyDescent="0.25">
      <c r="A1083" t="s">
        <v>149</v>
      </c>
      <c r="B1083">
        <v>3000000</v>
      </c>
      <c r="C1083">
        <v>4</v>
      </c>
      <c r="D1083">
        <v>1.0620000000000001</v>
      </c>
      <c r="E1083">
        <v>1.349E-2</v>
      </c>
    </row>
    <row r="1084" spans="1:5" x14ac:dyDescent="0.25">
      <c r="A1084" t="s">
        <v>149</v>
      </c>
      <c r="B1084">
        <v>3000000</v>
      </c>
      <c r="C1084">
        <v>5</v>
      </c>
      <c r="D1084">
        <v>1.1839999999999999</v>
      </c>
      <c r="E1084">
        <v>1.426E-2</v>
      </c>
    </row>
    <row r="1085" spans="1:5" x14ac:dyDescent="0.25">
      <c r="A1085" t="s">
        <v>149</v>
      </c>
      <c r="B1085">
        <v>3000000</v>
      </c>
      <c r="C1085">
        <v>6</v>
      </c>
      <c r="D1085">
        <v>1.3029999999999999</v>
      </c>
      <c r="E1085">
        <v>1.521E-2</v>
      </c>
    </row>
    <row r="1086" spans="1:5" x14ac:dyDescent="0.25">
      <c r="A1086" t="s">
        <v>149</v>
      </c>
      <c r="B1086">
        <v>3000000</v>
      </c>
      <c r="C1086">
        <v>7</v>
      </c>
      <c r="D1086">
        <v>1.419</v>
      </c>
      <c r="E1086">
        <v>1.6279999999999999E-2</v>
      </c>
    </row>
    <row r="1087" spans="1:5" x14ac:dyDescent="0.25">
      <c r="A1087" t="s">
        <v>149</v>
      </c>
      <c r="B1087">
        <v>3000000</v>
      </c>
      <c r="C1087">
        <v>8</v>
      </c>
      <c r="D1087">
        <v>1.5289999999999999</v>
      </c>
      <c r="E1087">
        <v>1.6930000000000001E-2</v>
      </c>
    </row>
    <row r="1088" spans="1:5" x14ac:dyDescent="0.25">
      <c r="A1088" t="s">
        <v>149</v>
      </c>
      <c r="B1088">
        <v>3000000</v>
      </c>
      <c r="C1088">
        <v>9</v>
      </c>
      <c r="D1088">
        <v>1.63</v>
      </c>
      <c r="E1088">
        <v>1.9349999999999999E-2</v>
      </c>
    </row>
    <row r="1089" spans="1:5" x14ac:dyDescent="0.25">
      <c r="A1089" t="s">
        <v>149</v>
      </c>
      <c r="B1089">
        <v>3000000</v>
      </c>
      <c r="C1089">
        <v>10</v>
      </c>
      <c r="D1089">
        <v>1.726</v>
      </c>
      <c r="E1089">
        <v>2.1559999999999999E-2</v>
      </c>
    </row>
    <row r="1090" spans="1:5" x14ac:dyDescent="0.25">
      <c r="A1090" t="s">
        <v>149</v>
      </c>
      <c r="B1090">
        <v>4000000</v>
      </c>
      <c r="C1090">
        <v>-5</v>
      </c>
      <c r="D1090">
        <v>-8.5999999999999993E-2</v>
      </c>
      <c r="E1090">
        <v>1.2489999999999999E-2</v>
      </c>
    </row>
    <row r="1091" spans="1:5" x14ac:dyDescent="0.25">
      <c r="A1091" t="s">
        <v>149</v>
      </c>
      <c r="B1091">
        <v>4000000</v>
      </c>
      <c r="C1091">
        <v>-4</v>
      </c>
      <c r="D1091">
        <v>4.2999999999999997E-2</v>
      </c>
      <c r="E1091">
        <v>1.2829999999999999E-2</v>
      </c>
    </row>
    <row r="1092" spans="1:5" x14ac:dyDescent="0.25">
      <c r="A1092" t="s">
        <v>149</v>
      </c>
      <c r="B1092">
        <v>4000000</v>
      </c>
      <c r="C1092">
        <v>-3</v>
      </c>
      <c r="D1092">
        <v>0.17299999999999999</v>
      </c>
      <c r="E1092">
        <v>1.2070000000000001E-2</v>
      </c>
    </row>
    <row r="1093" spans="1:5" x14ac:dyDescent="0.25">
      <c r="A1093" t="s">
        <v>149</v>
      </c>
      <c r="B1093">
        <v>4000000</v>
      </c>
      <c r="C1093">
        <v>-2</v>
      </c>
      <c r="D1093">
        <v>0.30199999999999999</v>
      </c>
      <c r="E1093">
        <v>1.2930000000000001E-2</v>
      </c>
    </row>
    <row r="1094" spans="1:5" x14ac:dyDescent="0.25">
      <c r="A1094" t="s">
        <v>149</v>
      </c>
      <c r="B1094">
        <v>4000000</v>
      </c>
      <c r="C1094">
        <v>-1</v>
      </c>
      <c r="D1094">
        <v>0.43099999999999999</v>
      </c>
      <c r="E1094">
        <v>1.3050000000000001E-2</v>
      </c>
    </row>
    <row r="1095" spans="1:5" x14ac:dyDescent="0.25">
      <c r="A1095" t="s">
        <v>149</v>
      </c>
      <c r="B1095">
        <v>4000000</v>
      </c>
      <c r="C1095">
        <v>0</v>
      </c>
      <c r="D1095">
        <v>0.56000000000000005</v>
      </c>
      <c r="E1095">
        <v>1.3270000000000001E-2</v>
      </c>
    </row>
    <row r="1096" spans="1:5" x14ac:dyDescent="0.25">
      <c r="A1096" t="s">
        <v>149</v>
      </c>
      <c r="B1096">
        <v>4000000</v>
      </c>
      <c r="C1096">
        <v>1</v>
      </c>
      <c r="D1096">
        <v>0.68600000000000005</v>
      </c>
      <c r="E1096">
        <v>1.2290000000000001E-2</v>
      </c>
    </row>
    <row r="1097" spans="1:5" x14ac:dyDescent="0.25">
      <c r="A1097" t="s">
        <v>149</v>
      </c>
      <c r="B1097">
        <v>4000000</v>
      </c>
      <c r="C1097">
        <v>2</v>
      </c>
      <c r="D1097">
        <v>0.81299999999999994</v>
      </c>
      <c r="E1097">
        <v>1.1820000000000001E-2</v>
      </c>
    </row>
    <row r="1098" spans="1:5" x14ac:dyDescent="0.25">
      <c r="A1098" t="s">
        <v>149</v>
      </c>
      <c r="B1098">
        <v>4000000</v>
      </c>
      <c r="C1098">
        <v>3</v>
      </c>
      <c r="D1098">
        <v>0.93799999999999994</v>
      </c>
      <c r="E1098">
        <v>1.1780000000000001E-2</v>
      </c>
    </row>
    <row r="1099" spans="1:5" x14ac:dyDescent="0.25">
      <c r="A1099" t="s">
        <v>149</v>
      </c>
      <c r="B1099">
        <v>4000000</v>
      </c>
      <c r="C1099">
        <v>4</v>
      </c>
      <c r="D1099">
        <v>1.0620000000000001</v>
      </c>
      <c r="E1099">
        <v>1.3559999999999999E-2</v>
      </c>
    </row>
    <row r="1100" spans="1:5" x14ac:dyDescent="0.25">
      <c r="A1100" t="s">
        <v>149</v>
      </c>
      <c r="B1100">
        <v>4000000</v>
      </c>
      <c r="C1100">
        <v>5</v>
      </c>
      <c r="D1100">
        <v>1.1850000000000001</v>
      </c>
      <c r="E1100">
        <v>1.4200000000000001E-2</v>
      </c>
    </row>
    <row r="1101" spans="1:5" x14ac:dyDescent="0.25">
      <c r="A1101" t="s">
        <v>149</v>
      </c>
      <c r="B1101">
        <v>4000000</v>
      </c>
      <c r="C1101">
        <v>6</v>
      </c>
      <c r="D1101">
        <v>1.304</v>
      </c>
      <c r="E1101">
        <v>1.503E-2</v>
      </c>
    </row>
    <row r="1102" spans="1:5" x14ac:dyDescent="0.25">
      <c r="A1102" t="s">
        <v>149</v>
      </c>
      <c r="B1102">
        <v>4000000</v>
      </c>
      <c r="C1102">
        <v>7</v>
      </c>
      <c r="D1102">
        <v>1.42</v>
      </c>
      <c r="E1102">
        <v>1.585E-2</v>
      </c>
    </row>
    <row r="1103" spans="1:5" x14ac:dyDescent="0.25">
      <c r="A1103" t="s">
        <v>149</v>
      </c>
      <c r="B1103">
        <v>4000000</v>
      </c>
      <c r="C1103">
        <v>8</v>
      </c>
      <c r="D1103">
        <v>1.528</v>
      </c>
      <c r="E1103">
        <v>1.7559999999999999E-2</v>
      </c>
    </row>
    <row r="1104" spans="1:5" x14ac:dyDescent="0.25">
      <c r="A1104" t="s">
        <v>149</v>
      </c>
      <c r="B1104">
        <v>4000000</v>
      </c>
      <c r="C1104">
        <v>9</v>
      </c>
      <c r="D1104">
        <v>1.63</v>
      </c>
      <c r="E1104">
        <v>1.9480000000000001E-2</v>
      </c>
    </row>
    <row r="1105" spans="1:5" x14ac:dyDescent="0.25">
      <c r="A1105" t="s">
        <v>149</v>
      </c>
      <c r="B1105">
        <v>4000000</v>
      </c>
      <c r="C1105">
        <v>10</v>
      </c>
      <c r="D1105">
        <v>1.728</v>
      </c>
      <c r="E1105">
        <v>2.0820000000000002E-2</v>
      </c>
    </row>
    <row r="1106" spans="1:5" x14ac:dyDescent="0.25">
      <c r="A1106" t="s">
        <v>149</v>
      </c>
      <c r="B1106">
        <v>5000000</v>
      </c>
      <c r="C1106">
        <v>-5</v>
      </c>
      <c r="D1106">
        <v>-8.5999999999999993E-2</v>
      </c>
      <c r="E1106">
        <v>1.2290000000000001E-2</v>
      </c>
    </row>
    <row r="1107" spans="1:5" x14ac:dyDescent="0.25">
      <c r="A1107" t="s">
        <v>149</v>
      </c>
      <c r="B1107">
        <v>5000000</v>
      </c>
      <c r="C1107">
        <v>-4</v>
      </c>
      <c r="D1107">
        <v>4.2999999999999997E-2</v>
      </c>
      <c r="E1107">
        <v>1.209E-2</v>
      </c>
    </row>
    <row r="1108" spans="1:5" x14ac:dyDescent="0.25">
      <c r="A1108" t="s">
        <v>149</v>
      </c>
      <c r="B1108">
        <v>5000000</v>
      </c>
      <c r="C1108">
        <v>-3</v>
      </c>
      <c r="D1108">
        <v>0.17299999999999999</v>
      </c>
      <c r="E1108">
        <v>1.2200000000000001E-2</v>
      </c>
    </row>
    <row r="1109" spans="1:5" x14ac:dyDescent="0.25">
      <c r="A1109" t="s">
        <v>149</v>
      </c>
      <c r="B1109">
        <v>5000000</v>
      </c>
      <c r="C1109">
        <v>-2</v>
      </c>
      <c r="D1109">
        <v>0.30199999999999999</v>
      </c>
      <c r="E1109">
        <v>1.2930000000000001E-2</v>
      </c>
    </row>
    <row r="1110" spans="1:5" x14ac:dyDescent="0.25">
      <c r="A1110" t="s">
        <v>149</v>
      </c>
      <c r="B1110">
        <v>5000000</v>
      </c>
      <c r="C1110">
        <v>-1</v>
      </c>
      <c r="D1110">
        <v>0.43099999999999999</v>
      </c>
      <c r="E1110">
        <v>1.2800000000000001E-2</v>
      </c>
    </row>
    <row r="1111" spans="1:5" x14ac:dyDescent="0.25">
      <c r="A1111" t="s">
        <v>149</v>
      </c>
      <c r="B1111">
        <v>5000000</v>
      </c>
      <c r="C1111">
        <v>0</v>
      </c>
      <c r="D1111">
        <v>0.56000000000000005</v>
      </c>
      <c r="E1111">
        <v>1.2959999999999999E-2</v>
      </c>
    </row>
    <row r="1112" spans="1:5" x14ac:dyDescent="0.25">
      <c r="A1112" t="s">
        <v>149</v>
      </c>
      <c r="B1112">
        <v>5000000</v>
      </c>
      <c r="C1112">
        <v>1</v>
      </c>
      <c r="D1112">
        <v>0.68799999999999994</v>
      </c>
      <c r="E1112">
        <v>1.319E-2</v>
      </c>
    </row>
    <row r="1113" spans="1:5" x14ac:dyDescent="0.25">
      <c r="A1113" t="s">
        <v>149</v>
      </c>
      <c r="B1113">
        <v>5000000</v>
      </c>
      <c r="C1113">
        <v>2</v>
      </c>
      <c r="D1113">
        <v>0.81299999999999994</v>
      </c>
      <c r="E1113">
        <v>1.235E-2</v>
      </c>
    </row>
    <row r="1114" spans="1:5" x14ac:dyDescent="0.25">
      <c r="A1114" t="s">
        <v>149</v>
      </c>
      <c r="B1114">
        <v>5000000</v>
      </c>
      <c r="C1114">
        <v>3</v>
      </c>
      <c r="D1114">
        <v>0.93899999999999995</v>
      </c>
      <c r="E1114">
        <v>1.184E-2</v>
      </c>
    </row>
    <row r="1115" spans="1:5" x14ac:dyDescent="0.25">
      <c r="A1115" t="s">
        <v>149</v>
      </c>
      <c r="B1115">
        <v>5000000</v>
      </c>
      <c r="C1115">
        <v>4</v>
      </c>
      <c r="D1115">
        <v>1.0629999999999999</v>
      </c>
      <c r="E1115">
        <v>1.357E-2</v>
      </c>
    </row>
    <row r="1116" spans="1:5" x14ac:dyDescent="0.25">
      <c r="A1116" t="s">
        <v>149</v>
      </c>
      <c r="B1116">
        <v>5000000</v>
      </c>
      <c r="C1116">
        <v>5</v>
      </c>
      <c r="D1116">
        <v>1.1850000000000001</v>
      </c>
      <c r="E1116">
        <v>1.4239999999999999E-2</v>
      </c>
    </row>
    <row r="1117" spans="1:5" x14ac:dyDescent="0.25">
      <c r="A1117" t="s">
        <v>149</v>
      </c>
      <c r="B1117">
        <v>5000000</v>
      </c>
      <c r="C1117">
        <v>6</v>
      </c>
      <c r="D1117">
        <v>1.3049999999999999</v>
      </c>
      <c r="E1117">
        <v>1.481E-2</v>
      </c>
    </row>
    <row r="1118" spans="1:5" x14ac:dyDescent="0.25">
      <c r="A1118" t="s">
        <v>149</v>
      </c>
      <c r="B1118">
        <v>5000000</v>
      </c>
      <c r="C1118">
        <v>7</v>
      </c>
      <c r="D1118">
        <v>1.421</v>
      </c>
      <c r="E1118">
        <v>1.5509999999999999E-2</v>
      </c>
    </row>
    <row r="1119" spans="1:5" x14ac:dyDescent="0.25">
      <c r="A1119" t="s">
        <v>149</v>
      </c>
      <c r="B1119">
        <v>5000000</v>
      </c>
      <c r="C1119">
        <v>8</v>
      </c>
      <c r="D1119">
        <v>1.5289999999999999</v>
      </c>
      <c r="E1119">
        <v>1.7559999999999999E-2</v>
      </c>
    </row>
    <row r="1120" spans="1:5" x14ac:dyDescent="0.25">
      <c r="A1120" t="s">
        <v>149</v>
      </c>
      <c r="B1120">
        <v>5000000</v>
      </c>
      <c r="C1120">
        <v>9</v>
      </c>
      <c r="D1120">
        <v>1.6319999999999999</v>
      </c>
      <c r="E1120">
        <v>1.9099999999999999E-2</v>
      </c>
    </row>
    <row r="1121" spans="1:5" x14ac:dyDescent="0.25">
      <c r="A1121" t="s">
        <v>149</v>
      </c>
      <c r="B1121">
        <v>5000000</v>
      </c>
      <c r="C1121">
        <v>10</v>
      </c>
      <c r="D1121">
        <v>1.7250000000000001</v>
      </c>
      <c r="E1121">
        <v>2.2249999999999999E-2</v>
      </c>
    </row>
    <row r="1122" spans="1:5" x14ac:dyDescent="0.25">
      <c r="A1122" t="s">
        <v>32</v>
      </c>
      <c r="B1122">
        <v>1000000</v>
      </c>
      <c r="C1122">
        <v>-5</v>
      </c>
      <c r="D1122">
        <v>-0.45</v>
      </c>
      <c r="E1122">
        <v>1.204E-2</v>
      </c>
    </row>
    <row r="1123" spans="1:5" x14ac:dyDescent="0.25">
      <c r="A1123" t="s">
        <v>32</v>
      </c>
      <c r="B1123">
        <v>1000000</v>
      </c>
      <c r="C1123">
        <v>-4</v>
      </c>
      <c r="D1123">
        <v>-0.33500000000000002</v>
      </c>
      <c r="E1123">
        <v>1.162E-2</v>
      </c>
    </row>
    <row r="1124" spans="1:5" x14ac:dyDescent="0.25">
      <c r="A1124" t="s">
        <v>32</v>
      </c>
      <c r="B1124">
        <v>1000000</v>
      </c>
      <c r="C1124">
        <v>-3</v>
      </c>
      <c r="D1124">
        <v>-0.218</v>
      </c>
      <c r="E1124">
        <v>1.1270000000000001E-2</v>
      </c>
    </row>
    <row r="1125" spans="1:5" x14ac:dyDescent="0.25">
      <c r="A1125" t="s">
        <v>32</v>
      </c>
      <c r="B1125">
        <v>1000000</v>
      </c>
      <c r="C1125">
        <v>-2</v>
      </c>
      <c r="D1125">
        <v>-9.8000000000000004E-2</v>
      </c>
      <c r="E1125">
        <v>1.11E-2</v>
      </c>
    </row>
    <row r="1126" spans="1:5" x14ac:dyDescent="0.25">
      <c r="A1126" t="s">
        <v>32</v>
      </c>
      <c r="B1126">
        <v>1000000</v>
      </c>
      <c r="C1126">
        <v>-1</v>
      </c>
      <c r="D1126">
        <v>2.1999999999999999E-2</v>
      </c>
      <c r="E1126">
        <v>8.7899999999999992E-3</v>
      </c>
    </row>
    <row r="1127" spans="1:5" x14ac:dyDescent="0.25">
      <c r="A1127" t="s">
        <v>32</v>
      </c>
      <c r="B1127">
        <v>1000000</v>
      </c>
      <c r="C1127">
        <v>0</v>
      </c>
      <c r="D1127">
        <v>0.14199999999999999</v>
      </c>
      <c r="E1127">
        <v>8.9200000000000008E-3</v>
      </c>
    </row>
    <row r="1128" spans="1:5" x14ac:dyDescent="0.25">
      <c r="A1128" t="s">
        <v>32</v>
      </c>
      <c r="B1128">
        <v>1000000</v>
      </c>
      <c r="C1128">
        <v>1</v>
      </c>
      <c r="D1128">
        <v>0.26200000000000001</v>
      </c>
      <c r="E1128">
        <v>9.2399999999999999E-3</v>
      </c>
    </row>
    <row r="1129" spans="1:5" x14ac:dyDescent="0.25">
      <c r="A1129" t="s">
        <v>32</v>
      </c>
      <c r="B1129">
        <v>1000000</v>
      </c>
      <c r="C1129">
        <v>2</v>
      </c>
      <c r="D1129">
        <v>0.38200000000000001</v>
      </c>
      <c r="E1129">
        <v>1.0019999999999999E-2</v>
      </c>
    </row>
    <row r="1130" spans="1:5" x14ac:dyDescent="0.25">
      <c r="A1130" t="s">
        <v>32</v>
      </c>
      <c r="B1130">
        <v>1000000</v>
      </c>
      <c r="C1130">
        <v>3</v>
      </c>
      <c r="D1130">
        <v>0.502</v>
      </c>
      <c r="E1130">
        <v>1.03E-2</v>
      </c>
    </row>
    <row r="1131" spans="1:5" x14ac:dyDescent="0.25">
      <c r="A1131" t="s">
        <v>32</v>
      </c>
      <c r="B1131">
        <v>1000000</v>
      </c>
      <c r="C1131">
        <v>4</v>
      </c>
      <c r="D1131">
        <v>0.621</v>
      </c>
      <c r="E1131">
        <v>1.0619999999999999E-2</v>
      </c>
    </row>
    <row r="1132" spans="1:5" x14ac:dyDescent="0.25">
      <c r="A1132" t="s">
        <v>32</v>
      </c>
      <c r="B1132">
        <v>1000000</v>
      </c>
      <c r="C1132">
        <v>5</v>
      </c>
      <c r="D1132">
        <v>0.73899999999999999</v>
      </c>
      <c r="E1132">
        <v>1.106E-2</v>
      </c>
    </row>
    <row r="1133" spans="1:5" x14ac:dyDescent="0.25">
      <c r="A1133" t="s">
        <v>32</v>
      </c>
      <c r="B1133">
        <v>1000000</v>
      </c>
      <c r="C1133">
        <v>6</v>
      </c>
      <c r="D1133">
        <v>0.85599999999999998</v>
      </c>
      <c r="E1133">
        <v>1.1639999999999999E-2</v>
      </c>
    </row>
    <row r="1134" spans="1:5" x14ac:dyDescent="0.25">
      <c r="A1134" t="s">
        <v>32</v>
      </c>
      <c r="B1134">
        <v>1000000</v>
      </c>
      <c r="C1134">
        <v>7</v>
      </c>
      <c r="D1134">
        <v>0.96799999999999997</v>
      </c>
      <c r="E1134">
        <v>1.239E-2</v>
      </c>
    </row>
    <row r="1135" spans="1:5" x14ac:dyDescent="0.25">
      <c r="A1135" t="s">
        <v>32</v>
      </c>
      <c r="B1135">
        <v>1000000</v>
      </c>
      <c r="C1135">
        <v>8</v>
      </c>
      <c r="D1135">
        <v>1.0760000000000001</v>
      </c>
      <c r="E1135">
        <v>1.3520000000000001E-2</v>
      </c>
    </row>
    <row r="1136" spans="1:5" x14ac:dyDescent="0.25">
      <c r="A1136" t="s">
        <v>32</v>
      </c>
      <c r="B1136">
        <v>1000000</v>
      </c>
      <c r="C1136">
        <v>9</v>
      </c>
      <c r="D1136">
        <v>1.1719999999999999</v>
      </c>
      <c r="E1136">
        <v>1.545E-2</v>
      </c>
    </row>
    <row r="1137" spans="1:5" x14ac:dyDescent="0.25">
      <c r="A1137" t="s">
        <v>32</v>
      </c>
      <c r="B1137">
        <v>1000000</v>
      </c>
      <c r="C1137">
        <v>10</v>
      </c>
      <c r="D1137">
        <v>1.2509999999999999</v>
      </c>
      <c r="E1137">
        <v>1.7840000000000002E-2</v>
      </c>
    </row>
    <row r="1138" spans="1:5" x14ac:dyDescent="0.25">
      <c r="A1138" t="s">
        <v>32</v>
      </c>
      <c r="B1138">
        <v>2000000</v>
      </c>
      <c r="C1138">
        <v>-5</v>
      </c>
      <c r="D1138">
        <v>-0.45</v>
      </c>
      <c r="E1138">
        <v>1.1129999999999999E-2</v>
      </c>
    </row>
    <row r="1139" spans="1:5" x14ac:dyDescent="0.25">
      <c r="A1139" t="s">
        <v>32</v>
      </c>
      <c r="B1139">
        <v>2000000</v>
      </c>
      <c r="C1139">
        <v>-4</v>
      </c>
      <c r="D1139">
        <v>-0.33500000000000002</v>
      </c>
      <c r="E1139">
        <v>1.0840000000000001E-2</v>
      </c>
    </row>
    <row r="1140" spans="1:5" x14ac:dyDescent="0.25">
      <c r="A1140" t="s">
        <v>32</v>
      </c>
      <c r="B1140">
        <v>2000000</v>
      </c>
      <c r="C1140">
        <v>-3</v>
      </c>
      <c r="D1140">
        <v>-0.218</v>
      </c>
      <c r="E1140">
        <v>1.059E-2</v>
      </c>
    </row>
    <row r="1141" spans="1:5" x14ac:dyDescent="0.25">
      <c r="A1141" t="s">
        <v>32</v>
      </c>
      <c r="B1141">
        <v>2000000</v>
      </c>
      <c r="C1141">
        <v>-2</v>
      </c>
      <c r="D1141">
        <v>-9.8000000000000004E-2</v>
      </c>
      <c r="E1141">
        <v>1.0449999999999999E-2</v>
      </c>
    </row>
    <row r="1142" spans="1:5" x14ac:dyDescent="0.25">
      <c r="A1142" t="s">
        <v>32</v>
      </c>
      <c r="B1142">
        <v>2000000</v>
      </c>
      <c r="C1142">
        <v>-1</v>
      </c>
      <c r="D1142">
        <v>2.1999999999999999E-2</v>
      </c>
      <c r="E1142">
        <v>8.6300000000000005E-3</v>
      </c>
    </row>
    <row r="1143" spans="1:5" x14ac:dyDescent="0.25">
      <c r="A1143" t="s">
        <v>32</v>
      </c>
      <c r="B1143">
        <v>2000000</v>
      </c>
      <c r="C1143">
        <v>0</v>
      </c>
      <c r="D1143">
        <v>0.14199999999999999</v>
      </c>
      <c r="E1143">
        <v>8.77E-3</v>
      </c>
    </row>
    <row r="1144" spans="1:5" x14ac:dyDescent="0.25">
      <c r="A1144" t="s">
        <v>32</v>
      </c>
      <c r="B1144">
        <v>2000000</v>
      </c>
      <c r="C1144">
        <v>1</v>
      </c>
      <c r="D1144">
        <v>0.26200000000000001</v>
      </c>
      <c r="E1144">
        <v>9.2999999999999992E-3</v>
      </c>
    </row>
    <row r="1145" spans="1:5" x14ac:dyDescent="0.25">
      <c r="A1145" t="s">
        <v>32</v>
      </c>
      <c r="B1145">
        <v>2000000</v>
      </c>
      <c r="C1145">
        <v>2</v>
      </c>
      <c r="D1145">
        <v>0.38200000000000001</v>
      </c>
      <c r="E1145">
        <v>9.3299999999999998E-3</v>
      </c>
    </row>
    <row r="1146" spans="1:5" x14ac:dyDescent="0.25">
      <c r="A1146" t="s">
        <v>32</v>
      </c>
      <c r="B1146">
        <v>2000000</v>
      </c>
      <c r="C1146">
        <v>3</v>
      </c>
      <c r="D1146">
        <v>0.502</v>
      </c>
      <c r="E1146">
        <v>9.4800000000000006E-3</v>
      </c>
    </row>
    <row r="1147" spans="1:5" x14ac:dyDescent="0.25">
      <c r="A1147" t="s">
        <v>32</v>
      </c>
      <c r="B1147">
        <v>2000000</v>
      </c>
      <c r="C1147">
        <v>4</v>
      </c>
      <c r="D1147">
        <v>0.621</v>
      </c>
      <c r="E1147">
        <v>9.7000000000000003E-3</v>
      </c>
    </row>
    <row r="1148" spans="1:5" x14ac:dyDescent="0.25">
      <c r="A1148" t="s">
        <v>32</v>
      </c>
      <c r="B1148">
        <v>2000000</v>
      </c>
      <c r="C1148">
        <v>5</v>
      </c>
      <c r="D1148">
        <v>0.73899999999999999</v>
      </c>
      <c r="E1148">
        <v>1.0030000000000001E-2</v>
      </c>
    </row>
    <row r="1149" spans="1:5" x14ac:dyDescent="0.25">
      <c r="A1149" t="s">
        <v>32</v>
      </c>
      <c r="B1149">
        <v>2000000</v>
      </c>
      <c r="C1149">
        <v>6</v>
      </c>
      <c r="D1149">
        <v>0.85599999999999998</v>
      </c>
      <c r="E1149">
        <v>1.0489999999999999E-2</v>
      </c>
    </row>
    <row r="1150" spans="1:5" x14ac:dyDescent="0.25">
      <c r="A1150" t="s">
        <v>32</v>
      </c>
      <c r="B1150">
        <v>2000000</v>
      </c>
      <c r="C1150">
        <v>7</v>
      </c>
      <c r="D1150">
        <v>0.96799999999999997</v>
      </c>
      <c r="E1150">
        <v>1.11E-2</v>
      </c>
    </row>
    <row r="1151" spans="1:5" x14ac:dyDescent="0.25">
      <c r="A1151" t="s">
        <v>32</v>
      </c>
      <c r="B1151">
        <v>2000000</v>
      </c>
      <c r="C1151">
        <v>8</v>
      </c>
      <c r="D1151">
        <v>1.0760000000000001</v>
      </c>
      <c r="E1151">
        <v>1.2E-2</v>
      </c>
    </row>
    <row r="1152" spans="1:5" x14ac:dyDescent="0.25">
      <c r="A1152" t="s">
        <v>32</v>
      </c>
      <c r="B1152">
        <v>2000000</v>
      </c>
      <c r="C1152">
        <v>9</v>
      </c>
      <c r="D1152">
        <v>1.1759999999999999</v>
      </c>
      <c r="E1152">
        <v>1.353E-2</v>
      </c>
    </row>
    <row r="1153" spans="1:5" x14ac:dyDescent="0.25">
      <c r="A1153" t="s">
        <v>32</v>
      </c>
      <c r="B1153">
        <v>2000000</v>
      </c>
      <c r="C1153">
        <v>10</v>
      </c>
      <c r="D1153">
        <v>1.2589999999999999</v>
      </c>
      <c r="E1153">
        <v>1.5610000000000001E-2</v>
      </c>
    </row>
    <row r="1154" spans="1:5" x14ac:dyDescent="0.25">
      <c r="A1154" t="s">
        <v>32</v>
      </c>
      <c r="B1154">
        <v>3000000</v>
      </c>
      <c r="C1154">
        <v>-5</v>
      </c>
      <c r="D1154">
        <v>-0.45</v>
      </c>
      <c r="E1154">
        <v>1.0749999999999999E-2</v>
      </c>
    </row>
    <row r="1155" spans="1:5" x14ac:dyDescent="0.25">
      <c r="A1155" t="s">
        <v>32</v>
      </c>
      <c r="B1155">
        <v>3000000</v>
      </c>
      <c r="C1155">
        <v>-4</v>
      </c>
      <c r="D1155">
        <v>-0.33500000000000002</v>
      </c>
      <c r="E1155">
        <v>1.0500000000000001E-2</v>
      </c>
    </row>
    <row r="1156" spans="1:5" x14ac:dyDescent="0.25">
      <c r="A1156" t="s">
        <v>32</v>
      </c>
      <c r="B1156">
        <v>3000000</v>
      </c>
      <c r="C1156">
        <v>-3</v>
      </c>
      <c r="D1156">
        <v>-0.218</v>
      </c>
      <c r="E1156">
        <v>1.0279999999999999E-2</v>
      </c>
    </row>
    <row r="1157" spans="1:5" x14ac:dyDescent="0.25">
      <c r="A1157" t="s">
        <v>32</v>
      </c>
      <c r="B1157">
        <v>3000000</v>
      </c>
      <c r="C1157">
        <v>-2</v>
      </c>
      <c r="D1157">
        <v>-9.8000000000000004E-2</v>
      </c>
      <c r="E1157">
        <v>1.0160000000000001E-2</v>
      </c>
    </row>
    <row r="1158" spans="1:5" x14ac:dyDescent="0.25">
      <c r="A1158" t="s">
        <v>32</v>
      </c>
      <c r="B1158">
        <v>3000000</v>
      </c>
      <c r="C1158">
        <v>-1</v>
      </c>
      <c r="D1158">
        <v>2.1999999999999999E-2</v>
      </c>
      <c r="E1158">
        <v>8.6099999999999996E-3</v>
      </c>
    </row>
    <row r="1159" spans="1:5" x14ac:dyDescent="0.25">
      <c r="A1159" t="s">
        <v>32</v>
      </c>
      <c r="B1159">
        <v>3000000</v>
      </c>
      <c r="C1159">
        <v>0</v>
      </c>
      <c r="D1159">
        <v>0.14199999999999999</v>
      </c>
      <c r="E1159">
        <v>8.8500000000000002E-3</v>
      </c>
    </row>
    <row r="1160" spans="1:5" x14ac:dyDescent="0.25">
      <c r="A1160" t="s">
        <v>32</v>
      </c>
      <c r="B1160">
        <v>3000000</v>
      </c>
      <c r="C1160">
        <v>1</v>
      </c>
      <c r="D1160">
        <v>0.26200000000000001</v>
      </c>
      <c r="E1160">
        <v>9.1299999999999992E-3</v>
      </c>
    </row>
    <row r="1161" spans="1:5" x14ac:dyDescent="0.25">
      <c r="A1161" t="s">
        <v>32</v>
      </c>
      <c r="B1161">
        <v>3000000</v>
      </c>
      <c r="C1161">
        <v>2</v>
      </c>
      <c r="D1161">
        <v>0.38200000000000001</v>
      </c>
      <c r="E1161">
        <v>9.11E-3</v>
      </c>
    </row>
    <row r="1162" spans="1:5" x14ac:dyDescent="0.25">
      <c r="A1162" t="s">
        <v>32</v>
      </c>
      <c r="B1162">
        <v>3000000</v>
      </c>
      <c r="C1162">
        <v>3</v>
      </c>
      <c r="D1162">
        <v>0.502</v>
      </c>
      <c r="E1162">
        <v>9.2300000000000004E-3</v>
      </c>
    </row>
    <row r="1163" spans="1:5" x14ac:dyDescent="0.25">
      <c r="A1163" t="s">
        <v>32</v>
      </c>
      <c r="B1163">
        <v>3000000</v>
      </c>
      <c r="C1163">
        <v>4</v>
      </c>
      <c r="D1163">
        <v>0.621</v>
      </c>
      <c r="E1163">
        <v>9.3900000000000008E-3</v>
      </c>
    </row>
    <row r="1164" spans="1:5" x14ac:dyDescent="0.25">
      <c r="A1164" t="s">
        <v>32</v>
      </c>
      <c r="B1164">
        <v>3000000</v>
      </c>
      <c r="C1164">
        <v>5</v>
      </c>
      <c r="D1164">
        <v>0.73899999999999999</v>
      </c>
      <c r="E1164">
        <v>9.6699999999999998E-3</v>
      </c>
    </row>
    <row r="1165" spans="1:5" x14ac:dyDescent="0.25">
      <c r="A1165" t="s">
        <v>32</v>
      </c>
      <c r="B1165">
        <v>3000000</v>
      </c>
      <c r="C1165">
        <v>6</v>
      </c>
      <c r="D1165">
        <v>0.85599999999999998</v>
      </c>
      <c r="E1165">
        <v>1.0070000000000001E-2</v>
      </c>
    </row>
    <row r="1166" spans="1:5" x14ac:dyDescent="0.25">
      <c r="A1166" t="s">
        <v>32</v>
      </c>
      <c r="B1166">
        <v>3000000</v>
      </c>
      <c r="C1166">
        <v>7</v>
      </c>
      <c r="D1166">
        <v>0.96799999999999997</v>
      </c>
      <c r="E1166">
        <v>1.061E-2</v>
      </c>
    </row>
    <row r="1167" spans="1:5" x14ac:dyDescent="0.25">
      <c r="A1167" t="s">
        <v>32</v>
      </c>
      <c r="B1167">
        <v>3000000</v>
      </c>
      <c r="C1167">
        <v>8</v>
      </c>
      <c r="D1167">
        <v>1.0760000000000001</v>
      </c>
      <c r="E1167">
        <v>1.146E-2</v>
      </c>
    </row>
    <row r="1168" spans="1:5" x14ac:dyDescent="0.25">
      <c r="A1168" t="s">
        <v>32</v>
      </c>
      <c r="B1168">
        <v>3000000</v>
      </c>
      <c r="C1168">
        <v>9</v>
      </c>
      <c r="D1168">
        <v>1.177</v>
      </c>
      <c r="E1168">
        <v>1.2500000000000001E-2</v>
      </c>
    </row>
    <row r="1169" spans="1:5" x14ac:dyDescent="0.25">
      <c r="A1169" t="s">
        <v>32</v>
      </c>
      <c r="B1169">
        <v>3000000</v>
      </c>
      <c r="C1169">
        <v>10</v>
      </c>
      <c r="D1169">
        <v>1.2609999999999999</v>
      </c>
      <c r="E1169">
        <v>1.4670000000000001E-2</v>
      </c>
    </row>
    <row r="1170" spans="1:5" x14ac:dyDescent="0.25">
      <c r="A1170" t="s">
        <v>32</v>
      </c>
      <c r="B1170">
        <v>4000000</v>
      </c>
      <c r="C1170">
        <v>-5</v>
      </c>
      <c r="D1170">
        <v>-0.45</v>
      </c>
      <c r="E1170">
        <v>1.052E-2</v>
      </c>
    </row>
    <row r="1171" spans="1:5" x14ac:dyDescent="0.25">
      <c r="A1171" t="s">
        <v>32</v>
      </c>
      <c r="B1171">
        <v>4000000</v>
      </c>
      <c r="C1171">
        <v>-4</v>
      </c>
      <c r="D1171">
        <v>-0.33500000000000002</v>
      </c>
      <c r="E1171">
        <v>1.03E-2</v>
      </c>
    </row>
    <row r="1172" spans="1:5" x14ac:dyDescent="0.25">
      <c r="A1172" t="s">
        <v>32</v>
      </c>
      <c r="B1172">
        <v>4000000</v>
      </c>
      <c r="C1172">
        <v>-3</v>
      </c>
      <c r="D1172">
        <v>-0.218</v>
      </c>
      <c r="E1172">
        <v>1.009E-2</v>
      </c>
    </row>
    <row r="1173" spans="1:5" x14ac:dyDescent="0.25">
      <c r="A1173" t="s">
        <v>32</v>
      </c>
      <c r="B1173">
        <v>4000000</v>
      </c>
      <c r="C1173">
        <v>-2</v>
      </c>
      <c r="D1173">
        <v>-9.8000000000000004E-2</v>
      </c>
      <c r="E1173">
        <v>9.9699999999999997E-3</v>
      </c>
    </row>
    <row r="1174" spans="1:5" x14ac:dyDescent="0.25">
      <c r="A1174" t="s">
        <v>32</v>
      </c>
      <c r="B1174">
        <v>4000000</v>
      </c>
      <c r="C1174">
        <v>-1</v>
      </c>
      <c r="D1174">
        <v>2.1999999999999999E-2</v>
      </c>
      <c r="E1174">
        <v>8.6300000000000005E-3</v>
      </c>
    </row>
    <row r="1175" spans="1:5" x14ac:dyDescent="0.25">
      <c r="A1175" t="s">
        <v>32</v>
      </c>
      <c r="B1175">
        <v>4000000</v>
      </c>
      <c r="C1175">
        <v>0</v>
      </c>
      <c r="D1175">
        <v>0.14199999999999999</v>
      </c>
      <c r="E1175">
        <v>8.9800000000000001E-3</v>
      </c>
    </row>
    <row r="1176" spans="1:5" x14ac:dyDescent="0.25">
      <c r="A1176" t="s">
        <v>32</v>
      </c>
      <c r="B1176">
        <v>4000000</v>
      </c>
      <c r="C1176">
        <v>1</v>
      </c>
      <c r="D1176">
        <v>0.26200000000000001</v>
      </c>
      <c r="E1176">
        <v>9.0200000000000002E-3</v>
      </c>
    </row>
    <row r="1177" spans="1:5" x14ac:dyDescent="0.25">
      <c r="A1177" t="s">
        <v>32</v>
      </c>
      <c r="B1177">
        <v>4000000</v>
      </c>
      <c r="C1177">
        <v>2</v>
      </c>
      <c r="D1177">
        <v>0.38200000000000001</v>
      </c>
      <c r="E1177">
        <v>8.9800000000000001E-3</v>
      </c>
    </row>
    <row r="1178" spans="1:5" x14ac:dyDescent="0.25">
      <c r="A1178" t="s">
        <v>32</v>
      </c>
      <c r="B1178">
        <v>4000000</v>
      </c>
      <c r="C1178">
        <v>3</v>
      </c>
      <c r="D1178">
        <v>0.502</v>
      </c>
      <c r="E1178">
        <v>9.1000000000000004E-3</v>
      </c>
    </row>
    <row r="1179" spans="1:5" x14ac:dyDescent="0.25">
      <c r="A1179" t="s">
        <v>32</v>
      </c>
      <c r="B1179">
        <v>4000000</v>
      </c>
      <c r="C1179">
        <v>4</v>
      </c>
      <c r="D1179">
        <v>0.621</v>
      </c>
      <c r="E1179">
        <v>9.2300000000000004E-3</v>
      </c>
    </row>
    <row r="1180" spans="1:5" x14ac:dyDescent="0.25">
      <c r="A1180" t="s">
        <v>32</v>
      </c>
      <c r="B1180">
        <v>4000000</v>
      </c>
      <c r="C1180">
        <v>5</v>
      </c>
      <c r="D1180">
        <v>0.73899999999999999</v>
      </c>
      <c r="E1180">
        <v>9.4800000000000006E-3</v>
      </c>
    </row>
    <row r="1181" spans="1:5" x14ac:dyDescent="0.25">
      <c r="A1181" t="s">
        <v>32</v>
      </c>
      <c r="B1181">
        <v>4000000</v>
      </c>
      <c r="C1181">
        <v>6</v>
      </c>
      <c r="D1181">
        <v>0.85599999999999998</v>
      </c>
      <c r="E1181">
        <v>9.8499999999999994E-3</v>
      </c>
    </row>
    <row r="1182" spans="1:5" x14ac:dyDescent="0.25">
      <c r="A1182" t="s">
        <v>32</v>
      </c>
      <c r="B1182">
        <v>4000000</v>
      </c>
      <c r="C1182">
        <v>7</v>
      </c>
      <c r="D1182">
        <v>0.96799999999999997</v>
      </c>
      <c r="E1182">
        <v>1.0359999999999999E-2</v>
      </c>
    </row>
    <row r="1183" spans="1:5" x14ac:dyDescent="0.25">
      <c r="A1183" t="s">
        <v>32</v>
      </c>
      <c r="B1183">
        <v>4000000</v>
      </c>
      <c r="C1183">
        <v>8</v>
      </c>
      <c r="D1183">
        <v>1.0760000000000001</v>
      </c>
      <c r="E1183">
        <v>1.116E-2</v>
      </c>
    </row>
    <row r="1184" spans="1:5" x14ac:dyDescent="0.25">
      <c r="A1184" t="s">
        <v>32</v>
      </c>
      <c r="B1184">
        <v>4000000</v>
      </c>
      <c r="C1184">
        <v>9</v>
      </c>
      <c r="D1184">
        <v>1.177</v>
      </c>
      <c r="E1184">
        <v>1.2200000000000001E-2</v>
      </c>
    </row>
    <row r="1185" spans="1:5" x14ac:dyDescent="0.25">
      <c r="A1185" t="s">
        <v>32</v>
      </c>
      <c r="B1185">
        <v>4000000</v>
      </c>
      <c r="C1185">
        <v>10</v>
      </c>
      <c r="D1185">
        <v>1.262</v>
      </c>
      <c r="E1185">
        <v>1.434E-2</v>
      </c>
    </row>
    <row r="1186" spans="1:5" x14ac:dyDescent="0.25">
      <c r="A1186" t="s">
        <v>32</v>
      </c>
      <c r="B1186">
        <v>5000000</v>
      </c>
      <c r="C1186">
        <v>-5</v>
      </c>
      <c r="D1186">
        <v>-0.45</v>
      </c>
      <c r="E1186">
        <v>1.0359999999999999E-2</v>
      </c>
    </row>
    <row r="1187" spans="1:5" x14ac:dyDescent="0.25">
      <c r="A1187" t="s">
        <v>32</v>
      </c>
      <c r="B1187">
        <v>5000000</v>
      </c>
      <c r="C1187">
        <v>-4</v>
      </c>
      <c r="D1187">
        <v>-0.33500000000000002</v>
      </c>
      <c r="E1187">
        <v>1.0149999999999999E-2</v>
      </c>
    </row>
    <row r="1188" spans="1:5" x14ac:dyDescent="0.25">
      <c r="A1188" t="s">
        <v>32</v>
      </c>
      <c r="B1188">
        <v>5000000</v>
      </c>
      <c r="C1188">
        <v>-3</v>
      </c>
      <c r="D1188">
        <v>-0.218</v>
      </c>
      <c r="E1188">
        <v>9.9500000000000005E-3</v>
      </c>
    </row>
    <row r="1189" spans="1:5" x14ac:dyDescent="0.25">
      <c r="A1189" t="s">
        <v>32</v>
      </c>
      <c r="B1189">
        <v>5000000</v>
      </c>
      <c r="C1189">
        <v>-2</v>
      </c>
      <c r="D1189">
        <v>-9.8000000000000004E-2</v>
      </c>
      <c r="E1189">
        <v>9.8399999999999998E-3</v>
      </c>
    </row>
    <row r="1190" spans="1:5" x14ac:dyDescent="0.25">
      <c r="A1190" t="s">
        <v>32</v>
      </c>
      <c r="B1190">
        <v>5000000</v>
      </c>
      <c r="C1190">
        <v>-1</v>
      </c>
      <c r="D1190">
        <v>2.1999999999999999E-2</v>
      </c>
      <c r="E1190">
        <v>8.6700000000000006E-3</v>
      </c>
    </row>
    <row r="1191" spans="1:5" x14ac:dyDescent="0.25">
      <c r="A1191" t="s">
        <v>32</v>
      </c>
      <c r="B1191">
        <v>5000000</v>
      </c>
      <c r="C1191">
        <v>0</v>
      </c>
      <c r="D1191">
        <v>0.14199999999999999</v>
      </c>
      <c r="E1191">
        <v>8.9099999999999995E-3</v>
      </c>
    </row>
    <row r="1192" spans="1:5" x14ac:dyDescent="0.25">
      <c r="A1192" t="s">
        <v>32</v>
      </c>
      <c r="B1192">
        <v>5000000</v>
      </c>
      <c r="C1192">
        <v>1</v>
      </c>
      <c r="D1192">
        <v>0.26200000000000001</v>
      </c>
      <c r="E1192">
        <v>8.94E-3</v>
      </c>
    </row>
    <row r="1193" spans="1:5" x14ac:dyDescent="0.25">
      <c r="A1193" t="s">
        <v>32</v>
      </c>
      <c r="B1193">
        <v>5000000</v>
      </c>
      <c r="C1193">
        <v>2</v>
      </c>
      <c r="D1193">
        <v>0.38200000000000001</v>
      </c>
      <c r="E1193">
        <v>8.8999999999999999E-3</v>
      </c>
    </row>
    <row r="1194" spans="1:5" x14ac:dyDescent="0.25">
      <c r="A1194" t="s">
        <v>32</v>
      </c>
      <c r="B1194">
        <v>5000000</v>
      </c>
      <c r="C1194">
        <v>3</v>
      </c>
      <c r="D1194">
        <v>0.502</v>
      </c>
      <c r="E1194">
        <v>9.0100000000000006E-3</v>
      </c>
    </row>
    <row r="1195" spans="1:5" x14ac:dyDescent="0.25">
      <c r="A1195" t="s">
        <v>32</v>
      </c>
      <c r="B1195">
        <v>5000000</v>
      </c>
      <c r="C1195">
        <v>4</v>
      </c>
      <c r="D1195">
        <v>0.621</v>
      </c>
      <c r="E1195">
        <v>9.1500000000000001E-3</v>
      </c>
    </row>
    <row r="1196" spans="1:5" x14ac:dyDescent="0.25">
      <c r="A1196" t="s">
        <v>32</v>
      </c>
      <c r="B1196">
        <v>5000000</v>
      </c>
      <c r="C1196">
        <v>5</v>
      </c>
      <c r="D1196">
        <v>0.73899999999999999</v>
      </c>
      <c r="E1196">
        <v>9.3600000000000003E-3</v>
      </c>
    </row>
    <row r="1197" spans="1:5" x14ac:dyDescent="0.25">
      <c r="A1197" t="s">
        <v>32</v>
      </c>
      <c r="B1197">
        <v>5000000</v>
      </c>
      <c r="C1197">
        <v>6</v>
      </c>
      <c r="D1197">
        <v>0.85599999999999998</v>
      </c>
      <c r="E1197">
        <v>9.7199999999999995E-3</v>
      </c>
    </row>
    <row r="1198" spans="1:5" x14ac:dyDescent="0.25">
      <c r="A1198" t="s">
        <v>32</v>
      </c>
      <c r="B1198">
        <v>5000000</v>
      </c>
      <c r="C1198">
        <v>7</v>
      </c>
      <c r="D1198">
        <v>0.96799999999999997</v>
      </c>
      <c r="E1198">
        <v>1.0200000000000001E-2</v>
      </c>
    </row>
    <row r="1199" spans="1:5" x14ac:dyDescent="0.25">
      <c r="A1199" t="s">
        <v>32</v>
      </c>
      <c r="B1199">
        <v>5000000</v>
      </c>
      <c r="C1199">
        <v>8</v>
      </c>
      <c r="D1199">
        <v>1.0760000000000001</v>
      </c>
      <c r="E1199">
        <v>1.0970000000000001E-2</v>
      </c>
    </row>
    <row r="1200" spans="1:5" x14ac:dyDescent="0.25">
      <c r="A1200" t="s">
        <v>32</v>
      </c>
      <c r="B1200">
        <v>5000000</v>
      </c>
      <c r="C1200">
        <v>9</v>
      </c>
      <c r="D1200">
        <v>1.177</v>
      </c>
      <c r="E1200">
        <v>1.2E-2</v>
      </c>
    </row>
    <row r="1201" spans="1:5" x14ac:dyDescent="0.25">
      <c r="A1201" t="s">
        <v>32</v>
      </c>
      <c r="B1201">
        <v>5000000</v>
      </c>
      <c r="C1201">
        <v>10</v>
      </c>
      <c r="D1201">
        <v>1.2629999999999999</v>
      </c>
      <c r="E1201">
        <v>1.238E-2</v>
      </c>
    </row>
    <row r="1202" spans="1:5" x14ac:dyDescent="0.25">
      <c r="A1202" t="s">
        <v>34</v>
      </c>
      <c r="B1202">
        <v>1000000</v>
      </c>
      <c r="C1202">
        <v>-5</v>
      </c>
      <c r="D1202">
        <v>-0.46400000000000002</v>
      </c>
      <c r="E1202">
        <v>1.426E-2</v>
      </c>
    </row>
    <row r="1203" spans="1:5" x14ac:dyDescent="0.25">
      <c r="A1203" t="s">
        <v>34</v>
      </c>
      <c r="B1203">
        <v>1000000</v>
      </c>
      <c r="C1203">
        <v>-4</v>
      </c>
      <c r="D1203">
        <v>-0.34599999999999997</v>
      </c>
      <c r="E1203">
        <v>1.371E-2</v>
      </c>
    </row>
    <row r="1204" spans="1:5" x14ac:dyDescent="0.25">
      <c r="A1204" t="s">
        <v>34</v>
      </c>
      <c r="B1204">
        <v>1000000</v>
      </c>
      <c r="C1204">
        <v>-3</v>
      </c>
      <c r="D1204">
        <v>-0.22500000000000001</v>
      </c>
      <c r="E1204">
        <v>1.319E-2</v>
      </c>
    </row>
    <row r="1205" spans="1:5" x14ac:dyDescent="0.25">
      <c r="A1205" t="s">
        <v>34</v>
      </c>
      <c r="B1205">
        <v>1000000</v>
      </c>
      <c r="C1205">
        <v>-2</v>
      </c>
      <c r="D1205">
        <v>-0.10299999999999999</v>
      </c>
      <c r="E1205">
        <v>1.2959999999999999E-2</v>
      </c>
    </row>
    <row r="1206" spans="1:5" x14ac:dyDescent="0.25">
      <c r="A1206" t="s">
        <v>34</v>
      </c>
      <c r="B1206">
        <v>1000000</v>
      </c>
      <c r="C1206">
        <v>-1</v>
      </c>
      <c r="D1206">
        <v>2.1000000000000001E-2</v>
      </c>
      <c r="E1206">
        <v>1.0749999999999999E-2</v>
      </c>
    </row>
    <row r="1207" spans="1:5" x14ac:dyDescent="0.25">
      <c r="A1207" t="s">
        <v>34</v>
      </c>
      <c r="B1207">
        <v>1000000</v>
      </c>
      <c r="C1207">
        <v>0</v>
      </c>
      <c r="D1207">
        <v>0.14499999999999999</v>
      </c>
      <c r="E1207">
        <v>1.1039999999999999E-2</v>
      </c>
    </row>
    <row r="1208" spans="1:5" x14ac:dyDescent="0.25">
      <c r="A1208" t="s">
        <v>34</v>
      </c>
      <c r="B1208">
        <v>1000000</v>
      </c>
      <c r="C1208">
        <v>1</v>
      </c>
      <c r="D1208">
        <v>0.26800000000000002</v>
      </c>
      <c r="E1208">
        <v>1.111E-2</v>
      </c>
    </row>
    <row r="1209" spans="1:5" x14ac:dyDescent="0.25">
      <c r="A1209" t="s">
        <v>34</v>
      </c>
      <c r="B1209">
        <v>1000000</v>
      </c>
      <c r="C1209">
        <v>2</v>
      </c>
      <c r="D1209">
        <v>0.39100000000000001</v>
      </c>
      <c r="E1209">
        <v>1.2149999999999999E-2</v>
      </c>
    </row>
    <row r="1210" spans="1:5" x14ac:dyDescent="0.25">
      <c r="A1210" t="s">
        <v>34</v>
      </c>
      <c r="B1210">
        <v>1000000</v>
      </c>
      <c r="C1210">
        <v>3</v>
      </c>
      <c r="D1210">
        <v>0.51400000000000001</v>
      </c>
      <c r="E1210">
        <v>1.238E-2</v>
      </c>
    </row>
    <row r="1211" spans="1:5" x14ac:dyDescent="0.25">
      <c r="A1211" t="s">
        <v>34</v>
      </c>
      <c r="B1211">
        <v>1000000</v>
      </c>
      <c r="C1211">
        <v>4</v>
      </c>
      <c r="D1211">
        <v>0.63500000000000001</v>
      </c>
      <c r="E1211">
        <v>1.273E-2</v>
      </c>
    </row>
    <row r="1212" spans="1:5" x14ac:dyDescent="0.25">
      <c r="A1212" t="s">
        <v>34</v>
      </c>
      <c r="B1212">
        <v>1000000</v>
      </c>
      <c r="C1212">
        <v>5</v>
      </c>
      <c r="D1212">
        <v>0.75600000000000001</v>
      </c>
      <c r="E1212">
        <v>1.3599999999999999E-2</v>
      </c>
    </row>
    <row r="1213" spans="1:5" x14ac:dyDescent="0.25">
      <c r="A1213" t="s">
        <v>34</v>
      </c>
      <c r="B1213">
        <v>1000000</v>
      </c>
      <c r="C1213">
        <v>6</v>
      </c>
      <c r="D1213">
        <v>0.873</v>
      </c>
      <c r="E1213">
        <v>1.401E-2</v>
      </c>
    </row>
    <row r="1214" spans="1:5" x14ac:dyDescent="0.25">
      <c r="A1214" t="s">
        <v>34</v>
      </c>
      <c r="B1214">
        <v>1000000</v>
      </c>
      <c r="C1214">
        <v>7</v>
      </c>
      <c r="D1214">
        <v>0.98799999999999999</v>
      </c>
      <c r="E1214">
        <v>1.5049999999999999E-2</v>
      </c>
    </row>
    <row r="1215" spans="1:5" x14ac:dyDescent="0.25">
      <c r="A1215" t="s">
        <v>34</v>
      </c>
      <c r="B1215">
        <v>1000000</v>
      </c>
      <c r="C1215">
        <v>8</v>
      </c>
      <c r="D1215">
        <v>1.093</v>
      </c>
      <c r="E1215">
        <v>1.345E-2</v>
      </c>
    </row>
    <row r="1216" spans="1:5" x14ac:dyDescent="0.25">
      <c r="A1216" t="s">
        <v>34</v>
      </c>
      <c r="B1216">
        <v>1000000</v>
      </c>
      <c r="C1216">
        <v>9</v>
      </c>
      <c r="D1216">
        <v>1.1830000000000001</v>
      </c>
      <c r="E1216">
        <v>1.898E-2</v>
      </c>
    </row>
    <row r="1217" spans="1:5" x14ac:dyDescent="0.25">
      <c r="A1217" t="s">
        <v>34</v>
      </c>
      <c r="B1217">
        <v>1000000</v>
      </c>
      <c r="C1217">
        <v>10</v>
      </c>
      <c r="D1217">
        <v>1.2689999999999999</v>
      </c>
      <c r="E1217">
        <v>2.103E-2</v>
      </c>
    </row>
    <row r="1218" spans="1:5" x14ac:dyDescent="0.25">
      <c r="A1218" t="s">
        <v>34</v>
      </c>
      <c r="B1218">
        <v>2000000</v>
      </c>
      <c r="C1218">
        <v>-5</v>
      </c>
      <c r="D1218">
        <v>-0.46400000000000002</v>
      </c>
      <c r="E1218">
        <v>1.312E-2</v>
      </c>
    </row>
    <row r="1219" spans="1:5" x14ac:dyDescent="0.25">
      <c r="A1219" t="s">
        <v>34</v>
      </c>
      <c r="B1219">
        <v>2000000</v>
      </c>
      <c r="C1219">
        <v>-4</v>
      </c>
      <c r="D1219">
        <v>-0.34599999999999997</v>
      </c>
      <c r="E1219">
        <v>1.278E-2</v>
      </c>
    </row>
    <row r="1220" spans="1:5" x14ac:dyDescent="0.25">
      <c r="A1220" t="s">
        <v>34</v>
      </c>
      <c r="B1220">
        <v>2000000</v>
      </c>
      <c r="C1220">
        <v>-3</v>
      </c>
      <c r="D1220">
        <v>-0.22500000000000001</v>
      </c>
      <c r="E1220">
        <v>1.223E-2</v>
      </c>
    </row>
    <row r="1221" spans="1:5" x14ac:dyDescent="0.25">
      <c r="A1221" t="s">
        <v>34</v>
      </c>
      <c r="B1221">
        <v>2000000</v>
      </c>
      <c r="C1221">
        <v>-2</v>
      </c>
      <c r="D1221">
        <v>-0.10299999999999999</v>
      </c>
      <c r="E1221">
        <v>1.218E-2</v>
      </c>
    </row>
    <row r="1222" spans="1:5" x14ac:dyDescent="0.25">
      <c r="A1222" t="s">
        <v>34</v>
      </c>
      <c r="B1222">
        <v>2000000</v>
      </c>
      <c r="C1222">
        <v>-1</v>
      </c>
      <c r="D1222">
        <v>2.1000000000000001E-2</v>
      </c>
      <c r="E1222">
        <v>1.0449999999999999E-2</v>
      </c>
    </row>
    <row r="1223" spans="1:5" x14ac:dyDescent="0.25">
      <c r="A1223" t="s">
        <v>34</v>
      </c>
      <c r="B1223">
        <v>2000000</v>
      </c>
      <c r="C1223">
        <v>0</v>
      </c>
      <c r="D1223">
        <v>0.14499999999999999</v>
      </c>
      <c r="E1223">
        <v>1.052E-2</v>
      </c>
    </row>
    <row r="1224" spans="1:5" x14ac:dyDescent="0.25">
      <c r="A1224" t="s">
        <v>34</v>
      </c>
      <c r="B1224">
        <v>2000000</v>
      </c>
      <c r="C1224">
        <v>1</v>
      </c>
      <c r="D1224">
        <v>0.26800000000000002</v>
      </c>
      <c r="E1224">
        <v>1.0619999999999999E-2</v>
      </c>
    </row>
    <row r="1225" spans="1:5" x14ac:dyDescent="0.25">
      <c r="A1225" t="s">
        <v>34</v>
      </c>
      <c r="B1225">
        <v>2000000</v>
      </c>
      <c r="C1225">
        <v>2</v>
      </c>
      <c r="D1225">
        <v>0.39100000000000001</v>
      </c>
      <c r="E1225">
        <v>1.119E-2</v>
      </c>
    </row>
    <row r="1226" spans="1:5" x14ac:dyDescent="0.25">
      <c r="A1226" t="s">
        <v>34</v>
      </c>
      <c r="B1226">
        <v>2000000</v>
      </c>
      <c r="C1226">
        <v>3</v>
      </c>
      <c r="D1226">
        <v>0.51400000000000001</v>
      </c>
      <c r="E1226">
        <v>1.146E-2</v>
      </c>
    </row>
    <row r="1227" spans="1:5" x14ac:dyDescent="0.25">
      <c r="A1227" t="s">
        <v>34</v>
      </c>
      <c r="B1227">
        <v>2000000</v>
      </c>
      <c r="C1227">
        <v>4</v>
      </c>
      <c r="D1227">
        <v>0.63500000000000001</v>
      </c>
      <c r="E1227">
        <v>1.162E-2</v>
      </c>
    </row>
    <row r="1228" spans="1:5" x14ac:dyDescent="0.25">
      <c r="A1228" t="s">
        <v>34</v>
      </c>
      <c r="B1228">
        <v>2000000</v>
      </c>
      <c r="C1228">
        <v>5</v>
      </c>
      <c r="D1228">
        <v>0.75600000000000001</v>
      </c>
      <c r="E1228">
        <v>1.2189999999999999E-2</v>
      </c>
    </row>
    <row r="1229" spans="1:5" x14ac:dyDescent="0.25">
      <c r="A1229" t="s">
        <v>34</v>
      </c>
      <c r="B1229">
        <v>2000000</v>
      </c>
      <c r="C1229">
        <v>6</v>
      </c>
      <c r="D1229">
        <v>0.873</v>
      </c>
      <c r="E1229">
        <v>1.265E-2</v>
      </c>
    </row>
    <row r="1230" spans="1:5" x14ac:dyDescent="0.25">
      <c r="A1230" t="s">
        <v>34</v>
      </c>
      <c r="B1230">
        <v>2000000</v>
      </c>
      <c r="C1230">
        <v>7</v>
      </c>
      <c r="D1230">
        <v>0.98799999999999999</v>
      </c>
      <c r="E1230">
        <v>1.346E-2</v>
      </c>
    </row>
    <row r="1231" spans="1:5" x14ac:dyDescent="0.25">
      <c r="A1231" t="s">
        <v>34</v>
      </c>
      <c r="B1231">
        <v>2000000</v>
      </c>
      <c r="C1231">
        <v>8</v>
      </c>
      <c r="D1231">
        <v>1.097</v>
      </c>
      <c r="E1231">
        <v>1.413E-2</v>
      </c>
    </row>
    <row r="1232" spans="1:5" x14ac:dyDescent="0.25">
      <c r="A1232" t="s">
        <v>34</v>
      </c>
      <c r="B1232">
        <v>2000000</v>
      </c>
      <c r="C1232">
        <v>9</v>
      </c>
      <c r="D1232">
        <v>1.19</v>
      </c>
      <c r="E1232">
        <v>1.6729999999999998E-2</v>
      </c>
    </row>
    <row r="1233" spans="1:5" x14ac:dyDescent="0.25">
      <c r="A1233" t="s">
        <v>34</v>
      </c>
      <c r="B1233">
        <v>2000000</v>
      </c>
      <c r="C1233">
        <v>10</v>
      </c>
      <c r="D1233">
        <v>1.2789999999999999</v>
      </c>
      <c r="E1233">
        <v>1.8409999999999999E-2</v>
      </c>
    </row>
    <row r="1234" spans="1:5" x14ac:dyDescent="0.25">
      <c r="A1234" t="s">
        <v>34</v>
      </c>
      <c r="B1234">
        <v>3000000</v>
      </c>
      <c r="C1234">
        <v>-5</v>
      </c>
      <c r="D1234">
        <v>-0.46400000000000002</v>
      </c>
      <c r="E1234">
        <v>1.268E-2</v>
      </c>
    </row>
    <row r="1235" spans="1:5" x14ac:dyDescent="0.25">
      <c r="A1235" t="s">
        <v>34</v>
      </c>
      <c r="B1235">
        <v>3000000</v>
      </c>
      <c r="C1235">
        <v>-4</v>
      </c>
      <c r="D1235">
        <v>-0.34599999999999997</v>
      </c>
      <c r="E1235">
        <v>1.23E-2</v>
      </c>
    </row>
    <row r="1236" spans="1:5" x14ac:dyDescent="0.25">
      <c r="A1236" t="s">
        <v>34</v>
      </c>
      <c r="B1236">
        <v>3000000</v>
      </c>
      <c r="C1236">
        <v>-3</v>
      </c>
      <c r="D1236">
        <v>-0.22500000000000001</v>
      </c>
      <c r="E1236">
        <v>1.191E-2</v>
      </c>
    </row>
    <row r="1237" spans="1:5" x14ac:dyDescent="0.25">
      <c r="A1237" t="s">
        <v>34</v>
      </c>
      <c r="B1237">
        <v>3000000</v>
      </c>
      <c r="C1237">
        <v>-2</v>
      </c>
      <c r="D1237">
        <v>-0.10299999999999999</v>
      </c>
      <c r="E1237">
        <v>1.193E-2</v>
      </c>
    </row>
    <row r="1238" spans="1:5" x14ac:dyDescent="0.25">
      <c r="A1238" t="s">
        <v>34</v>
      </c>
      <c r="B1238">
        <v>3000000</v>
      </c>
      <c r="C1238">
        <v>-1</v>
      </c>
      <c r="D1238">
        <v>2.1000000000000001E-2</v>
      </c>
      <c r="E1238">
        <v>1.035E-2</v>
      </c>
    </row>
    <row r="1239" spans="1:5" x14ac:dyDescent="0.25">
      <c r="A1239" t="s">
        <v>34</v>
      </c>
      <c r="B1239">
        <v>3000000</v>
      </c>
      <c r="C1239">
        <v>0</v>
      </c>
      <c r="D1239">
        <v>0.14499999999999999</v>
      </c>
      <c r="E1239">
        <v>1.034E-2</v>
      </c>
    </row>
    <row r="1240" spans="1:5" x14ac:dyDescent="0.25">
      <c r="A1240" t="s">
        <v>34</v>
      </c>
      <c r="B1240">
        <v>3000000</v>
      </c>
      <c r="C1240">
        <v>1</v>
      </c>
      <c r="D1240">
        <v>0.26800000000000002</v>
      </c>
      <c r="E1240">
        <v>1.082E-2</v>
      </c>
    </row>
    <row r="1241" spans="1:5" x14ac:dyDescent="0.25">
      <c r="A1241" t="s">
        <v>34</v>
      </c>
      <c r="B1241">
        <v>3000000</v>
      </c>
      <c r="C1241">
        <v>2</v>
      </c>
      <c r="D1241">
        <v>0.39100000000000001</v>
      </c>
      <c r="E1241">
        <v>1.095E-2</v>
      </c>
    </row>
    <row r="1242" spans="1:5" x14ac:dyDescent="0.25">
      <c r="A1242" t="s">
        <v>34</v>
      </c>
      <c r="B1242">
        <v>3000000</v>
      </c>
      <c r="C1242">
        <v>3</v>
      </c>
      <c r="D1242">
        <v>0.51400000000000001</v>
      </c>
      <c r="E1242">
        <v>1.0959999999999999E-2</v>
      </c>
    </row>
    <row r="1243" spans="1:5" x14ac:dyDescent="0.25">
      <c r="A1243" t="s">
        <v>34</v>
      </c>
      <c r="B1243">
        <v>3000000</v>
      </c>
      <c r="C1243">
        <v>4</v>
      </c>
      <c r="D1243">
        <v>0.63500000000000001</v>
      </c>
      <c r="E1243">
        <v>1.136E-2</v>
      </c>
    </row>
    <row r="1244" spans="1:5" x14ac:dyDescent="0.25">
      <c r="A1244" t="s">
        <v>34</v>
      </c>
      <c r="B1244">
        <v>3000000</v>
      </c>
      <c r="C1244">
        <v>5</v>
      </c>
      <c r="D1244">
        <v>0.75600000000000001</v>
      </c>
      <c r="E1244">
        <v>1.1650000000000001E-2</v>
      </c>
    </row>
    <row r="1245" spans="1:5" x14ac:dyDescent="0.25">
      <c r="A1245" t="s">
        <v>34</v>
      </c>
      <c r="B1245">
        <v>3000000</v>
      </c>
      <c r="C1245">
        <v>6</v>
      </c>
      <c r="D1245">
        <v>0.873</v>
      </c>
      <c r="E1245">
        <v>1.213E-2</v>
      </c>
    </row>
    <row r="1246" spans="1:5" x14ac:dyDescent="0.25">
      <c r="A1246" t="s">
        <v>34</v>
      </c>
      <c r="B1246">
        <v>3000000</v>
      </c>
      <c r="C1246">
        <v>7</v>
      </c>
      <c r="D1246">
        <v>0.98799999999999999</v>
      </c>
      <c r="E1246">
        <v>1.268E-2</v>
      </c>
    </row>
    <row r="1247" spans="1:5" x14ac:dyDescent="0.25">
      <c r="A1247" t="s">
        <v>34</v>
      </c>
      <c r="B1247">
        <v>3000000</v>
      </c>
      <c r="C1247">
        <v>8</v>
      </c>
      <c r="D1247">
        <v>1.097</v>
      </c>
      <c r="E1247">
        <v>1.3440000000000001E-2</v>
      </c>
    </row>
    <row r="1248" spans="1:5" x14ac:dyDescent="0.25">
      <c r="A1248" t="s">
        <v>34</v>
      </c>
      <c r="B1248">
        <v>3000000</v>
      </c>
      <c r="C1248">
        <v>9</v>
      </c>
      <c r="D1248">
        <v>1.1930000000000001</v>
      </c>
      <c r="E1248">
        <v>1.5779999999999999E-2</v>
      </c>
    </row>
    <row r="1249" spans="1:5" x14ac:dyDescent="0.25">
      <c r="A1249" t="s">
        <v>34</v>
      </c>
      <c r="B1249">
        <v>3000000</v>
      </c>
      <c r="C1249">
        <v>10</v>
      </c>
      <c r="D1249">
        <v>1.2829999999999999</v>
      </c>
      <c r="E1249">
        <v>1.719E-2</v>
      </c>
    </row>
    <row r="1250" spans="1:5" x14ac:dyDescent="0.25">
      <c r="A1250" t="s">
        <v>34</v>
      </c>
      <c r="B1250">
        <v>4000000</v>
      </c>
      <c r="C1250">
        <v>-5</v>
      </c>
      <c r="D1250">
        <v>-0.46400000000000002</v>
      </c>
      <c r="E1250">
        <v>1.2359999999999999E-2</v>
      </c>
    </row>
    <row r="1251" spans="1:5" x14ac:dyDescent="0.25">
      <c r="A1251" t="s">
        <v>34</v>
      </c>
      <c r="B1251">
        <v>4000000</v>
      </c>
      <c r="C1251">
        <v>-4</v>
      </c>
      <c r="D1251">
        <v>-0.34599999999999997</v>
      </c>
      <c r="E1251">
        <v>1.213E-2</v>
      </c>
    </row>
    <row r="1252" spans="1:5" x14ac:dyDescent="0.25">
      <c r="A1252" t="s">
        <v>34</v>
      </c>
      <c r="B1252">
        <v>4000000</v>
      </c>
      <c r="C1252">
        <v>-3</v>
      </c>
      <c r="D1252">
        <v>-0.22500000000000001</v>
      </c>
      <c r="E1252">
        <v>1.153E-2</v>
      </c>
    </row>
    <row r="1253" spans="1:5" x14ac:dyDescent="0.25">
      <c r="A1253" t="s">
        <v>34</v>
      </c>
      <c r="B1253">
        <v>4000000</v>
      </c>
      <c r="C1253">
        <v>-2</v>
      </c>
      <c r="D1253">
        <v>-0.10299999999999999</v>
      </c>
      <c r="E1253">
        <v>1.1650000000000001E-2</v>
      </c>
    </row>
    <row r="1254" spans="1:5" x14ac:dyDescent="0.25">
      <c r="A1254" t="s">
        <v>34</v>
      </c>
      <c r="B1254">
        <v>4000000</v>
      </c>
      <c r="C1254">
        <v>-1</v>
      </c>
      <c r="D1254">
        <v>2.1000000000000001E-2</v>
      </c>
      <c r="E1254">
        <v>9.6600000000000002E-3</v>
      </c>
    </row>
    <row r="1255" spans="1:5" x14ac:dyDescent="0.25">
      <c r="A1255" t="s">
        <v>34</v>
      </c>
      <c r="B1255">
        <v>4000000</v>
      </c>
      <c r="C1255">
        <v>0</v>
      </c>
      <c r="D1255">
        <v>0.14499999999999999</v>
      </c>
      <c r="E1255">
        <v>1.039E-2</v>
      </c>
    </row>
    <row r="1256" spans="1:5" x14ac:dyDescent="0.25">
      <c r="A1256" t="s">
        <v>34</v>
      </c>
      <c r="B1256">
        <v>4000000</v>
      </c>
      <c r="C1256">
        <v>1</v>
      </c>
      <c r="D1256">
        <v>0.26800000000000002</v>
      </c>
      <c r="E1256">
        <v>1.072E-2</v>
      </c>
    </row>
    <row r="1257" spans="1:5" x14ac:dyDescent="0.25">
      <c r="A1257" t="s">
        <v>34</v>
      </c>
      <c r="B1257">
        <v>4000000</v>
      </c>
      <c r="C1257">
        <v>2</v>
      </c>
      <c r="D1257">
        <v>0.39100000000000001</v>
      </c>
      <c r="E1257">
        <v>1.068E-2</v>
      </c>
    </row>
    <row r="1258" spans="1:5" x14ac:dyDescent="0.25">
      <c r="A1258" t="s">
        <v>34</v>
      </c>
      <c r="B1258">
        <v>4000000</v>
      </c>
      <c r="C1258">
        <v>3</v>
      </c>
      <c r="D1258">
        <v>0.51400000000000001</v>
      </c>
      <c r="E1258">
        <v>1.0840000000000001E-2</v>
      </c>
    </row>
    <row r="1259" spans="1:5" x14ac:dyDescent="0.25">
      <c r="A1259" t="s">
        <v>34</v>
      </c>
      <c r="B1259">
        <v>4000000</v>
      </c>
      <c r="C1259">
        <v>4</v>
      </c>
      <c r="D1259">
        <v>0.63500000000000001</v>
      </c>
      <c r="E1259">
        <v>1.124E-2</v>
      </c>
    </row>
    <row r="1260" spans="1:5" x14ac:dyDescent="0.25">
      <c r="A1260" t="s">
        <v>34</v>
      </c>
      <c r="B1260">
        <v>4000000</v>
      </c>
      <c r="C1260">
        <v>5</v>
      </c>
      <c r="D1260">
        <v>0.75600000000000001</v>
      </c>
      <c r="E1260">
        <v>1.141E-2</v>
      </c>
    </row>
    <row r="1261" spans="1:5" x14ac:dyDescent="0.25">
      <c r="A1261" t="s">
        <v>34</v>
      </c>
      <c r="B1261">
        <v>4000000</v>
      </c>
      <c r="C1261">
        <v>6</v>
      </c>
      <c r="D1261">
        <v>0.873</v>
      </c>
      <c r="E1261">
        <v>1.17E-2</v>
      </c>
    </row>
    <row r="1262" spans="1:5" x14ac:dyDescent="0.25">
      <c r="A1262" t="s">
        <v>34</v>
      </c>
      <c r="B1262">
        <v>4000000</v>
      </c>
      <c r="C1262">
        <v>7</v>
      </c>
      <c r="D1262">
        <v>0.98799999999999999</v>
      </c>
      <c r="E1262">
        <v>1.2359999999999999E-2</v>
      </c>
    </row>
    <row r="1263" spans="1:5" x14ac:dyDescent="0.25">
      <c r="A1263" t="s">
        <v>34</v>
      </c>
      <c r="B1263">
        <v>4000000</v>
      </c>
      <c r="C1263">
        <v>8</v>
      </c>
      <c r="D1263">
        <v>1.097</v>
      </c>
      <c r="E1263">
        <v>1.3180000000000001E-2</v>
      </c>
    </row>
    <row r="1264" spans="1:5" x14ac:dyDescent="0.25">
      <c r="A1264" t="s">
        <v>34</v>
      </c>
      <c r="B1264">
        <v>4000000</v>
      </c>
      <c r="C1264">
        <v>9</v>
      </c>
      <c r="D1264">
        <v>1.194</v>
      </c>
      <c r="E1264">
        <v>1.515E-2</v>
      </c>
    </row>
    <row r="1265" spans="1:5" x14ac:dyDescent="0.25">
      <c r="A1265" t="s">
        <v>34</v>
      </c>
      <c r="B1265">
        <v>4000000</v>
      </c>
      <c r="C1265">
        <v>10</v>
      </c>
      <c r="D1265">
        <v>1.286</v>
      </c>
      <c r="E1265">
        <v>1.6469999999999999E-2</v>
      </c>
    </row>
    <row r="1266" spans="1:5" x14ac:dyDescent="0.25">
      <c r="A1266" t="s">
        <v>34</v>
      </c>
      <c r="B1266">
        <v>5000000</v>
      </c>
      <c r="C1266">
        <v>-5</v>
      </c>
      <c r="D1266">
        <v>-0.46400000000000002</v>
      </c>
      <c r="E1266">
        <v>1.2200000000000001E-2</v>
      </c>
    </row>
    <row r="1267" spans="1:5" x14ac:dyDescent="0.25">
      <c r="A1267" t="s">
        <v>34</v>
      </c>
      <c r="B1267">
        <v>5000000</v>
      </c>
      <c r="C1267">
        <v>-4</v>
      </c>
      <c r="D1267">
        <v>-0.34599999999999997</v>
      </c>
      <c r="E1267">
        <v>1.187E-2</v>
      </c>
    </row>
    <row r="1268" spans="1:5" x14ac:dyDescent="0.25">
      <c r="A1268" t="s">
        <v>34</v>
      </c>
      <c r="B1268">
        <v>5000000</v>
      </c>
      <c r="C1268">
        <v>-3</v>
      </c>
      <c r="D1268">
        <v>-0.22500000000000001</v>
      </c>
      <c r="E1268">
        <v>1.15E-2</v>
      </c>
    </row>
    <row r="1269" spans="1:5" x14ac:dyDescent="0.25">
      <c r="A1269" t="s">
        <v>34</v>
      </c>
      <c r="B1269">
        <v>5000000</v>
      </c>
      <c r="C1269">
        <v>-2</v>
      </c>
      <c r="D1269">
        <v>-0.10299999999999999</v>
      </c>
      <c r="E1269">
        <v>1.141E-2</v>
      </c>
    </row>
    <row r="1270" spans="1:5" x14ac:dyDescent="0.25">
      <c r="A1270" t="s">
        <v>34</v>
      </c>
      <c r="B1270">
        <v>5000000</v>
      </c>
      <c r="C1270">
        <v>-1</v>
      </c>
      <c r="D1270">
        <v>2.1000000000000001E-2</v>
      </c>
      <c r="E1270">
        <v>9.5499999999999995E-3</v>
      </c>
    </row>
    <row r="1271" spans="1:5" x14ac:dyDescent="0.25">
      <c r="A1271" t="s">
        <v>34</v>
      </c>
      <c r="B1271">
        <v>5000000</v>
      </c>
      <c r="C1271">
        <v>0</v>
      </c>
      <c r="D1271">
        <v>0.14499999999999999</v>
      </c>
      <c r="E1271">
        <v>1.059E-2</v>
      </c>
    </row>
    <row r="1272" spans="1:5" x14ac:dyDescent="0.25">
      <c r="A1272" t="s">
        <v>34</v>
      </c>
      <c r="B1272">
        <v>5000000</v>
      </c>
      <c r="C1272">
        <v>1</v>
      </c>
      <c r="D1272">
        <v>0.26800000000000002</v>
      </c>
      <c r="E1272">
        <v>1.048E-2</v>
      </c>
    </row>
    <row r="1273" spans="1:5" x14ac:dyDescent="0.25">
      <c r="A1273" t="s">
        <v>34</v>
      </c>
      <c r="B1273">
        <v>5000000</v>
      </c>
      <c r="C1273">
        <v>2</v>
      </c>
      <c r="D1273">
        <v>0.39100000000000001</v>
      </c>
      <c r="E1273">
        <v>1.065E-2</v>
      </c>
    </row>
    <row r="1274" spans="1:5" x14ac:dyDescent="0.25">
      <c r="A1274" t="s">
        <v>34</v>
      </c>
      <c r="B1274">
        <v>5000000</v>
      </c>
      <c r="C1274">
        <v>3</v>
      </c>
      <c r="D1274">
        <v>0.51400000000000001</v>
      </c>
      <c r="E1274">
        <v>1.064E-2</v>
      </c>
    </row>
    <row r="1275" spans="1:5" x14ac:dyDescent="0.25">
      <c r="A1275" t="s">
        <v>34</v>
      </c>
      <c r="B1275">
        <v>5000000</v>
      </c>
      <c r="C1275">
        <v>4</v>
      </c>
      <c r="D1275">
        <v>0.63500000000000001</v>
      </c>
      <c r="E1275">
        <v>1.116E-2</v>
      </c>
    </row>
    <row r="1276" spans="1:5" x14ac:dyDescent="0.25">
      <c r="A1276" t="s">
        <v>34</v>
      </c>
      <c r="B1276">
        <v>5000000</v>
      </c>
      <c r="C1276">
        <v>5</v>
      </c>
      <c r="D1276">
        <v>0.75600000000000001</v>
      </c>
      <c r="E1276">
        <v>1.119E-2</v>
      </c>
    </row>
    <row r="1277" spans="1:5" x14ac:dyDescent="0.25">
      <c r="A1277" t="s">
        <v>34</v>
      </c>
      <c r="B1277">
        <v>5000000</v>
      </c>
      <c r="C1277">
        <v>6</v>
      </c>
      <c r="D1277">
        <v>0.873</v>
      </c>
      <c r="E1277">
        <v>1.15E-2</v>
      </c>
    </row>
    <row r="1278" spans="1:5" x14ac:dyDescent="0.25">
      <c r="A1278" t="s">
        <v>34</v>
      </c>
      <c r="B1278">
        <v>5000000</v>
      </c>
      <c r="C1278">
        <v>7</v>
      </c>
      <c r="D1278">
        <v>0.98799999999999999</v>
      </c>
      <c r="E1278">
        <v>1.21E-2</v>
      </c>
    </row>
    <row r="1279" spans="1:5" x14ac:dyDescent="0.25">
      <c r="A1279" t="s">
        <v>34</v>
      </c>
      <c r="B1279">
        <v>5000000</v>
      </c>
      <c r="C1279">
        <v>8</v>
      </c>
      <c r="D1279">
        <v>1.097</v>
      </c>
      <c r="E1279">
        <v>1.307E-2</v>
      </c>
    </row>
    <row r="1280" spans="1:5" x14ac:dyDescent="0.25">
      <c r="A1280" t="s">
        <v>34</v>
      </c>
      <c r="B1280">
        <v>5000000</v>
      </c>
      <c r="C1280">
        <v>9</v>
      </c>
      <c r="D1280">
        <v>1.196</v>
      </c>
      <c r="E1280">
        <v>1.473E-2</v>
      </c>
    </row>
    <row r="1281" spans="1:5" x14ac:dyDescent="0.25">
      <c r="A1281" t="s">
        <v>34</v>
      </c>
      <c r="B1281">
        <v>5000000</v>
      </c>
      <c r="C1281">
        <v>10</v>
      </c>
      <c r="D1281">
        <v>1.288</v>
      </c>
      <c r="E1281">
        <v>1.5900000000000001E-2</v>
      </c>
    </row>
    <row r="1282" spans="1:5" x14ac:dyDescent="0.25">
      <c r="A1282" t="s">
        <v>36</v>
      </c>
      <c r="B1282">
        <v>1000000</v>
      </c>
      <c r="C1282">
        <v>-5</v>
      </c>
      <c r="D1282">
        <v>-0.47499999999999998</v>
      </c>
      <c r="E1282">
        <v>1.5740000000000001E-2</v>
      </c>
    </row>
    <row r="1283" spans="1:5" x14ac:dyDescent="0.25">
      <c r="A1283" t="s">
        <v>36</v>
      </c>
      <c r="B1283">
        <v>1000000</v>
      </c>
      <c r="C1283">
        <v>-4</v>
      </c>
      <c r="D1283">
        <v>-0.35299999999999998</v>
      </c>
      <c r="E1283">
        <v>1.5089999999999999E-2</v>
      </c>
    </row>
    <row r="1284" spans="1:5" x14ac:dyDescent="0.25">
      <c r="A1284" t="s">
        <v>36</v>
      </c>
      <c r="B1284">
        <v>1000000</v>
      </c>
      <c r="C1284">
        <v>-3</v>
      </c>
      <c r="D1284">
        <v>-0.22800000000000001</v>
      </c>
      <c r="E1284">
        <v>1.201E-2</v>
      </c>
    </row>
    <row r="1285" spans="1:5" x14ac:dyDescent="0.25">
      <c r="A1285" t="s">
        <v>36</v>
      </c>
      <c r="B1285">
        <v>1000000</v>
      </c>
      <c r="C1285">
        <v>-2</v>
      </c>
      <c r="D1285">
        <v>-0.10199999999999999</v>
      </c>
      <c r="E1285">
        <v>1.171E-2</v>
      </c>
    </row>
    <row r="1286" spans="1:5" x14ac:dyDescent="0.25">
      <c r="A1286" t="s">
        <v>36</v>
      </c>
      <c r="B1286">
        <v>1000000</v>
      </c>
      <c r="C1286">
        <v>-1</v>
      </c>
      <c r="D1286">
        <v>2.5000000000000001E-2</v>
      </c>
      <c r="E1286">
        <v>1.166E-2</v>
      </c>
    </row>
    <row r="1287" spans="1:5" x14ac:dyDescent="0.25">
      <c r="A1287" t="s">
        <v>36</v>
      </c>
      <c r="B1287">
        <v>1000000</v>
      </c>
      <c r="C1287">
        <v>0</v>
      </c>
      <c r="D1287">
        <v>0.151</v>
      </c>
      <c r="E1287">
        <v>1.197E-2</v>
      </c>
    </row>
    <row r="1288" spans="1:5" x14ac:dyDescent="0.25">
      <c r="A1288" t="s">
        <v>36</v>
      </c>
      <c r="B1288">
        <v>1000000</v>
      </c>
      <c r="C1288">
        <v>1</v>
      </c>
      <c r="D1288">
        <v>0.27700000000000002</v>
      </c>
      <c r="E1288">
        <v>1.2160000000000001E-2</v>
      </c>
    </row>
    <row r="1289" spans="1:5" x14ac:dyDescent="0.25">
      <c r="A1289" t="s">
        <v>36</v>
      </c>
      <c r="B1289">
        <v>1000000</v>
      </c>
      <c r="C1289">
        <v>2</v>
      </c>
      <c r="D1289">
        <v>0.40300000000000002</v>
      </c>
      <c r="E1289">
        <v>1.274E-2</v>
      </c>
    </row>
    <row r="1290" spans="1:5" x14ac:dyDescent="0.25">
      <c r="A1290" t="s">
        <v>36</v>
      </c>
      <c r="B1290">
        <v>1000000</v>
      </c>
      <c r="C1290">
        <v>3</v>
      </c>
      <c r="D1290">
        <v>0.52800000000000002</v>
      </c>
      <c r="E1290">
        <v>1.3729999999999999E-2</v>
      </c>
    </row>
    <row r="1291" spans="1:5" x14ac:dyDescent="0.25">
      <c r="A1291" t="s">
        <v>36</v>
      </c>
      <c r="B1291">
        <v>1000000</v>
      </c>
      <c r="C1291">
        <v>4</v>
      </c>
      <c r="D1291">
        <v>0.65200000000000002</v>
      </c>
      <c r="E1291">
        <v>1.417E-2</v>
      </c>
    </row>
    <row r="1292" spans="1:5" x14ac:dyDescent="0.25">
      <c r="A1292" t="s">
        <v>36</v>
      </c>
      <c r="B1292">
        <v>1000000</v>
      </c>
      <c r="C1292">
        <v>5</v>
      </c>
      <c r="D1292">
        <v>0.77300000000000002</v>
      </c>
      <c r="E1292">
        <v>1.367E-2</v>
      </c>
    </row>
    <row r="1293" spans="1:5" x14ac:dyDescent="0.25">
      <c r="A1293" t="s">
        <v>36</v>
      </c>
      <c r="B1293">
        <v>1000000</v>
      </c>
      <c r="C1293">
        <v>6</v>
      </c>
      <c r="D1293">
        <v>0.89100000000000001</v>
      </c>
      <c r="E1293">
        <v>1.2749999999999999E-2</v>
      </c>
    </row>
    <row r="1294" spans="1:5" x14ac:dyDescent="0.25">
      <c r="A1294" t="s">
        <v>36</v>
      </c>
      <c r="B1294">
        <v>1000000</v>
      </c>
      <c r="C1294">
        <v>7</v>
      </c>
      <c r="D1294">
        <v>1.0049999999999999</v>
      </c>
      <c r="E1294">
        <v>1.5740000000000001E-2</v>
      </c>
    </row>
    <row r="1295" spans="1:5" x14ac:dyDescent="0.25">
      <c r="A1295" t="s">
        <v>36</v>
      </c>
      <c r="B1295">
        <v>1000000</v>
      </c>
      <c r="C1295">
        <v>8</v>
      </c>
      <c r="D1295">
        <v>1.115</v>
      </c>
      <c r="E1295">
        <v>1.6590000000000001E-2</v>
      </c>
    </row>
    <row r="1296" spans="1:5" x14ac:dyDescent="0.25">
      <c r="A1296" t="s">
        <v>36</v>
      </c>
      <c r="B1296">
        <v>1000000</v>
      </c>
      <c r="C1296">
        <v>9</v>
      </c>
      <c r="D1296">
        <v>1.2130000000000001</v>
      </c>
      <c r="E1296">
        <v>1.917E-2</v>
      </c>
    </row>
    <row r="1297" spans="1:5" x14ac:dyDescent="0.25">
      <c r="A1297" t="s">
        <v>36</v>
      </c>
      <c r="B1297">
        <v>1000000</v>
      </c>
      <c r="C1297">
        <v>10</v>
      </c>
      <c r="D1297">
        <v>1.294</v>
      </c>
      <c r="E1297">
        <v>2.3630000000000002E-2</v>
      </c>
    </row>
    <row r="1298" spans="1:5" x14ac:dyDescent="0.25">
      <c r="A1298" t="s">
        <v>36</v>
      </c>
      <c r="B1298">
        <v>2000000</v>
      </c>
      <c r="C1298">
        <v>-5</v>
      </c>
      <c r="D1298">
        <v>-0.47499999999999998</v>
      </c>
      <c r="E1298">
        <v>1.455E-2</v>
      </c>
    </row>
    <row r="1299" spans="1:5" x14ac:dyDescent="0.25">
      <c r="A1299" t="s">
        <v>36</v>
      </c>
      <c r="B1299">
        <v>2000000</v>
      </c>
      <c r="C1299">
        <v>-4</v>
      </c>
      <c r="D1299">
        <v>-0.35299999999999998</v>
      </c>
      <c r="E1299">
        <v>1.4030000000000001E-2</v>
      </c>
    </row>
    <row r="1300" spans="1:5" x14ac:dyDescent="0.25">
      <c r="A1300" t="s">
        <v>36</v>
      </c>
      <c r="B1300">
        <v>2000000</v>
      </c>
      <c r="C1300">
        <v>-3</v>
      </c>
      <c r="D1300">
        <v>-0.22800000000000001</v>
      </c>
      <c r="E1300">
        <v>1.136E-2</v>
      </c>
    </row>
    <row r="1301" spans="1:5" x14ac:dyDescent="0.25">
      <c r="A1301" t="s">
        <v>36</v>
      </c>
      <c r="B1301">
        <v>2000000</v>
      </c>
      <c r="C1301">
        <v>-2</v>
      </c>
      <c r="D1301">
        <v>-0.10199999999999999</v>
      </c>
      <c r="E1301">
        <v>1.057E-2</v>
      </c>
    </row>
    <row r="1302" spans="1:5" x14ac:dyDescent="0.25">
      <c r="A1302" t="s">
        <v>36</v>
      </c>
      <c r="B1302">
        <v>2000000</v>
      </c>
      <c r="C1302">
        <v>-1</v>
      </c>
      <c r="D1302">
        <v>2.5000000000000001E-2</v>
      </c>
      <c r="E1302">
        <v>1.136E-2</v>
      </c>
    </row>
    <row r="1303" spans="1:5" x14ac:dyDescent="0.25">
      <c r="A1303" t="s">
        <v>36</v>
      </c>
      <c r="B1303">
        <v>2000000</v>
      </c>
      <c r="C1303">
        <v>0</v>
      </c>
      <c r="D1303">
        <v>0.151</v>
      </c>
      <c r="E1303">
        <v>1.074E-2</v>
      </c>
    </row>
    <row r="1304" spans="1:5" x14ac:dyDescent="0.25">
      <c r="A1304" t="s">
        <v>36</v>
      </c>
      <c r="B1304">
        <v>2000000</v>
      </c>
      <c r="C1304">
        <v>1</v>
      </c>
      <c r="D1304">
        <v>0.27700000000000002</v>
      </c>
      <c r="E1304">
        <v>1.1809999999999999E-2</v>
      </c>
    </row>
    <row r="1305" spans="1:5" x14ac:dyDescent="0.25">
      <c r="A1305" t="s">
        <v>36</v>
      </c>
      <c r="B1305">
        <v>2000000</v>
      </c>
      <c r="C1305">
        <v>2</v>
      </c>
      <c r="D1305">
        <v>0.40300000000000002</v>
      </c>
      <c r="E1305">
        <v>1.234E-2</v>
      </c>
    </row>
    <row r="1306" spans="1:5" x14ac:dyDescent="0.25">
      <c r="A1306" t="s">
        <v>36</v>
      </c>
      <c r="B1306">
        <v>2000000</v>
      </c>
      <c r="C1306">
        <v>3</v>
      </c>
      <c r="D1306">
        <v>0.52800000000000002</v>
      </c>
      <c r="E1306">
        <v>1.2699999999999999E-2</v>
      </c>
    </row>
    <row r="1307" spans="1:5" x14ac:dyDescent="0.25">
      <c r="A1307" t="s">
        <v>36</v>
      </c>
      <c r="B1307">
        <v>2000000</v>
      </c>
      <c r="C1307">
        <v>4</v>
      </c>
      <c r="D1307">
        <v>0.65200000000000002</v>
      </c>
      <c r="E1307">
        <v>1.2999999999999999E-2</v>
      </c>
    </row>
    <row r="1308" spans="1:5" x14ac:dyDescent="0.25">
      <c r="A1308" t="s">
        <v>36</v>
      </c>
      <c r="B1308">
        <v>2000000</v>
      </c>
      <c r="C1308">
        <v>5</v>
      </c>
      <c r="D1308">
        <v>0.77500000000000002</v>
      </c>
      <c r="E1308">
        <v>1.34E-2</v>
      </c>
    </row>
    <row r="1309" spans="1:5" x14ac:dyDescent="0.25">
      <c r="A1309" t="s">
        <v>36</v>
      </c>
      <c r="B1309">
        <v>2000000</v>
      </c>
      <c r="C1309">
        <v>6</v>
      </c>
      <c r="D1309">
        <v>0.89300000000000002</v>
      </c>
      <c r="E1309">
        <v>1.329E-2</v>
      </c>
    </row>
    <row r="1310" spans="1:5" x14ac:dyDescent="0.25">
      <c r="A1310" t="s">
        <v>36</v>
      </c>
      <c r="B1310">
        <v>2000000</v>
      </c>
      <c r="C1310">
        <v>7</v>
      </c>
      <c r="D1310">
        <v>1.008</v>
      </c>
      <c r="E1310">
        <v>1.427E-2</v>
      </c>
    </row>
    <row r="1311" spans="1:5" x14ac:dyDescent="0.25">
      <c r="A1311" t="s">
        <v>36</v>
      </c>
      <c r="B1311">
        <v>2000000</v>
      </c>
      <c r="C1311">
        <v>8</v>
      </c>
      <c r="D1311">
        <v>1.1180000000000001</v>
      </c>
      <c r="E1311">
        <v>1.487E-2</v>
      </c>
    </row>
    <row r="1312" spans="1:5" x14ac:dyDescent="0.25">
      <c r="A1312" t="s">
        <v>36</v>
      </c>
      <c r="B1312">
        <v>2000000</v>
      </c>
      <c r="C1312">
        <v>9</v>
      </c>
      <c r="D1312">
        <v>1.22</v>
      </c>
      <c r="E1312">
        <v>1.7000000000000001E-2</v>
      </c>
    </row>
    <row r="1313" spans="1:5" x14ac:dyDescent="0.25">
      <c r="A1313" t="s">
        <v>36</v>
      </c>
      <c r="B1313">
        <v>2000000</v>
      </c>
      <c r="C1313">
        <v>10</v>
      </c>
      <c r="D1313">
        <v>1.304</v>
      </c>
      <c r="E1313">
        <v>2.0830000000000001E-2</v>
      </c>
    </row>
    <row r="1314" spans="1:5" x14ac:dyDescent="0.25">
      <c r="A1314" t="s">
        <v>36</v>
      </c>
      <c r="B1314">
        <v>3000000</v>
      </c>
      <c r="C1314">
        <v>-5</v>
      </c>
      <c r="D1314">
        <v>-0.47499999999999998</v>
      </c>
      <c r="E1314">
        <v>1.404E-2</v>
      </c>
    </row>
    <row r="1315" spans="1:5" x14ac:dyDescent="0.25">
      <c r="A1315" t="s">
        <v>36</v>
      </c>
      <c r="B1315">
        <v>3000000</v>
      </c>
      <c r="C1315">
        <v>-4</v>
      </c>
      <c r="D1315">
        <v>-0.35299999999999998</v>
      </c>
      <c r="E1315">
        <v>1.353E-2</v>
      </c>
    </row>
    <row r="1316" spans="1:5" x14ac:dyDescent="0.25">
      <c r="A1316" t="s">
        <v>36</v>
      </c>
      <c r="B1316">
        <v>3000000</v>
      </c>
      <c r="C1316">
        <v>-3</v>
      </c>
      <c r="D1316">
        <v>-0.22800000000000001</v>
      </c>
      <c r="E1316">
        <v>1.103E-2</v>
      </c>
    </row>
    <row r="1317" spans="1:5" x14ac:dyDescent="0.25">
      <c r="A1317" t="s">
        <v>36</v>
      </c>
      <c r="B1317">
        <v>3000000</v>
      </c>
      <c r="C1317">
        <v>-2</v>
      </c>
      <c r="D1317">
        <v>-0.10199999999999999</v>
      </c>
      <c r="E1317">
        <v>1.0500000000000001E-2</v>
      </c>
    </row>
    <row r="1318" spans="1:5" x14ac:dyDescent="0.25">
      <c r="A1318" t="s">
        <v>36</v>
      </c>
      <c r="B1318">
        <v>3000000</v>
      </c>
      <c r="C1318">
        <v>-1</v>
      </c>
      <c r="D1318">
        <v>2.5000000000000001E-2</v>
      </c>
      <c r="E1318">
        <v>1.051E-2</v>
      </c>
    </row>
    <row r="1319" spans="1:5" x14ac:dyDescent="0.25">
      <c r="A1319" t="s">
        <v>36</v>
      </c>
      <c r="B1319">
        <v>3000000</v>
      </c>
      <c r="C1319">
        <v>0</v>
      </c>
      <c r="D1319">
        <v>0.151</v>
      </c>
      <c r="E1319">
        <v>1.076E-2</v>
      </c>
    </row>
    <row r="1320" spans="1:5" x14ac:dyDescent="0.25">
      <c r="A1320" t="s">
        <v>36</v>
      </c>
      <c r="B1320">
        <v>3000000</v>
      </c>
      <c r="C1320">
        <v>1</v>
      </c>
      <c r="D1320">
        <v>0.27700000000000002</v>
      </c>
      <c r="E1320">
        <v>1.094E-2</v>
      </c>
    </row>
    <row r="1321" spans="1:5" x14ac:dyDescent="0.25">
      <c r="A1321" t="s">
        <v>36</v>
      </c>
      <c r="B1321">
        <v>3000000</v>
      </c>
      <c r="C1321">
        <v>2</v>
      </c>
      <c r="D1321">
        <v>0.40300000000000002</v>
      </c>
      <c r="E1321">
        <v>1.2070000000000001E-2</v>
      </c>
    </row>
    <row r="1322" spans="1:5" x14ac:dyDescent="0.25">
      <c r="A1322" t="s">
        <v>36</v>
      </c>
      <c r="B1322">
        <v>3000000</v>
      </c>
      <c r="C1322">
        <v>3</v>
      </c>
      <c r="D1322">
        <v>0.52800000000000002</v>
      </c>
      <c r="E1322">
        <v>1.2200000000000001E-2</v>
      </c>
    </row>
    <row r="1323" spans="1:5" x14ac:dyDescent="0.25">
      <c r="A1323" t="s">
        <v>36</v>
      </c>
      <c r="B1323">
        <v>3000000</v>
      </c>
      <c r="C1323">
        <v>4</v>
      </c>
      <c r="D1323">
        <v>0.65200000000000002</v>
      </c>
      <c r="E1323">
        <v>1.251E-2</v>
      </c>
    </row>
    <row r="1324" spans="1:5" x14ac:dyDescent="0.25">
      <c r="A1324" t="s">
        <v>36</v>
      </c>
      <c r="B1324">
        <v>3000000</v>
      </c>
      <c r="C1324">
        <v>5</v>
      </c>
      <c r="D1324">
        <v>0.77500000000000002</v>
      </c>
      <c r="E1324">
        <v>1.328E-2</v>
      </c>
    </row>
    <row r="1325" spans="1:5" x14ac:dyDescent="0.25">
      <c r="A1325" t="s">
        <v>36</v>
      </c>
      <c r="B1325">
        <v>3000000</v>
      </c>
      <c r="C1325">
        <v>6</v>
      </c>
      <c r="D1325">
        <v>0.89500000000000002</v>
      </c>
      <c r="E1325">
        <v>1.3780000000000001E-2</v>
      </c>
    </row>
    <row r="1326" spans="1:5" x14ac:dyDescent="0.25">
      <c r="A1326" t="s">
        <v>36</v>
      </c>
      <c r="B1326">
        <v>3000000</v>
      </c>
      <c r="C1326">
        <v>7</v>
      </c>
      <c r="D1326">
        <v>1.0089999999999999</v>
      </c>
      <c r="E1326">
        <v>1.2579999999999999E-2</v>
      </c>
    </row>
    <row r="1327" spans="1:5" x14ac:dyDescent="0.25">
      <c r="A1327" t="s">
        <v>36</v>
      </c>
      <c r="B1327">
        <v>3000000</v>
      </c>
      <c r="C1327">
        <v>8</v>
      </c>
      <c r="D1327">
        <v>1.1200000000000001</v>
      </c>
      <c r="E1327">
        <v>1.4200000000000001E-2</v>
      </c>
    </row>
    <row r="1328" spans="1:5" x14ac:dyDescent="0.25">
      <c r="A1328" t="s">
        <v>36</v>
      </c>
      <c r="B1328">
        <v>3000000</v>
      </c>
      <c r="C1328">
        <v>9</v>
      </c>
      <c r="D1328">
        <v>1.2230000000000001</v>
      </c>
      <c r="E1328">
        <v>1.6060000000000001E-2</v>
      </c>
    </row>
    <row r="1329" spans="1:5" x14ac:dyDescent="0.25">
      <c r="A1329" t="s">
        <v>36</v>
      </c>
      <c r="B1329">
        <v>3000000</v>
      </c>
      <c r="C1329">
        <v>10</v>
      </c>
      <c r="D1329">
        <v>1.3089999999999999</v>
      </c>
      <c r="E1329">
        <v>1.9439999999999999E-2</v>
      </c>
    </row>
    <row r="1330" spans="1:5" x14ac:dyDescent="0.25">
      <c r="A1330" t="s">
        <v>36</v>
      </c>
      <c r="B1330">
        <v>4000000</v>
      </c>
      <c r="C1330">
        <v>-5</v>
      </c>
      <c r="D1330">
        <v>-0.47499999999999998</v>
      </c>
      <c r="E1330">
        <v>1.3679999999999999E-2</v>
      </c>
    </row>
    <row r="1331" spans="1:5" x14ac:dyDescent="0.25">
      <c r="A1331" t="s">
        <v>36</v>
      </c>
      <c r="B1331">
        <v>4000000</v>
      </c>
      <c r="C1331">
        <v>-4</v>
      </c>
      <c r="D1331">
        <v>-0.35299999999999998</v>
      </c>
      <c r="E1331">
        <v>1.3089999999999999E-2</v>
      </c>
    </row>
    <row r="1332" spans="1:5" x14ac:dyDescent="0.25">
      <c r="A1332" t="s">
        <v>36</v>
      </c>
      <c r="B1332">
        <v>4000000</v>
      </c>
      <c r="C1332">
        <v>-3</v>
      </c>
      <c r="D1332">
        <v>-0.22800000000000001</v>
      </c>
      <c r="E1332">
        <v>1.043E-2</v>
      </c>
    </row>
    <row r="1333" spans="1:5" x14ac:dyDescent="0.25">
      <c r="A1333" t="s">
        <v>36</v>
      </c>
      <c r="B1333">
        <v>4000000</v>
      </c>
      <c r="C1333">
        <v>-2</v>
      </c>
      <c r="D1333">
        <v>-0.10199999999999999</v>
      </c>
      <c r="E1333">
        <v>1.0370000000000001E-2</v>
      </c>
    </row>
    <row r="1334" spans="1:5" x14ac:dyDescent="0.25">
      <c r="A1334" t="s">
        <v>36</v>
      </c>
      <c r="B1334">
        <v>4000000</v>
      </c>
      <c r="C1334">
        <v>-1</v>
      </c>
      <c r="D1334">
        <v>2.5000000000000001E-2</v>
      </c>
      <c r="E1334">
        <v>1.048E-2</v>
      </c>
    </row>
    <row r="1335" spans="1:5" x14ac:dyDescent="0.25">
      <c r="A1335" t="s">
        <v>36</v>
      </c>
      <c r="B1335">
        <v>4000000</v>
      </c>
      <c r="C1335">
        <v>0</v>
      </c>
      <c r="D1335">
        <v>0.151</v>
      </c>
      <c r="E1335">
        <v>1.064E-2</v>
      </c>
    </row>
    <row r="1336" spans="1:5" x14ac:dyDescent="0.25">
      <c r="A1336" t="s">
        <v>36</v>
      </c>
      <c r="B1336">
        <v>4000000</v>
      </c>
      <c r="C1336">
        <v>1</v>
      </c>
      <c r="D1336">
        <v>0.27700000000000002</v>
      </c>
      <c r="E1336">
        <v>1.082E-2</v>
      </c>
    </row>
    <row r="1337" spans="1:5" x14ac:dyDescent="0.25">
      <c r="A1337" t="s">
        <v>36</v>
      </c>
      <c r="B1337">
        <v>4000000</v>
      </c>
      <c r="C1337">
        <v>2</v>
      </c>
      <c r="D1337">
        <v>0.40300000000000002</v>
      </c>
      <c r="E1337">
        <v>1.1769999999999999E-2</v>
      </c>
    </row>
    <row r="1338" spans="1:5" x14ac:dyDescent="0.25">
      <c r="A1338" t="s">
        <v>36</v>
      </c>
      <c r="B1338">
        <v>4000000</v>
      </c>
      <c r="C1338">
        <v>3</v>
      </c>
      <c r="D1338">
        <v>0.52800000000000002</v>
      </c>
      <c r="E1338">
        <v>1.1979999999999999E-2</v>
      </c>
    </row>
    <row r="1339" spans="1:5" x14ac:dyDescent="0.25">
      <c r="A1339" t="s">
        <v>36</v>
      </c>
      <c r="B1339">
        <v>4000000</v>
      </c>
      <c r="C1339">
        <v>4</v>
      </c>
      <c r="D1339">
        <v>0.65200000000000002</v>
      </c>
      <c r="E1339">
        <v>1.2200000000000001E-2</v>
      </c>
    </row>
    <row r="1340" spans="1:5" x14ac:dyDescent="0.25">
      <c r="A1340" t="s">
        <v>36</v>
      </c>
      <c r="B1340">
        <v>4000000</v>
      </c>
      <c r="C1340">
        <v>5</v>
      </c>
      <c r="D1340">
        <v>0.77500000000000002</v>
      </c>
      <c r="E1340">
        <v>1.286E-2</v>
      </c>
    </row>
    <row r="1341" spans="1:5" x14ac:dyDescent="0.25">
      <c r="A1341" t="s">
        <v>36</v>
      </c>
      <c r="B1341">
        <v>4000000</v>
      </c>
      <c r="C1341">
        <v>6</v>
      </c>
      <c r="D1341">
        <v>0.89500000000000002</v>
      </c>
      <c r="E1341">
        <v>1.3390000000000001E-2</v>
      </c>
    </row>
    <row r="1342" spans="1:5" x14ac:dyDescent="0.25">
      <c r="A1342" t="s">
        <v>36</v>
      </c>
      <c r="B1342">
        <v>4000000</v>
      </c>
      <c r="C1342">
        <v>7</v>
      </c>
      <c r="D1342">
        <v>1.01</v>
      </c>
      <c r="E1342">
        <v>1.2840000000000001E-2</v>
      </c>
    </row>
    <row r="1343" spans="1:5" x14ac:dyDescent="0.25">
      <c r="A1343" t="s">
        <v>36</v>
      </c>
      <c r="B1343">
        <v>4000000</v>
      </c>
      <c r="C1343">
        <v>8</v>
      </c>
      <c r="D1343">
        <v>1.119</v>
      </c>
      <c r="E1343">
        <v>1.47E-2</v>
      </c>
    </row>
    <row r="1344" spans="1:5" x14ac:dyDescent="0.25">
      <c r="A1344" t="s">
        <v>36</v>
      </c>
      <c r="B1344">
        <v>4000000</v>
      </c>
      <c r="C1344">
        <v>9</v>
      </c>
      <c r="D1344">
        <v>1.224</v>
      </c>
      <c r="E1344">
        <v>1.5559999999999999E-2</v>
      </c>
    </row>
    <row r="1345" spans="1:5" x14ac:dyDescent="0.25">
      <c r="A1345" t="s">
        <v>36</v>
      </c>
      <c r="B1345">
        <v>4000000</v>
      </c>
      <c r="C1345">
        <v>10</v>
      </c>
      <c r="D1345">
        <v>1.3129999999999999</v>
      </c>
      <c r="E1345">
        <v>1.856E-2</v>
      </c>
    </row>
    <row r="1346" spans="1:5" x14ac:dyDescent="0.25">
      <c r="A1346" t="s">
        <v>36</v>
      </c>
      <c r="B1346">
        <v>5000000</v>
      </c>
      <c r="C1346">
        <v>-5</v>
      </c>
      <c r="D1346">
        <v>-0.47499999999999998</v>
      </c>
      <c r="E1346">
        <v>1.338E-2</v>
      </c>
    </row>
    <row r="1347" spans="1:5" x14ac:dyDescent="0.25">
      <c r="A1347" t="s">
        <v>36</v>
      </c>
      <c r="B1347">
        <v>5000000</v>
      </c>
      <c r="C1347">
        <v>-4</v>
      </c>
      <c r="D1347">
        <v>-0.35299999999999998</v>
      </c>
      <c r="E1347">
        <v>1.281E-2</v>
      </c>
    </row>
    <row r="1348" spans="1:5" x14ac:dyDescent="0.25">
      <c r="A1348" t="s">
        <v>36</v>
      </c>
      <c r="B1348">
        <v>5000000</v>
      </c>
      <c r="C1348">
        <v>-3</v>
      </c>
      <c r="D1348">
        <v>-0.22800000000000001</v>
      </c>
      <c r="E1348">
        <v>1.0319999999999999E-2</v>
      </c>
    </row>
    <row r="1349" spans="1:5" x14ac:dyDescent="0.25">
      <c r="A1349" t="s">
        <v>36</v>
      </c>
      <c r="B1349">
        <v>5000000</v>
      </c>
      <c r="C1349">
        <v>-2</v>
      </c>
      <c r="D1349">
        <v>-0.10199999999999999</v>
      </c>
      <c r="E1349">
        <v>1.0330000000000001E-2</v>
      </c>
    </row>
    <row r="1350" spans="1:5" x14ac:dyDescent="0.25">
      <c r="A1350" t="s">
        <v>36</v>
      </c>
      <c r="B1350">
        <v>5000000</v>
      </c>
      <c r="C1350">
        <v>-1</v>
      </c>
      <c r="D1350">
        <v>2.5000000000000001E-2</v>
      </c>
      <c r="E1350">
        <v>1.039E-2</v>
      </c>
    </row>
    <row r="1351" spans="1:5" x14ac:dyDescent="0.25">
      <c r="A1351" t="s">
        <v>36</v>
      </c>
      <c r="B1351">
        <v>5000000</v>
      </c>
      <c r="C1351">
        <v>0</v>
      </c>
      <c r="D1351">
        <v>0.151</v>
      </c>
      <c r="E1351">
        <v>1.0630000000000001E-2</v>
      </c>
    </row>
    <row r="1352" spans="1:5" x14ac:dyDescent="0.25">
      <c r="A1352" t="s">
        <v>36</v>
      </c>
      <c r="B1352">
        <v>5000000</v>
      </c>
      <c r="C1352">
        <v>1</v>
      </c>
      <c r="D1352">
        <v>0.27700000000000002</v>
      </c>
      <c r="E1352">
        <v>1.0840000000000001E-2</v>
      </c>
    </row>
    <row r="1353" spans="1:5" x14ac:dyDescent="0.25">
      <c r="A1353" t="s">
        <v>36</v>
      </c>
      <c r="B1353">
        <v>5000000</v>
      </c>
      <c r="C1353">
        <v>2</v>
      </c>
      <c r="D1353">
        <v>0.40300000000000002</v>
      </c>
      <c r="E1353">
        <v>1.155E-2</v>
      </c>
    </row>
    <row r="1354" spans="1:5" x14ac:dyDescent="0.25">
      <c r="A1354" t="s">
        <v>36</v>
      </c>
      <c r="B1354">
        <v>5000000</v>
      </c>
      <c r="C1354">
        <v>3</v>
      </c>
      <c r="D1354">
        <v>0.52800000000000002</v>
      </c>
      <c r="E1354">
        <v>1.1809999999999999E-2</v>
      </c>
    </row>
    <row r="1355" spans="1:5" x14ac:dyDescent="0.25">
      <c r="A1355" t="s">
        <v>36</v>
      </c>
      <c r="B1355">
        <v>5000000</v>
      </c>
      <c r="C1355">
        <v>4</v>
      </c>
      <c r="D1355">
        <v>0.65200000000000002</v>
      </c>
      <c r="E1355">
        <v>1.227E-2</v>
      </c>
    </row>
    <row r="1356" spans="1:5" x14ac:dyDescent="0.25">
      <c r="A1356" t="s">
        <v>36</v>
      </c>
      <c r="B1356">
        <v>5000000</v>
      </c>
      <c r="C1356">
        <v>5</v>
      </c>
      <c r="D1356">
        <v>0.77500000000000002</v>
      </c>
      <c r="E1356">
        <v>1.274E-2</v>
      </c>
    </row>
    <row r="1357" spans="1:5" x14ac:dyDescent="0.25">
      <c r="A1357" t="s">
        <v>36</v>
      </c>
      <c r="B1357">
        <v>5000000</v>
      </c>
      <c r="C1357">
        <v>6</v>
      </c>
      <c r="D1357">
        <v>0.89500000000000002</v>
      </c>
      <c r="E1357">
        <v>1.3089999999999999E-2</v>
      </c>
    </row>
    <row r="1358" spans="1:5" x14ac:dyDescent="0.25">
      <c r="A1358" t="s">
        <v>36</v>
      </c>
      <c r="B1358">
        <v>5000000</v>
      </c>
      <c r="C1358">
        <v>7</v>
      </c>
      <c r="D1358">
        <v>1.012</v>
      </c>
      <c r="E1358">
        <v>1.374E-2</v>
      </c>
    </row>
    <row r="1359" spans="1:5" x14ac:dyDescent="0.25">
      <c r="A1359" t="s">
        <v>36</v>
      </c>
      <c r="B1359">
        <v>5000000</v>
      </c>
      <c r="C1359">
        <v>8</v>
      </c>
      <c r="D1359">
        <v>1.1200000000000001</v>
      </c>
      <c r="E1359">
        <v>1.4330000000000001E-2</v>
      </c>
    </row>
    <row r="1360" spans="1:5" x14ac:dyDescent="0.25">
      <c r="A1360" t="s">
        <v>36</v>
      </c>
      <c r="B1360">
        <v>5000000</v>
      </c>
      <c r="C1360">
        <v>9</v>
      </c>
      <c r="D1360">
        <v>1.222</v>
      </c>
      <c r="E1360">
        <v>1.6369999999999999E-2</v>
      </c>
    </row>
    <row r="1361" spans="1:5" x14ac:dyDescent="0.25">
      <c r="A1361" t="s">
        <v>36</v>
      </c>
      <c r="B1361">
        <v>5000000</v>
      </c>
      <c r="C1361">
        <v>10</v>
      </c>
      <c r="D1361">
        <v>1.3149999999999999</v>
      </c>
      <c r="E1361">
        <v>1.7999999999999999E-2</v>
      </c>
    </row>
    <row r="1362" spans="1:5" x14ac:dyDescent="0.25">
      <c r="A1362" t="s">
        <v>159</v>
      </c>
      <c r="B1362">
        <v>1000000</v>
      </c>
      <c r="C1362">
        <v>-5</v>
      </c>
      <c r="D1362">
        <v>-0.58699999999999997</v>
      </c>
      <c r="E1362">
        <v>1.11E-2</v>
      </c>
    </row>
    <row r="1363" spans="1:5" x14ac:dyDescent="0.25">
      <c r="A1363" t="s">
        <v>159</v>
      </c>
      <c r="B1363">
        <v>1000000</v>
      </c>
      <c r="C1363">
        <v>-4</v>
      </c>
      <c r="D1363">
        <v>-0.47399999999999998</v>
      </c>
      <c r="E1363">
        <v>1.023E-2</v>
      </c>
    </row>
    <row r="1364" spans="1:5" x14ac:dyDescent="0.25">
      <c r="A1364" t="s">
        <v>159</v>
      </c>
      <c r="B1364">
        <v>1000000</v>
      </c>
      <c r="C1364">
        <v>-3</v>
      </c>
      <c r="D1364">
        <v>-0.35799999999999998</v>
      </c>
      <c r="E1364">
        <v>7.0299999999999998E-3</v>
      </c>
    </row>
    <row r="1365" spans="1:5" x14ac:dyDescent="0.25">
      <c r="A1365" t="s">
        <v>159</v>
      </c>
      <c r="B1365">
        <v>1000000</v>
      </c>
      <c r="C1365">
        <v>-2</v>
      </c>
      <c r="D1365">
        <v>-0.24</v>
      </c>
      <c r="E1365">
        <v>6.8900000000000003E-3</v>
      </c>
    </row>
    <row r="1366" spans="1:5" x14ac:dyDescent="0.25">
      <c r="A1366" t="s">
        <v>159</v>
      </c>
      <c r="B1366">
        <v>1000000</v>
      </c>
      <c r="C1366">
        <v>-1</v>
      </c>
      <c r="D1366">
        <v>-0.12</v>
      </c>
      <c r="E1366">
        <v>6.79E-3</v>
      </c>
    </row>
    <row r="1367" spans="1:5" x14ac:dyDescent="0.25">
      <c r="A1367" t="s">
        <v>159</v>
      </c>
      <c r="B1367">
        <v>1000000</v>
      </c>
      <c r="C1367">
        <v>0</v>
      </c>
      <c r="D1367">
        <v>0</v>
      </c>
      <c r="E1367">
        <v>6.7499999999999999E-3</v>
      </c>
    </row>
    <row r="1368" spans="1:5" x14ac:dyDescent="0.25">
      <c r="A1368" t="s">
        <v>159</v>
      </c>
      <c r="B1368">
        <v>1000000</v>
      </c>
      <c r="C1368">
        <v>1</v>
      </c>
      <c r="D1368">
        <v>0.12</v>
      </c>
      <c r="E1368">
        <v>6.79E-3</v>
      </c>
    </row>
    <row r="1369" spans="1:5" x14ac:dyDescent="0.25">
      <c r="A1369" t="s">
        <v>159</v>
      </c>
      <c r="B1369">
        <v>1000000</v>
      </c>
      <c r="C1369">
        <v>2</v>
      </c>
      <c r="D1369">
        <v>0.24</v>
      </c>
      <c r="E1369">
        <v>6.8900000000000003E-3</v>
      </c>
    </row>
    <row r="1370" spans="1:5" x14ac:dyDescent="0.25">
      <c r="A1370" t="s">
        <v>159</v>
      </c>
      <c r="B1370">
        <v>1000000</v>
      </c>
      <c r="C1370">
        <v>3</v>
      </c>
      <c r="D1370">
        <v>0.35799999999999998</v>
      </c>
      <c r="E1370">
        <v>7.0299999999999998E-3</v>
      </c>
    </row>
    <row r="1371" spans="1:5" x14ac:dyDescent="0.25">
      <c r="A1371" t="s">
        <v>159</v>
      </c>
      <c r="B1371">
        <v>1000000</v>
      </c>
      <c r="C1371">
        <v>4</v>
      </c>
      <c r="D1371">
        <v>0.47399999999999998</v>
      </c>
      <c r="E1371">
        <v>1.023E-2</v>
      </c>
    </row>
    <row r="1372" spans="1:5" x14ac:dyDescent="0.25">
      <c r="A1372" t="s">
        <v>159</v>
      </c>
      <c r="B1372">
        <v>1000000</v>
      </c>
      <c r="C1372">
        <v>5</v>
      </c>
      <c r="D1372">
        <v>0.58699999999999997</v>
      </c>
      <c r="E1372">
        <v>1.11E-2</v>
      </c>
    </row>
    <row r="1373" spans="1:5" x14ac:dyDescent="0.25">
      <c r="A1373" t="s">
        <v>159</v>
      </c>
      <c r="B1373">
        <v>1000000</v>
      </c>
      <c r="C1373">
        <v>6</v>
      </c>
      <c r="D1373">
        <v>0.69399999999999995</v>
      </c>
      <c r="E1373">
        <v>1.1809999999999999E-2</v>
      </c>
    </row>
    <row r="1374" spans="1:5" x14ac:dyDescent="0.25">
      <c r="A1374" t="s">
        <v>159</v>
      </c>
      <c r="B1374">
        <v>1000000</v>
      </c>
      <c r="C1374">
        <v>7</v>
      </c>
      <c r="D1374">
        <v>0.79200000000000004</v>
      </c>
      <c r="E1374">
        <v>1.257E-2</v>
      </c>
    </row>
    <row r="1375" spans="1:5" x14ac:dyDescent="0.25">
      <c r="A1375" t="s">
        <v>159</v>
      </c>
      <c r="B1375">
        <v>1000000</v>
      </c>
      <c r="C1375">
        <v>8</v>
      </c>
      <c r="D1375">
        <v>0.88100000000000001</v>
      </c>
      <c r="E1375">
        <v>1.362E-2</v>
      </c>
    </row>
    <row r="1376" spans="1:5" x14ac:dyDescent="0.25">
      <c r="A1376" t="s">
        <v>159</v>
      </c>
      <c r="B1376">
        <v>1000000</v>
      </c>
      <c r="C1376">
        <v>9</v>
      </c>
      <c r="D1376">
        <v>0.76800000000000002</v>
      </c>
      <c r="E1376">
        <v>5.5919999999999997E-2</v>
      </c>
    </row>
    <row r="1377" spans="1:5" x14ac:dyDescent="0.25">
      <c r="A1377" t="s">
        <v>159</v>
      </c>
      <c r="B1377">
        <v>1000000</v>
      </c>
      <c r="C1377">
        <v>10</v>
      </c>
      <c r="D1377">
        <v>0.81100000000000005</v>
      </c>
      <c r="E1377">
        <v>6.3469999999999999E-2</v>
      </c>
    </row>
    <row r="1378" spans="1:5" x14ac:dyDescent="0.25">
      <c r="A1378" t="s">
        <v>159</v>
      </c>
      <c r="B1378">
        <v>2000000</v>
      </c>
      <c r="C1378">
        <v>-5</v>
      </c>
      <c r="D1378">
        <v>-0.58699999999999997</v>
      </c>
      <c r="E1378">
        <v>9.9799999999999993E-3</v>
      </c>
    </row>
    <row r="1379" spans="1:5" x14ac:dyDescent="0.25">
      <c r="A1379" t="s">
        <v>159</v>
      </c>
      <c r="B1379">
        <v>2000000</v>
      </c>
      <c r="C1379">
        <v>-4</v>
      </c>
      <c r="D1379">
        <v>-0.47399999999999998</v>
      </c>
      <c r="E1379">
        <v>9.2300000000000004E-3</v>
      </c>
    </row>
    <row r="1380" spans="1:5" x14ac:dyDescent="0.25">
      <c r="A1380" t="s">
        <v>159</v>
      </c>
      <c r="B1380">
        <v>2000000</v>
      </c>
      <c r="C1380">
        <v>-3</v>
      </c>
      <c r="D1380">
        <v>-0.35799999999999998</v>
      </c>
      <c r="E1380">
        <v>6.4400000000000004E-3</v>
      </c>
    </row>
    <row r="1381" spans="1:5" x14ac:dyDescent="0.25">
      <c r="A1381" t="s">
        <v>159</v>
      </c>
      <c r="B1381">
        <v>2000000</v>
      </c>
      <c r="C1381">
        <v>-2</v>
      </c>
      <c r="D1381">
        <v>-0.24</v>
      </c>
      <c r="E1381">
        <v>6.3400000000000001E-3</v>
      </c>
    </row>
    <row r="1382" spans="1:5" x14ac:dyDescent="0.25">
      <c r="A1382" t="s">
        <v>159</v>
      </c>
      <c r="B1382">
        <v>2000000</v>
      </c>
      <c r="C1382">
        <v>-1</v>
      </c>
      <c r="D1382">
        <v>-0.12</v>
      </c>
      <c r="E1382">
        <v>6.2899999999999996E-3</v>
      </c>
    </row>
    <row r="1383" spans="1:5" x14ac:dyDescent="0.25">
      <c r="A1383" t="s">
        <v>159</v>
      </c>
      <c r="B1383">
        <v>2000000</v>
      </c>
      <c r="C1383">
        <v>0</v>
      </c>
      <c r="D1383">
        <v>0</v>
      </c>
      <c r="E1383">
        <v>6.2300000000000003E-3</v>
      </c>
    </row>
    <row r="1384" spans="1:5" x14ac:dyDescent="0.25">
      <c r="A1384" t="s">
        <v>159</v>
      </c>
      <c r="B1384">
        <v>2000000</v>
      </c>
      <c r="C1384">
        <v>1</v>
      </c>
      <c r="D1384">
        <v>0.12</v>
      </c>
      <c r="E1384">
        <v>6.2899999999999996E-3</v>
      </c>
    </row>
    <row r="1385" spans="1:5" x14ac:dyDescent="0.25">
      <c r="A1385" t="s">
        <v>159</v>
      </c>
      <c r="B1385">
        <v>2000000</v>
      </c>
      <c r="C1385">
        <v>2</v>
      </c>
      <c r="D1385">
        <v>0.24</v>
      </c>
      <c r="E1385">
        <v>6.3400000000000001E-3</v>
      </c>
    </row>
    <row r="1386" spans="1:5" x14ac:dyDescent="0.25">
      <c r="A1386" t="s">
        <v>159</v>
      </c>
      <c r="B1386">
        <v>2000000</v>
      </c>
      <c r="C1386">
        <v>3</v>
      </c>
      <c r="D1386">
        <v>0.35799999999999998</v>
      </c>
      <c r="E1386">
        <v>6.4400000000000004E-3</v>
      </c>
    </row>
    <row r="1387" spans="1:5" x14ac:dyDescent="0.25">
      <c r="A1387" t="s">
        <v>159</v>
      </c>
      <c r="B1387">
        <v>2000000</v>
      </c>
      <c r="C1387">
        <v>4</v>
      </c>
      <c r="D1387">
        <v>0.47399999999999998</v>
      </c>
      <c r="E1387">
        <v>9.2300000000000004E-3</v>
      </c>
    </row>
    <row r="1388" spans="1:5" x14ac:dyDescent="0.25">
      <c r="A1388" t="s">
        <v>159</v>
      </c>
      <c r="B1388">
        <v>2000000</v>
      </c>
      <c r="C1388">
        <v>5</v>
      </c>
      <c r="D1388">
        <v>0.58699999999999997</v>
      </c>
      <c r="E1388">
        <v>9.9799999999999993E-3</v>
      </c>
    </row>
    <row r="1389" spans="1:5" x14ac:dyDescent="0.25">
      <c r="A1389" t="s">
        <v>159</v>
      </c>
      <c r="B1389">
        <v>2000000</v>
      </c>
      <c r="C1389">
        <v>6</v>
      </c>
      <c r="D1389">
        <v>0.69399999999999995</v>
      </c>
      <c r="E1389">
        <v>1.0630000000000001E-2</v>
      </c>
    </row>
    <row r="1390" spans="1:5" x14ac:dyDescent="0.25">
      <c r="A1390" t="s">
        <v>159</v>
      </c>
      <c r="B1390">
        <v>2000000</v>
      </c>
      <c r="C1390">
        <v>7</v>
      </c>
      <c r="D1390">
        <v>0.79200000000000004</v>
      </c>
      <c r="E1390">
        <v>1.136E-2</v>
      </c>
    </row>
    <row r="1391" spans="1:5" x14ac:dyDescent="0.25">
      <c r="A1391" t="s">
        <v>159</v>
      </c>
      <c r="B1391">
        <v>2000000</v>
      </c>
      <c r="C1391">
        <v>8</v>
      </c>
      <c r="D1391">
        <v>0.88100000000000001</v>
      </c>
      <c r="E1391">
        <v>1.2319999999999999E-2</v>
      </c>
    </row>
    <row r="1392" spans="1:5" x14ac:dyDescent="0.25">
      <c r="A1392" t="s">
        <v>159</v>
      </c>
      <c r="B1392">
        <v>2000000</v>
      </c>
      <c r="C1392">
        <v>9</v>
      </c>
      <c r="D1392">
        <v>0.95699999999999996</v>
      </c>
      <c r="E1392">
        <v>1.328E-2</v>
      </c>
    </row>
    <row r="1393" spans="1:5" x14ac:dyDescent="0.25">
      <c r="A1393" t="s">
        <v>159</v>
      </c>
      <c r="B1393">
        <v>2000000</v>
      </c>
      <c r="C1393">
        <v>10</v>
      </c>
      <c r="D1393">
        <v>1.0029999999999999</v>
      </c>
      <c r="E1393">
        <v>1.3939999999999999E-2</v>
      </c>
    </row>
    <row r="1394" spans="1:5" x14ac:dyDescent="0.25">
      <c r="A1394" t="s">
        <v>159</v>
      </c>
      <c r="B1394">
        <v>3000000</v>
      </c>
      <c r="C1394">
        <v>-5</v>
      </c>
      <c r="D1394">
        <v>-0.58699999999999997</v>
      </c>
      <c r="E1394">
        <v>9.4400000000000005E-3</v>
      </c>
    </row>
    <row r="1395" spans="1:5" x14ac:dyDescent="0.25">
      <c r="A1395" t="s">
        <v>159</v>
      </c>
      <c r="B1395">
        <v>3000000</v>
      </c>
      <c r="C1395">
        <v>-4</v>
      </c>
      <c r="D1395">
        <v>-0.47399999999999998</v>
      </c>
      <c r="E1395">
        <v>8.6899999999999998E-3</v>
      </c>
    </row>
    <row r="1396" spans="1:5" x14ac:dyDescent="0.25">
      <c r="A1396" t="s">
        <v>159</v>
      </c>
      <c r="B1396">
        <v>3000000</v>
      </c>
      <c r="C1396">
        <v>-3</v>
      </c>
      <c r="D1396">
        <v>-0.35799999999999998</v>
      </c>
      <c r="E1396">
        <v>6.3099999999999996E-3</v>
      </c>
    </row>
    <row r="1397" spans="1:5" x14ac:dyDescent="0.25">
      <c r="A1397" t="s">
        <v>159</v>
      </c>
      <c r="B1397">
        <v>3000000</v>
      </c>
      <c r="C1397">
        <v>-2</v>
      </c>
      <c r="D1397">
        <v>-0.24</v>
      </c>
      <c r="E1397">
        <v>6.11E-3</v>
      </c>
    </row>
    <row r="1398" spans="1:5" x14ac:dyDescent="0.25">
      <c r="A1398" t="s">
        <v>159</v>
      </c>
      <c r="B1398">
        <v>3000000</v>
      </c>
      <c r="C1398">
        <v>-1</v>
      </c>
      <c r="D1398">
        <v>-0.12</v>
      </c>
      <c r="E1398">
        <v>6.0600000000000003E-3</v>
      </c>
    </row>
    <row r="1399" spans="1:5" x14ac:dyDescent="0.25">
      <c r="A1399" t="s">
        <v>159</v>
      </c>
      <c r="B1399">
        <v>3000000</v>
      </c>
      <c r="C1399">
        <v>0</v>
      </c>
      <c r="D1399">
        <v>0</v>
      </c>
      <c r="E1399">
        <v>6.0699999999999999E-3</v>
      </c>
    </row>
    <row r="1400" spans="1:5" x14ac:dyDescent="0.25">
      <c r="A1400" t="s">
        <v>159</v>
      </c>
      <c r="B1400">
        <v>3000000</v>
      </c>
      <c r="C1400">
        <v>1</v>
      </c>
      <c r="D1400">
        <v>0.12</v>
      </c>
      <c r="E1400">
        <v>6.0600000000000003E-3</v>
      </c>
    </row>
    <row r="1401" spans="1:5" x14ac:dyDescent="0.25">
      <c r="A1401" t="s">
        <v>159</v>
      </c>
      <c r="B1401">
        <v>3000000</v>
      </c>
      <c r="C1401">
        <v>2</v>
      </c>
      <c r="D1401">
        <v>0.24</v>
      </c>
      <c r="E1401">
        <v>6.11E-3</v>
      </c>
    </row>
    <row r="1402" spans="1:5" x14ac:dyDescent="0.25">
      <c r="A1402" t="s">
        <v>159</v>
      </c>
      <c r="B1402">
        <v>3000000</v>
      </c>
      <c r="C1402">
        <v>3</v>
      </c>
      <c r="D1402">
        <v>0.35799999999999998</v>
      </c>
      <c r="E1402">
        <v>6.3099999999999996E-3</v>
      </c>
    </row>
    <row r="1403" spans="1:5" x14ac:dyDescent="0.25">
      <c r="A1403" t="s">
        <v>159</v>
      </c>
      <c r="B1403">
        <v>3000000</v>
      </c>
      <c r="C1403">
        <v>4</v>
      </c>
      <c r="D1403">
        <v>0.47399999999999998</v>
      </c>
      <c r="E1403">
        <v>8.6899999999999998E-3</v>
      </c>
    </row>
    <row r="1404" spans="1:5" x14ac:dyDescent="0.25">
      <c r="A1404" t="s">
        <v>159</v>
      </c>
      <c r="B1404">
        <v>3000000</v>
      </c>
      <c r="C1404">
        <v>5</v>
      </c>
      <c r="D1404">
        <v>0.58699999999999997</v>
      </c>
      <c r="E1404">
        <v>9.4400000000000005E-3</v>
      </c>
    </row>
    <row r="1405" spans="1:5" x14ac:dyDescent="0.25">
      <c r="A1405" t="s">
        <v>159</v>
      </c>
      <c r="B1405">
        <v>3000000</v>
      </c>
      <c r="C1405">
        <v>6</v>
      </c>
      <c r="D1405">
        <v>0.69399999999999995</v>
      </c>
      <c r="E1405">
        <v>9.9900000000000006E-3</v>
      </c>
    </row>
    <row r="1406" spans="1:5" x14ac:dyDescent="0.25">
      <c r="A1406" t="s">
        <v>159</v>
      </c>
      <c r="B1406">
        <v>3000000</v>
      </c>
      <c r="C1406">
        <v>7</v>
      </c>
      <c r="D1406">
        <v>0.79200000000000004</v>
      </c>
      <c r="E1406">
        <v>1.0710000000000001E-2</v>
      </c>
    </row>
    <row r="1407" spans="1:5" x14ac:dyDescent="0.25">
      <c r="A1407" t="s">
        <v>159</v>
      </c>
      <c r="B1407">
        <v>3000000</v>
      </c>
      <c r="C1407">
        <v>8</v>
      </c>
      <c r="D1407">
        <v>0.88100000000000001</v>
      </c>
      <c r="E1407">
        <v>1.1520000000000001E-2</v>
      </c>
    </row>
    <row r="1408" spans="1:5" x14ac:dyDescent="0.25">
      <c r="A1408" t="s">
        <v>159</v>
      </c>
      <c r="B1408">
        <v>3000000</v>
      </c>
      <c r="C1408">
        <v>9</v>
      </c>
      <c r="D1408">
        <v>0.95699999999999996</v>
      </c>
      <c r="E1408">
        <v>1.257E-2</v>
      </c>
    </row>
    <row r="1409" spans="1:5" x14ac:dyDescent="0.25">
      <c r="A1409" t="s">
        <v>159</v>
      </c>
      <c r="B1409">
        <v>3000000</v>
      </c>
      <c r="C1409">
        <v>10</v>
      </c>
      <c r="D1409">
        <v>1.0069999999999999</v>
      </c>
      <c r="E1409">
        <v>1.308E-2</v>
      </c>
    </row>
    <row r="1410" spans="1:5" x14ac:dyDescent="0.25">
      <c r="A1410" t="s">
        <v>159</v>
      </c>
      <c r="B1410">
        <v>4000000</v>
      </c>
      <c r="C1410">
        <v>-5</v>
      </c>
      <c r="D1410">
        <v>-0.58699999999999997</v>
      </c>
      <c r="E1410">
        <v>9.1199999999999996E-3</v>
      </c>
    </row>
    <row r="1411" spans="1:5" x14ac:dyDescent="0.25">
      <c r="A1411" t="s">
        <v>159</v>
      </c>
      <c r="B1411">
        <v>4000000</v>
      </c>
      <c r="C1411">
        <v>-4</v>
      </c>
      <c r="D1411">
        <v>-0.47399999999999998</v>
      </c>
      <c r="E1411">
        <v>8.4100000000000008E-3</v>
      </c>
    </row>
    <row r="1412" spans="1:5" x14ac:dyDescent="0.25">
      <c r="A1412" t="s">
        <v>159</v>
      </c>
      <c r="B1412">
        <v>4000000</v>
      </c>
      <c r="C1412">
        <v>-3</v>
      </c>
      <c r="D1412">
        <v>-0.35799999999999998</v>
      </c>
      <c r="E1412">
        <v>6.3E-3</v>
      </c>
    </row>
    <row r="1413" spans="1:5" x14ac:dyDescent="0.25">
      <c r="A1413" t="s">
        <v>159</v>
      </c>
      <c r="B1413">
        <v>4000000</v>
      </c>
      <c r="C1413">
        <v>-2</v>
      </c>
      <c r="D1413">
        <v>-0.24</v>
      </c>
      <c r="E1413">
        <v>6.0400000000000002E-3</v>
      </c>
    </row>
    <row r="1414" spans="1:5" x14ac:dyDescent="0.25">
      <c r="A1414" t="s">
        <v>159</v>
      </c>
      <c r="B1414">
        <v>4000000</v>
      </c>
      <c r="C1414">
        <v>-1</v>
      </c>
      <c r="D1414">
        <v>-0.12</v>
      </c>
      <c r="E1414">
        <v>5.9699999999999996E-3</v>
      </c>
    </row>
    <row r="1415" spans="1:5" x14ac:dyDescent="0.25">
      <c r="A1415" t="s">
        <v>159</v>
      </c>
      <c r="B1415">
        <v>4000000</v>
      </c>
      <c r="C1415">
        <v>0</v>
      </c>
      <c r="D1415">
        <v>0</v>
      </c>
      <c r="E1415">
        <v>5.9500000000000004E-3</v>
      </c>
    </row>
    <row r="1416" spans="1:5" x14ac:dyDescent="0.25">
      <c r="A1416" t="s">
        <v>159</v>
      </c>
      <c r="B1416">
        <v>4000000</v>
      </c>
      <c r="C1416">
        <v>1</v>
      </c>
      <c r="D1416">
        <v>0.12</v>
      </c>
      <c r="E1416">
        <v>5.9699999999999996E-3</v>
      </c>
    </row>
    <row r="1417" spans="1:5" x14ac:dyDescent="0.25">
      <c r="A1417" t="s">
        <v>159</v>
      </c>
      <c r="B1417">
        <v>4000000</v>
      </c>
      <c r="C1417">
        <v>2</v>
      </c>
      <c r="D1417">
        <v>0.24</v>
      </c>
      <c r="E1417">
        <v>6.0400000000000002E-3</v>
      </c>
    </row>
    <row r="1418" spans="1:5" x14ac:dyDescent="0.25">
      <c r="A1418" t="s">
        <v>159</v>
      </c>
      <c r="B1418">
        <v>4000000</v>
      </c>
      <c r="C1418">
        <v>3</v>
      </c>
      <c r="D1418">
        <v>0.35799999999999998</v>
      </c>
      <c r="E1418">
        <v>6.3E-3</v>
      </c>
    </row>
    <row r="1419" spans="1:5" x14ac:dyDescent="0.25">
      <c r="A1419" t="s">
        <v>159</v>
      </c>
      <c r="B1419">
        <v>4000000</v>
      </c>
      <c r="C1419">
        <v>4</v>
      </c>
      <c r="D1419">
        <v>0.47399999999999998</v>
      </c>
      <c r="E1419">
        <v>8.4100000000000008E-3</v>
      </c>
    </row>
    <row r="1420" spans="1:5" x14ac:dyDescent="0.25">
      <c r="A1420" t="s">
        <v>159</v>
      </c>
      <c r="B1420">
        <v>4000000</v>
      </c>
      <c r="C1420">
        <v>5</v>
      </c>
      <c r="D1420">
        <v>0.58699999999999997</v>
      </c>
      <c r="E1420">
        <v>9.1199999999999996E-3</v>
      </c>
    </row>
    <row r="1421" spans="1:5" x14ac:dyDescent="0.25">
      <c r="A1421" t="s">
        <v>159</v>
      </c>
      <c r="B1421">
        <v>4000000</v>
      </c>
      <c r="C1421">
        <v>6</v>
      </c>
      <c r="D1421">
        <v>0.69399999999999995</v>
      </c>
      <c r="E1421">
        <v>9.6399999999999993E-3</v>
      </c>
    </row>
    <row r="1422" spans="1:5" x14ac:dyDescent="0.25">
      <c r="A1422" t="s">
        <v>159</v>
      </c>
      <c r="B1422">
        <v>4000000</v>
      </c>
      <c r="C1422">
        <v>7</v>
      </c>
      <c r="D1422">
        <v>0.79200000000000004</v>
      </c>
      <c r="E1422">
        <v>1.026E-2</v>
      </c>
    </row>
    <row r="1423" spans="1:5" x14ac:dyDescent="0.25">
      <c r="A1423" t="s">
        <v>159</v>
      </c>
      <c r="B1423">
        <v>4000000</v>
      </c>
      <c r="C1423">
        <v>8</v>
      </c>
      <c r="D1423">
        <v>0.88100000000000001</v>
      </c>
      <c r="E1423">
        <v>1.108E-2</v>
      </c>
    </row>
    <row r="1424" spans="1:5" x14ac:dyDescent="0.25">
      <c r="A1424" t="s">
        <v>159</v>
      </c>
      <c r="B1424">
        <v>4000000</v>
      </c>
      <c r="C1424">
        <v>9</v>
      </c>
      <c r="D1424">
        <v>0.95699999999999996</v>
      </c>
      <c r="E1424">
        <v>1.1979999999999999E-2</v>
      </c>
    </row>
    <row r="1425" spans="1:5" x14ac:dyDescent="0.25">
      <c r="A1425" t="s">
        <v>159</v>
      </c>
      <c r="B1425">
        <v>4000000</v>
      </c>
      <c r="C1425">
        <v>10</v>
      </c>
      <c r="D1425">
        <v>1.0109999999999999</v>
      </c>
      <c r="E1425">
        <v>1.3259999999999999E-2</v>
      </c>
    </row>
    <row r="1426" spans="1:5" x14ac:dyDescent="0.25">
      <c r="A1426" t="s">
        <v>159</v>
      </c>
      <c r="B1426">
        <v>5000000</v>
      </c>
      <c r="C1426">
        <v>-5</v>
      </c>
      <c r="D1426">
        <v>-0.58699999999999997</v>
      </c>
      <c r="E1426">
        <v>8.8500000000000002E-3</v>
      </c>
    </row>
    <row r="1427" spans="1:5" x14ac:dyDescent="0.25">
      <c r="A1427" t="s">
        <v>159</v>
      </c>
      <c r="B1427">
        <v>5000000</v>
      </c>
      <c r="C1427">
        <v>-4</v>
      </c>
      <c r="D1427">
        <v>-0.47399999999999998</v>
      </c>
      <c r="E1427">
        <v>8.2100000000000003E-3</v>
      </c>
    </row>
    <row r="1428" spans="1:5" x14ac:dyDescent="0.25">
      <c r="A1428" t="s">
        <v>159</v>
      </c>
      <c r="B1428">
        <v>5000000</v>
      </c>
      <c r="C1428">
        <v>-3</v>
      </c>
      <c r="D1428">
        <v>-0.35799999999999998</v>
      </c>
      <c r="E1428">
        <v>6.3200000000000001E-3</v>
      </c>
    </row>
    <row r="1429" spans="1:5" x14ac:dyDescent="0.25">
      <c r="A1429" t="s">
        <v>159</v>
      </c>
      <c r="B1429">
        <v>5000000</v>
      </c>
      <c r="C1429">
        <v>-2</v>
      </c>
      <c r="D1429">
        <v>-0.24</v>
      </c>
      <c r="E1429">
        <v>6.0299999999999998E-3</v>
      </c>
    </row>
    <row r="1430" spans="1:5" x14ac:dyDescent="0.25">
      <c r="A1430" t="s">
        <v>159</v>
      </c>
      <c r="B1430">
        <v>5000000</v>
      </c>
      <c r="C1430">
        <v>-1</v>
      </c>
      <c r="D1430">
        <v>-0.12</v>
      </c>
      <c r="E1430">
        <v>5.8799999999999998E-3</v>
      </c>
    </row>
    <row r="1431" spans="1:5" x14ac:dyDescent="0.25">
      <c r="A1431" t="s">
        <v>159</v>
      </c>
      <c r="B1431">
        <v>5000000</v>
      </c>
      <c r="C1431">
        <v>0</v>
      </c>
      <c r="D1431">
        <v>0</v>
      </c>
      <c r="E1431">
        <v>5.8799999999999998E-3</v>
      </c>
    </row>
    <row r="1432" spans="1:5" x14ac:dyDescent="0.25">
      <c r="A1432" t="s">
        <v>159</v>
      </c>
      <c r="B1432">
        <v>5000000</v>
      </c>
      <c r="C1432">
        <v>1</v>
      </c>
      <c r="D1432">
        <v>0.12</v>
      </c>
      <c r="E1432">
        <v>5.8799999999999998E-3</v>
      </c>
    </row>
    <row r="1433" spans="1:5" x14ac:dyDescent="0.25">
      <c r="A1433" t="s">
        <v>159</v>
      </c>
      <c r="B1433">
        <v>5000000</v>
      </c>
      <c r="C1433">
        <v>2</v>
      </c>
      <c r="D1433">
        <v>0.24</v>
      </c>
      <c r="E1433">
        <v>6.0299999999999998E-3</v>
      </c>
    </row>
    <row r="1434" spans="1:5" x14ac:dyDescent="0.25">
      <c r="A1434" t="s">
        <v>159</v>
      </c>
      <c r="B1434">
        <v>5000000</v>
      </c>
      <c r="C1434">
        <v>3</v>
      </c>
      <c r="D1434">
        <v>0.35799999999999998</v>
      </c>
      <c r="E1434">
        <v>6.3200000000000001E-3</v>
      </c>
    </row>
    <row r="1435" spans="1:5" x14ac:dyDescent="0.25">
      <c r="A1435" t="s">
        <v>159</v>
      </c>
      <c r="B1435">
        <v>5000000</v>
      </c>
      <c r="C1435">
        <v>4</v>
      </c>
      <c r="D1435">
        <v>0.47399999999999998</v>
      </c>
      <c r="E1435">
        <v>8.2100000000000003E-3</v>
      </c>
    </row>
    <row r="1436" spans="1:5" x14ac:dyDescent="0.25">
      <c r="A1436" t="s">
        <v>159</v>
      </c>
      <c r="B1436">
        <v>5000000</v>
      </c>
      <c r="C1436">
        <v>5</v>
      </c>
      <c r="D1436">
        <v>0.58699999999999997</v>
      </c>
      <c r="E1436">
        <v>8.8500000000000002E-3</v>
      </c>
    </row>
    <row r="1437" spans="1:5" x14ac:dyDescent="0.25">
      <c r="A1437" t="s">
        <v>159</v>
      </c>
      <c r="B1437">
        <v>5000000</v>
      </c>
      <c r="C1437">
        <v>6</v>
      </c>
      <c r="D1437">
        <v>0.69399999999999995</v>
      </c>
      <c r="E1437">
        <v>9.3299999999999998E-3</v>
      </c>
    </row>
    <row r="1438" spans="1:5" x14ac:dyDescent="0.25">
      <c r="A1438" t="s">
        <v>159</v>
      </c>
      <c r="B1438">
        <v>5000000</v>
      </c>
      <c r="C1438">
        <v>7</v>
      </c>
      <c r="D1438">
        <v>0.79200000000000004</v>
      </c>
      <c r="E1438">
        <v>9.9699999999999997E-3</v>
      </c>
    </row>
    <row r="1439" spans="1:5" x14ac:dyDescent="0.25">
      <c r="A1439" t="s">
        <v>159</v>
      </c>
      <c r="B1439">
        <v>5000000</v>
      </c>
      <c r="C1439">
        <v>8</v>
      </c>
      <c r="D1439">
        <v>0.88100000000000001</v>
      </c>
      <c r="E1439">
        <v>1.069E-2</v>
      </c>
    </row>
    <row r="1440" spans="1:5" x14ac:dyDescent="0.25">
      <c r="A1440" t="s">
        <v>159</v>
      </c>
      <c r="B1440">
        <v>5000000</v>
      </c>
      <c r="C1440">
        <v>9</v>
      </c>
      <c r="D1440">
        <v>0.95699999999999996</v>
      </c>
      <c r="E1440">
        <v>1.1469999999999999E-2</v>
      </c>
    </row>
    <row r="1441" spans="1:5" x14ac:dyDescent="0.25">
      <c r="A1441" t="s">
        <v>159</v>
      </c>
      <c r="B1441">
        <v>5000000</v>
      </c>
      <c r="C1441">
        <v>10</v>
      </c>
      <c r="D1441">
        <v>1.0109999999999999</v>
      </c>
      <c r="E1441">
        <v>1.274E-2</v>
      </c>
    </row>
    <row r="1442" spans="1:5" x14ac:dyDescent="0.25">
      <c r="A1442" t="s">
        <v>160</v>
      </c>
      <c r="B1442">
        <v>1000000</v>
      </c>
      <c r="C1442">
        <v>-5</v>
      </c>
      <c r="D1442">
        <v>-0.60399999999999998</v>
      </c>
      <c r="E1442">
        <v>8.3999999999999995E-3</v>
      </c>
    </row>
    <row r="1443" spans="1:5" x14ac:dyDescent="0.25">
      <c r="A1443" t="s">
        <v>160</v>
      </c>
      <c r="B1443">
        <v>1000000</v>
      </c>
      <c r="C1443">
        <v>-4</v>
      </c>
      <c r="D1443">
        <v>-0.48599999999999999</v>
      </c>
      <c r="E1443">
        <v>8.0300000000000007E-3</v>
      </c>
    </row>
    <row r="1444" spans="1:5" x14ac:dyDescent="0.25">
      <c r="A1444" t="s">
        <v>160</v>
      </c>
      <c r="B1444">
        <v>1000000</v>
      </c>
      <c r="C1444">
        <v>-3</v>
      </c>
      <c r="D1444">
        <v>-0.36599999999999999</v>
      </c>
      <c r="E1444">
        <v>7.8100000000000001E-3</v>
      </c>
    </row>
    <row r="1445" spans="1:5" x14ac:dyDescent="0.25">
      <c r="A1445" t="s">
        <v>160</v>
      </c>
      <c r="B1445">
        <v>1000000</v>
      </c>
      <c r="C1445">
        <v>-2</v>
      </c>
      <c r="D1445">
        <v>-0.245</v>
      </c>
      <c r="E1445">
        <v>7.6699999999999997E-3</v>
      </c>
    </row>
    <row r="1446" spans="1:5" x14ac:dyDescent="0.25">
      <c r="A1446" t="s">
        <v>160</v>
      </c>
      <c r="B1446">
        <v>1000000</v>
      </c>
      <c r="C1446">
        <v>-1</v>
      </c>
      <c r="D1446">
        <v>-0.122</v>
      </c>
      <c r="E1446">
        <v>7.6E-3</v>
      </c>
    </row>
    <row r="1447" spans="1:5" x14ac:dyDescent="0.25">
      <c r="A1447" t="s">
        <v>160</v>
      </c>
      <c r="B1447">
        <v>1000000</v>
      </c>
      <c r="C1447">
        <v>0</v>
      </c>
      <c r="D1447">
        <v>0</v>
      </c>
      <c r="E1447">
        <v>7.6099999999999996E-3</v>
      </c>
    </row>
    <row r="1448" spans="1:5" x14ac:dyDescent="0.25">
      <c r="A1448" t="s">
        <v>160</v>
      </c>
      <c r="B1448">
        <v>1000000</v>
      </c>
      <c r="C1448">
        <v>1</v>
      </c>
      <c r="D1448">
        <v>0.122</v>
      </c>
      <c r="E1448">
        <v>7.6099999999999996E-3</v>
      </c>
    </row>
    <row r="1449" spans="1:5" x14ac:dyDescent="0.25">
      <c r="A1449" t="s">
        <v>160</v>
      </c>
      <c r="B1449">
        <v>1000000</v>
      </c>
      <c r="C1449">
        <v>2</v>
      </c>
      <c r="D1449">
        <v>0.245</v>
      </c>
      <c r="E1449">
        <v>7.6600000000000001E-3</v>
      </c>
    </row>
    <row r="1450" spans="1:5" x14ac:dyDescent="0.25">
      <c r="A1450" t="s">
        <v>160</v>
      </c>
      <c r="B1450">
        <v>1000000</v>
      </c>
      <c r="C1450">
        <v>3</v>
      </c>
      <c r="D1450">
        <v>0.36699999999999999</v>
      </c>
      <c r="E1450">
        <v>7.79E-3</v>
      </c>
    </row>
    <row r="1451" spans="1:5" x14ac:dyDescent="0.25">
      <c r="A1451" t="s">
        <v>160</v>
      </c>
      <c r="B1451">
        <v>1000000</v>
      </c>
      <c r="C1451">
        <v>4</v>
      </c>
      <c r="D1451">
        <v>0.48699999999999999</v>
      </c>
      <c r="E1451">
        <v>8.0400000000000003E-3</v>
      </c>
    </row>
    <row r="1452" spans="1:5" x14ac:dyDescent="0.25">
      <c r="A1452" t="s">
        <v>160</v>
      </c>
      <c r="B1452">
        <v>1000000</v>
      </c>
      <c r="C1452">
        <v>5</v>
      </c>
      <c r="D1452">
        <v>0.60399999999999998</v>
      </c>
      <c r="E1452">
        <v>8.3899999999999999E-3</v>
      </c>
    </row>
    <row r="1453" spans="1:5" x14ac:dyDescent="0.25">
      <c r="A1453" t="s">
        <v>160</v>
      </c>
      <c r="B1453">
        <v>1000000</v>
      </c>
      <c r="C1453">
        <v>6</v>
      </c>
      <c r="D1453">
        <v>0.71699999999999997</v>
      </c>
      <c r="E1453">
        <v>1.3140000000000001E-2</v>
      </c>
    </row>
    <row r="1454" spans="1:5" x14ac:dyDescent="0.25">
      <c r="A1454" t="s">
        <v>160</v>
      </c>
      <c r="B1454">
        <v>1000000</v>
      </c>
      <c r="C1454">
        <v>7</v>
      </c>
      <c r="D1454">
        <v>0.82</v>
      </c>
      <c r="E1454">
        <v>1.3599999999999999E-2</v>
      </c>
    </row>
    <row r="1455" spans="1:5" x14ac:dyDescent="0.25">
      <c r="A1455" t="s">
        <v>160</v>
      </c>
      <c r="B1455">
        <v>1000000</v>
      </c>
      <c r="C1455">
        <v>8</v>
      </c>
      <c r="D1455">
        <v>0.91600000000000004</v>
      </c>
      <c r="E1455">
        <v>1.47E-2</v>
      </c>
    </row>
    <row r="1456" spans="1:5" x14ac:dyDescent="0.25">
      <c r="A1456" t="s">
        <v>160</v>
      </c>
      <c r="B1456">
        <v>1000000</v>
      </c>
      <c r="C1456">
        <v>9</v>
      </c>
      <c r="D1456">
        <v>1</v>
      </c>
      <c r="E1456">
        <v>1.602E-2</v>
      </c>
    </row>
    <row r="1457" spans="1:5" x14ac:dyDescent="0.25">
      <c r="A1457" t="s">
        <v>160</v>
      </c>
      <c r="B1457">
        <v>1000000</v>
      </c>
      <c r="C1457">
        <v>10</v>
      </c>
      <c r="D1457">
        <v>1.069</v>
      </c>
      <c r="E1457">
        <v>1.7590000000000001E-2</v>
      </c>
    </row>
    <row r="1458" spans="1:5" x14ac:dyDescent="0.25">
      <c r="A1458" t="s">
        <v>160</v>
      </c>
      <c r="B1458">
        <v>2000000</v>
      </c>
      <c r="C1458">
        <v>-5</v>
      </c>
      <c r="D1458">
        <v>-0.60399999999999998</v>
      </c>
      <c r="E1458">
        <v>7.9000000000000008E-3</v>
      </c>
    </row>
    <row r="1459" spans="1:5" x14ac:dyDescent="0.25">
      <c r="A1459" t="s">
        <v>160</v>
      </c>
      <c r="B1459">
        <v>2000000</v>
      </c>
      <c r="C1459">
        <v>-4</v>
      </c>
      <c r="D1459">
        <v>-0.48599999999999999</v>
      </c>
      <c r="E1459">
        <v>7.3499999999999998E-3</v>
      </c>
    </row>
    <row r="1460" spans="1:5" x14ac:dyDescent="0.25">
      <c r="A1460" t="s">
        <v>160</v>
      </c>
      <c r="B1460">
        <v>2000000</v>
      </c>
      <c r="C1460">
        <v>-3</v>
      </c>
      <c r="D1460">
        <v>-0.36599999999999999</v>
      </c>
      <c r="E1460">
        <v>7.11E-3</v>
      </c>
    </row>
    <row r="1461" spans="1:5" x14ac:dyDescent="0.25">
      <c r="A1461" t="s">
        <v>160</v>
      </c>
      <c r="B1461">
        <v>2000000</v>
      </c>
      <c r="C1461">
        <v>-2</v>
      </c>
      <c r="D1461">
        <v>-0.245</v>
      </c>
      <c r="E1461">
        <v>7.0000000000000001E-3</v>
      </c>
    </row>
    <row r="1462" spans="1:5" x14ac:dyDescent="0.25">
      <c r="A1462" t="s">
        <v>160</v>
      </c>
      <c r="B1462">
        <v>2000000</v>
      </c>
      <c r="C1462">
        <v>-1</v>
      </c>
      <c r="D1462">
        <v>-0.122</v>
      </c>
      <c r="E1462">
        <v>6.9100000000000003E-3</v>
      </c>
    </row>
    <row r="1463" spans="1:5" x14ac:dyDescent="0.25">
      <c r="A1463" t="s">
        <v>160</v>
      </c>
      <c r="B1463">
        <v>2000000</v>
      </c>
      <c r="C1463">
        <v>0</v>
      </c>
      <c r="D1463">
        <v>0</v>
      </c>
      <c r="E1463">
        <v>6.94E-3</v>
      </c>
    </row>
    <row r="1464" spans="1:5" x14ac:dyDescent="0.25">
      <c r="A1464" t="s">
        <v>160</v>
      </c>
      <c r="B1464">
        <v>2000000</v>
      </c>
      <c r="C1464">
        <v>1</v>
      </c>
      <c r="D1464">
        <v>0.122</v>
      </c>
      <c r="E1464">
        <v>6.9100000000000003E-3</v>
      </c>
    </row>
    <row r="1465" spans="1:5" x14ac:dyDescent="0.25">
      <c r="A1465" t="s">
        <v>160</v>
      </c>
      <c r="B1465">
        <v>2000000</v>
      </c>
      <c r="C1465">
        <v>2</v>
      </c>
      <c r="D1465">
        <v>0.245</v>
      </c>
      <c r="E1465">
        <v>7.0000000000000001E-3</v>
      </c>
    </row>
    <row r="1466" spans="1:5" x14ac:dyDescent="0.25">
      <c r="A1466" t="s">
        <v>160</v>
      </c>
      <c r="B1466">
        <v>2000000</v>
      </c>
      <c r="C1466">
        <v>3</v>
      </c>
      <c r="D1466">
        <v>0.36699999999999999</v>
      </c>
      <c r="E1466">
        <v>7.0899999999999999E-3</v>
      </c>
    </row>
    <row r="1467" spans="1:5" x14ac:dyDescent="0.25">
      <c r="A1467" t="s">
        <v>160</v>
      </c>
      <c r="B1467">
        <v>2000000</v>
      </c>
      <c r="C1467">
        <v>4</v>
      </c>
      <c r="D1467">
        <v>0.48699999999999999</v>
      </c>
      <c r="E1467">
        <v>7.3499999999999998E-3</v>
      </c>
    </row>
    <row r="1468" spans="1:5" x14ac:dyDescent="0.25">
      <c r="A1468" t="s">
        <v>160</v>
      </c>
      <c r="B1468">
        <v>2000000</v>
      </c>
      <c r="C1468">
        <v>5</v>
      </c>
      <c r="D1468">
        <v>0.60399999999999998</v>
      </c>
      <c r="E1468">
        <v>7.8799999999999999E-3</v>
      </c>
    </row>
    <row r="1469" spans="1:5" x14ac:dyDescent="0.25">
      <c r="A1469" t="s">
        <v>160</v>
      </c>
      <c r="B1469">
        <v>2000000</v>
      </c>
      <c r="C1469">
        <v>6</v>
      </c>
      <c r="D1469">
        <v>0.71699999999999997</v>
      </c>
      <c r="E1469">
        <v>1.1639999999999999E-2</v>
      </c>
    </row>
    <row r="1470" spans="1:5" x14ac:dyDescent="0.25">
      <c r="A1470" t="s">
        <v>160</v>
      </c>
      <c r="B1470">
        <v>2000000</v>
      </c>
      <c r="C1470">
        <v>7</v>
      </c>
      <c r="D1470">
        <v>0.82299999999999995</v>
      </c>
      <c r="E1470">
        <v>1.183E-2</v>
      </c>
    </row>
    <row r="1471" spans="1:5" x14ac:dyDescent="0.25">
      <c r="A1471" t="s">
        <v>160</v>
      </c>
      <c r="B1471">
        <v>2000000</v>
      </c>
      <c r="C1471">
        <v>8</v>
      </c>
      <c r="D1471">
        <v>0.91900000000000004</v>
      </c>
      <c r="E1471">
        <v>1.307E-2</v>
      </c>
    </row>
    <row r="1472" spans="1:5" x14ac:dyDescent="0.25">
      <c r="A1472" t="s">
        <v>160</v>
      </c>
      <c r="B1472">
        <v>2000000</v>
      </c>
      <c r="C1472">
        <v>9</v>
      </c>
      <c r="D1472">
        <v>1.0049999999999999</v>
      </c>
      <c r="E1472">
        <v>1.4189999999999999E-2</v>
      </c>
    </row>
    <row r="1473" spans="1:5" x14ac:dyDescent="0.25">
      <c r="A1473" t="s">
        <v>160</v>
      </c>
      <c r="B1473">
        <v>2000000</v>
      </c>
      <c r="C1473">
        <v>10</v>
      </c>
      <c r="D1473">
        <v>1.077</v>
      </c>
      <c r="E1473">
        <v>1.554E-2</v>
      </c>
    </row>
    <row r="1474" spans="1:5" x14ac:dyDescent="0.25">
      <c r="A1474" t="s">
        <v>160</v>
      </c>
      <c r="B1474">
        <v>3000000</v>
      </c>
      <c r="C1474">
        <v>-5</v>
      </c>
      <c r="D1474">
        <v>-0.60399999999999998</v>
      </c>
      <c r="E1474">
        <v>8.9800000000000001E-3</v>
      </c>
    </row>
    <row r="1475" spans="1:5" x14ac:dyDescent="0.25">
      <c r="A1475" t="s">
        <v>160</v>
      </c>
      <c r="B1475">
        <v>3000000</v>
      </c>
      <c r="C1475">
        <v>-4</v>
      </c>
      <c r="D1475">
        <v>-0.48599999999999999</v>
      </c>
      <c r="E1475">
        <v>7.1500000000000001E-3</v>
      </c>
    </row>
    <row r="1476" spans="1:5" x14ac:dyDescent="0.25">
      <c r="A1476" t="s">
        <v>160</v>
      </c>
      <c r="B1476">
        <v>3000000</v>
      </c>
      <c r="C1476">
        <v>-3</v>
      </c>
      <c r="D1476">
        <v>-0.36599999999999999</v>
      </c>
      <c r="E1476">
        <v>6.8399999999999997E-3</v>
      </c>
    </row>
    <row r="1477" spans="1:5" x14ac:dyDescent="0.25">
      <c r="A1477" t="s">
        <v>160</v>
      </c>
      <c r="B1477">
        <v>3000000</v>
      </c>
      <c r="C1477">
        <v>-2</v>
      </c>
      <c r="D1477">
        <v>-0.245</v>
      </c>
      <c r="E1477">
        <v>6.6899999999999998E-3</v>
      </c>
    </row>
    <row r="1478" spans="1:5" x14ac:dyDescent="0.25">
      <c r="A1478" t="s">
        <v>160</v>
      </c>
      <c r="B1478">
        <v>3000000</v>
      </c>
      <c r="C1478">
        <v>-1</v>
      </c>
      <c r="D1478">
        <v>-0.122</v>
      </c>
      <c r="E1478">
        <v>6.6899999999999998E-3</v>
      </c>
    </row>
    <row r="1479" spans="1:5" x14ac:dyDescent="0.25">
      <c r="A1479" t="s">
        <v>160</v>
      </c>
      <c r="B1479">
        <v>3000000</v>
      </c>
      <c r="C1479">
        <v>0</v>
      </c>
      <c r="D1479">
        <v>0</v>
      </c>
      <c r="E1479">
        <v>6.62E-3</v>
      </c>
    </row>
    <row r="1480" spans="1:5" x14ac:dyDescent="0.25">
      <c r="A1480" t="s">
        <v>160</v>
      </c>
      <c r="B1480">
        <v>3000000</v>
      </c>
      <c r="C1480">
        <v>1</v>
      </c>
      <c r="D1480">
        <v>0.122</v>
      </c>
      <c r="E1480">
        <v>6.6899999999999998E-3</v>
      </c>
    </row>
    <row r="1481" spans="1:5" x14ac:dyDescent="0.25">
      <c r="A1481" t="s">
        <v>160</v>
      </c>
      <c r="B1481">
        <v>3000000</v>
      </c>
      <c r="C1481">
        <v>2</v>
      </c>
      <c r="D1481">
        <v>0.245</v>
      </c>
      <c r="E1481">
        <v>6.6899999999999998E-3</v>
      </c>
    </row>
    <row r="1482" spans="1:5" x14ac:dyDescent="0.25">
      <c r="A1482" t="s">
        <v>160</v>
      </c>
      <c r="B1482">
        <v>3000000</v>
      </c>
      <c r="C1482">
        <v>3</v>
      </c>
      <c r="D1482">
        <v>0.36699999999999999</v>
      </c>
      <c r="E1482">
        <v>6.8599999999999998E-3</v>
      </c>
    </row>
    <row r="1483" spans="1:5" x14ac:dyDescent="0.25">
      <c r="A1483" t="s">
        <v>160</v>
      </c>
      <c r="B1483">
        <v>3000000</v>
      </c>
      <c r="C1483">
        <v>4</v>
      </c>
      <c r="D1483">
        <v>0.48699999999999999</v>
      </c>
      <c r="E1483">
        <v>7.1500000000000001E-3</v>
      </c>
    </row>
    <row r="1484" spans="1:5" x14ac:dyDescent="0.25">
      <c r="A1484" t="s">
        <v>160</v>
      </c>
      <c r="B1484">
        <v>3000000</v>
      </c>
      <c r="C1484">
        <v>5</v>
      </c>
      <c r="D1484">
        <v>0.60399999999999998</v>
      </c>
      <c r="E1484">
        <v>8.9800000000000001E-3</v>
      </c>
    </row>
    <row r="1485" spans="1:5" x14ac:dyDescent="0.25">
      <c r="A1485" t="s">
        <v>160</v>
      </c>
      <c r="B1485">
        <v>3000000</v>
      </c>
      <c r="C1485">
        <v>6</v>
      </c>
      <c r="D1485">
        <v>0.71699999999999997</v>
      </c>
      <c r="E1485">
        <v>1.086E-2</v>
      </c>
    </row>
    <row r="1486" spans="1:5" x14ac:dyDescent="0.25">
      <c r="A1486" t="s">
        <v>160</v>
      </c>
      <c r="B1486">
        <v>3000000</v>
      </c>
      <c r="C1486">
        <v>7</v>
      </c>
      <c r="D1486">
        <v>0.82499999999999996</v>
      </c>
      <c r="E1486">
        <v>1.1900000000000001E-2</v>
      </c>
    </row>
    <row r="1487" spans="1:5" x14ac:dyDescent="0.25">
      <c r="A1487" t="s">
        <v>160</v>
      </c>
      <c r="B1487">
        <v>3000000</v>
      </c>
      <c r="C1487">
        <v>8</v>
      </c>
      <c r="D1487">
        <v>0.92100000000000004</v>
      </c>
      <c r="E1487">
        <v>1.137E-2</v>
      </c>
    </row>
    <row r="1488" spans="1:5" x14ac:dyDescent="0.25">
      <c r="A1488" t="s">
        <v>160</v>
      </c>
      <c r="B1488">
        <v>3000000</v>
      </c>
      <c r="C1488">
        <v>9</v>
      </c>
      <c r="D1488">
        <v>1.008</v>
      </c>
      <c r="E1488">
        <v>1.3259999999999999E-2</v>
      </c>
    </row>
    <row r="1489" spans="1:5" x14ac:dyDescent="0.25">
      <c r="A1489" t="s">
        <v>160</v>
      </c>
      <c r="B1489">
        <v>3000000</v>
      </c>
      <c r="C1489">
        <v>10</v>
      </c>
      <c r="D1489">
        <v>1.081</v>
      </c>
      <c r="E1489">
        <v>1.444E-2</v>
      </c>
    </row>
    <row r="1490" spans="1:5" x14ac:dyDescent="0.25">
      <c r="A1490" t="s">
        <v>160</v>
      </c>
      <c r="B1490">
        <v>4000000</v>
      </c>
      <c r="C1490">
        <v>-5</v>
      </c>
      <c r="D1490">
        <v>-0.60399999999999998</v>
      </c>
      <c r="E1490">
        <v>8.7500000000000008E-3</v>
      </c>
    </row>
    <row r="1491" spans="1:5" x14ac:dyDescent="0.25">
      <c r="A1491" t="s">
        <v>160</v>
      </c>
      <c r="B1491">
        <v>4000000</v>
      </c>
      <c r="C1491">
        <v>-4</v>
      </c>
      <c r="D1491">
        <v>-0.48599999999999999</v>
      </c>
      <c r="E1491">
        <v>7.1999999999999998E-3</v>
      </c>
    </row>
    <row r="1492" spans="1:5" x14ac:dyDescent="0.25">
      <c r="A1492" t="s">
        <v>160</v>
      </c>
      <c r="B1492">
        <v>4000000</v>
      </c>
      <c r="C1492">
        <v>-3</v>
      </c>
      <c r="D1492">
        <v>-0.36599999999999999</v>
      </c>
      <c r="E1492">
        <v>6.7499999999999999E-3</v>
      </c>
    </row>
    <row r="1493" spans="1:5" x14ac:dyDescent="0.25">
      <c r="A1493" t="s">
        <v>160</v>
      </c>
      <c r="B1493">
        <v>4000000</v>
      </c>
      <c r="C1493">
        <v>-2</v>
      </c>
      <c r="D1493">
        <v>-0.245</v>
      </c>
      <c r="E1493">
        <v>6.5799999999999999E-3</v>
      </c>
    </row>
    <row r="1494" spans="1:5" x14ac:dyDescent="0.25">
      <c r="A1494" t="s">
        <v>160</v>
      </c>
      <c r="B1494">
        <v>4000000</v>
      </c>
      <c r="C1494">
        <v>-1</v>
      </c>
      <c r="D1494">
        <v>-0.122</v>
      </c>
      <c r="E1494">
        <v>6.5199999999999998E-3</v>
      </c>
    </row>
    <row r="1495" spans="1:5" x14ac:dyDescent="0.25">
      <c r="A1495" t="s">
        <v>160</v>
      </c>
      <c r="B1495">
        <v>4000000</v>
      </c>
      <c r="C1495">
        <v>0</v>
      </c>
      <c r="D1495">
        <v>0</v>
      </c>
      <c r="E1495">
        <v>6.4799999999999996E-3</v>
      </c>
    </row>
    <row r="1496" spans="1:5" x14ac:dyDescent="0.25">
      <c r="A1496" t="s">
        <v>160</v>
      </c>
      <c r="B1496">
        <v>4000000</v>
      </c>
      <c r="C1496">
        <v>1</v>
      </c>
      <c r="D1496">
        <v>0.122</v>
      </c>
      <c r="E1496">
        <v>6.5199999999999998E-3</v>
      </c>
    </row>
    <row r="1497" spans="1:5" x14ac:dyDescent="0.25">
      <c r="A1497" t="s">
        <v>160</v>
      </c>
      <c r="B1497">
        <v>4000000</v>
      </c>
      <c r="C1497">
        <v>2</v>
      </c>
      <c r="D1497">
        <v>0.245</v>
      </c>
      <c r="E1497">
        <v>6.5799999999999999E-3</v>
      </c>
    </row>
    <row r="1498" spans="1:5" x14ac:dyDescent="0.25">
      <c r="A1498" t="s">
        <v>160</v>
      </c>
      <c r="B1498">
        <v>4000000</v>
      </c>
      <c r="C1498">
        <v>3</v>
      </c>
      <c r="D1498">
        <v>0.36699999999999999</v>
      </c>
      <c r="E1498">
        <v>6.77E-3</v>
      </c>
    </row>
    <row r="1499" spans="1:5" x14ac:dyDescent="0.25">
      <c r="A1499" t="s">
        <v>160</v>
      </c>
      <c r="B1499">
        <v>4000000</v>
      </c>
      <c r="C1499">
        <v>4</v>
      </c>
      <c r="D1499">
        <v>0.48699999999999999</v>
      </c>
      <c r="E1499">
        <v>7.1900000000000002E-3</v>
      </c>
    </row>
    <row r="1500" spans="1:5" x14ac:dyDescent="0.25">
      <c r="A1500" t="s">
        <v>160</v>
      </c>
      <c r="B1500">
        <v>4000000</v>
      </c>
      <c r="C1500">
        <v>5</v>
      </c>
      <c r="D1500">
        <v>0.60399999999999998</v>
      </c>
      <c r="E1500">
        <v>8.7899999999999992E-3</v>
      </c>
    </row>
    <row r="1501" spans="1:5" x14ac:dyDescent="0.25">
      <c r="A1501" t="s">
        <v>160</v>
      </c>
      <c r="B1501">
        <v>4000000</v>
      </c>
      <c r="C1501">
        <v>6</v>
      </c>
      <c r="D1501">
        <v>0.71699999999999997</v>
      </c>
      <c r="E1501">
        <v>1.0410000000000001E-2</v>
      </c>
    </row>
    <row r="1502" spans="1:5" x14ac:dyDescent="0.25">
      <c r="A1502" t="s">
        <v>160</v>
      </c>
      <c r="B1502">
        <v>4000000</v>
      </c>
      <c r="C1502">
        <v>7</v>
      </c>
      <c r="D1502">
        <v>0.82499999999999996</v>
      </c>
      <c r="E1502">
        <v>1.142E-2</v>
      </c>
    </row>
    <row r="1503" spans="1:5" x14ac:dyDescent="0.25">
      <c r="A1503" t="s">
        <v>160</v>
      </c>
      <c r="B1503">
        <v>4000000</v>
      </c>
      <c r="C1503">
        <v>8</v>
      </c>
      <c r="D1503">
        <v>0.92300000000000004</v>
      </c>
      <c r="E1503">
        <v>1.1390000000000001E-2</v>
      </c>
    </row>
    <row r="1504" spans="1:5" x14ac:dyDescent="0.25">
      <c r="A1504" t="s">
        <v>160</v>
      </c>
      <c r="B1504">
        <v>4000000</v>
      </c>
      <c r="C1504">
        <v>9</v>
      </c>
      <c r="D1504">
        <v>1.0089999999999999</v>
      </c>
      <c r="E1504">
        <v>1.2659999999999999E-2</v>
      </c>
    </row>
    <row r="1505" spans="1:5" x14ac:dyDescent="0.25">
      <c r="A1505" t="s">
        <v>160</v>
      </c>
      <c r="B1505">
        <v>4000000</v>
      </c>
      <c r="C1505">
        <v>10</v>
      </c>
      <c r="D1505">
        <v>1.083</v>
      </c>
      <c r="E1505">
        <v>1.375E-2</v>
      </c>
    </row>
    <row r="1506" spans="1:5" x14ac:dyDescent="0.25">
      <c r="A1506" t="s">
        <v>160</v>
      </c>
      <c r="B1506">
        <v>5000000</v>
      </c>
      <c r="C1506">
        <v>-5</v>
      </c>
      <c r="D1506">
        <v>-0.60399999999999998</v>
      </c>
      <c r="E1506">
        <v>8.8599999999999998E-3</v>
      </c>
    </row>
    <row r="1507" spans="1:5" x14ac:dyDescent="0.25">
      <c r="A1507" t="s">
        <v>160</v>
      </c>
      <c r="B1507">
        <v>5000000</v>
      </c>
      <c r="C1507">
        <v>-4</v>
      </c>
      <c r="D1507">
        <v>-0.48599999999999999</v>
      </c>
      <c r="E1507">
        <v>7.1999999999999998E-3</v>
      </c>
    </row>
    <row r="1508" spans="1:5" x14ac:dyDescent="0.25">
      <c r="A1508" t="s">
        <v>160</v>
      </c>
      <c r="B1508">
        <v>5000000</v>
      </c>
      <c r="C1508">
        <v>-3</v>
      </c>
      <c r="D1508">
        <v>-0.36599999999999999</v>
      </c>
      <c r="E1508">
        <v>6.7299999999999999E-3</v>
      </c>
    </row>
    <row r="1509" spans="1:5" x14ac:dyDescent="0.25">
      <c r="A1509" t="s">
        <v>160</v>
      </c>
      <c r="B1509">
        <v>5000000</v>
      </c>
      <c r="C1509">
        <v>-2</v>
      </c>
      <c r="D1509">
        <v>-0.245</v>
      </c>
      <c r="E1509">
        <v>6.4900000000000001E-3</v>
      </c>
    </row>
    <row r="1510" spans="1:5" x14ac:dyDescent="0.25">
      <c r="A1510" t="s">
        <v>160</v>
      </c>
      <c r="B1510">
        <v>5000000</v>
      </c>
      <c r="C1510">
        <v>-1</v>
      </c>
      <c r="D1510">
        <v>-0.122</v>
      </c>
      <c r="E1510">
        <v>6.43E-3</v>
      </c>
    </row>
    <row r="1511" spans="1:5" x14ac:dyDescent="0.25">
      <c r="A1511" t="s">
        <v>160</v>
      </c>
      <c r="B1511">
        <v>5000000</v>
      </c>
      <c r="C1511">
        <v>0</v>
      </c>
      <c r="D1511">
        <v>0</v>
      </c>
      <c r="E1511">
        <v>6.3699999999999998E-3</v>
      </c>
    </row>
    <row r="1512" spans="1:5" x14ac:dyDescent="0.25">
      <c r="A1512" t="s">
        <v>160</v>
      </c>
      <c r="B1512">
        <v>5000000</v>
      </c>
      <c r="C1512">
        <v>1</v>
      </c>
      <c r="D1512">
        <v>0.122</v>
      </c>
      <c r="E1512">
        <v>6.43E-3</v>
      </c>
    </row>
    <row r="1513" spans="1:5" x14ac:dyDescent="0.25">
      <c r="A1513" t="s">
        <v>160</v>
      </c>
      <c r="B1513">
        <v>5000000</v>
      </c>
      <c r="C1513">
        <v>2</v>
      </c>
      <c r="D1513">
        <v>0.245</v>
      </c>
      <c r="E1513">
        <v>6.4799999999999996E-3</v>
      </c>
    </row>
    <row r="1514" spans="1:5" x14ac:dyDescent="0.25">
      <c r="A1514" t="s">
        <v>160</v>
      </c>
      <c r="B1514">
        <v>5000000</v>
      </c>
      <c r="C1514">
        <v>3</v>
      </c>
      <c r="D1514">
        <v>0.36699999999999999</v>
      </c>
      <c r="E1514">
        <v>6.7099999999999998E-3</v>
      </c>
    </row>
    <row r="1515" spans="1:5" x14ac:dyDescent="0.25">
      <c r="A1515" t="s">
        <v>160</v>
      </c>
      <c r="B1515">
        <v>5000000</v>
      </c>
      <c r="C1515">
        <v>4</v>
      </c>
      <c r="D1515">
        <v>0.48699999999999999</v>
      </c>
      <c r="E1515">
        <v>7.2100000000000003E-3</v>
      </c>
    </row>
    <row r="1516" spans="1:5" x14ac:dyDescent="0.25">
      <c r="A1516" t="s">
        <v>160</v>
      </c>
      <c r="B1516">
        <v>5000000</v>
      </c>
      <c r="C1516">
        <v>5</v>
      </c>
      <c r="D1516">
        <v>0.60399999999999998</v>
      </c>
      <c r="E1516">
        <v>8.8500000000000002E-3</v>
      </c>
    </row>
    <row r="1517" spans="1:5" x14ac:dyDescent="0.25">
      <c r="A1517" t="s">
        <v>160</v>
      </c>
      <c r="B1517">
        <v>5000000</v>
      </c>
      <c r="C1517">
        <v>6</v>
      </c>
      <c r="D1517">
        <v>0.71699999999999997</v>
      </c>
      <c r="E1517">
        <v>1.0120000000000001E-2</v>
      </c>
    </row>
    <row r="1518" spans="1:5" x14ac:dyDescent="0.25">
      <c r="A1518" t="s">
        <v>160</v>
      </c>
      <c r="B1518">
        <v>5000000</v>
      </c>
      <c r="C1518">
        <v>7</v>
      </c>
      <c r="D1518">
        <v>0.82499999999999996</v>
      </c>
      <c r="E1518">
        <v>1.0999999999999999E-2</v>
      </c>
    </row>
    <row r="1519" spans="1:5" x14ac:dyDescent="0.25">
      <c r="A1519" t="s">
        <v>160</v>
      </c>
      <c r="B1519">
        <v>5000000</v>
      </c>
      <c r="C1519">
        <v>8</v>
      </c>
      <c r="D1519">
        <v>0.92400000000000004</v>
      </c>
      <c r="E1519">
        <v>1.188E-2</v>
      </c>
    </row>
    <row r="1520" spans="1:5" x14ac:dyDescent="0.25">
      <c r="A1520" t="s">
        <v>160</v>
      </c>
      <c r="B1520">
        <v>5000000</v>
      </c>
      <c r="C1520">
        <v>9</v>
      </c>
      <c r="D1520">
        <v>1.01</v>
      </c>
      <c r="E1520">
        <v>1.0749999999999999E-2</v>
      </c>
    </row>
    <row r="1521" spans="1:5" x14ac:dyDescent="0.25">
      <c r="A1521" t="s">
        <v>160</v>
      </c>
      <c r="B1521">
        <v>5000000</v>
      </c>
      <c r="C1521">
        <v>10</v>
      </c>
      <c r="D1521">
        <v>1.085</v>
      </c>
      <c r="E1521">
        <v>1.325E-2</v>
      </c>
    </row>
    <row r="1522" spans="1:5" x14ac:dyDescent="0.25">
      <c r="A1522" t="s">
        <v>161</v>
      </c>
      <c r="B1522">
        <v>1000000</v>
      </c>
      <c r="C1522">
        <v>-5</v>
      </c>
      <c r="D1522">
        <v>-0.41199999999999998</v>
      </c>
      <c r="E1522">
        <v>6.3400000000000001E-3</v>
      </c>
    </row>
    <row r="1523" spans="1:5" x14ac:dyDescent="0.25">
      <c r="A1523" t="s">
        <v>161</v>
      </c>
      <c r="B1523">
        <v>1000000</v>
      </c>
      <c r="C1523">
        <v>-4</v>
      </c>
      <c r="D1523">
        <v>-0.29299999999999998</v>
      </c>
      <c r="E1523">
        <v>4.5599999999999998E-3</v>
      </c>
    </row>
    <row r="1524" spans="1:5" x14ac:dyDescent="0.25">
      <c r="A1524" t="s">
        <v>161</v>
      </c>
      <c r="B1524">
        <v>1000000</v>
      </c>
      <c r="C1524">
        <v>-3</v>
      </c>
      <c r="D1524">
        <v>-0.17199999999999999</v>
      </c>
      <c r="E1524">
        <v>4.4799999999999996E-3</v>
      </c>
    </row>
    <row r="1525" spans="1:5" x14ac:dyDescent="0.25">
      <c r="A1525" t="s">
        <v>161</v>
      </c>
      <c r="B1525">
        <v>1000000</v>
      </c>
      <c r="C1525">
        <v>-2</v>
      </c>
      <c r="D1525">
        <v>-0.05</v>
      </c>
      <c r="E1525">
        <v>4.3899999999999998E-3</v>
      </c>
    </row>
    <row r="1526" spans="1:5" x14ac:dyDescent="0.25">
      <c r="A1526" t="s">
        <v>161</v>
      </c>
      <c r="B1526">
        <v>1000000</v>
      </c>
      <c r="C1526">
        <v>-1</v>
      </c>
      <c r="D1526">
        <v>7.1999999999999995E-2</v>
      </c>
      <c r="E1526">
        <v>4.4000000000000003E-3</v>
      </c>
    </row>
    <row r="1527" spans="1:5" x14ac:dyDescent="0.25">
      <c r="A1527" t="s">
        <v>161</v>
      </c>
      <c r="B1527">
        <v>1000000</v>
      </c>
      <c r="C1527">
        <v>0</v>
      </c>
      <c r="D1527">
        <v>0.19400000000000001</v>
      </c>
      <c r="E1527">
        <v>4.45E-3</v>
      </c>
    </row>
    <row r="1528" spans="1:5" x14ac:dyDescent="0.25">
      <c r="A1528" t="s">
        <v>161</v>
      </c>
      <c r="B1528">
        <v>1000000</v>
      </c>
      <c r="C1528">
        <v>1</v>
      </c>
      <c r="D1528">
        <v>0.316</v>
      </c>
      <c r="E1528">
        <v>4.5100000000000001E-3</v>
      </c>
    </row>
    <row r="1529" spans="1:5" x14ac:dyDescent="0.25">
      <c r="A1529" t="s">
        <v>161</v>
      </c>
      <c r="B1529">
        <v>1000000</v>
      </c>
      <c r="C1529">
        <v>2</v>
      </c>
      <c r="D1529">
        <v>0.437</v>
      </c>
      <c r="E1529">
        <v>4.5999999999999999E-3</v>
      </c>
    </row>
    <row r="1530" spans="1:5" x14ac:dyDescent="0.25">
      <c r="A1530" t="s">
        <v>161</v>
      </c>
      <c r="B1530">
        <v>1000000</v>
      </c>
      <c r="C1530">
        <v>3</v>
      </c>
      <c r="D1530">
        <v>0.55800000000000005</v>
      </c>
      <c r="E1530">
        <v>4.7499999999999999E-3</v>
      </c>
    </row>
    <row r="1531" spans="1:5" x14ac:dyDescent="0.25">
      <c r="A1531" t="s">
        <v>161</v>
      </c>
      <c r="B1531">
        <v>1000000</v>
      </c>
      <c r="C1531">
        <v>4</v>
      </c>
      <c r="D1531">
        <v>0.67700000000000005</v>
      </c>
      <c r="E1531">
        <v>4.8999999999999998E-3</v>
      </c>
    </row>
    <row r="1532" spans="1:5" x14ac:dyDescent="0.25">
      <c r="A1532" t="s">
        <v>161</v>
      </c>
      <c r="B1532">
        <v>1000000</v>
      </c>
      <c r="C1532">
        <v>5</v>
      </c>
      <c r="D1532">
        <v>0.79300000000000004</v>
      </c>
      <c r="E1532">
        <v>5.0600000000000003E-3</v>
      </c>
    </row>
    <row r="1533" spans="1:5" x14ac:dyDescent="0.25">
      <c r="A1533" t="s">
        <v>161</v>
      </c>
      <c r="B1533">
        <v>1000000</v>
      </c>
      <c r="C1533">
        <v>6</v>
      </c>
      <c r="D1533">
        <v>0.90500000000000003</v>
      </c>
      <c r="E1533">
        <v>8.1899999999999994E-3</v>
      </c>
    </row>
    <row r="1534" spans="1:5" x14ac:dyDescent="0.25">
      <c r="A1534" t="s">
        <v>161</v>
      </c>
      <c r="B1534">
        <v>1000000</v>
      </c>
      <c r="C1534">
        <v>7</v>
      </c>
      <c r="D1534">
        <v>0.999</v>
      </c>
      <c r="E1534">
        <v>1.431E-2</v>
      </c>
    </row>
    <row r="1535" spans="1:5" x14ac:dyDescent="0.25">
      <c r="A1535" t="s">
        <v>161</v>
      </c>
      <c r="B1535">
        <v>1000000</v>
      </c>
      <c r="C1535">
        <v>8</v>
      </c>
      <c r="D1535">
        <v>1.0860000000000001</v>
      </c>
      <c r="E1535">
        <v>1.302E-2</v>
      </c>
    </row>
    <row r="1536" spans="1:5" x14ac:dyDescent="0.25">
      <c r="A1536" t="s">
        <v>161</v>
      </c>
      <c r="B1536">
        <v>1000000</v>
      </c>
      <c r="C1536">
        <v>9</v>
      </c>
      <c r="D1536">
        <v>1.1639999999999999</v>
      </c>
      <c r="E1536">
        <v>1.7129999999999999E-2</v>
      </c>
    </row>
    <row r="1537" spans="1:5" x14ac:dyDescent="0.25">
      <c r="A1537" t="s">
        <v>161</v>
      </c>
      <c r="B1537">
        <v>1000000</v>
      </c>
      <c r="C1537">
        <v>10</v>
      </c>
      <c r="D1537">
        <v>1.2290000000000001</v>
      </c>
      <c r="E1537">
        <v>1.933E-2</v>
      </c>
    </row>
    <row r="1538" spans="1:5" x14ac:dyDescent="0.25">
      <c r="A1538" t="s">
        <v>161</v>
      </c>
      <c r="B1538">
        <v>2000000</v>
      </c>
      <c r="C1538">
        <v>-5</v>
      </c>
      <c r="D1538">
        <v>-0.41199999999999998</v>
      </c>
      <c r="E1538">
        <v>5.7200000000000003E-3</v>
      </c>
    </row>
    <row r="1539" spans="1:5" x14ac:dyDescent="0.25">
      <c r="A1539" t="s">
        <v>161</v>
      </c>
      <c r="B1539">
        <v>2000000</v>
      </c>
      <c r="C1539">
        <v>-4</v>
      </c>
      <c r="D1539">
        <v>-0.29299999999999998</v>
      </c>
      <c r="E1539">
        <v>4.1200000000000004E-3</v>
      </c>
    </row>
    <row r="1540" spans="1:5" x14ac:dyDescent="0.25">
      <c r="A1540" t="s">
        <v>161</v>
      </c>
      <c r="B1540">
        <v>2000000</v>
      </c>
      <c r="C1540">
        <v>-3</v>
      </c>
      <c r="D1540">
        <v>-0.17199999999999999</v>
      </c>
      <c r="E1540">
        <v>4.0499999999999998E-3</v>
      </c>
    </row>
    <row r="1541" spans="1:5" x14ac:dyDescent="0.25">
      <c r="A1541" t="s">
        <v>161</v>
      </c>
      <c r="B1541">
        <v>2000000</v>
      </c>
      <c r="C1541">
        <v>-2</v>
      </c>
      <c r="D1541">
        <v>-0.05</v>
      </c>
      <c r="E1541">
        <v>3.9699999999999996E-3</v>
      </c>
    </row>
    <row r="1542" spans="1:5" x14ac:dyDescent="0.25">
      <c r="A1542" t="s">
        <v>161</v>
      </c>
      <c r="B1542">
        <v>2000000</v>
      </c>
      <c r="C1542">
        <v>-1</v>
      </c>
      <c r="D1542">
        <v>7.1999999999999995E-2</v>
      </c>
      <c r="E1542">
        <v>3.9899999999999996E-3</v>
      </c>
    </row>
    <row r="1543" spans="1:5" x14ac:dyDescent="0.25">
      <c r="A1543" t="s">
        <v>161</v>
      </c>
      <c r="B1543">
        <v>2000000</v>
      </c>
      <c r="C1543">
        <v>0</v>
      </c>
      <c r="D1543">
        <v>0.19400000000000001</v>
      </c>
      <c r="E1543">
        <v>4.0299999999999997E-3</v>
      </c>
    </row>
    <row r="1544" spans="1:5" x14ac:dyDescent="0.25">
      <c r="A1544" t="s">
        <v>161</v>
      </c>
      <c r="B1544">
        <v>2000000</v>
      </c>
      <c r="C1544">
        <v>1</v>
      </c>
      <c r="D1544">
        <v>0.316</v>
      </c>
      <c r="E1544">
        <v>4.0800000000000003E-3</v>
      </c>
    </row>
    <row r="1545" spans="1:5" x14ac:dyDescent="0.25">
      <c r="A1545" t="s">
        <v>161</v>
      </c>
      <c r="B1545">
        <v>2000000</v>
      </c>
      <c r="C1545">
        <v>2</v>
      </c>
      <c r="D1545">
        <v>0.437</v>
      </c>
      <c r="E1545">
        <v>4.15E-3</v>
      </c>
    </row>
    <row r="1546" spans="1:5" x14ac:dyDescent="0.25">
      <c r="A1546" t="s">
        <v>161</v>
      </c>
      <c r="B1546">
        <v>2000000</v>
      </c>
      <c r="C1546">
        <v>3</v>
      </c>
      <c r="D1546">
        <v>0.55800000000000005</v>
      </c>
      <c r="E1546">
        <v>4.28E-3</v>
      </c>
    </row>
    <row r="1547" spans="1:5" x14ac:dyDescent="0.25">
      <c r="A1547" t="s">
        <v>161</v>
      </c>
      <c r="B1547">
        <v>2000000</v>
      </c>
      <c r="C1547">
        <v>4</v>
      </c>
      <c r="D1547">
        <v>0.67700000000000005</v>
      </c>
      <c r="E1547">
        <v>4.4400000000000004E-3</v>
      </c>
    </row>
    <row r="1548" spans="1:5" x14ac:dyDescent="0.25">
      <c r="A1548" t="s">
        <v>161</v>
      </c>
      <c r="B1548">
        <v>2000000</v>
      </c>
      <c r="C1548">
        <v>5</v>
      </c>
      <c r="D1548">
        <v>0.79300000000000004</v>
      </c>
      <c r="E1548">
        <v>4.7000000000000002E-3</v>
      </c>
    </row>
    <row r="1549" spans="1:5" x14ac:dyDescent="0.25">
      <c r="A1549" t="s">
        <v>161</v>
      </c>
      <c r="B1549">
        <v>2000000</v>
      </c>
      <c r="C1549">
        <v>6</v>
      </c>
      <c r="D1549">
        <v>0.90500000000000003</v>
      </c>
      <c r="E1549">
        <v>7.3699999999999998E-3</v>
      </c>
    </row>
    <row r="1550" spans="1:5" x14ac:dyDescent="0.25">
      <c r="A1550" t="s">
        <v>161</v>
      </c>
      <c r="B1550">
        <v>2000000</v>
      </c>
      <c r="C1550">
        <v>7</v>
      </c>
      <c r="D1550">
        <v>1.0109999999999999</v>
      </c>
      <c r="E1550">
        <v>7.8300000000000002E-3</v>
      </c>
    </row>
    <row r="1551" spans="1:5" x14ac:dyDescent="0.25">
      <c r="A1551" t="s">
        <v>161</v>
      </c>
      <c r="B1551">
        <v>2000000</v>
      </c>
      <c r="C1551">
        <v>8</v>
      </c>
      <c r="D1551">
        <v>1.0960000000000001</v>
      </c>
      <c r="E1551">
        <v>1.3729999999999999E-2</v>
      </c>
    </row>
    <row r="1552" spans="1:5" x14ac:dyDescent="0.25">
      <c r="A1552" t="s">
        <v>161</v>
      </c>
      <c r="B1552">
        <v>2000000</v>
      </c>
      <c r="C1552">
        <v>9</v>
      </c>
      <c r="D1552">
        <v>1.1719999999999999</v>
      </c>
      <c r="E1552">
        <v>1.243E-2</v>
      </c>
    </row>
    <row r="1553" spans="1:5" x14ac:dyDescent="0.25">
      <c r="A1553" t="s">
        <v>161</v>
      </c>
      <c r="B1553">
        <v>2000000</v>
      </c>
      <c r="C1553">
        <v>10</v>
      </c>
      <c r="D1553">
        <v>1.238</v>
      </c>
      <c r="E1553">
        <v>1.67E-2</v>
      </c>
    </row>
    <row r="1554" spans="1:5" x14ac:dyDescent="0.25">
      <c r="A1554" t="s">
        <v>161</v>
      </c>
      <c r="B1554">
        <v>3000000</v>
      </c>
      <c r="C1554">
        <v>-5</v>
      </c>
      <c r="D1554">
        <v>-0.41199999999999998</v>
      </c>
      <c r="E1554">
        <v>5.4200000000000003E-3</v>
      </c>
    </row>
    <row r="1555" spans="1:5" x14ac:dyDescent="0.25">
      <c r="A1555" t="s">
        <v>161</v>
      </c>
      <c r="B1555">
        <v>3000000</v>
      </c>
      <c r="C1555">
        <v>-4</v>
      </c>
      <c r="D1555">
        <v>-0.29299999999999998</v>
      </c>
      <c r="E1555">
        <v>4.0699999999999998E-3</v>
      </c>
    </row>
    <row r="1556" spans="1:5" x14ac:dyDescent="0.25">
      <c r="A1556" t="s">
        <v>161</v>
      </c>
      <c r="B1556">
        <v>3000000</v>
      </c>
      <c r="C1556">
        <v>-3</v>
      </c>
      <c r="D1556">
        <v>-0.17199999999999999</v>
      </c>
      <c r="E1556">
        <v>3.8700000000000002E-3</v>
      </c>
    </row>
    <row r="1557" spans="1:5" x14ac:dyDescent="0.25">
      <c r="A1557" t="s">
        <v>161</v>
      </c>
      <c r="B1557">
        <v>3000000</v>
      </c>
      <c r="C1557">
        <v>-2</v>
      </c>
      <c r="D1557">
        <v>-0.05</v>
      </c>
      <c r="E1557">
        <v>3.8E-3</v>
      </c>
    </row>
    <row r="1558" spans="1:5" x14ac:dyDescent="0.25">
      <c r="A1558" t="s">
        <v>161</v>
      </c>
      <c r="B1558">
        <v>3000000</v>
      </c>
      <c r="C1558">
        <v>-1</v>
      </c>
      <c r="D1558">
        <v>7.1999999999999995E-2</v>
      </c>
      <c r="E1558">
        <v>3.8E-3</v>
      </c>
    </row>
    <row r="1559" spans="1:5" x14ac:dyDescent="0.25">
      <c r="A1559" t="s">
        <v>161</v>
      </c>
      <c r="B1559">
        <v>3000000</v>
      </c>
      <c r="C1559">
        <v>0</v>
      </c>
      <c r="D1559">
        <v>0.19400000000000001</v>
      </c>
      <c r="E1559">
        <v>3.8500000000000001E-3</v>
      </c>
    </row>
    <row r="1560" spans="1:5" x14ac:dyDescent="0.25">
      <c r="A1560" t="s">
        <v>161</v>
      </c>
      <c r="B1560">
        <v>3000000</v>
      </c>
      <c r="C1560">
        <v>1</v>
      </c>
      <c r="D1560">
        <v>0.316</v>
      </c>
      <c r="E1560">
        <v>3.8899999999999998E-3</v>
      </c>
    </row>
    <row r="1561" spans="1:5" x14ac:dyDescent="0.25">
      <c r="A1561" t="s">
        <v>161</v>
      </c>
      <c r="B1561">
        <v>3000000</v>
      </c>
      <c r="C1561">
        <v>2</v>
      </c>
      <c r="D1561">
        <v>0.437</v>
      </c>
      <c r="E1561">
        <v>3.96E-3</v>
      </c>
    </row>
    <row r="1562" spans="1:5" x14ac:dyDescent="0.25">
      <c r="A1562" t="s">
        <v>161</v>
      </c>
      <c r="B1562">
        <v>3000000</v>
      </c>
      <c r="C1562">
        <v>3</v>
      </c>
      <c r="D1562">
        <v>0.55800000000000005</v>
      </c>
      <c r="E1562">
        <v>4.0899999999999999E-3</v>
      </c>
    </row>
    <row r="1563" spans="1:5" x14ac:dyDescent="0.25">
      <c r="A1563" t="s">
        <v>161</v>
      </c>
      <c r="B1563">
        <v>3000000</v>
      </c>
      <c r="C1563">
        <v>4</v>
      </c>
      <c r="D1563">
        <v>0.67700000000000005</v>
      </c>
      <c r="E1563">
        <v>4.3200000000000001E-3</v>
      </c>
    </row>
    <row r="1564" spans="1:5" x14ac:dyDescent="0.25">
      <c r="A1564" t="s">
        <v>161</v>
      </c>
      <c r="B1564">
        <v>3000000</v>
      </c>
      <c r="C1564">
        <v>5</v>
      </c>
      <c r="D1564">
        <v>0.79300000000000004</v>
      </c>
      <c r="E1564">
        <v>4.7000000000000002E-3</v>
      </c>
    </row>
    <row r="1565" spans="1:5" x14ac:dyDescent="0.25">
      <c r="A1565" t="s">
        <v>161</v>
      </c>
      <c r="B1565">
        <v>3000000</v>
      </c>
      <c r="C1565">
        <v>6</v>
      </c>
      <c r="D1565">
        <v>0.90500000000000003</v>
      </c>
      <c r="E1565">
        <v>6.9499999999999996E-3</v>
      </c>
    </row>
    <row r="1566" spans="1:5" x14ac:dyDescent="0.25">
      <c r="A1566" t="s">
        <v>161</v>
      </c>
      <c r="B1566">
        <v>3000000</v>
      </c>
      <c r="C1566">
        <v>7</v>
      </c>
      <c r="D1566">
        <v>1.0109999999999999</v>
      </c>
      <c r="E1566">
        <v>7.3800000000000003E-3</v>
      </c>
    </row>
    <row r="1567" spans="1:5" x14ac:dyDescent="0.25">
      <c r="A1567" t="s">
        <v>161</v>
      </c>
      <c r="B1567">
        <v>3000000</v>
      </c>
      <c r="C1567">
        <v>8</v>
      </c>
      <c r="D1567">
        <v>1.1080000000000001</v>
      </c>
      <c r="E1567">
        <v>7.8799999999999999E-3</v>
      </c>
    </row>
    <row r="1568" spans="1:5" x14ac:dyDescent="0.25">
      <c r="A1568" t="s">
        <v>161</v>
      </c>
      <c r="B1568">
        <v>3000000</v>
      </c>
      <c r="C1568">
        <v>9</v>
      </c>
      <c r="D1568">
        <v>1.179</v>
      </c>
      <c r="E1568">
        <v>1.319E-2</v>
      </c>
    </row>
    <row r="1569" spans="1:5" x14ac:dyDescent="0.25">
      <c r="A1569" t="s">
        <v>161</v>
      </c>
      <c r="B1569">
        <v>3000000</v>
      </c>
      <c r="C1569">
        <v>10</v>
      </c>
      <c r="D1569">
        <v>1.244</v>
      </c>
      <c r="E1569">
        <v>1.5350000000000001E-2</v>
      </c>
    </row>
    <row r="1570" spans="1:5" x14ac:dyDescent="0.25">
      <c r="A1570" t="s">
        <v>161</v>
      </c>
      <c r="B1570">
        <v>4000000</v>
      </c>
      <c r="C1570">
        <v>-5</v>
      </c>
      <c r="D1570">
        <v>-0.41199999999999998</v>
      </c>
      <c r="E1570">
        <v>5.2300000000000003E-3</v>
      </c>
    </row>
    <row r="1571" spans="1:5" x14ac:dyDescent="0.25">
      <c r="A1571" t="s">
        <v>161</v>
      </c>
      <c r="B1571">
        <v>4000000</v>
      </c>
      <c r="C1571">
        <v>-4</v>
      </c>
      <c r="D1571">
        <v>-0.29299999999999998</v>
      </c>
      <c r="E1571">
        <v>4.0800000000000003E-3</v>
      </c>
    </row>
    <row r="1572" spans="1:5" x14ac:dyDescent="0.25">
      <c r="A1572" t="s">
        <v>161</v>
      </c>
      <c r="B1572">
        <v>4000000</v>
      </c>
      <c r="C1572">
        <v>-3</v>
      </c>
      <c r="D1572">
        <v>-0.17199999999999999</v>
      </c>
      <c r="E1572">
        <v>3.81E-3</v>
      </c>
    </row>
    <row r="1573" spans="1:5" x14ac:dyDescent="0.25">
      <c r="A1573" t="s">
        <v>161</v>
      </c>
      <c r="B1573">
        <v>4000000</v>
      </c>
      <c r="C1573">
        <v>-2</v>
      </c>
      <c r="D1573">
        <v>-0.05</v>
      </c>
      <c r="E1573">
        <v>3.7000000000000002E-3</v>
      </c>
    </row>
    <row r="1574" spans="1:5" x14ac:dyDescent="0.25">
      <c r="A1574" t="s">
        <v>161</v>
      </c>
      <c r="B1574">
        <v>4000000</v>
      </c>
      <c r="C1574">
        <v>-1</v>
      </c>
      <c r="D1574">
        <v>7.1999999999999995E-2</v>
      </c>
      <c r="E1574">
        <v>3.7000000000000002E-3</v>
      </c>
    </row>
    <row r="1575" spans="1:5" x14ac:dyDescent="0.25">
      <c r="A1575" t="s">
        <v>161</v>
      </c>
      <c r="B1575">
        <v>4000000</v>
      </c>
      <c r="C1575">
        <v>0</v>
      </c>
      <c r="D1575">
        <v>0.19400000000000001</v>
      </c>
      <c r="E1575">
        <v>3.7399999999999998E-3</v>
      </c>
    </row>
    <row r="1576" spans="1:5" x14ac:dyDescent="0.25">
      <c r="A1576" t="s">
        <v>161</v>
      </c>
      <c r="B1576">
        <v>4000000</v>
      </c>
      <c r="C1576">
        <v>1</v>
      </c>
      <c r="D1576">
        <v>0.316</v>
      </c>
      <c r="E1576">
        <v>3.7699999999999999E-3</v>
      </c>
    </row>
    <row r="1577" spans="1:5" x14ac:dyDescent="0.25">
      <c r="A1577" t="s">
        <v>161</v>
      </c>
      <c r="B1577">
        <v>4000000</v>
      </c>
      <c r="C1577">
        <v>2</v>
      </c>
      <c r="D1577">
        <v>0.437</v>
      </c>
      <c r="E1577">
        <v>3.8600000000000001E-3</v>
      </c>
    </row>
    <row r="1578" spans="1:5" x14ac:dyDescent="0.25">
      <c r="A1578" t="s">
        <v>161</v>
      </c>
      <c r="B1578">
        <v>4000000</v>
      </c>
      <c r="C1578">
        <v>3</v>
      </c>
      <c r="D1578">
        <v>0.55800000000000005</v>
      </c>
      <c r="E1578">
        <v>3.9899999999999996E-3</v>
      </c>
    </row>
    <row r="1579" spans="1:5" x14ac:dyDescent="0.25">
      <c r="A1579" t="s">
        <v>161</v>
      </c>
      <c r="B1579">
        <v>4000000</v>
      </c>
      <c r="C1579">
        <v>4</v>
      </c>
      <c r="D1579">
        <v>0.67700000000000005</v>
      </c>
      <c r="E1579">
        <v>4.3800000000000002E-3</v>
      </c>
    </row>
    <row r="1580" spans="1:5" x14ac:dyDescent="0.25">
      <c r="A1580" t="s">
        <v>161</v>
      </c>
      <c r="B1580">
        <v>4000000</v>
      </c>
      <c r="C1580">
        <v>5</v>
      </c>
      <c r="D1580">
        <v>0.79300000000000004</v>
      </c>
      <c r="E1580">
        <v>4.8900000000000002E-3</v>
      </c>
    </row>
    <row r="1581" spans="1:5" x14ac:dyDescent="0.25">
      <c r="A1581" t="s">
        <v>161</v>
      </c>
      <c r="B1581">
        <v>4000000</v>
      </c>
      <c r="C1581">
        <v>6</v>
      </c>
      <c r="D1581">
        <v>0.90500000000000003</v>
      </c>
      <c r="E1581">
        <v>6.6899999999999998E-3</v>
      </c>
    </row>
    <row r="1582" spans="1:5" x14ac:dyDescent="0.25">
      <c r="A1582" t="s">
        <v>161</v>
      </c>
      <c r="B1582">
        <v>4000000</v>
      </c>
      <c r="C1582">
        <v>7</v>
      </c>
      <c r="D1582">
        <v>1.0109999999999999</v>
      </c>
      <c r="E1582">
        <v>7.0800000000000004E-3</v>
      </c>
    </row>
    <row r="1583" spans="1:5" x14ac:dyDescent="0.25">
      <c r="A1583" t="s">
        <v>161</v>
      </c>
      <c r="B1583">
        <v>4000000</v>
      </c>
      <c r="C1583">
        <v>8</v>
      </c>
      <c r="D1583">
        <v>1.1080000000000001</v>
      </c>
      <c r="E1583">
        <v>7.5599999999999999E-3</v>
      </c>
    </row>
    <row r="1584" spans="1:5" x14ac:dyDescent="0.25">
      <c r="A1584" t="s">
        <v>161</v>
      </c>
      <c r="B1584">
        <v>4000000</v>
      </c>
      <c r="C1584">
        <v>9</v>
      </c>
      <c r="D1584">
        <v>1.1830000000000001</v>
      </c>
      <c r="E1584">
        <v>1.3169999999999999E-2</v>
      </c>
    </row>
    <row r="1585" spans="1:5" x14ac:dyDescent="0.25">
      <c r="A1585" t="s">
        <v>161</v>
      </c>
      <c r="B1585">
        <v>4000000</v>
      </c>
      <c r="C1585">
        <v>10</v>
      </c>
      <c r="D1585">
        <v>1.2470000000000001</v>
      </c>
      <c r="E1585">
        <v>1.285E-2</v>
      </c>
    </row>
    <row r="1586" spans="1:5" x14ac:dyDescent="0.25">
      <c r="A1586" t="s">
        <v>161</v>
      </c>
      <c r="B1586">
        <v>5000000</v>
      </c>
      <c r="C1586">
        <v>-5</v>
      </c>
      <c r="D1586">
        <v>-0.41199999999999998</v>
      </c>
      <c r="E1586">
        <v>5.1000000000000004E-3</v>
      </c>
    </row>
    <row r="1587" spans="1:5" x14ac:dyDescent="0.25">
      <c r="A1587" t="s">
        <v>161</v>
      </c>
      <c r="B1587">
        <v>5000000</v>
      </c>
      <c r="C1587">
        <v>-4</v>
      </c>
      <c r="D1587">
        <v>-0.29299999999999998</v>
      </c>
      <c r="E1587">
        <v>4.0400000000000002E-3</v>
      </c>
    </row>
    <row r="1588" spans="1:5" x14ac:dyDescent="0.25">
      <c r="A1588" t="s">
        <v>161</v>
      </c>
      <c r="B1588">
        <v>5000000</v>
      </c>
      <c r="C1588">
        <v>-3</v>
      </c>
      <c r="D1588">
        <v>-0.17199999999999999</v>
      </c>
      <c r="E1588">
        <v>3.8300000000000001E-3</v>
      </c>
    </row>
    <row r="1589" spans="1:5" x14ac:dyDescent="0.25">
      <c r="A1589" t="s">
        <v>161</v>
      </c>
      <c r="B1589">
        <v>5000000</v>
      </c>
      <c r="C1589">
        <v>-2</v>
      </c>
      <c r="D1589">
        <v>-0.05</v>
      </c>
      <c r="E1589">
        <v>3.63E-3</v>
      </c>
    </row>
    <row r="1590" spans="1:5" x14ac:dyDescent="0.25">
      <c r="A1590" t="s">
        <v>161</v>
      </c>
      <c r="B1590">
        <v>5000000</v>
      </c>
      <c r="C1590">
        <v>-1</v>
      </c>
      <c r="D1590">
        <v>7.1999999999999995E-2</v>
      </c>
      <c r="E1590">
        <v>3.63E-3</v>
      </c>
    </row>
    <row r="1591" spans="1:5" x14ac:dyDescent="0.25">
      <c r="A1591" t="s">
        <v>161</v>
      </c>
      <c r="B1591">
        <v>5000000</v>
      </c>
      <c r="C1591">
        <v>0</v>
      </c>
      <c r="D1591">
        <v>0.19400000000000001</v>
      </c>
      <c r="E1591">
        <v>3.65E-3</v>
      </c>
    </row>
    <row r="1592" spans="1:5" x14ac:dyDescent="0.25">
      <c r="A1592" t="s">
        <v>161</v>
      </c>
      <c r="B1592">
        <v>5000000</v>
      </c>
      <c r="C1592">
        <v>1</v>
      </c>
      <c r="D1592">
        <v>0.316</v>
      </c>
      <c r="E1592">
        <v>3.7100000000000002E-3</v>
      </c>
    </row>
    <row r="1593" spans="1:5" x14ac:dyDescent="0.25">
      <c r="A1593" t="s">
        <v>161</v>
      </c>
      <c r="B1593">
        <v>5000000</v>
      </c>
      <c r="C1593">
        <v>2</v>
      </c>
      <c r="D1593">
        <v>0.437</v>
      </c>
      <c r="E1593">
        <v>3.79E-3</v>
      </c>
    </row>
    <row r="1594" spans="1:5" x14ac:dyDescent="0.25">
      <c r="A1594" t="s">
        <v>161</v>
      </c>
      <c r="B1594">
        <v>5000000</v>
      </c>
      <c r="C1594">
        <v>3</v>
      </c>
      <c r="D1594">
        <v>0.55800000000000005</v>
      </c>
      <c r="E1594">
        <v>4.0200000000000001E-3</v>
      </c>
    </row>
    <row r="1595" spans="1:5" x14ac:dyDescent="0.25">
      <c r="A1595" t="s">
        <v>161</v>
      </c>
      <c r="B1595">
        <v>5000000</v>
      </c>
      <c r="C1595">
        <v>4</v>
      </c>
      <c r="D1595">
        <v>0.67700000000000005</v>
      </c>
      <c r="E1595">
        <v>4.3499999999999997E-3</v>
      </c>
    </row>
    <row r="1596" spans="1:5" x14ac:dyDescent="0.25">
      <c r="A1596" t="s">
        <v>161</v>
      </c>
      <c r="B1596">
        <v>5000000</v>
      </c>
      <c r="C1596">
        <v>5</v>
      </c>
      <c r="D1596">
        <v>0.79300000000000004</v>
      </c>
      <c r="E1596">
        <v>5.2100000000000002E-3</v>
      </c>
    </row>
    <row r="1597" spans="1:5" x14ac:dyDescent="0.25">
      <c r="A1597" t="s">
        <v>161</v>
      </c>
      <c r="B1597">
        <v>5000000</v>
      </c>
      <c r="C1597">
        <v>6</v>
      </c>
      <c r="D1597">
        <v>0.90500000000000003</v>
      </c>
      <c r="E1597">
        <v>6.4900000000000001E-3</v>
      </c>
    </row>
    <row r="1598" spans="1:5" x14ac:dyDescent="0.25">
      <c r="A1598" t="s">
        <v>161</v>
      </c>
      <c r="B1598">
        <v>5000000</v>
      </c>
      <c r="C1598">
        <v>7</v>
      </c>
      <c r="D1598">
        <v>1.0109999999999999</v>
      </c>
      <c r="E1598">
        <v>6.8700000000000002E-3</v>
      </c>
    </row>
    <row r="1599" spans="1:5" x14ac:dyDescent="0.25">
      <c r="A1599" t="s">
        <v>161</v>
      </c>
      <c r="B1599">
        <v>5000000</v>
      </c>
      <c r="C1599">
        <v>8</v>
      </c>
      <c r="D1599">
        <v>1.1080000000000001</v>
      </c>
      <c r="E1599">
        <v>7.3200000000000001E-3</v>
      </c>
    </row>
    <row r="1600" spans="1:5" x14ac:dyDescent="0.25">
      <c r="A1600" t="s">
        <v>161</v>
      </c>
      <c r="B1600">
        <v>5000000</v>
      </c>
      <c r="C1600">
        <v>9</v>
      </c>
      <c r="D1600">
        <v>1.196</v>
      </c>
      <c r="E1600">
        <v>1.093E-2</v>
      </c>
    </row>
    <row r="1601" spans="1:5" x14ac:dyDescent="0.25">
      <c r="A1601" t="s">
        <v>161</v>
      </c>
      <c r="B1601">
        <v>5000000</v>
      </c>
      <c r="C1601">
        <v>10</v>
      </c>
      <c r="D1601">
        <v>1.2509999999999999</v>
      </c>
      <c r="E1601">
        <v>1.2200000000000001E-2</v>
      </c>
    </row>
    <row r="1602" spans="1:5" x14ac:dyDescent="0.25">
      <c r="A1602" t="s">
        <v>162</v>
      </c>
      <c r="B1602">
        <v>1000000</v>
      </c>
      <c r="C1602">
        <v>-5</v>
      </c>
      <c r="D1602">
        <v>-0.221</v>
      </c>
      <c r="E1602">
        <v>6.3E-3</v>
      </c>
    </row>
    <row r="1603" spans="1:5" x14ac:dyDescent="0.25">
      <c r="A1603" t="s">
        <v>162</v>
      </c>
      <c r="B1603">
        <v>1000000</v>
      </c>
      <c r="C1603">
        <v>-4</v>
      </c>
      <c r="D1603">
        <v>-0.104</v>
      </c>
      <c r="E1603">
        <v>5.8500000000000002E-3</v>
      </c>
    </row>
    <row r="1604" spans="1:5" x14ac:dyDescent="0.25">
      <c r="A1604" t="s">
        <v>162</v>
      </c>
      <c r="B1604">
        <v>1000000</v>
      </c>
      <c r="C1604">
        <v>-3</v>
      </c>
      <c r="D1604">
        <v>1.4E-2</v>
      </c>
      <c r="E1604">
        <v>4.4299999999999999E-3</v>
      </c>
    </row>
    <row r="1605" spans="1:5" x14ac:dyDescent="0.25">
      <c r="A1605" t="s">
        <v>162</v>
      </c>
      <c r="B1605">
        <v>1000000</v>
      </c>
      <c r="C1605">
        <v>-2</v>
      </c>
      <c r="D1605">
        <v>0.13400000000000001</v>
      </c>
      <c r="E1605">
        <v>4.3800000000000002E-3</v>
      </c>
    </row>
    <row r="1606" spans="1:5" x14ac:dyDescent="0.25">
      <c r="A1606" t="s">
        <v>162</v>
      </c>
      <c r="B1606">
        <v>1000000</v>
      </c>
      <c r="C1606">
        <v>-1</v>
      </c>
      <c r="D1606">
        <v>0.254</v>
      </c>
      <c r="E1606">
        <v>4.4400000000000004E-3</v>
      </c>
    </row>
    <row r="1607" spans="1:5" x14ac:dyDescent="0.25">
      <c r="A1607" t="s">
        <v>162</v>
      </c>
      <c r="B1607">
        <v>1000000</v>
      </c>
      <c r="C1607">
        <v>0</v>
      </c>
      <c r="D1607">
        <v>0.373</v>
      </c>
      <c r="E1607">
        <v>4.5399999999999998E-3</v>
      </c>
    </row>
    <row r="1608" spans="1:5" x14ac:dyDescent="0.25">
      <c r="A1608" t="s">
        <v>162</v>
      </c>
      <c r="B1608">
        <v>1000000</v>
      </c>
      <c r="C1608">
        <v>1</v>
      </c>
      <c r="D1608">
        <v>0.49199999999999999</v>
      </c>
      <c r="E1608">
        <v>4.6699999999999997E-3</v>
      </c>
    </row>
    <row r="1609" spans="1:5" x14ac:dyDescent="0.25">
      <c r="A1609" t="s">
        <v>162</v>
      </c>
      <c r="B1609">
        <v>1000000</v>
      </c>
      <c r="C1609">
        <v>2</v>
      </c>
      <c r="D1609">
        <v>0.61099999999999999</v>
      </c>
      <c r="E1609">
        <v>4.81E-3</v>
      </c>
    </row>
    <row r="1610" spans="1:5" x14ac:dyDescent="0.25">
      <c r="A1610" t="s">
        <v>162</v>
      </c>
      <c r="B1610">
        <v>1000000</v>
      </c>
      <c r="C1610">
        <v>3</v>
      </c>
      <c r="D1610">
        <v>0.72799999999999998</v>
      </c>
      <c r="E1610">
        <v>4.8999999999999998E-3</v>
      </c>
    </row>
    <row r="1611" spans="1:5" x14ac:dyDescent="0.25">
      <c r="A1611" t="s">
        <v>162</v>
      </c>
      <c r="B1611">
        <v>1000000</v>
      </c>
      <c r="C1611">
        <v>4</v>
      </c>
      <c r="D1611">
        <v>0.84199999999999997</v>
      </c>
      <c r="E1611">
        <v>7.8399999999999997E-3</v>
      </c>
    </row>
    <row r="1612" spans="1:5" x14ac:dyDescent="0.25">
      <c r="A1612" t="s">
        <v>162</v>
      </c>
      <c r="B1612">
        <v>1000000</v>
      </c>
      <c r="C1612">
        <v>5</v>
      </c>
      <c r="D1612">
        <v>0.95099999999999996</v>
      </c>
      <c r="E1612">
        <v>8.3700000000000007E-3</v>
      </c>
    </row>
    <row r="1613" spans="1:5" x14ac:dyDescent="0.25">
      <c r="A1613" t="s">
        <v>162</v>
      </c>
      <c r="B1613">
        <v>1000000</v>
      </c>
      <c r="C1613">
        <v>6</v>
      </c>
      <c r="D1613">
        <v>1.0529999999999999</v>
      </c>
      <c r="E1613">
        <v>9.0500000000000008E-3</v>
      </c>
    </row>
    <row r="1614" spans="1:5" x14ac:dyDescent="0.25">
      <c r="A1614" t="s">
        <v>162</v>
      </c>
      <c r="B1614">
        <v>1000000</v>
      </c>
      <c r="C1614">
        <v>7</v>
      </c>
      <c r="D1614">
        <v>1.1439999999999999</v>
      </c>
      <c r="E1614">
        <v>1.3169999999999999E-2</v>
      </c>
    </row>
    <row r="1615" spans="1:5" x14ac:dyDescent="0.25">
      <c r="A1615" t="s">
        <v>162</v>
      </c>
      <c r="B1615">
        <v>1000000</v>
      </c>
      <c r="C1615">
        <v>8</v>
      </c>
      <c r="D1615">
        <v>1.2210000000000001</v>
      </c>
      <c r="E1615">
        <v>1.431E-2</v>
      </c>
    </row>
    <row r="1616" spans="1:5" x14ac:dyDescent="0.25">
      <c r="A1616" t="s">
        <v>162</v>
      </c>
      <c r="B1616">
        <v>1000000</v>
      </c>
      <c r="C1616">
        <v>10</v>
      </c>
      <c r="D1616">
        <v>1.294</v>
      </c>
      <c r="E1616">
        <v>2.0250000000000001E-2</v>
      </c>
    </row>
    <row r="1617" spans="1:5" x14ac:dyDescent="0.25">
      <c r="A1617" t="s">
        <v>162</v>
      </c>
      <c r="B1617">
        <v>2000000</v>
      </c>
      <c r="C1617">
        <v>-5</v>
      </c>
      <c r="D1617">
        <v>-0.221</v>
      </c>
      <c r="E1617">
        <v>5.7000000000000002E-3</v>
      </c>
    </row>
    <row r="1618" spans="1:5" x14ac:dyDescent="0.25">
      <c r="A1618" t="s">
        <v>162</v>
      </c>
      <c r="B1618">
        <v>2000000</v>
      </c>
      <c r="C1618">
        <v>-4</v>
      </c>
      <c r="D1618">
        <v>-0.104</v>
      </c>
      <c r="E1618">
        <v>5.28E-3</v>
      </c>
    </row>
    <row r="1619" spans="1:5" x14ac:dyDescent="0.25">
      <c r="A1619" t="s">
        <v>162</v>
      </c>
      <c r="B1619">
        <v>2000000</v>
      </c>
      <c r="C1619">
        <v>-3</v>
      </c>
      <c r="D1619">
        <v>1.4E-2</v>
      </c>
      <c r="E1619">
        <v>4.0099999999999997E-3</v>
      </c>
    </row>
    <row r="1620" spans="1:5" x14ac:dyDescent="0.25">
      <c r="A1620" t="s">
        <v>162</v>
      </c>
      <c r="B1620">
        <v>2000000</v>
      </c>
      <c r="C1620">
        <v>-2</v>
      </c>
      <c r="D1620">
        <v>0.13400000000000001</v>
      </c>
      <c r="E1620">
        <v>4.0600000000000002E-3</v>
      </c>
    </row>
    <row r="1621" spans="1:5" x14ac:dyDescent="0.25">
      <c r="A1621" t="s">
        <v>162</v>
      </c>
      <c r="B1621">
        <v>2000000</v>
      </c>
      <c r="C1621">
        <v>-1</v>
      </c>
      <c r="D1621">
        <v>0.254</v>
      </c>
      <c r="E1621">
        <v>4.1599999999999996E-3</v>
      </c>
    </row>
    <row r="1622" spans="1:5" x14ac:dyDescent="0.25">
      <c r="A1622" t="s">
        <v>162</v>
      </c>
      <c r="B1622">
        <v>2000000</v>
      </c>
      <c r="C1622">
        <v>0</v>
      </c>
      <c r="D1622">
        <v>0.373</v>
      </c>
      <c r="E1622">
        <v>4.15E-3</v>
      </c>
    </row>
    <row r="1623" spans="1:5" x14ac:dyDescent="0.25">
      <c r="A1623" t="s">
        <v>162</v>
      </c>
      <c r="B1623">
        <v>2000000</v>
      </c>
      <c r="C1623">
        <v>1</v>
      </c>
      <c r="D1623">
        <v>0.49199999999999999</v>
      </c>
      <c r="E1623">
        <v>4.2100000000000002E-3</v>
      </c>
    </row>
    <row r="1624" spans="1:5" x14ac:dyDescent="0.25">
      <c r="A1624" t="s">
        <v>162</v>
      </c>
      <c r="B1624">
        <v>2000000</v>
      </c>
      <c r="C1624">
        <v>2</v>
      </c>
      <c r="D1624">
        <v>0.61099999999999999</v>
      </c>
      <c r="E1624">
        <v>4.3299999999999996E-3</v>
      </c>
    </row>
    <row r="1625" spans="1:5" x14ac:dyDescent="0.25">
      <c r="A1625" t="s">
        <v>162</v>
      </c>
      <c r="B1625">
        <v>2000000</v>
      </c>
      <c r="C1625">
        <v>3</v>
      </c>
      <c r="D1625">
        <v>0.72799999999999998</v>
      </c>
      <c r="E1625">
        <v>4.45E-3</v>
      </c>
    </row>
    <row r="1626" spans="1:5" x14ac:dyDescent="0.25">
      <c r="A1626" t="s">
        <v>162</v>
      </c>
      <c r="B1626">
        <v>2000000</v>
      </c>
      <c r="C1626">
        <v>4</v>
      </c>
      <c r="D1626">
        <v>0.84199999999999997</v>
      </c>
      <c r="E1626">
        <v>7.1300000000000001E-3</v>
      </c>
    </row>
    <row r="1627" spans="1:5" x14ac:dyDescent="0.25">
      <c r="A1627" t="s">
        <v>162</v>
      </c>
      <c r="B1627">
        <v>2000000</v>
      </c>
      <c r="C1627">
        <v>5</v>
      </c>
      <c r="D1627">
        <v>0.95099999999999996</v>
      </c>
      <c r="E1627">
        <v>7.4900000000000001E-3</v>
      </c>
    </row>
    <row r="1628" spans="1:5" x14ac:dyDescent="0.25">
      <c r="A1628" t="s">
        <v>162</v>
      </c>
      <c r="B1628">
        <v>2000000</v>
      </c>
      <c r="C1628">
        <v>6</v>
      </c>
      <c r="D1628">
        <v>1.0529999999999999</v>
      </c>
      <c r="E1628">
        <v>8.0800000000000004E-3</v>
      </c>
    </row>
    <row r="1629" spans="1:5" x14ac:dyDescent="0.25">
      <c r="A1629" t="s">
        <v>162</v>
      </c>
      <c r="B1629">
        <v>2000000</v>
      </c>
      <c r="C1629">
        <v>7</v>
      </c>
      <c r="D1629">
        <v>1.1439999999999999</v>
      </c>
      <c r="E1629">
        <v>8.6899999999999998E-3</v>
      </c>
    </row>
    <row r="1630" spans="1:5" x14ac:dyDescent="0.25">
      <c r="A1630" t="s">
        <v>162</v>
      </c>
      <c r="B1630">
        <v>2000000</v>
      </c>
      <c r="C1630">
        <v>8</v>
      </c>
      <c r="D1630">
        <v>1.2210000000000001</v>
      </c>
      <c r="E1630">
        <v>1.2699999999999999E-2</v>
      </c>
    </row>
    <row r="1631" spans="1:5" x14ac:dyDescent="0.25">
      <c r="A1631" t="s">
        <v>162</v>
      </c>
      <c r="B1631">
        <v>2000000</v>
      </c>
      <c r="C1631">
        <v>9</v>
      </c>
      <c r="D1631">
        <v>1.282</v>
      </c>
      <c r="E1631">
        <v>1.3899999999999999E-2</v>
      </c>
    </row>
    <row r="1632" spans="1:5" x14ac:dyDescent="0.25">
      <c r="A1632" t="s">
        <v>162</v>
      </c>
      <c r="B1632">
        <v>2000000</v>
      </c>
      <c r="C1632">
        <v>10</v>
      </c>
      <c r="D1632">
        <v>1.3069999999999999</v>
      </c>
      <c r="E1632">
        <v>1.763E-2</v>
      </c>
    </row>
    <row r="1633" spans="1:5" x14ac:dyDescent="0.25">
      <c r="A1633" t="s">
        <v>162</v>
      </c>
      <c r="B1633">
        <v>3000000</v>
      </c>
      <c r="C1633">
        <v>-5</v>
      </c>
      <c r="D1633">
        <v>-0.221</v>
      </c>
      <c r="E1633">
        <v>5.4099999999999999E-3</v>
      </c>
    </row>
    <row r="1634" spans="1:5" x14ac:dyDescent="0.25">
      <c r="A1634" t="s">
        <v>162</v>
      </c>
      <c r="B1634">
        <v>3000000</v>
      </c>
      <c r="C1634">
        <v>-4</v>
      </c>
      <c r="D1634">
        <v>-0.104</v>
      </c>
      <c r="E1634">
        <v>5.0000000000000001E-3</v>
      </c>
    </row>
    <row r="1635" spans="1:5" x14ac:dyDescent="0.25">
      <c r="A1635" t="s">
        <v>162</v>
      </c>
      <c r="B1635">
        <v>3000000</v>
      </c>
      <c r="C1635">
        <v>-3</v>
      </c>
      <c r="D1635">
        <v>1.4E-2</v>
      </c>
      <c r="E1635">
        <v>3.96E-3</v>
      </c>
    </row>
    <row r="1636" spans="1:5" x14ac:dyDescent="0.25">
      <c r="A1636" t="s">
        <v>162</v>
      </c>
      <c r="B1636">
        <v>3000000</v>
      </c>
      <c r="C1636">
        <v>-2</v>
      </c>
      <c r="D1636">
        <v>0.13400000000000001</v>
      </c>
      <c r="E1636">
        <v>3.9300000000000003E-3</v>
      </c>
    </row>
    <row r="1637" spans="1:5" x14ac:dyDescent="0.25">
      <c r="A1637" t="s">
        <v>162</v>
      </c>
      <c r="B1637">
        <v>3000000</v>
      </c>
      <c r="C1637">
        <v>-1</v>
      </c>
      <c r="D1637">
        <v>0.254</v>
      </c>
      <c r="E1637">
        <v>3.9899999999999996E-3</v>
      </c>
    </row>
    <row r="1638" spans="1:5" x14ac:dyDescent="0.25">
      <c r="A1638" t="s">
        <v>162</v>
      </c>
      <c r="B1638">
        <v>3000000</v>
      </c>
      <c r="C1638">
        <v>0</v>
      </c>
      <c r="D1638">
        <v>0.373</v>
      </c>
      <c r="E1638">
        <v>3.9500000000000004E-3</v>
      </c>
    </row>
    <row r="1639" spans="1:5" x14ac:dyDescent="0.25">
      <c r="A1639" t="s">
        <v>162</v>
      </c>
      <c r="B1639">
        <v>3000000</v>
      </c>
      <c r="C1639">
        <v>1</v>
      </c>
      <c r="D1639">
        <v>0.49199999999999999</v>
      </c>
      <c r="E1639">
        <v>4.0200000000000001E-3</v>
      </c>
    </row>
    <row r="1640" spans="1:5" x14ac:dyDescent="0.25">
      <c r="A1640" t="s">
        <v>162</v>
      </c>
      <c r="B1640">
        <v>3000000</v>
      </c>
      <c r="C1640">
        <v>2</v>
      </c>
      <c r="D1640">
        <v>0.61099999999999999</v>
      </c>
      <c r="E1640">
        <v>4.1700000000000001E-3</v>
      </c>
    </row>
    <row r="1641" spans="1:5" x14ac:dyDescent="0.25">
      <c r="A1641" t="s">
        <v>162</v>
      </c>
      <c r="B1641">
        <v>3000000</v>
      </c>
      <c r="C1641">
        <v>3</v>
      </c>
      <c r="D1641">
        <v>0.72799999999999998</v>
      </c>
      <c r="E1641">
        <v>4.2900000000000004E-3</v>
      </c>
    </row>
    <row r="1642" spans="1:5" x14ac:dyDescent="0.25">
      <c r="A1642" t="s">
        <v>162</v>
      </c>
      <c r="B1642">
        <v>3000000</v>
      </c>
      <c r="C1642">
        <v>4</v>
      </c>
      <c r="D1642">
        <v>0.84199999999999997</v>
      </c>
      <c r="E1642">
        <v>6.7299999999999999E-3</v>
      </c>
    </row>
    <row r="1643" spans="1:5" x14ac:dyDescent="0.25">
      <c r="A1643" t="s">
        <v>162</v>
      </c>
      <c r="B1643">
        <v>3000000</v>
      </c>
      <c r="C1643">
        <v>5</v>
      </c>
      <c r="D1643">
        <v>0.95099999999999996</v>
      </c>
      <c r="E1643">
        <v>7.1399999999999996E-3</v>
      </c>
    </row>
    <row r="1644" spans="1:5" x14ac:dyDescent="0.25">
      <c r="A1644" t="s">
        <v>162</v>
      </c>
      <c r="B1644">
        <v>3000000</v>
      </c>
      <c r="C1644">
        <v>6</v>
      </c>
      <c r="D1644">
        <v>1.0529999999999999</v>
      </c>
      <c r="E1644">
        <v>7.6499999999999997E-3</v>
      </c>
    </row>
    <row r="1645" spans="1:5" x14ac:dyDescent="0.25">
      <c r="A1645" t="s">
        <v>162</v>
      </c>
      <c r="B1645">
        <v>3000000</v>
      </c>
      <c r="C1645">
        <v>7</v>
      </c>
      <c r="D1645">
        <v>1.1439999999999999</v>
      </c>
      <c r="E1645">
        <v>8.1399999999999997E-3</v>
      </c>
    </row>
    <row r="1646" spans="1:5" x14ac:dyDescent="0.25">
      <c r="A1646" t="s">
        <v>162</v>
      </c>
      <c r="B1646">
        <v>3000000</v>
      </c>
      <c r="C1646">
        <v>8</v>
      </c>
      <c r="D1646">
        <v>1.2210000000000001</v>
      </c>
      <c r="E1646">
        <v>8.7500000000000008E-3</v>
      </c>
    </row>
    <row r="1647" spans="1:5" x14ac:dyDescent="0.25">
      <c r="A1647" t="s">
        <v>162</v>
      </c>
      <c r="B1647">
        <v>3000000</v>
      </c>
      <c r="C1647">
        <v>9</v>
      </c>
      <c r="D1647">
        <v>1.282</v>
      </c>
      <c r="E1647">
        <v>1.294E-2</v>
      </c>
    </row>
    <row r="1648" spans="1:5" x14ac:dyDescent="0.25">
      <c r="A1648" t="s">
        <v>162</v>
      </c>
      <c r="B1648">
        <v>3000000</v>
      </c>
      <c r="C1648">
        <v>10</v>
      </c>
      <c r="D1648">
        <v>1.3160000000000001</v>
      </c>
      <c r="E1648">
        <v>1.6289999999999999E-2</v>
      </c>
    </row>
    <row r="1649" spans="1:5" x14ac:dyDescent="0.25">
      <c r="A1649" t="s">
        <v>162</v>
      </c>
      <c r="B1649">
        <v>4000000</v>
      </c>
      <c r="C1649">
        <v>-5</v>
      </c>
      <c r="D1649">
        <v>-0.221</v>
      </c>
      <c r="E1649">
        <v>5.2199999999999998E-3</v>
      </c>
    </row>
    <row r="1650" spans="1:5" x14ac:dyDescent="0.25">
      <c r="A1650" t="s">
        <v>162</v>
      </c>
      <c r="B1650">
        <v>4000000</v>
      </c>
      <c r="C1650">
        <v>-4</v>
      </c>
      <c r="D1650">
        <v>-0.104</v>
      </c>
      <c r="E1650">
        <v>4.9100000000000003E-3</v>
      </c>
    </row>
    <row r="1651" spans="1:5" x14ac:dyDescent="0.25">
      <c r="A1651" t="s">
        <v>162</v>
      </c>
      <c r="B1651">
        <v>4000000</v>
      </c>
      <c r="C1651">
        <v>-3</v>
      </c>
      <c r="D1651">
        <v>1.4E-2</v>
      </c>
      <c r="E1651">
        <v>3.9899999999999996E-3</v>
      </c>
    </row>
    <row r="1652" spans="1:5" x14ac:dyDescent="0.25">
      <c r="A1652" t="s">
        <v>162</v>
      </c>
      <c r="B1652">
        <v>4000000</v>
      </c>
      <c r="C1652">
        <v>-2</v>
      </c>
      <c r="D1652">
        <v>0.13400000000000001</v>
      </c>
      <c r="E1652">
        <v>3.8500000000000001E-3</v>
      </c>
    </row>
    <row r="1653" spans="1:5" x14ac:dyDescent="0.25">
      <c r="A1653" t="s">
        <v>162</v>
      </c>
      <c r="B1653">
        <v>4000000</v>
      </c>
      <c r="C1653">
        <v>-1</v>
      </c>
      <c r="D1653">
        <v>0.254</v>
      </c>
      <c r="E1653">
        <v>3.8800000000000002E-3</v>
      </c>
    </row>
    <row r="1654" spans="1:5" x14ac:dyDescent="0.25">
      <c r="A1654" t="s">
        <v>162</v>
      </c>
      <c r="B1654">
        <v>4000000</v>
      </c>
      <c r="C1654">
        <v>0</v>
      </c>
      <c r="D1654">
        <v>0.373</v>
      </c>
      <c r="E1654">
        <v>3.8500000000000001E-3</v>
      </c>
    </row>
    <row r="1655" spans="1:5" x14ac:dyDescent="0.25">
      <c r="A1655" t="s">
        <v>162</v>
      </c>
      <c r="B1655">
        <v>4000000</v>
      </c>
      <c r="C1655">
        <v>1</v>
      </c>
      <c r="D1655">
        <v>0.49199999999999999</v>
      </c>
      <c r="E1655">
        <v>3.9399999999999999E-3</v>
      </c>
    </row>
    <row r="1656" spans="1:5" x14ac:dyDescent="0.25">
      <c r="A1656" t="s">
        <v>162</v>
      </c>
      <c r="B1656">
        <v>4000000</v>
      </c>
      <c r="C1656">
        <v>2</v>
      </c>
      <c r="D1656">
        <v>0.61099999999999999</v>
      </c>
      <c r="E1656">
        <v>4.0899999999999999E-3</v>
      </c>
    </row>
    <row r="1657" spans="1:5" x14ac:dyDescent="0.25">
      <c r="A1657" t="s">
        <v>162</v>
      </c>
      <c r="B1657">
        <v>4000000</v>
      </c>
      <c r="C1657">
        <v>3</v>
      </c>
      <c r="D1657">
        <v>0.72799999999999998</v>
      </c>
      <c r="E1657">
        <v>4.2300000000000003E-3</v>
      </c>
    </row>
    <row r="1658" spans="1:5" x14ac:dyDescent="0.25">
      <c r="A1658" t="s">
        <v>162</v>
      </c>
      <c r="B1658">
        <v>4000000</v>
      </c>
      <c r="C1658">
        <v>4</v>
      </c>
      <c r="D1658">
        <v>0.84199999999999997</v>
      </c>
      <c r="E1658">
        <v>6.4799999999999996E-3</v>
      </c>
    </row>
    <row r="1659" spans="1:5" x14ac:dyDescent="0.25">
      <c r="A1659" t="s">
        <v>162</v>
      </c>
      <c r="B1659">
        <v>4000000</v>
      </c>
      <c r="C1659">
        <v>5</v>
      </c>
      <c r="D1659">
        <v>0.95099999999999996</v>
      </c>
      <c r="E1659">
        <v>6.8500000000000002E-3</v>
      </c>
    </row>
    <row r="1660" spans="1:5" x14ac:dyDescent="0.25">
      <c r="A1660" t="s">
        <v>162</v>
      </c>
      <c r="B1660">
        <v>4000000</v>
      </c>
      <c r="C1660">
        <v>6</v>
      </c>
      <c r="D1660">
        <v>1.0529999999999999</v>
      </c>
      <c r="E1660">
        <v>7.3400000000000002E-3</v>
      </c>
    </row>
    <row r="1661" spans="1:5" x14ac:dyDescent="0.25">
      <c r="A1661" t="s">
        <v>162</v>
      </c>
      <c r="B1661">
        <v>4000000</v>
      </c>
      <c r="C1661">
        <v>7</v>
      </c>
      <c r="D1661">
        <v>1.1439999999999999</v>
      </c>
      <c r="E1661">
        <v>7.7799999999999996E-3</v>
      </c>
    </row>
    <row r="1662" spans="1:5" x14ac:dyDescent="0.25">
      <c r="A1662" t="s">
        <v>162</v>
      </c>
      <c r="B1662">
        <v>4000000</v>
      </c>
      <c r="C1662">
        <v>8</v>
      </c>
      <c r="D1662">
        <v>1.2210000000000001</v>
      </c>
      <c r="E1662">
        <v>8.3499999999999998E-3</v>
      </c>
    </row>
    <row r="1663" spans="1:5" x14ac:dyDescent="0.25">
      <c r="A1663" t="s">
        <v>162</v>
      </c>
      <c r="B1663">
        <v>4000000</v>
      </c>
      <c r="C1663">
        <v>9</v>
      </c>
      <c r="D1663">
        <v>1.282</v>
      </c>
      <c r="E1663">
        <v>1.231E-2</v>
      </c>
    </row>
    <row r="1664" spans="1:5" x14ac:dyDescent="0.25">
      <c r="A1664" t="s">
        <v>162</v>
      </c>
      <c r="B1664">
        <v>4000000</v>
      </c>
      <c r="C1664">
        <v>10</v>
      </c>
      <c r="D1664">
        <v>1.325</v>
      </c>
      <c r="E1664">
        <v>1.435E-2</v>
      </c>
    </row>
    <row r="1665" spans="1:5" x14ac:dyDescent="0.25">
      <c r="A1665" t="s">
        <v>162</v>
      </c>
      <c r="B1665">
        <v>5000000</v>
      </c>
      <c r="C1665">
        <v>-5</v>
      </c>
      <c r="D1665">
        <v>-0.221</v>
      </c>
      <c r="E1665">
        <v>5.13E-3</v>
      </c>
    </row>
    <row r="1666" spans="1:5" x14ac:dyDescent="0.25">
      <c r="A1666" t="s">
        <v>162</v>
      </c>
      <c r="B1666">
        <v>5000000</v>
      </c>
      <c r="C1666">
        <v>-4</v>
      </c>
      <c r="D1666">
        <v>-0.104</v>
      </c>
      <c r="E1666">
        <v>4.8199999999999996E-3</v>
      </c>
    </row>
    <row r="1667" spans="1:5" x14ac:dyDescent="0.25">
      <c r="A1667" t="s">
        <v>162</v>
      </c>
      <c r="B1667">
        <v>5000000</v>
      </c>
      <c r="C1667">
        <v>-3</v>
      </c>
      <c r="D1667">
        <v>1.4E-2</v>
      </c>
      <c r="E1667">
        <v>4.0200000000000001E-3</v>
      </c>
    </row>
    <row r="1668" spans="1:5" x14ac:dyDescent="0.25">
      <c r="A1668" t="s">
        <v>162</v>
      </c>
      <c r="B1668">
        <v>5000000</v>
      </c>
      <c r="C1668">
        <v>-2</v>
      </c>
      <c r="D1668">
        <v>0.13400000000000001</v>
      </c>
      <c r="E1668">
        <v>3.79E-3</v>
      </c>
    </row>
    <row r="1669" spans="1:5" x14ac:dyDescent="0.25">
      <c r="A1669" t="s">
        <v>162</v>
      </c>
      <c r="B1669">
        <v>5000000</v>
      </c>
      <c r="C1669">
        <v>-1</v>
      </c>
      <c r="D1669">
        <v>0.254</v>
      </c>
      <c r="E1669">
        <v>3.8E-3</v>
      </c>
    </row>
    <row r="1670" spans="1:5" x14ac:dyDescent="0.25">
      <c r="A1670" t="s">
        <v>162</v>
      </c>
      <c r="B1670">
        <v>5000000</v>
      </c>
      <c r="C1670">
        <v>0</v>
      </c>
      <c r="D1670">
        <v>0.373</v>
      </c>
      <c r="E1670">
        <v>3.8E-3</v>
      </c>
    </row>
    <row r="1671" spans="1:5" x14ac:dyDescent="0.25">
      <c r="A1671" t="s">
        <v>162</v>
      </c>
      <c r="B1671">
        <v>5000000</v>
      </c>
      <c r="C1671">
        <v>1</v>
      </c>
      <c r="D1671">
        <v>0.49199999999999999</v>
      </c>
      <c r="E1671">
        <v>3.8800000000000002E-3</v>
      </c>
    </row>
    <row r="1672" spans="1:5" x14ac:dyDescent="0.25">
      <c r="A1672" t="s">
        <v>162</v>
      </c>
      <c r="B1672">
        <v>5000000</v>
      </c>
      <c r="C1672">
        <v>2</v>
      </c>
      <c r="D1672">
        <v>0.61099999999999999</v>
      </c>
      <c r="E1672">
        <v>4.0400000000000002E-3</v>
      </c>
    </row>
    <row r="1673" spans="1:5" x14ac:dyDescent="0.25">
      <c r="A1673" t="s">
        <v>162</v>
      </c>
      <c r="B1673">
        <v>5000000</v>
      </c>
      <c r="C1673">
        <v>3</v>
      </c>
      <c r="D1673">
        <v>0.72799999999999998</v>
      </c>
      <c r="E1673">
        <v>4.28E-3</v>
      </c>
    </row>
    <row r="1674" spans="1:5" x14ac:dyDescent="0.25">
      <c r="A1674" t="s">
        <v>162</v>
      </c>
      <c r="B1674">
        <v>5000000</v>
      </c>
      <c r="C1674">
        <v>4</v>
      </c>
      <c r="D1674">
        <v>0.84199999999999997</v>
      </c>
      <c r="E1674">
        <v>6.2899999999999996E-3</v>
      </c>
    </row>
    <row r="1675" spans="1:5" x14ac:dyDescent="0.25">
      <c r="A1675" t="s">
        <v>162</v>
      </c>
      <c r="B1675">
        <v>5000000</v>
      </c>
      <c r="C1675">
        <v>5</v>
      </c>
      <c r="D1675">
        <v>0.95099999999999996</v>
      </c>
      <c r="E1675">
        <v>6.6499999999999997E-3</v>
      </c>
    </row>
    <row r="1676" spans="1:5" x14ac:dyDescent="0.25">
      <c r="A1676" t="s">
        <v>162</v>
      </c>
      <c r="B1676">
        <v>5000000</v>
      </c>
      <c r="C1676">
        <v>6</v>
      </c>
      <c r="D1676">
        <v>1.0529999999999999</v>
      </c>
      <c r="E1676">
        <v>7.1000000000000004E-3</v>
      </c>
    </row>
    <row r="1677" spans="1:5" x14ac:dyDescent="0.25">
      <c r="A1677" t="s">
        <v>162</v>
      </c>
      <c r="B1677">
        <v>5000000</v>
      </c>
      <c r="C1677">
        <v>7</v>
      </c>
      <c r="D1677">
        <v>1.1439999999999999</v>
      </c>
      <c r="E1677">
        <v>7.5900000000000004E-3</v>
      </c>
    </row>
    <row r="1678" spans="1:5" x14ac:dyDescent="0.25">
      <c r="A1678" t="s">
        <v>162</v>
      </c>
      <c r="B1678">
        <v>5000000</v>
      </c>
      <c r="C1678">
        <v>8</v>
      </c>
      <c r="D1678">
        <v>1.2210000000000001</v>
      </c>
      <c r="E1678">
        <v>8.0599999999999995E-3</v>
      </c>
    </row>
    <row r="1679" spans="1:5" x14ac:dyDescent="0.25">
      <c r="A1679" t="s">
        <v>162</v>
      </c>
      <c r="B1679">
        <v>5000000</v>
      </c>
      <c r="C1679">
        <v>9</v>
      </c>
      <c r="D1679">
        <v>1.282</v>
      </c>
      <c r="E1679">
        <v>8.7100000000000007E-3</v>
      </c>
    </row>
    <row r="1680" spans="1:5" x14ac:dyDescent="0.25">
      <c r="A1680" t="s">
        <v>162</v>
      </c>
      <c r="B1680">
        <v>5000000</v>
      </c>
      <c r="C1680">
        <v>10</v>
      </c>
      <c r="D1680">
        <v>1.325</v>
      </c>
      <c r="E1680">
        <v>1.3729999999999999E-2</v>
      </c>
    </row>
    <row r="1681" spans="1:5" x14ac:dyDescent="0.25">
      <c r="A1681" t="s">
        <v>163</v>
      </c>
      <c r="B1681">
        <v>1000000</v>
      </c>
      <c r="C1681">
        <v>-5</v>
      </c>
      <c r="D1681">
        <v>-0.221</v>
      </c>
      <c r="E1681">
        <v>6.1399999999999996E-3</v>
      </c>
    </row>
    <row r="1682" spans="1:5" x14ac:dyDescent="0.25">
      <c r="A1682" t="s">
        <v>163</v>
      </c>
      <c r="B1682">
        <v>1000000</v>
      </c>
      <c r="C1682">
        <v>-4</v>
      </c>
      <c r="D1682">
        <v>-0.1</v>
      </c>
      <c r="E1682">
        <v>4.5399999999999998E-3</v>
      </c>
    </row>
    <row r="1683" spans="1:5" x14ac:dyDescent="0.25">
      <c r="A1683" t="s">
        <v>163</v>
      </c>
      <c r="B1683">
        <v>1000000</v>
      </c>
      <c r="C1683">
        <v>-3</v>
      </c>
      <c r="D1683">
        <v>2.1000000000000001E-2</v>
      </c>
      <c r="E1683">
        <v>4.4799999999999996E-3</v>
      </c>
    </row>
    <row r="1684" spans="1:5" x14ac:dyDescent="0.25">
      <c r="A1684" t="s">
        <v>163</v>
      </c>
      <c r="B1684">
        <v>1000000</v>
      </c>
      <c r="C1684">
        <v>-2</v>
      </c>
      <c r="D1684">
        <v>0.14299999999999999</v>
      </c>
      <c r="E1684">
        <v>4.5700000000000003E-3</v>
      </c>
    </row>
    <row r="1685" spans="1:5" x14ac:dyDescent="0.25">
      <c r="A1685" t="s">
        <v>163</v>
      </c>
      <c r="B1685">
        <v>1000000</v>
      </c>
      <c r="C1685">
        <v>-1</v>
      </c>
      <c r="D1685">
        <v>0.26500000000000001</v>
      </c>
      <c r="E1685">
        <v>4.6100000000000004E-3</v>
      </c>
    </row>
    <row r="1686" spans="1:5" x14ac:dyDescent="0.25">
      <c r="A1686" t="s">
        <v>163</v>
      </c>
      <c r="B1686">
        <v>1000000</v>
      </c>
      <c r="C1686">
        <v>0</v>
      </c>
      <c r="D1686">
        <v>0.38700000000000001</v>
      </c>
      <c r="E1686">
        <v>4.6800000000000001E-3</v>
      </c>
    </row>
    <row r="1687" spans="1:5" x14ac:dyDescent="0.25">
      <c r="A1687" t="s">
        <v>163</v>
      </c>
      <c r="B1687">
        <v>1000000</v>
      </c>
      <c r="C1687">
        <v>1</v>
      </c>
      <c r="D1687">
        <v>0.50800000000000001</v>
      </c>
      <c r="E1687">
        <v>4.81E-3</v>
      </c>
    </row>
    <row r="1688" spans="1:5" x14ac:dyDescent="0.25">
      <c r="A1688" t="s">
        <v>163</v>
      </c>
      <c r="B1688">
        <v>1000000</v>
      </c>
      <c r="C1688">
        <v>2</v>
      </c>
      <c r="D1688">
        <v>0.63</v>
      </c>
      <c r="E1688">
        <v>4.9500000000000004E-3</v>
      </c>
    </row>
    <row r="1689" spans="1:5" x14ac:dyDescent="0.25">
      <c r="A1689" t="s">
        <v>163</v>
      </c>
      <c r="B1689">
        <v>1000000</v>
      </c>
      <c r="C1689">
        <v>3</v>
      </c>
      <c r="D1689">
        <v>0.75</v>
      </c>
      <c r="E1689">
        <v>5.0899999999999999E-3</v>
      </c>
    </row>
    <row r="1690" spans="1:5" x14ac:dyDescent="0.25">
      <c r="A1690" t="s">
        <v>163</v>
      </c>
      <c r="B1690">
        <v>1000000</v>
      </c>
      <c r="C1690">
        <v>4</v>
      </c>
      <c r="D1690">
        <v>0.86899999999999999</v>
      </c>
      <c r="E1690">
        <v>5.3200000000000001E-3</v>
      </c>
    </row>
    <row r="1691" spans="1:5" x14ac:dyDescent="0.25">
      <c r="A1691" t="s">
        <v>163</v>
      </c>
      <c r="B1691">
        <v>1000000</v>
      </c>
      <c r="C1691">
        <v>5</v>
      </c>
      <c r="D1691">
        <v>0.98399999999999999</v>
      </c>
      <c r="E1691">
        <v>5.5799999999999999E-3</v>
      </c>
    </row>
    <row r="1692" spans="1:5" x14ac:dyDescent="0.25">
      <c r="A1692" t="s">
        <v>163</v>
      </c>
      <c r="B1692">
        <v>1000000</v>
      </c>
      <c r="C1692">
        <v>6</v>
      </c>
      <c r="D1692">
        <v>1.093</v>
      </c>
      <c r="E1692">
        <v>1.277E-2</v>
      </c>
    </row>
    <row r="1693" spans="1:5" x14ac:dyDescent="0.25">
      <c r="A1693" t="s">
        <v>163</v>
      </c>
      <c r="B1693">
        <v>1000000</v>
      </c>
      <c r="C1693">
        <v>7</v>
      </c>
      <c r="D1693">
        <v>1.194</v>
      </c>
      <c r="E1693">
        <v>1.397E-2</v>
      </c>
    </row>
    <row r="1694" spans="1:5" x14ac:dyDescent="0.25">
      <c r="A1694" t="s">
        <v>163</v>
      </c>
      <c r="B1694">
        <v>1000000</v>
      </c>
      <c r="C1694">
        <v>8</v>
      </c>
      <c r="D1694">
        <v>1.262</v>
      </c>
      <c r="E1694">
        <v>1.686E-2</v>
      </c>
    </row>
    <row r="1695" spans="1:5" x14ac:dyDescent="0.25">
      <c r="A1695" t="s">
        <v>163</v>
      </c>
      <c r="B1695">
        <v>1000000</v>
      </c>
      <c r="C1695">
        <v>9</v>
      </c>
      <c r="D1695">
        <v>1.33</v>
      </c>
      <c r="E1695">
        <v>1.873E-2</v>
      </c>
    </row>
    <row r="1696" spans="1:5" x14ac:dyDescent="0.25">
      <c r="A1696" t="s">
        <v>163</v>
      </c>
      <c r="B1696">
        <v>1000000</v>
      </c>
      <c r="C1696">
        <v>10</v>
      </c>
      <c r="D1696">
        <v>1.383</v>
      </c>
      <c r="E1696">
        <v>2.0969999999999999E-2</v>
      </c>
    </row>
    <row r="1697" spans="1:5" x14ac:dyDescent="0.25">
      <c r="A1697" t="s">
        <v>163</v>
      </c>
      <c r="B1697">
        <v>2000000</v>
      </c>
      <c r="C1697">
        <v>-5</v>
      </c>
      <c r="D1697">
        <v>-0.221</v>
      </c>
      <c r="E1697">
        <v>5.5599999999999998E-3</v>
      </c>
    </row>
    <row r="1698" spans="1:5" x14ac:dyDescent="0.25">
      <c r="A1698" t="s">
        <v>163</v>
      </c>
      <c r="B1698">
        <v>2000000</v>
      </c>
      <c r="C1698">
        <v>-4</v>
      </c>
      <c r="D1698">
        <v>-0.1</v>
      </c>
      <c r="E1698">
        <v>4.1200000000000004E-3</v>
      </c>
    </row>
    <row r="1699" spans="1:5" x14ac:dyDescent="0.25">
      <c r="A1699" t="s">
        <v>163</v>
      </c>
      <c r="B1699">
        <v>2000000</v>
      </c>
      <c r="C1699">
        <v>-3</v>
      </c>
      <c r="D1699">
        <v>2.1000000000000001E-2</v>
      </c>
      <c r="E1699">
        <v>4.0600000000000002E-3</v>
      </c>
    </row>
    <row r="1700" spans="1:5" x14ac:dyDescent="0.25">
      <c r="A1700" t="s">
        <v>163</v>
      </c>
      <c r="B1700">
        <v>2000000</v>
      </c>
      <c r="C1700">
        <v>-2</v>
      </c>
      <c r="D1700">
        <v>0.14299999999999999</v>
      </c>
      <c r="E1700">
        <v>4.1399999999999996E-3</v>
      </c>
    </row>
    <row r="1701" spans="1:5" x14ac:dyDescent="0.25">
      <c r="A1701" t="s">
        <v>163</v>
      </c>
      <c r="B1701">
        <v>2000000</v>
      </c>
      <c r="C1701">
        <v>-1</v>
      </c>
      <c r="D1701">
        <v>0.26500000000000001</v>
      </c>
      <c r="E1701">
        <v>4.1799999999999997E-3</v>
      </c>
    </row>
    <row r="1702" spans="1:5" x14ac:dyDescent="0.25">
      <c r="A1702" t="s">
        <v>163</v>
      </c>
      <c r="B1702">
        <v>2000000</v>
      </c>
      <c r="C1702">
        <v>0</v>
      </c>
      <c r="D1702">
        <v>0.38700000000000001</v>
      </c>
      <c r="E1702">
        <v>4.2399999999999998E-3</v>
      </c>
    </row>
    <row r="1703" spans="1:5" x14ac:dyDescent="0.25">
      <c r="A1703" t="s">
        <v>163</v>
      </c>
      <c r="B1703">
        <v>2000000</v>
      </c>
      <c r="C1703">
        <v>1</v>
      </c>
      <c r="D1703">
        <v>0.50800000000000001</v>
      </c>
      <c r="E1703">
        <v>4.3499999999999997E-3</v>
      </c>
    </row>
    <row r="1704" spans="1:5" x14ac:dyDescent="0.25">
      <c r="A1704" t="s">
        <v>163</v>
      </c>
      <c r="B1704">
        <v>2000000</v>
      </c>
      <c r="C1704">
        <v>2</v>
      </c>
      <c r="D1704">
        <v>0.63</v>
      </c>
      <c r="E1704">
        <v>4.4600000000000004E-3</v>
      </c>
    </row>
    <row r="1705" spans="1:5" x14ac:dyDescent="0.25">
      <c r="A1705" t="s">
        <v>163</v>
      </c>
      <c r="B1705">
        <v>2000000</v>
      </c>
      <c r="C1705">
        <v>3</v>
      </c>
      <c r="D1705">
        <v>0.75</v>
      </c>
      <c r="E1705">
        <v>4.5700000000000003E-3</v>
      </c>
    </row>
    <row r="1706" spans="1:5" x14ac:dyDescent="0.25">
      <c r="A1706" t="s">
        <v>163</v>
      </c>
      <c r="B1706">
        <v>2000000</v>
      </c>
      <c r="C1706">
        <v>4</v>
      </c>
      <c r="D1706">
        <v>0.86899999999999999</v>
      </c>
      <c r="E1706">
        <v>4.81E-3</v>
      </c>
    </row>
    <row r="1707" spans="1:5" x14ac:dyDescent="0.25">
      <c r="A1707" t="s">
        <v>163</v>
      </c>
      <c r="B1707">
        <v>2000000</v>
      </c>
      <c r="C1707">
        <v>5</v>
      </c>
      <c r="D1707">
        <v>0.98399999999999999</v>
      </c>
      <c r="E1707">
        <v>5.13E-3</v>
      </c>
    </row>
    <row r="1708" spans="1:5" x14ac:dyDescent="0.25">
      <c r="A1708" t="s">
        <v>163</v>
      </c>
      <c r="B1708">
        <v>2000000</v>
      </c>
      <c r="C1708">
        <v>6</v>
      </c>
      <c r="D1708">
        <v>1.093</v>
      </c>
      <c r="E1708">
        <v>1.1379999999999999E-2</v>
      </c>
    </row>
    <row r="1709" spans="1:5" x14ac:dyDescent="0.25">
      <c r="A1709" t="s">
        <v>163</v>
      </c>
      <c r="B1709">
        <v>2000000</v>
      </c>
      <c r="C1709">
        <v>7</v>
      </c>
      <c r="D1709">
        <v>1.194</v>
      </c>
      <c r="E1709">
        <v>1.2359999999999999E-2</v>
      </c>
    </row>
    <row r="1710" spans="1:5" x14ac:dyDescent="0.25">
      <c r="A1710" t="s">
        <v>163</v>
      </c>
      <c r="B1710">
        <v>2000000</v>
      </c>
      <c r="C1710">
        <v>8</v>
      </c>
      <c r="D1710">
        <v>1.2849999999999999</v>
      </c>
      <c r="E1710">
        <v>1.349E-2</v>
      </c>
    </row>
    <row r="1711" spans="1:5" x14ac:dyDescent="0.25">
      <c r="A1711" t="s">
        <v>163</v>
      </c>
      <c r="B1711">
        <v>2000000</v>
      </c>
      <c r="C1711">
        <v>9</v>
      </c>
      <c r="D1711">
        <v>1.339</v>
      </c>
      <c r="E1711">
        <v>1.634E-2</v>
      </c>
    </row>
    <row r="1712" spans="1:5" x14ac:dyDescent="0.25">
      <c r="A1712" t="s">
        <v>163</v>
      </c>
      <c r="B1712">
        <v>2000000</v>
      </c>
      <c r="C1712">
        <v>10</v>
      </c>
      <c r="D1712">
        <v>1.393</v>
      </c>
      <c r="E1712">
        <v>1.821E-2</v>
      </c>
    </row>
    <row r="1713" spans="1:5" x14ac:dyDescent="0.25">
      <c r="A1713" t="s">
        <v>163</v>
      </c>
      <c r="B1713">
        <v>3000000</v>
      </c>
      <c r="C1713">
        <v>-5</v>
      </c>
      <c r="D1713">
        <v>-0.221</v>
      </c>
      <c r="E1713">
        <v>5.28E-3</v>
      </c>
    </row>
    <row r="1714" spans="1:5" x14ac:dyDescent="0.25">
      <c r="A1714" t="s">
        <v>163</v>
      </c>
      <c r="B1714">
        <v>3000000</v>
      </c>
      <c r="C1714">
        <v>-4</v>
      </c>
      <c r="D1714">
        <v>-0.1</v>
      </c>
      <c r="E1714">
        <v>4.1200000000000004E-3</v>
      </c>
    </row>
    <row r="1715" spans="1:5" x14ac:dyDescent="0.25">
      <c r="A1715" t="s">
        <v>163</v>
      </c>
      <c r="B1715">
        <v>3000000</v>
      </c>
      <c r="C1715">
        <v>-3</v>
      </c>
      <c r="D1715">
        <v>2.1000000000000001E-2</v>
      </c>
      <c r="E1715">
        <v>3.8800000000000002E-3</v>
      </c>
    </row>
    <row r="1716" spans="1:5" x14ac:dyDescent="0.25">
      <c r="A1716" t="s">
        <v>163</v>
      </c>
      <c r="B1716">
        <v>3000000</v>
      </c>
      <c r="C1716">
        <v>-2</v>
      </c>
      <c r="D1716">
        <v>0.14299999999999999</v>
      </c>
      <c r="E1716">
        <v>3.9699999999999996E-3</v>
      </c>
    </row>
    <row r="1717" spans="1:5" x14ac:dyDescent="0.25">
      <c r="A1717" t="s">
        <v>163</v>
      </c>
      <c r="B1717">
        <v>3000000</v>
      </c>
      <c r="C1717">
        <v>-1</v>
      </c>
      <c r="D1717">
        <v>0.26500000000000001</v>
      </c>
      <c r="E1717">
        <v>3.9899999999999996E-3</v>
      </c>
    </row>
    <row r="1718" spans="1:5" x14ac:dyDescent="0.25">
      <c r="A1718" t="s">
        <v>163</v>
      </c>
      <c r="B1718">
        <v>3000000</v>
      </c>
      <c r="C1718">
        <v>0</v>
      </c>
      <c r="D1718">
        <v>0.38700000000000001</v>
      </c>
      <c r="E1718">
        <v>4.0600000000000002E-3</v>
      </c>
    </row>
    <row r="1719" spans="1:5" x14ac:dyDescent="0.25">
      <c r="A1719" t="s">
        <v>163</v>
      </c>
      <c r="B1719">
        <v>3000000</v>
      </c>
      <c r="C1719">
        <v>1</v>
      </c>
      <c r="D1719">
        <v>0.50800000000000001</v>
      </c>
      <c r="E1719">
        <v>4.15E-3</v>
      </c>
    </row>
    <row r="1720" spans="1:5" x14ac:dyDescent="0.25">
      <c r="A1720" t="s">
        <v>163</v>
      </c>
      <c r="B1720">
        <v>3000000</v>
      </c>
      <c r="C1720">
        <v>2</v>
      </c>
      <c r="D1720">
        <v>0.63</v>
      </c>
      <c r="E1720">
        <v>4.2500000000000003E-3</v>
      </c>
    </row>
    <row r="1721" spans="1:5" x14ac:dyDescent="0.25">
      <c r="A1721" t="s">
        <v>163</v>
      </c>
      <c r="B1721">
        <v>3000000</v>
      </c>
      <c r="C1721">
        <v>3</v>
      </c>
      <c r="D1721">
        <v>0.75</v>
      </c>
      <c r="E1721">
        <v>4.3800000000000002E-3</v>
      </c>
    </row>
    <row r="1722" spans="1:5" x14ac:dyDescent="0.25">
      <c r="A1722" t="s">
        <v>163</v>
      </c>
      <c r="B1722">
        <v>3000000</v>
      </c>
      <c r="C1722">
        <v>4</v>
      </c>
      <c r="D1722">
        <v>0.86899999999999999</v>
      </c>
      <c r="E1722">
        <v>4.6299999999999996E-3</v>
      </c>
    </row>
    <row r="1723" spans="1:5" x14ac:dyDescent="0.25">
      <c r="A1723" t="s">
        <v>163</v>
      </c>
      <c r="B1723">
        <v>3000000</v>
      </c>
      <c r="C1723">
        <v>5</v>
      </c>
      <c r="D1723">
        <v>0.98399999999999999</v>
      </c>
      <c r="E1723">
        <v>5.1700000000000001E-3</v>
      </c>
    </row>
    <row r="1724" spans="1:5" x14ac:dyDescent="0.25">
      <c r="A1724" t="s">
        <v>163</v>
      </c>
      <c r="B1724">
        <v>3000000</v>
      </c>
      <c r="C1724">
        <v>6</v>
      </c>
      <c r="D1724">
        <v>1.093</v>
      </c>
      <c r="E1724">
        <v>7.9399999999999991E-3</v>
      </c>
    </row>
    <row r="1725" spans="1:5" x14ac:dyDescent="0.25">
      <c r="A1725" t="s">
        <v>163</v>
      </c>
      <c r="B1725">
        <v>3000000</v>
      </c>
      <c r="C1725">
        <v>7</v>
      </c>
      <c r="D1725">
        <v>1.194</v>
      </c>
      <c r="E1725">
        <v>1.1560000000000001E-2</v>
      </c>
    </row>
    <row r="1726" spans="1:5" x14ac:dyDescent="0.25">
      <c r="A1726" t="s">
        <v>163</v>
      </c>
      <c r="B1726">
        <v>3000000</v>
      </c>
      <c r="C1726">
        <v>8</v>
      </c>
      <c r="D1726">
        <v>1.2849999999999999</v>
      </c>
      <c r="E1726">
        <v>1.255E-2</v>
      </c>
    </row>
    <row r="1727" spans="1:5" x14ac:dyDescent="0.25">
      <c r="A1727" t="s">
        <v>163</v>
      </c>
      <c r="B1727">
        <v>3000000</v>
      </c>
      <c r="C1727">
        <v>9</v>
      </c>
      <c r="D1727">
        <v>1.347</v>
      </c>
      <c r="E1727">
        <v>1.4189999999999999E-2</v>
      </c>
    </row>
    <row r="1728" spans="1:5" x14ac:dyDescent="0.25">
      <c r="A1728" t="s">
        <v>163</v>
      </c>
      <c r="B1728">
        <v>3000000</v>
      </c>
      <c r="C1728">
        <v>10</v>
      </c>
      <c r="D1728">
        <v>1.3979999999999999</v>
      </c>
      <c r="E1728">
        <v>1.6799999999999999E-2</v>
      </c>
    </row>
    <row r="1729" spans="1:5" x14ac:dyDescent="0.25">
      <c r="A1729" t="s">
        <v>163</v>
      </c>
      <c r="B1729">
        <v>4000000</v>
      </c>
      <c r="C1729">
        <v>-5</v>
      </c>
      <c r="D1729">
        <v>-0.221</v>
      </c>
      <c r="E1729">
        <v>5.11E-3</v>
      </c>
    </row>
    <row r="1730" spans="1:5" x14ac:dyDescent="0.25">
      <c r="A1730" t="s">
        <v>163</v>
      </c>
      <c r="B1730">
        <v>4000000</v>
      </c>
      <c r="C1730">
        <v>-4</v>
      </c>
      <c r="D1730">
        <v>-0.1</v>
      </c>
      <c r="E1730">
        <v>4.0800000000000003E-3</v>
      </c>
    </row>
    <row r="1731" spans="1:5" x14ac:dyDescent="0.25">
      <c r="A1731" t="s">
        <v>163</v>
      </c>
      <c r="B1731">
        <v>4000000</v>
      </c>
      <c r="C1731">
        <v>-3</v>
      </c>
      <c r="D1731">
        <v>2.1000000000000001E-2</v>
      </c>
      <c r="E1731">
        <v>3.8400000000000001E-3</v>
      </c>
    </row>
    <row r="1732" spans="1:5" x14ac:dyDescent="0.25">
      <c r="A1732" t="s">
        <v>163</v>
      </c>
      <c r="B1732">
        <v>4000000</v>
      </c>
      <c r="C1732">
        <v>-2</v>
      </c>
      <c r="D1732">
        <v>0.14299999999999999</v>
      </c>
      <c r="E1732">
        <v>3.8600000000000001E-3</v>
      </c>
    </row>
    <row r="1733" spans="1:5" x14ac:dyDescent="0.25">
      <c r="A1733" t="s">
        <v>163</v>
      </c>
      <c r="B1733">
        <v>4000000</v>
      </c>
      <c r="C1733">
        <v>-1</v>
      </c>
      <c r="D1733">
        <v>0.26500000000000001</v>
      </c>
      <c r="E1733">
        <v>3.8899999999999998E-3</v>
      </c>
    </row>
    <row r="1734" spans="1:5" x14ac:dyDescent="0.25">
      <c r="A1734" t="s">
        <v>163</v>
      </c>
      <c r="B1734">
        <v>4000000</v>
      </c>
      <c r="C1734">
        <v>0</v>
      </c>
      <c r="D1734">
        <v>0.38700000000000001</v>
      </c>
      <c r="E1734">
        <v>3.9399999999999999E-3</v>
      </c>
    </row>
    <row r="1735" spans="1:5" x14ac:dyDescent="0.25">
      <c r="A1735" t="s">
        <v>163</v>
      </c>
      <c r="B1735">
        <v>4000000</v>
      </c>
      <c r="C1735">
        <v>1</v>
      </c>
      <c r="D1735">
        <v>0.50800000000000001</v>
      </c>
      <c r="E1735">
        <v>4.0200000000000001E-3</v>
      </c>
    </row>
    <row r="1736" spans="1:5" x14ac:dyDescent="0.25">
      <c r="A1736" t="s">
        <v>163</v>
      </c>
      <c r="B1736">
        <v>4000000</v>
      </c>
      <c r="C1736">
        <v>2</v>
      </c>
      <c r="D1736">
        <v>0.63</v>
      </c>
      <c r="E1736">
        <v>4.15E-3</v>
      </c>
    </row>
    <row r="1737" spans="1:5" x14ac:dyDescent="0.25">
      <c r="A1737" t="s">
        <v>163</v>
      </c>
      <c r="B1737">
        <v>4000000</v>
      </c>
      <c r="C1737">
        <v>3</v>
      </c>
      <c r="D1737">
        <v>0.75</v>
      </c>
      <c r="E1737">
        <v>4.2599999999999999E-3</v>
      </c>
    </row>
    <row r="1738" spans="1:5" x14ac:dyDescent="0.25">
      <c r="A1738" t="s">
        <v>163</v>
      </c>
      <c r="B1738">
        <v>4000000</v>
      </c>
      <c r="C1738">
        <v>4</v>
      </c>
      <c r="D1738">
        <v>0.86899999999999999</v>
      </c>
      <c r="E1738">
        <v>4.6899999999999997E-3</v>
      </c>
    </row>
    <row r="1739" spans="1:5" x14ac:dyDescent="0.25">
      <c r="A1739" t="s">
        <v>163</v>
      </c>
      <c r="B1739">
        <v>4000000</v>
      </c>
      <c r="C1739">
        <v>5</v>
      </c>
      <c r="D1739">
        <v>0.98399999999999999</v>
      </c>
      <c r="E1739">
        <v>5.0699999999999999E-3</v>
      </c>
    </row>
    <row r="1740" spans="1:5" x14ac:dyDescent="0.25">
      <c r="A1740" t="s">
        <v>163</v>
      </c>
      <c r="B1740">
        <v>4000000</v>
      </c>
      <c r="C1740">
        <v>6</v>
      </c>
      <c r="D1740">
        <v>1.093</v>
      </c>
      <c r="E1740">
        <v>7.6099999999999996E-3</v>
      </c>
    </row>
    <row r="1741" spans="1:5" x14ac:dyDescent="0.25">
      <c r="A1741" t="s">
        <v>163</v>
      </c>
      <c r="B1741">
        <v>4000000</v>
      </c>
      <c r="C1741">
        <v>7</v>
      </c>
      <c r="D1741">
        <v>1.194</v>
      </c>
      <c r="E1741">
        <v>8.0300000000000007E-3</v>
      </c>
    </row>
    <row r="1742" spans="1:5" x14ac:dyDescent="0.25">
      <c r="A1742" t="s">
        <v>163</v>
      </c>
      <c r="B1742">
        <v>4000000</v>
      </c>
      <c r="C1742">
        <v>8</v>
      </c>
      <c r="D1742">
        <v>1.2849999999999999</v>
      </c>
      <c r="E1742">
        <v>1.1950000000000001E-2</v>
      </c>
    </row>
    <row r="1743" spans="1:5" x14ac:dyDescent="0.25">
      <c r="A1743" t="s">
        <v>163</v>
      </c>
      <c r="B1743">
        <v>4000000</v>
      </c>
      <c r="C1743">
        <v>9</v>
      </c>
      <c r="D1743">
        <v>1.363</v>
      </c>
      <c r="E1743">
        <v>1.306E-2</v>
      </c>
    </row>
    <row r="1744" spans="1:5" x14ac:dyDescent="0.25">
      <c r="A1744" t="s">
        <v>163</v>
      </c>
      <c r="B1744">
        <v>4000000</v>
      </c>
      <c r="C1744">
        <v>10</v>
      </c>
      <c r="D1744">
        <v>1.4039999999999999</v>
      </c>
      <c r="E1744">
        <v>1.585E-2</v>
      </c>
    </row>
    <row r="1745" spans="1:5" x14ac:dyDescent="0.25">
      <c r="A1745" t="s">
        <v>163</v>
      </c>
      <c r="B1745">
        <v>5000000</v>
      </c>
      <c r="C1745">
        <v>-5</v>
      </c>
      <c r="D1745">
        <v>-0.221</v>
      </c>
      <c r="E1745">
        <v>4.9899999999999996E-3</v>
      </c>
    </row>
    <row r="1746" spans="1:5" x14ac:dyDescent="0.25">
      <c r="A1746" t="s">
        <v>163</v>
      </c>
      <c r="B1746">
        <v>5000000</v>
      </c>
      <c r="C1746">
        <v>-4</v>
      </c>
      <c r="D1746">
        <v>-0.1</v>
      </c>
      <c r="E1746">
        <v>4.4299999999999999E-3</v>
      </c>
    </row>
    <row r="1747" spans="1:5" x14ac:dyDescent="0.25">
      <c r="A1747" t="s">
        <v>163</v>
      </c>
      <c r="B1747">
        <v>5000000</v>
      </c>
      <c r="C1747">
        <v>-3</v>
      </c>
      <c r="D1747">
        <v>2.1000000000000001E-2</v>
      </c>
      <c r="E1747">
        <v>3.8600000000000001E-3</v>
      </c>
    </row>
    <row r="1748" spans="1:5" x14ac:dyDescent="0.25">
      <c r="A1748" t="s">
        <v>163</v>
      </c>
      <c r="B1748">
        <v>5000000</v>
      </c>
      <c r="C1748">
        <v>-2</v>
      </c>
      <c r="D1748">
        <v>0.14299999999999999</v>
      </c>
      <c r="E1748">
        <v>3.7799999999999999E-3</v>
      </c>
    </row>
    <row r="1749" spans="1:5" x14ac:dyDescent="0.25">
      <c r="A1749" t="s">
        <v>163</v>
      </c>
      <c r="B1749">
        <v>5000000</v>
      </c>
      <c r="C1749">
        <v>-1</v>
      </c>
      <c r="D1749">
        <v>0.26500000000000001</v>
      </c>
      <c r="E1749">
        <v>3.82E-3</v>
      </c>
    </row>
    <row r="1750" spans="1:5" x14ac:dyDescent="0.25">
      <c r="A1750" t="s">
        <v>163</v>
      </c>
      <c r="B1750">
        <v>5000000</v>
      </c>
      <c r="C1750">
        <v>0</v>
      </c>
      <c r="D1750">
        <v>0.38700000000000001</v>
      </c>
      <c r="E1750">
        <v>3.8600000000000001E-3</v>
      </c>
    </row>
    <row r="1751" spans="1:5" x14ac:dyDescent="0.25">
      <c r="A1751" t="s">
        <v>163</v>
      </c>
      <c r="B1751">
        <v>5000000</v>
      </c>
      <c r="C1751">
        <v>1</v>
      </c>
      <c r="D1751">
        <v>0.50800000000000001</v>
      </c>
      <c r="E1751">
        <v>3.96E-3</v>
      </c>
    </row>
    <row r="1752" spans="1:5" x14ac:dyDescent="0.25">
      <c r="A1752" t="s">
        <v>163</v>
      </c>
      <c r="B1752">
        <v>5000000</v>
      </c>
      <c r="C1752">
        <v>2</v>
      </c>
      <c r="D1752">
        <v>0.63</v>
      </c>
      <c r="E1752">
        <v>4.0699999999999998E-3</v>
      </c>
    </row>
    <row r="1753" spans="1:5" x14ac:dyDescent="0.25">
      <c r="A1753" t="s">
        <v>163</v>
      </c>
      <c r="B1753">
        <v>5000000</v>
      </c>
      <c r="C1753">
        <v>3</v>
      </c>
      <c r="D1753">
        <v>0.75</v>
      </c>
      <c r="E1753">
        <v>4.2900000000000004E-3</v>
      </c>
    </row>
    <row r="1754" spans="1:5" x14ac:dyDescent="0.25">
      <c r="A1754" t="s">
        <v>163</v>
      </c>
      <c r="B1754">
        <v>5000000</v>
      </c>
      <c r="C1754">
        <v>4</v>
      </c>
      <c r="D1754">
        <v>0.86899999999999999</v>
      </c>
      <c r="E1754">
        <v>4.7099999999999998E-3</v>
      </c>
    </row>
    <row r="1755" spans="1:5" x14ac:dyDescent="0.25">
      <c r="A1755" t="s">
        <v>163</v>
      </c>
      <c r="B1755">
        <v>5000000</v>
      </c>
      <c r="C1755">
        <v>5</v>
      </c>
      <c r="D1755">
        <v>0.98399999999999999</v>
      </c>
      <c r="E1755">
        <v>5.3800000000000002E-3</v>
      </c>
    </row>
    <row r="1756" spans="1:5" x14ac:dyDescent="0.25">
      <c r="A1756" t="s">
        <v>163</v>
      </c>
      <c r="B1756">
        <v>5000000</v>
      </c>
      <c r="C1756">
        <v>6</v>
      </c>
      <c r="D1756">
        <v>1.093</v>
      </c>
      <c r="E1756">
        <v>7.3699999999999998E-3</v>
      </c>
    </row>
    <row r="1757" spans="1:5" x14ac:dyDescent="0.25">
      <c r="A1757" t="s">
        <v>163</v>
      </c>
      <c r="B1757">
        <v>5000000</v>
      </c>
      <c r="C1757">
        <v>7</v>
      </c>
      <c r="D1757">
        <v>1.194</v>
      </c>
      <c r="E1757">
        <v>7.7799999999999996E-3</v>
      </c>
    </row>
    <row r="1758" spans="1:5" x14ac:dyDescent="0.25">
      <c r="A1758" t="s">
        <v>163</v>
      </c>
      <c r="B1758">
        <v>5000000</v>
      </c>
      <c r="C1758">
        <v>8</v>
      </c>
      <c r="D1758">
        <v>1.2849999999999999</v>
      </c>
      <c r="E1758">
        <v>1.1520000000000001E-2</v>
      </c>
    </row>
    <row r="1759" spans="1:5" x14ac:dyDescent="0.25">
      <c r="A1759" t="s">
        <v>163</v>
      </c>
      <c r="B1759">
        <v>5000000</v>
      </c>
      <c r="C1759">
        <v>9</v>
      </c>
      <c r="D1759">
        <v>1.363</v>
      </c>
      <c r="E1759">
        <v>1.255E-2</v>
      </c>
    </row>
    <row r="1760" spans="1:5" x14ac:dyDescent="0.25">
      <c r="A1760" t="s">
        <v>163</v>
      </c>
      <c r="B1760">
        <v>5000000</v>
      </c>
      <c r="C1760">
        <v>10</v>
      </c>
      <c r="D1760">
        <v>1.4079999999999999</v>
      </c>
      <c r="E1760">
        <v>1.515E-2</v>
      </c>
    </row>
    <row r="1761" spans="1:5" x14ac:dyDescent="0.25">
      <c r="A1761" t="s">
        <v>164</v>
      </c>
      <c r="B1761">
        <v>2000000</v>
      </c>
      <c r="C1761">
        <v>-5</v>
      </c>
      <c r="D1761">
        <v>-0.55500000000000005</v>
      </c>
      <c r="E1761">
        <v>8.7200000000000003E-3</v>
      </c>
    </row>
    <row r="1762" spans="1:5" x14ac:dyDescent="0.25">
      <c r="A1762" t="s">
        <v>164</v>
      </c>
      <c r="B1762">
        <v>2000000</v>
      </c>
      <c r="C1762">
        <v>-4</v>
      </c>
      <c r="D1762">
        <v>-0.45600000000000002</v>
      </c>
      <c r="E1762">
        <v>8.3400000000000002E-3</v>
      </c>
    </row>
    <row r="1763" spans="1:5" x14ac:dyDescent="0.25">
      <c r="A1763" t="s">
        <v>164</v>
      </c>
      <c r="B1763">
        <v>2000000</v>
      </c>
      <c r="C1763">
        <v>-3</v>
      </c>
      <c r="D1763">
        <v>-0.34599999999999997</v>
      </c>
      <c r="E1763">
        <v>7.9799999999999992E-3</v>
      </c>
    </row>
    <row r="1764" spans="1:5" x14ac:dyDescent="0.25">
      <c r="A1764" t="s">
        <v>164</v>
      </c>
      <c r="B1764">
        <v>2000000</v>
      </c>
      <c r="C1764">
        <v>-2</v>
      </c>
      <c r="D1764">
        <v>-0.23200000000000001</v>
      </c>
      <c r="E1764">
        <v>5.4299999999999999E-3</v>
      </c>
    </row>
    <row r="1765" spans="1:5" x14ac:dyDescent="0.25">
      <c r="A1765" t="s">
        <v>164</v>
      </c>
      <c r="B1765">
        <v>2000000</v>
      </c>
      <c r="C1765">
        <v>-1</v>
      </c>
      <c r="D1765">
        <v>-0.11700000000000001</v>
      </c>
      <c r="E1765">
        <v>5.3699999999999998E-3</v>
      </c>
    </row>
    <row r="1766" spans="1:5" x14ac:dyDescent="0.25">
      <c r="A1766" t="s">
        <v>164</v>
      </c>
      <c r="B1766">
        <v>2000000</v>
      </c>
      <c r="C1766">
        <v>0</v>
      </c>
      <c r="D1766">
        <v>0</v>
      </c>
      <c r="E1766">
        <v>5.3499999999999997E-3</v>
      </c>
    </row>
    <row r="1767" spans="1:5" x14ac:dyDescent="0.25">
      <c r="A1767" t="s">
        <v>164</v>
      </c>
      <c r="B1767">
        <v>2000000</v>
      </c>
      <c r="C1767">
        <v>1</v>
      </c>
      <c r="D1767">
        <v>0.11700000000000001</v>
      </c>
      <c r="E1767">
        <v>5.3800000000000002E-3</v>
      </c>
    </row>
    <row r="1768" spans="1:5" x14ac:dyDescent="0.25">
      <c r="A1768" t="s">
        <v>164</v>
      </c>
      <c r="B1768">
        <v>2000000</v>
      </c>
      <c r="C1768">
        <v>2</v>
      </c>
      <c r="D1768">
        <v>0.23200000000000001</v>
      </c>
      <c r="E1768">
        <v>5.4299999999999999E-3</v>
      </c>
    </row>
    <row r="1769" spans="1:5" x14ac:dyDescent="0.25">
      <c r="A1769" t="s">
        <v>164</v>
      </c>
      <c r="B1769">
        <v>2000000</v>
      </c>
      <c r="C1769">
        <v>3</v>
      </c>
      <c r="D1769">
        <v>0.34599999999999997</v>
      </c>
      <c r="E1769">
        <v>7.9799999999999992E-3</v>
      </c>
    </row>
    <row r="1770" spans="1:5" x14ac:dyDescent="0.25">
      <c r="A1770" t="s">
        <v>164</v>
      </c>
      <c r="B1770">
        <v>2000000</v>
      </c>
      <c r="C1770">
        <v>4</v>
      </c>
      <c r="D1770">
        <v>0.45600000000000002</v>
      </c>
      <c r="E1770">
        <v>8.3499999999999998E-3</v>
      </c>
    </row>
    <row r="1771" spans="1:5" x14ac:dyDescent="0.25">
      <c r="A1771" t="s">
        <v>164</v>
      </c>
      <c r="B1771">
        <v>2000000</v>
      </c>
      <c r="C1771">
        <v>5</v>
      </c>
      <c r="D1771">
        <v>0.55500000000000005</v>
      </c>
      <c r="E1771">
        <v>8.7100000000000007E-3</v>
      </c>
    </row>
    <row r="1772" spans="1:5" x14ac:dyDescent="0.25">
      <c r="A1772" t="s">
        <v>164</v>
      </c>
      <c r="B1772">
        <v>2000000</v>
      </c>
      <c r="C1772">
        <v>6</v>
      </c>
      <c r="D1772">
        <v>0.629</v>
      </c>
      <c r="E1772">
        <v>9.3399999999999993E-3</v>
      </c>
    </row>
    <row r="1773" spans="1:5" x14ac:dyDescent="0.25">
      <c r="A1773" t="s">
        <v>164</v>
      </c>
      <c r="B1773">
        <v>2000000</v>
      </c>
      <c r="C1773">
        <v>7</v>
      </c>
      <c r="D1773">
        <v>0.53900000000000003</v>
      </c>
      <c r="E1773">
        <v>4.5220000000000003E-2</v>
      </c>
    </row>
    <row r="1774" spans="1:5" x14ac:dyDescent="0.25">
      <c r="A1774" t="s">
        <v>164</v>
      </c>
      <c r="B1774">
        <v>2000000</v>
      </c>
      <c r="C1774">
        <v>8</v>
      </c>
      <c r="D1774">
        <v>0.54500000000000004</v>
      </c>
      <c r="E1774">
        <v>5.169E-2</v>
      </c>
    </row>
    <row r="1775" spans="1:5" x14ac:dyDescent="0.25">
      <c r="A1775" t="s">
        <v>164</v>
      </c>
      <c r="B1775">
        <v>2000000</v>
      </c>
      <c r="C1775">
        <v>9</v>
      </c>
      <c r="D1775">
        <v>0.52500000000000002</v>
      </c>
      <c r="E1775">
        <v>5.9020000000000003E-2</v>
      </c>
    </row>
    <row r="1776" spans="1:5" x14ac:dyDescent="0.25">
      <c r="A1776" t="s">
        <v>164</v>
      </c>
      <c r="B1776">
        <v>2000000</v>
      </c>
      <c r="C1776">
        <v>10</v>
      </c>
      <c r="D1776">
        <v>0.48599999999999999</v>
      </c>
      <c r="E1776">
        <v>6.7280000000000006E-2</v>
      </c>
    </row>
    <row r="1777" spans="1:5" x14ac:dyDescent="0.25">
      <c r="A1777" t="s">
        <v>164</v>
      </c>
      <c r="B1777">
        <v>3000000</v>
      </c>
      <c r="C1777">
        <v>-5</v>
      </c>
      <c r="D1777">
        <v>-0.55500000000000005</v>
      </c>
      <c r="E1777">
        <v>8.2500000000000004E-3</v>
      </c>
    </row>
    <row r="1778" spans="1:5" x14ac:dyDescent="0.25">
      <c r="A1778" t="s">
        <v>164</v>
      </c>
      <c r="B1778">
        <v>3000000</v>
      </c>
      <c r="C1778">
        <v>-4</v>
      </c>
      <c r="D1778">
        <v>-0.45600000000000002</v>
      </c>
      <c r="E1778">
        <v>7.8200000000000006E-3</v>
      </c>
    </row>
    <row r="1779" spans="1:5" x14ac:dyDescent="0.25">
      <c r="A1779" t="s">
        <v>164</v>
      </c>
      <c r="B1779">
        <v>3000000</v>
      </c>
      <c r="C1779">
        <v>-3</v>
      </c>
      <c r="D1779">
        <v>-0.34599999999999997</v>
      </c>
      <c r="E1779">
        <v>7.6299999999999996E-3</v>
      </c>
    </row>
    <row r="1780" spans="1:5" x14ac:dyDescent="0.25">
      <c r="A1780" t="s">
        <v>164</v>
      </c>
      <c r="B1780">
        <v>3000000</v>
      </c>
      <c r="C1780">
        <v>-2</v>
      </c>
      <c r="D1780">
        <v>-0.23200000000000001</v>
      </c>
      <c r="E1780">
        <v>5.28E-3</v>
      </c>
    </row>
    <row r="1781" spans="1:5" x14ac:dyDescent="0.25">
      <c r="A1781" t="s">
        <v>164</v>
      </c>
      <c r="B1781">
        <v>3000000</v>
      </c>
      <c r="C1781">
        <v>-1</v>
      </c>
      <c r="D1781">
        <v>-0.11700000000000001</v>
      </c>
      <c r="E1781">
        <v>5.2700000000000004E-3</v>
      </c>
    </row>
    <row r="1782" spans="1:5" x14ac:dyDescent="0.25">
      <c r="A1782" t="s">
        <v>164</v>
      </c>
      <c r="B1782">
        <v>3000000</v>
      </c>
      <c r="C1782">
        <v>0</v>
      </c>
      <c r="D1782">
        <v>0</v>
      </c>
      <c r="E1782">
        <v>5.2700000000000004E-3</v>
      </c>
    </row>
    <row r="1783" spans="1:5" x14ac:dyDescent="0.25">
      <c r="A1783" t="s">
        <v>164</v>
      </c>
      <c r="B1783">
        <v>3000000</v>
      </c>
      <c r="C1783">
        <v>1</v>
      </c>
      <c r="D1783">
        <v>0.11700000000000001</v>
      </c>
      <c r="E1783">
        <v>5.2599999999999999E-3</v>
      </c>
    </row>
    <row r="1784" spans="1:5" x14ac:dyDescent="0.25">
      <c r="A1784" t="s">
        <v>164</v>
      </c>
      <c r="B1784">
        <v>3000000</v>
      </c>
      <c r="C1784">
        <v>2</v>
      </c>
      <c r="D1784">
        <v>0.23200000000000001</v>
      </c>
      <c r="E1784">
        <v>5.2900000000000004E-3</v>
      </c>
    </row>
    <row r="1785" spans="1:5" x14ac:dyDescent="0.25">
      <c r="A1785" t="s">
        <v>164</v>
      </c>
      <c r="B1785">
        <v>3000000</v>
      </c>
      <c r="C1785">
        <v>3</v>
      </c>
      <c r="D1785">
        <v>0.34599999999999997</v>
      </c>
      <c r="E1785">
        <v>7.62E-3</v>
      </c>
    </row>
    <row r="1786" spans="1:5" x14ac:dyDescent="0.25">
      <c r="A1786" t="s">
        <v>164</v>
      </c>
      <c r="B1786">
        <v>3000000</v>
      </c>
      <c r="C1786">
        <v>4</v>
      </c>
      <c r="D1786">
        <v>0.45600000000000002</v>
      </c>
      <c r="E1786">
        <v>7.8100000000000001E-3</v>
      </c>
    </row>
    <row r="1787" spans="1:5" x14ac:dyDescent="0.25">
      <c r="A1787" t="s">
        <v>164</v>
      </c>
      <c r="B1787">
        <v>3000000</v>
      </c>
      <c r="C1787">
        <v>5</v>
      </c>
      <c r="D1787">
        <v>0.55500000000000005</v>
      </c>
      <c r="E1787">
        <v>8.26E-3</v>
      </c>
    </row>
    <row r="1788" spans="1:5" x14ac:dyDescent="0.25">
      <c r="A1788" t="s">
        <v>164</v>
      </c>
      <c r="B1788">
        <v>3000000</v>
      </c>
      <c r="C1788">
        <v>6</v>
      </c>
      <c r="D1788">
        <v>0.629</v>
      </c>
      <c r="E1788">
        <v>8.9999999999999993E-3</v>
      </c>
    </row>
    <row r="1789" spans="1:5" x14ac:dyDescent="0.25">
      <c r="A1789" t="s">
        <v>164</v>
      </c>
      <c r="B1789">
        <v>3000000</v>
      </c>
      <c r="C1789">
        <v>7</v>
      </c>
      <c r="D1789">
        <v>0.54</v>
      </c>
      <c r="E1789">
        <v>4.4040000000000003E-2</v>
      </c>
    </row>
    <row r="1790" spans="1:5" x14ac:dyDescent="0.25">
      <c r="A1790" t="s">
        <v>164</v>
      </c>
      <c r="B1790">
        <v>3000000</v>
      </c>
      <c r="C1790">
        <v>8</v>
      </c>
      <c r="D1790">
        <v>0.54500000000000004</v>
      </c>
      <c r="E1790">
        <v>5.033E-2</v>
      </c>
    </row>
    <row r="1791" spans="1:5" x14ac:dyDescent="0.25">
      <c r="A1791" t="s">
        <v>164</v>
      </c>
      <c r="B1791">
        <v>3000000</v>
      </c>
      <c r="C1791">
        <v>9</v>
      </c>
      <c r="D1791">
        <v>0.52500000000000002</v>
      </c>
      <c r="E1791">
        <v>5.7389999999999997E-2</v>
      </c>
    </row>
    <row r="1792" spans="1:5" x14ac:dyDescent="0.25">
      <c r="A1792" t="s">
        <v>164</v>
      </c>
      <c r="B1792">
        <v>3000000</v>
      </c>
      <c r="C1792">
        <v>10</v>
      </c>
      <c r="D1792">
        <v>0.48599999999999999</v>
      </c>
      <c r="E1792">
        <v>6.5019999999999994E-2</v>
      </c>
    </row>
    <row r="1793" spans="1:5" x14ac:dyDescent="0.25">
      <c r="A1793" t="s">
        <v>164</v>
      </c>
      <c r="B1793">
        <v>4000000</v>
      </c>
      <c r="C1793">
        <v>-5</v>
      </c>
      <c r="D1793">
        <v>-0.55500000000000005</v>
      </c>
      <c r="E1793">
        <v>8.0099999999999998E-3</v>
      </c>
    </row>
    <row r="1794" spans="1:5" x14ac:dyDescent="0.25">
      <c r="A1794" t="s">
        <v>164</v>
      </c>
      <c r="B1794">
        <v>4000000</v>
      </c>
      <c r="C1794">
        <v>-4</v>
      </c>
      <c r="D1794">
        <v>-0.45600000000000002</v>
      </c>
      <c r="E1794">
        <v>7.5700000000000003E-3</v>
      </c>
    </row>
    <row r="1795" spans="1:5" x14ac:dyDescent="0.25">
      <c r="A1795" t="s">
        <v>164</v>
      </c>
      <c r="B1795">
        <v>4000000</v>
      </c>
      <c r="C1795">
        <v>-3</v>
      </c>
      <c r="D1795">
        <v>-0.34599999999999997</v>
      </c>
      <c r="E1795">
        <v>7.2399999999999999E-3</v>
      </c>
    </row>
    <row r="1796" spans="1:5" x14ac:dyDescent="0.25">
      <c r="A1796" t="s">
        <v>164</v>
      </c>
      <c r="B1796">
        <v>4000000</v>
      </c>
      <c r="C1796">
        <v>-2</v>
      </c>
      <c r="D1796">
        <v>-0.23200000000000001</v>
      </c>
      <c r="E1796">
        <v>5.0299999999999997E-3</v>
      </c>
    </row>
    <row r="1797" spans="1:5" x14ac:dyDescent="0.25">
      <c r="A1797" t="s">
        <v>164</v>
      </c>
      <c r="B1797">
        <v>4000000</v>
      </c>
      <c r="C1797">
        <v>-1</v>
      </c>
      <c r="D1797">
        <v>-0.11700000000000001</v>
      </c>
      <c r="E1797">
        <v>5.2100000000000002E-3</v>
      </c>
    </row>
    <row r="1798" spans="1:5" x14ac:dyDescent="0.25">
      <c r="A1798" t="s">
        <v>164</v>
      </c>
      <c r="B1798">
        <v>4000000</v>
      </c>
      <c r="C1798">
        <v>0</v>
      </c>
      <c r="D1798">
        <v>0</v>
      </c>
      <c r="E1798">
        <v>5.1999999999999998E-3</v>
      </c>
    </row>
    <row r="1799" spans="1:5" x14ac:dyDescent="0.25">
      <c r="A1799" t="s">
        <v>164</v>
      </c>
      <c r="B1799">
        <v>4000000</v>
      </c>
      <c r="C1799">
        <v>1</v>
      </c>
      <c r="D1799">
        <v>0.11700000000000001</v>
      </c>
      <c r="E1799">
        <v>5.2100000000000002E-3</v>
      </c>
    </row>
    <row r="1800" spans="1:5" x14ac:dyDescent="0.25">
      <c r="A1800" t="s">
        <v>164</v>
      </c>
      <c r="B1800">
        <v>4000000</v>
      </c>
      <c r="C1800">
        <v>2</v>
      </c>
      <c r="D1800">
        <v>0.23200000000000001</v>
      </c>
      <c r="E1800">
        <v>5.2199999999999998E-3</v>
      </c>
    </row>
    <row r="1801" spans="1:5" x14ac:dyDescent="0.25">
      <c r="A1801" t="s">
        <v>164</v>
      </c>
      <c r="B1801">
        <v>4000000</v>
      </c>
      <c r="C1801">
        <v>3</v>
      </c>
      <c r="D1801">
        <v>0.34599999999999997</v>
      </c>
      <c r="E1801">
        <v>7.4099999999999999E-3</v>
      </c>
    </row>
    <row r="1802" spans="1:5" x14ac:dyDescent="0.25">
      <c r="A1802" t="s">
        <v>164</v>
      </c>
      <c r="B1802">
        <v>4000000</v>
      </c>
      <c r="C1802">
        <v>4</v>
      </c>
      <c r="D1802">
        <v>0.45600000000000002</v>
      </c>
      <c r="E1802">
        <v>7.5599999999999999E-3</v>
      </c>
    </row>
    <row r="1803" spans="1:5" x14ac:dyDescent="0.25">
      <c r="A1803" t="s">
        <v>164</v>
      </c>
      <c r="B1803">
        <v>4000000</v>
      </c>
      <c r="C1803">
        <v>5</v>
      </c>
      <c r="D1803">
        <v>0.55500000000000005</v>
      </c>
      <c r="E1803">
        <v>7.9900000000000006E-3</v>
      </c>
    </row>
    <row r="1804" spans="1:5" x14ac:dyDescent="0.25">
      <c r="A1804" t="s">
        <v>164</v>
      </c>
      <c r="B1804">
        <v>4000000</v>
      </c>
      <c r="C1804">
        <v>6</v>
      </c>
      <c r="D1804">
        <v>0.629</v>
      </c>
      <c r="E1804">
        <v>8.7399999999999995E-3</v>
      </c>
    </row>
    <row r="1805" spans="1:5" x14ac:dyDescent="0.25">
      <c r="A1805" t="s">
        <v>164</v>
      </c>
      <c r="B1805">
        <v>4000000</v>
      </c>
      <c r="C1805">
        <v>7</v>
      </c>
      <c r="D1805">
        <v>0.54300000000000004</v>
      </c>
      <c r="E1805">
        <v>4.2869999999999998E-2</v>
      </c>
    </row>
    <row r="1806" spans="1:5" x14ac:dyDescent="0.25">
      <c r="A1806" t="s">
        <v>164</v>
      </c>
      <c r="B1806">
        <v>4000000</v>
      </c>
      <c r="C1806">
        <v>8</v>
      </c>
      <c r="D1806">
        <v>0.54600000000000004</v>
      </c>
      <c r="E1806">
        <v>4.9369999999999997E-2</v>
      </c>
    </row>
    <row r="1807" spans="1:5" x14ac:dyDescent="0.25">
      <c r="A1807" t="s">
        <v>164</v>
      </c>
      <c r="B1807">
        <v>4000000</v>
      </c>
      <c r="C1807">
        <v>9</v>
      </c>
      <c r="D1807">
        <v>0.52600000000000002</v>
      </c>
      <c r="E1807">
        <v>5.6230000000000002E-2</v>
      </c>
    </row>
    <row r="1808" spans="1:5" x14ac:dyDescent="0.25">
      <c r="A1808" t="s">
        <v>164</v>
      </c>
      <c r="B1808">
        <v>4000000</v>
      </c>
      <c r="C1808">
        <v>10</v>
      </c>
      <c r="D1808">
        <v>0.48699999999999999</v>
      </c>
      <c r="E1808">
        <v>6.3930000000000001E-2</v>
      </c>
    </row>
    <row r="1809" spans="1:5" x14ac:dyDescent="0.25">
      <c r="A1809" t="s">
        <v>164</v>
      </c>
      <c r="B1809">
        <v>5000000</v>
      </c>
      <c r="C1809">
        <v>-5</v>
      </c>
      <c r="D1809">
        <v>-0.55500000000000005</v>
      </c>
      <c r="E1809">
        <v>7.8100000000000001E-3</v>
      </c>
    </row>
    <row r="1810" spans="1:5" x14ac:dyDescent="0.25">
      <c r="A1810" t="s">
        <v>164</v>
      </c>
      <c r="B1810">
        <v>5000000</v>
      </c>
      <c r="C1810">
        <v>-4</v>
      </c>
      <c r="D1810">
        <v>-0.45600000000000002</v>
      </c>
      <c r="E1810">
        <v>7.4099999999999999E-3</v>
      </c>
    </row>
    <row r="1811" spans="1:5" x14ac:dyDescent="0.25">
      <c r="A1811" t="s">
        <v>164</v>
      </c>
      <c r="B1811">
        <v>5000000</v>
      </c>
      <c r="C1811">
        <v>-3</v>
      </c>
      <c r="D1811">
        <v>-0.34599999999999997</v>
      </c>
      <c r="E1811">
        <v>7.1000000000000004E-3</v>
      </c>
    </row>
    <row r="1812" spans="1:5" x14ac:dyDescent="0.25">
      <c r="A1812" t="s">
        <v>164</v>
      </c>
      <c r="B1812">
        <v>5000000</v>
      </c>
      <c r="C1812">
        <v>-2</v>
      </c>
      <c r="D1812">
        <v>-0.23200000000000001</v>
      </c>
      <c r="E1812">
        <v>5.0000000000000001E-3</v>
      </c>
    </row>
    <row r="1813" spans="1:5" x14ac:dyDescent="0.25">
      <c r="A1813" t="s">
        <v>164</v>
      </c>
      <c r="B1813">
        <v>5000000</v>
      </c>
      <c r="C1813">
        <v>-1</v>
      </c>
      <c r="D1813">
        <v>-0.11700000000000001</v>
      </c>
      <c r="E1813">
        <v>5.1599999999999997E-3</v>
      </c>
    </row>
    <row r="1814" spans="1:5" x14ac:dyDescent="0.25">
      <c r="A1814" t="s">
        <v>164</v>
      </c>
      <c r="B1814">
        <v>5000000</v>
      </c>
      <c r="C1814">
        <v>0</v>
      </c>
      <c r="D1814">
        <v>0</v>
      </c>
      <c r="E1814">
        <v>5.1599999999999997E-3</v>
      </c>
    </row>
    <row r="1815" spans="1:5" x14ac:dyDescent="0.25">
      <c r="A1815" t="s">
        <v>164</v>
      </c>
      <c r="B1815">
        <v>5000000</v>
      </c>
      <c r="C1815">
        <v>1</v>
      </c>
      <c r="D1815">
        <v>0.11700000000000001</v>
      </c>
      <c r="E1815">
        <v>5.1599999999999997E-3</v>
      </c>
    </row>
    <row r="1816" spans="1:5" x14ac:dyDescent="0.25">
      <c r="A1816" t="s">
        <v>164</v>
      </c>
      <c r="B1816">
        <v>5000000</v>
      </c>
      <c r="C1816">
        <v>2</v>
      </c>
      <c r="D1816">
        <v>0.23200000000000001</v>
      </c>
      <c r="E1816">
        <v>5.1900000000000002E-3</v>
      </c>
    </row>
    <row r="1817" spans="1:5" x14ac:dyDescent="0.25">
      <c r="A1817" t="s">
        <v>164</v>
      </c>
      <c r="B1817">
        <v>5000000</v>
      </c>
      <c r="C1817">
        <v>3</v>
      </c>
      <c r="D1817">
        <v>0.34599999999999997</v>
      </c>
      <c r="E1817">
        <v>7.11E-3</v>
      </c>
    </row>
    <row r="1818" spans="1:5" x14ac:dyDescent="0.25">
      <c r="A1818" t="s">
        <v>164</v>
      </c>
      <c r="B1818">
        <v>5000000</v>
      </c>
      <c r="C1818">
        <v>4</v>
      </c>
      <c r="D1818">
        <v>0.45600000000000002</v>
      </c>
      <c r="E1818">
        <v>7.4000000000000003E-3</v>
      </c>
    </row>
    <row r="1819" spans="1:5" x14ac:dyDescent="0.25">
      <c r="A1819" t="s">
        <v>164</v>
      </c>
      <c r="B1819">
        <v>5000000</v>
      </c>
      <c r="C1819">
        <v>5</v>
      </c>
      <c r="D1819">
        <v>0.55500000000000005</v>
      </c>
      <c r="E1819">
        <v>7.8100000000000001E-3</v>
      </c>
    </row>
    <row r="1820" spans="1:5" x14ac:dyDescent="0.25">
      <c r="A1820" t="s">
        <v>164</v>
      </c>
      <c r="B1820">
        <v>5000000</v>
      </c>
      <c r="C1820">
        <v>6</v>
      </c>
      <c r="D1820">
        <v>0.629</v>
      </c>
      <c r="E1820">
        <v>8.5100000000000002E-3</v>
      </c>
    </row>
    <row r="1821" spans="1:5" x14ac:dyDescent="0.25">
      <c r="A1821" t="s">
        <v>164</v>
      </c>
      <c r="B1821">
        <v>5000000</v>
      </c>
      <c r="C1821">
        <v>7</v>
      </c>
      <c r="D1821">
        <v>0.67100000000000004</v>
      </c>
      <c r="E1821">
        <v>9.0900000000000009E-3</v>
      </c>
    </row>
    <row r="1822" spans="1:5" x14ac:dyDescent="0.25">
      <c r="A1822" t="s">
        <v>164</v>
      </c>
      <c r="B1822">
        <v>5000000</v>
      </c>
      <c r="C1822">
        <v>8</v>
      </c>
      <c r="D1822">
        <v>0.54700000000000004</v>
      </c>
      <c r="E1822">
        <v>4.8770000000000001E-2</v>
      </c>
    </row>
    <row r="1823" spans="1:5" x14ac:dyDescent="0.25">
      <c r="A1823" t="s">
        <v>164</v>
      </c>
      <c r="B1823">
        <v>5000000</v>
      </c>
      <c r="C1823">
        <v>9</v>
      </c>
      <c r="D1823">
        <v>0.52700000000000002</v>
      </c>
      <c r="E1823">
        <v>5.5199999999999999E-2</v>
      </c>
    </row>
    <row r="1824" spans="1:5" x14ac:dyDescent="0.25">
      <c r="A1824" t="s">
        <v>164</v>
      </c>
      <c r="B1824">
        <v>5000000</v>
      </c>
      <c r="C1824">
        <v>10</v>
      </c>
      <c r="D1824">
        <v>0.48699999999999999</v>
      </c>
      <c r="E1824">
        <v>6.2740000000000004E-2</v>
      </c>
    </row>
    <row r="1825" spans="1:5" x14ac:dyDescent="0.25">
      <c r="A1825" t="s">
        <v>165</v>
      </c>
      <c r="B1825">
        <v>1000000</v>
      </c>
      <c r="C1825">
        <v>-5</v>
      </c>
      <c r="D1825">
        <v>-0.58499999999999996</v>
      </c>
      <c r="E1825">
        <v>1.11E-2</v>
      </c>
    </row>
    <row r="1826" spans="1:5" x14ac:dyDescent="0.25">
      <c r="A1826" t="s">
        <v>165</v>
      </c>
      <c r="B1826">
        <v>1000000</v>
      </c>
      <c r="C1826">
        <v>-4</v>
      </c>
      <c r="D1826">
        <v>-0.47399999999999998</v>
      </c>
      <c r="E1826">
        <v>1.043E-2</v>
      </c>
    </row>
    <row r="1827" spans="1:5" x14ac:dyDescent="0.25">
      <c r="A1827" t="s">
        <v>165</v>
      </c>
      <c r="B1827">
        <v>1000000</v>
      </c>
      <c r="C1827">
        <v>-3</v>
      </c>
      <c r="D1827">
        <v>-0.35799999999999998</v>
      </c>
      <c r="E1827">
        <v>6.9699999999999996E-3</v>
      </c>
    </row>
    <row r="1828" spans="1:5" x14ac:dyDescent="0.25">
      <c r="A1828" t="s">
        <v>165</v>
      </c>
      <c r="B1828">
        <v>1000000</v>
      </c>
      <c r="C1828">
        <v>-2</v>
      </c>
      <c r="D1828">
        <v>-0.23899999999999999</v>
      </c>
      <c r="E1828">
        <v>6.8599999999999998E-3</v>
      </c>
    </row>
    <row r="1829" spans="1:5" x14ac:dyDescent="0.25">
      <c r="A1829" t="s">
        <v>165</v>
      </c>
      <c r="B1829">
        <v>1000000</v>
      </c>
      <c r="C1829">
        <v>-1</v>
      </c>
      <c r="D1829">
        <v>-0.12</v>
      </c>
      <c r="E1829">
        <v>6.8199999999999997E-3</v>
      </c>
    </row>
    <row r="1830" spans="1:5" x14ac:dyDescent="0.25">
      <c r="A1830" t="s">
        <v>165</v>
      </c>
      <c r="B1830">
        <v>1000000</v>
      </c>
      <c r="C1830">
        <v>0</v>
      </c>
      <c r="D1830">
        <v>0</v>
      </c>
      <c r="E1830">
        <v>6.8100000000000001E-3</v>
      </c>
    </row>
    <row r="1831" spans="1:5" x14ac:dyDescent="0.25">
      <c r="A1831" t="s">
        <v>165</v>
      </c>
      <c r="B1831">
        <v>1000000</v>
      </c>
      <c r="C1831">
        <v>1</v>
      </c>
      <c r="D1831">
        <v>0.12</v>
      </c>
      <c r="E1831">
        <v>6.8100000000000001E-3</v>
      </c>
    </row>
    <row r="1832" spans="1:5" x14ac:dyDescent="0.25">
      <c r="A1832" t="s">
        <v>165</v>
      </c>
      <c r="B1832">
        <v>1000000</v>
      </c>
      <c r="C1832">
        <v>2</v>
      </c>
      <c r="D1832">
        <v>0.23899999999999999</v>
      </c>
      <c r="E1832">
        <v>6.8599999999999998E-3</v>
      </c>
    </row>
    <row r="1833" spans="1:5" x14ac:dyDescent="0.25">
      <c r="A1833" t="s">
        <v>165</v>
      </c>
      <c r="B1833">
        <v>1000000</v>
      </c>
      <c r="C1833">
        <v>3</v>
      </c>
      <c r="D1833">
        <v>0.35799999999999998</v>
      </c>
      <c r="E1833">
        <v>6.9699999999999996E-3</v>
      </c>
    </row>
    <row r="1834" spans="1:5" x14ac:dyDescent="0.25">
      <c r="A1834" t="s">
        <v>165</v>
      </c>
      <c r="B1834">
        <v>1000000</v>
      </c>
      <c r="C1834">
        <v>4</v>
      </c>
      <c r="D1834">
        <v>0.47399999999999998</v>
      </c>
      <c r="E1834">
        <v>1.044E-2</v>
      </c>
    </row>
    <row r="1835" spans="1:5" x14ac:dyDescent="0.25">
      <c r="A1835" t="s">
        <v>165</v>
      </c>
      <c r="B1835">
        <v>1000000</v>
      </c>
      <c r="C1835">
        <v>5</v>
      </c>
      <c r="D1835">
        <v>0.58499999999999996</v>
      </c>
      <c r="E1835">
        <v>1.1140000000000001E-2</v>
      </c>
    </row>
    <row r="1836" spans="1:5" x14ac:dyDescent="0.25">
      <c r="A1836" t="s">
        <v>165</v>
      </c>
      <c r="B1836">
        <v>1000000</v>
      </c>
      <c r="C1836">
        <v>6</v>
      </c>
      <c r="D1836">
        <v>0.69099999999999995</v>
      </c>
      <c r="E1836">
        <v>1.191E-2</v>
      </c>
    </row>
    <row r="1837" spans="1:5" x14ac:dyDescent="0.25">
      <c r="A1837" t="s">
        <v>165</v>
      </c>
      <c r="B1837">
        <v>1000000</v>
      </c>
      <c r="C1837">
        <v>7</v>
      </c>
      <c r="D1837">
        <v>0.78900000000000003</v>
      </c>
      <c r="E1837">
        <v>1.285E-2</v>
      </c>
    </row>
    <row r="1838" spans="1:5" x14ac:dyDescent="0.25">
      <c r="A1838" t="s">
        <v>165</v>
      </c>
      <c r="B1838">
        <v>1000000</v>
      </c>
      <c r="C1838">
        <v>8</v>
      </c>
      <c r="D1838">
        <v>0.875</v>
      </c>
      <c r="E1838">
        <v>1.379E-2</v>
      </c>
    </row>
    <row r="1839" spans="1:5" x14ac:dyDescent="0.25">
      <c r="A1839" t="s">
        <v>165</v>
      </c>
      <c r="B1839">
        <v>2000000</v>
      </c>
      <c r="C1839">
        <v>-5</v>
      </c>
      <c r="D1839">
        <v>-0.58499999999999996</v>
      </c>
      <c r="E1839">
        <v>1.0019999999999999E-2</v>
      </c>
    </row>
    <row r="1840" spans="1:5" x14ac:dyDescent="0.25">
      <c r="A1840" t="s">
        <v>165</v>
      </c>
      <c r="B1840">
        <v>2000000</v>
      </c>
      <c r="C1840">
        <v>-4</v>
      </c>
      <c r="D1840">
        <v>-0.47399999999999998</v>
      </c>
      <c r="E1840">
        <v>9.4199999999999996E-3</v>
      </c>
    </row>
    <row r="1841" spans="1:5" x14ac:dyDescent="0.25">
      <c r="A1841" t="s">
        <v>165</v>
      </c>
      <c r="B1841">
        <v>2000000</v>
      </c>
      <c r="C1841">
        <v>-3</v>
      </c>
      <c r="D1841">
        <v>-0.35799999999999998</v>
      </c>
      <c r="E1841">
        <v>6.3299999999999997E-3</v>
      </c>
    </row>
    <row r="1842" spans="1:5" x14ac:dyDescent="0.25">
      <c r="A1842" t="s">
        <v>165</v>
      </c>
      <c r="B1842">
        <v>2000000</v>
      </c>
      <c r="C1842">
        <v>-2</v>
      </c>
      <c r="D1842">
        <v>-0.23899999999999999</v>
      </c>
      <c r="E1842">
        <v>6.2700000000000004E-3</v>
      </c>
    </row>
    <row r="1843" spans="1:5" x14ac:dyDescent="0.25">
      <c r="A1843" t="s">
        <v>165</v>
      </c>
      <c r="B1843">
        <v>2000000</v>
      </c>
      <c r="C1843">
        <v>-1</v>
      </c>
      <c r="D1843">
        <v>-0.12</v>
      </c>
      <c r="E1843">
        <v>6.2399999999999999E-3</v>
      </c>
    </row>
    <row r="1844" spans="1:5" x14ac:dyDescent="0.25">
      <c r="A1844" t="s">
        <v>165</v>
      </c>
      <c r="B1844">
        <v>2000000</v>
      </c>
      <c r="C1844">
        <v>0</v>
      </c>
      <c r="D1844">
        <v>0</v>
      </c>
      <c r="E1844">
        <v>6.2399999999999999E-3</v>
      </c>
    </row>
    <row r="1845" spans="1:5" x14ac:dyDescent="0.25">
      <c r="A1845" t="s">
        <v>165</v>
      </c>
      <c r="B1845">
        <v>2000000</v>
      </c>
      <c r="C1845">
        <v>1</v>
      </c>
      <c r="D1845">
        <v>0.12</v>
      </c>
      <c r="E1845">
        <v>6.2300000000000003E-3</v>
      </c>
    </row>
    <row r="1846" spans="1:5" x14ac:dyDescent="0.25">
      <c r="A1846" t="s">
        <v>165</v>
      </c>
      <c r="B1846">
        <v>2000000</v>
      </c>
      <c r="C1846">
        <v>2</v>
      </c>
      <c r="D1846">
        <v>0.23899999999999999</v>
      </c>
      <c r="E1846">
        <v>6.28E-3</v>
      </c>
    </row>
    <row r="1847" spans="1:5" x14ac:dyDescent="0.25">
      <c r="A1847" t="s">
        <v>165</v>
      </c>
      <c r="B1847">
        <v>2000000</v>
      </c>
      <c r="C1847">
        <v>3</v>
      </c>
      <c r="D1847">
        <v>0.35799999999999998</v>
      </c>
      <c r="E1847">
        <v>6.3299999999999997E-3</v>
      </c>
    </row>
    <row r="1848" spans="1:5" x14ac:dyDescent="0.25">
      <c r="A1848" t="s">
        <v>165</v>
      </c>
      <c r="B1848">
        <v>2000000</v>
      </c>
      <c r="C1848">
        <v>4</v>
      </c>
      <c r="D1848">
        <v>0.47399999999999998</v>
      </c>
      <c r="E1848">
        <v>9.4299999999999991E-3</v>
      </c>
    </row>
    <row r="1849" spans="1:5" x14ac:dyDescent="0.25">
      <c r="A1849" t="s">
        <v>165</v>
      </c>
      <c r="B1849">
        <v>2000000</v>
      </c>
      <c r="C1849">
        <v>5</v>
      </c>
      <c r="D1849">
        <v>0.58499999999999996</v>
      </c>
      <c r="E1849">
        <v>1.001E-2</v>
      </c>
    </row>
    <row r="1850" spans="1:5" x14ac:dyDescent="0.25">
      <c r="A1850" t="s">
        <v>165</v>
      </c>
      <c r="B1850">
        <v>2000000</v>
      </c>
      <c r="C1850">
        <v>6</v>
      </c>
      <c r="D1850">
        <v>0.69099999999999995</v>
      </c>
      <c r="E1850">
        <v>1.0659999999999999E-2</v>
      </c>
    </row>
    <row r="1851" spans="1:5" x14ac:dyDescent="0.25">
      <c r="A1851" t="s">
        <v>165</v>
      </c>
      <c r="B1851">
        <v>2000000</v>
      </c>
      <c r="C1851">
        <v>7</v>
      </c>
      <c r="D1851">
        <v>0.78900000000000003</v>
      </c>
      <c r="E1851">
        <v>1.1480000000000001E-2</v>
      </c>
    </row>
    <row r="1852" spans="1:5" x14ac:dyDescent="0.25">
      <c r="A1852" t="s">
        <v>165</v>
      </c>
      <c r="B1852">
        <v>2000000</v>
      </c>
      <c r="C1852">
        <v>8</v>
      </c>
      <c r="D1852">
        <v>0.875</v>
      </c>
      <c r="E1852">
        <v>1.239E-2</v>
      </c>
    </row>
    <row r="1853" spans="1:5" x14ac:dyDescent="0.25">
      <c r="A1853" t="s">
        <v>165</v>
      </c>
      <c r="B1853">
        <v>2000000</v>
      </c>
      <c r="C1853">
        <v>9</v>
      </c>
      <c r="D1853">
        <v>0.94699999999999995</v>
      </c>
      <c r="E1853">
        <v>1.26E-2</v>
      </c>
    </row>
    <row r="1854" spans="1:5" x14ac:dyDescent="0.25">
      <c r="A1854" t="s">
        <v>165</v>
      </c>
      <c r="B1854">
        <v>2000000</v>
      </c>
      <c r="C1854">
        <v>10</v>
      </c>
      <c r="D1854">
        <v>0.98699999999999999</v>
      </c>
      <c r="E1854">
        <v>1.3849999999999999E-2</v>
      </c>
    </row>
    <row r="1855" spans="1:5" x14ac:dyDescent="0.25">
      <c r="A1855" t="s">
        <v>165</v>
      </c>
      <c r="B1855">
        <v>3000000</v>
      </c>
      <c r="C1855">
        <v>-5</v>
      </c>
      <c r="D1855">
        <v>-0.58499999999999996</v>
      </c>
      <c r="E1855">
        <v>9.4900000000000002E-3</v>
      </c>
    </row>
    <row r="1856" spans="1:5" x14ac:dyDescent="0.25">
      <c r="A1856" t="s">
        <v>165</v>
      </c>
      <c r="B1856">
        <v>3000000</v>
      </c>
      <c r="C1856">
        <v>-4</v>
      </c>
      <c r="D1856">
        <v>-0.47399999999999998</v>
      </c>
      <c r="E1856">
        <v>8.94E-3</v>
      </c>
    </row>
    <row r="1857" spans="1:5" x14ac:dyDescent="0.25">
      <c r="A1857" t="s">
        <v>165</v>
      </c>
      <c r="B1857">
        <v>3000000</v>
      </c>
      <c r="C1857">
        <v>-3</v>
      </c>
      <c r="D1857">
        <v>-0.35799999999999998</v>
      </c>
      <c r="E1857">
        <v>6.0699999999999999E-3</v>
      </c>
    </row>
    <row r="1858" spans="1:5" x14ac:dyDescent="0.25">
      <c r="A1858" t="s">
        <v>165</v>
      </c>
      <c r="B1858">
        <v>3000000</v>
      </c>
      <c r="C1858">
        <v>-2</v>
      </c>
      <c r="D1858">
        <v>-0.23899999999999999</v>
      </c>
      <c r="E1858">
        <v>6.0200000000000002E-3</v>
      </c>
    </row>
    <row r="1859" spans="1:5" x14ac:dyDescent="0.25">
      <c r="A1859" t="s">
        <v>165</v>
      </c>
      <c r="B1859">
        <v>3000000</v>
      </c>
      <c r="C1859">
        <v>-1</v>
      </c>
      <c r="D1859">
        <v>-0.12</v>
      </c>
      <c r="E1859">
        <v>6.0000000000000001E-3</v>
      </c>
    </row>
    <row r="1860" spans="1:5" x14ac:dyDescent="0.25">
      <c r="A1860" t="s">
        <v>165</v>
      </c>
      <c r="B1860">
        <v>3000000</v>
      </c>
      <c r="C1860">
        <v>0</v>
      </c>
      <c r="D1860">
        <v>0</v>
      </c>
      <c r="E1860">
        <v>5.9899999999999997E-3</v>
      </c>
    </row>
    <row r="1861" spans="1:5" x14ac:dyDescent="0.25">
      <c r="A1861" t="s">
        <v>165</v>
      </c>
      <c r="B1861">
        <v>3000000</v>
      </c>
      <c r="C1861">
        <v>1</v>
      </c>
      <c r="D1861">
        <v>0.12</v>
      </c>
      <c r="E1861">
        <v>6.0099999999999997E-3</v>
      </c>
    </row>
    <row r="1862" spans="1:5" x14ac:dyDescent="0.25">
      <c r="A1862" t="s">
        <v>165</v>
      </c>
      <c r="B1862">
        <v>3000000</v>
      </c>
      <c r="C1862">
        <v>2</v>
      </c>
      <c r="D1862">
        <v>0.23899999999999999</v>
      </c>
      <c r="E1862">
        <v>6.0200000000000002E-3</v>
      </c>
    </row>
    <row r="1863" spans="1:5" x14ac:dyDescent="0.25">
      <c r="A1863" t="s">
        <v>165</v>
      </c>
      <c r="B1863">
        <v>3000000</v>
      </c>
      <c r="C1863">
        <v>3</v>
      </c>
      <c r="D1863">
        <v>0.35799999999999998</v>
      </c>
      <c r="E1863">
        <v>6.0800000000000003E-3</v>
      </c>
    </row>
    <row r="1864" spans="1:5" x14ac:dyDescent="0.25">
      <c r="A1864" t="s">
        <v>165</v>
      </c>
      <c r="B1864">
        <v>3000000</v>
      </c>
      <c r="C1864">
        <v>4</v>
      </c>
      <c r="D1864">
        <v>0.47399999999999998</v>
      </c>
      <c r="E1864">
        <v>8.9599999999999992E-3</v>
      </c>
    </row>
    <row r="1865" spans="1:5" x14ac:dyDescent="0.25">
      <c r="A1865" t="s">
        <v>165</v>
      </c>
      <c r="B1865">
        <v>3000000</v>
      </c>
      <c r="C1865">
        <v>5</v>
      </c>
      <c r="D1865">
        <v>0.58499999999999996</v>
      </c>
      <c r="E1865">
        <v>9.4900000000000002E-3</v>
      </c>
    </row>
    <row r="1866" spans="1:5" x14ac:dyDescent="0.25">
      <c r="A1866" t="s">
        <v>165</v>
      </c>
      <c r="B1866">
        <v>3000000</v>
      </c>
      <c r="C1866">
        <v>6</v>
      </c>
      <c r="D1866">
        <v>0.69099999999999995</v>
      </c>
      <c r="E1866">
        <v>1.0070000000000001E-2</v>
      </c>
    </row>
    <row r="1867" spans="1:5" x14ac:dyDescent="0.25">
      <c r="A1867" t="s">
        <v>165</v>
      </c>
      <c r="B1867">
        <v>3000000</v>
      </c>
      <c r="C1867">
        <v>7</v>
      </c>
      <c r="D1867">
        <v>0.78900000000000003</v>
      </c>
      <c r="E1867">
        <v>1.081E-2</v>
      </c>
    </row>
    <row r="1868" spans="1:5" x14ac:dyDescent="0.25">
      <c r="A1868" t="s">
        <v>165</v>
      </c>
      <c r="B1868">
        <v>3000000</v>
      </c>
      <c r="C1868">
        <v>8</v>
      </c>
      <c r="D1868">
        <v>0.875</v>
      </c>
      <c r="E1868">
        <v>1.1650000000000001E-2</v>
      </c>
    </row>
    <row r="1869" spans="1:5" x14ac:dyDescent="0.25">
      <c r="A1869" t="s">
        <v>165</v>
      </c>
      <c r="B1869">
        <v>3000000</v>
      </c>
      <c r="C1869">
        <v>9</v>
      </c>
      <c r="D1869">
        <v>0.94899999999999995</v>
      </c>
      <c r="E1869">
        <v>1.2710000000000001E-2</v>
      </c>
    </row>
    <row r="1870" spans="1:5" x14ac:dyDescent="0.25">
      <c r="A1870" t="s">
        <v>165</v>
      </c>
      <c r="B1870">
        <v>3000000</v>
      </c>
      <c r="C1870">
        <v>10</v>
      </c>
      <c r="D1870">
        <v>0.99399999999999999</v>
      </c>
      <c r="E1870">
        <v>1.311E-2</v>
      </c>
    </row>
    <row r="1871" spans="1:5" x14ac:dyDescent="0.25">
      <c r="A1871" t="s">
        <v>165</v>
      </c>
      <c r="B1871">
        <v>4000000</v>
      </c>
      <c r="C1871">
        <v>-5</v>
      </c>
      <c r="D1871">
        <v>-0.58499999999999996</v>
      </c>
      <c r="E1871">
        <v>9.1299999999999992E-3</v>
      </c>
    </row>
    <row r="1872" spans="1:5" x14ac:dyDescent="0.25">
      <c r="A1872" t="s">
        <v>165</v>
      </c>
      <c r="B1872">
        <v>4000000</v>
      </c>
      <c r="C1872">
        <v>-4</v>
      </c>
      <c r="D1872">
        <v>-0.47399999999999998</v>
      </c>
      <c r="E1872">
        <v>8.6199999999999992E-3</v>
      </c>
    </row>
    <row r="1873" spans="1:5" x14ac:dyDescent="0.25">
      <c r="A1873" t="s">
        <v>165</v>
      </c>
      <c r="B1873">
        <v>4000000</v>
      </c>
      <c r="C1873">
        <v>-3</v>
      </c>
      <c r="D1873">
        <v>-0.35799999999999998</v>
      </c>
      <c r="E1873">
        <v>5.9199999999999999E-3</v>
      </c>
    </row>
    <row r="1874" spans="1:5" x14ac:dyDescent="0.25">
      <c r="A1874" t="s">
        <v>165</v>
      </c>
      <c r="B1874">
        <v>4000000</v>
      </c>
      <c r="C1874">
        <v>-2</v>
      </c>
      <c r="D1874">
        <v>-0.23899999999999999</v>
      </c>
      <c r="E1874">
        <v>5.8599999999999998E-3</v>
      </c>
    </row>
    <row r="1875" spans="1:5" x14ac:dyDescent="0.25">
      <c r="A1875" t="s">
        <v>165</v>
      </c>
      <c r="B1875">
        <v>4000000</v>
      </c>
      <c r="C1875">
        <v>-1</v>
      </c>
      <c r="D1875">
        <v>-0.12</v>
      </c>
      <c r="E1875">
        <v>5.8500000000000002E-3</v>
      </c>
    </row>
    <row r="1876" spans="1:5" x14ac:dyDescent="0.25">
      <c r="A1876" t="s">
        <v>165</v>
      </c>
      <c r="B1876">
        <v>4000000</v>
      </c>
      <c r="C1876">
        <v>0</v>
      </c>
      <c r="D1876">
        <v>0</v>
      </c>
      <c r="E1876">
        <v>5.8500000000000002E-3</v>
      </c>
    </row>
    <row r="1877" spans="1:5" x14ac:dyDescent="0.25">
      <c r="A1877" t="s">
        <v>165</v>
      </c>
      <c r="B1877">
        <v>4000000</v>
      </c>
      <c r="C1877">
        <v>1</v>
      </c>
      <c r="D1877">
        <v>0.12</v>
      </c>
      <c r="E1877">
        <v>5.8199999999999997E-3</v>
      </c>
    </row>
    <row r="1878" spans="1:5" x14ac:dyDescent="0.25">
      <c r="A1878" t="s">
        <v>165</v>
      </c>
      <c r="B1878">
        <v>4000000</v>
      </c>
      <c r="C1878">
        <v>2</v>
      </c>
      <c r="D1878">
        <v>0.23899999999999999</v>
      </c>
      <c r="E1878">
        <v>5.8700000000000002E-3</v>
      </c>
    </row>
    <row r="1879" spans="1:5" x14ac:dyDescent="0.25">
      <c r="A1879" t="s">
        <v>165</v>
      </c>
      <c r="B1879">
        <v>4000000</v>
      </c>
      <c r="C1879">
        <v>3</v>
      </c>
      <c r="D1879">
        <v>0.35799999999999998</v>
      </c>
      <c r="E1879">
        <v>5.9199999999999999E-3</v>
      </c>
    </row>
    <row r="1880" spans="1:5" x14ac:dyDescent="0.25">
      <c r="A1880" t="s">
        <v>165</v>
      </c>
      <c r="B1880">
        <v>4000000</v>
      </c>
      <c r="C1880">
        <v>4</v>
      </c>
      <c r="D1880">
        <v>0.47399999999999998</v>
      </c>
      <c r="E1880">
        <v>8.6300000000000005E-3</v>
      </c>
    </row>
    <row r="1881" spans="1:5" x14ac:dyDescent="0.25">
      <c r="A1881" t="s">
        <v>165</v>
      </c>
      <c r="B1881">
        <v>4000000</v>
      </c>
      <c r="C1881">
        <v>5</v>
      </c>
      <c r="D1881">
        <v>0.58499999999999996</v>
      </c>
      <c r="E1881">
        <v>9.1299999999999992E-3</v>
      </c>
    </row>
    <row r="1882" spans="1:5" x14ac:dyDescent="0.25">
      <c r="A1882" t="s">
        <v>165</v>
      </c>
      <c r="B1882">
        <v>4000000</v>
      </c>
      <c r="C1882">
        <v>6</v>
      </c>
      <c r="D1882">
        <v>0.69099999999999995</v>
      </c>
      <c r="E1882">
        <v>9.6600000000000002E-3</v>
      </c>
    </row>
    <row r="1883" spans="1:5" x14ac:dyDescent="0.25">
      <c r="A1883" t="s">
        <v>165</v>
      </c>
      <c r="B1883">
        <v>4000000</v>
      </c>
      <c r="C1883">
        <v>7</v>
      </c>
      <c r="D1883">
        <v>0.78900000000000003</v>
      </c>
      <c r="E1883">
        <v>1.035E-2</v>
      </c>
    </row>
    <row r="1884" spans="1:5" x14ac:dyDescent="0.25">
      <c r="A1884" t="s">
        <v>165</v>
      </c>
      <c r="B1884">
        <v>4000000</v>
      </c>
      <c r="C1884">
        <v>8</v>
      </c>
      <c r="D1884">
        <v>0.875</v>
      </c>
      <c r="E1884">
        <v>1.1140000000000001E-2</v>
      </c>
    </row>
    <row r="1885" spans="1:5" x14ac:dyDescent="0.25">
      <c r="A1885" t="s">
        <v>165</v>
      </c>
      <c r="B1885">
        <v>4000000</v>
      </c>
      <c r="C1885">
        <v>9</v>
      </c>
      <c r="D1885">
        <v>0.94899999999999995</v>
      </c>
      <c r="E1885">
        <v>1.2109999999999999E-2</v>
      </c>
    </row>
    <row r="1886" spans="1:5" x14ac:dyDescent="0.25">
      <c r="A1886" t="s">
        <v>165</v>
      </c>
      <c r="B1886">
        <v>4000000</v>
      </c>
      <c r="C1886">
        <v>10</v>
      </c>
      <c r="D1886">
        <v>0.996</v>
      </c>
      <c r="E1886">
        <v>1.18E-2</v>
      </c>
    </row>
    <row r="1887" spans="1:5" x14ac:dyDescent="0.25">
      <c r="A1887" t="s">
        <v>165</v>
      </c>
      <c r="B1887">
        <v>5000000</v>
      </c>
      <c r="C1887">
        <v>-5</v>
      </c>
      <c r="D1887">
        <v>-0.58499999999999996</v>
      </c>
      <c r="E1887">
        <v>8.8999999999999999E-3</v>
      </c>
    </row>
    <row r="1888" spans="1:5" x14ac:dyDescent="0.25">
      <c r="A1888" t="s">
        <v>165</v>
      </c>
      <c r="B1888">
        <v>5000000</v>
      </c>
      <c r="C1888">
        <v>-4</v>
      </c>
      <c r="D1888">
        <v>-0.47399999999999998</v>
      </c>
      <c r="E1888">
        <v>8.4100000000000008E-3</v>
      </c>
    </row>
    <row r="1889" spans="1:5" x14ac:dyDescent="0.25">
      <c r="A1889" t="s">
        <v>165</v>
      </c>
      <c r="B1889">
        <v>5000000</v>
      </c>
      <c r="C1889">
        <v>-3</v>
      </c>
      <c r="D1889">
        <v>-0.35799999999999998</v>
      </c>
      <c r="E1889">
        <v>5.8300000000000001E-3</v>
      </c>
    </row>
    <row r="1890" spans="1:5" x14ac:dyDescent="0.25">
      <c r="A1890" t="s">
        <v>165</v>
      </c>
      <c r="B1890">
        <v>5000000</v>
      </c>
      <c r="C1890">
        <v>-2</v>
      </c>
      <c r="D1890">
        <v>-0.23899999999999999</v>
      </c>
      <c r="E1890">
        <v>5.7800000000000004E-3</v>
      </c>
    </row>
    <row r="1891" spans="1:5" x14ac:dyDescent="0.25">
      <c r="A1891" t="s">
        <v>165</v>
      </c>
      <c r="B1891">
        <v>5000000</v>
      </c>
      <c r="C1891">
        <v>-1</v>
      </c>
      <c r="D1891">
        <v>-0.12</v>
      </c>
      <c r="E1891">
        <v>5.7400000000000003E-3</v>
      </c>
    </row>
    <row r="1892" spans="1:5" x14ac:dyDescent="0.25">
      <c r="A1892" t="s">
        <v>165</v>
      </c>
      <c r="B1892">
        <v>5000000</v>
      </c>
      <c r="C1892">
        <v>0</v>
      </c>
      <c r="D1892">
        <v>0</v>
      </c>
      <c r="E1892">
        <v>5.7299999999999999E-3</v>
      </c>
    </row>
    <row r="1893" spans="1:5" x14ac:dyDescent="0.25">
      <c r="A1893" t="s">
        <v>165</v>
      </c>
      <c r="B1893">
        <v>5000000</v>
      </c>
      <c r="C1893">
        <v>1</v>
      </c>
      <c r="D1893">
        <v>0.12</v>
      </c>
      <c r="E1893">
        <v>5.7299999999999999E-3</v>
      </c>
    </row>
    <row r="1894" spans="1:5" x14ac:dyDescent="0.25">
      <c r="A1894" t="s">
        <v>165</v>
      </c>
      <c r="B1894">
        <v>5000000</v>
      </c>
      <c r="C1894">
        <v>2</v>
      </c>
      <c r="D1894">
        <v>0.23899999999999999</v>
      </c>
      <c r="E1894">
        <v>5.7600000000000004E-3</v>
      </c>
    </row>
    <row r="1895" spans="1:5" x14ac:dyDescent="0.25">
      <c r="A1895" t="s">
        <v>165</v>
      </c>
      <c r="B1895">
        <v>5000000</v>
      </c>
      <c r="C1895">
        <v>3</v>
      </c>
      <c r="D1895">
        <v>0.35799999999999998</v>
      </c>
      <c r="E1895">
        <v>5.8300000000000001E-3</v>
      </c>
    </row>
    <row r="1896" spans="1:5" x14ac:dyDescent="0.25">
      <c r="A1896" t="s">
        <v>165</v>
      </c>
      <c r="B1896">
        <v>5000000</v>
      </c>
      <c r="C1896">
        <v>4</v>
      </c>
      <c r="D1896">
        <v>0.47399999999999998</v>
      </c>
      <c r="E1896">
        <v>8.4200000000000004E-3</v>
      </c>
    </row>
    <row r="1897" spans="1:5" x14ac:dyDescent="0.25">
      <c r="A1897" t="s">
        <v>165</v>
      </c>
      <c r="B1897">
        <v>5000000</v>
      </c>
      <c r="C1897">
        <v>5</v>
      </c>
      <c r="D1897">
        <v>0.58499999999999996</v>
      </c>
      <c r="E1897">
        <v>8.9099999999999995E-3</v>
      </c>
    </row>
    <row r="1898" spans="1:5" x14ac:dyDescent="0.25">
      <c r="A1898" t="s">
        <v>165</v>
      </c>
      <c r="B1898">
        <v>5000000</v>
      </c>
      <c r="C1898">
        <v>6</v>
      </c>
      <c r="D1898">
        <v>0.69099999999999995</v>
      </c>
      <c r="E1898">
        <v>9.4000000000000004E-3</v>
      </c>
    </row>
    <row r="1899" spans="1:5" x14ac:dyDescent="0.25">
      <c r="A1899" t="s">
        <v>165</v>
      </c>
      <c r="B1899">
        <v>5000000</v>
      </c>
      <c r="C1899">
        <v>7</v>
      </c>
      <c r="D1899">
        <v>0.78900000000000003</v>
      </c>
      <c r="E1899">
        <v>1.005E-2</v>
      </c>
    </row>
    <row r="1900" spans="1:5" x14ac:dyDescent="0.25">
      <c r="A1900" t="s">
        <v>165</v>
      </c>
      <c r="B1900">
        <v>5000000</v>
      </c>
      <c r="C1900">
        <v>8</v>
      </c>
      <c r="D1900">
        <v>0.875</v>
      </c>
      <c r="E1900">
        <v>1.0800000000000001E-2</v>
      </c>
    </row>
    <row r="1901" spans="1:5" x14ac:dyDescent="0.25">
      <c r="A1901" t="s">
        <v>165</v>
      </c>
      <c r="B1901">
        <v>5000000</v>
      </c>
      <c r="C1901">
        <v>9</v>
      </c>
      <c r="D1901">
        <v>0.94899999999999995</v>
      </c>
      <c r="E1901">
        <v>1.166E-2</v>
      </c>
    </row>
    <row r="1902" spans="1:5" x14ac:dyDescent="0.25">
      <c r="A1902" t="s">
        <v>165</v>
      </c>
      <c r="B1902">
        <v>5000000</v>
      </c>
      <c r="C1902">
        <v>10</v>
      </c>
      <c r="D1902">
        <v>0.999</v>
      </c>
      <c r="E1902">
        <v>1.281E-2</v>
      </c>
    </row>
    <row r="1903" spans="1:5" x14ac:dyDescent="0.25">
      <c r="A1903" t="s">
        <v>166</v>
      </c>
      <c r="B1903">
        <v>1000000</v>
      </c>
      <c r="C1903">
        <v>-5</v>
      </c>
      <c r="D1903">
        <v>-0.373</v>
      </c>
      <c r="E1903">
        <v>3.5740000000000001E-2</v>
      </c>
    </row>
    <row r="1904" spans="1:5" x14ac:dyDescent="0.25">
      <c r="A1904" t="s">
        <v>166</v>
      </c>
      <c r="B1904">
        <v>1000000</v>
      </c>
      <c r="C1904">
        <v>-4</v>
      </c>
      <c r="D1904">
        <v>-0.36599999999999999</v>
      </c>
      <c r="E1904">
        <v>5.6600000000000001E-3</v>
      </c>
    </row>
    <row r="1905" spans="1:5" x14ac:dyDescent="0.25">
      <c r="A1905" t="s">
        <v>166</v>
      </c>
      <c r="B1905">
        <v>1000000</v>
      </c>
      <c r="C1905">
        <v>-3</v>
      </c>
      <c r="D1905">
        <v>-0.254</v>
      </c>
      <c r="E1905">
        <v>5.4400000000000004E-3</v>
      </c>
    </row>
    <row r="1906" spans="1:5" x14ac:dyDescent="0.25">
      <c r="A1906" t="s">
        <v>166</v>
      </c>
      <c r="B1906">
        <v>1000000</v>
      </c>
      <c r="C1906">
        <v>-2</v>
      </c>
      <c r="D1906">
        <v>-0.14000000000000001</v>
      </c>
      <c r="E1906">
        <v>3.7699999999999999E-3</v>
      </c>
    </row>
    <row r="1907" spans="1:5" x14ac:dyDescent="0.25">
      <c r="A1907" t="s">
        <v>166</v>
      </c>
      <c r="B1907">
        <v>1000000</v>
      </c>
      <c r="C1907">
        <v>-1</v>
      </c>
      <c r="D1907">
        <v>-2.4E-2</v>
      </c>
      <c r="E1907">
        <v>3.7399999999999998E-3</v>
      </c>
    </row>
    <row r="1908" spans="1:5" x14ac:dyDescent="0.25">
      <c r="A1908" t="s">
        <v>166</v>
      </c>
      <c r="B1908">
        <v>1000000</v>
      </c>
      <c r="C1908">
        <v>0</v>
      </c>
      <c r="D1908">
        <v>9.2999999999999999E-2</v>
      </c>
      <c r="E1908">
        <v>3.7299999999999998E-3</v>
      </c>
    </row>
    <row r="1909" spans="1:5" x14ac:dyDescent="0.25">
      <c r="A1909" t="s">
        <v>166</v>
      </c>
      <c r="B1909">
        <v>1000000</v>
      </c>
      <c r="C1909">
        <v>1</v>
      </c>
      <c r="D1909">
        <v>0.20899999999999999</v>
      </c>
      <c r="E1909">
        <v>3.7599999999999999E-3</v>
      </c>
    </row>
    <row r="1910" spans="1:5" x14ac:dyDescent="0.25">
      <c r="A1910" t="s">
        <v>166</v>
      </c>
      <c r="B1910">
        <v>1000000</v>
      </c>
      <c r="C1910">
        <v>2</v>
      </c>
      <c r="D1910">
        <v>0.32500000000000001</v>
      </c>
      <c r="E1910">
        <v>3.8300000000000001E-3</v>
      </c>
    </row>
    <row r="1911" spans="1:5" x14ac:dyDescent="0.25">
      <c r="A1911" t="s">
        <v>166</v>
      </c>
      <c r="B1911">
        <v>1000000</v>
      </c>
      <c r="C1911">
        <v>3</v>
      </c>
      <c r="D1911">
        <v>0.438</v>
      </c>
      <c r="E1911">
        <v>5.79E-3</v>
      </c>
    </row>
    <row r="1912" spans="1:5" x14ac:dyDescent="0.25">
      <c r="A1912" t="s">
        <v>166</v>
      </c>
      <c r="B1912">
        <v>1000000</v>
      </c>
      <c r="C1912">
        <v>4</v>
      </c>
      <c r="D1912">
        <v>0.54700000000000004</v>
      </c>
      <c r="E1912">
        <v>6.1599999999999997E-3</v>
      </c>
    </row>
    <row r="1913" spans="1:5" x14ac:dyDescent="0.25">
      <c r="A1913" t="s">
        <v>166</v>
      </c>
      <c r="B1913">
        <v>1000000</v>
      </c>
      <c r="C1913">
        <v>5</v>
      </c>
      <c r="D1913">
        <v>0.52100000000000002</v>
      </c>
      <c r="E1913">
        <v>3.5369999999999999E-2</v>
      </c>
    </row>
    <row r="1914" spans="1:5" x14ac:dyDescent="0.25">
      <c r="A1914" t="s">
        <v>166</v>
      </c>
      <c r="B1914">
        <v>1000000</v>
      </c>
      <c r="C1914">
        <v>6</v>
      </c>
      <c r="D1914">
        <v>0.72599999999999998</v>
      </c>
      <c r="E1914">
        <v>6.9199999999999999E-3</v>
      </c>
    </row>
    <row r="1915" spans="1:5" x14ac:dyDescent="0.25">
      <c r="A1915" t="s">
        <v>166</v>
      </c>
      <c r="B1915">
        <v>2000000</v>
      </c>
      <c r="C1915">
        <v>-5</v>
      </c>
      <c r="D1915">
        <v>-0.46600000000000003</v>
      </c>
      <c r="E1915">
        <v>5.3899999999999998E-3</v>
      </c>
    </row>
    <row r="1916" spans="1:5" x14ac:dyDescent="0.25">
      <c r="A1916" t="s">
        <v>166</v>
      </c>
      <c r="B1916">
        <v>2000000</v>
      </c>
      <c r="C1916">
        <v>-4</v>
      </c>
      <c r="D1916">
        <v>-0.36599999999999999</v>
      </c>
      <c r="E1916">
        <v>5.1599999999999997E-3</v>
      </c>
    </row>
    <row r="1917" spans="1:5" x14ac:dyDescent="0.25">
      <c r="A1917" t="s">
        <v>166</v>
      </c>
      <c r="B1917">
        <v>2000000</v>
      </c>
      <c r="C1917">
        <v>-3</v>
      </c>
      <c r="D1917">
        <v>-0.254</v>
      </c>
      <c r="E1917">
        <v>4.9899999999999996E-3</v>
      </c>
    </row>
    <row r="1918" spans="1:5" x14ac:dyDescent="0.25">
      <c r="A1918" t="s">
        <v>166</v>
      </c>
      <c r="B1918">
        <v>2000000</v>
      </c>
      <c r="C1918">
        <v>-2</v>
      </c>
      <c r="D1918">
        <v>-0.14000000000000001</v>
      </c>
      <c r="E1918">
        <v>3.47E-3</v>
      </c>
    </row>
    <row r="1919" spans="1:5" x14ac:dyDescent="0.25">
      <c r="A1919" t="s">
        <v>166</v>
      </c>
      <c r="B1919">
        <v>2000000</v>
      </c>
      <c r="C1919">
        <v>-1</v>
      </c>
      <c r="D1919">
        <v>-2.4E-2</v>
      </c>
      <c r="E1919">
        <v>3.47E-3</v>
      </c>
    </row>
    <row r="1920" spans="1:5" x14ac:dyDescent="0.25">
      <c r="A1920" t="s">
        <v>166</v>
      </c>
      <c r="B1920">
        <v>2000000</v>
      </c>
      <c r="C1920">
        <v>0</v>
      </c>
      <c r="D1920">
        <v>9.2999999999999999E-2</v>
      </c>
      <c r="E1920">
        <v>3.48E-3</v>
      </c>
    </row>
    <row r="1921" spans="1:5" x14ac:dyDescent="0.25">
      <c r="A1921" t="s">
        <v>166</v>
      </c>
      <c r="B1921">
        <v>2000000</v>
      </c>
      <c r="C1921">
        <v>1</v>
      </c>
      <c r="D1921">
        <v>0.20899999999999999</v>
      </c>
      <c r="E1921">
        <v>3.5000000000000001E-3</v>
      </c>
    </row>
    <row r="1922" spans="1:5" x14ac:dyDescent="0.25">
      <c r="A1922" t="s">
        <v>166</v>
      </c>
      <c r="B1922">
        <v>2000000</v>
      </c>
      <c r="C1922">
        <v>2</v>
      </c>
      <c r="D1922">
        <v>0.32500000000000001</v>
      </c>
      <c r="E1922">
        <v>3.5300000000000002E-3</v>
      </c>
    </row>
    <row r="1923" spans="1:5" x14ac:dyDescent="0.25">
      <c r="A1923" t="s">
        <v>166</v>
      </c>
      <c r="B1923">
        <v>2000000</v>
      </c>
      <c r="C1923">
        <v>3</v>
      </c>
      <c r="D1923">
        <v>0.438</v>
      </c>
      <c r="E1923">
        <v>5.2700000000000004E-3</v>
      </c>
    </row>
    <row r="1924" spans="1:5" x14ac:dyDescent="0.25">
      <c r="A1924" t="s">
        <v>166</v>
      </c>
      <c r="B1924">
        <v>2000000</v>
      </c>
      <c r="C1924">
        <v>4</v>
      </c>
      <c r="D1924">
        <v>0.54700000000000004</v>
      </c>
      <c r="E1924">
        <v>5.5900000000000004E-3</v>
      </c>
    </row>
    <row r="1925" spans="1:5" x14ac:dyDescent="0.25">
      <c r="A1925" t="s">
        <v>166</v>
      </c>
      <c r="B1925">
        <v>2000000</v>
      </c>
      <c r="C1925">
        <v>5</v>
      </c>
      <c r="D1925">
        <v>0.65</v>
      </c>
      <c r="E1925">
        <v>5.8799999999999998E-3</v>
      </c>
    </row>
    <row r="1926" spans="1:5" x14ac:dyDescent="0.25">
      <c r="A1926" t="s">
        <v>166</v>
      </c>
      <c r="B1926">
        <v>2000000</v>
      </c>
      <c r="C1926">
        <v>6</v>
      </c>
      <c r="D1926">
        <v>0.72599999999999998</v>
      </c>
      <c r="E1926">
        <v>6.3800000000000003E-3</v>
      </c>
    </row>
    <row r="1927" spans="1:5" x14ac:dyDescent="0.25">
      <c r="A1927" t="s">
        <v>166</v>
      </c>
      <c r="B1927">
        <v>2000000</v>
      </c>
      <c r="C1927">
        <v>7</v>
      </c>
      <c r="D1927">
        <v>0.622</v>
      </c>
      <c r="E1927">
        <v>4.376E-2</v>
      </c>
    </row>
    <row r="1928" spans="1:5" x14ac:dyDescent="0.25">
      <c r="A1928" t="s">
        <v>166</v>
      </c>
      <c r="B1928">
        <v>2000000</v>
      </c>
      <c r="C1928">
        <v>8</v>
      </c>
      <c r="D1928">
        <v>0.625</v>
      </c>
      <c r="E1928">
        <v>5.04E-2</v>
      </c>
    </row>
    <row r="1929" spans="1:5" x14ac:dyDescent="0.25">
      <c r="A1929" t="s">
        <v>166</v>
      </c>
      <c r="B1929">
        <v>2000000</v>
      </c>
      <c r="C1929">
        <v>9</v>
      </c>
      <c r="D1929">
        <v>0.59899999999999998</v>
      </c>
      <c r="E1929">
        <v>5.806E-2</v>
      </c>
    </row>
    <row r="1930" spans="1:5" x14ac:dyDescent="0.25">
      <c r="A1930" t="s">
        <v>166</v>
      </c>
      <c r="B1930">
        <v>2000000</v>
      </c>
      <c r="C1930">
        <v>10</v>
      </c>
      <c r="D1930">
        <v>0.55300000000000005</v>
      </c>
      <c r="E1930">
        <v>6.6420000000000007E-2</v>
      </c>
    </row>
    <row r="1931" spans="1:5" x14ac:dyDescent="0.25">
      <c r="A1931" t="s">
        <v>166</v>
      </c>
      <c r="B1931">
        <v>3000000</v>
      </c>
      <c r="C1931">
        <v>-5</v>
      </c>
      <c r="D1931">
        <v>-0.46600000000000003</v>
      </c>
      <c r="E1931">
        <v>5.1799999999999997E-3</v>
      </c>
    </row>
    <row r="1932" spans="1:5" x14ac:dyDescent="0.25">
      <c r="A1932" t="s">
        <v>166</v>
      </c>
      <c r="B1932">
        <v>3000000</v>
      </c>
      <c r="C1932">
        <v>-4</v>
      </c>
      <c r="D1932">
        <v>-0.36599999999999999</v>
      </c>
      <c r="E1932">
        <v>4.9300000000000004E-3</v>
      </c>
    </row>
    <row r="1933" spans="1:5" x14ac:dyDescent="0.25">
      <c r="A1933" t="s">
        <v>166</v>
      </c>
      <c r="B1933">
        <v>3000000</v>
      </c>
      <c r="C1933">
        <v>-3</v>
      </c>
      <c r="D1933">
        <v>-0.254</v>
      </c>
      <c r="E1933">
        <v>4.7600000000000003E-3</v>
      </c>
    </row>
    <row r="1934" spans="1:5" x14ac:dyDescent="0.25">
      <c r="A1934" t="s">
        <v>166</v>
      </c>
      <c r="B1934">
        <v>3000000</v>
      </c>
      <c r="C1934">
        <v>-2</v>
      </c>
      <c r="D1934">
        <v>-0.14000000000000001</v>
      </c>
      <c r="E1934">
        <v>3.3700000000000002E-3</v>
      </c>
    </row>
    <row r="1935" spans="1:5" x14ac:dyDescent="0.25">
      <c r="A1935" t="s">
        <v>166</v>
      </c>
      <c r="B1935">
        <v>3000000</v>
      </c>
      <c r="C1935">
        <v>-1</v>
      </c>
      <c r="D1935">
        <v>-2.4E-2</v>
      </c>
      <c r="E1935">
        <v>3.3700000000000002E-3</v>
      </c>
    </row>
    <row r="1936" spans="1:5" x14ac:dyDescent="0.25">
      <c r="A1936" t="s">
        <v>166</v>
      </c>
      <c r="B1936">
        <v>3000000</v>
      </c>
      <c r="C1936">
        <v>0</v>
      </c>
      <c r="D1936">
        <v>9.2999999999999999E-2</v>
      </c>
      <c r="E1936">
        <v>3.3899999999999998E-3</v>
      </c>
    </row>
    <row r="1937" spans="1:5" x14ac:dyDescent="0.25">
      <c r="A1937" t="s">
        <v>166</v>
      </c>
      <c r="B1937">
        <v>3000000</v>
      </c>
      <c r="C1937">
        <v>1</v>
      </c>
      <c r="D1937">
        <v>0.20899999999999999</v>
      </c>
      <c r="E1937">
        <v>3.3899999999999998E-3</v>
      </c>
    </row>
    <row r="1938" spans="1:5" x14ac:dyDescent="0.25">
      <c r="A1938" t="s">
        <v>166</v>
      </c>
      <c r="B1938">
        <v>3000000</v>
      </c>
      <c r="C1938">
        <v>2</v>
      </c>
      <c r="D1938">
        <v>0.32500000000000001</v>
      </c>
      <c r="E1938">
        <v>3.4099999999999998E-3</v>
      </c>
    </row>
    <row r="1939" spans="1:5" x14ac:dyDescent="0.25">
      <c r="A1939" t="s">
        <v>166</v>
      </c>
      <c r="B1939">
        <v>3000000</v>
      </c>
      <c r="C1939">
        <v>3</v>
      </c>
      <c r="D1939">
        <v>0.438</v>
      </c>
      <c r="E1939">
        <v>5.0299999999999997E-3</v>
      </c>
    </row>
    <row r="1940" spans="1:5" x14ac:dyDescent="0.25">
      <c r="A1940" t="s">
        <v>166</v>
      </c>
      <c r="B1940">
        <v>3000000</v>
      </c>
      <c r="C1940">
        <v>4</v>
      </c>
      <c r="D1940">
        <v>0.54700000000000004</v>
      </c>
      <c r="E1940">
        <v>5.3200000000000001E-3</v>
      </c>
    </row>
    <row r="1941" spans="1:5" x14ac:dyDescent="0.25">
      <c r="A1941" t="s">
        <v>166</v>
      </c>
      <c r="B1941">
        <v>3000000</v>
      </c>
      <c r="C1941">
        <v>5</v>
      </c>
      <c r="D1941">
        <v>0.65</v>
      </c>
      <c r="E1941">
        <v>5.5900000000000004E-3</v>
      </c>
    </row>
    <row r="1942" spans="1:5" x14ac:dyDescent="0.25">
      <c r="A1942" t="s">
        <v>166</v>
      </c>
      <c r="B1942">
        <v>3000000</v>
      </c>
      <c r="C1942">
        <v>6</v>
      </c>
      <c r="D1942">
        <v>0.72599999999999998</v>
      </c>
      <c r="E1942">
        <v>6.0600000000000003E-3</v>
      </c>
    </row>
    <row r="1943" spans="1:5" x14ac:dyDescent="0.25">
      <c r="A1943" t="s">
        <v>166</v>
      </c>
      <c r="B1943">
        <v>3000000</v>
      </c>
      <c r="C1943">
        <v>7</v>
      </c>
      <c r="D1943">
        <v>0.77200000000000002</v>
      </c>
      <c r="E1943">
        <v>6.4000000000000003E-3</v>
      </c>
    </row>
    <row r="1944" spans="1:5" x14ac:dyDescent="0.25">
      <c r="A1944" t="s">
        <v>166</v>
      </c>
      <c r="B1944">
        <v>3000000</v>
      </c>
      <c r="C1944">
        <v>8</v>
      </c>
      <c r="D1944">
        <v>0.627</v>
      </c>
      <c r="E1944">
        <v>4.9160000000000002E-2</v>
      </c>
    </row>
    <row r="1945" spans="1:5" x14ac:dyDescent="0.25">
      <c r="A1945" t="s">
        <v>166</v>
      </c>
      <c r="B1945">
        <v>3000000</v>
      </c>
      <c r="C1945">
        <v>9</v>
      </c>
      <c r="D1945">
        <v>0.6</v>
      </c>
      <c r="E1945">
        <v>5.6460000000000003E-2</v>
      </c>
    </row>
    <row r="1946" spans="1:5" x14ac:dyDescent="0.25">
      <c r="A1946" t="s">
        <v>166</v>
      </c>
      <c r="B1946">
        <v>3000000</v>
      </c>
      <c r="C1946">
        <v>10</v>
      </c>
      <c r="D1946">
        <v>0.55300000000000005</v>
      </c>
      <c r="E1946">
        <v>6.447E-2</v>
      </c>
    </row>
    <row r="1947" spans="1:5" x14ac:dyDescent="0.25">
      <c r="A1947" t="s">
        <v>166</v>
      </c>
      <c r="B1947">
        <v>4000000</v>
      </c>
      <c r="C1947">
        <v>-5</v>
      </c>
      <c r="D1947">
        <v>-0.46600000000000003</v>
      </c>
      <c r="E1947">
        <v>5.0200000000000002E-3</v>
      </c>
    </row>
    <row r="1948" spans="1:5" x14ac:dyDescent="0.25">
      <c r="A1948" t="s">
        <v>166</v>
      </c>
      <c r="B1948">
        <v>4000000</v>
      </c>
      <c r="C1948">
        <v>-4</v>
      </c>
      <c r="D1948">
        <v>-0.36599999999999999</v>
      </c>
      <c r="E1948">
        <v>4.7800000000000004E-3</v>
      </c>
    </row>
    <row r="1949" spans="1:5" x14ac:dyDescent="0.25">
      <c r="A1949" t="s">
        <v>166</v>
      </c>
      <c r="B1949">
        <v>4000000</v>
      </c>
      <c r="C1949">
        <v>-3</v>
      </c>
      <c r="D1949">
        <v>-0.254</v>
      </c>
      <c r="E1949">
        <v>4.6299999999999996E-3</v>
      </c>
    </row>
    <row r="1950" spans="1:5" x14ac:dyDescent="0.25">
      <c r="A1950" t="s">
        <v>166</v>
      </c>
      <c r="B1950">
        <v>4000000</v>
      </c>
      <c r="C1950">
        <v>-2</v>
      </c>
      <c r="D1950">
        <v>-0.14000000000000001</v>
      </c>
      <c r="E1950">
        <v>3.31E-3</v>
      </c>
    </row>
    <row r="1951" spans="1:5" x14ac:dyDescent="0.25">
      <c r="A1951" t="s">
        <v>166</v>
      </c>
      <c r="B1951">
        <v>4000000</v>
      </c>
      <c r="C1951">
        <v>-1</v>
      </c>
      <c r="D1951">
        <v>-2.4E-2</v>
      </c>
      <c r="E1951">
        <v>3.31E-3</v>
      </c>
    </row>
    <row r="1952" spans="1:5" x14ac:dyDescent="0.25">
      <c r="A1952" t="s">
        <v>166</v>
      </c>
      <c r="B1952">
        <v>4000000</v>
      </c>
      <c r="C1952">
        <v>0</v>
      </c>
      <c r="D1952">
        <v>9.2999999999999999E-2</v>
      </c>
      <c r="E1952">
        <v>3.3300000000000001E-3</v>
      </c>
    </row>
    <row r="1953" spans="1:5" x14ac:dyDescent="0.25">
      <c r="A1953" t="s">
        <v>166</v>
      </c>
      <c r="B1953">
        <v>4000000</v>
      </c>
      <c r="C1953">
        <v>1</v>
      </c>
      <c r="D1953">
        <v>0.20899999999999999</v>
      </c>
      <c r="E1953">
        <v>3.3300000000000001E-3</v>
      </c>
    </row>
    <row r="1954" spans="1:5" x14ac:dyDescent="0.25">
      <c r="A1954" t="s">
        <v>166</v>
      </c>
      <c r="B1954">
        <v>4000000</v>
      </c>
      <c r="C1954">
        <v>2</v>
      </c>
      <c r="D1954">
        <v>0.32500000000000001</v>
      </c>
      <c r="E1954">
        <v>3.3400000000000001E-3</v>
      </c>
    </row>
    <row r="1955" spans="1:5" x14ac:dyDescent="0.25">
      <c r="A1955" t="s">
        <v>166</v>
      </c>
      <c r="B1955">
        <v>4000000</v>
      </c>
      <c r="C1955">
        <v>3</v>
      </c>
      <c r="D1955">
        <v>0.438</v>
      </c>
      <c r="E1955">
        <v>4.8700000000000002E-3</v>
      </c>
    </row>
    <row r="1956" spans="1:5" x14ac:dyDescent="0.25">
      <c r="A1956" t="s">
        <v>166</v>
      </c>
      <c r="B1956">
        <v>4000000</v>
      </c>
      <c r="C1956">
        <v>4</v>
      </c>
      <c r="D1956">
        <v>0.54700000000000004</v>
      </c>
      <c r="E1956">
        <v>5.1500000000000001E-3</v>
      </c>
    </row>
    <row r="1957" spans="1:5" x14ac:dyDescent="0.25">
      <c r="A1957" t="s">
        <v>166</v>
      </c>
      <c r="B1957">
        <v>4000000</v>
      </c>
      <c r="C1957">
        <v>5</v>
      </c>
      <c r="D1957">
        <v>0.65</v>
      </c>
      <c r="E1957">
        <v>5.4000000000000003E-3</v>
      </c>
    </row>
    <row r="1958" spans="1:5" x14ac:dyDescent="0.25">
      <c r="A1958" t="s">
        <v>166</v>
      </c>
      <c r="B1958">
        <v>4000000</v>
      </c>
      <c r="C1958">
        <v>6</v>
      </c>
      <c r="D1958">
        <v>0.72599999999999998</v>
      </c>
      <c r="E1958">
        <v>5.8500000000000002E-3</v>
      </c>
    </row>
    <row r="1959" spans="1:5" x14ac:dyDescent="0.25">
      <c r="A1959" t="s">
        <v>166</v>
      </c>
      <c r="B1959">
        <v>4000000</v>
      </c>
      <c r="C1959">
        <v>7</v>
      </c>
      <c r="D1959">
        <v>0.77200000000000002</v>
      </c>
      <c r="E1959">
        <v>6.2399999999999999E-3</v>
      </c>
    </row>
    <row r="1960" spans="1:5" x14ac:dyDescent="0.25">
      <c r="A1960" t="s">
        <v>166</v>
      </c>
      <c r="B1960">
        <v>4000000</v>
      </c>
      <c r="C1960">
        <v>8</v>
      </c>
      <c r="D1960">
        <v>0.628</v>
      </c>
      <c r="E1960">
        <v>4.7890000000000002E-2</v>
      </c>
    </row>
    <row r="1961" spans="1:5" x14ac:dyDescent="0.25">
      <c r="A1961" t="s">
        <v>166</v>
      </c>
      <c r="B1961">
        <v>4000000</v>
      </c>
      <c r="C1961">
        <v>9</v>
      </c>
      <c r="D1961">
        <v>0.60099999999999998</v>
      </c>
      <c r="E1961">
        <v>5.5719999999999999E-2</v>
      </c>
    </row>
    <row r="1962" spans="1:5" x14ac:dyDescent="0.25">
      <c r="A1962" t="s">
        <v>166</v>
      </c>
      <c r="B1962">
        <v>4000000</v>
      </c>
      <c r="C1962">
        <v>10</v>
      </c>
      <c r="D1962">
        <v>0.55400000000000005</v>
      </c>
      <c r="E1962">
        <v>6.3210000000000002E-2</v>
      </c>
    </row>
    <row r="1963" spans="1:5" x14ac:dyDescent="0.25">
      <c r="A1963" t="s">
        <v>166</v>
      </c>
      <c r="B1963">
        <v>5000000</v>
      </c>
      <c r="C1963">
        <v>-5</v>
      </c>
      <c r="D1963">
        <v>-0.46600000000000003</v>
      </c>
      <c r="E1963">
        <v>4.8999999999999998E-3</v>
      </c>
    </row>
    <row r="1964" spans="1:5" x14ac:dyDescent="0.25">
      <c r="A1964" t="s">
        <v>166</v>
      </c>
      <c r="B1964">
        <v>5000000</v>
      </c>
      <c r="C1964">
        <v>-4</v>
      </c>
      <c r="D1964">
        <v>-0.36599999999999999</v>
      </c>
      <c r="E1964">
        <v>4.6800000000000001E-3</v>
      </c>
    </row>
    <row r="1965" spans="1:5" x14ac:dyDescent="0.25">
      <c r="A1965" t="s">
        <v>166</v>
      </c>
      <c r="B1965">
        <v>5000000</v>
      </c>
      <c r="C1965">
        <v>-3</v>
      </c>
      <c r="D1965">
        <v>-0.254</v>
      </c>
      <c r="E1965">
        <v>4.5399999999999998E-3</v>
      </c>
    </row>
    <row r="1966" spans="1:5" x14ac:dyDescent="0.25">
      <c r="A1966" t="s">
        <v>166</v>
      </c>
      <c r="B1966">
        <v>5000000</v>
      </c>
      <c r="C1966">
        <v>-2</v>
      </c>
      <c r="D1966">
        <v>-0.14000000000000001</v>
      </c>
      <c r="E1966">
        <v>3.2599999999999999E-3</v>
      </c>
    </row>
    <row r="1967" spans="1:5" x14ac:dyDescent="0.25">
      <c r="A1967" t="s">
        <v>166</v>
      </c>
      <c r="B1967">
        <v>5000000</v>
      </c>
      <c r="C1967">
        <v>-1</v>
      </c>
      <c r="D1967">
        <v>-2.4E-2</v>
      </c>
      <c r="E1967">
        <v>3.2699999999999999E-3</v>
      </c>
    </row>
    <row r="1968" spans="1:5" x14ac:dyDescent="0.25">
      <c r="A1968" t="s">
        <v>166</v>
      </c>
      <c r="B1968">
        <v>5000000</v>
      </c>
      <c r="C1968">
        <v>0</v>
      </c>
      <c r="D1968">
        <v>9.2999999999999999E-2</v>
      </c>
      <c r="E1968">
        <v>3.2799999999999999E-3</v>
      </c>
    </row>
    <row r="1969" spans="1:5" x14ac:dyDescent="0.25">
      <c r="A1969" t="s">
        <v>166</v>
      </c>
      <c r="B1969">
        <v>5000000</v>
      </c>
      <c r="C1969">
        <v>1</v>
      </c>
      <c r="D1969">
        <v>0.20899999999999999</v>
      </c>
      <c r="E1969">
        <v>3.2799999999999999E-3</v>
      </c>
    </row>
    <row r="1970" spans="1:5" x14ac:dyDescent="0.25">
      <c r="A1970" t="s">
        <v>166</v>
      </c>
      <c r="B1970">
        <v>5000000</v>
      </c>
      <c r="C1970">
        <v>2</v>
      </c>
      <c r="D1970">
        <v>0.32500000000000001</v>
      </c>
      <c r="E1970">
        <v>3.2799999999999999E-3</v>
      </c>
    </row>
    <row r="1971" spans="1:5" x14ac:dyDescent="0.25">
      <c r="A1971" t="s">
        <v>166</v>
      </c>
      <c r="B1971">
        <v>5000000</v>
      </c>
      <c r="C1971">
        <v>3</v>
      </c>
      <c r="D1971">
        <v>0.438</v>
      </c>
      <c r="E1971">
        <v>4.7600000000000003E-3</v>
      </c>
    </row>
    <row r="1972" spans="1:5" x14ac:dyDescent="0.25">
      <c r="A1972" t="s">
        <v>166</v>
      </c>
      <c r="B1972">
        <v>5000000</v>
      </c>
      <c r="C1972">
        <v>4</v>
      </c>
      <c r="D1972">
        <v>0.54700000000000004</v>
      </c>
      <c r="E1972">
        <v>5.0200000000000002E-3</v>
      </c>
    </row>
    <row r="1973" spans="1:5" x14ac:dyDescent="0.25">
      <c r="A1973" t="s">
        <v>166</v>
      </c>
      <c r="B1973">
        <v>5000000</v>
      </c>
      <c r="C1973">
        <v>5</v>
      </c>
      <c r="D1973">
        <v>0.65</v>
      </c>
      <c r="E1973">
        <v>5.2599999999999999E-3</v>
      </c>
    </row>
    <row r="1974" spans="1:5" x14ac:dyDescent="0.25">
      <c r="A1974" t="s">
        <v>166</v>
      </c>
      <c r="B1974">
        <v>5000000</v>
      </c>
      <c r="C1974">
        <v>6</v>
      </c>
      <c r="D1974">
        <v>0.72599999999999998</v>
      </c>
      <c r="E1974">
        <v>5.7000000000000002E-3</v>
      </c>
    </row>
    <row r="1975" spans="1:5" x14ac:dyDescent="0.25">
      <c r="A1975" t="s">
        <v>166</v>
      </c>
      <c r="B1975">
        <v>5000000</v>
      </c>
      <c r="C1975">
        <v>7</v>
      </c>
      <c r="D1975">
        <v>0.77200000000000002</v>
      </c>
      <c r="E1975">
        <v>6.0899999999999999E-3</v>
      </c>
    </row>
    <row r="1976" spans="1:5" x14ac:dyDescent="0.25">
      <c r="A1976" t="s">
        <v>166</v>
      </c>
      <c r="B1976">
        <v>5000000</v>
      </c>
      <c r="C1976">
        <v>8</v>
      </c>
      <c r="D1976">
        <v>0.63300000000000001</v>
      </c>
      <c r="E1976">
        <v>4.5319999999999999E-2</v>
      </c>
    </row>
    <row r="1977" spans="1:5" x14ac:dyDescent="0.25">
      <c r="A1977" t="s">
        <v>166</v>
      </c>
      <c r="B1977">
        <v>5000000</v>
      </c>
      <c r="C1977">
        <v>9</v>
      </c>
      <c r="D1977">
        <v>0.60199999999999998</v>
      </c>
      <c r="E1977">
        <v>5.4960000000000002E-2</v>
      </c>
    </row>
    <row r="1978" spans="1:5" x14ac:dyDescent="0.25">
      <c r="A1978" t="s">
        <v>166</v>
      </c>
      <c r="B1978">
        <v>5000000</v>
      </c>
      <c r="C1978">
        <v>10</v>
      </c>
      <c r="D1978">
        <v>0.55400000000000005</v>
      </c>
      <c r="E1978">
        <v>6.2210000000000001E-2</v>
      </c>
    </row>
    <row r="1979" spans="1:5" x14ac:dyDescent="0.25">
      <c r="A1979" t="s">
        <v>167</v>
      </c>
      <c r="B1979">
        <v>1000000</v>
      </c>
      <c r="C1979">
        <v>-5</v>
      </c>
      <c r="D1979">
        <v>-0.48299999999999998</v>
      </c>
      <c r="E1979">
        <v>6.3699999999999998E-3</v>
      </c>
    </row>
    <row r="1980" spans="1:5" x14ac:dyDescent="0.25">
      <c r="A1980" t="s">
        <v>167</v>
      </c>
      <c r="B1980">
        <v>1000000</v>
      </c>
      <c r="C1980">
        <v>-4</v>
      </c>
      <c r="D1980">
        <v>-0.373</v>
      </c>
      <c r="E1980">
        <v>6.0499999999999998E-3</v>
      </c>
    </row>
    <row r="1981" spans="1:5" x14ac:dyDescent="0.25">
      <c r="A1981" t="s">
        <v>167</v>
      </c>
      <c r="B1981">
        <v>1000000</v>
      </c>
      <c r="C1981">
        <v>-3</v>
      </c>
      <c r="D1981">
        <v>-0.25800000000000001</v>
      </c>
      <c r="E1981">
        <v>5.77E-3</v>
      </c>
    </row>
    <row r="1982" spans="1:5" x14ac:dyDescent="0.25">
      <c r="A1982" t="s">
        <v>167</v>
      </c>
      <c r="B1982">
        <v>1000000</v>
      </c>
      <c r="C1982">
        <v>-2</v>
      </c>
      <c r="D1982">
        <v>-0.14199999999999999</v>
      </c>
      <c r="E1982">
        <v>4.0699999999999998E-3</v>
      </c>
    </row>
    <row r="1983" spans="1:5" x14ac:dyDescent="0.25">
      <c r="A1983" t="s">
        <v>167</v>
      </c>
      <c r="B1983">
        <v>1000000</v>
      </c>
      <c r="C1983">
        <v>-1</v>
      </c>
      <c r="D1983">
        <v>-2.4E-2</v>
      </c>
      <c r="E1983">
        <v>4.0499999999999998E-3</v>
      </c>
    </row>
    <row r="1984" spans="1:5" x14ac:dyDescent="0.25">
      <c r="A1984" t="s">
        <v>167</v>
      </c>
      <c r="B1984">
        <v>1000000</v>
      </c>
      <c r="C1984">
        <v>0</v>
      </c>
      <c r="D1984">
        <v>9.4E-2</v>
      </c>
      <c r="E1984">
        <v>4.0699999999999998E-3</v>
      </c>
    </row>
    <row r="1985" spans="1:5" x14ac:dyDescent="0.25">
      <c r="A1985" t="s">
        <v>167</v>
      </c>
      <c r="B1985">
        <v>1000000</v>
      </c>
      <c r="C1985">
        <v>1</v>
      </c>
      <c r="D1985">
        <v>0.21199999999999999</v>
      </c>
      <c r="E1985">
        <v>4.0699999999999998E-3</v>
      </c>
    </row>
    <row r="1986" spans="1:5" x14ac:dyDescent="0.25">
      <c r="A1986" t="s">
        <v>167</v>
      </c>
      <c r="B1986">
        <v>1000000</v>
      </c>
      <c r="C1986">
        <v>2</v>
      </c>
      <c r="D1986">
        <v>0.32900000000000001</v>
      </c>
      <c r="E1986">
        <v>4.1399999999999996E-3</v>
      </c>
    </row>
    <row r="1987" spans="1:5" x14ac:dyDescent="0.25">
      <c r="A1987" t="s">
        <v>167</v>
      </c>
      <c r="B1987">
        <v>1000000</v>
      </c>
      <c r="C1987">
        <v>3</v>
      </c>
      <c r="D1987">
        <v>0.44500000000000001</v>
      </c>
      <c r="E1987">
        <v>6.1500000000000001E-3</v>
      </c>
    </row>
    <row r="1988" spans="1:5" x14ac:dyDescent="0.25">
      <c r="A1988" t="s">
        <v>167</v>
      </c>
      <c r="B1988">
        <v>1000000</v>
      </c>
      <c r="C1988">
        <v>4</v>
      </c>
      <c r="D1988">
        <v>0.55700000000000005</v>
      </c>
      <c r="E1988">
        <v>6.5500000000000003E-3</v>
      </c>
    </row>
    <row r="1989" spans="1:5" x14ac:dyDescent="0.25">
      <c r="A1989" t="s">
        <v>167</v>
      </c>
      <c r="B1989">
        <v>1000000</v>
      </c>
      <c r="C1989">
        <v>5</v>
      </c>
      <c r="D1989">
        <v>0.66400000000000003</v>
      </c>
      <c r="E1989">
        <v>6.8799999999999998E-3</v>
      </c>
    </row>
    <row r="1990" spans="1:5" x14ac:dyDescent="0.25">
      <c r="A1990" t="s">
        <v>167</v>
      </c>
      <c r="B1990">
        <v>1000000</v>
      </c>
      <c r="C1990">
        <v>6</v>
      </c>
      <c r="D1990">
        <v>0.76300000000000001</v>
      </c>
      <c r="E1990">
        <v>7.28E-3</v>
      </c>
    </row>
    <row r="1991" spans="1:5" x14ac:dyDescent="0.25">
      <c r="A1991" t="s">
        <v>167</v>
      </c>
      <c r="B1991">
        <v>2000000</v>
      </c>
      <c r="C1991">
        <v>-5</v>
      </c>
      <c r="D1991">
        <v>-0.48299999999999998</v>
      </c>
      <c r="E1991">
        <v>5.7800000000000004E-3</v>
      </c>
    </row>
    <row r="1992" spans="1:5" x14ac:dyDescent="0.25">
      <c r="A1992" t="s">
        <v>167</v>
      </c>
      <c r="B1992">
        <v>2000000</v>
      </c>
      <c r="C1992">
        <v>-4</v>
      </c>
      <c r="D1992">
        <v>-0.373</v>
      </c>
      <c r="E1992">
        <v>5.4900000000000001E-3</v>
      </c>
    </row>
    <row r="1993" spans="1:5" x14ac:dyDescent="0.25">
      <c r="A1993" t="s">
        <v>167</v>
      </c>
      <c r="B1993">
        <v>2000000</v>
      </c>
      <c r="C1993">
        <v>-3</v>
      </c>
      <c r="D1993">
        <v>-0.25800000000000001</v>
      </c>
      <c r="E1993">
        <v>5.2399999999999999E-3</v>
      </c>
    </row>
    <row r="1994" spans="1:5" x14ac:dyDescent="0.25">
      <c r="A1994" t="s">
        <v>167</v>
      </c>
      <c r="B1994">
        <v>2000000</v>
      </c>
      <c r="C1994">
        <v>-2</v>
      </c>
      <c r="D1994">
        <v>-0.14199999999999999</v>
      </c>
      <c r="E1994">
        <v>3.7100000000000002E-3</v>
      </c>
    </row>
    <row r="1995" spans="1:5" x14ac:dyDescent="0.25">
      <c r="A1995" t="s">
        <v>167</v>
      </c>
      <c r="B1995">
        <v>2000000</v>
      </c>
      <c r="C1995">
        <v>-1</v>
      </c>
      <c r="D1995">
        <v>-2.4E-2</v>
      </c>
      <c r="E1995">
        <v>3.7100000000000002E-3</v>
      </c>
    </row>
    <row r="1996" spans="1:5" x14ac:dyDescent="0.25">
      <c r="A1996" t="s">
        <v>167</v>
      </c>
      <c r="B1996">
        <v>2000000</v>
      </c>
      <c r="C1996">
        <v>0</v>
      </c>
      <c r="D1996">
        <v>9.4E-2</v>
      </c>
      <c r="E1996">
        <v>3.7299999999999998E-3</v>
      </c>
    </row>
    <row r="1997" spans="1:5" x14ac:dyDescent="0.25">
      <c r="A1997" t="s">
        <v>167</v>
      </c>
      <c r="B1997">
        <v>2000000</v>
      </c>
      <c r="C1997">
        <v>1</v>
      </c>
      <c r="D1997">
        <v>0.21199999999999999</v>
      </c>
      <c r="E1997">
        <v>3.7200000000000002E-3</v>
      </c>
    </row>
    <row r="1998" spans="1:5" x14ac:dyDescent="0.25">
      <c r="A1998" t="s">
        <v>167</v>
      </c>
      <c r="B1998">
        <v>2000000</v>
      </c>
      <c r="C1998">
        <v>2</v>
      </c>
      <c r="D1998">
        <v>0.32900000000000001</v>
      </c>
      <c r="E1998">
        <v>3.7699999999999999E-3</v>
      </c>
    </row>
    <row r="1999" spans="1:5" x14ac:dyDescent="0.25">
      <c r="A1999" t="s">
        <v>167</v>
      </c>
      <c r="B1999">
        <v>2000000</v>
      </c>
      <c r="C1999">
        <v>3</v>
      </c>
      <c r="D1999">
        <v>0.44500000000000001</v>
      </c>
      <c r="E1999">
        <v>5.5799999999999999E-3</v>
      </c>
    </row>
    <row r="2000" spans="1:5" x14ac:dyDescent="0.25">
      <c r="A2000" t="s">
        <v>167</v>
      </c>
      <c r="B2000">
        <v>2000000</v>
      </c>
      <c r="C2000">
        <v>4</v>
      </c>
      <c r="D2000">
        <v>0.55700000000000005</v>
      </c>
      <c r="E2000">
        <v>5.94E-3</v>
      </c>
    </row>
    <row r="2001" spans="1:5" x14ac:dyDescent="0.25">
      <c r="A2001" t="s">
        <v>167</v>
      </c>
      <c r="B2001">
        <v>2000000</v>
      </c>
      <c r="C2001">
        <v>5</v>
      </c>
      <c r="D2001">
        <v>0.66400000000000003</v>
      </c>
      <c r="E2001">
        <v>6.2199999999999998E-3</v>
      </c>
    </row>
    <row r="2002" spans="1:5" x14ac:dyDescent="0.25">
      <c r="A2002" t="s">
        <v>167</v>
      </c>
      <c r="B2002">
        <v>2000000</v>
      </c>
      <c r="C2002">
        <v>6</v>
      </c>
      <c r="D2002">
        <v>0.76300000000000001</v>
      </c>
      <c r="E2002">
        <v>6.5799999999999999E-3</v>
      </c>
    </row>
    <row r="2003" spans="1:5" x14ac:dyDescent="0.25">
      <c r="A2003" t="s">
        <v>167</v>
      </c>
      <c r="B2003">
        <v>2000000</v>
      </c>
      <c r="C2003">
        <v>7</v>
      </c>
      <c r="D2003">
        <v>0.85199999999999998</v>
      </c>
      <c r="E2003">
        <v>7.0000000000000001E-3</v>
      </c>
    </row>
    <row r="2004" spans="1:5" x14ac:dyDescent="0.25">
      <c r="A2004" t="s">
        <v>167</v>
      </c>
      <c r="B2004">
        <v>2000000</v>
      </c>
      <c r="C2004">
        <v>8</v>
      </c>
      <c r="D2004">
        <v>0.92100000000000004</v>
      </c>
      <c r="E2004">
        <v>7.1999999999999998E-3</v>
      </c>
    </row>
    <row r="2005" spans="1:5" x14ac:dyDescent="0.25">
      <c r="A2005" t="s">
        <v>167</v>
      </c>
      <c r="B2005">
        <v>2000000</v>
      </c>
      <c r="C2005">
        <v>9</v>
      </c>
      <c r="D2005">
        <v>0.77100000000000002</v>
      </c>
      <c r="E2005">
        <v>5.45E-2</v>
      </c>
    </row>
    <row r="2006" spans="1:5" x14ac:dyDescent="0.25">
      <c r="A2006" t="s">
        <v>167</v>
      </c>
      <c r="B2006">
        <v>2000000</v>
      </c>
      <c r="C2006">
        <v>10</v>
      </c>
      <c r="D2006">
        <v>0.76800000000000002</v>
      </c>
      <c r="E2006">
        <v>6.3500000000000001E-2</v>
      </c>
    </row>
    <row r="2007" spans="1:5" x14ac:dyDescent="0.25">
      <c r="A2007" t="s">
        <v>167</v>
      </c>
      <c r="B2007">
        <v>3000000</v>
      </c>
      <c r="C2007">
        <v>-5</v>
      </c>
      <c r="D2007">
        <v>-0.48299999999999998</v>
      </c>
      <c r="E2007">
        <v>5.4900000000000001E-3</v>
      </c>
    </row>
    <row r="2008" spans="1:5" x14ac:dyDescent="0.25">
      <c r="A2008" t="s">
        <v>167</v>
      </c>
      <c r="B2008">
        <v>3000000</v>
      </c>
      <c r="C2008">
        <v>-4</v>
      </c>
      <c r="D2008">
        <v>-0.373</v>
      </c>
      <c r="E2008">
        <v>5.2100000000000002E-3</v>
      </c>
    </row>
    <row r="2009" spans="1:5" x14ac:dyDescent="0.25">
      <c r="A2009" t="s">
        <v>167</v>
      </c>
      <c r="B2009">
        <v>3000000</v>
      </c>
      <c r="C2009">
        <v>-3</v>
      </c>
      <c r="D2009">
        <v>-0.25800000000000001</v>
      </c>
      <c r="E2009">
        <v>5.0000000000000001E-3</v>
      </c>
    </row>
    <row r="2010" spans="1:5" x14ac:dyDescent="0.25">
      <c r="A2010" t="s">
        <v>167</v>
      </c>
      <c r="B2010">
        <v>3000000</v>
      </c>
      <c r="C2010">
        <v>-2</v>
      </c>
      <c r="D2010">
        <v>-0.14199999999999999</v>
      </c>
      <c r="E2010">
        <v>3.5599999999999998E-3</v>
      </c>
    </row>
    <row r="2011" spans="1:5" x14ac:dyDescent="0.25">
      <c r="A2011" t="s">
        <v>167</v>
      </c>
      <c r="B2011">
        <v>3000000</v>
      </c>
      <c r="C2011">
        <v>-1</v>
      </c>
      <c r="D2011">
        <v>-2.4E-2</v>
      </c>
      <c r="E2011">
        <v>3.5699999999999998E-3</v>
      </c>
    </row>
    <row r="2012" spans="1:5" x14ac:dyDescent="0.25">
      <c r="A2012" t="s">
        <v>167</v>
      </c>
      <c r="B2012">
        <v>3000000</v>
      </c>
      <c r="C2012">
        <v>0</v>
      </c>
      <c r="D2012">
        <v>9.4E-2</v>
      </c>
      <c r="E2012">
        <v>3.5799999999999998E-3</v>
      </c>
    </row>
    <row r="2013" spans="1:5" x14ac:dyDescent="0.25">
      <c r="A2013" t="s">
        <v>167</v>
      </c>
      <c r="B2013">
        <v>3000000</v>
      </c>
      <c r="C2013">
        <v>1</v>
      </c>
      <c r="D2013">
        <v>0.21199999999999999</v>
      </c>
      <c r="E2013">
        <v>3.5699999999999998E-3</v>
      </c>
    </row>
    <row r="2014" spans="1:5" x14ac:dyDescent="0.25">
      <c r="A2014" t="s">
        <v>167</v>
      </c>
      <c r="B2014">
        <v>3000000</v>
      </c>
      <c r="C2014">
        <v>2</v>
      </c>
      <c r="D2014">
        <v>0.32900000000000001</v>
      </c>
      <c r="E2014">
        <v>3.6099999999999999E-3</v>
      </c>
    </row>
    <row r="2015" spans="1:5" x14ac:dyDescent="0.25">
      <c r="A2015" t="s">
        <v>167</v>
      </c>
      <c r="B2015">
        <v>3000000</v>
      </c>
      <c r="C2015">
        <v>3</v>
      </c>
      <c r="D2015">
        <v>0.44500000000000001</v>
      </c>
      <c r="E2015">
        <v>5.3E-3</v>
      </c>
    </row>
    <row r="2016" spans="1:5" x14ac:dyDescent="0.25">
      <c r="A2016" t="s">
        <v>167</v>
      </c>
      <c r="B2016">
        <v>3000000</v>
      </c>
      <c r="C2016">
        <v>4</v>
      </c>
      <c r="D2016">
        <v>0.55700000000000005</v>
      </c>
      <c r="E2016">
        <v>5.64E-3</v>
      </c>
    </row>
    <row r="2017" spans="1:5" x14ac:dyDescent="0.25">
      <c r="A2017" t="s">
        <v>167</v>
      </c>
      <c r="B2017">
        <v>3000000</v>
      </c>
      <c r="C2017">
        <v>5</v>
      </c>
      <c r="D2017">
        <v>0.66400000000000003</v>
      </c>
      <c r="E2017">
        <v>5.8900000000000003E-3</v>
      </c>
    </row>
    <row r="2018" spans="1:5" x14ac:dyDescent="0.25">
      <c r="A2018" t="s">
        <v>167</v>
      </c>
      <c r="B2018">
        <v>3000000</v>
      </c>
      <c r="C2018">
        <v>6</v>
      </c>
      <c r="D2018">
        <v>0.76300000000000001</v>
      </c>
      <c r="E2018">
        <v>6.2300000000000003E-3</v>
      </c>
    </row>
    <row r="2019" spans="1:5" x14ac:dyDescent="0.25">
      <c r="A2019" t="s">
        <v>167</v>
      </c>
      <c r="B2019">
        <v>3000000</v>
      </c>
      <c r="C2019">
        <v>7</v>
      </c>
      <c r="D2019">
        <v>0.85199999999999998</v>
      </c>
      <c r="E2019">
        <v>6.6299999999999996E-3</v>
      </c>
    </row>
    <row r="2020" spans="1:5" x14ac:dyDescent="0.25">
      <c r="A2020" t="s">
        <v>167</v>
      </c>
      <c r="B2020">
        <v>3000000</v>
      </c>
      <c r="C2020">
        <v>8</v>
      </c>
      <c r="D2020">
        <v>0.92100000000000004</v>
      </c>
      <c r="E2020">
        <v>7.0899999999999999E-3</v>
      </c>
    </row>
    <row r="2021" spans="1:5" x14ac:dyDescent="0.25">
      <c r="A2021" t="s">
        <v>167</v>
      </c>
      <c r="B2021">
        <v>3000000</v>
      </c>
      <c r="C2021">
        <v>9</v>
      </c>
      <c r="D2021">
        <v>0.93899999999999995</v>
      </c>
      <c r="E2021">
        <v>1.227E-2</v>
      </c>
    </row>
    <row r="2022" spans="1:5" x14ac:dyDescent="0.25">
      <c r="A2022" t="s">
        <v>167</v>
      </c>
      <c r="B2022">
        <v>3000000</v>
      </c>
      <c r="C2022">
        <v>10</v>
      </c>
      <c r="D2022">
        <v>0.77</v>
      </c>
      <c r="E2022">
        <v>6.1409999999999999E-2</v>
      </c>
    </row>
    <row r="2023" spans="1:5" x14ac:dyDescent="0.25">
      <c r="A2023" t="s">
        <v>167</v>
      </c>
      <c r="B2023">
        <v>4000000</v>
      </c>
      <c r="C2023">
        <v>-5</v>
      </c>
      <c r="D2023">
        <v>-0.48299999999999998</v>
      </c>
      <c r="E2023">
        <v>5.3E-3</v>
      </c>
    </row>
    <row r="2024" spans="1:5" x14ac:dyDescent="0.25">
      <c r="A2024" t="s">
        <v>167</v>
      </c>
      <c r="B2024">
        <v>4000000</v>
      </c>
      <c r="C2024">
        <v>-4</v>
      </c>
      <c r="D2024">
        <v>-0.373</v>
      </c>
      <c r="E2024">
        <v>5.0600000000000003E-3</v>
      </c>
    </row>
    <row r="2025" spans="1:5" x14ac:dyDescent="0.25">
      <c r="A2025" t="s">
        <v>167</v>
      </c>
      <c r="B2025">
        <v>4000000</v>
      </c>
      <c r="C2025">
        <v>-3</v>
      </c>
      <c r="D2025">
        <v>-0.25800000000000001</v>
      </c>
      <c r="E2025">
        <v>4.8399999999999997E-3</v>
      </c>
    </row>
    <row r="2026" spans="1:5" x14ac:dyDescent="0.25">
      <c r="A2026" t="s">
        <v>167</v>
      </c>
      <c r="B2026">
        <v>4000000</v>
      </c>
      <c r="C2026">
        <v>-2</v>
      </c>
      <c r="D2026">
        <v>-0.14199999999999999</v>
      </c>
      <c r="E2026">
        <v>3.47E-3</v>
      </c>
    </row>
    <row r="2027" spans="1:5" x14ac:dyDescent="0.25">
      <c r="A2027" t="s">
        <v>167</v>
      </c>
      <c r="B2027">
        <v>4000000</v>
      </c>
      <c r="C2027">
        <v>-1</v>
      </c>
      <c r="D2027">
        <v>-2.4E-2</v>
      </c>
      <c r="E2027">
        <v>3.48E-3</v>
      </c>
    </row>
    <row r="2028" spans="1:5" x14ac:dyDescent="0.25">
      <c r="A2028" t="s">
        <v>167</v>
      </c>
      <c r="B2028">
        <v>4000000</v>
      </c>
      <c r="C2028">
        <v>0</v>
      </c>
      <c r="D2028">
        <v>9.4E-2</v>
      </c>
      <c r="E2028">
        <v>3.49E-3</v>
      </c>
    </row>
    <row r="2029" spans="1:5" x14ac:dyDescent="0.25">
      <c r="A2029" t="s">
        <v>167</v>
      </c>
      <c r="B2029">
        <v>4000000</v>
      </c>
      <c r="C2029">
        <v>1</v>
      </c>
      <c r="D2029">
        <v>0.21199999999999999</v>
      </c>
      <c r="E2029">
        <v>3.47E-3</v>
      </c>
    </row>
    <row r="2030" spans="1:5" x14ac:dyDescent="0.25">
      <c r="A2030" t="s">
        <v>167</v>
      </c>
      <c r="B2030">
        <v>4000000</v>
      </c>
      <c r="C2030">
        <v>2</v>
      </c>
      <c r="D2030">
        <v>0.32900000000000001</v>
      </c>
      <c r="E2030">
        <v>3.5100000000000001E-3</v>
      </c>
    </row>
    <row r="2031" spans="1:5" x14ac:dyDescent="0.25">
      <c r="A2031" t="s">
        <v>167</v>
      </c>
      <c r="B2031">
        <v>4000000</v>
      </c>
      <c r="C2031">
        <v>3</v>
      </c>
      <c r="D2031">
        <v>0.44500000000000001</v>
      </c>
      <c r="E2031">
        <v>5.1200000000000004E-3</v>
      </c>
    </row>
    <row r="2032" spans="1:5" x14ac:dyDescent="0.25">
      <c r="A2032" t="s">
        <v>167</v>
      </c>
      <c r="B2032">
        <v>4000000</v>
      </c>
      <c r="C2032">
        <v>4</v>
      </c>
      <c r="D2032">
        <v>0.55700000000000005</v>
      </c>
      <c r="E2032">
        <v>5.45E-3</v>
      </c>
    </row>
    <row r="2033" spans="1:5" x14ac:dyDescent="0.25">
      <c r="A2033" t="s">
        <v>167</v>
      </c>
      <c r="B2033">
        <v>4000000</v>
      </c>
      <c r="C2033">
        <v>5</v>
      </c>
      <c r="D2033">
        <v>0.66400000000000003</v>
      </c>
      <c r="E2033">
        <v>5.6800000000000002E-3</v>
      </c>
    </row>
    <row r="2034" spans="1:5" x14ac:dyDescent="0.25">
      <c r="A2034" t="s">
        <v>167</v>
      </c>
      <c r="B2034">
        <v>4000000</v>
      </c>
      <c r="C2034">
        <v>6</v>
      </c>
      <c r="D2034">
        <v>0.76300000000000001</v>
      </c>
      <c r="E2034">
        <v>6.0000000000000001E-3</v>
      </c>
    </row>
    <row r="2035" spans="1:5" x14ac:dyDescent="0.25">
      <c r="A2035" t="s">
        <v>167</v>
      </c>
      <c r="B2035">
        <v>4000000</v>
      </c>
      <c r="C2035">
        <v>7</v>
      </c>
      <c r="D2035">
        <v>0.85199999999999998</v>
      </c>
      <c r="E2035">
        <v>6.3800000000000003E-3</v>
      </c>
    </row>
    <row r="2036" spans="1:5" x14ac:dyDescent="0.25">
      <c r="A2036" t="s">
        <v>167</v>
      </c>
      <c r="B2036">
        <v>4000000</v>
      </c>
      <c r="C2036">
        <v>8</v>
      </c>
      <c r="D2036">
        <v>0.92100000000000004</v>
      </c>
      <c r="E2036">
        <v>6.8199999999999997E-3</v>
      </c>
    </row>
    <row r="2037" spans="1:5" x14ac:dyDescent="0.25">
      <c r="A2037" t="s">
        <v>167</v>
      </c>
      <c r="B2037">
        <v>4000000</v>
      </c>
      <c r="C2037">
        <v>9</v>
      </c>
      <c r="D2037">
        <v>0.95299999999999996</v>
      </c>
      <c r="E2037">
        <v>7.7600000000000004E-3</v>
      </c>
    </row>
    <row r="2038" spans="1:5" x14ac:dyDescent="0.25">
      <c r="A2038" t="s">
        <v>167</v>
      </c>
      <c r="B2038">
        <v>4000000</v>
      </c>
      <c r="C2038">
        <v>10</v>
      </c>
      <c r="D2038">
        <v>0.77300000000000002</v>
      </c>
      <c r="E2038">
        <v>5.9080000000000001E-2</v>
      </c>
    </row>
    <row r="2039" spans="1:5" x14ac:dyDescent="0.25">
      <c r="A2039" t="s">
        <v>167</v>
      </c>
      <c r="B2039">
        <v>5000000</v>
      </c>
      <c r="C2039">
        <v>-5</v>
      </c>
      <c r="D2039">
        <v>-0.48299999999999998</v>
      </c>
      <c r="E2039">
        <v>5.1799999999999997E-3</v>
      </c>
    </row>
    <row r="2040" spans="1:5" x14ac:dyDescent="0.25">
      <c r="A2040" t="s">
        <v>167</v>
      </c>
      <c r="B2040">
        <v>5000000</v>
      </c>
      <c r="C2040">
        <v>-4</v>
      </c>
      <c r="D2040">
        <v>-0.373</v>
      </c>
      <c r="E2040">
        <v>4.9399999999999999E-3</v>
      </c>
    </row>
    <row r="2041" spans="1:5" x14ac:dyDescent="0.25">
      <c r="A2041" t="s">
        <v>167</v>
      </c>
      <c r="B2041">
        <v>5000000</v>
      </c>
      <c r="C2041">
        <v>-3</v>
      </c>
      <c r="D2041">
        <v>-0.25800000000000001</v>
      </c>
      <c r="E2041">
        <v>4.7299999999999998E-3</v>
      </c>
    </row>
    <row r="2042" spans="1:5" x14ac:dyDescent="0.25">
      <c r="A2042" t="s">
        <v>167</v>
      </c>
      <c r="B2042">
        <v>5000000</v>
      </c>
      <c r="C2042">
        <v>-2</v>
      </c>
      <c r="D2042">
        <v>-0.14199999999999999</v>
      </c>
      <c r="E2042">
        <v>3.4099999999999998E-3</v>
      </c>
    </row>
    <row r="2043" spans="1:5" x14ac:dyDescent="0.25">
      <c r="A2043" t="s">
        <v>167</v>
      </c>
      <c r="B2043">
        <v>5000000</v>
      </c>
      <c r="C2043">
        <v>-1</v>
      </c>
      <c r="D2043">
        <v>-2.4E-2</v>
      </c>
      <c r="E2043">
        <v>3.4099999999999998E-3</v>
      </c>
    </row>
    <row r="2044" spans="1:5" x14ac:dyDescent="0.25">
      <c r="A2044" t="s">
        <v>167</v>
      </c>
      <c r="B2044">
        <v>5000000</v>
      </c>
      <c r="C2044">
        <v>0</v>
      </c>
      <c r="D2044">
        <v>9.4E-2</v>
      </c>
      <c r="E2044">
        <v>3.4199999999999999E-3</v>
      </c>
    </row>
    <row r="2045" spans="1:5" x14ac:dyDescent="0.25">
      <c r="A2045" t="s">
        <v>167</v>
      </c>
      <c r="B2045">
        <v>5000000</v>
      </c>
      <c r="C2045">
        <v>1</v>
      </c>
      <c r="D2045">
        <v>0.21199999999999999</v>
      </c>
      <c r="E2045">
        <v>3.4099999999999998E-3</v>
      </c>
    </row>
    <row r="2046" spans="1:5" x14ac:dyDescent="0.25">
      <c r="A2046" t="s">
        <v>167</v>
      </c>
      <c r="B2046">
        <v>5000000</v>
      </c>
      <c r="C2046">
        <v>2</v>
      </c>
      <c r="D2046">
        <v>0.32900000000000001</v>
      </c>
      <c r="E2046">
        <v>3.4399999999999999E-3</v>
      </c>
    </row>
    <row r="2047" spans="1:5" x14ac:dyDescent="0.25">
      <c r="A2047" t="s">
        <v>167</v>
      </c>
      <c r="B2047">
        <v>5000000</v>
      </c>
      <c r="C2047">
        <v>3</v>
      </c>
      <c r="D2047">
        <v>0.44500000000000001</v>
      </c>
      <c r="E2047">
        <v>4.9899999999999996E-3</v>
      </c>
    </row>
    <row r="2048" spans="1:5" x14ac:dyDescent="0.25">
      <c r="A2048" t="s">
        <v>167</v>
      </c>
      <c r="B2048">
        <v>5000000</v>
      </c>
      <c r="C2048">
        <v>4</v>
      </c>
      <c r="D2048">
        <v>0.55700000000000005</v>
      </c>
      <c r="E2048">
        <v>5.3099999999999996E-3</v>
      </c>
    </row>
    <row r="2049" spans="1:5" x14ac:dyDescent="0.25">
      <c r="A2049" t="s">
        <v>167</v>
      </c>
      <c r="B2049">
        <v>5000000</v>
      </c>
      <c r="C2049">
        <v>5</v>
      </c>
      <c r="D2049">
        <v>0.66400000000000003</v>
      </c>
      <c r="E2049">
        <v>5.5399999999999998E-3</v>
      </c>
    </row>
    <row r="2050" spans="1:5" x14ac:dyDescent="0.25">
      <c r="A2050" t="s">
        <v>167</v>
      </c>
      <c r="B2050">
        <v>5000000</v>
      </c>
      <c r="C2050">
        <v>6</v>
      </c>
      <c r="D2050">
        <v>0.76300000000000001</v>
      </c>
      <c r="E2050">
        <v>5.8300000000000001E-3</v>
      </c>
    </row>
    <row r="2051" spans="1:5" x14ac:dyDescent="0.25">
      <c r="A2051" t="s">
        <v>167</v>
      </c>
      <c r="B2051">
        <v>5000000</v>
      </c>
      <c r="C2051">
        <v>7</v>
      </c>
      <c r="D2051">
        <v>0.85199999999999998</v>
      </c>
      <c r="E2051">
        <v>6.1999999999999998E-3</v>
      </c>
    </row>
    <row r="2052" spans="1:5" x14ac:dyDescent="0.25">
      <c r="A2052" t="s">
        <v>167</v>
      </c>
      <c r="B2052">
        <v>5000000</v>
      </c>
      <c r="C2052">
        <v>8</v>
      </c>
      <c r="D2052">
        <v>0.92100000000000004</v>
      </c>
      <c r="E2052">
        <v>6.62E-3</v>
      </c>
    </row>
    <row r="2053" spans="1:5" x14ac:dyDescent="0.25">
      <c r="A2053" t="s">
        <v>167</v>
      </c>
      <c r="B2053">
        <v>5000000</v>
      </c>
      <c r="C2053">
        <v>9</v>
      </c>
      <c r="D2053">
        <v>0.95299999999999996</v>
      </c>
      <c r="E2053">
        <v>7.5399999999999998E-3</v>
      </c>
    </row>
    <row r="2054" spans="1:5" x14ac:dyDescent="0.25">
      <c r="A2054" t="s">
        <v>167</v>
      </c>
      <c r="B2054">
        <v>5000000</v>
      </c>
      <c r="C2054">
        <v>10</v>
      </c>
      <c r="D2054">
        <v>0.78100000000000003</v>
      </c>
      <c r="E2054">
        <v>5.4800000000000001E-2</v>
      </c>
    </row>
    <row r="2055" spans="1:5" x14ac:dyDescent="0.25">
      <c r="A2055" t="s">
        <v>62</v>
      </c>
      <c r="B2055">
        <v>2000000</v>
      </c>
      <c r="C2055">
        <v>-5</v>
      </c>
      <c r="D2055">
        <v>-0.375</v>
      </c>
      <c r="E2055">
        <v>5.4200000000000003E-3</v>
      </c>
    </row>
    <row r="2056" spans="1:5" x14ac:dyDescent="0.25">
      <c r="A2056" t="s">
        <v>62</v>
      </c>
      <c r="B2056">
        <v>2000000</v>
      </c>
      <c r="C2056">
        <v>-4</v>
      </c>
      <c r="D2056">
        <v>-0.27400000000000002</v>
      </c>
      <c r="E2056">
        <v>5.1000000000000004E-3</v>
      </c>
    </row>
    <row r="2057" spans="1:5" x14ac:dyDescent="0.25">
      <c r="A2057" t="s">
        <v>62</v>
      </c>
      <c r="B2057">
        <v>2000000</v>
      </c>
      <c r="C2057">
        <v>-3</v>
      </c>
      <c r="D2057">
        <v>-0.16300000000000001</v>
      </c>
      <c r="E2057">
        <v>4.9399999999999999E-3</v>
      </c>
    </row>
    <row r="2058" spans="1:5" x14ac:dyDescent="0.25">
      <c r="A2058" t="s">
        <v>62</v>
      </c>
      <c r="B2058">
        <v>2000000</v>
      </c>
      <c r="C2058">
        <v>-2</v>
      </c>
      <c r="D2058">
        <v>-4.7E-2</v>
      </c>
      <c r="E2058">
        <v>4.7099999999999998E-3</v>
      </c>
    </row>
    <row r="2059" spans="1:5" x14ac:dyDescent="0.25">
      <c r="A2059" t="s">
        <v>62</v>
      </c>
      <c r="B2059">
        <v>2000000</v>
      </c>
      <c r="C2059">
        <v>-1</v>
      </c>
      <c r="D2059">
        <v>6.9000000000000006E-2</v>
      </c>
      <c r="E2059">
        <v>3.48E-3</v>
      </c>
    </row>
    <row r="2060" spans="1:5" x14ac:dyDescent="0.25">
      <c r="A2060" t="s">
        <v>62</v>
      </c>
      <c r="B2060">
        <v>2000000</v>
      </c>
      <c r="C2060">
        <v>0</v>
      </c>
      <c r="D2060">
        <v>0.185</v>
      </c>
      <c r="E2060">
        <v>3.5300000000000002E-3</v>
      </c>
    </row>
    <row r="2061" spans="1:5" x14ac:dyDescent="0.25">
      <c r="A2061" t="s">
        <v>62</v>
      </c>
      <c r="B2061">
        <v>2000000</v>
      </c>
      <c r="C2061">
        <v>1</v>
      </c>
      <c r="D2061">
        <v>0.30199999999999999</v>
      </c>
      <c r="E2061">
        <v>3.5699999999999998E-3</v>
      </c>
    </row>
    <row r="2062" spans="1:5" x14ac:dyDescent="0.25">
      <c r="A2062" t="s">
        <v>62</v>
      </c>
      <c r="B2062">
        <v>2000000</v>
      </c>
      <c r="C2062">
        <v>2</v>
      </c>
      <c r="D2062">
        <v>0.41699999999999998</v>
      </c>
      <c r="E2062">
        <v>3.63E-3</v>
      </c>
    </row>
    <row r="2063" spans="1:5" x14ac:dyDescent="0.25">
      <c r="A2063" t="s">
        <v>62</v>
      </c>
      <c r="B2063">
        <v>2000000</v>
      </c>
      <c r="C2063">
        <v>3</v>
      </c>
      <c r="D2063">
        <v>0.53</v>
      </c>
      <c r="E2063">
        <v>5.5999999999999999E-3</v>
      </c>
    </row>
    <row r="2064" spans="1:5" x14ac:dyDescent="0.25">
      <c r="A2064" t="s">
        <v>62</v>
      </c>
      <c r="B2064">
        <v>2000000</v>
      </c>
      <c r="C2064">
        <v>4</v>
      </c>
      <c r="D2064">
        <v>0.63800000000000001</v>
      </c>
      <c r="E2064">
        <v>5.8399999999999997E-3</v>
      </c>
    </row>
    <row r="2065" spans="1:5" x14ac:dyDescent="0.25">
      <c r="A2065" t="s">
        <v>62</v>
      </c>
      <c r="B2065">
        <v>2000000</v>
      </c>
      <c r="C2065">
        <v>5</v>
      </c>
      <c r="D2065">
        <v>0.73899999999999999</v>
      </c>
      <c r="E2065">
        <v>6.1599999999999997E-3</v>
      </c>
    </row>
    <row r="2066" spans="1:5" x14ac:dyDescent="0.25">
      <c r="A2066" t="s">
        <v>62</v>
      </c>
      <c r="B2066">
        <v>2000000</v>
      </c>
      <c r="C2066">
        <v>6</v>
      </c>
      <c r="D2066">
        <v>0.81699999999999995</v>
      </c>
      <c r="E2066">
        <v>6.7499999999999999E-3</v>
      </c>
    </row>
    <row r="2067" spans="1:5" x14ac:dyDescent="0.25">
      <c r="A2067" t="s">
        <v>62</v>
      </c>
      <c r="B2067">
        <v>2000000</v>
      </c>
      <c r="C2067">
        <v>7</v>
      </c>
      <c r="D2067">
        <v>0.69299999999999995</v>
      </c>
      <c r="E2067">
        <v>4.3139999999999998E-2</v>
      </c>
    </row>
    <row r="2068" spans="1:5" x14ac:dyDescent="0.25">
      <c r="A2068" t="s">
        <v>62</v>
      </c>
      <c r="B2068">
        <v>2000000</v>
      </c>
      <c r="C2068">
        <v>8</v>
      </c>
      <c r="D2068">
        <v>0.68899999999999995</v>
      </c>
      <c r="E2068">
        <v>5.0279999999999998E-2</v>
      </c>
    </row>
    <row r="2069" spans="1:5" x14ac:dyDescent="0.25">
      <c r="A2069" t="s">
        <v>62</v>
      </c>
      <c r="B2069">
        <v>2000000</v>
      </c>
      <c r="C2069">
        <v>9</v>
      </c>
      <c r="D2069">
        <v>0.65700000000000003</v>
      </c>
      <c r="E2069">
        <v>5.74E-2</v>
      </c>
    </row>
    <row r="2070" spans="1:5" x14ac:dyDescent="0.25">
      <c r="A2070" t="s">
        <v>62</v>
      </c>
      <c r="B2070">
        <v>2000000</v>
      </c>
      <c r="C2070">
        <v>10</v>
      </c>
      <c r="D2070">
        <v>0.60299999999999998</v>
      </c>
      <c r="E2070">
        <v>6.5799999999999997E-2</v>
      </c>
    </row>
    <row r="2071" spans="1:5" x14ac:dyDescent="0.25">
      <c r="A2071" t="s">
        <v>62</v>
      </c>
      <c r="B2071">
        <v>3000000</v>
      </c>
      <c r="C2071">
        <v>-5</v>
      </c>
      <c r="D2071">
        <v>-0.375</v>
      </c>
      <c r="E2071">
        <v>5.1900000000000002E-3</v>
      </c>
    </row>
    <row r="2072" spans="1:5" x14ac:dyDescent="0.25">
      <c r="A2072" t="s">
        <v>62</v>
      </c>
      <c r="B2072">
        <v>3000000</v>
      </c>
      <c r="C2072">
        <v>-4</v>
      </c>
      <c r="D2072">
        <v>-0.27400000000000002</v>
      </c>
      <c r="E2072">
        <v>4.8900000000000002E-3</v>
      </c>
    </row>
    <row r="2073" spans="1:5" x14ac:dyDescent="0.25">
      <c r="A2073" t="s">
        <v>62</v>
      </c>
      <c r="B2073">
        <v>3000000</v>
      </c>
      <c r="C2073">
        <v>-3</v>
      </c>
      <c r="D2073">
        <v>-0.16300000000000001</v>
      </c>
      <c r="E2073">
        <v>4.7200000000000002E-3</v>
      </c>
    </row>
    <row r="2074" spans="1:5" x14ac:dyDescent="0.25">
      <c r="A2074" t="s">
        <v>62</v>
      </c>
      <c r="B2074">
        <v>3000000</v>
      </c>
      <c r="C2074">
        <v>-2</v>
      </c>
      <c r="D2074">
        <v>-4.7E-2</v>
      </c>
      <c r="E2074">
        <v>4.5300000000000002E-3</v>
      </c>
    </row>
    <row r="2075" spans="1:5" x14ac:dyDescent="0.25">
      <c r="A2075" t="s">
        <v>62</v>
      </c>
      <c r="B2075">
        <v>3000000</v>
      </c>
      <c r="C2075">
        <v>-1</v>
      </c>
      <c r="D2075">
        <v>6.9000000000000006E-2</v>
      </c>
      <c r="E2075">
        <v>3.3800000000000002E-3</v>
      </c>
    </row>
    <row r="2076" spans="1:5" x14ac:dyDescent="0.25">
      <c r="A2076" t="s">
        <v>62</v>
      </c>
      <c r="B2076">
        <v>3000000</v>
      </c>
      <c r="C2076">
        <v>0</v>
      </c>
      <c r="D2076">
        <v>0.185</v>
      </c>
      <c r="E2076">
        <v>3.4299999999999999E-3</v>
      </c>
    </row>
    <row r="2077" spans="1:5" x14ac:dyDescent="0.25">
      <c r="A2077" t="s">
        <v>62</v>
      </c>
      <c r="B2077">
        <v>3000000</v>
      </c>
      <c r="C2077">
        <v>1</v>
      </c>
      <c r="D2077">
        <v>0.30199999999999999</v>
      </c>
      <c r="E2077">
        <v>3.46E-3</v>
      </c>
    </row>
    <row r="2078" spans="1:5" x14ac:dyDescent="0.25">
      <c r="A2078" t="s">
        <v>62</v>
      </c>
      <c r="B2078">
        <v>3000000</v>
      </c>
      <c r="C2078">
        <v>2</v>
      </c>
      <c r="D2078">
        <v>0.41699999999999998</v>
      </c>
      <c r="E2078">
        <v>3.5000000000000001E-3</v>
      </c>
    </row>
    <row r="2079" spans="1:5" x14ac:dyDescent="0.25">
      <c r="A2079" t="s">
        <v>62</v>
      </c>
      <c r="B2079">
        <v>3000000</v>
      </c>
      <c r="C2079">
        <v>3</v>
      </c>
      <c r="D2079">
        <v>0.53</v>
      </c>
      <c r="E2079">
        <v>5.3299999999999997E-3</v>
      </c>
    </row>
    <row r="2080" spans="1:5" x14ac:dyDescent="0.25">
      <c r="A2080" t="s">
        <v>62</v>
      </c>
      <c r="B2080">
        <v>3000000</v>
      </c>
      <c r="C2080">
        <v>4</v>
      </c>
      <c r="D2080">
        <v>0.63800000000000001</v>
      </c>
      <c r="E2080">
        <v>5.5599999999999998E-3</v>
      </c>
    </row>
    <row r="2081" spans="1:5" x14ac:dyDescent="0.25">
      <c r="A2081" t="s">
        <v>62</v>
      </c>
      <c r="B2081">
        <v>3000000</v>
      </c>
      <c r="C2081">
        <v>5</v>
      </c>
      <c r="D2081">
        <v>0.73899999999999999</v>
      </c>
      <c r="E2081">
        <v>5.8500000000000002E-3</v>
      </c>
    </row>
    <row r="2082" spans="1:5" x14ac:dyDescent="0.25">
      <c r="A2082" t="s">
        <v>62</v>
      </c>
      <c r="B2082">
        <v>3000000</v>
      </c>
      <c r="C2082">
        <v>6</v>
      </c>
      <c r="D2082">
        <v>0.81699999999999995</v>
      </c>
      <c r="E2082">
        <v>6.3899999999999998E-3</v>
      </c>
    </row>
    <row r="2083" spans="1:5" x14ac:dyDescent="0.25">
      <c r="A2083" t="s">
        <v>62</v>
      </c>
      <c r="B2083">
        <v>3000000</v>
      </c>
      <c r="C2083">
        <v>7</v>
      </c>
      <c r="D2083">
        <v>0.85699999999999998</v>
      </c>
      <c r="E2083">
        <v>6.77E-3</v>
      </c>
    </row>
    <row r="2084" spans="1:5" x14ac:dyDescent="0.25">
      <c r="A2084" t="s">
        <v>62</v>
      </c>
      <c r="B2084">
        <v>3000000</v>
      </c>
      <c r="C2084">
        <v>8</v>
      </c>
      <c r="D2084">
        <v>0.69099999999999995</v>
      </c>
      <c r="E2084">
        <v>4.8959999999999997E-2</v>
      </c>
    </row>
    <row r="2085" spans="1:5" x14ac:dyDescent="0.25">
      <c r="A2085" t="s">
        <v>62</v>
      </c>
      <c r="B2085">
        <v>3000000</v>
      </c>
      <c r="C2085">
        <v>9</v>
      </c>
      <c r="D2085">
        <v>0.65900000000000003</v>
      </c>
      <c r="E2085">
        <v>5.5739999999999998E-2</v>
      </c>
    </row>
    <row r="2086" spans="1:5" x14ac:dyDescent="0.25">
      <c r="A2086" t="s">
        <v>62</v>
      </c>
      <c r="B2086">
        <v>3000000</v>
      </c>
      <c r="C2086">
        <v>10</v>
      </c>
      <c r="D2086">
        <v>0.60399999999999998</v>
      </c>
      <c r="E2086">
        <v>6.3969999999999999E-2</v>
      </c>
    </row>
    <row r="2087" spans="1:5" x14ac:dyDescent="0.25">
      <c r="A2087" t="s">
        <v>62</v>
      </c>
      <c r="B2087">
        <v>4000000</v>
      </c>
      <c r="C2087">
        <v>-5</v>
      </c>
      <c r="D2087">
        <v>-0.375</v>
      </c>
      <c r="E2087">
        <v>5.0499999999999998E-3</v>
      </c>
    </row>
    <row r="2088" spans="1:5" x14ac:dyDescent="0.25">
      <c r="A2088" t="s">
        <v>62</v>
      </c>
      <c r="B2088">
        <v>4000000</v>
      </c>
      <c r="C2088">
        <v>-4</v>
      </c>
      <c r="D2088">
        <v>-0.27400000000000002</v>
      </c>
      <c r="E2088">
        <v>4.7400000000000003E-3</v>
      </c>
    </row>
    <row r="2089" spans="1:5" x14ac:dyDescent="0.25">
      <c r="A2089" t="s">
        <v>62</v>
      </c>
      <c r="B2089">
        <v>4000000</v>
      </c>
      <c r="C2089">
        <v>-3</v>
      </c>
      <c r="D2089">
        <v>-0.16300000000000001</v>
      </c>
      <c r="E2089">
        <v>4.5999999999999999E-3</v>
      </c>
    </row>
    <row r="2090" spans="1:5" x14ac:dyDescent="0.25">
      <c r="A2090" t="s">
        <v>62</v>
      </c>
      <c r="B2090">
        <v>4000000</v>
      </c>
      <c r="C2090">
        <v>-2</v>
      </c>
      <c r="D2090">
        <v>-4.7E-2</v>
      </c>
      <c r="E2090">
        <v>4.4099999999999999E-3</v>
      </c>
    </row>
    <row r="2091" spans="1:5" x14ac:dyDescent="0.25">
      <c r="A2091" t="s">
        <v>62</v>
      </c>
      <c r="B2091">
        <v>4000000</v>
      </c>
      <c r="C2091">
        <v>-1</v>
      </c>
      <c r="D2091">
        <v>6.9000000000000006E-2</v>
      </c>
      <c r="E2091">
        <v>3.32E-3</v>
      </c>
    </row>
    <row r="2092" spans="1:5" x14ac:dyDescent="0.25">
      <c r="A2092" t="s">
        <v>62</v>
      </c>
      <c r="B2092">
        <v>4000000</v>
      </c>
      <c r="C2092">
        <v>0</v>
      </c>
      <c r="D2092">
        <v>0.185</v>
      </c>
      <c r="E2092">
        <v>3.3700000000000002E-3</v>
      </c>
    </row>
    <row r="2093" spans="1:5" x14ac:dyDescent="0.25">
      <c r="A2093" t="s">
        <v>62</v>
      </c>
      <c r="B2093">
        <v>4000000</v>
      </c>
      <c r="C2093">
        <v>1</v>
      </c>
      <c r="D2093">
        <v>0.30199999999999999</v>
      </c>
      <c r="E2093">
        <v>3.3899999999999998E-3</v>
      </c>
    </row>
    <row r="2094" spans="1:5" x14ac:dyDescent="0.25">
      <c r="A2094" t="s">
        <v>62</v>
      </c>
      <c r="B2094">
        <v>4000000</v>
      </c>
      <c r="C2094">
        <v>2</v>
      </c>
      <c r="D2094">
        <v>0.41699999999999998</v>
      </c>
      <c r="E2094">
        <v>3.4199999999999999E-3</v>
      </c>
    </row>
    <row r="2095" spans="1:5" x14ac:dyDescent="0.25">
      <c r="A2095" t="s">
        <v>62</v>
      </c>
      <c r="B2095">
        <v>4000000</v>
      </c>
      <c r="C2095">
        <v>3</v>
      </c>
      <c r="D2095">
        <v>0.53</v>
      </c>
      <c r="E2095">
        <v>5.1599999999999997E-3</v>
      </c>
    </row>
    <row r="2096" spans="1:5" x14ac:dyDescent="0.25">
      <c r="A2096" t="s">
        <v>62</v>
      </c>
      <c r="B2096">
        <v>4000000</v>
      </c>
      <c r="C2096">
        <v>4</v>
      </c>
      <c r="D2096">
        <v>0.63800000000000001</v>
      </c>
      <c r="E2096">
        <v>5.3699999999999998E-3</v>
      </c>
    </row>
    <row r="2097" spans="1:5" x14ac:dyDescent="0.25">
      <c r="A2097" t="s">
        <v>62</v>
      </c>
      <c r="B2097">
        <v>4000000</v>
      </c>
      <c r="C2097">
        <v>5</v>
      </c>
      <c r="D2097">
        <v>0.73899999999999999</v>
      </c>
      <c r="E2097">
        <v>5.6499999999999996E-3</v>
      </c>
    </row>
    <row r="2098" spans="1:5" x14ac:dyDescent="0.25">
      <c r="A2098" t="s">
        <v>62</v>
      </c>
      <c r="B2098">
        <v>4000000</v>
      </c>
      <c r="C2098">
        <v>6</v>
      </c>
      <c r="D2098">
        <v>0.81699999999999995</v>
      </c>
      <c r="E2098">
        <v>6.1599999999999997E-3</v>
      </c>
    </row>
    <row r="2099" spans="1:5" x14ac:dyDescent="0.25">
      <c r="A2099" t="s">
        <v>62</v>
      </c>
      <c r="B2099">
        <v>4000000</v>
      </c>
      <c r="C2099">
        <v>7</v>
      </c>
      <c r="D2099">
        <v>0.85699999999999998</v>
      </c>
      <c r="E2099">
        <v>6.5500000000000003E-3</v>
      </c>
    </row>
    <row r="2100" spans="1:5" x14ac:dyDescent="0.25">
      <c r="A2100" t="s">
        <v>62</v>
      </c>
      <c r="B2100">
        <v>4000000</v>
      </c>
      <c r="C2100">
        <v>8</v>
      </c>
      <c r="D2100">
        <v>0.69599999999999995</v>
      </c>
      <c r="E2100">
        <v>4.616E-2</v>
      </c>
    </row>
    <row r="2101" spans="1:5" x14ac:dyDescent="0.25">
      <c r="A2101" t="s">
        <v>62</v>
      </c>
      <c r="B2101">
        <v>4000000</v>
      </c>
      <c r="C2101">
        <v>9</v>
      </c>
      <c r="D2101">
        <v>0.66</v>
      </c>
      <c r="E2101">
        <v>5.4679999999999999E-2</v>
      </c>
    </row>
    <row r="2102" spans="1:5" x14ac:dyDescent="0.25">
      <c r="A2102" t="s">
        <v>62</v>
      </c>
      <c r="B2102">
        <v>4000000</v>
      </c>
      <c r="C2102">
        <v>10</v>
      </c>
      <c r="D2102">
        <v>0.60499999999999998</v>
      </c>
      <c r="E2102">
        <v>6.2700000000000006E-2</v>
      </c>
    </row>
    <row r="2103" spans="1:5" x14ac:dyDescent="0.25">
      <c r="A2103" t="s">
        <v>62</v>
      </c>
      <c r="B2103">
        <v>5000000</v>
      </c>
      <c r="C2103">
        <v>-5</v>
      </c>
      <c r="D2103">
        <v>-0.375</v>
      </c>
      <c r="E2103">
        <v>4.9300000000000004E-3</v>
      </c>
    </row>
    <row r="2104" spans="1:5" x14ac:dyDescent="0.25">
      <c r="A2104" t="s">
        <v>62</v>
      </c>
      <c r="B2104">
        <v>5000000</v>
      </c>
      <c r="C2104">
        <v>-4</v>
      </c>
      <c r="D2104">
        <v>-0.27400000000000002</v>
      </c>
      <c r="E2104">
        <v>4.64E-3</v>
      </c>
    </row>
    <row r="2105" spans="1:5" x14ac:dyDescent="0.25">
      <c r="A2105" t="s">
        <v>62</v>
      </c>
      <c r="B2105">
        <v>5000000</v>
      </c>
      <c r="C2105">
        <v>-3</v>
      </c>
      <c r="D2105">
        <v>-0.16300000000000001</v>
      </c>
      <c r="E2105">
        <v>4.5100000000000001E-3</v>
      </c>
    </row>
    <row r="2106" spans="1:5" x14ac:dyDescent="0.25">
      <c r="A2106" t="s">
        <v>62</v>
      </c>
      <c r="B2106">
        <v>5000000</v>
      </c>
      <c r="C2106">
        <v>-2</v>
      </c>
      <c r="D2106">
        <v>-4.7E-2</v>
      </c>
      <c r="E2106">
        <v>4.3200000000000001E-3</v>
      </c>
    </row>
    <row r="2107" spans="1:5" x14ac:dyDescent="0.25">
      <c r="A2107" t="s">
        <v>62</v>
      </c>
      <c r="B2107">
        <v>5000000</v>
      </c>
      <c r="C2107">
        <v>-1</v>
      </c>
      <c r="D2107">
        <v>6.9000000000000006E-2</v>
      </c>
      <c r="E2107">
        <v>3.2799999999999999E-3</v>
      </c>
    </row>
    <row r="2108" spans="1:5" x14ac:dyDescent="0.25">
      <c r="A2108" t="s">
        <v>62</v>
      </c>
      <c r="B2108">
        <v>5000000</v>
      </c>
      <c r="C2108">
        <v>0</v>
      </c>
      <c r="D2108">
        <v>0.185</v>
      </c>
      <c r="E2108">
        <v>3.3300000000000001E-3</v>
      </c>
    </row>
    <row r="2109" spans="1:5" x14ac:dyDescent="0.25">
      <c r="A2109" t="s">
        <v>62</v>
      </c>
      <c r="B2109">
        <v>5000000</v>
      </c>
      <c r="C2109">
        <v>1</v>
      </c>
      <c r="D2109">
        <v>0.30199999999999999</v>
      </c>
      <c r="E2109">
        <v>3.3400000000000001E-3</v>
      </c>
    </row>
    <row r="2110" spans="1:5" x14ac:dyDescent="0.25">
      <c r="A2110" t="s">
        <v>62</v>
      </c>
      <c r="B2110">
        <v>5000000</v>
      </c>
      <c r="C2110">
        <v>2</v>
      </c>
      <c r="D2110">
        <v>0.41699999999999998</v>
      </c>
      <c r="E2110">
        <v>3.3600000000000001E-3</v>
      </c>
    </row>
    <row r="2111" spans="1:5" x14ac:dyDescent="0.25">
      <c r="A2111" t="s">
        <v>62</v>
      </c>
      <c r="B2111">
        <v>5000000</v>
      </c>
      <c r="C2111">
        <v>3</v>
      </c>
      <c r="D2111">
        <v>0.53</v>
      </c>
      <c r="E2111">
        <v>5.0299999999999997E-3</v>
      </c>
    </row>
    <row r="2112" spans="1:5" x14ac:dyDescent="0.25">
      <c r="A2112" t="s">
        <v>62</v>
      </c>
      <c r="B2112">
        <v>5000000</v>
      </c>
      <c r="C2112">
        <v>4</v>
      </c>
      <c r="D2112">
        <v>0.63800000000000001</v>
      </c>
      <c r="E2112">
        <v>5.2300000000000003E-3</v>
      </c>
    </row>
    <row r="2113" spans="1:5" x14ac:dyDescent="0.25">
      <c r="A2113" t="s">
        <v>62</v>
      </c>
      <c r="B2113">
        <v>5000000</v>
      </c>
      <c r="C2113">
        <v>5</v>
      </c>
      <c r="D2113">
        <v>0.73899999999999999</v>
      </c>
      <c r="E2113">
        <v>5.4999999999999997E-3</v>
      </c>
    </row>
    <row r="2114" spans="1:5" x14ac:dyDescent="0.25">
      <c r="A2114" t="s">
        <v>62</v>
      </c>
      <c r="B2114">
        <v>5000000</v>
      </c>
      <c r="C2114">
        <v>6</v>
      </c>
      <c r="D2114">
        <v>0.81699999999999995</v>
      </c>
      <c r="E2114">
        <v>6.0000000000000001E-3</v>
      </c>
    </row>
    <row r="2115" spans="1:5" x14ac:dyDescent="0.25">
      <c r="A2115" t="s">
        <v>62</v>
      </c>
      <c r="B2115">
        <v>5000000</v>
      </c>
      <c r="C2115">
        <v>7</v>
      </c>
      <c r="D2115">
        <v>0.85699999999999998</v>
      </c>
      <c r="E2115">
        <v>6.4099999999999999E-3</v>
      </c>
    </row>
    <row r="2116" spans="1:5" x14ac:dyDescent="0.25">
      <c r="A2116" t="s">
        <v>62</v>
      </c>
      <c r="B2116">
        <v>5000000</v>
      </c>
      <c r="C2116">
        <v>8</v>
      </c>
      <c r="D2116">
        <v>0.85599999999999998</v>
      </c>
      <c r="E2116">
        <v>6.7299999999999999E-3</v>
      </c>
    </row>
    <row r="2117" spans="1:5" x14ac:dyDescent="0.25">
      <c r="A2117" t="s">
        <v>62</v>
      </c>
      <c r="B2117">
        <v>5000000</v>
      </c>
      <c r="C2117">
        <v>9</v>
      </c>
      <c r="D2117">
        <v>0.66200000000000003</v>
      </c>
      <c r="E2117">
        <v>5.3190000000000001E-2</v>
      </c>
    </row>
    <row r="2118" spans="1:5" x14ac:dyDescent="0.25">
      <c r="A2118" t="s">
        <v>62</v>
      </c>
      <c r="B2118">
        <v>5000000</v>
      </c>
      <c r="C2118">
        <v>10</v>
      </c>
      <c r="D2118">
        <v>0.60499999999999998</v>
      </c>
      <c r="E2118">
        <v>6.1949999999999998E-2</v>
      </c>
    </row>
    <row r="2119" spans="1:5" x14ac:dyDescent="0.25">
      <c r="A2119" t="s">
        <v>64</v>
      </c>
      <c r="B2119">
        <v>1000000</v>
      </c>
      <c r="C2119">
        <v>-5</v>
      </c>
      <c r="D2119">
        <v>-0.39200000000000002</v>
      </c>
      <c r="E2119">
        <v>6.1799999999999997E-3</v>
      </c>
    </row>
    <row r="2120" spans="1:5" x14ac:dyDescent="0.25">
      <c r="A2120" t="s">
        <v>64</v>
      </c>
      <c r="B2120">
        <v>1000000</v>
      </c>
      <c r="C2120">
        <v>-4</v>
      </c>
      <c r="D2120">
        <v>-0.28000000000000003</v>
      </c>
      <c r="E2120">
        <v>5.9300000000000004E-3</v>
      </c>
    </row>
    <row r="2121" spans="1:5" x14ac:dyDescent="0.25">
      <c r="A2121" t="s">
        <v>64</v>
      </c>
      <c r="B2121">
        <v>1000000</v>
      </c>
      <c r="C2121">
        <v>-3</v>
      </c>
      <c r="D2121">
        <v>-0.16500000000000001</v>
      </c>
      <c r="E2121">
        <v>5.6100000000000004E-3</v>
      </c>
    </row>
    <row r="2122" spans="1:5" x14ac:dyDescent="0.25">
      <c r="A2122" t="s">
        <v>64</v>
      </c>
      <c r="B2122">
        <v>1000000</v>
      </c>
      <c r="C2122">
        <v>-2</v>
      </c>
      <c r="D2122">
        <v>-4.8000000000000001E-2</v>
      </c>
      <c r="E2122">
        <v>4.0499999999999998E-3</v>
      </c>
    </row>
    <row r="2123" spans="1:5" x14ac:dyDescent="0.25">
      <c r="A2123" t="s">
        <v>64</v>
      </c>
      <c r="B2123">
        <v>1000000</v>
      </c>
      <c r="C2123">
        <v>-1</v>
      </c>
      <c r="D2123">
        <v>7.0000000000000007E-2</v>
      </c>
      <c r="E2123">
        <v>4.1099999999999999E-3</v>
      </c>
    </row>
    <row r="2124" spans="1:5" x14ac:dyDescent="0.25">
      <c r="A2124" t="s">
        <v>64</v>
      </c>
      <c r="B2124">
        <v>1000000</v>
      </c>
      <c r="C2124">
        <v>0</v>
      </c>
      <c r="D2124">
        <v>0.188</v>
      </c>
      <c r="E2124">
        <v>4.1200000000000004E-3</v>
      </c>
    </row>
    <row r="2125" spans="1:5" x14ac:dyDescent="0.25">
      <c r="A2125" t="s">
        <v>64</v>
      </c>
      <c r="B2125">
        <v>1000000</v>
      </c>
      <c r="C2125">
        <v>1</v>
      </c>
      <c r="D2125">
        <v>0.30599999999999999</v>
      </c>
      <c r="E2125">
        <v>4.1799999999999997E-3</v>
      </c>
    </row>
    <row r="2126" spans="1:5" x14ac:dyDescent="0.25">
      <c r="A2126" t="s">
        <v>64</v>
      </c>
      <c r="B2126">
        <v>1000000</v>
      </c>
      <c r="C2126">
        <v>2</v>
      </c>
      <c r="D2126">
        <v>0.42299999999999999</v>
      </c>
      <c r="E2126">
        <v>4.2399999999999998E-3</v>
      </c>
    </row>
    <row r="2127" spans="1:5" x14ac:dyDescent="0.25">
      <c r="A2127" t="s">
        <v>64</v>
      </c>
      <c r="B2127">
        <v>1000000</v>
      </c>
      <c r="C2127">
        <v>3</v>
      </c>
      <c r="D2127">
        <v>0.53800000000000003</v>
      </c>
      <c r="E2127">
        <v>6.4599999999999996E-3</v>
      </c>
    </row>
    <row r="2128" spans="1:5" x14ac:dyDescent="0.25">
      <c r="A2128" t="s">
        <v>64</v>
      </c>
      <c r="B2128">
        <v>1000000</v>
      </c>
      <c r="C2128">
        <v>4</v>
      </c>
      <c r="D2128">
        <v>0.64900000000000002</v>
      </c>
      <c r="E2128">
        <v>6.8599999999999998E-3</v>
      </c>
    </row>
    <row r="2129" spans="1:5" x14ac:dyDescent="0.25">
      <c r="A2129" t="s">
        <v>64</v>
      </c>
      <c r="B2129">
        <v>1000000</v>
      </c>
      <c r="C2129">
        <v>5</v>
      </c>
      <c r="D2129">
        <v>0.755</v>
      </c>
      <c r="E2129">
        <v>7.2399999999999999E-3</v>
      </c>
    </row>
    <row r="2130" spans="1:5" x14ac:dyDescent="0.25">
      <c r="A2130" t="s">
        <v>64</v>
      </c>
      <c r="B2130">
        <v>1000000</v>
      </c>
      <c r="C2130">
        <v>6</v>
      </c>
      <c r="D2130">
        <v>0.85199999999999998</v>
      </c>
      <c r="E2130">
        <v>7.7000000000000002E-3</v>
      </c>
    </row>
    <row r="2131" spans="1:5" x14ac:dyDescent="0.25">
      <c r="A2131" t="s">
        <v>64</v>
      </c>
      <c r="B2131">
        <v>2000000</v>
      </c>
      <c r="C2131">
        <v>-5</v>
      </c>
      <c r="D2131">
        <v>-0.39200000000000002</v>
      </c>
      <c r="E2131">
        <v>5.6299999999999996E-3</v>
      </c>
    </row>
    <row r="2132" spans="1:5" x14ac:dyDescent="0.25">
      <c r="A2132" t="s">
        <v>64</v>
      </c>
      <c r="B2132">
        <v>2000000</v>
      </c>
      <c r="C2132">
        <v>-4</v>
      </c>
      <c r="D2132">
        <v>-0.28000000000000003</v>
      </c>
      <c r="E2132">
        <v>5.3899999999999998E-3</v>
      </c>
    </row>
    <row r="2133" spans="1:5" x14ac:dyDescent="0.25">
      <c r="A2133" t="s">
        <v>64</v>
      </c>
      <c r="B2133">
        <v>2000000</v>
      </c>
      <c r="C2133">
        <v>-3</v>
      </c>
      <c r="D2133">
        <v>-0.16500000000000001</v>
      </c>
      <c r="E2133">
        <v>5.1000000000000004E-3</v>
      </c>
    </row>
    <row r="2134" spans="1:5" x14ac:dyDescent="0.25">
      <c r="A2134" t="s">
        <v>64</v>
      </c>
      <c r="B2134">
        <v>2000000</v>
      </c>
      <c r="C2134">
        <v>-2</v>
      </c>
      <c r="D2134">
        <v>-4.8000000000000001E-2</v>
      </c>
      <c r="E2134">
        <v>3.7000000000000002E-3</v>
      </c>
    </row>
    <row r="2135" spans="1:5" x14ac:dyDescent="0.25">
      <c r="A2135" t="s">
        <v>64</v>
      </c>
      <c r="B2135">
        <v>2000000</v>
      </c>
      <c r="C2135">
        <v>-1</v>
      </c>
      <c r="D2135">
        <v>7.0000000000000007E-2</v>
      </c>
      <c r="E2135">
        <v>3.7699999999999999E-3</v>
      </c>
    </row>
    <row r="2136" spans="1:5" x14ac:dyDescent="0.25">
      <c r="A2136" t="s">
        <v>64</v>
      </c>
      <c r="B2136">
        <v>2000000</v>
      </c>
      <c r="C2136">
        <v>0</v>
      </c>
      <c r="D2136">
        <v>0.188</v>
      </c>
      <c r="E2136">
        <v>3.7799999999999999E-3</v>
      </c>
    </row>
    <row r="2137" spans="1:5" x14ac:dyDescent="0.25">
      <c r="A2137" t="s">
        <v>64</v>
      </c>
      <c r="B2137">
        <v>2000000</v>
      </c>
      <c r="C2137">
        <v>1</v>
      </c>
      <c r="D2137">
        <v>0.30599999999999999</v>
      </c>
      <c r="E2137">
        <v>3.82E-3</v>
      </c>
    </row>
    <row r="2138" spans="1:5" x14ac:dyDescent="0.25">
      <c r="A2138" t="s">
        <v>64</v>
      </c>
      <c r="B2138">
        <v>2000000</v>
      </c>
      <c r="C2138">
        <v>2</v>
      </c>
      <c r="D2138">
        <v>0.42299999999999999</v>
      </c>
      <c r="E2138">
        <v>3.8600000000000001E-3</v>
      </c>
    </row>
    <row r="2139" spans="1:5" x14ac:dyDescent="0.25">
      <c r="A2139" t="s">
        <v>64</v>
      </c>
      <c r="B2139">
        <v>2000000</v>
      </c>
      <c r="C2139">
        <v>3</v>
      </c>
      <c r="D2139">
        <v>0.53800000000000003</v>
      </c>
      <c r="E2139">
        <v>5.8500000000000002E-3</v>
      </c>
    </row>
    <row r="2140" spans="1:5" x14ac:dyDescent="0.25">
      <c r="A2140" t="s">
        <v>64</v>
      </c>
      <c r="B2140">
        <v>2000000</v>
      </c>
      <c r="C2140">
        <v>4</v>
      </c>
      <c r="D2140">
        <v>0.64900000000000002</v>
      </c>
      <c r="E2140">
        <v>6.2199999999999998E-3</v>
      </c>
    </row>
    <row r="2141" spans="1:5" x14ac:dyDescent="0.25">
      <c r="A2141" t="s">
        <v>64</v>
      </c>
      <c r="B2141">
        <v>2000000</v>
      </c>
      <c r="C2141">
        <v>5</v>
      </c>
      <c r="D2141">
        <v>0.755</v>
      </c>
      <c r="E2141">
        <v>6.5500000000000003E-3</v>
      </c>
    </row>
    <row r="2142" spans="1:5" x14ac:dyDescent="0.25">
      <c r="A2142" t="s">
        <v>64</v>
      </c>
      <c r="B2142">
        <v>2000000</v>
      </c>
      <c r="C2142">
        <v>6</v>
      </c>
      <c r="D2142">
        <v>0.85199999999999998</v>
      </c>
      <c r="E2142">
        <v>6.9699999999999996E-3</v>
      </c>
    </row>
    <row r="2143" spans="1:5" x14ac:dyDescent="0.25">
      <c r="A2143" t="s">
        <v>64</v>
      </c>
      <c r="B2143">
        <v>2000000</v>
      </c>
      <c r="C2143">
        <v>7</v>
      </c>
      <c r="D2143">
        <v>0.93700000000000006</v>
      </c>
      <c r="E2143">
        <v>7.3600000000000002E-3</v>
      </c>
    </row>
    <row r="2144" spans="1:5" x14ac:dyDescent="0.25">
      <c r="A2144" t="s">
        <v>64</v>
      </c>
      <c r="B2144">
        <v>2000000</v>
      </c>
      <c r="C2144">
        <v>8</v>
      </c>
      <c r="D2144">
        <v>0.81200000000000006</v>
      </c>
      <c r="E2144">
        <v>4.811E-2</v>
      </c>
    </row>
    <row r="2145" spans="1:5" x14ac:dyDescent="0.25">
      <c r="A2145" t="s">
        <v>64</v>
      </c>
      <c r="B2145">
        <v>2000000</v>
      </c>
      <c r="C2145">
        <v>9</v>
      </c>
      <c r="D2145">
        <v>0.84399999999999997</v>
      </c>
      <c r="E2145">
        <v>5.2970000000000003E-2</v>
      </c>
    </row>
    <row r="2146" spans="1:5" x14ac:dyDescent="0.25">
      <c r="A2146" t="s">
        <v>64</v>
      </c>
      <c r="B2146">
        <v>2000000</v>
      </c>
      <c r="C2146">
        <v>10</v>
      </c>
      <c r="D2146">
        <v>0.83199999999999996</v>
      </c>
      <c r="E2146">
        <v>6.3350000000000004E-2</v>
      </c>
    </row>
    <row r="2147" spans="1:5" x14ac:dyDescent="0.25">
      <c r="A2147" t="s">
        <v>64</v>
      </c>
      <c r="B2147">
        <v>3000000</v>
      </c>
      <c r="C2147">
        <v>-5</v>
      </c>
      <c r="D2147">
        <v>-0.39200000000000002</v>
      </c>
      <c r="E2147">
        <v>5.3499999999999997E-3</v>
      </c>
    </row>
    <row r="2148" spans="1:5" x14ac:dyDescent="0.25">
      <c r="A2148" t="s">
        <v>64</v>
      </c>
      <c r="B2148">
        <v>3000000</v>
      </c>
      <c r="C2148">
        <v>-4</v>
      </c>
      <c r="D2148">
        <v>-0.28000000000000003</v>
      </c>
      <c r="E2148">
        <v>5.13E-3</v>
      </c>
    </row>
    <row r="2149" spans="1:5" x14ac:dyDescent="0.25">
      <c r="A2149" t="s">
        <v>64</v>
      </c>
      <c r="B2149">
        <v>3000000</v>
      </c>
      <c r="C2149">
        <v>-3</v>
      </c>
      <c r="D2149">
        <v>-0.16500000000000001</v>
      </c>
      <c r="E2149">
        <v>4.8799999999999998E-3</v>
      </c>
    </row>
    <row r="2150" spans="1:5" x14ac:dyDescent="0.25">
      <c r="A2150" t="s">
        <v>64</v>
      </c>
      <c r="B2150">
        <v>3000000</v>
      </c>
      <c r="C2150">
        <v>-2</v>
      </c>
      <c r="D2150">
        <v>-4.8000000000000001E-2</v>
      </c>
      <c r="E2150">
        <v>3.5500000000000002E-3</v>
      </c>
    </row>
    <row r="2151" spans="1:5" x14ac:dyDescent="0.25">
      <c r="A2151" t="s">
        <v>64</v>
      </c>
      <c r="B2151">
        <v>3000000</v>
      </c>
      <c r="C2151">
        <v>-1</v>
      </c>
      <c r="D2151">
        <v>7.0000000000000007E-2</v>
      </c>
      <c r="E2151">
        <v>3.62E-3</v>
      </c>
    </row>
    <row r="2152" spans="1:5" x14ac:dyDescent="0.25">
      <c r="A2152" t="s">
        <v>64</v>
      </c>
      <c r="B2152">
        <v>3000000</v>
      </c>
      <c r="C2152">
        <v>0</v>
      </c>
      <c r="D2152">
        <v>0.188</v>
      </c>
      <c r="E2152">
        <v>3.63E-3</v>
      </c>
    </row>
    <row r="2153" spans="1:5" x14ac:dyDescent="0.25">
      <c r="A2153" t="s">
        <v>64</v>
      </c>
      <c r="B2153">
        <v>3000000</v>
      </c>
      <c r="C2153">
        <v>1</v>
      </c>
      <c r="D2153">
        <v>0.30599999999999999</v>
      </c>
      <c r="E2153">
        <v>3.6700000000000001E-3</v>
      </c>
    </row>
    <row r="2154" spans="1:5" x14ac:dyDescent="0.25">
      <c r="A2154" t="s">
        <v>64</v>
      </c>
      <c r="B2154">
        <v>3000000</v>
      </c>
      <c r="C2154">
        <v>2</v>
      </c>
      <c r="D2154">
        <v>0.42299999999999999</v>
      </c>
      <c r="E2154">
        <v>3.6900000000000001E-3</v>
      </c>
    </row>
    <row r="2155" spans="1:5" x14ac:dyDescent="0.25">
      <c r="A2155" t="s">
        <v>64</v>
      </c>
      <c r="B2155">
        <v>3000000</v>
      </c>
      <c r="C2155">
        <v>3</v>
      </c>
      <c r="D2155">
        <v>0.53800000000000003</v>
      </c>
      <c r="E2155">
        <v>5.5599999999999998E-3</v>
      </c>
    </row>
    <row r="2156" spans="1:5" x14ac:dyDescent="0.25">
      <c r="A2156" t="s">
        <v>64</v>
      </c>
      <c r="B2156">
        <v>3000000</v>
      </c>
      <c r="C2156">
        <v>4</v>
      </c>
      <c r="D2156">
        <v>0.64900000000000002</v>
      </c>
      <c r="E2156">
        <v>5.8999999999999999E-3</v>
      </c>
    </row>
    <row r="2157" spans="1:5" x14ac:dyDescent="0.25">
      <c r="A2157" t="s">
        <v>64</v>
      </c>
      <c r="B2157">
        <v>3000000</v>
      </c>
      <c r="C2157">
        <v>5</v>
      </c>
      <c r="D2157">
        <v>0.755</v>
      </c>
      <c r="E2157">
        <v>6.1999999999999998E-3</v>
      </c>
    </row>
    <row r="2158" spans="1:5" x14ac:dyDescent="0.25">
      <c r="A2158" t="s">
        <v>64</v>
      </c>
      <c r="B2158">
        <v>3000000</v>
      </c>
      <c r="C2158">
        <v>6</v>
      </c>
      <c r="D2158">
        <v>0.85199999999999998</v>
      </c>
      <c r="E2158">
        <v>6.5900000000000004E-3</v>
      </c>
    </row>
    <row r="2159" spans="1:5" x14ac:dyDescent="0.25">
      <c r="A2159" t="s">
        <v>64</v>
      </c>
      <c r="B2159">
        <v>3000000</v>
      </c>
      <c r="C2159">
        <v>7</v>
      </c>
      <c r="D2159">
        <v>0.93700000000000006</v>
      </c>
      <c r="E2159">
        <v>6.96E-3</v>
      </c>
    </row>
    <row r="2160" spans="1:5" x14ac:dyDescent="0.25">
      <c r="A2160" t="s">
        <v>64</v>
      </c>
      <c r="B2160">
        <v>3000000</v>
      </c>
      <c r="C2160">
        <v>8</v>
      </c>
      <c r="D2160">
        <v>1.01</v>
      </c>
      <c r="E2160">
        <v>7.45E-3</v>
      </c>
    </row>
    <row r="2161" spans="1:5" x14ac:dyDescent="0.25">
      <c r="A2161" t="s">
        <v>64</v>
      </c>
      <c r="B2161">
        <v>3000000</v>
      </c>
      <c r="C2161">
        <v>9</v>
      </c>
      <c r="D2161">
        <v>1.0369999999999999</v>
      </c>
      <c r="E2161">
        <v>8.4899999999999993E-3</v>
      </c>
    </row>
    <row r="2162" spans="1:5" x14ac:dyDescent="0.25">
      <c r="A2162" t="s">
        <v>64</v>
      </c>
      <c r="B2162">
        <v>3000000</v>
      </c>
      <c r="C2162">
        <v>10</v>
      </c>
      <c r="D2162">
        <v>0.83599999999999997</v>
      </c>
      <c r="E2162">
        <v>6.0819999999999999E-2</v>
      </c>
    </row>
    <row r="2163" spans="1:5" x14ac:dyDescent="0.25">
      <c r="A2163" t="s">
        <v>64</v>
      </c>
      <c r="B2163">
        <v>4000000</v>
      </c>
      <c r="C2163">
        <v>-5</v>
      </c>
      <c r="D2163">
        <v>-0.39200000000000002</v>
      </c>
      <c r="E2163">
        <v>5.1700000000000001E-3</v>
      </c>
    </row>
    <row r="2164" spans="1:5" x14ac:dyDescent="0.25">
      <c r="A2164" t="s">
        <v>64</v>
      </c>
      <c r="B2164">
        <v>4000000</v>
      </c>
      <c r="C2164">
        <v>-4</v>
      </c>
      <c r="D2164">
        <v>-0.28000000000000003</v>
      </c>
      <c r="E2164">
        <v>4.9800000000000001E-3</v>
      </c>
    </row>
    <row r="2165" spans="1:5" x14ac:dyDescent="0.25">
      <c r="A2165" t="s">
        <v>64</v>
      </c>
      <c r="B2165">
        <v>4000000</v>
      </c>
      <c r="C2165">
        <v>-3</v>
      </c>
      <c r="D2165">
        <v>-0.16500000000000001</v>
      </c>
      <c r="E2165">
        <v>4.7299999999999998E-3</v>
      </c>
    </row>
    <row r="2166" spans="1:5" x14ac:dyDescent="0.25">
      <c r="A2166" t="s">
        <v>64</v>
      </c>
      <c r="B2166">
        <v>4000000</v>
      </c>
      <c r="C2166">
        <v>-2</v>
      </c>
      <c r="D2166">
        <v>-4.8000000000000001E-2</v>
      </c>
      <c r="E2166">
        <v>3.47E-3</v>
      </c>
    </row>
    <row r="2167" spans="1:5" x14ac:dyDescent="0.25">
      <c r="A2167" t="s">
        <v>64</v>
      </c>
      <c r="B2167">
        <v>4000000</v>
      </c>
      <c r="C2167">
        <v>-1</v>
      </c>
      <c r="D2167">
        <v>7.0000000000000007E-2</v>
      </c>
      <c r="E2167">
        <v>3.5300000000000002E-3</v>
      </c>
    </row>
    <row r="2168" spans="1:5" x14ac:dyDescent="0.25">
      <c r="A2168" t="s">
        <v>64</v>
      </c>
      <c r="B2168">
        <v>4000000</v>
      </c>
      <c r="C2168">
        <v>0</v>
      </c>
      <c r="D2168">
        <v>0.188</v>
      </c>
      <c r="E2168">
        <v>3.5400000000000002E-3</v>
      </c>
    </row>
    <row r="2169" spans="1:5" x14ac:dyDescent="0.25">
      <c r="A2169" t="s">
        <v>64</v>
      </c>
      <c r="B2169">
        <v>4000000</v>
      </c>
      <c r="C2169">
        <v>1</v>
      </c>
      <c r="D2169">
        <v>0.30599999999999999</v>
      </c>
      <c r="E2169">
        <v>3.5599999999999998E-3</v>
      </c>
    </row>
    <row r="2170" spans="1:5" x14ac:dyDescent="0.25">
      <c r="A2170" t="s">
        <v>64</v>
      </c>
      <c r="B2170">
        <v>4000000</v>
      </c>
      <c r="C2170">
        <v>2</v>
      </c>
      <c r="D2170">
        <v>0.42299999999999999</v>
      </c>
      <c r="E2170">
        <v>3.5899999999999999E-3</v>
      </c>
    </row>
    <row r="2171" spans="1:5" x14ac:dyDescent="0.25">
      <c r="A2171" t="s">
        <v>64</v>
      </c>
      <c r="B2171">
        <v>4000000</v>
      </c>
      <c r="C2171">
        <v>3</v>
      </c>
      <c r="D2171">
        <v>0.53800000000000003</v>
      </c>
      <c r="E2171">
        <v>5.3600000000000002E-3</v>
      </c>
    </row>
    <row r="2172" spans="1:5" x14ac:dyDescent="0.25">
      <c r="A2172" t="s">
        <v>64</v>
      </c>
      <c r="B2172">
        <v>4000000</v>
      </c>
      <c r="C2172">
        <v>4</v>
      </c>
      <c r="D2172">
        <v>0.64900000000000002</v>
      </c>
      <c r="E2172">
        <v>5.6899999999999997E-3</v>
      </c>
    </row>
    <row r="2173" spans="1:5" x14ac:dyDescent="0.25">
      <c r="A2173" t="s">
        <v>64</v>
      </c>
      <c r="B2173">
        <v>4000000</v>
      </c>
      <c r="C2173">
        <v>5</v>
      </c>
      <c r="D2173">
        <v>0.755</v>
      </c>
      <c r="E2173">
        <v>5.9699999999999996E-3</v>
      </c>
    </row>
    <row r="2174" spans="1:5" x14ac:dyDescent="0.25">
      <c r="A2174" t="s">
        <v>64</v>
      </c>
      <c r="B2174">
        <v>4000000</v>
      </c>
      <c r="C2174">
        <v>6</v>
      </c>
      <c r="D2174">
        <v>0.85199999999999998</v>
      </c>
      <c r="E2174">
        <v>6.3499999999999997E-3</v>
      </c>
    </row>
    <row r="2175" spans="1:5" x14ac:dyDescent="0.25">
      <c r="A2175" t="s">
        <v>64</v>
      </c>
      <c r="B2175">
        <v>4000000</v>
      </c>
      <c r="C2175">
        <v>7</v>
      </c>
      <c r="D2175">
        <v>0.93700000000000006</v>
      </c>
      <c r="E2175">
        <v>6.7000000000000002E-3</v>
      </c>
    </row>
    <row r="2176" spans="1:5" x14ac:dyDescent="0.25">
      <c r="A2176" t="s">
        <v>64</v>
      </c>
      <c r="B2176">
        <v>4000000</v>
      </c>
      <c r="C2176">
        <v>8</v>
      </c>
      <c r="D2176">
        <v>1.01</v>
      </c>
      <c r="E2176">
        <v>7.1599999999999997E-3</v>
      </c>
    </row>
    <row r="2177" spans="1:5" x14ac:dyDescent="0.25">
      <c r="A2177" t="s">
        <v>64</v>
      </c>
      <c r="B2177">
        <v>4000000</v>
      </c>
      <c r="C2177">
        <v>9</v>
      </c>
      <c r="D2177">
        <v>1.0369999999999999</v>
      </c>
      <c r="E2177">
        <v>8.1200000000000005E-3</v>
      </c>
    </row>
    <row r="2178" spans="1:5" x14ac:dyDescent="0.25">
      <c r="A2178" t="s">
        <v>64</v>
      </c>
      <c r="B2178">
        <v>4000000</v>
      </c>
      <c r="C2178">
        <v>10</v>
      </c>
      <c r="D2178">
        <v>0.84299999999999997</v>
      </c>
      <c r="E2178">
        <v>5.706E-2</v>
      </c>
    </row>
    <row r="2179" spans="1:5" x14ac:dyDescent="0.25">
      <c r="A2179" t="s">
        <v>64</v>
      </c>
      <c r="B2179">
        <v>5000000</v>
      </c>
      <c r="C2179">
        <v>-5</v>
      </c>
      <c r="D2179">
        <v>-0.39200000000000002</v>
      </c>
      <c r="E2179">
        <v>5.0600000000000003E-3</v>
      </c>
    </row>
    <row r="2180" spans="1:5" x14ac:dyDescent="0.25">
      <c r="A2180" t="s">
        <v>64</v>
      </c>
      <c r="B2180">
        <v>5000000</v>
      </c>
      <c r="C2180">
        <v>-4</v>
      </c>
      <c r="D2180">
        <v>-0.28000000000000003</v>
      </c>
      <c r="E2180">
        <v>4.8799999999999998E-3</v>
      </c>
    </row>
    <row r="2181" spans="1:5" x14ac:dyDescent="0.25">
      <c r="A2181" t="s">
        <v>64</v>
      </c>
      <c r="B2181">
        <v>5000000</v>
      </c>
      <c r="C2181">
        <v>-3</v>
      </c>
      <c r="D2181">
        <v>-0.16500000000000001</v>
      </c>
      <c r="E2181">
        <v>4.6299999999999996E-3</v>
      </c>
    </row>
    <row r="2182" spans="1:5" x14ac:dyDescent="0.25">
      <c r="A2182" t="s">
        <v>64</v>
      </c>
      <c r="B2182">
        <v>5000000</v>
      </c>
      <c r="C2182">
        <v>-2</v>
      </c>
      <c r="D2182">
        <v>-4.8000000000000001E-2</v>
      </c>
      <c r="E2182">
        <v>3.3999999999999998E-3</v>
      </c>
    </row>
    <row r="2183" spans="1:5" x14ac:dyDescent="0.25">
      <c r="A2183" t="s">
        <v>64</v>
      </c>
      <c r="B2183">
        <v>5000000</v>
      </c>
      <c r="C2183">
        <v>-1</v>
      </c>
      <c r="D2183">
        <v>7.0000000000000007E-2</v>
      </c>
      <c r="E2183">
        <v>3.47E-3</v>
      </c>
    </row>
    <row r="2184" spans="1:5" x14ac:dyDescent="0.25">
      <c r="A2184" t="s">
        <v>64</v>
      </c>
      <c r="B2184">
        <v>5000000</v>
      </c>
      <c r="C2184">
        <v>0</v>
      </c>
      <c r="D2184">
        <v>0.188</v>
      </c>
      <c r="E2184">
        <v>3.47E-3</v>
      </c>
    </row>
    <row r="2185" spans="1:5" x14ac:dyDescent="0.25">
      <c r="A2185" t="s">
        <v>64</v>
      </c>
      <c r="B2185">
        <v>5000000</v>
      </c>
      <c r="C2185">
        <v>1</v>
      </c>
      <c r="D2185">
        <v>0.30599999999999999</v>
      </c>
      <c r="E2185">
        <v>3.49E-3</v>
      </c>
    </row>
    <row r="2186" spans="1:5" x14ac:dyDescent="0.25">
      <c r="A2186" t="s">
        <v>64</v>
      </c>
      <c r="B2186">
        <v>5000000</v>
      </c>
      <c r="C2186">
        <v>2</v>
      </c>
      <c r="D2186">
        <v>0.42299999999999999</v>
      </c>
      <c r="E2186">
        <v>3.5100000000000001E-3</v>
      </c>
    </row>
    <row r="2187" spans="1:5" x14ac:dyDescent="0.25">
      <c r="A2187" t="s">
        <v>64</v>
      </c>
      <c r="B2187">
        <v>5000000</v>
      </c>
      <c r="C2187">
        <v>3</v>
      </c>
      <c r="D2187">
        <v>0.53800000000000003</v>
      </c>
      <c r="E2187">
        <v>5.2199999999999998E-3</v>
      </c>
    </row>
    <row r="2188" spans="1:5" x14ac:dyDescent="0.25">
      <c r="A2188" t="s">
        <v>64</v>
      </c>
      <c r="B2188">
        <v>5000000</v>
      </c>
      <c r="C2188">
        <v>4</v>
      </c>
      <c r="D2188">
        <v>0.64900000000000002</v>
      </c>
      <c r="E2188">
        <v>5.5500000000000002E-3</v>
      </c>
    </row>
    <row r="2189" spans="1:5" x14ac:dyDescent="0.25">
      <c r="A2189" t="s">
        <v>64</v>
      </c>
      <c r="B2189">
        <v>5000000</v>
      </c>
      <c r="C2189">
        <v>5</v>
      </c>
      <c r="D2189">
        <v>0.755</v>
      </c>
      <c r="E2189">
        <v>5.8199999999999997E-3</v>
      </c>
    </row>
    <row r="2190" spans="1:5" x14ac:dyDescent="0.25">
      <c r="A2190" t="s">
        <v>64</v>
      </c>
      <c r="B2190">
        <v>5000000</v>
      </c>
      <c r="C2190">
        <v>6</v>
      </c>
      <c r="D2190">
        <v>0.85199999999999998</v>
      </c>
      <c r="E2190">
        <v>6.1700000000000001E-3</v>
      </c>
    </row>
    <row r="2191" spans="1:5" x14ac:dyDescent="0.25">
      <c r="A2191" t="s">
        <v>64</v>
      </c>
      <c r="B2191">
        <v>5000000</v>
      </c>
      <c r="C2191">
        <v>7</v>
      </c>
      <c r="D2191">
        <v>0.93700000000000006</v>
      </c>
      <c r="E2191">
        <v>6.4999999999999997E-3</v>
      </c>
    </row>
    <row r="2192" spans="1:5" x14ac:dyDescent="0.25">
      <c r="A2192" t="s">
        <v>64</v>
      </c>
      <c r="B2192">
        <v>5000000</v>
      </c>
      <c r="C2192">
        <v>8</v>
      </c>
      <c r="D2192">
        <v>1.01</v>
      </c>
      <c r="E2192">
        <v>6.9499999999999996E-3</v>
      </c>
    </row>
    <row r="2193" spans="1:5" x14ac:dyDescent="0.25">
      <c r="A2193" t="s">
        <v>64</v>
      </c>
      <c r="B2193">
        <v>5000000</v>
      </c>
      <c r="C2193">
        <v>9</v>
      </c>
      <c r="D2193">
        <v>1.0369999999999999</v>
      </c>
      <c r="E2193">
        <v>7.8799999999999999E-3</v>
      </c>
    </row>
    <row r="2194" spans="1:5" x14ac:dyDescent="0.25">
      <c r="A2194" t="s">
        <v>64</v>
      </c>
      <c r="B2194">
        <v>5000000</v>
      </c>
      <c r="C2194">
        <v>10</v>
      </c>
      <c r="D2194">
        <v>1.0169999999999999</v>
      </c>
      <c r="E2194">
        <v>1.2749999999999999E-2</v>
      </c>
    </row>
    <row r="2195" spans="1:5" x14ac:dyDescent="0.25">
      <c r="A2195" t="s">
        <v>66</v>
      </c>
      <c r="B2195">
        <v>1000000</v>
      </c>
      <c r="C2195">
        <v>-5</v>
      </c>
      <c r="D2195">
        <v>-0.25600000000000001</v>
      </c>
      <c r="E2195">
        <v>3.7609999999999998E-2</v>
      </c>
    </row>
    <row r="2196" spans="1:5" x14ac:dyDescent="0.25">
      <c r="A2196" t="s">
        <v>66</v>
      </c>
      <c r="B2196">
        <v>1000000</v>
      </c>
      <c r="C2196">
        <v>-4</v>
      </c>
      <c r="D2196">
        <v>-0.20300000000000001</v>
      </c>
      <c r="E2196">
        <v>3.3599999999999998E-2</v>
      </c>
    </row>
    <row r="2197" spans="1:5" x14ac:dyDescent="0.25">
      <c r="A2197" t="s">
        <v>66</v>
      </c>
      <c r="B2197">
        <v>1000000</v>
      </c>
      <c r="C2197">
        <v>-3</v>
      </c>
      <c r="D2197">
        <v>-0.126</v>
      </c>
      <c r="E2197">
        <v>2.9909999999999999E-2</v>
      </c>
    </row>
    <row r="2198" spans="1:5" x14ac:dyDescent="0.25">
      <c r="A2198" t="s">
        <v>66</v>
      </c>
      <c r="B2198">
        <v>1000000</v>
      </c>
      <c r="C2198">
        <v>-2</v>
      </c>
      <c r="D2198">
        <v>-4.5999999999999999E-2</v>
      </c>
      <c r="E2198">
        <v>5.2199999999999998E-3</v>
      </c>
    </row>
    <row r="2199" spans="1:5" x14ac:dyDescent="0.25">
      <c r="A2199" t="s">
        <v>66</v>
      </c>
      <c r="B2199">
        <v>1000000</v>
      </c>
      <c r="C2199">
        <v>-1</v>
      </c>
      <c r="D2199">
        <v>6.8000000000000005E-2</v>
      </c>
      <c r="E2199">
        <v>3.5100000000000001E-3</v>
      </c>
    </row>
    <row r="2200" spans="1:5" x14ac:dyDescent="0.25">
      <c r="A2200" t="s">
        <v>66</v>
      </c>
      <c r="B2200">
        <v>1000000</v>
      </c>
      <c r="C2200">
        <v>0</v>
      </c>
      <c r="D2200">
        <v>0.183</v>
      </c>
      <c r="E2200">
        <v>3.5400000000000002E-3</v>
      </c>
    </row>
    <row r="2201" spans="1:5" x14ac:dyDescent="0.25">
      <c r="A2201" t="s">
        <v>66</v>
      </c>
      <c r="B2201">
        <v>1000000</v>
      </c>
      <c r="C2201">
        <v>1</v>
      </c>
      <c r="D2201">
        <v>0.29799999999999999</v>
      </c>
      <c r="E2201">
        <v>3.5799999999999998E-3</v>
      </c>
    </row>
    <row r="2202" spans="1:5" x14ac:dyDescent="0.25">
      <c r="A2202" t="s">
        <v>66</v>
      </c>
      <c r="B2202">
        <v>1000000</v>
      </c>
      <c r="C2202">
        <v>2</v>
      </c>
      <c r="D2202">
        <v>0.41099999999999998</v>
      </c>
      <c r="E2202">
        <v>5.9300000000000004E-3</v>
      </c>
    </row>
    <row r="2203" spans="1:5" x14ac:dyDescent="0.25">
      <c r="A2203" t="s">
        <v>66</v>
      </c>
      <c r="B2203">
        <v>1000000</v>
      </c>
      <c r="C2203">
        <v>3</v>
      </c>
      <c r="D2203">
        <v>0.52</v>
      </c>
      <c r="E2203">
        <v>6.2199999999999998E-3</v>
      </c>
    </row>
    <row r="2204" spans="1:5" x14ac:dyDescent="0.25">
      <c r="A2204" t="s">
        <v>66</v>
      </c>
      <c r="B2204">
        <v>1000000</v>
      </c>
      <c r="C2204">
        <v>4</v>
      </c>
      <c r="D2204">
        <v>0.60899999999999999</v>
      </c>
      <c r="E2204">
        <v>6.6299999999999996E-3</v>
      </c>
    </row>
    <row r="2205" spans="1:5" x14ac:dyDescent="0.25">
      <c r="A2205" t="s">
        <v>66</v>
      </c>
      <c r="B2205">
        <v>1000000</v>
      </c>
      <c r="C2205">
        <v>5</v>
      </c>
      <c r="D2205">
        <v>0.52500000000000002</v>
      </c>
      <c r="E2205">
        <v>3.7109999999999997E-2</v>
      </c>
    </row>
    <row r="2206" spans="1:5" x14ac:dyDescent="0.25">
      <c r="A2206" t="s">
        <v>66</v>
      </c>
      <c r="B2206">
        <v>1000000</v>
      </c>
      <c r="C2206">
        <v>6</v>
      </c>
      <c r="D2206">
        <v>0.51500000000000001</v>
      </c>
      <c r="E2206">
        <v>4.2930000000000003E-2</v>
      </c>
    </row>
    <row r="2207" spans="1:5" x14ac:dyDescent="0.25">
      <c r="A2207" t="s">
        <v>66</v>
      </c>
      <c r="B2207">
        <v>1000000</v>
      </c>
      <c r="C2207">
        <v>7</v>
      </c>
      <c r="D2207">
        <v>0.46600000000000003</v>
      </c>
      <c r="E2207">
        <v>4.9480000000000003E-2</v>
      </c>
    </row>
    <row r="2208" spans="1:5" x14ac:dyDescent="0.25">
      <c r="A2208" t="s">
        <v>66</v>
      </c>
      <c r="B2208">
        <v>1000000</v>
      </c>
      <c r="C2208">
        <v>8</v>
      </c>
      <c r="D2208">
        <v>0.39700000000000002</v>
      </c>
      <c r="E2208">
        <v>5.7709999999999997E-2</v>
      </c>
    </row>
    <row r="2209" spans="1:5" x14ac:dyDescent="0.25">
      <c r="A2209" t="s">
        <v>66</v>
      </c>
      <c r="B2209">
        <v>1000000</v>
      </c>
      <c r="C2209">
        <v>9</v>
      </c>
      <c r="D2209">
        <v>0.32400000000000001</v>
      </c>
      <c r="E2209">
        <v>6.5629999999999994E-2</v>
      </c>
    </row>
    <row r="2210" spans="1:5" x14ac:dyDescent="0.25">
      <c r="A2210" t="s">
        <v>66</v>
      </c>
      <c r="B2210">
        <v>1000000</v>
      </c>
      <c r="C2210">
        <v>10</v>
      </c>
      <c r="D2210">
        <v>0.26</v>
      </c>
      <c r="E2210">
        <v>7.1360000000000007E-2</v>
      </c>
    </row>
    <row r="2211" spans="1:5" x14ac:dyDescent="0.25">
      <c r="A2211" t="s">
        <v>66</v>
      </c>
      <c r="B2211">
        <v>2000000</v>
      </c>
      <c r="C2211">
        <v>-5</v>
      </c>
      <c r="D2211">
        <v>-0.25600000000000001</v>
      </c>
      <c r="E2211">
        <v>3.6470000000000002E-2</v>
      </c>
    </row>
    <row r="2212" spans="1:5" x14ac:dyDescent="0.25">
      <c r="A2212" t="s">
        <v>66</v>
      </c>
      <c r="B2212">
        <v>2000000</v>
      </c>
      <c r="C2212">
        <v>-4</v>
      </c>
      <c r="D2212">
        <v>-0.20300000000000001</v>
      </c>
      <c r="E2212">
        <v>3.2759999999999997E-2</v>
      </c>
    </row>
    <row r="2213" spans="1:5" x14ac:dyDescent="0.25">
      <c r="A2213" t="s">
        <v>66</v>
      </c>
      <c r="B2213">
        <v>2000000</v>
      </c>
      <c r="C2213">
        <v>-3</v>
      </c>
      <c r="D2213">
        <v>-0.157</v>
      </c>
      <c r="E2213">
        <v>4.9699999999999996E-3</v>
      </c>
    </row>
    <row r="2214" spans="1:5" x14ac:dyDescent="0.25">
      <c r="A2214" t="s">
        <v>66</v>
      </c>
      <c r="B2214">
        <v>2000000</v>
      </c>
      <c r="C2214">
        <v>-2</v>
      </c>
      <c r="D2214">
        <v>-4.5999999999999999E-2</v>
      </c>
      <c r="E2214">
        <v>4.7999999999999996E-3</v>
      </c>
    </row>
    <row r="2215" spans="1:5" x14ac:dyDescent="0.25">
      <c r="A2215" t="s">
        <v>66</v>
      </c>
      <c r="B2215">
        <v>2000000</v>
      </c>
      <c r="C2215">
        <v>-1</v>
      </c>
      <c r="D2215">
        <v>6.8000000000000005E-2</v>
      </c>
      <c r="E2215">
        <v>3.2699999999999999E-3</v>
      </c>
    </row>
    <row r="2216" spans="1:5" x14ac:dyDescent="0.25">
      <c r="A2216" t="s">
        <v>66</v>
      </c>
      <c r="B2216">
        <v>2000000</v>
      </c>
      <c r="C2216">
        <v>0</v>
      </c>
      <c r="D2216">
        <v>0.183</v>
      </c>
      <c r="E2216">
        <v>3.29E-3</v>
      </c>
    </row>
    <row r="2217" spans="1:5" x14ac:dyDescent="0.25">
      <c r="A2217" t="s">
        <v>66</v>
      </c>
      <c r="B2217">
        <v>2000000</v>
      </c>
      <c r="C2217">
        <v>1</v>
      </c>
      <c r="D2217">
        <v>0.29799999999999999</v>
      </c>
      <c r="E2217">
        <v>3.31E-3</v>
      </c>
    </row>
    <row r="2218" spans="1:5" x14ac:dyDescent="0.25">
      <c r="A2218" t="s">
        <v>66</v>
      </c>
      <c r="B2218">
        <v>2000000</v>
      </c>
      <c r="C2218">
        <v>2</v>
      </c>
      <c r="D2218">
        <v>0.41099999999999998</v>
      </c>
      <c r="E2218">
        <v>5.4000000000000003E-3</v>
      </c>
    </row>
    <row r="2219" spans="1:5" x14ac:dyDescent="0.25">
      <c r="A2219" t="s">
        <v>66</v>
      </c>
      <c r="B2219">
        <v>2000000</v>
      </c>
      <c r="C2219">
        <v>3</v>
      </c>
      <c r="D2219">
        <v>0.52</v>
      </c>
      <c r="E2219">
        <v>5.6699999999999997E-3</v>
      </c>
    </row>
    <row r="2220" spans="1:5" x14ac:dyDescent="0.25">
      <c r="A2220" t="s">
        <v>66</v>
      </c>
      <c r="B2220">
        <v>2000000</v>
      </c>
      <c r="C2220">
        <v>4</v>
      </c>
      <c r="D2220">
        <v>0.60899999999999999</v>
      </c>
      <c r="E2220">
        <v>6.0499999999999998E-3</v>
      </c>
    </row>
    <row r="2221" spans="1:5" x14ac:dyDescent="0.25">
      <c r="A2221" t="s">
        <v>66</v>
      </c>
      <c r="B2221">
        <v>2000000</v>
      </c>
      <c r="C2221">
        <v>5</v>
      </c>
      <c r="D2221">
        <v>0.52500000000000002</v>
      </c>
      <c r="E2221">
        <v>3.5839999999999997E-2</v>
      </c>
    </row>
    <row r="2222" spans="1:5" x14ac:dyDescent="0.25">
      <c r="A2222" t="s">
        <v>66</v>
      </c>
      <c r="B2222">
        <v>2000000</v>
      </c>
      <c r="C2222">
        <v>6</v>
      </c>
      <c r="D2222">
        <v>0.51600000000000001</v>
      </c>
      <c r="E2222">
        <v>4.0770000000000001E-2</v>
      </c>
    </row>
    <row r="2223" spans="1:5" x14ac:dyDescent="0.25">
      <c r="A2223" t="s">
        <v>66</v>
      </c>
      <c r="B2223">
        <v>2000000</v>
      </c>
      <c r="C2223">
        <v>7</v>
      </c>
      <c r="D2223">
        <v>0.46700000000000003</v>
      </c>
      <c r="E2223">
        <v>4.6149999999999997E-2</v>
      </c>
    </row>
    <row r="2224" spans="1:5" x14ac:dyDescent="0.25">
      <c r="A2224" t="s">
        <v>66</v>
      </c>
      <c r="B2224">
        <v>2000000</v>
      </c>
      <c r="C2224">
        <v>8</v>
      </c>
      <c r="D2224">
        <v>0.39700000000000002</v>
      </c>
      <c r="E2224">
        <v>5.2729999999999999E-2</v>
      </c>
    </row>
    <row r="2225" spans="1:5" x14ac:dyDescent="0.25">
      <c r="A2225" t="s">
        <v>66</v>
      </c>
      <c r="B2225">
        <v>2000000</v>
      </c>
      <c r="C2225">
        <v>9</v>
      </c>
      <c r="D2225">
        <v>0.32500000000000001</v>
      </c>
      <c r="E2225">
        <v>5.8979999999999998E-2</v>
      </c>
    </row>
    <row r="2226" spans="1:5" x14ac:dyDescent="0.25">
      <c r="A2226" t="s">
        <v>66</v>
      </c>
      <c r="B2226">
        <v>2000000</v>
      </c>
      <c r="C2226">
        <v>10</v>
      </c>
      <c r="D2226">
        <v>0.26</v>
      </c>
      <c r="E2226">
        <v>6.7280000000000006E-2</v>
      </c>
    </row>
    <row r="2227" spans="1:5" x14ac:dyDescent="0.25">
      <c r="A2227" t="s">
        <v>66</v>
      </c>
      <c r="B2227">
        <v>3000000</v>
      </c>
      <c r="C2227">
        <v>-5</v>
      </c>
      <c r="D2227">
        <v>-0.25600000000000001</v>
      </c>
      <c r="E2227">
        <v>3.5830000000000001E-2</v>
      </c>
    </row>
    <row r="2228" spans="1:5" x14ac:dyDescent="0.25">
      <c r="A2228" t="s">
        <v>66</v>
      </c>
      <c r="B2228">
        <v>3000000</v>
      </c>
      <c r="C2228">
        <v>-4</v>
      </c>
      <c r="D2228">
        <v>-0.20399999999999999</v>
      </c>
      <c r="E2228">
        <v>3.2210000000000003E-2</v>
      </c>
    </row>
    <row r="2229" spans="1:5" x14ac:dyDescent="0.25">
      <c r="A2229" t="s">
        <v>66</v>
      </c>
      <c r="B2229">
        <v>3000000</v>
      </c>
      <c r="C2229">
        <v>-3</v>
      </c>
      <c r="D2229">
        <v>-0.157</v>
      </c>
      <c r="E2229">
        <v>4.79E-3</v>
      </c>
    </row>
    <row r="2230" spans="1:5" x14ac:dyDescent="0.25">
      <c r="A2230" t="s">
        <v>66</v>
      </c>
      <c r="B2230">
        <v>3000000</v>
      </c>
      <c r="C2230">
        <v>-2</v>
      </c>
      <c r="D2230">
        <v>-4.5999999999999999E-2</v>
      </c>
      <c r="E2230">
        <v>4.6100000000000004E-3</v>
      </c>
    </row>
    <row r="2231" spans="1:5" x14ac:dyDescent="0.25">
      <c r="A2231" t="s">
        <v>66</v>
      </c>
      <c r="B2231">
        <v>3000000</v>
      </c>
      <c r="C2231">
        <v>-1</v>
      </c>
      <c r="D2231">
        <v>6.8000000000000005E-2</v>
      </c>
      <c r="E2231">
        <v>3.1700000000000001E-3</v>
      </c>
    </row>
    <row r="2232" spans="1:5" x14ac:dyDescent="0.25">
      <c r="A2232" t="s">
        <v>66</v>
      </c>
      <c r="B2232">
        <v>3000000</v>
      </c>
      <c r="C2232">
        <v>0</v>
      </c>
      <c r="D2232">
        <v>0.183</v>
      </c>
      <c r="E2232">
        <v>3.1900000000000001E-3</v>
      </c>
    </row>
    <row r="2233" spans="1:5" x14ac:dyDescent="0.25">
      <c r="A2233" t="s">
        <v>66</v>
      </c>
      <c r="B2233">
        <v>3000000</v>
      </c>
      <c r="C2233">
        <v>1</v>
      </c>
      <c r="D2233">
        <v>0.29799999999999999</v>
      </c>
      <c r="E2233">
        <v>3.2200000000000002E-3</v>
      </c>
    </row>
    <row r="2234" spans="1:5" x14ac:dyDescent="0.25">
      <c r="A2234" t="s">
        <v>66</v>
      </c>
      <c r="B2234">
        <v>3000000</v>
      </c>
      <c r="C2234">
        <v>2</v>
      </c>
      <c r="D2234">
        <v>0.41099999999999998</v>
      </c>
      <c r="E2234">
        <v>5.1500000000000001E-3</v>
      </c>
    </row>
    <row r="2235" spans="1:5" x14ac:dyDescent="0.25">
      <c r="A2235" t="s">
        <v>66</v>
      </c>
      <c r="B2235">
        <v>3000000</v>
      </c>
      <c r="C2235">
        <v>3</v>
      </c>
      <c r="D2235">
        <v>0.52</v>
      </c>
      <c r="E2235">
        <v>5.3899999999999998E-3</v>
      </c>
    </row>
    <row r="2236" spans="1:5" x14ac:dyDescent="0.25">
      <c r="A2236" t="s">
        <v>66</v>
      </c>
      <c r="B2236">
        <v>3000000</v>
      </c>
      <c r="C2236">
        <v>4</v>
      </c>
      <c r="D2236">
        <v>0.60899999999999999</v>
      </c>
      <c r="E2236">
        <v>5.7600000000000004E-3</v>
      </c>
    </row>
    <row r="2237" spans="1:5" x14ac:dyDescent="0.25">
      <c r="A2237" t="s">
        <v>66</v>
      </c>
      <c r="B2237">
        <v>3000000</v>
      </c>
      <c r="C2237">
        <v>5</v>
      </c>
      <c r="D2237">
        <v>0.52700000000000002</v>
      </c>
      <c r="E2237">
        <v>3.5029999999999999E-2</v>
      </c>
    </row>
    <row r="2238" spans="1:5" x14ac:dyDescent="0.25">
      <c r="A2238" t="s">
        <v>66</v>
      </c>
      <c r="B2238">
        <v>3000000</v>
      </c>
      <c r="C2238">
        <v>6</v>
      </c>
      <c r="D2238">
        <v>0.51600000000000001</v>
      </c>
      <c r="E2238">
        <v>0.04</v>
      </c>
    </row>
    <row r="2239" spans="1:5" x14ac:dyDescent="0.25">
      <c r="A2239" t="s">
        <v>66</v>
      </c>
      <c r="B2239">
        <v>3000000</v>
      </c>
      <c r="C2239">
        <v>7</v>
      </c>
      <c r="D2239">
        <v>0.46700000000000003</v>
      </c>
      <c r="E2239">
        <v>4.5249999999999999E-2</v>
      </c>
    </row>
    <row r="2240" spans="1:5" x14ac:dyDescent="0.25">
      <c r="A2240" t="s">
        <v>66</v>
      </c>
      <c r="B2240">
        <v>3000000</v>
      </c>
      <c r="C2240">
        <v>8</v>
      </c>
      <c r="D2240">
        <v>0.39700000000000002</v>
      </c>
      <c r="E2240">
        <v>5.0979999999999998E-2</v>
      </c>
    </row>
    <row r="2241" spans="1:5" x14ac:dyDescent="0.25">
      <c r="A2241" t="s">
        <v>66</v>
      </c>
      <c r="B2241">
        <v>3000000</v>
      </c>
      <c r="C2241">
        <v>9</v>
      </c>
      <c r="D2241">
        <v>0.32500000000000001</v>
      </c>
      <c r="E2241">
        <v>5.7520000000000002E-2</v>
      </c>
    </row>
    <row r="2242" spans="1:5" x14ac:dyDescent="0.25">
      <c r="A2242" t="s">
        <v>66</v>
      </c>
      <c r="B2242">
        <v>3000000</v>
      </c>
      <c r="C2242">
        <v>10</v>
      </c>
      <c r="D2242">
        <v>0.26</v>
      </c>
      <c r="E2242">
        <v>6.4990000000000006E-2</v>
      </c>
    </row>
    <row r="2243" spans="1:5" x14ac:dyDescent="0.25">
      <c r="A2243" t="s">
        <v>66</v>
      </c>
      <c r="B2243">
        <v>4000000</v>
      </c>
      <c r="C2243">
        <v>-5</v>
      </c>
      <c r="D2243">
        <v>-0.25600000000000001</v>
      </c>
      <c r="E2243">
        <v>3.5369999999999999E-2</v>
      </c>
    </row>
    <row r="2244" spans="1:5" x14ac:dyDescent="0.25">
      <c r="A2244" t="s">
        <v>66</v>
      </c>
      <c r="B2244">
        <v>4000000</v>
      </c>
      <c r="C2244">
        <v>-4</v>
      </c>
      <c r="D2244">
        <v>-0.20399999999999999</v>
      </c>
      <c r="E2244">
        <v>3.1579999999999997E-2</v>
      </c>
    </row>
    <row r="2245" spans="1:5" x14ac:dyDescent="0.25">
      <c r="A2245" t="s">
        <v>66</v>
      </c>
      <c r="B2245">
        <v>4000000</v>
      </c>
      <c r="C2245">
        <v>-3</v>
      </c>
      <c r="D2245">
        <v>-0.157</v>
      </c>
      <c r="E2245">
        <v>4.6699999999999997E-3</v>
      </c>
    </row>
    <row r="2246" spans="1:5" x14ac:dyDescent="0.25">
      <c r="A2246" t="s">
        <v>66</v>
      </c>
      <c r="B2246">
        <v>4000000</v>
      </c>
      <c r="C2246">
        <v>-2</v>
      </c>
      <c r="D2246">
        <v>-4.5999999999999999E-2</v>
      </c>
      <c r="E2246">
        <v>4.4799999999999996E-3</v>
      </c>
    </row>
    <row r="2247" spans="1:5" x14ac:dyDescent="0.25">
      <c r="A2247" t="s">
        <v>66</v>
      </c>
      <c r="B2247">
        <v>4000000</v>
      </c>
      <c r="C2247">
        <v>-1</v>
      </c>
      <c r="D2247">
        <v>6.8000000000000005E-2</v>
      </c>
      <c r="E2247">
        <v>3.1199999999999999E-3</v>
      </c>
    </row>
    <row r="2248" spans="1:5" x14ac:dyDescent="0.25">
      <c r="A2248" t="s">
        <v>66</v>
      </c>
      <c r="B2248">
        <v>4000000</v>
      </c>
      <c r="C2248">
        <v>0</v>
      </c>
      <c r="D2248">
        <v>0.183</v>
      </c>
      <c r="E2248">
        <v>3.14E-3</v>
      </c>
    </row>
    <row r="2249" spans="1:5" x14ac:dyDescent="0.25">
      <c r="A2249" t="s">
        <v>66</v>
      </c>
      <c r="B2249">
        <v>4000000</v>
      </c>
      <c r="C2249">
        <v>1</v>
      </c>
      <c r="D2249">
        <v>0.29799999999999999</v>
      </c>
      <c r="E2249">
        <v>3.1700000000000001E-3</v>
      </c>
    </row>
    <row r="2250" spans="1:5" x14ac:dyDescent="0.25">
      <c r="A2250" t="s">
        <v>66</v>
      </c>
      <c r="B2250">
        <v>4000000</v>
      </c>
      <c r="C2250">
        <v>2</v>
      </c>
      <c r="D2250">
        <v>0.41099999999999998</v>
      </c>
      <c r="E2250">
        <v>4.9899999999999996E-3</v>
      </c>
    </row>
    <row r="2251" spans="1:5" x14ac:dyDescent="0.25">
      <c r="A2251" t="s">
        <v>66</v>
      </c>
      <c r="B2251">
        <v>4000000</v>
      </c>
      <c r="C2251">
        <v>3</v>
      </c>
      <c r="D2251">
        <v>0.52</v>
      </c>
      <c r="E2251">
        <v>5.2199999999999998E-3</v>
      </c>
    </row>
    <row r="2252" spans="1:5" x14ac:dyDescent="0.25">
      <c r="A2252" t="s">
        <v>66</v>
      </c>
      <c r="B2252">
        <v>4000000</v>
      </c>
      <c r="C2252">
        <v>4</v>
      </c>
      <c r="D2252">
        <v>0.60899999999999999</v>
      </c>
      <c r="E2252">
        <v>5.5700000000000003E-3</v>
      </c>
    </row>
    <row r="2253" spans="1:5" x14ac:dyDescent="0.25">
      <c r="A2253" t="s">
        <v>66</v>
      </c>
      <c r="B2253">
        <v>4000000</v>
      </c>
      <c r="C2253">
        <v>5</v>
      </c>
      <c r="D2253">
        <v>0.65500000000000003</v>
      </c>
      <c r="E2253">
        <v>5.8700000000000002E-3</v>
      </c>
    </row>
    <row r="2254" spans="1:5" x14ac:dyDescent="0.25">
      <c r="A2254" t="s">
        <v>66</v>
      </c>
      <c r="B2254">
        <v>4000000</v>
      </c>
      <c r="C2254">
        <v>6</v>
      </c>
      <c r="D2254">
        <v>0.51700000000000002</v>
      </c>
      <c r="E2254">
        <v>3.9460000000000002E-2</v>
      </c>
    </row>
    <row r="2255" spans="1:5" x14ac:dyDescent="0.25">
      <c r="A2255" t="s">
        <v>66</v>
      </c>
      <c r="B2255">
        <v>4000000</v>
      </c>
      <c r="C2255">
        <v>7</v>
      </c>
      <c r="D2255">
        <v>0.46800000000000003</v>
      </c>
      <c r="E2255">
        <v>4.4470000000000003E-2</v>
      </c>
    </row>
    <row r="2256" spans="1:5" x14ac:dyDescent="0.25">
      <c r="A2256" t="s">
        <v>66</v>
      </c>
      <c r="B2256">
        <v>4000000</v>
      </c>
      <c r="C2256">
        <v>8</v>
      </c>
      <c r="D2256">
        <v>0.39800000000000002</v>
      </c>
      <c r="E2256">
        <v>5.0160000000000003E-2</v>
      </c>
    </row>
    <row r="2257" spans="1:5" x14ac:dyDescent="0.25">
      <c r="A2257" t="s">
        <v>66</v>
      </c>
      <c r="B2257">
        <v>4000000</v>
      </c>
      <c r="C2257">
        <v>9</v>
      </c>
      <c r="D2257">
        <v>0.32500000000000001</v>
      </c>
      <c r="E2257">
        <v>5.6619999999999997E-2</v>
      </c>
    </row>
    <row r="2258" spans="1:5" x14ac:dyDescent="0.25">
      <c r="A2258" t="s">
        <v>66</v>
      </c>
      <c r="B2258">
        <v>4000000</v>
      </c>
      <c r="C2258">
        <v>10</v>
      </c>
      <c r="D2258">
        <v>0.26100000000000001</v>
      </c>
      <c r="E2258">
        <v>6.4079999999999998E-2</v>
      </c>
    </row>
    <row r="2259" spans="1:5" x14ac:dyDescent="0.25">
      <c r="A2259" t="s">
        <v>66</v>
      </c>
      <c r="B2259">
        <v>5000000</v>
      </c>
      <c r="C2259">
        <v>-5</v>
      </c>
      <c r="D2259">
        <v>-0.25700000000000001</v>
      </c>
      <c r="E2259">
        <v>3.5049999999999998E-2</v>
      </c>
    </row>
    <row r="2260" spans="1:5" x14ac:dyDescent="0.25">
      <c r="A2260" t="s">
        <v>66</v>
      </c>
      <c r="B2260">
        <v>5000000</v>
      </c>
      <c r="C2260">
        <v>-4</v>
      </c>
      <c r="D2260">
        <v>-0.254</v>
      </c>
      <c r="E2260">
        <v>4.8199999999999996E-3</v>
      </c>
    </row>
    <row r="2261" spans="1:5" x14ac:dyDescent="0.25">
      <c r="A2261" t="s">
        <v>66</v>
      </c>
      <c r="B2261">
        <v>5000000</v>
      </c>
      <c r="C2261">
        <v>-3</v>
      </c>
      <c r="D2261">
        <v>-0.157</v>
      </c>
      <c r="E2261">
        <v>4.5700000000000003E-3</v>
      </c>
    </row>
    <row r="2262" spans="1:5" x14ac:dyDescent="0.25">
      <c r="A2262" t="s">
        <v>66</v>
      </c>
      <c r="B2262">
        <v>5000000</v>
      </c>
      <c r="C2262">
        <v>-2</v>
      </c>
      <c r="D2262">
        <v>-4.5999999999999999E-2</v>
      </c>
      <c r="E2262">
        <v>4.3899999999999998E-3</v>
      </c>
    </row>
    <row r="2263" spans="1:5" x14ac:dyDescent="0.25">
      <c r="A2263" t="s">
        <v>66</v>
      </c>
      <c r="B2263">
        <v>5000000</v>
      </c>
      <c r="C2263">
        <v>-1</v>
      </c>
      <c r="D2263">
        <v>6.8000000000000005E-2</v>
      </c>
      <c r="E2263">
        <v>3.1099999999999999E-3</v>
      </c>
    </row>
    <row r="2264" spans="1:5" x14ac:dyDescent="0.25">
      <c r="A2264" t="s">
        <v>66</v>
      </c>
      <c r="B2264">
        <v>5000000</v>
      </c>
      <c r="C2264">
        <v>0</v>
      </c>
      <c r="D2264">
        <v>0.183</v>
      </c>
      <c r="E2264">
        <v>3.1099999999999999E-3</v>
      </c>
    </row>
    <row r="2265" spans="1:5" x14ac:dyDescent="0.25">
      <c r="A2265" t="s">
        <v>66</v>
      </c>
      <c r="B2265">
        <v>5000000</v>
      </c>
      <c r="C2265">
        <v>1</v>
      </c>
      <c r="D2265">
        <v>0.29799999999999999</v>
      </c>
      <c r="E2265">
        <v>3.15E-3</v>
      </c>
    </row>
    <row r="2266" spans="1:5" x14ac:dyDescent="0.25">
      <c r="A2266" t="s">
        <v>66</v>
      </c>
      <c r="B2266">
        <v>5000000</v>
      </c>
      <c r="C2266">
        <v>2</v>
      </c>
      <c r="D2266">
        <v>0.41099999999999998</v>
      </c>
      <c r="E2266">
        <v>4.8700000000000002E-3</v>
      </c>
    </row>
    <row r="2267" spans="1:5" x14ac:dyDescent="0.25">
      <c r="A2267" t="s">
        <v>66</v>
      </c>
      <c r="B2267">
        <v>5000000</v>
      </c>
      <c r="C2267">
        <v>3</v>
      </c>
      <c r="D2267">
        <v>0.52</v>
      </c>
      <c r="E2267">
        <v>5.1000000000000004E-3</v>
      </c>
    </row>
    <row r="2268" spans="1:5" x14ac:dyDescent="0.25">
      <c r="A2268" t="s">
        <v>66</v>
      </c>
      <c r="B2268">
        <v>5000000</v>
      </c>
      <c r="C2268">
        <v>4</v>
      </c>
      <c r="D2268">
        <v>0.60899999999999999</v>
      </c>
      <c r="E2268">
        <v>5.4299999999999999E-3</v>
      </c>
    </row>
    <row r="2269" spans="1:5" x14ac:dyDescent="0.25">
      <c r="A2269" t="s">
        <v>66</v>
      </c>
      <c r="B2269">
        <v>5000000</v>
      </c>
      <c r="C2269">
        <v>5</v>
      </c>
      <c r="D2269">
        <v>0.65500000000000003</v>
      </c>
      <c r="E2269">
        <v>5.77E-3</v>
      </c>
    </row>
    <row r="2270" spans="1:5" x14ac:dyDescent="0.25">
      <c r="A2270" t="s">
        <v>66</v>
      </c>
      <c r="B2270">
        <v>5000000</v>
      </c>
      <c r="C2270">
        <v>6</v>
      </c>
      <c r="D2270">
        <v>0.51700000000000002</v>
      </c>
      <c r="E2270">
        <v>3.8929999999999999E-2</v>
      </c>
    </row>
    <row r="2271" spans="1:5" x14ac:dyDescent="0.25">
      <c r="A2271" t="s">
        <v>66</v>
      </c>
      <c r="B2271">
        <v>5000000</v>
      </c>
      <c r="C2271">
        <v>7</v>
      </c>
      <c r="D2271">
        <v>0.46800000000000003</v>
      </c>
      <c r="E2271">
        <v>4.3909999999999998E-2</v>
      </c>
    </row>
    <row r="2272" spans="1:5" x14ac:dyDescent="0.25">
      <c r="A2272" t="s">
        <v>66</v>
      </c>
      <c r="B2272">
        <v>5000000</v>
      </c>
      <c r="C2272">
        <v>8</v>
      </c>
      <c r="D2272">
        <v>0.39800000000000002</v>
      </c>
      <c r="E2272">
        <v>4.972E-2</v>
      </c>
    </row>
    <row r="2273" spans="1:5" x14ac:dyDescent="0.25">
      <c r="A2273" t="s">
        <v>66</v>
      </c>
      <c r="B2273">
        <v>5000000</v>
      </c>
      <c r="C2273">
        <v>9</v>
      </c>
      <c r="D2273">
        <v>0.32500000000000001</v>
      </c>
      <c r="E2273">
        <v>5.5910000000000001E-2</v>
      </c>
    </row>
    <row r="2274" spans="1:5" x14ac:dyDescent="0.25">
      <c r="A2274" t="s">
        <v>66</v>
      </c>
      <c r="B2274">
        <v>5000000</v>
      </c>
      <c r="C2274">
        <v>10</v>
      </c>
      <c r="D2274">
        <v>0.26100000000000001</v>
      </c>
      <c r="E2274">
        <v>6.3009999999999997E-2</v>
      </c>
    </row>
    <row r="2275" spans="1:5" x14ac:dyDescent="0.25">
      <c r="A2275" t="s">
        <v>68</v>
      </c>
      <c r="B2275">
        <v>2000000</v>
      </c>
      <c r="C2275">
        <v>-5</v>
      </c>
      <c r="D2275">
        <v>-0.38</v>
      </c>
      <c r="E2275">
        <v>6.0099999999999997E-3</v>
      </c>
    </row>
    <row r="2276" spans="1:5" x14ac:dyDescent="0.25">
      <c r="A2276" t="s">
        <v>68</v>
      </c>
      <c r="B2276">
        <v>2000000</v>
      </c>
      <c r="C2276">
        <v>-4</v>
      </c>
      <c r="D2276">
        <v>-0.27600000000000002</v>
      </c>
      <c r="E2276">
        <v>5.6899999999999997E-3</v>
      </c>
    </row>
    <row r="2277" spans="1:5" x14ac:dyDescent="0.25">
      <c r="A2277" t="s">
        <v>68</v>
      </c>
      <c r="B2277">
        <v>2000000</v>
      </c>
      <c r="C2277">
        <v>-3</v>
      </c>
      <c r="D2277">
        <v>-0.16300000000000001</v>
      </c>
      <c r="E2277">
        <v>5.47E-3</v>
      </c>
    </row>
    <row r="2278" spans="1:5" x14ac:dyDescent="0.25">
      <c r="A2278" t="s">
        <v>68</v>
      </c>
      <c r="B2278">
        <v>2000000</v>
      </c>
      <c r="C2278">
        <v>-2</v>
      </c>
      <c r="D2278">
        <v>-4.7E-2</v>
      </c>
      <c r="E2278">
        <v>5.2900000000000004E-3</v>
      </c>
    </row>
    <row r="2279" spans="1:5" x14ac:dyDescent="0.25">
      <c r="A2279" t="s">
        <v>68</v>
      </c>
      <c r="B2279">
        <v>2000000</v>
      </c>
      <c r="C2279">
        <v>-1</v>
      </c>
      <c r="D2279">
        <v>7.0000000000000007E-2</v>
      </c>
      <c r="E2279">
        <v>3.6700000000000001E-3</v>
      </c>
    </row>
    <row r="2280" spans="1:5" x14ac:dyDescent="0.25">
      <c r="A2280" t="s">
        <v>68</v>
      </c>
      <c r="B2280">
        <v>2000000</v>
      </c>
      <c r="C2280">
        <v>0</v>
      </c>
      <c r="D2280">
        <v>0.187</v>
      </c>
      <c r="E2280">
        <v>3.7000000000000002E-3</v>
      </c>
    </row>
    <row r="2281" spans="1:5" x14ac:dyDescent="0.25">
      <c r="A2281" t="s">
        <v>68</v>
      </c>
      <c r="B2281">
        <v>2000000</v>
      </c>
      <c r="C2281">
        <v>1</v>
      </c>
      <c r="D2281">
        <v>0.30399999999999999</v>
      </c>
      <c r="E2281">
        <v>3.7399999999999998E-3</v>
      </c>
    </row>
    <row r="2282" spans="1:5" x14ac:dyDescent="0.25">
      <c r="A2282" t="s">
        <v>68</v>
      </c>
      <c r="B2282">
        <v>2000000</v>
      </c>
      <c r="C2282">
        <v>2</v>
      </c>
      <c r="D2282">
        <v>0.42</v>
      </c>
      <c r="E2282">
        <v>3.8E-3</v>
      </c>
    </row>
    <row r="2283" spans="1:5" x14ac:dyDescent="0.25">
      <c r="A2283" t="s">
        <v>68</v>
      </c>
      <c r="B2283">
        <v>2000000</v>
      </c>
      <c r="C2283">
        <v>3</v>
      </c>
      <c r="D2283">
        <v>0.53300000000000003</v>
      </c>
      <c r="E2283">
        <v>6.3099999999999996E-3</v>
      </c>
    </row>
    <row r="2284" spans="1:5" x14ac:dyDescent="0.25">
      <c r="A2284" t="s">
        <v>68</v>
      </c>
      <c r="B2284">
        <v>2000000</v>
      </c>
      <c r="C2284">
        <v>4</v>
      </c>
      <c r="D2284">
        <v>0.64200000000000002</v>
      </c>
      <c r="E2284">
        <v>6.6299999999999996E-3</v>
      </c>
    </row>
    <row r="2285" spans="1:5" x14ac:dyDescent="0.25">
      <c r="A2285" t="s">
        <v>68</v>
      </c>
      <c r="B2285">
        <v>2000000</v>
      </c>
      <c r="C2285">
        <v>5</v>
      </c>
      <c r="D2285">
        <v>0.74399999999999999</v>
      </c>
      <c r="E2285">
        <v>7.0400000000000003E-3</v>
      </c>
    </row>
    <row r="2286" spans="1:5" x14ac:dyDescent="0.25">
      <c r="A2286" t="s">
        <v>68</v>
      </c>
      <c r="B2286">
        <v>2000000</v>
      </c>
      <c r="C2286">
        <v>6</v>
      </c>
      <c r="D2286">
        <v>0.83499999999999996</v>
      </c>
      <c r="E2286">
        <v>7.4900000000000001E-3</v>
      </c>
    </row>
    <row r="2287" spans="1:5" x14ac:dyDescent="0.25">
      <c r="A2287" t="s">
        <v>68</v>
      </c>
      <c r="B2287">
        <v>2000000</v>
      </c>
      <c r="C2287">
        <v>7</v>
      </c>
      <c r="D2287">
        <v>0.88900000000000001</v>
      </c>
      <c r="E2287">
        <v>1.039E-2</v>
      </c>
    </row>
    <row r="2288" spans="1:5" x14ac:dyDescent="0.25">
      <c r="A2288" t="s">
        <v>68</v>
      </c>
      <c r="B2288">
        <v>2000000</v>
      </c>
      <c r="C2288">
        <v>8</v>
      </c>
      <c r="D2288">
        <v>0.72799999999999998</v>
      </c>
      <c r="E2288">
        <v>5.0639999999999998E-2</v>
      </c>
    </row>
    <row r="2289" spans="1:5" x14ac:dyDescent="0.25">
      <c r="A2289" t="s">
        <v>68</v>
      </c>
      <c r="B2289">
        <v>2000000</v>
      </c>
      <c r="C2289">
        <v>9</v>
      </c>
      <c r="D2289">
        <v>0.71</v>
      </c>
      <c r="E2289">
        <v>5.8020000000000002E-2</v>
      </c>
    </row>
    <row r="2290" spans="1:5" x14ac:dyDescent="0.25">
      <c r="A2290" t="s">
        <v>68</v>
      </c>
      <c r="B2290">
        <v>2000000</v>
      </c>
      <c r="C2290">
        <v>10</v>
      </c>
      <c r="D2290">
        <v>0.66700000000000004</v>
      </c>
      <c r="E2290">
        <v>6.6019999999999995E-2</v>
      </c>
    </row>
    <row r="2291" spans="1:5" x14ac:dyDescent="0.25">
      <c r="A2291" t="s">
        <v>68</v>
      </c>
      <c r="B2291">
        <v>3000000</v>
      </c>
      <c r="C2291">
        <v>-5</v>
      </c>
      <c r="D2291">
        <v>-0.38</v>
      </c>
      <c r="E2291">
        <v>5.7299999999999999E-3</v>
      </c>
    </row>
    <row r="2292" spans="1:5" x14ac:dyDescent="0.25">
      <c r="A2292" t="s">
        <v>68</v>
      </c>
      <c r="B2292">
        <v>3000000</v>
      </c>
      <c r="C2292">
        <v>-4</v>
      </c>
      <c r="D2292">
        <v>-0.27600000000000002</v>
      </c>
      <c r="E2292">
        <v>5.4099999999999999E-3</v>
      </c>
    </row>
    <row r="2293" spans="1:5" x14ac:dyDescent="0.25">
      <c r="A2293" t="s">
        <v>68</v>
      </c>
      <c r="B2293">
        <v>3000000</v>
      </c>
      <c r="C2293">
        <v>-3</v>
      </c>
      <c r="D2293">
        <v>-0.16300000000000001</v>
      </c>
      <c r="E2293">
        <v>5.1999999999999998E-3</v>
      </c>
    </row>
    <row r="2294" spans="1:5" x14ac:dyDescent="0.25">
      <c r="A2294" t="s">
        <v>68</v>
      </c>
      <c r="B2294">
        <v>3000000</v>
      </c>
      <c r="C2294">
        <v>-2</v>
      </c>
      <c r="D2294">
        <v>-4.7E-2</v>
      </c>
      <c r="E2294">
        <v>5.0299999999999997E-3</v>
      </c>
    </row>
    <row r="2295" spans="1:5" x14ac:dyDescent="0.25">
      <c r="A2295" t="s">
        <v>68</v>
      </c>
      <c r="B2295">
        <v>3000000</v>
      </c>
      <c r="C2295">
        <v>-1</v>
      </c>
      <c r="D2295">
        <v>7.0000000000000007E-2</v>
      </c>
      <c r="E2295">
        <v>3.5000000000000001E-3</v>
      </c>
    </row>
    <row r="2296" spans="1:5" x14ac:dyDescent="0.25">
      <c r="A2296" t="s">
        <v>68</v>
      </c>
      <c r="B2296">
        <v>3000000</v>
      </c>
      <c r="C2296">
        <v>0</v>
      </c>
      <c r="D2296">
        <v>0.187</v>
      </c>
      <c r="E2296">
        <v>3.5300000000000002E-3</v>
      </c>
    </row>
    <row r="2297" spans="1:5" x14ac:dyDescent="0.25">
      <c r="A2297" t="s">
        <v>68</v>
      </c>
      <c r="B2297">
        <v>3000000</v>
      </c>
      <c r="C2297">
        <v>1</v>
      </c>
      <c r="D2297">
        <v>0.30399999999999999</v>
      </c>
      <c r="E2297">
        <v>3.5599999999999998E-3</v>
      </c>
    </row>
    <row r="2298" spans="1:5" x14ac:dyDescent="0.25">
      <c r="A2298" t="s">
        <v>68</v>
      </c>
      <c r="B2298">
        <v>3000000</v>
      </c>
      <c r="C2298">
        <v>2</v>
      </c>
      <c r="D2298">
        <v>0.42</v>
      </c>
      <c r="E2298">
        <v>3.64E-3</v>
      </c>
    </row>
    <row r="2299" spans="1:5" x14ac:dyDescent="0.25">
      <c r="A2299" t="s">
        <v>68</v>
      </c>
      <c r="B2299">
        <v>3000000</v>
      </c>
      <c r="C2299">
        <v>3</v>
      </c>
      <c r="D2299">
        <v>0.53300000000000003</v>
      </c>
      <c r="E2299">
        <v>5.9800000000000001E-3</v>
      </c>
    </row>
    <row r="2300" spans="1:5" x14ac:dyDescent="0.25">
      <c r="A2300" t="s">
        <v>68</v>
      </c>
      <c r="B2300">
        <v>3000000</v>
      </c>
      <c r="C2300">
        <v>4</v>
      </c>
      <c r="D2300">
        <v>0.64200000000000002</v>
      </c>
      <c r="E2300">
        <v>6.28E-3</v>
      </c>
    </row>
    <row r="2301" spans="1:5" x14ac:dyDescent="0.25">
      <c r="A2301" t="s">
        <v>68</v>
      </c>
      <c r="B2301">
        <v>3000000</v>
      </c>
      <c r="C2301">
        <v>5</v>
      </c>
      <c r="D2301">
        <v>0.74399999999999999</v>
      </c>
      <c r="E2301">
        <v>6.6499999999999997E-3</v>
      </c>
    </row>
    <row r="2302" spans="1:5" x14ac:dyDescent="0.25">
      <c r="A2302" t="s">
        <v>68</v>
      </c>
      <c r="B2302">
        <v>3000000</v>
      </c>
      <c r="C2302">
        <v>6</v>
      </c>
      <c r="D2302">
        <v>0.83499999999999996</v>
      </c>
      <c r="E2302">
        <v>7.11E-3</v>
      </c>
    </row>
    <row r="2303" spans="1:5" x14ac:dyDescent="0.25">
      <c r="A2303" t="s">
        <v>68</v>
      </c>
      <c r="B2303">
        <v>3000000</v>
      </c>
      <c r="C2303">
        <v>7</v>
      </c>
      <c r="D2303">
        <v>0.88900000000000001</v>
      </c>
      <c r="E2303">
        <v>7.8300000000000002E-3</v>
      </c>
    </row>
    <row r="2304" spans="1:5" x14ac:dyDescent="0.25">
      <c r="A2304" t="s">
        <v>68</v>
      </c>
      <c r="B2304">
        <v>3000000</v>
      </c>
      <c r="C2304">
        <v>8</v>
      </c>
      <c r="D2304">
        <v>0.72899999999999998</v>
      </c>
      <c r="E2304">
        <v>4.9369999999999997E-2</v>
      </c>
    </row>
    <row r="2305" spans="1:5" x14ac:dyDescent="0.25">
      <c r="A2305" t="s">
        <v>68</v>
      </c>
      <c r="B2305">
        <v>3000000</v>
      </c>
      <c r="C2305">
        <v>9</v>
      </c>
      <c r="D2305">
        <v>0.71099999999999997</v>
      </c>
      <c r="E2305">
        <v>5.6529999999999997E-2</v>
      </c>
    </row>
    <row r="2306" spans="1:5" x14ac:dyDescent="0.25">
      <c r="A2306" t="s">
        <v>68</v>
      </c>
      <c r="B2306">
        <v>3000000</v>
      </c>
      <c r="C2306">
        <v>10</v>
      </c>
      <c r="D2306">
        <v>0.66800000000000004</v>
      </c>
      <c r="E2306">
        <v>6.4280000000000004E-2</v>
      </c>
    </row>
    <row r="2307" spans="1:5" x14ac:dyDescent="0.25">
      <c r="A2307" t="s">
        <v>68</v>
      </c>
      <c r="B2307">
        <v>4000000</v>
      </c>
      <c r="C2307">
        <v>-5</v>
      </c>
      <c r="D2307">
        <v>-0.38</v>
      </c>
      <c r="E2307">
        <v>5.5500000000000002E-3</v>
      </c>
    </row>
    <row r="2308" spans="1:5" x14ac:dyDescent="0.25">
      <c r="A2308" t="s">
        <v>68</v>
      </c>
      <c r="B2308">
        <v>4000000</v>
      </c>
      <c r="C2308">
        <v>-4</v>
      </c>
      <c r="D2308">
        <v>-0.27600000000000002</v>
      </c>
      <c r="E2308">
        <v>5.2300000000000003E-3</v>
      </c>
    </row>
    <row r="2309" spans="1:5" x14ac:dyDescent="0.25">
      <c r="A2309" t="s">
        <v>68</v>
      </c>
      <c r="B2309">
        <v>4000000</v>
      </c>
      <c r="C2309">
        <v>-3</v>
      </c>
      <c r="D2309">
        <v>-0.16300000000000001</v>
      </c>
      <c r="E2309">
        <v>5.0299999999999997E-3</v>
      </c>
    </row>
    <row r="2310" spans="1:5" x14ac:dyDescent="0.25">
      <c r="A2310" t="s">
        <v>68</v>
      </c>
      <c r="B2310">
        <v>4000000</v>
      </c>
      <c r="C2310">
        <v>-2</v>
      </c>
      <c r="D2310">
        <v>-4.7E-2</v>
      </c>
      <c r="E2310">
        <v>4.8700000000000002E-3</v>
      </c>
    </row>
    <row r="2311" spans="1:5" x14ac:dyDescent="0.25">
      <c r="A2311" t="s">
        <v>68</v>
      </c>
      <c r="B2311">
        <v>4000000</v>
      </c>
      <c r="C2311">
        <v>-1</v>
      </c>
      <c r="D2311">
        <v>7.0000000000000007E-2</v>
      </c>
      <c r="E2311">
        <v>3.4199999999999999E-3</v>
      </c>
    </row>
    <row r="2312" spans="1:5" x14ac:dyDescent="0.25">
      <c r="A2312" t="s">
        <v>68</v>
      </c>
      <c r="B2312">
        <v>4000000</v>
      </c>
      <c r="C2312">
        <v>0</v>
      </c>
      <c r="D2312">
        <v>0.187</v>
      </c>
      <c r="E2312">
        <v>3.4199999999999999E-3</v>
      </c>
    </row>
    <row r="2313" spans="1:5" x14ac:dyDescent="0.25">
      <c r="A2313" t="s">
        <v>68</v>
      </c>
      <c r="B2313">
        <v>4000000</v>
      </c>
      <c r="C2313">
        <v>1</v>
      </c>
      <c r="D2313">
        <v>0.30399999999999999</v>
      </c>
      <c r="E2313">
        <v>3.47E-3</v>
      </c>
    </row>
    <row r="2314" spans="1:5" x14ac:dyDescent="0.25">
      <c r="A2314" t="s">
        <v>68</v>
      </c>
      <c r="B2314">
        <v>4000000</v>
      </c>
      <c r="C2314">
        <v>2</v>
      </c>
      <c r="D2314">
        <v>0.42</v>
      </c>
      <c r="E2314">
        <v>3.5500000000000002E-3</v>
      </c>
    </row>
    <row r="2315" spans="1:5" x14ac:dyDescent="0.25">
      <c r="A2315" t="s">
        <v>68</v>
      </c>
      <c r="B2315">
        <v>4000000</v>
      </c>
      <c r="C2315">
        <v>3</v>
      </c>
      <c r="D2315">
        <v>0.53300000000000003</v>
      </c>
      <c r="E2315">
        <v>5.7600000000000004E-3</v>
      </c>
    </row>
    <row r="2316" spans="1:5" x14ac:dyDescent="0.25">
      <c r="A2316" t="s">
        <v>68</v>
      </c>
      <c r="B2316">
        <v>4000000</v>
      </c>
      <c r="C2316">
        <v>4</v>
      </c>
      <c r="D2316">
        <v>0.64200000000000002</v>
      </c>
      <c r="E2316">
        <v>6.0499999999999998E-3</v>
      </c>
    </row>
    <row r="2317" spans="1:5" x14ac:dyDescent="0.25">
      <c r="A2317" t="s">
        <v>68</v>
      </c>
      <c r="B2317">
        <v>4000000</v>
      </c>
      <c r="C2317">
        <v>5</v>
      </c>
      <c r="D2317">
        <v>0.74399999999999999</v>
      </c>
      <c r="E2317">
        <v>6.4000000000000003E-3</v>
      </c>
    </row>
    <row r="2318" spans="1:5" x14ac:dyDescent="0.25">
      <c r="A2318" t="s">
        <v>68</v>
      </c>
      <c r="B2318">
        <v>4000000</v>
      </c>
      <c r="C2318">
        <v>6</v>
      </c>
      <c r="D2318">
        <v>0.83499999999999996</v>
      </c>
      <c r="E2318">
        <v>6.8399999999999997E-3</v>
      </c>
    </row>
    <row r="2319" spans="1:5" x14ac:dyDescent="0.25">
      <c r="A2319" t="s">
        <v>68</v>
      </c>
      <c r="B2319">
        <v>4000000</v>
      </c>
      <c r="C2319">
        <v>7</v>
      </c>
      <c r="D2319">
        <v>0.88900000000000001</v>
      </c>
      <c r="E2319">
        <v>7.5399999999999998E-3</v>
      </c>
    </row>
    <row r="2320" spans="1:5" x14ac:dyDescent="0.25">
      <c r="A2320" t="s">
        <v>68</v>
      </c>
      <c r="B2320">
        <v>4000000</v>
      </c>
      <c r="C2320">
        <v>8</v>
      </c>
      <c r="D2320">
        <v>0.73099999999999998</v>
      </c>
      <c r="E2320">
        <v>4.8140000000000002E-2</v>
      </c>
    </row>
    <row r="2321" spans="1:5" x14ac:dyDescent="0.25">
      <c r="A2321" t="s">
        <v>68</v>
      </c>
      <c r="B2321">
        <v>4000000</v>
      </c>
      <c r="C2321">
        <v>9</v>
      </c>
      <c r="D2321">
        <v>0.71099999999999997</v>
      </c>
      <c r="E2321">
        <v>5.5620000000000003E-2</v>
      </c>
    </row>
    <row r="2322" spans="1:5" x14ac:dyDescent="0.25">
      <c r="A2322" t="s">
        <v>68</v>
      </c>
      <c r="B2322">
        <v>4000000</v>
      </c>
      <c r="C2322">
        <v>10</v>
      </c>
      <c r="D2322">
        <v>0.66800000000000004</v>
      </c>
      <c r="E2322">
        <v>6.3210000000000002E-2</v>
      </c>
    </row>
    <row r="2323" spans="1:5" x14ac:dyDescent="0.25">
      <c r="A2323" t="s">
        <v>68</v>
      </c>
      <c r="B2323">
        <v>5000000</v>
      </c>
      <c r="C2323">
        <v>-5</v>
      </c>
      <c r="D2323">
        <v>-0.38</v>
      </c>
      <c r="E2323">
        <v>5.4099999999999999E-3</v>
      </c>
    </row>
    <row r="2324" spans="1:5" x14ac:dyDescent="0.25">
      <c r="A2324" t="s">
        <v>68</v>
      </c>
      <c r="B2324">
        <v>5000000</v>
      </c>
      <c r="C2324">
        <v>-4</v>
      </c>
      <c r="D2324">
        <v>-0.27600000000000002</v>
      </c>
      <c r="E2324">
        <v>5.1000000000000004E-3</v>
      </c>
    </row>
    <row r="2325" spans="1:5" x14ac:dyDescent="0.25">
      <c r="A2325" t="s">
        <v>68</v>
      </c>
      <c r="B2325">
        <v>5000000</v>
      </c>
      <c r="C2325">
        <v>-3</v>
      </c>
      <c r="D2325">
        <v>-0.16300000000000001</v>
      </c>
      <c r="E2325">
        <v>4.9100000000000003E-3</v>
      </c>
    </row>
    <row r="2326" spans="1:5" x14ac:dyDescent="0.25">
      <c r="A2326" t="s">
        <v>68</v>
      </c>
      <c r="B2326">
        <v>5000000</v>
      </c>
      <c r="C2326">
        <v>-2</v>
      </c>
      <c r="D2326">
        <v>-4.7E-2</v>
      </c>
      <c r="E2326">
        <v>4.7499999999999999E-3</v>
      </c>
    </row>
    <row r="2327" spans="1:5" x14ac:dyDescent="0.25">
      <c r="A2327" t="s">
        <v>68</v>
      </c>
      <c r="B2327">
        <v>5000000</v>
      </c>
      <c r="C2327">
        <v>-1</v>
      </c>
      <c r="D2327">
        <v>7.0000000000000007E-2</v>
      </c>
      <c r="E2327">
        <v>3.3600000000000001E-3</v>
      </c>
    </row>
    <row r="2328" spans="1:5" x14ac:dyDescent="0.25">
      <c r="A2328" t="s">
        <v>68</v>
      </c>
      <c r="B2328">
        <v>5000000</v>
      </c>
      <c r="C2328">
        <v>0</v>
      </c>
      <c r="D2328">
        <v>0.187</v>
      </c>
      <c r="E2328">
        <v>3.3500000000000001E-3</v>
      </c>
    </row>
    <row r="2329" spans="1:5" x14ac:dyDescent="0.25">
      <c r="A2329" t="s">
        <v>68</v>
      </c>
      <c r="B2329">
        <v>5000000</v>
      </c>
      <c r="C2329">
        <v>1</v>
      </c>
      <c r="D2329">
        <v>0.30399999999999999</v>
      </c>
      <c r="E2329">
        <v>3.4099999999999998E-3</v>
      </c>
    </row>
    <row r="2330" spans="1:5" x14ac:dyDescent="0.25">
      <c r="A2330" t="s">
        <v>68</v>
      </c>
      <c r="B2330">
        <v>5000000</v>
      </c>
      <c r="C2330">
        <v>2</v>
      </c>
      <c r="D2330">
        <v>0.42</v>
      </c>
      <c r="E2330">
        <v>3.5500000000000002E-3</v>
      </c>
    </row>
    <row r="2331" spans="1:5" x14ac:dyDescent="0.25">
      <c r="A2331" t="s">
        <v>68</v>
      </c>
      <c r="B2331">
        <v>5000000</v>
      </c>
      <c r="C2331">
        <v>3</v>
      </c>
      <c r="D2331">
        <v>0.53300000000000003</v>
      </c>
      <c r="E2331">
        <v>5.5999999999999999E-3</v>
      </c>
    </row>
    <row r="2332" spans="1:5" x14ac:dyDescent="0.25">
      <c r="A2332" t="s">
        <v>68</v>
      </c>
      <c r="B2332">
        <v>5000000</v>
      </c>
      <c r="C2332">
        <v>4</v>
      </c>
      <c r="D2332">
        <v>0.64200000000000002</v>
      </c>
      <c r="E2332">
        <v>5.8799999999999998E-3</v>
      </c>
    </row>
    <row r="2333" spans="1:5" x14ac:dyDescent="0.25">
      <c r="A2333" t="s">
        <v>68</v>
      </c>
      <c r="B2333">
        <v>5000000</v>
      </c>
      <c r="C2333">
        <v>5</v>
      </c>
      <c r="D2333">
        <v>0.74399999999999999</v>
      </c>
      <c r="E2333">
        <v>6.2199999999999998E-3</v>
      </c>
    </row>
    <row r="2334" spans="1:5" x14ac:dyDescent="0.25">
      <c r="A2334" t="s">
        <v>68</v>
      </c>
      <c r="B2334">
        <v>5000000</v>
      </c>
      <c r="C2334">
        <v>6</v>
      </c>
      <c r="D2334">
        <v>0.83499999999999996</v>
      </c>
      <c r="E2334">
        <v>6.6400000000000001E-3</v>
      </c>
    </row>
    <row r="2335" spans="1:5" x14ac:dyDescent="0.25">
      <c r="A2335" t="s">
        <v>68</v>
      </c>
      <c r="B2335">
        <v>5000000</v>
      </c>
      <c r="C2335">
        <v>7</v>
      </c>
      <c r="D2335">
        <v>0.88900000000000001</v>
      </c>
      <c r="E2335">
        <v>7.3200000000000001E-3</v>
      </c>
    </row>
    <row r="2336" spans="1:5" x14ac:dyDescent="0.25">
      <c r="A2336" t="s">
        <v>68</v>
      </c>
      <c r="B2336">
        <v>5000000</v>
      </c>
      <c r="C2336">
        <v>8</v>
      </c>
      <c r="D2336">
        <v>0.73599999999999999</v>
      </c>
      <c r="E2336">
        <v>4.6039999999999998E-2</v>
      </c>
    </row>
    <row r="2337" spans="1:5" x14ac:dyDescent="0.25">
      <c r="A2337" t="s">
        <v>68</v>
      </c>
      <c r="B2337">
        <v>5000000</v>
      </c>
      <c r="C2337">
        <v>9</v>
      </c>
      <c r="D2337">
        <v>0.71199999999999997</v>
      </c>
      <c r="E2337">
        <v>5.4559999999999997E-2</v>
      </c>
    </row>
    <row r="2338" spans="1:5" x14ac:dyDescent="0.25">
      <c r="A2338" t="s">
        <v>68</v>
      </c>
      <c r="B2338">
        <v>5000000</v>
      </c>
      <c r="C2338">
        <v>10</v>
      </c>
      <c r="D2338">
        <v>0.66900000000000004</v>
      </c>
      <c r="E2338">
        <v>6.2330000000000003E-2</v>
      </c>
    </row>
    <row r="2339" spans="1:5" x14ac:dyDescent="0.25">
      <c r="A2339" t="s">
        <v>70</v>
      </c>
      <c r="B2339">
        <v>2000000</v>
      </c>
      <c r="C2339">
        <v>-5</v>
      </c>
      <c r="D2339">
        <v>-0.38800000000000001</v>
      </c>
      <c r="E2339">
        <v>6.1599999999999997E-3</v>
      </c>
    </row>
    <row r="2340" spans="1:5" x14ac:dyDescent="0.25">
      <c r="A2340" t="s">
        <v>70</v>
      </c>
      <c r="B2340">
        <v>2000000</v>
      </c>
      <c r="C2340">
        <v>-4</v>
      </c>
      <c r="D2340">
        <v>-0.27900000000000003</v>
      </c>
      <c r="E2340">
        <v>5.8399999999999997E-3</v>
      </c>
    </row>
    <row r="2341" spans="1:5" x14ac:dyDescent="0.25">
      <c r="A2341" t="s">
        <v>70</v>
      </c>
      <c r="B2341">
        <v>2000000</v>
      </c>
      <c r="C2341">
        <v>-3</v>
      </c>
      <c r="D2341">
        <v>-0.16400000000000001</v>
      </c>
      <c r="E2341">
        <v>5.6100000000000004E-3</v>
      </c>
    </row>
    <row r="2342" spans="1:5" x14ac:dyDescent="0.25">
      <c r="A2342" t="s">
        <v>70</v>
      </c>
      <c r="B2342">
        <v>2000000</v>
      </c>
      <c r="C2342">
        <v>-2</v>
      </c>
      <c r="D2342">
        <v>-4.7E-2</v>
      </c>
      <c r="E2342">
        <v>5.3499999999999997E-3</v>
      </c>
    </row>
    <row r="2343" spans="1:5" x14ac:dyDescent="0.25">
      <c r="A2343" t="s">
        <v>70</v>
      </c>
      <c r="B2343">
        <v>2000000</v>
      </c>
      <c r="C2343">
        <v>-1</v>
      </c>
      <c r="D2343">
        <v>7.0999999999999994E-2</v>
      </c>
      <c r="E2343">
        <v>3.7799999999999999E-3</v>
      </c>
    </row>
    <row r="2344" spans="1:5" x14ac:dyDescent="0.25">
      <c r="A2344" t="s">
        <v>70</v>
      </c>
      <c r="B2344">
        <v>2000000</v>
      </c>
      <c r="C2344">
        <v>0</v>
      </c>
      <c r="D2344">
        <v>0.189</v>
      </c>
      <c r="E2344">
        <v>3.81E-3</v>
      </c>
    </row>
    <row r="2345" spans="1:5" x14ac:dyDescent="0.25">
      <c r="A2345" t="s">
        <v>70</v>
      </c>
      <c r="B2345">
        <v>2000000</v>
      </c>
      <c r="C2345">
        <v>1</v>
      </c>
      <c r="D2345">
        <v>0.307</v>
      </c>
      <c r="E2345">
        <v>3.8400000000000001E-3</v>
      </c>
    </row>
    <row r="2346" spans="1:5" x14ac:dyDescent="0.25">
      <c r="A2346" t="s">
        <v>70</v>
      </c>
      <c r="B2346">
        <v>2000000</v>
      </c>
      <c r="C2346">
        <v>2</v>
      </c>
      <c r="D2346">
        <v>0.42299999999999999</v>
      </c>
      <c r="E2346">
        <v>3.8899999999999998E-3</v>
      </c>
    </row>
    <row r="2347" spans="1:5" x14ac:dyDescent="0.25">
      <c r="A2347" t="s">
        <v>70</v>
      </c>
      <c r="B2347">
        <v>2000000</v>
      </c>
      <c r="C2347">
        <v>3</v>
      </c>
      <c r="D2347">
        <v>0.53800000000000003</v>
      </c>
      <c r="E2347">
        <v>6.4400000000000004E-3</v>
      </c>
    </row>
    <row r="2348" spans="1:5" x14ac:dyDescent="0.25">
      <c r="A2348" t="s">
        <v>70</v>
      </c>
      <c r="B2348">
        <v>2000000</v>
      </c>
      <c r="C2348">
        <v>4</v>
      </c>
      <c r="D2348">
        <v>0.64800000000000002</v>
      </c>
      <c r="E2348">
        <v>6.8300000000000001E-3</v>
      </c>
    </row>
    <row r="2349" spans="1:5" x14ac:dyDescent="0.25">
      <c r="A2349" t="s">
        <v>70</v>
      </c>
      <c r="B2349">
        <v>2000000</v>
      </c>
      <c r="C2349">
        <v>5</v>
      </c>
      <c r="D2349">
        <v>0.752</v>
      </c>
      <c r="E2349">
        <v>7.2100000000000003E-3</v>
      </c>
    </row>
    <row r="2350" spans="1:5" x14ac:dyDescent="0.25">
      <c r="A2350" t="s">
        <v>70</v>
      </c>
      <c r="B2350">
        <v>2000000</v>
      </c>
      <c r="C2350">
        <v>6</v>
      </c>
      <c r="D2350">
        <v>0.84699999999999998</v>
      </c>
      <c r="E2350">
        <v>9.58E-3</v>
      </c>
    </row>
    <row r="2351" spans="1:5" x14ac:dyDescent="0.25">
      <c r="A2351" t="s">
        <v>70</v>
      </c>
      <c r="B2351">
        <v>2000000</v>
      </c>
      <c r="C2351">
        <v>7</v>
      </c>
      <c r="D2351">
        <v>0.749</v>
      </c>
      <c r="E2351">
        <v>4.2349999999999999E-2</v>
      </c>
    </row>
    <row r="2352" spans="1:5" x14ac:dyDescent="0.25">
      <c r="A2352" t="s">
        <v>70</v>
      </c>
      <c r="B2352">
        <v>2000000</v>
      </c>
      <c r="C2352">
        <v>8</v>
      </c>
      <c r="D2352">
        <v>0.97399999999999998</v>
      </c>
      <c r="E2352">
        <v>1.154E-2</v>
      </c>
    </row>
    <row r="2353" spans="1:5" x14ac:dyDescent="0.25">
      <c r="A2353" t="s">
        <v>70</v>
      </c>
      <c r="B2353">
        <v>2000000</v>
      </c>
      <c r="C2353">
        <v>9</v>
      </c>
      <c r="D2353">
        <v>0.79100000000000004</v>
      </c>
      <c r="E2353">
        <v>5.679E-2</v>
      </c>
    </row>
    <row r="2354" spans="1:5" x14ac:dyDescent="0.25">
      <c r="A2354" t="s">
        <v>70</v>
      </c>
      <c r="B2354">
        <v>2000000</v>
      </c>
      <c r="C2354">
        <v>10</v>
      </c>
      <c r="D2354">
        <v>0.77</v>
      </c>
      <c r="E2354">
        <v>6.4869999999999997E-2</v>
      </c>
    </row>
    <row r="2355" spans="1:5" x14ac:dyDescent="0.25">
      <c r="A2355" t="s">
        <v>70</v>
      </c>
      <c r="B2355">
        <v>3000000</v>
      </c>
      <c r="C2355">
        <v>-5</v>
      </c>
      <c r="D2355">
        <v>-0.38800000000000001</v>
      </c>
      <c r="E2355">
        <v>5.8599999999999998E-3</v>
      </c>
    </row>
    <row r="2356" spans="1:5" x14ac:dyDescent="0.25">
      <c r="A2356" t="s">
        <v>70</v>
      </c>
      <c r="B2356">
        <v>3000000</v>
      </c>
      <c r="C2356">
        <v>-4</v>
      </c>
      <c r="D2356">
        <v>-0.27900000000000003</v>
      </c>
      <c r="E2356">
        <v>5.5500000000000002E-3</v>
      </c>
    </row>
    <row r="2357" spans="1:5" x14ac:dyDescent="0.25">
      <c r="A2357" t="s">
        <v>70</v>
      </c>
      <c r="B2357">
        <v>3000000</v>
      </c>
      <c r="C2357">
        <v>-3</v>
      </c>
      <c r="D2357">
        <v>-0.16400000000000001</v>
      </c>
      <c r="E2357">
        <v>5.3200000000000001E-3</v>
      </c>
    </row>
    <row r="2358" spans="1:5" x14ac:dyDescent="0.25">
      <c r="A2358" t="s">
        <v>70</v>
      </c>
      <c r="B2358">
        <v>3000000</v>
      </c>
      <c r="C2358">
        <v>-2</v>
      </c>
      <c r="D2358">
        <v>-4.7E-2</v>
      </c>
      <c r="E2358">
        <v>5.0899999999999999E-3</v>
      </c>
    </row>
    <row r="2359" spans="1:5" x14ac:dyDescent="0.25">
      <c r="A2359" t="s">
        <v>70</v>
      </c>
      <c r="B2359">
        <v>3000000</v>
      </c>
      <c r="C2359">
        <v>-1</v>
      </c>
      <c r="D2359">
        <v>7.0999999999999994E-2</v>
      </c>
      <c r="E2359">
        <v>3.5899999999999999E-3</v>
      </c>
    </row>
    <row r="2360" spans="1:5" x14ac:dyDescent="0.25">
      <c r="A2360" t="s">
        <v>70</v>
      </c>
      <c r="B2360">
        <v>3000000</v>
      </c>
      <c r="C2360">
        <v>0</v>
      </c>
      <c r="D2360">
        <v>0.189</v>
      </c>
      <c r="E2360">
        <v>3.62E-3</v>
      </c>
    </row>
    <row r="2361" spans="1:5" x14ac:dyDescent="0.25">
      <c r="A2361" t="s">
        <v>70</v>
      </c>
      <c r="B2361">
        <v>3000000</v>
      </c>
      <c r="C2361">
        <v>1</v>
      </c>
      <c r="D2361">
        <v>0.307</v>
      </c>
      <c r="E2361">
        <v>3.63E-3</v>
      </c>
    </row>
    <row r="2362" spans="1:5" x14ac:dyDescent="0.25">
      <c r="A2362" t="s">
        <v>70</v>
      </c>
      <c r="B2362">
        <v>3000000</v>
      </c>
      <c r="C2362">
        <v>2</v>
      </c>
      <c r="D2362">
        <v>0.42299999999999999</v>
      </c>
      <c r="E2362">
        <v>3.7200000000000002E-3</v>
      </c>
    </row>
    <row r="2363" spans="1:5" x14ac:dyDescent="0.25">
      <c r="A2363" t="s">
        <v>70</v>
      </c>
      <c r="B2363">
        <v>3000000</v>
      </c>
      <c r="C2363">
        <v>3</v>
      </c>
      <c r="D2363">
        <v>0.53800000000000003</v>
      </c>
      <c r="E2363">
        <v>6.0899999999999999E-3</v>
      </c>
    </row>
    <row r="2364" spans="1:5" x14ac:dyDescent="0.25">
      <c r="A2364" t="s">
        <v>70</v>
      </c>
      <c r="B2364">
        <v>3000000</v>
      </c>
      <c r="C2364">
        <v>4</v>
      </c>
      <c r="D2364">
        <v>0.64800000000000002</v>
      </c>
      <c r="E2364">
        <v>6.4700000000000001E-3</v>
      </c>
    </row>
    <row r="2365" spans="1:5" x14ac:dyDescent="0.25">
      <c r="A2365" t="s">
        <v>70</v>
      </c>
      <c r="B2365">
        <v>3000000</v>
      </c>
      <c r="C2365">
        <v>5</v>
      </c>
      <c r="D2365">
        <v>0.752</v>
      </c>
      <c r="E2365">
        <v>6.8199999999999997E-3</v>
      </c>
    </row>
    <row r="2366" spans="1:5" x14ac:dyDescent="0.25">
      <c r="A2366" t="s">
        <v>70</v>
      </c>
      <c r="B2366">
        <v>3000000</v>
      </c>
      <c r="C2366">
        <v>6</v>
      </c>
      <c r="D2366">
        <v>0.84699999999999998</v>
      </c>
      <c r="E2366">
        <v>9.0200000000000002E-3</v>
      </c>
    </row>
    <row r="2367" spans="1:5" x14ac:dyDescent="0.25">
      <c r="A2367" t="s">
        <v>70</v>
      </c>
      <c r="B2367">
        <v>3000000</v>
      </c>
      <c r="C2367">
        <v>7</v>
      </c>
      <c r="D2367">
        <v>0.92900000000000005</v>
      </c>
      <c r="E2367">
        <v>9.7199999999999995E-3</v>
      </c>
    </row>
    <row r="2368" spans="1:5" x14ac:dyDescent="0.25">
      <c r="A2368" t="s">
        <v>70</v>
      </c>
      <c r="B2368">
        <v>3000000</v>
      </c>
      <c r="C2368">
        <v>8</v>
      </c>
      <c r="D2368">
        <v>0.97399999999999998</v>
      </c>
      <c r="E2368">
        <v>1.0959999999999999E-2</v>
      </c>
    </row>
    <row r="2369" spans="1:5" x14ac:dyDescent="0.25">
      <c r="A2369" t="s">
        <v>70</v>
      </c>
      <c r="B2369">
        <v>3000000</v>
      </c>
      <c r="C2369">
        <v>9</v>
      </c>
      <c r="D2369">
        <v>0.79200000000000004</v>
      </c>
      <c r="E2369">
        <v>5.5399999999999998E-2</v>
      </c>
    </row>
    <row r="2370" spans="1:5" x14ac:dyDescent="0.25">
      <c r="A2370" t="s">
        <v>70</v>
      </c>
      <c r="B2370">
        <v>3000000</v>
      </c>
      <c r="C2370">
        <v>10</v>
      </c>
      <c r="D2370">
        <v>0.77100000000000002</v>
      </c>
      <c r="E2370">
        <v>6.3350000000000004E-2</v>
      </c>
    </row>
    <row r="2371" spans="1:5" x14ac:dyDescent="0.25">
      <c r="A2371" t="s">
        <v>70</v>
      </c>
      <c r="B2371">
        <v>4000000</v>
      </c>
      <c r="C2371">
        <v>-5</v>
      </c>
      <c r="D2371">
        <v>-0.38800000000000001</v>
      </c>
      <c r="E2371">
        <v>5.6600000000000001E-3</v>
      </c>
    </row>
    <row r="2372" spans="1:5" x14ac:dyDescent="0.25">
      <c r="A2372" t="s">
        <v>70</v>
      </c>
      <c r="B2372">
        <v>4000000</v>
      </c>
      <c r="C2372">
        <v>-4</v>
      </c>
      <c r="D2372">
        <v>-0.27900000000000003</v>
      </c>
      <c r="E2372">
        <v>5.3600000000000002E-3</v>
      </c>
    </row>
    <row r="2373" spans="1:5" x14ac:dyDescent="0.25">
      <c r="A2373" t="s">
        <v>70</v>
      </c>
      <c r="B2373">
        <v>4000000</v>
      </c>
      <c r="C2373">
        <v>-3</v>
      </c>
      <c r="D2373">
        <v>-0.16400000000000001</v>
      </c>
      <c r="E2373">
        <v>5.1399999999999996E-3</v>
      </c>
    </row>
    <row r="2374" spans="1:5" x14ac:dyDescent="0.25">
      <c r="A2374" t="s">
        <v>70</v>
      </c>
      <c r="B2374">
        <v>4000000</v>
      </c>
      <c r="C2374">
        <v>-2</v>
      </c>
      <c r="D2374">
        <v>-4.7E-2</v>
      </c>
      <c r="E2374">
        <v>4.9100000000000003E-3</v>
      </c>
    </row>
    <row r="2375" spans="1:5" x14ac:dyDescent="0.25">
      <c r="A2375" t="s">
        <v>70</v>
      </c>
      <c r="B2375">
        <v>4000000</v>
      </c>
      <c r="C2375">
        <v>-1</v>
      </c>
      <c r="D2375">
        <v>7.0999999999999994E-2</v>
      </c>
      <c r="E2375">
        <v>3.49E-3</v>
      </c>
    </row>
    <row r="2376" spans="1:5" x14ac:dyDescent="0.25">
      <c r="A2376" t="s">
        <v>70</v>
      </c>
      <c r="B2376">
        <v>4000000</v>
      </c>
      <c r="C2376">
        <v>0</v>
      </c>
      <c r="D2376">
        <v>0.189</v>
      </c>
      <c r="E2376">
        <v>3.49E-3</v>
      </c>
    </row>
    <row r="2377" spans="1:5" x14ac:dyDescent="0.25">
      <c r="A2377" t="s">
        <v>70</v>
      </c>
      <c r="B2377">
        <v>4000000</v>
      </c>
      <c r="C2377">
        <v>1</v>
      </c>
      <c r="D2377">
        <v>0.307</v>
      </c>
      <c r="E2377">
        <v>3.5400000000000002E-3</v>
      </c>
    </row>
    <row r="2378" spans="1:5" x14ac:dyDescent="0.25">
      <c r="A2378" t="s">
        <v>70</v>
      </c>
      <c r="B2378">
        <v>4000000</v>
      </c>
      <c r="C2378">
        <v>2</v>
      </c>
      <c r="D2378">
        <v>0.42299999999999999</v>
      </c>
      <c r="E2378">
        <v>3.62E-3</v>
      </c>
    </row>
    <row r="2379" spans="1:5" x14ac:dyDescent="0.25">
      <c r="A2379" t="s">
        <v>70</v>
      </c>
      <c r="B2379">
        <v>4000000</v>
      </c>
      <c r="C2379">
        <v>3</v>
      </c>
      <c r="D2379">
        <v>0.53800000000000003</v>
      </c>
      <c r="E2379">
        <v>5.8700000000000002E-3</v>
      </c>
    </row>
    <row r="2380" spans="1:5" x14ac:dyDescent="0.25">
      <c r="A2380" t="s">
        <v>70</v>
      </c>
      <c r="B2380">
        <v>4000000</v>
      </c>
      <c r="C2380">
        <v>4</v>
      </c>
      <c r="D2380">
        <v>0.64800000000000002</v>
      </c>
      <c r="E2380">
        <v>6.2199999999999998E-3</v>
      </c>
    </row>
    <row r="2381" spans="1:5" x14ac:dyDescent="0.25">
      <c r="A2381" t="s">
        <v>70</v>
      </c>
      <c r="B2381">
        <v>4000000</v>
      </c>
      <c r="C2381">
        <v>5</v>
      </c>
      <c r="D2381">
        <v>0.752</v>
      </c>
      <c r="E2381">
        <v>6.5599999999999999E-3</v>
      </c>
    </row>
    <row r="2382" spans="1:5" x14ac:dyDescent="0.25">
      <c r="A2382" t="s">
        <v>70</v>
      </c>
      <c r="B2382">
        <v>4000000</v>
      </c>
      <c r="C2382">
        <v>6</v>
      </c>
      <c r="D2382">
        <v>0.84699999999999998</v>
      </c>
      <c r="E2382">
        <v>7.0200000000000002E-3</v>
      </c>
    </row>
    <row r="2383" spans="1:5" x14ac:dyDescent="0.25">
      <c r="A2383" t="s">
        <v>70</v>
      </c>
      <c r="B2383">
        <v>4000000</v>
      </c>
      <c r="C2383">
        <v>7</v>
      </c>
      <c r="D2383">
        <v>0.92900000000000005</v>
      </c>
      <c r="E2383">
        <v>9.3299999999999998E-3</v>
      </c>
    </row>
    <row r="2384" spans="1:5" x14ac:dyDescent="0.25">
      <c r="A2384" t="s">
        <v>70</v>
      </c>
      <c r="B2384">
        <v>4000000</v>
      </c>
      <c r="C2384">
        <v>8</v>
      </c>
      <c r="D2384">
        <v>0.97399999999999998</v>
      </c>
      <c r="E2384">
        <v>1.051E-2</v>
      </c>
    </row>
    <row r="2385" spans="1:5" x14ac:dyDescent="0.25">
      <c r="A2385" t="s">
        <v>70</v>
      </c>
      <c r="B2385">
        <v>4000000</v>
      </c>
      <c r="C2385">
        <v>9</v>
      </c>
      <c r="D2385">
        <v>0.79600000000000004</v>
      </c>
      <c r="E2385">
        <v>5.3460000000000001E-2</v>
      </c>
    </row>
    <row r="2386" spans="1:5" x14ac:dyDescent="0.25">
      <c r="A2386" t="s">
        <v>70</v>
      </c>
      <c r="B2386">
        <v>4000000</v>
      </c>
      <c r="C2386">
        <v>10</v>
      </c>
      <c r="D2386">
        <v>0.77100000000000002</v>
      </c>
      <c r="E2386">
        <v>6.2300000000000001E-2</v>
      </c>
    </row>
    <row r="2387" spans="1:5" x14ac:dyDescent="0.25">
      <c r="A2387" t="s">
        <v>70</v>
      </c>
      <c r="B2387">
        <v>5000000</v>
      </c>
      <c r="C2387">
        <v>-5</v>
      </c>
      <c r="D2387">
        <v>-0.38800000000000001</v>
      </c>
      <c r="E2387">
        <v>5.5100000000000001E-3</v>
      </c>
    </row>
    <row r="2388" spans="1:5" x14ac:dyDescent="0.25">
      <c r="A2388" t="s">
        <v>70</v>
      </c>
      <c r="B2388">
        <v>5000000</v>
      </c>
      <c r="C2388">
        <v>-4</v>
      </c>
      <c r="D2388">
        <v>-0.27900000000000003</v>
      </c>
      <c r="E2388">
        <v>5.2300000000000003E-3</v>
      </c>
    </row>
    <row r="2389" spans="1:5" x14ac:dyDescent="0.25">
      <c r="A2389" t="s">
        <v>70</v>
      </c>
      <c r="B2389">
        <v>5000000</v>
      </c>
      <c r="C2389">
        <v>-3</v>
      </c>
      <c r="D2389">
        <v>-0.16400000000000001</v>
      </c>
      <c r="E2389">
        <v>5.0099999999999997E-3</v>
      </c>
    </row>
    <row r="2390" spans="1:5" x14ac:dyDescent="0.25">
      <c r="A2390" t="s">
        <v>70</v>
      </c>
      <c r="B2390">
        <v>5000000</v>
      </c>
      <c r="C2390">
        <v>-2</v>
      </c>
      <c r="D2390">
        <v>-4.7E-2</v>
      </c>
      <c r="E2390">
        <v>4.79E-3</v>
      </c>
    </row>
    <row r="2391" spans="1:5" x14ac:dyDescent="0.25">
      <c r="A2391" t="s">
        <v>70</v>
      </c>
      <c r="B2391">
        <v>5000000</v>
      </c>
      <c r="C2391">
        <v>-1</v>
      </c>
      <c r="D2391">
        <v>7.0999999999999994E-2</v>
      </c>
      <c r="E2391">
        <v>3.4199999999999999E-3</v>
      </c>
    </row>
    <row r="2392" spans="1:5" x14ac:dyDescent="0.25">
      <c r="A2392" t="s">
        <v>70</v>
      </c>
      <c r="B2392">
        <v>5000000</v>
      </c>
      <c r="C2392">
        <v>0</v>
      </c>
      <c r="D2392">
        <v>0.189</v>
      </c>
      <c r="E2392">
        <v>3.4299999999999999E-3</v>
      </c>
    </row>
    <row r="2393" spans="1:5" x14ac:dyDescent="0.25">
      <c r="A2393" t="s">
        <v>70</v>
      </c>
      <c r="B2393">
        <v>5000000</v>
      </c>
      <c r="C2393">
        <v>1</v>
      </c>
      <c r="D2393">
        <v>0.307</v>
      </c>
      <c r="E2393">
        <v>3.47E-3</v>
      </c>
    </row>
    <row r="2394" spans="1:5" x14ac:dyDescent="0.25">
      <c r="A2394" t="s">
        <v>70</v>
      </c>
      <c r="B2394">
        <v>5000000</v>
      </c>
      <c r="C2394">
        <v>2</v>
      </c>
      <c r="D2394">
        <v>0.42299999999999999</v>
      </c>
      <c r="E2394">
        <v>3.6099999999999999E-3</v>
      </c>
    </row>
    <row r="2395" spans="1:5" x14ac:dyDescent="0.25">
      <c r="A2395" t="s">
        <v>70</v>
      </c>
      <c r="B2395">
        <v>5000000</v>
      </c>
      <c r="C2395">
        <v>3</v>
      </c>
      <c r="D2395">
        <v>0.53800000000000003</v>
      </c>
      <c r="E2395">
        <v>5.7000000000000002E-3</v>
      </c>
    </row>
    <row r="2396" spans="1:5" x14ac:dyDescent="0.25">
      <c r="A2396" t="s">
        <v>70</v>
      </c>
      <c r="B2396">
        <v>5000000</v>
      </c>
      <c r="C2396">
        <v>4</v>
      </c>
      <c r="D2396">
        <v>0.64800000000000002</v>
      </c>
      <c r="E2396">
        <v>6.0499999999999998E-3</v>
      </c>
    </row>
    <row r="2397" spans="1:5" x14ac:dyDescent="0.25">
      <c r="A2397" t="s">
        <v>70</v>
      </c>
      <c r="B2397">
        <v>5000000</v>
      </c>
      <c r="C2397">
        <v>5</v>
      </c>
      <c r="D2397">
        <v>0.752</v>
      </c>
      <c r="E2397">
        <v>6.3699999999999998E-3</v>
      </c>
    </row>
    <row r="2398" spans="1:5" x14ac:dyDescent="0.25">
      <c r="A2398" t="s">
        <v>70</v>
      </c>
      <c r="B2398">
        <v>5000000</v>
      </c>
      <c r="C2398">
        <v>6</v>
      </c>
      <c r="D2398">
        <v>0.84699999999999998</v>
      </c>
      <c r="E2398">
        <v>6.8100000000000001E-3</v>
      </c>
    </row>
    <row r="2399" spans="1:5" x14ac:dyDescent="0.25">
      <c r="A2399" t="s">
        <v>70</v>
      </c>
      <c r="B2399">
        <v>5000000</v>
      </c>
      <c r="C2399">
        <v>7</v>
      </c>
      <c r="D2399">
        <v>0.92900000000000005</v>
      </c>
      <c r="E2399">
        <v>9.0299999999999998E-3</v>
      </c>
    </row>
    <row r="2400" spans="1:5" x14ac:dyDescent="0.25">
      <c r="A2400" t="s">
        <v>70</v>
      </c>
      <c r="B2400">
        <v>5000000</v>
      </c>
      <c r="C2400">
        <v>8</v>
      </c>
      <c r="D2400">
        <v>0.97399999999999998</v>
      </c>
      <c r="E2400">
        <v>1.018E-2</v>
      </c>
    </row>
    <row r="2401" spans="1:5" x14ac:dyDescent="0.25">
      <c r="A2401" t="s">
        <v>70</v>
      </c>
      <c r="B2401">
        <v>5000000</v>
      </c>
      <c r="C2401">
        <v>9</v>
      </c>
      <c r="D2401">
        <v>0.98199999999999998</v>
      </c>
      <c r="E2401">
        <v>1.1169999999999999E-2</v>
      </c>
    </row>
    <row r="2402" spans="1:5" x14ac:dyDescent="0.25">
      <c r="A2402" t="s">
        <v>70</v>
      </c>
      <c r="B2402">
        <v>5000000</v>
      </c>
      <c r="C2402">
        <v>10</v>
      </c>
      <c r="D2402">
        <v>0.77300000000000002</v>
      </c>
      <c r="E2402">
        <v>6.1109999999999998E-2</v>
      </c>
    </row>
    <row r="2403" spans="1:5" x14ac:dyDescent="0.25">
      <c r="A2403" t="s">
        <v>72</v>
      </c>
      <c r="B2403">
        <v>2000000</v>
      </c>
      <c r="C2403">
        <v>-5</v>
      </c>
      <c r="D2403">
        <v>-0.20300000000000001</v>
      </c>
      <c r="E2403">
        <v>5.96E-3</v>
      </c>
    </row>
    <row r="2404" spans="1:5" x14ac:dyDescent="0.25">
      <c r="A2404" t="s">
        <v>72</v>
      </c>
      <c r="B2404">
        <v>2000000</v>
      </c>
      <c r="C2404">
        <v>-4</v>
      </c>
      <c r="D2404">
        <v>-9.2999999999999999E-2</v>
      </c>
      <c r="E2404">
        <v>5.7299999999999999E-3</v>
      </c>
    </row>
    <row r="2405" spans="1:5" x14ac:dyDescent="0.25">
      <c r="A2405" t="s">
        <v>72</v>
      </c>
      <c r="B2405">
        <v>2000000</v>
      </c>
      <c r="C2405">
        <v>-3</v>
      </c>
      <c r="D2405">
        <v>2.3E-2</v>
      </c>
      <c r="E2405">
        <v>5.4099999999999999E-3</v>
      </c>
    </row>
    <row r="2406" spans="1:5" x14ac:dyDescent="0.25">
      <c r="A2406" t="s">
        <v>72</v>
      </c>
      <c r="B2406">
        <v>2000000</v>
      </c>
      <c r="C2406">
        <v>-2</v>
      </c>
      <c r="D2406">
        <v>0.14099999999999999</v>
      </c>
      <c r="E2406">
        <v>5.2900000000000004E-3</v>
      </c>
    </row>
    <row r="2407" spans="1:5" x14ac:dyDescent="0.25">
      <c r="A2407" t="s">
        <v>72</v>
      </c>
      <c r="B2407">
        <v>2000000</v>
      </c>
      <c r="C2407">
        <v>-1</v>
      </c>
      <c r="D2407">
        <v>0.25900000000000001</v>
      </c>
      <c r="E2407">
        <v>4.0000000000000001E-3</v>
      </c>
    </row>
    <row r="2408" spans="1:5" x14ac:dyDescent="0.25">
      <c r="A2408" t="s">
        <v>72</v>
      </c>
      <c r="B2408">
        <v>2000000</v>
      </c>
      <c r="C2408">
        <v>0</v>
      </c>
      <c r="D2408">
        <v>0.377</v>
      </c>
      <c r="E2408">
        <v>4.0299999999999997E-3</v>
      </c>
    </row>
    <row r="2409" spans="1:5" x14ac:dyDescent="0.25">
      <c r="A2409" t="s">
        <v>72</v>
      </c>
      <c r="B2409">
        <v>2000000</v>
      </c>
      <c r="C2409">
        <v>1</v>
      </c>
      <c r="D2409">
        <v>0.495</v>
      </c>
      <c r="E2409">
        <v>4.13E-3</v>
      </c>
    </row>
    <row r="2410" spans="1:5" x14ac:dyDescent="0.25">
      <c r="A2410" t="s">
        <v>72</v>
      </c>
      <c r="B2410">
        <v>2000000</v>
      </c>
      <c r="C2410">
        <v>2</v>
      </c>
      <c r="D2410">
        <v>0.61099999999999999</v>
      </c>
      <c r="E2410">
        <v>4.15E-3</v>
      </c>
    </row>
    <row r="2411" spans="1:5" x14ac:dyDescent="0.25">
      <c r="A2411" t="s">
        <v>72</v>
      </c>
      <c r="B2411">
        <v>2000000</v>
      </c>
      <c r="C2411">
        <v>3</v>
      </c>
      <c r="D2411">
        <v>0.72399999999999998</v>
      </c>
      <c r="E2411">
        <v>8.8599999999999998E-3</v>
      </c>
    </row>
    <row r="2412" spans="1:5" x14ac:dyDescent="0.25">
      <c r="A2412" t="s">
        <v>72</v>
      </c>
      <c r="B2412">
        <v>2000000</v>
      </c>
      <c r="C2412">
        <v>4</v>
      </c>
      <c r="D2412">
        <v>0.83199999999999996</v>
      </c>
      <c r="E2412">
        <v>9.4699999999999993E-3</v>
      </c>
    </row>
    <row r="2413" spans="1:5" x14ac:dyDescent="0.25">
      <c r="A2413" t="s">
        <v>72</v>
      </c>
      <c r="B2413">
        <v>2000000</v>
      </c>
      <c r="C2413">
        <v>5</v>
      </c>
      <c r="D2413">
        <v>0.93300000000000005</v>
      </c>
      <c r="E2413">
        <v>1.0149999999999999E-2</v>
      </c>
    </row>
    <row r="2414" spans="1:5" x14ac:dyDescent="0.25">
      <c r="A2414" t="s">
        <v>72</v>
      </c>
      <c r="B2414">
        <v>2000000</v>
      </c>
      <c r="C2414">
        <v>6</v>
      </c>
      <c r="D2414">
        <v>1.0229999999999999</v>
      </c>
      <c r="E2414">
        <v>1.094E-2</v>
      </c>
    </row>
    <row r="2415" spans="1:5" x14ac:dyDescent="0.25">
      <c r="A2415" t="s">
        <v>72</v>
      </c>
      <c r="B2415">
        <v>2000000</v>
      </c>
      <c r="C2415">
        <v>7</v>
      </c>
      <c r="D2415">
        <v>1.097</v>
      </c>
      <c r="E2415">
        <v>1.2189999999999999E-2</v>
      </c>
    </row>
    <row r="2416" spans="1:5" x14ac:dyDescent="0.25">
      <c r="A2416" t="s">
        <v>72</v>
      </c>
      <c r="B2416">
        <v>2000000</v>
      </c>
      <c r="C2416">
        <v>8</v>
      </c>
      <c r="D2416">
        <v>1.151</v>
      </c>
      <c r="E2416">
        <v>1.3339999999999999E-2</v>
      </c>
    </row>
    <row r="2417" spans="1:5" x14ac:dyDescent="0.25">
      <c r="A2417" t="s">
        <v>72</v>
      </c>
      <c r="B2417">
        <v>2000000</v>
      </c>
      <c r="C2417">
        <v>9</v>
      </c>
      <c r="D2417">
        <v>0.93700000000000006</v>
      </c>
      <c r="E2417">
        <v>5.3949999999999998E-2</v>
      </c>
    </row>
    <row r="2418" spans="1:5" x14ac:dyDescent="0.25">
      <c r="A2418" t="s">
        <v>72</v>
      </c>
      <c r="B2418">
        <v>2000000</v>
      </c>
      <c r="C2418">
        <v>10</v>
      </c>
      <c r="D2418">
        <v>0.90300000000000002</v>
      </c>
      <c r="E2418">
        <v>6.3839999999999994E-2</v>
      </c>
    </row>
    <row r="2419" spans="1:5" x14ac:dyDescent="0.25">
      <c r="A2419" t="s">
        <v>72</v>
      </c>
      <c r="B2419">
        <v>3000000</v>
      </c>
      <c r="C2419">
        <v>-5</v>
      </c>
      <c r="D2419">
        <v>-0.20300000000000001</v>
      </c>
      <c r="E2419">
        <v>5.7000000000000002E-3</v>
      </c>
    </row>
    <row r="2420" spans="1:5" x14ac:dyDescent="0.25">
      <c r="A2420" t="s">
        <v>72</v>
      </c>
      <c r="B2420">
        <v>3000000</v>
      </c>
      <c r="C2420">
        <v>-4</v>
      </c>
      <c r="D2420">
        <v>-9.2999999999999999E-2</v>
      </c>
      <c r="E2420">
        <v>5.45E-3</v>
      </c>
    </row>
    <row r="2421" spans="1:5" x14ac:dyDescent="0.25">
      <c r="A2421" t="s">
        <v>72</v>
      </c>
      <c r="B2421">
        <v>3000000</v>
      </c>
      <c r="C2421">
        <v>-3</v>
      </c>
      <c r="D2421">
        <v>2.3E-2</v>
      </c>
      <c r="E2421">
        <v>5.1399999999999996E-3</v>
      </c>
    </row>
    <row r="2422" spans="1:5" x14ac:dyDescent="0.25">
      <c r="A2422" t="s">
        <v>72</v>
      </c>
      <c r="B2422">
        <v>3000000</v>
      </c>
      <c r="C2422">
        <v>-2</v>
      </c>
      <c r="D2422">
        <v>0.14099999999999999</v>
      </c>
      <c r="E2422">
        <v>5.0400000000000002E-3</v>
      </c>
    </row>
    <row r="2423" spans="1:5" x14ac:dyDescent="0.25">
      <c r="A2423" t="s">
        <v>72</v>
      </c>
      <c r="B2423">
        <v>3000000</v>
      </c>
      <c r="C2423">
        <v>-1</v>
      </c>
      <c r="D2423">
        <v>0.25900000000000001</v>
      </c>
      <c r="E2423">
        <v>3.8E-3</v>
      </c>
    </row>
    <row r="2424" spans="1:5" x14ac:dyDescent="0.25">
      <c r="A2424" t="s">
        <v>72</v>
      </c>
      <c r="B2424">
        <v>3000000</v>
      </c>
      <c r="C2424">
        <v>0</v>
      </c>
      <c r="D2424">
        <v>0.377</v>
      </c>
      <c r="E2424">
        <v>3.8300000000000001E-3</v>
      </c>
    </row>
    <row r="2425" spans="1:5" x14ac:dyDescent="0.25">
      <c r="A2425" t="s">
        <v>72</v>
      </c>
      <c r="B2425">
        <v>3000000</v>
      </c>
      <c r="C2425">
        <v>1</v>
      </c>
      <c r="D2425">
        <v>0.495</v>
      </c>
      <c r="E2425">
        <v>3.8999999999999998E-3</v>
      </c>
    </row>
    <row r="2426" spans="1:5" x14ac:dyDescent="0.25">
      <c r="A2426" t="s">
        <v>72</v>
      </c>
      <c r="B2426">
        <v>3000000</v>
      </c>
      <c r="C2426">
        <v>2</v>
      </c>
      <c r="D2426">
        <v>0.61099999999999999</v>
      </c>
      <c r="E2426">
        <v>3.98E-3</v>
      </c>
    </row>
    <row r="2427" spans="1:5" x14ac:dyDescent="0.25">
      <c r="A2427" t="s">
        <v>72</v>
      </c>
      <c r="B2427">
        <v>3000000</v>
      </c>
      <c r="C2427">
        <v>3</v>
      </c>
      <c r="D2427">
        <v>0.72399999999999998</v>
      </c>
      <c r="E2427">
        <v>8.3499999999999998E-3</v>
      </c>
    </row>
    <row r="2428" spans="1:5" x14ac:dyDescent="0.25">
      <c r="A2428" t="s">
        <v>72</v>
      </c>
      <c r="B2428">
        <v>3000000</v>
      </c>
      <c r="C2428">
        <v>4</v>
      </c>
      <c r="D2428">
        <v>0.83199999999999996</v>
      </c>
      <c r="E2428">
        <v>8.9200000000000008E-3</v>
      </c>
    </row>
    <row r="2429" spans="1:5" x14ac:dyDescent="0.25">
      <c r="A2429" t="s">
        <v>72</v>
      </c>
      <c r="B2429">
        <v>3000000</v>
      </c>
      <c r="C2429">
        <v>5</v>
      </c>
      <c r="D2429">
        <v>0.93300000000000005</v>
      </c>
      <c r="E2429">
        <v>9.5499999999999995E-3</v>
      </c>
    </row>
    <row r="2430" spans="1:5" x14ac:dyDescent="0.25">
      <c r="A2430" t="s">
        <v>72</v>
      </c>
      <c r="B2430">
        <v>3000000</v>
      </c>
      <c r="C2430">
        <v>6</v>
      </c>
      <c r="D2430">
        <v>1.0229999999999999</v>
      </c>
      <c r="E2430">
        <v>1.0279999999999999E-2</v>
      </c>
    </row>
    <row r="2431" spans="1:5" x14ac:dyDescent="0.25">
      <c r="A2431" t="s">
        <v>72</v>
      </c>
      <c r="B2431">
        <v>3000000</v>
      </c>
      <c r="C2431">
        <v>7</v>
      </c>
      <c r="D2431">
        <v>1.097</v>
      </c>
      <c r="E2431">
        <v>1.145E-2</v>
      </c>
    </row>
    <row r="2432" spans="1:5" x14ac:dyDescent="0.25">
      <c r="A2432" t="s">
        <v>72</v>
      </c>
      <c r="B2432">
        <v>3000000</v>
      </c>
      <c r="C2432">
        <v>8</v>
      </c>
      <c r="D2432">
        <v>1.151</v>
      </c>
      <c r="E2432">
        <v>1.252E-2</v>
      </c>
    </row>
    <row r="2433" spans="1:5" x14ac:dyDescent="0.25">
      <c r="A2433" t="s">
        <v>72</v>
      </c>
      <c r="B2433">
        <v>3000000</v>
      </c>
      <c r="C2433">
        <v>9</v>
      </c>
      <c r="D2433">
        <v>1.1539999999999999</v>
      </c>
      <c r="E2433">
        <v>1.3679999999999999E-2</v>
      </c>
    </row>
    <row r="2434" spans="1:5" x14ac:dyDescent="0.25">
      <c r="A2434" t="s">
        <v>72</v>
      </c>
      <c r="B2434">
        <v>3000000</v>
      </c>
      <c r="C2434">
        <v>10</v>
      </c>
      <c r="D2434">
        <v>0.90700000000000003</v>
      </c>
      <c r="E2434">
        <v>6.1159999999999999E-2</v>
      </c>
    </row>
    <row r="2435" spans="1:5" x14ac:dyDescent="0.25">
      <c r="A2435" t="s">
        <v>72</v>
      </c>
      <c r="B2435">
        <v>4000000</v>
      </c>
      <c r="C2435">
        <v>-5</v>
      </c>
      <c r="D2435">
        <v>-0.20300000000000001</v>
      </c>
      <c r="E2435">
        <v>5.5199999999999997E-3</v>
      </c>
    </row>
    <row r="2436" spans="1:5" x14ac:dyDescent="0.25">
      <c r="A2436" t="s">
        <v>72</v>
      </c>
      <c r="B2436">
        <v>4000000</v>
      </c>
      <c r="C2436">
        <v>-4</v>
      </c>
      <c r="D2436">
        <v>-9.2999999999999999E-2</v>
      </c>
      <c r="E2436">
        <v>5.2700000000000004E-3</v>
      </c>
    </row>
    <row r="2437" spans="1:5" x14ac:dyDescent="0.25">
      <c r="A2437" t="s">
        <v>72</v>
      </c>
      <c r="B2437">
        <v>4000000</v>
      </c>
      <c r="C2437">
        <v>-3</v>
      </c>
      <c r="D2437">
        <v>2.3E-2</v>
      </c>
      <c r="E2437">
        <v>4.9899999999999996E-3</v>
      </c>
    </row>
    <row r="2438" spans="1:5" x14ac:dyDescent="0.25">
      <c r="A2438" t="s">
        <v>72</v>
      </c>
      <c r="B2438">
        <v>4000000</v>
      </c>
      <c r="C2438">
        <v>-2</v>
      </c>
      <c r="D2438">
        <v>0.14099999999999999</v>
      </c>
      <c r="E2438">
        <v>4.8700000000000002E-3</v>
      </c>
    </row>
    <row r="2439" spans="1:5" x14ac:dyDescent="0.25">
      <c r="A2439" t="s">
        <v>72</v>
      </c>
      <c r="B2439">
        <v>4000000</v>
      </c>
      <c r="C2439">
        <v>-1</v>
      </c>
      <c r="D2439">
        <v>0.25900000000000001</v>
      </c>
      <c r="E2439">
        <v>3.7000000000000002E-3</v>
      </c>
    </row>
    <row r="2440" spans="1:5" x14ac:dyDescent="0.25">
      <c r="A2440" t="s">
        <v>72</v>
      </c>
      <c r="B2440">
        <v>4000000</v>
      </c>
      <c r="C2440">
        <v>0</v>
      </c>
      <c r="D2440">
        <v>0.377</v>
      </c>
      <c r="E2440">
        <v>3.7000000000000002E-3</v>
      </c>
    </row>
    <row r="2441" spans="1:5" x14ac:dyDescent="0.25">
      <c r="A2441" t="s">
        <v>72</v>
      </c>
      <c r="B2441">
        <v>4000000</v>
      </c>
      <c r="C2441">
        <v>1</v>
      </c>
      <c r="D2441">
        <v>0.495</v>
      </c>
      <c r="E2441">
        <v>3.81E-3</v>
      </c>
    </row>
    <row r="2442" spans="1:5" x14ac:dyDescent="0.25">
      <c r="A2442" t="s">
        <v>72</v>
      </c>
      <c r="B2442">
        <v>4000000</v>
      </c>
      <c r="C2442">
        <v>2</v>
      </c>
      <c r="D2442">
        <v>0.61099999999999999</v>
      </c>
      <c r="E2442">
        <v>3.8700000000000002E-3</v>
      </c>
    </row>
    <row r="2443" spans="1:5" x14ac:dyDescent="0.25">
      <c r="A2443" t="s">
        <v>72</v>
      </c>
      <c r="B2443">
        <v>4000000</v>
      </c>
      <c r="C2443">
        <v>3</v>
      </c>
      <c r="D2443">
        <v>0.72399999999999998</v>
      </c>
      <c r="E2443">
        <v>6.6400000000000001E-3</v>
      </c>
    </row>
    <row r="2444" spans="1:5" x14ac:dyDescent="0.25">
      <c r="A2444" t="s">
        <v>72</v>
      </c>
      <c r="B2444">
        <v>4000000</v>
      </c>
      <c r="C2444">
        <v>4</v>
      </c>
      <c r="D2444">
        <v>0.83199999999999996</v>
      </c>
      <c r="E2444">
        <v>6.9899999999999997E-3</v>
      </c>
    </row>
    <row r="2445" spans="1:5" x14ac:dyDescent="0.25">
      <c r="A2445" t="s">
        <v>72</v>
      </c>
      <c r="B2445">
        <v>4000000</v>
      </c>
      <c r="C2445">
        <v>5</v>
      </c>
      <c r="D2445">
        <v>0.93300000000000005</v>
      </c>
      <c r="E2445">
        <v>9.1599999999999997E-3</v>
      </c>
    </row>
    <row r="2446" spans="1:5" x14ac:dyDescent="0.25">
      <c r="A2446" t="s">
        <v>72</v>
      </c>
      <c r="B2446">
        <v>4000000</v>
      </c>
      <c r="C2446">
        <v>6</v>
      </c>
      <c r="D2446">
        <v>1.0229999999999999</v>
      </c>
      <c r="E2446">
        <v>9.8499999999999994E-3</v>
      </c>
    </row>
    <row r="2447" spans="1:5" x14ac:dyDescent="0.25">
      <c r="A2447" t="s">
        <v>72</v>
      </c>
      <c r="B2447">
        <v>4000000</v>
      </c>
      <c r="C2447">
        <v>7</v>
      </c>
      <c r="D2447">
        <v>1.097</v>
      </c>
      <c r="E2447">
        <v>1.0970000000000001E-2</v>
      </c>
    </row>
    <row r="2448" spans="1:5" x14ac:dyDescent="0.25">
      <c r="A2448" t="s">
        <v>72</v>
      </c>
      <c r="B2448">
        <v>4000000</v>
      </c>
      <c r="C2448">
        <v>8</v>
      </c>
      <c r="D2448">
        <v>1.151</v>
      </c>
      <c r="E2448">
        <v>1.196E-2</v>
      </c>
    </row>
    <row r="2449" spans="1:5" x14ac:dyDescent="0.25">
      <c r="A2449" t="s">
        <v>72</v>
      </c>
      <c r="B2449">
        <v>4000000</v>
      </c>
      <c r="C2449">
        <v>9</v>
      </c>
      <c r="D2449">
        <v>1.1539999999999999</v>
      </c>
      <c r="E2449">
        <v>1.3100000000000001E-2</v>
      </c>
    </row>
    <row r="2450" spans="1:5" x14ac:dyDescent="0.25">
      <c r="A2450" t="s">
        <v>72</v>
      </c>
      <c r="B2450">
        <v>4000000</v>
      </c>
      <c r="C2450">
        <v>10</v>
      </c>
      <c r="D2450">
        <v>1.087</v>
      </c>
      <c r="E2450">
        <v>1.643E-2</v>
      </c>
    </row>
    <row r="2451" spans="1:5" x14ac:dyDescent="0.25">
      <c r="A2451" t="s">
        <v>72</v>
      </c>
      <c r="B2451">
        <v>5000000</v>
      </c>
      <c r="C2451">
        <v>-5</v>
      </c>
      <c r="D2451">
        <v>-0.20300000000000001</v>
      </c>
      <c r="E2451">
        <v>5.3899999999999998E-3</v>
      </c>
    </row>
    <row r="2452" spans="1:5" x14ac:dyDescent="0.25">
      <c r="A2452" t="s">
        <v>72</v>
      </c>
      <c r="B2452">
        <v>5000000</v>
      </c>
      <c r="C2452">
        <v>-4</v>
      </c>
      <c r="D2452">
        <v>-9.2999999999999999E-2</v>
      </c>
      <c r="E2452">
        <v>5.1599999999999997E-3</v>
      </c>
    </row>
    <row r="2453" spans="1:5" x14ac:dyDescent="0.25">
      <c r="A2453" t="s">
        <v>72</v>
      </c>
      <c r="B2453">
        <v>5000000</v>
      </c>
      <c r="C2453">
        <v>-3</v>
      </c>
      <c r="D2453">
        <v>2.3E-2</v>
      </c>
      <c r="E2453">
        <v>4.8700000000000002E-3</v>
      </c>
    </row>
    <row r="2454" spans="1:5" x14ac:dyDescent="0.25">
      <c r="A2454" t="s">
        <v>72</v>
      </c>
      <c r="B2454">
        <v>5000000</v>
      </c>
      <c r="C2454">
        <v>-2</v>
      </c>
      <c r="D2454">
        <v>0.14099999999999999</v>
      </c>
      <c r="E2454">
        <v>4.7499999999999999E-3</v>
      </c>
    </row>
    <row r="2455" spans="1:5" x14ac:dyDescent="0.25">
      <c r="A2455" t="s">
        <v>72</v>
      </c>
      <c r="B2455">
        <v>5000000</v>
      </c>
      <c r="C2455">
        <v>-1</v>
      </c>
      <c r="D2455">
        <v>0.25900000000000001</v>
      </c>
      <c r="E2455">
        <v>3.62E-3</v>
      </c>
    </row>
    <row r="2456" spans="1:5" x14ac:dyDescent="0.25">
      <c r="A2456" t="s">
        <v>72</v>
      </c>
      <c r="B2456">
        <v>5000000</v>
      </c>
      <c r="C2456">
        <v>0</v>
      </c>
      <c r="D2456">
        <v>0.377</v>
      </c>
      <c r="E2456">
        <v>3.64E-3</v>
      </c>
    </row>
    <row r="2457" spans="1:5" x14ac:dyDescent="0.25">
      <c r="A2457" t="s">
        <v>72</v>
      </c>
      <c r="B2457">
        <v>5000000</v>
      </c>
      <c r="C2457">
        <v>1</v>
      </c>
      <c r="D2457">
        <v>0.495</v>
      </c>
      <c r="E2457">
        <v>3.7399999999999998E-3</v>
      </c>
    </row>
    <row r="2458" spans="1:5" x14ac:dyDescent="0.25">
      <c r="A2458" t="s">
        <v>72</v>
      </c>
      <c r="B2458">
        <v>5000000</v>
      </c>
      <c r="C2458">
        <v>2</v>
      </c>
      <c r="D2458">
        <v>0.61099999999999999</v>
      </c>
      <c r="E2458">
        <v>3.8700000000000002E-3</v>
      </c>
    </row>
    <row r="2459" spans="1:5" x14ac:dyDescent="0.25">
      <c r="A2459" t="s">
        <v>72</v>
      </c>
      <c r="B2459">
        <v>5000000</v>
      </c>
      <c r="C2459">
        <v>3</v>
      </c>
      <c r="D2459">
        <v>0.72399999999999998</v>
      </c>
      <c r="E2459">
        <v>6.4400000000000004E-3</v>
      </c>
    </row>
    <row r="2460" spans="1:5" x14ac:dyDescent="0.25">
      <c r="A2460" t="s">
        <v>72</v>
      </c>
      <c r="B2460">
        <v>5000000</v>
      </c>
      <c r="C2460">
        <v>4</v>
      </c>
      <c r="D2460">
        <v>0.83199999999999996</v>
      </c>
      <c r="E2460">
        <v>6.7799999999999996E-3</v>
      </c>
    </row>
    <row r="2461" spans="1:5" x14ac:dyDescent="0.25">
      <c r="A2461" t="s">
        <v>72</v>
      </c>
      <c r="B2461">
        <v>5000000</v>
      </c>
      <c r="C2461">
        <v>5</v>
      </c>
      <c r="D2461">
        <v>0.93300000000000005</v>
      </c>
      <c r="E2461">
        <v>7.1399999999999996E-3</v>
      </c>
    </row>
    <row r="2462" spans="1:5" x14ac:dyDescent="0.25">
      <c r="A2462" t="s">
        <v>72</v>
      </c>
      <c r="B2462">
        <v>5000000</v>
      </c>
      <c r="C2462">
        <v>6</v>
      </c>
      <c r="D2462">
        <v>1.0229999999999999</v>
      </c>
      <c r="E2462">
        <v>9.5300000000000003E-3</v>
      </c>
    </row>
    <row r="2463" spans="1:5" x14ac:dyDescent="0.25">
      <c r="A2463" t="s">
        <v>72</v>
      </c>
      <c r="B2463">
        <v>5000000</v>
      </c>
      <c r="C2463">
        <v>7</v>
      </c>
      <c r="D2463">
        <v>1.097</v>
      </c>
      <c r="E2463">
        <v>1.0619999999999999E-2</v>
      </c>
    </row>
    <row r="2464" spans="1:5" x14ac:dyDescent="0.25">
      <c r="A2464" t="s">
        <v>72</v>
      </c>
      <c r="B2464">
        <v>5000000</v>
      </c>
      <c r="C2464">
        <v>8</v>
      </c>
      <c r="D2464">
        <v>1.151</v>
      </c>
      <c r="E2464">
        <v>1.157E-2</v>
      </c>
    </row>
    <row r="2465" spans="1:5" x14ac:dyDescent="0.25">
      <c r="A2465" t="s">
        <v>72</v>
      </c>
      <c r="B2465">
        <v>5000000</v>
      </c>
      <c r="C2465">
        <v>9</v>
      </c>
      <c r="D2465">
        <v>1.1539999999999999</v>
      </c>
      <c r="E2465">
        <v>1.264E-2</v>
      </c>
    </row>
    <row r="2466" spans="1:5" x14ac:dyDescent="0.25">
      <c r="A2466" t="s">
        <v>72</v>
      </c>
      <c r="B2466">
        <v>5000000</v>
      </c>
      <c r="C2466">
        <v>10</v>
      </c>
      <c r="D2466">
        <v>1.113</v>
      </c>
      <c r="E2466">
        <v>1.34E-2</v>
      </c>
    </row>
    <row r="2467" spans="1:5" x14ac:dyDescent="0.25">
      <c r="A2467" t="s">
        <v>74</v>
      </c>
      <c r="B2467">
        <v>1000000</v>
      </c>
      <c r="C2467">
        <v>-5</v>
      </c>
      <c r="D2467">
        <v>-0.60099999999999998</v>
      </c>
      <c r="E2467">
        <v>1.23E-2</v>
      </c>
    </row>
    <row r="2468" spans="1:5" x14ac:dyDescent="0.25">
      <c r="A2468" t="s">
        <v>74</v>
      </c>
      <c r="B2468">
        <v>1000000</v>
      </c>
      <c r="C2468">
        <v>-4</v>
      </c>
      <c r="D2468">
        <v>-0.48899999999999999</v>
      </c>
      <c r="E2468">
        <v>5.94E-3</v>
      </c>
    </row>
    <row r="2469" spans="1:5" x14ac:dyDescent="0.25">
      <c r="A2469" t="s">
        <v>74</v>
      </c>
      <c r="B2469">
        <v>1000000</v>
      </c>
      <c r="C2469">
        <v>-3</v>
      </c>
      <c r="D2469">
        <v>-0.36899999999999999</v>
      </c>
      <c r="E2469">
        <v>5.7999999999999996E-3</v>
      </c>
    </row>
    <row r="2470" spans="1:5" x14ac:dyDescent="0.25">
      <c r="A2470" t="s">
        <v>74</v>
      </c>
      <c r="B2470">
        <v>1000000</v>
      </c>
      <c r="C2470">
        <v>-2</v>
      </c>
      <c r="D2470">
        <v>-0.249</v>
      </c>
      <c r="E2470">
        <v>5.4400000000000004E-3</v>
      </c>
    </row>
    <row r="2471" spans="1:5" x14ac:dyDescent="0.25">
      <c r="A2471" t="s">
        <v>74</v>
      </c>
      <c r="B2471">
        <v>1000000</v>
      </c>
      <c r="C2471">
        <v>-1</v>
      </c>
      <c r="D2471">
        <v>-0.125</v>
      </c>
      <c r="E2471">
        <v>5.3299999999999997E-3</v>
      </c>
    </row>
    <row r="2472" spans="1:5" x14ac:dyDescent="0.25">
      <c r="A2472" t="s">
        <v>74</v>
      </c>
      <c r="B2472">
        <v>1000000</v>
      </c>
      <c r="C2472">
        <v>0</v>
      </c>
      <c r="D2472">
        <v>0</v>
      </c>
      <c r="E2472">
        <v>5.3600000000000002E-3</v>
      </c>
    </row>
    <row r="2473" spans="1:5" x14ac:dyDescent="0.25">
      <c r="A2473" t="s">
        <v>74</v>
      </c>
      <c r="B2473">
        <v>1000000</v>
      </c>
      <c r="C2473">
        <v>1</v>
      </c>
      <c r="D2473">
        <v>0.125</v>
      </c>
      <c r="E2473">
        <v>5.3400000000000001E-3</v>
      </c>
    </row>
    <row r="2474" spans="1:5" x14ac:dyDescent="0.25">
      <c r="A2474" t="s">
        <v>74</v>
      </c>
      <c r="B2474">
        <v>1000000</v>
      </c>
      <c r="C2474">
        <v>2</v>
      </c>
      <c r="D2474">
        <v>0.249</v>
      </c>
      <c r="E2474">
        <v>5.45E-3</v>
      </c>
    </row>
    <row r="2475" spans="1:5" x14ac:dyDescent="0.25">
      <c r="A2475" t="s">
        <v>74</v>
      </c>
      <c r="B2475">
        <v>1000000</v>
      </c>
      <c r="C2475">
        <v>3</v>
      </c>
      <c r="D2475">
        <v>0.36799999999999999</v>
      </c>
      <c r="E2475">
        <v>5.77E-3</v>
      </c>
    </row>
    <row r="2476" spans="1:5" x14ac:dyDescent="0.25">
      <c r="A2476" t="s">
        <v>74</v>
      </c>
      <c r="B2476">
        <v>1000000</v>
      </c>
      <c r="C2476">
        <v>4</v>
      </c>
      <c r="D2476">
        <v>0.48799999999999999</v>
      </c>
      <c r="E2476">
        <v>5.9500000000000004E-3</v>
      </c>
    </row>
    <row r="2477" spans="1:5" x14ac:dyDescent="0.25">
      <c r="A2477" t="s">
        <v>74</v>
      </c>
      <c r="B2477">
        <v>1000000</v>
      </c>
      <c r="C2477">
        <v>5</v>
      </c>
      <c r="D2477">
        <v>0.60099999999999998</v>
      </c>
      <c r="E2477">
        <v>1.2290000000000001E-2</v>
      </c>
    </row>
    <row r="2478" spans="1:5" x14ac:dyDescent="0.25">
      <c r="A2478" t="s">
        <v>74</v>
      </c>
      <c r="B2478">
        <v>1000000</v>
      </c>
      <c r="C2478">
        <v>6</v>
      </c>
      <c r="D2478">
        <v>0.71299999999999997</v>
      </c>
      <c r="E2478">
        <v>1.3270000000000001E-2</v>
      </c>
    </row>
    <row r="2479" spans="1:5" x14ac:dyDescent="0.25">
      <c r="A2479" t="s">
        <v>74</v>
      </c>
      <c r="B2479">
        <v>1000000</v>
      </c>
      <c r="C2479">
        <v>7</v>
      </c>
      <c r="D2479">
        <v>0.81799999999999995</v>
      </c>
      <c r="E2479">
        <v>1.44E-2</v>
      </c>
    </row>
    <row r="2480" spans="1:5" x14ac:dyDescent="0.25">
      <c r="A2480" t="s">
        <v>74</v>
      </c>
      <c r="B2480">
        <v>1000000</v>
      </c>
      <c r="C2480">
        <v>8</v>
      </c>
      <c r="D2480">
        <v>0.91600000000000004</v>
      </c>
      <c r="E2480">
        <v>1.567E-2</v>
      </c>
    </row>
    <row r="2481" spans="1:5" x14ac:dyDescent="0.25">
      <c r="A2481" t="s">
        <v>74</v>
      </c>
      <c r="B2481">
        <v>1000000</v>
      </c>
      <c r="C2481">
        <v>9</v>
      </c>
      <c r="D2481">
        <v>1.0049999999999999</v>
      </c>
      <c r="E2481">
        <v>1.712E-2</v>
      </c>
    </row>
    <row r="2482" spans="1:5" x14ac:dyDescent="0.25">
      <c r="A2482" t="s">
        <v>74</v>
      </c>
      <c r="B2482">
        <v>1000000</v>
      </c>
      <c r="C2482">
        <v>10</v>
      </c>
      <c r="D2482">
        <v>1.0820000000000001</v>
      </c>
      <c r="E2482">
        <v>1.8499999999999999E-2</v>
      </c>
    </row>
    <row r="2483" spans="1:5" x14ac:dyDescent="0.25">
      <c r="A2483" t="s">
        <v>74</v>
      </c>
      <c r="B2483">
        <v>2000000</v>
      </c>
      <c r="C2483">
        <v>-5</v>
      </c>
      <c r="D2483">
        <v>-0.60299999999999998</v>
      </c>
      <c r="E2483">
        <v>1.0800000000000001E-2</v>
      </c>
    </row>
    <row r="2484" spans="1:5" x14ac:dyDescent="0.25">
      <c r="A2484" t="s">
        <v>74</v>
      </c>
      <c r="B2484">
        <v>2000000</v>
      </c>
      <c r="C2484">
        <v>-4</v>
      </c>
      <c r="D2484">
        <v>-0.495</v>
      </c>
      <c r="E2484">
        <v>4.5500000000000002E-3</v>
      </c>
    </row>
    <row r="2485" spans="1:5" x14ac:dyDescent="0.25">
      <c r="A2485" t="s">
        <v>74</v>
      </c>
      <c r="B2485">
        <v>2000000</v>
      </c>
      <c r="C2485">
        <v>-3</v>
      </c>
      <c r="D2485">
        <v>-0.373</v>
      </c>
      <c r="E2485">
        <v>4.4900000000000001E-3</v>
      </c>
    </row>
    <row r="2486" spans="1:5" x14ac:dyDescent="0.25">
      <c r="A2486" t="s">
        <v>74</v>
      </c>
      <c r="B2486">
        <v>2000000</v>
      </c>
      <c r="C2486">
        <v>-2</v>
      </c>
      <c r="D2486">
        <v>-0.249</v>
      </c>
      <c r="E2486">
        <v>4.4400000000000004E-3</v>
      </c>
    </row>
    <row r="2487" spans="1:5" x14ac:dyDescent="0.25">
      <c r="A2487" t="s">
        <v>74</v>
      </c>
      <c r="B2487">
        <v>2000000</v>
      </c>
      <c r="C2487">
        <v>-1</v>
      </c>
      <c r="D2487">
        <v>-0.125</v>
      </c>
      <c r="E2487">
        <v>4.4099999999999999E-3</v>
      </c>
    </row>
    <row r="2488" spans="1:5" x14ac:dyDescent="0.25">
      <c r="A2488" t="s">
        <v>74</v>
      </c>
      <c r="B2488">
        <v>2000000</v>
      </c>
      <c r="C2488">
        <v>0</v>
      </c>
      <c r="D2488">
        <v>0</v>
      </c>
      <c r="E2488">
        <v>4.4200000000000003E-3</v>
      </c>
    </row>
    <row r="2489" spans="1:5" x14ac:dyDescent="0.25">
      <c r="A2489" t="s">
        <v>74</v>
      </c>
      <c r="B2489">
        <v>2000000</v>
      </c>
      <c r="C2489">
        <v>1</v>
      </c>
      <c r="D2489">
        <v>0.125</v>
      </c>
      <c r="E2489">
        <v>4.4200000000000003E-3</v>
      </c>
    </row>
    <row r="2490" spans="1:5" x14ac:dyDescent="0.25">
      <c r="A2490" t="s">
        <v>74</v>
      </c>
      <c r="B2490">
        <v>2000000</v>
      </c>
      <c r="C2490">
        <v>2</v>
      </c>
      <c r="D2490">
        <v>0.249</v>
      </c>
      <c r="E2490">
        <v>4.4600000000000004E-3</v>
      </c>
    </row>
    <row r="2491" spans="1:5" x14ac:dyDescent="0.25">
      <c r="A2491" t="s">
        <v>74</v>
      </c>
      <c r="B2491">
        <v>2000000</v>
      </c>
      <c r="C2491">
        <v>3</v>
      </c>
      <c r="D2491">
        <v>0.373</v>
      </c>
      <c r="E2491">
        <v>4.47E-3</v>
      </c>
    </row>
    <row r="2492" spans="1:5" x14ac:dyDescent="0.25">
      <c r="A2492" t="s">
        <v>74</v>
      </c>
      <c r="B2492">
        <v>2000000</v>
      </c>
      <c r="C2492">
        <v>4</v>
      </c>
      <c r="D2492">
        <v>0.495</v>
      </c>
      <c r="E2492">
        <v>4.5700000000000003E-3</v>
      </c>
    </row>
    <row r="2493" spans="1:5" x14ac:dyDescent="0.25">
      <c r="A2493" t="s">
        <v>74</v>
      </c>
      <c r="B2493">
        <v>2000000</v>
      </c>
      <c r="C2493">
        <v>5</v>
      </c>
      <c r="D2493">
        <v>0.60299999999999998</v>
      </c>
      <c r="E2493">
        <v>1.077E-2</v>
      </c>
    </row>
    <row r="2494" spans="1:5" x14ac:dyDescent="0.25">
      <c r="A2494" t="s">
        <v>74</v>
      </c>
      <c r="B2494">
        <v>2000000</v>
      </c>
      <c r="C2494">
        <v>6</v>
      </c>
      <c r="D2494">
        <v>0.71499999999999997</v>
      </c>
      <c r="E2494">
        <v>1.166E-2</v>
      </c>
    </row>
    <row r="2495" spans="1:5" x14ac:dyDescent="0.25">
      <c r="A2495" t="s">
        <v>74</v>
      </c>
      <c r="B2495">
        <v>2000000</v>
      </c>
      <c r="C2495">
        <v>7</v>
      </c>
      <c r="D2495">
        <v>0.82099999999999995</v>
      </c>
      <c r="E2495">
        <v>1.2619999999999999E-2</v>
      </c>
    </row>
    <row r="2496" spans="1:5" x14ac:dyDescent="0.25">
      <c r="A2496" t="s">
        <v>74</v>
      </c>
      <c r="B2496">
        <v>2000000</v>
      </c>
      <c r="C2496">
        <v>8</v>
      </c>
      <c r="D2496">
        <v>0.92</v>
      </c>
      <c r="E2496">
        <v>1.349E-2</v>
      </c>
    </row>
    <row r="2497" spans="1:5" x14ac:dyDescent="0.25">
      <c r="A2497" t="s">
        <v>74</v>
      </c>
      <c r="B2497">
        <v>2000000</v>
      </c>
      <c r="C2497">
        <v>9</v>
      </c>
      <c r="D2497">
        <v>1.008</v>
      </c>
      <c r="E2497">
        <v>1.482E-2</v>
      </c>
    </row>
    <row r="2498" spans="1:5" x14ac:dyDescent="0.25">
      <c r="A2498" t="s">
        <v>74</v>
      </c>
      <c r="B2498">
        <v>2000000</v>
      </c>
      <c r="C2498">
        <v>10</v>
      </c>
      <c r="D2498">
        <v>1.0860000000000001</v>
      </c>
      <c r="E2498">
        <v>1.627E-2</v>
      </c>
    </row>
    <row r="2499" spans="1:5" x14ac:dyDescent="0.25">
      <c r="A2499" t="s">
        <v>74</v>
      </c>
      <c r="B2499">
        <v>3000000</v>
      </c>
      <c r="C2499">
        <v>-5</v>
      </c>
      <c r="D2499">
        <v>-0.60399999999999998</v>
      </c>
      <c r="E2499">
        <v>9.7800000000000005E-3</v>
      </c>
    </row>
    <row r="2500" spans="1:5" x14ac:dyDescent="0.25">
      <c r="A2500" t="s">
        <v>74</v>
      </c>
      <c r="B2500">
        <v>3000000</v>
      </c>
      <c r="C2500">
        <v>-4</v>
      </c>
      <c r="D2500">
        <v>-0.495</v>
      </c>
      <c r="E2500">
        <v>4.1099999999999999E-3</v>
      </c>
    </row>
    <row r="2501" spans="1:5" x14ac:dyDescent="0.25">
      <c r="A2501" t="s">
        <v>74</v>
      </c>
      <c r="B2501">
        <v>3000000</v>
      </c>
      <c r="C2501">
        <v>-3</v>
      </c>
      <c r="D2501">
        <v>-0.373</v>
      </c>
      <c r="E2501">
        <v>4.0899999999999999E-3</v>
      </c>
    </row>
    <row r="2502" spans="1:5" x14ac:dyDescent="0.25">
      <c r="A2502" t="s">
        <v>74</v>
      </c>
      <c r="B2502">
        <v>3000000</v>
      </c>
      <c r="C2502">
        <v>-2</v>
      </c>
      <c r="D2502">
        <v>-0.249</v>
      </c>
      <c r="E2502">
        <v>4.0400000000000002E-3</v>
      </c>
    </row>
    <row r="2503" spans="1:5" x14ac:dyDescent="0.25">
      <c r="A2503" t="s">
        <v>74</v>
      </c>
      <c r="B2503">
        <v>3000000</v>
      </c>
      <c r="C2503">
        <v>-1</v>
      </c>
      <c r="D2503">
        <v>-0.125</v>
      </c>
      <c r="E2503">
        <v>4.0099999999999997E-3</v>
      </c>
    </row>
    <row r="2504" spans="1:5" x14ac:dyDescent="0.25">
      <c r="A2504" t="s">
        <v>74</v>
      </c>
      <c r="B2504">
        <v>3000000</v>
      </c>
      <c r="C2504">
        <v>0</v>
      </c>
      <c r="D2504">
        <v>0</v>
      </c>
      <c r="E2504">
        <v>4.0099999999999997E-3</v>
      </c>
    </row>
    <row r="2505" spans="1:5" x14ac:dyDescent="0.25">
      <c r="A2505" t="s">
        <v>74</v>
      </c>
      <c r="B2505">
        <v>3000000</v>
      </c>
      <c r="C2505">
        <v>1</v>
      </c>
      <c r="D2505">
        <v>0.125</v>
      </c>
      <c r="E2505">
        <v>3.98E-3</v>
      </c>
    </row>
    <row r="2506" spans="1:5" x14ac:dyDescent="0.25">
      <c r="A2506" t="s">
        <v>74</v>
      </c>
      <c r="B2506">
        <v>3000000</v>
      </c>
      <c r="C2506">
        <v>2</v>
      </c>
      <c r="D2506">
        <v>0.249</v>
      </c>
      <c r="E2506">
        <v>4.0400000000000002E-3</v>
      </c>
    </row>
    <row r="2507" spans="1:5" x14ac:dyDescent="0.25">
      <c r="A2507" t="s">
        <v>74</v>
      </c>
      <c r="B2507">
        <v>3000000</v>
      </c>
      <c r="C2507">
        <v>3</v>
      </c>
      <c r="D2507">
        <v>0.373</v>
      </c>
      <c r="E2507">
        <v>4.0499999999999998E-3</v>
      </c>
    </row>
    <row r="2508" spans="1:5" x14ac:dyDescent="0.25">
      <c r="A2508" t="s">
        <v>74</v>
      </c>
      <c r="B2508">
        <v>3000000</v>
      </c>
      <c r="C2508">
        <v>4</v>
      </c>
      <c r="D2508">
        <v>0.495</v>
      </c>
      <c r="E2508">
        <v>4.1399999999999996E-3</v>
      </c>
    </row>
    <row r="2509" spans="1:5" x14ac:dyDescent="0.25">
      <c r="A2509" t="s">
        <v>74</v>
      </c>
      <c r="B2509">
        <v>3000000</v>
      </c>
      <c r="C2509">
        <v>5</v>
      </c>
      <c r="D2509">
        <v>0.60399999999999998</v>
      </c>
      <c r="E2509">
        <v>1.0030000000000001E-2</v>
      </c>
    </row>
    <row r="2510" spans="1:5" x14ac:dyDescent="0.25">
      <c r="A2510" t="s">
        <v>74</v>
      </c>
      <c r="B2510">
        <v>3000000</v>
      </c>
      <c r="C2510">
        <v>6</v>
      </c>
      <c r="D2510">
        <v>0.71699999999999997</v>
      </c>
      <c r="E2510">
        <v>1.057E-2</v>
      </c>
    </row>
    <row r="2511" spans="1:5" x14ac:dyDescent="0.25">
      <c r="A2511" t="s">
        <v>74</v>
      </c>
      <c r="B2511">
        <v>3000000</v>
      </c>
      <c r="C2511">
        <v>7</v>
      </c>
      <c r="D2511">
        <v>0.82299999999999995</v>
      </c>
      <c r="E2511">
        <v>1.1509999999999999E-2</v>
      </c>
    </row>
    <row r="2512" spans="1:5" x14ac:dyDescent="0.25">
      <c r="A2512" t="s">
        <v>74</v>
      </c>
      <c r="B2512">
        <v>3000000</v>
      </c>
      <c r="C2512">
        <v>8</v>
      </c>
      <c r="D2512">
        <v>0.92200000000000004</v>
      </c>
      <c r="E2512">
        <v>1.2529999999999999E-2</v>
      </c>
    </row>
    <row r="2513" spans="1:5" x14ac:dyDescent="0.25">
      <c r="A2513" t="s">
        <v>74</v>
      </c>
      <c r="B2513">
        <v>3000000</v>
      </c>
      <c r="C2513">
        <v>9</v>
      </c>
      <c r="D2513">
        <v>1.0109999999999999</v>
      </c>
      <c r="E2513">
        <v>1.374E-2</v>
      </c>
    </row>
    <row r="2514" spans="1:5" x14ac:dyDescent="0.25">
      <c r="A2514" t="s">
        <v>74</v>
      </c>
      <c r="B2514">
        <v>3000000</v>
      </c>
      <c r="C2514">
        <v>10</v>
      </c>
      <c r="D2514">
        <v>1.0880000000000001</v>
      </c>
      <c r="E2514">
        <v>1.507E-2</v>
      </c>
    </row>
    <row r="2515" spans="1:5" x14ac:dyDescent="0.25">
      <c r="A2515" t="s">
        <v>74</v>
      </c>
      <c r="B2515">
        <v>4000000</v>
      </c>
      <c r="C2515">
        <v>-5</v>
      </c>
      <c r="D2515">
        <v>-0.60499999999999998</v>
      </c>
      <c r="E2515">
        <v>9.3100000000000006E-3</v>
      </c>
    </row>
    <row r="2516" spans="1:5" x14ac:dyDescent="0.25">
      <c r="A2516" t="s">
        <v>74</v>
      </c>
      <c r="B2516">
        <v>4000000</v>
      </c>
      <c r="C2516">
        <v>-4</v>
      </c>
      <c r="D2516">
        <v>-0.495</v>
      </c>
      <c r="E2516">
        <v>5.2300000000000003E-3</v>
      </c>
    </row>
    <row r="2517" spans="1:5" x14ac:dyDescent="0.25">
      <c r="A2517" t="s">
        <v>74</v>
      </c>
      <c r="B2517">
        <v>4000000</v>
      </c>
      <c r="C2517">
        <v>-3</v>
      </c>
      <c r="D2517">
        <v>-0.373</v>
      </c>
      <c r="E2517">
        <v>3.5200000000000001E-3</v>
      </c>
    </row>
    <row r="2518" spans="1:5" x14ac:dyDescent="0.25">
      <c r="A2518" t="s">
        <v>74</v>
      </c>
      <c r="B2518">
        <v>4000000</v>
      </c>
      <c r="C2518">
        <v>-2</v>
      </c>
      <c r="D2518">
        <v>-0.249</v>
      </c>
      <c r="E2518">
        <v>3.7699999999999999E-3</v>
      </c>
    </row>
    <row r="2519" spans="1:5" x14ac:dyDescent="0.25">
      <c r="A2519" t="s">
        <v>74</v>
      </c>
      <c r="B2519">
        <v>4000000</v>
      </c>
      <c r="C2519">
        <v>-1</v>
      </c>
      <c r="D2519">
        <v>-0.125</v>
      </c>
      <c r="E2519">
        <v>3.79E-3</v>
      </c>
    </row>
    <row r="2520" spans="1:5" x14ac:dyDescent="0.25">
      <c r="A2520" t="s">
        <v>74</v>
      </c>
      <c r="B2520">
        <v>4000000</v>
      </c>
      <c r="C2520">
        <v>0</v>
      </c>
      <c r="D2520">
        <v>0</v>
      </c>
      <c r="E2520">
        <v>3.7699999999999999E-3</v>
      </c>
    </row>
    <row r="2521" spans="1:5" x14ac:dyDescent="0.25">
      <c r="A2521" t="s">
        <v>74</v>
      </c>
      <c r="B2521">
        <v>4000000</v>
      </c>
      <c r="C2521">
        <v>1</v>
      </c>
      <c r="D2521">
        <v>0.125</v>
      </c>
      <c r="E2521">
        <v>3.7599999999999999E-3</v>
      </c>
    </row>
    <row r="2522" spans="1:5" x14ac:dyDescent="0.25">
      <c r="A2522" t="s">
        <v>74</v>
      </c>
      <c r="B2522">
        <v>4000000</v>
      </c>
      <c r="C2522">
        <v>2</v>
      </c>
      <c r="D2522">
        <v>0.249</v>
      </c>
      <c r="E2522">
        <v>3.8E-3</v>
      </c>
    </row>
    <row r="2523" spans="1:5" x14ac:dyDescent="0.25">
      <c r="A2523" t="s">
        <v>74</v>
      </c>
      <c r="B2523">
        <v>4000000</v>
      </c>
      <c r="C2523">
        <v>3</v>
      </c>
      <c r="D2523">
        <v>0.373</v>
      </c>
      <c r="E2523">
        <v>3.81E-3</v>
      </c>
    </row>
    <row r="2524" spans="1:5" x14ac:dyDescent="0.25">
      <c r="A2524" t="s">
        <v>74</v>
      </c>
      <c r="B2524">
        <v>4000000</v>
      </c>
      <c r="C2524">
        <v>4</v>
      </c>
      <c r="D2524">
        <v>0.495</v>
      </c>
      <c r="E2524">
        <v>5.2100000000000002E-3</v>
      </c>
    </row>
    <row r="2525" spans="1:5" x14ac:dyDescent="0.25">
      <c r="A2525" t="s">
        <v>74</v>
      </c>
      <c r="B2525">
        <v>4000000</v>
      </c>
      <c r="C2525">
        <v>5</v>
      </c>
      <c r="D2525">
        <v>0.60499999999999998</v>
      </c>
      <c r="E2525">
        <v>9.5300000000000003E-3</v>
      </c>
    </row>
    <row r="2526" spans="1:5" x14ac:dyDescent="0.25">
      <c r="A2526" t="s">
        <v>74</v>
      </c>
      <c r="B2526">
        <v>4000000</v>
      </c>
      <c r="C2526">
        <v>6</v>
      </c>
      <c r="D2526">
        <v>0.71699999999999997</v>
      </c>
      <c r="E2526">
        <v>1.0070000000000001E-2</v>
      </c>
    </row>
    <row r="2527" spans="1:5" x14ac:dyDescent="0.25">
      <c r="A2527" t="s">
        <v>74</v>
      </c>
      <c r="B2527">
        <v>4000000</v>
      </c>
      <c r="C2527">
        <v>7</v>
      </c>
      <c r="D2527">
        <v>0.82399999999999995</v>
      </c>
      <c r="E2527">
        <v>1.094E-2</v>
      </c>
    </row>
    <row r="2528" spans="1:5" x14ac:dyDescent="0.25">
      <c r="A2528" t="s">
        <v>74</v>
      </c>
      <c r="B2528">
        <v>4000000</v>
      </c>
      <c r="C2528">
        <v>8</v>
      </c>
      <c r="D2528">
        <v>0.92300000000000004</v>
      </c>
      <c r="E2528">
        <v>1.191E-2</v>
      </c>
    </row>
    <row r="2529" spans="1:5" x14ac:dyDescent="0.25">
      <c r="A2529" t="s">
        <v>74</v>
      </c>
      <c r="B2529">
        <v>4000000</v>
      </c>
      <c r="C2529">
        <v>9</v>
      </c>
      <c r="D2529">
        <v>1.012</v>
      </c>
      <c r="E2529">
        <v>1.302E-2</v>
      </c>
    </row>
    <row r="2530" spans="1:5" x14ac:dyDescent="0.25">
      <c r="A2530" t="s">
        <v>74</v>
      </c>
      <c r="B2530">
        <v>4000000</v>
      </c>
      <c r="C2530">
        <v>10</v>
      </c>
      <c r="D2530">
        <v>1.0900000000000001</v>
      </c>
      <c r="E2530">
        <v>1.427E-2</v>
      </c>
    </row>
    <row r="2531" spans="1:5" x14ac:dyDescent="0.25">
      <c r="A2531" t="s">
        <v>74</v>
      </c>
      <c r="B2531">
        <v>5000000</v>
      </c>
      <c r="C2531">
        <v>-5</v>
      </c>
      <c r="D2531">
        <v>-0.60599999999999998</v>
      </c>
      <c r="E2531">
        <v>8.9599999999999992E-3</v>
      </c>
    </row>
    <row r="2532" spans="1:5" x14ac:dyDescent="0.25">
      <c r="A2532" t="s">
        <v>74</v>
      </c>
      <c r="B2532">
        <v>5000000</v>
      </c>
      <c r="C2532">
        <v>-4</v>
      </c>
      <c r="D2532">
        <v>-0.495</v>
      </c>
      <c r="E2532">
        <v>5.3699999999999998E-3</v>
      </c>
    </row>
    <row r="2533" spans="1:5" x14ac:dyDescent="0.25">
      <c r="A2533" t="s">
        <v>74</v>
      </c>
      <c r="B2533">
        <v>5000000</v>
      </c>
      <c r="C2533">
        <v>-3</v>
      </c>
      <c r="D2533">
        <v>-0.373</v>
      </c>
      <c r="E2533">
        <v>4.2500000000000003E-3</v>
      </c>
    </row>
    <row r="2534" spans="1:5" x14ac:dyDescent="0.25">
      <c r="A2534" t="s">
        <v>74</v>
      </c>
      <c r="B2534">
        <v>5000000</v>
      </c>
      <c r="C2534">
        <v>-2</v>
      </c>
      <c r="D2534">
        <v>-0.249</v>
      </c>
      <c r="E2534">
        <v>3.3500000000000001E-3</v>
      </c>
    </row>
    <row r="2535" spans="1:5" x14ac:dyDescent="0.25">
      <c r="A2535" t="s">
        <v>74</v>
      </c>
      <c r="B2535">
        <v>5000000</v>
      </c>
      <c r="C2535">
        <v>-1</v>
      </c>
      <c r="D2535">
        <v>-0.125</v>
      </c>
      <c r="E2535">
        <v>3.5999999999999999E-3</v>
      </c>
    </row>
    <row r="2536" spans="1:5" x14ac:dyDescent="0.25">
      <c r="A2536" t="s">
        <v>74</v>
      </c>
      <c r="B2536">
        <v>5000000</v>
      </c>
      <c r="C2536">
        <v>0</v>
      </c>
      <c r="D2536">
        <v>0</v>
      </c>
      <c r="E2536">
        <v>3.5999999999999999E-3</v>
      </c>
    </row>
    <row r="2537" spans="1:5" x14ac:dyDescent="0.25">
      <c r="A2537" t="s">
        <v>74</v>
      </c>
      <c r="B2537">
        <v>5000000</v>
      </c>
      <c r="C2537">
        <v>1</v>
      </c>
      <c r="D2537">
        <v>0.125</v>
      </c>
      <c r="E2537">
        <v>3.6099999999999999E-3</v>
      </c>
    </row>
    <row r="2538" spans="1:5" x14ac:dyDescent="0.25">
      <c r="A2538" t="s">
        <v>74</v>
      </c>
      <c r="B2538">
        <v>5000000</v>
      </c>
      <c r="C2538">
        <v>2</v>
      </c>
      <c r="D2538">
        <v>0.249</v>
      </c>
      <c r="E2538">
        <v>3.63E-3</v>
      </c>
    </row>
    <row r="2539" spans="1:5" x14ac:dyDescent="0.25">
      <c r="A2539" t="s">
        <v>74</v>
      </c>
      <c r="B2539">
        <v>5000000</v>
      </c>
      <c r="C2539">
        <v>3</v>
      </c>
      <c r="D2539">
        <v>0.373</v>
      </c>
      <c r="E2539">
        <v>4.5199999999999997E-3</v>
      </c>
    </row>
    <row r="2540" spans="1:5" x14ac:dyDescent="0.25">
      <c r="A2540" t="s">
        <v>74</v>
      </c>
      <c r="B2540">
        <v>5000000</v>
      </c>
      <c r="C2540">
        <v>4</v>
      </c>
      <c r="D2540">
        <v>0.495</v>
      </c>
      <c r="E2540">
        <v>5.1700000000000001E-3</v>
      </c>
    </row>
    <row r="2541" spans="1:5" x14ac:dyDescent="0.25">
      <c r="A2541" t="s">
        <v>74</v>
      </c>
      <c r="B2541">
        <v>5000000</v>
      </c>
      <c r="C2541">
        <v>5</v>
      </c>
      <c r="D2541">
        <v>0.60499999999999998</v>
      </c>
      <c r="E2541">
        <v>9.1699999999999993E-3</v>
      </c>
    </row>
    <row r="2542" spans="1:5" x14ac:dyDescent="0.25">
      <c r="A2542" t="s">
        <v>74</v>
      </c>
      <c r="B2542">
        <v>5000000</v>
      </c>
      <c r="C2542">
        <v>6</v>
      </c>
      <c r="D2542">
        <v>0.71799999999999997</v>
      </c>
      <c r="E2542">
        <v>9.7000000000000003E-3</v>
      </c>
    </row>
    <row r="2543" spans="1:5" x14ac:dyDescent="0.25">
      <c r="A2543" t="s">
        <v>74</v>
      </c>
      <c r="B2543">
        <v>5000000</v>
      </c>
      <c r="C2543">
        <v>7</v>
      </c>
      <c r="D2543">
        <v>0.82499999999999996</v>
      </c>
      <c r="E2543">
        <v>1.052E-2</v>
      </c>
    </row>
    <row r="2544" spans="1:5" x14ac:dyDescent="0.25">
      <c r="A2544" t="s">
        <v>74</v>
      </c>
      <c r="B2544">
        <v>5000000</v>
      </c>
      <c r="C2544">
        <v>8</v>
      </c>
      <c r="D2544">
        <v>0.92400000000000004</v>
      </c>
      <c r="E2544">
        <v>1.1440000000000001E-2</v>
      </c>
    </row>
    <row r="2545" spans="1:5" x14ac:dyDescent="0.25">
      <c r="A2545" t="s">
        <v>74</v>
      </c>
      <c r="B2545">
        <v>5000000</v>
      </c>
      <c r="C2545">
        <v>9</v>
      </c>
      <c r="D2545">
        <v>1.014</v>
      </c>
      <c r="E2545">
        <v>1.2500000000000001E-2</v>
      </c>
    </row>
    <row r="2546" spans="1:5" x14ac:dyDescent="0.25">
      <c r="A2546" t="s">
        <v>74</v>
      </c>
      <c r="B2546">
        <v>5000000</v>
      </c>
      <c r="C2546">
        <v>10</v>
      </c>
      <c r="D2546">
        <v>1.0920000000000001</v>
      </c>
      <c r="E2546">
        <v>1.3679999999999999E-2</v>
      </c>
    </row>
    <row r="2547" spans="1:5" x14ac:dyDescent="0.25">
      <c r="A2547" t="s">
        <v>76</v>
      </c>
      <c r="B2547">
        <v>2000000</v>
      </c>
      <c r="C2547">
        <v>-5</v>
      </c>
      <c r="D2547">
        <v>-0.249</v>
      </c>
      <c r="E2547">
        <v>3.6659999999999998E-2</v>
      </c>
    </row>
    <row r="2548" spans="1:5" x14ac:dyDescent="0.25">
      <c r="A2548" t="s">
        <v>76</v>
      </c>
      <c r="B2548">
        <v>2000000</v>
      </c>
      <c r="C2548">
        <v>-4</v>
      </c>
      <c r="D2548">
        <v>-0.2</v>
      </c>
      <c r="E2548">
        <v>3.3070000000000002E-2</v>
      </c>
    </row>
    <row r="2549" spans="1:5" x14ac:dyDescent="0.25">
      <c r="A2549" t="s">
        <v>76</v>
      </c>
      <c r="B2549">
        <v>2000000</v>
      </c>
      <c r="C2549">
        <v>-3</v>
      </c>
      <c r="D2549">
        <v>-0.156</v>
      </c>
      <c r="E2549">
        <v>5.4799999999999996E-3</v>
      </c>
    </row>
    <row r="2550" spans="1:5" x14ac:dyDescent="0.25">
      <c r="A2550" t="s">
        <v>76</v>
      </c>
      <c r="B2550">
        <v>2000000</v>
      </c>
      <c r="C2550">
        <v>-2</v>
      </c>
      <c r="D2550">
        <v>-4.5999999999999999E-2</v>
      </c>
      <c r="E2550">
        <v>5.1599999999999997E-3</v>
      </c>
    </row>
    <row r="2551" spans="1:5" x14ac:dyDescent="0.25">
      <c r="A2551" t="s">
        <v>76</v>
      </c>
      <c r="B2551">
        <v>2000000</v>
      </c>
      <c r="C2551">
        <v>-1</v>
      </c>
      <c r="D2551">
        <v>6.9000000000000006E-2</v>
      </c>
      <c r="E2551">
        <v>4.9399999999999999E-3</v>
      </c>
    </row>
    <row r="2552" spans="1:5" x14ac:dyDescent="0.25">
      <c r="A2552" t="s">
        <v>76</v>
      </c>
      <c r="B2552">
        <v>2000000</v>
      </c>
      <c r="C2552">
        <v>0</v>
      </c>
      <c r="D2552">
        <v>0.184</v>
      </c>
      <c r="E2552">
        <v>3.2100000000000002E-3</v>
      </c>
    </row>
    <row r="2553" spans="1:5" x14ac:dyDescent="0.25">
      <c r="A2553" t="s">
        <v>76</v>
      </c>
      <c r="B2553">
        <v>2000000</v>
      </c>
      <c r="C2553">
        <v>1</v>
      </c>
      <c r="D2553">
        <v>0.29899999999999999</v>
      </c>
      <c r="E2553">
        <v>3.2399999999999998E-3</v>
      </c>
    </row>
    <row r="2554" spans="1:5" x14ac:dyDescent="0.25">
      <c r="A2554" t="s">
        <v>76</v>
      </c>
      <c r="B2554">
        <v>2000000</v>
      </c>
      <c r="C2554">
        <v>2</v>
      </c>
      <c r="D2554">
        <v>0.41199999999999998</v>
      </c>
      <c r="E2554">
        <v>5.9899999999999997E-3</v>
      </c>
    </row>
    <row r="2555" spans="1:5" x14ac:dyDescent="0.25">
      <c r="A2555" t="s">
        <v>76</v>
      </c>
      <c r="B2555">
        <v>2000000</v>
      </c>
      <c r="C2555">
        <v>3</v>
      </c>
      <c r="D2555">
        <v>0.52</v>
      </c>
      <c r="E2555">
        <v>6.3899999999999998E-3</v>
      </c>
    </row>
    <row r="2556" spans="1:5" x14ac:dyDescent="0.25">
      <c r="A2556" t="s">
        <v>76</v>
      </c>
      <c r="B2556">
        <v>2000000</v>
      </c>
      <c r="C2556">
        <v>4</v>
      </c>
      <c r="D2556">
        <v>0.60399999999999998</v>
      </c>
      <c r="E2556">
        <v>6.8399999999999997E-3</v>
      </c>
    </row>
    <row r="2557" spans="1:5" x14ac:dyDescent="0.25">
      <c r="A2557" t="s">
        <v>76</v>
      </c>
      <c r="B2557">
        <v>2000000</v>
      </c>
      <c r="C2557">
        <v>5</v>
      </c>
      <c r="D2557">
        <v>0.51400000000000001</v>
      </c>
      <c r="E2557">
        <v>3.6119999999999999E-2</v>
      </c>
    </row>
    <row r="2558" spans="1:5" x14ac:dyDescent="0.25">
      <c r="A2558" t="s">
        <v>76</v>
      </c>
      <c r="B2558">
        <v>2000000</v>
      </c>
      <c r="C2558">
        <v>6</v>
      </c>
      <c r="D2558">
        <v>0.496</v>
      </c>
      <c r="E2558">
        <v>4.1020000000000001E-2</v>
      </c>
    </row>
    <row r="2559" spans="1:5" x14ac:dyDescent="0.25">
      <c r="A2559" t="s">
        <v>76</v>
      </c>
      <c r="B2559">
        <v>2000000</v>
      </c>
      <c r="C2559">
        <v>7</v>
      </c>
      <c r="D2559">
        <v>0.44</v>
      </c>
      <c r="E2559">
        <v>4.6580000000000003E-2</v>
      </c>
    </row>
    <row r="2560" spans="1:5" x14ac:dyDescent="0.25">
      <c r="A2560" t="s">
        <v>76</v>
      </c>
      <c r="B2560">
        <v>2000000</v>
      </c>
      <c r="C2560">
        <v>8</v>
      </c>
      <c r="D2560">
        <v>0.36799999999999999</v>
      </c>
      <c r="E2560">
        <v>5.262E-2</v>
      </c>
    </row>
    <row r="2561" spans="1:5" x14ac:dyDescent="0.25">
      <c r="A2561" t="s">
        <v>76</v>
      </c>
      <c r="B2561">
        <v>2000000</v>
      </c>
      <c r="C2561">
        <v>9</v>
      </c>
      <c r="D2561">
        <v>0.29699999999999999</v>
      </c>
      <c r="E2561">
        <v>5.8959999999999999E-2</v>
      </c>
    </row>
    <row r="2562" spans="1:5" x14ac:dyDescent="0.25">
      <c r="A2562" t="s">
        <v>76</v>
      </c>
      <c r="B2562">
        <v>2000000</v>
      </c>
      <c r="C2562">
        <v>10</v>
      </c>
      <c r="D2562">
        <v>0.23599999999999999</v>
      </c>
      <c r="E2562">
        <v>6.7040000000000002E-2</v>
      </c>
    </row>
    <row r="2563" spans="1:5" x14ac:dyDescent="0.25">
      <c r="A2563" t="s">
        <v>76</v>
      </c>
      <c r="B2563">
        <v>3000000</v>
      </c>
      <c r="C2563">
        <v>-5</v>
      </c>
      <c r="D2563">
        <v>-0.249</v>
      </c>
      <c r="E2563">
        <v>3.603E-2</v>
      </c>
    </row>
    <row r="2564" spans="1:5" x14ac:dyDescent="0.25">
      <c r="A2564" t="s">
        <v>76</v>
      </c>
      <c r="B2564">
        <v>3000000</v>
      </c>
      <c r="C2564">
        <v>-4</v>
      </c>
      <c r="D2564">
        <v>-0.20100000000000001</v>
      </c>
      <c r="E2564">
        <v>3.2550000000000003E-2</v>
      </c>
    </row>
    <row r="2565" spans="1:5" x14ac:dyDescent="0.25">
      <c r="A2565" t="s">
        <v>76</v>
      </c>
      <c r="B2565">
        <v>3000000</v>
      </c>
      <c r="C2565">
        <v>-3</v>
      </c>
      <c r="D2565">
        <v>-0.156</v>
      </c>
      <c r="E2565">
        <v>5.2100000000000002E-3</v>
      </c>
    </row>
    <row r="2566" spans="1:5" x14ac:dyDescent="0.25">
      <c r="A2566" t="s">
        <v>76</v>
      </c>
      <c r="B2566">
        <v>3000000</v>
      </c>
      <c r="C2566">
        <v>-2</v>
      </c>
      <c r="D2566">
        <v>-4.5999999999999999E-2</v>
      </c>
      <c r="E2566">
        <v>4.8900000000000002E-3</v>
      </c>
    </row>
    <row r="2567" spans="1:5" x14ac:dyDescent="0.25">
      <c r="A2567" t="s">
        <v>76</v>
      </c>
      <c r="B2567">
        <v>3000000</v>
      </c>
      <c r="C2567">
        <v>-1</v>
      </c>
      <c r="D2567">
        <v>6.9000000000000006E-2</v>
      </c>
      <c r="E2567">
        <v>4.6699999999999997E-3</v>
      </c>
    </row>
    <row r="2568" spans="1:5" x14ac:dyDescent="0.25">
      <c r="A2568" t="s">
        <v>76</v>
      </c>
      <c r="B2568">
        <v>3000000</v>
      </c>
      <c r="C2568">
        <v>0</v>
      </c>
      <c r="D2568">
        <v>0.184</v>
      </c>
      <c r="E2568">
        <v>3.0300000000000001E-3</v>
      </c>
    </row>
    <row r="2569" spans="1:5" x14ac:dyDescent="0.25">
      <c r="A2569" t="s">
        <v>76</v>
      </c>
      <c r="B2569">
        <v>3000000</v>
      </c>
      <c r="C2569">
        <v>1</v>
      </c>
      <c r="D2569">
        <v>0.29899999999999999</v>
      </c>
      <c r="E2569">
        <v>3.0599999999999998E-3</v>
      </c>
    </row>
    <row r="2570" spans="1:5" x14ac:dyDescent="0.25">
      <c r="A2570" t="s">
        <v>76</v>
      </c>
      <c r="B2570">
        <v>3000000</v>
      </c>
      <c r="C2570">
        <v>2</v>
      </c>
      <c r="D2570">
        <v>0.41199999999999998</v>
      </c>
      <c r="E2570">
        <v>5.6600000000000001E-3</v>
      </c>
    </row>
    <row r="2571" spans="1:5" x14ac:dyDescent="0.25">
      <c r="A2571" t="s">
        <v>76</v>
      </c>
      <c r="B2571">
        <v>3000000</v>
      </c>
      <c r="C2571">
        <v>3</v>
      </c>
      <c r="D2571">
        <v>0.52</v>
      </c>
      <c r="E2571">
        <v>6.0299999999999998E-3</v>
      </c>
    </row>
    <row r="2572" spans="1:5" x14ac:dyDescent="0.25">
      <c r="A2572" t="s">
        <v>76</v>
      </c>
      <c r="B2572">
        <v>3000000</v>
      </c>
      <c r="C2572">
        <v>4</v>
      </c>
      <c r="D2572">
        <v>0.60399999999999998</v>
      </c>
      <c r="E2572">
        <v>6.4599999999999996E-3</v>
      </c>
    </row>
    <row r="2573" spans="1:5" x14ac:dyDescent="0.25">
      <c r="A2573" t="s">
        <v>76</v>
      </c>
      <c r="B2573">
        <v>3000000</v>
      </c>
      <c r="C2573">
        <v>5</v>
      </c>
      <c r="D2573">
        <v>0.51500000000000001</v>
      </c>
      <c r="E2573">
        <v>3.5349999999999999E-2</v>
      </c>
    </row>
    <row r="2574" spans="1:5" x14ac:dyDescent="0.25">
      <c r="A2574" t="s">
        <v>76</v>
      </c>
      <c r="B2574">
        <v>3000000</v>
      </c>
      <c r="C2574">
        <v>6</v>
      </c>
      <c r="D2574">
        <v>0.496</v>
      </c>
      <c r="E2574">
        <v>0.04</v>
      </c>
    </row>
    <row r="2575" spans="1:5" x14ac:dyDescent="0.25">
      <c r="A2575" t="s">
        <v>76</v>
      </c>
      <c r="B2575">
        <v>3000000</v>
      </c>
      <c r="C2575">
        <v>7</v>
      </c>
      <c r="D2575">
        <v>0.44</v>
      </c>
      <c r="E2575">
        <v>4.5420000000000002E-2</v>
      </c>
    </row>
    <row r="2576" spans="1:5" x14ac:dyDescent="0.25">
      <c r="A2576" t="s">
        <v>76</v>
      </c>
      <c r="B2576">
        <v>3000000</v>
      </c>
      <c r="C2576">
        <v>8</v>
      </c>
      <c r="D2576">
        <v>0.36799999999999999</v>
      </c>
      <c r="E2576">
        <v>5.092E-2</v>
      </c>
    </row>
    <row r="2577" spans="1:5" x14ac:dyDescent="0.25">
      <c r="A2577" t="s">
        <v>76</v>
      </c>
      <c r="B2577">
        <v>3000000</v>
      </c>
      <c r="C2577">
        <v>9</v>
      </c>
      <c r="D2577">
        <v>0.29699999999999999</v>
      </c>
      <c r="E2577">
        <v>5.7340000000000002E-2</v>
      </c>
    </row>
    <row r="2578" spans="1:5" x14ac:dyDescent="0.25">
      <c r="A2578" t="s">
        <v>76</v>
      </c>
      <c r="B2578">
        <v>3000000</v>
      </c>
      <c r="C2578">
        <v>10</v>
      </c>
      <c r="D2578">
        <v>0.23599999999999999</v>
      </c>
      <c r="E2578">
        <v>6.4689999999999998E-2</v>
      </c>
    </row>
    <row r="2579" spans="1:5" x14ac:dyDescent="0.25">
      <c r="A2579" t="s">
        <v>76</v>
      </c>
      <c r="B2579">
        <v>4000000</v>
      </c>
      <c r="C2579">
        <v>-5</v>
      </c>
      <c r="D2579">
        <v>-0.249</v>
      </c>
      <c r="E2579">
        <v>3.5650000000000001E-2</v>
      </c>
    </row>
    <row r="2580" spans="1:5" x14ac:dyDescent="0.25">
      <c r="A2580" t="s">
        <v>76</v>
      </c>
      <c r="B2580">
        <v>4000000</v>
      </c>
      <c r="C2580">
        <v>-4</v>
      </c>
      <c r="D2580">
        <v>-0.20100000000000001</v>
      </c>
      <c r="E2580">
        <v>3.2039999999999999E-2</v>
      </c>
    </row>
    <row r="2581" spans="1:5" x14ac:dyDescent="0.25">
      <c r="A2581" t="s">
        <v>76</v>
      </c>
      <c r="B2581">
        <v>4000000</v>
      </c>
      <c r="C2581">
        <v>-3</v>
      </c>
      <c r="D2581">
        <v>-0.156</v>
      </c>
      <c r="E2581">
        <v>5.0299999999999997E-3</v>
      </c>
    </row>
    <row r="2582" spans="1:5" x14ac:dyDescent="0.25">
      <c r="A2582" t="s">
        <v>76</v>
      </c>
      <c r="B2582">
        <v>4000000</v>
      </c>
      <c r="C2582">
        <v>-2</v>
      </c>
      <c r="D2582">
        <v>-4.5999999999999999E-2</v>
      </c>
      <c r="E2582">
        <v>4.7200000000000002E-3</v>
      </c>
    </row>
    <row r="2583" spans="1:5" x14ac:dyDescent="0.25">
      <c r="A2583" t="s">
        <v>76</v>
      </c>
      <c r="B2583">
        <v>4000000</v>
      </c>
      <c r="C2583">
        <v>-1</v>
      </c>
      <c r="D2583">
        <v>6.9000000000000006E-2</v>
      </c>
      <c r="E2583">
        <v>4.4999999999999997E-3</v>
      </c>
    </row>
    <row r="2584" spans="1:5" x14ac:dyDescent="0.25">
      <c r="A2584" t="s">
        <v>76</v>
      </c>
      <c r="B2584">
        <v>4000000</v>
      </c>
      <c r="C2584">
        <v>0</v>
      </c>
      <c r="D2584">
        <v>0.184</v>
      </c>
      <c r="E2584">
        <v>2.9299999999999999E-3</v>
      </c>
    </row>
    <row r="2585" spans="1:5" x14ac:dyDescent="0.25">
      <c r="A2585" t="s">
        <v>76</v>
      </c>
      <c r="B2585">
        <v>4000000</v>
      </c>
      <c r="C2585">
        <v>1</v>
      </c>
      <c r="D2585">
        <v>0.29899999999999999</v>
      </c>
      <c r="E2585">
        <v>2.9499999999999999E-3</v>
      </c>
    </row>
    <row r="2586" spans="1:5" x14ac:dyDescent="0.25">
      <c r="A2586" t="s">
        <v>76</v>
      </c>
      <c r="B2586">
        <v>4000000</v>
      </c>
      <c r="C2586">
        <v>2</v>
      </c>
      <c r="D2586">
        <v>0.41199999999999998</v>
      </c>
      <c r="E2586">
        <v>5.4400000000000004E-3</v>
      </c>
    </row>
    <row r="2587" spans="1:5" x14ac:dyDescent="0.25">
      <c r="A2587" t="s">
        <v>76</v>
      </c>
      <c r="B2587">
        <v>4000000</v>
      </c>
      <c r="C2587">
        <v>3</v>
      </c>
      <c r="D2587">
        <v>0.52</v>
      </c>
      <c r="E2587">
        <v>5.79E-3</v>
      </c>
    </row>
    <row r="2588" spans="1:5" x14ac:dyDescent="0.25">
      <c r="A2588" t="s">
        <v>76</v>
      </c>
      <c r="B2588">
        <v>4000000</v>
      </c>
      <c r="C2588">
        <v>4</v>
      </c>
      <c r="D2588">
        <v>0.60399999999999998</v>
      </c>
      <c r="E2588">
        <v>6.2100000000000002E-3</v>
      </c>
    </row>
    <row r="2589" spans="1:5" x14ac:dyDescent="0.25">
      <c r="A2589" t="s">
        <v>76</v>
      </c>
      <c r="B2589">
        <v>4000000</v>
      </c>
      <c r="C2589">
        <v>5</v>
      </c>
      <c r="D2589">
        <v>0.51600000000000001</v>
      </c>
      <c r="E2589">
        <v>3.4450000000000001E-2</v>
      </c>
    </row>
    <row r="2590" spans="1:5" x14ac:dyDescent="0.25">
      <c r="A2590" t="s">
        <v>76</v>
      </c>
      <c r="B2590">
        <v>4000000</v>
      </c>
      <c r="C2590">
        <v>6</v>
      </c>
      <c r="D2590">
        <v>0.497</v>
      </c>
      <c r="E2590">
        <v>3.9390000000000001E-2</v>
      </c>
    </row>
    <row r="2591" spans="1:5" x14ac:dyDescent="0.25">
      <c r="A2591" t="s">
        <v>76</v>
      </c>
      <c r="B2591">
        <v>4000000</v>
      </c>
      <c r="C2591">
        <v>7</v>
      </c>
      <c r="D2591">
        <v>0.441</v>
      </c>
      <c r="E2591">
        <v>4.4670000000000001E-2</v>
      </c>
    </row>
    <row r="2592" spans="1:5" x14ac:dyDescent="0.25">
      <c r="A2592" t="s">
        <v>76</v>
      </c>
      <c r="B2592">
        <v>4000000</v>
      </c>
      <c r="C2592">
        <v>8</v>
      </c>
      <c r="D2592">
        <v>0.36799999999999999</v>
      </c>
      <c r="E2592">
        <v>5.0270000000000002E-2</v>
      </c>
    </row>
    <row r="2593" spans="1:5" x14ac:dyDescent="0.25">
      <c r="A2593" t="s">
        <v>76</v>
      </c>
      <c r="B2593">
        <v>4000000</v>
      </c>
      <c r="C2593">
        <v>9</v>
      </c>
      <c r="D2593">
        <v>0.29699999999999999</v>
      </c>
      <c r="E2593">
        <v>5.6520000000000001E-2</v>
      </c>
    </row>
    <row r="2594" spans="1:5" x14ac:dyDescent="0.25">
      <c r="A2594" t="s">
        <v>76</v>
      </c>
      <c r="B2594">
        <v>4000000</v>
      </c>
      <c r="C2594">
        <v>10</v>
      </c>
      <c r="D2594">
        <v>0.23599999999999999</v>
      </c>
      <c r="E2594">
        <v>6.3700000000000007E-2</v>
      </c>
    </row>
    <row r="2595" spans="1:5" x14ac:dyDescent="0.25">
      <c r="A2595" t="s">
        <v>76</v>
      </c>
      <c r="B2595">
        <v>5000000</v>
      </c>
      <c r="C2595">
        <v>-5</v>
      </c>
      <c r="D2595">
        <v>-0.249</v>
      </c>
      <c r="E2595">
        <v>3.5340000000000003E-2</v>
      </c>
    </row>
    <row r="2596" spans="1:5" x14ac:dyDescent="0.25">
      <c r="A2596" t="s">
        <v>76</v>
      </c>
      <c r="B2596">
        <v>5000000</v>
      </c>
      <c r="C2596">
        <v>-4</v>
      </c>
      <c r="D2596">
        <v>-0.20100000000000001</v>
      </c>
      <c r="E2596">
        <v>3.15E-2</v>
      </c>
    </row>
    <row r="2597" spans="1:5" x14ac:dyDescent="0.25">
      <c r="A2597" t="s">
        <v>76</v>
      </c>
      <c r="B2597">
        <v>5000000</v>
      </c>
      <c r="C2597">
        <v>-3</v>
      </c>
      <c r="D2597">
        <v>-0.156</v>
      </c>
      <c r="E2597">
        <v>4.8999999999999998E-3</v>
      </c>
    </row>
    <row r="2598" spans="1:5" x14ac:dyDescent="0.25">
      <c r="A2598" t="s">
        <v>76</v>
      </c>
      <c r="B2598">
        <v>5000000</v>
      </c>
      <c r="C2598">
        <v>-2</v>
      </c>
      <c r="D2598">
        <v>-4.5999999999999999E-2</v>
      </c>
      <c r="E2598">
        <v>4.5900000000000003E-3</v>
      </c>
    </row>
    <row r="2599" spans="1:5" x14ac:dyDescent="0.25">
      <c r="A2599" t="s">
        <v>76</v>
      </c>
      <c r="B2599">
        <v>5000000</v>
      </c>
      <c r="C2599">
        <v>-1</v>
      </c>
      <c r="D2599">
        <v>6.9000000000000006E-2</v>
      </c>
      <c r="E2599">
        <v>4.3800000000000002E-3</v>
      </c>
    </row>
    <row r="2600" spans="1:5" x14ac:dyDescent="0.25">
      <c r="A2600" t="s">
        <v>76</v>
      </c>
      <c r="B2600">
        <v>5000000</v>
      </c>
      <c r="C2600">
        <v>0</v>
      </c>
      <c r="D2600">
        <v>0.184</v>
      </c>
      <c r="E2600">
        <v>2.8500000000000001E-3</v>
      </c>
    </row>
    <row r="2601" spans="1:5" x14ac:dyDescent="0.25">
      <c r="A2601" t="s">
        <v>76</v>
      </c>
      <c r="B2601">
        <v>5000000</v>
      </c>
      <c r="C2601">
        <v>1</v>
      </c>
      <c r="D2601">
        <v>0.29899999999999999</v>
      </c>
      <c r="E2601">
        <v>2.8999999999999998E-3</v>
      </c>
    </row>
    <row r="2602" spans="1:5" x14ac:dyDescent="0.25">
      <c r="A2602" t="s">
        <v>76</v>
      </c>
      <c r="B2602">
        <v>5000000</v>
      </c>
      <c r="C2602">
        <v>2</v>
      </c>
      <c r="D2602">
        <v>0.41199999999999998</v>
      </c>
      <c r="E2602">
        <v>5.28E-3</v>
      </c>
    </row>
    <row r="2603" spans="1:5" x14ac:dyDescent="0.25">
      <c r="A2603" t="s">
        <v>76</v>
      </c>
      <c r="B2603">
        <v>5000000</v>
      </c>
      <c r="C2603">
        <v>3</v>
      </c>
      <c r="D2603">
        <v>0.52</v>
      </c>
      <c r="E2603">
        <v>5.62E-3</v>
      </c>
    </row>
    <row r="2604" spans="1:5" x14ac:dyDescent="0.25">
      <c r="A2604" t="s">
        <v>76</v>
      </c>
      <c r="B2604">
        <v>5000000</v>
      </c>
      <c r="C2604">
        <v>4</v>
      </c>
      <c r="D2604">
        <v>0.60399999999999998</v>
      </c>
      <c r="E2604">
        <v>6.0299999999999998E-3</v>
      </c>
    </row>
    <row r="2605" spans="1:5" x14ac:dyDescent="0.25">
      <c r="A2605" t="s">
        <v>76</v>
      </c>
      <c r="B2605">
        <v>5000000</v>
      </c>
      <c r="C2605">
        <v>5</v>
      </c>
      <c r="D2605">
        <v>0.64</v>
      </c>
      <c r="E2605">
        <v>6.4099999999999999E-3</v>
      </c>
    </row>
    <row r="2606" spans="1:5" x14ac:dyDescent="0.25">
      <c r="A2606" t="s">
        <v>76</v>
      </c>
      <c r="B2606">
        <v>5000000</v>
      </c>
      <c r="C2606">
        <v>6</v>
      </c>
      <c r="D2606">
        <v>0.497</v>
      </c>
      <c r="E2606">
        <v>3.8850000000000003E-2</v>
      </c>
    </row>
    <row r="2607" spans="1:5" x14ac:dyDescent="0.25">
      <c r="A2607" t="s">
        <v>76</v>
      </c>
      <c r="B2607">
        <v>5000000</v>
      </c>
      <c r="C2607">
        <v>7</v>
      </c>
      <c r="D2607">
        <v>0.441</v>
      </c>
      <c r="E2607">
        <v>4.4060000000000002E-2</v>
      </c>
    </row>
    <row r="2608" spans="1:5" x14ac:dyDescent="0.25">
      <c r="A2608" t="s">
        <v>76</v>
      </c>
      <c r="B2608">
        <v>5000000</v>
      </c>
      <c r="C2608">
        <v>8</v>
      </c>
      <c r="D2608">
        <v>0.36899999999999999</v>
      </c>
      <c r="E2608">
        <v>4.9489999999999999E-2</v>
      </c>
    </row>
    <row r="2609" spans="1:5" x14ac:dyDescent="0.25">
      <c r="A2609" t="s">
        <v>76</v>
      </c>
      <c r="B2609">
        <v>5000000</v>
      </c>
      <c r="C2609">
        <v>9</v>
      </c>
      <c r="D2609">
        <v>0.29799999999999999</v>
      </c>
      <c r="E2609">
        <v>5.5789999999999999E-2</v>
      </c>
    </row>
    <row r="2610" spans="1:5" x14ac:dyDescent="0.25">
      <c r="A2610" t="s">
        <v>76</v>
      </c>
      <c r="B2610">
        <v>5000000</v>
      </c>
      <c r="C2610">
        <v>10</v>
      </c>
      <c r="D2610">
        <v>0.23599999999999999</v>
      </c>
      <c r="E2610">
        <v>6.268E-2</v>
      </c>
    </row>
    <row r="2611" spans="1:5" x14ac:dyDescent="0.25">
      <c r="A2611" t="s">
        <v>78</v>
      </c>
      <c r="B2611">
        <v>1000000</v>
      </c>
      <c r="C2611">
        <v>-5</v>
      </c>
      <c r="D2611">
        <v>-0.30299999999999999</v>
      </c>
      <c r="E2611">
        <v>3.6429999999999997E-2</v>
      </c>
    </row>
    <row r="2612" spans="1:5" x14ac:dyDescent="0.25">
      <c r="A2612" t="s">
        <v>78</v>
      </c>
      <c r="B2612">
        <v>1000000</v>
      </c>
      <c r="C2612">
        <v>-4</v>
      </c>
      <c r="D2612">
        <v>-0.27500000000000002</v>
      </c>
      <c r="E2612">
        <v>7.9900000000000006E-3</v>
      </c>
    </row>
    <row r="2613" spans="1:5" x14ac:dyDescent="0.25">
      <c r="A2613" t="s">
        <v>78</v>
      </c>
      <c r="B2613">
        <v>1000000</v>
      </c>
      <c r="C2613">
        <v>-3</v>
      </c>
      <c r="D2613">
        <v>-0.16200000000000001</v>
      </c>
      <c r="E2613">
        <v>7.5700000000000003E-3</v>
      </c>
    </row>
    <row r="2614" spans="1:5" x14ac:dyDescent="0.25">
      <c r="A2614" t="s">
        <v>78</v>
      </c>
      <c r="B2614">
        <v>1000000</v>
      </c>
      <c r="C2614">
        <v>-2</v>
      </c>
      <c r="D2614">
        <v>-4.5999999999999999E-2</v>
      </c>
      <c r="E2614">
        <v>7.1900000000000002E-3</v>
      </c>
    </row>
    <row r="2615" spans="1:5" x14ac:dyDescent="0.25">
      <c r="A2615" t="s">
        <v>78</v>
      </c>
      <c r="B2615">
        <v>1000000</v>
      </c>
      <c r="C2615">
        <v>-1</v>
      </c>
      <c r="D2615">
        <v>7.1999999999999995E-2</v>
      </c>
      <c r="E2615">
        <v>4.5999999999999999E-3</v>
      </c>
    </row>
    <row r="2616" spans="1:5" x14ac:dyDescent="0.25">
      <c r="A2616" t="s">
        <v>78</v>
      </c>
      <c r="B2616">
        <v>1000000</v>
      </c>
      <c r="C2616">
        <v>0</v>
      </c>
      <c r="D2616">
        <v>0.189</v>
      </c>
      <c r="E2616">
        <v>4.3600000000000002E-3</v>
      </c>
    </row>
    <row r="2617" spans="1:5" x14ac:dyDescent="0.25">
      <c r="A2617" t="s">
        <v>78</v>
      </c>
      <c r="B2617">
        <v>1000000</v>
      </c>
      <c r="C2617">
        <v>1</v>
      </c>
      <c r="D2617">
        <v>0.30599999999999999</v>
      </c>
      <c r="E2617">
        <v>4.4400000000000004E-3</v>
      </c>
    </row>
    <row r="2618" spans="1:5" x14ac:dyDescent="0.25">
      <c r="A2618" t="s">
        <v>78</v>
      </c>
      <c r="B2618">
        <v>1000000</v>
      </c>
      <c r="C2618">
        <v>2</v>
      </c>
      <c r="D2618">
        <v>0.42199999999999999</v>
      </c>
      <c r="E2618">
        <v>8.2699999999999996E-3</v>
      </c>
    </row>
    <row r="2619" spans="1:5" x14ac:dyDescent="0.25">
      <c r="A2619" t="s">
        <v>78</v>
      </c>
      <c r="B2619">
        <v>1000000</v>
      </c>
      <c r="C2619">
        <v>3</v>
      </c>
      <c r="D2619">
        <v>0.53500000000000003</v>
      </c>
      <c r="E2619">
        <v>8.8699999999999994E-3</v>
      </c>
    </row>
    <row r="2620" spans="1:5" x14ac:dyDescent="0.25">
      <c r="A2620" t="s">
        <v>78</v>
      </c>
      <c r="B2620">
        <v>1000000</v>
      </c>
      <c r="C2620">
        <v>4</v>
      </c>
      <c r="D2620">
        <v>0.64200000000000002</v>
      </c>
      <c r="E2620">
        <v>9.4900000000000002E-3</v>
      </c>
    </row>
    <row r="2621" spans="1:5" x14ac:dyDescent="0.25">
      <c r="A2621" t="s">
        <v>78</v>
      </c>
      <c r="B2621">
        <v>1000000</v>
      </c>
      <c r="C2621">
        <v>5</v>
      </c>
      <c r="D2621">
        <v>0.59599999999999997</v>
      </c>
      <c r="E2621">
        <v>3.5520000000000003E-2</v>
      </c>
    </row>
    <row r="2622" spans="1:5" x14ac:dyDescent="0.25">
      <c r="A2622" t="s">
        <v>78</v>
      </c>
      <c r="B2622">
        <v>1000000</v>
      </c>
      <c r="C2622">
        <v>6</v>
      </c>
      <c r="D2622">
        <v>0.66600000000000004</v>
      </c>
      <c r="E2622">
        <v>4.0090000000000001E-2</v>
      </c>
    </row>
    <row r="2623" spans="1:5" x14ac:dyDescent="0.25">
      <c r="A2623" t="s">
        <v>78</v>
      </c>
      <c r="B2623">
        <v>1000000</v>
      </c>
      <c r="C2623">
        <v>7</v>
      </c>
      <c r="D2623">
        <v>0.70699999999999996</v>
      </c>
      <c r="E2623">
        <v>4.6030000000000001E-2</v>
      </c>
    </row>
    <row r="2624" spans="1:5" x14ac:dyDescent="0.25">
      <c r="A2624" t="s">
        <v>78</v>
      </c>
      <c r="B2624">
        <v>1000000</v>
      </c>
      <c r="C2624">
        <v>8</v>
      </c>
      <c r="D2624">
        <v>0.71399999999999997</v>
      </c>
      <c r="E2624">
        <v>5.2999999999999999E-2</v>
      </c>
    </row>
    <row r="2625" spans="1:5" x14ac:dyDescent="0.25">
      <c r="A2625" t="s">
        <v>78</v>
      </c>
      <c r="B2625">
        <v>1000000</v>
      </c>
      <c r="C2625">
        <v>9</v>
      </c>
      <c r="D2625">
        <v>0.69099999999999995</v>
      </c>
      <c r="E2625">
        <v>6.0940000000000001E-2</v>
      </c>
    </row>
    <row r="2626" spans="1:5" x14ac:dyDescent="0.25">
      <c r="A2626" t="s">
        <v>78</v>
      </c>
      <c r="B2626">
        <v>1000000</v>
      </c>
      <c r="C2626">
        <v>10</v>
      </c>
      <c r="D2626">
        <v>0.64400000000000002</v>
      </c>
      <c r="E2626">
        <v>6.973E-2</v>
      </c>
    </row>
    <row r="2627" spans="1:5" x14ac:dyDescent="0.25">
      <c r="A2627" t="s">
        <v>78</v>
      </c>
      <c r="B2627">
        <v>2000000</v>
      </c>
      <c r="C2627">
        <v>-5</v>
      </c>
      <c r="D2627">
        <v>-0.378</v>
      </c>
      <c r="E2627">
        <v>7.28E-3</v>
      </c>
    </row>
    <row r="2628" spans="1:5" x14ac:dyDescent="0.25">
      <c r="A2628" t="s">
        <v>78</v>
      </c>
      <c r="B2628">
        <v>2000000</v>
      </c>
      <c r="C2628">
        <v>-4</v>
      </c>
      <c r="D2628">
        <v>-0.27500000000000002</v>
      </c>
      <c r="E2628">
        <v>6.8700000000000002E-3</v>
      </c>
    </row>
    <row r="2629" spans="1:5" x14ac:dyDescent="0.25">
      <c r="A2629" t="s">
        <v>78</v>
      </c>
      <c r="B2629">
        <v>2000000</v>
      </c>
      <c r="C2629">
        <v>-3</v>
      </c>
      <c r="D2629">
        <v>-0.16200000000000001</v>
      </c>
      <c r="E2629">
        <v>6.7499999999999999E-3</v>
      </c>
    </row>
    <row r="2630" spans="1:5" x14ac:dyDescent="0.25">
      <c r="A2630" t="s">
        <v>78</v>
      </c>
      <c r="B2630">
        <v>2000000</v>
      </c>
      <c r="C2630">
        <v>-2</v>
      </c>
      <c r="D2630">
        <v>-4.5999999999999999E-2</v>
      </c>
      <c r="E2630">
        <v>6.4000000000000003E-3</v>
      </c>
    </row>
    <row r="2631" spans="1:5" x14ac:dyDescent="0.25">
      <c r="A2631" t="s">
        <v>78</v>
      </c>
      <c r="B2631">
        <v>2000000</v>
      </c>
      <c r="C2631">
        <v>-1</v>
      </c>
      <c r="D2631">
        <v>7.1999999999999995E-2</v>
      </c>
      <c r="E2631">
        <v>3.7200000000000002E-3</v>
      </c>
    </row>
    <row r="2632" spans="1:5" x14ac:dyDescent="0.25">
      <c r="A2632" t="s">
        <v>78</v>
      </c>
      <c r="B2632">
        <v>2000000</v>
      </c>
      <c r="C2632">
        <v>0</v>
      </c>
      <c r="D2632">
        <v>0.189</v>
      </c>
      <c r="E2632">
        <v>3.7799999999999999E-3</v>
      </c>
    </row>
    <row r="2633" spans="1:5" x14ac:dyDescent="0.25">
      <c r="A2633" t="s">
        <v>78</v>
      </c>
      <c r="B2633">
        <v>2000000</v>
      </c>
      <c r="C2633">
        <v>1</v>
      </c>
      <c r="D2633">
        <v>0.30599999999999999</v>
      </c>
      <c r="E2633">
        <v>3.8400000000000001E-3</v>
      </c>
    </row>
    <row r="2634" spans="1:5" x14ac:dyDescent="0.25">
      <c r="A2634" t="s">
        <v>78</v>
      </c>
      <c r="B2634">
        <v>2000000</v>
      </c>
      <c r="C2634">
        <v>2</v>
      </c>
      <c r="D2634">
        <v>0.42199999999999999</v>
      </c>
      <c r="E2634">
        <v>7.4000000000000003E-3</v>
      </c>
    </row>
    <row r="2635" spans="1:5" x14ac:dyDescent="0.25">
      <c r="A2635" t="s">
        <v>78</v>
      </c>
      <c r="B2635">
        <v>2000000</v>
      </c>
      <c r="C2635">
        <v>3</v>
      </c>
      <c r="D2635">
        <v>0.53500000000000003</v>
      </c>
      <c r="E2635">
        <v>7.9299999999999995E-3</v>
      </c>
    </row>
    <row r="2636" spans="1:5" x14ac:dyDescent="0.25">
      <c r="A2636" t="s">
        <v>78</v>
      </c>
      <c r="B2636">
        <v>2000000</v>
      </c>
      <c r="C2636">
        <v>4</v>
      </c>
      <c r="D2636">
        <v>0.64200000000000002</v>
      </c>
      <c r="E2636">
        <v>8.4600000000000005E-3</v>
      </c>
    </row>
    <row r="2637" spans="1:5" x14ac:dyDescent="0.25">
      <c r="A2637" t="s">
        <v>78</v>
      </c>
      <c r="B2637">
        <v>2000000</v>
      </c>
      <c r="C2637">
        <v>5</v>
      </c>
      <c r="D2637">
        <v>0.74199999999999999</v>
      </c>
      <c r="E2637">
        <v>9.1000000000000004E-3</v>
      </c>
    </row>
    <row r="2638" spans="1:5" x14ac:dyDescent="0.25">
      <c r="A2638" t="s">
        <v>78</v>
      </c>
      <c r="B2638">
        <v>2000000</v>
      </c>
      <c r="C2638">
        <v>6</v>
      </c>
      <c r="D2638">
        <v>0.66700000000000004</v>
      </c>
      <c r="E2638">
        <v>3.8850000000000003E-2</v>
      </c>
    </row>
    <row r="2639" spans="1:5" x14ac:dyDescent="0.25">
      <c r="A2639" t="s">
        <v>78</v>
      </c>
      <c r="B2639">
        <v>2000000</v>
      </c>
      <c r="C2639">
        <v>7</v>
      </c>
      <c r="D2639">
        <v>0.70799999999999996</v>
      </c>
      <c r="E2639">
        <v>4.4110000000000003E-2</v>
      </c>
    </row>
    <row r="2640" spans="1:5" x14ac:dyDescent="0.25">
      <c r="A2640" t="s">
        <v>78</v>
      </c>
      <c r="B2640">
        <v>2000000</v>
      </c>
      <c r="C2640">
        <v>8</v>
      </c>
      <c r="D2640">
        <v>0.71499999999999997</v>
      </c>
      <c r="E2640">
        <v>5.0689999999999999E-2</v>
      </c>
    </row>
    <row r="2641" spans="1:5" x14ac:dyDescent="0.25">
      <c r="A2641" t="s">
        <v>78</v>
      </c>
      <c r="B2641">
        <v>2000000</v>
      </c>
      <c r="C2641">
        <v>9</v>
      </c>
      <c r="D2641">
        <v>0.69199999999999995</v>
      </c>
      <c r="E2641">
        <v>5.7919999999999999E-2</v>
      </c>
    </row>
    <row r="2642" spans="1:5" x14ac:dyDescent="0.25">
      <c r="A2642" t="s">
        <v>78</v>
      </c>
      <c r="B2642">
        <v>2000000</v>
      </c>
      <c r="C2642">
        <v>10</v>
      </c>
      <c r="D2642">
        <v>0.64400000000000002</v>
      </c>
      <c r="E2642">
        <v>6.6140000000000004E-2</v>
      </c>
    </row>
    <row r="2643" spans="1:5" x14ac:dyDescent="0.25">
      <c r="A2643" t="s">
        <v>78</v>
      </c>
      <c r="B2643">
        <v>3000000</v>
      </c>
      <c r="C2643">
        <v>-5</v>
      </c>
      <c r="D2643">
        <v>-0.378</v>
      </c>
      <c r="E2643">
        <v>6.9100000000000003E-3</v>
      </c>
    </row>
    <row r="2644" spans="1:5" x14ac:dyDescent="0.25">
      <c r="A2644" t="s">
        <v>78</v>
      </c>
      <c r="B2644">
        <v>3000000</v>
      </c>
      <c r="C2644">
        <v>-4</v>
      </c>
      <c r="D2644">
        <v>-0.27500000000000002</v>
      </c>
      <c r="E2644">
        <v>6.4700000000000001E-3</v>
      </c>
    </row>
    <row r="2645" spans="1:5" x14ac:dyDescent="0.25">
      <c r="A2645" t="s">
        <v>78</v>
      </c>
      <c r="B2645">
        <v>3000000</v>
      </c>
      <c r="C2645">
        <v>-3</v>
      </c>
      <c r="D2645">
        <v>-0.16200000000000001</v>
      </c>
      <c r="E2645">
        <v>6.3499999999999997E-3</v>
      </c>
    </row>
    <row r="2646" spans="1:5" x14ac:dyDescent="0.25">
      <c r="A2646" t="s">
        <v>78</v>
      </c>
      <c r="B2646">
        <v>3000000</v>
      </c>
      <c r="C2646">
        <v>-2</v>
      </c>
      <c r="D2646">
        <v>-4.5999999999999999E-2</v>
      </c>
      <c r="E2646">
        <v>6.0099999999999997E-3</v>
      </c>
    </row>
    <row r="2647" spans="1:5" x14ac:dyDescent="0.25">
      <c r="A2647" t="s">
        <v>78</v>
      </c>
      <c r="B2647">
        <v>3000000</v>
      </c>
      <c r="C2647">
        <v>-1</v>
      </c>
      <c r="D2647">
        <v>7.1999999999999995E-2</v>
      </c>
      <c r="E2647">
        <v>3.2000000000000002E-3</v>
      </c>
    </row>
    <row r="2648" spans="1:5" x14ac:dyDescent="0.25">
      <c r="A2648" t="s">
        <v>78</v>
      </c>
      <c r="B2648">
        <v>3000000</v>
      </c>
      <c r="C2648">
        <v>0</v>
      </c>
      <c r="D2648">
        <v>0.189</v>
      </c>
      <c r="E2648">
        <v>3.5200000000000001E-3</v>
      </c>
    </row>
    <row r="2649" spans="1:5" x14ac:dyDescent="0.25">
      <c r="A2649" t="s">
        <v>78</v>
      </c>
      <c r="B2649">
        <v>3000000</v>
      </c>
      <c r="C2649">
        <v>1</v>
      </c>
      <c r="D2649">
        <v>0.30599999999999999</v>
      </c>
      <c r="E2649">
        <v>3.5799999999999998E-3</v>
      </c>
    </row>
    <row r="2650" spans="1:5" x14ac:dyDescent="0.25">
      <c r="A2650" t="s">
        <v>78</v>
      </c>
      <c r="B2650">
        <v>3000000</v>
      </c>
      <c r="C2650">
        <v>2</v>
      </c>
      <c r="D2650">
        <v>0.42199999999999999</v>
      </c>
      <c r="E2650">
        <v>6.96E-3</v>
      </c>
    </row>
    <row r="2651" spans="1:5" x14ac:dyDescent="0.25">
      <c r="A2651" t="s">
        <v>78</v>
      </c>
      <c r="B2651">
        <v>3000000</v>
      </c>
      <c r="C2651">
        <v>3</v>
      </c>
      <c r="D2651">
        <v>0.53500000000000003</v>
      </c>
      <c r="E2651">
        <v>7.4599999999999996E-3</v>
      </c>
    </row>
    <row r="2652" spans="1:5" x14ac:dyDescent="0.25">
      <c r="A2652" t="s">
        <v>78</v>
      </c>
      <c r="B2652">
        <v>3000000</v>
      </c>
      <c r="C2652">
        <v>4</v>
      </c>
      <c r="D2652">
        <v>0.64200000000000002</v>
      </c>
      <c r="E2652">
        <v>7.9600000000000001E-3</v>
      </c>
    </row>
    <row r="2653" spans="1:5" x14ac:dyDescent="0.25">
      <c r="A2653" t="s">
        <v>78</v>
      </c>
      <c r="B2653">
        <v>3000000</v>
      </c>
      <c r="C2653">
        <v>5</v>
      </c>
      <c r="D2653">
        <v>0.74199999999999999</v>
      </c>
      <c r="E2653">
        <v>8.5500000000000003E-3</v>
      </c>
    </row>
    <row r="2654" spans="1:5" x14ac:dyDescent="0.25">
      <c r="A2654" t="s">
        <v>78</v>
      </c>
      <c r="B2654">
        <v>3000000</v>
      </c>
      <c r="C2654">
        <v>6</v>
      </c>
      <c r="D2654">
        <v>0.83099999999999996</v>
      </c>
      <c r="E2654">
        <v>9.1900000000000003E-3</v>
      </c>
    </row>
    <row r="2655" spans="1:5" x14ac:dyDescent="0.25">
      <c r="A2655" t="s">
        <v>78</v>
      </c>
      <c r="B2655">
        <v>3000000</v>
      </c>
      <c r="C2655">
        <v>7</v>
      </c>
      <c r="D2655">
        <v>0.879</v>
      </c>
      <c r="E2655">
        <v>1.0200000000000001E-2</v>
      </c>
    </row>
    <row r="2656" spans="1:5" x14ac:dyDescent="0.25">
      <c r="A2656" t="s">
        <v>78</v>
      </c>
      <c r="B2656">
        <v>3000000</v>
      </c>
      <c r="C2656">
        <v>8</v>
      </c>
      <c r="D2656">
        <v>0.71599999999999997</v>
      </c>
      <c r="E2656">
        <v>4.9459999999999997E-2</v>
      </c>
    </row>
    <row r="2657" spans="1:5" x14ac:dyDescent="0.25">
      <c r="A2657" t="s">
        <v>78</v>
      </c>
      <c r="B2657">
        <v>3000000</v>
      </c>
      <c r="C2657">
        <v>9</v>
      </c>
      <c r="D2657">
        <v>0.69199999999999995</v>
      </c>
      <c r="E2657">
        <v>5.6619999999999997E-2</v>
      </c>
    </row>
    <row r="2658" spans="1:5" x14ac:dyDescent="0.25">
      <c r="A2658" t="s">
        <v>78</v>
      </c>
      <c r="B2658">
        <v>3000000</v>
      </c>
      <c r="C2658">
        <v>10</v>
      </c>
      <c r="D2658">
        <v>0.64500000000000002</v>
      </c>
      <c r="E2658">
        <v>6.454E-2</v>
      </c>
    </row>
    <row r="2659" spans="1:5" x14ac:dyDescent="0.25">
      <c r="A2659" t="s">
        <v>78</v>
      </c>
      <c r="B2659">
        <v>4000000</v>
      </c>
      <c r="C2659">
        <v>-5</v>
      </c>
      <c r="D2659">
        <v>-0.378</v>
      </c>
      <c r="E2659">
        <v>6.6100000000000004E-3</v>
      </c>
    </row>
    <row r="2660" spans="1:5" x14ac:dyDescent="0.25">
      <c r="A2660" t="s">
        <v>78</v>
      </c>
      <c r="B2660">
        <v>4000000</v>
      </c>
      <c r="C2660">
        <v>-4</v>
      </c>
      <c r="D2660">
        <v>-0.27500000000000002</v>
      </c>
      <c r="E2660">
        <v>6.1799999999999997E-3</v>
      </c>
    </row>
    <row r="2661" spans="1:5" x14ac:dyDescent="0.25">
      <c r="A2661" t="s">
        <v>78</v>
      </c>
      <c r="B2661">
        <v>4000000</v>
      </c>
      <c r="C2661">
        <v>-3</v>
      </c>
      <c r="D2661">
        <v>-0.16200000000000001</v>
      </c>
      <c r="E2661">
        <v>5.8599999999999998E-3</v>
      </c>
    </row>
    <row r="2662" spans="1:5" x14ac:dyDescent="0.25">
      <c r="A2662" t="s">
        <v>78</v>
      </c>
      <c r="B2662">
        <v>4000000</v>
      </c>
      <c r="C2662">
        <v>-2</v>
      </c>
      <c r="D2662">
        <v>-4.5999999999999999E-2</v>
      </c>
      <c r="E2662">
        <v>5.7800000000000004E-3</v>
      </c>
    </row>
    <row r="2663" spans="1:5" x14ac:dyDescent="0.25">
      <c r="A2663" t="s">
        <v>78</v>
      </c>
      <c r="B2663">
        <v>4000000</v>
      </c>
      <c r="C2663">
        <v>-1</v>
      </c>
      <c r="D2663">
        <v>7.1999999999999995E-2</v>
      </c>
      <c r="E2663">
        <v>3.0799999999999998E-3</v>
      </c>
    </row>
    <row r="2664" spans="1:5" x14ac:dyDescent="0.25">
      <c r="A2664" t="s">
        <v>78</v>
      </c>
      <c r="B2664">
        <v>4000000</v>
      </c>
      <c r="C2664">
        <v>0</v>
      </c>
      <c r="D2664">
        <v>0.189</v>
      </c>
      <c r="E2664">
        <v>3.0899999999999999E-3</v>
      </c>
    </row>
    <row r="2665" spans="1:5" x14ac:dyDescent="0.25">
      <c r="A2665" t="s">
        <v>78</v>
      </c>
      <c r="B2665">
        <v>4000000</v>
      </c>
      <c r="C2665">
        <v>1</v>
      </c>
      <c r="D2665">
        <v>0.30599999999999999</v>
      </c>
      <c r="E2665">
        <v>3.4399999999999999E-3</v>
      </c>
    </row>
    <row r="2666" spans="1:5" x14ac:dyDescent="0.25">
      <c r="A2666" t="s">
        <v>78</v>
      </c>
      <c r="B2666">
        <v>4000000</v>
      </c>
      <c r="C2666">
        <v>2</v>
      </c>
      <c r="D2666">
        <v>0.42199999999999999</v>
      </c>
      <c r="E2666">
        <v>6.6800000000000002E-3</v>
      </c>
    </row>
    <row r="2667" spans="1:5" x14ac:dyDescent="0.25">
      <c r="A2667" t="s">
        <v>78</v>
      </c>
      <c r="B2667">
        <v>4000000</v>
      </c>
      <c r="C2667">
        <v>3</v>
      </c>
      <c r="D2667">
        <v>0.53500000000000003</v>
      </c>
      <c r="E2667">
        <v>7.1399999999999996E-3</v>
      </c>
    </row>
    <row r="2668" spans="1:5" x14ac:dyDescent="0.25">
      <c r="A2668" t="s">
        <v>78</v>
      </c>
      <c r="B2668">
        <v>4000000</v>
      </c>
      <c r="C2668">
        <v>4</v>
      </c>
      <c r="D2668">
        <v>0.64200000000000002</v>
      </c>
      <c r="E2668">
        <v>7.6299999999999996E-3</v>
      </c>
    </row>
    <row r="2669" spans="1:5" x14ac:dyDescent="0.25">
      <c r="A2669" t="s">
        <v>78</v>
      </c>
      <c r="B2669">
        <v>4000000</v>
      </c>
      <c r="C2669">
        <v>5</v>
      </c>
      <c r="D2669">
        <v>0.74199999999999999</v>
      </c>
      <c r="E2669">
        <v>8.1799999999999998E-3</v>
      </c>
    </row>
    <row r="2670" spans="1:5" x14ac:dyDescent="0.25">
      <c r="A2670" t="s">
        <v>78</v>
      </c>
      <c r="B2670">
        <v>4000000</v>
      </c>
      <c r="C2670">
        <v>6</v>
      </c>
      <c r="D2670">
        <v>0.83099999999999996</v>
      </c>
      <c r="E2670">
        <v>8.8100000000000001E-3</v>
      </c>
    </row>
    <row r="2671" spans="1:5" x14ac:dyDescent="0.25">
      <c r="A2671" t="s">
        <v>78</v>
      </c>
      <c r="B2671">
        <v>4000000</v>
      </c>
      <c r="C2671">
        <v>7</v>
      </c>
      <c r="D2671">
        <v>0.879</v>
      </c>
      <c r="E2671">
        <v>9.8499999999999994E-3</v>
      </c>
    </row>
    <row r="2672" spans="1:5" x14ac:dyDescent="0.25">
      <c r="A2672" t="s">
        <v>78</v>
      </c>
      <c r="B2672">
        <v>4000000</v>
      </c>
      <c r="C2672">
        <v>8</v>
      </c>
      <c r="D2672">
        <v>0.71699999999999997</v>
      </c>
      <c r="E2672">
        <v>4.8329999999999998E-2</v>
      </c>
    </row>
    <row r="2673" spans="1:5" x14ac:dyDescent="0.25">
      <c r="A2673" t="s">
        <v>78</v>
      </c>
      <c r="B2673">
        <v>4000000</v>
      </c>
      <c r="C2673">
        <v>9</v>
      </c>
      <c r="D2673">
        <v>0.69299999999999995</v>
      </c>
      <c r="E2673">
        <v>5.5649999999999998E-2</v>
      </c>
    </row>
    <row r="2674" spans="1:5" x14ac:dyDescent="0.25">
      <c r="A2674" t="s">
        <v>78</v>
      </c>
      <c r="B2674">
        <v>4000000</v>
      </c>
      <c r="C2674">
        <v>10</v>
      </c>
      <c r="D2674">
        <v>0.64500000000000002</v>
      </c>
      <c r="E2674">
        <v>6.3509999999999997E-2</v>
      </c>
    </row>
    <row r="2675" spans="1:5" x14ac:dyDescent="0.25">
      <c r="A2675" t="s">
        <v>78</v>
      </c>
      <c r="B2675">
        <v>5000000</v>
      </c>
      <c r="C2675">
        <v>-5</v>
      </c>
      <c r="D2675">
        <v>-0.378</v>
      </c>
      <c r="E2675">
        <v>6.4099999999999999E-3</v>
      </c>
    </row>
    <row r="2676" spans="1:5" x14ac:dyDescent="0.25">
      <c r="A2676" t="s">
        <v>78</v>
      </c>
      <c r="B2676">
        <v>5000000</v>
      </c>
      <c r="C2676">
        <v>-4</v>
      </c>
      <c r="D2676">
        <v>-0.27500000000000002</v>
      </c>
      <c r="E2676">
        <v>6.0000000000000001E-3</v>
      </c>
    </row>
    <row r="2677" spans="1:5" x14ac:dyDescent="0.25">
      <c r="A2677" t="s">
        <v>78</v>
      </c>
      <c r="B2677">
        <v>5000000</v>
      </c>
      <c r="C2677">
        <v>-3</v>
      </c>
      <c r="D2677">
        <v>-0.16200000000000001</v>
      </c>
      <c r="E2677">
        <v>5.6899999999999997E-3</v>
      </c>
    </row>
    <row r="2678" spans="1:5" x14ac:dyDescent="0.25">
      <c r="A2678" t="s">
        <v>78</v>
      </c>
      <c r="B2678">
        <v>5000000</v>
      </c>
      <c r="C2678">
        <v>-2</v>
      </c>
      <c r="D2678">
        <v>-4.5999999999999999E-2</v>
      </c>
      <c r="E2678">
        <v>4.8199999999999996E-3</v>
      </c>
    </row>
    <row r="2679" spans="1:5" x14ac:dyDescent="0.25">
      <c r="A2679" t="s">
        <v>78</v>
      </c>
      <c r="B2679">
        <v>5000000</v>
      </c>
      <c r="C2679">
        <v>-1</v>
      </c>
      <c r="D2679">
        <v>7.1999999999999995E-2</v>
      </c>
      <c r="E2679">
        <v>3.0000000000000001E-3</v>
      </c>
    </row>
    <row r="2680" spans="1:5" x14ac:dyDescent="0.25">
      <c r="A2680" t="s">
        <v>78</v>
      </c>
      <c r="B2680">
        <v>5000000</v>
      </c>
      <c r="C2680">
        <v>0</v>
      </c>
      <c r="D2680">
        <v>0.189</v>
      </c>
      <c r="E2680">
        <v>3.0200000000000001E-3</v>
      </c>
    </row>
    <row r="2681" spans="1:5" x14ac:dyDescent="0.25">
      <c r="A2681" t="s">
        <v>78</v>
      </c>
      <c r="B2681">
        <v>5000000</v>
      </c>
      <c r="C2681">
        <v>1</v>
      </c>
      <c r="D2681">
        <v>0.30599999999999999</v>
      </c>
      <c r="E2681">
        <v>3.0400000000000002E-3</v>
      </c>
    </row>
    <row r="2682" spans="1:5" x14ac:dyDescent="0.25">
      <c r="A2682" t="s">
        <v>78</v>
      </c>
      <c r="B2682">
        <v>5000000</v>
      </c>
      <c r="C2682">
        <v>2</v>
      </c>
      <c r="D2682">
        <v>0.42199999999999999</v>
      </c>
      <c r="E2682">
        <v>6.45E-3</v>
      </c>
    </row>
    <row r="2683" spans="1:5" x14ac:dyDescent="0.25">
      <c r="A2683" t="s">
        <v>78</v>
      </c>
      <c r="B2683">
        <v>5000000</v>
      </c>
      <c r="C2683">
        <v>3</v>
      </c>
      <c r="D2683">
        <v>0.53500000000000003</v>
      </c>
      <c r="E2683">
        <v>6.9199999999999999E-3</v>
      </c>
    </row>
    <row r="2684" spans="1:5" x14ac:dyDescent="0.25">
      <c r="A2684" t="s">
        <v>78</v>
      </c>
      <c r="B2684">
        <v>5000000</v>
      </c>
      <c r="C2684">
        <v>4</v>
      </c>
      <c r="D2684">
        <v>0.64200000000000002</v>
      </c>
      <c r="E2684">
        <v>7.3699999999999998E-3</v>
      </c>
    </row>
    <row r="2685" spans="1:5" x14ac:dyDescent="0.25">
      <c r="A2685" t="s">
        <v>78</v>
      </c>
      <c r="B2685">
        <v>5000000</v>
      </c>
      <c r="C2685">
        <v>5</v>
      </c>
      <c r="D2685">
        <v>0.74199999999999999</v>
      </c>
      <c r="E2685">
        <v>7.92E-3</v>
      </c>
    </row>
    <row r="2686" spans="1:5" x14ac:dyDescent="0.25">
      <c r="A2686" t="s">
        <v>78</v>
      </c>
      <c r="B2686">
        <v>5000000</v>
      </c>
      <c r="C2686">
        <v>6</v>
      </c>
      <c r="D2686">
        <v>0.83099999999999996</v>
      </c>
      <c r="E2686">
        <v>8.5299999999999994E-3</v>
      </c>
    </row>
    <row r="2687" spans="1:5" x14ac:dyDescent="0.25">
      <c r="A2687" t="s">
        <v>78</v>
      </c>
      <c r="B2687">
        <v>5000000</v>
      </c>
      <c r="C2687">
        <v>7</v>
      </c>
      <c r="D2687">
        <v>0.879</v>
      </c>
      <c r="E2687">
        <v>9.5499999999999995E-3</v>
      </c>
    </row>
    <row r="2688" spans="1:5" x14ac:dyDescent="0.25">
      <c r="A2688" t="s">
        <v>78</v>
      </c>
      <c r="B2688">
        <v>5000000</v>
      </c>
      <c r="C2688">
        <v>8</v>
      </c>
      <c r="D2688">
        <v>0.72399999999999998</v>
      </c>
      <c r="E2688">
        <v>4.5249999999999999E-2</v>
      </c>
    </row>
    <row r="2689" spans="1:5" x14ac:dyDescent="0.25">
      <c r="A2689" t="s">
        <v>78</v>
      </c>
      <c r="B2689">
        <v>5000000</v>
      </c>
      <c r="C2689">
        <v>9</v>
      </c>
      <c r="D2689">
        <v>0.69299999999999995</v>
      </c>
      <c r="E2689">
        <v>5.5030000000000003E-2</v>
      </c>
    </row>
    <row r="2690" spans="1:5" x14ac:dyDescent="0.25">
      <c r="A2690" t="s">
        <v>78</v>
      </c>
      <c r="B2690">
        <v>5000000</v>
      </c>
      <c r="C2690">
        <v>10</v>
      </c>
      <c r="D2690">
        <v>0.64600000000000002</v>
      </c>
      <c r="E2690">
        <v>6.2640000000000001E-2</v>
      </c>
    </row>
    <row r="2691" spans="1:5" x14ac:dyDescent="0.25">
      <c r="A2691" t="s">
        <v>80</v>
      </c>
      <c r="B2691">
        <v>1000000</v>
      </c>
      <c r="C2691">
        <v>-5</v>
      </c>
      <c r="D2691">
        <v>-0.38600000000000001</v>
      </c>
      <c r="E2691">
        <v>8.5599999999999999E-3</v>
      </c>
    </row>
    <row r="2692" spans="1:5" x14ac:dyDescent="0.25">
      <c r="A2692" t="s">
        <v>80</v>
      </c>
      <c r="B2692">
        <v>1000000</v>
      </c>
      <c r="C2692">
        <v>-4</v>
      </c>
      <c r="D2692">
        <v>-0.27700000000000002</v>
      </c>
      <c r="E2692">
        <v>8.1600000000000006E-3</v>
      </c>
    </row>
    <row r="2693" spans="1:5" x14ac:dyDescent="0.25">
      <c r="A2693" t="s">
        <v>80</v>
      </c>
      <c r="B2693">
        <v>1000000</v>
      </c>
      <c r="C2693">
        <v>-3</v>
      </c>
      <c r="D2693">
        <v>-0.16300000000000001</v>
      </c>
      <c r="E2693">
        <v>7.6899999999999998E-3</v>
      </c>
    </row>
    <row r="2694" spans="1:5" x14ac:dyDescent="0.25">
      <c r="A2694" t="s">
        <v>80</v>
      </c>
      <c r="B2694">
        <v>1000000</v>
      </c>
      <c r="C2694">
        <v>-2</v>
      </c>
      <c r="D2694">
        <v>-4.5999999999999999E-2</v>
      </c>
      <c r="E2694">
        <v>7.3600000000000002E-3</v>
      </c>
    </row>
    <row r="2695" spans="1:5" x14ac:dyDescent="0.25">
      <c r="A2695" t="s">
        <v>80</v>
      </c>
      <c r="B2695">
        <v>1000000</v>
      </c>
      <c r="C2695">
        <v>-1</v>
      </c>
      <c r="D2695">
        <v>7.1999999999999995E-2</v>
      </c>
      <c r="E2695">
        <v>4.7200000000000002E-3</v>
      </c>
    </row>
    <row r="2696" spans="1:5" x14ac:dyDescent="0.25">
      <c r="A2696" t="s">
        <v>80</v>
      </c>
      <c r="B2696">
        <v>1000000</v>
      </c>
      <c r="C2696">
        <v>0</v>
      </c>
      <c r="D2696">
        <v>0.191</v>
      </c>
      <c r="E2696">
        <v>4.7400000000000003E-3</v>
      </c>
    </row>
    <row r="2697" spans="1:5" x14ac:dyDescent="0.25">
      <c r="A2697" t="s">
        <v>80</v>
      </c>
      <c r="B2697">
        <v>1000000</v>
      </c>
      <c r="C2697">
        <v>1</v>
      </c>
      <c r="D2697">
        <v>0.309</v>
      </c>
      <c r="E2697">
        <v>4.7999999999999996E-3</v>
      </c>
    </row>
    <row r="2698" spans="1:5" x14ac:dyDescent="0.25">
      <c r="A2698" t="s">
        <v>80</v>
      </c>
      <c r="B2698">
        <v>1000000</v>
      </c>
      <c r="C2698">
        <v>2</v>
      </c>
      <c r="D2698">
        <v>0.42499999999999999</v>
      </c>
      <c r="E2698">
        <v>8.4200000000000004E-3</v>
      </c>
    </row>
    <row r="2699" spans="1:5" x14ac:dyDescent="0.25">
      <c r="A2699" t="s">
        <v>80</v>
      </c>
      <c r="B2699">
        <v>1000000</v>
      </c>
      <c r="C2699">
        <v>3</v>
      </c>
      <c r="D2699">
        <v>0.53900000000000003</v>
      </c>
      <c r="E2699">
        <v>9.2099999999999994E-3</v>
      </c>
    </row>
    <row r="2700" spans="1:5" x14ac:dyDescent="0.25">
      <c r="A2700" t="s">
        <v>80</v>
      </c>
      <c r="B2700">
        <v>1000000</v>
      </c>
      <c r="C2700">
        <v>4</v>
      </c>
      <c r="D2700">
        <v>0.64900000000000002</v>
      </c>
      <c r="E2700">
        <v>9.7000000000000003E-3</v>
      </c>
    </row>
    <row r="2701" spans="1:5" x14ac:dyDescent="0.25">
      <c r="A2701" t="s">
        <v>80</v>
      </c>
      <c r="B2701">
        <v>1000000</v>
      </c>
      <c r="C2701">
        <v>5</v>
      </c>
      <c r="D2701">
        <v>0.751</v>
      </c>
      <c r="E2701">
        <v>1.0449999999999999E-2</v>
      </c>
    </row>
    <row r="2702" spans="1:5" x14ac:dyDescent="0.25">
      <c r="A2702" t="s">
        <v>80</v>
      </c>
      <c r="B2702">
        <v>1000000</v>
      </c>
      <c r="C2702">
        <v>6</v>
      </c>
      <c r="D2702">
        <v>0.67700000000000005</v>
      </c>
      <c r="E2702">
        <v>3.9570000000000001E-2</v>
      </c>
    </row>
    <row r="2703" spans="1:5" x14ac:dyDescent="0.25">
      <c r="A2703" t="s">
        <v>80</v>
      </c>
      <c r="B2703">
        <v>1000000</v>
      </c>
      <c r="C2703">
        <v>7</v>
      </c>
      <c r="D2703">
        <v>0.74</v>
      </c>
      <c r="E2703">
        <v>4.496E-2</v>
      </c>
    </row>
    <row r="2704" spans="1:5" x14ac:dyDescent="0.25">
      <c r="A2704" t="s">
        <v>80</v>
      </c>
      <c r="B2704">
        <v>1000000</v>
      </c>
      <c r="C2704">
        <v>8</v>
      </c>
      <c r="D2704">
        <v>0.77400000000000002</v>
      </c>
      <c r="E2704">
        <v>5.176E-2</v>
      </c>
    </row>
    <row r="2705" spans="1:5" x14ac:dyDescent="0.25">
      <c r="A2705" t="s">
        <v>80</v>
      </c>
      <c r="B2705">
        <v>1000000</v>
      </c>
      <c r="C2705">
        <v>9</v>
      </c>
      <c r="D2705">
        <v>0.77300000000000002</v>
      </c>
      <c r="E2705">
        <v>6.0199999999999997E-2</v>
      </c>
    </row>
    <row r="2706" spans="1:5" x14ac:dyDescent="0.25">
      <c r="A2706" t="s">
        <v>80</v>
      </c>
      <c r="B2706">
        <v>1000000</v>
      </c>
      <c r="C2706">
        <v>10</v>
      </c>
      <c r="D2706">
        <v>0.748</v>
      </c>
      <c r="E2706">
        <v>6.8610000000000004E-2</v>
      </c>
    </row>
    <row r="2707" spans="1:5" x14ac:dyDescent="0.25">
      <c r="A2707" t="s">
        <v>80</v>
      </c>
      <c r="B2707">
        <v>2000000</v>
      </c>
      <c r="C2707">
        <v>-5</v>
      </c>
      <c r="D2707">
        <v>-0.38600000000000001</v>
      </c>
      <c r="E2707">
        <v>7.7200000000000003E-3</v>
      </c>
    </row>
    <row r="2708" spans="1:5" x14ac:dyDescent="0.25">
      <c r="A2708" t="s">
        <v>80</v>
      </c>
      <c r="B2708">
        <v>2000000</v>
      </c>
      <c r="C2708">
        <v>-4</v>
      </c>
      <c r="D2708">
        <v>-0.27700000000000002</v>
      </c>
      <c r="E2708">
        <v>7.2300000000000003E-3</v>
      </c>
    </row>
    <row r="2709" spans="1:5" x14ac:dyDescent="0.25">
      <c r="A2709" t="s">
        <v>80</v>
      </c>
      <c r="B2709">
        <v>2000000</v>
      </c>
      <c r="C2709">
        <v>-3</v>
      </c>
      <c r="D2709">
        <v>-0.16300000000000001</v>
      </c>
      <c r="E2709">
        <v>6.8300000000000001E-3</v>
      </c>
    </row>
    <row r="2710" spans="1:5" x14ac:dyDescent="0.25">
      <c r="A2710" t="s">
        <v>80</v>
      </c>
      <c r="B2710">
        <v>2000000</v>
      </c>
      <c r="C2710">
        <v>-2</v>
      </c>
      <c r="D2710">
        <v>-4.5999999999999999E-2</v>
      </c>
      <c r="E2710">
        <v>6.5300000000000002E-3</v>
      </c>
    </row>
    <row r="2711" spans="1:5" x14ac:dyDescent="0.25">
      <c r="A2711" t="s">
        <v>80</v>
      </c>
      <c r="B2711">
        <v>2000000</v>
      </c>
      <c r="C2711">
        <v>-1</v>
      </c>
      <c r="D2711">
        <v>7.1999999999999995E-2</v>
      </c>
      <c r="E2711">
        <v>3.7699999999999999E-3</v>
      </c>
    </row>
    <row r="2712" spans="1:5" x14ac:dyDescent="0.25">
      <c r="A2712" t="s">
        <v>80</v>
      </c>
      <c r="B2712">
        <v>2000000</v>
      </c>
      <c r="C2712">
        <v>0</v>
      </c>
      <c r="D2712">
        <v>0.191</v>
      </c>
      <c r="E2712">
        <v>3.8400000000000001E-3</v>
      </c>
    </row>
    <row r="2713" spans="1:5" x14ac:dyDescent="0.25">
      <c r="A2713" t="s">
        <v>80</v>
      </c>
      <c r="B2713">
        <v>2000000</v>
      </c>
      <c r="C2713">
        <v>1</v>
      </c>
      <c r="D2713">
        <v>0.309</v>
      </c>
      <c r="E2713">
        <v>3.8999999999999998E-3</v>
      </c>
    </row>
    <row r="2714" spans="1:5" x14ac:dyDescent="0.25">
      <c r="A2714" t="s">
        <v>80</v>
      </c>
      <c r="B2714">
        <v>2000000</v>
      </c>
      <c r="C2714">
        <v>2</v>
      </c>
      <c r="D2714">
        <v>0.42499999999999999</v>
      </c>
      <c r="E2714">
        <v>7.5300000000000002E-3</v>
      </c>
    </row>
    <row r="2715" spans="1:5" x14ac:dyDescent="0.25">
      <c r="A2715" t="s">
        <v>80</v>
      </c>
      <c r="B2715">
        <v>2000000</v>
      </c>
      <c r="C2715">
        <v>3</v>
      </c>
      <c r="D2715">
        <v>0.53900000000000003</v>
      </c>
      <c r="E2715">
        <v>8.0400000000000003E-3</v>
      </c>
    </row>
    <row r="2716" spans="1:5" x14ac:dyDescent="0.25">
      <c r="A2716" t="s">
        <v>80</v>
      </c>
      <c r="B2716">
        <v>2000000</v>
      </c>
      <c r="C2716">
        <v>4</v>
      </c>
      <c r="D2716">
        <v>0.64900000000000002</v>
      </c>
      <c r="E2716">
        <v>8.6499999999999997E-3</v>
      </c>
    </row>
    <row r="2717" spans="1:5" x14ac:dyDescent="0.25">
      <c r="A2717" t="s">
        <v>80</v>
      </c>
      <c r="B2717">
        <v>2000000</v>
      </c>
      <c r="C2717">
        <v>5</v>
      </c>
      <c r="D2717">
        <v>0.751</v>
      </c>
      <c r="E2717">
        <v>9.3200000000000002E-3</v>
      </c>
    </row>
    <row r="2718" spans="1:5" x14ac:dyDescent="0.25">
      <c r="A2718" t="s">
        <v>80</v>
      </c>
      <c r="B2718">
        <v>2000000</v>
      </c>
      <c r="C2718">
        <v>6</v>
      </c>
      <c r="D2718">
        <v>0.84399999999999997</v>
      </c>
      <c r="E2718">
        <v>1.001E-2</v>
      </c>
    </row>
    <row r="2719" spans="1:5" x14ac:dyDescent="0.25">
      <c r="A2719" t="s">
        <v>80</v>
      </c>
      <c r="B2719">
        <v>2000000</v>
      </c>
      <c r="C2719">
        <v>7</v>
      </c>
      <c r="D2719">
        <v>0.74199999999999999</v>
      </c>
      <c r="E2719">
        <v>4.3180000000000003E-2</v>
      </c>
    </row>
    <row r="2720" spans="1:5" x14ac:dyDescent="0.25">
      <c r="A2720" t="s">
        <v>80</v>
      </c>
      <c r="B2720">
        <v>2000000</v>
      </c>
      <c r="C2720">
        <v>8</v>
      </c>
      <c r="D2720">
        <v>0.77500000000000002</v>
      </c>
      <c r="E2720">
        <v>4.9459999999999997E-2</v>
      </c>
    </row>
    <row r="2721" spans="1:5" x14ac:dyDescent="0.25">
      <c r="A2721" t="s">
        <v>80</v>
      </c>
      <c r="B2721">
        <v>2000000</v>
      </c>
      <c r="C2721">
        <v>9</v>
      </c>
      <c r="D2721">
        <v>0.77400000000000002</v>
      </c>
      <c r="E2721">
        <v>5.7700000000000001E-2</v>
      </c>
    </row>
    <row r="2722" spans="1:5" x14ac:dyDescent="0.25">
      <c r="A2722" t="s">
        <v>80</v>
      </c>
      <c r="B2722">
        <v>2000000</v>
      </c>
      <c r="C2722">
        <v>10</v>
      </c>
      <c r="D2722">
        <v>0.748</v>
      </c>
      <c r="E2722">
        <v>6.5559999999999993E-2</v>
      </c>
    </row>
    <row r="2723" spans="1:5" x14ac:dyDescent="0.25">
      <c r="A2723" t="s">
        <v>80</v>
      </c>
      <c r="B2723">
        <v>3000000</v>
      </c>
      <c r="C2723">
        <v>-5</v>
      </c>
      <c r="D2723">
        <v>-0.38600000000000001</v>
      </c>
      <c r="E2723">
        <v>7.1999999999999998E-3</v>
      </c>
    </row>
    <row r="2724" spans="1:5" x14ac:dyDescent="0.25">
      <c r="A2724" t="s">
        <v>80</v>
      </c>
      <c r="B2724">
        <v>3000000</v>
      </c>
      <c r="C2724">
        <v>-4</v>
      </c>
      <c r="D2724">
        <v>-0.27800000000000002</v>
      </c>
      <c r="E2724">
        <v>6.7799999999999996E-3</v>
      </c>
    </row>
    <row r="2725" spans="1:5" x14ac:dyDescent="0.25">
      <c r="A2725" t="s">
        <v>80</v>
      </c>
      <c r="B2725">
        <v>3000000</v>
      </c>
      <c r="C2725">
        <v>-3</v>
      </c>
      <c r="D2725">
        <v>-0.16300000000000001</v>
      </c>
      <c r="E2725">
        <v>6.4000000000000003E-3</v>
      </c>
    </row>
    <row r="2726" spans="1:5" x14ac:dyDescent="0.25">
      <c r="A2726" t="s">
        <v>80</v>
      </c>
      <c r="B2726">
        <v>3000000</v>
      </c>
      <c r="C2726">
        <v>-2</v>
      </c>
      <c r="D2726">
        <v>-4.5999999999999999E-2</v>
      </c>
      <c r="E2726">
        <v>6.1199999999999996E-3</v>
      </c>
    </row>
    <row r="2727" spans="1:5" x14ac:dyDescent="0.25">
      <c r="A2727" t="s">
        <v>80</v>
      </c>
      <c r="B2727">
        <v>3000000</v>
      </c>
      <c r="C2727">
        <v>-1</v>
      </c>
      <c r="D2727">
        <v>7.1999999999999995E-2</v>
      </c>
      <c r="E2727">
        <v>3.5100000000000001E-3</v>
      </c>
    </row>
    <row r="2728" spans="1:5" x14ac:dyDescent="0.25">
      <c r="A2728" t="s">
        <v>80</v>
      </c>
      <c r="B2728">
        <v>3000000</v>
      </c>
      <c r="C2728">
        <v>0</v>
      </c>
      <c r="D2728">
        <v>0.191</v>
      </c>
      <c r="E2728">
        <v>3.5500000000000002E-3</v>
      </c>
    </row>
    <row r="2729" spans="1:5" x14ac:dyDescent="0.25">
      <c r="A2729" t="s">
        <v>80</v>
      </c>
      <c r="B2729">
        <v>3000000</v>
      </c>
      <c r="C2729">
        <v>1</v>
      </c>
      <c r="D2729">
        <v>0.309</v>
      </c>
      <c r="E2729">
        <v>3.6099999999999999E-3</v>
      </c>
    </row>
    <row r="2730" spans="1:5" x14ac:dyDescent="0.25">
      <c r="A2730" t="s">
        <v>80</v>
      </c>
      <c r="B2730">
        <v>3000000</v>
      </c>
      <c r="C2730">
        <v>2</v>
      </c>
      <c r="D2730">
        <v>0.42499999999999999</v>
      </c>
      <c r="E2730">
        <v>7.0699999999999999E-3</v>
      </c>
    </row>
    <row r="2731" spans="1:5" x14ac:dyDescent="0.25">
      <c r="A2731" t="s">
        <v>80</v>
      </c>
      <c r="B2731">
        <v>3000000</v>
      </c>
      <c r="C2731">
        <v>3</v>
      </c>
      <c r="D2731">
        <v>0.53900000000000003</v>
      </c>
      <c r="E2731">
        <v>7.5500000000000003E-3</v>
      </c>
    </row>
    <row r="2732" spans="1:5" x14ac:dyDescent="0.25">
      <c r="A2732" t="s">
        <v>80</v>
      </c>
      <c r="B2732">
        <v>3000000</v>
      </c>
      <c r="C2732">
        <v>4</v>
      </c>
      <c r="D2732">
        <v>0.64900000000000002</v>
      </c>
      <c r="E2732">
        <v>8.1200000000000005E-3</v>
      </c>
    </row>
    <row r="2733" spans="1:5" x14ac:dyDescent="0.25">
      <c r="A2733" t="s">
        <v>80</v>
      </c>
      <c r="B2733">
        <v>3000000</v>
      </c>
      <c r="C2733">
        <v>5</v>
      </c>
      <c r="D2733">
        <v>0.751</v>
      </c>
      <c r="E2733">
        <v>8.7399999999999995E-3</v>
      </c>
    </row>
    <row r="2734" spans="1:5" x14ac:dyDescent="0.25">
      <c r="A2734" t="s">
        <v>80</v>
      </c>
      <c r="B2734">
        <v>3000000</v>
      </c>
      <c r="C2734">
        <v>6</v>
      </c>
      <c r="D2734">
        <v>0.84399999999999997</v>
      </c>
      <c r="E2734">
        <v>9.4000000000000004E-3</v>
      </c>
    </row>
    <row r="2735" spans="1:5" x14ac:dyDescent="0.25">
      <c r="A2735" t="s">
        <v>80</v>
      </c>
      <c r="B2735">
        <v>3000000</v>
      </c>
      <c r="C2735">
        <v>7</v>
      </c>
      <c r="D2735">
        <v>0.92400000000000004</v>
      </c>
      <c r="E2735">
        <v>1.014E-2</v>
      </c>
    </row>
    <row r="2736" spans="1:5" x14ac:dyDescent="0.25">
      <c r="A2736" t="s">
        <v>80</v>
      </c>
      <c r="B2736">
        <v>3000000</v>
      </c>
      <c r="C2736">
        <v>8</v>
      </c>
      <c r="D2736">
        <v>0.96199999999999997</v>
      </c>
      <c r="E2736">
        <v>1.1390000000000001E-2</v>
      </c>
    </row>
    <row r="2737" spans="1:5" x14ac:dyDescent="0.25">
      <c r="A2737" t="s">
        <v>80</v>
      </c>
      <c r="B2737">
        <v>3000000</v>
      </c>
      <c r="C2737">
        <v>9</v>
      </c>
      <c r="D2737">
        <v>0.77500000000000002</v>
      </c>
      <c r="E2737">
        <v>5.6309999999999999E-2</v>
      </c>
    </row>
    <row r="2738" spans="1:5" x14ac:dyDescent="0.25">
      <c r="A2738" t="s">
        <v>80</v>
      </c>
      <c r="B2738">
        <v>3000000</v>
      </c>
      <c r="C2738">
        <v>10</v>
      </c>
      <c r="D2738">
        <v>0.749</v>
      </c>
      <c r="E2738">
        <v>6.3899999999999998E-2</v>
      </c>
    </row>
    <row r="2739" spans="1:5" x14ac:dyDescent="0.25">
      <c r="A2739" t="s">
        <v>80</v>
      </c>
      <c r="B2739">
        <v>4000000</v>
      </c>
      <c r="C2739">
        <v>-5</v>
      </c>
      <c r="D2739">
        <v>-0.38600000000000001</v>
      </c>
      <c r="E2739">
        <v>6.7200000000000003E-3</v>
      </c>
    </row>
    <row r="2740" spans="1:5" x14ac:dyDescent="0.25">
      <c r="A2740" t="s">
        <v>80</v>
      </c>
      <c r="B2740">
        <v>4000000</v>
      </c>
      <c r="C2740">
        <v>-4</v>
      </c>
      <c r="D2740">
        <v>-0.27800000000000002</v>
      </c>
      <c r="E2740">
        <v>6.3E-3</v>
      </c>
    </row>
    <row r="2741" spans="1:5" x14ac:dyDescent="0.25">
      <c r="A2741" t="s">
        <v>80</v>
      </c>
      <c r="B2741">
        <v>4000000</v>
      </c>
      <c r="C2741">
        <v>-3</v>
      </c>
      <c r="D2741">
        <v>-0.16300000000000001</v>
      </c>
      <c r="E2741">
        <v>5.9199999999999999E-3</v>
      </c>
    </row>
    <row r="2742" spans="1:5" x14ac:dyDescent="0.25">
      <c r="A2742" t="s">
        <v>80</v>
      </c>
      <c r="B2742">
        <v>4000000</v>
      </c>
      <c r="C2742">
        <v>-2</v>
      </c>
      <c r="D2742">
        <v>-4.5999999999999999E-2</v>
      </c>
      <c r="E2742">
        <v>5.5900000000000004E-3</v>
      </c>
    </row>
    <row r="2743" spans="1:5" x14ac:dyDescent="0.25">
      <c r="A2743" t="s">
        <v>80</v>
      </c>
      <c r="B2743">
        <v>4000000</v>
      </c>
      <c r="C2743">
        <v>-1</v>
      </c>
      <c r="D2743">
        <v>7.1999999999999995E-2</v>
      </c>
      <c r="E2743">
        <v>3.3600000000000001E-3</v>
      </c>
    </row>
    <row r="2744" spans="1:5" x14ac:dyDescent="0.25">
      <c r="A2744" t="s">
        <v>80</v>
      </c>
      <c r="B2744">
        <v>4000000</v>
      </c>
      <c r="C2744">
        <v>0</v>
      </c>
      <c r="D2744">
        <v>0.191</v>
      </c>
      <c r="E2744">
        <v>3.3800000000000002E-3</v>
      </c>
    </row>
    <row r="2745" spans="1:5" x14ac:dyDescent="0.25">
      <c r="A2745" t="s">
        <v>80</v>
      </c>
      <c r="B2745">
        <v>4000000</v>
      </c>
      <c r="C2745">
        <v>1</v>
      </c>
      <c r="D2745">
        <v>0.309</v>
      </c>
      <c r="E2745">
        <v>3.46E-3</v>
      </c>
    </row>
    <row r="2746" spans="1:5" x14ac:dyDescent="0.25">
      <c r="A2746" t="s">
        <v>80</v>
      </c>
      <c r="B2746">
        <v>4000000</v>
      </c>
      <c r="C2746">
        <v>2</v>
      </c>
      <c r="D2746">
        <v>0.42499999999999999</v>
      </c>
      <c r="E2746">
        <v>6.7799999999999996E-3</v>
      </c>
    </row>
    <row r="2747" spans="1:5" x14ac:dyDescent="0.25">
      <c r="A2747" t="s">
        <v>80</v>
      </c>
      <c r="B2747">
        <v>4000000</v>
      </c>
      <c r="C2747">
        <v>3</v>
      </c>
      <c r="D2747">
        <v>0.53900000000000003</v>
      </c>
      <c r="E2747">
        <v>7.2199999999999999E-3</v>
      </c>
    </row>
    <row r="2748" spans="1:5" x14ac:dyDescent="0.25">
      <c r="A2748" t="s">
        <v>80</v>
      </c>
      <c r="B2748">
        <v>4000000</v>
      </c>
      <c r="C2748">
        <v>4</v>
      </c>
      <c r="D2748">
        <v>0.64900000000000002</v>
      </c>
      <c r="E2748">
        <v>7.7600000000000004E-3</v>
      </c>
    </row>
    <row r="2749" spans="1:5" x14ac:dyDescent="0.25">
      <c r="A2749" t="s">
        <v>80</v>
      </c>
      <c r="B2749">
        <v>4000000</v>
      </c>
      <c r="C2749">
        <v>5</v>
      </c>
      <c r="D2749">
        <v>0.751</v>
      </c>
      <c r="E2749">
        <v>8.3499999999999998E-3</v>
      </c>
    </row>
    <row r="2750" spans="1:5" x14ac:dyDescent="0.25">
      <c r="A2750" t="s">
        <v>80</v>
      </c>
      <c r="B2750">
        <v>4000000</v>
      </c>
      <c r="C2750">
        <v>6</v>
      </c>
      <c r="D2750">
        <v>0.84399999999999997</v>
      </c>
      <c r="E2750">
        <v>8.9800000000000001E-3</v>
      </c>
    </row>
    <row r="2751" spans="1:5" x14ac:dyDescent="0.25">
      <c r="A2751" t="s">
        <v>80</v>
      </c>
      <c r="B2751">
        <v>4000000</v>
      </c>
      <c r="C2751">
        <v>7</v>
      </c>
      <c r="D2751">
        <v>0.92400000000000004</v>
      </c>
      <c r="E2751">
        <v>9.7000000000000003E-3</v>
      </c>
    </row>
    <row r="2752" spans="1:5" x14ac:dyDescent="0.25">
      <c r="A2752" t="s">
        <v>80</v>
      </c>
      <c r="B2752">
        <v>4000000</v>
      </c>
      <c r="C2752">
        <v>8</v>
      </c>
      <c r="D2752">
        <v>0.96199999999999997</v>
      </c>
      <c r="E2752">
        <v>1.0959999999999999E-2</v>
      </c>
    </row>
    <row r="2753" spans="1:5" x14ac:dyDescent="0.25">
      <c r="A2753" t="s">
        <v>80</v>
      </c>
      <c r="B2753">
        <v>4000000</v>
      </c>
      <c r="C2753">
        <v>9</v>
      </c>
      <c r="D2753">
        <v>0.77600000000000002</v>
      </c>
      <c r="E2753">
        <v>5.5350000000000003E-2</v>
      </c>
    </row>
    <row r="2754" spans="1:5" x14ac:dyDescent="0.25">
      <c r="A2754" t="s">
        <v>80</v>
      </c>
      <c r="B2754">
        <v>4000000</v>
      </c>
      <c r="C2754">
        <v>10</v>
      </c>
      <c r="D2754">
        <v>0.75</v>
      </c>
      <c r="E2754">
        <v>6.2850000000000003E-2</v>
      </c>
    </row>
    <row r="2755" spans="1:5" x14ac:dyDescent="0.25">
      <c r="A2755" t="s">
        <v>80</v>
      </c>
      <c r="B2755">
        <v>5000000</v>
      </c>
      <c r="C2755">
        <v>-5</v>
      </c>
      <c r="D2755">
        <v>-0.38600000000000001</v>
      </c>
      <c r="E2755">
        <v>6.4700000000000001E-3</v>
      </c>
    </row>
    <row r="2756" spans="1:5" x14ac:dyDescent="0.25">
      <c r="A2756" t="s">
        <v>80</v>
      </c>
      <c r="B2756">
        <v>5000000</v>
      </c>
      <c r="C2756">
        <v>-4</v>
      </c>
      <c r="D2756">
        <v>-0.27800000000000002</v>
      </c>
      <c r="E2756">
        <v>6.0699999999999999E-3</v>
      </c>
    </row>
    <row r="2757" spans="1:5" x14ac:dyDescent="0.25">
      <c r="A2757" t="s">
        <v>80</v>
      </c>
      <c r="B2757">
        <v>5000000</v>
      </c>
      <c r="C2757">
        <v>-3</v>
      </c>
      <c r="D2757">
        <v>-0.16300000000000001</v>
      </c>
      <c r="E2757">
        <v>5.6899999999999997E-3</v>
      </c>
    </row>
    <row r="2758" spans="1:5" x14ac:dyDescent="0.25">
      <c r="A2758" t="s">
        <v>80</v>
      </c>
      <c r="B2758">
        <v>5000000</v>
      </c>
      <c r="C2758">
        <v>-2</v>
      </c>
      <c r="D2758">
        <v>-4.5999999999999999E-2</v>
      </c>
      <c r="E2758">
        <v>5.4200000000000003E-3</v>
      </c>
    </row>
    <row r="2759" spans="1:5" x14ac:dyDescent="0.25">
      <c r="A2759" t="s">
        <v>80</v>
      </c>
      <c r="B2759">
        <v>5000000</v>
      </c>
      <c r="C2759">
        <v>-1</v>
      </c>
      <c r="D2759">
        <v>7.1999999999999995E-2</v>
      </c>
      <c r="E2759">
        <v>3.2499999999999999E-3</v>
      </c>
    </row>
    <row r="2760" spans="1:5" x14ac:dyDescent="0.25">
      <c r="A2760" t="s">
        <v>80</v>
      </c>
      <c r="B2760">
        <v>5000000</v>
      </c>
      <c r="C2760">
        <v>0</v>
      </c>
      <c r="D2760">
        <v>0.191</v>
      </c>
      <c r="E2760">
        <v>3.29E-3</v>
      </c>
    </row>
    <row r="2761" spans="1:5" x14ac:dyDescent="0.25">
      <c r="A2761" t="s">
        <v>80</v>
      </c>
      <c r="B2761">
        <v>5000000</v>
      </c>
      <c r="C2761">
        <v>1</v>
      </c>
      <c r="D2761">
        <v>0.309</v>
      </c>
      <c r="E2761">
        <v>3.3500000000000001E-3</v>
      </c>
    </row>
    <row r="2762" spans="1:5" x14ac:dyDescent="0.25">
      <c r="A2762" t="s">
        <v>80</v>
      </c>
      <c r="B2762">
        <v>5000000</v>
      </c>
      <c r="C2762">
        <v>2</v>
      </c>
      <c r="D2762">
        <v>0.42499999999999999</v>
      </c>
      <c r="E2762">
        <v>6.5599999999999999E-3</v>
      </c>
    </row>
    <row r="2763" spans="1:5" x14ac:dyDescent="0.25">
      <c r="A2763" t="s">
        <v>80</v>
      </c>
      <c r="B2763">
        <v>5000000</v>
      </c>
      <c r="C2763">
        <v>3</v>
      </c>
      <c r="D2763">
        <v>0.53900000000000003</v>
      </c>
      <c r="E2763">
        <v>6.9899999999999997E-3</v>
      </c>
    </row>
    <row r="2764" spans="1:5" x14ac:dyDescent="0.25">
      <c r="A2764" t="s">
        <v>80</v>
      </c>
      <c r="B2764">
        <v>5000000</v>
      </c>
      <c r="C2764">
        <v>4</v>
      </c>
      <c r="D2764">
        <v>0.64900000000000002</v>
      </c>
      <c r="E2764">
        <v>7.5100000000000002E-3</v>
      </c>
    </row>
    <row r="2765" spans="1:5" x14ac:dyDescent="0.25">
      <c r="A2765" t="s">
        <v>80</v>
      </c>
      <c r="B2765">
        <v>5000000</v>
      </c>
      <c r="C2765">
        <v>5</v>
      </c>
      <c r="D2765">
        <v>0.751</v>
      </c>
      <c r="E2765">
        <v>8.0800000000000004E-3</v>
      </c>
    </row>
    <row r="2766" spans="1:5" x14ac:dyDescent="0.25">
      <c r="A2766" t="s">
        <v>80</v>
      </c>
      <c r="B2766">
        <v>5000000</v>
      </c>
      <c r="C2766">
        <v>6</v>
      </c>
      <c r="D2766">
        <v>0.84399999999999997</v>
      </c>
      <c r="E2766">
        <v>8.6800000000000002E-3</v>
      </c>
    </row>
    <row r="2767" spans="1:5" x14ac:dyDescent="0.25">
      <c r="A2767" t="s">
        <v>80</v>
      </c>
      <c r="B2767">
        <v>5000000</v>
      </c>
      <c r="C2767">
        <v>7</v>
      </c>
      <c r="D2767">
        <v>0.92400000000000004</v>
      </c>
      <c r="E2767">
        <v>9.3799999999999994E-3</v>
      </c>
    </row>
    <row r="2768" spans="1:5" x14ac:dyDescent="0.25">
      <c r="A2768" t="s">
        <v>80</v>
      </c>
      <c r="B2768">
        <v>5000000</v>
      </c>
      <c r="C2768">
        <v>8</v>
      </c>
      <c r="D2768">
        <v>0.96199999999999997</v>
      </c>
      <c r="E2768">
        <v>1.0580000000000001E-2</v>
      </c>
    </row>
    <row r="2769" spans="1:5" x14ac:dyDescent="0.25">
      <c r="A2769" t="s">
        <v>80</v>
      </c>
      <c r="B2769">
        <v>5000000</v>
      </c>
      <c r="C2769">
        <v>9</v>
      </c>
      <c r="D2769">
        <v>0.77800000000000002</v>
      </c>
      <c r="E2769">
        <v>5.3960000000000001E-2</v>
      </c>
    </row>
    <row r="2770" spans="1:5" x14ac:dyDescent="0.25">
      <c r="A2770" t="s">
        <v>80</v>
      </c>
      <c r="B2770">
        <v>5000000</v>
      </c>
      <c r="C2770">
        <v>10</v>
      </c>
      <c r="D2770">
        <v>0.75</v>
      </c>
      <c r="E2770">
        <v>6.1859999999999998E-2</v>
      </c>
    </row>
    <row r="2771" spans="1:5" x14ac:dyDescent="0.25">
      <c r="A2771" t="s">
        <v>82</v>
      </c>
      <c r="B2771">
        <v>1000000</v>
      </c>
      <c r="C2771">
        <v>-5</v>
      </c>
      <c r="D2771">
        <v>-2.5000000000000001E-2</v>
      </c>
      <c r="E2771">
        <v>3.5900000000000001E-2</v>
      </c>
    </row>
    <row r="2772" spans="1:5" x14ac:dyDescent="0.25">
      <c r="A2772" t="s">
        <v>82</v>
      </c>
      <c r="B2772">
        <v>1000000</v>
      </c>
      <c r="C2772">
        <v>-4</v>
      </c>
      <c r="D2772">
        <v>7.1999999999999995E-2</v>
      </c>
      <c r="E2772">
        <v>3.3059999999999999E-2</v>
      </c>
    </row>
    <row r="2773" spans="1:5" x14ac:dyDescent="0.25">
      <c r="A2773" t="s">
        <v>82</v>
      </c>
      <c r="B2773">
        <v>1000000</v>
      </c>
      <c r="C2773">
        <v>-3</v>
      </c>
      <c r="D2773">
        <v>0.17</v>
      </c>
      <c r="E2773">
        <v>3.092E-2</v>
      </c>
    </row>
    <row r="2774" spans="1:5" x14ac:dyDescent="0.25">
      <c r="A2774" t="s">
        <v>82</v>
      </c>
      <c r="B2774">
        <v>1000000</v>
      </c>
      <c r="C2774">
        <v>-2</v>
      </c>
      <c r="D2774">
        <v>0.33500000000000002</v>
      </c>
      <c r="E2774">
        <v>6.13E-3</v>
      </c>
    </row>
    <row r="2775" spans="1:5" x14ac:dyDescent="0.25">
      <c r="A2775" t="s">
        <v>82</v>
      </c>
      <c r="B2775">
        <v>1000000</v>
      </c>
      <c r="C2775">
        <v>-1</v>
      </c>
      <c r="D2775">
        <v>0.45700000000000002</v>
      </c>
      <c r="E2775">
        <v>6.0899999999999999E-3</v>
      </c>
    </row>
    <row r="2776" spans="1:5" x14ac:dyDescent="0.25">
      <c r="A2776" t="s">
        <v>82</v>
      </c>
      <c r="B2776">
        <v>1000000</v>
      </c>
      <c r="C2776">
        <v>0</v>
      </c>
      <c r="D2776">
        <v>0.57799999999999996</v>
      </c>
      <c r="E2776">
        <v>5.3299999999999997E-3</v>
      </c>
    </row>
    <row r="2777" spans="1:5" x14ac:dyDescent="0.25">
      <c r="A2777" t="s">
        <v>82</v>
      </c>
      <c r="B2777">
        <v>1000000</v>
      </c>
      <c r="C2777">
        <v>1</v>
      </c>
      <c r="D2777">
        <v>0.69899999999999995</v>
      </c>
      <c r="E2777">
        <v>5.4200000000000003E-3</v>
      </c>
    </row>
    <row r="2778" spans="1:5" x14ac:dyDescent="0.25">
      <c r="A2778" t="s">
        <v>82</v>
      </c>
      <c r="B2778">
        <v>1000000</v>
      </c>
      <c r="C2778">
        <v>2</v>
      </c>
      <c r="D2778">
        <v>0.82</v>
      </c>
      <c r="E2778">
        <v>5.5900000000000004E-3</v>
      </c>
    </row>
    <row r="2779" spans="1:5" x14ac:dyDescent="0.25">
      <c r="A2779" t="s">
        <v>82</v>
      </c>
      <c r="B2779">
        <v>1000000</v>
      </c>
      <c r="C2779">
        <v>3</v>
      </c>
      <c r="D2779">
        <v>0.94</v>
      </c>
      <c r="E2779">
        <v>1.188E-2</v>
      </c>
    </row>
    <row r="2780" spans="1:5" x14ac:dyDescent="0.25">
      <c r="A2780" t="s">
        <v>82</v>
      </c>
      <c r="B2780">
        <v>1000000</v>
      </c>
      <c r="C2780">
        <v>4</v>
      </c>
      <c r="D2780">
        <v>1.0549999999999999</v>
      </c>
      <c r="E2780">
        <v>1.277E-2</v>
      </c>
    </row>
    <row r="2781" spans="1:5" x14ac:dyDescent="0.25">
      <c r="A2781" t="s">
        <v>82</v>
      </c>
      <c r="B2781">
        <v>1000000</v>
      </c>
      <c r="C2781">
        <v>5</v>
      </c>
      <c r="D2781">
        <v>1.165</v>
      </c>
      <c r="E2781">
        <v>1.379E-2</v>
      </c>
    </row>
    <row r="2782" spans="1:5" x14ac:dyDescent="0.25">
      <c r="A2782" t="s">
        <v>82</v>
      </c>
      <c r="B2782">
        <v>1000000</v>
      </c>
      <c r="C2782">
        <v>6</v>
      </c>
      <c r="D2782">
        <v>1.2669999999999999</v>
      </c>
      <c r="E2782">
        <v>1.503E-2</v>
      </c>
    </row>
    <row r="2783" spans="1:5" x14ac:dyDescent="0.25">
      <c r="A2783" t="s">
        <v>82</v>
      </c>
      <c r="B2783">
        <v>2000000</v>
      </c>
      <c r="C2783">
        <v>-5</v>
      </c>
      <c r="D2783">
        <v>-2.5000000000000001E-2</v>
      </c>
      <c r="E2783">
        <v>3.5349999999999999E-2</v>
      </c>
    </row>
    <row r="2784" spans="1:5" x14ac:dyDescent="0.25">
      <c r="A2784" t="s">
        <v>82</v>
      </c>
      <c r="B2784">
        <v>2000000</v>
      </c>
      <c r="C2784">
        <v>-4</v>
      </c>
      <c r="D2784">
        <v>7.1999999999999995E-2</v>
      </c>
      <c r="E2784">
        <v>3.2620000000000003E-2</v>
      </c>
    </row>
    <row r="2785" spans="1:5" x14ac:dyDescent="0.25">
      <c r="A2785" t="s">
        <v>82</v>
      </c>
      <c r="B2785">
        <v>2000000</v>
      </c>
      <c r="C2785">
        <v>-3</v>
      </c>
      <c r="D2785">
        <v>0.17</v>
      </c>
      <c r="E2785">
        <v>3.0530000000000002E-2</v>
      </c>
    </row>
    <row r="2786" spans="1:5" x14ac:dyDescent="0.25">
      <c r="A2786" t="s">
        <v>82</v>
      </c>
      <c r="B2786">
        <v>2000000</v>
      </c>
      <c r="C2786">
        <v>-2</v>
      </c>
      <c r="D2786">
        <v>0.33500000000000002</v>
      </c>
      <c r="E2786">
        <v>5.5900000000000004E-3</v>
      </c>
    </row>
    <row r="2787" spans="1:5" x14ac:dyDescent="0.25">
      <c r="A2787" t="s">
        <v>82</v>
      </c>
      <c r="B2787">
        <v>2000000</v>
      </c>
      <c r="C2787">
        <v>-1</v>
      </c>
      <c r="D2787">
        <v>0.45700000000000002</v>
      </c>
      <c r="E2787">
        <v>5.5500000000000002E-3</v>
      </c>
    </row>
    <row r="2788" spans="1:5" x14ac:dyDescent="0.25">
      <c r="A2788" t="s">
        <v>82</v>
      </c>
      <c r="B2788">
        <v>2000000</v>
      </c>
      <c r="C2788">
        <v>0</v>
      </c>
      <c r="D2788">
        <v>0.57799999999999996</v>
      </c>
      <c r="E2788">
        <v>4.8199999999999996E-3</v>
      </c>
    </row>
    <row r="2789" spans="1:5" x14ac:dyDescent="0.25">
      <c r="A2789" t="s">
        <v>82</v>
      </c>
      <c r="B2789">
        <v>2000000</v>
      </c>
      <c r="C2789">
        <v>1</v>
      </c>
      <c r="D2789">
        <v>0.69899999999999995</v>
      </c>
      <c r="E2789">
        <v>4.8900000000000002E-3</v>
      </c>
    </row>
    <row r="2790" spans="1:5" x14ac:dyDescent="0.25">
      <c r="A2790" t="s">
        <v>82</v>
      </c>
      <c r="B2790">
        <v>2000000</v>
      </c>
      <c r="C2790">
        <v>2</v>
      </c>
      <c r="D2790">
        <v>0.82</v>
      </c>
      <c r="E2790">
        <v>5.0299999999999997E-3</v>
      </c>
    </row>
    <row r="2791" spans="1:5" x14ac:dyDescent="0.25">
      <c r="A2791" t="s">
        <v>82</v>
      </c>
      <c r="B2791">
        <v>2000000</v>
      </c>
      <c r="C2791">
        <v>3</v>
      </c>
      <c r="D2791">
        <v>0.94</v>
      </c>
      <c r="E2791">
        <v>1.068E-2</v>
      </c>
    </row>
    <row r="2792" spans="1:5" x14ac:dyDescent="0.25">
      <c r="A2792" t="s">
        <v>82</v>
      </c>
      <c r="B2792">
        <v>2000000</v>
      </c>
      <c r="C2792">
        <v>4</v>
      </c>
      <c r="D2792">
        <v>1.0549999999999999</v>
      </c>
      <c r="E2792">
        <v>1.145E-2</v>
      </c>
    </row>
    <row r="2793" spans="1:5" x14ac:dyDescent="0.25">
      <c r="A2793" t="s">
        <v>82</v>
      </c>
      <c r="B2793">
        <v>2000000</v>
      </c>
      <c r="C2793">
        <v>5</v>
      </c>
      <c r="D2793">
        <v>1.165</v>
      </c>
      <c r="E2793">
        <v>1.23E-2</v>
      </c>
    </row>
    <row r="2794" spans="1:5" x14ac:dyDescent="0.25">
      <c r="A2794" t="s">
        <v>82</v>
      </c>
      <c r="B2794">
        <v>2000000</v>
      </c>
      <c r="C2794">
        <v>6</v>
      </c>
      <c r="D2794">
        <v>1.2669999999999999</v>
      </c>
      <c r="E2794">
        <v>1.332E-2</v>
      </c>
    </row>
    <row r="2795" spans="1:5" x14ac:dyDescent="0.25">
      <c r="A2795" t="s">
        <v>82</v>
      </c>
      <c r="B2795">
        <v>2000000</v>
      </c>
      <c r="C2795">
        <v>7</v>
      </c>
      <c r="D2795">
        <v>1.3580000000000001</v>
      </c>
      <c r="E2795">
        <v>1.457E-2</v>
      </c>
    </row>
    <row r="2796" spans="1:5" x14ac:dyDescent="0.25">
      <c r="A2796" t="s">
        <v>82</v>
      </c>
      <c r="B2796">
        <v>3000000</v>
      </c>
      <c r="C2796">
        <v>-5</v>
      </c>
      <c r="D2796">
        <v>-2.5000000000000001E-2</v>
      </c>
      <c r="E2796">
        <v>3.5090000000000003E-2</v>
      </c>
    </row>
    <row r="2797" spans="1:5" x14ac:dyDescent="0.25">
      <c r="A2797" t="s">
        <v>82</v>
      </c>
      <c r="B2797">
        <v>3000000</v>
      </c>
      <c r="C2797">
        <v>-4</v>
      </c>
      <c r="D2797">
        <v>7.1999999999999995E-2</v>
      </c>
      <c r="E2797">
        <v>3.2419999999999997E-2</v>
      </c>
    </row>
    <row r="2798" spans="1:5" x14ac:dyDescent="0.25">
      <c r="A2798" t="s">
        <v>82</v>
      </c>
      <c r="B2798">
        <v>3000000</v>
      </c>
      <c r="C2798">
        <v>-3</v>
      </c>
      <c r="D2798">
        <v>0.21199999999999999</v>
      </c>
      <c r="E2798">
        <v>5.3699999999999998E-3</v>
      </c>
    </row>
    <row r="2799" spans="1:5" x14ac:dyDescent="0.25">
      <c r="A2799" t="s">
        <v>82</v>
      </c>
      <c r="B2799">
        <v>3000000</v>
      </c>
      <c r="C2799">
        <v>-2</v>
      </c>
      <c r="D2799">
        <v>0.33500000000000002</v>
      </c>
      <c r="E2799">
        <v>5.3499999999999997E-3</v>
      </c>
    </row>
    <row r="2800" spans="1:5" x14ac:dyDescent="0.25">
      <c r="A2800" t="s">
        <v>82</v>
      </c>
      <c r="B2800">
        <v>3000000</v>
      </c>
      <c r="C2800">
        <v>-1</v>
      </c>
      <c r="D2800">
        <v>0.45700000000000002</v>
      </c>
      <c r="E2800">
        <v>5.3E-3</v>
      </c>
    </row>
    <row r="2801" spans="1:5" x14ac:dyDescent="0.25">
      <c r="A2801" t="s">
        <v>82</v>
      </c>
      <c r="B2801">
        <v>3000000</v>
      </c>
      <c r="C2801">
        <v>0</v>
      </c>
      <c r="D2801">
        <v>0.57799999999999996</v>
      </c>
      <c r="E2801">
        <v>4.6100000000000004E-3</v>
      </c>
    </row>
    <row r="2802" spans="1:5" x14ac:dyDescent="0.25">
      <c r="A2802" t="s">
        <v>82</v>
      </c>
      <c r="B2802">
        <v>3000000</v>
      </c>
      <c r="C2802">
        <v>1</v>
      </c>
      <c r="D2802">
        <v>0.69899999999999995</v>
      </c>
      <c r="E2802">
        <v>4.6600000000000001E-3</v>
      </c>
    </row>
    <row r="2803" spans="1:5" x14ac:dyDescent="0.25">
      <c r="A2803" t="s">
        <v>82</v>
      </c>
      <c r="B2803">
        <v>3000000</v>
      </c>
      <c r="C2803">
        <v>2</v>
      </c>
      <c r="D2803">
        <v>0.82</v>
      </c>
      <c r="E2803">
        <v>4.7699999999999999E-3</v>
      </c>
    </row>
    <row r="2804" spans="1:5" x14ac:dyDescent="0.25">
      <c r="A2804" t="s">
        <v>82</v>
      </c>
      <c r="B2804">
        <v>3000000</v>
      </c>
      <c r="C2804">
        <v>3</v>
      </c>
      <c r="D2804">
        <v>0.94</v>
      </c>
      <c r="E2804">
        <v>1.0070000000000001E-2</v>
      </c>
    </row>
    <row r="2805" spans="1:5" x14ac:dyDescent="0.25">
      <c r="A2805" t="s">
        <v>82</v>
      </c>
      <c r="B2805">
        <v>3000000</v>
      </c>
      <c r="C2805">
        <v>4</v>
      </c>
      <c r="D2805">
        <v>1.0549999999999999</v>
      </c>
      <c r="E2805">
        <v>1.077E-2</v>
      </c>
    </row>
    <row r="2806" spans="1:5" x14ac:dyDescent="0.25">
      <c r="A2806" t="s">
        <v>82</v>
      </c>
      <c r="B2806">
        <v>3000000</v>
      </c>
      <c r="C2806">
        <v>5</v>
      </c>
      <c r="D2806">
        <v>1.165</v>
      </c>
      <c r="E2806">
        <v>1.154E-2</v>
      </c>
    </row>
    <row r="2807" spans="1:5" x14ac:dyDescent="0.25">
      <c r="A2807" t="s">
        <v>82</v>
      </c>
      <c r="B2807">
        <v>3000000</v>
      </c>
      <c r="C2807">
        <v>6</v>
      </c>
      <c r="D2807">
        <v>1.2669999999999999</v>
      </c>
      <c r="E2807">
        <v>1.248E-2</v>
      </c>
    </row>
    <row r="2808" spans="1:5" x14ac:dyDescent="0.25">
      <c r="A2808" t="s">
        <v>82</v>
      </c>
      <c r="B2808">
        <v>3000000</v>
      </c>
      <c r="C2808">
        <v>7</v>
      </c>
      <c r="D2808">
        <v>1.3580000000000001</v>
      </c>
      <c r="E2808">
        <v>1.3559999999999999E-2</v>
      </c>
    </row>
    <row r="2809" spans="1:5" x14ac:dyDescent="0.25">
      <c r="A2809" t="s">
        <v>82</v>
      </c>
      <c r="B2809">
        <v>3000000</v>
      </c>
      <c r="C2809">
        <v>8</v>
      </c>
      <c r="D2809">
        <v>1.43</v>
      </c>
      <c r="E2809">
        <v>1.47E-2</v>
      </c>
    </row>
    <row r="2810" spans="1:5" x14ac:dyDescent="0.25">
      <c r="A2810" t="s">
        <v>82</v>
      </c>
      <c r="B2810">
        <v>3000000</v>
      </c>
      <c r="C2810">
        <v>9</v>
      </c>
      <c r="D2810">
        <v>1.4850000000000001</v>
      </c>
      <c r="E2810">
        <v>1.6760000000000001E-2</v>
      </c>
    </row>
    <row r="2811" spans="1:5" x14ac:dyDescent="0.25">
      <c r="A2811" t="s">
        <v>82</v>
      </c>
      <c r="B2811">
        <v>3000000</v>
      </c>
      <c r="C2811">
        <v>10</v>
      </c>
      <c r="D2811">
        <v>1.516</v>
      </c>
      <c r="E2811">
        <v>1.9220000000000001E-2</v>
      </c>
    </row>
    <row r="2812" spans="1:5" x14ac:dyDescent="0.25">
      <c r="A2812" t="s">
        <v>82</v>
      </c>
      <c r="B2812">
        <v>4000000</v>
      </c>
      <c r="C2812">
        <v>-5</v>
      </c>
      <c r="D2812">
        <v>-3.1E-2</v>
      </c>
      <c r="E2812">
        <v>5.3800000000000002E-3</v>
      </c>
    </row>
    <row r="2813" spans="1:5" x14ac:dyDescent="0.25">
      <c r="A2813" t="s">
        <v>82</v>
      </c>
      <c r="B2813">
        <v>4000000</v>
      </c>
      <c r="C2813">
        <v>-4</v>
      </c>
      <c r="D2813">
        <v>0.09</v>
      </c>
      <c r="E2813">
        <v>5.28E-3</v>
      </c>
    </row>
    <row r="2814" spans="1:5" x14ac:dyDescent="0.25">
      <c r="A2814" t="s">
        <v>82</v>
      </c>
      <c r="B2814">
        <v>4000000</v>
      </c>
      <c r="C2814">
        <v>-3</v>
      </c>
      <c r="D2814">
        <v>0.21199999999999999</v>
      </c>
      <c r="E2814">
        <v>5.2199999999999998E-3</v>
      </c>
    </row>
    <row r="2815" spans="1:5" x14ac:dyDescent="0.25">
      <c r="A2815" t="s">
        <v>82</v>
      </c>
      <c r="B2815">
        <v>4000000</v>
      </c>
      <c r="C2815">
        <v>-2</v>
      </c>
      <c r="D2815">
        <v>0.33500000000000002</v>
      </c>
      <c r="E2815">
        <v>5.1900000000000002E-3</v>
      </c>
    </row>
    <row r="2816" spans="1:5" x14ac:dyDescent="0.25">
      <c r="A2816" t="s">
        <v>82</v>
      </c>
      <c r="B2816">
        <v>4000000</v>
      </c>
      <c r="C2816">
        <v>-1</v>
      </c>
      <c r="D2816">
        <v>0.45700000000000002</v>
      </c>
      <c r="E2816">
        <v>5.1500000000000001E-3</v>
      </c>
    </row>
    <row r="2817" spans="1:5" x14ac:dyDescent="0.25">
      <c r="A2817" t="s">
        <v>82</v>
      </c>
      <c r="B2817">
        <v>4000000</v>
      </c>
      <c r="C2817">
        <v>0</v>
      </c>
      <c r="D2817">
        <v>0.57799999999999996</v>
      </c>
      <c r="E2817">
        <v>4.47E-3</v>
      </c>
    </row>
    <row r="2818" spans="1:5" x14ac:dyDescent="0.25">
      <c r="A2818" t="s">
        <v>82</v>
      </c>
      <c r="B2818">
        <v>4000000</v>
      </c>
      <c r="C2818">
        <v>1</v>
      </c>
      <c r="D2818">
        <v>0.69899999999999995</v>
      </c>
      <c r="E2818">
        <v>4.5100000000000001E-3</v>
      </c>
    </row>
    <row r="2819" spans="1:5" x14ac:dyDescent="0.25">
      <c r="A2819" t="s">
        <v>82</v>
      </c>
      <c r="B2819">
        <v>4000000</v>
      </c>
      <c r="C2819">
        <v>2</v>
      </c>
      <c r="D2819">
        <v>0.82</v>
      </c>
      <c r="E2819">
        <v>4.6699999999999997E-3</v>
      </c>
    </row>
    <row r="2820" spans="1:5" x14ac:dyDescent="0.25">
      <c r="A2820" t="s">
        <v>82</v>
      </c>
      <c r="B2820">
        <v>4000000</v>
      </c>
      <c r="C2820">
        <v>3</v>
      </c>
      <c r="D2820">
        <v>0.94</v>
      </c>
      <c r="E2820">
        <v>7.5300000000000002E-3</v>
      </c>
    </row>
    <row r="2821" spans="1:5" x14ac:dyDescent="0.25">
      <c r="A2821" t="s">
        <v>82</v>
      </c>
      <c r="B2821">
        <v>4000000</v>
      </c>
      <c r="C2821">
        <v>4</v>
      </c>
      <c r="D2821">
        <v>1.0549999999999999</v>
      </c>
      <c r="E2821">
        <v>1.0319999999999999E-2</v>
      </c>
    </row>
    <row r="2822" spans="1:5" x14ac:dyDescent="0.25">
      <c r="A2822" t="s">
        <v>82</v>
      </c>
      <c r="B2822">
        <v>4000000</v>
      </c>
      <c r="C2822">
        <v>5</v>
      </c>
      <c r="D2822">
        <v>1.165</v>
      </c>
      <c r="E2822">
        <v>1.1050000000000001E-2</v>
      </c>
    </row>
    <row r="2823" spans="1:5" x14ac:dyDescent="0.25">
      <c r="A2823" t="s">
        <v>82</v>
      </c>
      <c r="B2823">
        <v>4000000</v>
      </c>
      <c r="C2823">
        <v>6</v>
      </c>
      <c r="D2823">
        <v>1.2669999999999999</v>
      </c>
      <c r="E2823">
        <v>1.191E-2</v>
      </c>
    </row>
    <row r="2824" spans="1:5" x14ac:dyDescent="0.25">
      <c r="A2824" t="s">
        <v>82</v>
      </c>
      <c r="B2824">
        <v>4000000</v>
      </c>
      <c r="C2824">
        <v>7</v>
      </c>
      <c r="D2824">
        <v>1.3580000000000001</v>
      </c>
      <c r="E2824">
        <v>1.2919999999999999E-2</v>
      </c>
    </row>
    <row r="2825" spans="1:5" x14ac:dyDescent="0.25">
      <c r="A2825" t="s">
        <v>82</v>
      </c>
      <c r="B2825">
        <v>4000000</v>
      </c>
      <c r="C2825">
        <v>8</v>
      </c>
      <c r="D2825">
        <v>1.4370000000000001</v>
      </c>
      <c r="E2825">
        <v>1.413E-2</v>
      </c>
    </row>
    <row r="2826" spans="1:5" x14ac:dyDescent="0.25">
      <c r="A2826" t="s">
        <v>82</v>
      </c>
      <c r="B2826">
        <v>4000000</v>
      </c>
      <c r="C2826">
        <v>9</v>
      </c>
      <c r="D2826">
        <v>1.4890000000000001</v>
      </c>
      <c r="E2826">
        <v>1.593E-2</v>
      </c>
    </row>
    <row r="2827" spans="1:5" x14ac:dyDescent="0.25">
      <c r="A2827" t="s">
        <v>82</v>
      </c>
      <c r="B2827">
        <v>4000000</v>
      </c>
      <c r="C2827">
        <v>10</v>
      </c>
      <c r="D2827">
        <v>1.5209999999999999</v>
      </c>
      <c r="E2827">
        <v>1.8239999999999999E-2</v>
      </c>
    </row>
    <row r="2828" spans="1:5" x14ac:dyDescent="0.25">
      <c r="A2828" t="s">
        <v>82</v>
      </c>
      <c r="B2828">
        <v>5000000</v>
      </c>
      <c r="C2828">
        <v>-5</v>
      </c>
      <c r="D2828">
        <v>-3.1E-2</v>
      </c>
      <c r="E2828">
        <v>5.2700000000000004E-3</v>
      </c>
    </row>
    <row r="2829" spans="1:5" x14ac:dyDescent="0.25">
      <c r="A2829" t="s">
        <v>82</v>
      </c>
      <c r="B2829">
        <v>5000000</v>
      </c>
      <c r="C2829">
        <v>-4</v>
      </c>
      <c r="D2829">
        <v>0.09</v>
      </c>
      <c r="E2829">
        <v>5.1700000000000001E-3</v>
      </c>
    </row>
    <row r="2830" spans="1:5" x14ac:dyDescent="0.25">
      <c r="A2830" t="s">
        <v>82</v>
      </c>
      <c r="B2830">
        <v>5000000</v>
      </c>
      <c r="C2830">
        <v>-3</v>
      </c>
      <c r="D2830">
        <v>0.21199999999999999</v>
      </c>
      <c r="E2830">
        <v>5.11E-3</v>
      </c>
    </row>
    <row r="2831" spans="1:5" x14ac:dyDescent="0.25">
      <c r="A2831" t="s">
        <v>82</v>
      </c>
      <c r="B2831">
        <v>5000000</v>
      </c>
      <c r="C2831">
        <v>-2</v>
      </c>
      <c r="D2831">
        <v>0.33500000000000002</v>
      </c>
      <c r="E2831">
        <v>5.0699999999999999E-3</v>
      </c>
    </row>
    <row r="2832" spans="1:5" x14ac:dyDescent="0.25">
      <c r="A2832" t="s">
        <v>82</v>
      </c>
      <c r="B2832">
        <v>5000000</v>
      </c>
      <c r="C2832">
        <v>-1</v>
      </c>
      <c r="D2832">
        <v>0.45700000000000002</v>
      </c>
      <c r="E2832">
        <v>5.0299999999999997E-3</v>
      </c>
    </row>
    <row r="2833" spans="1:5" x14ac:dyDescent="0.25">
      <c r="A2833" t="s">
        <v>82</v>
      </c>
      <c r="B2833">
        <v>5000000</v>
      </c>
      <c r="C2833">
        <v>0</v>
      </c>
      <c r="D2833">
        <v>0.57799999999999996</v>
      </c>
      <c r="E2833">
        <v>4.3699999999999998E-3</v>
      </c>
    </row>
    <row r="2834" spans="1:5" x14ac:dyDescent="0.25">
      <c r="A2834" t="s">
        <v>82</v>
      </c>
      <c r="B2834">
        <v>5000000</v>
      </c>
      <c r="C2834">
        <v>1</v>
      </c>
      <c r="D2834">
        <v>0.69899999999999995</v>
      </c>
      <c r="E2834">
        <v>4.4400000000000004E-3</v>
      </c>
    </row>
    <row r="2835" spans="1:5" x14ac:dyDescent="0.25">
      <c r="A2835" t="s">
        <v>82</v>
      </c>
      <c r="B2835">
        <v>5000000</v>
      </c>
      <c r="C2835">
        <v>2</v>
      </c>
      <c r="D2835">
        <v>0.82</v>
      </c>
      <c r="E2835">
        <v>4.5900000000000003E-3</v>
      </c>
    </row>
    <row r="2836" spans="1:5" x14ac:dyDescent="0.25">
      <c r="A2836" t="s">
        <v>82</v>
      </c>
      <c r="B2836">
        <v>5000000</v>
      </c>
      <c r="C2836">
        <v>3</v>
      </c>
      <c r="D2836">
        <v>0.94</v>
      </c>
      <c r="E2836">
        <v>7.3000000000000001E-3</v>
      </c>
    </row>
    <row r="2837" spans="1:5" x14ac:dyDescent="0.25">
      <c r="A2837" t="s">
        <v>82</v>
      </c>
      <c r="B2837">
        <v>5000000</v>
      </c>
      <c r="C2837">
        <v>4</v>
      </c>
      <c r="D2837">
        <v>1.0549999999999999</v>
      </c>
      <c r="E2837">
        <v>0.01</v>
      </c>
    </row>
    <row r="2838" spans="1:5" x14ac:dyDescent="0.25">
      <c r="A2838" t="s">
        <v>82</v>
      </c>
      <c r="B2838">
        <v>5000000</v>
      </c>
      <c r="C2838">
        <v>5</v>
      </c>
      <c r="D2838">
        <v>1.165</v>
      </c>
      <c r="E2838">
        <v>1.069E-2</v>
      </c>
    </row>
    <row r="2839" spans="1:5" x14ac:dyDescent="0.25">
      <c r="A2839" t="s">
        <v>82</v>
      </c>
      <c r="B2839">
        <v>5000000</v>
      </c>
      <c r="C2839">
        <v>6</v>
      </c>
      <c r="D2839">
        <v>1.2669999999999999</v>
      </c>
      <c r="E2839">
        <v>1.15E-2</v>
      </c>
    </row>
    <row r="2840" spans="1:5" x14ac:dyDescent="0.25">
      <c r="A2840" t="s">
        <v>82</v>
      </c>
      <c r="B2840">
        <v>5000000</v>
      </c>
      <c r="C2840">
        <v>7</v>
      </c>
      <c r="D2840">
        <v>1.3580000000000001</v>
      </c>
      <c r="E2840">
        <v>1.2449999999999999E-2</v>
      </c>
    </row>
    <row r="2841" spans="1:5" x14ac:dyDescent="0.25">
      <c r="A2841" t="s">
        <v>82</v>
      </c>
      <c r="B2841">
        <v>5000000</v>
      </c>
      <c r="C2841">
        <v>8</v>
      </c>
      <c r="D2841">
        <v>1.4370000000000001</v>
      </c>
      <c r="E2841">
        <v>1.357E-2</v>
      </c>
    </row>
    <row r="2842" spans="1:5" x14ac:dyDescent="0.25">
      <c r="A2842" t="s">
        <v>82</v>
      </c>
      <c r="B2842">
        <v>5000000</v>
      </c>
      <c r="C2842">
        <v>9</v>
      </c>
      <c r="D2842">
        <v>1.492</v>
      </c>
      <c r="E2842">
        <v>1.401E-2</v>
      </c>
    </row>
    <row r="2843" spans="1:5" x14ac:dyDescent="0.25">
      <c r="A2843" t="s">
        <v>82</v>
      </c>
      <c r="B2843">
        <v>5000000</v>
      </c>
      <c r="C2843">
        <v>10</v>
      </c>
      <c r="D2843">
        <v>1.5249999999999999</v>
      </c>
      <c r="E2843">
        <v>1.7489999999999999E-2</v>
      </c>
    </row>
    <row r="2844" spans="1:5" x14ac:dyDescent="0.25">
      <c r="A2844" t="s">
        <v>84</v>
      </c>
      <c r="B2844">
        <v>1000000</v>
      </c>
      <c r="C2844">
        <v>-5</v>
      </c>
      <c r="D2844">
        <v>-0.61699999999999999</v>
      </c>
      <c r="E2844">
        <v>4.4099999999999999E-3</v>
      </c>
    </row>
    <row r="2845" spans="1:5" x14ac:dyDescent="0.25">
      <c r="A2845" t="s">
        <v>84</v>
      </c>
      <c r="B2845">
        <v>1000000</v>
      </c>
      <c r="C2845">
        <v>-4</v>
      </c>
      <c r="D2845">
        <v>-0.495</v>
      </c>
      <c r="E2845">
        <v>4.2199999999999998E-3</v>
      </c>
    </row>
    <row r="2846" spans="1:5" x14ac:dyDescent="0.25">
      <c r="A2846" t="s">
        <v>84</v>
      </c>
      <c r="B2846">
        <v>1000000</v>
      </c>
      <c r="C2846">
        <v>-3</v>
      </c>
      <c r="D2846">
        <v>-0.372</v>
      </c>
      <c r="E2846">
        <v>4.1000000000000003E-3</v>
      </c>
    </row>
    <row r="2847" spans="1:5" x14ac:dyDescent="0.25">
      <c r="A2847" t="s">
        <v>84</v>
      </c>
      <c r="B2847">
        <v>1000000</v>
      </c>
      <c r="C2847">
        <v>-2</v>
      </c>
      <c r="D2847">
        <v>-0.248</v>
      </c>
      <c r="E2847">
        <v>4.1099999999999999E-3</v>
      </c>
    </row>
    <row r="2848" spans="1:5" x14ac:dyDescent="0.25">
      <c r="A2848" t="s">
        <v>84</v>
      </c>
      <c r="B2848">
        <v>1000000</v>
      </c>
      <c r="C2848">
        <v>-1</v>
      </c>
      <c r="D2848">
        <v>-0.124</v>
      </c>
      <c r="E2848">
        <v>4.0200000000000001E-3</v>
      </c>
    </row>
    <row r="2849" spans="1:5" x14ac:dyDescent="0.25">
      <c r="A2849" t="s">
        <v>84</v>
      </c>
      <c r="B2849">
        <v>1000000</v>
      </c>
      <c r="C2849">
        <v>0</v>
      </c>
      <c r="D2849">
        <v>0</v>
      </c>
      <c r="E2849">
        <v>3.9899999999999996E-3</v>
      </c>
    </row>
    <row r="2850" spans="1:5" x14ac:dyDescent="0.25">
      <c r="A2850" t="s">
        <v>84</v>
      </c>
      <c r="B2850">
        <v>1000000</v>
      </c>
      <c r="C2850">
        <v>1</v>
      </c>
      <c r="D2850">
        <v>0.124</v>
      </c>
      <c r="E2850">
        <v>4.0200000000000001E-3</v>
      </c>
    </row>
    <row r="2851" spans="1:5" x14ac:dyDescent="0.25">
      <c r="A2851" t="s">
        <v>84</v>
      </c>
      <c r="B2851">
        <v>1000000</v>
      </c>
      <c r="C2851">
        <v>2</v>
      </c>
      <c r="D2851">
        <v>0.248</v>
      </c>
      <c r="E2851">
        <v>4.1099999999999999E-3</v>
      </c>
    </row>
    <row r="2852" spans="1:5" x14ac:dyDescent="0.25">
      <c r="A2852" t="s">
        <v>84</v>
      </c>
      <c r="B2852">
        <v>1000000</v>
      </c>
      <c r="C2852">
        <v>3</v>
      </c>
      <c r="D2852">
        <v>0.372</v>
      </c>
      <c r="E2852">
        <v>4.1000000000000003E-3</v>
      </c>
    </row>
    <row r="2853" spans="1:5" x14ac:dyDescent="0.25">
      <c r="A2853" t="s">
        <v>84</v>
      </c>
      <c r="B2853">
        <v>1000000</v>
      </c>
      <c r="C2853">
        <v>4</v>
      </c>
      <c r="D2853">
        <v>0.495</v>
      </c>
      <c r="E2853">
        <v>4.2199999999999998E-3</v>
      </c>
    </row>
    <row r="2854" spans="1:5" x14ac:dyDescent="0.25">
      <c r="A2854" t="s">
        <v>84</v>
      </c>
      <c r="B2854">
        <v>1000000</v>
      </c>
      <c r="C2854">
        <v>5</v>
      </c>
      <c r="D2854">
        <v>0.61699999999999999</v>
      </c>
      <c r="E2854">
        <v>4.4099999999999999E-3</v>
      </c>
    </row>
    <row r="2855" spans="1:5" x14ac:dyDescent="0.25">
      <c r="A2855" t="s">
        <v>84</v>
      </c>
      <c r="B2855">
        <v>1000000</v>
      </c>
      <c r="C2855">
        <v>6</v>
      </c>
      <c r="D2855">
        <v>0.73799999999999999</v>
      </c>
      <c r="E2855">
        <v>4.5500000000000002E-3</v>
      </c>
    </row>
    <row r="2856" spans="1:5" x14ac:dyDescent="0.25">
      <c r="A2856" t="s">
        <v>84</v>
      </c>
      <c r="B2856">
        <v>1000000</v>
      </c>
      <c r="C2856">
        <v>7</v>
      </c>
      <c r="D2856">
        <v>0.83199999999999996</v>
      </c>
      <c r="E2856">
        <v>1.315E-2</v>
      </c>
    </row>
    <row r="2857" spans="1:5" x14ac:dyDescent="0.25">
      <c r="A2857" t="s">
        <v>84</v>
      </c>
      <c r="B2857">
        <v>1000000</v>
      </c>
      <c r="C2857">
        <v>8</v>
      </c>
      <c r="D2857">
        <v>0.93899999999999995</v>
      </c>
      <c r="E2857">
        <v>1.4749999999999999E-2</v>
      </c>
    </row>
    <row r="2858" spans="1:5" x14ac:dyDescent="0.25">
      <c r="A2858" t="s">
        <v>84</v>
      </c>
      <c r="B2858">
        <v>1000000</v>
      </c>
      <c r="C2858">
        <v>9</v>
      </c>
      <c r="D2858">
        <v>1.0389999999999999</v>
      </c>
      <c r="E2858">
        <v>1.6559999999999998E-2</v>
      </c>
    </row>
    <row r="2859" spans="1:5" x14ac:dyDescent="0.25">
      <c r="A2859" t="s">
        <v>84</v>
      </c>
      <c r="B2859">
        <v>1000000</v>
      </c>
      <c r="C2859">
        <v>10</v>
      </c>
      <c r="D2859">
        <v>1.1279999999999999</v>
      </c>
      <c r="E2859">
        <v>1.8749999999999999E-2</v>
      </c>
    </row>
    <row r="2860" spans="1:5" x14ac:dyDescent="0.25">
      <c r="A2860" t="s">
        <v>84</v>
      </c>
      <c r="B2860">
        <v>2000000</v>
      </c>
      <c r="C2860">
        <v>-5</v>
      </c>
      <c r="D2860">
        <v>-0.61699999999999999</v>
      </c>
      <c r="E2860">
        <v>4.0200000000000001E-3</v>
      </c>
    </row>
    <row r="2861" spans="1:5" x14ac:dyDescent="0.25">
      <c r="A2861" t="s">
        <v>84</v>
      </c>
      <c r="B2861">
        <v>2000000</v>
      </c>
      <c r="C2861">
        <v>-4</v>
      </c>
      <c r="D2861">
        <v>-0.495</v>
      </c>
      <c r="E2861">
        <v>3.8E-3</v>
      </c>
    </row>
    <row r="2862" spans="1:5" x14ac:dyDescent="0.25">
      <c r="A2862" t="s">
        <v>84</v>
      </c>
      <c r="B2862">
        <v>2000000</v>
      </c>
      <c r="C2862">
        <v>-3</v>
      </c>
      <c r="D2862">
        <v>-0.372</v>
      </c>
      <c r="E2862">
        <v>3.6800000000000001E-3</v>
      </c>
    </row>
    <row r="2863" spans="1:5" x14ac:dyDescent="0.25">
      <c r="A2863" t="s">
        <v>84</v>
      </c>
      <c r="B2863">
        <v>2000000</v>
      </c>
      <c r="C2863">
        <v>-2</v>
      </c>
      <c r="D2863">
        <v>-0.248</v>
      </c>
      <c r="E2863">
        <v>3.6800000000000001E-3</v>
      </c>
    </row>
    <row r="2864" spans="1:5" x14ac:dyDescent="0.25">
      <c r="A2864" t="s">
        <v>84</v>
      </c>
      <c r="B2864">
        <v>2000000</v>
      </c>
      <c r="C2864">
        <v>-1</v>
      </c>
      <c r="D2864">
        <v>-0.124</v>
      </c>
      <c r="E2864">
        <v>3.6099999999999999E-3</v>
      </c>
    </row>
    <row r="2865" spans="1:5" x14ac:dyDescent="0.25">
      <c r="A2865" t="s">
        <v>84</v>
      </c>
      <c r="B2865">
        <v>2000000</v>
      </c>
      <c r="C2865">
        <v>0</v>
      </c>
      <c r="D2865">
        <v>0</v>
      </c>
      <c r="E2865">
        <v>3.5799999999999998E-3</v>
      </c>
    </row>
    <row r="2866" spans="1:5" x14ac:dyDescent="0.25">
      <c r="A2866" t="s">
        <v>84</v>
      </c>
      <c r="B2866">
        <v>2000000</v>
      </c>
      <c r="C2866">
        <v>1</v>
      </c>
      <c r="D2866">
        <v>0.124</v>
      </c>
      <c r="E2866">
        <v>3.6099999999999999E-3</v>
      </c>
    </row>
    <row r="2867" spans="1:5" x14ac:dyDescent="0.25">
      <c r="A2867" t="s">
        <v>84</v>
      </c>
      <c r="B2867">
        <v>2000000</v>
      </c>
      <c r="C2867">
        <v>2</v>
      </c>
      <c r="D2867">
        <v>0.248</v>
      </c>
      <c r="E2867">
        <v>3.6800000000000001E-3</v>
      </c>
    </row>
    <row r="2868" spans="1:5" x14ac:dyDescent="0.25">
      <c r="A2868" t="s">
        <v>84</v>
      </c>
      <c r="B2868">
        <v>2000000</v>
      </c>
      <c r="C2868">
        <v>3</v>
      </c>
      <c r="D2868">
        <v>0.372</v>
      </c>
      <c r="E2868">
        <v>3.6800000000000001E-3</v>
      </c>
    </row>
    <row r="2869" spans="1:5" x14ac:dyDescent="0.25">
      <c r="A2869" t="s">
        <v>84</v>
      </c>
      <c r="B2869">
        <v>2000000</v>
      </c>
      <c r="C2869">
        <v>4</v>
      </c>
      <c r="D2869">
        <v>0.495</v>
      </c>
      <c r="E2869">
        <v>3.8E-3</v>
      </c>
    </row>
    <row r="2870" spans="1:5" x14ac:dyDescent="0.25">
      <c r="A2870" t="s">
        <v>84</v>
      </c>
      <c r="B2870">
        <v>2000000</v>
      </c>
      <c r="C2870">
        <v>5</v>
      </c>
      <c r="D2870">
        <v>0.61699999999999999</v>
      </c>
      <c r="E2870">
        <v>4.0200000000000001E-3</v>
      </c>
    </row>
    <row r="2871" spans="1:5" x14ac:dyDescent="0.25">
      <c r="A2871" t="s">
        <v>84</v>
      </c>
      <c r="B2871">
        <v>2000000</v>
      </c>
      <c r="C2871">
        <v>6</v>
      </c>
      <c r="D2871">
        <v>0.73799999999999999</v>
      </c>
      <c r="E2871">
        <v>4.2399999999999998E-3</v>
      </c>
    </row>
    <row r="2872" spans="1:5" x14ac:dyDescent="0.25">
      <c r="A2872" t="s">
        <v>84</v>
      </c>
      <c r="B2872">
        <v>2000000</v>
      </c>
      <c r="C2872">
        <v>7</v>
      </c>
      <c r="D2872">
        <v>0.83799999999999997</v>
      </c>
      <c r="E2872">
        <v>1.0410000000000001E-2</v>
      </c>
    </row>
    <row r="2873" spans="1:5" x14ac:dyDescent="0.25">
      <c r="A2873" t="s">
        <v>84</v>
      </c>
      <c r="B2873">
        <v>2000000</v>
      </c>
      <c r="C2873">
        <v>8</v>
      </c>
      <c r="D2873">
        <v>0.94499999999999995</v>
      </c>
      <c r="E2873">
        <v>1.272E-2</v>
      </c>
    </row>
    <row r="2874" spans="1:5" x14ac:dyDescent="0.25">
      <c r="A2874" t="s">
        <v>84</v>
      </c>
      <c r="B2874">
        <v>2000000</v>
      </c>
      <c r="C2874">
        <v>9</v>
      </c>
      <c r="D2874">
        <v>1.0449999999999999</v>
      </c>
      <c r="E2874">
        <v>1.426E-2</v>
      </c>
    </row>
    <row r="2875" spans="1:5" x14ac:dyDescent="0.25">
      <c r="A2875" t="s">
        <v>84</v>
      </c>
      <c r="B2875">
        <v>2000000</v>
      </c>
      <c r="C2875">
        <v>10</v>
      </c>
      <c r="D2875">
        <v>1.135</v>
      </c>
      <c r="E2875">
        <v>1.61E-2</v>
      </c>
    </row>
    <row r="2876" spans="1:5" x14ac:dyDescent="0.25">
      <c r="A2876" t="s">
        <v>84</v>
      </c>
      <c r="B2876">
        <v>3000000</v>
      </c>
      <c r="C2876">
        <v>-5</v>
      </c>
      <c r="D2876">
        <v>-0.61699999999999999</v>
      </c>
      <c r="E2876">
        <v>3.9199999999999999E-3</v>
      </c>
    </row>
    <row r="2877" spans="1:5" x14ac:dyDescent="0.25">
      <c r="A2877" t="s">
        <v>84</v>
      </c>
      <c r="B2877">
        <v>3000000</v>
      </c>
      <c r="C2877">
        <v>-4</v>
      </c>
      <c r="D2877">
        <v>-0.495</v>
      </c>
      <c r="E2877">
        <v>3.6600000000000001E-3</v>
      </c>
    </row>
    <row r="2878" spans="1:5" x14ac:dyDescent="0.25">
      <c r="A2878" t="s">
        <v>84</v>
      </c>
      <c r="B2878">
        <v>3000000</v>
      </c>
      <c r="C2878">
        <v>-3</v>
      </c>
      <c r="D2878">
        <v>-0.372</v>
      </c>
      <c r="E2878">
        <v>3.5200000000000001E-3</v>
      </c>
    </row>
    <row r="2879" spans="1:5" x14ac:dyDescent="0.25">
      <c r="A2879" t="s">
        <v>84</v>
      </c>
      <c r="B2879">
        <v>3000000</v>
      </c>
      <c r="C2879">
        <v>-2</v>
      </c>
      <c r="D2879">
        <v>-0.248</v>
      </c>
      <c r="E2879">
        <v>3.5100000000000001E-3</v>
      </c>
    </row>
    <row r="2880" spans="1:5" x14ac:dyDescent="0.25">
      <c r="A2880" t="s">
        <v>84</v>
      </c>
      <c r="B2880">
        <v>3000000</v>
      </c>
      <c r="C2880">
        <v>-1</v>
      </c>
      <c r="D2880">
        <v>-0.124</v>
      </c>
      <c r="E2880">
        <v>3.4299999999999999E-3</v>
      </c>
    </row>
    <row r="2881" spans="1:5" x14ac:dyDescent="0.25">
      <c r="A2881" t="s">
        <v>84</v>
      </c>
      <c r="B2881">
        <v>3000000</v>
      </c>
      <c r="C2881">
        <v>0</v>
      </c>
      <c r="D2881">
        <v>0</v>
      </c>
      <c r="E2881">
        <v>3.3999999999999998E-3</v>
      </c>
    </row>
    <row r="2882" spans="1:5" x14ac:dyDescent="0.25">
      <c r="A2882" t="s">
        <v>84</v>
      </c>
      <c r="B2882">
        <v>3000000</v>
      </c>
      <c r="C2882">
        <v>1</v>
      </c>
      <c r="D2882">
        <v>0.124</v>
      </c>
      <c r="E2882">
        <v>3.4299999999999999E-3</v>
      </c>
    </row>
    <row r="2883" spans="1:5" x14ac:dyDescent="0.25">
      <c r="A2883" t="s">
        <v>84</v>
      </c>
      <c r="B2883">
        <v>3000000</v>
      </c>
      <c r="C2883">
        <v>2</v>
      </c>
      <c r="D2883">
        <v>0.248</v>
      </c>
      <c r="E2883">
        <v>3.5100000000000001E-3</v>
      </c>
    </row>
    <row r="2884" spans="1:5" x14ac:dyDescent="0.25">
      <c r="A2884" t="s">
        <v>84</v>
      </c>
      <c r="B2884">
        <v>3000000</v>
      </c>
      <c r="C2884">
        <v>3</v>
      </c>
      <c r="D2884">
        <v>0.372</v>
      </c>
      <c r="E2884">
        <v>3.5200000000000001E-3</v>
      </c>
    </row>
    <row r="2885" spans="1:5" x14ac:dyDescent="0.25">
      <c r="A2885" t="s">
        <v>84</v>
      </c>
      <c r="B2885">
        <v>3000000</v>
      </c>
      <c r="C2885">
        <v>4</v>
      </c>
      <c r="D2885">
        <v>0.495</v>
      </c>
      <c r="E2885">
        <v>3.6600000000000001E-3</v>
      </c>
    </row>
    <row r="2886" spans="1:5" x14ac:dyDescent="0.25">
      <c r="A2886" t="s">
        <v>84</v>
      </c>
      <c r="B2886">
        <v>3000000</v>
      </c>
      <c r="C2886">
        <v>5</v>
      </c>
      <c r="D2886">
        <v>0.61699999999999999</v>
      </c>
      <c r="E2886">
        <v>3.9199999999999999E-3</v>
      </c>
    </row>
    <row r="2887" spans="1:5" x14ac:dyDescent="0.25">
      <c r="A2887" t="s">
        <v>84</v>
      </c>
      <c r="B2887">
        <v>3000000</v>
      </c>
      <c r="C2887">
        <v>6</v>
      </c>
      <c r="D2887">
        <v>0.73799999999999999</v>
      </c>
      <c r="E2887">
        <v>4.2900000000000004E-3</v>
      </c>
    </row>
    <row r="2888" spans="1:5" x14ac:dyDescent="0.25">
      <c r="A2888" t="s">
        <v>84</v>
      </c>
      <c r="B2888">
        <v>3000000</v>
      </c>
      <c r="C2888">
        <v>7</v>
      </c>
      <c r="D2888">
        <v>0.84199999999999997</v>
      </c>
      <c r="E2888">
        <v>1.0290000000000001E-2</v>
      </c>
    </row>
    <row r="2889" spans="1:5" x14ac:dyDescent="0.25">
      <c r="A2889" t="s">
        <v>84</v>
      </c>
      <c r="B2889">
        <v>3000000</v>
      </c>
      <c r="C2889">
        <v>8</v>
      </c>
      <c r="D2889">
        <v>0.94899999999999995</v>
      </c>
      <c r="E2889">
        <v>1.057E-2</v>
      </c>
    </row>
    <row r="2890" spans="1:5" x14ac:dyDescent="0.25">
      <c r="A2890" t="s">
        <v>84</v>
      </c>
      <c r="B2890">
        <v>3000000</v>
      </c>
      <c r="C2890">
        <v>9</v>
      </c>
      <c r="D2890">
        <v>1.05</v>
      </c>
      <c r="E2890">
        <v>1.307E-2</v>
      </c>
    </row>
    <row r="2891" spans="1:5" x14ac:dyDescent="0.25">
      <c r="A2891" t="s">
        <v>84</v>
      </c>
      <c r="B2891">
        <v>3000000</v>
      </c>
      <c r="C2891">
        <v>10</v>
      </c>
      <c r="D2891">
        <v>1.1399999999999999</v>
      </c>
      <c r="E2891">
        <v>1.474E-2</v>
      </c>
    </row>
    <row r="2892" spans="1:5" x14ac:dyDescent="0.25">
      <c r="A2892" t="s">
        <v>84</v>
      </c>
      <c r="B2892">
        <v>4000000</v>
      </c>
      <c r="C2892">
        <v>-5</v>
      </c>
      <c r="D2892">
        <v>-0.61699999999999999</v>
      </c>
      <c r="E2892">
        <v>3.9199999999999999E-3</v>
      </c>
    </row>
    <row r="2893" spans="1:5" x14ac:dyDescent="0.25">
      <c r="A2893" t="s">
        <v>84</v>
      </c>
      <c r="B2893">
        <v>4000000</v>
      </c>
      <c r="C2893">
        <v>-4</v>
      </c>
      <c r="D2893">
        <v>-0.495</v>
      </c>
      <c r="E2893">
        <v>3.5899999999999999E-3</v>
      </c>
    </row>
    <row r="2894" spans="1:5" x14ac:dyDescent="0.25">
      <c r="A2894" t="s">
        <v>84</v>
      </c>
      <c r="B2894">
        <v>4000000</v>
      </c>
      <c r="C2894">
        <v>-3</v>
      </c>
      <c r="D2894">
        <v>-0.372</v>
      </c>
      <c r="E2894">
        <v>3.4399999999999999E-3</v>
      </c>
    </row>
    <row r="2895" spans="1:5" x14ac:dyDescent="0.25">
      <c r="A2895" t="s">
        <v>84</v>
      </c>
      <c r="B2895">
        <v>4000000</v>
      </c>
      <c r="C2895">
        <v>-2</v>
      </c>
      <c r="D2895">
        <v>-0.248</v>
      </c>
      <c r="E2895">
        <v>3.4099999999999998E-3</v>
      </c>
    </row>
    <row r="2896" spans="1:5" x14ac:dyDescent="0.25">
      <c r="A2896" t="s">
        <v>84</v>
      </c>
      <c r="B2896">
        <v>4000000</v>
      </c>
      <c r="C2896">
        <v>-1</v>
      </c>
      <c r="D2896">
        <v>-0.124</v>
      </c>
      <c r="E2896">
        <v>3.3400000000000001E-3</v>
      </c>
    </row>
    <row r="2897" spans="1:5" x14ac:dyDescent="0.25">
      <c r="A2897" t="s">
        <v>84</v>
      </c>
      <c r="B2897">
        <v>4000000</v>
      </c>
      <c r="C2897">
        <v>0</v>
      </c>
      <c r="D2897">
        <v>0</v>
      </c>
      <c r="E2897">
        <v>3.29E-3</v>
      </c>
    </row>
    <row r="2898" spans="1:5" x14ac:dyDescent="0.25">
      <c r="A2898" t="s">
        <v>84</v>
      </c>
      <c r="B2898">
        <v>4000000</v>
      </c>
      <c r="C2898">
        <v>1</v>
      </c>
      <c r="D2898">
        <v>0.124</v>
      </c>
      <c r="E2898">
        <v>3.3400000000000001E-3</v>
      </c>
    </row>
    <row r="2899" spans="1:5" x14ac:dyDescent="0.25">
      <c r="A2899" t="s">
        <v>84</v>
      </c>
      <c r="B2899">
        <v>4000000</v>
      </c>
      <c r="C2899">
        <v>2</v>
      </c>
      <c r="D2899">
        <v>0.248</v>
      </c>
      <c r="E2899">
        <v>3.4099999999999998E-3</v>
      </c>
    </row>
    <row r="2900" spans="1:5" x14ac:dyDescent="0.25">
      <c r="A2900" t="s">
        <v>84</v>
      </c>
      <c r="B2900">
        <v>4000000</v>
      </c>
      <c r="C2900">
        <v>3</v>
      </c>
      <c r="D2900">
        <v>0.372</v>
      </c>
      <c r="E2900">
        <v>3.4399999999999999E-3</v>
      </c>
    </row>
    <row r="2901" spans="1:5" x14ac:dyDescent="0.25">
      <c r="A2901" t="s">
        <v>84</v>
      </c>
      <c r="B2901">
        <v>4000000</v>
      </c>
      <c r="C2901">
        <v>4</v>
      </c>
      <c r="D2901">
        <v>0.495</v>
      </c>
      <c r="E2901">
        <v>3.5899999999999999E-3</v>
      </c>
    </row>
    <row r="2902" spans="1:5" x14ac:dyDescent="0.25">
      <c r="A2902" t="s">
        <v>84</v>
      </c>
      <c r="B2902">
        <v>4000000</v>
      </c>
      <c r="C2902">
        <v>5</v>
      </c>
      <c r="D2902">
        <v>0.61699999999999999</v>
      </c>
      <c r="E2902">
        <v>3.9199999999999999E-3</v>
      </c>
    </row>
    <row r="2903" spans="1:5" x14ac:dyDescent="0.25">
      <c r="A2903" t="s">
        <v>84</v>
      </c>
      <c r="B2903">
        <v>4000000</v>
      </c>
      <c r="C2903">
        <v>6</v>
      </c>
      <c r="D2903">
        <v>0.73799999999999999</v>
      </c>
      <c r="E2903">
        <v>4.5700000000000003E-3</v>
      </c>
    </row>
    <row r="2904" spans="1:5" x14ac:dyDescent="0.25">
      <c r="A2904" t="s">
        <v>84</v>
      </c>
      <c r="B2904">
        <v>4000000</v>
      </c>
      <c r="C2904">
        <v>7</v>
      </c>
      <c r="D2904">
        <v>0.84599999999999997</v>
      </c>
      <c r="E2904">
        <v>1.106E-2</v>
      </c>
    </row>
    <row r="2905" spans="1:5" x14ac:dyDescent="0.25">
      <c r="A2905" t="s">
        <v>84</v>
      </c>
      <c r="B2905">
        <v>4000000</v>
      </c>
      <c r="C2905">
        <v>8</v>
      </c>
      <c r="D2905">
        <v>0.95199999999999996</v>
      </c>
      <c r="E2905">
        <v>9.9299999999999996E-3</v>
      </c>
    </row>
    <row r="2906" spans="1:5" x14ac:dyDescent="0.25">
      <c r="A2906" t="s">
        <v>84</v>
      </c>
      <c r="B2906">
        <v>4000000</v>
      </c>
      <c r="C2906">
        <v>9</v>
      </c>
      <c r="D2906">
        <v>1.0529999999999999</v>
      </c>
      <c r="E2906">
        <v>1.2290000000000001E-2</v>
      </c>
    </row>
    <row r="2907" spans="1:5" x14ac:dyDescent="0.25">
      <c r="A2907" t="s">
        <v>84</v>
      </c>
      <c r="B2907">
        <v>4000000</v>
      </c>
      <c r="C2907">
        <v>10</v>
      </c>
      <c r="D2907">
        <v>1.143</v>
      </c>
      <c r="E2907">
        <v>1.384E-2</v>
      </c>
    </row>
    <row r="2908" spans="1:5" x14ac:dyDescent="0.25">
      <c r="A2908" t="s">
        <v>84</v>
      </c>
      <c r="B2908">
        <v>5000000</v>
      </c>
      <c r="C2908">
        <v>-5</v>
      </c>
      <c r="D2908">
        <v>-0.61699999999999999</v>
      </c>
      <c r="E2908">
        <v>3.96E-3</v>
      </c>
    </row>
    <row r="2909" spans="1:5" x14ac:dyDescent="0.25">
      <c r="A2909" t="s">
        <v>84</v>
      </c>
      <c r="B2909">
        <v>5000000</v>
      </c>
      <c r="C2909">
        <v>-4</v>
      </c>
      <c r="D2909">
        <v>-0.495</v>
      </c>
      <c r="E2909">
        <v>3.5899999999999999E-3</v>
      </c>
    </row>
    <row r="2910" spans="1:5" x14ac:dyDescent="0.25">
      <c r="A2910" t="s">
        <v>84</v>
      </c>
      <c r="B2910">
        <v>5000000</v>
      </c>
      <c r="C2910">
        <v>-3</v>
      </c>
      <c r="D2910">
        <v>-0.372</v>
      </c>
      <c r="E2910">
        <v>3.3800000000000002E-3</v>
      </c>
    </row>
    <row r="2911" spans="1:5" x14ac:dyDescent="0.25">
      <c r="A2911" t="s">
        <v>84</v>
      </c>
      <c r="B2911">
        <v>5000000</v>
      </c>
      <c r="C2911">
        <v>-2</v>
      </c>
      <c r="D2911">
        <v>-0.248</v>
      </c>
      <c r="E2911">
        <v>3.3500000000000001E-3</v>
      </c>
    </row>
    <row r="2912" spans="1:5" x14ac:dyDescent="0.25">
      <c r="A2912" t="s">
        <v>84</v>
      </c>
      <c r="B2912">
        <v>5000000</v>
      </c>
      <c r="C2912">
        <v>-1</v>
      </c>
      <c r="D2912">
        <v>-0.124</v>
      </c>
      <c r="E2912">
        <v>3.2799999999999999E-3</v>
      </c>
    </row>
    <row r="2913" spans="1:5" x14ac:dyDescent="0.25">
      <c r="A2913" t="s">
        <v>84</v>
      </c>
      <c r="B2913">
        <v>5000000</v>
      </c>
      <c r="C2913">
        <v>0</v>
      </c>
      <c r="D2913">
        <v>0</v>
      </c>
      <c r="E2913">
        <v>3.2299999999999998E-3</v>
      </c>
    </row>
    <row r="2914" spans="1:5" x14ac:dyDescent="0.25">
      <c r="A2914" t="s">
        <v>84</v>
      </c>
      <c r="B2914">
        <v>5000000</v>
      </c>
      <c r="C2914">
        <v>1</v>
      </c>
      <c r="D2914">
        <v>0.124</v>
      </c>
      <c r="E2914">
        <v>3.2799999999999999E-3</v>
      </c>
    </row>
    <row r="2915" spans="1:5" x14ac:dyDescent="0.25">
      <c r="A2915" t="s">
        <v>84</v>
      </c>
      <c r="B2915">
        <v>5000000</v>
      </c>
      <c r="C2915">
        <v>2</v>
      </c>
      <c r="D2915">
        <v>0.248</v>
      </c>
      <c r="E2915">
        <v>3.3500000000000001E-3</v>
      </c>
    </row>
    <row r="2916" spans="1:5" x14ac:dyDescent="0.25">
      <c r="A2916" t="s">
        <v>84</v>
      </c>
      <c r="B2916">
        <v>5000000</v>
      </c>
      <c r="C2916">
        <v>3</v>
      </c>
      <c r="D2916">
        <v>0.372</v>
      </c>
      <c r="E2916">
        <v>3.3800000000000002E-3</v>
      </c>
    </row>
    <row r="2917" spans="1:5" x14ac:dyDescent="0.25">
      <c r="A2917" t="s">
        <v>84</v>
      </c>
      <c r="B2917">
        <v>5000000</v>
      </c>
      <c r="C2917">
        <v>4</v>
      </c>
      <c r="D2917">
        <v>0.495</v>
      </c>
      <c r="E2917">
        <v>3.5899999999999999E-3</v>
      </c>
    </row>
    <row r="2918" spans="1:5" x14ac:dyDescent="0.25">
      <c r="A2918" t="s">
        <v>84</v>
      </c>
      <c r="B2918">
        <v>5000000</v>
      </c>
      <c r="C2918">
        <v>5</v>
      </c>
      <c r="D2918">
        <v>0.61699999999999999</v>
      </c>
      <c r="E2918">
        <v>3.96E-3</v>
      </c>
    </row>
    <row r="2919" spans="1:5" x14ac:dyDescent="0.25">
      <c r="A2919" t="s">
        <v>84</v>
      </c>
      <c r="B2919">
        <v>5000000</v>
      </c>
      <c r="C2919">
        <v>6</v>
      </c>
      <c r="D2919">
        <v>0.73799999999999999</v>
      </c>
      <c r="E2919">
        <v>4.5700000000000003E-3</v>
      </c>
    </row>
    <row r="2920" spans="1:5" x14ac:dyDescent="0.25">
      <c r="A2920" t="s">
        <v>84</v>
      </c>
      <c r="B2920">
        <v>5000000</v>
      </c>
      <c r="C2920">
        <v>7</v>
      </c>
      <c r="D2920">
        <v>0.85599999999999998</v>
      </c>
      <c r="E2920">
        <v>5.4000000000000003E-3</v>
      </c>
    </row>
    <row r="2921" spans="1:5" x14ac:dyDescent="0.25">
      <c r="A2921" t="s">
        <v>84</v>
      </c>
      <c r="B2921">
        <v>5000000</v>
      </c>
      <c r="C2921">
        <v>8</v>
      </c>
      <c r="D2921">
        <v>0.95399999999999996</v>
      </c>
      <c r="E2921">
        <v>1.025E-2</v>
      </c>
    </row>
    <row r="2922" spans="1:5" x14ac:dyDescent="0.25">
      <c r="A2922" t="s">
        <v>84</v>
      </c>
      <c r="B2922">
        <v>5000000</v>
      </c>
      <c r="C2922">
        <v>9</v>
      </c>
      <c r="D2922">
        <v>1.056</v>
      </c>
      <c r="E2922">
        <v>1.0460000000000001E-2</v>
      </c>
    </row>
    <row r="2923" spans="1:5" x14ac:dyDescent="0.25">
      <c r="A2923" t="s">
        <v>84</v>
      </c>
      <c r="B2923">
        <v>5000000</v>
      </c>
      <c r="C2923">
        <v>10</v>
      </c>
      <c r="D2923">
        <v>1.1459999999999999</v>
      </c>
      <c r="E2923">
        <v>1.323E-2</v>
      </c>
    </row>
    <row r="2924" spans="1:5" x14ac:dyDescent="0.25">
      <c r="A2924" t="s">
        <v>86</v>
      </c>
      <c r="B2924">
        <v>1000000</v>
      </c>
      <c r="C2924">
        <v>-5</v>
      </c>
      <c r="D2924">
        <v>-0.42</v>
      </c>
      <c r="E2924">
        <v>5.8999999999999999E-3</v>
      </c>
    </row>
    <row r="2925" spans="1:5" x14ac:dyDescent="0.25">
      <c r="A2925" t="s">
        <v>86</v>
      </c>
      <c r="B2925">
        <v>1000000</v>
      </c>
      <c r="C2925">
        <v>-4</v>
      </c>
      <c r="D2925">
        <v>-0.29699999999999999</v>
      </c>
      <c r="E2925">
        <v>5.8900000000000003E-3</v>
      </c>
    </row>
    <row r="2926" spans="1:5" x14ac:dyDescent="0.25">
      <c r="A2926" t="s">
        <v>86</v>
      </c>
      <c r="B2926">
        <v>1000000</v>
      </c>
      <c r="C2926">
        <v>-3</v>
      </c>
      <c r="D2926">
        <v>-0.17399999999999999</v>
      </c>
      <c r="E2926">
        <v>5.8399999999999997E-3</v>
      </c>
    </row>
    <row r="2927" spans="1:5" x14ac:dyDescent="0.25">
      <c r="A2927" t="s">
        <v>86</v>
      </c>
      <c r="B2927">
        <v>1000000</v>
      </c>
      <c r="C2927">
        <v>-2</v>
      </c>
      <c r="D2927">
        <v>-4.9000000000000002E-2</v>
      </c>
      <c r="E2927">
        <v>6.0200000000000002E-3</v>
      </c>
    </row>
    <row r="2928" spans="1:5" x14ac:dyDescent="0.25">
      <c r="A2928" t="s">
        <v>86</v>
      </c>
      <c r="B2928">
        <v>1000000</v>
      </c>
      <c r="C2928">
        <v>-1</v>
      </c>
      <c r="D2928">
        <v>7.4999999999999997E-2</v>
      </c>
      <c r="E2928">
        <v>6.1500000000000001E-3</v>
      </c>
    </row>
    <row r="2929" spans="1:5" x14ac:dyDescent="0.25">
      <c r="A2929" t="s">
        <v>86</v>
      </c>
      <c r="B2929">
        <v>1000000</v>
      </c>
      <c r="C2929">
        <v>0</v>
      </c>
      <c r="D2929">
        <v>0.19900000000000001</v>
      </c>
      <c r="E2929">
        <v>6.1799999999999997E-3</v>
      </c>
    </row>
    <row r="2930" spans="1:5" x14ac:dyDescent="0.25">
      <c r="A2930" t="s">
        <v>86</v>
      </c>
      <c r="B2930">
        <v>1000000</v>
      </c>
      <c r="C2930">
        <v>1</v>
      </c>
      <c r="D2930">
        <v>0.32200000000000001</v>
      </c>
      <c r="E2930">
        <v>6.3200000000000001E-3</v>
      </c>
    </row>
    <row r="2931" spans="1:5" x14ac:dyDescent="0.25">
      <c r="A2931" t="s">
        <v>86</v>
      </c>
      <c r="B2931">
        <v>1000000</v>
      </c>
      <c r="C2931">
        <v>2</v>
      </c>
      <c r="D2931">
        <v>0.44500000000000001</v>
      </c>
      <c r="E2931">
        <v>6.4799999999999996E-3</v>
      </c>
    </row>
    <row r="2932" spans="1:5" x14ac:dyDescent="0.25">
      <c r="A2932" t="s">
        <v>86</v>
      </c>
      <c r="B2932">
        <v>1000000</v>
      </c>
      <c r="C2932">
        <v>3</v>
      </c>
      <c r="D2932">
        <v>0.56799999999999995</v>
      </c>
      <c r="E2932">
        <v>6.6699999999999997E-3</v>
      </c>
    </row>
    <row r="2933" spans="1:5" x14ac:dyDescent="0.25">
      <c r="A2933" t="s">
        <v>86</v>
      </c>
      <c r="B2933">
        <v>1000000</v>
      </c>
      <c r="C2933">
        <v>4</v>
      </c>
      <c r="D2933">
        <v>0.69</v>
      </c>
      <c r="E2933">
        <v>6.8300000000000001E-3</v>
      </c>
    </row>
    <row r="2934" spans="1:5" x14ac:dyDescent="0.25">
      <c r="A2934" t="s">
        <v>86</v>
      </c>
      <c r="B2934">
        <v>1000000</v>
      </c>
      <c r="C2934">
        <v>5</v>
      </c>
      <c r="D2934">
        <v>0.81200000000000006</v>
      </c>
      <c r="E2934">
        <v>9.2999999999999992E-3</v>
      </c>
    </row>
    <row r="2935" spans="1:5" x14ac:dyDescent="0.25">
      <c r="A2935" t="s">
        <v>86</v>
      </c>
      <c r="B2935">
        <v>1000000</v>
      </c>
      <c r="C2935">
        <v>6</v>
      </c>
      <c r="D2935">
        <v>0.92100000000000004</v>
      </c>
      <c r="E2935">
        <v>1.125E-2</v>
      </c>
    </row>
    <row r="2936" spans="1:5" x14ac:dyDescent="0.25">
      <c r="A2936" t="s">
        <v>86</v>
      </c>
      <c r="B2936">
        <v>1000000</v>
      </c>
      <c r="C2936">
        <v>7</v>
      </c>
      <c r="D2936">
        <v>1.0129999999999999</v>
      </c>
      <c r="E2936">
        <v>1.5559999999999999E-2</v>
      </c>
    </row>
    <row r="2937" spans="1:5" x14ac:dyDescent="0.25">
      <c r="A2937" t="s">
        <v>86</v>
      </c>
      <c r="B2937">
        <v>1000000</v>
      </c>
      <c r="C2937">
        <v>8</v>
      </c>
      <c r="D2937">
        <v>1.1100000000000001</v>
      </c>
      <c r="E2937">
        <v>1.738E-2</v>
      </c>
    </row>
    <row r="2938" spans="1:5" x14ac:dyDescent="0.25">
      <c r="A2938" t="s">
        <v>86</v>
      </c>
      <c r="B2938">
        <v>1000000</v>
      </c>
      <c r="C2938">
        <v>9</v>
      </c>
      <c r="D2938">
        <v>1.2</v>
      </c>
      <c r="E2938">
        <v>1.9529999999999999E-2</v>
      </c>
    </row>
    <row r="2939" spans="1:5" x14ac:dyDescent="0.25">
      <c r="A2939" t="s">
        <v>86</v>
      </c>
      <c r="B2939">
        <v>1000000</v>
      </c>
      <c r="C2939">
        <v>10</v>
      </c>
      <c r="D2939">
        <v>1.28</v>
      </c>
      <c r="E2939">
        <v>2.2100000000000002E-2</v>
      </c>
    </row>
    <row r="2940" spans="1:5" x14ac:dyDescent="0.25">
      <c r="A2940" t="s">
        <v>86</v>
      </c>
      <c r="B2940">
        <v>2000000</v>
      </c>
      <c r="C2940">
        <v>-5</v>
      </c>
      <c r="D2940">
        <v>-0.42</v>
      </c>
      <c r="E2940">
        <v>5.3600000000000002E-3</v>
      </c>
    </row>
    <row r="2941" spans="1:5" x14ac:dyDescent="0.25">
      <c r="A2941" t="s">
        <v>86</v>
      </c>
      <c r="B2941">
        <v>2000000</v>
      </c>
      <c r="C2941">
        <v>-4</v>
      </c>
      <c r="D2941">
        <v>-0.29699999999999999</v>
      </c>
      <c r="E2941">
        <v>5.2300000000000003E-3</v>
      </c>
    </row>
    <row r="2942" spans="1:5" x14ac:dyDescent="0.25">
      <c r="A2942" t="s">
        <v>86</v>
      </c>
      <c r="B2942">
        <v>2000000</v>
      </c>
      <c r="C2942">
        <v>-3</v>
      </c>
      <c r="D2942">
        <v>-0.17399999999999999</v>
      </c>
      <c r="E2942">
        <v>5.1999999999999998E-3</v>
      </c>
    </row>
    <row r="2943" spans="1:5" x14ac:dyDescent="0.25">
      <c r="A2943" t="s">
        <v>86</v>
      </c>
      <c r="B2943">
        <v>2000000</v>
      </c>
      <c r="C2943">
        <v>-2</v>
      </c>
      <c r="D2943">
        <v>-4.9000000000000002E-2</v>
      </c>
      <c r="E2943">
        <v>5.3800000000000002E-3</v>
      </c>
    </row>
    <row r="2944" spans="1:5" x14ac:dyDescent="0.25">
      <c r="A2944" t="s">
        <v>86</v>
      </c>
      <c r="B2944">
        <v>2000000</v>
      </c>
      <c r="C2944">
        <v>-1</v>
      </c>
      <c r="D2944">
        <v>7.4999999999999997E-2</v>
      </c>
      <c r="E2944">
        <v>5.4999999999999997E-3</v>
      </c>
    </row>
    <row r="2945" spans="1:5" x14ac:dyDescent="0.25">
      <c r="A2945" t="s">
        <v>86</v>
      </c>
      <c r="B2945">
        <v>2000000</v>
      </c>
      <c r="C2945">
        <v>0</v>
      </c>
      <c r="D2945">
        <v>0.19900000000000001</v>
      </c>
      <c r="E2945">
        <v>5.5199999999999997E-3</v>
      </c>
    </row>
    <row r="2946" spans="1:5" x14ac:dyDescent="0.25">
      <c r="A2946" t="s">
        <v>86</v>
      </c>
      <c r="B2946">
        <v>2000000</v>
      </c>
      <c r="C2946">
        <v>1</v>
      </c>
      <c r="D2946">
        <v>0.32200000000000001</v>
      </c>
      <c r="E2946">
        <v>5.6499999999999996E-3</v>
      </c>
    </row>
    <row r="2947" spans="1:5" x14ac:dyDescent="0.25">
      <c r="A2947" t="s">
        <v>86</v>
      </c>
      <c r="B2947">
        <v>2000000</v>
      </c>
      <c r="C2947">
        <v>2</v>
      </c>
      <c r="D2947">
        <v>0.44500000000000001</v>
      </c>
      <c r="E2947">
        <v>5.79E-3</v>
      </c>
    </row>
    <row r="2948" spans="1:5" x14ac:dyDescent="0.25">
      <c r="A2948" t="s">
        <v>86</v>
      </c>
      <c r="B2948">
        <v>2000000</v>
      </c>
      <c r="C2948">
        <v>3</v>
      </c>
      <c r="D2948">
        <v>0.56799999999999995</v>
      </c>
      <c r="E2948">
        <v>5.94E-3</v>
      </c>
    </row>
    <row r="2949" spans="1:5" x14ac:dyDescent="0.25">
      <c r="A2949" t="s">
        <v>86</v>
      </c>
      <c r="B2949">
        <v>2000000</v>
      </c>
      <c r="C2949">
        <v>4</v>
      </c>
      <c r="D2949">
        <v>0.69</v>
      </c>
      <c r="E2949">
        <v>6.0899999999999999E-3</v>
      </c>
    </row>
    <row r="2950" spans="1:5" x14ac:dyDescent="0.25">
      <c r="A2950" t="s">
        <v>86</v>
      </c>
      <c r="B2950">
        <v>2000000</v>
      </c>
      <c r="C2950">
        <v>5</v>
      </c>
      <c r="D2950">
        <v>0.81200000000000006</v>
      </c>
      <c r="E2950">
        <v>6.2599999999999999E-3</v>
      </c>
    </row>
    <row r="2951" spans="1:5" x14ac:dyDescent="0.25">
      <c r="A2951" t="s">
        <v>86</v>
      </c>
      <c r="B2951">
        <v>2000000</v>
      </c>
      <c r="C2951">
        <v>6</v>
      </c>
      <c r="D2951">
        <v>0.93200000000000005</v>
      </c>
      <c r="E2951">
        <v>6.45E-3</v>
      </c>
    </row>
    <row r="2952" spans="1:5" x14ac:dyDescent="0.25">
      <c r="A2952" t="s">
        <v>86</v>
      </c>
      <c r="B2952">
        <v>2000000</v>
      </c>
      <c r="C2952">
        <v>7</v>
      </c>
      <c r="D2952">
        <v>1.02</v>
      </c>
      <c r="E2952">
        <v>1.362E-2</v>
      </c>
    </row>
    <row r="2953" spans="1:5" x14ac:dyDescent="0.25">
      <c r="A2953" t="s">
        <v>86</v>
      </c>
      <c r="B2953">
        <v>2000000</v>
      </c>
      <c r="C2953">
        <v>8</v>
      </c>
      <c r="D2953">
        <v>1.1180000000000001</v>
      </c>
      <c r="E2953">
        <v>1.5169999999999999E-2</v>
      </c>
    </row>
    <row r="2954" spans="1:5" x14ac:dyDescent="0.25">
      <c r="A2954" t="s">
        <v>86</v>
      </c>
      <c r="B2954">
        <v>2000000</v>
      </c>
      <c r="C2954">
        <v>9</v>
      </c>
      <c r="D2954">
        <v>1.208</v>
      </c>
      <c r="E2954">
        <v>1.6990000000000002E-2</v>
      </c>
    </row>
    <row r="2955" spans="1:5" x14ac:dyDescent="0.25">
      <c r="A2955" t="s">
        <v>86</v>
      </c>
      <c r="B2955">
        <v>2000000</v>
      </c>
      <c r="C2955">
        <v>10</v>
      </c>
      <c r="D2955">
        <v>1.288</v>
      </c>
      <c r="E2955">
        <v>1.9189999999999999E-2</v>
      </c>
    </row>
    <row r="2956" spans="1:5" x14ac:dyDescent="0.25">
      <c r="A2956" t="s">
        <v>86</v>
      </c>
      <c r="B2956">
        <v>3000000</v>
      </c>
      <c r="C2956">
        <v>-5</v>
      </c>
      <c r="D2956">
        <v>-0.42</v>
      </c>
      <c r="E2956">
        <v>5.2599999999999999E-3</v>
      </c>
    </row>
    <row r="2957" spans="1:5" x14ac:dyDescent="0.25">
      <c r="A2957" t="s">
        <v>86</v>
      </c>
      <c r="B2957">
        <v>3000000</v>
      </c>
      <c r="C2957">
        <v>-4</v>
      </c>
      <c r="D2957">
        <v>-0.29699999999999999</v>
      </c>
      <c r="E2957">
        <v>4.9800000000000001E-3</v>
      </c>
    </row>
    <row r="2958" spans="1:5" x14ac:dyDescent="0.25">
      <c r="A2958" t="s">
        <v>86</v>
      </c>
      <c r="B2958">
        <v>3000000</v>
      </c>
      <c r="C2958">
        <v>-3</v>
      </c>
      <c r="D2958">
        <v>-0.17399999999999999</v>
      </c>
      <c r="E2958">
        <v>4.8900000000000002E-3</v>
      </c>
    </row>
    <row r="2959" spans="1:5" x14ac:dyDescent="0.25">
      <c r="A2959" t="s">
        <v>86</v>
      </c>
      <c r="B2959">
        <v>3000000</v>
      </c>
      <c r="C2959">
        <v>-2</v>
      </c>
      <c r="D2959">
        <v>-4.9000000000000002E-2</v>
      </c>
      <c r="E2959">
        <v>5.0800000000000003E-3</v>
      </c>
    </row>
    <row r="2960" spans="1:5" x14ac:dyDescent="0.25">
      <c r="A2960" t="s">
        <v>86</v>
      </c>
      <c r="B2960">
        <v>3000000</v>
      </c>
      <c r="C2960">
        <v>-1</v>
      </c>
      <c r="D2960">
        <v>7.4999999999999997E-2</v>
      </c>
      <c r="E2960">
        <v>5.1900000000000002E-3</v>
      </c>
    </row>
    <row r="2961" spans="1:5" x14ac:dyDescent="0.25">
      <c r="A2961" t="s">
        <v>86</v>
      </c>
      <c r="B2961">
        <v>3000000</v>
      </c>
      <c r="C2961">
        <v>0</v>
      </c>
      <c r="D2961">
        <v>0.19900000000000001</v>
      </c>
      <c r="E2961">
        <v>5.2100000000000002E-3</v>
      </c>
    </row>
    <row r="2962" spans="1:5" x14ac:dyDescent="0.25">
      <c r="A2962" t="s">
        <v>86</v>
      </c>
      <c r="B2962">
        <v>3000000</v>
      </c>
      <c r="C2962">
        <v>1</v>
      </c>
      <c r="D2962">
        <v>0.32200000000000001</v>
      </c>
      <c r="E2962">
        <v>5.3299999999999997E-3</v>
      </c>
    </row>
    <row r="2963" spans="1:5" x14ac:dyDescent="0.25">
      <c r="A2963" t="s">
        <v>86</v>
      </c>
      <c r="B2963">
        <v>3000000</v>
      </c>
      <c r="C2963">
        <v>2</v>
      </c>
      <c r="D2963">
        <v>0.44500000000000001</v>
      </c>
      <c r="E2963">
        <v>5.4599999999999996E-3</v>
      </c>
    </row>
    <row r="2964" spans="1:5" x14ac:dyDescent="0.25">
      <c r="A2964" t="s">
        <v>86</v>
      </c>
      <c r="B2964">
        <v>3000000</v>
      </c>
      <c r="C2964">
        <v>3</v>
      </c>
      <c r="D2964">
        <v>0.56799999999999995</v>
      </c>
      <c r="E2964">
        <v>5.6100000000000004E-3</v>
      </c>
    </row>
    <row r="2965" spans="1:5" x14ac:dyDescent="0.25">
      <c r="A2965" t="s">
        <v>86</v>
      </c>
      <c r="B2965">
        <v>3000000</v>
      </c>
      <c r="C2965">
        <v>4</v>
      </c>
      <c r="D2965">
        <v>0.69</v>
      </c>
      <c r="E2965">
        <v>5.7400000000000003E-3</v>
      </c>
    </row>
    <row r="2966" spans="1:5" x14ac:dyDescent="0.25">
      <c r="A2966" t="s">
        <v>86</v>
      </c>
      <c r="B2966">
        <v>3000000</v>
      </c>
      <c r="C2966">
        <v>5</v>
      </c>
      <c r="D2966">
        <v>0.81200000000000006</v>
      </c>
      <c r="E2966">
        <v>5.8999999999999999E-3</v>
      </c>
    </row>
    <row r="2967" spans="1:5" x14ac:dyDescent="0.25">
      <c r="A2967" t="s">
        <v>86</v>
      </c>
      <c r="B2967">
        <v>3000000</v>
      </c>
      <c r="C2967">
        <v>6</v>
      </c>
      <c r="D2967">
        <v>0.93200000000000005</v>
      </c>
      <c r="E2967">
        <v>6.1000000000000004E-3</v>
      </c>
    </row>
    <row r="2968" spans="1:5" x14ac:dyDescent="0.25">
      <c r="A2968" t="s">
        <v>86</v>
      </c>
      <c r="B2968">
        <v>3000000</v>
      </c>
      <c r="C2968">
        <v>7</v>
      </c>
      <c r="D2968">
        <v>1.024</v>
      </c>
      <c r="E2968">
        <v>1.264E-2</v>
      </c>
    </row>
    <row r="2969" spans="1:5" x14ac:dyDescent="0.25">
      <c r="A2969" t="s">
        <v>86</v>
      </c>
      <c r="B2969">
        <v>3000000</v>
      </c>
      <c r="C2969">
        <v>8</v>
      </c>
      <c r="D2969">
        <v>1.1220000000000001</v>
      </c>
      <c r="E2969">
        <v>1.401E-2</v>
      </c>
    </row>
    <row r="2970" spans="1:5" x14ac:dyDescent="0.25">
      <c r="A2970" t="s">
        <v>86</v>
      </c>
      <c r="B2970">
        <v>3000000</v>
      </c>
      <c r="C2970">
        <v>9</v>
      </c>
      <c r="D2970">
        <v>1.212</v>
      </c>
      <c r="E2970">
        <v>1.567E-2</v>
      </c>
    </row>
    <row r="2971" spans="1:5" x14ac:dyDescent="0.25">
      <c r="A2971" t="s">
        <v>86</v>
      </c>
      <c r="B2971">
        <v>3000000</v>
      </c>
      <c r="C2971">
        <v>10</v>
      </c>
      <c r="D2971">
        <v>1.2929999999999999</v>
      </c>
      <c r="E2971">
        <v>1.7670000000000002E-2</v>
      </c>
    </row>
    <row r="2972" spans="1:5" x14ac:dyDescent="0.25">
      <c r="A2972" t="s">
        <v>86</v>
      </c>
      <c r="B2972">
        <v>4000000</v>
      </c>
      <c r="C2972">
        <v>-5</v>
      </c>
      <c r="D2972">
        <v>-0.42</v>
      </c>
      <c r="E2972">
        <v>5.1000000000000004E-3</v>
      </c>
    </row>
    <row r="2973" spans="1:5" x14ac:dyDescent="0.25">
      <c r="A2973" t="s">
        <v>86</v>
      </c>
      <c r="B2973">
        <v>4000000</v>
      </c>
      <c r="C2973">
        <v>-4</v>
      </c>
      <c r="D2973">
        <v>-0.29699999999999999</v>
      </c>
      <c r="E2973">
        <v>4.9500000000000004E-3</v>
      </c>
    </row>
    <row r="2974" spans="1:5" x14ac:dyDescent="0.25">
      <c r="A2974" t="s">
        <v>86</v>
      </c>
      <c r="B2974">
        <v>4000000</v>
      </c>
      <c r="C2974">
        <v>-3</v>
      </c>
      <c r="D2974">
        <v>-0.17399999999999999</v>
      </c>
      <c r="E2974">
        <v>4.6800000000000001E-3</v>
      </c>
    </row>
    <row r="2975" spans="1:5" x14ac:dyDescent="0.25">
      <c r="A2975" t="s">
        <v>86</v>
      </c>
      <c r="B2975">
        <v>4000000</v>
      </c>
      <c r="C2975">
        <v>-2</v>
      </c>
      <c r="D2975">
        <v>-4.9000000000000002E-2</v>
      </c>
      <c r="E2975">
        <v>4.8900000000000002E-3</v>
      </c>
    </row>
    <row r="2976" spans="1:5" x14ac:dyDescent="0.25">
      <c r="A2976" t="s">
        <v>86</v>
      </c>
      <c r="B2976">
        <v>4000000</v>
      </c>
      <c r="C2976">
        <v>-1</v>
      </c>
      <c r="D2976">
        <v>7.4999999999999997E-2</v>
      </c>
      <c r="E2976">
        <v>5.0000000000000001E-3</v>
      </c>
    </row>
    <row r="2977" spans="1:5" x14ac:dyDescent="0.25">
      <c r="A2977" t="s">
        <v>86</v>
      </c>
      <c r="B2977">
        <v>4000000</v>
      </c>
      <c r="C2977">
        <v>0</v>
      </c>
      <c r="D2977">
        <v>0.19900000000000001</v>
      </c>
      <c r="E2977">
        <v>5.0099999999999997E-3</v>
      </c>
    </row>
    <row r="2978" spans="1:5" x14ac:dyDescent="0.25">
      <c r="A2978" t="s">
        <v>86</v>
      </c>
      <c r="B2978">
        <v>4000000</v>
      </c>
      <c r="C2978">
        <v>1</v>
      </c>
      <c r="D2978">
        <v>0.32200000000000001</v>
      </c>
      <c r="E2978">
        <v>5.13E-3</v>
      </c>
    </row>
    <row r="2979" spans="1:5" x14ac:dyDescent="0.25">
      <c r="A2979" t="s">
        <v>86</v>
      </c>
      <c r="B2979">
        <v>4000000</v>
      </c>
      <c r="C2979">
        <v>2</v>
      </c>
      <c r="D2979">
        <v>0.44500000000000001</v>
      </c>
      <c r="E2979">
        <v>5.2500000000000003E-3</v>
      </c>
    </row>
    <row r="2980" spans="1:5" x14ac:dyDescent="0.25">
      <c r="A2980" t="s">
        <v>86</v>
      </c>
      <c r="B2980">
        <v>4000000</v>
      </c>
      <c r="C2980">
        <v>3</v>
      </c>
      <c r="D2980">
        <v>0.56799999999999995</v>
      </c>
      <c r="E2980">
        <v>5.3800000000000002E-3</v>
      </c>
    </row>
    <row r="2981" spans="1:5" x14ac:dyDescent="0.25">
      <c r="A2981" t="s">
        <v>86</v>
      </c>
      <c r="B2981">
        <v>4000000</v>
      </c>
      <c r="C2981">
        <v>4</v>
      </c>
      <c r="D2981">
        <v>0.69</v>
      </c>
      <c r="E2981">
        <v>5.5199999999999997E-3</v>
      </c>
    </row>
    <row r="2982" spans="1:5" x14ac:dyDescent="0.25">
      <c r="A2982" t="s">
        <v>86</v>
      </c>
      <c r="B2982">
        <v>4000000</v>
      </c>
      <c r="C2982">
        <v>5</v>
      </c>
      <c r="D2982">
        <v>0.81200000000000006</v>
      </c>
      <c r="E2982">
        <v>5.6600000000000001E-3</v>
      </c>
    </row>
    <row r="2983" spans="1:5" x14ac:dyDescent="0.25">
      <c r="A2983" t="s">
        <v>86</v>
      </c>
      <c r="B2983">
        <v>4000000</v>
      </c>
      <c r="C2983">
        <v>6</v>
      </c>
      <c r="D2983">
        <v>0.93200000000000005</v>
      </c>
      <c r="E2983">
        <v>5.8999999999999999E-3</v>
      </c>
    </row>
    <row r="2984" spans="1:5" x14ac:dyDescent="0.25">
      <c r="A2984" t="s">
        <v>86</v>
      </c>
      <c r="B2984">
        <v>4000000</v>
      </c>
      <c r="C2984">
        <v>7</v>
      </c>
      <c r="D2984">
        <v>1.028</v>
      </c>
      <c r="E2984">
        <v>1.145E-2</v>
      </c>
    </row>
    <row r="2985" spans="1:5" x14ac:dyDescent="0.25">
      <c r="A2985" t="s">
        <v>86</v>
      </c>
      <c r="B2985">
        <v>4000000</v>
      </c>
      <c r="C2985">
        <v>8</v>
      </c>
      <c r="D2985">
        <v>1.1259999999999999</v>
      </c>
      <c r="E2985">
        <v>1.3259999999999999E-2</v>
      </c>
    </row>
    <row r="2986" spans="1:5" x14ac:dyDescent="0.25">
      <c r="A2986" t="s">
        <v>86</v>
      </c>
      <c r="B2986">
        <v>4000000</v>
      </c>
      <c r="C2986">
        <v>9</v>
      </c>
      <c r="D2986">
        <v>1.216</v>
      </c>
      <c r="E2986">
        <v>1.4800000000000001E-2</v>
      </c>
    </row>
    <row r="2987" spans="1:5" x14ac:dyDescent="0.25">
      <c r="A2987" t="s">
        <v>86</v>
      </c>
      <c r="B2987">
        <v>4000000</v>
      </c>
      <c r="C2987">
        <v>10</v>
      </c>
      <c r="D2987">
        <v>1.2969999999999999</v>
      </c>
      <c r="E2987">
        <v>1.6660000000000001E-2</v>
      </c>
    </row>
    <row r="2988" spans="1:5" x14ac:dyDescent="0.25">
      <c r="A2988" t="s">
        <v>86</v>
      </c>
      <c r="B2988">
        <v>5000000</v>
      </c>
      <c r="C2988">
        <v>-5</v>
      </c>
      <c r="D2988">
        <v>-0.42</v>
      </c>
      <c r="E2988">
        <v>5.5399999999999998E-3</v>
      </c>
    </row>
    <row r="2989" spans="1:5" x14ac:dyDescent="0.25">
      <c r="A2989" t="s">
        <v>86</v>
      </c>
      <c r="B2989">
        <v>5000000</v>
      </c>
      <c r="C2989">
        <v>-4</v>
      </c>
      <c r="D2989">
        <v>-0.29699999999999999</v>
      </c>
      <c r="E2989">
        <v>4.8799999999999998E-3</v>
      </c>
    </row>
    <row r="2990" spans="1:5" x14ac:dyDescent="0.25">
      <c r="A2990" t="s">
        <v>86</v>
      </c>
      <c r="B2990">
        <v>5000000</v>
      </c>
      <c r="C2990">
        <v>-3</v>
      </c>
      <c r="D2990">
        <v>-0.17399999999999999</v>
      </c>
      <c r="E2990">
        <v>4.8999999999999998E-3</v>
      </c>
    </row>
    <row r="2991" spans="1:5" x14ac:dyDescent="0.25">
      <c r="A2991" t="s">
        <v>86</v>
      </c>
      <c r="B2991">
        <v>5000000</v>
      </c>
      <c r="C2991">
        <v>-2</v>
      </c>
      <c r="D2991">
        <v>-4.9000000000000002E-2</v>
      </c>
      <c r="E2991">
        <v>4.7400000000000003E-3</v>
      </c>
    </row>
    <row r="2992" spans="1:5" x14ac:dyDescent="0.25">
      <c r="A2992" t="s">
        <v>86</v>
      </c>
      <c r="B2992">
        <v>5000000</v>
      </c>
      <c r="C2992">
        <v>-1</v>
      </c>
      <c r="D2992">
        <v>7.4999999999999997E-2</v>
      </c>
      <c r="E2992">
        <v>4.8500000000000001E-3</v>
      </c>
    </row>
    <row r="2993" spans="1:5" x14ac:dyDescent="0.25">
      <c r="A2993" t="s">
        <v>86</v>
      </c>
      <c r="B2993">
        <v>5000000</v>
      </c>
      <c r="C2993">
        <v>0</v>
      </c>
      <c r="D2993">
        <v>0.19900000000000001</v>
      </c>
      <c r="E2993">
        <v>4.8700000000000002E-3</v>
      </c>
    </row>
    <row r="2994" spans="1:5" x14ac:dyDescent="0.25">
      <c r="A2994" t="s">
        <v>86</v>
      </c>
      <c r="B2994">
        <v>5000000</v>
      </c>
      <c r="C2994">
        <v>1</v>
      </c>
      <c r="D2994">
        <v>0.32200000000000001</v>
      </c>
      <c r="E2994">
        <v>4.9800000000000001E-3</v>
      </c>
    </row>
    <row r="2995" spans="1:5" x14ac:dyDescent="0.25">
      <c r="A2995" t="s">
        <v>86</v>
      </c>
      <c r="B2995">
        <v>5000000</v>
      </c>
      <c r="C2995">
        <v>2</v>
      </c>
      <c r="D2995">
        <v>0.44500000000000001</v>
      </c>
      <c r="E2995">
        <v>5.1000000000000004E-3</v>
      </c>
    </row>
    <row r="2996" spans="1:5" x14ac:dyDescent="0.25">
      <c r="A2996" t="s">
        <v>86</v>
      </c>
      <c r="B2996">
        <v>5000000</v>
      </c>
      <c r="C2996">
        <v>3</v>
      </c>
      <c r="D2996">
        <v>0.56799999999999995</v>
      </c>
      <c r="E2996">
        <v>5.2300000000000003E-3</v>
      </c>
    </row>
    <row r="2997" spans="1:5" x14ac:dyDescent="0.25">
      <c r="A2997" t="s">
        <v>86</v>
      </c>
      <c r="B2997">
        <v>5000000</v>
      </c>
      <c r="C2997">
        <v>4</v>
      </c>
      <c r="D2997">
        <v>0.69</v>
      </c>
      <c r="E2997">
        <v>5.3499999999999997E-3</v>
      </c>
    </row>
    <row r="2998" spans="1:5" x14ac:dyDescent="0.25">
      <c r="A2998" t="s">
        <v>86</v>
      </c>
      <c r="B2998">
        <v>5000000</v>
      </c>
      <c r="C2998">
        <v>5</v>
      </c>
      <c r="D2998">
        <v>0.81200000000000006</v>
      </c>
      <c r="E2998">
        <v>5.5199999999999997E-3</v>
      </c>
    </row>
    <row r="2999" spans="1:5" x14ac:dyDescent="0.25">
      <c r="A2999" t="s">
        <v>86</v>
      </c>
      <c r="B2999">
        <v>5000000</v>
      </c>
      <c r="C2999">
        <v>6</v>
      </c>
      <c r="D2999">
        <v>0.93200000000000005</v>
      </c>
      <c r="E2999">
        <v>5.7499999999999999E-3</v>
      </c>
    </row>
    <row r="3000" spans="1:5" x14ac:dyDescent="0.25">
      <c r="A3000" t="s">
        <v>86</v>
      </c>
      <c r="B3000">
        <v>5000000</v>
      </c>
      <c r="C3000">
        <v>7</v>
      </c>
      <c r="D3000">
        <v>1.0309999999999999</v>
      </c>
      <c r="E3000">
        <v>1.094E-2</v>
      </c>
    </row>
    <row r="3001" spans="1:5" x14ac:dyDescent="0.25">
      <c r="A3001" t="s">
        <v>86</v>
      </c>
      <c r="B3001">
        <v>5000000</v>
      </c>
      <c r="C3001">
        <v>8</v>
      </c>
      <c r="D3001">
        <v>1.1279999999999999</v>
      </c>
      <c r="E3001">
        <v>1.2710000000000001E-2</v>
      </c>
    </row>
    <row r="3002" spans="1:5" x14ac:dyDescent="0.25">
      <c r="A3002" t="s">
        <v>86</v>
      </c>
      <c r="B3002">
        <v>5000000</v>
      </c>
      <c r="C3002">
        <v>9</v>
      </c>
      <c r="D3002">
        <v>1.2190000000000001</v>
      </c>
      <c r="E3002">
        <v>1.4149999999999999E-2</v>
      </c>
    </row>
    <row r="3003" spans="1:5" x14ac:dyDescent="0.25">
      <c r="A3003" t="s">
        <v>86</v>
      </c>
      <c r="B3003">
        <v>5000000</v>
      </c>
      <c r="C3003">
        <v>10</v>
      </c>
      <c r="D3003">
        <v>1.3</v>
      </c>
      <c r="E3003">
        <v>1.5910000000000001E-2</v>
      </c>
    </row>
    <row r="3004" spans="1:5" x14ac:dyDescent="0.25">
      <c r="A3004" t="s">
        <v>88</v>
      </c>
      <c r="B3004">
        <v>3000000</v>
      </c>
      <c r="C3004">
        <v>-5</v>
      </c>
      <c r="D3004">
        <v>-2.5000000000000001E-2</v>
      </c>
      <c r="E3004">
        <v>3.5209999999999998E-2</v>
      </c>
    </row>
    <row r="3005" spans="1:5" x14ac:dyDescent="0.25">
      <c r="A3005" t="s">
        <v>88</v>
      </c>
      <c r="B3005">
        <v>3000000</v>
      </c>
      <c r="C3005">
        <v>-4</v>
      </c>
      <c r="D3005">
        <v>7.3999999999999996E-2</v>
      </c>
      <c r="E3005">
        <v>3.2509999999999997E-2</v>
      </c>
    </row>
    <row r="3006" spans="1:5" x14ac:dyDescent="0.25">
      <c r="A3006" t="s">
        <v>88</v>
      </c>
      <c r="B3006">
        <v>3000000</v>
      </c>
      <c r="C3006">
        <v>-3</v>
      </c>
      <c r="D3006">
        <v>0.17299999999999999</v>
      </c>
      <c r="E3006">
        <v>3.0499999999999999E-2</v>
      </c>
    </row>
    <row r="3007" spans="1:5" x14ac:dyDescent="0.25">
      <c r="A3007" t="s">
        <v>88</v>
      </c>
      <c r="B3007">
        <v>3000000</v>
      </c>
      <c r="C3007">
        <v>-2</v>
      </c>
      <c r="D3007">
        <v>0.27300000000000002</v>
      </c>
      <c r="E3007">
        <v>2.9149999999999999E-2</v>
      </c>
    </row>
    <row r="3008" spans="1:5" x14ac:dyDescent="0.25">
      <c r="A3008" t="s">
        <v>88</v>
      </c>
      <c r="B3008">
        <v>3000000</v>
      </c>
      <c r="C3008">
        <v>-1</v>
      </c>
      <c r="D3008">
        <v>0.46500000000000002</v>
      </c>
      <c r="E3008">
        <v>5.7400000000000003E-3</v>
      </c>
    </row>
    <row r="3009" spans="1:5" x14ac:dyDescent="0.25">
      <c r="A3009" t="s">
        <v>88</v>
      </c>
      <c r="B3009">
        <v>3000000</v>
      </c>
      <c r="C3009">
        <v>0</v>
      </c>
      <c r="D3009">
        <v>0.58899999999999997</v>
      </c>
      <c r="E3009">
        <v>5.6499999999999996E-3</v>
      </c>
    </row>
    <row r="3010" spans="1:5" x14ac:dyDescent="0.25">
      <c r="A3010" t="s">
        <v>88</v>
      </c>
      <c r="B3010">
        <v>3000000</v>
      </c>
      <c r="C3010">
        <v>1</v>
      </c>
      <c r="D3010">
        <v>0.71199999999999997</v>
      </c>
      <c r="E3010">
        <v>4.9800000000000001E-3</v>
      </c>
    </row>
    <row r="3011" spans="1:5" x14ac:dyDescent="0.25">
      <c r="A3011" t="s">
        <v>88</v>
      </c>
      <c r="B3011">
        <v>3000000</v>
      </c>
      <c r="C3011">
        <v>2</v>
      </c>
      <c r="D3011">
        <v>0.83499999999999996</v>
      </c>
      <c r="E3011">
        <v>1.005E-2</v>
      </c>
    </row>
    <row r="3012" spans="1:5" x14ac:dyDescent="0.25">
      <c r="A3012" t="s">
        <v>88</v>
      </c>
      <c r="B3012">
        <v>3000000</v>
      </c>
      <c r="C3012">
        <v>3</v>
      </c>
      <c r="D3012">
        <v>0.95799999999999996</v>
      </c>
      <c r="E3012">
        <v>1.0749999999999999E-2</v>
      </c>
    </row>
    <row r="3013" spans="1:5" x14ac:dyDescent="0.25">
      <c r="A3013" t="s">
        <v>88</v>
      </c>
      <c r="B3013">
        <v>3000000</v>
      </c>
      <c r="C3013">
        <v>4</v>
      </c>
      <c r="D3013">
        <v>1.079</v>
      </c>
      <c r="E3013">
        <v>1.155E-2</v>
      </c>
    </row>
    <row r="3014" spans="1:5" x14ac:dyDescent="0.25">
      <c r="A3014" t="s">
        <v>88</v>
      </c>
      <c r="B3014">
        <v>3000000</v>
      </c>
      <c r="C3014">
        <v>5</v>
      </c>
      <c r="D3014">
        <v>1.1950000000000001</v>
      </c>
      <c r="E3014">
        <v>1.2529999999999999E-2</v>
      </c>
    </row>
    <row r="3015" spans="1:5" x14ac:dyDescent="0.25">
      <c r="A3015" t="s">
        <v>88</v>
      </c>
      <c r="B3015">
        <v>3000000</v>
      </c>
      <c r="C3015">
        <v>6</v>
      </c>
      <c r="D3015">
        <v>1.296</v>
      </c>
      <c r="E3015">
        <v>1.299E-2</v>
      </c>
    </row>
    <row r="3016" spans="1:5" x14ac:dyDescent="0.25">
      <c r="A3016" t="s">
        <v>88</v>
      </c>
      <c r="B3016">
        <v>3000000</v>
      </c>
      <c r="C3016">
        <v>7</v>
      </c>
      <c r="D3016">
        <v>1.389</v>
      </c>
      <c r="E3016">
        <v>1.525E-2</v>
      </c>
    </row>
    <row r="3017" spans="1:5" x14ac:dyDescent="0.25">
      <c r="A3017" t="s">
        <v>88</v>
      </c>
      <c r="B3017">
        <v>3000000</v>
      </c>
      <c r="C3017">
        <v>8</v>
      </c>
      <c r="D3017">
        <v>1.472</v>
      </c>
      <c r="E3017">
        <v>1.6740000000000001E-2</v>
      </c>
    </row>
    <row r="3018" spans="1:5" x14ac:dyDescent="0.25">
      <c r="A3018" t="s">
        <v>88</v>
      </c>
      <c r="B3018">
        <v>3000000</v>
      </c>
      <c r="C3018">
        <v>9</v>
      </c>
      <c r="D3018">
        <v>1.5449999999999999</v>
      </c>
      <c r="E3018">
        <v>1.839E-2</v>
      </c>
    </row>
    <row r="3019" spans="1:5" x14ac:dyDescent="0.25">
      <c r="A3019" t="s">
        <v>88</v>
      </c>
      <c r="B3019">
        <v>3000000</v>
      </c>
      <c r="C3019">
        <v>10</v>
      </c>
      <c r="D3019">
        <v>1.605</v>
      </c>
      <c r="E3019">
        <v>2.027E-2</v>
      </c>
    </row>
    <row r="3020" spans="1:5" x14ac:dyDescent="0.25">
      <c r="A3020" t="s">
        <v>88</v>
      </c>
      <c r="B3020">
        <v>4000000</v>
      </c>
      <c r="C3020">
        <v>-5</v>
      </c>
      <c r="D3020">
        <v>-2.5000000000000001E-2</v>
      </c>
      <c r="E3020">
        <v>3.4950000000000002E-2</v>
      </c>
    </row>
    <row r="3021" spans="1:5" x14ac:dyDescent="0.25">
      <c r="A3021" t="s">
        <v>88</v>
      </c>
      <c r="B3021">
        <v>4000000</v>
      </c>
      <c r="C3021">
        <v>-4</v>
      </c>
      <c r="D3021">
        <v>7.3999999999999996E-2</v>
      </c>
      <c r="E3021">
        <v>3.2410000000000001E-2</v>
      </c>
    </row>
    <row r="3022" spans="1:5" x14ac:dyDescent="0.25">
      <c r="A3022" t="s">
        <v>88</v>
      </c>
      <c r="B3022">
        <v>4000000</v>
      </c>
      <c r="C3022">
        <v>-3</v>
      </c>
      <c r="D3022">
        <v>0.17299999999999999</v>
      </c>
      <c r="E3022">
        <v>3.039E-2</v>
      </c>
    </row>
    <row r="3023" spans="1:5" x14ac:dyDescent="0.25">
      <c r="A3023" t="s">
        <v>88</v>
      </c>
      <c r="B3023">
        <v>4000000</v>
      </c>
      <c r="C3023">
        <v>-2</v>
      </c>
      <c r="D3023">
        <v>0.27300000000000002</v>
      </c>
      <c r="E3023">
        <v>2.9049999999999999E-2</v>
      </c>
    </row>
    <row r="3024" spans="1:5" x14ac:dyDescent="0.25">
      <c r="A3024" t="s">
        <v>88</v>
      </c>
      <c r="B3024">
        <v>4000000</v>
      </c>
      <c r="C3024">
        <v>-1</v>
      </c>
      <c r="D3024">
        <v>0.46500000000000002</v>
      </c>
      <c r="E3024">
        <v>5.5700000000000003E-3</v>
      </c>
    </row>
    <row r="3025" spans="1:5" x14ac:dyDescent="0.25">
      <c r="A3025" t="s">
        <v>88</v>
      </c>
      <c r="B3025">
        <v>4000000</v>
      </c>
      <c r="C3025">
        <v>0</v>
      </c>
      <c r="D3025">
        <v>0.58899999999999997</v>
      </c>
      <c r="E3025">
        <v>5.4599999999999996E-3</v>
      </c>
    </row>
    <row r="3026" spans="1:5" x14ac:dyDescent="0.25">
      <c r="A3026" t="s">
        <v>88</v>
      </c>
      <c r="B3026">
        <v>4000000</v>
      </c>
      <c r="C3026">
        <v>1</v>
      </c>
      <c r="D3026">
        <v>0.71199999999999997</v>
      </c>
      <c r="E3026">
        <v>4.8300000000000001E-3</v>
      </c>
    </row>
    <row r="3027" spans="1:5" x14ac:dyDescent="0.25">
      <c r="A3027" t="s">
        <v>88</v>
      </c>
      <c r="B3027">
        <v>4000000</v>
      </c>
      <c r="C3027">
        <v>2</v>
      </c>
      <c r="D3027">
        <v>0.83499999999999996</v>
      </c>
      <c r="E3027">
        <v>9.6399999999999993E-3</v>
      </c>
    </row>
    <row r="3028" spans="1:5" x14ac:dyDescent="0.25">
      <c r="A3028" t="s">
        <v>88</v>
      </c>
      <c r="B3028">
        <v>4000000</v>
      </c>
      <c r="C3028">
        <v>3</v>
      </c>
      <c r="D3028">
        <v>0.95799999999999996</v>
      </c>
      <c r="E3028">
        <v>1.0279999999999999E-2</v>
      </c>
    </row>
    <row r="3029" spans="1:5" x14ac:dyDescent="0.25">
      <c r="A3029" t="s">
        <v>88</v>
      </c>
      <c r="B3029">
        <v>4000000</v>
      </c>
      <c r="C3029">
        <v>4</v>
      </c>
      <c r="D3029">
        <v>1.079</v>
      </c>
      <c r="E3029">
        <v>1.1039999999999999E-2</v>
      </c>
    </row>
    <row r="3030" spans="1:5" x14ac:dyDescent="0.25">
      <c r="A3030" t="s">
        <v>88</v>
      </c>
      <c r="B3030">
        <v>4000000</v>
      </c>
      <c r="C3030">
        <v>5</v>
      </c>
      <c r="D3030">
        <v>1.1950000000000001</v>
      </c>
      <c r="E3030">
        <v>1.192E-2</v>
      </c>
    </row>
    <row r="3031" spans="1:5" x14ac:dyDescent="0.25">
      <c r="A3031" t="s">
        <v>88</v>
      </c>
      <c r="B3031">
        <v>4000000</v>
      </c>
      <c r="C3031">
        <v>6</v>
      </c>
      <c r="D3031">
        <v>1.3049999999999999</v>
      </c>
      <c r="E3031">
        <v>1.299E-2</v>
      </c>
    </row>
    <row r="3032" spans="1:5" x14ac:dyDescent="0.25">
      <c r="A3032" t="s">
        <v>88</v>
      </c>
      <c r="B3032">
        <v>4000000</v>
      </c>
      <c r="C3032">
        <v>7</v>
      </c>
      <c r="D3032">
        <v>1.395</v>
      </c>
      <c r="E3032">
        <v>1.4489999999999999E-2</v>
      </c>
    </row>
    <row r="3033" spans="1:5" x14ac:dyDescent="0.25">
      <c r="A3033" t="s">
        <v>88</v>
      </c>
      <c r="B3033">
        <v>4000000</v>
      </c>
      <c r="C3033">
        <v>8</v>
      </c>
      <c r="D3033">
        <v>1.4770000000000001</v>
      </c>
      <c r="E3033">
        <v>1.5879999999999998E-2</v>
      </c>
    </row>
    <row r="3034" spans="1:5" x14ac:dyDescent="0.25">
      <c r="A3034" t="s">
        <v>88</v>
      </c>
      <c r="B3034">
        <v>4000000</v>
      </c>
      <c r="C3034">
        <v>9</v>
      </c>
      <c r="D3034">
        <v>1.5489999999999999</v>
      </c>
      <c r="E3034">
        <v>1.7440000000000001E-2</v>
      </c>
    </row>
    <row r="3035" spans="1:5" x14ac:dyDescent="0.25">
      <c r="A3035" t="s">
        <v>88</v>
      </c>
      <c r="B3035">
        <v>4000000</v>
      </c>
      <c r="C3035">
        <v>10</v>
      </c>
      <c r="D3035">
        <v>1.61</v>
      </c>
      <c r="E3035">
        <v>1.9199999999999998E-2</v>
      </c>
    </row>
    <row r="3036" spans="1:5" x14ac:dyDescent="0.25">
      <c r="A3036" t="s">
        <v>88</v>
      </c>
      <c r="B3036">
        <v>5000000</v>
      </c>
      <c r="C3036">
        <v>-5</v>
      </c>
      <c r="D3036">
        <v>-2.5000000000000001E-2</v>
      </c>
      <c r="E3036">
        <v>3.4849999999999999E-2</v>
      </c>
    </row>
    <row r="3037" spans="1:5" x14ac:dyDescent="0.25">
      <c r="A3037" t="s">
        <v>88</v>
      </c>
      <c r="B3037">
        <v>5000000</v>
      </c>
      <c r="C3037">
        <v>-4</v>
      </c>
      <c r="D3037">
        <v>7.3999999999999996E-2</v>
      </c>
      <c r="E3037">
        <v>3.2329999999999998E-2</v>
      </c>
    </row>
    <row r="3038" spans="1:5" x14ac:dyDescent="0.25">
      <c r="A3038" t="s">
        <v>88</v>
      </c>
      <c r="B3038">
        <v>5000000</v>
      </c>
      <c r="C3038">
        <v>-3</v>
      </c>
      <c r="D3038">
        <v>0.17299999999999999</v>
      </c>
      <c r="E3038">
        <v>3.032E-2</v>
      </c>
    </row>
    <row r="3039" spans="1:5" x14ac:dyDescent="0.25">
      <c r="A3039" t="s">
        <v>88</v>
      </c>
      <c r="B3039">
        <v>5000000</v>
      </c>
      <c r="C3039">
        <v>-2</v>
      </c>
      <c r="D3039">
        <v>0.27300000000000002</v>
      </c>
      <c r="E3039">
        <v>2.8899999999999999E-2</v>
      </c>
    </row>
    <row r="3040" spans="1:5" x14ac:dyDescent="0.25">
      <c r="A3040" t="s">
        <v>88</v>
      </c>
      <c r="B3040">
        <v>5000000</v>
      </c>
      <c r="C3040">
        <v>-1</v>
      </c>
      <c r="D3040">
        <v>0.46500000000000002</v>
      </c>
      <c r="E3040">
        <v>5.4400000000000004E-3</v>
      </c>
    </row>
    <row r="3041" spans="1:5" x14ac:dyDescent="0.25">
      <c r="A3041" t="s">
        <v>88</v>
      </c>
      <c r="B3041">
        <v>5000000</v>
      </c>
      <c r="C3041">
        <v>0</v>
      </c>
      <c r="D3041">
        <v>0.58899999999999997</v>
      </c>
      <c r="E3041">
        <v>5.3200000000000001E-3</v>
      </c>
    </row>
    <row r="3042" spans="1:5" x14ac:dyDescent="0.25">
      <c r="A3042" t="s">
        <v>88</v>
      </c>
      <c r="B3042">
        <v>5000000</v>
      </c>
      <c r="C3042">
        <v>1</v>
      </c>
      <c r="D3042">
        <v>0.71199999999999997</v>
      </c>
      <c r="E3042">
        <v>4.7400000000000003E-3</v>
      </c>
    </row>
    <row r="3043" spans="1:5" x14ac:dyDescent="0.25">
      <c r="A3043" t="s">
        <v>88</v>
      </c>
      <c r="B3043">
        <v>5000000</v>
      </c>
      <c r="C3043">
        <v>2</v>
      </c>
      <c r="D3043">
        <v>0.83499999999999996</v>
      </c>
      <c r="E3043">
        <v>9.3299999999999998E-3</v>
      </c>
    </row>
    <row r="3044" spans="1:5" x14ac:dyDescent="0.25">
      <c r="A3044" t="s">
        <v>88</v>
      </c>
      <c r="B3044">
        <v>5000000</v>
      </c>
      <c r="C3044">
        <v>3</v>
      </c>
      <c r="D3044">
        <v>0.95799999999999996</v>
      </c>
      <c r="E3044">
        <v>9.9500000000000005E-3</v>
      </c>
    </row>
    <row r="3045" spans="1:5" x14ac:dyDescent="0.25">
      <c r="A3045" t="s">
        <v>88</v>
      </c>
      <c r="B3045">
        <v>5000000</v>
      </c>
      <c r="C3045">
        <v>4</v>
      </c>
      <c r="D3045">
        <v>1.079</v>
      </c>
      <c r="E3045">
        <v>1.0659999999999999E-2</v>
      </c>
    </row>
    <row r="3046" spans="1:5" x14ac:dyDescent="0.25">
      <c r="A3046" t="s">
        <v>88</v>
      </c>
      <c r="B3046">
        <v>5000000</v>
      </c>
      <c r="C3046">
        <v>5</v>
      </c>
      <c r="D3046">
        <v>1.1950000000000001</v>
      </c>
      <c r="E3046">
        <v>1.15E-2</v>
      </c>
    </row>
    <row r="3047" spans="1:5" x14ac:dyDescent="0.25">
      <c r="A3047" t="s">
        <v>88</v>
      </c>
      <c r="B3047">
        <v>5000000</v>
      </c>
      <c r="C3047">
        <v>6</v>
      </c>
      <c r="D3047">
        <v>1.3049999999999999</v>
      </c>
      <c r="E3047">
        <v>1.248E-2</v>
      </c>
    </row>
    <row r="3048" spans="1:5" x14ac:dyDescent="0.25">
      <c r="A3048" t="s">
        <v>88</v>
      </c>
      <c r="B3048">
        <v>5000000</v>
      </c>
      <c r="C3048">
        <v>7</v>
      </c>
      <c r="D3048">
        <v>1.3979999999999999</v>
      </c>
      <c r="E3048">
        <v>1.396E-2</v>
      </c>
    </row>
    <row r="3049" spans="1:5" x14ac:dyDescent="0.25">
      <c r="A3049" t="s">
        <v>88</v>
      </c>
      <c r="B3049">
        <v>5000000</v>
      </c>
      <c r="C3049">
        <v>8</v>
      </c>
      <c r="D3049">
        <v>1.4810000000000001</v>
      </c>
      <c r="E3049">
        <v>1.524E-2</v>
      </c>
    </row>
    <row r="3050" spans="1:5" x14ac:dyDescent="0.25">
      <c r="A3050" t="s">
        <v>88</v>
      </c>
      <c r="B3050">
        <v>5000000</v>
      </c>
      <c r="C3050">
        <v>9</v>
      </c>
      <c r="D3050">
        <v>1.552</v>
      </c>
      <c r="E3050">
        <v>1.6729999999999998E-2</v>
      </c>
    </row>
    <row r="3051" spans="1:5" x14ac:dyDescent="0.25">
      <c r="A3051" t="s">
        <v>88</v>
      </c>
      <c r="B3051">
        <v>5000000</v>
      </c>
      <c r="C3051">
        <v>10</v>
      </c>
      <c r="D3051">
        <v>1.613</v>
      </c>
      <c r="E3051">
        <v>1.84E-2</v>
      </c>
    </row>
    <row r="3052" spans="1:5" x14ac:dyDescent="0.25">
      <c r="A3052" t="s">
        <v>90</v>
      </c>
      <c r="B3052">
        <v>1000000</v>
      </c>
      <c r="C3052">
        <v>-5</v>
      </c>
      <c r="D3052">
        <v>-0.43</v>
      </c>
      <c r="E3052">
        <v>5.0299999999999997E-3</v>
      </c>
    </row>
    <row r="3053" spans="1:5" x14ac:dyDescent="0.25">
      <c r="A3053" t="s">
        <v>90</v>
      </c>
      <c r="B3053">
        <v>1000000</v>
      </c>
      <c r="C3053">
        <v>-4</v>
      </c>
      <c r="D3053">
        <v>-0.30399999999999999</v>
      </c>
      <c r="E3053">
        <v>5.0699999999999999E-3</v>
      </c>
    </row>
    <row r="3054" spans="1:5" x14ac:dyDescent="0.25">
      <c r="A3054" t="s">
        <v>90</v>
      </c>
      <c r="B3054">
        <v>1000000</v>
      </c>
      <c r="C3054">
        <v>-3</v>
      </c>
      <c r="D3054">
        <v>-0.17799999999999999</v>
      </c>
      <c r="E3054">
        <v>5.0499999999999998E-3</v>
      </c>
    </row>
    <row r="3055" spans="1:5" x14ac:dyDescent="0.25">
      <c r="A3055" t="s">
        <v>90</v>
      </c>
      <c r="B3055">
        <v>1000000</v>
      </c>
      <c r="C3055">
        <v>-2</v>
      </c>
      <c r="D3055">
        <v>-5.1999999999999998E-2</v>
      </c>
      <c r="E3055">
        <v>5.0600000000000003E-3</v>
      </c>
    </row>
    <row r="3056" spans="1:5" x14ac:dyDescent="0.25">
      <c r="A3056" t="s">
        <v>90</v>
      </c>
      <c r="B3056">
        <v>1000000</v>
      </c>
      <c r="C3056">
        <v>-1</v>
      </c>
      <c r="D3056">
        <v>7.4999999999999997E-2</v>
      </c>
      <c r="E3056">
        <v>4.9899999999999996E-3</v>
      </c>
    </row>
    <row r="3057" spans="1:5" x14ac:dyDescent="0.25">
      <c r="A3057" t="s">
        <v>90</v>
      </c>
      <c r="B3057">
        <v>1000000</v>
      </c>
      <c r="C3057">
        <v>0</v>
      </c>
      <c r="D3057">
        <v>0.20100000000000001</v>
      </c>
      <c r="E3057">
        <v>5.0600000000000003E-3</v>
      </c>
    </row>
    <row r="3058" spans="1:5" x14ac:dyDescent="0.25">
      <c r="A3058" t="s">
        <v>90</v>
      </c>
      <c r="B3058">
        <v>1000000</v>
      </c>
      <c r="C3058">
        <v>1</v>
      </c>
      <c r="D3058">
        <v>0.32700000000000001</v>
      </c>
      <c r="E3058">
        <v>5.0699999999999999E-3</v>
      </c>
    </row>
    <row r="3059" spans="1:5" x14ac:dyDescent="0.25">
      <c r="A3059" t="s">
        <v>90</v>
      </c>
      <c r="B3059">
        <v>1000000</v>
      </c>
      <c r="C3059">
        <v>2</v>
      </c>
      <c r="D3059">
        <v>0.45300000000000001</v>
      </c>
      <c r="E3059">
        <v>5.2300000000000003E-3</v>
      </c>
    </row>
    <row r="3060" spans="1:5" x14ac:dyDescent="0.25">
      <c r="A3060" t="s">
        <v>90</v>
      </c>
      <c r="B3060">
        <v>1000000</v>
      </c>
      <c r="C3060">
        <v>3</v>
      </c>
      <c r="D3060">
        <v>0.57899999999999996</v>
      </c>
      <c r="E3060">
        <v>5.28E-3</v>
      </c>
    </row>
    <row r="3061" spans="1:5" x14ac:dyDescent="0.25">
      <c r="A3061" t="s">
        <v>90</v>
      </c>
      <c r="B3061">
        <v>1000000</v>
      </c>
      <c r="C3061">
        <v>4</v>
      </c>
      <c r="D3061">
        <v>0.70499999999999996</v>
      </c>
      <c r="E3061">
        <v>5.45E-3</v>
      </c>
    </row>
    <row r="3062" spans="1:5" x14ac:dyDescent="0.25">
      <c r="A3062" t="s">
        <v>90</v>
      </c>
      <c r="B3062">
        <v>1000000</v>
      </c>
      <c r="C3062">
        <v>5</v>
      </c>
      <c r="D3062">
        <v>0.82899999999999996</v>
      </c>
      <c r="E3062">
        <v>5.5700000000000003E-3</v>
      </c>
    </row>
    <row r="3063" spans="1:5" x14ac:dyDescent="0.25">
      <c r="A3063" t="s">
        <v>90</v>
      </c>
      <c r="B3063">
        <v>1000000</v>
      </c>
      <c r="C3063">
        <v>6</v>
      </c>
      <c r="D3063">
        <v>0.95099999999999996</v>
      </c>
      <c r="E3063">
        <v>7.5799999999999999E-3</v>
      </c>
    </row>
    <row r="3064" spans="1:5" x14ac:dyDescent="0.25">
      <c r="A3064" t="s">
        <v>90</v>
      </c>
      <c r="B3064">
        <v>1000000</v>
      </c>
      <c r="C3064">
        <v>7</v>
      </c>
      <c r="D3064">
        <v>1.0529999999999999</v>
      </c>
      <c r="E3064">
        <v>8.3999999999999995E-3</v>
      </c>
    </row>
    <row r="3065" spans="1:5" x14ac:dyDescent="0.25">
      <c r="A3065" t="s">
        <v>90</v>
      </c>
      <c r="B3065">
        <v>1000000</v>
      </c>
      <c r="C3065">
        <v>8</v>
      </c>
      <c r="D3065">
        <v>1.155</v>
      </c>
      <c r="E3065">
        <v>1.128E-2</v>
      </c>
    </row>
    <row r="3066" spans="1:5" x14ac:dyDescent="0.25">
      <c r="A3066" t="s">
        <v>90</v>
      </c>
      <c r="B3066">
        <v>1000000</v>
      </c>
      <c r="C3066">
        <v>9</v>
      </c>
      <c r="D3066">
        <v>1.232</v>
      </c>
      <c r="E3066">
        <v>2.1149999999999999E-2</v>
      </c>
    </row>
    <row r="3067" spans="1:5" x14ac:dyDescent="0.25">
      <c r="A3067" t="s">
        <v>90</v>
      </c>
      <c r="B3067">
        <v>1000000</v>
      </c>
      <c r="C3067">
        <v>10</v>
      </c>
      <c r="D3067">
        <v>1.3240000000000001</v>
      </c>
      <c r="E3067">
        <v>2.3630000000000002E-2</v>
      </c>
    </row>
    <row r="3068" spans="1:5" x14ac:dyDescent="0.25">
      <c r="A3068" t="s">
        <v>90</v>
      </c>
      <c r="B3068">
        <v>2000000</v>
      </c>
      <c r="C3068">
        <v>-5</v>
      </c>
      <c r="D3068">
        <v>-0.43</v>
      </c>
      <c r="E3068">
        <v>4.5399999999999998E-3</v>
      </c>
    </row>
    <row r="3069" spans="1:5" x14ac:dyDescent="0.25">
      <c r="A3069" t="s">
        <v>90</v>
      </c>
      <c r="B3069">
        <v>2000000</v>
      </c>
      <c r="C3069">
        <v>-4</v>
      </c>
      <c r="D3069">
        <v>-0.30399999999999999</v>
      </c>
      <c r="E3069">
        <v>4.5300000000000002E-3</v>
      </c>
    </row>
    <row r="3070" spans="1:5" x14ac:dyDescent="0.25">
      <c r="A3070" t="s">
        <v>90</v>
      </c>
      <c r="B3070">
        <v>2000000</v>
      </c>
      <c r="C3070">
        <v>-3</v>
      </c>
      <c r="D3070">
        <v>-0.17799999999999999</v>
      </c>
      <c r="E3070">
        <v>4.5300000000000002E-3</v>
      </c>
    </row>
    <row r="3071" spans="1:5" x14ac:dyDescent="0.25">
      <c r="A3071" t="s">
        <v>90</v>
      </c>
      <c r="B3071">
        <v>2000000</v>
      </c>
      <c r="C3071">
        <v>-2</v>
      </c>
      <c r="D3071">
        <v>-5.1999999999999998E-2</v>
      </c>
      <c r="E3071">
        <v>4.5300000000000002E-3</v>
      </c>
    </row>
    <row r="3072" spans="1:5" x14ac:dyDescent="0.25">
      <c r="A3072" t="s">
        <v>90</v>
      </c>
      <c r="B3072">
        <v>2000000</v>
      </c>
      <c r="C3072">
        <v>-1</v>
      </c>
      <c r="D3072">
        <v>7.4999999999999997E-2</v>
      </c>
      <c r="E3072">
        <v>4.4600000000000004E-3</v>
      </c>
    </row>
    <row r="3073" spans="1:5" x14ac:dyDescent="0.25">
      <c r="A3073" t="s">
        <v>90</v>
      </c>
      <c r="B3073">
        <v>2000000</v>
      </c>
      <c r="C3073">
        <v>0</v>
      </c>
      <c r="D3073">
        <v>0.20100000000000001</v>
      </c>
      <c r="E3073">
        <v>4.5300000000000002E-3</v>
      </c>
    </row>
    <row r="3074" spans="1:5" x14ac:dyDescent="0.25">
      <c r="A3074" t="s">
        <v>90</v>
      </c>
      <c r="B3074">
        <v>2000000</v>
      </c>
      <c r="C3074">
        <v>1</v>
      </c>
      <c r="D3074">
        <v>0.32700000000000001</v>
      </c>
      <c r="E3074">
        <v>4.5300000000000002E-3</v>
      </c>
    </row>
    <row r="3075" spans="1:5" x14ac:dyDescent="0.25">
      <c r="A3075" t="s">
        <v>90</v>
      </c>
      <c r="B3075">
        <v>2000000</v>
      </c>
      <c r="C3075">
        <v>2</v>
      </c>
      <c r="D3075">
        <v>0.45300000000000001</v>
      </c>
      <c r="E3075">
        <v>4.6600000000000001E-3</v>
      </c>
    </row>
    <row r="3076" spans="1:5" x14ac:dyDescent="0.25">
      <c r="A3076" t="s">
        <v>90</v>
      </c>
      <c r="B3076">
        <v>2000000</v>
      </c>
      <c r="C3076">
        <v>3</v>
      </c>
      <c r="D3076">
        <v>0.57899999999999996</v>
      </c>
      <c r="E3076">
        <v>4.7299999999999998E-3</v>
      </c>
    </row>
    <row r="3077" spans="1:5" x14ac:dyDescent="0.25">
      <c r="A3077" t="s">
        <v>90</v>
      </c>
      <c r="B3077">
        <v>2000000</v>
      </c>
      <c r="C3077">
        <v>4</v>
      </c>
      <c r="D3077">
        <v>0.70499999999999996</v>
      </c>
      <c r="E3077">
        <v>4.8599999999999997E-3</v>
      </c>
    </row>
    <row r="3078" spans="1:5" x14ac:dyDescent="0.25">
      <c r="A3078" t="s">
        <v>90</v>
      </c>
      <c r="B3078">
        <v>2000000</v>
      </c>
      <c r="C3078">
        <v>5</v>
      </c>
      <c r="D3078">
        <v>0.82899999999999996</v>
      </c>
      <c r="E3078">
        <v>4.96E-3</v>
      </c>
    </row>
    <row r="3079" spans="1:5" x14ac:dyDescent="0.25">
      <c r="A3079" t="s">
        <v>90</v>
      </c>
      <c r="B3079">
        <v>2000000</v>
      </c>
      <c r="C3079">
        <v>6</v>
      </c>
      <c r="D3079">
        <v>0.95099999999999996</v>
      </c>
      <c r="E3079">
        <v>5.3299999999999997E-3</v>
      </c>
    </row>
    <row r="3080" spans="1:5" x14ac:dyDescent="0.25">
      <c r="A3080" t="s">
        <v>90</v>
      </c>
      <c r="B3080">
        <v>2000000</v>
      </c>
      <c r="C3080">
        <v>7</v>
      </c>
      <c r="D3080">
        <v>1.0580000000000001</v>
      </c>
      <c r="E3080">
        <v>8.9800000000000001E-3</v>
      </c>
    </row>
    <row r="3081" spans="1:5" x14ac:dyDescent="0.25">
      <c r="A3081" t="s">
        <v>90</v>
      </c>
      <c r="B3081">
        <v>2000000</v>
      </c>
      <c r="C3081">
        <v>8</v>
      </c>
      <c r="D3081">
        <v>1.1579999999999999</v>
      </c>
      <c r="E3081">
        <v>1.081E-2</v>
      </c>
    </row>
    <row r="3082" spans="1:5" x14ac:dyDescent="0.25">
      <c r="A3082" t="s">
        <v>90</v>
      </c>
      <c r="B3082">
        <v>2000000</v>
      </c>
      <c r="C3082">
        <v>9</v>
      </c>
      <c r="D3082">
        <v>1.2390000000000001</v>
      </c>
      <c r="E3082">
        <v>1.856E-2</v>
      </c>
    </row>
    <row r="3083" spans="1:5" x14ac:dyDescent="0.25">
      <c r="A3083" t="s">
        <v>90</v>
      </c>
      <c r="B3083">
        <v>2000000</v>
      </c>
      <c r="C3083">
        <v>10</v>
      </c>
      <c r="D3083">
        <v>1.331</v>
      </c>
      <c r="E3083">
        <v>2.0709999999999999E-2</v>
      </c>
    </row>
    <row r="3084" spans="1:5" x14ac:dyDescent="0.25">
      <c r="A3084" t="s">
        <v>90</v>
      </c>
      <c r="B3084">
        <v>3000000</v>
      </c>
      <c r="C3084">
        <v>-5</v>
      </c>
      <c r="D3084">
        <v>-0.43</v>
      </c>
      <c r="E3084">
        <v>4.45E-3</v>
      </c>
    </row>
    <row r="3085" spans="1:5" x14ac:dyDescent="0.25">
      <c r="A3085" t="s">
        <v>90</v>
      </c>
      <c r="B3085">
        <v>3000000</v>
      </c>
      <c r="C3085">
        <v>-4</v>
      </c>
      <c r="D3085">
        <v>-0.30399999999999999</v>
      </c>
      <c r="E3085">
        <v>4.3200000000000001E-3</v>
      </c>
    </row>
    <row r="3086" spans="1:5" x14ac:dyDescent="0.25">
      <c r="A3086" t="s">
        <v>90</v>
      </c>
      <c r="B3086">
        <v>3000000</v>
      </c>
      <c r="C3086">
        <v>-3</v>
      </c>
      <c r="D3086">
        <v>-0.17799999999999999</v>
      </c>
      <c r="E3086">
        <v>4.28E-3</v>
      </c>
    </row>
    <row r="3087" spans="1:5" x14ac:dyDescent="0.25">
      <c r="A3087" t="s">
        <v>90</v>
      </c>
      <c r="B3087">
        <v>3000000</v>
      </c>
      <c r="C3087">
        <v>-2</v>
      </c>
      <c r="D3087">
        <v>-5.1999999999999998E-2</v>
      </c>
      <c r="E3087">
        <v>4.3E-3</v>
      </c>
    </row>
    <row r="3088" spans="1:5" x14ac:dyDescent="0.25">
      <c r="A3088" t="s">
        <v>90</v>
      </c>
      <c r="B3088">
        <v>3000000</v>
      </c>
      <c r="C3088">
        <v>-1</v>
      </c>
      <c r="D3088">
        <v>7.4999999999999997E-2</v>
      </c>
      <c r="E3088">
        <v>4.2300000000000003E-3</v>
      </c>
    </row>
    <row r="3089" spans="1:5" x14ac:dyDescent="0.25">
      <c r="A3089" t="s">
        <v>90</v>
      </c>
      <c r="B3089">
        <v>3000000</v>
      </c>
      <c r="C3089">
        <v>0</v>
      </c>
      <c r="D3089">
        <v>0.20100000000000001</v>
      </c>
      <c r="E3089">
        <v>4.2700000000000004E-3</v>
      </c>
    </row>
    <row r="3090" spans="1:5" x14ac:dyDescent="0.25">
      <c r="A3090" t="s">
        <v>90</v>
      </c>
      <c r="B3090">
        <v>3000000</v>
      </c>
      <c r="C3090">
        <v>1</v>
      </c>
      <c r="D3090">
        <v>0.32700000000000001</v>
      </c>
      <c r="E3090">
        <v>4.2900000000000004E-3</v>
      </c>
    </row>
    <row r="3091" spans="1:5" x14ac:dyDescent="0.25">
      <c r="A3091" t="s">
        <v>90</v>
      </c>
      <c r="B3091">
        <v>3000000</v>
      </c>
      <c r="C3091">
        <v>2</v>
      </c>
      <c r="D3091">
        <v>0.45300000000000001</v>
      </c>
      <c r="E3091">
        <v>4.4299999999999999E-3</v>
      </c>
    </row>
    <row r="3092" spans="1:5" x14ac:dyDescent="0.25">
      <c r="A3092" t="s">
        <v>90</v>
      </c>
      <c r="B3092">
        <v>3000000</v>
      </c>
      <c r="C3092">
        <v>3</v>
      </c>
      <c r="D3092">
        <v>0.57899999999999996</v>
      </c>
      <c r="E3092">
        <v>4.47E-3</v>
      </c>
    </row>
    <row r="3093" spans="1:5" x14ac:dyDescent="0.25">
      <c r="A3093" t="s">
        <v>90</v>
      </c>
      <c r="B3093">
        <v>3000000</v>
      </c>
      <c r="C3093">
        <v>4</v>
      </c>
      <c r="D3093">
        <v>0.70499999999999996</v>
      </c>
      <c r="E3093">
        <v>4.5900000000000003E-3</v>
      </c>
    </row>
    <row r="3094" spans="1:5" x14ac:dyDescent="0.25">
      <c r="A3094" t="s">
        <v>90</v>
      </c>
      <c r="B3094">
        <v>3000000</v>
      </c>
      <c r="C3094">
        <v>5</v>
      </c>
      <c r="D3094">
        <v>0.82899999999999996</v>
      </c>
      <c r="E3094">
        <v>4.8599999999999997E-3</v>
      </c>
    </row>
    <row r="3095" spans="1:5" x14ac:dyDescent="0.25">
      <c r="A3095" t="s">
        <v>90</v>
      </c>
      <c r="B3095">
        <v>3000000</v>
      </c>
      <c r="C3095">
        <v>6</v>
      </c>
      <c r="D3095">
        <v>0.95099999999999996</v>
      </c>
      <c r="E3095">
        <v>5.3099999999999996E-3</v>
      </c>
    </row>
    <row r="3096" spans="1:5" x14ac:dyDescent="0.25">
      <c r="A3096" t="s">
        <v>90</v>
      </c>
      <c r="B3096">
        <v>3000000</v>
      </c>
      <c r="C3096">
        <v>7</v>
      </c>
      <c r="D3096">
        <v>1.07</v>
      </c>
      <c r="E3096">
        <v>7.4900000000000001E-3</v>
      </c>
    </row>
    <row r="3097" spans="1:5" x14ac:dyDescent="0.25">
      <c r="A3097" t="s">
        <v>90</v>
      </c>
      <c r="B3097">
        <v>3000000</v>
      </c>
      <c r="C3097">
        <v>8</v>
      </c>
      <c r="D3097">
        <v>1.1539999999999999</v>
      </c>
      <c r="E3097">
        <v>1.197E-2</v>
      </c>
    </row>
    <row r="3098" spans="1:5" x14ac:dyDescent="0.25">
      <c r="A3098" t="s">
        <v>90</v>
      </c>
      <c r="B3098">
        <v>3000000</v>
      </c>
      <c r="C3098">
        <v>9</v>
      </c>
      <c r="D3098">
        <v>1.2430000000000001</v>
      </c>
      <c r="E3098">
        <v>1.719E-2</v>
      </c>
    </row>
    <row r="3099" spans="1:5" x14ac:dyDescent="0.25">
      <c r="A3099" t="s">
        <v>90</v>
      </c>
      <c r="B3099">
        <v>3000000</v>
      </c>
      <c r="C3099">
        <v>10</v>
      </c>
      <c r="D3099">
        <v>1.335</v>
      </c>
      <c r="E3099">
        <v>1.916E-2</v>
      </c>
    </row>
    <row r="3100" spans="1:5" x14ac:dyDescent="0.25">
      <c r="A3100" t="s">
        <v>90</v>
      </c>
      <c r="B3100">
        <v>4000000</v>
      </c>
      <c r="C3100">
        <v>-5</v>
      </c>
      <c r="D3100">
        <v>-0.43</v>
      </c>
      <c r="E3100">
        <v>4.45E-3</v>
      </c>
    </row>
    <row r="3101" spans="1:5" x14ac:dyDescent="0.25">
      <c r="A3101" t="s">
        <v>90</v>
      </c>
      <c r="B3101">
        <v>4000000</v>
      </c>
      <c r="C3101">
        <v>-4</v>
      </c>
      <c r="D3101">
        <v>-0.30399999999999999</v>
      </c>
      <c r="E3101">
        <v>4.2500000000000003E-3</v>
      </c>
    </row>
    <row r="3102" spans="1:5" x14ac:dyDescent="0.25">
      <c r="A3102" t="s">
        <v>90</v>
      </c>
      <c r="B3102">
        <v>4000000</v>
      </c>
      <c r="C3102">
        <v>-3</v>
      </c>
      <c r="D3102">
        <v>-0.17799999999999999</v>
      </c>
      <c r="E3102">
        <v>4.13E-3</v>
      </c>
    </row>
    <row r="3103" spans="1:5" x14ac:dyDescent="0.25">
      <c r="A3103" t="s">
        <v>90</v>
      </c>
      <c r="B3103">
        <v>4000000</v>
      </c>
      <c r="C3103">
        <v>-2</v>
      </c>
      <c r="D3103">
        <v>-5.1999999999999998E-2</v>
      </c>
      <c r="E3103">
        <v>4.15E-3</v>
      </c>
    </row>
    <row r="3104" spans="1:5" x14ac:dyDescent="0.25">
      <c r="A3104" t="s">
        <v>90</v>
      </c>
      <c r="B3104">
        <v>4000000</v>
      </c>
      <c r="C3104">
        <v>-1</v>
      </c>
      <c r="D3104">
        <v>7.4999999999999997E-2</v>
      </c>
      <c r="E3104">
        <v>4.0800000000000003E-3</v>
      </c>
    </row>
    <row r="3105" spans="1:5" x14ac:dyDescent="0.25">
      <c r="A3105" t="s">
        <v>90</v>
      </c>
      <c r="B3105">
        <v>4000000</v>
      </c>
      <c r="C3105">
        <v>0</v>
      </c>
      <c r="D3105">
        <v>0.20100000000000001</v>
      </c>
      <c r="E3105">
        <v>4.1399999999999996E-3</v>
      </c>
    </row>
    <row r="3106" spans="1:5" x14ac:dyDescent="0.25">
      <c r="A3106" t="s">
        <v>90</v>
      </c>
      <c r="B3106">
        <v>4000000</v>
      </c>
      <c r="C3106">
        <v>1</v>
      </c>
      <c r="D3106">
        <v>0.32700000000000001</v>
      </c>
      <c r="E3106">
        <v>4.1399999999999996E-3</v>
      </c>
    </row>
    <row r="3107" spans="1:5" x14ac:dyDescent="0.25">
      <c r="A3107" t="s">
        <v>90</v>
      </c>
      <c r="B3107">
        <v>4000000</v>
      </c>
      <c r="C3107">
        <v>2</v>
      </c>
      <c r="D3107">
        <v>0.45300000000000001</v>
      </c>
      <c r="E3107">
        <v>4.28E-3</v>
      </c>
    </row>
    <row r="3108" spans="1:5" x14ac:dyDescent="0.25">
      <c r="A3108" t="s">
        <v>90</v>
      </c>
      <c r="B3108">
        <v>4000000</v>
      </c>
      <c r="C3108">
        <v>3</v>
      </c>
      <c r="D3108">
        <v>0.57899999999999996</v>
      </c>
      <c r="E3108">
        <v>4.3099999999999996E-3</v>
      </c>
    </row>
    <row r="3109" spans="1:5" x14ac:dyDescent="0.25">
      <c r="A3109" t="s">
        <v>90</v>
      </c>
      <c r="B3109">
        <v>4000000</v>
      </c>
      <c r="C3109">
        <v>4</v>
      </c>
      <c r="D3109">
        <v>0.70499999999999996</v>
      </c>
      <c r="E3109">
        <v>4.5399999999999998E-3</v>
      </c>
    </row>
    <row r="3110" spans="1:5" x14ac:dyDescent="0.25">
      <c r="A3110" t="s">
        <v>90</v>
      </c>
      <c r="B3110">
        <v>4000000</v>
      </c>
      <c r="C3110">
        <v>5</v>
      </c>
      <c r="D3110">
        <v>0.82899999999999996</v>
      </c>
      <c r="E3110">
        <v>4.8999999999999998E-3</v>
      </c>
    </row>
    <row r="3111" spans="1:5" x14ac:dyDescent="0.25">
      <c r="A3111" t="s">
        <v>90</v>
      </c>
      <c r="B3111">
        <v>4000000</v>
      </c>
      <c r="C3111">
        <v>6</v>
      </c>
      <c r="D3111">
        <v>0.95099999999999996</v>
      </c>
      <c r="E3111">
        <v>5.2100000000000002E-3</v>
      </c>
    </row>
    <row r="3112" spans="1:5" x14ac:dyDescent="0.25">
      <c r="A3112" t="s">
        <v>90</v>
      </c>
      <c r="B3112">
        <v>4000000</v>
      </c>
      <c r="C3112">
        <v>7</v>
      </c>
      <c r="D3112">
        <v>1.0580000000000001</v>
      </c>
      <c r="E3112">
        <v>9.0399999999999994E-3</v>
      </c>
    </row>
    <row r="3113" spans="1:5" x14ac:dyDescent="0.25">
      <c r="A3113" t="s">
        <v>90</v>
      </c>
      <c r="B3113">
        <v>4000000</v>
      </c>
      <c r="C3113">
        <v>8</v>
      </c>
      <c r="D3113">
        <v>1.1559999999999999</v>
      </c>
      <c r="E3113">
        <v>1.153E-2</v>
      </c>
    </row>
    <row r="3114" spans="1:5" x14ac:dyDescent="0.25">
      <c r="A3114" t="s">
        <v>90</v>
      </c>
      <c r="B3114">
        <v>4000000</v>
      </c>
      <c r="C3114">
        <v>9</v>
      </c>
      <c r="D3114">
        <v>1.246</v>
      </c>
      <c r="E3114">
        <v>1.626E-2</v>
      </c>
    </row>
    <row r="3115" spans="1:5" x14ac:dyDescent="0.25">
      <c r="A3115" t="s">
        <v>90</v>
      </c>
      <c r="B3115">
        <v>4000000</v>
      </c>
      <c r="C3115">
        <v>10</v>
      </c>
      <c r="D3115">
        <v>1.339</v>
      </c>
      <c r="E3115">
        <v>1.813E-2</v>
      </c>
    </row>
    <row r="3116" spans="1:5" x14ac:dyDescent="0.25">
      <c r="A3116" t="s">
        <v>90</v>
      </c>
      <c r="B3116">
        <v>5000000</v>
      </c>
      <c r="C3116">
        <v>-5</v>
      </c>
      <c r="D3116">
        <v>-0.43</v>
      </c>
      <c r="E3116">
        <v>4.3899999999999998E-3</v>
      </c>
    </row>
    <row r="3117" spans="1:5" x14ac:dyDescent="0.25">
      <c r="A3117" t="s">
        <v>90</v>
      </c>
      <c r="B3117">
        <v>5000000</v>
      </c>
      <c r="C3117">
        <v>-4</v>
      </c>
      <c r="D3117">
        <v>-0.30399999999999999</v>
      </c>
      <c r="E3117">
        <v>4.2900000000000004E-3</v>
      </c>
    </row>
    <row r="3118" spans="1:5" x14ac:dyDescent="0.25">
      <c r="A3118" t="s">
        <v>90</v>
      </c>
      <c r="B3118">
        <v>5000000</v>
      </c>
      <c r="C3118">
        <v>-3</v>
      </c>
      <c r="D3118">
        <v>-0.17799999999999999</v>
      </c>
      <c r="E3118">
        <v>4.1000000000000003E-3</v>
      </c>
    </row>
    <row r="3119" spans="1:5" x14ac:dyDescent="0.25">
      <c r="A3119" t="s">
        <v>90</v>
      </c>
      <c r="B3119">
        <v>5000000</v>
      </c>
      <c r="C3119">
        <v>-2</v>
      </c>
      <c r="D3119">
        <v>-5.1999999999999998E-2</v>
      </c>
      <c r="E3119">
        <v>4.0400000000000002E-3</v>
      </c>
    </row>
    <row r="3120" spans="1:5" x14ac:dyDescent="0.25">
      <c r="A3120" t="s">
        <v>90</v>
      </c>
      <c r="B3120">
        <v>5000000</v>
      </c>
      <c r="C3120">
        <v>-1</v>
      </c>
      <c r="D3120">
        <v>7.4999999999999997E-2</v>
      </c>
      <c r="E3120">
        <v>3.98E-3</v>
      </c>
    </row>
    <row r="3121" spans="1:5" x14ac:dyDescent="0.25">
      <c r="A3121" t="s">
        <v>90</v>
      </c>
      <c r="B3121">
        <v>5000000</v>
      </c>
      <c r="C3121">
        <v>0</v>
      </c>
      <c r="D3121">
        <v>0.20100000000000001</v>
      </c>
      <c r="E3121">
        <v>4.0400000000000002E-3</v>
      </c>
    </row>
    <row r="3122" spans="1:5" x14ac:dyDescent="0.25">
      <c r="A3122" t="s">
        <v>90</v>
      </c>
      <c r="B3122">
        <v>5000000</v>
      </c>
      <c r="C3122">
        <v>1</v>
      </c>
      <c r="D3122">
        <v>0.32700000000000001</v>
      </c>
      <c r="E3122">
        <v>4.0400000000000002E-3</v>
      </c>
    </row>
    <row r="3123" spans="1:5" x14ac:dyDescent="0.25">
      <c r="A3123" t="s">
        <v>90</v>
      </c>
      <c r="B3123">
        <v>5000000</v>
      </c>
      <c r="C3123">
        <v>2</v>
      </c>
      <c r="D3123">
        <v>0.45300000000000001</v>
      </c>
      <c r="E3123">
        <v>4.1599999999999996E-3</v>
      </c>
    </row>
    <row r="3124" spans="1:5" x14ac:dyDescent="0.25">
      <c r="A3124" t="s">
        <v>90</v>
      </c>
      <c r="B3124">
        <v>5000000</v>
      </c>
      <c r="C3124">
        <v>3</v>
      </c>
      <c r="D3124">
        <v>0.57899999999999996</v>
      </c>
      <c r="E3124">
        <v>4.2700000000000004E-3</v>
      </c>
    </row>
    <row r="3125" spans="1:5" x14ac:dyDescent="0.25">
      <c r="A3125" t="s">
        <v>90</v>
      </c>
      <c r="B3125">
        <v>5000000</v>
      </c>
      <c r="C3125">
        <v>4</v>
      </c>
      <c r="D3125">
        <v>0.70499999999999996</v>
      </c>
      <c r="E3125">
        <v>4.5500000000000002E-3</v>
      </c>
    </row>
    <row r="3126" spans="1:5" x14ac:dyDescent="0.25">
      <c r="A3126" t="s">
        <v>90</v>
      </c>
      <c r="B3126">
        <v>5000000</v>
      </c>
      <c r="C3126">
        <v>5</v>
      </c>
      <c r="D3126">
        <v>0.82899999999999996</v>
      </c>
      <c r="E3126">
        <v>4.8599999999999997E-3</v>
      </c>
    </row>
    <row r="3127" spans="1:5" x14ac:dyDescent="0.25">
      <c r="A3127" t="s">
        <v>90</v>
      </c>
      <c r="B3127">
        <v>5000000</v>
      </c>
      <c r="C3127">
        <v>6</v>
      </c>
      <c r="D3127">
        <v>0.95099999999999996</v>
      </c>
      <c r="E3127">
        <v>5.1200000000000004E-3</v>
      </c>
    </row>
    <row r="3128" spans="1:5" x14ac:dyDescent="0.25">
      <c r="A3128" t="s">
        <v>90</v>
      </c>
      <c r="B3128">
        <v>5000000</v>
      </c>
      <c r="C3128">
        <v>7</v>
      </c>
      <c r="D3128">
        <v>1.054</v>
      </c>
      <c r="E3128">
        <v>9.4599999999999997E-3</v>
      </c>
    </row>
    <row r="3129" spans="1:5" x14ac:dyDescent="0.25">
      <c r="A3129" t="s">
        <v>90</v>
      </c>
      <c r="B3129">
        <v>5000000</v>
      </c>
      <c r="C3129">
        <v>8</v>
      </c>
      <c r="D3129">
        <v>1.151</v>
      </c>
      <c r="E3129">
        <v>1.3140000000000001E-2</v>
      </c>
    </row>
    <row r="3130" spans="1:5" x14ac:dyDescent="0.25">
      <c r="A3130" t="s">
        <v>90</v>
      </c>
      <c r="B3130">
        <v>5000000</v>
      </c>
      <c r="C3130">
        <v>9</v>
      </c>
      <c r="D3130">
        <v>1.2490000000000001</v>
      </c>
      <c r="E3130">
        <v>1.5570000000000001E-2</v>
      </c>
    </row>
    <row r="3131" spans="1:5" x14ac:dyDescent="0.25">
      <c r="A3131" t="s">
        <v>90</v>
      </c>
      <c r="B3131">
        <v>5000000</v>
      </c>
      <c r="C3131">
        <v>10</v>
      </c>
      <c r="D3131">
        <v>1.341</v>
      </c>
      <c r="E3131">
        <v>1.736E-2</v>
      </c>
    </row>
    <row r="3132" spans="1:5" x14ac:dyDescent="0.25">
      <c r="A3132" t="s">
        <v>92</v>
      </c>
      <c r="B3132">
        <v>1000000</v>
      </c>
      <c r="C3132">
        <v>-5</v>
      </c>
      <c r="D3132">
        <v>-0.222</v>
      </c>
      <c r="E3132">
        <v>1.157E-2</v>
      </c>
    </row>
    <row r="3133" spans="1:5" x14ac:dyDescent="0.25">
      <c r="A3133" t="s">
        <v>92</v>
      </c>
      <c r="B3133">
        <v>1000000</v>
      </c>
      <c r="C3133">
        <v>-4</v>
      </c>
      <c r="D3133">
        <v>-0.10100000000000001</v>
      </c>
      <c r="E3133">
        <v>9.6799999999999994E-3</v>
      </c>
    </row>
    <row r="3134" spans="1:5" x14ac:dyDescent="0.25">
      <c r="A3134" t="s">
        <v>92</v>
      </c>
      <c r="B3134">
        <v>1000000</v>
      </c>
      <c r="C3134">
        <v>-3</v>
      </c>
      <c r="D3134">
        <v>2.1999999999999999E-2</v>
      </c>
      <c r="E3134">
        <v>5.1700000000000001E-3</v>
      </c>
    </row>
    <row r="3135" spans="1:5" x14ac:dyDescent="0.25">
      <c r="A3135" t="s">
        <v>92</v>
      </c>
      <c r="B3135">
        <v>1000000</v>
      </c>
      <c r="C3135">
        <v>-2</v>
      </c>
      <c r="D3135">
        <v>0.14899999999999999</v>
      </c>
      <c r="E3135">
        <v>5.2300000000000003E-3</v>
      </c>
    </row>
    <row r="3136" spans="1:5" x14ac:dyDescent="0.25">
      <c r="A3136" t="s">
        <v>92</v>
      </c>
      <c r="B3136">
        <v>1000000</v>
      </c>
      <c r="C3136">
        <v>-1</v>
      </c>
      <c r="D3136">
        <v>0.27500000000000002</v>
      </c>
      <c r="E3136">
        <v>5.2399999999999999E-3</v>
      </c>
    </row>
    <row r="3137" spans="1:5" x14ac:dyDescent="0.25">
      <c r="A3137" t="s">
        <v>92</v>
      </c>
      <c r="B3137">
        <v>1000000</v>
      </c>
      <c r="C3137">
        <v>0</v>
      </c>
      <c r="D3137">
        <v>0.40100000000000002</v>
      </c>
      <c r="E3137">
        <v>5.28E-3</v>
      </c>
    </row>
    <row r="3138" spans="1:5" x14ac:dyDescent="0.25">
      <c r="A3138" t="s">
        <v>92</v>
      </c>
      <c r="B3138">
        <v>1000000</v>
      </c>
      <c r="C3138">
        <v>1</v>
      </c>
      <c r="D3138">
        <v>0.52700000000000002</v>
      </c>
      <c r="E3138">
        <v>5.4000000000000003E-3</v>
      </c>
    </row>
    <row r="3139" spans="1:5" x14ac:dyDescent="0.25">
      <c r="A3139" t="s">
        <v>92</v>
      </c>
      <c r="B3139">
        <v>1000000</v>
      </c>
      <c r="C3139">
        <v>2</v>
      </c>
      <c r="D3139">
        <v>0.65300000000000002</v>
      </c>
      <c r="E3139">
        <v>5.6600000000000001E-3</v>
      </c>
    </row>
    <row r="3140" spans="1:5" x14ac:dyDescent="0.25">
      <c r="A3140" t="s">
        <v>92</v>
      </c>
      <c r="B3140">
        <v>1000000</v>
      </c>
      <c r="C3140">
        <v>3</v>
      </c>
      <c r="D3140">
        <v>0.77800000000000002</v>
      </c>
      <c r="E3140">
        <v>5.79E-3</v>
      </c>
    </row>
    <row r="3141" spans="1:5" x14ac:dyDescent="0.25">
      <c r="A3141" t="s">
        <v>92</v>
      </c>
      <c r="B3141">
        <v>1000000</v>
      </c>
      <c r="C3141">
        <v>4</v>
      </c>
      <c r="D3141">
        <v>0.90300000000000002</v>
      </c>
      <c r="E3141">
        <v>7.7299999999999999E-3</v>
      </c>
    </row>
    <row r="3142" spans="1:5" x14ac:dyDescent="0.25">
      <c r="A3142" t="s">
        <v>92</v>
      </c>
      <c r="B3142">
        <v>1000000</v>
      </c>
      <c r="C3142">
        <v>5</v>
      </c>
      <c r="D3142">
        <v>1.026</v>
      </c>
      <c r="E3142">
        <v>8.1399999999999997E-3</v>
      </c>
    </row>
    <row r="3143" spans="1:5" x14ac:dyDescent="0.25">
      <c r="A3143" t="s">
        <v>92</v>
      </c>
      <c r="B3143">
        <v>1000000</v>
      </c>
      <c r="C3143">
        <v>6</v>
      </c>
      <c r="D3143">
        <v>1.147</v>
      </c>
      <c r="E3143">
        <v>8.5800000000000008E-3</v>
      </c>
    </row>
    <row r="3144" spans="1:5" x14ac:dyDescent="0.25">
      <c r="A3144" t="s">
        <v>92</v>
      </c>
      <c r="B3144">
        <v>1000000</v>
      </c>
      <c r="C3144">
        <v>7</v>
      </c>
      <c r="D3144">
        <v>1.214</v>
      </c>
      <c r="E3144">
        <v>1.8720000000000001E-2</v>
      </c>
    </row>
    <row r="3145" spans="1:5" x14ac:dyDescent="0.25">
      <c r="A3145" t="s">
        <v>92</v>
      </c>
      <c r="B3145">
        <v>1000000</v>
      </c>
      <c r="C3145">
        <v>8</v>
      </c>
      <c r="D3145">
        <v>1.3129999999999999</v>
      </c>
      <c r="E3145">
        <v>2.0729999999999998E-2</v>
      </c>
    </row>
    <row r="3146" spans="1:5" x14ac:dyDescent="0.25">
      <c r="A3146" t="s">
        <v>92</v>
      </c>
      <c r="B3146">
        <v>1000000</v>
      </c>
      <c r="C3146">
        <v>9</v>
      </c>
      <c r="D3146">
        <v>1.4039999999999999</v>
      </c>
      <c r="E3146">
        <v>2.2950000000000002E-2</v>
      </c>
    </row>
    <row r="3147" spans="1:5" x14ac:dyDescent="0.25">
      <c r="A3147" t="s">
        <v>92</v>
      </c>
      <c r="B3147">
        <v>1000000</v>
      </c>
      <c r="C3147">
        <v>10</v>
      </c>
      <c r="D3147">
        <v>1.486</v>
      </c>
      <c r="E3147">
        <v>2.5569999999999999E-2</v>
      </c>
    </row>
    <row r="3148" spans="1:5" x14ac:dyDescent="0.25">
      <c r="A3148" t="s">
        <v>92</v>
      </c>
      <c r="B3148">
        <v>2000000</v>
      </c>
      <c r="C3148">
        <v>-5</v>
      </c>
      <c r="D3148">
        <v>-0.223</v>
      </c>
      <c r="E3148">
        <v>9.11E-3</v>
      </c>
    </row>
    <row r="3149" spans="1:5" x14ac:dyDescent="0.25">
      <c r="A3149" t="s">
        <v>92</v>
      </c>
      <c r="B3149">
        <v>2000000</v>
      </c>
      <c r="C3149">
        <v>-4</v>
      </c>
      <c r="D3149">
        <v>-0.10199999999999999</v>
      </c>
      <c r="E3149">
        <v>9.0900000000000009E-3</v>
      </c>
    </row>
    <row r="3150" spans="1:5" x14ac:dyDescent="0.25">
      <c r="A3150" t="s">
        <v>92</v>
      </c>
      <c r="B3150">
        <v>2000000</v>
      </c>
      <c r="C3150">
        <v>-3</v>
      </c>
      <c r="D3150">
        <v>2.1999999999999999E-2</v>
      </c>
      <c r="E3150">
        <v>4.6100000000000004E-3</v>
      </c>
    </row>
    <row r="3151" spans="1:5" x14ac:dyDescent="0.25">
      <c r="A3151" t="s">
        <v>92</v>
      </c>
      <c r="B3151">
        <v>2000000</v>
      </c>
      <c r="C3151">
        <v>-2</v>
      </c>
      <c r="D3151">
        <v>0.14899999999999999</v>
      </c>
      <c r="E3151">
        <v>4.6800000000000001E-3</v>
      </c>
    </row>
    <row r="3152" spans="1:5" x14ac:dyDescent="0.25">
      <c r="A3152" t="s">
        <v>92</v>
      </c>
      <c r="B3152">
        <v>2000000</v>
      </c>
      <c r="C3152">
        <v>-1</v>
      </c>
      <c r="D3152">
        <v>0.27500000000000002</v>
      </c>
      <c r="E3152">
        <v>4.6699999999999997E-3</v>
      </c>
    </row>
    <row r="3153" spans="1:5" x14ac:dyDescent="0.25">
      <c r="A3153" t="s">
        <v>92</v>
      </c>
      <c r="B3153">
        <v>2000000</v>
      </c>
      <c r="C3153">
        <v>0</v>
      </c>
      <c r="D3153">
        <v>0.40100000000000002</v>
      </c>
      <c r="E3153">
        <v>4.8399999999999997E-3</v>
      </c>
    </row>
    <row r="3154" spans="1:5" x14ac:dyDescent="0.25">
      <c r="A3154" t="s">
        <v>92</v>
      </c>
      <c r="B3154">
        <v>2000000</v>
      </c>
      <c r="C3154">
        <v>1</v>
      </c>
      <c r="D3154">
        <v>0.52700000000000002</v>
      </c>
      <c r="E3154">
        <v>4.9399999999999999E-3</v>
      </c>
    </row>
    <row r="3155" spans="1:5" x14ac:dyDescent="0.25">
      <c r="A3155" t="s">
        <v>92</v>
      </c>
      <c r="B3155">
        <v>2000000</v>
      </c>
      <c r="C3155">
        <v>2</v>
      </c>
      <c r="D3155">
        <v>0.65300000000000002</v>
      </c>
      <c r="E3155">
        <v>5.0499999999999998E-3</v>
      </c>
    </row>
    <row r="3156" spans="1:5" x14ac:dyDescent="0.25">
      <c r="A3156" t="s">
        <v>92</v>
      </c>
      <c r="B3156">
        <v>2000000</v>
      </c>
      <c r="C3156">
        <v>3</v>
      </c>
      <c r="D3156">
        <v>0.77800000000000002</v>
      </c>
      <c r="E3156">
        <v>5.1399999999999996E-3</v>
      </c>
    </row>
    <row r="3157" spans="1:5" x14ac:dyDescent="0.25">
      <c r="A3157" t="s">
        <v>92</v>
      </c>
      <c r="B3157">
        <v>2000000</v>
      </c>
      <c r="C3157">
        <v>4</v>
      </c>
      <c r="D3157">
        <v>0.90300000000000002</v>
      </c>
      <c r="E3157">
        <v>5.2900000000000004E-3</v>
      </c>
    </row>
    <row r="3158" spans="1:5" x14ac:dyDescent="0.25">
      <c r="A3158" t="s">
        <v>92</v>
      </c>
      <c r="B3158">
        <v>2000000</v>
      </c>
      <c r="C3158">
        <v>5</v>
      </c>
      <c r="D3158">
        <v>1.026</v>
      </c>
      <c r="E3158">
        <v>5.4200000000000003E-3</v>
      </c>
    </row>
    <row r="3159" spans="1:5" x14ac:dyDescent="0.25">
      <c r="A3159" t="s">
        <v>92</v>
      </c>
      <c r="B3159">
        <v>2000000</v>
      </c>
      <c r="C3159">
        <v>6</v>
      </c>
      <c r="D3159">
        <v>1.147</v>
      </c>
      <c r="E3159">
        <v>7.62E-3</v>
      </c>
    </row>
    <row r="3160" spans="1:5" x14ac:dyDescent="0.25">
      <c r="A3160" t="s">
        <v>92</v>
      </c>
      <c r="B3160">
        <v>2000000</v>
      </c>
      <c r="C3160">
        <v>7</v>
      </c>
      <c r="D3160">
        <v>1.2210000000000001</v>
      </c>
      <c r="E3160">
        <v>1.6500000000000001E-2</v>
      </c>
    </row>
    <row r="3161" spans="1:5" x14ac:dyDescent="0.25">
      <c r="A3161" t="s">
        <v>92</v>
      </c>
      <c r="B3161">
        <v>2000000</v>
      </c>
      <c r="C3161">
        <v>8</v>
      </c>
      <c r="D3161">
        <v>1.32</v>
      </c>
      <c r="E3161">
        <v>1.8270000000000002E-2</v>
      </c>
    </row>
    <row r="3162" spans="1:5" x14ac:dyDescent="0.25">
      <c r="A3162" t="s">
        <v>92</v>
      </c>
      <c r="B3162">
        <v>2000000</v>
      </c>
      <c r="C3162">
        <v>9</v>
      </c>
      <c r="D3162">
        <v>1.4119999999999999</v>
      </c>
      <c r="E3162">
        <v>2.0199999999999999E-2</v>
      </c>
    </row>
    <row r="3163" spans="1:5" x14ac:dyDescent="0.25">
      <c r="A3163" t="s">
        <v>92</v>
      </c>
      <c r="B3163">
        <v>2000000</v>
      </c>
      <c r="C3163">
        <v>10</v>
      </c>
      <c r="D3163">
        <v>1.494</v>
      </c>
      <c r="E3163">
        <v>2.247E-2</v>
      </c>
    </row>
    <row r="3164" spans="1:5" x14ac:dyDescent="0.25">
      <c r="A3164" t="s">
        <v>92</v>
      </c>
      <c r="B3164">
        <v>3000000</v>
      </c>
      <c r="C3164">
        <v>-5</v>
      </c>
      <c r="D3164">
        <v>-0.224</v>
      </c>
      <c r="E3164">
        <v>8.4200000000000004E-3</v>
      </c>
    </row>
    <row r="3165" spans="1:5" x14ac:dyDescent="0.25">
      <c r="A3165" t="s">
        <v>92</v>
      </c>
      <c r="B3165">
        <v>3000000</v>
      </c>
      <c r="C3165">
        <v>-4</v>
      </c>
      <c r="D3165">
        <v>-0.10199999999999999</v>
      </c>
      <c r="E3165">
        <v>9.0299999999999998E-3</v>
      </c>
    </row>
    <row r="3166" spans="1:5" x14ac:dyDescent="0.25">
      <c r="A3166" t="s">
        <v>92</v>
      </c>
      <c r="B3166">
        <v>3000000</v>
      </c>
      <c r="C3166">
        <v>-3</v>
      </c>
      <c r="D3166">
        <v>2.1999999999999999E-2</v>
      </c>
      <c r="E3166">
        <v>4.3600000000000002E-3</v>
      </c>
    </row>
    <row r="3167" spans="1:5" x14ac:dyDescent="0.25">
      <c r="A3167" t="s">
        <v>92</v>
      </c>
      <c r="B3167">
        <v>3000000</v>
      </c>
      <c r="C3167">
        <v>-2</v>
      </c>
      <c r="D3167">
        <v>0.14899999999999999</v>
      </c>
      <c r="E3167">
        <v>4.4299999999999999E-3</v>
      </c>
    </row>
    <row r="3168" spans="1:5" x14ac:dyDescent="0.25">
      <c r="A3168" t="s">
        <v>92</v>
      </c>
      <c r="B3168">
        <v>3000000</v>
      </c>
      <c r="C3168">
        <v>-1</v>
      </c>
      <c r="D3168">
        <v>0.27500000000000002</v>
      </c>
      <c r="E3168">
        <v>4.5599999999999998E-3</v>
      </c>
    </row>
    <row r="3169" spans="1:5" x14ac:dyDescent="0.25">
      <c r="A3169" t="s">
        <v>92</v>
      </c>
      <c r="B3169">
        <v>3000000</v>
      </c>
      <c r="C3169">
        <v>0</v>
      </c>
      <c r="D3169">
        <v>0.40100000000000002</v>
      </c>
      <c r="E3169">
        <v>4.5999999999999999E-3</v>
      </c>
    </row>
    <row r="3170" spans="1:5" x14ac:dyDescent="0.25">
      <c r="A3170" t="s">
        <v>92</v>
      </c>
      <c r="B3170">
        <v>3000000</v>
      </c>
      <c r="C3170">
        <v>1</v>
      </c>
      <c r="D3170">
        <v>0.52700000000000002</v>
      </c>
      <c r="E3170">
        <v>4.6600000000000001E-3</v>
      </c>
    </row>
    <row r="3171" spans="1:5" x14ac:dyDescent="0.25">
      <c r="A3171" t="s">
        <v>92</v>
      </c>
      <c r="B3171">
        <v>3000000</v>
      </c>
      <c r="C3171">
        <v>2</v>
      </c>
      <c r="D3171">
        <v>0.65300000000000002</v>
      </c>
      <c r="E3171">
        <v>4.7699999999999999E-3</v>
      </c>
    </row>
    <row r="3172" spans="1:5" x14ac:dyDescent="0.25">
      <c r="A3172" t="s">
        <v>92</v>
      </c>
      <c r="B3172">
        <v>3000000</v>
      </c>
      <c r="C3172">
        <v>3</v>
      </c>
      <c r="D3172">
        <v>0.77800000000000002</v>
      </c>
      <c r="E3172">
        <v>4.8399999999999997E-3</v>
      </c>
    </row>
    <row r="3173" spans="1:5" x14ac:dyDescent="0.25">
      <c r="A3173" t="s">
        <v>92</v>
      </c>
      <c r="B3173">
        <v>3000000</v>
      </c>
      <c r="C3173">
        <v>4</v>
      </c>
      <c r="D3173">
        <v>0.90300000000000002</v>
      </c>
      <c r="E3173">
        <v>4.9699999999999996E-3</v>
      </c>
    </row>
    <row r="3174" spans="1:5" x14ac:dyDescent="0.25">
      <c r="A3174" t="s">
        <v>92</v>
      </c>
      <c r="B3174">
        <v>3000000</v>
      </c>
      <c r="C3174">
        <v>5</v>
      </c>
      <c r="D3174">
        <v>1.026</v>
      </c>
      <c r="E3174">
        <v>5.2399999999999999E-3</v>
      </c>
    </row>
    <row r="3175" spans="1:5" x14ac:dyDescent="0.25">
      <c r="A3175" t="s">
        <v>92</v>
      </c>
      <c r="B3175">
        <v>3000000</v>
      </c>
      <c r="C3175">
        <v>6</v>
      </c>
      <c r="D3175">
        <v>1.147</v>
      </c>
      <c r="E3175">
        <v>7.7000000000000002E-3</v>
      </c>
    </row>
    <row r="3176" spans="1:5" x14ac:dyDescent="0.25">
      <c r="A3176" t="s">
        <v>92</v>
      </c>
      <c r="B3176">
        <v>3000000</v>
      </c>
      <c r="C3176">
        <v>7</v>
      </c>
      <c r="D3176">
        <v>1.226</v>
      </c>
      <c r="E3176">
        <v>1.5339999999999999E-2</v>
      </c>
    </row>
    <row r="3177" spans="1:5" x14ac:dyDescent="0.25">
      <c r="A3177" t="s">
        <v>92</v>
      </c>
      <c r="B3177">
        <v>3000000</v>
      </c>
      <c r="C3177">
        <v>8</v>
      </c>
      <c r="D3177">
        <v>1.325</v>
      </c>
      <c r="E3177">
        <v>1.695E-2</v>
      </c>
    </row>
    <row r="3178" spans="1:5" x14ac:dyDescent="0.25">
      <c r="A3178" t="s">
        <v>92</v>
      </c>
      <c r="B3178">
        <v>3000000</v>
      </c>
      <c r="C3178">
        <v>9</v>
      </c>
      <c r="D3178">
        <v>1.4159999999999999</v>
      </c>
      <c r="E3178">
        <v>1.873E-2</v>
      </c>
    </row>
    <row r="3179" spans="1:5" x14ac:dyDescent="0.25">
      <c r="A3179" t="s">
        <v>92</v>
      </c>
      <c r="B3179">
        <v>3000000</v>
      </c>
      <c r="C3179">
        <v>10</v>
      </c>
      <c r="D3179">
        <v>1.498</v>
      </c>
      <c r="E3179">
        <v>2.0820000000000002E-2</v>
      </c>
    </row>
    <row r="3180" spans="1:5" x14ac:dyDescent="0.25">
      <c r="A3180" t="s">
        <v>92</v>
      </c>
      <c r="B3180">
        <v>4000000</v>
      </c>
      <c r="C3180">
        <v>-5</v>
      </c>
      <c r="D3180">
        <v>-0.22500000000000001</v>
      </c>
      <c r="E3180">
        <v>8.5900000000000004E-3</v>
      </c>
    </row>
    <row r="3181" spans="1:5" x14ac:dyDescent="0.25">
      <c r="A3181" t="s">
        <v>92</v>
      </c>
      <c r="B3181">
        <v>4000000</v>
      </c>
      <c r="C3181">
        <v>-4</v>
      </c>
      <c r="D3181">
        <v>-0.10299999999999999</v>
      </c>
      <c r="E3181">
        <v>9.0799999999999995E-3</v>
      </c>
    </row>
    <row r="3182" spans="1:5" x14ac:dyDescent="0.25">
      <c r="A3182" t="s">
        <v>92</v>
      </c>
      <c r="B3182">
        <v>4000000</v>
      </c>
      <c r="C3182">
        <v>-3</v>
      </c>
      <c r="D3182">
        <v>2.1999999999999999E-2</v>
      </c>
      <c r="E3182">
        <v>4.1900000000000001E-3</v>
      </c>
    </row>
    <row r="3183" spans="1:5" x14ac:dyDescent="0.25">
      <c r="A3183" t="s">
        <v>92</v>
      </c>
      <c r="B3183">
        <v>4000000</v>
      </c>
      <c r="C3183">
        <v>-2</v>
      </c>
      <c r="D3183">
        <v>0.14899999999999999</v>
      </c>
      <c r="E3183">
        <v>4.4000000000000003E-3</v>
      </c>
    </row>
    <row r="3184" spans="1:5" x14ac:dyDescent="0.25">
      <c r="A3184" t="s">
        <v>92</v>
      </c>
      <c r="B3184">
        <v>4000000</v>
      </c>
      <c r="C3184">
        <v>-1</v>
      </c>
      <c r="D3184">
        <v>0.27500000000000002</v>
      </c>
      <c r="E3184">
        <v>4.4099999999999999E-3</v>
      </c>
    </row>
    <row r="3185" spans="1:5" x14ac:dyDescent="0.25">
      <c r="A3185" t="s">
        <v>92</v>
      </c>
      <c r="B3185">
        <v>4000000</v>
      </c>
      <c r="C3185">
        <v>0</v>
      </c>
      <c r="D3185">
        <v>0.40100000000000002</v>
      </c>
      <c r="E3185">
        <v>4.4299999999999999E-3</v>
      </c>
    </row>
    <row r="3186" spans="1:5" x14ac:dyDescent="0.25">
      <c r="A3186" t="s">
        <v>92</v>
      </c>
      <c r="B3186">
        <v>4000000</v>
      </c>
      <c r="C3186">
        <v>1</v>
      </c>
      <c r="D3186">
        <v>0.52700000000000002</v>
      </c>
      <c r="E3186">
        <v>4.4799999999999996E-3</v>
      </c>
    </row>
    <row r="3187" spans="1:5" x14ac:dyDescent="0.25">
      <c r="A3187" t="s">
        <v>92</v>
      </c>
      <c r="B3187">
        <v>4000000</v>
      </c>
      <c r="C3187">
        <v>2</v>
      </c>
      <c r="D3187">
        <v>0.65300000000000002</v>
      </c>
      <c r="E3187">
        <v>4.5900000000000003E-3</v>
      </c>
    </row>
    <row r="3188" spans="1:5" x14ac:dyDescent="0.25">
      <c r="A3188" t="s">
        <v>92</v>
      </c>
      <c r="B3188">
        <v>4000000</v>
      </c>
      <c r="C3188">
        <v>3</v>
      </c>
      <c r="D3188">
        <v>0.77800000000000002</v>
      </c>
      <c r="E3188">
        <v>4.6499999999999996E-3</v>
      </c>
    </row>
    <row r="3189" spans="1:5" x14ac:dyDescent="0.25">
      <c r="A3189" t="s">
        <v>92</v>
      </c>
      <c r="B3189">
        <v>4000000</v>
      </c>
      <c r="C3189">
        <v>4</v>
      </c>
      <c r="D3189">
        <v>0.90300000000000002</v>
      </c>
      <c r="E3189">
        <v>4.8799999999999998E-3</v>
      </c>
    </row>
    <row r="3190" spans="1:5" x14ac:dyDescent="0.25">
      <c r="A3190" t="s">
        <v>92</v>
      </c>
      <c r="B3190">
        <v>4000000</v>
      </c>
      <c r="C3190">
        <v>5</v>
      </c>
      <c r="D3190">
        <v>1.026</v>
      </c>
      <c r="E3190">
        <v>5.2199999999999998E-3</v>
      </c>
    </row>
    <row r="3191" spans="1:5" x14ac:dyDescent="0.25">
      <c r="A3191" t="s">
        <v>92</v>
      </c>
      <c r="B3191">
        <v>4000000</v>
      </c>
      <c r="C3191">
        <v>6</v>
      </c>
      <c r="D3191">
        <v>1.147</v>
      </c>
      <c r="E3191">
        <v>7.5799999999999999E-3</v>
      </c>
    </row>
    <row r="3192" spans="1:5" x14ac:dyDescent="0.25">
      <c r="A3192" t="s">
        <v>92</v>
      </c>
      <c r="B3192">
        <v>4000000</v>
      </c>
      <c r="C3192">
        <v>7</v>
      </c>
      <c r="D3192">
        <v>1.2290000000000001</v>
      </c>
      <c r="E3192">
        <v>1.455E-2</v>
      </c>
    </row>
    <row r="3193" spans="1:5" x14ac:dyDescent="0.25">
      <c r="A3193" t="s">
        <v>92</v>
      </c>
      <c r="B3193">
        <v>4000000</v>
      </c>
      <c r="C3193">
        <v>8</v>
      </c>
      <c r="D3193">
        <v>1.329</v>
      </c>
      <c r="E3193">
        <v>1.6080000000000001E-2</v>
      </c>
    </row>
    <row r="3194" spans="1:5" x14ac:dyDescent="0.25">
      <c r="A3194" t="s">
        <v>92</v>
      </c>
      <c r="B3194">
        <v>4000000</v>
      </c>
      <c r="C3194">
        <v>9</v>
      </c>
      <c r="D3194">
        <v>1.42</v>
      </c>
      <c r="E3194">
        <v>1.7739999999999999E-2</v>
      </c>
    </row>
    <row r="3195" spans="1:5" x14ac:dyDescent="0.25">
      <c r="A3195" t="s">
        <v>92</v>
      </c>
      <c r="B3195">
        <v>4000000</v>
      </c>
      <c r="C3195">
        <v>10</v>
      </c>
      <c r="D3195">
        <v>1.502</v>
      </c>
      <c r="E3195">
        <v>1.9720000000000001E-2</v>
      </c>
    </row>
    <row r="3196" spans="1:5" x14ac:dyDescent="0.25">
      <c r="A3196" t="s">
        <v>92</v>
      </c>
      <c r="B3196">
        <v>5000000</v>
      </c>
      <c r="C3196">
        <v>-5</v>
      </c>
      <c r="D3196">
        <v>-0.22600000000000001</v>
      </c>
      <c r="E3196">
        <v>8.8599999999999998E-3</v>
      </c>
    </row>
    <row r="3197" spans="1:5" x14ac:dyDescent="0.25">
      <c r="A3197" t="s">
        <v>92</v>
      </c>
      <c r="B3197">
        <v>5000000</v>
      </c>
      <c r="C3197">
        <v>-4</v>
      </c>
      <c r="D3197">
        <v>-0.10299999999999999</v>
      </c>
      <c r="E3197">
        <v>9.2099999999999994E-3</v>
      </c>
    </row>
    <row r="3198" spans="1:5" x14ac:dyDescent="0.25">
      <c r="A3198" t="s">
        <v>92</v>
      </c>
      <c r="B3198">
        <v>5000000</v>
      </c>
      <c r="C3198">
        <v>-3</v>
      </c>
      <c r="D3198">
        <v>2.1999999999999999E-2</v>
      </c>
      <c r="E3198">
        <v>4.2599999999999999E-3</v>
      </c>
    </row>
    <row r="3199" spans="1:5" x14ac:dyDescent="0.25">
      <c r="A3199" t="s">
        <v>92</v>
      </c>
      <c r="B3199">
        <v>5000000</v>
      </c>
      <c r="C3199">
        <v>-2</v>
      </c>
      <c r="D3199">
        <v>0.14899999999999999</v>
      </c>
      <c r="E3199">
        <v>4.2900000000000004E-3</v>
      </c>
    </row>
    <row r="3200" spans="1:5" x14ac:dyDescent="0.25">
      <c r="A3200" t="s">
        <v>92</v>
      </c>
      <c r="B3200">
        <v>5000000</v>
      </c>
      <c r="C3200">
        <v>-1</v>
      </c>
      <c r="D3200">
        <v>0.27500000000000002</v>
      </c>
      <c r="E3200">
        <v>4.2900000000000004E-3</v>
      </c>
    </row>
    <row r="3201" spans="1:5" x14ac:dyDescent="0.25">
      <c r="A3201" t="s">
        <v>92</v>
      </c>
      <c r="B3201">
        <v>5000000</v>
      </c>
      <c r="C3201">
        <v>0</v>
      </c>
      <c r="D3201">
        <v>0.40100000000000002</v>
      </c>
      <c r="E3201">
        <v>4.3200000000000001E-3</v>
      </c>
    </row>
    <row r="3202" spans="1:5" x14ac:dyDescent="0.25">
      <c r="A3202" t="s">
        <v>92</v>
      </c>
      <c r="B3202">
        <v>5000000</v>
      </c>
      <c r="C3202">
        <v>1</v>
      </c>
      <c r="D3202">
        <v>0.52700000000000002</v>
      </c>
      <c r="E3202">
        <v>4.3600000000000002E-3</v>
      </c>
    </row>
    <row r="3203" spans="1:5" x14ac:dyDescent="0.25">
      <c r="A3203" t="s">
        <v>92</v>
      </c>
      <c r="B3203">
        <v>5000000</v>
      </c>
      <c r="C3203">
        <v>2</v>
      </c>
      <c r="D3203">
        <v>0.65300000000000002</v>
      </c>
      <c r="E3203">
        <v>4.45E-3</v>
      </c>
    </row>
    <row r="3204" spans="1:5" x14ac:dyDescent="0.25">
      <c r="A3204" t="s">
        <v>92</v>
      </c>
      <c r="B3204">
        <v>5000000</v>
      </c>
      <c r="C3204">
        <v>3</v>
      </c>
      <c r="D3204">
        <v>0.77800000000000002</v>
      </c>
      <c r="E3204">
        <v>4.5700000000000003E-3</v>
      </c>
    </row>
    <row r="3205" spans="1:5" x14ac:dyDescent="0.25">
      <c r="A3205" t="s">
        <v>92</v>
      </c>
      <c r="B3205">
        <v>5000000</v>
      </c>
      <c r="C3205">
        <v>4</v>
      </c>
      <c r="D3205">
        <v>0.90300000000000002</v>
      </c>
      <c r="E3205">
        <v>4.8399999999999997E-3</v>
      </c>
    </row>
    <row r="3206" spans="1:5" x14ac:dyDescent="0.25">
      <c r="A3206" t="s">
        <v>92</v>
      </c>
      <c r="B3206">
        <v>5000000</v>
      </c>
      <c r="C3206">
        <v>5</v>
      </c>
      <c r="D3206">
        <v>1.026</v>
      </c>
      <c r="E3206">
        <v>5.3099999999999996E-3</v>
      </c>
    </row>
    <row r="3207" spans="1:5" x14ac:dyDescent="0.25">
      <c r="A3207" t="s">
        <v>92</v>
      </c>
      <c r="B3207">
        <v>5000000</v>
      </c>
      <c r="C3207">
        <v>6</v>
      </c>
      <c r="D3207">
        <v>1.147</v>
      </c>
      <c r="E3207">
        <v>7.4099999999999999E-3</v>
      </c>
    </row>
    <row r="3208" spans="1:5" x14ac:dyDescent="0.25">
      <c r="A3208" t="s">
        <v>92</v>
      </c>
      <c r="B3208">
        <v>5000000</v>
      </c>
      <c r="C3208">
        <v>7</v>
      </c>
      <c r="D3208">
        <v>1.232</v>
      </c>
      <c r="E3208">
        <v>1.397E-2</v>
      </c>
    </row>
    <row r="3209" spans="1:5" x14ac:dyDescent="0.25">
      <c r="A3209" t="s">
        <v>92</v>
      </c>
      <c r="B3209">
        <v>5000000</v>
      </c>
      <c r="C3209">
        <v>8</v>
      </c>
      <c r="D3209">
        <v>1.331</v>
      </c>
      <c r="E3209">
        <v>1.541E-2</v>
      </c>
    </row>
    <row r="3210" spans="1:5" x14ac:dyDescent="0.25">
      <c r="A3210" t="s">
        <v>92</v>
      </c>
      <c r="B3210">
        <v>5000000</v>
      </c>
      <c r="C3210">
        <v>9</v>
      </c>
      <c r="D3210">
        <v>1.423</v>
      </c>
      <c r="E3210">
        <v>1.7000000000000001E-2</v>
      </c>
    </row>
    <row r="3211" spans="1:5" x14ac:dyDescent="0.25">
      <c r="A3211" t="s">
        <v>92</v>
      </c>
      <c r="B3211">
        <v>5000000</v>
      </c>
      <c r="C3211">
        <v>10</v>
      </c>
      <c r="D3211">
        <v>1.5049999999999999</v>
      </c>
      <c r="E3211">
        <v>1.8890000000000001E-2</v>
      </c>
    </row>
    <row r="3212" spans="1:5" x14ac:dyDescent="0.25">
      <c r="A3212" t="s">
        <v>94</v>
      </c>
      <c r="B3212">
        <v>2000000</v>
      </c>
      <c r="C3212">
        <v>-5</v>
      </c>
      <c r="D3212">
        <v>-0.4</v>
      </c>
      <c r="E3212">
        <v>5.8399999999999997E-3</v>
      </c>
    </row>
    <row r="3213" spans="1:5" x14ac:dyDescent="0.25">
      <c r="A3213" t="s">
        <v>94</v>
      </c>
      <c r="B3213">
        <v>2000000</v>
      </c>
      <c r="C3213">
        <v>-4</v>
      </c>
      <c r="D3213">
        <v>-0.28499999999999998</v>
      </c>
      <c r="E3213">
        <v>5.5900000000000004E-3</v>
      </c>
    </row>
    <row r="3214" spans="1:5" x14ac:dyDescent="0.25">
      <c r="A3214" t="s">
        <v>94</v>
      </c>
      <c r="B3214">
        <v>2000000</v>
      </c>
      <c r="C3214">
        <v>-3</v>
      </c>
      <c r="D3214">
        <v>-0.16700000000000001</v>
      </c>
      <c r="E3214">
        <v>3.9300000000000003E-3</v>
      </c>
    </row>
    <row r="3215" spans="1:5" x14ac:dyDescent="0.25">
      <c r="A3215" t="s">
        <v>94</v>
      </c>
      <c r="B3215">
        <v>2000000</v>
      </c>
      <c r="C3215">
        <v>-2</v>
      </c>
      <c r="D3215">
        <v>-4.8000000000000001E-2</v>
      </c>
      <c r="E3215">
        <v>3.9300000000000003E-3</v>
      </c>
    </row>
    <row r="3216" spans="1:5" x14ac:dyDescent="0.25">
      <c r="A3216" t="s">
        <v>94</v>
      </c>
      <c r="B3216">
        <v>2000000</v>
      </c>
      <c r="C3216">
        <v>-1</v>
      </c>
      <c r="D3216">
        <v>7.0999999999999994E-2</v>
      </c>
      <c r="E3216">
        <v>3.9699999999999996E-3</v>
      </c>
    </row>
    <row r="3217" spans="1:5" x14ac:dyDescent="0.25">
      <c r="A3217" t="s">
        <v>94</v>
      </c>
      <c r="B3217">
        <v>2000000</v>
      </c>
      <c r="C3217">
        <v>0</v>
      </c>
      <c r="D3217">
        <v>0.191</v>
      </c>
      <c r="E3217">
        <v>4.0099999999999997E-3</v>
      </c>
    </row>
    <row r="3218" spans="1:5" x14ac:dyDescent="0.25">
      <c r="A3218" t="s">
        <v>94</v>
      </c>
      <c r="B3218">
        <v>2000000</v>
      </c>
      <c r="C3218">
        <v>1</v>
      </c>
      <c r="D3218">
        <v>0.31</v>
      </c>
      <c r="E3218">
        <v>4.0499999999999998E-3</v>
      </c>
    </row>
    <row r="3219" spans="1:5" x14ac:dyDescent="0.25">
      <c r="A3219" t="s">
        <v>94</v>
      </c>
      <c r="B3219">
        <v>2000000</v>
      </c>
      <c r="C3219">
        <v>2</v>
      </c>
      <c r="D3219">
        <v>0.42899999999999999</v>
      </c>
      <c r="E3219">
        <v>4.1000000000000003E-3</v>
      </c>
    </row>
    <row r="3220" spans="1:5" x14ac:dyDescent="0.25">
      <c r="A3220" t="s">
        <v>94</v>
      </c>
      <c r="B3220">
        <v>2000000</v>
      </c>
      <c r="C3220">
        <v>3</v>
      </c>
      <c r="D3220">
        <v>0.54600000000000004</v>
      </c>
      <c r="E3220">
        <v>4.1399999999999996E-3</v>
      </c>
    </row>
    <row r="3221" spans="1:5" x14ac:dyDescent="0.25">
      <c r="A3221" t="s">
        <v>94</v>
      </c>
      <c r="B3221">
        <v>2000000</v>
      </c>
      <c r="C3221">
        <v>4</v>
      </c>
      <c r="D3221">
        <v>0.66</v>
      </c>
      <c r="E3221">
        <v>6.5900000000000004E-3</v>
      </c>
    </row>
    <row r="3222" spans="1:5" x14ac:dyDescent="0.25">
      <c r="A3222" t="s">
        <v>94</v>
      </c>
      <c r="B3222">
        <v>2000000</v>
      </c>
      <c r="C3222">
        <v>5</v>
      </c>
      <c r="D3222">
        <v>0.77</v>
      </c>
      <c r="E3222">
        <v>6.9199999999999999E-3</v>
      </c>
    </row>
    <row r="3223" spans="1:5" x14ac:dyDescent="0.25">
      <c r="A3223" t="s">
        <v>94</v>
      </c>
      <c r="B3223">
        <v>2000000</v>
      </c>
      <c r="C3223">
        <v>6</v>
      </c>
      <c r="D3223">
        <v>0.872</v>
      </c>
      <c r="E3223">
        <v>7.3800000000000003E-3</v>
      </c>
    </row>
    <row r="3224" spans="1:5" x14ac:dyDescent="0.25">
      <c r="A3224" t="s">
        <v>94</v>
      </c>
      <c r="B3224">
        <v>2000000</v>
      </c>
      <c r="C3224">
        <v>7</v>
      </c>
      <c r="D3224">
        <v>0.96499999999999997</v>
      </c>
      <c r="E3224">
        <v>7.8499999999999993E-3</v>
      </c>
    </row>
    <row r="3225" spans="1:5" x14ac:dyDescent="0.25">
      <c r="A3225" t="s">
        <v>94</v>
      </c>
      <c r="B3225">
        <v>2000000</v>
      </c>
      <c r="C3225">
        <v>8</v>
      </c>
      <c r="D3225">
        <v>1.046</v>
      </c>
      <c r="E3225">
        <v>1.132E-2</v>
      </c>
    </row>
    <row r="3226" spans="1:5" x14ac:dyDescent="0.25">
      <c r="A3226" t="s">
        <v>94</v>
      </c>
      <c r="B3226">
        <v>2000000</v>
      </c>
      <c r="C3226">
        <v>9</v>
      </c>
      <c r="D3226">
        <v>1.113</v>
      </c>
      <c r="E3226">
        <v>1.227E-2</v>
      </c>
    </row>
    <row r="3227" spans="1:5" x14ac:dyDescent="0.25">
      <c r="A3227" t="s">
        <v>94</v>
      </c>
      <c r="B3227">
        <v>2000000</v>
      </c>
      <c r="C3227">
        <v>10</v>
      </c>
      <c r="D3227">
        <v>1.151</v>
      </c>
      <c r="E3227">
        <v>1.4250000000000001E-2</v>
      </c>
    </row>
    <row r="3228" spans="1:5" x14ac:dyDescent="0.25">
      <c r="A3228" t="s">
        <v>94</v>
      </c>
      <c r="B3228">
        <v>3000000</v>
      </c>
      <c r="C3228">
        <v>-5</v>
      </c>
      <c r="D3228">
        <v>-0.4</v>
      </c>
      <c r="E3228">
        <v>5.5500000000000002E-3</v>
      </c>
    </row>
    <row r="3229" spans="1:5" x14ac:dyDescent="0.25">
      <c r="A3229" t="s">
        <v>94</v>
      </c>
      <c r="B3229">
        <v>3000000</v>
      </c>
      <c r="C3229">
        <v>-4</v>
      </c>
      <c r="D3229">
        <v>-0.28499999999999998</v>
      </c>
      <c r="E3229">
        <v>5.3200000000000001E-3</v>
      </c>
    </row>
    <row r="3230" spans="1:5" x14ac:dyDescent="0.25">
      <c r="A3230" t="s">
        <v>94</v>
      </c>
      <c r="B3230">
        <v>3000000</v>
      </c>
      <c r="C3230">
        <v>-3</v>
      </c>
      <c r="D3230">
        <v>-0.16700000000000001</v>
      </c>
      <c r="E3230">
        <v>3.7499999999999999E-3</v>
      </c>
    </row>
    <row r="3231" spans="1:5" x14ac:dyDescent="0.25">
      <c r="A3231" t="s">
        <v>94</v>
      </c>
      <c r="B3231">
        <v>3000000</v>
      </c>
      <c r="C3231">
        <v>-2</v>
      </c>
      <c r="D3231">
        <v>-4.8000000000000001E-2</v>
      </c>
      <c r="E3231">
        <v>3.7499999999999999E-3</v>
      </c>
    </row>
    <row r="3232" spans="1:5" x14ac:dyDescent="0.25">
      <c r="A3232" t="s">
        <v>94</v>
      </c>
      <c r="B3232">
        <v>3000000</v>
      </c>
      <c r="C3232">
        <v>-1</v>
      </c>
      <c r="D3232">
        <v>7.0999999999999994E-2</v>
      </c>
      <c r="E3232">
        <v>3.79E-3</v>
      </c>
    </row>
    <row r="3233" spans="1:5" x14ac:dyDescent="0.25">
      <c r="A3233" t="s">
        <v>94</v>
      </c>
      <c r="B3233">
        <v>3000000</v>
      </c>
      <c r="C3233">
        <v>0</v>
      </c>
      <c r="D3233">
        <v>0.191</v>
      </c>
      <c r="E3233">
        <v>3.82E-3</v>
      </c>
    </row>
    <row r="3234" spans="1:5" x14ac:dyDescent="0.25">
      <c r="A3234" t="s">
        <v>94</v>
      </c>
      <c r="B3234">
        <v>3000000</v>
      </c>
      <c r="C3234">
        <v>1</v>
      </c>
      <c r="D3234">
        <v>0.31</v>
      </c>
      <c r="E3234">
        <v>3.8500000000000001E-3</v>
      </c>
    </row>
    <row r="3235" spans="1:5" x14ac:dyDescent="0.25">
      <c r="A3235" t="s">
        <v>94</v>
      </c>
      <c r="B3235">
        <v>3000000</v>
      </c>
      <c r="C3235">
        <v>2</v>
      </c>
      <c r="D3235">
        <v>0.42899999999999999</v>
      </c>
      <c r="E3235">
        <v>3.8999999999999998E-3</v>
      </c>
    </row>
    <row r="3236" spans="1:5" x14ac:dyDescent="0.25">
      <c r="A3236" t="s">
        <v>94</v>
      </c>
      <c r="B3236">
        <v>3000000</v>
      </c>
      <c r="C3236">
        <v>3</v>
      </c>
      <c r="D3236">
        <v>0.54600000000000004</v>
      </c>
      <c r="E3236">
        <v>3.9300000000000003E-3</v>
      </c>
    </row>
    <row r="3237" spans="1:5" x14ac:dyDescent="0.25">
      <c r="A3237" t="s">
        <v>94</v>
      </c>
      <c r="B3237">
        <v>3000000</v>
      </c>
      <c r="C3237">
        <v>4</v>
      </c>
      <c r="D3237">
        <v>0.66</v>
      </c>
      <c r="E3237">
        <v>6.2500000000000003E-3</v>
      </c>
    </row>
    <row r="3238" spans="1:5" x14ac:dyDescent="0.25">
      <c r="A3238" t="s">
        <v>94</v>
      </c>
      <c r="B3238">
        <v>3000000</v>
      </c>
      <c r="C3238">
        <v>5</v>
      </c>
      <c r="D3238">
        <v>0.77</v>
      </c>
      <c r="E3238">
        <v>6.5399999999999998E-3</v>
      </c>
    </row>
    <row r="3239" spans="1:5" x14ac:dyDescent="0.25">
      <c r="A3239" t="s">
        <v>94</v>
      </c>
      <c r="B3239">
        <v>3000000</v>
      </c>
      <c r="C3239">
        <v>6</v>
      </c>
      <c r="D3239">
        <v>0.872</v>
      </c>
      <c r="E3239">
        <v>6.9699999999999996E-3</v>
      </c>
    </row>
    <row r="3240" spans="1:5" x14ac:dyDescent="0.25">
      <c r="A3240" t="s">
        <v>94</v>
      </c>
      <c r="B3240">
        <v>3000000</v>
      </c>
      <c r="C3240">
        <v>7</v>
      </c>
      <c r="D3240">
        <v>0.96499999999999997</v>
      </c>
      <c r="E3240">
        <v>7.4000000000000003E-3</v>
      </c>
    </row>
    <row r="3241" spans="1:5" x14ac:dyDescent="0.25">
      <c r="A3241" t="s">
        <v>94</v>
      </c>
      <c r="B3241">
        <v>3000000</v>
      </c>
      <c r="C3241">
        <v>8</v>
      </c>
      <c r="D3241">
        <v>1.046</v>
      </c>
      <c r="E3241">
        <v>7.92E-3</v>
      </c>
    </row>
    <row r="3242" spans="1:5" x14ac:dyDescent="0.25">
      <c r="A3242" t="s">
        <v>94</v>
      </c>
      <c r="B3242">
        <v>3000000</v>
      </c>
      <c r="C3242">
        <v>9</v>
      </c>
      <c r="D3242">
        <v>1.113</v>
      </c>
      <c r="E3242">
        <v>1.146E-2</v>
      </c>
    </row>
    <row r="3243" spans="1:5" x14ac:dyDescent="0.25">
      <c r="A3243" t="s">
        <v>94</v>
      </c>
      <c r="B3243">
        <v>3000000</v>
      </c>
      <c r="C3243">
        <v>10</v>
      </c>
      <c r="D3243">
        <v>1.165</v>
      </c>
      <c r="E3243">
        <v>1.256E-2</v>
      </c>
    </row>
    <row r="3244" spans="1:5" x14ac:dyDescent="0.25">
      <c r="A3244" t="s">
        <v>94</v>
      </c>
      <c r="B3244">
        <v>4000000</v>
      </c>
      <c r="C3244">
        <v>-5</v>
      </c>
      <c r="D3244">
        <v>-0.4</v>
      </c>
      <c r="E3244">
        <v>5.3699999999999998E-3</v>
      </c>
    </row>
    <row r="3245" spans="1:5" x14ac:dyDescent="0.25">
      <c r="A3245" t="s">
        <v>94</v>
      </c>
      <c r="B3245">
        <v>4000000</v>
      </c>
      <c r="C3245">
        <v>-4</v>
      </c>
      <c r="D3245">
        <v>-0.28499999999999998</v>
      </c>
      <c r="E3245">
        <v>5.1500000000000001E-3</v>
      </c>
    </row>
    <row r="3246" spans="1:5" x14ac:dyDescent="0.25">
      <c r="A3246" t="s">
        <v>94</v>
      </c>
      <c r="B3246">
        <v>4000000</v>
      </c>
      <c r="C3246">
        <v>-3</v>
      </c>
      <c r="D3246">
        <v>-0.16700000000000001</v>
      </c>
      <c r="E3246">
        <v>3.65E-3</v>
      </c>
    </row>
    <row r="3247" spans="1:5" x14ac:dyDescent="0.25">
      <c r="A3247" t="s">
        <v>94</v>
      </c>
      <c r="B3247">
        <v>4000000</v>
      </c>
      <c r="C3247">
        <v>-2</v>
      </c>
      <c r="D3247">
        <v>-4.8000000000000001E-2</v>
      </c>
      <c r="E3247">
        <v>3.64E-3</v>
      </c>
    </row>
    <row r="3248" spans="1:5" x14ac:dyDescent="0.25">
      <c r="A3248" t="s">
        <v>94</v>
      </c>
      <c r="B3248">
        <v>4000000</v>
      </c>
      <c r="C3248">
        <v>-1</v>
      </c>
      <c r="D3248">
        <v>7.0999999999999994E-2</v>
      </c>
      <c r="E3248">
        <v>3.6700000000000001E-3</v>
      </c>
    </row>
    <row r="3249" spans="1:5" x14ac:dyDescent="0.25">
      <c r="A3249" t="s">
        <v>94</v>
      </c>
      <c r="B3249">
        <v>4000000</v>
      </c>
      <c r="C3249">
        <v>0</v>
      </c>
      <c r="D3249">
        <v>0.191</v>
      </c>
      <c r="E3249">
        <v>3.6900000000000001E-3</v>
      </c>
    </row>
    <row r="3250" spans="1:5" x14ac:dyDescent="0.25">
      <c r="A3250" t="s">
        <v>94</v>
      </c>
      <c r="B3250">
        <v>4000000</v>
      </c>
      <c r="C3250">
        <v>1</v>
      </c>
      <c r="D3250">
        <v>0.31</v>
      </c>
      <c r="E3250">
        <v>3.7299999999999998E-3</v>
      </c>
    </row>
    <row r="3251" spans="1:5" x14ac:dyDescent="0.25">
      <c r="A3251" t="s">
        <v>94</v>
      </c>
      <c r="B3251">
        <v>4000000</v>
      </c>
      <c r="C3251">
        <v>2</v>
      </c>
      <c r="D3251">
        <v>0.42899999999999999</v>
      </c>
      <c r="E3251">
        <v>3.7799999999999999E-3</v>
      </c>
    </row>
    <row r="3252" spans="1:5" x14ac:dyDescent="0.25">
      <c r="A3252" t="s">
        <v>94</v>
      </c>
      <c r="B3252">
        <v>4000000</v>
      </c>
      <c r="C3252">
        <v>3</v>
      </c>
      <c r="D3252">
        <v>0.54600000000000004</v>
      </c>
      <c r="E3252">
        <v>3.8E-3</v>
      </c>
    </row>
    <row r="3253" spans="1:5" x14ac:dyDescent="0.25">
      <c r="A3253" t="s">
        <v>94</v>
      </c>
      <c r="B3253">
        <v>4000000</v>
      </c>
      <c r="C3253">
        <v>4</v>
      </c>
      <c r="D3253">
        <v>0.66</v>
      </c>
      <c r="E3253">
        <v>6.0200000000000002E-3</v>
      </c>
    </row>
    <row r="3254" spans="1:5" x14ac:dyDescent="0.25">
      <c r="A3254" t="s">
        <v>94</v>
      </c>
      <c r="B3254">
        <v>4000000</v>
      </c>
      <c r="C3254">
        <v>5</v>
      </c>
      <c r="D3254">
        <v>0.77</v>
      </c>
      <c r="E3254">
        <v>6.3E-3</v>
      </c>
    </row>
    <row r="3255" spans="1:5" x14ac:dyDescent="0.25">
      <c r="A3255" t="s">
        <v>94</v>
      </c>
      <c r="B3255">
        <v>4000000</v>
      </c>
      <c r="C3255">
        <v>6</v>
      </c>
      <c r="D3255">
        <v>0.872</v>
      </c>
      <c r="E3255">
        <v>6.7000000000000002E-3</v>
      </c>
    </row>
    <row r="3256" spans="1:5" x14ac:dyDescent="0.25">
      <c r="A3256" t="s">
        <v>94</v>
      </c>
      <c r="B3256">
        <v>4000000</v>
      </c>
      <c r="C3256">
        <v>7</v>
      </c>
      <c r="D3256">
        <v>0.96499999999999997</v>
      </c>
      <c r="E3256">
        <v>7.11E-3</v>
      </c>
    </row>
    <row r="3257" spans="1:5" x14ac:dyDescent="0.25">
      <c r="A3257" t="s">
        <v>94</v>
      </c>
      <c r="B3257">
        <v>4000000</v>
      </c>
      <c r="C3257">
        <v>8</v>
      </c>
      <c r="D3257">
        <v>1.046</v>
      </c>
      <c r="E3257">
        <v>7.6E-3</v>
      </c>
    </row>
    <row r="3258" spans="1:5" x14ac:dyDescent="0.25">
      <c r="A3258" t="s">
        <v>94</v>
      </c>
      <c r="B3258">
        <v>4000000</v>
      </c>
      <c r="C3258">
        <v>9</v>
      </c>
      <c r="D3258">
        <v>1.113</v>
      </c>
      <c r="E3258">
        <v>1.094E-2</v>
      </c>
    </row>
    <row r="3259" spans="1:5" x14ac:dyDescent="0.25">
      <c r="A3259" t="s">
        <v>94</v>
      </c>
      <c r="B3259">
        <v>4000000</v>
      </c>
      <c r="C3259">
        <v>10</v>
      </c>
      <c r="D3259">
        <v>1.165</v>
      </c>
      <c r="E3259">
        <v>1.1950000000000001E-2</v>
      </c>
    </row>
    <row r="3260" spans="1:5" x14ac:dyDescent="0.25">
      <c r="A3260" t="s">
        <v>94</v>
      </c>
      <c r="B3260">
        <v>5000000</v>
      </c>
      <c r="C3260">
        <v>-5</v>
      </c>
      <c r="D3260">
        <v>-0.4</v>
      </c>
      <c r="E3260">
        <v>5.2399999999999999E-3</v>
      </c>
    </row>
    <row r="3261" spans="1:5" x14ac:dyDescent="0.25">
      <c r="A3261" t="s">
        <v>94</v>
      </c>
      <c r="B3261">
        <v>5000000</v>
      </c>
      <c r="C3261">
        <v>-4</v>
      </c>
      <c r="D3261">
        <v>-0.28499999999999998</v>
      </c>
      <c r="E3261">
        <v>5.0299999999999997E-3</v>
      </c>
    </row>
    <row r="3262" spans="1:5" x14ac:dyDescent="0.25">
      <c r="A3262" t="s">
        <v>94</v>
      </c>
      <c r="B3262">
        <v>5000000</v>
      </c>
      <c r="C3262">
        <v>-3</v>
      </c>
      <c r="D3262">
        <v>-0.16700000000000001</v>
      </c>
      <c r="E3262">
        <v>3.7499999999999999E-3</v>
      </c>
    </row>
    <row r="3263" spans="1:5" x14ac:dyDescent="0.25">
      <c r="A3263" t="s">
        <v>94</v>
      </c>
      <c r="B3263">
        <v>5000000</v>
      </c>
      <c r="C3263">
        <v>-2</v>
      </c>
      <c r="D3263">
        <v>-4.8000000000000001E-2</v>
      </c>
      <c r="E3263">
        <v>3.5599999999999998E-3</v>
      </c>
    </row>
    <row r="3264" spans="1:5" x14ac:dyDescent="0.25">
      <c r="A3264" t="s">
        <v>94</v>
      </c>
      <c r="B3264">
        <v>5000000</v>
      </c>
      <c r="C3264">
        <v>-1</v>
      </c>
      <c r="D3264">
        <v>7.0999999999999994E-2</v>
      </c>
      <c r="E3264">
        <v>3.5799999999999998E-3</v>
      </c>
    </row>
    <row r="3265" spans="1:5" x14ac:dyDescent="0.25">
      <c r="A3265" t="s">
        <v>94</v>
      </c>
      <c r="B3265">
        <v>5000000</v>
      </c>
      <c r="C3265">
        <v>0</v>
      </c>
      <c r="D3265">
        <v>0.191</v>
      </c>
      <c r="E3265">
        <v>3.5999999999999999E-3</v>
      </c>
    </row>
    <row r="3266" spans="1:5" x14ac:dyDescent="0.25">
      <c r="A3266" t="s">
        <v>94</v>
      </c>
      <c r="B3266">
        <v>5000000</v>
      </c>
      <c r="C3266">
        <v>1</v>
      </c>
      <c r="D3266">
        <v>0.31</v>
      </c>
      <c r="E3266">
        <v>3.63E-3</v>
      </c>
    </row>
    <row r="3267" spans="1:5" x14ac:dyDescent="0.25">
      <c r="A3267" t="s">
        <v>94</v>
      </c>
      <c r="B3267">
        <v>5000000</v>
      </c>
      <c r="C3267">
        <v>2</v>
      </c>
      <c r="D3267">
        <v>0.42899999999999999</v>
      </c>
      <c r="E3267">
        <v>3.6800000000000001E-3</v>
      </c>
    </row>
    <row r="3268" spans="1:5" x14ac:dyDescent="0.25">
      <c r="A3268" t="s">
        <v>94</v>
      </c>
      <c r="B3268">
        <v>5000000</v>
      </c>
      <c r="C3268">
        <v>3</v>
      </c>
      <c r="D3268">
        <v>0.54600000000000004</v>
      </c>
      <c r="E3268">
        <v>3.7100000000000002E-3</v>
      </c>
    </row>
    <row r="3269" spans="1:5" x14ac:dyDescent="0.25">
      <c r="A3269" t="s">
        <v>94</v>
      </c>
      <c r="B3269">
        <v>5000000</v>
      </c>
      <c r="C3269">
        <v>4</v>
      </c>
      <c r="D3269">
        <v>0.66</v>
      </c>
      <c r="E3269">
        <v>5.8599999999999998E-3</v>
      </c>
    </row>
    <row r="3270" spans="1:5" x14ac:dyDescent="0.25">
      <c r="A3270" t="s">
        <v>94</v>
      </c>
      <c r="B3270">
        <v>5000000</v>
      </c>
      <c r="C3270">
        <v>5</v>
      </c>
      <c r="D3270">
        <v>0.77</v>
      </c>
      <c r="E3270">
        <v>6.13E-3</v>
      </c>
    </row>
    <row r="3271" spans="1:5" x14ac:dyDescent="0.25">
      <c r="A3271" t="s">
        <v>94</v>
      </c>
      <c r="B3271">
        <v>5000000</v>
      </c>
      <c r="C3271">
        <v>6</v>
      </c>
      <c r="D3271">
        <v>0.872</v>
      </c>
      <c r="E3271">
        <v>6.5100000000000002E-3</v>
      </c>
    </row>
    <row r="3272" spans="1:5" x14ac:dyDescent="0.25">
      <c r="A3272" t="s">
        <v>94</v>
      </c>
      <c r="B3272">
        <v>5000000</v>
      </c>
      <c r="C3272">
        <v>7</v>
      </c>
      <c r="D3272">
        <v>0.96499999999999997</v>
      </c>
      <c r="E3272">
        <v>6.8900000000000003E-3</v>
      </c>
    </row>
    <row r="3273" spans="1:5" x14ac:dyDescent="0.25">
      <c r="A3273" t="s">
        <v>94</v>
      </c>
      <c r="B3273">
        <v>5000000</v>
      </c>
      <c r="C3273">
        <v>8</v>
      </c>
      <c r="D3273">
        <v>1.046</v>
      </c>
      <c r="E3273">
        <v>7.3600000000000002E-3</v>
      </c>
    </row>
    <row r="3274" spans="1:5" x14ac:dyDescent="0.25">
      <c r="A3274" t="s">
        <v>94</v>
      </c>
      <c r="B3274">
        <v>5000000</v>
      </c>
      <c r="C3274">
        <v>9</v>
      </c>
      <c r="D3274">
        <v>1.113</v>
      </c>
      <c r="E3274">
        <v>1.056E-2</v>
      </c>
    </row>
    <row r="3275" spans="1:5" x14ac:dyDescent="0.25">
      <c r="A3275" t="s">
        <v>94</v>
      </c>
      <c r="B3275">
        <v>5000000</v>
      </c>
      <c r="C3275">
        <v>10</v>
      </c>
      <c r="D3275">
        <v>1.165</v>
      </c>
      <c r="E3275">
        <v>1.1509999999999999E-2</v>
      </c>
    </row>
    <row r="3276" spans="1:5" x14ac:dyDescent="0.25">
      <c r="A3276" t="s">
        <v>168</v>
      </c>
      <c r="B3276">
        <v>1000000</v>
      </c>
      <c r="C3276">
        <v>-5</v>
      </c>
      <c r="D3276">
        <v>-0.60099999999999998</v>
      </c>
      <c r="E3276">
        <v>9.2300000000000004E-3</v>
      </c>
    </row>
    <row r="3277" spans="1:5" x14ac:dyDescent="0.25">
      <c r="A3277" t="s">
        <v>168</v>
      </c>
      <c r="B3277">
        <v>1000000</v>
      </c>
      <c r="C3277">
        <v>-4</v>
      </c>
      <c r="D3277">
        <v>-0.48399999999999999</v>
      </c>
      <c r="E3277">
        <v>4.7800000000000004E-3</v>
      </c>
    </row>
    <row r="3278" spans="1:5" x14ac:dyDescent="0.25">
      <c r="A3278" t="s">
        <v>168</v>
      </c>
      <c r="B3278">
        <v>1000000</v>
      </c>
      <c r="C3278">
        <v>-3</v>
      </c>
      <c r="D3278">
        <v>-0.36499999999999999</v>
      </c>
      <c r="E3278">
        <v>4.7600000000000003E-3</v>
      </c>
    </row>
    <row r="3279" spans="1:5" x14ac:dyDescent="0.25">
      <c r="A3279" t="s">
        <v>168</v>
      </c>
      <c r="B3279">
        <v>1000000</v>
      </c>
      <c r="C3279">
        <v>-2</v>
      </c>
      <c r="D3279">
        <v>-0.24399999999999999</v>
      </c>
      <c r="E3279">
        <v>4.7400000000000003E-3</v>
      </c>
    </row>
    <row r="3280" spans="1:5" x14ac:dyDescent="0.25">
      <c r="A3280" t="s">
        <v>168</v>
      </c>
      <c r="B3280">
        <v>1000000</v>
      </c>
      <c r="C3280">
        <v>-1</v>
      </c>
      <c r="D3280">
        <v>-0.122</v>
      </c>
      <c r="E3280">
        <v>4.7299999999999998E-3</v>
      </c>
    </row>
    <row r="3281" spans="1:5" x14ac:dyDescent="0.25">
      <c r="A3281" t="s">
        <v>168</v>
      </c>
      <c r="B3281">
        <v>1000000</v>
      </c>
      <c r="C3281">
        <v>0</v>
      </c>
      <c r="D3281">
        <v>0</v>
      </c>
      <c r="E3281">
        <v>4.7099999999999998E-3</v>
      </c>
    </row>
    <row r="3282" spans="1:5" x14ac:dyDescent="0.25">
      <c r="A3282" t="s">
        <v>168</v>
      </c>
      <c r="B3282">
        <v>1000000</v>
      </c>
      <c r="C3282">
        <v>1</v>
      </c>
      <c r="D3282">
        <v>0.122</v>
      </c>
      <c r="E3282">
        <v>4.7200000000000002E-3</v>
      </c>
    </row>
    <row r="3283" spans="1:5" x14ac:dyDescent="0.25">
      <c r="A3283" t="s">
        <v>168</v>
      </c>
      <c r="B3283">
        <v>1000000</v>
      </c>
      <c r="C3283">
        <v>2</v>
      </c>
      <c r="D3283">
        <v>0.24399999999999999</v>
      </c>
      <c r="E3283">
        <v>4.7000000000000002E-3</v>
      </c>
    </row>
    <row r="3284" spans="1:5" x14ac:dyDescent="0.25">
      <c r="A3284" t="s">
        <v>168</v>
      </c>
      <c r="B3284">
        <v>1000000</v>
      </c>
      <c r="C3284">
        <v>3</v>
      </c>
      <c r="D3284">
        <v>0.36499999999999999</v>
      </c>
      <c r="E3284">
        <v>4.7400000000000003E-3</v>
      </c>
    </row>
    <row r="3285" spans="1:5" x14ac:dyDescent="0.25">
      <c r="A3285" t="s">
        <v>168</v>
      </c>
      <c r="B3285">
        <v>1000000</v>
      </c>
      <c r="C3285">
        <v>4</v>
      </c>
      <c r="D3285">
        <v>0.48399999999999999</v>
      </c>
      <c r="E3285">
        <v>4.79E-3</v>
      </c>
    </row>
    <row r="3286" spans="1:5" x14ac:dyDescent="0.25">
      <c r="A3286" t="s">
        <v>168</v>
      </c>
      <c r="B3286">
        <v>1000000</v>
      </c>
      <c r="C3286">
        <v>5</v>
      </c>
      <c r="D3286">
        <v>0.60099999999999998</v>
      </c>
      <c r="E3286">
        <v>9.2300000000000004E-3</v>
      </c>
    </row>
    <row r="3287" spans="1:5" x14ac:dyDescent="0.25">
      <c r="A3287" t="s">
        <v>168</v>
      </c>
      <c r="B3287">
        <v>1000000</v>
      </c>
      <c r="C3287">
        <v>6</v>
      </c>
      <c r="D3287">
        <v>0.71399999999999997</v>
      </c>
      <c r="E3287">
        <v>1.0030000000000001E-2</v>
      </c>
    </row>
    <row r="3288" spans="1:5" x14ac:dyDescent="0.25">
      <c r="A3288" t="s">
        <v>168</v>
      </c>
      <c r="B3288">
        <v>1000000</v>
      </c>
      <c r="C3288">
        <v>7</v>
      </c>
      <c r="D3288">
        <v>0.81</v>
      </c>
      <c r="E3288">
        <v>1.217E-2</v>
      </c>
    </row>
    <row r="3289" spans="1:5" x14ac:dyDescent="0.25">
      <c r="A3289" t="s">
        <v>168</v>
      </c>
      <c r="B3289">
        <v>1000000</v>
      </c>
      <c r="C3289">
        <v>8</v>
      </c>
      <c r="D3289">
        <v>0.90200000000000002</v>
      </c>
      <c r="E3289">
        <v>1.397E-2</v>
      </c>
    </row>
    <row r="3290" spans="1:5" x14ac:dyDescent="0.25">
      <c r="A3290" t="s">
        <v>168</v>
      </c>
      <c r="B3290">
        <v>1000000</v>
      </c>
      <c r="C3290">
        <v>9</v>
      </c>
      <c r="D3290">
        <v>0.98399999999999999</v>
      </c>
      <c r="E3290">
        <v>1.562E-2</v>
      </c>
    </row>
    <row r="3291" spans="1:5" x14ac:dyDescent="0.25">
      <c r="A3291" t="s">
        <v>168</v>
      </c>
      <c r="B3291">
        <v>1000000</v>
      </c>
      <c r="C3291">
        <v>10</v>
      </c>
      <c r="D3291">
        <v>1.0529999999999999</v>
      </c>
      <c r="E3291">
        <v>1.77E-2</v>
      </c>
    </row>
    <row r="3292" spans="1:5" x14ac:dyDescent="0.25">
      <c r="A3292" t="s">
        <v>168</v>
      </c>
      <c r="B3292">
        <v>2000000</v>
      </c>
      <c r="C3292">
        <v>-5</v>
      </c>
      <c r="D3292">
        <v>-0.60099999999999998</v>
      </c>
      <c r="E3292">
        <v>6.5399999999999998E-3</v>
      </c>
    </row>
    <row r="3293" spans="1:5" x14ac:dyDescent="0.25">
      <c r="A3293" t="s">
        <v>168</v>
      </c>
      <c r="B3293">
        <v>2000000</v>
      </c>
      <c r="C3293">
        <v>-4</v>
      </c>
      <c r="D3293">
        <v>-0.48399999999999999</v>
      </c>
      <c r="E3293">
        <v>4.2500000000000003E-3</v>
      </c>
    </row>
    <row r="3294" spans="1:5" x14ac:dyDescent="0.25">
      <c r="A3294" t="s">
        <v>168</v>
      </c>
      <c r="B3294">
        <v>2000000</v>
      </c>
      <c r="C3294">
        <v>-3</v>
      </c>
      <c r="D3294">
        <v>-0.36499999999999999</v>
      </c>
      <c r="E3294">
        <v>4.2500000000000003E-3</v>
      </c>
    </row>
    <row r="3295" spans="1:5" x14ac:dyDescent="0.25">
      <c r="A3295" t="s">
        <v>168</v>
      </c>
      <c r="B3295">
        <v>2000000</v>
      </c>
      <c r="C3295">
        <v>-2</v>
      </c>
      <c r="D3295">
        <v>-0.24399999999999999</v>
      </c>
      <c r="E3295">
        <v>4.2399999999999998E-3</v>
      </c>
    </row>
    <row r="3296" spans="1:5" x14ac:dyDescent="0.25">
      <c r="A3296" t="s">
        <v>168</v>
      </c>
      <c r="B3296">
        <v>2000000</v>
      </c>
      <c r="C3296">
        <v>-1</v>
      </c>
      <c r="D3296">
        <v>-0.122</v>
      </c>
      <c r="E3296">
        <v>4.2300000000000003E-3</v>
      </c>
    </row>
    <row r="3297" spans="1:5" x14ac:dyDescent="0.25">
      <c r="A3297" t="s">
        <v>168</v>
      </c>
      <c r="B3297">
        <v>2000000</v>
      </c>
      <c r="C3297">
        <v>0</v>
      </c>
      <c r="D3297">
        <v>0</v>
      </c>
      <c r="E3297">
        <v>4.2199999999999998E-3</v>
      </c>
    </row>
    <row r="3298" spans="1:5" x14ac:dyDescent="0.25">
      <c r="A3298" t="s">
        <v>168</v>
      </c>
      <c r="B3298">
        <v>2000000</v>
      </c>
      <c r="C3298">
        <v>1</v>
      </c>
      <c r="D3298">
        <v>0.122</v>
      </c>
      <c r="E3298">
        <v>4.2199999999999998E-3</v>
      </c>
    </row>
    <row r="3299" spans="1:5" x14ac:dyDescent="0.25">
      <c r="A3299" t="s">
        <v>168</v>
      </c>
      <c r="B3299">
        <v>2000000</v>
      </c>
      <c r="C3299">
        <v>2</v>
      </c>
      <c r="D3299">
        <v>0.24399999999999999</v>
      </c>
      <c r="E3299">
        <v>4.1999999999999997E-3</v>
      </c>
    </row>
    <row r="3300" spans="1:5" x14ac:dyDescent="0.25">
      <c r="A3300" t="s">
        <v>168</v>
      </c>
      <c r="B3300">
        <v>2000000</v>
      </c>
      <c r="C3300">
        <v>3</v>
      </c>
      <c r="D3300">
        <v>0.36499999999999999</v>
      </c>
      <c r="E3300">
        <v>4.2300000000000003E-3</v>
      </c>
    </row>
    <row r="3301" spans="1:5" x14ac:dyDescent="0.25">
      <c r="A3301" t="s">
        <v>168</v>
      </c>
      <c r="B3301">
        <v>2000000</v>
      </c>
      <c r="C3301">
        <v>4</v>
      </c>
      <c r="D3301">
        <v>0.48399999999999999</v>
      </c>
      <c r="E3301">
        <v>4.2500000000000003E-3</v>
      </c>
    </row>
    <row r="3302" spans="1:5" x14ac:dyDescent="0.25">
      <c r="A3302" t="s">
        <v>168</v>
      </c>
      <c r="B3302">
        <v>2000000</v>
      </c>
      <c r="C3302">
        <v>5</v>
      </c>
      <c r="D3302">
        <v>0.60099999999999998</v>
      </c>
      <c r="E3302">
        <v>6.5100000000000002E-3</v>
      </c>
    </row>
    <row r="3303" spans="1:5" x14ac:dyDescent="0.25">
      <c r="A3303" t="s">
        <v>168</v>
      </c>
      <c r="B3303">
        <v>2000000</v>
      </c>
      <c r="C3303">
        <v>6</v>
      </c>
      <c r="D3303">
        <v>0.71399999999999997</v>
      </c>
      <c r="E3303">
        <v>6.8999999999999999E-3</v>
      </c>
    </row>
    <row r="3304" spans="1:5" x14ac:dyDescent="0.25">
      <c r="A3304" t="s">
        <v>168</v>
      </c>
      <c r="B3304">
        <v>2000000</v>
      </c>
      <c r="C3304">
        <v>7</v>
      </c>
      <c r="D3304">
        <v>0.82199999999999995</v>
      </c>
      <c r="E3304">
        <v>9.7099999999999999E-3</v>
      </c>
    </row>
    <row r="3305" spans="1:5" x14ac:dyDescent="0.25">
      <c r="A3305" t="s">
        <v>168</v>
      </c>
      <c r="B3305">
        <v>2000000</v>
      </c>
      <c r="C3305">
        <v>8</v>
      </c>
      <c r="D3305">
        <v>0.90800000000000003</v>
      </c>
      <c r="E3305">
        <v>1.17E-2</v>
      </c>
    </row>
    <row r="3306" spans="1:5" x14ac:dyDescent="0.25">
      <c r="A3306" t="s">
        <v>168</v>
      </c>
      <c r="B3306">
        <v>2000000</v>
      </c>
      <c r="C3306">
        <v>9</v>
      </c>
      <c r="D3306">
        <v>0.99099999999999999</v>
      </c>
      <c r="E3306">
        <v>1.354E-2</v>
      </c>
    </row>
    <row r="3307" spans="1:5" x14ac:dyDescent="0.25">
      <c r="A3307" t="s">
        <v>168</v>
      </c>
      <c r="B3307">
        <v>2000000</v>
      </c>
      <c r="C3307">
        <v>10</v>
      </c>
      <c r="D3307">
        <v>1.06</v>
      </c>
      <c r="E3307">
        <v>1.524E-2</v>
      </c>
    </row>
    <row r="3308" spans="1:5" x14ac:dyDescent="0.25">
      <c r="A3308" t="s">
        <v>168</v>
      </c>
      <c r="B3308">
        <v>3000000</v>
      </c>
      <c r="C3308">
        <v>-5</v>
      </c>
      <c r="D3308">
        <v>-0.60099999999999998</v>
      </c>
      <c r="E3308">
        <v>6.2100000000000002E-3</v>
      </c>
    </row>
    <row r="3309" spans="1:5" x14ac:dyDescent="0.25">
      <c r="A3309" t="s">
        <v>168</v>
      </c>
      <c r="B3309">
        <v>3000000</v>
      </c>
      <c r="C3309">
        <v>-4</v>
      </c>
      <c r="D3309">
        <v>-0.48399999999999999</v>
      </c>
      <c r="E3309">
        <v>4.0099999999999997E-3</v>
      </c>
    </row>
    <row r="3310" spans="1:5" x14ac:dyDescent="0.25">
      <c r="A3310" t="s">
        <v>168</v>
      </c>
      <c r="B3310">
        <v>3000000</v>
      </c>
      <c r="C3310">
        <v>-3</v>
      </c>
      <c r="D3310">
        <v>-0.36499999999999999</v>
      </c>
      <c r="E3310">
        <v>4.0099999999999997E-3</v>
      </c>
    </row>
    <row r="3311" spans="1:5" x14ac:dyDescent="0.25">
      <c r="A3311" t="s">
        <v>168</v>
      </c>
      <c r="B3311">
        <v>3000000</v>
      </c>
      <c r="C3311">
        <v>-2</v>
      </c>
      <c r="D3311">
        <v>-0.24399999999999999</v>
      </c>
      <c r="E3311">
        <v>4.0099999999999997E-3</v>
      </c>
    </row>
    <row r="3312" spans="1:5" x14ac:dyDescent="0.25">
      <c r="A3312" t="s">
        <v>168</v>
      </c>
      <c r="B3312">
        <v>3000000</v>
      </c>
      <c r="C3312">
        <v>-1</v>
      </c>
      <c r="D3312">
        <v>-0.122</v>
      </c>
      <c r="E3312">
        <v>3.9899999999999996E-3</v>
      </c>
    </row>
    <row r="3313" spans="1:5" x14ac:dyDescent="0.25">
      <c r="A3313" t="s">
        <v>168</v>
      </c>
      <c r="B3313">
        <v>3000000</v>
      </c>
      <c r="C3313">
        <v>0</v>
      </c>
      <c r="D3313">
        <v>0</v>
      </c>
      <c r="E3313">
        <v>3.98E-3</v>
      </c>
    </row>
    <row r="3314" spans="1:5" x14ac:dyDescent="0.25">
      <c r="A3314" t="s">
        <v>168</v>
      </c>
      <c r="B3314">
        <v>3000000</v>
      </c>
      <c r="C3314">
        <v>1</v>
      </c>
      <c r="D3314">
        <v>0.122</v>
      </c>
      <c r="E3314">
        <v>3.98E-3</v>
      </c>
    </row>
    <row r="3315" spans="1:5" x14ac:dyDescent="0.25">
      <c r="A3315" t="s">
        <v>168</v>
      </c>
      <c r="B3315">
        <v>3000000</v>
      </c>
      <c r="C3315">
        <v>2</v>
      </c>
      <c r="D3315">
        <v>0.24399999999999999</v>
      </c>
      <c r="E3315">
        <v>3.9699999999999996E-3</v>
      </c>
    </row>
    <row r="3316" spans="1:5" x14ac:dyDescent="0.25">
      <c r="A3316" t="s">
        <v>168</v>
      </c>
      <c r="B3316">
        <v>3000000</v>
      </c>
      <c r="C3316">
        <v>3</v>
      </c>
      <c r="D3316">
        <v>0.36499999999999999</v>
      </c>
      <c r="E3316">
        <v>4.0000000000000001E-3</v>
      </c>
    </row>
    <row r="3317" spans="1:5" x14ac:dyDescent="0.25">
      <c r="A3317" t="s">
        <v>168</v>
      </c>
      <c r="B3317">
        <v>3000000</v>
      </c>
      <c r="C3317">
        <v>4</v>
      </c>
      <c r="D3317">
        <v>0.48399999999999999</v>
      </c>
      <c r="E3317">
        <v>4.0200000000000001E-3</v>
      </c>
    </row>
    <row r="3318" spans="1:5" x14ac:dyDescent="0.25">
      <c r="A3318" t="s">
        <v>168</v>
      </c>
      <c r="B3318">
        <v>3000000</v>
      </c>
      <c r="C3318">
        <v>5</v>
      </c>
      <c r="D3318">
        <v>0.60099999999999998</v>
      </c>
      <c r="E3318">
        <v>6.1700000000000001E-3</v>
      </c>
    </row>
    <row r="3319" spans="1:5" x14ac:dyDescent="0.25">
      <c r="A3319" t="s">
        <v>168</v>
      </c>
      <c r="B3319">
        <v>3000000</v>
      </c>
      <c r="C3319">
        <v>6</v>
      </c>
      <c r="D3319">
        <v>0.71399999999999997</v>
      </c>
      <c r="E3319">
        <v>6.5399999999999998E-3</v>
      </c>
    </row>
    <row r="3320" spans="1:5" x14ac:dyDescent="0.25">
      <c r="A3320" t="s">
        <v>168</v>
      </c>
      <c r="B3320">
        <v>3000000</v>
      </c>
      <c r="C3320">
        <v>7</v>
      </c>
      <c r="D3320">
        <v>0.82199999999999995</v>
      </c>
      <c r="E3320">
        <v>9.1000000000000004E-3</v>
      </c>
    </row>
    <row r="3321" spans="1:5" x14ac:dyDescent="0.25">
      <c r="A3321" t="s">
        <v>168</v>
      </c>
      <c r="B3321">
        <v>3000000</v>
      </c>
      <c r="C3321">
        <v>8</v>
      </c>
      <c r="D3321">
        <v>0.91200000000000003</v>
      </c>
      <c r="E3321">
        <v>1.149E-2</v>
      </c>
    </row>
    <row r="3322" spans="1:5" x14ac:dyDescent="0.25">
      <c r="A3322" t="s">
        <v>168</v>
      </c>
      <c r="B3322">
        <v>3000000</v>
      </c>
      <c r="C3322">
        <v>9</v>
      </c>
      <c r="D3322">
        <v>0.995</v>
      </c>
      <c r="E3322">
        <v>1.102E-2</v>
      </c>
    </row>
    <row r="3323" spans="1:5" x14ac:dyDescent="0.25">
      <c r="A3323" t="s">
        <v>168</v>
      </c>
      <c r="B3323">
        <v>3000000</v>
      </c>
      <c r="C3323">
        <v>10</v>
      </c>
      <c r="D3323">
        <v>1.0649999999999999</v>
      </c>
      <c r="E3323">
        <v>1.3979999999999999E-2</v>
      </c>
    </row>
    <row r="3324" spans="1:5" x14ac:dyDescent="0.25">
      <c r="A3324" t="s">
        <v>168</v>
      </c>
      <c r="B3324">
        <v>4000000</v>
      </c>
      <c r="C3324">
        <v>-5</v>
      </c>
      <c r="D3324">
        <v>-0.60099999999999998</v>
      </c>
      <c r="E3324">
        <v>5.9899999999999997E-3</v>
      </c>
    </row>
    <row r="3325" spans="1:5" x14ac:dyDescent="0.25">
      <c r="A3325" t="s">
        <v>168</v>
      </c>
      <c r="B3325">
        <v>4000000</v>
      </c>
      <c r="C3325">
        <v>-4</v>
      </c>
      <c r="D3325">
        <v>-0.48399999999999999</v>
      </c>
      <c r="E3325">
        <v>3.8700000000000002E-3</v>
      </c>
    </row>
    <row r="3326" spans="1:5" x14ac:dyDescent="0.25">
      <c r="A3326" t="s">
        <v>168</v>
      </c>
      <c r="B3326">
        <v>4000000</v>
      </c>
      <c r="C3326">
        <v>-3</v>
      </c>
      <c r="D3326">
        <v>-0.36499999999999999</v>
      </c>
      <c r="E3326">
        <v>3.8700000000000002E-3</v>
      </c>
    </row>
    <row r="3327" spans="1:5" x14ac:dyDescent="0.25">
      <c r="A3327" t="s">
        <v>168</v>
      </c>
      <c r="B3327">
        <v>4000000</v>
      </c>
      <c r="C3327">
        <v>-2</v>
      </c>
      <c r="D3327">
        <v>-0.24399999999999999</v>
      </c>
      <c r="E3327">
        <v>3.8600000000000001E-3</v>
      </c>
    </row>
    <row r="3328" spans="1:5" x14ac:dyDescent="0.25">
      <c r="A3328" t="s">
        <v>168</v>
      </c>
      <c r="B3328">
        <v>4000000</v>
      </c>
      <c r="C3328">
        <v>-1</v>
      </c>
      <c r="D3328">
        <v>-0.122</v>
      </c>
      <c r="E3328">
        <v>3.8400000000000001E-3</v>
      </c>
    </row>
    <row r="3329" spans="1:5" x14ac:dyDescent="0.25">
      <c r="A3329" t="s">
        <v>168</v>
      </c>
      <c r="B3329">
        <v>4000000</v>
      </c>
      <c r="C3329">
        <v>0</v>
      </c>
      <c r="D3329">
        <v>0</v>
      </c>
      <c r="E3329">
        <v>3.8300000000000001E-3</v>
      </c>
    </row>
    <row r="3330" spans="1:5" x14ac:dyDescent="0.25">
      <c r="A3330" t="s">
        <v>168</v>
      </c>
      <c r="B3330">
        <v>4000000</v>
      </c>
      <c r="C3330">
        <v>1</v>
      </c>
      <c r="D3330">
        <v>0.122</v>
      </c>
      <c r="E3330">
        <v>3.8300000000000001E-3</v>
      </c>
    </row>
    <row r="3331" spans="1:5" x14ac:dyDescent="0.25">
      <c r="A3331" t="s">
        <v>168</v>
      </c>
      <c r="B3331">
        <v>4000000</v>
      </c>
      <c r="C3331">
        <v>2</v>
      </c>
      <c r="D3331">
        <v>0.24399999999999999</v>
      </c>
      <c r="E3331">
        <v>3.82E-3</v>
      </c>
    </row>
    <row r="3332" spans="1:5" x14ac:dyDescent="0.25">
      <c r="A3332" t="s">
        <v>168</v>
      </c>
      <c r="B3332">
        <v>4000000</v>
      </c>
      <c r="C3332">
        <v>3</v>
      </c>
      <c r="D3332">
        <v>0.36499999999999999</v>
      </c>
      <c r="E3332">
        <v>3.8500000000000001E-3</v>
      </c>
    </row>
    <row r="3333" spans="1:5" x14ac:dyDescent="0.25">
      <c r="A3333" t="s">
        <v>168</v>
      </c>
      <c r="B3333">
        <v>4000000</v>
      </c>
      <c r="C3333">
        <v>4</v>
      </c>
      <c r="D3333">
        <v>0.48399999999999999</v>
      </c>
      <c r="E3333">
        <v>3.8700000000000002E-3</v>
      </c>
    </row>
    <row r="3334" spans="1:5" x14ac:dyDescent="0.25">
      <c r="A3334" t="s">
        <v>168</v>
      </c>
      <c r="B3334">
        <v>4000000</v>
      </c>
      <c r="C3334">
        <v>5</v>
      </c>
      <c r="D3334">
        <v>0.60099999999999998</v>
      </c>
      <c r="E3334">
        <v>5.9500000000000004E-3</v>
      </c>
    </row>
    <row r="3335" spans="1:5" x14ac:dyDescent="0.25">
      <c r="A3335" t="s">
        <v>168</v>
      </c>
      <c r="B3335">
        <v>4000000</v>
      </c>
      <c r="C3335">
        <v>6</v>
      </c>
      <c r="D3335">
        <v>0.71399999999999997</v>
      </c>
      <c r="E3335">
        <v>6.3099999999999996E-3</v>
      </c>
    </row>
    <row r="3336" spans="1:5" x14ac:dyDescent="0.25">
      <c r="A3336" t="s">
        <v>168</v>
      </c>
      <c r="B3336">
        <v>4000000</v>
      </c>
      <c r="C3336">
        <v>7</v>
      </c>
      <c r="D3336">
        <v>0.82199999999999995</v>
      </c>
      <c r="E3336">
        <v>6.6899999999999998E-3</v>
      </c>
    </row>
    <row r="3337" spans="1:5" x14ac:dyDescent="0.25">
      <c r="A3337" t="s">
        <v>168</v>
      </c>
      <c r="B3337">
        <v>4000000</v>
      </c>
      <c r="C3337">
        <v>8</v>
      </c>
      <c r="D3337">
        <v>0.92100000000000004</v>
      </c>
      <c r="E3337">
        <v>9.4699999999999993E-3</v>
      </c>
    </row>
    <row r="3338" spans="1:5" x14ac:dyDescent="0.25">
      <c r="A3338" t="s">
        <v>168</v>
      </c>
      <c r="B3338">
        <v>4000000</v>
      </c>
      <c r="C3338">
        <v>9</v>
      </c>
      <c r="D3338">
        <v>0.998</v>
      </c>
      <c r="E3338">
        <v>1.1180000000000001E-2</v>
      </c>
    </row>
    <row r="3339" spans="1:5" x14ac:dyDescent="0.25">
      <c r="A3339" t="s">
        <v>168</v>
      </c>
      <c r="B3339">
        <v>4000000</v>
      </c>
      <c r="C3339">
        <v>10</v>
      </c>
      <c r="D3339">
        <v>1.0680000000000001</v>
      </c>
      <c r="E3339">
        <v>1.32E-2</v>
      </c>
    </row>
    <row r="3340" spans="1:5" x14ac:dyDescent="0.25">
      <c r="A3340" t="s">
        <v>168</v>
      </c>
      <c r="B3340">
        <v>5000000</v>
      </c>
      <c r="C3340">
        <v>-5</v>
      </c>
      <c r="D3340">
        <v>-0.60099999999999998</v>
      </c>
      <c r="E3340">
        <v>5.8300000000000001E-3</v>
      </c>
    </row>
    <row r="3341" spans="1:5" x14ac:dyDescent="0.25">
      <c r="A3341" t="s">
        <v>168</v>
      </c>
      <c r="B3341">
        <v>5000000</v>
      </c>
      <c r="C3341">
        <v>-4</v>
      </c>
      <c r="D3341">
        <v>-0.48399999999999999</v>
      </c>
      <c r="E3341">
        <v>4.2500000000000003E-3</v>
      </c>
    </row>
    <row r="3342" spans="1:5" x14ac:dyDescent="0.25">
      <c r="A3342" t="s">
        <v>168</v>
      </c>
      <c r="B3342">
        <v>5000000</v>
      </c>
      <c r="C3342">
        <v>-3</v>
      </c>
      <c r="D3342">
        <v>-0.36499999999999999</v>
      </c>
      <c r="E3342">
        <v>3.7599999999999999E-3</v>
      </c>
    </row>
    <row r="3343" spans="1:5" x14ac:dyDescent="0.25">
      <c r="A3343" t="s">
        <v>168</v>
      </c>
      <c r="B3343">
        <v>5000000</v>
      </c>
      <c r="C3343">
        <v>-2</v>
      </c>
      <c r="D3343">
        <v>-0.24399999999999999</v>
      </c>
      <c r="E3343">
        <v>3.7499999999999999E-3</v>
      </c>
    </row>
    <row r="3344" spans="1:5" x14ac:dyDescent="0.25">
      <c r="A3344" t="s">
        <v>168</v>
      </c>
      <c r="B3344">
        <v>5000000</v>
      </c>
      <c r="C3344">
        <v>-1</v>
      </c>
      <c r="D3344">
        <v>-0.122</v>
      </c>
      <c r="E3344">
        <v>3.7299999999999998E-3</v>
      </c>
    </row>
    <row r="3345" spans="1:5" x14ac:dyDescent="0.25">
      <c r="A3345" t="s">
        <v>168</v>
      </c>
      <c r="B3345">
        <v>5000000</v>
      </c>
      <c r="C3345">
        <v>0</v>
      </c>
      <c r="D3345">
        <v>0</v>
      </c>
      <c r="E3345">
        <v>3.7200000000000002E-3</v>
      </c>
    </row>
    <row r="3346" spans="1:5" x14ac:dyDescent="0.25">
      <c r="A3346" t="s">
        <v>168</v>
      </c>
      <c r="B3346">
        <v>5000000</v>
      </c>
      <c r="C3346">
        <v>1</v>
      </c>
      <c r="D3346">
        <v>0.122</v>
      </c>
      <c r="E3346">
        <v>3.7299999999999998E-3</v>
      </c>
    </row>
    <row r="3347" spans="1:5" x14ac:dyDescent="0.25">
      <c r="A3347" t="s">
        <v>168</v>
      </c>
      <c r="B3347">
        <v>5000000</v>
      </c>
      <c r="C3347">
        <v>2</v>
      </c>
      <c r="D3347">
        <v>0.24399999999999999</v>
      </c>
      <c r="E3347">
        <v>3.7100000000000002E-3</v>
      </c>
    </row>
    <row r="3348" spans="1:5" x14ac:dyDescent="0.25">
      <c r="A3348" t="s">
        <v>168</v>
      </c>
      <c r="B3348">
        <v>5000000</v>
      </c>
      <c r="C3348">
        <v>3</v>
      </c>
      <c r="D3348">
        <v>0.36499999999999999</v>
      </c>
      <c r="E3348">
        <v>3.7499999999999999E-3</v>
      </c>
    </row>
    <row r="3349" spans="1:5" x14ac:dyDescent="0.25">
      <c r="A3349" t="s">
        <v>168</v>
      </c>
      <c r="B3349">
        <v>5000000</v>
      </c>
      <c r="C3349">
        <v>4</v>
      </c>
      <c r="D3349">
        <v>0.48399999999999999</v>
      </c>
      <c r="E3349">
        <v>4.2599999999999999E-3</v>
      </c>
    </row>
    <row r="3350" spans="1:5" x14ac:dyDescent="0.25">
      <c r="A3350" t="s">
        <v>168</v>
      </c>
      <c r="B3350">
        <v>5000000</v>
      </c>
      <c r="C3350">
        <v>5</v>
      </c>
      <c r="D3350">
        <v>0.60099999999999998</v>
      </c>
      <c r="E3350">
        <v>5.79E-3</v>
      </c>
    </row>
    <row r="3351" spans="1:5" x14ac:dyDescent="0.25">
      <c r="A3351" t="s">
        <v>168</v>
      </c>
      <c r="B3351">
        <v>5000000</v>
      </c>
      <c r="C3351">
        <v>6</v>
      </c>
      <c r="D3351">
        <v>0.71399999999999997</v>
      </c>
      <c r="E3351">
        <v>6.1399999999999996E-3</v>
      </c>
    </row>
    <row r="3352" spans="1:5" x14ac:dyDescent="0.25">
      <c r="A3352" t="s">
        <v>168</v>
      </c>
      <c r="B3352">
        <v>5000000</v>
      </c>
      <c r="C3352">
        <v>7</v>
      </c>
      <c r="D3352">
        <v>0.82199999999999995</v>
      </c>
      <c r="E3352">
        <v>6.5199999999999998E-3</v>
      </c>
    </row>
    <row r="3353" spans="1:5" x14ac:dyDescent="0.25">
      <c r="A3353" t="s">
        <v>168</v>
      </c>
      <c r="B3353">
        <v>5000000</v>
      </c>
      <c r="C3353">
        <v>8</v>
      </c>
      <c r="D3353">
        <v>0.92100000000000004</v>
      </c>
      <c r="E3353">
        <v>9.1299999999999992E-3</v>
      </c>
    </row>
    <row r="3354" spans="1:5" x14ac:dyDescent="0.25">
      <c r="A3354" t="s">
        <v>168</v>
      </c>
      <c r="B3354">
        <v>5000000</v>
      </c>
      <c r="C3354">
        <v>9</v>
      </c>
      <c r="D3354">
        <v>1</v>
      </c>
      <c r="E3354">
        <v>1.141E-2</v>
      </c>
    </row>
    <row r="3355" spans="1:5" x14ac:dyDescent="0.25">
      <c r="A3355" t="s">
        <v>168</v>
      </c>
      <c r="B3355">
        <v>5000000</v>
      </c>
      <c r="C3355">
        <v>10</v>
      </c>
      <c r="D3355">
        <v>1.071</v>
      </c>
      <c r="E3355">
        <v>1.098E-2</v>
      </c>
    </row>
    <row r="3356" spans="1:5" x14ac:dyDescent="0.25">
      <c r="A3356" t="s">
        <v>96</v>
      </c>
      <c r="B3356">
        <v>1000000</v>
      </c>
      <c r="C3356">
        <v>-5</v>
      </c>
      <c r="D3356">
        <v>-0.41099999999999998</v>
      </c>
      <c r="E3356">
        <v>6.79E-3</v>
      </c>
    </row>
    <row r="3357" spans="1:5" x14ac:dyDescent="0.25">
      <c r="A3357" t="s">
        <v>96</v>
      </c>
      <c r="B3357">
        <v>1000000</v>
      </c>
      <c r="C3357">
        <v>-4</v>
      </c>
      <c r="D3357">
        <v>-0.29199999999999998</v>
      </c>
      <c r="E3357">
        <v>4.6600000000000001E-3</v>
      </c>
    </row>
    <row r="3358" spans="1:5" x14ac:dyDescent="0.25">
      <c r="A3358" t="s">
        <v>96</v>
      </c>
      <c r="B3358">
        <v>1000000</v>
      </c>
      <c r="C3358">
        <v>-3</v>
      </c>
      <c r="D3358">
        <v>-0.17100000000000001</v>
      </c>
      <c r="E3358">
        <v>4.6600000000000001E-3</v>
      </c>
    </row>
    <row r="3359" spans="1:5" x14ac:dyDescent="0.25">
      <c r="A3359" t="s">
        <v>96</v>
      </c>
      <c r="B3359">
        <v>1000000</v>
      </c>
      <c r="C3359">
        <v>-2</v>
      </c>
      <c r="D3359">
        <v>-4.9000000000000002E-2</v>
      </c>
      <c r="E3359">
        <v>4.6899999999999997E-3</v>
      </c>
    </row>
    <row r="3360" spans="1:5" x14ac:dyDescent="0.25">
      <c r="A3360" t="s">
        <v>96</v>
      </c>
      <c r="B3360">
        <v>1000000</v>
      </c>
      <c r="C3360">
        <v>-1</v>
      </c>
      <c r="D3360">
        <v>7.2999999999999995E-2</v>
      </c>
      <c r="E3360">
        <v>4.7299999999999998E-3</v>
      </c>
    </row>
    <row r="3361" spans="1:5" x14ac:dyDescent="0.25">
      <c r="A3361" t="s">
        <v>96</v>
      </c>
      <c r="B3361">
        <v>1000000</v>
      </c>
      <c r="C3361">
        <v>0</v>
      </c>
      <c r="D3361">
        <v>0.19400000000000001</v>
      </c>
      <c r="E3361">
        <v>4.8300000000000001E-3</v>
      </c>
    </row>
    <row r="3362" spans="1:5" x14ac:dyDescent="0.25">
      <c r="A3362" t="s">
        <v>96</v>
      </c>
      <c r="B3362">
        <v>1000000</v>
      </c>
      <c r="C3362">
        <v>1</v>
      </c>
      <c r="D3362">
        <v>0.316</v>
      </c>
      <c r="E3362">
        <v>4.8700000000000002E-3</v>
      </c>
    </row>
    <row r="3363" spans="1:5" x14ac:dyDescent="0.25">
      <c r="A3363" t="s">
        <v>96</v>
      </c>
      <c r="B3363">
        <v>1000000</v>
      </c>
      <c r="C3363">
        <v>2</v>
      </c>
      <c r="D3363">
        <v>0.438</v>
      </c>
      <c r="E3363">
        <v>4.8900000000000002E-3</v>
      </c>
    </row>
    <row r="3364" spans="1:5" x14ac:dyDescent="0.25">
      <c r="A3364" t="s">
        <v>96</v>
      </c>
      <c r="B3364">
        <v>1000000</v>
      </c>
      <c r="C3364">
        <v>3</v>
      </c>
      <c r="D3364">
        <v>0.55800000000000005</v>
      </c>
      <c r="E3364">
        <v>5.0200000000000002E-3</v>
      </c>
    </row>
    <row r="3365" spans="1:5" x14ac:dyDescent="0.25">
      <c r="A3365" t="s">
        <v>96</v>
      </c>
      <c r="B3365">
        <v>1000000</v>
      </c>
      <c r="C3365">
        <v>4</v>
      </c>
      <c r="D3365">
        <v>0.67600000000000005</v>
      </c>
      <c r="E3365">
        <v>5.1200000000000004E-3</v>
      </c>
    </row>
    <row r="3366" spans="1:5" x14ac:dyDescent="0.25">
      <c r="A3366" t="s">
        <v>96</v>
      </c>
      <c r="B3366">
        <v>1000000</v>
      </c>
      <c r="C3366">
        <v>5</v>
      </c>
      <c r="D3366">
        <v>0.79100000000000004</v>
      </c>
      <c r="E3366">
        <v>1.056E-2</v>
      </c>
    </row>
    <row r="3367" spans="1:5" x14ac:dyDescent="0.25">
      <c r="A3367" t="s">
        <v>96</v>
      </c>
      <c r="B3367">
        <v>1000000</v>
      </c>
      <c r="C3367">
        <v>6</v>
      </c>
      <c r="D3367">
        <v>0.9</v>
      </c>
      <c r="E3367">
        <v>1.157E-2</v>
      </c>
    </row>
    <row r="3368" spans="1:5" x14ac:dyDescent="0.25">
      <c r="A3368" t="s">
        <v>96</v>
      </c>
      <c r="B3368">
        <v>1000000</v>
      </c>
      <c r="C3368">
        <v>7</v>
      </c>
      <c r="D3368">
        <v>0.99</v>
      </c>
      <c r="E3368">
        <v>1.2500000000000001E-2</v>
      </c>
    </row>
    <row r="3369" spans="1:5" x14ac:dyDescent="0.25">
      <c r="A3369" t="s">
        <v>96</v>
      </c>
      <c r="B3369">
        <v>1000000</v>
      </c>
      <c r="C3369">
        <v>8</v>
      </c>
      <c r="D3369">
        <v>1.075</v>
      </c>
      <c r="E3369">
        <v>1.5310000000000001E-2</v>
      </c>
    </row>
    <row r="3370" spans="1:5" x14ac:dyDescent="0.25">
      <c r="A3370" t="s">
        <v>96</v>
      </c>
      <c r="B3370">
        <v>1000000</v>
      </c>
      <c r="C3370">
        <v>9</v>
      </c>
      <c r="D3370">
        <v>1.149</v>
      </c>
      <c r="E3370">
        <v>1.6990000000000002E-2</v>
      </c>
    </row>
    <row r="3371" spans="1:5" x14ac:dyDescent="0.25">
      <c r="A3371" t="s">
        <v>96</v>
      </c>
      <c r="B3371">
        <v>1000000</v>
      </c>
      <c r="C3371">
        <v>10</v>
      </c>
      <c r="D3371">
        <v>1.21</v>
      </c>
      <c r="E3371">
        <v>1.9060000000000001E-2</v>
      </c>
    </row>
    <row r="3372" spans="1:5" x14ac:dyDescent="0.25">
      <c r="A3372" t="s">
        <v>96</v>
      </c>
      <c r="B3372">
        <v>2000000</v>
      </c>
      <c r="C3372">
        <v>-5</v>
      </c>
      <c r="D3372">
        <v>-0.41099999999999998</v>
      </c>
      <c r="E3372">
        <v>6.1700000000000001E-3</v>
      </c>
    </row>
    <row r="3373" spans="1:5" x14ac:dyDescent="0.25">
      <c r="A3373" t="s">
        <v>96</v>
      </c>
      <c r="B3373">
        <v>2000000</v>
      </c>
      <c r="C3373">
        <v>-4</v>
      </c>
      <c r="D3373">
        <v>-0.29199999999999998</v>
      </c>
      <c r="E3373">
        <v>4.1599999999999996E-3</v>
      </c>
    </row>
    <row r="3374" spans="1:5" x14ac:dyDescent="0.25">
      <c r="A3374" t="s">
        <v>96</v>
      </c>
      <c r="B3374">
        <v>2000000</v>
      </c>
      <c r="C3374">
        <v>-3</v>
      </c>
      <c r="D3374">
        <v>-0.17100000000000001</v>
      </c>
      <c r="E3374">
        <v>4.1700000000000001E-3</v>
      </c>
    </row>
    <row r="3375" spans="1:5" x14ac:dyDescent="0.25">
      <c r="A3375" t="s">
        <v>96</v>
      </c>
      <c r="B3375">
        <v>2000000</v>
      </c>
      <c r="C3375">
        <v>-2</v>
      </c>
      <c r="D3375">
        <v>-4.9000000000000002E-2</v>
      </c>
      <c r="E3375">
        <v>4.2100000000000002E-3</v>
      </c>
    </row>
    <row r="3376" spans="1:5" x14ac:dyDescent="0.25">
      <c r="A3376" t="s">
        <v>96</v>
      </c>
      <c r="B3376">
        <v>2000000</v>
      </c>
      <c r="C3376">
        <v>-1</v>
      </c>
      <c r="D3376">
        <v>7.2999999999999995E-2</v>
      </c>
      <c r="E3376">
        <v>4.2399999999999998E-3</v>
      </c>
    </row>
    <row r="3377" spans="1:5" x14ac:dyDescent="0.25">
      <c r="A3377" t="s">
        <v>96</v>
      </c>
      <c r="B3377">
        <v>2000000</v>
      </c>
      <c r="C3377">
        <v>0</v>
      </c>
      <c r="D3377">
        <v>0.19400000000000001</v>
      </c>
      <c r="E3377">
        <v>4.3200000000000001E-3</v>
      </c>
    </row>
    <row r="3378" spans="1:5" x14ac:dyDescent="0.25">
      <c r="A3378" t="s">
        <v>96</v>
      </c>
      <c r="B3378">
        <v>2000000</v>
      </c>
      <c r="C3378">
        <v>1</v>
      </c>
      <c r="D3378">
        <v>0.316</v>
      </c>
      <c r="E3378">
        <v>4.3499999999999997E-3</v>
      </c>
    </row>
    <row r="3379" spans="1:5" x14ac:dyDescent="0.25">
      <c r="A3379" t="s">
        <v>96</v>
      </c>
      <c r="B3379">
        <v>2000000</v>
      </c>
      <c r="C3379">
        <v>2</v>
      </c>
      <c r="D3379">
        <v>0.438</v>
      </c>
      <c r="E3379">
        <v>4.3600000000000002E-3</v>
      </c>
    </row>
    <row r="3380" spans="1:5" x14ac:dyDescent="0.25">
      <c r="A3380" t="s">
        <v>96</v>
      </c>
      <c r="B3380">
        <v>2000000</v>
      </c>
      <c r="C3380">
        <v>3</v>
      </c>
      <c r="D3380">
        <v>0.55800000000000005</v>
      </c>
      <c r="E3380">
        <v>4.4600000000000004E-3</v>
      </c>
    </row>
    <row r="3381" spans="1:5" x14ac:dyDescent="0.25">
      <c r="A3381" t="s">
        <v>96</v>
      </c>
      <c r="B3381">
        <v>2000000</v>
      </c>
      <c r="C3381">
        <v>4</v>
      </c>
      <c r="D3381">
        <v>0.67600000000000005</v>
      </c>
      <c r="E3381">
        <v>4.5300000000000002E-3</v>
      </c>
    </row>
    <row r="3382" spans="1:5" x14ac:dyDescent="0.25">
      <c r="A3382" t="s">
        <v>96</v>
      </c>
      <c r="B3382">
        <v>2000000</v>
      </c>
      <c r="C3382">
        <v>5</v>
      </c>
      <c r="D3382">
        <v>0.79100000000000004</v>
      </c>
      <c r="E3382">
        <v>9.4400000000000005E-3</v>
      </c>
    </row>
    <row r="3383" spans="1:5" x14ac:dyDescent="0.25">
      <c r="A3383" t="s">
        <v>96</v>
      </c>
      <c r="B3383">
        <v>2000000</v>
      </c>
      <c r="C3383">
        <v>6</v>
      </c>
      <c r="D3383">
        <v>0.9</v>
      </c>
      <c r="E3383">
        <v>1.031E-2</v>
      </c>
    </row>
    <row r="3384" spans="1:5" x14ac:dyDescent="0.25">
      <c r="A3384" t="s">
        <v>96</v>
      </c>
      <c r="B3384">
        <v>2000000</v>
      </c>
      <c r="C3384">
        <v>7</v>
      </c>
      <c r="D3384">
        <v>1.0029999999999999</v>
      </c>
      <c r="E3384">
        <v>1.112E-2</v>
      </c>
    </row>
    <row r="3385" spans="1:5" x14ac:dyDescent="0.25">
      <c r="A3385" t="s">
        <v>96</v>
      </c>
      <c r="B3385">
        <v>2000000</v>
      </c>
      <c r="C3385">
        <v>8</v>
      </c>
      <c r="D3385">
        <v>1.083</v>
      </c>
      <c r="E3385">
        <v>1.272E-2</v>
      </c>
    </row>
    <row r="3386" spans="1:5" x14ac:dyDescent="0.25">
      <c r="A3386" t="s">
        <v>96</v>
      </c>
      <c r="B3386">
        <v>2000000</v>
      </c>
      <c r="C3386">
        <v>9</v>
      </c>
      <c r="D3386">
        <v>1.157</v>
      </c>
      <c r="E3386">
        <v>1.482E-2</v>
      </c>
    </row>
    <row r="3387" spans="1:5" x14ac:dyDescent="0.25">
      <c r="A3387" t="s">
        <v>96</v>
      </c>
      <c r="B3387">
        <v>2000000</v>
      </c>
      <c r="C3387">
        <v>10</v>
      </c>
      <c r="D3387">
        <v>1.218</v>
      </c>
      <c r="E3387">
        <v>1.652E-2</v>
      </c>
    </row>
    <row r="3388" spans="1:5" x14ac:dyDescent="0.25">
      <c r="A3388" t="s">
        <v>96</v>
      </c>
      <c r="B3388">
        <v>3000000</v>
      </c>
      <c r="C3388">
        <v>-5</v>
      </c>
      <c r="D3388">
        <v>-0.41099999999999998</v>
      </c>
      <c r="E3388">
        <v>5.8599999999999998E-3</v>
      </c>
    </row>
    <row r="3389" spans="1:5" x14ac:dyDescent="0.25">
      <c r="A3389" t="s">
        <v>96</v>
      </c>
      <c r="B3389">
        <v>3000000</v>
      </c>
      <c r="C3389">
        <v>-4</v>
      </c>
      <c r="D3389">
        <v>-0.29199999999999998</v>
      </c>
      <c r="E3389">
        <v>3.9399999999999999E-3</v>
      </c>
    </row>
    <row r="3390" spans="1:5" x14ac:dyDescent="0.25">
      <c r="A3390" t="s">
        <v>96</v>
      </c>
      <c r="B3390">
        <v>3000000</v>
      </c>
      <c r="C3390">
        <v>-3</v>
      </c>
      <c r="D3390">
        <v>-0.17100000000000001</v>
      </c>
      <c r="E3390">
        <v>3.96E-3</v>
      </c>
    </row>
    <row r="3391" spans="1:5" x14ac:dyDescent="0.25">
      <c r="A3391" t="s">
        <v>96</v>
      </c>
      <c r="B3391">
        <v>3000000</v>
      </c>
      <c r="C3391">
        <v>-2</v>
      </c>
      <c r="D3391">
        <v>-4.9000000000000002E-2</v>
      </c>
      <c r="E3391">
        <v>3.9899999999999996E-3</v>
      </c>
    </row>
    <row r="3392" spans="1:5" x14ac:dyDescent="0.25">
      <c r="A3392" t="s">
        <v>96</v>
      </c>
      <c r="B3392">
        <v>3000000</v>
      </c>
      <c r="C3392">
        <v>-1</v>
      </c>
      <c r="D3392">
        <v>7.2999999999999995E-2</v>
      </c>
      <c r="E3392">
        <v>4.0099999999999997E-3</v>
      </c>
    </row>
    <row r="3393" spans="1:5" x14ac:dyDescent="0.25">
      <c r="A3393" t="s">
        <v>96</v>
      </c>
      <c r="B3393">
        <v>3000000</v>
      </c>
      <c r="C3393">
        <v>0</v>
      </c>
      <c r="D3393">
        <v>0.19400000000000001</v>
      </c>
      <c r="E3393">
        <v>4.0800000000000003E-3</v>
      </c>
    </row>
    <row r="3394" spans="1:5" x14ac:dyDescent="0.25">
      <c r="A3394" t="s">
        <v>96</v>
      </c>
      <c r="B3394">
        <v>3000000</v>
      </c>
      <c r="C3394">
        <v>1</v>
      </c>
      <c r="D3394">
        <v>0.316</v>
      </c>
      <c r="E3394">
        <v>4.1099999999999999E-3</v>
      </c>
    </row>
    <row r="3395" spans="1:5" x14ac:dyDescent="0.25">
      <c r="A3395" t="s">
        <v>96</v>
      </c>
      <c r="B3395">
        <v>3000000</v>
      </c>
      <c r="C3395">
        <v>2</v>
      </c>
      <c r="D3395">
        <v>0.438</v>
      </c>
      <c r="E3395">
        <v>4.1200000000000004E-3</v>
      </c>
    </row>
    <row r="3396" spans="1:5" x14ac:dyDescent="0.25">
      <c r="A3396" t="s">
        <v>96</v>
      </c>
      <c r="B3396">
        <v>3000000</v>
      </c>
      <c r="C3396">
        <v>3</v>
      </c>
      <c r="D3396">
        <v>0.55800000000000005</v>
      </c>
      <c r="E3396">
        <v>4.1999999999999997E-3</v>
      </c>
    </row>
    <row r="3397" spans="1:5" x14ac:dyDescent="0.25">
      <c r="A3397" t="s">
        <v>96</v>
      </c>
      <c r="B3397">
        <v>3000000</v>
      </c>
      <c r="C3397">
        <v>4</v>
      </c>
      <c r="D3397">
        <v>0.67600000000000005</v>
      </c>
      <c r="E3397">
        <v>4.2700000000000004E-3</v>
      </c>
    </row>
    <row r="3398" spans="1:5" x14ac:dyDescent="0.25">
      <c r="A3398" t="s">
        <v>96</v>
      </c>
      <c r="B3398">
        <v>3000000</v>
      </c>
      <c r="C3398">
        <v>5</v>
      </c>
      <c r="D3398">
        <v>0.79100000000000004</v>
      </c>
      <c r="E3398">
        <v>6.9300000000000004E-3</v>
      </c>
    </row>
    <row r="3399" spans="1:5" x14ac:dyDescent="0.25">
      <c r="A3399" t="s">
        <v>96</v>
      </c>
      <c r="B3399">
        <v>3000000</v>
      </c>
      <c r="C3399">
        <v>6</v>
      </c>
      <c r="D3399">
        <v>0.9</v>
      </c>
      <c r="E3399">
        <v>9.6699999999999998E-3</v>
      </c>
    </row>
    <row r="3400" spans="1:5" x14ac:dyDescent="0.25">
      <c r="A3400" t="s">
        <v>96</v>
      </c>
      <c r="B3400">
        <v>3000000</v>
      </c>
      <c r="C3400">
        <v>7</v>
      </c>
      <c r="D3400">
        <v>1.0029999999999999</v>
      </c>
      <c r="E3400">
        <v>1.04E-2</v>
      </c>
    </row>
    <row r="3401" spans="1:5" x14ac:dyDescent="0.25">
      <c r="A3401" t="s">
        <v>96</v>
      </c>
      <c r="B3401">
        <v>3000000</v>
      </c>
      <c r="C3401">
        <v>8</v>
      </c>
      <c r="D3401">
        <v>1.0960000000000001</v>
      </c>
      <c r="E3401">
        <v>1.1299999999999999E-2</v>
      </c>
    </row>
    <row r="3402" spans="1:5" x14ac:dyDescent="0.25">
      <c r="A3402" t="s">
        <v>96</v>
      </c>
      <c r="B3402">
        <v>3000000</v>
      </c>
      <c r="C3402">
        <v>9</v>
      </c>
      <c r="D3402">
        <v>1.1619999999999999</v>
      </c>
      <c r="E3402">
        <v>1.37E-2</v>
      </c>
    </row>
    <row r="3403" spans="1:5" x14ac:dyDescent="0.25">
      <c r="A3403" t="s">
        <v>96</v>
      </c>
      <c r="B3403">
        <v>3000000</v>
      </c>
      <c r="C3403">
        <v>10</v>
      </c>
      <c r="D3403">
        <v>1.2230000000000001</v>
      </c>
      <c r="E3403">
        <v>1.523E-2</v>
      </c>
    </row>
    <row r="3404" spans="1:5" x14ac:dyDescent="0.25">
      <c r="A3404" t="s">
        <v>96</v>
      </c>
      <c r="B3404">
        <v>4000000</v>
      </c>
      <c r="C3404">
        <v>-5</v>
      </c>
      <c r="D3404">
        <v>-0.41099999999999998</v>
      </c>
      <c r="E3404">
        <v>5.6699999999999997E-3</v>
      </c>
    </row>
    <row r="3405" spans="1:5" x14ac:dyDescent="0.25">
      <c r="A3405" t="s">
        <v>96</v>
      </c>
      <c r="B3405">
        <v>4000000</v>
      </c>
      <c r="C3405">
        <v>-4</v>
      </c>
      <c r="D3405">
        <v>-0.29199999999999998</v>
      </c>
      <c r="E3405">
        <v>4.0200000000000001E-3</v>
      </c>
    </row>
    <row r="3406" spans="1:5" x14ac:dyDescent="0.25">
      <c r="A3406" t="s">
        <v>96</v>
      </c>
      <c r="B3406">
        <v>4000000</v>
      </c>
      <c r="C3406">
        <v>-3</v>
      </c>
      <c r="D3406">
        <v>-0.17100000000000001</v>
      </c>
      <c r="E3406">
        <v>3.82E-3</v>
      </c>
    </row>
    <row r="3407" spans="1:5" x14ac:dyDescent="0.25">
      <c r="A3407" t="s">
        <v>96</v>
      </c>
      <c r="B3407">
        <v>4000000</v>
      </c>
      <c r="C3407">
        <v>-2</v>
      </c>
      <c r="D3407">
        <v>-4.9000000000000002E-2</v>
      </c>
      <c r="E3407">
        <v>3.8400000000000001E-3</v>
      </c>
    </row>
    <row r="3408" spans="1:5" x14ac:dyDescent="0.25">
      <c r="A3408" t="s">
        <v>96</v>
      </c>
      <c r="B3408">
        <v>4000000</v>
      </c>
      <c r="C3408">
        <v>-1</v>
      </c>
      <c r="D3408">
        <v>7.2999999999999995E-2</v>
      </c>
      <c r="E3408">
        <v>3.8600000000000001E-3</v>
      </c>
    </row>
    <row r="3409" spans="1:5" x14ac:dyDescent="0.25">
      <c r="A3409" t="s">
        <v>96</v>
      </c>
      <c r="B3409">
        <v>4000000</v>
      </c>
      <c r="C3409">
        <v>0</v>
      </c>
      <c r="D3409">
        <v>0.19400000000000001</v>
      </c>
      <c r="E3409">
        <v>3.9300000000000003E-3</v>
      </c>
    </row>
    <row r="3410" spans="1:5" x14ac:dyDescent="0.25">
      <c r="A3410" t="s">
        <v>96</v>
      </c>
      <c r="B3410">
        <v>4000000</v>
      </c>
      <c r="C3410">
        <v>1</v>
      </c>
      <c r="D3410">
        <v>0.316</v>
      </c>
      <c r="E3410">
        <v>3.9500000000000004E-3</v>
      </c>
    </row>
    <row r="3411" spans="1:5" x14ac:dyDescent="0.25">
      <c r="A3411" t="s">
        <v>96</v>
      </c>
      <c r="B3411">
        <v>4000000</v>
      </c>
      <c r="C3411">
        <v>2</v>
      </c>
      <c r="D3411">
        <v>0.438</v>
      </c>
      <c r="E3411">
        <v>3.96E-3</v>
      </c>
    </row>
    <row r="3412" spans="1:5" x14ac:dyDescent="0.25">
      <c r="A3412" t="s">
        <v>96</v>
      </c>
      <c r="B3412">
        <v>4000000</v>
      </c>
      <c r="C3412">
        <v>3</v>
      </c>
      <c r="D3412">
        <v>0.55800000000000005</v>
      </c>
      <c r="E3412">
        <v>4.0400000000000002E-3</v>
      </c>
    </row>
    <row r="3413" spans="1:5" x14ac:dyDescent="0.25">
      <c r="A3413" t="s">
        <v>96</v>
      </c>
      <c r="B3413">
        <v>4000000</v>
      </c>
      <c r="C3413">
        <v>4</v>
      </c>
      <c r="D3413">
        <v>0.67600000000000005</v>
      </c>
      <c r="E3413">
        <v>4.1099999999999999E-3</v>
      </c>
    </row>
    <row r="3414" spans="1:5" x14ac:dyDescent="0.25">
      <c r="A3414" t="s">
        <v>96</v>
      </c>
      <c r="B3414">
        <v>4000000</v>
      </c>
      <c r="C3414">
        <v>5</v>
      </c>
      <c r="D3414">
        <v>0.79100000000000004</v>
      </c>
      <c r="E3414">
        <v>6.6800000000000002E-3</v>
      </c>
    </row>
    <row r="3415" spans="1:5" x14ac:dyDescent="0.25">
      <c r="A3415" t="s">
        <v>96</v>
      </c>
      <c r="B3415">
        <v>4000000</v>
      </c>
      <c r="C3415">
        <v>6</v>
      </c>
      <c r="D3415">
        <v>0.9</v>
      </c>
      <c r="E3415">
        <v>9.2599999999999991E-3</v>
      </c>
    </row>
    <row r="3416" spans="1:5" x14ac:dyDescent="0.25">
      <c r="A3416" t="s">
        <v>96</v>
      </c>
      <c r="B3416">
        <v>4000000</v>
      </c>
      <c r="C3416">
        <v>7</v>
      </c>
      <c r="D3416">
        <v>1.0029999999999999</v>
      </c>
      <c r="E3416">
        <v>9.9399999999999992E-3</v>
      </c>
    </row>
    <row r="3417" spans="1:5" x14ac:dyDescent="0.25">
      <c r="A3417" t="s">
        <v>96</v>
      </c>
      <c r="B3417">
        <v>4000000</v>
      </c>
      <c r="C3417">
        <v>8</v>
      </c>
      <c r="D3417">
        <v>1.0960000000000001</v>
      </c>
      <c r="E3417">
        <v>1.077E-2</v>
      </c>
    </row>
    <row r="3418" spans="1:5" x14ac:dyDescent="0.25">
      <c r="A3418" t="s">
        <v>96</v>
      </c>
      <c r="B3418">
        <v>4000000</v>
      </c>
      <c r="C3418">
        <v>9</v>
      </c>
      <c r="D3418">
        <v>1.165</v>
      </c>
      <c r="E3418">
        <v>1.2160000000000001E-2</v>
      </c>
    </row>
    <row r="3419" spans="1:5" x14ac:dyDescent="0.25">
      <c r="A3419" t="s">
        <v>96</v>
      </c>
      <c r="B3419">
        <v>4000000</v>
      </c>
      <c r="C3419">
        <v>10</v>
      </c>
      <c r="D3419">
        <v>1.226</v>
      </c>
      <c r="E3419">
        <v>1.438E-2</v>
      </c>
    </row>
    <row r="3420" spans="1:5" x14ac:dyDescent="0.25">
      <c r="A3420" t="s">
        <v>96</v>
      </c>
      <c r="B3420">
        <v>5000000</v>
      </c>
      <c r="C3420">
        <v>-5</v>
      </c>
      <c r="D3420">
        <v>-0.41099999999999998</v>
      </c>
      <c r="E3420">
        <v>5.5300000000000002E-3</v>
      </c>
    </row>
    <row r="3421" spans="1:5" x14ac:dyDescent="0.25">
      <c r="A3421" t="s">
        <v>96</v>
      </c>
      <c r="B3421">
        <v>5000000</v>
      </c>
      <c r="C3421">
        <v>-4</v>
      </c>
      <c r="D3421">
        <v>-0.29199999999999998</v>
      </c>
      <c r="E3421">
        <v>4.79E-3</v>
      </c>
    </row>
    <row r="3422" spans="1:5" x14ac:dyDescent="0.25">
      <c r="A3422" t="s">
        <v>96</v>
      </c>
      <c r="B3422">
        <v>5000000</v>
      </c>
      <c r="C3422">
        <v>-3</v>
      </c>
      <c r="D3422">
        <v>-0.17100000000000001</v>
      </c>
      <c r="E3422">
        <v>3.7200000000000002E-3</v>
      </c>
    </row>
    <row r="3423" spans="1:5" x14ac:dyDescent="0.25">
      <c r="A3423" t="s">
        <v>96</v>
      </c>
      <c r="B3423">
        <v>5000000</v>
      </c>
      <c r="C3423">
        <v>-2</v>
      </c>
      <c r="D3423">
        <v>-4.9000000000000002E-2</v>
      </c>
      <c r="E3423">
        <v>3.7399999999999998E-3</v>
      </c>
    </row>
    <row r="3424" spans="1:5" x14ac:dyDescent="0.25">
      <c r="A3424" t="s">
        <v>96</v>
      </c>
      <c r="B3424">
        <v>5000000</v>
      </c>
      <c r="C3424">
        <v>-1</v>
      </c>
      <c r="D3424">
        <v>7.2999999999999995E-2</v>
      </c>
      <c r="E3424">
        <v>3.7499999999999999E-3</v>
      </c>
    </row>
    <row r="3425" spans="1:5" x14ac:dyDescent="0.25">
      <c r="A3425" t="s">
        <v>96</v>
      </c>
      <c r="B3425">
        <v>5000000</v>
      </c>
      <c r="C3425">
        <v>0</v>
      </c>
      <c r="D3425">
        <v>0.19400000000000001</v>
      </c>
      <c r="E3425">
        <v>3.82E-3</v>
      </c>
    </row>
    <row r="3426" spans="1:5" x14ac:dyDescent="0.25">
      <c r="A3426" t="s">
        <v>96</v>
      </c>
      <c r="B3426">
        <v>5000000</v>
      </c>
      <c r="C3426">
        <v>1</v>
      </c>
      <c r="D3426">
        <v>0.316</v>
      </c>
      <c r="E3426">
        <v>3.8300000000000001E-3</v>
      </c>
    </row>
    <row r="3427" spans="1:5" x14ac:dyDescent="0.25">
      <c r="A3427" t="s">
        <v>96</v>
      </c>
      <c r="B3427">
        <v>5000000</v>
      </c>
      <c r="C3427">
        <v>2</v>
      </c>
      <c r="D3427">
        <v>0.438</v>
      </c>
      <c r="E3427">
        <v>3.8400000000000001E-3</v>
      </c>
    </row>
    <row r="3428" spans="1:5" x14ac:dyDescent="0.25">
      <c r="A3428" t="s">
        <v>96</v>
      </c>
      <c r="B3428">
        <v>5000000</v>
      </c>
      <c r="C3428">
        <v>3</v>
      </c>
      <c r="D3428">
        <v>0.55800000000000005</v>
      </c>
      <c r="E3428">
        <v>3.9300000000000003E-3</v>
      </c>
    </row>
    <row r="3429" spans="1:5" x14ac:dyDescent="0.25">
      <c r="A3429" t="s">
        <v>96</v>
      </c>
      <c r="B3429">
        <v>5000000</v>
      </c>
      <c r="C3429">
        <v>4</v>
      </c>
      <c r="D3429">
        <v>0.67600000000000005</v>
      </c>
      <c r="E3429">
        <v>4.4999999999999997E-3</v>
      </c>
    </row>
    <row r="3430" spans="1:5" x14ac:dyDescent="0.25">
      <c r="A3430" t="s">
        <v>96</v>
      </c>
      <c r="B3430">
        <v>5000000</v>
      </c>
      <c r="C3430">
        <v>5</v>
      </c>
      <c r="D3430">
        <v>0.79100000000000004</v>
      </c>
      <c r="E3430">
        <v>6.4999999999999997E-3</v>
      </c>
    </row>
    <row r="3431" spans="1:5" x14ac:dyDescent="0.25">
      <c r="A3431" t="s">
        <v>96</v>
      </c>
      <c r="B3431">
        <v>5000000</v>
      </c>
      <c r="C3431">
        <v>6</v>
      </c>
      <c r="D3431">
        <v>0.9</v>
      </c>
      <c r="E3431">
        <v>8.9700000000000005E-3</v>
      </c>
    </row>
    <row r="3432" spans="1:5" x14ac:dyDescent="0.25">
      <c r="A3432" t="s">
        <v>96</v>
      </c>
      <c r="B3432">
        <v>5000000</v>
      </c>
      <c r="C3432">
        <v>7</v>
      </c>
      <c r="D3432">
        <v>1.0029999999999999</v>
      </c>
      <c r="E3432">
        <v>9.5999999999999992E-3</v>
      </c>
    </row>
    <row r="3433" spans="1:5" x14ac:dyDescent="0.25">
      <c r="A3433" t="s">
        <v>96</v>
      </c>
      <c r="B3433">
        <v>5000000</v>
      </c>
      <c r="C3433">
        <v>8</v>
      </c>
      <c r="D3433">
        <v>1.0960000000000001</v>
      </c>
      <c r="E3433">
        <v>1.038E-2</v>
      </c>
    </row>
    <row r="3434" spans="1:5" x14ac:dyDescent="0.25">
      <c r="A3434" t="s">
        <v>96</v>
      </c>
      <c r="B3434">
        <v>5000000</v>
      </c>
      <c r="C3434">
        <v>9</v>
      </c>
      <c r="D3434">
        <v>1.179</v>
      </c>
      <c r="E3434">
        <v>1.1299999999999999E-2</v>
      </c>
    </row>
    <row r="3435" spans="1:5" x14ac:dyDescent="0.25">
      <c r="A3435" t="s">
        <v>96</v>
      </c>
      <c r="B3435">
        <v>5000000</v>
      </c>
      <c r="C3435">
        <v>10</v>
      </c>
      <c r="D3435">
        <v>1.23</v>
      </c>
      <c r="E3435">
        <v>1.376E-2</v>
      </c>
    </row>
    <row r="3436" spans="1:5" x14ac:dyDescent="0.25">
      <c r="A3436" t="s">
        <v>98</v>
      </c>
      <c r="B3436">
        <v>1000000</v>
      </c>
      <c r="C3436">
        <v>-5</v>
      </c>
      <c r="D3436">
        <v>-0.219</v>
      </c>
      <c r="E3436">
        <v>6.4400000000000004E-3</v>
      </c>
    </row>
    <row r="3437" spans="1:5" x14ac:dyDescent="0.25">
      <c r="A3437" t="s">
        <v>98</v>
      </c>
      <c r="B3437">
        <v>1000000</v>
      </c>
      <c r="C3437">
        <v>-4</v>
      </c>
      <c r="D3437">
        <v>-9.9000000000000005E-2</v>
      </c>
      <c r="E3437">
        <v>6.3400000000000001E-3</v>
      </c>
    </row>
    <row r="3438" spans="1:5" x14ac:dyDescent="0.25">
      <c r="A3438" t="s">
        <v>98</v>
      </c>
      <c r="B3438">
        <v>1000000</v>
      </c>
      <c r="C3438">
        <v>-3</v>
      </c>
      <c r="D3438">
        <v>2.1999999999999999E-2</v>
      </c>
      <c r="E3438">
        <v>4.7999999999999996E-3</v>
      </c>
    </row>
    <row r="3439" spans="1:5" x14ac:dyDescent="0.25">
      <c r="A3439" t="s">
        <v>98</v>
      </c>
      <c r="B3439">
        <v>1000000</v>
      </c>
      <c r="C3439">
        <v>-2</v>
      </c>
      <c r="D3439">
        <v>0.14399999999999999</v>
      </c>
      <c r="E3439">
        <v>4.8599999999999997E-3</v>
      </c>
    </row>
    <row r="3440" spans="1:5" x14ac:dyDescent="0.25">
      <c r="A3440" t="s">
        <v>98</v>
      </c>
      <c r="B3440">
        <v>1000000</v>
      </c>
      <c r="C3440">
        <v>-1</v>
      </c>
      <c r="D3440">
        <v>0.26600000000000001</v>
      </c>
      <c r="E3440">
        <v>5.0000000000000001E-3</v>
      </c>
    </row>
    <row r="3441" spans="1:5" x14ac:dyDescent="0.25">
      <c r="A3441" t="s">
        <v>98</v>
      </c>
      <c r="B3441">
        <v>1000000</v>
      </c>
      <c r="C3441">
        <v>0</v>
      </c>
      <c r="D3441">
        <v>0.38800000000000001</v>
      </c>
      <c r="E3441">
        <v>5.0499999999999998E-3</v>
      </c>
    </row>
    <row r="3442" spans="1:5" x14ac:dyDescent="0.25">
      <c r="A3442" t="s">
        <v>98</v>
      </c>
      <c r="B3442">
        <v>1000000</v>
      </c>
      <c r="C3442">
        <v>1</v>
      </c>
      <c r="D3442">
        <v>0.50900000000000001</v>
      </c>
      <c r="E3442">
        <v>5.1700000000000001E-3</v>
      </c>
    </row>
    <row r="3443" spans="1:5" x14ac:dyDescent="0.25">
      <c r="A3443" t="s">
        <v>98</v>
      </c>
      <c r="B3443">
        <v>1000000</v>
      </c>
      <c r="C3443">
        <v>2</v>
      </c>
      <c r="D3443">
        <v>0.63100000000000001</v>
      </c>
      <c r="E3443">
        <v>5.3299999999999997E-3</v>
      </c>
    </row>
    <row r="3444" spans="1:5" x14ac:dyDescent="0.25">
      <c r="A3444" t="s">
        <v>98</v>
      </c>
      <c r="B3444">
        <v>1000000</v>
      </c>
      <c r="C3444">
        <v>3</v>
      </c>
      <c r="D3444">
        <v>0.751</v>
      </c>
      <c r="E3444">
        <v>5.45E-3</v>
      </c>
    </row>
    <row r="3445" spans="1:5" x14ac:dyDescent="0.25">
      <c r="A3445" t="s">
        <v>98</v>
      </c>
      <c r="B3445">
        <v>1000000</v>
      </c>
      <c r="C3445">
        <v>4</v>
      </c>
      <c r="D3445">
        <v>0.86799999999999999</v>
      </c>
      <c r="E3445">
        <v>5.5999999999999999E-3</v>
      </c>
    </row>
    <row r="3446" spans="1:5" x14ac:dyDescent="0.25">
      <c r="A3446" t="s">
        <v>98</v>
      </c>
      <c r="B3446">
        <v>1000000</v>
      </c>
      <c r="C3446">
        <v>5</v>
      </c>
      <c r="D3446">
        <v>0.98099999999999998</v>
      </c>
      <c r="E3446">
        <v>1.225E-2</v>
      </c>
    </row>
    <row r="3447" spans="1:5" x14ac:dyDescent="0.25">
      <c r="A3447" t="s">
        <v>98</v>
      </c>
      <c r="B3447">
        <v>1000000</v>
      </c>
      <c r="C3447">
        <v>6</v>
      </c>
      <c r="D3447">
        <v>1.087</v>
      </c>
      <c r="E3447">
        <v>1.3339999999999999E-2</v>
      </c>
    </row>
    <row r="3448" spans="1:5" x14ac:dyDescent="0.25">
      <c r="A3448" t="s">
        <v>98</v>
      </c>
      <c r="B3448">
        <v>1000000</v>
      </c>
      <c r="C3448">
        <v>7</v>
      </c>
      <c r="D3448">
        <v>1.171</v>
      </c>
      <c r="E3448">
        <v>1.54E-2</v>
      </c>
    </row>
    <row r="3449" spans="1:5" x14ac:dyDescent="0.25">
      <c r="A3449" t="s">
        <v>98</v>
      </c>
      <c r="B3449">
        <v>1000000</v>
      </c>
      <c r="C3449">
        <v>8</v>
      </c>
      <c r="D3449">
        <v>1.2490000000000001</v>
      </c>
      <c r="E3449">
        <v>1.6930000000000001E-2</v>
      </c>
    </row>
    <row r="3450" spans="1:5" x14ac:dyDescent="0.25">
      <c r="A3450" t="s">
        <v>98</v>
      </c>
      <c r="B3450">
        <v>1000000</v>
      </c>
      <c r="C3450">
        <v>9</v>
      </c>
      <c r="D3450">
        <v>1.3120000000000001</v>
      </c>
      <c r="E3450">
        <v>1.873E-2</v>
      </c>
    </row>
    <row r="3451" spans="1:5" x14ac:dyDescent="0.25">
      <c r="A3451" t="s">
        <v>98</v>
      </c>
      <c r="B3451">
        <v>1000000</v>
      </c>
      <c r="C3451">
        <v>10</v>
      </c>
      <c r="D3451">
        <v>1.36</v>
      </c>
      <c r="E3451">
        <v>2.085E-2</v>
      </c>
    </row>
    <row r="3452" spans="1:5" x14ac:dyDescent="0.25">
      <c r="A3452" t="s">
        <v>98</v>
      </c>
      <c r="B3452">
        <v>2000000</v>
      </c>
      <c r="C3452">
        <v>-5</v>
      </c>
      <c r="D3452">
        <v>-0.219</v>
      </c>
      <c r="E3452">
        <v>5.8999999999999999E-3</v>
      </c>
    </row>
    <row r="3453" spans="1:5" x14ac:dyDescent="0.25">
      <c r="A3453" t="s">
        <v>98</v>
      </c>
      <c r="B3453">
        <v>2000000</v>
      </c>
      <c r="C3453">
        <v>-4</v>
      </c>
      <c r="D3453">
        <v>-9.9000000000000005E-2</v>
      </c>
      <c r="E3453">
        <v>5.7800000000000004E-3</v>
      </c>
    </row>
    <row r="3454" spans="1:5" x14ac:dyDescent="0.25">
      <c r="A3454" t="s">
        <v>98</v>
      </c>
      <c r="B3454">
        <v>2000000</v>
      </c>
      <c r="C3454">
        <v>-3</v>
      </c>
      <c r="D3454">
        <v>2.1999999999999999E-2</v>
      </c>
      <c r="E3454">
        <v>4.3200000000000001E-3</v>
      </c>
    </row>
    <row r="3455" spans="1:5" x14ac:dyDescent="0.25">
      <c r="A3455" t="s">
        <v>98</v>
      </c>
      <c r="B3455">
        <v>2000000</v>
      </c>
      <c r="C3455">
        <v>-2</v>
      </c>
      <c r="D3455">
        <v>0.14399999999999999</v>
      </c>
      <c r="E3455">
        <v>4.3699999999999998E-3</v>
      </c>
    </row>
    <row r="3456" spans="1:5" x14ac:dyDescent="0.25">
      <c r="A3456" t="s">
        <v>98</v>
      </c>
      <c r="B3456">
        <v>2000000</v>
      </c>
      <c r="C3456">
        <v>-1</v>
      </c>
      <c r="D3456">
        <v>0.26600000000000001</v>
      </c>
      <c r="E3456">
        <v>4.4900000000000001E-3</v>
      </c>
    </row>
    <row r="3457" spans="1:5" x14ac:dyDescent="0.25">
      <c r="A3457" t="s">
        <v>98</v>
      </c>
      <c r="B3457">
        <v>2000000</v>
      </c>
      <c r="C3457">
        <v>0</v>
      </c>
      <c r="D3457">
        <v>0.38800000000000001</v>
      </c>
      <c r="E3457">
        <v>4.5199999999999997E-3</v>
      </c>
    </row>
    <row r="3458" spans="1:5" x14ac:dyDescent="0.25">
      <c r="A3458" t="s">
        <v>98</v>
      </c>
      <c r="B3458">
        <v>2000000</v>
      </c>
      <c r="C3458">
        <v>1</v>
      </c>
      <c r="D3458">
        <v>0.50900000000000001</v>
      </c>
      <c r="E3458">
        <v>4.6100000000000004E-3</v>
      </c>
    </row>
    <row r="3459" spans="1:5" x14ac:dyDescent="0.25">
      <c r="A3459" t="s">
        <v>98</v>
      </c>
      <c r="B3459">
        <v>2000000</v>
      </c>
      <c r="C3459">
        <v>2</v>
      </c>
      <c r="D3459">
        <v>0.63100000000000001</v>
      </c>
      <c r="E3459">
        <v>4.7499999999999999E-3</v>
      </c>
    </row>
    <row r="3460" spans="1:5" x14ac:dyDescent="0.25">
      <c r="A3460" t="s">
        <v>98</v>
      </c>
      <c r="B3460">
        <v>2000000</v>
      </c>
      <c r="C3460">
        <v>3</v>
      </c>
      <c r="D3460">
        <v>0.751</v>
      </c>
      <c r="E3460">
        <v>4.8399999999999997E-3</v>
      </c>
    </row>
    <row r="3461" spans="1:5" x14ac:dyDescent="0.25">
      <c r="A3461" t="s">
        <v>98</v>
      </c>
      <c r="B3461">
        <v>2000000</v>
      </c>
      <c r="C3461">
        <v>4</v>
      </c>
      <c r="D3461">
        <v>0.86799999999999999</v>
      </c>
      <c r="E3461">
        <v>4.9500000000000004E-3</v>
      </c>
    </row>
    <row r="3462" spans="1:5" x14ac:dyDescent="0.25">
      <c r="A3462" t="s">
        <v>98</v>
      </c>
      <c r="B3462">
        <v>2000000</v>
      </c>
      <c r="C3462">
        <v>5</v>
      </c>
      <c r="D3462">
        <v>0.98099999999999998</v>
      </c>
      <c r="E3462">
        <v>1.093E-2</v>
      </c>
    </row>
    <row r="3463" spans="1:5" x14ac:dyDescent="0.25">
      <c r="A3463" t="s">
        <v>98</v>
      </c>
      <c r="B3463">
        <v>2000000</v>
      </c>
      <c r="C3463">
        <v>6</v>
      </c>
      <c r="D3463">
        <v>1.087</v>
      </c>
      <c r="E3463">
        <v>1.1809999999999999E-2</v>
      </c>
    </row>
    <row r="3464" spans="1:5" x14ac:dyDescent="0.25">
      <c r="A3464" t="s">
        <v>98</v>
      </c>
      <c r="B3464">
        <v>2000000</v>
      </c>
      <c r="C3464">
        <v>7</v>
      </c>
      <c r="D3464">
        <v>1.1850000000000001</v>
      </c>
      <c r="E3464">
        <v>1.294E-2</v>
      </c>
    </row>
    <row r="3465" spans="1:5" x14ac:dyDescent="0.25">
      <c r="A3465" t="s">
        <v>98</v>
      </c>
      <c r="B3465">
        <v>2000000</v>
      </c>
      <c r="C3465">
        <v>8</v>
      </c>
      <c r="D3465">
        <v>1.2569999999999999</v>
      </c>
      <c r="E3465">
        <v>1.4880000000000001E-2</v>
      </c>
    </row>
    <row r="3466" spans="1:5" x14ac:dyDescent="0.25">
      <c r="A3466" t="s">
        <v>98</v>
      </c>
      <c r="B3466">
        <v>2000000</v>
      </c>
      <c r="C3466">
        <v>9</v>
      </c>
      <c r="D3466">
        <v>1.321</v>
      </c>
      <c r="E3466">
        <v>1.6379999999999999E-2</v>
      </c>
    </row>
    <row r="3467" spans="1:5" x14ac:dyDescent="0.25">
      <c r="A3467" t="s">
        <v>98</v>
      </c>
      <c r="B3467">
        <v>2000000</v>
      </c>
      <c r="C3467">
        <v>10</v>
      </c>
      <c r="D3467">
        <v>1.3680000000000001</v>
      </c>
      <c r="E3467">
        <v>1.8169999999999999E-2</v>
      </c>
    </row>
    <row r="3468" spans="1:5" x14ac:dyDescent="0.25">
      <c r="A3468" t="s">
        <v>98</v>
      </c>
      <c r="B3468">
        <v>3000000</v>
      </c>
      <c r="C3468">
        <v>-5</v>
      </c>
      <c r="D3468">
        <v>-0.219</v>
      </c>
      <c r="E3468">
        <v>5.6299999999999996E-3</v>
      </c>
    </row>
    <row r="3469" spans="1:5" x14ac:dyDescent="0.25">
      <c r="A3469" t="s">
        <v>98</v>
      </c>
      <c r="B3469">
        <v>3000000</v>
      </c>
      <c r="C3469">
        <v>-4</v>
      </c>
      <c r="D3469">
        <v>-9.9000000000000005E-2</v>
      </c>
      <c r="E3469">
        <v>5.5199999999999997E-3</v>
      </c>
    </row>
    <row r="3470" spans="1:5" x14ac:dyDescent="0.25">
      <c r="A3470" t="s">
        <v>98</v>
      </c>
      <c r="B3470">
        <v>3000000</v>
      </c>
      <c r="C3470">
        <v>-3</v>
      </c>
      <c r="D3470">
        <v>2.1999999999999999E-2</v>
      </c>
      <c r="E3470">
        <v>4.1099999999999999E-3</v>
      </c>
    </row>
    <row r="3471" spans="1:5" x14ac:dyDescent="0.25">
      <c r="A3471" t="s">
        <v>98</v>
      </c>
      <c r="B3471">
        <v>3000000</v>
      </c>
      <c r="C3471">
        <v>-2</v>
      </c>
      <c r="D3471">
        <v>0.14399999999999999</v>
      </c>
      <c r="E3471">
        <v>4.15E-3</v>
      </c>
    </row>
    <row r="3472" spans="1:5" x14ac:dyDescent="0.25">
      <c r="A3472" t="s">
        <v>98</v>
      </c>
      <c r="B3472">
        <v>3000000</v>
      </c>
      <c r="C3472">
        <v>-1</v>
      </c>
      <c r="D3472">
        <v>0.26600000000000001</v>
      </c>
      <c r="E3472">
        <v>4.2500000000000003E-3</v>
      </c>
    </row>
    <row r="3473" spans="1:5" x14ac:dyDescent="0.25">
      <c r="A3473" t="s">
        <v>98</v>
      </c>
      <c r="B3473">
        <v>3000000</v>
      </c>
      <c r="C3473">
        <v>0</v>
      </c>
      <c r="D3473">
        <v>0.38800000000000001</v>
      </c>
      <c r="E3473">
        <v>4.2599999999999999E-3</v>
      </c>
    </row>
    <row r="3474" spans="1:5" x14ac:dyDescent="0.25">
      <c r="A3474" t="s">
        <v>98</v>
      </c>
      <c r="B3474">
        <v>3000000</v>
      </c>
      <c r="C3474">
        <v>1</v>
      </c>
      <c r="D3474">
        <v>0.50900000000000001</v>
      </c>
      <c r="E3474">
        <v>4.3499999999999997E-3</v>
      </c>
    </row>
    <row r="3475" spans="1:5" x14ac:dyDescent="0.25">
      <c r="A3475" t="s">
        <v>98</v>
      </c>
      <c r="B3475">
        <v>3000000</v>
      </c>
      <c r="C3475">
        <v>2</v>
      </c>
      <c r="D3475">
        <v>0.63100000000000001</v>
      </c>
      <c r="E3475">
        <v>4.47E-3</v>
      </c>
    </row>
    <row r="3476" spans="1:5" x14ac:dyDescent="0.25">
      <c r="A3476" t="s">
        <v>98</v>
      </c>
      <c r="B3476">
        <v>3000000</v>
      </c>
      <c r="C3476">
        <v>3</v>
      </c>
      <c r="D3476">
        <v>0.751</v>
      </c>
      <c r="E3476">
        <v>4.5500000000000002E-3</v>
      </c>
    </row>
    <row r="3477" spans="1:5" x14ac:dyDescent="0.25">
      <c r="A3477" t="s">
        <v>98</v>
      </c>
      <c r="B3477">
        <v>3000000</v>
      </c>
      <c r="C3477">
        <v>4</v>
      </c>
      <c r="D3477">
        <v>0.86799999999999999</v>
      </c>
      <c r="E3477">
        <v>4.6499999999999996E-3</v>
      </c>
    </row>
    <row r="3478" spans="1:5" x14ac:dyDescent="0.25">
      <c r="A3478" t="s">
        <v>98</v>
      </c>
      <c r="B3478">
        <v>3000000</v>
      </c>
      <c r="C3478">
        <v>5</v>
      </c>
      <c r="D3478">
        <v>0.98099999999999998</v>
      </c>
      <c r="E3478">
        <v>1.026E-2</v>
      </c>
    </row>
    <row r="3479" spans="1:5" x14ac:dyDescent="0.25">
      <c r="A3479" t="s">
        <v>98</v>
      </c>
      <c r="B3479">
        <v>3000000</v>
      </c>
      <c r="C3479">
        <v>6</v>
      </c>
      <c r="D3479">
        <v>1.087</v>
      </c>
      <c r="E3479">
        <v>1.107E-2</v>
      </c>
    </row>
    <row r="3480" spans="1:5" x14ac:dyDescent="0.25">
      <c r="A3480" t="s">
        <v>98</v>
      </c>
      <c r="B3480">
        <v>3000000</v>
      </c>
      <c r="C3480">
        <v>7</v>
      </c>
      <c r="D3480">
        <v>1.1850000000000001</v>
      </c>
      <c r="E3480">
        <v>1.205E-2</v>
      </c>
    </row>
    <row r="3481" spans="1:5" x14ac:dyDescent="0.25">
      <c r="A3481" t="s">
        <v>98</v>
      </c>
      <c r="B3481">
        <v>3000000</v>
      </c>
      <c r="C3481">
        <v>8</v>
      </c>
      <c r="D3481">
        <v>1.2709999999999999</v>
      </c>
      <c r="E3481">
        <v>1.316E-2</v>
      </c>
    </row>
    <row r="3482" spans="1:5" x14ac:dyDescent="0.25">
      <c r="A3482" t="s">
        <v>98</v>
      </c>
      <c r="B3482">
        <v>3000000</v>
      </c>
      <c r="C3482">
        <v>9</v>
      </c>
      <c r="D3482">
        <v>1.3260000000000001</v>
      </c>
      <c r="E3482">
        <v>1.5169999999999999E-2</v>
      </c>
    </row>
    <row r="3483" spans="1:5" x14ac:dyDescent="0.25">
      <c r="A3483" t="s">
        <v>98</v>
      </c>
      <c r="B3483">
        <v>3000000</v>
      </c>
      <c r="C3483">
        <v>10</v>
      </c>
      <c r="D3483">
        <v>1.3740000000000001</v>
      </c>
      <c r="E3483">
        <v>1.6789999999999999E-2</v>
      </c>
    </row>
    <row r="3484" spans="1:5" x14ac:dyDescent="0.25">
      <c r="A3484" t="s">
        <v>98</v>
      </c>
      <c r="B3484">
        <v>4000000</v>
      </c>
      <c r="C3484">
        <v>-5</v>
      </c>
      <c r="D3484">
        <v>-0.219</v>
      </c>
      <c r="E3484">
        <v>5.45E-3</v>
      </c>
    </row>
    <row r="3485" spans="1:5" x14ac:dyDescent="0.25">
      <c r="A3485" t="s">
        <v>98</v>
      </c>
      <c r="B3485">
        <v>4000000</v>
      </c>
      <c r="C3485">
        <v>-4</v>
      </c>
      <c r="D3485">
        <v>-9.9000000000000005E-2</v>
      </c>
      <c r="E3485">
        <v>5.3499999999999997E-3</v>
      </c>
    </row>
    <row r="3486" spans="1:5" x14ac:dyDescent="0.25">
      <c r="A3486" t="s">
        <v>98</v>
      </c>
      <c r="B3486">
        <v>4000000</v>
      </c>
      <c r="C3486">
        <v>-3</v>
      </c>
      <c r="D3486">
        <v>2.1999999999999999E-2</v>
      </c>
      <c r="E3486">
        <v>3.9699999999999996E-3</v>
      </c>
    </row>
    <row r="3487" spans="1:5" x14ac:dyDescent="0.25">
      <c r="A3487" t="s">
        <v>98</v>
      </c>
      <c r="B3487">
        <v>4000000</v>
      </c>
      <c r="C3487">
        <v>-2</v>
      </c>
      <c r="D3487">
        <v>0.14399999999999999</v>
      </c>
      <c r="E3487">
        <v>4.0000000000000001E-3</v>
      </c>
    </row>
    <row r="3488" spans="1:5" x14ac:dyDescent="0.25">
      <c r="A3488" t="s">
        <v>98</v>
      </c>
      <c r="B3488">
        <v>4000000</v>
      </c>
      <c r="C3488">
        <v>-1</v>
      </c>
      <c r="D3488">
        <v>0.26600000000000001</v>
      </c>
      <c r="E3488">
        <v>4.0899999999999999E-3</v>
      </c>
    </row>
    <row r="3489" spans="1:5" x14ac:dyDescent="0.25">
      <c r="A3489" t="s">
        <v>98</v>
      </c>
      <c r="B3489">
        <v>4000000</v>
      </c>
      <c r="C3489">
        <v>0</v>
      </c>
      <c r="D3489">
        <v>0.38800000000000001</v>
      </c>
      <c r="E3489">
        <v>4.1000000000000003E-3</v>
      </c>
    </row>
    <row r="3490" spans="1:5" x14ac:dyDescent="0.25">
      <c r="A3490" t="s">
        <v>98</v>
      </c>
      <c r="B3490">
        <v>4000000</v>
      </c>
      <c r="C3490">
        <v>1</v>
      </c>
      <c r="D3490">
        <v>0.50900000000000001</v>
      </c>
      <c r="E3490">
        <v>4.1799999999999997E-3</v>
      </c>
    </row>
    <row r="3491" spans="1:5" x14ac:dyDescent="0.25">
      <c r="A3491" t="s">
        <v>98</v>
      </c>
      <c r="B3491">
        <v>4000000</v>
      </c>
      <c r="C3491">
        <v>2</v>
      </c>
      <c r="D3491">
        <v>0.63100000000000001</v>
      </c>
      <c r="E3491">
        <v>4.3E-3</v>
      </c>
    </row>
    <row r="3492" spans="1:5" x14ac:dyDescent="0.25">
      <c r="A3492" t="s">
        <v>98</v>
      </c>
      <c r="B3492">
        <v>4000000</v>
      </c>
      <c r="C3492">
        <v>3</v>
      </c>
      <c r="D3492">
        <v>0.751</v>
      </c>
      <c r="E3492">
        <v>4.3699999999999998E-3</v>
      </c>
    </row>
    <row r="3493" spans="1:5" x14ac:dyDescent="0.25">
      <c r="A3493" t="s">
        <v>98</v>
      </c>
      <c r="B3493">
        <v>4000000</v>
      </c>
      <c r="C3493">
        <v>4</v>
      </c>
      <c r="D3493">
        <v>0.86799999999999999</v>
      </c>
      <c r="E3493">
        <v>4.4600000000000004E-3</v>
      </c>
    </row>
    <row r="3494" spans="1:5" x14ac:dyDescent="0.25">
      <c r="A3494" t="s">
        <v>98</v>
      </c>
      <c r="B3494">
        <v>4000000</v>
      </c>
      <c r="C3494">
        <v>5</v>
      </c>
      <c r="D3494">
        <v>0.98099999999999998</v>
      </c>
      <c r="E3494">
        <v>9.8200000000000006E-3</v>
      </c>
    </row>
    <row r="3495" spans="1:5" x14ac:dyDescent="0.25">
      <c r="A3495" t="s">
        <v>98</v>
      </c>
      <c r="B3495">
        <v>4000000</v>
      </c>
      <c r="C3495">
        <v>6</v>
      </c>
      <c r="D3495">
        <v>1.087</v>
      </c>
      <c r="E3495">
        <v>1.0580000000000001E-2</v>
      </c>
    </row>
    <row r="3496" spans="1:5" x14ac:dyDescent="0.25">
      <c r="A3496" t="s">
        <v>98</v>
      </c>
      <c r="B3496">
        <v>4000000</v>
      </c>
      <c r="C3496">
        <v>7</v>
      </c>
      <c r="D3496">
        <v>1.1850000000000001</v>
      </c>
      <c r="E3496">
        <v>1.149E-2</v>
      </c>
    </row>
    <row r="3497" spans="1:5" x14ac:dyDescent="0.25">
      <c r="A3497" t="s">
        <v>98</v>
      </c>
      <c r="B3497">
        <v>4000000</v>
      </c>
      <c r="C3497">
        <v>8</v>
      </c>
      <c r="D3497">
        <v>1.2709999999999999</v>
      </c>
      <c r="E3497">
        <v>1.2489999999999999E-2</v>
      </c>
    </row>
    <row r="3498" spans="1:5" x14ac:dyDescent="0.25">
      <c r="A3498" t="s">
        <v>98</v>
      </c>
      <c r="B3498">
        <v>4000000</v>
      </c>
      <c r="C3498">
        <v>9</v>
      </c>
      <c r="D3498">
        <v>1.33</v>
      </c>
      <c r="E3498">
        <v>1.439E-2</v>
      </c>
    </row>
    <row r="3499" spans="1:5" x14ac:dyDescent="0.25">
      <c r="A3499" t="s">
        <v>98</v>
      </c>
      <c r="B3499">
        <v>4000000</v>
      </c>
      <c r="C3499">
        <v>10</v>
      </c>
      <c r="D3499">
        <v>1.3779999999999999</v>
      </c>
      <c r="E3499">
        <v>1.5869999999999999E-2</v>
      </c>
    </row>
    <row r="3500" spans="1:5" x14ac:dyDescent="0.25">
      <c r="A3500" t="s">
        <v>98</v>
      </c>
      <c r="B3500">
        <v>5000000</v>
      </c>
      <c r="C3500">
        <v>-5</v>
      </c>
      <c r="D3500">
        <v>-0.219</v>
      </c>
      <c r="E3500">
        <v>5.3299999999999997E-3</v>
      </c>
    </row>
    <row r="3501" spans="1:5" x14ac:dyDescent="0.25">
      <c r="A3501" t="s">
        <v>98</v>
      </c>
      <c r="B3501">
        <v>5000000</v>
      </c>
      <c r="C3501">
        <v>-4</v>
      </c>
      <c r="D3501">
        <v>-9.9000000000000005E-2</v>
      </c>
      <c r="E3501">
        <v>5.2199999999999998E-3</v>
      </c>
    </row>
    <row r="3502" spans="1:5" x14ac:dyDescent="0.25">
      <c r="A3502" t="s">
        <v>98</v>
      </c>
      <c r="B3502">
        <v>5000000</v>
      </c>
      <c r="C3502">
        <v>-3</v>
      </c>
      <c r="D3502">
        <v>2.1999999999999999E-2</v>
      </c>
      <c r="E3502">
        <v>3.8700000000000002E-3</v>
      </c>
    </row>
    <row r="3503" spans="1:5" x14ac:dyDescent="0.25">
      <c r="A3503" t="s">
        <v>98</v>
      </c>
      <c r="B3503">
        <v>5000000</v>
      </c>
      <c r="C3503">
        <v>-2</v>
      </c>
      <c r="D3503">
        <v>0.14399999999999999</v>
      </c>
      <c r="E3503">
        <v>3.8999999999999998E-3</v>
      </c>
    </row>
    <row r="3504" spans="1:5" x14ac:dyDescent="0.25">
      <c r="A3504" t="s">
        <v>98</v>
      </c>
      <c r="B3504">
        <v>5000000</v>
      </c>
      <c r="C3504">
        <v>-1</v>
      </c>
      <c r="D3504">
        <v>0.26600000000000001</v>
      </c>
      <c r="E3504">
        <v>3.98E-3</v>
      </c>
    </row>
    <row r="3505" spans="1:5" x14ac:dyDescent="0.25">
      <c r="A3505" t="s">
        <v>98</v>
      </c>
      <c r="B3505">
        <v>5000000</v>
      </c>
      <c r="C3505">
        <v>0</v>
      </c>
      <c r="D3505">
        <v>0.38800000000000001</v>
      </c>
      <c r="E3505">
        <v>3.9899999999999996E-3</v>
      </c>
    </row>
    <row r="3506" spans="1:5" x14ac:dyDescent="0.25">
      <c r="A3506" t="s">
        <v>98</v>
      </c>
      <c r="B3506">
        <v>5000000</v>
      </c>
      <c r="C3506">
        <v>1</v>
      </c>
      <c r="D3506">
        <v>0.50900000000000001</v>
      </c>
      <c r="E3506">
        <v>4.0600000000000002E-3</v>
      </c>
    </row>
    <row r="3507" spans="1:5" x14ac:dyDescent="0.25">
      <c r="A3507" t="s">
        <v>98</v>
      </c>
      <c r="B3507">
        <v>5000000</v>
      </c>
      <c r="C3507">
        <v>2</v>
      </c>
      <c r="D3507">
        <v>0.63100000000000001</v>
      </c>
      <c r="E3507">
        <v>4.1700000000000001E-3</v>
      </c>
    </row>
    <row r="3508" spans="1:5" x14ac:dyDescent="0.25">
      <c r="A3508" t="s">
        <v>98</v>
      </c>
      <c r="B3508">
        <v>5000000</v>
      </c>
      <c r="C3508">
        <v>3</v>
      </c>
      <c r="D3508">
        <v>0.751</v>
      </c>
      <c r="E3508">
        <v>4.2399999999999998E-3</v>
      </c>
    </row>
    <row r="3509" spans="1:5" x14ac:dyDescent="0.25">
      <c r="A3509" t="s">
        <v>98</v>
      </c>
      <c r="B3509">
        <v>5000000</v>
      </c>
      <c r="C3509">
        <v>4</v>
      </c>
      <c r="D3509">
        <v>0.86799999999999999</v>
      </c>
      <c r="E3509">
        <v>4.8700000000000002E-3</v>
      </c>
    </row>
    <row r="3510" spans="1:5" x14ac:dyDescent="0.25">
      <c r="A3510" t="s">
        <v>98</v>
      </c>
      <c r="B3510">
        <v>5000000</v>
      </c>
      <c r="C3510">
        <v>5</v>
      </c>
      <c r="D3510">
        <v>0.98099999999999998</v>
      </c>
      <c r="E3510">
        <v>9.5099999999999994E-3</v>
      </c>
    </row>
    <row r="3511" spans="1:5" x14ac:dyDescent="0.25">
      <c r="A3511" t="s">
        <v>98</v>
      </c>
      <c r="B3511">
        <v>5000000</v>
      </c>
      <c r="C3511">
        <v>6</v>
      </c>
      <c r="D3511">
        <v>1.087</v>
      </c>
      <c r="E3511">
        <v>1.022E-2</v>
      </c>
    </row>
    <row r="3512" spans="1:5" x14ac:dyDescent="0.25">
      <c r="A3512" t="s">
        <v>98</v>
      </c>
      <c r="B3512">
        <v>5000000</v>
      </c>
      <c r="C3512">
        <v>7</v>
      </c>
      <c r="D3512">
        <v>1.1850000000000001</v>
      </c>
      <c r="E3512">
        <v>1.107E-2</v>
      </c>
    </row>
    <row r="3513" spans="1:5" x14ac:dyDescent="0.25">
      <c r="A3513" t="s">
        <v>98</v>
      </c>
      <c r="B3513">
        <v>5000000</v>
      </c>
      <c r="C3513">
        <v>8</v>
      </c>
      <c r="D3513">
        <v>1.2709999999999999</v>
      </c>
      <c r="E3513">
        <v>1.2030000000000001E-2</v>
      </c>
    </row>
    <row r="3514" spans="1:5" x14ac:dyDescent="0.25">
      <c r="A3514" t="s">
        <v>98</v>
      </c>
      <c r="B3514">
        <v>5000000</v>
      </c>
      <c r="C3514">
        <v>9</v>
      </c>
      <c r="D3514">
        <v>1.335</v>
      </c>
      <c r="E3514">
        <v>1.324E-2</v>
      </c>
    </row>
    <row r="3515" spans="1:5" x14ac:dyDescent="0.25">
      <c r="A3515" t="s">
        <v>98</v>
      </c>
      <c r="B3515">
        <v>5000000</v>
      </c>
      <c r="C3515">
        <v>10</v>
      </c>
      <c r="D3515">
        <v>1.381</v>
      </c>
      <c r="E3515">
        <v>1.52E-2</v>
      </c>
    </row>
    <row r="3516" spans="1:5" x14ac:dyDescent="0.25">
      <c r="A3516" t="s">
        <v>100</v>
      </c>
      <c r="B3516">
        <v>1000000</v>
      </c>
      <c r="C3516">
        <v>-5</v>
      </c>
      <c r="D3516">
        <v>-0.224</v>
      </c>
      <c r="E3516">
        <v>5.0299999999999997E-3</v>
      </c>
    </row>
    <row r="3517" spans="1:5" x14ac:dyDescent="0.25">
      <c r="A3517" t="s">
        <v>100</v>
      </c>
      <c r="B3517">
        <v>1000000</v>
      </c>
      <c r="C3517">
        <v>-4</v>
      </c>
      <c r="D3517">
        <v>-0.10100000000000001</v>
      </c>
      <c r="E3517">
        <v>5.0200000000000002E-3</v>
      </c>
    </row>
    <row r="3518" spans="1:5" x14ac:dyDescent="0.25">
      <c r="A3518" t="s">
        <v>100</v>
      </c>
      <c r="B3518">
        <v>1000000</v>
      </c>
      <c r="C3518">
        <v>-3</v>
      </c>
      <c r="D3518">
        <v>2.3E-2</v>
      </c>
      <c r="E3518">
        <v>5.1500000000000001E-3</v>
      </c>
    </row>
    <row r="3519" spans="1:5" x14ac:dyDescent="0.25">
      <c r="A3519" t="s">
        <v>100</v>
      </c>
      <c r="B3519">
        <v>1000000</v>
      </c>
      <c r="C3519">
        <v>-2</v>
      </c>
      <c r="D3519">
        <v>0.14699999999999999</v>
      </c>
      <c r="E3519">
        <v>5.2199999999999998E-3</v>
      </c>
    </row>
    <row r="3520" spans="1:5" x14ac:dyDescent="0.25">
      <c r="A3520" t="s">
        <v>100</v>
      </c>
      <c r="B3520">
        <v>1000000</v>
      </c>
      <c r="C3520">
        <v>-1</v>
      </c>
      <c r="D3520">
        <v>0.27100000000000002</v>
      </c>
      <c r="E3520">
        <v>5.3E-3</v>
      </c>
    </row>
    <row r="3521" spans="1:5" x14ac:dyDescent="0.25">
      <c r="A3521" t="s">
        <v>100</v>
      </c>
      <c r="B3521">
        <v>1000000</v>
      </c>
      <c r="C3521">
        <v>0</v>
      </c>
      <c r="D3521">
        <v>0.39500000000000002</v>
      </c>
      <c r="E3521">
        <v>5.4000000000000003E-3</v>
      </c>
    </row>
    <row r="3522" spans="1:5" x14ac:dyDescent="0.25">
      <c r="A3522" t="s">
        <v>100</v>
      </c>
      <c r="B3522">
        <v>1000000</v>
      </c>
      <c r="C3522">
        <v>1</v>
      </c>
      <c r="D3522">
        <v>0.51900000000000002</v>
      </c>
      <c r="E3522">
        <v>5.4799999999999996E-3</v>
      </c>
    </row>
    <row r="3523" spans="1:5" x14ac:dyDescent="0.25">
      <c r="A3523" t="s">
        <v>100</v>
      </c>
      <c r="B3523">
        <v>1000000</v>
      </c>
      <c r="C3523">
        <v>2</v>
      </c>
      <c r="D3523">
        <v>0.64200000000000002</v>
      </c>
      <c r="E3523">
        <v>6.8100000000000001E-3</v>
      </c>
    </row>
    <row r="3524" spans="1:5" x14ac:dyDescent="0.25">
      <c r="A3524" t="s">
        <v>100</v>
      </c>
      <c r="B3524">
        <v>1000000</v>
      </c>
      <c r="C3524">
        <v>3</v>
      </c>
      <c r="D3524">
        <v>0.76500000000000001</v>
      </c>
      <c r="E3524">
        <v>7.0299999999999998E-3</v>
      </c>
    </row>
    <row r="3525" spans="1:5" x14ac:dyDescent="0.25">
      <c r="A3525" t="s">
        <v>100</v>
      </c>
      <c r="B3525">
        <v>1000000</v>
      </c>
      <c r="C3525">
        <v>4</v>
      </c>
      <c r="D3525">
        <v>0.88700000000000001</v>
      </c>
      <c r="E3525">
        <v>7.2899999999999996E-3</v>
      </c>
    </row>
    <row r="3526" spans="1:5" x14ac:dyDescent="0.25">
      <c r="A3526" t="s">
        <v>100</v>
      </c>
      <c r="B3526">
        <v>1000000</v>
      </c>
      <c r="C3526">
        <v>5</v>
      </c>
      <c r="D3526">
        <v>1.0029999999999999</v>
      </c>
      <c r="E3526">
        <v>7.5799999999999999E-3</v>
      </c>
    </row>
    <row r="3527" spans="1:5" x14ac:dyDescent="0.25">
      <c r="A3527" t="s">
        <v>100</v>
      </c>
      <c r="B3527">
        <v>1000000</v>
      </c>
      <c r="C3527">
        <v>6</v>
      </c>
      <c r="D3527">
        <v>1.0920000000000001</v>
      </c>
      <c r="E3527">
        <v>1.536E-2</v>
      </c>
    </row>
    <row r="3528" spans="1:5" x14ac:dyDescent="0.25">
      <c r="A3528" t="s">
        <v>100</v>
      </c>
      <c r="B3528">
        <v>1000000</v>
      </c>
      <c r="C3528">
        <v>7</v>
      </c>
      <c r="D3528">
        <v>1.1890000000000001</v>
      </c>
      <c r="E3528">
        <v>1.6889999999999999E-2</v>
      </c>
    </row>
    <row r="3529" spans="1:5" x14ac:dyDescent="0.25">
      <c r="A3529" t="s">
        <v>100</v>
      </c>
      <c r="B3529">
        <v>1000000</v>
      </c>
      <c r="C3529">
        <v>8</v>
      </c>
      <c r="D3529">
        <v>1.276</v>
      </c>
      <c r="E3529">
        <v>1.8620000000000001E-2</v>
      </c>
    </row>
    <row r="3530" spans="1:5" x14ac:dyDescent="0.25">
      <c r="A3530" t="s">
        <v>100</v>
      </c>
      <c r="B3530">
        <v>1000000</v>
      </c>
      <c r="C3530">
        <v>9</v>
      </c>
      <c r="D3530">
        <v>1.351</v>
      </c>
      <c r="E3530">
        <v>2.0619999999999999E-2</v>
      </c>
    </row>
    <row r="3531" spans="1:5" x14ac:dyDescent="0.25">
      <c r="A3531" t="s">
        <v>100</v>
      </c>
      <c r="B3531">
        <v>1000000</v>
      </c>
      <c r="C3531">
        <v>10</v>
      </c>
      <c r="D3531">
        <v>1.4119999999999999</v>
      </c>
      <c r="E3531">
        <v>2.2939999999999999E-2</v>
      </c>
    </row>
    <row r="3532" spans="1:5" x14ac:dyDescent="0.25">
      <c r="A3532" t="s">
        <v>100</v>
      </c>
      <c r="B3532">
        <v>2000000</v>
      </c>
      <c r="C3532">
        <v>-5</v>
      </c>
      <c r="D3532">
        <v>-0.224</v>
      </c>
      <c r="E3532">
        <v>4.5100000000000001E-3</v>
      </c>
    </row>
    <row r="3533" spans="1:5" x14ac:dyDescent="0.25">
      <c r="A3533" t="s">
        <v>100</v>
      </c>
      <c r="B3533">
        <v>2000000</v>
      </c>
      <c r="C3533">
        <v>-4</v>
      </c>
      <c r="D3533">
        <v>-0.10100000000000001</v>
      </c>
      <c r="E3533">
        <v>4.5100000000000001E-3</v>
      </c>
    </row>
    <row r="3534" spans="1:5" x14ac:dyDescent="0.25">
      <c r="A3534" t="s">
        <v>100</v>
      </c>
      <c r="B3534">
        <v>2000000</v>
      </c>
      <c r="C3534">
        <v>-3</v>
      </c>
      <c r="D3534">
        <v>2.3E-2</v>
      </c>
      <c r="E3534">
        <v>4.6100000000000004E-3</v>
      </c>
    </row>
    <row r="3535" spans="1:5" x14ac:dyDescent="0.25">
      <c r="A3535" t="s">
        <v>100</v>
      </c>
      <c r="B3535">
        <v>2000000</v>
      </c>
      <c r="C3535">
        <v>-2</v>
      </c>
      <c r="D3535">
        <v>0.14699999999999999</v>
      </c>
      <c r="E3535">
        <v>4.6600000000000001E-3</v>
      </c>
    </row>
    <row r="3536" spans="1:5" x14ac:dyDescent="0.25">
      <c r="A3536" t="s">
        <v>100</v>
      </c>
      <c r="B3536">
        <v>2000000</v>
      </c>
      <c r="C3536">
        <v>-1</v>
      </c>
      <c r="D3536">
        <v>0.27100000000000002</v>
      </c>
      <c r="E3536">
        <v>4.7200000000000002E-3</v>
      </c>
    </row>
    <row r="3537" spans="1:5" x14ac:dyDescent="0.25">
      <c r="A3537" t="s">
        <v>100</v>
      </c>
      <c r="B3537">
        <v>2000000</v>
      </c>
      <c r="C3537">
        <v>0</v>
      </c>
      <c r="D3537">
        <v>0.39500000000000002</v>
      </c>
      <c r="E3537">
        <v>4.7999999999999996E-3</v>
      </c>
    </row>
    <row r="3538" spans="1:5" x14ac:dyDescent="0.25">
      <c r="A3538" t="s">
        <v>100</v>
      </c>
      <c r="B3538">
        <v>2000000</v>
      </c>
      <c r="C3538">
        <v>1</v>
      </c>
      <c r="D3538">
        <v>0.51900000000000002</v>
      </c>
      <c r="E3538">
        <v>4.8599999999999997E-3</v>
      </c>
    </row>
    <row r="3539" spans="1:5" x14ac:dyDescent="0.25">
      <c r="A3539" t="s">
        <v>100</v>
      </c>
      <c r="B3539">
        <v>2000000</v>
      </c>
      <c r="C3539">
        <v>2</v>
      </c>
      <c r="D3539">
        <v>0.64200000000000002</v>
      </c>
      <c r="E3539">
        <v>5.9800000000000001E-3</v>
      </c>
    </row>
    <row r="3540" spans="1:5" x14ac:dyDescent="0.25">
      <c r="A3540" t="s">
        <v>100</v>
      </c>
      <c r="B3540">
        <v>2000000</v>
      </c>
      <c r="C3540">
        <v>3</v>
      </c>
      <c r="D3540">
        <v>0.76500000000000001</v>
      </c>
      <c r="E3540">
        <v>6.1500000000000001E-3</v>
      </c>
    </row>
    <row r="3541" spans="1:5" x14ac:dyDescent="0.25">
      <c r="A3541" t="s">
        <v>100</v>
      </c>
      <c r="B3541">
        <v>2000000</v>
      </c>
      <c r="C3541">
        <v>4</v>
      </c>
      <c r="D3541">
        <v>0.88700000000000001</v>
      </c>
      <c r="E3541">
        <v>6.3600000000000002E-3</v>
      </c>
    </row>
    <row r="3542" spans="1:5" x14ac:dyDescent="0.25">
      <c r="A3542" t="s">
        <v>100</v>
      </c>
      <c r="B3542">
        <v>2000000</v>
      </c>
      <c r="C3542">
        <v>5</v>
      </c>
      <c r="D3542">
        <v>1.0029999999999999</v>
      </c>
      <c r="E3542">
        <v>6.5700000000000003E-3</v>
      </c>
    </row>
    <row r="3543" spans="1:5" x14ac:dyDescent="0.25">
      <c r="A3543" t="s">
        <v>100</v>
      </c>
      <c r="B3543">
        <v>2000000</v>
      </c>
      <c r="C3543">
        <v>6</v>
      </c>
      <c r="D3543">
        <v>1.099</v>
      </c>
      <c r="E3543">
        <v>1.357E-2</v>
      </c>
    </row>
    <row r="3544" spans="1:5" x14ac:dyDescent="0.25">
      <c r="A3544" t="s">
        <v>100</v>
      </c>
      <c r="B3544">
        <v>2000000</v>
      </c>
      <c r="C3544">
        <v>7</v>
      </c>
      <c r="D3544">
        <v>1.1950000000000001</v>
      </c>
      <c r="E3544">
        <v>1.489E-2</v>
      </c>
    </row>
    <row r="3545" spans="1:5" x14ac:dyDescent="0.25">
      <c r="A3545" t="s">
        <v>100</v>
      </c>
      <c r="B3545">
        <v>2000000</v>
      </c>
      <c r="C3545">
        <v>8</v>
      </c>
      <c r="D3545">
        <v>1.2829999999999999</v>
      </c>
      <c r="E3545">
        <v>1.636E-2</v>
      </c>
    </row>
    <row r="3546" spans="1:5" x14ac:dyDescent="0.25">
      <c r="A3546" t="s">
        <v>100</v>
      </c>
      <c r="B3546">
        <v>2000000</v>
      </c>
      <c r="C3546">
        <v>9</v>
      </c>
      <c r="D3546">
        <v>1.359</v>
      </c>
      <c r="E3546">
        <v>1.806E-2</v>
      </c>
    </row>
    <row r="3547" spans="1:5" x14ac:dyDescent="0.25">
      <c r="A3547" t="s">
        <v>100</v>
      </c>
      <c r="B3547">
        <v>2000000</v>
      </c>
      <c r="C3547">
        <v>10</v>
      </c>
      <c r="D3547">
        <v>1.421</v>
      </c>
      <c r="E3547">
        <v>2.0029999999999999E-2</v>
      </c>
    </row>
    <row r="3548" spans="1:5" x14ac:dyDescent="0.25">
      <c r="A3548" t="s">
        <v>100</v>
      </c>
      <c r="B3548">
        <v>3000000</v>
      </c>
      <c r="C3548">
        <v>-5</v>
      </c>
      <c r="D3548">
        <v>-0.224</v>
      </c>
      <c r="E3548">
        <v>6.4200000000000004E-3</v>
      </c>
    </row>
    <row r="3549" spans="1:5" x14ac:dyDescent="0.25">
      <c r="A3549" t="s">
        <v>100</v>
      </c>
      <c r="B3549">
        <v>3000000</v>
      </c>
      <c r="C3549">
        <v>-4</v>
      </c>
      <c r="D3549">
        <v>-0.10100000000000001</v>
      </c>
      <c r="E3549">
        <v>4.2700000000000004E-3</v>
      </c>
    </row>
    <row r="3550" spans="1:5" x14ac:dyDescent="0.25">
      <c r="A3550" t="s">
        <v>100</v>
      </c>
      <c r="B3550">
        <v>3000000</v>
      </c>
      <c r="C3550">
        <v>-3</v>
      </c>
      <c r="D3550">
        <v>2.3E-2</v>
      </c>
      <c r="E3550">
        <v>4.3600000000000002E-3</v>
      </c>
    </row>
    <row r="3551" spans="1:5" x14ac:dyDescent="0.25">
      <c r="A3551" t="s">
        <v>100</v>
      </c>
      <c r="B3551">
        <v>3000000</v>
      </c>
      <c r="C3551">
        <v>-2</v>
      </c>
      <c r="D3551">
        <v>0.14699999999999999</v>
      </c>
      <c r="E3551">
        <v>4.3899999999999998E-3</v>
      </c>
    </row>
    <row r="3552" spans="1:5" x14ac:dyDescent="0.25">
      <c r="A3552" t="s">
        <v>100</v>
      </c>
      <c r="B3552">
        <v>3000000</v>
      </c>
      <c r="C3552">
        <v>-1</v>
      </c>
      <c r="D3552">
        <v>0.27100000000000002</v>
      </c>
      <c r="E3552">
        <v>4.4400000000000004E-3</v>
      </c>
    </row>
    <row r="3553" spans="1:5" x14ac:dyDescent="0.25">
      <c r="A3553" t="s">
        <v>100</v>
      </c>
      <c r="B3553">
        <v>3000000</v>
      </c>
      <c r="C3553">
        <v>0</v>
      </c>
      <c r="D3553">
        <v>0.39500000000000002</v>
      </c>
      <c r="E3553">
        <v>4.5100000000000001E-3</v>
      </c>
    </row>
    <row r="3554" spans="1:5" x14ac:dyDescent="0.25">
      <c r="A3554" t="s">
        <v>100</v>
      </c>
      <c r="B3554">
        <v>3000000</v>
      </c>
      <c r="C3554">
        <v>1</v>
      </c>
      <c r="D3554">
        <v>0.51900000000000002</v>
      </c>
      <c r="E3554">
        <v>4.5599999999999998E-3</v>
      </c>
    </row>
    <row r="3555" spans="1:5" x14ac:dyDescent="0.25">
      <c r="A3555" t="s">
        <v>100</v>
      </c>
      <c r="B3555">
        <v>3000000</v>
      </c>
      <c r="C3555">
        <v>2</v>
      </c>
      <c r="D3555">
        <v>0.64200000000000002</v>
      </c>
      <c r="E3555">
        <v>4.7000000000000002E-3</v>
      </c>
    </row>
    <row r="3556" spans="1:5" x14ac:dyDescent="0.25">
      <c r="A3556" t="s">
        <v>100</v>
      </c>
      <c r="B3556">
        <v>3000000</v>
      </c>
      <c r="C3556">
        <v>3</v>
      </c>
      <c r="D3556">
        <v>0.76500000000000001</v>
      </c>
      <c r="E3556">
        <v>4.7699999999999999E-3</v>
      </c>
    </row>
    <row r="3557" spans="1:5" x14ac:dyDescent="0.25">
      <c r="A3557" t="s">
        <v>100</v>
      </c>
      <c r="B3557">
        <v>3000000</v>
      </c>
      <c r="C3557">
        <v>4</v>
      </c>
      <c r="D3557">
        <v>0.88700000000000001</v>
      </c>
      <c r="E3557">
        <v>5.9199999999999999E-3</v>
      </c>
    </row>
    <row r="3558" spans="1:5" x14ac:dyDescent="0.25">
      <c r="A3558" t="s">
        <v>100</v>
      </c>
      <c r="B3558">
        <v>3000000</v>
      </c>
      <c r="C3558">
        <v>5</v>
      </c>
      <c r="D3558">
        <v>1.0029999999999999</v>
      </c>
      <c r="E3558">
        <v>6.1199999999999996E-3</v>
      </c>
    </row>
    <row r="3559" spans="1:5" x14ac:dyDescent="0.25">
      <c r="A3559" t="s">
        <v>100</v>
      </c>
      <c r="B3559">
        <v>3000000</v>
      </c>
      <c r="C3559">
        <v>6</v>
      </c>
      <c r="D3559">
        <v>1.103</v>
      </c>
      <c r="E3559">
        <v>1.265E-2</v>
      </c>
    </row>
    <row r="3560" spans="1:5" x14ac:dyDescent="0.25">
      <c r="A3560" t="s">
        <v>100</v>
      </c>
      <c r="B3560">
        <v>3000000</v>
      </c>
      <c r="C3560">
        <v>7</v>
      </c>
      <c r="D3560">
        <v>1.2</v>
      </c>
      <c r="E3560">
        <v>1.384E-2</v>
      </c>
    </row>
    <row r="3561" spans="1:5" x14ac:dyDescent="0.25">
      <c r="A3561" t="s">
        <v>100</v>
      </c>
      <c r="B3561">
        <v>3000000</v>
      </c>
      <c r="C3561">
        <v>8</v>
      </c>
      <c r="D3561">
        <v>1.2869999999999999</v>
      </c>
      <c r="E3561">
        <v>1.519E-2</v>
      </c>
    </row>
    <row r="3562" spans="1:5" x14ac:dyDescent="0.25">
      <c r="A3562" t="s">
        <v>100</v>
      </c>
      <c r="B3562">
        <v>3000000</v>
      </c>
      <c r="C3562">
        <v>9</v>
      </c>
      <c r="D3562">
        <v>1.363</v>
      </c>
      <c r="E3562">
        <v>1.6729999999999998E-2</v>
      </c>
    </row>
    <row r="3563" spans="1:5" x14ac:dyDescent="0.25">
      <c r="A3563" t="s">
        <v>100</v>
      </c>
      <c r="B3563">
        <v>3000000</v>
      </c>
      <c r="C3563">
        <v>10</v>
      </c>
      <c r="D3563">
        <v>1.4259999999999999</v>
      </c>
      <c r="E3563">
        <v>1.8509999999999999E-2</v>
      </c>
    </row>
    <row r="3564" spans="1:5" x14ac:dyDescent="0.25">
      <c r="A3564" t="s">
        <v>100</v>
      </c>
      <c r="B3564">
        <v>4000000</v>
      </c>
      <c r="C3564">
        <v>-5</v>
      </c>
      <c r="D3564">
        <v>-0.224</v>
      </c>
      <c r="E3564">
        <v>5.2500000000000003E-3</v>
      </c>
    </row>
    <row r="3565" spans="1:5" x14ac:dyDescent="0.25">
      <c r="A3565" t="s">
        <v>100</v>
      </c>
      <c r="B3565">
        <v>4000000</v>
      </c>
      <c r="C3565">
        <v>-4</v>
      </c>
      <c r="D3565">
        <v>-0.10100000000000001</v>
      </c>
      <c r="E3565">
        <v>4.1099999999999999E-3</v>
      </c>
    </row>
    <row r="3566" spans="1:5" x14ac:dyDescent="0.25">
      <c r="A3566" t="s">
        <v>100</v>
      </c>
      <c r="B3566">
        <v>4000000</v>
      </c>
      <c r="C3566">
        <v>-3</v>
      </c>
      <c r="D3566">
        <v>2.3E-2</v>
      </c>
      <c r="E3566">
        <v>4.1999999999999997E-3</v>
      </c>
    </row>
    <row r="3567" spans="1:5" x14ac:dyDescent="0.25">
      <c r="A3567" t="s">
        <v>100</v>
      </c>
      <c r="B3567">
        <v>4000000</v>
      </c>
      <c r="C3567">
        <v>-2</v>
      </c>
      <c r="D3567">
        <v>0.14699999999999999</v>
      </c>
      <c r="E3567">
        <v>4.2199999999999998E-3</v>
      </c>
    </row>
    <row r="3568" spans="1:5" x14ac:dyDescent="0.25">
      <c r="A3568" t="s">
        <v>100</v>
      </c>
      <c r="B3568">
        <v>4000000</v>
      </c>
      <c r="C3568">
        <v>-1</v>
      </c>
      <c r="D3568">
        <v>0.27100000000000002</v>
      </c>
      <c r="E3568">
        <v>4.2599999999999999E-3</v>
      </c>
    </row>
    <row r="3569" spans="1:5" x14ac:dyDescent="0.25">
      <c r="A3569" t="s">
        <v>100</v>
      </c>
      <c r="B3569">
        <v>4000000</v>
      </c>
      <c r="C3569">
        <v>0</v>
      </c>
      <c r="D3569">
        <v>0.39500000000000002</v>
      </c>
      <c r="E3569">
        <v>4.3200000000000001E-3</v>
      </c>
    </row>
    <row r="3570" spans="1:5" x14ac:dyDescent="0.25">
      <c r="A3570" t="s">
        <v>100</v>
      </c>
      <c r="B3570">
        <v>4000000</v>
      </c>
      <c r="C3570">
        <v>1</v>
      </c>
      <c r="D3570">
        <v>0.51900000000000002</v>
      </c>
      <c r="E3570">
        <v>4.3800000000000002E-3</v>
      </c>
    </row>
    <row r="3571" spans="1:5" x14ac:dyDescent="0.25">
      <c r="A3571" t="s">
        <v>100</v>
      </c>
      <c r="B3571">
        <v>4000000</v>
      </c>
      <c r="C3571">
        <v>2</v>
      </c>
      <c r="D3571">
        <v>0.64200000000000002</v>
      </c>
      <c r="E3571">
        <v>4.4999999999999997E-3</v>
      </c>
    </row>
    <row r="3572" spans="1:5" x14ac:dyDescent="0.25">
      <c r="A3572" t="s">
        <v>100</v>
      </c>
      <c r="B3572">
        <v>4000000</v>
      </c>
      <c r="C3572">
        <v>3</v>
      </c>
      <c r="D3572">
        <v>0.76500000000000001</v>
      </c>
      <c r="E3572">
        <v>4.5700000000000003E-3</v>
      </c>
    </row>
    <row r="3573" spans="1:5" x14ac:dyDescent="0.25">
      <c r="A3573" t="s">
        <v>100</v>
      </c>
      <c r="B3573">
        <v>4000000</v>
      </c>
      <c r="C3573">
        <v>4</v>
      </c>
      <c r="D3573">
        <v>0.88700000000000001</v>
      </c>
      <c r="E3573">
        <v>5.6499999999999996E-3</v>
      </c>
    </row>
    <row r="3574" spans="1:5" x14ac:dyDescent="0.25">
      <c r="A3574" t="s">
        <v>100</v>
      </c>
      <c r="B3574">
        <v>4000000</v>
      </c>
      <c r="C3574">
        <v>5</v>
      </c>
      <c r="D3574">
        <v>1.0029999999999999</v>
      </c>
      <c r="E3574">
        <v>5.8199999999999997E-3</v>
      </c>
    </row>
    <row r="3575" spans="1:5" x14ac:dyDescent="0.25">
      <c r="A3575" t="s">
        <v>100</v>
      </c>
      <c r="B3575">
        <v>4000000</v>
      </c>
      <c r="C3575">
        <v>6</v>
      </c>
      <c r="D3575">
        <v>1.115</v>
      </c>
      <c r="E3575">
        <v>1.154E-2</v>
      </c>
    </row>
    <row r="3576" spans="1:5" x14ac:dyDescent="0.25">
      <c r="A3576" t="s">
        <v>100</v>
      </c>
      <c r="B3576">
        <v>4000000</v>
      </c>
      <c r="C3576">
        <v>7</v>
      </c>
      <c r="D3576">
        <v>1.204</v>
      </c>
      <c r="E3576">
        <v>1.315E-2</v>
      </c>
    </row>
    <row r="3577" spans="1:5" x14ac:dyDescent="0.25">
      <c r="A3577" t="s">
        <v>100</v>
      </c>
      <c r="B3577">
        <v>4000000</v>
      </c>
      <c r="C3577">
        <v>8</v>
      </c>
      <c r="D3577">
        <v>1.2909999999999999</v>
      </c>
      <c r="E3577">
        <v>1.4409999999999999E-2</v>
      </c>
    </row>
    <row r="3578" spans="1:5" x14ac:dyDescent="0.25">
      <c r="A3578" t="s">
        <v>100</v>
      </c>
      <c r="B3578">
        <v>4000000</v>
      </c>
      <c r="C3578">
        <v>9</v>
      </c>
      <c r="D3578">
        <v>1.367</v>
      </c>
      <c r="E3578">
        <v>1.585E-2</v>
      </c>
    </row>
    <row r="3579" spans="1:5" x14ac:dyDescent="0.25">
      <c r="A3579" t="s">
        <v>100</v>
      </c>
      <c r="B3579">
        <v>4000000</v>
      </c>
      <c r="C3579">
        <v>10</v>
      </c>
      <c r="D3579">
        <v>1.429</v>
      </c>
      <c r="E3579">
        <v>1.7510000000000001E-2</v>
      </c>
    </row>
    <row r="3580" spans="1:5" x14ac:dyDescent="0.25">
      <c r="A3580" t="s">
        <v>100</v>
      </c>
      <c r="B3580">
        <v>5000000</v>
      </c>
      <c r="C3580">
        <v>-5</v>
      </c>
      <c r="D3580">
        <v>-0.224</v>
      </c>
      <c r="E3580">
        <v>5.45E-3</v>
      </c>
    </row>
    <row r="3581" spans="1:5" x14ac:dyDescent="0.25">
      <c r="A3581" t="s">
        <v>100</v>
      </c>
      <c r="B3581">
        <v>5000000</v>
      </c>
      <c r="C3581">
        <v>-4</v>
      </c>
      <c r="D3581">
        <v>-0.10100000000000001</v>
      </c>
      <c r="E3581">
        <v>4.2300000000000003E-3</v>
      </c>
    </row>
    <row r="3582" spans="1:5" x14ac:dyDescent="0.25">
      <c r="A3582" t="s">
        <v>100</v>
      </c>
      <c r="B3582">
        <v>5000000</v>
      </c>
      <c r="C3582">
        <v>-3</v>
      </c>
      <c r="D3582">
        <v>2.3E-2</v>
      </c>
      <c r="E3582">
        <v>4.0699999999999998E-3</v>
      </c>
    </row>
    <row r="3583" spans="1:5" x14ac:dyDescent="0.25">
      <c r="A3583" t="s">
        <v>100</v>
      </c>
      <c r="B3583">
        <v>5000000</v>
      </c>
      <c r="C3583">
        <v>-2</v>
      </c>
      <c r="D3583">
        <v>0.14699999999999999</v>
      </c>
      <c r="E3583">
        <v>4.1000000000000003E-3</v>
      </c>
    </row>
    <row r="3584" spans="1:5" x14ac:dyDescent="0.25">
      <c r="A3584" t="s">
        <v>100</v>
      </c>
      <c r="B3584">
        <v>5000000</v>
      </c>
      <c r="C3584">
        <v>-1</v>
      </c>
      <c r="D3584">
        <v>0.27100000000000002</v>
      </c>
      <c r="E3584">
        <v>4.13E-3</v>
      </c>
    </row>
    <row r="3585" spans="1:5" x14ac:dyDescent="0.25">
      <c r="A3585" t="s">
        <v>100</v>
      </c>
      <c r="B3585">
        <v>5000000</v>
      </c>
      <c r="C3585">
        <v>0</v>
      </c>
      <c r="D3585">
        <v>0.39500000000000002</v>
      </c>
      <c r="E3585">
        <v>4.1900000000000001E-3</v>
      </c>
    </row>
    <row r="3586" spans="1:5" x14ac:dyDescent="0.25">
      <c r="A3586" t="s">
        <v>100</v>
      </c>
      <c r="B3586">
        <v>5000000</v>
      </c>
      <c r="C3586">
        <v>1</v>
      </c>
      <c r="D3586">
        <v>0.51900000000000002</v>
      </c>
      <c r="E3586">
        <v>4.2399999999999998E-3</v>
      </c>
    </row>
    <row r="3587" spans="1:5" x14ac:dyDescent="0.25">
      <c r="A3587" t="s">
        <v>100</v>
      </c>
      <c r="B3587">
        <v>5000000</v>
      </c>
      <c r="C3587">
        <v>2</v>
      </c>
      <c r="D3587">
        <v>0.64200000000000002</v>
      </c>
      <c r="E3587">
        <v>4.3600000000000002E-3</v>
      </c>
    </row>
    <row r="3588" spans="1:5" x14ac:dyDescent="0.25">
      <c r="A3588" t="s">
        <v>100</v>
      </c>
      <c r="B3588">
        <v>5000000</v>
      </c>
      <c r="C3588">
        <v>3</v>
      </c>
      <c r="D3588">
        <v>0.76500000000000001</v>
      </c>
      <c r="E3588">
        <v>4.4200000000000003E-3</v>
      </c>
    </row>
    <row r="3589" spans="1:5" x14ac:dyDescent="0.25">
      <c r="A3589" t="s">
        <v>100</v>
      </c>
      <c r="B3589">
        <v>5000000</v>
      </c>
      <c r="C3589">
        <v>4</v>
      </c>
      <c r="D3589">
        <v>0.88700000000000001</v>
      </c>
      <c r="E3589">
        <v>4.5199999999999997E-3</v>
      </c>
    </row>
    <row r="3590" spans="1:5" x14ac:dyDescent="0.25">
      <c r="A3590" t="s">
        <v>100</v>
      </c>
      <c r="B3590">
        <v>5000000</v>
      </c>
      <c r="C3590">
        <v>5</v>
      </c>
      <c r="D3590">
        <v>1.0029999999999999</v>
      </c>
      <c r="E3590">
        <v>6.7400000000000003E-3</v>
      </c>
    </row>
    <row r="3591" spans="1:5" x14ac:dyDescent="0.25">
      <c r="A3591" t="s">
        <v>100</v>
      </c>
      <c r="B3591">
        <v>5000000</v>
      </c>
      <c r="C3591">
        <v>6</v>
      </c>
      <c r="D3591">
        <v>1.115</v>
      </c>
      <c r="E3591">
        <v>1.111E-2</v>
      </c>
    </row>
    <row r="3592" spans="1:5" x14ac:dyDescent="0.25">
      <c r="A3592" t="s">
        <v>100</v>
      </c>
      <c r="B3592">
        <v>5000000</v>
      </c>
      <c r="C3592">
        <v>7</v>
      </c>
      <c r="D3592">
        <v>1.206</v>
      </c>
      <c r="E3592">
        <v>1.2659999999999999E-2</v>
      </c>
    </row>
    <row r="3593" spans="1:5" x14ac:dyDescent="0.25">
      <c r="A3593" t="s">
        <v>100</v>
      </c>
      <c r="B3593">
        <v>5000000</v>
      </c>
      <c r="C3593">
        <v>8</v>
      </c>
      <c r="D3593">
        <v>1.294</v>
      </c>
      <c r="E3593">
        <v>1.383E-2</v>
      </c>
    </row>
    <row r="3594" spans="1:5" x14ac:dyDescent="0.25">
      <c r="A3594" t="s">
        <v>100</v>
      </c>
      <c r="B3594">
        <v>5000000</v>
      </c>
      <c r="C3594">
        <v>9</v>
      </c>
      <c r="D3594">
        <v>1.369</v>
      </c>
      <c r="E3594">
        <v>1.521E-2</v>
      </c>
    </row>
    <row r="3595" spans="1:5" x14ac:dyDescent="0.25">
      <c r="A3595" t="s">
        <v>100</v>
      </c>
      <c r="B3595">
        <v>5000000</v>
      </c>
      <c r="C3595">
        <v>10</v>
      </c>
      <c r="D3595">
        <v>1.4319999999999999</v>
      </c>
      <c r="E3595">
        <v>1.677E-2</v>
      </c>
    </row>
    <row r="3596" spans="1:5" x14ac:dyDescent="0.25">
      <c r="A3596" t="s">
        <v>103</v>
      </c>
      <c r="B3596">
        <v>1000000</v>
      </c>
      <c r="C3596">
        <v>-5</v>
      </c>
      <c r="D3596">
        <v>-0.42399999999999999</v>
      </c>
      <c r="E3596">
        <v>7.4599999999999996E-3</v>
      </c>
    </row>
    <row r="3597" spans="1:5" x14ac:dyDescent="0.25">
      <c r="A3597" t="s">
        <v>103</v>
      </c>
      <c r="B3597">
        <v>1000000</v>
      </c>
      <c r="C3597">
        <v>-4</v>
      </c>
      <c r="D3597">
        <v>-0.30399999999999999</v>
      </c>
      <c r="E3597">
        <v>6.0600000000000003E-3</v>
      </c>
    </row>
    <row r="3598" spans="1:5" x14ac:dyDescent="0.25">
      <c r="A3598" t="s">
        <v>103</v>
      </c>
      <c r="B3598">
        <v>1000000</v>
      </c>
      <c r="C3598">
        <v>-3</v>
      </c>
      <c r="D3598">
        <v>-0.17699999999999999</v>
      </c>
      <c r="E3598">
        <v>5.2399999999999999E-3</v>
      </c>
    </row>
    <row r="3599" spans="1:5" x14ac:dyDescent="0.25">
      <c r="A3599" t="s">
        <v>103</v>
      </c>
      <c r="B3599">
        <v>1000000</v>
      </c>
      <c r="C3599">
        <v>-2</v>
      </c>
      <c r="D3599">
        <v>-5.0999999999999997E-2</v>
      </c>
      <c r="E3599">
        <v>5.2700000000000004E-3</v>
      </c>
    </row>
    <row r="3600" spans="1:5" x14ac:dyDescent="0.25">
      <c r="A3600" t="s">
        <v>103</v>
      </c>
      <c r="B3600">
        <v>1000000</v>
      </c>
      <c r="C3600">
        <v>-1</v>
      </c>
      <c r="D3600">
        <v>7.4999999999999997E-2</v>
      </c>
      <c r="E3600">
        <v>5.3E-3</v>
      </c>
    </row>
    <row r="3601" spans="1:5" x14ac:dyDescent="0.25">
      <c r="A3601" t="s">
        <v>103</v>
      </c>
      <c r="B3601">
        <v>1000000</v>
      </c>
      <c r="C3601">
        <v>0</v>
      </c>
      <c r="D3601">
        <v>0.20200000000000001</v>
      </c>
      <c r="E3601">
        <v>5.3099999999999996E-3</v>
      </c>
    </row>
    <row r="3602" spans="1:5" x14ac:dyDescent="0.25">
      <c r="A3602" t="s">
        <v>103</v>
      </c>
      <c r="B3602">
        <v>1000000</v>
      </c>
      <c r="C3602">
        <v>1</v>
      </c>
      <c r="D3602">
        <v>0.32800000000000001</v>
      </c>
      <c r="E3602">
        <v>5.3499999999999997E-3</v>
      </c>
    </row>
    <row r="3603" spans="1:5" x14ac:dyDescent="0.25">
      <c r="A3603" t="s">
        <v>103</v>
      </c>
      <c r="B3603">
        <v>1000000</v>
      </c>
      <c r="C3603">
        <v>2</v>
      </c>
      <c r="D3603">
        <v>0.45400000000000001</v>
      </c>
      <c r="E3603">
        <v>6.5399999999999998E-3</v>
      </c>
    </row>
    <row r="3604" spans="1:5" x14ac:dyDescent="0.25">
      <c r="A3604" t="s">
        <v>103</v>
      </c>
      <c r="B3604">
        <v>1000000</v>
      </c>
      <c r="C3604">
        <v>3</v>
      </c>
      <c r="D3604">
        <v>0.57999999999999996</v>
      </c>
      <c r="E3604">
        <v>6.7499999999999999E-3</v>
      </c>
    </row>
    <row r="3605" spans="1:5" x14ac:dyDescent="0.25">
      <c r="A3605" t="s">
        <v>103</v>
      </c>
      <c r="B3605">
        <v>1000000</v>
      </c>
      <c r="C3605">
        <v>4</v>
      </c>
      <c r="D3605">
        <v>0.70499999999999996</v>
      </c>
      <c r="E3605">
        <v>6.9199999999999999E-3</v>
      </c>
    </row>
    <row r="3606" spans="1:5" x14ac:dyDescent="0.25">
      <c r="A3606" t="s">
        <v>103</v>
      </c>
      <c r="B3606">
        <v>1000000</v>
      </c>
      <c r="C3606">
        <v>5</v>
      </c>
      <c r="D3606">
        <v>0.82799999999999996</v>
      </c>
      <c r="E3606">
        <v>7.1199999999999996E-3</v>
      </c>
    </row>
    <row r="3607" spans="1:5" x14ac:dyDescent="0.25">
      <c r="A3607" t="s">
        <v>103</v>
      </c>
      <c r="B3607">
        <v>1000000</v>
      </c>
      <c r="C3607">
        <v>6</v>
      </c>
      <c r="D3607">
        <v>0.94799999999999995</v>
      </c>
      <c r="E3607">
        <v>7.43E-3</v>
      </c>
    </row>
    <row r="3608" spans="1:5" x14ac:dyDescent="0.25">
      <c r="A3608" t="s">
        <v>103</v>
      </c>
      <c r="B3608">
        <v>1000000</v>
      </c>
      <c r="C3608">
        <v>7</v>
      </c>
      <c r="D3608">
        <v>1.0489999999999999</v>
      </c>
      <c r="E3608">
        <v>7.4400000000000004E-3</v>
      </c>
    </row>
    <row r="3609" spans="1:5" x14ac:dyDescent="0.25">
      <c r="A3609" t="s">
        <v>103</v>
      </c>
      <c r="B3609">
        <v>1000000</v>
      </c>
      <c r="C3609">
        <v>8</v>
      </c>
      <c r="D3609">
        <v>1.1259999999999999</v>
      </c>
      <c r="E3609">
        <v>1.8839999999999999E-2</v>
      </c>
    </row>
    <row r="3610" spans="1:5" x14ac:dyDescent="0.25">
      <c r="A3610" t="s">
        <v>103</v>
      </c>
      <c r="B3610">
        <v>1000000</v>
      </c>
      <c r="C3610">
        <v>9</v>
      </c>
      <c r="D3610">
        <v>1.2210000000000001</v>
      </c>
      <c r="E3610">
        <v>2.0899999999999998E-2</v>
      </c>
    </row>
    <row r="3611" spans="1:5" x14ac:dyDescent="0.25">
      <c r="A3611" t="s">
        <v>103</v>
      </c>
      <c r="B3611">
        <v>1000000</v>
      </c>
      <c r="C3611">
        <v>10</v>
      </c>
      <c r="D3611">
        <v>1.3069999999999999</v>
      </c>
      <c r="E3611">
        <v>2.3259999999999999E-2</v>
      </c>
    </row>
    <row r="3612" spans="1:5" x14ac:dyDescent="0.25">
      <c r="A3612" t="s">
        <v>103</v>
      </c>
      <c r="B3612">
        <v>2000000</v>
      </c>
      <c r="C3612">
        <v>-5</v>
      </c>
      <c r="D3612">
        <v>-0.42899999999999999</v>
      </c>
      <c r="E3612">
        <v>4.6100000000000004E-3</v>
      </c>
    </row>
    <row r="3613" spans="1:5" x14ac:dyDescent="0.25">
      <c r="A3613" t="s">
        <v>103</v>
      </c>
      <c r="B3613">
        <v>2000000</v>
      </c>
      <c r="C3613">
        <v>-4</v>
      </c>
      <c r="D3613">
        <v>-0.30399999999999999</v>
      </c>
      <c r="E3613">
        <v>4.5799999999999999E-3</v>
      </c>
    </row>
    <row r="3614" spans="1:5" x14ac:dyDescent="0.25">
      <c r="A3614" t="s">
        <v>103</v>
      </c>
      <c r="B3614">
        <v>2000000</v>
      </c>
      <c r="C3614">
        <v>-3</v>
      </c>
      <c r="D3614">
        <v>-0.17699999999999999</v>
      </c>
      <c r="E3614">
        <v>4.64E-3</v>
      </c>
    </row>
    <row r="3615" spans="1:5" x14ac:dyDescent="0.25">
      <c r="A3615" t="s">
        <v>103</v>
      </c>
      <c r="B3615">
        <v>2000000</v>
      </c>
      <c r="C3615">
        <v>-2</v>
      </c>
      <c r="D3615">
        <v>-5.0999999999999997E-2</v>
      </c>
      <c r="E3615">
        <v>4.6800000000000001E-3</v>
      </c>
    </row>
    <row r="3616" spans="1:5" x14ac:dyDescent="0.25">
      <c r="A3616" t="s">
        <v>103</v>
      </c>
      <c r="B3616">
        <v>2000000</v>
      </c>
      <c r="C3616">
        <v>-1</v>
      </c>
      <c r="D3616">
        <v>7.4999999999999997E-2</v>
      </c>
      <c r="E3616">
        <v>4.7000000000000002E-3</v>
      </c>
    </row>
    <row r="3617" spans="1:5" x14ac:dyDescent="0.25">
      <c r="A3617" t="s">
        <v>103</v>
      </c>
      <c r="B3617">
        <v>2000000</v>
      </c>
      <c r="C3617">
        <v>0</v>
      </c>
      <c r="D3617">
        <v>0.20200000000000001</v>
      </c>
      <c r="E3617">
        <v>4.7099999999999998E-3</v>
      </c>
    </row>
    <row r="3618" spans="1:5" x14ac:dyDescent="0.25">
      <c r="A3618" t="s">
        <v>103</v>
      </c>
      <c r="B3618">
        <v>2000000</v>
      </c>
      <c r="C3618">
        <v>1</v>
      </c>
      <c r="D3618">
        <v>0.32800000000000001</v>
      </c>
      <c r="E3618">
        <v>4.7400000000000003E-3</v>
      </c>
    </row>
    <row r="3619" spans="1:5" x14ac:dyDescent="0.25">
      <c r="A3619" t="s">
        <v>103</v>
      </c>
      <c r="B3619">
        <v>2000000</v>
      </c>
      <c r="C3619">
        <v>2</v>
      </c>
      <c r="D3619">
        <v>0.45400000000000001</v>
      </c>
      <c r="E3619">
        <v>4.79E-3</v>
      </c>
    </row>
    <row r="3620" spans="1:5" x14ac:dyDescent="0.25">
      <c r="A3620" t="s">
        <v>103</v>
      </c>
      <c r="B3620">
        <v>2000000</v>
      </c>
      <c r="C3620">
        <v>3</v>
      </c>
      <c r="D3620">
        <v>0.57999999999999996</v>
      </c>
      <c r="E3620">
        <v>5.8399999999999997E-3</v>
      </c>
    </row>
    <row r="3621" spans="1:5" x14ac:dyDescent="0.25">
      <c r="A3621" t="s">
        <v>103</v>
      </c>
      <c r="B3621">
        <v>2000000</v>
      </c>
      <c r="C3621">
        <v>4</v>
      </c>
      <c r="D3621">
        <v>0.70499999999999996</v>
      </c>
      <c r="E3621">
        <v>5.9699999999999996E-3</v>
      </c>
    </row>
    <row r="3622" spans="1:5" x14ac:dyDescent="0.25">
      <c r="A3622" t="s">
        <v>103</v>
      </c>
      <c r="B3622">
        <v>2000000</v>
      </c>
      <c r="C3622">
        <v>5</v>
      </c>
      <c r="D3622">
        <v>0.82799999999999996</v>
      </c>
      <c r="E3622">
        <v>6.1199999999999996E-3</v>
      </c>
    </row>
    <row r="3623" spans="1:5" x14ac:dyDescent="0.25">
      <c r="A3623" t="s">
        <v>103</v>
      </c>
      <c r="B3623">
        <v>2000000</v>
      </c>
      <c r="C3623">
        <v>6</v>
      </c>
      <c r="D3623">
        <v>0.94799999999999995</v>
      </c>
      <c r="E3623">
        <v>6.3400000000000001E-3</v>
      </c>
    </row>
    <row r="3624" spans="1:5" x14ac:dyDescent="0.25">
      <c r="A3624" t="s">
        <v>103</v>
      </c>
      <c r="B3624">
        <v>2000000</v>
      </c>
      <c r="C3624">
        <v>7</v>
      </c>
      <c r="D3624">
        <v>1.0640000000000001</v>
      </c>
      <c r="E3624">
        <v>6.4999999999999997E-3</v>
      </c>
    </row>
    <row r="3625" spans="1:5" x14ac:dyDescent="0.25">
      <c r="A3625" t="s">
        <v>103</v>
      </c>
      <c r="B3625">
        <v>2000000</v>
      </c>
      <c r="C3625">
        <v>8</v>
      </c>
      <c r="D3625">
        <v>1.1319999999999999</v>
      </c>
      <c r="E3625">
        <v>1.6559999999999998E-2</v>
      </c>
    </row>
    <row r="3626" spans="1:5" x14ac:dyDescent="0.25">
      <c r="A3626" t="s">
        <v>103</v>
      </c>
      <c r="B3626">
        <v>2000000</v>
      </c>
      <c r="C3626">
        <v>9</v>
      </c>
      <c r="D3626">
        <v>1.2270000000000001</v>
      </c>
      <c r="E3626">
        <v>1.8339999999999999E-2</v>
      </c>
    </row>
    <row r="3627" spans="1:5" x14ac:dyDescent="0.25">
      <c r="A3627" t="s">
        <v>103</v>
      </c>
      <c r="B3627">
        <v>2000000</v>
      </c>
      <c r="C3627">
        <v>10</v>
      </c>
      <c r="D3627">
        <v>1.3140000000000001</v>
      </c>
      <c r="E3627">
        <v>2.0379999999999999E-2</v>
      </c>
    </row>
    <row r="3628" spans="1:5" x14ac:dyDescent="0.25">
      <c r="A3628" t="s">
        <v>103</v>
      </c>
      <c r="B3628">
        <v>3000000</v>
      </c>
      <c r="C3628">
        <v>-5</v>
      </c>
      <c r="D3628">
        <v>-0.42899999999999999</v>
      </c>
      <c r="E3628">
        <v>4.3499999999999997E-3</v>
      </c>
    </row>
    <row r="3629" spans="1:5" x14ac:dyDescent="0.25">
      <c r="A3629" t="s">
        <v>103</v>
      </c>
      <c r="B3629">
        <v>3000000</v>
      </c>
      <c r="C3629">
        <v>-4</v>
      </c>
      <c r="D3629">
        <v>-0.30399999999999999</v>
      </c>
      <c r="E3629">
        <v>4.3099999999999996E-3</v>
      </c>
    </row>
    <row r="3630" spans="1:5" x14ac:dyDescent="0.25">
      <c r="A3630" t="s">
        <v>103</v>
      </c>
      <c r="B3630">
        <v>3000000</v>
      </c>
      <c r="C3630">
        <v>-3</v>
      </c>
      <c r="D3630">
        <v>-0.17699999999999999</v>
      </c>
      <c r="E3630">
        <v>4.3600000000000002E-3</v>
      </c>
    </row>
    <row r="3631" spans="1:5" x14ac:dyDescent="0.25">
      <c r="A3631" t="s">
        <v>103</v>
      </c>
      <c r="B3631">
        <v>3000000</v>
      </c>
      <c r="C3631">
        <v>-2</v>
      </c>
      <c r="D3631">
        <v>-5.0999999999999997E-2</v>
      </c>
      <c r="E3631">
        <v>4.3899999999999998E-3</v>
      </c>
    </row>
    <row r="3632" spans="1:5" x14ac:dyDescent="0.25">
      <c r="A3632" t="s">
        <v>103</v>
      </c>
      <c r="B3632">
        <v>3000000</v>
      </c>
      <c r="C3632">
        <v>-1</v>
      </c>
      <c r="D3632">
        <v>7.4999999999999997E-2</v>
      </c>
      <c r="E3632">
        <v>4.4099999999999999E-3</v>
      </c>
    </row>
    <row r="3633" spans="1:5" x14ac:dyDescent="0.25">
      <c r="A3633" t="s">
        <v>103</v>
      </c>
      <c r="B3633">
        <v>3000000</v>
      </c>
      <c r="C3633">
        <v>0</v>
      </c>
      <c r="D3633">
        <v>0.20200000000000001</v>
      </c>
      <c r="E3633">
        <v>4.4099999999999999E-3</v>
      </c>
    </row>
    <row r="3634" spans="1:5" x14ac:dyDescent="0.25">
      <c r="A3634" t="s">
        <v>103</v>
      </c>
      <c r="B3634">
        <v>3000000</v>
      </c>
      <c r="C3634">
        <v>1</v>
      </c>
      <c r="D3634">
        <v>0.32800000000000001</v>
      </c>
      <c r="E3634">
        <v>4.4400000000000004E-3</v>
      </c>
    </row>
    <row r="3635" spans="1:5" x14ac:dyDescent="0.25">
      <c r="A3635" t="s">
        <v>103</v>
      </c>
      <c r="B3635">
        <v>3000000</v>
      </c>
      <c r="C3635">
        <v>2</v>
      </c>
      <c r="D3635">
        <v>0.45400000000000001</v>
      </c>
      <c r="E3635">
        <v>4.4999999999999997E-3</v>
      </c>
    </row>
    <row r="3636" spans="1:5" x14ac:dyDescent="0.25">
      <c r="A3636" t="s">
        <v>103</v>
      </c>
      <c r="B3636">
        <v>3000000</v>
      </c>
      <c r="C3636">
        <v>3</v>
      </c>
      <c r="D3636">
        <v>0.57999999999999996</v>
      </c>
      <c r="E3636">
        <v>4.5399999999999998E-3</v>
      </c>
    </row>
    <row r="3637" spans="1:5" x14ac:dyDescent="0.25">
      <c r="A3637" t="s">
        <v>103</v>
      </c>
      <c r="B3637">
        <v>3000000</v>
      </c>
      <c r="C3637">
        <v>4</v>
      </c>
      <c r="D3637">
        <v>0.70499999999999996</v>
      </c>
      <c r="E3637">
        <v>5.5599999999999998E-3</v>
      </c>
    </row>
    <row r="3638" spans="1:5" x14ac:dyDescent="0.25">
      <c r="A3638" t="s">
        <v>103</v>
      </c>
      <c r="B3638">
        <v>3000000</v>
      </c>
      <c r="C3638">
        <v>5</v>
      </c>
      <c r="D3638">
        <v>0.82799999999999996</v>
      </c>
      <c r="E3638">
        <v>5.6600000000000001E-3</v>
      </c>
    </row>
    <row r="3639" spans="1:5" x14ac:dyDescent="0.25">
      <c r="A3639" t="s">
        <v>103</v>
      </c>
      <c r="B3639">
        <v>3000000</v>
      </c>
      <c r="C3639">
        <v>6</v>
      </c>
      <c r="D3639">
        <v>0.94799999999999995</v>
      </c>
      <c r="E3639">
        <v>5.8700000000000002E-3</v>
      </c>
    </row>
    <row r="3640" spans="1:5" x14ac:dyDescent="0.25">
      <c r="A3640" t="s">
        <v>103</v>
      </c>
      <c r="B3640">
        <v>3000000</v>
      </c>
      <c r="C3640">
        <v>7</v>
      </c>
      <c r="D3640">
        <v>1.0529999999999999</v>
      </c>
      <c r="E3640">
        <v>7.6899999999999998E-3</v>
      </c>
    </row>
    <row r="3641" spans="1:5" x14ac:dyDescent="0.25">
      <c r="A3641" t="s">
        <v>103</v>
      </c>
      <c r="B3641">
        <v>3000000</v>
      </c>
      <c r="C3641">
        <v>8</v>
      </c>
      <c r="D3641">
        <v>1.1359999999999999</v>
      </c>
      <c r="E3641">
        <v>1.536E-2</v>
      </c>
    </row>
    <row r="3642" spans="1:5" x14ac:dyDescent="0.25">
      <c r="A3642" t="s">
        <v>103</v>
      </c>
      <c r="B3642">
        <v>3000000</v>
      </c>
      <c r="C3642">
        <v>9</v>
      </c>
      <c r="D3642">
        <v>1.2310000000000001</v>
      </c>
      <c r="E3642">
        <v>1.6990000000000002E-2</v>
      </c>
    </row>
    <row r="3643" spans="1:5" x14ac:dyDescent="0.25">
      <c r="A3643" t="s">
        <v>103</v>
      </c>
      <c r="B3643">
        <v>3000000</v>
      </c>
      <c r="C3643">
        <v>10</v>
      </c>
      <c r="D3643">
        <v>1.3180000000000001</v>
      </c>
      <c r="E3643">
        <v>1.8859999999999998E-2</v>
      </c>
    </row>
    <row r="3644" spans="1:5" x14ac:dyDescent="0.25">
      <c r="A3644" t="s">
        <v>103</v>
      </c>
      <c r="B3644">
        <v>4000000</v>
      </c>
      <c r="C3644">
        <v>-5</v>
      </c>
      <c r="D3644">
        <v>-0.42899999999999999</v>
      </c>
      <c r="E3644">
        <v>4.1799999999999997E-3</v>
      </c>
    </row>
    <row r="3645" spans="1:5" x14ac:dyDescent="0.25">
      <c r="A3645" t="s">
        <v>103</v>
      </c>
      <c r="B3645">
        <v>4000000</v>
      </c>
      <c r="C3645">
        <v>-4</v>
      </c>
      <c r="D3645">
        <v>-0.30399999999999999</v>
      </c>
      <c r="E3645">
        <v>4.13E-3</v>
      </c>
    </row>
    <row r="3646" spans="1:5" x14ac:dyDescent="0.25">
      <c r="A3646" t="s">
        <v>103</v>
      </c>
      <c r="B3646">
        <v>4000000</v>
      </c>
      <c r="C3646">
        <v>-3</v>
      </c>
      <c r="D3646">
        <v>-0.17699999999999999</v>
      </c>
      <c r="E3646">
        <v>4.1799999999999997E-3</v>
      </c>
    </row>
    <row r="3647" spans="1:5" x14ac:dyDescent="0.25">
      <c r="A3647" t="s">
        <v>103</v>
      </c>
      <c r="B3647">
        <v>4000000</v>
      </c>
      <c r="C3647">
        <v>-2</v>
      </c>
      <c r="D3647">
        <v>-5.0999999999999997E-2</v>
      </c>
      <c r="E3647">
        <v>4.1999999999999997E-3</v>
      </c>
    </row>
    <row r="3648" spans="1:5" x14ac:dyDescent="0.25">
      <c r="A3648" t="s">
        <v>103</v>
      </c>
      <c r="B3648">
        <v>4000000</v>
      </c>
      <c r="C3648">
        <v>-1</v>
      </c>
      <c r="D3648">
        <v>7.4999999999999997E-2</v>
      </c>
      <c r="E3648">
        <v>4.2199999999999998E-3</v>
      </c>
    </row>
    <row r="3649" spans="1:5" x14ac:dyDescent="0.25">
      <c r="A3649" t="s">
        <v>103</v>
      </c>
      <c r="B3649">
        <v>4000000</v>
      </c>
      <c r="C3649">
        <v>0</v>
      </c>
      <c r="D3649">
        <v>0.20200000000000001</v>
      </c>
      <c r="E3649">
        <v>4.2300000000000003E-3</v>
      </c>
    </row>
    <row r="3650" spans="1:5" x14ac:dyDescent="0.25">
      <c r="A3650" t="s">
        <v>103</v>
      </c>
      <c r="B3650">
        <v>4000000</v>
      </c>
      <c r="C3650">
        <v>1</v>
      </c>
      <c r="D3650">
        <v>0.32800000000000001</v>
      </c>
      <c r="E3650">
        <v>4.2500000000000003E-3</v>
      </c>
    </row>
    <row r="3651" spans="1:5" x14ac:dyDescent="0.25">
      <c r="A3651" t="s">
        <v>103</v>
      </c>
      <c r="B3651">
        <v>4000000</v>
      </c>
      <c r="C3651">
        <v>2</v>
      </c>
      <c r="D3651">
        <v>0.45400000000000001</v>
      </c>
      <c r="E3651">
        <v>4.3200000000000001E-3</v>
      </c>
    </row>
    <row r="3652" spans="1:5" x14ac:dyDescent="0.25">
      <c r="A3652" t="s">
        <v>103</v>
      </c>
      <c r="B3652">
        <v>4000000</v>
      </c>
      <c r="C3652">
        <v>3</v>
      </c>
      <c r="D3652">
        <v>0.57999999999999996</v>
      </c>
      <c r="E3652">
        <v>4.3600000000000002E-3</v>
      </c>
    </row>
    <row r="3653" spans="1:5" x14ac:dyDescent="0.25">
      <c r="A3653" t="s">
        <v>103</v>
      </c>
      <c r="B3653">
        <v>4000000</v>
      </c>
      <c r="C3653">
        <v>4</v>
      </c>
      <c r="D3653">
        <v>0.70499999999999996</v>
      </c>
      <c r="E3653">
        <v>5.3E-3</v>
      </c>
    </row>
    <row r="3654" spans="1:5" x14ac:dyDescent="0.25">
      <c r="A3654" t="s">
        <v>103</v>
      </c>
      <c r="B3654">
        <v>4000000</v>
      </c>
      <c r="C3654">
        <v>5</v>
      </c>
      <c r="D3654">
        <v>0.82799999999999996</v>
      </c>
      <c r="E3654">
        <v>5.3800000000000002E-3</v>
      </c>
    </row>
    <row r="3655" spans="1:5" x14ac:dyDescent="0.25">
      <c r="A3655" t="s">
        <v>103</v>
      </c>
      <c r="B3655">
        <v>4000000</v>
      </c>
      <c r="C3655">
        <v>6</v>
      </c>
      <c r="D3655">
        <v>0.94799999999999995</v>
      </c>
      <c r="E3655">
        <v>6.6600000000000001E-3</v>
      </c>
    </row>
    <row r="3656" spans="1:5" x14ac:dyDescent="0.25">
      <c r="A3656" t="s">
        <v>103</v>
      </c>
      <c r="B3656">
        <v>4000000</v>
      </c>
      <c r="C3656">
        <v>7</v>
      </c>
      <c r="D3656">
        <v>1.048</v>
      </c>
      <c r="E3656">
        <v>9.5899999999999996E-3</v>
      </c>
    </row>
    <row r="3657" spans="1:5" x14ac:dyDescent="0.25">
      <c r="A3657" t="s">
        <v>103</v>
      </c>
      <c r="B3657">
        <v>4000000</v>
      </c>
      <c r="C3657">
        <v>8</v>
      </c>
      <c r="D3657">
        <v>1.139</v>
      </c>
      <c r="E3657">
        <v>1.456E-2</v>
      </c>
    </row>
    <row r="3658" spans="1:5" x14ac:dyDescent="0.25">
      <c r="A3658" t="s">
        <v>103</v>
      </c>
      <c r="B3658">
        <v>4000000</v>
      </c>
      <c r="C3658">
        <v>9</v>
      </c>
      <c r="D3658">
        <v>1.234</v>
      </c>
      <c r="E3658">
        <v>1.609E-2</v>
      </c>
    </row>
    <row r="3659" spans="1:5" x14ac:dyDescent="0.25">
      <c r="A3659" t="s">
        <v>103</v>
      </c>
      <c r="B3659">
        <v>4000000</v>
      </c>
      <c r="C3659">
        <v>10</v>
      </c>
      <c r="D3659">
        <v>1.321</v>
      </c>
      <c r="E3659">
        <v>1.7860000000000001E-2</v>
      </c>
    </row>
    <row r="3660" spans="1:5" x14ac:dyDescent="0.25">
      <c r="A3660" t="s">
        <v>103</v>
      </c>
      <c r="B3660">
        <v>5000000</v>
      </c>
      <c r="C3660">
        <v>-5</v>
      </c>
      <c r="D3660">
        <v>-0.42899999999999999</v>
      </c>
      <c r="E3660">
        <v>4.4799999999999996E-3</v>
      </c>
    </row>
    <row r="3661" spans="1:5" x14ac:dyDescent="0.25">
      <c r="A3661" t="s">
        <v>103</v>
      </c>
      <c r="B3661">
        <v>5000000</v>
      </c>
      <c r="C3661">
        <v>-4</v>
      </c>
      <c r="D3661">
        <v>-0.30399999999999999</v>
      </c>
      <c r="E3661">
        <v>4.0099999999999997E-3</v>
      </c>
    </row>
    <row r="3662" spans="1:5" x14ac:dyDescent="0.25">
      <c r="A3662" t="s">
        <v>103</v>
      </c>
      <c r="B3662">
        <v>5000000</v>
      </c>
      <c r="C3662">
        <v>-3</v>
      </c>
      <c r="D3662">
        <v>-0.17699999999999999</v>
      </c>
      <c r="E3662">
        <v>4.0499999999999998E-3</v>
      </c>
    </row>
    <row r="3663" spans="1:5" x14ac:dyDescent="0.25">
      <c r="A3663" t="s">
        <v>103</v>
      </c>
      <c r="B3663">
        <v>5000000</v>
      </c>
      <c r="C3663">
        <v>-2</v>
      </c>
      <c r="D3663">
        <v>-5.0999999999999997E-2</v>
      </c>
      <c r="E3663">
        <v>4.0699999999999998E-3</v>
      </c>
    </row>
    <row r="3664" spans="1:5" x14ac:dyDescent="0.25">
      <c r="A3664" t="s">
        <v>103</v>
      </c>
      <c r="B3664">
        <v>5000000</v>
      </c>
      <c r="C3664">
        <v>-1</v>
      </c>
      <c r="D3664">
        <v>7.4999999999999997E-2</v>
      </c>
      <c r="E3664">
        <v>4.0800000000000003E-3</v>
      </c>
    </row>
    <row r="3665" spans="1:5" x14ac:dyDescent="0.25">
      <c r="A3665" t="s">
        <v>103</v>
      </c>
      <c r="B3665">
        <v>5000000</v>
      </c>
      <c r="C3665">
        <v>0</v>
      </c>
      <c r="D3665">
        <v>0.20200000000000001</v>
      </c>
      <c r="E3665">
        <v>4.0899999999999999E-3</v>
      </c>
    </row>
    <row r="3666" spans="1:5" x14ac:dyDescent="0.25">
      <c r="A3666" t="s">
        <v>103</v>
      </c>
      <c r="B3666">
        <v>5000000</v>
      </c>
      <c r="C3666">
        <v>1</v>
      </c>
      <c r="D3666">
        <v>0.32800000000000001</v>
      </c>
      <c r="E3666">
        <v>4.1099999999999999E-3</v>
      </c>
    </row>
    <row r="3667" spans="1:5" x14ac:dyDescent="0.25">
      <c r="A3667" t="s">
        <v>103</v>
      </c>
      <c r="B3667">
        <v>5000000</v>
      </c>
      <c r="C3667">
        <v>2</v>
      </c>
      <c r="D3667">
        <v>0.45400000000000001</v>
      </c>
      <c r="E3667">
        <v>4.1700000000000001E-3</v>
      </c>
    </row>
    <row r="3668" spans="1:5" x14ac:dyDescent="0.25">
      <c r="A3668" t="s">
        <v>103</v>
      </c>
      <c r="B3668">
        <v>5000000</v>
      </c>
      <c r="C3668">
        <v>3</v>
      </c>
      <c r="D3668">
        <v>0.57999999999999996</v>
      </c>
      <c r="E3668">
        <v>4.2300000000000003E-3</v>
      </c>
    </row>
    <row r="3669" spans="1:5" x14ac:dyDescent="0.25">
      <c r="A3669" t="s">
        <v>103</v>
      </c>
      <c r="B3669">
        <v>5000000</v>
      </c>
      <c r="C3669">
        <v>4</v>
      </c>
      <c r="D3669">
        <v>0.70499999999999996</v>
      </c>
      <c r="E3669">
        <v>4.2599999999999999E-3</v>
      </c>
    </row>
    <row r="3670" spans="1:5" x14ac:dyDescent="0.25">
      <c r="A3670" t="s">
        <v>103</v>
      </c>
      <c r="B3670">
        <v>5000000</v>
      </c>
      <c r="C3670">
        <v>5</v>
      </c>
      <c r="D3670">
        <v>0.82799999999999996</v>
      </c>
      <c r="E3670">
        <v>5.79E-3</v>
      </c>
    </row>
    <row r="3671" spans="1:5" x14ac:dyDescent="0.25">
      <c r="A3671" t="s">
        <v>103</v>
      </c>
      <c r="B3671">
        <v>5000000</v>
      </c>
      <c r="C3671">
        <v>6</v>
      </c>
      <c r="D3671">
        <v>0.94799999999999995</v>
      </c>
      <c r="E3671">
        <v>6.7400000000000003E-3</v>
      </c>
    </row>
    <row r="3672" spans="1:5" x14ac:dyDescent="0.25">
      <c r="A3672" t="s">
        <v>103</v>
      </c>
      <c r="B3672">
        <v>5000000</v>
      </c>
      <c r="C3672">
        <v>7</v>
      </c>
      <c r="D3672">
        <v>1.0449999999999999</v>
      </c>
      <c r="E3672">
        <v>1.038E-2</v>
      </c>
    </row>
    <row r="3673" spans="1:5" x14ac:dyDescent="0.25">
      <c r="A3673" t="s">
        <v>103</v>
      </c>
      <c r="B3673">
        <v>5000000</v>
      </c>
      <c r="C3673">
        <v>8</v>
      </c>
      <c r="D3673">
        <v>1.141</v>
      </c>
      <c r="E3673">
        <v>1.397E-2</v>
      </c>
    </row>
    <row r="3674" spans="1:5" x14ac:dyDescent="0.25">
      <c r="A3674" t="s">
        <v>103</v>
      </c>
      <c r="B3674">
        <v>5000000</v>
      </c>
      <c r="C3674">
        <v>9</v>
      </c>
      <c r="D3674">
        <v>1.236</v>
      </c>
      <c r="E3674">
        <v>1.5429999999999999E-2</v>
      </c>
    </row>
    <row r="3675" spans="1:5" x14ac:dyDescent="0.25">
      <c r="A3675" t="s">
        <v>103</v>
      </c>
      <c r="B3675">
        <v>5000000</v>
      </c>
      <c r="C3675">
        <v>10</v>
      </c>
      <c r="D3675">
        <v>1.3240000000000001</v>
      </c>
      <c r="E3675">
        <v>1.7100000000000001E-2</v>
      </c>
    </row>
    <row r="3676" spans="1:5" x14ac:dyDescent="0.25">
      <c r="A3676" t="s">
        <v>105</v>
      </c>
      <c r="B3676">
        <v>1000000</v>
      </c>
      <c r="C3676">
        <v>-5</v>
      </c>
      <c r="D3676">
        <v>-0.221</v>
      </c>
      <c r="E3676">
        <v>1.1610000000000001E-2</v>
      </c>
    </row>
    <row r="3677" spans="1:5" x14ac:dyDescent="0.25">
      <c r="A3677" t="s">
        <v>105</v>
      </c>
      <c r="B3677">
        <v>1000000</v>
      </c>
      <c r="C3677">
        <v>-4</v>
      </c>
      <c r="D3677">
        <v>-0.10299999999999999</v>
      </c>
      <c r="E3677">
        <v>5.1700000000000001E-3</v>
      </c>
    </row>
    <row r="3678" spans="1:5" x14ac:dyDescent="0.25">
      <c r="A3678" t="s">
        <v>105</v>
      </c>
      <c r="B3678">
        <v>1000000</v>
      </c>
      <c r="C3678">
        <v>-3</v>
      </c>
      <c r="D3678">
        <v>2.4E-2</v>
      </c>
      <c r="E3678">
        <v>5.28E-3</v>
      </c>
    </row>
    <row r="3679" spans="1:5" x14ac:dyDescent="0.25">
      <c r="A3679" t="s">
        <v>105</v>
      </c>
      <c r="B3679">
        <v>1000000</v>
      </c>
      <c r="C3679">
        <v>-2</v>
      </c>
      <c r="D3679">
        <v>0.15</v>
      </c>
      <c r="E3679">
        <v>5.3699999999999998E-3</v>
      </c>
    </row>
    <row r="3680" spans="1:5" x14ac:dyDescent="0.25">
      <c r="A3680" t="s">
        <v>105</v>
      </c>
      <c r="B3680">
        <v>1000000</v>
      </c>
      <c r="C3680">
        <v>-1</v>
      </c>
      <c r="D3680">
        <v>0.27600000000000002</v>
      </c>
      <c r="E3680">
        <v>5.45E-3</v>
      </c>
    </row>
    <row r="3681" spans="1:5" x14ac:dyDescent="0.25">
      <c r="A3681" t="s">
        <v>105</v>
      </c>
      <c r="B3681">
        <v>1000000</v>
      </c>
      <c r="C3681">
        <v>0</v>
      </c>
      <c r="D3681">
        <v>0.40200000000000002</v>
      </c>
      <c r="E3681">
        <v>6.7099999999999998E-3</v>
      </c>
    </row>
    <row r="3682" spans="1:5" x14ac:dyDescent="0.25">
      <c r="A3682" t="s">
        <v>105</v>
      </c>
      <c r="B3682">
        <v>1000000</v>
      </c>
      <c r="C3682">
        <v>1</v>
      </c>
      <c r="D3682">
        <v>0.52800000000000002</v>
      </c>
      <c r="E3682">
        <v>6.9499999999999996E-3</v>
      </c>
    </row>
    <row r="3683" spans="1:5" x14ac:dyDescent="0.25">
      <c r="A3683" t="s">
        <v>105</v>
      </c>
      <c r="B3683">
        <v>1000000</v>
      </c>
      <c r="C3683">
        <v>2</v>
      </c>
      <c r="D3683">
        <v>0.65400000000000003</v>
      </c>
      <c r="E3683">
        <v>7.1399999999999996E-3</v>
      </c>
    </row>
    <row r="3684" spans="1:5" x14ac:dyDescent="0.25">
      <c r="A3684" t="s">
        <v>105</v>
      </c>
      <c r="B3684">
        <v>1000000</v>
      </c>
      <c r="C3684">
        <v>3</v>
      </c>
      <c r="D3684">
        <v>0.77900000000000003</v>
      </c>
      <c r="E3684">
        <v>7.3800000000000003E-3</v>
      </c>
    </row>
    <row r="3685" spans="1:5" x14ac:dyDescent="0.25">
      <c r="A3685" t="s">
        <v>105</v>
      </c>
      <c r="B3685">
        <v>1000000</v>
      </c>
      <c r="C3685">
        <v>4</v>
      </c>
      <c r="D3685">
        <v>0.90400000000000003</v>
      </c>
      <c r="E3685">
        <v>7.6899999999999998E-3</v>
      </c>
    </row>
    <row r="3686" spans="1:5" x14ac:dyDescent="0.25">
      <c r="A3686" t="s">
        <v>105</v>
      </c>
      <c r="B3686">
        <v>1000000</v>
      </c>
      <c r="C3686">
        <v>5</v>
      </c>
      <c r="D3686">
        <v>1.0249999999999999</v>
      </c>
      <c r="E3686">
        <v>8.0400000000000003E-3</v>
      </c>
    </row>
    <row r="3687" spans="1:5" x14ac:dyDescent="0.25">
      <c r="A3687" t="s">
        <v>105</v>
      </c>
      <c r="B3687">
        <v>1000000</v>
      </c>
      <c r="C3687">
        <v>6</v>
      </c>
      <c r="D3687">
        <v>1.105</v>
      </c>
      <c r="E3687">
        <v>1.7069999999999998E-2</v>
      </c>
    </row>
    <row r="3688" spans="1:5" x14ac:dyDescent="0.25">
      <c r="A3688" t="s">
        <v>105</v>
      </c>
      <c r="B3688">
        <v>1000000</v>
      </c>
      <c r="C3688">
        <v>7</v>
      </c>
      <c r="D3688">
        <v>1.2070000000000001</v>
      </c>
      <c r="E3688">
        <v>1.874E-2</v>
      </c>
    </row>
    <row r="3689" spans="1:5" x14ac:dyDescent="0.25">
      <c r="A3689" t="s">
        <v>105</v>
      </c>
      <c r="B3689">
        <v>1000000</v>
      </c>
      <c r="C3689">
        <v>8</v>
      </c>
      <c r="D3689">
        <v>1.3009999999999999</v>
      </c>
      <c r="E3689">
        <v>2.0670000000000001E-2</v>
      </c>
    </row>
    <row r="3690" spans="1:5" x14ac:dyDescent="0.25">
      <c r="A3690" t="s">
        <v>105</v>
      </c>
      <c r="B3690">
        <v>1000000</v>
      </c>
      <c r="C3690">
        <v>9</v>
      </c>
      <c r="D3690">
        <v>1.385</v>
      </c>
      <c r="E3690">
        <v>2.2800000000000001E-2</v>
      </c>
    </row>
    <row r="3691" spans="1:5" x14ac:dyDescent="0.25">
      <c r="A3691" t="s">
        <v>105</v>
      </c>
      <c r="B3691">
        <v>1000000</v>
      </c>
      <c r="C3691">
        <v>10</v>
      </c>
      <c r="D3691">
        <v>1.458</v>
      </c>
      <c r="E3691">
        <v>2.528E-2</v>
      </c>
    </row>
    <row r="3692" spans="1:5" x14ac:dyDescent="0.25">
      <c r="A3692" t="s">
        <v>105</v>
      </c>
      <c r="B3692">
        <v>2000000</v>
      </c>
      <c r="C3692">
        <v>-5</v>
      </c>
      <c r="D3692">
        <v>-0.222</v>
      </c>
      <c r="E3692">
        <v>1.027E-2</v>
      </c>
    </row>
    <row r="3693" spans="1:5" x14ac:dyDescent="0.25">
      <c r="A3693" t="s">
        <v>105</v>
      </c>
      <c r="B3693">
        <v>2000000</v>
      </c>
      <c r="C3693">
        <v>-4</v>
      </c>
      <c r="D3693">
        <v>-0.10299999999999999</v>
      </c>
      <c r="E3693">
        <v>4.6699999999999997E-3</v>
      </c>
    </row>
    <row r="3694" spans="1:5" x14ac:dyDescent="0.25">
      <c r="A3694" t="s">
        <v>105</v>
      </c>
      <c r="B3694">
        <v>2000000</v>
      </c>
      <c r="C3694">
        <v>-3</v>
      </c>
      <c r="D3694">
        <v>2.4E-2</v>
      </c>
      <c r="E3694">
        <v>4.7200000000000002E-3</v>
      </c>
    </row>
    <row r="3695" spans="1:5" x14ac:dyDescent="0.25">
      <c r="A3695" t="s">
        <v>105</v>
      </c>
      <c r="B3695">
        <v>2000000</v>
      </c>
      <c r="C3695">
        <v>-2</v>
      </c>
      <c r="D3695">
        <v>0.15</v>
      </c>
      <c r="E3695">
        <v>4.7800000000000004E-3</v>
      </c>
    </row>
    <row r="3696" spans="1:5" x14ac:dyDescent="0.25">
      <c r="A3696" t="s">
        <v>105</v>
      </c>
      <c r="B3696">
        <v>2000000</v>
      </c>
      <c r="C3696">
        <v>-1</v>
      </c>
      <c r="D3696">
        <v>0.27600000000000002</v>
      </c>
      <c r="E3696">
        <v>4.8500000000000001E-3</v>
      </c>
    </row>
    <row r="3697" spans="1:5" x14ac:dyDescent="0.25">
      <c r="A3697" t="s">
        <v>105</v>
      </c>
      <c r="B3697">
        <v>2000000</v>
      </c>
      <c r="C3697">
        <v>0</v>
      </c>
      <c r="D3697">
        <v>0.40200000000000002</v>
      </c>
      <c r="E3697">
        <v>5.8999999999999999E-3</v>
      </c>
    </row>
    <row r="3698" spans="1:5" x14ac:dyDescent="0.25">
      <c r="A3698" t="s">
        <v>105</v>
      </c>
      <c r="B3698">
        <v>2000000</v>
      </c>
      <c r="C3698">
        <v>1</v>
      </c>
      <c r="D3698">
        <v>0.52800000000000002</v>
      </c>
      <c r="E3698">
        <v>6.0699999999999999E-3</v>
      </c>
    </row>
    <row r="3699" spans="1:5" x14ac:dyDescent="0.25">
      <c r="A3699" t="s">
        <v>105</v>
      </c>
      <c r="B3699">
        <v>2000000</v>
      </c>
      <c r="C3699">
        <v>2</v>
      </c>
      <c r="D3699">
        <v>0.65400000000000003</v>
      </c>
      <c r="E3699">
        <v>6.2100000000000002E-3</v>
      </c>
    </row>
    <row r="3700" spans="1:5" x14ac:dyDescent="0.25">
      <c r="A3700" t="s">
        <v>105</v>
      </c>
      <c r="B3700">
        <v>2000000</v>
      </c>
      <c r="C3700">
        <v>3</v>
      </c>
      <c r="D3700">
        <v>0.77900000000000003</v>
      </c>
      <c r="E3700">
        <v>6.3699999999999998E-3</v>
      </c>
    </row>
    <row r="3701" spans="1:5" x14ac:dyDescent="0.25">
      <c r="A3701" t="s">
        <v>105</v>
      </c>
      <c r="B3701">
        <v>2000000</v>
      </c>
      <c r="C3701">
        <v>4</v>
      </c>
      <c r="D3701">
        <v>0.90400000000000003</v>
      </c>
      <c r="E3701">
        <v>6.6100000000000004E-3</v>
      </c>
    </row>
    <row r="3702" spans="1:5" x14ac:dyDescent="0.25">
      <c r="A3702" t="s">
        <v>105</v>
      </c>
      <c r="B3702">
        <v>2000000</v>
      </c>
      <c r="C3702">
        <v>5</v>
      </c>
      <c r="D3702">
        <v>1.0249999999999999</v>
      </c>
      <c r="E3702">
        <v>6.8500000000000002E-3</v>
      </c>
    </row>
    <row r="3703" spans="1:5" x14ac:dyDescent="0.25">
      <c r="A3703" t="s">
        <v>105</v>
      </c>
      <c r="B3703">
        <v>2000000</v>
      </c>
      <c r="C3703">
        <v>6</v>
      </c>
      <c r="D3703">
        <v>1.111</v>
      </c>
      <c r="E3703">
        <v>1.5100000000000001E-2</v>
      </c>
    </row>
    <row r="3704" spans="1:5" x14ac:dyDescent="0.25">
      <c r="A3704" t="s">
        <v>105</v>
      </c>
      <c r="B3704">
        <v>2000000</v>
      </c>
      <c r="C3704">
        <v>7</v>
      </c>
      <c r="D3704">
        <v>1.2130000000000001</v>
      </c>
      <c r="E3704">
        <v>1.6539999999999999E-2</v>
      </c>
    </row>
    <row r="3705" spans="1:5" x14ac:dyDescent="0.25">
      <c r="A3705" t="s">
        <v>105</v>
      </c>
      <c r="B3705">
        <v>2000000</v>
      </c>
      <c r="C3705">
        <v>8</v>
      </c>
      <c r="D3705">
        <v>1.3080000000000001</v>
      </c>
      <c r="E3705">
        <v>1.822E-2</v>
      </c>
    </row>
    <row r="3706" spans="1:5" x14ac:dyDescent="0.25">
      <c r="A3706" t="s">
        <v>105</v>
      </c>
      <c r="B3706">
        <v>2000000</v>
      </c>
      <c r="C3706">
        <v>9</v>
      </c>
      <c r="D3706">
        <v>1.3919999999999999</v>
      </c>
      <c r="E3706">
        <v>2.0070000000000001E-2</v>
      </c>
    </row>
    <row r="3707" spans="1:5" x14ac:dyDescent="0.25">
      <c r="A3707" t="s">
        <v>105</v>
      </c>
      <c r="B3707">
        <v>2000000</v>
      </c>
      <c r="C3707">
        <v>10</v>
      </c>
      <c r="D3707">
        <v>1.466</v>
      </c>
      <c r="E3707">
        <v>2.222E-2</v>
      </c>
    </row>
    <row r="3708" spans="1:5" x14ac:dyDescent="0.25">
      <c r="A3708" t="s">
        <v>105</v>
      </c>
      <c r="B3708">
        <v>3000000</v>
      </c>
      <c r="C3708">
        <v>-5</v>
      </c>
      <c r="D3708">
        <v>-0.223</v>
      </c>
      <c r="E3708">
        <v>8.4799999999999997E-3</v>
      </c>
    </row>
    <row r="3709" spans="1:5" x14ac:dyDescent="0.25">
      <c r="A3709" t="s">
        <v>105</v>
      </c>
      <c r="B3709">
        <v>3000000</v>
      </c>
      <c r="C3709">
        <v>-4</v>
      </c>
      <c r="D3709">
        <v>-0.10299999999999999</v>
      </c>
      <c r="E3709">
        <v>4.4000000000000003E-3</v>
      </c>
    </row>
    <row r="3710" spans="1:5" x14ac:dyDescent="0.25">
      <c r="A3710" t="s">
        <v>105</v>
      </c>
      <c r="B3710">
        <v>3000000</v>
      </c>
      <c r="C3710">
        <v>-3</v>
      </c>
      <c r="D3710">
        <v>2.4E-2</v>
      </c>
      <c r="E3710">
        <v>4.4400000000000004E-3</v>
      </c>
    </row>
    <row r="3711" spans="1:5" x14ac:dyDescent="0.25">
      <c r="A3711" t="s">
        <v>105</v>
      </c>
      <c r="B3711">
        <v>3000000</v>
      </c>
      <c r="C3711">
        <v>-2</v>
      </c>
      <c r="D3711">
        <v>0.15</v>
      </c>
      <c r="E3711">
        <v>4.4900000000000001E-3</v>
      </c>
    </row>
    <row r="3712" spans="1:5" x14ac:dyDescent="0.25">
      <c r="A3712" t="s">
        <v>105</v>
      </c>
      <c r="B3712">
        <v>3000000</v>
      </c>
      <c r="C3712">
        <v>-1</v>
      </c>
      <c r="D3712">
        <v>0.27600000000000002</v>
      </c>
      <c r="E3712">
        <v>4.5500000000000002E-3</v>
      </c>
    </row>
    <row r="3713" spans="1:5" x14ac:dyDescent="0.25">
      <c r="A3713" t="s">
        <v>105</v>
      </c>
      <c r="B3713">
        <v>3000000</v>
      </c>
      <c r="C3713">
        <v>0</v>
      </c>
      <c r="D3713">
        <v>0.40200000000000002</v>
      </c>
      <c r="E3713">
        <v>4.64E-3</v>
      </c>
    </row>
    <row r="3714" spans="1:5" x14ac:dyDescent="0.25">
      <c r="A3714" t="s">
        <v>105</v>
      </c>
      <c r="B3714">
        <v>3000000</v>
      </c>
      <c r="C3714">
        <v>1</v>
      </c>
      <c r="D3714">
        <v>0.52800000000000002</v>
      </c>
      <c r="E3714">
        <v>5.64E-3</v>
      </c>
    </row>
    <row r="3715" spans="1:5" x14ac:dyDescent="0.25">
      <c r="A3715" t="s">
        <v>105</v>
      </c>
      <c r="B3715">
        <v>3000000</v>
      </c>
      <c r="C3715">
        <v>2</v>
      </c>
      <c r="D3715">
        <v>0.65400000000000003</v>
      </c>
      <c r="E3715">
        <v>5.77E-3</v>
      </c>
    </row>
    <row r="3716" spans="1:5" x14ac:dyDescent="0.25">
      <c r="A3716" t="s">
        <v>105</v>
      </c>
      <c r="B3716">
        <v>3000000</v>
      </c>
      <c r="C3716">
        <v>3</v>
      </c>
      <c r="D3716">
        <v>0.77900000000000003</v>
      </c>
      <c r="E3716">
        <v>5.9199999999999999E-3</v>
      </c>
    </row>
    <row r="3717" spans="1:5" x14ac:dyDescent="0.25">
      <c r="A3717" t="s">
        <v>105</v>
      </c>
      <c r="B3717">
        <v>3000000</v>
      </c>
      <c r="C3717">
        <v>4</v>
      </c>
      <c r="D3717">
        <v>0.90400000000000003</v>
      </c>
      <c r="E3717">
        <v>6.13E-3</v>
      </c>
    </row>
    <row r="3718" spans="1:5" x14ac:dyDescent="0.25">
      <c r="A3718" t="s">
        <v>105</v>
      </c>
      <c r="B3718">
        <v>3000000</v>
      </c>
      <c r="C3718">
        <v>5</v>
      </c>
      <c r="D3718">
        <v>1.0249999999999999</v>
      </c>
      <c r="E3718">
        <v>6.3499999999999997E-3</v>
      </c>
    </row>
    <row r="3719" spans="1:5" x14ac:dyDescent="0.25">
      <c r="A3719" t="s">
        <v>105</v>
      </c>
      <c r="B3719">
        <v>3000000</v>
      </c>
      <c r="C3719">
        <v>6</v>
      </c>
      <c r="D3719">
        <v>1.115</v>
      </c>
      <c r="E3719">
        <v>1.406E-2</v>
      </c>
    </row>
    <row r="3720" spans="1:5" x14ac:dyDescent="0.25">
      <c r="A3720" t="s">
        <v>105</v>
      </c>
      <c r="B3720">
        <v>3000000</v>
      </c>
      <c r="C3720">
        <v>7</v>
      </c>
      <c r="D3720">
        <v>1.2170000000000001</v>
      </c>
      <c r="E3720">
        <v>1.5389999999999999E-2</v>
      </c>
    </row>
    <row r="3721" spans="1:5" x14ac:dyDescent="0.25">
      <c r="A3721" t="s">
        <v>105</v>
      </c>
      <c r="B3721">
        <v>3000000</v>
      </c>
      <c r="C3721">
        <v>8</v>
      </c>
      <c r="D3721">
        <v>1.3120000000000001</v>
      </c>
      <c r="E3721">
        <v>1.6930000000000001E-2</v>
      </c>
    </row>
    <row r="3722" spans="1:5" x14ac:dyDescent="0.25">
      <c r="A3722" t="s">
        <v>105</v>
      </c>
      <c r="B3722">
        <v>3000000</v>
      </c>
      <c r="C3722">
        <v>9</v>
      </c>
      <c r="D3722">
        <v>1.397</v>
      </c>
      <c r="E3722">
        <v>1.8630000000000001E-2</v>
      </c>
    </row>
    <row r="3723" spans="1:5" x14ac:dyDescent="0.25">
      <c r="A3723" t="s">
        <v>105</v>
      </c>
      <c r="B3723">
        <v>3000000</v>
      </c>
      <c r="C3723">
        <v>10</v>
      </c>
      <c r="D3723">
        <v>1.4710000000000001</v>
      </c>
      <c r="E3723">
        <v>2.061E-2</v>
      </c>
    </row>
    <row r="3724" spans="1:5" x14ac:dyDescent="0.25">
      <c r="A3724" t="s">
        <v>105</v>
      </c>
      <c r="B3724">
        <v>4000000</v>
      </c>
      <c r="C3724">
        <v>-5</v>
      </c>
      <c r="D3724">
        <v>-0.224</v>
      </c>
      <c r="E3724">
        <v>8.6300000000000005E-3</v>
      </c>
    </row>
    <row r="3725" spans="1:5" x14ac:dyDescent="0.25">
      <c r="A3725" t="s">
        <v>105</v>
      </c>
      <c r="B3725">
        <v>4000000</v>
      </c>
      <c r="C3725">
        <v>-4</v>
      </c>
      <c r="D3725">
        <v>-0.10299999999999999</v>
      </c>
      <c r="E3725">
        <v>4.2300000000000003E-3</v>
      </c>
    </row>
    <row r="3726" spans="1:5" x14ac:dyDescent="0.25">
      <c r="A3726" t="s">
        <v>105</v>
      </c>
      <c r="B3726">
        <v>4000000</v>
      </c>
      <c r="C3726">
        <v>-3</v>
      </c>
      <c r="D3726">
        <v>2.4E-2</v>
      </c>
      <c r="E3726">
        <v>4.2599999999999999E-3</v>
      </c>
    </row>
    <row r="3727" spans="1:5" x14ac:dyDescent="0.25">
      <c r="A3727" t="s">
        <v>105</v>
      </c>
      <c r="B3727">
        <v>4000000</v>
      </c>
      <c r="C3727">
        <v>-2</v>
      </c>
      <c r="D3727">
        <v>0.15</v>
      </c>
      <c r="E3727">
        <v>4.3099999999999996E-3</v>
      </c>
    </row>
    <row r="3728" spans="1:5" x14ac:dyDescent="0.25">
      <c r="A3728" t="s">
        <v>105</v>
      </c>
      <c r="B3728">
        <v>4000000</v>
      </c>
      <c r="C3728">
        <v>-1</v>
      </c>
      <c r="D3728">
        <v>0.27600000000000002</v>
      </c>
      <c r="E3728">
        <v>4.3600000000000002E-3</v>
      </c>
    </row>
    <row r="3729" spans="1:5" x14ac:dyDescent="0.25">
      <c r="A3729" t="s">
        <v>105</v>
      </c>
      <c r="B3729">
        <v>4000000</v>
      </c>
      <c r="C3729">
        <v>0</v>
      </c>
      <c r="D3729">
        <v>0.40200000000000002</v>
      </c>
      <c r="E3729">
        <v>4.4600000000000004E-3</v>
      </c>
    </row>
    <row r="3730" spans="1:5" x14ac:dyDescent="0.25">
      <c r="A3730" t="s">
        <v>105</v>
      </c>
      <c r="B3730">
        <v>4000000</v>
      </c>
      <c r="C3730">
        <v>1</v>
      </c>
      <c r="D3730">
        <v>0.52800000000000002</v>
      </c>
      <c r="E3730">
        <v>5.3800000000000002E-3</v>
      </c>
    </row>
    <row r="3731" spans="1:5" x14ac:dyDescent="0.25">
      <c r="A3731" t="s">
        <v>105</v>
      </c>
      <c r="B3731">
        <v>4000000</v>
      </c>
      <c r="C3731">
        <v>2</v>
      </c>
      <c r="D3731">
        <v>0.65400000000000003</v>
      </c>
      <c r="E3731">
        <v>5.4999999999999997E-3</v>
      </c>
    </row>
    <row r="3732" spans="1:5" x14ac:dyDescent="0.25">
      <c r="A3732" t="s">
        <v>105</v>
      </c>
      <c r="B3732">
        <v>4000000</v>
      </c>
      <c r="C3732">
        <v>3</v>
      </c>
      <c r="D3732">
        <v>0.77900000000000003</v>
      </c>
      <c r="E3732">
        <v>5.64E-3</v>
      </c>
    </row>
    <row r="3733" spans="1:5" x14ac:dyDescent="0.25">
      <c r="A3733" t="s">
        <v>105</v>
      </c>
      <c r="B3733">
        <v>4000000</v>
      </c>
      <c r="C3733">
        <v>4</v>
      </c>
      <c r="D3733">
        <v>0.90400000000000003</v>
      </c>
      <c r="E3733">
        <v>5.8100000000000001E-3</v>
      </c>
    </row>
    <row r="3734" spans="1:5" x14ac:dyDescent="0.25">
      <c r="A3734" t="s">
        <v>105</v>
      </c>
      <c r="B3734">
        <v>4000000</v>
      </c>
      <c r="C3734">
        <v>5</v>
      </c>
      <c r="D3734">
        <v>1.0249999999999999</v>
      </c>
      <c r="E3734">
        <v>6.0099999999999997E-3</v>
      </c>
    </row>
    <row r="3735" spans="1:5" x14ac:dyDescent="0.25">
      <c r="A3735" t="s">
        <v>105</v>
      </c>
      <c r="B3735">
        <v>4000000</v>
      </c>
      <c r="C3735">
        <v>6</v>
      </c>
      <c r="D3735">
        <v>1.117</v>
      </c>
      <c r="E3735">
        <v>1.337E-2</v>
      </c>
    </row>
    <row r="3736" spans="1:5" x14ac:dyDescent="0.25">
      <c r="A3736" t="s">
        <v>105</v>
      </c>
      <c r="B3736">
        <v>4000000</v>
      </c>
      <c r="C3736">
        <v>7</v>
      </c>
      <c r="D3736">
        <v>1.22</v>
      </c>
      <c r="E3736">
        <v>1.4619999999999999E-2</v>
      </c>
    </row>
    <row r="3737" spans="1:5" x14ac:dyDescent="0.25">
      <c r="A3737" t="s">
        <v>105</v>
      </c>
      <c r="B3737">
        <v>4000000</v>
      </c>
      <c r="C3737">
        <v>8</v>
      </c>
      <c r="D3737">
        <v>1.3149999999999999</v>
      </c>
      <c r="E3737">
        <v>1.6070000000000001E-2</v>
      </c>
    </row>
    <row r="3738" spans="1:5" x14ac:dyDescent="0.25">
      <c r="A3738" t="s">
        <v>105</v>
      </c>
      <c r="B3738">
        <v>4000000</v>
      </c>
      <c r="C3738">
        <v>9</v>
      </c>
      <c r="D3738">
        <v>1.4</v>
      </c>
      <c r="E3738">
        <v>1.7659999999999999E-2</v>
      </c>
    </row>
    <row r="3739" spans="1:5" x14ac:dyDescent="0.25">
      <c r="A3739" t="s">
        <v>105</v>
      </c>
      <c r="B3739">
        <v>4000000</v>
      </c>
      <c r="C3739">
        <v>10</v>
      </c>
      <c r="D3739">
        <v>1.474</v>
      </c>
      <c r="E3739">
        <v>1.9519999999999999E-2</v>
      </c>
    </row>
    <row r="3740" spans="1:5" x14ac:dyDescent="0.25">
      <c r="A3740" t="s">
        <v>105</v>
      </c>
      <c r="B3740">
        <v>5000000</v>
      </c>
      <c r="C3740">
        <v>-5</v>
      </c>
      <c r="D3740">
        <v>-0.224</v>
      </c>
      <c r="E3740">
        <v>8.2799999999999992E-3</v>
      </c>
    </row>
    <row r="3741" spans="1:5" x14ac:dyDescent="0.25">
      <c r="A3741" t="s">
        <v>105</v>
      </c>
      <c r="B3741">
        <v>5000000</v>
      </c>
      <c r="C3741">
        <v>-4</v>
      </c>
      <c r="D3741">
        <v>-0.10299999999999999</v>
      </c>
      <c r="E3741">
        <v>4.1000000000000003E-3</v>
      </c>
    </row>
    <row r="3742" spans="1:5" x14ac:dyDescent="0.25">
      <c r="A3742" t="s">
        <v>105</v>
      </c>
      <c r="B3742">
        <v>5000000</v>
      </c>
      <c r="C3742">
        <v>-3</v>
      </c>
      <c r="D3742">
        <v>2.4E-2</v>
      </c>
      <c r="E3742">
        <v>4.13E-3</v>
      </c>
    </row>
    <row r="3743" spans="1:5" x14ac:dyDescent="0.25">
      <c r="A3743" t="s">
        <v>105</v>
      </c>
      <c r="B3743">
        <v>5000000</v>
      </c>
      <c r="C3743">
        <v>-2</v>
      </c>
      <c r="D3743">
        <v>0.15</v>
      </c>
      <c r="E3743">
        <v>4.1700000000000001E-3</v>
      </c>
    </row>
    <row r="3744" spans="1:5" x14ac:dyDescent="0.25">
      <c r="A3744" t="s">
        <v>105</v>
      </c>
      <c r="B3744">
        <v>5000000</v>
      </c>
      <c r="C3744">
        <v>-1</v>
      </c>
      <c r="D3744">
        <v>0.27600000000000002</v>
      </c>
      <c r="E3744">
        <v>4.2199999999999998E-3</v>
      </c>
    </row>
    <row r="3745" spans="1:5" x14ac:dyDescent="0.25">
      <c r="A3745" t="s">
        <v>105</v>
      </c>
      <c r="B3745">
        <v>5000000</v>
      </c>
      <c r="C3745">
        <v>0</v>
      </c>
      <c r="D3745">
        <v>0.40200000000000002</v>
      </c>
      <c r="E3745">
        <v>4.3200000000000001E-3</v>
      </c>
    </row>
    <row r="3746" spans="1:5" x14ac:dyDescent="0.25">
      <c r="A3746" t="s">
        <v>105</v>
      </c>
      <c r="B3746">
        <v>5000000</v>
      </c>
      <c r="C3746">
        <v>1</v>
      </c>
      <c r="D3746">
        <v>0.52800000000000002</v>
      </c>
      <c r="E3746">
        <v>4.3899999999999998E-3</v>
      </c>
    </row>
    <row r="3747" spans="1:5" x14ac:dyDescent="0.25">
      <c r="A3747" t="s">
        <v>105</v>
      </c>
      <c r="B3747">
        <v>5000000</v>
      </c>
      <c r="C3747">
        <v>2</v>
      </c>
      <c r="D3747">
        <v>0.65400000000000003</v>
      </c>
      <c r="E3747">
        <v>5.3E-3</v>
      </c>
    </row>
    <row r="3748" spans="1:5" x14ac:dyDescent="0.25">
      <c r="A3748" t="s">
        <v>105</v>
      </c>
      <c r="B3748">
        <v>5000000</v>
      </c>
      <c r="C3748">
        <v>3</v>
      </c>
      <c r="D3748">
        <v>0.77900000000000003</v>
      </c>
      <c r="E3748">
        <v>5.4299999999999999E-3</v>
      </c>
    </row>
    <row r="3749" spans="1:5" x14ac:dyDescent="0.25">
      <c r="A3749" t="s">
        <v>105</v>
      </c>
      <c r="B3749">
        <v>5000000</v>
      </c>
      <c r="C3749">
        <v>4</v>
      </c>
      <c r="D3749">
        <v>0.90400000000000003</v>
      </c>
      <c r="E3749">
        <v>5.6100000000000004E-3</v>
      </c>
    </row>
    <row r="3750" spans="1:5" x14ac:dyDescent="0.25">
      <c r="A3750" t="s">
        <v>105</v>
      </c>
      <c r="B3750">
        <v>5000000</v>
      </c>
      <c r="C3750">
        <v>5</v>
      </c>
      <c r="D3750">
        <v>1.0249999999999999</v>
      </c>
      <c r="E3750">
        <v>5.77E-3</v>
      </c>
    </row>
    <row r="3751" spans="1:5" x14ac:dyDescent="0.25">
      <c r="A3751" t="s">
        <v>105</v>
      </c>
      <c r="B3751">
        <v>5000000</v>
      </c>
      <c r="C3751">
        <v>6</v>
      </c>
      <c r="D3751">
        <v>1.119</v>
      </c>
      <c r="E3751">
        <v>1.286E-2</v>
      </c>
    </row>
    <row r="3752" spans="1:5" x14ac:dyDescent="0.25">
      <c r="A3752" t="s">
        <v>105</v>
      </c>
      <c r="B3752">
        <v>5000000</v>
      </c>
      <c r="C3752">
        <v>7</v>
      </c>
      <c r="D3752">
        <v>1.2230000000000001</v>
      </c>
      <c r="E3752">
        <v>1.405E-2</v>
      </c>
    </row>
    <row r="3753" spans="1:5" x14ac:dyDescent="0.25">
      <c r="A3753" t="s">
        <v>105</v>
      </c>
      <c r="B3753">
        <v>5000000</v>
      </c>
      <c r="C3753">
        <v>8</v>
      </c>
      <c r="D3753">
        <v>1.3180000000000001</v>
      </c>
      <c r="E3753">
        <v>1.5429999999999999E-2</v>
      </c>
    </row>
    <row r="3754" spans="1:5" x14ac:dyDescent="0.25">
      <c r="A3754" t="s">
        <v>105</v>
      </c>
      <c r="B3754">
        <v>5000000</v>
      </c>
      <c r="C3754">
        <v>9</v>
      </c>
      <c r="D3754">
        <v>1.403</v>
      </c>
      <c r="E3754">
        <v>1.695E-2</v>
      </c>
    </row>
    <row r="3755" spans="1:5" x14ac:dyDescent="0.25">
      <c r="A3755" t="s">
        <v>105</v>
      </c>
      <c r="B3755">
        <v>5000000</v>
      </c>
      <c r="C3755">
        <v>10</v>
      </c>
      <c r="D3755">
        <v>1.4770000000000001</v>
      </c>
      <c r="E3755">
        <v>1.8710000000000001E-2</v>
      </c>
    </row>
    <row r="3756" spans="1:5" x14ac:dyDescent="0.25">
      <c r="A3756" t="s">
        <v>107</v>
      </c>
      <c r="B3756">
        <v>2000000</v>
      </c>
      <c r="C3756">
        <v>-5</v>
      </c>
      <c r="D3756">
        <v>-0.39700000000000002</v>
      </c>
      <c r="E3756">
        <v>7.5399999999999998E-3</v>
      </c>
    </row>
    <row r="3757" spans="1:5" x14ac:dyDescent="0.25">
      <c r="A3757" t="s">
        <v>107</v>
      </c>
      <c r="B3757">
        <v>2000000</v>
      </c>
      <c r="C3757">
        <v>-4</v>
      </c>
      <c r="D3757">
        <v>-0.28299999999999997</v>
      </c>
      <c r="E3757">
        <v>7.0400000000000003E-3</v>
      </c>
    </row>
    <row r="3758" spans="1:5" x14ac:dyDescent="0.25">
      <c r="A3758" t="s">
        <v>107</v>
      </c>
      <c r="B3758">
        <v>2000000</v>
      </c>
      <c r="C3758">
        <v>-3</v>
      </c>
      <c r="D3758">
        <v>-0.16600000000000001</v>
      </c>
      <c r="E3758">
        <v>5.8199999999999997E-3</v>
      </c>
    </row>
    <row r="3759" spans="1:5" x14ac:dyDescent="0.25">
      <c r="A3759" t="s">
        <v>107</v>
      </c>
      <c r="B3759">
        <v>2000000</v>
      </c>
      <c r="C3759">
        <v>-2</v>
      </c>
      <c r="D3759">
        <v>-4.7E-2</v>
      </c>
      <c r="E3759">
        <v>3.9500000000000004E-3</v>
      </c>
    </row>
    <row r="3760" spans="1:5" x14ac:dyDescent="0.25">
      <c r="A3760" t="s">
        <v>107</v>
      </c>
      <c r="B3760">
        <v>2000000</v>
      </c>
      <c r="C3760">
        <v>-1</v>
      </c>
      <c r="D3760">
        <v>7.1999999999999995E-2</v>
      </c>
      <c r="E3760">
        <v>3.96E-3</v>
      </c>
    </row>
    <row r="3761" spans="1:5" x14ac:dyDescent="0.25">
      <c r="A3761" t="s">
        <v>107</v>
      </c>
      <c r="B3761">
        <v>2000000</v>
      </c>
      <c r="C3761">
        <v>0</v>
      </c>
      <c r="D3761">
        <v>0.192</v>
      </c>
      <c r="E3761">
        <v>4.0000000000000001E-3</v>
      </c>
    </row>
    <row r="3762" spans="1:5" x14ac:dyDescent="0.25">
      <c r="A3762" t="s">
        <v>107</v>
      </c>
      <c r="B3762">
        <v>2000000</v>
      </c>
      <c r="C3762">
        <v>1</v>
      </c>
      <c r="D3762">
        <v>0.311</v>
      </c>
      <c r="E3762">
        <v>4.0400000000000002E-3</v>
      </c>
    </row>
    <row r="3763" spans="1:5" x14ac:dyDescent="0.25">
      <c r="A3763" t="s">
        <v>107</v>
      </c>
      <c r="B3763">
        <v>2000000</v>
      </c>
      <c r="C3763">
        <v>2</v>
      </c>
      <c r="D3763">
        <v>0.43</v>
      </c>
      <c r="E3763">
        <v>4.1099999999999999E-3</v>
      </c>
    </row>
    <row r="3764" spans="1:5" x14ac:dyDescent="0.25">
      <c r="A3764" t="s">
        <v>107</v>
      </c>
      <c r="B3764">
        <v>2000000</v>
      </c>
      <c r="C3764">
        <v>3</v>
      </c>
      <c r="D3764">
        <v>0.54600000000000004</v>
      </c>
      <c r="E3764">
        <v>8.1099999999999992E-3</v>
      </c>
    </row>
    <row r="3765" spans="1:5" x14ac:dyDescent="0.25">
      <c r="A3765" t="s">
        <v>107</v>
      </c>
      <c r="B3765">
        <v>2000000</v>
      </c>
      <c r="C3765">
        <v>4</v>
      </c>
      <c r="D3765">
        <v>0.65900000000000003</v>
      </c>
      <c r="E3765">
        <v>8.6999999999999994E-3</v>
      </c>
    </row>
    <row r="3766" spans="1:5" x14ac:dyDescent="0.25">
      <c r="A3766" t="s">
        <v>107</v>
      </c>
      <c r="B3766">
        <v>2000000</v>
      </c>
      <c r="C3766">
        <v>5</v>
      </c>
      <c r="D3766">
        <v>0.76600000000000001</v>
      </c>
      <c r="E3766">
        <v>9.3299999999999998E-3</v>
      </c>
    </row>
    <row r="3767" spans="1:5" x14ac:dyDescent="0.25">
      <c r="A3767" t="s">
        <v>107</v>
      </c>
      <c r="B3767">
        <v>2000000</v>
      </c>
      <c r="C3767">
        <v>6</v>
      </c>
      <c r="D3767">
        <v>0.86599999999999999</v>
      </c>
      <c r="E3767">
        <v>0.01</v>
      </c>
    </row>
    <row r="3768" spans="1:5" x14ac:dyDescent="0.25">
      <c r="A3768" t="s">
        <v>107</v>
      </c>
      <c r="B3768">
        <v>2000000</v>
      </c>
      <c r="C3768">
        <v>7</v>
      </c>
      <c r="D3768">
        <v>0.95499999999999996</v>
      </c>
      <c r="E3768">
        <v>1.082E-2</v>
      </c>
    </row>
    <row r="3769" spans="1:5" x14ac:dyDescent="0.25">
      <c r="A3769" t="s">
        <v>107</v>
      </c>
      <c r="B3769">
        <v>2000000</v>
      </c>
      <c r="C3769">
        <v>8</v>
      </c>
      <c r="D3769">
        <v>1.0309999999999999</v>
      </c>
      <c r="E3769">
        <v>1.172E-2</v>
      </c>
    </row>
    <row r="3770" spans="1:5" x14ac:dyDescent="0.25">
      <c r="A3770" t="s">
        <v>107</v>
      </c>
      <c r="B3770">
        <v>2000000</v>
      </c>
      <c r="C3770">
        <v>9</v>
      </c>
      <c r="D3770">
        <v>0.879</v>
      </c>
      <c r="E3770">
        <v>5.3650000000000003E-2</v>
      </c>
    </row>
    <row r="3771" spans="1:5" x14ac:dyDescent="0.25">
      <c r="A3771" t="s">
        <v>107</v>
      </c>
      <c r="B3771">
        <v>2000000</v>
      </c>
      <c r="C3771">
        <v>10</v>
      </c>
      <c r="D3771">
        <v>0.91100000000000003</v>
      </c>
      <c r="E3771">
        <v>6.1769999999999999E-2</v>
      </c>
    </row>
    <row r="3772" spans="1:5" x14ac:dyDescent="0.25">
      <c r="A3772" t="s">
        <v>107</v>
      </c>
      <c r="B3772">
        <v>3000000</v>
      </c>
      <c r="C3772">
        <v>-5</v>
      </c>
      <c r="D3772">
        <v>-0.39700000000000002</v>
      </c>
      <c r="E3772">
        <v>7.11E-3</v>
      </c>
    </row>
    <row r="3773" spans="1:5" x14ac:dyDescent="0.25">
      <c r="A3773" t="s">
        <v>107</v>
      </c>
      <c r="B3773">
        <v>3000000</v>
      </c>
      <c r="C3773">
        <v>-4</v>
      </c>
      <c r="D3773">
        <v>-0.28299999999999997</v>
      </c>
      <c r="E3773">
        <v>5.6800000000000002E-3</v>
      </c>
    </row>
    <row r="3774" spans="1:5" x14ac:dyDescent="0.25">
      <c r="A3774" t="s">
        <v>107</v>
      </c>
      <c r="B3774">
        <v>3000000</v>
      </c>
      <c r="C3774">
        <v>-3</v>
      </c>
      <c r="D3774">
        <v>-0.16600000000000001</v>
      </c>
      <c r="E3774">
        <v>5.5300000000000002E-3</v>
      </c>
    </row>
    <row r="3775" spans="1:5" x14ac:dyDescent="0.25">
      <c r="A3775" t="s">
        <v>107</v>
      </c>
      <c r="B3775">
        <v>3000000</v>
      </c>
      <c r="C3775">
        <v>-2</v>
      </c>
      <c r="D3775">
        <v>-4.7E-2</v>
      </c>
      <c r="E3775">
        <v>3.7499999999999999E-3</v>
      </c>
    </row>
    <row r="3776" spans="1:5" x14ac:dyDescent="0.25">
      <c r="A3776" t="s">
        <v>107</v>
      </c>
      <c r="B3776">
        <v>3000000</v>
      </c>
      <c r="C3776">
        <v>-1</v>
      </c>
      <c r="D3776">
        <v>7.1999999999999995E-2</v>
      </c>
      <c r="E3776">
        <v>3.7599999999999999E-3</v>
      </c>
    </row>
    <row r="3777" spans="1:5" x14ac:dyDescent="0.25">
      <c r="A3777" t="s">
        <v>107</v>
      </c>
      <c r="B3777">
        <v>3000000</v>
      </c>
      <c r="C3777">
        <v>0</v>
      </c>
      <c r="D3777">
        <v>0.192</v>
      </c>
      <c r="E3777">
        <v>3.7799999999999999E-3</v>
      </c>
    </row>
    <row r="3778" spans="1:5" x14ac:dyDescent="0.25">
      <c r="A3778" t="s">
        <v>107</v>
      </c>
      <c r="B3778">
        <v>3000000</v>
      </c>
      <c r="C3778">
        <v>1</v>
      </c>
      <c r="D3778">
        <v>0.311</v>
      </c>
      <c r="E3778">
        <v>3.8400000000000001E-3</v>
      </c>
    </row>
    <row r="3779" spans="1:5" x14ac:dyDescent="0.25">
      <c r="A3779" t="s">
        <v>107</v>
      </c>
      <c r="B3779">
        <v>3000000</v>
      </c>
      <c r="C3779">
        <v>2</v>
      </c>
      <c r="D3779">
        <v>0.43</v>
      </c>
      <c r="E3779">
        <v>3.9199999999999999E-3</v>
      </c>
    </row>
    <row r="3780" spans="1:5" x14ac:dyDescent="0.25">
      <c r="A3780" t="s">
        <v>107</v>
      </c>
      <c r="B3780">
        <v>3000000</v>
      </c>
      <c r="C3780">
        <v>3</v>
      </c>
      <c r="D3780">
        <v>0.54600000000000004</v>
      </c>
      <c r="E3780">
        <v>7.6400000000000001E-3</v>
      </c>
    </row>
    <row r="3781" spans="1:5" x14ac:dyDescent="0.25">
      <c r="A3781" t="s">
        <v>107</v>
      </c>
      <c r="B3781">
        <v>3000000</v>
      </c>
      <c r="C3781">
        <v>4</v>
      </c>
      <c r="D3781">
        <v>0.65900000000000003</v>
      </c>
      <c r="E3781">
        <v>8.2000000000000007E-3</v>
      </c>
    </row>
    <row r="3782" spans="1:5" x14ac:dyDescent="0.25">
      <c r="A3782" t="s">
        <v>107</v>
      </c>
      <c r="B3782">
        <v>3000000</v>
      </c>
      <c r="C3782">
        <v>5</v>
      </c>
      <c r="D3782">
        <v>0.76600000000000001</v>
      </c>
      <c r="E3782">
        <v>8.7899999999999992E-3</v>
      </c>
    </row>
    <row r="3783" spans="1:5" x14ac:dyDescent="0.25">
      <c r="A3783" t="s">
        <v>107</v>
      </c>
      <c r="B3783">
        <v>3000000</v>
      </c>
      <c r="C3783">
        <v>6</v>
      </c>
      <c r="D3783">
        <v>0.86599999999999999</v>
      </c>
      <c r="E3783">
        <v>9.4000000000000004E-3</v>
      </c>
    </row>
    <row r="3784" spans="1:5" x14ac:dyDescent="0.25">
      <c r="A3784" t="s">
        <v>107</v>
      </c>
      <c r="B3784">
        <v>3000000</v>
      </c>
      <c r="C3784">
        <v>7</v>
      </c>
      <c r="D3784">
        <v>0.95499999999999996</v>
      </c>
      <c r="E3784">
        <v>1.0120000000000001E-2</v>
      </c>
    </row>
    <row r="3785" spans="1:5" x14ac:dyDescent="0.25">
      <c r="A3785" t="s">
        <v>107</v>
      </c>
      <c r="B3785">
        <v>3000000</v>
      </c>
      <c r="C3785">
        <v>8</v>
      </c>
      <c r="D3785">
        <v>1.0309999999999999</v>
      </c>
      <c r="E3785">
        <v>1.0970000000000001E-2</v>
      </c>
    </row>
    <row r="3786" spans="1:5" x14ac:dyDescent="0.25">
      <c r="A3786" t="s">
        <v>107</v>
      </c>
      <c r="B3786">
        <v>3000000</v>
      </c>
      <c r="C3786">
        <v>9</v>
      </c>
      <c r="D3786">
        <v>1.091</v>
      </c>
      <c r="E3786">
        <v>1.196E-2</v>
      </c>
    </row>
    <row r="3787" spans="1:5" x14ac:dyDescent="0.25">
      <c r="A3787" t="s">
        <v>107</v>
      </c>
      <c r="B3787">
        <v>3000000</v>
      </c>
      <c r="C3787">
        <v>10</v>
      </c>
      <c r="D3787">
        <v>1.119</v>
      </c>
      <c r="E3787">
        <v>1.3650000000000001E-2</v>
      </c>
    </row>
    <row r="3788" spans="1:5" x14ac:dyDescent="0.25">
      <c r="A3788" t="s">
        <v>107</v>
      </c>
      <c r="B3788">
        <v>4000000</v>
      </c>
      <c r="C3788">
        <v>-5</v>
      </c>
      <c r="D3788">
        <v>-0.39700000000000002</v>
      </c>
      <c r="E3788">
        <v>5.7600000000000004E-3</v>
      </c>
    </row>
    <row r="3789" spans="1:5" x14ac:dyDescent="0.25">
      <c r="A3789" t="s">
        <v>107</v>
      </c>
      <c r="B3789">
        <v>4000000</v>
      </c>
      <c r="C3789">
        <v>-4</v>
      </c>
      <c r="D3789">
        <v>-0.28299999999999997</v>
      </c>
      <c r="E3789">
        <v>5.4999999999999997E-3</v>
      </c>
    </row>
    <row r="3790" spans="1:5" x14ac:dyDescent="0.25">
      <c r="A3790" t="s">
        <v>107</v>
      </c>
      <c r="B3790">
        <v>4000000</v>
      </c>
      <c r="C3790">
        <v>-3</v>
      </c>
      <c r="D3790">
        <v>-0.16600000000000001</v>
      </c>
      <c r="E3790">
        <v>5.3400000000000001E-3</v>
      </c>
    </row>
    <row r="3791" spans="1:5" x14ac:dyDescent="0.25">
      <c r="A3791" t="s">
        <v>107</v>
      </c>
      <c r="B3791">
        <v>4000000</v>
      </c>
      <c r="C3791">
        <v>-2</v>
      </c>
      <c r="D3791">
        <v>-4.7E-2</v>
      </c>
      <c r="E3791">
        <v>3.65E-3</v>
      </c>
    </row>
    <row r="3792" spans="1:5" x14ac:dyDescent="0.25">
      <c r="A3792" t="s">
        <v>107</v>
      </c>
      <c r="B3792">
        <v>4000000</v>
      </c>
      <c r="C3792">
        <v>-1</v>
      </c>
      <c r="D3792">
        <v>7.1999999999999995E-2</v>
      </c>
      <c r="E3792">
        <v>3.65E-3</v>
      </c>
    </row>
    <row r="3793" spans="1:5" x14ac:dyDescent="0.25">
      <c r="A3793" t="s">
        <v>107</v>
      </c>
      <c r="B3793">
        <v>4000000</v>
      </c>
      <c r="C3793">
        <v>0</v>
      </c>
      <c r="D3793">
        <v>0.192</v>
      </c>
      <c r="E3793">
        <v>3.6700000000000001E-3</v>
      </c>
    </row>
    <row r="3794" spans="1:5" x14ac:dyDescent="0.25">
      <c r="A3794" t="s">
        <v>107</v>
      </c>
      <c r="B3794">
        <v>4000000</v>
      </c>
      <c r="C3794">
        <v>1</v>
      </c>
      <c r="D3794">
        <v>0.311</v>
      </c>
      <c r="E3794">
        <v>3.7299999999999998E-3</v>
      </c>
    </row>
    <row r="3795" spans="1:5" x14ac:dyDescent="0.25">
      <c r="A3795" t="s">
        <v>107</v>
      </c>
      <c r="B3795">
        <v>4000000</v>
      </c>
      <c r="C3795">
        <v>2</v>
      </c>
      <c r="D3795">
        <v>0.43</v>
      </c>
      <c r="E3795">
        <v>3.81E-3</v>
      </c>
    </row>
    <row r="3796" spans="1:5" x14ac:dyDescent="0.25">
      <c r="A3796" t="s">
        <v>107</v>
      </c>
      <c r="B3796">
        <v>4000000</v>
      </c>
      <c r="C3796">
        <v>3</v>
      </c>
      <c r="D3796">
        <v>0.54600000000000004</v>
      </c>
      <c r="E3796">
        <v>6.1000000000000004E-3</v>
      </c>
    </row>
    <row r="3797" spans="1:5" x14ac:dyDescent="0.25">
      <c r="A3797" t="s">
        <v>107</v>
      </c>
      <c r="B3797">
        <v>4000000</v>
      </c>
      <c r="C3797">
        <v>4</v>
      </c>
      <c r="D3797">
        <v>0.65900000000000003</v>
      </c>
      <c r="E3797">
        <v>7.8799999999999999E-3</v>
      </c>
    </row>
    <row r="3798" spans="1:5" x14ac:dyDescent="0.25">
      <c r="A3798" t="s">
        <v>107</v>
      </c>
      <c r="B3798">
        <v>4000000</v>
      </c>
      <c r="C3798">
        <v>5</v>
      </c>
      <c r="D3798">
        <v>0.76600000000000001</v>
      </c>
      <c r="E3798">
        <v>8.4200000000000004E-3</v>
      </c>
    </row>
    <row r="3799" spans="1:5" x14ac:dyDescent="0.25">
      <c r="A3799" t="s">
        <v>107</v>
      </c>
      <c r="B3799">
        <v>4000000</v>
      </c>
      <c r="C3799">
        <v>6</v>
      </c>
      <c r="D3799">
        <v>0.86599999999999999</v>
      </c>
      <c r="E3799">
        <v>8.9999999999999993E-3</v>
      </c>
    </row>
    <row r="3800" spans="1:5" x14ac:dyDescent="0.25">
      <c r="A3800" t="s">
        <v>107</v>
      </c>
      <c r="B3800">
        <v>4000000</v>
      </c>
      <c r="C3800">
        <v>7</v>
      </c>
      <c r="D3800">
        <v>0.95499999999999996</v>
      </c>
      <c r="E3800">
        <v>9.6699999999999998E-3</v>
      </c>
    </row>
    <row r="3801" spans="1:5" x14ac:dyDescent="0.25">
      <c r="A3801" t="s">
        <v>107</v>
      </c>
      <c r="B3801">
        <v>4000000</v>
      </c>
      <c r="C3801">
        <v>8</v>
      </c>
      <c r="D3801">
        <v>1.0309999999999999</v>
      </c>
      <c r="E3801">
        <v>1.047E-2</v>
      </c>
    </row>
    <row r="3802" spans="1:5" x14ac:dyDescent="0.25">
      <c r="A3802" t="s">
        <v>107</v>
      </c>
      <c r="B3802">
        <v>4000000</v>
      </c>
      <c r="C3802">
        <v>9</v>
      </c>
      <c r="D3802">
        <v>1.091</v>
      </c>
      <c r="E3802">
        <v>1.141E-2</v>
      </c>
    </row>
    <row r="3803" spans="1:5" x14ac:dyDescent="0.25">
      <c r="A3803" t="s">
        <v>107</v>
      </c>
      <c r="B3803">
        <v>4000000</v>
      </c>
      <c r="C3803">
        <v>10</v>
      </c>
      <c r="D3803">
        <v>1.135</v>
      </c>
      <c r="E3803">
        <v>1.247E-2</v>
      </c>
    </row>
    <row r="3804" spans="1:5" x14ac:dyDescent="0.25">
      <c r="A3804" t="s">
        <v>107</v>
      </c>
      <c r="B3804">
        <v>5000000</v>
      </c>
      <c r="C3804">
        <v>-5</v>
      </c>
      <c r="D3804">
        <v>-0.39700000000000002</v>
      </c>
      <c r="E3804">
        <v>5.62E-3</v>
      </c>
    </row>
    <row r="3805" spans="1:5" x14ac:dyDescent="0.25">
      <c r="A3805" t="s">
        <v>107</v>
      </c>
      <c r="B3805">
        <v>5000000</v>
      </c>
      <c r="C3805">
        <v>-4</v>
      </c>
      <c r="D3805">
        <v>-0.28299999999999997</v>
      </c>
      <c r="E3805">
        <v>5.3600000000000002E-3</v>
      </c>
    </row>
    <row r="3806" spans="1:5" x14ac:dyDescent="0.25">
      <c r="A3806" t="s">
        <v>107</v>
      </c>
      <c r="B3806">
        <v>5000000</v>
      </c>
      <c r="C3806">
        <v>-3</v>
      </c>
      <c r="D3806">
        <v>-0.16600000000000001</v>
      </c>
      <c r="E3806">
        <v>5.2100000000000002E-3</v>
      </c>
    </row>
    <row r="3807" spans="1:5" x14ac:dyDescent="0.25">
      <c r="A3807" t="s">
        <v>107</v>
      </c>
      <c r="B3807">
        <v>5000000</v>
      </c>
      <c r="C3807">
        <v>-2</v>
      </c>
      <c r="D3807">
        <v>-4.7E-2</v>
      </c>
      <c r="E3807">
        <v>3.5999999999999999E-3</v>
      </c>
    </row>
    <row r="3808" spans="1:5" x14ac:dyDescent="0.25">
      <c r="A3808" t="s">
        <v>107</v>
      </c>
      <c r="B3808">
        <v>5000000</v>
      </c>
      <c r="C3808">
        <v>-1</v>
      </c>
      <c r="D3808">
        <v>7.1999999999999995E-2</v>
      </c>
      <c r="E3808">
        <v>3.5699999999999998E-3</v>
      </c>
    </row>
    <row r="3809" spans="1:5" x14ac:dyDescent="0.25">
      <c r="A3809" t="s">
        <v>107</v>
      </c>
      <c r="B3809">
        <v>5000000</v>
      </c>
      <c r="C3809">
        <v>0</v>
      </c>
      <c r="D3809">
        <v>0.192</v>
      </c>
      <c r="E3809">
        <v>3.6099999999999999E-3</v>
      </c>
    </row>
    <row r="3810" spans="1:5" x14ac:dyDescent="0.25">
      <c r="A3810" t="s">
        <v>107</v>
      </c>
      <c r="B3810">
        <v>5000000</v>
      </c>
      <c r="C3810">
        <v>1</v>
      </c>
      <c r="D3810">
        <v>0.311</v>
      </c>
      <c r="E3810">
        <v>3.64E-3</v>
      </c>
    </row>
    <row r="3811" spans="1:5" x14ac:dyDescent="0.25">
      <c r="A3811" t="s">
        <v>107</v>
      </c>
      <c r="B3811">
        <v>5000000</v>
      </c>
      <c r="C3811">
        <v>2</v>
      </c>
      <c r="D3811">
        <v>0.43</v>
      </c>
      <c r="E3811">
        <v>3.7799999999999999E-3</v>
      </c>
    </row>
    <row r="3812" spans="1:5" x14ac:dyDescent="0.25">
      <c r="A3812" t="s">
        <v>107</v>
      </c>
      <c r="B3812">
        <v>5000000</v>
      </c>
      <c r="C3812">
        <v>3</v>
      </c>
      <c r="D3812">
        <v>0.54600000000000004</v>
      </c>
      <c r="E3812">
        <v>5.9300000000000004E-3</v>
      </c>
    </row>
    <row r="3813" spans="1:5" x14ac:dyDescent="0.25">
      <c r="A3813" t="s">
        <v>107</v>
      </c>
      <c r="B3813">
        <v>5000000</v>
      </c>
      <c r="C3813">
        <v>4</v>
      </c>
      <c r="D3813">
        <v>0.65900000000000003</v>
      </c>
      <c r="E3813">
        <v>7.6099999999999996E-3</v>
      </c>
    </row>
    <row r="3814" spans="1:5" x14ac:dyDescent="0.25">
      <c r="A3814" t="s">
        <v>107</v>
      </c>
      <c r="B3814">
        <v>5000000</v>
      </c>
      <c r="C3814">
        <v>5</v>
      </c>
      <c r="D3814">
        <v>0.76600000000000001</v>
      </c>
      <c r="E3814">
        <v>8.1600000000000006E-3</v>
      </c>
    </row>
    <row r="3815" spans="1:5" x14ac:dyDescent="0.25">
      <c r="A3815" t="s">
        <v>107</v>
      </c>
      <c r="B3815">
        <v>5000000</v>
      </c>
      <c r="C3815">
        <v>6</v>
      </c>
      <c r="D3815">
        <v>0.86599999999999999</v>
      </c>
      <c r="E3815">
        <v>8.6999999999999994E-3</v>
      </c>
    </row>
    <row r="3816" spans="1:5" x14ac:dyDescent="0.25">
      <c r="A3816" t="s">
        <v>107</v>
      </c>
      <c r="B3816">
        <v>5000000</v>
      </c>
      <c r="C3816">
        <v>7</v>
      </c>
      <c r="D3816">
        <v>0.95499999999999996</v>
      </c>
      <c r="E3816">
        <v>9.3600000000000003E-3</v>
      </c>
    </row>
    <row r="3817" spans="1:5" x14ac:dyDescent="0.25">
      <c r="A3817" t="s">
        <v>107</v>
      </c>
      <c r="B3817">
        <v>5000000</v>
      </c>
      <c r="C3817">
        <v>8</v>
      </c>
      <c r="D3817">
        <v>1.0309999999999999</v>
      </c>
      <c r="E3817">
        <v>1.0109999999999999E-2</v>
      </c>
    </row>
    <row r="3818" spans="1:5" x14ac:dyDescent="0.25">
      <c r="A3818" t="s">
        <v>107</v>
      </c>
      <c r="B3818">
        <v>5000000</v>
      </c>
      <c r="C3818">
        <v>9</v>
      </c>
      <c r="D3818">
        <v>1.091</v>
      </c>
      <c r="E3818">
        <v>1.098E-2</v>
      </c>
    </row>
    <row r="3819" spans="1:5" x14ac:dyDescent="0.25">
      <c r="A3819" t="s">
        <v>107</v>
      </c>
      <c r="B3819">
        <v>5000000</v>
      </c>
      <c r="C3819">
        <v>10</v>
      </c>
      <c r="D3819">
        <v>1.135</v>
      </c>
      <c r="E3819">
        <v>1.204E-2</v>
      </c>
    </row>
    <row r="3820" spans="1:5" x14ac:dyDescent="0.25">
      <c r="A3820" t="s">
        <v>109</v>
      </c>
      <c r="B3820">
        <v>2000000</v>
      </c>
      <c r="C3820">
        <v>-5</v>
      </c>
      <c r="D3820">
        <v>-0.21</v>
      </c>
      <c r="E3820">
        <v>7.0400000000000003E-3</v>
      </c>
    </row>
    <row r="3821" spans="1:5" x14ac:dyDescent="0.25">
      <c r="A3821" t="s">
        <v>109</v>
      </c>
      <c r="B3821">
        <v>2000000</v>
      </c>
      <c r="C3821">
        <v>-4</v>
      </c>
      <c r="D3821">
        <v>-9.5000000000000001E-2</v>
      </c>
      <c r="E3821">
        <v>5.7400000000000003E-3</v>
      </c>
    </row>
    <row r="3822" spans="1:5" x14ac:dyDescent="0.25">
      <c r="A3822" t="s">
        <v>109</v>
      </c>
      <c r="B3822">
        <v>2000000</v>
      </c>
      <c r="C3822">
        <v>-3</v>
      </c>
      <c r="D3822">
        <v>2.4E-2</v>
      </c>
      <c r="E3822">
        <v>5.6100000000000004E-3</v>
      </c>
    </row>
    <row r="3823" spans="1:5" x14ac:dyDescent="0.25">
      <c r="A3823" t="s">
        <v>109</v>
      </c>
      <c r="B3823">
        <v>2000000</v>
      </c>
      <c r="C3823">
        <v>-2</v>
      </c>
      <c r="D3823">
        <v>0.14299999999999999</v>
      </c>
      <c r="E3823">
        <v>5.4799999999999996E-3</v>
      </c>
    </row>
    <row r="3824" spans="1:5" x14ac:dyDescent="0.25">
      <c r="A3824" t="s">
        <v>109</v>
      </c>
      <c r="B3824">
        <v>2000000</v>
      </c>
      <c r="C3824">
        <v>-1</v>
      </c>
      <c r="D3824">
        <v>0.26300000000000001</v>
      </c>
      <c r="E3824">
        <v>4.1099999999999999E-3</v>
      </c>
    </row>
    <row r="3825" spans="1:5" x14ac:dyDescent="0.25">
      <c r="A3825" t="s">
        <v>109</v>
      </c>
      <c r="B3825">
        <v>2000000</v>
      </c>
      <c r="C3825">
        <v>0</v>
      </c>
      <c r="D3825">
        <v>0.38200000000000001</v>
      </c>
      <c r="E3825">
        <v>4.1999999999999997E-3</v>
      </c>
    </row>
    <row r="3826" spans="1:5" x14ac:dyDescent="0.25">
      <c r="A3826" t="s">
        <v>109</v>
      </c>
      <c r="B3826">
        <v>2000000</v>
      </c>
      <c r="C3826">
        <v>1</v>
      </c>
      <c r="D3826">
        <v>0.502</v>
      </c>
      <c r="E3826">
        <v>4.9300000000000004E-3</v>
      </c>
    </row>
    <row r="3827" spans="1:5" x14ac:dyDescent="0.25">
      <c r="A3827" t="s">
        <v>109</v>
      </c>
      <c r="B3827">
        <v>2000000</v>
      </c>
      <c r="C3827">
        <v>2</v>
      </c>
      <c r="D3827">
        <v>0.62</v>
      </c>
      <c r="E3827">
        <v>5.0899999999999999E-3</v>
      </c>
    </row>
    <row r="3828" spans="1:5" x14ac:dyDescent="0.25">
      <c r="A3828" t="s">
        <v>109</v>
      </c>
      <c r="B3828">
        <v>2000000</v>
      </c>
      <c r="C3828">
        <v>3</v>
      </c>
      <c r="D3828">
        <v>0.73499999999999999</v>
      </c>
      <c r="E3828">
        <v>9.2599999999999991E-3</v>
      </c>
    </row>
    <row r="3829" spans="1:5" x14ac:dyDescent="0.25">
      <c r="A3829" t="s">
        <v>109</v>
      </c>
      <c r="B3829">
        <v>2000000</v>
      </c>
      <c r="C3829">
        <v>4</v>
      </c>
      <c r="D3829">
        <v>0.84599999999999997</v>
      </c>
      <c r="E3829">
        <v>9.8600000000000007E-3</v>
      </c>
    </row>
    <row r="3830" spans="1:5" x14ac:dyDescent="0.25">
      <c r="A3830" t="s">
        <v>109</v>
      </c>
      <c r="B3830">
        <v>2000000</v>
      </c>
      <c r="C3830">
        <v>5</v>
      </c>
      <c r="D3830">
        <v>0.95099999999999996</v>
      </c>
      <c r="E3830">
        <v>1.059E-2</v>
      </c>
    </row>
    <row r="3831" spans="1:5" x14ac:dyDescent="0.25">
      <c r="A3831" t="s">
        <v>109</v>
      </c>
      <c r="B3831">
        <v>2000000</v>
      </c>
      <c r="C3831">
        <v>6</v>
      </c>
      <c r="D3831">
        <v>1.0469999999999999</v>
      </c>
      <c r="E3831">
        <v>1.1440000000000001E-2</v>
      </c>
    </row>
    <row r="3832" spans="1:5" x14ac:dyDescent="0.25">
      <c r="A3832" t="s">
        <v>109</v>
      </c>
      <c r="B3832">
        <v>2000000</v>
      </c>
      <c r="C3832">
        <v>7</v>
      </c>
      <c r="D3832">
        <v>1.131</v>
      </c>
      <c r="E3832">
        <v>1.2409999999999999E-2</v>
      </c>
    </row>
    <row r="3833" spans="1:5" x14ac:dyDescent="0.25">
      <c r="A3833" t="s">
        <v>109</v>
      </c>
      <c r="B3833">
        <v>2000000</v>
      </c>
      <c r="C3833">
        <v>8</v>
      </c>
      <c r="D3833">
        <v>1.1970000000000001</v>
      </c>
      <c r="E3833">
        <v>1.355E-2</v>
      </c>
    </row>
    <row r="3834" spans="1:5" x14ac:dyDescent="0.25">
      <c r="A3834" t="s">
        <v>109</v>
      </c>
      <c r="B3834">
        <v>2000000</v>
      </c>
      <c r="C3834">
        <v>9</v>
      </c>
      <c r="D3834">
        <v>1.2350000000000001</v>
      </c>
      <c r="E3834">
        <v>1.5900000000000001E-2</v>
      </c>
    </row>
    <row r="3835" spans="1:5" x14ac:dyDescent="0.25">
      <c r="A3835" t="s">
        <v>109</v>
      </c>
      <c r="B3835">
        <v>2000000</v>
      </c>
      <c r="C3835">
        <v>10</v>
      </c>
      <c r="D3835">
        <v>1.2490000000000001</v>
      </c>
      <c r="E3835">
        <v>1.788E-2</v>
      </c>
    </row>
    <row r="3836" spans="1:5" x14ac:dyDescent="0.25">
      <c r="A3836" t="s">
        <v>109</v>
      </c>
      <c r="B3836">
        <v>3000000</v>
      </c>
      <c r="C3836">
        <v>-5</v>
      </c>
      <c r="D3836">
        <v>-0.21</v>
      </c>
      <c r="E3836">
        <v>5.7099999999999998E-3</v>
      </c>
    </row>
    <row r="3837" spans="1:5" x14ac:dyDescent="0.25">
      <c r="A3837" t="s">
        <v>109</v>
      </c>
      <c r="B3837">
        <v>3000000</v>
      </c>
      <c r="C3837">
        <v>-4</v>
      </c>
      <c r="D3837">
        <v>-9.5000000000000001E-2</v>
      </c>
      <c r="E3837">
        <v>5.4900000000000001E-3</v>
      </c>
    </row>
    <row r="3838" spans="1:5" x14ac:dyDescent="0.25">
      <c r="A3838" t="s">
        <v>109</v>
      </c>
      <c r="B3838">
        <v>3000000</v>
      </c>
      <c r="C3838">
        <v>-3</v>
      </c>
      <c r="D3838">
        <v>2.4E-2</v>
      </c>
      <c r="E3838">
        <v>5.3299999999999997E-3</v>
      </c>
    </row>
    <row r="3839" spans="1:5" x14ac:dyDescent="0.25">
      <c r="A3839" t="s">
        <v>109</v>
      </c>
      <c r="B3839">
        <v>3000000</v>
      </c>
      <c r="C3839">
        <v>-2</v>
      </c>
      <c r="D3839">
        <v>0.14299999999999999</v>
      </c>
      <c r="E3839">
        <v>5.1999999999999998E-3</v>
      </c>
    </row>
    <row r="3840" spans="1:5" x14ac:dyDescent="0.25">
      <c r="A3840" t="s">
        <v>109</v>
      </c>
      <c r="B3840">
        <v>3000000</v>
      </c>
      <c r="C3840">
        <v>-1</v>
      </c>
      <c r="D3840">
        <v>0.26300000000000001</v>
      </c>
      <c r="E3840">
        <v>3.9100000000000003E-3</v>
      </c>
    </row>
    <row r="3841" spans="1:5" x14ac:dyDescent="0.25">
      <c r="A3841" t="s">
        <v>109</v>
      </c>
      <c r="B3841">
        <v>3000000</v>
      </c>
      <c r="C3841">
        <v>0</v>
      </c>
      <c r="D3841">
        <v>0.38200000000000001</v>
      </c>
      <c r="E3841">
        <v>3.9699999999999996E-3</v>
      </c>
    </row>
    <row r="3842" spans="1:5" x14ac:dyDescent="0.25">
      <c r="A3842" t="s">
        <v>109</v>
      </c>
      <c r="B3842">
        <v>3000000</v>
      </c>
      <c r="C3842">
        <v>1</v>
      </c>
      <c r="D3842">
        <v>0.502</v>
      </c>
      <c r="E3842">
        <v>4.0800000000000003E-3</v>
      </c>
    </row>
    <row r="3843" spans="1:5" x14ac:dyDescent="0.25">
      <c r="A3843" t="s">
        <v>109</v>
      </c>
      <c r="B3843">
        <v>3000000</v>
      </c>
      <c r="C3843">
        <v>2</v>
      </c>
      <c r="D3843">
        <v>0.62</v>
      </c>
      <c r="E3843">
        <v>4.1900000000000001E-3</v>
      </c>
    </row>
    <row r="3844" spans="1:5" x14ac:dyDescent="0.25">
      <c r="A3844" t="s">
        <v>109</v>
      </c>
      <c r="B3844">
        <v>3000000</v>
      </c>
      <c r="C3844">
        <v>3</v>
      </c>
      <c r="D3844">
        <v>0.73499999999999999</v>
      </c>
      <c r="E3844">
        <v>8.7200000000000003E-3</v>
      </c>
    </row>
    <row r="3845" spans="1:5" x14ac:dyDescent="0.25">
      <c r="A3845" t="s">
        <v>109</v>
      </c>
      <c r="B3845">
        <v>3000000</v>
      </c>
      <c r="C3845">
        <v>4</v>
      </c>
      <c r="D3845">
        <v>0.84599999999999997</v>
      </c>
      <c r="E3845">
        <v>9.2700000000000005E-3</v>
      </c>
    </row>
    <row r="3846" spans="1:5" x14ac:dyDescent="0.25">
      <c r="A3846" t="s">
        <v>109</v>
      </c>
      <c r="B3846">
        <v>3000000</v>
      </c>
      <c r="C3846">
        <v>5</v>
      </c>
      <c r="D3846">
        <v>0.95099999999999996</v>
      </c>
      <c r="E3846">
        <v>9.9500000000000005E-3</v>
      </c>
    </row>
    <row r="3847" spans="1:5" x14ac:dyDescent="0.25">
      <c r="A3847" t="s">
        <v>109</v>
      </c>
      <c r="B3847">
        <v>3000000</v>
      </c>
      <c r="C3847">
        <v>6</v>
      </c>
      <c r="D3847">
        <v>1.0469999999999999</v>
      </c>
      <c r="E3847">
        <v>1.072E-2</v>
      </c>
    </row>
    <row r="3848" spans="1:5" x14ac:dyDescent="0.25">
      <c r="A3848" t="s">
        <v>109</v>
      </c>
      <c r="B3848">
        <v>3000000</v>
      </c>
      <c r="C3848">
        <v>7</v>
      </c>
      <c r="D3848">
        <v>1.131</v>
      </c>
      <c r="E3848">
        <v>1.159E-2</v>
      </c>
    </row>
    <row r="3849" spans="1:5" x14ac:dyDescent="0.25">
      <c r="A3849" t="s">
        <v>109</v>
      </c>
      <c r="B3849">
        <v>3000000</v>
      </c>
      <c r="C3849">
        <v>8</v>
      </c>
      <c r="D3849">
        <v>1.1970000000000001</v>
      </c>
      <c r="E3849">
        <v>1.2630000000000001E-2</v>
      </c>
    </row>
    <row r="3850" spans="1:5" x14ac:dyDescent="0.25">
      <c r="A3850" t="s">
        <v>109</v>
      </c>
      <c r="B3850">
        <v>3000000</v>
      </c>
      <c r="C3850">
        <v>9</v>
      </c>
      <c r="D3850">
        <v>1.2450000000000001</v>
      </c>
      <c r="E3850">
        <v>1.4579999999999999E-2</v>
      </c>
    </row>
    <row r="3851" spans="1:5" x14ac:dyDescent="0.25">
      <c r="A3851" t="s">
        <v>109</v>
      </c>
      <c r="B3851">
        <v>3000000</v>
      </c>
      <c r="C3851">
        <v>10</v>
      </c>
      <c r="D3851">
        <v>1.256</v>
      </c>
      <c r="E3851">
        <v>1.66E-2</v>
      </c>
    </row>
    <row r="3852" spans="1:5" x14ac:dyDescent="0.25">
      <c r="A3852" t="s">
        <v>109</v>
      </c>
      <c r="B3852">
        <v>4000000</v>
      </c>
      <c r="C3852">
        <v>-5</v>
      </c>
      <c r="D3852">
        <v>-0.21</v>
      </c>
      <c r="E3852">
        <v>5.5500000000000002E-3</v>
      </c>
    </row>
    <row r="3853" spans="1:5" x14ac:dyDescent="0.25">
      <c r="A3853" t="s">
        <v>109</v>
      </c>
      <c r="B3853">
        <v>4000000</v>
      </c>
      <c r="C3853">
        <v>-4</v>
      </c>
      <c r="D3853">
        <v>-9.5000000000000001E-2</v>
      </c>
      <c r="E3853">
        <v>5.3299999999999997E-3</v>
      </c>
    </row>
    <row r="3854" spans="1:5" x14ac:dyDescent="0.25">
      <c r="A3854" t="s">
        <v>109</v>
      </c>
      <c r="B3854">
        <v>4000000</v>
      </c>
      <c r="C3854">
        <v>-3</v>
      </c>
      <c r="D3854">
        <v>2.4E-2</v>
      </c>
      <c r="E3854">
        <v>5.1500000000000001E-3</v>
      </c>
    </row>
    <row r="3855" spans="1:5" x14ac:dyDescent="0.25">
      <c r="A3855" t="s">
        <v>109</v>
      </c>
      <c r="B3855">
        <v>4000000</v>
      </c>
      <c r="C3855">
        <v>-2</v>
      </c>
      <c r="D3855">
        <v>0.14299999999999999</v>
      </c>
      <c r="E3855">
        <v>5.0299999999999997E-3</v>
      </c>
    </row>
    <row r="3856" spans="1:5" x14ac:dyDescent="0.25">
      <c r="A3856" t="s">
        <v>109</v>
      </c>
      <c r="B3856">
        <v>4000000</v>
      </c>
      <c r="C3856">
        <v>-1</v>
      </c>
      <c r="D3856">
        <v>0.26300000000000001</v>
      </c>
      <c r="E3856">
        <v>3.79E-3</v>
      </c>
    </row>
    <row r="3857" spans="1:5" x14ac:dyDescent="0.25">
      <c r="A3857" t="s">
        <v>109</v>
      </c>
      <c r="B3857">
        <v>4000000</v>
      </c>
      <c r="C3857">
        <v>0</v>
      </c>
      <c r="D3857">
        <v>0.38200000000000001</v>
      </c>
      <c r="E3857">
        <v>3.8500000000000001E-3</v>
      </c>
    </row>
    <row r="3858" spans="1:5" x14ac:dyDescent="0.25">
      <c r="A3858" t="s">
        <v>109</v>
      </c>
      <c r="B3858">
        <v>4000000</v>
      </c>
      <c r="C3858">
        <v>1</v>
      </c>
      <c r="D3858">
        <v>0.502</v>
      </c>
      <c r="E3858">
        <v>3.9699999999999996E-3</v>
      </c>
    </row>
    <row r="3859" spans="1:5" x14ac:dyDescent="0.25">
      <c r="A3859" t="s">
        <v>109</v>
      </c>
      <c r="B3859">
        <v>4000000</v>
      </c>
      <c r="C3859">
        <v>2</v>
      </c>
      <c r="D3859">
        <v>0.62</v>
      </c>
      <c r="E3859">
        <v>4.0699999999999998E-3</v>
      </c>
    </row>
    <row r="3860" spans="1:5" x14ac:dyDescent="0.25">
      <c r="A3860" t="s">
        <v>109</v>
      </c>
      <c r="B3860">
        <v>4000000</v>
      </c>
      <c r="C3860">
        <v>3</v>
      </c>
      <c r="D3860">
        <v>0.73499999999999999</v>
      </c>
      <c r="E3860">
        <v>8.3599999999999994E-3</v>
      </c>
    </row>
    <row r="3861" spans="1:5" x14ac:dyDescent="0.25">
      <c r="A3861" t="s">
        <v>109</v>
      </c>
      <c r="B3861">
        <v>4000000</v>
      </c>
      <c r="C3861">
        <v>4</v>
      </c>
      <c r="D3861">
        <v>0.84599999999999997</v>
      </c>
      <c r="E3861">
        <v>8.8800000000000007E-3</v>
      </c>
    </row>
    <row r="3862" spans="1:5" x14ac:dyDescent="0.25">
      <c r="A3862" t="s">
        <v>109</v>
      </c>
      <c r="B3862">
        <v>4000000</v>
      </c>
      <c r="C3862">
        <v>5</v>
      </c>
      <c r="D3862">
        <v>0.95099999999999996</v>
      </c>
      <c r="E3862">
        <v>9.5200000000000007E-3</v>
      </c>
    </row>
    <row r="3863" spans="1:5" x14ac:dyDescent="0.25">
      <c r="A3863" t="s">
        <v>109</v>
      </c>
      <c r="B3863">
        <v>4000000</v>
      </c>
      <c r="C3863">
        <v>6</v>
      </c>
      <c r="D3863">
        <v>1.0469999999999999</v>
      </c>
      <c r="E3863">
        <v>1.025E-2</v>
      </c>
    </row>
    <row r="3864" spans="1:5" x14ac:dyDescent="0.25">
      <c r="A3864" t="s">
        <v>109</v>
      </c>
      <c r="B3864">
        <v>4000000</v>
      </c>
      <c r="C3864">
        <v>7</v>
      </c>
      <c r="D3864">
        <v>1.131</v>
      </c>
      <c r="E3864">
        <v>1.106E-2</v>
      </c>
    </row>
    <row r="3865" spans="1:5" x14ac:dyDescent="0.25">
      <c r="A3865" t="s">
        <v>109</v>
      </c>
      <c r="B3865">
        <v>4000000</v>
      </c>
      <c r="C3865">
        <v>8</v>
      </c>
      <c r="D3865">
        <v>1.1970000000000001</v>
      </c>
      <c r="E3865">
        <v>1.2019999999999999E-2</v>
      </c>
    </row>
    <row r="3866" spans="1:5" x14ac:dyDescent="0.25">
      <c r="A3866" t="s">
        <v>109</v>
      </c>
      <c r="B3866">
        <v>4000000</v>
      </c>
      <c r="C3866">
        <v>9</v>
      </c>
      <c r="D3866">
        <v>1.2450000000000001</v>
      </c>
      <c r="E3866">
        <v>1.383E-2</v>
      </c>
    </row>
    <row r="3867" spans="1:5" x14ac:dyDescent="0.25">
      <c r="A3867" t="s">
        <v>109</v>
      </c>
      <c r="B3867">
        <v>4000000</v>
      </c>
      <c r="C3867">
        <v>10</v>
      </c>
      <c r="D3867">
        <v>1.26</v>
      </c>
      <c r="E3867">
        <v>1.5769999999999999E-2</v>
      </c>
    </row>
    <row r="3868" spans="1:5" x14ac:dyDescent="0.25">
      <c r="A3868" t="s">
        <v>109</v>
      </c>
      <c r="B3868">
        <v>5000000</v>
      </c>
      <c r="C3868">
        <v>-5</v>
      </c>
      <c r="D3868">
        <v>-0.21</v>
      </c>
      <c r="E3868">
        <v>5.4299999999999999E-3</v>
      </c>
    </row>
    <row r="3869" spans="1:5" x14ac:dyDescent="0.25">
      <c r="A3869" t="s">
        <v>109</v>
      </c>
      <c r="B3869">
        <v>5000000</v>
      </c>
      <c r="C3869">
        <v>-4</v>
      </c>
      <c r="D3869">
        <v>-9.5000000000000001E-2</v>
      </c>
      <c r="E3869">
        <v>5.1999999999999998E-3</v>
      </c>
    </row>
    <row r="3870" spans="1:5" x14ac:dyDescent="0.25">
      <c r="A3870" t="s">
        <v>109</v>
      </c>
      <c r="B3870">
        <v>5000000</v>
      </c>
      <c r="C3870">
        <v>-3</v>
      </c>
      <c r="D3870">
        <v>2.4E-2</v>
      </c>
      <c r="E3870">
        <v>5.0299999999999997E-3</v>
      </c>
    </row>
    <row r="3871" spans="1:5" x14ac:dyDescent="0.25">
      <c r="A3871" t="s">
        <v>109</v>
      </c>
      <c r="B3871">
        <v>5000000</v>
      </c>
      <c r="C3871">
        <v>-2</v>
      </c>
      <c r="D3871">
        <v>0.14299999999999999</v>
      </c>
      <c r="E3871">
        <v>4.8900000000000002E-3</v>
      </c>
    </row>
    <row r="3872" spans="1:5" x14ac:dyDescent="0.25">
      <c r="A3872" t="s">
        <v>109</v>
      </c>
      <c r="B3872">
        <v>5000000</v>
      </c>
      <c r="C3872">
        <v>-1</v>
      </c>
      <c r="D3872">
        <v>0.26300000000000001</v>
      </c>
      <c r="E3872">
        <v>3.7100000000000002E-3</v>
      </c>
    </row>
    <row r="3873" spans="1:5" x14ac:dyDescent="0.25">
      <c r="A3873" t="s">
        <v>109</v>
      </c>
      <c r="B3873">
        <v>5000000</v>
      </c>
      <c r="C3873">
        <v>0</v>
      </c>
      <c r="D3873">
        <v>0.38200000000000001</v>
      </c>
      <c r="E3873">
        <v>3.79E-3</v>
      </c>
    </row>
    <row r="3874" spans="1:5" x14ac:dyDescent="0.25">
      <c r="A3874" t="s">
        <v>109</v>
      </c>
      <c r="B3874">
        <v>5000000</v>
      </c>
      <c r="C3874">
        <v>1</v>
      </c>
      <c r="D3874">
        <v>0.502</v>
      </c>
      <c r="E3874">
        <v>3.8800000000000002E-3</v>
      </c>
    </row>
    <row r="3875" spans="1:5" x14ac:dyDescent="0.25">
      <c r="A3875" t="s">
        <v>109</v>
      </c>
      <c r="B3875">
        <v>5000000</v>
      </c>
      <c r="C3875">
        <v>2</v>
      </c>
      <c r="D3875">
        <v>0.62</v>
      </c>
      <c r="E3875">
        <v>4.0499999999999998E-3</v>
      </c>
    </row>
    <row r="3876" spans="1:5" x14ac:dyDescent="0.25">
      <c r="A3876" t="s">
        <v>109</v>
      </c>
      <c r="B3876">
        <v>5000000</v>
      </c>
      <c r="C3876">
        <v>3</v>
      </c>
      <c r="D3876">
        <v>0.73499999999999999</v>
      </c>
      <c r="E3876">
        <v>8.1099999999999992E-3</v>
      </c>
    </row>
    <row r="3877" spans="1:5" x14ac:dyDescent="0.25">
      <c r="A3877" t="s">
        <v>109</v>
      </c>
      <c r="B3877">
        <v>5000000</v>
      </c>
      <c r="C3877">
        <v>4</v>
      </c>
      <c r="D3877">
        <v>0.84599999999999997</v>
      </c>
      <c r="E3877">
        <v>8.6E-3</v>
      </c>
    </row>
    <row r="3878" spans="1:5" x14ac:dyDescent="0.25">
      <c r="A3878" t="s">
        <v>109</v>
      </c>
      <c r="B3878">
        <v>5000000</v>
      </c>
      <c r="C3878">
        <v>5</v>
      </c>
      <c r="D3878">
        <v>0.95099999999999996</v>
      </c>
      <c r="E3878">
        <v>9.2099999999999994E-3</v>
      </c>
    </row>
    <row r="3879" spans="1:5" x14ac:dyDescent="0.25">
      <c r="A3879" t="s">
        <v>109</v>
      </c>
      <c r="B3879">
        <v>5000000</v>
      </c>
      <c r="C3879">
        <v>6</v>
      </c>
      <c r="D3879">
        <v>1.0469999999999999</v>
      </c>
      <c r="E3879">
        <v>9.9000000000000008E-3</v>
      </c>
    </row>
    <row r="3880" spans="1:5" x14ac:dyDescent="0.25">
      <c r="A3880" t="s">
        <v>109</v>
      </c>
      <c r="B3880">
        <v>5000000</v>
      </c>
      <c r="C3880">
        <v>7</v>
      </c>
      <c r="D3880">
        <v>1.131</v>
      </c>
      <c r="E3880">
        <v>1.0670000000000001E-2</v>
      </c>
    </row>
    <row r="3881" spans="1:5" x14ac:dyDescent="0.25">
      <c r="A3881" t="s">
        <v>109</v>
      </c>
      <c r="B3881">
        <v>5000000</v>
      </c>
      <c r="C3881">
        <v>8</v>
      </c>
      <c r="D3881">
        <v>1.1970000000000001</v>
      </c>
      <c r="E3881">
        <v>1.159E-2</v>
      </c>
    </row>
    <row r="3882" spans="1:5" x14ac:dyDescent="0.25">
      <c r="A3882" t="s">
        <v>109</v>
      </c>
      <c r="B3882">
        <v>5000000</v>
      </c>
      <c r="C3882">
        <v>9</v>
      </c>
      <c r="D3882">
        <v>1.2450000000000001</v>
      </c>
      <c r="E3882">
        <v>1.329E-2</v>
      </c>
    </row>
    <row r="3883" spans="1:5" x14ac:dyDescent="0.25">
      <c r="A3883" t="s">
        <v>109</v>
      </c>
      <c r="B3883">
        <v>5000000</v>
      </c>
      <c r="C3883">
        <v>10</v>
      </c>
      <c r="D3883">
        <v>1.2629999999999999</v>
      </c>
      <c r="E3883">
        <v>1.5169999999999999E-2</v>
      </c>
    </row>
    <row r="3884" spans="1:5" x14ac:dyDescent="0.25">
      <c r="A3884" t="s">
        <v>111</v>
      </c>
      <c r="B3884">
        <v>1000000</v>
      </c>
      <c r="C3884">
        <v>-5</v>
      </c>
      <c r="D3884">
        <v>-0.40400000000000003</v>
      </c>
      <c r="E3884">
        <v>9.9699999999999997E-3</v>
      </c>
    </row>
    <row r="3885" spans="1:5" x14ac:dyDescent="0.25">
      <c r="A3885" t="s">
        <v>111</v>
      </c>
      <c r="B3885">
        <v>1000000</v>
      </c>
      <c r="C3885">
        <v>-4</v>
      </c>
      <c r="D3885">
        <v>-0.28999999999999998</v>
      </c>
      <c r="E3885">
        <v>8.3400000000000002E-3</v>
      </c>
    </row>
    <row r="3886" spans="1:5" x14ac:dyDescent="0.25">
      <c r="A3886" t="s">
        <v>111</v>
      </c>
      <c r="B3886">
        <v>1000000</v>
      </c>
      <c r="C3886">
        <v>-3</v>
      </c>
      <c r="D3886">
        <v>-0.16900000000000001</v>
      </c>
      <c r="E3886">
        <v>5.2399999999999999E-3</v>
      </c>
    </row>
    <row r="3887" spans="1:5" x14ac:dyDescent="0.25">
      <c r="A3887" t="s">
        <v>111</v>
      </c>
      <c r="B3887">
        <v>1000000</v>
      </c>
      <c r="C3887">
        <v>-2</v>
      </c>
      <c r="D3887">
        <v>-4.8000000000000001E-2</v>
      </c>
      <c r="E3887">
        <v>4.6299999999999996E-3</v>
      </c>
    </row>
    <row r="3888" spans="1:5" x14ac:dyDescent="0.25">
      <c r="A3888" t="s">
        <v>111</v>
      </c>
      <c r="B3888">
        <v>1000000</v>
      </c>
      <c r="C3888">
        <v>-1</v>
      </c>
      <c r="D3888">
        <v>7.3999999999999996E-2</v>
      </c>
      <c r="E3888">
        <v>5.2500000000000003E-3</v>
      </c>
    </row>
    <row r="3889" spans="1:5" x14ac:dyDescent="0.25">
      <c r="A3889" t="s">
        <v>111</v>
      </c>
      <c r="B3889">
        <v>1000000</v>
      </c>
      <c r="C3889">
        <v>0</v>
      </c>
      <c r="D3889">
        <v>0.19600000000000001</v>
      </c>
      <c r="E3889">
        <v>5.3600000000000002E-3</v>
      </c>
    </row>
    <row r="3890" spans="1:5" x14ac:dyDescent="0.25">
      <c r="A3890" t="s">
        <v>111</v>
      </c>
      <c r="B3890">
        <v>1000000</v>
      </c>
      <c r="C3890">
        <v>1</v>
      </c>
      <c r="D3890">
        <v>0.317</v>
      </c>
      <c r="E3890">
        <v>5.47E-3</v>
      </c>
    </row>
    <row r="3891" spans="1:5" x14ac:dyDescent="0.25">
      <c r="A3891" t="s">
        <v>111</v>
      </c>
      <c r="B3891">
        <v>1000000</v>
      </c>
      <c r="C3891">
        <v>2</v>
      </c>
      <c r="D3891">
        <v>0.439</v>
      </c>
      <c r="E3891">
        <v>5.6299999999999996E-3</v>
      </c>
    </row>
    <row r="3892" spans="1:5" x14ac:dyDescent="0.25">
      <c r="A3892" t="s">
        <v>111</v>
      </c>
      <c r="B3892">
        <v>1000000</v>
      </c>
      <c r="C3892">
        <v>3</v>
      </c>
      <c r="D3892">
        <v>0.55900000000000005</v>
      </c>
      <c r="E3892">
        <v>5.7999999999999996E-3</v>
      </c>
    </row>
    <row r="3893" spans="1:5" x14ac:dyDescent="0.25">
      <c r="A3893" t="s">
        <v>111</v>
      </c>
      <c r="B3893">
        <v>1000000</v>
      </c>
      <c r="C3893">
        <v>4</v>
      </c>
      <c r="D3893">
        <v>0.67600000000000005</v>
      </c>
      <c r="E3893">
        <v>1.035E-2</v>
      </c>
    </row>
    <row r="3894" spans="1:5" x14ac:dyDescent="0.25">
      <c r="A3894" t="s">
        <v>111</v>
      </c>
      <c r="B3894">
        <v>1000000</v>
      </c>
      <c r="C3894">
        <v>5</v>
      </c>
      <c r="D3894">
        <v>0.78900000000000003</v>
      </c>
      <c r="E3894">
        <v>1.1180000000000001E-2</v>
      </c>
    </row>
    <row r="3895" spans="1:5" x14ac:dyDescent="0.25">
      <c r="A3895" t="s">
        <v>111</v>
      </c>
      <c r="B3895">
        <v>1000000</v>
      </c>
      <c r="C3895">
        <v>6</v>
      </c>
      <c r="D3895">
        <v>0.88600000000000001</v>
      </c>
      <c r="E3895">
        <v>1.291E-2</v>
      </c>
    </row>
    <row r="3896" spans="1:5" x14ac:dyDescent="0.25">
      <c r="A3896" t="s">
        <v>111</v>
      </c>
      <c r="B3896">
        <v>1000000</v>
      </c>
      <c r="C3896">
        <v>7</v>
      </c>
      <c r="D3896">
        <v>0.98</v>
      </c>
      <c r="E3896">
        <v>1.409E-2</v>
      </c>
    </row>
    <row r="3897" spans="1:5" x14ac:dyDescent="0.25">
      <c r="A3897" t="s">
        <v>111</v>
      </c>
      <c r="B3897">
        <v>1000000</v>
      </c>
      <c r="C3897">
        <v>8</v>
      </c>
      <c r="D3897">
        <v>1.0629999999999999</v>
      </c>
      <c r="E3897">
        <v>1.546E-2</v>
      </c>
    </row>
    <row r="3898" spans="1:5" x14ac:dyDescent="0.25">
      <c r="A3898" t="s">
        <v>111</v>
      </c>
      <c r="B3898">
        <v>1000000</v>
      </c>
      <c r="C3898">
        <v>9</v>
      </c>
      <c r="D3898">
        <v>1.1339999999999999</v>
      </c>
      <c r="E3898">
        <v>1.702E-2</v>
      </c>
    </row>
    <row r="3899" spans="1:5" x14ac:dyDescent="0.25">
      <c r="A3899" t="s">
        <v>111</v>
      </c>
      <c r="B3899">
        <v>1000000</v>
      </c>
      <c r="C3899">
        <v>10</v>
      </c>
      <c r="D3899">
        <v>1.19</v>
      </c>
      <c r="E3899">
        <v>1.866E-2</v>
      </c>
    </row>
    <row r="3900" spans="1:5" x14ac:dyDescent="0.25">
      <c r="A3900" t="s">
        <v>111</v>
      </c>
      <c r="B3900">
        <v>2000000</v>
      </c>
      <c r="C3900">
        <v>-5</v>
      </c>
      <c r="D3900">
        <v>-0.40799999999999997</v>
      </c>
      <c r="E3900">
        <v>7.92E-3</v>
      </c>
    </row>
    <row r="3901" spans="1:5" x14ac:dyDescent="0.25">
      <c r="A3901" t="s">
        <v>111</v>
      </c>
      <c r="B3901">
        <v>2000000</v>
      </c>
      <c r="C3901">
        <v>-4</v>
      </c>
      <c r="D3901">
        <v>-0.28999999999999998</v>
      </c>
      <c r="E3901">
        <v>7.45E-3</v>
      </c>
    </row>
    <row r="3902" spans="1:5" x14ac:dyDescent="0.25">
      <c r="A3902" t="s">
        <v>111</v>
      </c>
      <c r="B3902">
        <v>2000000</v>
      </c>
      <c r="C3902">
        <v>-3</v>
      </c>
      <c r="D3902">
        <v>-0.16900000000000001</v>
      </c>
      <c r="E3902">
        <v>4.1700000000000001E-3</v>
      </c>
    </row>
    <row r="3903" spans="1:5" x14ac:dyDescent="0.25">
      <c r="A3903" t="s">
        <v>111</v>
      </c>
      <c r="B3903">
        <v>2000000</v>
      </c>
      <c r="C3903">
        <v>-2</v>
      </c>
      <c r="D3903">
        <v>-4.8000000000000001E-2</v>
      </c>
      <c r="E3903">
        <v>4.1599999999999996E-3</v>
      </c>
    </row>
    <row r="3904" spans="1:5" x14ac:dyDescent="0.25">
      <c r="A3904" t="s">
        <v>111</v>
      </c>
      <c r="B3904">
        <v>2000000</v>
      </c>
      <c r="C3904">
        <v>-1</v>
      </c>
      <c r="D3904">
        <v>7.3999999999999996E-2</v>
      </c>
      <c r="E3904">
        <v>4.1700000000000001E-3</v>
      </c>
    </row>
    <row r="3905" spans="1:5" x14ac:dyDescent="0.25">
      <c r="A3905" t="s">
        <v>111</v>
      </c>
      <c r="B3905">
        <v>2000000</v>
      </c>
      <c r="C3905">
        <v>0</v>
      </c>
      <c r="D3905">
        <v>0.19600000000000001</v>
      </c>
      <c r="E3905">
        <v>4.1700000000000001E-3</v>
      </c>
    </row>
    <row r="3906" spans="1:5" x14ac:dyDescent="0.25">
      <c r="A3906" t="s">
        <v>111</v>
      </c>
      <c r="B3906">
        <v>2000000</v>
      </c>
      <c r="C3906">
        <v>1</v>
      </c>
      <c r="D3906">
        <v>0.317</v>
      </c>
      <c r="E3906">
        <v>4.8399999999999997E-3</v>
      </c>
    </row>
    <row r="3907" spans="1:5" x14ac:dyDescent="0.25">
      <c r="A3907" t="s">
        <v>111</v>
      </c>
      <c r="B3907">
        <v>2000000</v>
      </c>
      <c r="C3907">
        <v>2</v>
      </c>
      <c r="D3907">
        <v>0.439</v>
      </c>
      <c r="E3907">
        <v>4.9800000000000001E-3</v>
      </c>
    </row>
    <row r="3908" spans="1:5" x14ac:dyDescent="0.25">
      <c r="A3908" t="s">
        <v>111</v>
      </c>
      <c r="B3908">
        <v>2000000</v>
      </c>
      <c r="C3908">
        <v>3</v>
      </c>
      <c r="D3908">
        <v>0.55900000000000005</v>
      </c>
      <c r="E3908">
        <v>5.11E-3</v>
      </c>
    </row>
    <row r="3909" spans="1:5" x14ac:dyDescent="0.25">
      <c r="A3909" t="s">
        <v>111</v>
      </c>
      <c r="B3909">
        <v>2000000</v>
      </c>
      <c r="C3909">
        <v>4</v>
      </c>
      <c r="D3909">
        <v>0.67600000000000005</v>
      </c>
      <c r="E3909">
        <v>9.2200000000000008E-3</v>
      </c>
    </row>
    <row r="3910" spans="1:5" x14ac:dyDescent="0.25">
      <c r="A3910" t="s">
        <v>111</v>
      </c>
      <c r="B3910">
        <v>2000000</v>
      </c>
      <c r="C3910">
        <v>5</v>
      </c>
      <c r="D3910">
        <v>0.78900000000000003</v>
      </c>
      <c r="E3910">
        <v>9.8799999999999999E-3</v>
      </c>
    </row>
    <row r="3911" spans="1:5" x14ac:dyDescent="0.25">
      <c r="A3911" t="s">
        <v>111</v>
      </c>
      <c r="B3911">
        <v>2000000</v>
      </c>
      <c r="C3911">
        <v>6</v>
      </c>
      <c r="D3911">
        <v>0.89600000000000002</v>
      </c>
      <c r="E3911">
        <v>1.077E-2</v>
      </c>
    </row>
    <row r="3912" spans="1:5" x14ac:dyDescent="0.25">
      <c r="A3912" t="s">
        <v>111</v>
      </c>
      <c r="B3912">
        <v>2000000</v>
      </c>
      <c r="C3912">
        <v>7</v>
      </c>
      <c r="D3912">
        <v>0.98499999999999999</v>
      </c>
      <c r="E3912">
        <v>1.074E-2</v>
      </c>
    </row>
    <row r="3913" spans="1:5" x14ac:dyDescent="0.25">
      <c r="A3913" t="s">
        <v>111</v>
      </c>
      <c r="B3913">
        <v>2000000</v>
      </c>
      <c r="C3913">
        <v>8</v>
      </c>
      <c r="D3913">
        <v>1.069</v>
      </c>
      <c r="E3913">
        <v>1.358E-2</v>
      </c>
    </row>
    <row r="3914" spans="1:5" x14ac:dyDescent="0.25">
      <c r="A3914" t="s">
        <v>111</v>
      </c>
      <c r="B3914">
        <v>2000000</v>
      </c>
      <c r="C3914">
        <v>9</v>
      </c>
      <c r="D3914">
        <v>1.1399999999999999</v>
      </c>
      <c r="E3914">
        <v>1.494E-2</v>
      </c>
    </row>
    <row r="3915" spans="1:5" x14ac:dyDescent="0.25">
      <c r="A3915" t="s">
        <v>111</v>
      </c>
      <c r="B3915">
        <v>2000000</v>
      </c>
      <c r="C3915">
        <v>10</v>
      </c>
      <c r="D3915">
        <v>1.196</v>
      </c>
      <c r="E3915">
        <v>1.6449999999999999E-2</v>
      </c>
    </row>
    <row r="3916" spans="1:5" x14ac:dyDescent="0.25">
      <c r="A3916" t="s">
        <v>111</v>
      </c>
      <c r="B3916">
        <v>3000000</v>
      </c>
      <c r="C3916">
        <v>-5</v>
      </c>
      <c r="D3916">
        <v>-0.40799999999999997</v>
      </c>
      <c r="E3916">
        <v>7.4700000000000001E-3</v>
      </c>
    </row>
    <row r="3917" spans="1:5" x14ac:dyDescent="0.25">
      <c r="A3917" t="s">
        <v>111</v>
      </c>
      <c r="B3917">
        <v>3000000</v>
      </c>
      <c r="C3917">
        <v>-4</v>
      </c>
      <c r="D3917">
        <v>-0.28999999999999998</v>
      </c>
      <c r="E3917">
        <v>7.0200000000000002E-3</v>
      </c>
    </row>
    <row r="3918" spans="1:5" x14ac:dyDescent="0.25">
      <c r="A3918" t="s">
        <v>111</v>
      </c>
      <c r="B3918">
        <v>3000000</v>
      </c>
      <c r="C3918">
        <v>-3</v>
      </c>
      <c r="D3918">
        <v>-0.16900000000000001</v>
      </c>
      <c r="E3918">
        <v>3.9899999999999996E-3</v>
      </c>
    </row>
    <row r="3919" spans="1:5" x14ac:dyDescent="0.25">
      <c r="A3919" t="s">
        <v>111</v>
      </c>
      <c r="B3919">
        <v>3000000</v>
      </c>
      <c r="C3919">
        <v>-2</v>
      </c>
      <c r="D3919">
        <v>-4.8000000000000001E-2</v>
      </c>
      <c r="E3919">
        <v>3.9399999999999999E-3</v>
      </c>
    </row>
    <row r="3920" spans="1:5" x14ac:dyDescent="0.25">
      <c r="A3920" t="s">
        <v>111</v>
      </c>
      <c r="B3920">
        <v>3000000</v>
      </c>
      <c r="C3920">
        <v>-1</v>
      </c>
      <c r="D3920">
        <v>7.3999999999999996E-2</v>
      </c>
      <c r="E3920">
        <v>3.9500000000000004E-3</v>
      </c>
    </row>
    <row r="3921" spans="1:5" x14ac:dyDescent="0.25">
      <c r="A3921" t="s">
        <v>111</v>
      </c>
      <c r="B3921">
        <v>3000000</v>
      </c>
      <c r="C3921">
        <v>0</v>
      </c>
      <c r="D3921">
        <v>0.19600000000000001</v>
      </c>
      <c r="E3921">
        <v>3.96E-3</v>
      </c>
    </row>
    <row r="3922" spans="1:5" x14ac:dyDescent="0.25">
      <c r="A3922" t="s">
        <v>111</v>
      </c>
      <c r="B3922">
        <v>3000000</v>
      </c>
      <c r="C3922">
        <v>1</v>
      </c>
      <c r="D3922">
        <v>0.317</v>
      </c>
      <c r="E3922">
        <v>4.0099999999999997E-3</v>
      </c>
    </row>
    <row r="3923" spans="1:5" x14ac:dyDescent="0.25">
      <c r="A3923" t="s">
        <v>111</v>
      </c>
      <c r="B3923">
        <v>3000000</v>
      </c>
      <c r="C3923">
        <v>2</v>
      </c>
      <c r="D3923">
        <v>0.439</v>
      </c>
      <c r="E3923">
        <v>4.6899999999999997E-3</v>
      </c>
    </row>
    <row r="3924" spans="1:5" x14ac:dyDescent="0.25">
      <c r="A3924" t="s">
        <v>111</v>
      </c>
      <c r="B3924">
        <v>3000000</v>
      </c>
      <c r="C3924">
        <v>3</v>
      </c>
      <c r="D3924">
        <v>0.55900000000000005</v>
      </c>
      <c r="E3924">
        <v>4.8799999999999998E-3</v>
      </c>
    </row>
    <row r="3925" spans="1:5" x14ac:dyDescent="0.25">
      <c r="A3925" t="s">
        <v>111</v>
      </c>
      <c r="B3925">
        <v>3000000</v>
      </c>
      <c r="C3925">
        <v>4</v>
      </c>
      <c r="D3925">
        <v>0.67600000000000005</v>
      </c>
      <c r="E3925">
        <v>8.6199999999999992E-3</v>
      </c>
    </row>
    <row r="3926" spans="1:5" x14ac:dyDescent="0.25">
      <c r="A3926" t="s">
        <v>111</v>
      </c>
      <c r="B3926">
        <v>3000000</v>
      </c>
      <c r="C3926">
        <v>5</v>
      </c>
      <c r="D3926">
        <v>0.78900000000000003</v>
      </c>
      <c r="E3926">
        <v>9.2700000000000005E-3</v>
      </c>
    </row>
    <row r="3927" spans="1:5" x14ac:dyDescent="0.25">
      <c r="A3927" t="s">
        <v>111</v>
      </c>
      <c r="B3927">
        <v>3000000</v>
      </c>
      <c r="C3927">
        <v>6</v>
      </c>
      <c r="D3927">
        <v>0.89600000000000002</v>
      </c>
      <c r="E3927">
        <v>1.008E-2</v>
      </c>
    </row>
    <row r="3928" spans="1:5" x14ac:dyDescent="0.25">
      <c r="A3928" t="s">
        <v>111</v>
      </c>
      <c r="B3928">
        <v>3000000</v>
      </c>
      <c r="C3928">
        <v>7</v>
      </c>
      <c r="D3928">
        <v>0.996</v>
      </c>
      <c r="E3928">
        <v>1.0959999999999999E-2</v>
      </c>
    </row>
    <row r="3929" spans="1:5" x14ac:dyDescent="0.25">
      <c r="A3929" t="s">
        <v>111</v>
      </c>
      <c r="B3929">
        <v>3000000</v>
      </c>
      <c r="C3929">
        <v>8</v>
      </c>
      <c r="D3929">
        <v>1.0720000000000001</v>
      </c>
      <c r="E3929">
        <v>1.2630000000000001E-2</v>
      </c>
    </row>
    <row r="3930" spans="1:5" x14ac:dyDescent="0.25">
      <c r="A3930" t="s">
        <v>111</v>
      </c>
      <c r="B3930">
        <v>3000000</v>
      </c>
      <c r="C3930">
        <v>9</v>
      </c>
      <c r="D3930">
        <v>1.143</v>
      </c>
      <c r="E3930">
        <v>1.384E-2</v>
      </c>
    </row>
    <row r="3931" spans="1:5" x14ac:dyDescent="0.25">
      <c r="A3931" t="s">
        <v>111</v>
      </c>
      <c r="B3931">
        <v>3000000</v>
      </c>
      <c r="C3931">
        <v>10</v>
      </c>
      <c r="D3931">
        <v>1.2</v>
      </c>
      <c r="E3931">
        <v>1.523E-2</v>
      </c>
    </row>
    <row r="3932" spans="1:5" x14ac:dyDescent="0.25">
      <c r="A3932" t="s">
        <v>111</v>
      </c>
      <c r="B3932">
        <v>4000000</v>
      </c>
      <c r="C3932">
        <v>-5</v>
      </c>
      <c r="D3932">
        <v>-0.40799999999999997</v>
      </c>
      <c r="E3932">
        <v>7.1399999999999996E-3</v>
      </c>
    </row>
    <row r="3933" spans="1:5" x14ac:dyDescent="0.25">
      <c r="A3933" t="s">
        <v>111</v>
      </c>
      <c r="B3933">
        <v>4000000</v>
      </c>
      <c r="C3933">
        <v>-4</v>
      </c>
      <c r="D3933">
        <v>-0.28999999999999998</v>
      </c>
      <c r="E3933">
        <v>6.7299999999999999E-3</v>
      </c>
    </row>
    <row r="3934" spans="1:5" x14ac:dyDescent="0.25">
      <c r="A3934" t="s">
        <v>111</v>
      </c>
      <c r="B3934">
        <v>4000000</v>
      </c>
      <c r="C3934">
        <v>-3</v>
      </c>
      <c r="D3934">
        <v>-0.16900000000000001</v>
      </c>
      <c r="E3934">
        <v>3.8800000000000002E-3</v>
      </c>
    </row>
    <row r="3935" spans="1:5" x14ac:dyDescent="0.25">
      <c r="A3935" t="s">
        <v>111</v>
      </c>
      <c r="B3935">
        <v>4000000</v>
      </c>
      <c r="C3935">
        <v>-2</v>
      </c>
      <c r="D3935">
        <v>-4.8000000000000001E-2</v>
      </c>
      <c r="E3935">
        <v>3.82E-3</v>
      </c>
    </row>
    <row r="3936" spans="1:5" x14ac:dyDescent="0.25">
      <c r="A3936" t="s">
        <v>111</v>
      </c>
      <c r="B3936">
        <v>4000000</v>
      </c>
      <c r="C3936">
        <v>-1</v>
      </c>
      <c r="D3936">
        <v>7.3999999999999996E-2</v>
      </c>
      <c r="E3936">
        <v>3.8300000000000001E-3</v>
      </c>
    </row>
    <row r="3937" spans="1:5" x14ac:dyDescent="0.25">
      <c r="A3937" t="s">
        <v>111</v>
      </c>
      <c r="B3937">
        <v>4000000</v>
      </c>
      <c r="C3937">
        <v>0</v>
      </c>
      <c r="D3937">
        <v>0.19600000000000001</v>
      </c>
      <c r="E3937">
        <v>3.8500000000000001E-3</v>
      </c>
    </row>
    <row r="3938" spans="1:5" x14ac:dyDescent="0.25">
      <c r="A3938" t="s">
        <v>111</v>
      </c>
      <c r="B3938">
        <v>4000000</v>
      </c>
      <c r="C3938">
        <v>1</v>
      </c>
      <c r="D3938">
        <v>0.317</v>
      </c>
      <c r="E3938">
        <v>3.8899999999999998E-3</v>
      </c>
    </row>
    <row r="3939" spans="1:5" x14ac:dyDescent="0.25">
      <c r="A3939" t="s">
        <v>111</v>
      </c>
      <c r="B3939">
        <v>4000000</v>
      </c>
      <c r="C3939">
        <v>2</v>
      </c>
      <c r="D3939">
        <v>0.439</v>
      </c>
      <c r="E3939">
        <v>3.9699999999999996E-3</v>
      </c>
    </row>
    <row r="3940" spans="1:5" x14ac:dyDescent="0.25">
      <c r="A3940" t="s">
        <v>111</v>
      </c>
      <c r="B3940">
        <v>4000000</v>
      </c>
      <c r="C3940">
        <v>3</v>
      </c>
      <c r="D3940">
        <v>0.55900000000000005</v>
      </c>
      <c r="E3940">
        <v>4.7400000000000003E-3</v>
      </c>
    </row>
    <row r="3941" spans="1:5" x14ac:dyDescent="0.25">
      <c r="A3941" t="s">
        <v>111</v>
      </c>
      <c r="B3941">
        <v>4000000</v>
      </c>
      <c r="C3941">
        <v>4</v>
      </c>
      <c r="D3941">
        <v>0.67600000000000005</v>
      </c>
      <c r="E3941">
        <v>8.2400000000000008E-3</v>
      </c>
    </row>
    <row r="3942" spans="1:5" x14ac:dyDescent="0.25">
      <c r="A3942" t="s">
        <v>111</v>
      </c>
      <c r="B3942">
        <v>4000000</v>
      </c>
      <c r="C3942">
        <v>5</v>
      </c>
      <c r="D3942">
        <v>0.78900000000000003</v>
      </c>
      <c r="E3942">
        <v>8.8400000000000006E-3</v>
      </c>
    </row>
    <row r="3943" spans="1:5" x14ac:dyDescent="0.25">
      <c r="A3943" t="s">
        <v>111</v>
      </c>
      <c r="B3943">
        <v>4000000</v>
      </c>
      <c r="C3943">
        <v>6</v>
      </c>
      <c r="D3943">
        <v>0.89600000000000002</v>
      </c>
      <c r="E3943">
        <v>9.6100000000000005E-3</v>
      </c>
    </row>
    <row r="3944" spans="1:5" x14ac:dyDescent="0.25">
      <c r="A3944" t="s">
        <v>111</v>
      </c>
      <c r="B3944">
        <v>4000000</v>
      </c>
      <c r="C3944">
        <v>7</v>
      </c>
      <c r="D3944">
        <v>0.996</v>
      </c>
      <c r="E3944">
        <v>1.043E-2</v>
      </c>
    </row>
    <row r="3945" spans="1:5" x14ac:dyDescent="0.25">
      <c r="A3945" t="s">
        <v>111</v>
      </c>
      <c r="B3945">
        <v>4000000</v>
      </c>
      <c r="C3945">
        <v>8</v>
      </c>
      <c r="D3945">
        <v>1.0740000000000001</v>
      </c>
      <c r="E3945">
        <v>1.023E-2</v>
      </c>
    </row>
    <row r="3946" spans="1:5" x14ac:dyDescent="0.25">
      <c r="A3946" t="s">
        <v>111</v>
      </c>
      <c r="B3946">
        <v>4000000</v>
      </c>
      <c r="C3946">
        <v>9</v>
      </c>
      <c r="D3946">
        <v>1.145</v>
      </c>
      <c r="E3946">
        <v>1.3129999999999999E-2</v>
      </c>
    </row>
    <row r="3947" spans="1:5" x14ac:dyDescent="0.25">
      <c r="A3947" t="s">
        <v>111</v>
      </c>
      <c r="B3947">
        <v>4000000</v>
      </c>
      <c r="C3947">
        <v>10</v>
      </c>
      <c r="D3947">
        <v>1.202</v>
      </c>
      <c r="E3947">
        <v>1.4409999999999999E-2</v>
      </c>
    </row>
    <row r="3948" spans="1:5" x14ac:dyDescent="0.25">
      <c r="A3948" t="s">
        <v>111</v>
      </c>
      <c r="B3948">
        <v>5000000</v>
      </c>
      <c r="C3948">
        <v>-5</v>
      </c>
      <c r="D3948">
        <v>-0.40799999999999997</v>
      </c>
      <c r="E3948">
        <v>6.94E-3</v>
      </c>
    </row>
    <row r="3949" spans="1:5" x14ac:dyDescent="0.25">
      <c r="A3949" t="s">
        <v>111</v>
      </c>
      <c r="B3949">
        <v>5000000</v>
      </c>
      <c r="C3949">
        <v>-4</v>
      </c>
      <c r="D3949">
        <v>-0.28999999999999998</v>
      </c>
      <c r="E3949">
        <v>6.5300000000000002E-3</v>
      </c>
    </row>
    <row r="3950" spans="1:5" x14ac:dyDescent="0.25">
      <c r="A3950" t="s">
        <v>111</v>
      </c>
      <c r="B3950">
        <v>5000000</v>
      </c>
      <c r="C3950">
        <v>-3</v>
      </c>
      <c r="D3950">
        <v>-0.16900000000000001</v>
      </c>
      <c r="E3950">
        <v>3.81E-3</v>
      </c>
    </row>
    <row r="3951" spans="1:5" x14ac:dyDescent="0.25">
      <c r="A3951" t="s">
        <v>111</v>
      </c>
      <c r="B3951">
        <v>5000000</v>
      </c>
      <c r="C3951">
        <v>-2</v>
      </c>
      <c r="D3951">
        <v>-4.8000000000000001E-2</v>
      </c>
      <c r="E3951">
        <v>3.7599999999999999E-3</v>
      </c>
    </row>
    <row r="3952" spans="1:5" x14ac:dyDescent="0.25">
      <c r="A3952" t="s">
        <v>111</v>
      </c>
      <c r="B3952">
        <v>5000000</v>
      </c>
      <c r="C3952">
        <v>-1</v>
      </c>
      <c r="D3952">
        <v>7.3999999999999996E-2</v>
      </c>
      <c r="E3952">
        <v>3.7599999999999999E-3</v>
      </c>
    </row>
    <row r="3953" spans="1:5" x14ac:dyDescent="0.25">
      <c r="A3953" t="s">
        <v>111</v>
      </c>
      <c r="B3953">
        <v>5000000</v>
      </c>
      <c r="C3953">
        <v>0</v>
      </c>
      <c r="D3953">
        <v>0.19600000000000001</v>
      </c>
      <c r="E3953">
        <v>3.7599999999999999E-3</v>
      </c>
    </row>
    <row r="3954" spans="1:5" x14ac:dyDescent="0.25">
      <c r="A3954" t="s">
        <v>111</v>
      </c>
      <c r="B3954">
        <v>5000000</v>
      </c>
      <c r="C3954">
        <v>1</v>
      </c>
      <c r="D3954">
        <v>0.317</v>
      </c>
      <c r="E3954">
        <v>3.82E-3</v>
      </c>
    </row>
    <row r="3955" spans="1:5" x14ac:dyDescent="0.25">
      <c r="A3955" t="s">
        <v>111</v>
      </c>
      <c r="B3955">
        <v>5000000</v>
      </c>
      <c r="C3955">
        <v>2</v>
      </c>
      <c r="D3955">
        <v>0.439</v>
      </c>
      <c r="E3955">
        <v>3.9100000000000003E-3</v>
      </c>
    </row>
    <row r="3956" spans="1:5" x14ac:dyDescent="0.25">
      <c r="A3956" t="s">
        <v>111</v>
      </c>
      <c r="B3956">
        <v>5000000</v>
      </c>
      <c r="C3956">
        <v>3</v>
      </c>
      <c r="D3956">
        <v>0.55900000000000005</v>
      </c>
      <c r="E3956">
        <v>4.0000000000000001E-3</v>
      </c>
    </row>
    <row r="3957" spans="1:5" x14ac:dyDescent="0.25">
      <c r="A3957" t="s">
        <v>111</v>
      </c>
      <c r="B3957">
        <v>5000000</v>
      </c>
      <c r="C3957">
        <v>4</v>
      </c>
      <c r="D3957">
        <v>0.67600000000000005</v>
      </c>
      <c r="E3957">
        <v>7.9900000000000006E-3</v>
      </c>
    </row>
    <row r="3958" spans="1:5" x14ac:dyDescent="0.25">
      <c r="A3958" t="s">
        <v>111</v>
      </c>
      <c r="B3958">
        <v>5000000</v>
      </c>
      <c r="C3958">
        <v>5</v>
      </c>
      <c r="D3958">
        <v>0.78900000000000003</v>
      </c>
      <c r="E3958">
        <v>8.5299999999999994E-3</v>
      </c>
    </row>
    <row r="3959" spans="1:5" x14ac:dyDescent="0.25">
      <c r="A3959" t="s">
        <v>111</v>
      </c>
      <c r="B3959">
        <v>5000000</v>
      </c>
      <c r="C3959">
        <v>6</v>
      </c>
      <c r="D3959">
        <v>0.89600000000000002</v>
      </c>
      <c r="E3959">
        <v>9.2599999999999991E-3</v>
      </c>
    </row>
    <row r="3960" spans="1:5" x14ac:dyDescent="0.25">
      <c r="A3960" t="s">
        <v>111</v>
      </c>
      <c r="B3960">
        <v>5000000</v>
      </c>
      <c r="C3960">
        <v>7</v>
      </c>
      <c r="D3960">
        <v>0.996</v>
      </c>
      <c r="E3960">
        <v>1.0030000000000001E-2</v>
      </c>
    </row>
    <row r="3961" spans="1:5" x14ac:dyDescent="0.25">
      <c r="A3961" t="s">
        <v>111</v>
      </c>
      <c r="B3961">
        <v>5000000</v>
      </c>
      <c r="C3961">
        <v>8</v>
      </c>
      <c r="D3961">
        <v>1.085</v>
      </c>
      <c r="E3961">
        <v>1.0880000000000001E-2</v>
      </c>
    </row>
    <row r="3962" spans="1:5" x14ac:dyDescent="0.25">
      <c r="A3962" t="s">
        <v>111</v>
      </c>
      <c r="B3962">
        <v>5000000</v>
      </c>
      <c r="C3962">
        <v>9</v>
      </c>
      <c r="D3962">
        <v>1.147</v>
      </c>
      <c r="E3962">
        <v>1.261E-2</v>
      </c>
    </row>
    <row r="3963" spans="1:5" x14ac:dyDescent="0.25">
      <c r="A3963" t="s">
        <v>111</v>
      </c>
      <c r="B3963">
        <v>5000000</v>
      </c>
      <c r="C3963">
        <v>10</v>
      </c>
      <c r="D3963">
        <v>1.2050000000000001</v>
      </c>
      <c r="E3963">
        <v>1.3809999999999999E-2</v>
      </c>
    </row>
    <row r="3964" spans="1:5" x14ac:dyDescent="0.25">
      <c r="A3964" t="s">
        <v>113</v>
      </c>
      <c r="B3964">
        <v>1000000</v>
      </c>
      <c r="C3964">
        <v>-5</v>
      </c>
      <c r="D3964">
        <v>-0.21299999999999999</v>
      </c>
      <c r="E3964">
        <v>1.031E-2</v>
      </c>
    </row>
    <row r="3965" spans="1:5" x14ac:dyDescent="0.25">
      <c r="A3965" t="s">
        <v>113</v>
      </c>
      <c r="B3965">
        <v>1000000</v>
      </c>
      <c r="C3965">
        <v>-4</v>
      </c>
      <c r="D3965">
        <v>-9.6000000000000002E-2</v>
      </c>
      <c r="E3965">
        <v>8.3300000000000006E-3</v>
      </c>
    </row>
    <row r="3966" spans="1:5" x14ac:dyDescent="0.25">
      <c r="A3966" t="s">
        <v>113</v>
      </c>
      <c r="B3966">
        <v>1000000</v>
      </c>
      <c r="C3966">
        <v>-3</v>
      </c>
      <c r="D3966">
        <v>2.5000000000000001E-2</v>
      </c>
      <c r="E3966">
        <v>7.9799999999999992E-3</v>
      </c>
    </row>
    <row r="3967" spans="1:5" x14ac:dyDescent="0.25">
      <c r="A3967" t="s">
        <v>113</v>
      </c>
      <c r="B3967">
        <v>1000000</v>
      </c>
      <c r="C3967">
        <v>-2</v>
      </c>
      <c r="D3967">
        <v>0.14699999999999999</v>
      </c>
      <c r="E3967">
        <v>5.4299999999999999E-3</v>
      </c>
    </row>
    <row r="3968" spans="1:5" x14ac:dyDescent="0.25">
      <c r="A3968" t="s">
        <v>113</v>
      </c>
      <c r="B3968">
        <v>1000000</v>
      </c>
      <c r="C3968">
        <v>-1</v>
      </c>
      <c r="D3968">
        <v>0.26900000000000002</v>
      </c>
      <c r="E3968">
        <v>5.5399999999999998E-3</v>
      </c>
    </row>
    <row r="3969" spans="1:5" x14ac:dyDescent="0.25">
      <c r="A3969" t="s">
        <v>113</v>
      </c>
      <c r="B3969">
        <v>1000000</v>
      </c>
      <c r="C3969">
        <v>0</v>
      </c>
      <c r="D3969">
        <v>0.39</v>
      </c>
      <c r="E3969">
        <v>5.7099999999999998E-3</v>
      </c>
    </row>
    <row r="3970" spans="1:5" x14ac:dyDescent="0.25">
      <c r="A3970" t="s">
        <v>113</v>
      </c>
      <c r="B3970">
        <v>1000000</v>
      </c>
      <c r="C3970">
        <v>1</v>
      </c>
      <c r="D3970">
        <v>0.51200000000000001</v>
      </c>
      <c r="E3970">
        <v>5.8900000000000003E-3</v>
      </c>
    </row>
    <row r="3971" spans="1:5" x14ac:dyDescent="0.25">
      <c r="A3971" t="s">
        <v>113</v>
      </c>
      <c r="B3971">
        <v>1000000</v>
      </c>
      <c r="C3971">
        <v>2</v>
      </c>
      <c r="D3971">
        <v>0.63300000000000001</v>
      </c>
      <c r="E3971">
        <v>6.0899999999999999E-3</v>
      </c>
    </row>
    <row r="3972" spans="1:5" x14ac:dyDescent="0.25">
      <c r="A3972" t="s">
        <v>113</v>
      </c>
      <c r="B3972">
        <v>1000000</v>
      </c>
      <c r="C3972">
        <v>3</v>
      </c>
      <c r="D3972">
        <v>0.752</v>
      </c>
      <c r="E3972">
        <v>6.3400000000000001E-3</v>
      </c>
    </row>
    <row r="3973" spans="1:5" x14ac:dyDescent="0.25">
      <c r="A3973" t="s">
        <v>113</v>
      </c>
      <c r="B3973">
        <v>1000000</v>
      </c>
      <c r="C3973">
        <v>4</v>
      </c>
      <c r="D3973">
        <v>0.86799999999999999</v>
      </c>
      <c r="E3973">
        <v>1.1950000000000001E-2</v>
      </c>
    </row>
    <row r="3974" spans="1:5" x14ac:dyDescent="0.25">
      <c r="A3974" t="s">
        <v>113</v>
      </c>
      <c r="B3974">
        <v>1000000</v>
      </c>
      <c r="C3974">
        <v>5</v>
      </c>
      <c r="D3974">
        <v>0.97399999999999998</v>
      </c>
      <c r="E3974">
        <v>1.2710000000000001E-2</v>
      </c>
    </row>
    <row r="3975" spans="1:5" x14ac:dyDescent="0.25">
      <c r="A3975" t="s">
        <v>113</v>
      </c>
      <c r="B3975">
        <v>1000000</v>
      </c>
      <c r="C3975">
        <v>6</v>
      </c>
      <c r="D3975">
        <v>1.0720000000000001</v>
      </c>
      <c r="E3975">
        <v>1.427E-2</v>
      </c>
    </row>
    <row r="3976" spans="1:5" x14ac:dyDescent="0.25">
      <c r="A3976" t="s">
        <v>113</v>
      </c>
      <c r="B3976">
        <v>1000000</v>
      </c>
      <c r="C3976">
        <v>7</v>
      </c>
      <c r="D3976">
        <v>1.1619999999999999</v>
      </c>
      <c r="E3976">
        <v>1.558E-2</v>
      </c>
    </row>
    <row r="3977" spans="1:5" x14ac:dyDescent="0.25">
      <c r="A3977" t="s">
        <v>113</v>
      </c>
      <c r="B3977">
        <v>1000000</v>
      </c>
      <c r="C3977">
        <v>8</v>
      </c>
      <c r="D3977">
        <v>1.2370000000000001</v>
      </c>
      <c r="E3977">
        <v>1.703E-2</v>
      </c>
    </row>
    <row r="3978" spans="1:5" x14ac:dyDescent="0.25">
      <c r="A3978" t="s">
        <v>113</v>
      </c>
      <c r="B3978">
        <v>1000000</v>
      </c>
      <c r="C3978">
        <v>9</v>
      </c>
      <c r="D3978">
        <v>1.2969999999999999</v>
      </c>
      <c r="E3978">
        <v>1.8669999999999999E-2</v>
      </c>
    </row>
    <row r="3979" spans="1:5" x14ac:dyDescent="0.25">
      <c r="A3979" t="s">
        <v>113</v>
      </c>
      <c r="B3979">
        <v>1000000</v>
      </c>
      <c r="C3979">
        <v>10</v>
      </c>
      <c r="D3979">
        <v>1.103</v>
      </c>
      <c r="E3979">
        <v>6.1740000000000003E-2</v>
      </c>
    </row>
    <row r="3980" spans="1:5" x14ac:dyDescent="0.25">
      <c r="A3980" t="s">
        <v>113</v>
      </c>
      <c r="B3980">
        <v>2000000</v>
      </c>
      <c r="C3980">
        <v>-5</v>
      </c>
      <c r="D3980">
        <v>-0.216</v>
      </c>
      <c r="E3980">
        <v>7.7400000000000004E-3</v>
      </c>
    </row>
    <row r="3981" spans="1:5" x14ac:dyDescent="0.25">
      <c r="A3981" t="s">
        <v>113</v>
      </c>
      <c r="B3981">
        <v>2000000</v>
      </c>
      <c r="C3981">
        <v>-4</v>
      </c>
      <c r="D3981">
        <v>-9.6000000000000002E-2</v>
      </c>
      <c r="E3981">
        <v>7.4099999999999999E-3</v>
      </c>
    </row>
    <row r="3982" spans="1:5" x14ac:dyDescent="0.25">
      <c r="A3982" t="s">
        <v>113</v>
      </c>
      <c r="B3982">
        <v>2000000</v>
      </c>
      <c r="C3982">
        <v>-3</v>
      </c>
      <c r="D3982">
        <v>2.5000000000000001E-2</v>
      </c>
      <c r="E3982">
        <v>6.62E-3</v>
      </c>
    </row>
    <row r="3983" spans="1:5" x14ac:dyDescent="0.25">
      <c r="A3983" t="s">
        <v>113</v>
      </c>
      <c r="B3983">
        <v>2000000</v>
      </c>
      <c r="C3983">
        <v>-2</v>
      </c>
      <c r="D3983">
        <v>0.14699999999999999</v>
      </c>
      <c r="E3983">
        <v>4.8399999999999997E-3</v>
      </c>
    </row>
    <row r="3984" spans="1:5" x14ac:dyDescent="0.25">
      <c r="A3984" t="s">
        <v>113</v>
      </c>
      <c r="B3984">
        <v>2000000</v>
      </c>
      <c r="C3984">
        <v>-1</v>
      </c>
      <c r="D3984">
        <v>0.26900000000000002</v>
      </c>
      <c r="E3984">
        <v>4.9199999999999999E-3</v>
      </c>
    </row>
    <row r="3985" spans="1:5" x14ac:dyDescent="0.25">
      <c r="A3985" t="s">
        <v>113</v>
      </c>
      <c r="B3985">
        <v>2000000</v>
      </c>
      <c r="C3985">
        <v>0</v>
      </c>
      <c r="D3985">
        <v>0.39</v>
      </c>
      <c r="E3985">
        <v>5.0600000000000003E-3</v>
      </c>
    </row>
    <row r="3986" spans="1:5" x14ac:dyDescent="0.25">
      <c r="A3986" t="s">
        <v>113</v>
      </c>
      <c r="B3986">
        <v>2000000</v>
      </c>
      <c r="C3986">
        <v>1</v>
      </c>
      <c r="D3986">
        <v>0.51200000000000001</v>
      </c>
      <c r="E3986">
        <v>5.1999999999999998E-3</v>
      </c>
    </row>
    <row r="3987" spans="1:5" x14ac:dyDescent="0.25">
      <c r="A3987" t="s">
        <v>113</v>
      </c>
      <c r="B3987">
        <v>2000000</v>
      </c>
      <c r="C3987">
        <v>2</v>
      </c>
      <c r="D3987">
        <v>0.63300000000000001</v>
      </c>
      <c r="E3987">
        <v>5.4000000000000003E-3</v>
      </c>
    </row>
    <row r="3988" spans="1:5" x14ac:dyDescent="0.25">
      <c r="A3988" t="s">
        <v>113</v>
      </c>
      <c r="B3988">
        <v>2000000</v>
      </c>
      <c r="C3988">
        <v>3</v>
      </c>
      <c r="D3988">
        <v>0.752</v>
      </c>
      <c r="E3988">
        <v>5.5999999999999999E-3</v>
      </c>
    </row>
    <row r="3989" spans="1:5" x14ac:dyDescent="0.25">
      <c r="A3989" t="s">
        <v>113</v>
      </c>
      <c r="B3989">
        <v>2000000</v>
      </c>
      <c r="C3989">
        <v>4</v>
      </c>
      <c r="D3989">
        <v>0.86799999999999999</v>
      </c>
      <c r="E3989">
        <v>1.06E-2</v>
      </c>
    </row>
    <row r="3990" spans="1:5" x14ac:dyDescent="0.25">
      <c r="A3990" t="s">
        <v>113</v>
      </c>
      <c r="B3990">
        <v>2000000</v>
      </c>
      <c r="C3990">
        <v>5</v>
      </c>
      <c r="D3990">
        <v>0.97899999999999998</v>
      </c>
      <c r="E3990">
        <v>1.1509999999999999E-2</v>
      </c>
    </row>
    <row r="3991" spans="1:5" x14ac:dyDescent="0.25">
      <c r="A3991" t="s">
        <v>113</v>
      </c>
      <c r="B3991">
        <v>2000000</v>
      </c>
      <c r="C3991">
        <v>6</v>
      </c>
      <c r="D3991">
        <v>1.0840000000000001</v>
      </c>
      <c r="E3991">
        <v>1.2500000000000001E-2</v>
      </c>
    </row>
    <row r="3992" spans="1:5" x14ac:dyDescent="0.25">
      <c r="A3992" t="s">
        <v>113</v>
      </c>
      <c r="B3992">
        <v>2000000</v>
      </c>
      <c r="C3992">
        <v>7</v>
      </c>
      <c r="D3992">
        <v>1.167</v>
      </c>
      <c r="E3992">
        <v>1.3769999999999999E-2</v>
      </c>
    </row>
    <row r="3993" spans="1:5" x14ac:dyDescent="0.25">
      <c r="A3993" t="s">
        <v>113</v>
      </c>
      <c r="B3993">
        <v>2000000</v>
      </c>
      <c r="C3993">
        <v>8</v>
      </c>
      <c r="D3993">
        <v>1.2430000000000001</v>
      </c>
      <c r="E3993">
        <v>1.5010000000000001E-2</v>
      </c>
    </row>
    <row r="3994" spans="1:5" x14ac:dyDescent="0.25">
      <c r="A3994" t="s">
        <v>113</v>
      </c>
      <c r="B3994">
        <v>2000000</v>
      </c>
      <c r="C3994">
        <v>9</v>
      </c>
      <c r="D3994">
        <v>1.304</v>
      </c>
      <c r="E3994">
        <v>1.644E-2</v>
      </c>
    </row>
    <row r="3995" spans="1:5" x14ac:dyDescent="0.25">
      <c r="A3995" t="s">
        <v>113</v>
      </c>
      <c r="B3995">
        <v>2000000</v>
      </c>
      <c r="C3995">
        <v>10</v>
      </c>
      <c r="D3995">
        <v>1.347</v>
      </c>
      <c r="E3995">
        <v>1.806E-2</v>
      </c>
    </row>
    <row r="3996" spans="1:5" x14ac:dyDescent="0.25">
      <c r="A3996" t="s">
        <v>113</v>
      </c>
      <c r="B3996">
        <v>3000000</v>
      </c>
      <c r="C3996">
        <v>-5</v>
      </c>
      <c r="D3996">
        <v>-0.216</v>
      </c>
      <c r="E3996">
        <v>6.8500000000000002E-3</v>
      </c>
    </row>
    <row r="3997" spans="1:5" x14ac:dyDescent="0.25">
      <c r="A3997" t="s">
        <v>113</v>
      </c>
      <c r="B3997">
        <v>3000000</v>
      </c>
      <c r="C3997">
        <v>-4</v>
      </c>
      <c r="D3997">
        <v>-9.6000000000000002E-2</v>
      </c>
      <c r="E3997">
        <v>6.5700000000000003E-3</v>
      </c>
    </row>
    <row r="3998" spans="1:5" x14ac:dyDescent="0.25">
      <c r="A3998" t="s">
        <v>113</v>
      </c>
      <c r="B3998">
        <v>3000000</v>
      </c>
      <c r="C3998">
        <v>-3</v>
      </c>
      <c r="D3998">
        <v>2.5000000000000001E-2</v>
      </c>
      <c r="E3998">
        <v>6.2599999999999999E-3</v>
      </c>
    </row>
    <row r="3999" spans="1:5" x14ac:dyDescent="0.25">
      <c r="A3999" t="s">
        <v>113</v>
      </c>
      <c r="B3999">
        <v>3000000</v>
      </c>
      <c r="C3999">
        <v>-2</v>
      </c>
      <c r="D3999">
        <v>0.14699999999999999</v>
      </c>
      <c r="E3999">
        <v>4.0499999999999998E-3</v>
      </c>
    </row>
    <row r="4000" spans="1:5" x14ac:dyDescent="0.25">
      <c r="A4000" t="s">
        <v>113</v>
      </c>
      <c r="B4000">
        <v>3000000</v>
      </c>
      <c r="C4000">
        <v>-1</v>
      </c>
      <c r="D4000">
        <v>0.26900000000000002</v>
      </c>
      <c r="E4000">
        <v>4.6499999999999996E-3</v>
      </c>
    </row>
    <row r="4001" spans="1:5" x14ac:dyDescent="0.25">
      <c r="A4001" t="s">
        <v>113</v>
      </c>
      <c r="B4001">
        <v>3000000</v>
      </c>
      <c r="C4001">
        <v>0</v>
      </c>
      <c r="D4001">
        <v>0.39</v>
      </c>
      <c r="E4001">
        <v>4.7800000000000004E-3</v>
      </c>
    </row>
    <row r="4002" spans="1:5" x14ac:dyDescent="0.25">
      <c r="A4002" t="s">
        <v>113</v>
      </c>
      <c r="B4002">
        <v>3000000</v>
      </c>
      <c r="C4002">
        <v>1</v>
      </c>
      <c r="D4002">
        <v>0.51200000000000001</v>
      </c>
      <c r="E4002">
        <v>4.9199999999999999E-3</v>
      </c>
    </row>
    <row r="4003" spans="1:5" x14ac:dyDescent="0.25">
      <c r="A4003" t="s">
        <v>113</v>
      </c>
      <c r="B4003">
        <v>3000000</v>
      </c>
      <c r="C4003">
        <v>2</v>
      </c>
      <c r="D4003">
        <v>0.63300000000000001</v>
      </c>
      <c r="E4003">
        <v>5.0899999999999999E-3</v>
      </c>
    </row>
    <row r="4004" spans="1:5" x14ac:dyDescent="0.25">
      <c r="A4004" t="s">
        <v>113</v>
      </c>
      <c r="B4004">
        <v>3000000</v>
      </c>
      <c r="C4004">
        <v>3</v>
      </c>
      <c r="D4004">
        <v>0.752</v>
      </c>
      <c r="E4004">
        <v>5.3099999999999996E-3</v>
      </c>
    </row>
    <row r="4005" spans="1:5" x14ac:dyDescent="0.25">
      <c r="A4005" t="s">
        <v>113</v>
      </c>
      <c r="B4005">
        <v>3000000</v>
      </c>
      <c r="C4005">
        <v>4</v>
      </c>
      <c r="D4005">
        <v>0.86799999999999999</v>
      </c>
      <c r="E4005">
        <v>9.9299999999999996E-3</v>
      </c>
    </row>
    <row r="4006" spans="1:5" x14ac:dyDescent="0.25">
      <c r="A4006" t="s">
        <v>113</v>
      </c>
      <c r="B4006">
        <v>3000000</v>
      </c>
      <c r="C4006">
        <v>5</v>
      </c>
      <c r="D4006">
        <v>0.97899999999999998</v>
      </c>
      <c r="E4006">
        <v>1.072E-2</v>
      </c>
    </row>
    <row r="4007" spans="1:5" x14ac:dyDescent="0.25">
      <c r="A4007" t="s">
        <v>113</v>
      </c>
      <c r="B4007">
        <v>3000000</v>
      </c>
      <c r="C4007">
        <v>6</v>
      </c>
      <c r="D4007">
        <v>1.0840000000000001</v>
      </c>
      <c r="E4007">
        <v>1.1639999999999999E-2</v>
      </c>
    </row>
    <row r="4008" spans="1:5" x14ac:dyDescent="0.25">
      <c r="A4008" t="s">
        <v>113</v>
      </c>
      <c r="B4008">
        <v>3000000</v>
      </c>
      <c r="C4008">
        <v>7</v>
      </c>
      <c r="D4008">
        <v>1.1719999999999999</v>
      </c>
      <c r="E4008">
        <v>1.166E-2</v>
      </c>
    </row>
    <row r="4009" spans="1:5" x14ac:dyDescent="0.25">
      <c r="A4009" t="s">
        <v>113</v>
      </c>
      <c r="B4009">
        <v>3000000</v>
      </c>
      <c r="C4009">
        <v>8</v>
      </c>
      <c r="D4009">
        <v>1.2470000000000001</v>
      </c>
      <c r="E4009">
        <v>1.396E-2</v>
      </c>
    </row>
    <row r="4010" spans="1:5" x14ac:dyDescent="0.25">
      <c r="A4010" t="s">
        <v>113</v>
      </c>
      <c r="B4010">
        <v>3000000</v>
      </c>
      <c r="C4010">
        <v>9</v>
      </c>
      <c r="D4010">
        <v>1.3080000000000001</v>
      </c>
      <c r="E4010">
        <v>1.5259999999999999E-2</v>
      </c>
    </row>
    <row r="4011" spans="1:5" x14ac:dyDescent="0.25">
      <c r="A4011" t="s">
        <v>113</v>
      </c>
      <c r="B4011">
        <v>3000000</v>
      </c>
      <c r="C4011">
        <v>10</v>
      </c>
      <c r="D4011">
        <v>1.351</v>
      </c>
      <c r="E4011">
        <v>1.6740000000000001E-2</v>
      </c>
    </row>
    <row r="4012" spans="1:5" x14ac:dyDescent="0.25">
      <c r="A4012" t="s">
        <v>113</v>
      </c>
      <c r="B4012">
        <v>4000000</v>
      </c>
      <c r="C4012">
        <v>-5</v>
      </c>
      <c r="D4012">
        <v>-0.216</v>
      </c>
      <c r="E4012">
        <v>6.6100000000000004E-3</v>
      </c>
    </row>
    <row r="4013" spans="1:5" x14ac:dyDescent="0.25">
      <c r="A4013" t="s">
        <v>113</v>
      </c>
      <c r="B4013">
        <v>4000000</v>
      </c>
      <c r="C4013">
        <v>-4</v>
      </c>
      <c r="D4013">
        <v>-9.6000000000000002E-2</v>
      </c>
      <c r="E4013">
        <v>6.3E-3</v>
      </c>
    </row>
    <row r="4014" spans="1:5" x14ac:dyDescent="0.25">
      <c r="A4014" t="s">
        <v>113</v>
      </c>
      <c r="B4014">
        <v>4000000</v>
      </c>
      <c r="C4014">
        <v>-3</v>
      </c>
      <c r="D4014">
        <v>2.5000000000000001E-2</v>
      </c>
      <c r="E4014">
        <v>6.0099999999999997E-3</v>
      </c>
    </row>
    <row r="4015" spans="1:5" x14ac:dyDescent="0.25">
      <c r="A4015" t="s">
        <v>113</v>
      </c>
      <c r="B4015">
        <v>4000000</v>
      </c>
      <c r="C4015">
        <v>-2</v>
      </c>
      <c r="D4015">
        <v>0.14699999999999999</v>
      </c>
      <c r="E4015">
        <v>3.9399999999999999E-3</v>
      </c>
    </row>
    <row r="4016" spans="1:5" x14ac:dyDescent="0.25">
      <c r="A4016" t="s">
        <v>113</v>
      </c>
      <c r="B4016">
        <v>4000000</v>
      </c>
      <c r="C4016">
        <v>-1</v>
      </c>
      <c r="D4016">
        <v>0.26900000000000002</v>
      </c>
      <c r="E4016">
        <v>4.5100000000000001E-3</v>
      </c>
    </row>
    <row r="4017" spans="1:5" x14ac:dyDescent="0.25">
      <c r="A4017" t="s">
        <v>113</v>
      </c>
      <c r="B4017">
        <v>4000000</v>
      </c>
      <c r="C4017">
        <v>0</v>
      </c>
      <c r="D4017">
        <v>0.39</v>
      </c>
      <c r="E4017">
        <v>4.64E-3</v>
      </c>
    </row>
    <row r="4018" spans="1:5" x14ac:dyDescent="0.25">
      <c r="A4018" t="s">
        <v>113</v>
      </c>
      <c r="B4018">
        <v>4000000</v>
      </c>
      <c r="C4018">
        <v>1</v>
      </c>
      <c r="D4018">
        <v>0.51200000000000001</v>
      </c>
      <c r="E4018">
        <v>4.7499999999999999E-3</v>
      </c>
    </row>
    <row r="4019" spans="1:5" x14ac:dyDescent="0.25">
      <c r="A4019" t="s">
        <v>113</v>
      </c>
      <c r="B4019">
        <v>4000000</v>
      </c>
      <c r="C4019">
        <v>2</v>
      </c>
      <c r="D4019">
        <v>0.63300000000000001</v>
      </c>
      <c r="E4019">
        <v>4.9500000000000004E-3</v>
      </c>
    </row>
    <row r="4020" spans="1:5" x14ac:dyDescent="0.25">
      <c r="A4020" t="s">
        <v>113</v>
      </c>
      <c r="B4020">
        <v>4000000</v>
      </c>
      <c r="C4020">
        <v>3</v>
      </c>
      <c r="D4020">
        <v>0.752</v>
      </c>
      <c r="E4020">
        <v>5.1500000000000001E-3</v>
      </c>
    </row>
    <row r="4021" spans="1:5" x14ac:dyDescent="0.25">
      <c r="A4021" t="s">
        <v>113</v>
      </c>
      <c r="B4021">
        <v>4000000</v>
      </c>
      <c r="C4021">
        <v>4</v>
      </c>
      <c r="D4021">
        <v>0.86799999999999999</v>
      </c>
      <c r="E4021">
        <v>9.4800000000000006E-3</v>
      </c>
    </row>
    <row r="4022" spans="1:5" x14ac:dyDescent="0.25">
      <c r="A4022" t="s">
        <v>113</v>
      </c>
      <c r="B4022">
        <v>4000000</v>
      </c>
      <c r="C4022">
        <v>5</v>
      </c>
      <c r="D4022">
        <v>0.97899999999999998</v>
      </c>
      <c r="E4022">
        <v>1.021E-2</v>
      </c>
    </row>
    <row r="4023" spans="1:5" x14ac:dyDescent="0.25">
      <c r="A4023" t="s">
        <v>113</v>
      </c>
      <c r="B4023">
        <v>4000000</v>
      </c>
      <c r="C4023">
        <v>6</v>
      </c>
      <c r="D4023">
        <v>1.0840000000000001</v>
      </c>
      <c r="E4023">
        <v>1.106E-2</v>
      </c>
    </row>
    <row r="4024" spans="1:5" x14ac:dyDescent="0.25">
      <c r="A4024" t="s">
        <v>113</v>
      </c>
      <c r="B4024">
        <v>4000000</v>
      </c>
      <c r="C4024">
        <v>7</v>
      </c>
      <c r="D4024">
        <v>1.179</v>
      </c>
      <c r="E4024">
        <v>1.206E-2</v>
      </c>
    </row>
    <row r="4025" spans="1:5" x14ac:dyDescent="0.25">
      <c r="A4025" t="s">
        <v>113</v>
      </c>
      <c r="B4025">
        <v>4000000</v>
      </c>
      <c r="C4025">
        <v>8</v>
      </c>
      <c r="D4025">
        <v>1.25</v>
      </c>
      <c r="E4025">
        <v>1.3270000000000001E-2</v>
      </c>
    </row>
    <row r="4026" spans="1:5" x14ac:dyDescent="0.25">
      <c r="A4026" t="s">
        <v>113</v>
      </c>
      <c r="B4026">
        <v>4000000</v>
      </c>
      <c r="C4026">
        <v>9</v>
      </c>
      <c r="D4026">
        <v>1.31</v>
      </c>
      <c r="E4026">
        <v>1.4489999999999999E-2</v>
      </c>
    </row>
    <row r="4027" spans="1:5" x14ac:dyDescent="0.25">
      <c r="A4027" t="s">
        <v>113</v>
      </c>
      <c r="B4027">
        <v>4000000</v>
      </c>
      <c r="C4027">
        <v>10</v>
      </c>
      <c r="D4027">
        <v>1.3540000000000001</v>
      </c>
      <c r="E4027">
        <v>1.5859999999999999E-2</v>
      </c>
    </row>
    <row r="4028" spans="1:5" x14ac:dyDescent="0.25">
      <c r="A4028" t="s">
        <v>113</v>
      </c>
      <c r="B4028">
        <v>5000000</v>
      </c>
      <c r="C4028">
        <v>-5</v>
      </c>
      <c r="D4028">
        <v>-0.216</v>
      </c>
      <c r="E4028">
        <v>6.3800000000000003E-3</v>
      </c>
    </row>
    <row r="4029" spans="1:5" x14ac:dyDescent="0.25">
      <c r="A4029" t="s">
        <v>113</v>
      </c>
      <c r="B4029">
        <v>5000000</v>
      </c>
      <c r="C4029">
        <v>-4</v>
      </c>
      <c r="D4029">
        <v>-9.6000000000000002E-2</v>
      </c>
      <c r="E4029">
        <v>6.1399999999999996E-3</v>
      </c>
    </row>
    <row r="4030" spans="1:5" x14ac:dyDescent="0.25">
      <c r="A4030" t="s">
        <v>113</v>
      </c>
      <c r="B4030">
        <v>5000000</v>
      </c>
      <c r="C4030">
        <v>-3</v>
      </c>
      <c r="D4030">
        <v>2.5000000000000001E-2</v>
      </c>
      <c r="E4030">
        <v>5.8399999999999997E-3</v>
      </c>
    </row>
    <row r="4031" spans="1:5" x14ac:dyDescent="0.25">
      <c r="A4031" t="s">
        <v>113</v>
      </c>
      <c r="B4031">
        <v>5000000</v>
      </c>
      <c r="C4031">
        <v>-2</v>
      </c>
      <c r="D4031">
        <v>0.14699999999999999</v>
      </c>
      <c r="E4031">
        <v>3.8800000000000002E-3</v>
      </c>
    </row>
    <row r="4032" spans="1:5" x14ac:dyDescent="0.25">
      <c r="A4032" t="s">
        <v>113</v>
      </c>
      <c r="B4032">
        <v>5000000</v>
      </c>
      <c r="C4032">
        <v>-1</v>
      </c>
      <c r="D4032">
        <v>0.26900000000000002</v>
      </c>
      <c r="E4032">
        <v>4.4200000000000003E-3</v>
      </c>
    </row>
    <row r="4033" spans="1:5" x14ac:dyDescent="0.25">
      <c r="A4033" t="s">
        <v>113</v>
      </c>
      <c r="B4033">
        <v>5000000</v>
      </c>
      <c r="C4033">
        <v>0</v>
      </c>
      <c r="D4033">
        <v>0.39</v>
      </c>
      <c r="E4033">
        <v>4.5300000000000002E-3</v>
      </c>
    </row>
    <row r="4034" spans="1:5" x14ac:dyDescent="0.25">
      <c r="A4034" t="s">
        <v>113</v>
      </c>
      <c r="B4034">
        <v>5000000</v>
      </c>
      <c r="C4034">
        <v>1</v>
      </c>
      <c r="D4034">
        <v>0.51200000000000001</v>
      </c>
      <c r="E4034">
        <v>4.6600000000000001E-3</v>
      </c>
    </row>
    <row r="4035" spans="1:5" x14ac:dyDescent="0.25">
      <c r="A4035" t="s">
        <v>113</v>
      </c>
      <c r="B4035">
        <v>5000000</v>
      </c>
      <c r="C4035">
        <v>2</v>
      </c>
      <c r="D4035">
        <v>0.63300000000000001</v>
      </c>
      <c r="E4035">
        <v>4.8500000000000001E-3</v>
      </c>
    </row>
    <row r="4036" spans="1:5" x14ac:dyDescent="0.25">
      <c r="A4036" t="s">
        <v>113</v>
      </c>
      <c r="B4036">
        <v>5000000</v>
      </c>
      <c r="C4036">
        <v>3</v>
      </c>
      <c r="D4036">
        <v>0.752</v>
      </c>
      <c r="E4036">
        <v>5.0299999999999997E-3</v>
      </c>
    </row>
    <row r="4037" spans="1:5" x14ac:dyDescent="0.25">
      <c r="A4037" t="s">
        <v>113</v>
      </c>
      <c r="B4037">
        <v>5000000</v>
      </c>
      <c r="C4037">
        <v>4</v>
      </c>
      <c r="D4037">
        <v>0.86799999999999999</v>
      </c>
      <c r="E4037">
        <v>9.1699999999999993E-3</v>
      </c>
    </row>
    <row r="4038" spans="1:5" x14ac:dyDescent="0.25">
      <c r="A4038" t="s">
        <v>113</v>
      </c>
      <c r="B4038">
        <v>5000000</v>
      </c>
      <c r="C4038">
        <v>5</v>
      </c>
      <c r="D4038">
        <v>0.97899999999999998</v>
      </c>
      <c r="E4038">
        <v>9.8700000000000003E-3</v>
      </c>
    </row>
    <row r="4039" spans="1:5" x14ac:dyDescent="0.25">
      <c r="A4039" t="s">
        <v>113</v>
      </c>
      <c r="B4039">
        <v>5000000</v>
      </c>
      <c r="C4039">
        <v>6</v>
      </c>
      <c r="D4039">
        <v>1.0840000000000001</v>
      </c>
      <c r="E4039">
        <v>1.064E-2</v>
      </c>
    </row>
    <row r="4040" spans="1:5" x14ac:dyDescent="0.25">
      <c r="A4040" t="s">
        <v>113</v>
      </c>
      <c r="B4040">
        <v>5000000</v>
      </c>
      <c r="C4040">
        <v>7</v>
      </c>
      <c r="D4040">
        <v>1.179</v>
      </c>
      <c r="E4040">
        <v>1.1599999999999999E-2</v>
      </c>
    </row>
    <row r="4041" spans="1:5" x14ac:dyDescent="0.25">
      <c r="A4041" t="s">
        <v>113</v>
      </c>
      <c r="B4041">
        <v>5000000</v>
      </c>
      <c r="C4041">
        <v>8</v>
      </c>
      <c r="D4041">
        <v>1.2529999999999999</v>
      </c>
      <c r="E4041">
        <v>1.153E-2</v>
      </c>
    </row>
    <row r="4042" spans="1:5" x14ac:dyDescent="0.25">
      <c r="A4042" t="s">
        <v>113</v>
      </c>
      <c r="B4042">
        <v>5000000</v>
      </c>
      <c r="C4042">
        <v>9</v>
      </c>
      <c r="D4042">
        <v>1.3120000000000001</v>
      </c>
      <c r="E4042">
        <v>1.392E-2</v>
      </c>
    </row>
    <row r="4043" spans="1:5" x14ac:dyDescent="0.25">
      <c r="A4043" t="s">
        <v>113</v>
      </c>
      <c r="B4043">
        <v>5000000</v>
      </c>
      <c r="C4043">
        <v>10</v>
      </c>
      <c r="D4043">
        <v>1.3560000000000001</v>
      </c>
      <c r="E4043">
        <v>1.521E-2</v>
      </c>
    </row>
    <row r="4044" spans="1:5" x14ac:dyDescent="0.25">
      <c r="A4044" t="s">
        <v>115</v>
      </c>
      <c r="B4044">
        <v>1000000</v>
      </c>
      <c r="C4044">
        <v>-5</v>
      </c>
      <c r="D4044">
        <v>-0.222</v>
      </c>
      <c r="E4044">
        <v>3.6080000000000001E-2</v>
      </c>
    </row>
    <row r="4045" spans="1:5" x14ac:dyDescent="0.25">
      <c r="A4045" t="s">
        <v>115</v>
      </c>
      <c r="B4045">
        <v>1000000</v>
      </c>
      <c r="C4045">
        <v>-4</v>
      </c>
      <c r="D4045">
        <v>-0.13</v>
      </c>
      <c r="E4045">
        <v>3.3399999999999999E-2</v>
      </c>
    </row>
    <row r="4046" spans="1:5" x14ac:dyDescent="0.25">
      <c r="A4046" t="s">
        <v>115</v>
      </c>
      <c r="B4046">
        <v>1000000</v>
      </c>
      <c r="C4046">
        <v>-3</v>
      </c>
      <c r="D4046">
        <v>-4.2999999999999997E-2</v>
      </c>
      <c r="E4046">
        <v>8.4200000000000004E-3</v>
      </c>
    </row>
    <row r="4047" spans="1:5" x14ac:dyDescent="0.25">
      <c r="A4047" t="s">
        <v>115</v>
      </c>
      <c r="B4047">
        <v>1000000</v>
      </c>
      <c r="C4047">
        <v>-2</v>
      </c>
      <c r="D4047">
        <v>7.8E-2</v>
      </c>
      <c r="E4047">
        <v>8.09E-3</v>
      </c>
    </row>
    <row r="4048" spans="1:5" x14ac:dyDescent="0.25">
      <c r="A4048" t="s">
        <v>115</v>
      </c>
      <c r="B4048">
        <v>1000000</v>
      </c>
      <c r="C4048">
        <v>-1</v>
      </c>
      <c r="D4048">
        <v>0.2</v>
      </c>
      <c r="E4048">
        <v>5.4299999999999999E-3</v>
      </c>
    </row>
    <row r="4049" spans="1:5" x14ac:dyDescent="0.25">
      <c r="A4049" t="s">
        <v>115</v>
      </c>
      <c r="B4049">
        <v>1000000</v>
      </c>
      <c r="C4049">
        <v>0</v>
      </c>
      <c r="D4049">
        <v>0.32200000000000001</v>
      </c>
      <c r="E4049">
        <v>5.47E-3</v>
      </c>
    </row>
    <row r="4050" spans="1:5" x14ac:dyDescent="0.25">
      <c r="A4050" t="s">
        <v>115</v>
      </c>
      <c r="B4050">
        <v>1000000</v>
      </c>
      <c r="C4050">
        <v>1</v>
      </c>
      <c r="D4050">
        <v>0.44400000000000001</v>
      </c>
      <c r="E4050">
        <v>5.5199999999999997E-3</v>
      </c>
    </row>
    <row r="4051" spans="1:5" x14ac:dyDescent="0.25">
      <c r="A4051" t="s">
        <v>115</v>
      </c>
      <c r="B4051">
        <v>1000000</v>
      </c>
      <c r="C4051">
        <v>2</v>
      </c>
      <c r="D4051">
        <v>0.56499999999999995</v>
      </c>
      <c r="E4051">
        <v>5.62E-3</v>
      </c>
    </row>
    <row r="4052" spans="1:5" x14ac:dyDescent="0.25">
      <c r="A4052" t="s">
        <v>115</v>
      </c>
      <c r="B4052">
        <v>1000000</v>
      </c>
      <c r="C4052">
        <v>3</v>
      </c>
      <c r="D4052">
        <v>0.68600000000000005</v>
      </c>
      <c r="E4052">
        <v>5.77E-3</v>
      </c>
    </row>
    <row r="4053" spans="1:5" x14ac:dyDescent="0.25">
      <c r="A4053" t="s">
        <v>115</v>
      </c>
      <c r="B4053">
        <v>1000000</v>
      </c>
      <c r="C4053">
        <v>4</v>
      </c>
      <c r="D4053">
        <v>0.80400000000000005</v>
      </c>
      <c r="E4053">
        <v>5.96E-3</v>
      </c>
    </row>
    <row r="4054" spans="1:5" x14ac:dyDescent="0.25">
      <c r="A4054" t="s">
        <v>115</v>
      </c>
      <c r="B4054">
        <v>1000000</v>
      </c>
      <c r="C4054">
        <v>5</v>
      </c>
      <c r="D4054">
        <v>0.89500000000000002</v>
      </c>
      <c r="E4054">
        <v>1.3310000000000001E-2</v>
      </c>
    </row>
    <row r="4055" spans="1:5" x14ac:dyDescent="0.25">
      <c r="A4055" t="s">
        <v>115</v>
      </c>
      <c r="B4055">
        <v>1000000</v>
      </c>
      <c r="C4055">
        <v>6</v>
      </c>
      <c r="D4055">
        <v>0.996</v>
      </c>
      <c r="E4055">
        <v>1.457E-2</v>
      </c>
    </row>
    <row r="4056" spans="1:5" x14ac:dyDescent="0.25">
      <c r="A4056" t="s">
        <v>115</v>
      </c>
      <c r="B4056">
        <v>1000000</v>
      </c>
      <c r="C4056">
        <v>7</v>
      </c>
      <c r="D4056">
        <v>1.087</v>
      </c>
      <c r="E4056">
        <v>1.5949999999999999E-2</v>
      </c>
    </row>
    <row r="4057" spans="1:5" x14ac:dyDescent="0.25">
      <c r="A4057" t="s">
        <v>115</v>
      </c>
      <c r="B4057">
        <v>1000000</v>
      </c>
      <c r="C4057">
        <v>8</v>
      </c>
      <c r="D4057">
        <v>1.1659999999999999</v>
      </c>
      <c r="E4057">
        <v>1.7569999999999999E-2</v>
      </c>
    </row>
    <row r="4058" spans="1:5" x14ac:dyDescent="0.25">
      <c r="A4058" t="s">
        <v>115</v>
      </c>
      <c r="B4058">
        <v>1000000</v>
      </c>
      <c r="C4058">
        <v>9</v>
      </c>
      <c r="D4058">
        <v>1.23</v>
      </c>
      <c r="E4058">
        <v>1.9429999999999999E-2</v>
      </c>
    </row>
    <row r="4059" spans="1:5" x14ac:dyDescent="0.25">
      <c r="A4059" t="s">
        <v>115</v>
      </c>
      <c r="B4059">
        <v>1000000</v>
      </c>
      <c r="C4059">
        <v>10</v>
      </c>
      <c r="D4059">
        <v>1.278</v>
      </c>
      <c r="E4059">
        <v>2.1340000000000001E-2</v>
      </c>
    </row>
    <row r="4060" spans="1:5" x14ac:dyDescent="0.25">
      <c r="A4060" t="s">
        <v>115</v>
      </c>
      <c r="B4060">
        <v>2000000</v>
      </c>
      <c r="C4060">
        <v>-5</v>
      </c>
      <c r="D4060">
        <v>-0.27700000000000002</v>
      </c>
      <c r="E4060">
        <v>7.9000000000000008E-3</v>
      </c>
    </row>
    <row r="4061" spans="1:5" x14ac:dyDescent="0.25">
      <c r="A4061" t="s">
        <v>115</v>
      </c>
      <c r="B4061">
        <v>2000000</v>
      </c>
      <c r="C4061">
        <v>-4</v>
      </c>
      <c r="D4061">
        <v>-0.16200000000000001</v>
      </c>
      <c r="E4061">
        <v>7.8399999999999997E-3</v>
      </c>
    </row>
    <row r="4062" spans="1:5" x14ac:dyDescent="0.25">
      <c r="A4062" t="s">
        <v>115</v>
      </c>
      <c r="B4062">
        <v>2000000</v>
      </c>
      <c r="C4062">
        <v>-3</v>
      </c>
      <c r="D4062">
        <v>-4.2999999999999997E-2</v>
      </c>
      <c r="E4062">
        <v>7.5199999999999998E-3</v>
      </c>
    </row>
    <row r="4063" spans="1:5" x14ac:dyDescent="0.25">
      <c r="A4063" t="s">
        <v>115</v>
      </c>
      <c r="B4063">
        <v>2000000</v>
      </c>
      <c r="C4063">
        <v>-2</v>
      </c>
      <c r="D4063">
        <v>7.8E-2</v>
      </c>
      <c r="E4063">
        <v>7.2199999999999999E-3</v>
      </c>
    </row>
    <row r="4064" spans="1:5" x14ac:dyDescent="0.25">
      <c r="A4064" t="s">
        <v>115</v>
      </c>
      <c r="B4064">
        <v>2000000</v>
      </c>
      <c r="C4064">
        <v>-1</v>
      </c>
      <c r="D4064">
        <v>0.2</v>
      </c>
      <c r="E4064">
        <v>4.7999999999999996E-3</v>
      </c>
    </row>
    <row r="4065" spans="1:5" x14ac:dyDescent="0.25">
      <c r="A4065" t="s">
        <v>115</v>
      </c>
      <c r="B4065">
        <v>2000000</v>
      </c>
      <c r="C4065">
        <v>0</v>
      </c>
      <c r="D4065">
        <v>0.32200000000000001</v>
      </c>
      <c r="E4065">
        <v>4.81E-3</v>
      </c>
    </row>
    <row r="4066" spans="1:5" x14ac:dyDescent="0.25">
      <c r="A4066" t="s">
        <v>115</v>
      </c>
      <c r="B4066">
        <v>2000000</v>
      </c>
      <c r="C4066">
        <v>1</v>
      </c>
      <c r="D4066">
        <v>0.44400000000000001</v>
      </c>
      <c r="E4066">
        <v>4.8500000000000001E-3</v>
      </c>
    </row>
    <row r="4067" spans="1:5" x14ac:dyDescent="0.25">
      <c r="A4067" t="s">
        <v>115</v>
      </c>
      <c r="B4067">
        <v>2000000</v>
      </c>
      <c r="C4067">
        <v>2</v>
      </c>
      <c r="D4067">
        <v>0.56499999999999995</v>
      </c>
      <c r="E4067">
        <v>4.96E-3</v>
      </c>
    </row>
    <row r="4068" spans="1:5" x14ac:dyDescent="0.25">
      <c r="A4068" t="s">
        <v>115</v>
      </c>
      <c r="B4068">
        <v>2000000</v>
      </c>
      <c r="C4068">
        <v>3</v>
      </c>
      <c r="D4068">
        <v>0.68600000000000005</v>
      </c>
      <c r="E4068">
        <v>5.0600000000000003E-3</v>
      </c>
    </row>
    <row r="4069" spans="1:5" x14ac:dyDescent="0.25">
      <c r="A4069" t="s">
        <v>115</v>
      </c>
      <c r="B4069">
        <v>2000000</v>
      </c>
      <c r="C4069">
        <v>4</v>
      </c>
      <c r="D4069">
        <v>0.80400000000000005</v>
      </c>
      <c r="E4069">
        <v>5.2199999999999998E-3</v>
      </c>
    </row>
    <row r="4070" spans="1:5" x14ac:dyDescent="0.25">
      <c r="A4070" t="s">
        <v>115</v>
      </c>
      <c r="B4070">
        <v>2000000</v>
      </c>
      <c r="C4070">
        <v>5</v>
      </c>
      <c r="D4070">
        <v>0.89900000000000002</v>
      </c>
      <c r="E4070">
        <v>1.1820000000000001E-2</v>
      </c>
    </row>
    <row r="4071" spans="1:5" x14ac:dyDescent="0.25">
      <c r="A4071" t="s">
        <v>115</v>
      </c>
      <c r="B4071">
        <v>2000000</v>
      </c>
      <c r="C4071">
        <v>6</v>
      </c>
      <c r="D4071">
        <v>1.0009999999999999</v>
      </c>
      <c r="E4071">
        <v>1.291E-2</v>
      </c>
    </row>
    <row r="4072" spans="1:5" x14ac:dyDescent="0.25">
      <c r="A4072" t="s">
        <v>115</v>
      </c>
      <c r="B4072">
        <v>2000000</v>
      </c>
      <c r="C4072">
        <v>7</v>
      </c>
      <c r="D4072">
        <v>1.0920000000000001</v>
      </c>
      <c r="E4072">
        <v>1.41E-2</v>
      </c>
    </row>
    <row r="4073" spans="1:5" x14ac:dyDescent="0.25">
      <c r="A4073" t="s">
        <v>115</v>
      </c>
      <c r="B4073">
        <v>2000000</v>
      </c>
      <c r="C4073">
        <v>8</v>
      </c>
      <c r="D4073">
        <v>1.1719999999999999</v>
      </c>
      <c r="E4073">
        <v>1.549E-2</v>
      </c>
    </row>
    <row r="4074" spans="1:5" x14ac:dyDescent="0.25">
      <c r="A4074" t="s">
        <v>115</v>
      </c>
      <c r="B4074">
        <v>2000000</v>
      </c>
      <c r="C4074">
        <v>9</v>
      </c>
      <c r="D4074">
        <v>1.236</v>
      </c>
      <c r="E4074">
        <v>1.711E-2</v>
      </c>
    </row>
    <row r="4075" spans="1:5" x14ac:dyDescent="0.25">
      <c r="A4075" t="s">
        <v>115</v>
      </c>
      <c r="B4075">
        <v>2000000</v>
      </c>
      <c r="C4075">
        <v>10</v>
      </c>
      <c r="D4075">
        <v>1.284</v>
      </c>
      <c r="E4075">
        <v>1.8929999999999999E-2</v>
      </c>
    </row>
    <row r="4076" spans="1:5" x14ac:dyDescent="0.25">
      <c r="A4076" t="s">
        <v>115</v>
      </c>
      <c r="B4076">
        <v>3000000</v>
      </c>
      <c r="C4076">
        <v>-5</v>
      </c>
      <c r="D4076">
        <v>-0.27700000000000002</v>
      </c>
      <c r="E4076">
        <v>7.4400000000000004E-3</v>
      </c>
    </row>
    <row r="4077" spans="1:5" x14ac:dyDescent="0.25">
      <c r="A4077" t="s">
        <v>115</v>
      </c>
      <c r="B4077">
        <v>3000000</v>
      </c>
      <c r="C4077">
        <v>-4</v>
      </c>
      <c r="D4077">
        <v>-0.16200000000000001</v>
      </c>
      <c r="E4077">
        <v>7.0299999999999998E-3</v>
      </c>
    </row>
    <row r="4078" spans="1:5" x14ac:dyDescent="0.25">
      <c r="A4078" t="s">
        <v>115</v>
      </c>
      <c r="B4078">
        <v>3000000</v>
      </c>
      <c r="C4078">
        <v>-3</v>
      </c>
      <c r="D4078">
        <v>-4.2999999999999997E-2</v>
      </c>
      <c r="E4078">
        <v>7.0600000000000003E-3</v>
      </c>
    </row>
    <row r="4079" spans="1:5" x14ac:dyDescent="0.25">
      <c r="A4079" t="s">
        <v>115</v>
      </c>
      <c r="B4079">
        <v>3000000</v>
      </c>
      <c r="C4079">
        <v>-2</v>
      </c>
      <c r="D4079">
        <v>7.8E-2</v>
      </c>
      <c r="E4079">
        <v>6.0200000000000002E-3</v>
      </c>
    </row>
    <row r="4080" spans="1:5" x14ac:dyDescent="0.25">
      <c r="A4080" t="s">
        <v>115</v>
      </c>
      <c r="B4080">
        <v>3000000</v>
      </c>
      <c r="C4080">
        <v>-1</v>
      </c>
      <c r="D4080">
        <v>0.2</v>
      </c>
      <c r="E4080">
        <v>4.0299999999999997E-3</v>
      </c>
    </row>
    <row r="4081" spans="1:5" x14ac:dyDescent="0.25">
      <c r="A4081" t="s">
        <v>115</v>
      </c>
      <c r="B4081">
        <v>3000000</v>
      </c>
      <c r="C4081">
        <v>0</v>
      </c>
      <c r="D4081">
        <v>0.32200000000000001</v>
      </c>
      <c r="E4081">
        <v>4.5599999999999998E-3</v>
      </c>
    </row>
    <row r="4082" spans="1:5" x14ac:dyDescent="0.25">
      <c r="A4082" t="s">
        <v>115</v>
      </c>
      <c r="B4082">
        <v>3000000</v>
      </c>
      <c r="C4082">
        <v>1</v>
      </c>
      <c r="D4082">
        <v>0.44400000000000001</v>
      </c>
      <c r="E4082">
        <v>4.62E-3</v>
      </c>
    </row>
    <row r="4083" spans="1:5" x14ac:dyDescent="0.25">
      <c r="A4083" t="s">
        <v>115</v>
      </c>
      <c r="B4083">
        <v>3000000</v>
      </c>
      <c r="C4083">
        <v>2</v>
      </c>
      <c r="D4083">
        <v>0.56499999999999995</v>
      </c>
      <c r="E4083">
        <v>4.6899999999999997E-3</v>
      </c>
    </row>
    <row r="4084" spans="1:5" x14ac:dyDescent="0.25">
      <c r="A4084" t="s">
        <v>115</v>
      </c>
      <c r="B4084">
        <v>3000000</v>
      </c>
      <c r="C4084">
        <v>3</v>
      </c>
      <c r="D4084">
        <v>0.68600000000000005</v>
      </c>
      <c r="E4084">
        <v>4.7800000000000004E-3</v>
      </c>
    </row>
    <row r="4085" spans="1:5" x14ac:dyDescent="0.25">
      <c r="A4085" t="s">
        <v>115</v>
      </c>
      <c r="B4085">
        <v>3000000</v>
      </c>
      <c r="C4085">
        <v>4</v>
      </c>
      <c r="D4085">
        <v>0.80400000000000005</v>
      </c>
      <c r="E4085">
        <v>5.0000000000000001E-3</v>
      </c>
    </row>
    <row r="4086" spans="1:5" x14ac:dyDescent="0.25">
      <c r="A4086" t="s">
        <v>115</v>
      </c>
      <c r="B4086">
        <v>3000000</v>
      </c>
      <c r="C4086">
        <v>5</v>
      </c>
      <c r="D4086">
        <v>0.90200000000000002</v>
      </c>
      <c r="E4086">
        <v>1.1039999999999999E-2</v>
      </c>
    </row>
    <row r="4087" spans="1:5" x14ac:dyDescent="0.25">
      <c r="A4087" t="s">
        <v>115</v>
      </c>
      <c r="B4087">
        <v>3000000</v>
      </c>
      <c r="C4087">
        <v>6</v>
      </c>
      <c r="D4087">
        <v>1.0029999999999999</v>
      </c>
      <c r="E4087">
        <v>1.205E-2</v>
      </c>
    </row>
    <row r="4088" spans="1:5" x14ac:dyDescent="0.25">
      <c r="A4088" t="s">
        <v>115</v>
      </c>
      <c r="B4088">
        <v>3000000</v>
      </c>
      <c r="C4088">
        <v>7</v>
      </c>
      <c r="D4088">
        <v>1.095</v>
      </c>
      <c r="E4088">
        <v>1.3140000000000001E-2</v>
      </c>
    </row>
    <row r="4089" spans="1:5" x14ac:dyDescent="0.25">
      <c r="A4089" t="s">
        <v>115</v>
      </c>
      <c r="B4089">
        <v>3000000</v>
      </c>
      <c r="C4089">
        <v>8</v>
      </c>
      <c r="D4089">
        <v>1.175</v>
      </c>
      <c r="E4089">
        <v>1.4409999999999999E-2</v>
      </c>
    </row>
    <row r="4090" spans="1:5" x14ac:dyDescent="0.25">
      <c r="A4090" t="s">
        <v>115</v>
      </c>
      <c r="B4090">
        <v>3000000</v>
      </c>
      <c r="C4090">
        <v>9</v>
      </c>
      <c r="D4090">
        <v>1.2390000000000001</v>
      </c>
      <c r="E4090">
        <v>1.5890000000000001E-2</v>
      </c>
    </row>
    <row r="4091" spans="1:5" x14ac:dyDescent="0.25">
      <c r="A4091" t="s">
        <v>115</v>
      </c>
      <c r="B4091">
        <v>3000000</v>
      </c>
      <c r="C4091">
        <v>10</v>
      </c>
      <c r="D4091">
        <v>1.2869999999999999</v>
      </c>
      <c r="E4091">
        <v>1.755E-2</v>
      </c>
    </row>
    <row r="4092" spans="1:5" x14ac:dyDescent="0.25">
      <c r="A4092" t="s">
        <v>115</v>
      </c>
      <c r="B4092">
        <v>4000000</v>
      </c>
      <c r="C4092">
        <v>-5</v>
      </c>
      <c r="D4092">
        <v>-0.27700000000000002</v>
      </c>
      <c r="E4092">
        <v>7.1599999999999997E-3</v>
      </c>
    </row>
    <row r="4093" spans="1:5" x14ac:dyDescent="0.25">
      <c r="A4093" t="s">
        <v>115</v>
      </c>
      <c r="B4093">
        <v>4000000</v>
      </c>
      <c r="C4093">
        <v>-4</v>
      </c>
      <c r="D4093">
        <v>-0.16200000000000001</v>
      </c>
      <c r="E4093">
        <v>6.7299999999999999E-3</v>
      </c>
    </row>
    <row r="4094" spans="1:5" x14ac:dyDescent="0.25">
      <c r="A4094" t="s">
        <v>115</v>
      </c>
      <c r="B4094">
        <v>4000000</v>
      </c>
      <c r="C4094">
        <v>-3</v>
      </c>
      <c r="D4094">
        <v>-4.2999999999999997E-2</v>
      </c>
      <c r="E4094">
        <v>6.3899999999999998E-3</v>
      </c>
    </row>
    <row r="4095" spans="1:5" x14ac:dyDescent="0.25">
      <c r="A4095" t="s">
        <v>115</v>
      </c>
      <c r="B4095">
        <v>4000000</v>
      </c>
      <c r="C4095">
        <v>-2</v>
      </c>
      <c r="D4095">
        <v>7.8E-2</v>
      </c>
      <c r="E4095">
        <v>5.3699999999999998E-3</v>
      </c>
    </row>
    <row r="4096" spans="1:5" x14ac:dyDescent="0.25">
      <c r="A4096" t="s">
        <v>115</v>
      </c>
      <c r="B4096">
        <v>4000000</v>
      </c>
      <c r="C4096">
        <v>-1</v>
      </c>
      <c r="D4096">
        <v>0.2</v>
      </c>
      <c r="E4096">
        <v>3.9300000000000003E-3</v>
      </c>
    </row>
    <row r="4097" spans="1:5" x14ac:dyDescent="0.25">
      <c r="A4097" t="s">
        <v>115</v>
      </c>
      <c r="B4097">
        <v>4000000</v>
      </c>
      <c r="C4097">
        <v>0</v>
      </c>
      <c r="D4097">
        <v>0.32200000000000001</v>
      </c>
      <c r="E4097">
        <v>4.4200000000000003E-3</v>
      </c>
    </row>
    <row r="4098" spans="1:5" x14ac:dyDescent="0.25">
      <c r="A4098" t="s">
        <v>115</v>
      </c>
      <c r="B4098">
        <v>4000000</v>
      </c>
      <c r="C4098">
        <v>1</v>
      </c>
      <c r="D4098">
        <v>0.44400000000000001</v>
      </c>
      <c r="E4098">
        <v>4.4799999999999996E-3</v>
      </c>
    </row>
    <row r="4099" spans="1:5" x14ac:dyDescent="0.25">
      <c r="A4099" t="s">
        <v>115</v>
      </c>
      <c r="B4099">
        <v>4000000</v>
      </c>
      <c r="C4099">
        <v>2</v>
      </c>
      <c r="D4099">
        <v>0.56499999999999995</v>
      </c>
      <c r="E4099">
        <v>4.5399999999999998E-3</v>
      </c>
    </row>
    <row r="4100" spans="1:5" x14ac:dyDescent="0.25">
      <c r="A4100" t="s">
        <v>115</v>
      </c>
      <c r="B4100">
        <v>4000000</v>
      </c>
      <c r="C4100">
        <v>3</v>
      </c>
      <c r="D4100">
        <v>0.68600000000000005</v>
      </c>
      <c r="E4100">
        <v>4.6699999999999997E-3</v>
      </c>
    </row>
    <row r="4101" spans="1:5" x14ac:dyDescent="0.25">
      <c r="A4101" t="s">
        <v>115</v>
      </c>
      <c r="B4101">
        <v>4000000</v>
      </c>
      <c r="C4101">
        <v>4</v>
      </c>
      <c r="D4101">
        <v>0.80400000000000005</v>
      </c>
      <c r="E4101">
        <v>4.8900000000000002E-3</v>
      </c>
    </row>
    <row r="4102" spans="1:5" x14ac:dyDescent="0.25">
      <c r="A4102" t="s">
        <v>115</v>
      </c>
      <c r="B4102">
        <v>4000000</v>
      </c>
      <c r="C4102">
        <v>5</v>
      </c>
      <c r="D4102">
        <v>0.90300000000000002</v>
      </c>
      <c r="E4102">
        <v>1.0540000000000001E-2</v>
      </c>
    </row>
    <row r="4103" spans="1:5" x14ac:dyDescent="0.25">
      <c r="A4103" t="s">
        <v>115</v>
      </c>
      <c r="B4103">
        <v>4000000</v>
      </c>
      <c r="C4103">
        <v>6</v>
      </c>
      <c r="D4103">
        <v>1.0049999999999999</v>
      </c>
      <c r="E4103">
        <v>1.1480000000000001E-2</v>
      </c>
    </row>
    <row r="4104" spans="1:5" x14ac:dyDescent="0.25">
      <c r="A4104" t="s">
        <v>115</v>
      </c>
      <c r="B4104">
        <v>4000000</v>
      </c>
      <c r="C4104">
        <v>7</v>
      </c>
      <c r="D4104">
        <v>1.097</v>
      </c>
      <c r="E4104">
        <v>1.251E-2</v>
      </c>
    </row>
    <row r="4105" spans="1:5" x14ac:dyDescent="0.25">
      <c r="A4105" t="s">
        <v>115</v>
      </c>
      <c r="B4105">
        <v>4000000</v>
      </c>
      <c r="C4105">
        <v>8</v>
      </c>
      <c r="D4105">
        <v>1.177</v>
      </c>
      <c r="E4105">
        <v>1.3690000000000001E-2</v>
      </c>
    </row>
    <row r="4106" spans="1:5" x14ac:dyDescent="0.25">
      <c r="A4106" t="s">
        <v>115</v>
      </c>
      <c r="B4106">
        <v>4000000</v>
      </c>
      <c r="C4106">
        <v>9</v>
      </c>
      <c r="D4106">
        <v>1.242</v>
      </c>
      <c r="E4106">
        <v>1.508E-2</v>
      </c>
    </row>
    <row r="4107" spans="1:5" x14ac:dyDescent="0.25">
      <c r="A4107" t="s">
        <v>115</v>
      </c>
      <c r="B4107">
        <v>4000000</v>
      </c>
      <c r="C4107">
        <v>10</v>
      </c>
      <c r="D4107">
        <v>1.29</v>
      </c>
      <c r="E4107">
        <v>1.6639999999999999E-2</v>
      </c>
    </row>
    <row r="4108" spans="1:5" x14ac:dyDescent="0.25">
      <c r="A4108" t="s">
        <v>115</v>
      </c>
      <c r="B4108">
        <v>5000000</v>
      </c>
      <c r="C4108">
        <v>-5</v>
      </c>
      <c r="D4108">
        <v>-0.27700000000000002</v>
      </c>
      <c r="E4108">
        <v>6.94E-3</v>
      </c>
    </row>
    <row r="4109" spans="1:5" x14ac:dyDescent="0.25">
      <c r="A4109" t="s">
        <v>115</v>
      </c>
      <c r="B4109">
        <v>5000000</v>
      </c>
      <c r="C4109">
        <v>-4</v>
      </c>
      <c r="D4109">
        <v>-0.16200000000000001</v>
      </c>
      <c r="E4109">
        <v>6.5300000000000002E-3</v>
      </c>
    </row>
    <row r="4110" spans="1:5" x14ac:dyDescent="0.25">
      <c r="A4110" t="s">
        <v>115</v>
      </c>
      <c r="B4110">
        <v>5000000</v>
      </c>
      <c r="C4110">
        <v>-3</v>
      </c>
      <c r="D4110">
        <v>-4.2999999999999997E-2</v>
      </c>
      <c r="E4110">
        <v>6.1999999999999998E-3</v>
      </c>
    </row>
    <row r="4111" spans="1:5" x14ac:dyDescent="0.25">
      <c r="A4111" t="s">
        <v>115</v>
      </c>
      <c r="B4111">
        <v>5000000</v>
      </c>
      <c r="C4111">
        <v>-2</v>
      </c>
      <c r="D4111">
        <v>7.8E-2</v>
      </c>
      <c r="E4111">
        <v>5.2500000000000003E-3</v>
      </c>
    </row>
    <row r="4112" spans="1:5" x14ac:dyDescent="0.25">
      <c r="A4112" t="s">
        <v>115</v>
      </c>
      <c r="B4112">
        <v>5000000</v>
      </c>
      <c r="C4112">
        <v>-1</v>
      </c>
      <c r="D4112">
        <v>0.2</v>
      </c>
      <c r="E4112">
        <v>3.8600000000000001E-3</v>
      </c>
    </row>
    <row r="4113" spans="1:5" x14ac:dyDescent="0.25">
      <c r="A4113" t="s">
        <v>115</v>
      </c>
      <c r="B4113">
        <v>5000000</v>
      </c>
      <c r="C4113">
        <v>0</v>
      </c>
      <c r="D4113">
        <v>0.32200000000000001</v>
      </c>
      <c r="E4113">
        <v>4.3200000000000001E-3</v>
      </c>
    </row>
    <row r="4114" spans="1:5" x14ac:dyDescent="0.25">
      <c r="A4114" t="s">
        <v>115</v>
      </c>
      <c r="B4114">
        <v>5000000</v>
      </c>
      <c r="C4114">
        <v>1</v>
      </c>
      <c r="D4114">
        <v>0.44400000000000001</v>
      </c>
      <c r="E4114">
        <v>4.3699999999999998E-3</v>
      </c>
    </row>
    <row r="4115" spans="1:5" x14ac:dyDescent="0.25">
      <c r="A4115" t="s">
        <v>115</v>
      </c>
      <c r="B4115">
        <v>5000000</v>
      </c>
      <c r="C4115">
        <v>2</v>
      </c>
      <c r="D4115">
        <v>0.56499999999999995</v>
      </c>
      <c r="E4115">
        <v>4.47E-3</v>
      </c>
    </row>
    <row r="4116" spans="1:5" x14ac:dyDescent="0.25">
      <c r="A4116" t="s">
        <v>115</v>
      </c>
      <c r="B4116">
        <v>5000000</v>
      </c>
      <c r="C4116">
        <v>3</v>
      </c>
      <c r="D4116">
        <v>0.68600000000000005</v>
      </c>
      <c r="E4116">
        <v>4.6100000000000004E-3</v>
      </c>
    </row>
    <row r="4117" spans="1:5" x14ac:dyDescent="0.25">
      <c r="A4117" t="s">
        <v>115</v>
      </c>
      <c r="B4117">
        <v>5000000</v>
      </c>
      <c r="C4117">
        <v>4</v>
      </c>
      <c r="D4117">
        <v>0.80400000000000005</v>
      </c>
      <c r="E4117">
        <v>4.8199999999999996E-3</v>
      </c>
    </row>
    <row r="4118" spans="1:5" x14ac:dyDescent="0.25">
      <c r="A4118" t="s">
        <v>115</v>
      </c>
      <c r="B4118">
        <v>5000000</v>
      </c>
      <c r="C4118">
        <v>5</v>
      </c>
      <c r="D4118">
        <v>0.90500000000000003</v>
      </c>
      <c r="E4118">
        <v>1.017E-2</v>
      </c>
    </row>
    <row r="4119" spans="1:5" x14ac:dyDescent="0.25">
      <c r="A4119" t="s">
        <v>115</v>
      </c>
      <c r="B4119">
        <v>5000000</v>
      </c>
      <c r="C4119">
        <v>6</v>
      </c>
      <c r="D4119">
        <v>1.0069999999999999</v>
      </c>
      <c r="E4119">
        <v>1.107E-2</v>
      </c>
    </row>
    <row r="4120" spans="1:5" x14ac:dyDescent="0.25">
      <c r="A4120" t="s">
        <v>115</v>
      </c>
      <c r="B4120">
        <v>5000000</v>
      </c>
      <c r="C4120">
        <v>7</v>
      </c>
      <c r="D4120">
        <v>1.099</v>
      </c>
      <c r="E4120">
        <v>1.204E-2</v>
      </c>
    </row>
    <row r="4121" spans="1:5" x14ac:dyDescent="0.25">
      <c r="A4121" t="s">
        <v>115</v>
      </c>
      <c r="B4121">
        <v>5000000</v>
      </c>
      <c r="C4121">
        <v>8</v>
      </c>
      <c r="D4121">
        <v>1.179</v>
      </c>
      <c r="E4121">
        <v>1.316E-2</v>
      </c>
    </row>
    <row r="4122" spans="1:5" x14ac:dyDescent="0.25">
      <c r="A4122" t="s">
        <v>115</v>
      </c>
      <c r="B4122">
        <v>5000000</v>
      </c>
      <c r="C4122">
        <v>9</v>
      </c>
      <c r="D4122">
        <v>1.244</v>
      </c>
      <c r="E4122">
        <v>1.448E-2</v>
      </c>
    </row>
    <row r="4123" spans="1:5" x14ac:dyDescent="0.25">
      <c r="A4123" t="s">
        <v>115</v>
      </c>
      <c r="B4123">
        <v>5000000</v>
      </c>
      <c r="C4123">
        <v>10</v>
      </c>
      <c r="D4123">
        <v>1.292</v>
      </c>
      <c r="E4123">
        <v>1.5959999999999998E-2</v>
      </c>
    </row>
    <row r="4124" spans="1:5" x14ac:dyDescent="0.25">
      <c r="A4124" t="s">
        <v>117</v>
      </c>
      <c r="B4124">
        <v>1000000</v>
      </c>
      <c r="C4124">
        <v>-5</v>
      </c>
      <c r="D4124">
        <v>-0.40899999999999997</v>
      </c>
      <c r="E4124">
        <v>1.1270000000000001E-2</v>
      </c>
    </row>
    <row r="4125" spans="1:5" x14ac:dyDescent="0.25">
      <c r="A4125" t="s">
        <v>117</v>
      </c>
      <c r="B4125">
        <v>1000000</v>
      </c>
      <c r="C4125">
        <v>-4</v>
      </c>
      <c r="D4125">
        <v>-0.29599999999999999</v>
      </c>
      <c r="E4125">
        <v>5.5599999999999998E-3</v>
      </c>
    </row>
    <row r="4126" spans="1:5" x14ac:dyDescent="0.25">
      <c r="A4126" t="s">
        <v>117</v>
      </c>
      <c r="B4126">
        <v>1000000</v>
      </c>
      <c r="C4126">
        <v>-3</v>
      </c>
      <c r="D4126">
        <v>-0.17299999999999999</v>
      </c>
      <c r="E4126">
        <v>5.9899999999999997E-3</v>
      </c>
    </row>
    <row r="4127" spans="1:5" x14ac:dyDescent="0.25">
      <c r="A4127" t="s">
        <v>117</v>
      </c>
      <c r="B4127">
        <v>1000000</v>
      </c>
      <c r="C4127">
        <v>-2</v>
      </c>
      <c r="D4127">
        <v>-4.9000000000000002E-2</v>
      </c>
      <c r="E4127">
        <v>6.0200000000000002E-3</v>
      </c>
    </row>
    <row r="4128" spans="1:5" x14ac:dyDescent="0.25">
      <c r="A4128" t="s">
        <v>117</v>
      </c>
      <c r="B4128">
        <v>1000000</v>
      </c>
      <c r="C4128">
        <v>-1</v>
      </c>
      <c r="D4128">
        <v>7.5999999999999998E-2</v>
      </c>
      <c r="E4128">
        <v>6.0099999999999997E-3</v>
      </c>
    </row>
    <row r="4129" spans="1:5" x14ac:dyDescent="0.25">
      <c r="A4129" t="s">
        <v>117</v>
      </c>
      <c r="B4129">
        <v>1000000</v>
      </c>
      <c r="C4129">
        <v>0</v>
      </c>
      <c r="D4129">
        <v>0.2</v>
      </c>
      <c r="E4129">
        <v>6.0600000000000003E-3</v>
      </c>
    </row>
    <row r="4130" spans="1:5" x14ac:dyDescent="0.25">
      <c r="A4130" t="s">
        <v>117</v>
      </c>
      <c r="B4130">
        <v>1000000</v>
      </c>
      <c r="C4130">
        <v>1</v>
      </c>
      <c r="D4130">
        <v>0.32400000000000001</v>
      </c>
      <c r="E4130">
        <v>5.7000000000000002E-3</v>
      </c>
    </row>
    <row r="4131" spans="1:5" x14ac:dyDescent="0.25">
      <c r="A4131" t="s">
        <v>117</v>
      </c>
      <c r="B4131">
        <v>1000000</v>
      </c>
      <c r="C4131">
        <v>2</v>
      </c>
      <c r="D4131">
        <v>0.44700000000000001</v>
      </c>
      <c r="E4131">
        <v>5.8900000000000003E-3</v>
      </c>
    </row>
    <row r="4132" spans="1:5" x14ac:dyDescent="0.25">
      <c r="A4132" t="s">
        <v>117</v>
      </c>
      <c r="B4132">
        <v>1000000</v>
      </c>
      <c r="C4132">
        <v>3</v>
      </c>
      <c r="D4132">
        <v>0.57099999999999995</v>
      </c>
      <c r="E4132">
        <v>6.0899999999999999E-3</v>
      </c>
    </row>
    <row r="4133" spans="1:5" x14ac:dyDescent="0.25">
      <c r="A4133" t="s">
        <v>117</v>
      </c>
      <c r="B4133">
        <v>1000000</v>
      </c>
      <c r="C4133">
        <v>4</v>
      </c>
      <c r="D4133">
        <v>0.69099999999999995</v>
      </c>
      <c r="E4133">
        <v>6.3400000000000001E-3</v>
      </c>
    </row>
    <row r="4134" spans="1:5" x14ac:dyDescent="0.25">
      <c r="A4134" t="s">
        <v>117</v>
      </c>
      <c r="B4134">
        <v>1000000</v>
      </c>
      <c r="C4134">
        <v>5</v>
      </c>
      <c r="D4134">
        <v>0.79300000000000004</v>
      </c>
      <c r="E4134">
        <v>1.286E-2</v>
      </c>
    </row>
    <row r="4135" spans="1:5" x14ac:dyDescent="0.25">
      <c r="A4135" t="s">
        <v>117</v>
      </c>
      <c r="B4135">
        <v>1000000</v>
      </c>
      <c r="C4135">
        <v>6</v>
      </c>
      <c r="D4135">
        <v>0.90100000000000002</v>
      </c>
      <c r="E4135">
        <v>1.3979999999999999E-2</v>
      </c>
    </row>
    <row r="4136" spans="1:5" x14ac:dyDescent="0.25">
      <c r="A4136" t="s">
        <v>117</v>
      </c>
      <c r="B4136">
        <v>1000000</v>
      </c>
      <c r="C4136">
        <v>7</v>
      </c>
      <c r="D4136">
        <v>1.002</v>
      </c>
      <c r="E4136">
        <v>1.5429999999999999E-2</v>
      </c>
    </row>
    <row r="4137" spans="1:5" x14ac:dyDescent="0.25">
      <c r="A4137" t="s">
        <v>117</v>
      </c>
      <c r="B4137">
        <v>1000000</v>
      </c>
      <c r="C4137">
        <v>8</v>
      </c>
      <c r="D4137">
        <v>1.093</v>
      </c>
      <c r="E4137">
        <v>1.6920000000000001E-2</v>
      </c>
    </row>
    <row r="4138" spans="1:5" x14ac:dyDescent="0.25">
      <c r="A4138" t="s">
        <v>117</v>
      </c>
      <c r="B4138">
        <v>1000000</v>
      </c>
      <c r="C4138">
        <v>9</v>
      </c>
      <c r="D4138">
        <v>1.1739999999999999</v>
      </c>
      <c r="E4138">
        <v>1.865E-2</v>
      </c>
    </row>
    <row r="4139" spans="1:5" x14ac:dyDescent="0.25">
      <c r="A4139" t="s">
        <v>117</v>
      </c>
      <c r="B4139">
        <v>1000000</v>
      </c>
      <c r="C4139">
        <v>10</v>
      </c>
      <c r="D4139">
        <v>1.244</v>
      </c>
      <c r="E4139">
        <v>2.0629999999999999E-2</v>
      </c>
    </row>
    <row r="4140" spans="1:5" x14ac:dyDescent="0.25">
      <c r="A4140" t="s">
        <v>117</v>
      </c>
      <c r="B4140">
        <v>2000000</v>
      </c>
      <c r="C4140">
        <v>-5</v>
      </c>
      <c r="D4140">
        <v>-0.41099999999999998</v>
      </c>
      <c r="E4140">
        <v>8.6099999999999996E-3</v>
      </c>
    </row>
    <row r="4141" spans="1:5" x14ac:dyDescent="0.25">
      <c r="A4141" t="s">
        <v>117</v>
      </c>
      <c r="B4141">
        <v>2000000</v>
      </c>
      <c r="C4141">
        <v>-4</v>
      </c>
      <c r="D4141">
        <v>-0.29599999999999999</v>
      </c>
      <c r="E4141">
        <v>4.9100000000000003E-3</v>
      </c>
    </row>
    <row r="4142" spans="1:5" x14ac:dyDescent="0.25">
      <c r="A4142" t="s">
        <v>117</v>
      </c>
      <c r="B4142">
        <v>2000000</v>
      </c>
      <c r="C4142">
        <v>-3</v>
      </c>
      <c r="D4142">
        <v>-0.17299999999999999</v>
      </c>
      <c r="E4142">
        <v>4.7800000000000004E-3</v>
      </c>
    </row>
    <row r="4143" spans="1:5" x14ac:dyDescent="0.25">
      <c r="A4143" t="s">
        <v>117</v>
      </c>
      <c r="B4143">
        <v>2000000</v>
      </c>
      <c r="C4143">
        <v>-2</v>
      </c>
      <c r="D4143">
        <v>-4.9000000000000002E-2</v>
      </c>
      <c r="E4143">
        <v>4.7299999999999998E-3</v>
      </c>
    </row>
    <row r="4144" spans="1:5" x14ac:dyDescent="0.25">
      <c r="A4144" t="s">
        <v>117</v>
      </c>
      <c r="B4144">
        <v>2000000</v>
      </c>
      <c r="C4144">
        <v>-1</v>
      </c>
      <c r="D4144">
        <v>7.5999999999999998E-2</v>
      </c>
      <c r="E4144">
        <v>4.7999999999999996E-3</v>
      </c>
    </row>
    <row r="4145" spans="1:5" x14ac:dyDescent="0.25">
      <c r="A4145" t="s">
        <v>117</v>
      </c>
      <c r="B4145">
        <v>2000000</v>
      </c>
      <c r="C4145">
        <v>0</v>
      </c>
      <c r="D4145">
        <v>0.2</v>
      </c>
      <c r="E4145">
        <v>4.9199999999999999E-3</v>
      </c>
    </row>
    <row r="4146" spans="1:5" x14ac:dyDescent="0.25">
      <c r="A4146" t="s">
        <v>117</v>
      </c>
      <c r="B4146">
        <v>2000000</v>
      </c>
      <c r="C4146">
        <v>1</v>
      </c>
      <c r="D4146">
        <v>0.32400000000000001</v>
      </c>
      <c r="E4146">
        <v>5.0400000000000002E-3</v>
      </c>
    </row>
    <row r="4147" spans="1:5" x14ac:dyDescent="0.25">
      <c r="A4147" t="s">
        <v>117</v>
      </c>
      <c r="B4147">
        <v>2000000</v>
      </c>
      <c r="C4147">
        <v>2</v>
      </c>
      <c r="D4147">
        <v>0.44700000000000001</v>
      </c>
      <c r="E4147">
        <v>5.1900000000000002E-3</v>
      </c>
    </row>
    <row r="4148" spans="1:5" x14ac:dyDescent="0.25">
      <c r="A4148" t="s">
        <v>117</v>
      </c>
      <c r="B4148">
        <v>2000000</v>
      </c>
      <c r="C4148">
        <v>3</v>
      </c>
      <c r="D4148">
        <v>0.57099999999999995</v>
      </c>
      <c r="E4148">
        <v>5.3400000000000001E-3</v>
      </c>
    </row>
    <row r="4149" spans="1:5" x14ac:dyDescent="0.25">
      <c r="A4149" t="s">
        <v>117</v>
      </c>
      <c r="B4149">
        <v>2000000</v>
      </c>
      <c r="C4149">
        <v>4</v>
      </c>
      <c r="D4149">
        <v>0.69099999999999995</v>
      </c>
      <c r="E4149">
        <v>5.5599999999999998E-3</v>
      </c>
    </row>
    <row r="4150" spans="1:5" x14ac:dyDescent="0.25">
      <c r="A4150" t="s">
        <v>117</v>
      </c>
      <c r="B4150">
        <v>2000000</v>
      </c>
      <c r="C4150">
        <v>5</v>
      </c>
      <c r="D4150">
        <v>0.79700000000000004</v>
      </c>
      <c r="E4150">
        <v>1.136E-2</v>
      </c>
    </row>
    <row r="4151" spans="1:5" x14ac:dyDescent="0.25">
      <c r="A4151" t="s">
        <v>117</v>
      </c>
      <c r="B4151">
        <v>2000000</v>
      </c>
      <c r="C4151">
        <v>6</v>
      </c>
      <c r="D4151">
        <v>0.90500000000000003</v>
      </c>
      <c r="E4151">
        <v>1.2330000000000001E-2</v>
      </c>
    </row>
    <row r="4152" spans="1:5" x14ac:dyDescent="0.25">
      <c r="A4152" t="s">
        <v>117</v>
      </c>
      <c r="B4152">
        <v>2000000</v>
      </c>
      <c r="C4152">
        <v>7</v>
      </c>
      <c r="D4152">
        <v>1.006</v>
      </c>
      <c r="E4152">
        <v>1.3599999999999999E-2</v>
      </c>
    </row>
    <row r="4153" spans="1:5" x14ac:dyDescent="0.25">
      <c r="A4153" t="s">
        <v>117</v>
      </c>
      <c r="B4153">
        <v>2000000</v>
      </c>
      <c r="C4153">
        <v>8</v>
      </c>
      <c r="D4153">
        <v>1.099</v>
      </c>
      <c r="E4153">
        <v>1.487E-2</v>
      </c>
    </row>
    <row r="4154" spans="1:5" x14ac:dyDescent="0.25">
      <c r="A4154" t="s">
        <v>117</v>
      </c>
      <c r="B4154">
        <v>2000000</v>
      </c>
      <c r="C4154">
        <v>9</v>
      </c>
      <c r="D4154">
        <v>1.18</v>
      </c>
      <c r="E4154">
        <v>1.635E-2</v>
      </c>
    </row>
    <row r="4155" spans="1:5" x14ac:dyDescent="0.25">
      <c r="A4155" t="s">
        <v>117</v>
      </c>
      <c r="B4155">
        <v>2000000</v>
      </c>
      <c r="C4155">
        <v>10</v>
      </c>
      <c r="D4155">
        <v>1.25</v>
      </c>
      <c r="E4155">
        <v>1.804E-2</v>
      </c>
    </row>
    <row r="4156" spans="1:5" x14ac:dyDescent="0.25">
      <c r="A4156" t="s">
        <v>117</v>
      </c>
      <c r="B4156">
        <v>3000000</v>
      </c>
      <c r="C4156">
        <v>-5</v>
      </c>
      <c r="D4156">
        <v>-0.41199999999999998</v>
      </c>
      <c r="E4156">
        <v>8.26E-3</v>
      </c>
    </row>
    <row r="4157" spans="1:5" x14ac:dyDescent="0.25">
      <c r="A4157" t="s">
        <v>117</v>
      </c>
      <c r="B4157">
        <v>3000000</v>
      </c>
      <c r="C4157">
        <v>-4</v>
      </c>
      <c r="D4157">
        <v>-0.29599999999999999</v>
      </c>
      <c r="E4157">
        <v>4.6299999999999996E-3</v>
      </c>
    </row>
    <row r="4158" spans="1:5" x14ac:dyDescent="0.25">
      <c r="A4158" t="s">
        <v>117</v>
      </c>
      <c r="B4158">
        <v>3000000</v>
      </c>
      <c r="C4158">
        <v>-3</v>
      </c>
      <c r="D4158">
        <v>-0.17299999999999999</v>
      </c>
      <c r="E4158">
        <v>4.5300000000000002E-3</v>
      </c>
    </row>
    <row r="4159" spans="1:5" x14ac:dyDescent="0.25">
      <c r="A4159" t="s">
        <v>117</v>
      </c>
      <c r="B4159">
        <v>3000000</v>
      </c>
      <c r="C4159">
        <v>-2</v>
      </c>
      <c r="D4159">
        <v>-4.9000000000000002E-2</v>
      </c>
      <c r="E4159">
        <v>4.0000000000000001E-3</v>
      </c>
    </row>
    <row r="4160" spans="1:5" x14ac:dyDescent="0.25">
      <c r="A4160" t="s">
        <v>117</v>
      </c>
      <c r="B4160">
        <v>3000000</v>
      </c>
      <c r="C4160">
        <v>-1</v>
      </c>
      <c r="D4160">
        <v>7.5999999999999998E-2</v>
      </c>
      <c r="E4160">
        <v>4.0200000000000001E-3</v>
      </c>
    </row>
    <row r="4161" spans="1:5" x14ac:dyDescent="0.25">
      <c r="A4161" t="s">
        <v>117</v>
      </c>
      <c r="B4161">
        <v>3000000</v>
      </c>
      <c r="C4161">
        <v>0</v>
      </c>
      <c r="D4161">
        <v>0.2</v>
      </c>
      <c r="E4161">
        <v>4.6499999999999996E-3</v>
      </c>
    </row>
    <row r="4162" spans="1:5" x14ac:dyDescent="0.25">
      <c r="A4162" t="s">
        <v>117</v>
      </c>
      <c r="B4162">
        <v>3000000</v>
      </c>
      <c r="C4162">
        <v>1</v>
      </c>
      <c r="D4162">
        <v>0.32400000000000001</v>
      </c>
      <c r="E4162">
        <v>4.7499999999999999E-3</v>
      </c>
    </row>
    <row r="4163" spans="1:5" x14ac:dyDescent="0.25">
      <c r="A4163" t="s">
        <v>117</v>
      </c>
      <c r="B4163">
        <v>3000000</v>
      </c>
      <c r="C4163">
        <v>2</v>
      </c>
      <c r="D4163">
        <v>0.44700000000000001</v>
      </c>
      <c r="E4163">
        <v>4.8599999999999997E-3</v>
      </c>
    </row>
    <row r="4164" spans="1:5" x14ac:dyDescent="0.25">
      <c r="A4164" t="s">
        <v>117</v>
      </c>
      <c r="B4164">
        <v>3000000</v>
      </c>
      <c r="C4164">
        <v>3</v>
      </c>
      <c r="D4164">
        <v>0.57099999999999995</v>
      </c>
      <c r="E4164">
        <v>5.0499999999999998E-3</v>
      </c>
    </row>
    <row r="4165" spans="1:5" x14ac:dyDescent="0.25">
      <c r="A4165" t="s">
        <v>117</v>
      </c>
      <c r="B4165">
        <v>3000000</v>
      </c>
      <c r="C4165">
        <v>4</v>
      </c>
      <c r="D4165">
        <v>0.69099999999999995</v>
      </c>
      <c r="E4165">
        <v>5.2500000000000003E-3</v>
      </c>
    </row>
    <row r="4166" spans="1:5" x14ac:dyDescent="0.25">
      <c r="A4166" t="s">
        <v>117</v>
      </c>
      <c r="B4166">
        <v>3000000</v>
      </c>
      <c r="C4166">
        <v>5</v>
      </c>
      <c r="D4166">
        <v>0.79900000000000004</v>
      </c>
      <c r="E4166">
        <v>1.06E-2</v>
      </c>
    </row>
    <row r="4167" spans="1:5" x14ac:dyDescent="0.25">
      <c r="A4167" t="s">
        <v>117</v>
      </c>
      <c r="B4167">
        <v>3000000</v>
      </c>
      <c r="C4167">
        <v>6</v>
      </c>
      <c r="D4167">
        <v>0.90800000000000003</v>
      </c>
      <c r="E4167">
        <v>1.1469999999999999E-2</v>
      </c>
    </row>
    <row r="4168" spans="1:5" x14ac:dyDescent="0.25">
      <c r="A4168" t="s">
        <v>117</v>
      </c>
      <c r="B4168">
        <v>3000000</v>
      </c>
      <c r="C4168">
        <v>7</v>
      </c>
      <c r="D4168">
        <v>1.0089999999999999</v>
      </c>
      <c r="E4168">
        <v>1.265E-2</v>
      </c>
    </row>
    <row r="4169" spans="1:5" x14ac:dyDescent="0.25">
      <c r="A4169" t="s">
        <v>117</v>
      </c>
      <c r="B4169">
        <v>3000000</v>
      </c>
      <c r="C4169">
        <v>8</v>
      </c>
      <c r="D4169">
        <v>1.1020000000000001</v>
      </c>
      <c r="E4169">
        <v>1.3809999999999999E-2</v>
      </c>
    </row>
    <row r="4170" spans="1:5" x14ac:dyDescent="0.25">
      <c r="A4170" t="s">
        <v>117</v>
      </c>
      <c r="B4170">
        <v>3000000</v>
      </c>
      <c r="C4170">
        <v>9</v>
      </c>
      <c r="D4170">
        <v>1.1839999999999999</v>
      </c>
      <c r="E4170">
        <v>1.515E-2</v>
      </c>
    </row>
    <row r="4171" spans="1:5" x14ac:dyDescent="0.25">
      <c r="A4171" t="s">
        <v>117</v>
      </c>
      <c r="B4171">
        <v>3000000</v>
      </c>
      <c r="C4171">
        <v>10</v>
      </c>
      <c r="D4171">
        <v>1.2529999999999999</v>
      </c>
      <c r="E4171">
        <v>1.67E-2</v>
      </c>
    </row>
    <row r="4172" spans="1:5" x14ac:dyDescent="0.25">
      <c r="A4172" t="s">
        <v>117</v>
      </c>
      <c r="B4172">
        <v>4000000</v>
      </c>
      <c r="C4172">
        <v>-5</v>
      </c>
      <c r="D4172">
        <v>-0.41299999999999998</v>
      </c>
      <c r="E4172">
        <v>8.4399999999999996E-3</v>
      </c>
    </row>
    <row r="4173" spans="1:5" x14ac:dyDescent="0.25">
      <c r="A4173" t="s">
        <v>117</v>
      </c>
      <c r="B4173">
        <v>4000000</v>
      </c>
      <c r="C4173">
        <v>-4</v>
      </c>
      <c r="D4173">
        <v>-0.29599999999999999</v>
      </c>
      <c r="E4173">
        <v>4.4999999999999997E-3</v>
      </c>
    </row>
    <row r="4174" spans="1:5" x14ac:dyDescent="0.25">
      <c r="A4174" t="s">
        <v>117</v>
      </c>
      <c r="B4174">
        <v>4000000</v>
      </c>
      <c r="C4174">
        <v>-3</v>
      </c>
      <c r="D4174">
        <v>-0.17299999999999999</v>
      </c>
      <c r="E4174">
        <v>4.3800000000000002E-3</v>
      </c>
    </row>
    <row r="4175" spans="1:5" x14ac:dyDescent="0.25">
      <c r="A4175" t="s">
        <v>117</v>
      </c>
      <c r="B4175">
        <v>4000000</v>
      </c>
      <c r="C4175">
        <v>-2</v>
      </c>
      <c r="D4175">
        <v>-4.9000000000000002E-2</v>
      </c>
      <c r="E4175">
        <v>3.9100000000000003E-3</v>
      </c>
    </row>
    <row r="4176" spans="1:5" x14ac:dyDescent="0.25">
      <c r="A4176" t="s">
        <v>117</v>
      </c>
      <c r="B4176">
        <v>4000000</v>
      </c>
      <c r="C4176">
        <v>-1</v>
      </c>
      <c r="D4176">
        <v>7.5999999999999998E-2</v>
      </c>
      <c r="E4176">
        <v>3.9100000000000003E-3</v>
      </c>
    </row>
    <row r="4177" spans="1:5" x14ac:dyDescent="0.25">
      <c r="A4177" t="s">
        <v>117</v>
      </c>
      <c r="B4177">
        <v>4000000</v>
      </c>
      <c r="C4177">
        <v>0</v>
      </c>
      <c r="D4177">
        <v>0.2</v>
      </c>
      <c r="E4177">
        <v>4.4799999999999996E-3</v>
      </c>
    </row>
    <row r="4178" spans="1:5" x14ac:dyDescent="0.25">
      <c r="A4178" t="s">
        <v>117</v>
      </c>
      <c r="B4178">
        <v>4000000</v>
      </c>
      <c r="C4178">
        <v>1</v>
      </c>
      <c r="D4178">
        <v>0.32400000000000001</v>
      </c>
      <c r="E4178">
        <v>4.5700000000000003E-3</v>
      </c>
    </row>
    <row r="4179" spans="1:5" x14ac:dyDescent="0.25">
      <c r="A4179" t="s">
        <v>117</v>
      </c>
      <c r="B4179">
        <v>4000000</v>
      </c>
      <c r="C4179">
        <v>2</v>
      </c>
      <c r="D4179">
        <v>0.44700000000000001</v>
      </c>
      <c r="E4179">
        <v>4.7299999999999998E-3</v>
      </c>
    </row>
    <row r="4180" spans="1:5" x14ac:dyDescent="0.25">
      <c r="A4180" t="s">
        <v>117</v>
      </c>
      <c r="B4180">
        <v>4000000</v>
      </c>
      <c r="C4180">
        <v>3</v>
      </c>
      <c r="D4180">
        <v>0.57099999999999995</v>
      </c>
      <c r="E4180">
        <v>4.8900000000000002E-3</v>
      </c>
    </row>
    <row r="4181" spans="1:5" x14ac:dyDescent="0.25">
      <c r="A4181" t="s">
        <v>117</v>
      </c>
      <c r="B4181">
        <v>4000000</v>
      </c>
      <c r="C4181">
        <v>4</v>
      </c>
      <c r="D4181">
        <v>0.69099999999999995</v>
      </c>
      <c r="E4181">
        <v>5.0800000000000003E-3</v>
      </c>
    </row>
    <row r="4182" spans="1:5" x14ac:dyDescent="0.25">
      <c r="A4182" t="s">
        <v>117</v>
      </c>
      <c r="B4182">
        <v>4000000</v>
      </c>
      <c r="C4182">
        <v>5</v>
      </c>
      <c r="D4182">
        <v>0.80100000000000005</v>
      </c>
      <c r="E4182">
        <v>8.7299999999999999E-3</v>
      </c>
    </row>
    <row r="4183" spans="1:5" x14ac:dyDescent="0.25">
      <c r="A4183" t="s">
        <v>117</v>
      </c>
      <c r="B4183">
        <v>4000000</v>
      </c>
      <c r="C4183">
        <v>6</v>
      </c>
      <c r="D4183">
        <v>0.91</v>
      </c>
      <c r="E4183">
        <v>1.091E-2</v>
      </c>
    </row>
    <row r="4184" spans="1:5" x14ac:dyDescent="0.25">
      <c r="A4184" t="s">
        <v>117</v>
      </c>
      <c r="B4184">
        <v>4000000</v>
      </c>
      <c r="C4184">
        <v>7</v>
      </c>
      <c r="D4184">
        <v>1.0109999999999999</v>
      </c>
      <c r="E4184">
        <v>1.201E-2</v>
      </c>
    </row>
    <row r="4185" spans="1:5" x14ac:dyDescent="0.25">
      <c r="A4185" t="s">
        <v>117</v>
      </c>
      <c r="B4185">
        <v>4000000</v>
      </c>
      <c r="C4185">
        <v>8</v>
      </c>
      <c r="D4185">
        <v>1.1040000000000001</v>
      </c>
      <c r="E4185">
        <v>1.311E-2</v>
      </c>
    </row>
    <row r="4186" spans="1:5" x14ac:dyDescent="0.25">
      <c r="A4186" t="s">
        <v>117</v>
      </c>
      <c r="B4186">
        <v>4000000</v>
      </c>
      <c r="C4186">
        <v>9</v>
      </c>
      <c r="D4186">
        <v>1.1859999999999999</v>
      </c>
      <c r="E4186">
        <v>1.436E-2</v>
      </c>
    </row>
    <row r="4187" spans="1:5" x14ac:dyDescent="0.25">
      <c r="A4187" t="s">
        <v>117</v>
      </c>
      <c r="B4187">
        <v>4000000</v>
      </c>
      <c r="C4187">
        <v>10</v>
      </c>
      <c r="D4187">
        <v>1.256</v>
      </c>
      <c r="E4187">
        <v>1.5800000000000002E-2</v>
      </c>
    </row>
    <row r="4188" spans="1:5" x14ac:dyDescent="0.25">
      <c r="A4188" t="s">
        <v>117</v>
      </c>
      <c r="B4188">
        <v>5000000</v>
      </c>
      <c r="C4188">
        <v>-5</v>
      </c>
      <c r="D4188">
        <v>-0.41299999999999998</v>
      </c>
      <c r="E4188">
        <v>8.1200000000000005E-3</v>
      </c>
    </row>
    <row r="4189" spans="1:5" x14ac:dyDescent="0.25">
      <c r="A4189" t="s">
        <v>117</v>
      </c>
      <c r="B4189">
        <v>5000000</v>
      </c>
      <c r="C4189">
        <v>-4</v>
      </c>
      <c r="D4189">
        <v>-0.29599999999999999</v>
      </c>
      <c r="E4189">
        <v>4.45E-3</v>
      </c>
    </row>
    <row r="4190" spans="1:5" x14ac:dyDescent="0.25">
      <c r="A4190" t="s">
        <v>117</v>
      </c>
      <c r="B4190">
        <v>5000000</v>
      </c>
      <c r="C4190">
        <v>-3</v>
      </c>
      <c r="D4190">
        <v>-0.17299999999999999</v>
      </c>
      <c r="E4190">
        <v>4.28E-3</v>
      </c>
    </row>
    <row r="4191" spans="1:5" x14ac:dyDescent="0.25">
      <c r="A4191" t="s">
        <v>117</v>
      </c>
      <c r="B4191">
        <v>5000000</v>
      </c>
      <c r="C4191">
        <v>-2</v>
      </c>
      <c r="D4191">
        <v>-4.9000000000000002E-2</v>
      </c>
      <c r="E4191">
        <v>3.8400000000000001E-3</v>
      </c>
    </row>
    <row r="4192" spans="1:5" x14ac:dyDescent="0.25">
      <c r="A4192" t="s">
        <v>117</v>
      </c>
      <c r="B4192">
        <v>5000000</v>
      </c>
      <c r="C4192">
        <v>-1</v>
      </c>
      <c r="D4192">
        <v>7.5999999999999998E-2</v>
      </c>
      <c r="E4192">
        <v>3.8400000000000001E-3</v>
      </c>
    </row>
    <row r="4193" spans="1:5" x14ac:dyDescent="0.25">
      <c r="A4193" t="s">
        <v>117</v>
      </c>
      <c r="B4193">
        <v>5000000</v>
      </c>
      <c r="C4193">
        <v>0</v>
      </c>
      <c r="D4193">
        <v>0.2</v>
      </c>
      <c r="E4193">
        <v>4.3499999999999997E-3</v>
      </c>
    </row>
    <row r="4194" spans="1:5" x14ac:dyDescent="0.25">
      <c r="A4194" t="s">
        <v>117</v>
      </c>
      <c r="B4194">
        <v>5000000</v>
      </c>
      <c r="C4194">
        <v>1</v>
      </c>
      <c r="D4194">
        <v>0.32400000000000001</v>
      </c>
      <c r="E4194">
        <v>4.4900000000000001E-3</v>
      </c>
    </row>
    <row r="4195" spans="1:5" x14ac:dyDescent="0.25">
      <c r="A4195" t="s">
        <v>117</v>
      </c>
      <c r="B4195">
        <v>5000000</v>
      </c>
      <c r="C4195">
        <v>2</v>
      </c>
      <c r="D4195">
        <v>0.44700000000000001</v>
      </c>
      <c r="E4195">
        <v>4.6299999999999996E-3</v>
      </c>
    </row>
    <row r="4196" spans="1:5" x14ac:dyDescent="0.25">
      <c r="A4196" t="s">
        <v>117</v>
      </c>
      <c r="B4196">
        <v>5000000</v>
      </c>
      <c r="C4196">
        <v>3</v>
      </c>
      <c r="D4196">
        <v>0.57099999999999995</v>
      </c>
      <c r="E4196">
        <v>4.7699999999999999E-3</v>
      </c>
    </row>
    <row r="4197" spans="1:5" x14ac:dyDescent="0.25">
      <c r="A4197" t="s">
        <v>117</v>
      </c>
      <c r="B4197">
        <v>5000000</v>
      </c>
      <c r="C4197">
        <v>4</v>
      </c>
      <c r="D4197">
        <v>0.69099999999999995</v>
      </c>
      <c r="E4197">
        <v>5.0200000000000002E-3</v>
      </c>
    </row>
    <row r="4198" spans="1:5" x14ac:dyDescent="0.25">
      <c r="A4198" t="s">
        <v>117</v>
      </c>
      <c r="B4198">
        <v>5000000</v>
      </c>
      <c r="C4198">
        <v>5</v>
      </c>
      <c r="D4198">
        <v>0.80900000000000005</v>
      </c>
      <c r="E4198">
        <v>9.1699999999999993E-3</v>
      </c>
    </row>
    <row r="4199" spans="1:5" x14ac:dyDescent="0.25">
      <c r="A4199" t="s">
        <v>117</v>
      </c>
      <c r="B4199">
        <v>5000000</v>
      </c>
      <c r="C4199">
        <v>6</v>
      </c>
      <c r="D4199">
        <v>0.91100000000000003</v>
      </c>
      <c r="E4199">
        <v>1.051E-2</v>
      </c>
    </row>
    <row r="4200" spans="1:5" x14ac:dyDescent="0.25">
      <c r="A4200" t="s">
        <v>117</v>
      </c>
      <c r="B4200">
        <v>5000000</v>
      </c>
      <c r="C4200">
        <v>7</v>
      </c>
      <c r="D4200">
        <v>1.0129999999999999</v>
      </c>
      <c r="E4200">
        <v>1.155E-2</v>
      </c>
    </row>
    <row r="4201" spans="1:5" x14ac:dyDescent="0.25">
      <c r="A4201" t="s">
        <v>117</v>
      </c>
      <c r="B4201">
        <v>5000000</v>
      </c>
      <c r="C4201">
        <v>8</v>
      </c>
      <c r="D4201">
        <v>1.105</v>
      </c>
      <c r="E4201">
        <v>1.259E-2</v>
      </c>
    </row>
    <row r="4202" spans="1:5" x14ac:dyDescent="0.25">
      <c r="A4202" t="s">
        <v>117</v>
      </c>
      <c r="B4202">
        <v>5000000</v>
      </c>
      <c r="C4202">
        <v>9</v>
      </c>
      <c r="D4202">
        <v>1.1879999999999999</v>
      </c>
      <c r="E4202">
        <v>1.3780000000000001E-2</v>
      </c>
    </row>
    <row r="4203" spans="1:5" x14ac:dyDescent="0.25">
      <c r="A4203" t="s">
        <v>117</v>
      </c>
      <c r="B4203">
        <v>5000000</v>
      </c>
      <c r="C4203">
        <v>10</v>
      </c>
      <c r="D4203">
        <v>1.258</v>
      </c>
      <c r="E4203">
        <v>1.5140000000000001E-2</v>
      </c>
    </row>
    <row r="4204" spans="1:5" x14ac:dyDescent="0.25">
      <c r="A4204" t="s">
        <v>120</v>
      </c>
      <c r="B4204">
        <v>3000000</v>
      </c>
      <c r="C4204">
        <v>-5</v>
      </c>
      <c r="D4204">
        <v>-0.02</v>
      </c>
      <c r="E4204">
        <v>3.5839999999999997E-2</v>
      </c>
    </row>
    <row r="4205" spans="1:5" x14ac:dyDescent="0.25">
      <c r="A4205" t="s">
        <v>120</v>
      </c>
      <c r="B4205">
        <v>3000000</v>
      </c>
      <c r="C4205">
        <v>-4</v>
      </c>
      <c r="D4205">
        <v>7.9000000000000001E-2</v>
      </c>
      <c r="E4205">
        <v>3.3149999999999999E-2</v>
      </c>
    </row>
    <row r="4206" spans="1:5" x14ac:dyDescent="0.25">
      <c r="A4206" t="s">
        <v>120</v>
      </c>
      <c r="B4206">
        <v>3000000</v>
      </c>
      <c r="C4206">
        <v>-3</v>
      </c>
      <c r="D4206">
        <v>0.17799999999999999</v>
      </c>
      <c r="E4206">
        <v>3.1099999999999999E-2</v>
      </c>
    </row>
    <row r="4207" spans="1:5" x14ac:dyDescent="0.25">
      <c r="A4207" t="s">
        <v>120</v>
      </c>
      <c r="B4207">
        <v>3000000</v>
      </c>
      <c r="C4207">
        <v>-2</v>
      </c>
      <c r="D4207">
        <v>0.34699999999999998</v>
      </c>
      <c r="E4207">
        <v>6.9800000000000001E-3</v>
      </c>
    </row>
    <row r="4208" spans="1:5" x14ac:dyDescent="0.25">
      <c r="A4208" t="s">
        <v>120</v>
      </c>
      <c r="B4208">
        <v>3000000</v>
      </c>
      <c r="C4208">
        <v>-1</v>
      </c>
      <c r="D4208">
        <v>0.47099999999999997</v>
      </c>
      <c r="E4208">
        <v>6.9499999999999996E-3</v>
      </c>
    </row>
    <row r="4209" spans="1:5" x14ac:dyDescent="0.25">
      <c r="A4209" t="s">
        <v>120</v>
      </c>
      <c r="B4209">
        <v>3000000</v>
      </c>
      <c r="C4209">
        <v>0</v>
      </c>
      <c r="D4209">
        <v>0.59499999999999997</v>
      </c>
      <c r="E4209">
        <v>5.4200000000000003E-3</v>
      </c>
    </row>
    <row r="4210" spans="1:5" x14ac:dyDescent="0.25">
      <c r="A4210" t="s">
        <v>120</v>
      </c>
      <c r="B4210">
        <v>3000000</v>
      </c>
      <c r="C4210">
        <v>1</v>
      </c>
      <c r="D4210">
        <v>0.71799999999999997</v>
      </c>
      <c r="E4210">
        <v>1.0149999999999999E-2</v>
      </c>
    </row>
    <row r="4211" spans="1:5" x14ac:dyDescent="0.25">
      <c r="A4211" t="s">
        <v>120</v>
      </c>
      <c r="B4211">
        <v>3000000</v>
      </c>
      <c r="C4211">
        <v>2</v>
      </c>
      <c r="D4211">
        <v>0.84099999999999997</v>
      </c>
      <c r="E4211">
        <v>1.0959999999999999E-2</v>
      </c>
    </row>
    <row r="4212" spans="1:5" x14ac:dyDescent="0.25">
      <c r="A4212" t="s">
        <v>120</v>
      </c>
      <c r="B4212">
        <v>3000000</v>
      </c>
      <c r="C4212">
        <v>3</v>
      </c>
      <c r="D4212">
        <v>0.95799999999999996</v>
      </c>
      <c r="E4212">
        <v>1.136E-2</v>
      </c>
    </row>
    <row r="4213" spans="1:5" x14ac:dyDescent="0.25">
      <c r="A4213" t="s">
        <v>120</v>
      </c>
      <c r="B4213">
        <v>3000000</v>
      </c>
      <c r="C4213">
        <v>4</v>
      </c>
      <c r="D4213">
        <v>1.07</v>
      </c>
      <c r="E4213">
        <v>1.222E-2</v>
      </c>
    </row>
    <row r="4214" spans="1:5" x14ac:dyDescent="0.25">
      <c r="A4214" t="s">
        <v>120</v>
      </c>
      <c r="B4214">
        <v>3000000</v>
      </c>
      <c r="C4214">
        <v>5</v>
      </c>
      <c r="D4214">
        <v>1.175</v>
      </c>
      <c r="E4214">
        <v>1.319E-2</v>
      </c>
    </row>
    <row r="4215" spans="1:5" x14ac:dyDescent="0.25">
      <c r="A4215" t="s">
        <v>120</v>
      </c>
      <c r="B4215">
        <v>3000000</v>
      </c>
      <c r="C4215">
        <v>6</v>
      </c>
      <c r="D4215">
        <v>1.27</v>
      </c>
      <c r="E4215">
        <v>1.427E-2</v>
      </c>
    </row>
    <row r="4216" spans="1:5" x14ac:dyDescent="0.25">
      <c r="A4216" t="s">
        <v>120</v>
      </c>
      <c r="B4216">
        <v>3000000</v>
      </c>
      <c r="C4216">
        <v>7</v>
      </c>
      <c r="D4216">
        <v>1.3540000000000001</v>
      </c>
      <c r="E4216">
        <v>1.5480000000000001E-2</v>
      </c>
    </row>
    <row r="4217" spans="1:5" x14ac:dyDescent="0.25">
      <c r="A4217" t="s">
        <v>120</v>
      </c>
      <c r="B4217">
        <v>3000000</v>
      </c>
      <c r="C4217">
        <v>8</v>
      </c>
      <c r="D4217">
        <v>1.425</v>
      </c>
      <c r="E4217">
        <v>1.6820000000000002E-2</v>
      </c>
    </row>
    <row r="4218" spans="1:5" x14ac:dyDescent="0.25">
      <c r="A4218" t="s">
        <v>120</v>
      </c>
      <c r="B4218">
        <v>3000000</v>
      </c>
      <c r="C4218">
        <v>9</v>
      </c>
      <c r="D4218">
        <v>1.48</v>
      </c>
      <c r="E4218">
        <v>1.8329999999999999E-2</v>
      </c>
    </row>
    <row r="4219" spans="1:5" x14ac:dyDescent="0.25">
      <c r="A4219" t="s">
        <v>120</v>
      </c>
      <c r="B4219">
        <v>3000000</v>
      </c>
      <c r="C4219">
        <v>10</v>
      </c>
      <c r="D4219">
        <v>1.518</v>
      </c>
      <c r="E4219">
        <v>2.0060000000000001E-2</v>
      </c>
    </row>
    <row r="4220" spans="1:5" x14ac:dyDescent="0.25">
      <c r="A4220" t="s">
        <v>120</v>
      </c>
      <c r="B4220">
        <v>4000000</v>
      </c>
      <c r="C4220">
        <v>-5</v>
      </c>
      <c r="D4220">
        <v>-0.02</v>
      </c>
      <c r="E4220">
        <v>3.5529999999999999E-2</v>
      </c>
    </row>
    <row r="4221" spans="1:5" x14ac:dyDescent="0.25">
      <c r="A4221" t="s">
        <v>120</v>
      </c>
      <c r="B4221">
        <v>4000000</v>
      </c>
      <c r="C4221">
        <v>-4</v>
      </c>
      <c r="D4221">
        <v>7.9000000000000001E-2</v>
      </c>
      <c r="E4221">
        <v>3.2969999999999999E-2</v>
      </c>
    </row>
    <row r="4222" spans="1:5" x14ac:dyDescent="0.25">
      <c r="A4222" t="s">
        <v>120</v>
      </c>
      <c r="B4222">
        <v>4000000</v>
      </c>
      <c r="C4222">
        <v>-3</v>
      </c>
      <c r="D4222">
        <v>0.221</v>
      </c>
      <c r="E4222">
        <v>8.1399999999999997E-3</v>
      </c>
    </row>
    <row r="4223" spans="1:5" x14ac:dyDescent="0.25">
      <c r="A4223" t="s">
        <v>120</v>
      </c>
      <c r="B4223">
        <v>4000000</v>
      </c>
      <c r="C4223">
        <v>-2</v>
      </c>
      <c r="D4223">
        <v>0.34699999999999998</v>
      </c>
      <c r="E4223">
        <v>6.7400000000000003E-3</v>
      </c>
    </row>
    <row r="4224" spans="1:5" x14ac:dyDescent="0.25">
      <c r="A4224" t="s">
        <v>120</v>
      </c>
      <c r="B4224">
        <v>4000000</v>
      </c>
      <c r="C4224">
        <v>-1</v>
      </c>
      <c r="D4224">
        <v>0.47099999999999997</v>
      </c>
      <c r="E4224">
        <v>6.7000000000000002E-3</v>
      </c>
    </row>
    <row r="4225" spans="1:5" x14ac:dyDescent="0.25">
      <c r="A4225" t="s">
        <v>120</v>
      </c>
      <c r="B4225">
        <v>4000000</v>
      </c>
      <c r="C4225">
        <v>0</v>
      </c>
      <c r="D4225">
        <v>0.59499999999999997</v>
      </c>
      <c r="E4225">
        <v>5.2199999999999998E-3</v>
      </c>
    </row>
    <row r="4226" spans="1:5" x14ac:dyDescent="0.25">
      <c r="A4226" t="s">
        <v>120</v>
      </c>
      <c r="B4226">
        <v>4000000</v>
      </c>
      <c r="C4226">
        <v>1</v>
      </c>
      <c r="D4226">
        <v>0.71799999999999997</v>
      </c>
      <c r="E4226">
        <v>9.6699999999999998E-3</v>
      </c>
    </row>
    <row r="4227" spans="1:5" x14ac:dyDescent="0.25">
      <c r="A4227" t="s">
        <v>120</v>
      </c>
      <c r="B4227">
        <v>4000000</v>
      </c>
      <c r="C4227">
        <v>2</v>
      </c>
      <c r="D4227">
        <v>0.84099999999999997</v>
      </c>
      <c r="E4227">
        <v>1.04E-2</v>
      </c>
    </row>
    <row r="4228" spans="1:5" x14ac:dyDescent="0.25">
      <c r="A4228" t="s">
        <v>120</v>
      </c>
      <c r="B4228">
        <v>4000000</v>
      </c>
      <c r="C4228">
        <v>3</v>
      </c>
      <c r="D4228">
        <v>0.95899999999999996</v>
      </c>
      <c r="E4228">
        <v>1.018E-2</v>
      </c>
    </row>
    <row r="4229" spans="1:5" x14ac:dyDescent="0.25">
      <c r="A4229" t="s">
        <v>120</v>
      </c>
      <c r="B4229">
        <v>4000000</v>
      </c>
      <c r="C4229">
        <v>4</v>
      </c>
      <c r="D4229">
        <v>1.071</v>
      </c>
      <c r="E4229">
        <v>1.167E-2</v>
      </c>
    </row>
    <row r="4230" spans="1:5" x14ac:dyDescent="0.25">
      <c r="A4230" t="s">
        <v>120</v>
      </c>
      <c r="B4230">
        <v>4000000</v>
      </c>
      <c r="C4230">
        <v>5</v>
      </c>
      <c r="D4230">
        <v>1.177</v>
      </c>
      <c r="E4230">
        <v>1.259E-2</v>
      </c>
    </row>
    <row r="4231" spans="1:5" x14ac:dyDescent="0.25">
      <c r="A4231" t="s">
        <v>120</v>
      </c>
      <c r="B4231">
        <v>4000000</v>
      </c>
      <c r="C4231">
        <v>6</v>
      </c>
      <c r="D4231">
        <v>1.2729999999999999</v>
      </c>
      <c r="E4231">
        <v>1.3599999999999999E-2</v>
      </c>
    </row>
    <row r="4232" spans="1:5" x14ac:dyDescent="0.25">
      <c r="A4232" t="s">
        <v>120</v>
      </c>
      <c r="B4232">
        <v>4000000</v>
      </c>
      <c r="C4232">
        <v>7</v>
      </c>
      <c r="D4232">
        <v>1.357</v>
      </c>
      <c r="E4232">
        <v>1.473E-2</v>
      </c>
    </row>
    <row r="4233" spans="1:5" x14ac:dyDescent="0.25">
      <c r="A4233" t="s">
        <v>120</v>
      </c>
      <c r="B4233">
        <v>4000000</v>
      </c>
      <c r="C4233">
        <v>8</v>
      </c>
      <c r="D4233">
        <v>1.4279999999999999</v>
      </c>
      <c r="E4233">
        <v>1.6E-2</v>
      </c>
    </row>
    <row r="4234" spans="1:5" x14ac:dyDescent="0.25">
      <c r="A4234" t="s">
        <v>120</v>
      </c>
      <c r="B4234">
        <v>4000000</v>
      </c>
      <c r="C4234">
        <v>9</v>
      </c>
      <c r="D4234">
        <v>1.4830000000000001</v>
      </c>
      <c r="E4234">
        <v>1.7409999999999998E-2</v>
      </c>
    </row>
    <row r="4235" spans="1:5" x14ac:dyDescent="0.25">
      <c r="A4235" t="s">
        <v>120</v>
      </c>
      <c r="B4235">
        <v>4000000</v>
      </c>
      <c r="C4235">
        <v>10</v>
      </c>
      <c r="D4235">
        <v>1.5209999999999999</v>
      </c>
      <c r="E4235">
        <v>1.9040000000000001E-2</v>
      </c>
    </row>
    <row r="4236" spans="1:5" x14ac:dyDescent="0.25">
      <c r="A4236" t="s">
        <v>120</v>
      </c>
      <c r="B4236">
        <v>5000000</v>
      </c>
      <c r="C4236">
        <v>-5</v>
      </c>
      <c r="D4236">
        <v>-2.5000000000000001E-2</v>
      </c>
      <c r="E4236">
        <v>8.0800000000000004E-3</v>
      </c>
    </row>
    <row r="4237" spans="1:5" x14ac:dyDescent="0.25">
      <c r="A4237" t="s">
        <v>120</v>
      </c>
      <c r="B4237">
        <v>5000000</v>
      </c>
      <c r="C4237">
        <v>-4</v>
      </c>
      <c r="D4237">
        <v>7.9000000000000001E-2</v>
      </c>
      <c r="E4237">
        <v>3.2849999999999997E-2</v>
      </c>
    </row>
    <row r="4238" spans="1:5" x14ac:dyDescent="0.25">
      <c r="A4238" t="s">
        <v>120</v>
      </c>
      <c r="B4238">
        <v>5000000</v>
      </c>
      <c r="C4238">
        <v>-3</v>
      </c>
      <c r="D4238">
        <v>0.223</v>
      </c>
      <c r="E4238">
        <v>6.6600000000000001E-3</v>
      </c>
    </row>
    <row r="4239" spans="1:5" x14ac:dyDescent="0.25">
      <c r="A4239" t="s">
        <v>120</v>
      </c>
      <c r="B4239">
        <v>5000000</v>
      </c>
      <c r="C4239">
        <v>-2</v>
      </c>
      <c r="D4239">
        <v>0.34699999999999998</v>
      </c>
      <c r="E4239">
        <v>6.5399999999999998E-3</v>
      </c>
    </row>
    <row r="4240" spans="1:5" x14ac:dyDescent="0.25">
      <c r="A4240" t="s">
        <v>120</v>
      </c>
      <c r="B4240">
        <v>5000000</v>
      </c>
      <c r="C4240">
        <v>-1</v>
      </c>
      <c r="D4240">
        <v>0.47099999999999997</v>
      </c>
      <c r="E4240">
        <v>6.4900000000000001E-3</v>
      </c>
    </row>
    <row r="4241" spans="1:5" x14ac:dyDescent="0.25">
      <c r="A4241" t="s">
        <v>120</v>
      </c>
      <c r="B4241">
        <v>5000000</v>
      </c>
      <c r="C4241">
        <v>0</v>
      </c>
      <c r="D4241">
        <v>0.59499999999999997</v>
      </c>
      <c r="E4241">
        <v>5.0699999999999999E-3</v>
      </c>
    </row>
    <row r="4242" spans="1:5" x14ac:dyDescent="0.25">
      <c r="A4242" t="s">
        <v>120</v>
      </c>
      <c r="B4242">
        <v>5000000</v>
      </c>
      <c r="C4242">
        <v>1</v>
      </c>
      <c r="D4242">
        <v>0.71799999999999997</v>
      </c>
      <c r="E4242">
        <v>9.3299999999999998E-3</v>
      </c>
    </row>
    <row r="4243" spans="1:5" x14ac:dyDescent="0.25">
      <c r="A4243" t="s">
        <v>120</v>
      </c>
      <c r="B4243">
        <v>5000000</v>
      </c>
      <c r="C4243">
        <v>2</v>
      </c>
      <c r="D4243">
        <v>0.84099999999999997</v>
      </c>
      <c r="E4243">
        <v>1.005E-2</v>
      </c>
    </row>
    <row r="4244" spans="1:5" x14ac:dyDescent="0.25">
      <c r="A4244" t="s">
        <v>120</v>
      </c>
      <c r="B4244">
        <v>5000000</v>
      </c>
      <c r="C4244">
        <v>3</v>
      </c>
      <c r="D4244">
        <v>0.96299999999999997</v>
      </c>
      <c r="E4244">
        <v>1.0880000000000001E-2</v>
      </c>
    </row>
    <row r="4245" spans="1:5" x14ac:dyDescent="0.25">
      <c r="A4245" t="s">
        <v>120</v>
      </c>
      <c r="B4245">
        <v>5000000</v>
      </c>
      <c r="C4245">
        <v>4</v>
      </c>
      <c r="D4245">
        <v>1.073</v>
      </c>
      <c r="E4245">
        <v>1.1259999999999999E-2</v>
      </c>
    </row>
    <row r="4246" spans="1:5" x14ac:dyDescent="0.25">
      <c r="A4246" t="s">
        <v>120</v>
      </c>
      <c r="B4246">
        <v>5000000</v>
      </c>
      <c r="C4246">
        <v>5</v>
      </c>
      <c r="D4246">
        <v>1.1779999999999999</v>
      </c>
      <c r="E4246">
        <v>1.213E-2</v>
      </c>
    </row>
    <row r="4247" spans="1:5" x14ac:dyDescent="0.25">
      <c r="A4247" t="s">
        <v>120</v>
      </c>
      <c r="B4247">
        <v>5000000</v>
      </c>
      <c r="C4247">
        <v>6</v>
      </c>
      <c r="D4247">
        <v>1.274</v>
      </c>
      <c r="E4247">
        <v>1.3100000000000001E-2</v>
      </c>
    </row>
    <row r="4248" spans="1:5" x14ac:dyDescent="0.25">
      <c r="A4248" t="s">
        <v>120</v>
      </c>
      <c r="B4248">
        <v>5000000</v>
      </c>
      <c r="C4248">
        <v>7</v>
      </c>
      <c r="D4248">
        <v>1.359</v>
      </c>
      <c r="E4248">
        <v>1.418E-2</v>
      </c>
    </row>
    <row r="4249" spans="1:5" x14ac:dyDescent="0.25">
      <c r="A4249" t="s">
        <v>120</v>
      </c>
      <c r="B4249">
        <v>5000000</v>
      </c>
      <c r="C4249">
        <v>8</v>
      </c>
      <c r="D4249">
        <v>1.43</v>
      </c>
      <c r="E4249">
        <v>1.5389999999999999E-2</v>
      </c>
    </row>
    <row r="4250" spans="1:5" x14ac:dyDescent="0.25">
      <c r="A4250" t="s">
        <v>120</v>
      </c>
      <c r="B4250">
        <v>5000000</v>
      </c>
      <c r="C4250">
        <v>9</v>
      </c>
      <c r="D4250">
        <v>1.4850000000000001</v>
      </c>
      <c r="E4250">
        <v>1.6719999999999999E-2</v>
      </c>
    </row>
    <row r="4251" spans="1:5" x14ac:dyDescent="0.25">
      <c r="A4251" t="s">
        <v>120</v>
      </c>
      <c r="B4251">
        <v>5000000</v>
      </c>
      <c r="C4251">
        <v>10</v>
      </c>
      <c r="D4251">
        <v>1.524</v>
      </c>
      <c r="E4251">
        <v>1.8280000000000001E-2</v>
      </c>
    </row>
    <row r="4252" spans="1:5" x14ac:dyDescent="0.25">
      <c r="A4252" t="s">
        <v>121</v>
      </c>
      <c r="B4252">
        <v>1000000</v>
      </c>
      <c r="C4252">
        <v>-5</v>
      </c>
      <c r="D4252">
        <v>-0.42</v>
      </c>
      <c r="E4252">
        <v>6.7799999999999996E-3</v>
      </c>
    </row>
    <row r="4253" spans="1:5" x14ac:dyDescent="0.25">
      <c r="A4253" t="s">
        <v>121</v>
      </c>
      <c r="B4253">
        <v>1000000</v>
      </c>
      <c r="C4253">
        <v>-4</v>
      </c>
      <c r="D4253">
        <v>-0.29799999999999999</v>
      </c>
      <c r="E4253">
        <v>6.9699999999999996E-3</v>
      </c>
    </row>
    <row r="4254" spans="1:5" x14ac:dyDescent="0.25">
      <c r="A4254" t="s">
        <v>121</v>
      </c>
      <c r="B4254">
        <v>1000000</v>
      </c>
      <c r="C4254">
        <v>-3</v>
      </c>
      <c r="D4254">
        <v>-0.17599999999999999</v>
      </c>
      <c r="E4254">
        <v>6.3200000000000001E-3</v>
      </c>
    </row>
    <row r="4255" spans="1:5" x14ac:dyDescent="0.25">
      <c r="A4255" t="s">
        <v>121</v>
      </c>
      <c r="B4255">
        <v>1000000</v>
      </c>
      <c r="C4255">
        <v>-2</v>
      </c>
      <c r="D4255">
        <v>-4.9000000000000002E-2</v>
      </c>
      <c r="E4255">
        <v>6.3200000000000001E-3</v>
      </c>
    </row>
    <row r="4256" spans="1:5" x14ac:dyDescent="0.25">
      <c r="A4256" t="s">
        <v>121</v>
      </c>
      <c r="B4256">
        <v>1000000</v>
      </c>
      <c r="C4256">
        <v>-1</v>
      </c>
      <c r="D4256">
        <v>7.6999999999999999E-2</v>
      </c>
      <c r="E4256">
        <v>6.3200000000000001E-3</v>
      </c>
    </row>
    <row r="4257" spans="1:5" x14ac:dyDescent="0.25">
      <c r="A4257" t="s">
        <v>121</v>
      </c>
      <c r="B4257">
        <v>1000000</v>
      </c>
      <c r="C4257">
        <v>0</v>
      </c>
      <c r="D4257">
        <v>0.20399999999999999</v>
      </c>
      <c r="E4257">
        <v>6.3699999999999998E-3</v>
      </c>
    </row>
    <row r="4258" spans="1:5" x14ac:dyDescent="0.25">
      <c r="A4258" t="s">
        <v>121</v>
      </c>
      <c r="B4258">
        <v>1000000</v>
      </c>
      <c r="C4258">
        <v>1</v>
      </c>
      <c r="D4258">
        <v>0.33</v>
      </c>
      <c r="E4258">
        <v>6.4700000000000001E-3</v>
      </c>
    </row>
    <row r="4259" spans="1:5" x14ac:dyDescent="0.25">
      <c r="A4259" t="s">
        <v>121</v>
      </c>
      <c r="B4259">
        <v>1000000</v>
      </c>
      <c r="C4259">
        <v>2</v>
      </c>
      <c r="D4259">
        <v>0.45600000000000002</v>
      </c>
      <c r="E4259">
        <v>6.6499999999999997E-3</v>
      </c>
    </row>
    <row r="4260" spans="1:5" x14ac:dyDescent="0.25">
      <c r="A4260" t="s">
        <v>121</v>
      </c>
      <c r="B4260">
        <v>1000000</v>
      </c>
      <c r="C4260">
        <v>3</v>
      </c>
      <c r="D4260">
        <v>0.58099999999999996</v>
      </c>
      <c r="E4260">
        <v>6.8199999999999997E-3</v>
      </c>
    </row>
    <row r="4261" spans="1:5" x14ac:dyDescent="0.25">
      <c r="A4261" t="s">
        <v>121</v>
      </c>
      <c r="B4261">
        <v>1000000</v>
      </c>
      <c r="C4261">
        <v>4</v>
      </c>
      <c r="D4261">
        <v>0.70599999999999996</v>
      </c>
      <c r="E4261">
        <v>7.0400000000000003E-3</v>
      </c>
    </row>
    <row r="4262" spans="1:5" x14ac:dyDescent="0.25">
      <c r="A4262" t="s">
        <v>121</v>
      </c>
      <c r="B4262">
        <v>1000000</v>
      </c>
      <c r="C4262">
        <v>5</v>
      </c>
      <c r="D4262">
        <v>0.81799999999999995</v>
      </c>
      <c r="E4262">
        <v>7.8100000000000001E-3</v>
      </c>
    </row>
    <row r="4263" spans="1:5" x14ac:dyDescent="0.25">
      <c r="A4263" t="s">
        <v>121</v>
      </c>
      <c r="B4263">
        <v>1000000</v>
      </c>
      <c r="C4263">
        <v>6</v>
      </c>
      <c r="D4263">
        <v>0.91600000000000004</v>
      </c>
      <c r="E4263">
        <v>1.5310000000000001E-2</v>
      </c>
    </row>
    <row r="4264" spans="1:5" x14ac:dyDescent="0.25">
      <c r="A4264" t="s">
        <v>121</v>
      </c>
      <c r="B4264">
        <v>1000000</v>
      </c>
      <c r="C4264">
        <v>7</v>
      </c>
      <c r="D4264">
        <v>1.022</v>
      </c>
      <c r="E4264">
        <v>1.677E-2</v>
      </c>
    </row>
    <row r="4265" spans="1:5" x14ac:dyDescent="0.25">
      <c r="A4265" t="s">
        <v>121</v>
      </c>
      <c r="B4265">
        <v>1000000</v>
      </c>
      <c r="C4265">
        <v>8</v>
      </c>
      <c r="D4265">
        <v>1.121</v>
      </c>
      <c r="E4265">
        <v>1.857E-2</v>
      </c>
    </row>
    <row r="4266" spans="1:5" x14ac:dyDescent="0.25">
      <c r="A4266" t="s">
        <v>121</v>
      </c>
      <c r="B4266">
        <v>1000000</v>
      </c>
      <c r="C4266">
        <v>9</v>
      </c>
      <c r="D4266">
        <v>1.212</v>
      </c>
      <c r="E4266">
        <v>2.043E-2</v>
      </c>
    </row>
    <row r="4267" spans="1:5" x14ac:dyDescent="0.25">
      <c r="A4267" t="s">
        <v>121</v>
      </c>
      <c r="B4267">
        <v>1000000</v>
      </c>
      <c r="C4267">
        <v>10</v>
      </c>
      <c r="D4267">
        <v>1.2929999999999999</v>
      </c>
      <c r="E4267">
        <v>2.2589999999999999E-2</v>
      </c>
    </row>
    <row r="4268" spans="1:5" x14ac:dyDescent="0.25">
      <c r="A4268" t="s">
        <v>121</v>
      </c>
      <c r="B4268">
        <v>2000000</v>
      </c>
      <c r="C4268">
        <v>-5</v>
      </c>
      <c r="D4268">
        <v>-0.42599999999999999</v>
      </c>
      <c r="E4268">
        <v>5.6299999999999996E-3</v>
      </c>
    </row>
    <row r="4269" spans="1:5" x14ac:dyDescent="0.25">
      <c r="A4269" t="s">
        <v>121</v>
      </c>
      <c r="B4269">
        <v>2000000</v>
      </c>
      <c r="C4269">
        <v>-4</v>
      </c>
      <c r="D4269">
        <v>-0.30099999999999999</v>
      </c>
      <c r="E4269">
        <v>5.5399999999999998E-3</v>
      </c>
    </row>
    <row r="4270" spans="1:5" x14ac:dyDescent="0.25">
      <c r="A4270" t="s">
        <v>121</v>
      </c>
      <c r="B4270">
        <v>2000000</v>
      </c>
      <c r="C4270">
        <v>-3</v>
      </c>
      <c r="D4270">
        <v>-0.17599999999999999</v>
      </c>
      <c r="E4270">
        <v>5.4999999999999997E-3</v>
      </c>
    </row>
    <row r="4271" spans="1:5" x14ac:dyDescent="0.25">
      <c r="A4271" t="s">
        <v>121</v>
      </c>
      <c r="B4271">
        <v>2000000</v>
      </c>
      <c r="C4271">
        <v>-2</v>
      </c>
      <c r="D4271">
        <v>-4.9000000000000002E-2</v>
      </c>
      <c r="E4271">
        <v>5.45E-3</v>
      </c>
    </row>
    <row r="4272" spans="1:5" x14ac:dyDescent="0.25">
      <c r="A4272" t="s">
        <v>121</v>
      </c>
      <c r="B4272">
        <v>2000000</v>
      </c>
      <c r="C4272">
        <v>-1</v>
      </c>
      <c r="D4272">
        <v>7.6999999999999999E-2</v>
      </c>
      <c r="E4272">
        <v>5.4900000000000001E-3</v>
      </c>
    </row>
    <row r="4273" spans="1:5" x14ac:dyDescent="0.25">
      <c r="A4273" t="s">
        <v>121</v>
      </c>
      <c r="B4273">
        <v>2000000</v>
      </c>
      <c r="C4273">
        <v>0</v>
      </c>
      <c r="D4273">
        <v>0.20399999999999999</v>
      </c>
      <c r="E4273">
        <v>5.5700000000000003E-3</v>
      </c>
    </row>
    <row r="4274" spans="1:5" x14ac:dyDescent="0.25">
      <c r="A4274" t="s">
        <v>121</v>
      </c>
      <c r="B4274">
        <v>2000000</v>
      </c>
      <c r="C4274">
        <v>1</v>
      </c>
      <c r="D4274">
        <v>0.33</v>
      </c>
      <c r="E4274">
        <v>5.1900000000000002E-3</v>
      </c>
    </row>
    <row r="4275" spans="1:5" x14ac:dyDescent="0.25">
      <c r="A4275" t="s">
        <v>121</v>
      </c>
      <c r="B4275">
        <v>2000000</v>
      </c>
      <c r="C4275">
        <v>2</v>
      </c>
      <c r="D4275">
        <v>0.45600000000000002</v>
      </c>
      <c r="E4275">
        <v>5.3299999999999997E-3</v>
      </c>
    </row>
    <row r="4276" spans="1:5" x14ac:dyDescent="0.25">
      <c r="A4276" t="s">
        <v>121</v>
      </c>
      <c r="B4276">
        <v>2000000</v>
      </c>
      <c r="C4276">
        <v>3</v>
      </c>
      <c r="D4276">
        <v>0.58099999999999996</v>
      </c>
      <c r="E4276">
        <v>5.5399999999999998E-3</v>
      </c>
    </row>
    <row r="4277" spans="1:5" x14ac:dyDescent="0.25">
      <c r="A4277" t="s">
        <v>121</v>
      </c>
      <c r="B4277">
        <v>2000000</v>
      </c>
      <c r="C4277">
        <v>4</v>
      </c>
      <c r="D4277">
        <v>0.70599999999999996</v>
      </c>
      <c r="E4277">
        <v>5.8199999999999997E-3</v>
      </c>
    </row>
    <row r="4278" spans="1:5" x14ac:dyDescent="0.25">
      <c r="A4278" t="s">
        <v>121</v>
      </c>
      <c r="B4278">
        <v>2000000</v>
      </c>
      <c r="C4278">
        <v>5</v>
      </c>
      <c r="D4278">
        <v>0.82799999999999996</v>
      </c>
      <c r="E4278">
        <v>6.0899999999999999E-3</v>
      </c>
    </row>
    <row r="4279" spans="1:5" x14ac:dyDescent="0.25">
      <c r="A4279" t="s">
        <v>121</v>
      </c>
      <c r="B4279">
        <v>2000000</v>
      </c>
      <c r="C4279">
        <v>6</v>
      </c>
      <c r="D4279">
        <v>0.92</v>
      </c>
      <c r="E4279">
        <v>1.353E-2</v>
      </c>
    </row>
    <row r="4280" spans="1:5" x14ac:dyDescent="0.25">
      <c r="A4280" t="s">
        <v>121</v>
      </c>
      <c r="B4280">
        <v>2000000</v>
      </c>
      <c r="C4280">
        <v>7</v>
      </c>
      <c r="D4280">
        <v>1.026</v>
      </c>
      <c r="E4280">
        <v>1.4789999999999999E-2</v>
      </c>
    </row>
    <row r="4281" spans="1:5" x14ac:dyDescent="0.25">
      <c r="A4281" t="s">
        <v>121</v>
      </c>
      <c r="B4281">
        <v>2000000</v>
      </c>
      <c r="C4281">
        <v>8</v>
      </c>
      <c r="D4281">
        <v>1.1259999999999999</v>
      </c>
      <c r="E4281">
        <v>1.636E-2</v>
      </c>
    </row>
    <row r="4282" spans="1:5" x14ac:dyDescent="0.25">
      <c r="A4282" t="s">
        <v>121</v>
      </c>
      <c r="B4282">
        <v>2000000</v>
      </c>
      <c r="C4282">
        <v>9</v>
      </c>
      <c r="D4282">
        <v>1.2170000000000001</v>
      </c>
      <c r="E4282">
        <v>1.797E-2</v>
      </c>
    </row>
    <row r="4283" spans="1:5" x14ac:dyDescent="0.25">
      <c r="A4283" t="s">
        <v>121</v>
      </c>
      <c r="B4283">
        <v>2000000</v>
      </c>
      <c r="C4283">
        <v>10</v>
      </c>
      <c r="D4283">
        <v>1.2989999999999999</v>
      </c>
      <c r="E4283">
        <v>1.983E-2</v>
      </c>
    </row>
    <row r="4284" spans="1:5" x14ac:dyDescent="0.25">
      <c r="A4284" t="s">
        <v>121</v>
      </c>
      <c r="B4284">
        <v>3000000</v>
      </c>
      <c r="C4284">
        <v>-5</v>
      </c>
      <c r="D4284">
        <v>-0.42599999999999999</v>
      </c>
      <c r="E4284">
        <v>5.3E-3</v>
      </c>
    </row>
    <row r="4285" spans="1:5" x14ac:dyDescent="0.25">
      <c r="A4285" t="s">
        <v>121</v>
      </c>
      <c r="B4285">
        <v>3000000</v>
      </c>
      <c r="C4285">
        <v>-4</v>
      </c>
      <c r="D4285">
        <v>-0.30199999999999999</v>
      </c>
      <c r="E4285">
        <v>5.1900000000000002E-3</v>
      </c>
    </row>
    <row r="4286" spans="1:5" x14ac:dyDescent="0.25">
      <c r="A4286" t="s">
        <v>121</v>
      </c>
      <c r="B4286">
        <v>3000000</v>
      </c>
      <c r="C4286">
        <v>-3</v>
      </c>
      <c r="D4286">
        <v>-0.17599999999999999</v>
      </c>
      <c r="E4286">
        <v>5.1700000000000001E-3</v>
      </c>
    </row>
    <row r="4287" spans="1:5" x14ac:dyDescent="0.25">
      <c r="A4287" t="s">
        <v>121</v>
      </c>
      <c r="B4287">
        <v>3000000</v>
      </c>
      <c r="C4287">
        <v>-2</v>
      </c>
      <c r="D4287">
        <v>-4.9000000000000002E-2</v>
      </c>
      <c r="E4287">
        <v>5.1500000000000001E-3</v>
      </c>
    </row>
    <row r="4288" spans="1:5" x14ac:dyDescent="0.25">
      <c r="A4288" t="s">
        <v>121</v>
      </c>
      <c r="B4288">
        <v>3000000</v>
      </c>
      <c r="C4288">
        <v>-1</v>
      </c>
      <c r="D4288">
        <v>7.6999999999999999E-2</v>
      </c>
      <c r="E4288">
        <v>5.1500000000000001E-3</v>
      </c>
    </row>
    <row r="4289" spans="1:5" x14ac:dyDescent="0.25">
      <c r="A4289" t="s">
        <v>121</v>
      </c>
      <c r="B4289">
        <v>3000000</v>
      </c>
      <c r="C4289">
        <v>0</v>
      </c>
      <c r="D4289">
        <v>0.20399999999999999</v>
      </c>
      <c r="E4289">
        <v>5.1799999999999997E-3</v>
      </c>
    </row>
    <row r="4290" spans="1:5" x14ac:dyDescent="0.25">
      <c r="A4290" t="s">
        <v>121</v>
      </c>
      <c r="B4290">
        <v>3000000</v>
      </c>
      <c r="C4290">
        <v>1</v>
      </c>
      <c r="D4290">
        <v>0.33</v>
      </c>
      <c r="E4290">
        <v>4.8799999999999998E-3</v>
      </c>
    </row>
    <row r="4291" spans="1:5" x14ac:dyDescent="0.25">
      <c r="A4291" t="s">
        <v>121</v>
      </c>
      <c r="B4291">
        <v>3000000</v>
      </c>
      <c r="C4291">
        <v>2</v>
      </c>
      <c r="D4291">
        <v>0.45600000000000002</v>
      </c>
      <c r="E4291">
        <v>5.0699999999999999E-3</v>
      </c>
    </row>
    <row r="4292" spans="1:5" x14ac:dyDescent="0.25">
      <c r="A4292" t="s">
        <v>121</v>
      </c>
      <c r="B4292">
        <v>3000000</v>
      </c>
      <c r="C4292">
        <v>3</v>
      </c>
      <c r="D4292">
        <v>0.58099999999999996</v>
      </c>
      <c r="E4292">
        <v>5.2199999999999998E-3</v>
      </c>
    </row>
    <row r="4293" spans="1:5" x14ac:dyDescent="0.25">
      <c r="A4293" t="s">
        <v>121</v>
      </c>
      <c r="B4293">
        <v>3000000</v>
      </c>
      <c r="C4293">
        <v>4</v>
      </c>
      <c r="D4293">
        <v>0.70599999999999996</v>
      </c>
      <c r="E4293">
        <v>5.4099999999999999E-3</v>
      </c>
    </row>
    <row r="4294" spans="1:5" x14ac:dyDescent="0.25">
      <c r="A4294" t="s">
        <v>121</v>
      </c>
      <c r="B4294">
        <v>3000000</v>
      </c>
      <c r="C4294">
        <v>5</v>
      </c>
      <c r="D4294">
        <v>0.82799999999999996</v>
      </c>
      <c r="E4294">
        <v>5.6600000000000001E-3</v>
      </c>
    </row>
    <row r="4295" spans="1:5" x14ac:dyDescent="0.25">
      <c r="A4295" t="s">
        <v>121</v>
      </c>
      <c r="B4295">
        <v>3000000</v>
      </c>
      <c r="C4295">
        <v>6</v>
      </c>
      <c r="D4295">
        <v>0.92200000000000004</v>
      </c>
      <c r="E4295">
        <v>1.259E-2</v>
      </c>
    </row>
    <row r="4296" spans="1:5" x14ac:dyDescent="0.25">
      <c r="A4296" t="s">
        <v>121</v>
      </c>
      <c r="B4296">
        <v>3000000</v>
      </c>
      <c r="C4296">
        <v>7</v>
      </c>
      <c r="D4296">
        <v>1.0289999999999999</v>
      </c>
      <c r="E4296">
        <v>1.375E-2</v>
      </c>
    </row>
    <row r="4297" spans="1:5" x14ac:dyDescent="0.25">
      <c r="A4297" t="s">
        <v>121</v>
      </c>
      <c r="B4297">
        <v>3000000</v>
      </c>
      <c r="C4297">
        <v>8</v>
      </c>
      <c r="D4297">
        <v>1.129</v>
      </c>
      <c r="E4297">
        <v>1.519E-2</v>
      </c>
    </row>
    <row r="4298" spans="1:5" x14ac:dyDescent="0.25">
      <c r="A4298" t="s">
        <v>121</v>
      </c>
      <c r="B4298">
        <v>3000000</v>
      </c>
      <c r="C4298">
        <v>9</v>
      </c>
      <c r="D4298">
        <v>1.22</v>
      </c>
      <c r="E4298">
        <v>1.668E-2</v>
      </c>
    </row>
    <row r="4299" spans="1:5" x14ac:dyDescent="0.25">
      <c r="A4299" t="s">
        <v>121</v>
      </c>
      <c r="B4299">
        <v>3000000</v>
      </c>
      <c r="C4299">
        <v>10</v>
      </c>
      <c r="D4299">
        <v>1.302</v>
      </c>
      <c r="E4299">
        <v>1.839E-2</v>
      </c>
    </row>
    <row r="4300" spans="1:5" x14ac:dyDescent="0.25">
      <c r="A4300" t="s">
        <v>121</v>
      </c>
      <c r="B4300">
        <v>4000000</v>
      </c>
      <c r="C4300">
        <v>-5</v>
      </c>
      <c r="D4300">
        <v>-0.42599999999999999</v>
      </c>
      <c r="E4300">
        <v>5.1500000000000001E-3</v>
      </c>
    </row>
    <row r="4301" spans="1:5" x14ac:dyDescent="0.25">
      <c r="A4301" t="s">
        <v>121</v>
      </c>
      <c r="B4301">
        <v>4000000</v>
      </c>
      <c r="C4301">
        <v>-4</v>
      </c>
      <c r="D4301">
        <v>-0.30199999999999999</v>
      </c>
      <c r="E4301">
        <v>4.9800000000000001E-3</v>
      </c>
    </row>
    <row r="4302" spans="1:5" x14ac:dyDescent="0.25">
      <c r="A4302" t="s">
        <v>121</v>
      </c>
      <c r="B4302">
        <v>4000000</v>
      </c>
      <c r="C4302">
        <v>-3</v>
      </c>
      <c r="D4302">
        <v>-0.17599999999999999</v>
      </c>
      <c r="E4302">
        <v>4.96E-3</v>
      </c>
    </row>
    <row r="4303" spans="1:5" x14ac:dyDescent="0.25">
      <c r="A4303" t="s">
        <v>121</v>
      </c>
      <c r="B4303">
        <v>4000000</v>
      </c>
      <c r="C4303">
        <v>-2</v>
      </c>
      <c r="D4303">
        <v>-4.9000000000000002E-2</v>
      </c>
      <c r="E4303">
        <v>4.9300000000000004E-3</v>
      </c>
    </row>
    <row r="4304" spans="1:5" x14ac:dyDescent="0.25">
      <c r="A4304" t="s">
        <v>121</v>
      </c>
      <c r="B4304">
        <v>4000000</v>
      </c>
      <c r="C4304">
        <v>-1</v>
      </c>
      <c r="D4304">
        <v>7.6999999999999999E-2</v>
      </c>
      <c r="E4304">
        <v>4.9699999999999996E-3</v>
      </c>
    </row>
    <row r="4305" spans="1:5" x14ac:dyDescent="0.25">
      <c r="A4305" t="s">
        <v>121</v>
      </c>
      <c r="B4305">
        <v>4000000</v>
      </c>
      <c r="C4305">
        <v>0</v>
      </c>
      <c r="D4305">
        <v>0.20399999999999999</v>
      </c>
      <c r="E4305">
        <v>4.9500000000000004E-3</v>
      </c>
    </row>
    <row r="4306" spans="1:5" x14ac:dyDescent="0.25">
      <c r="A4306" t="s">
        <v>121</v>
      </c>
      <c r="B4306">
        <v>4000000</v>
      </c>
      <c r="C4306">
        <v>1</v>
      </c>
      <c r="D4306">
        <v>0.33</v>
      </c>
      <c r="E4306">
        <v>4.7299999999999998E-3</v>
      </c>
    </row>
    <row r="4307" spans="1:5" x14ac:dyDescent="0.25">
      <c r="A4307" t="s">
        <v>121</v>
      </c>
      <c r="B4307">
        <v>4000000</v>
      </c>
      <c r="C4307">
        <v>2</v>
      </c>
      <c r="D4307">
        <v>0.45600000000000002</v>
      </c>
      <c r="E4307">
        <v>4.8999999999999998E-3</v>
      </c>
    </row>
    <row r="4308" spans="1:5" x14ac:dyDescent="0.25">
      <c r="A4308" t="s">
        <v>121</v>
      </c>
      <c r="B4308">
        <v>4000000</v>
      </c>
      <c r="C4308">
        <v>3</v>
      </c>
      <c r="D4308">
        <v>0.58099999999999996</v>
      </c>
      <c r="E4308">
        <v>5.0200000000000002E-3</v>
      </c>
    </row>
    <row r="4309" spans="1:5" x14ac:dyDescent="0.25">
      <c r="A4309" t="s">
        <v>121</v>
      </c>
      <c r="B4309">
        <v>4000000</v>
      </c>
      <c r="C4309">
        <v>4</v>
      </c>
      <c r="D4309">
        <v>0.70599999999999996</v>
      </c>
      <c r="E4309">
        <v>5.2199999999999998E-3</v>
      </c>
    </row>
    <row r="4310" spans="1:5" x14ac:dyDescent="0.25">
      <c r="A4310" t="s">
        <v>121</v>
      </c>
      <c r="B4310">
        <v>4000000</v>
      </c>
      <c r="C4310">
        <v>5</v>
      </c>
      <c r="D4310">
        <v>0.82799999999999996</v>
      </c>
      <c r="E4310">
        <v>5.5100000000000001E-3</v>
      </c>
    </row>
    <row r="4311" spans="1:5" x14ac:dyDescent="0.25">
      <c r="A4311" t="s">
        <v>121</v>
      </c>
      <c r="B4311">
        <v>4000000</v>
      </c>
      <c r="C4311">
        <v>6</v>
      </c>
      <c r="D4311">
        <v>0.92400000000000004</v>
      </c>
      <c r="E4311">
        <v>1.196E-2</v>
      </c>
    </row>
    <row r="4312" spans="1:5" x14ac:dyDescent="0.25">
      <c r="A4312" t="s">
        <v>121</v>
      </c>
      <c r="B4312">
        <v>4000000</v>
      </c>
      <c r="C4312">
        <v>7</v>
      </c>
      <c r="D4312">
        <v>1.0309999999999999</v>
      </c>
      <c r="E4312">
        <v>1.3050000000000001E-2</v>
      </c>
    </row>
    <row r="4313" spans="1:5" x14ac:dyDescent="0.25">
      <c r="A4313" t="s">
        <v>121</v>
      </c>
      <c r="B4313">
        <v>4000000</v>
      </c>
      <c r="C4313">
        <v>8</v>
      </c>
      <c r="D4313">
        <v>1.131</v>
      </c>
      <c r="E4313">
        <v>1.4420000000000001E-2</v>
      </c>
    </row>
    <row r="4314" spans="1:5" x14ac:dyDescent="0.25">
      <c r="A4314" t="s">
        <v>121</v>
      </c>
      <c r="B4314">
        <v>4000000</v>
      </c>
      <c r="C4314">
        <v>9</v>
      </c>
      <c r="D4314">
        <v>1.2230000000000001</v>
      </c>
      <c r="E4314">
        <v>1.5810000000000001E-2</v>
      </c>
    </row>
    <row r="4315" spans="1:5" x14ac:dyDescent="0.25">
      <c r="A4315" t="s">
        <v>121</v>
      </c>
      <c r="B4315">
        <v>4000000</v>
      </c>
      <c r="C4315">
        <v>10</v>
      </c>
      <c r="D4315">
        <v>1.3049999999999999</v>
      </c>
      <c r="E4315">
        <v>1.7420000000000001E-2</v>
      </c>
    </row>
    <row r="4316" spans="1:5" x14ac:dyDescent="0.25">
      <c r="A4316" t="s">
        <v>121</v>
      </c>
      <c r="B4316">
        <v>5000000</v>
      </c>
      <c r="C4316">
        <v>-5</v>
      </c>
      <c r="D4316">
        <v>-0.42599999999999999</v>
      </c>
      <c r="E4316">
        <v>5.0299999999999997E-3</v>
      </c>
    </row>
    <row r="4317" spans="1:5" x14ac:dyDescent="0.25">
      <c r="A4317" t="s">
        <v>121</v>
      </c>
      <c r="B4317">
        <v>5000000</v>
      </c>
      <c r="C4317">
        <v>-4</v>
      </c>
      <c r="D4317">
        <v>-0.30199999999999999</v>
      </c>
      <c r="E4317">
        <v>4.9100000000000003E-3</v>
      </c>
    </row>
    <row r="4318" spans="1:5" x14ac:dyDescent="0.25">
      <c r="A4318" t="s">
        <v>121</v>
      </c>
      <c r="B4318">
        <v>5000000</v>
      </c>
      <c r="C4318">
        <v>-3</v>
      </c>
      <c r="D4318">
        <v>-0.17599999999999999</v>
      </c>
      <c r="E4318">
        <v>4.7999999999999996E-3</v>
      </c>
    </row>
    <row r="4319" spans="1:5" x14ac:dyDescent="0.25">
      <c r="A4319" t="s">
        <v>121</v>
      </c>
      <c r="B4319">
        <v>5000000</v>
      </c>
      <c r="C4319">
        <v>-2</v>
      </c>
      <c r="D4319">
        <v>-4.9000000000000002E-2</v>
      </c>
      <c r="E4319">
        <v>4.3200000000000001E-3</v>
      </c>
    </row>
    <row r="4320" spans="1:5" x14ac:dyDescent="0.25">
      <c r="A4320" t="s">
        <v>121</v>
      </c>
      <c r="B4320">
        <v>5000000</v>
      </c>
      <c r="C4320">
        <v>-1</v>
      </c>
      <c r="D4320">
        <v>7.6999999999999999E-2</v>
      </c>
      <c r="E4320">
        <v>4.81E-3</v>
      </c>
    </row>
    <row r="4321" spans="1:5" x14ac:dyDescent="0.25">
      <c r="A4321" t="s">
        <v>121</v>
      </c>
      <c r="B4321">
        <v>5000000</v>
      </c>
      <c r="C4321">
        <v>0</v>
      </c>
      <c r="D4321">
        <v>0.20399999999999999</v>
      </c>
      <c r="E4321">
        <v>4.4600000000000004E-3</v>
      </c>
    </row>
    <row r="4322" spans="1:5" x14ac:dyDescent="0.25">
      <c r="A4322" t="s">
        <v>121</v>
      </c>
      <c r="B4322">
        <v>5000000</v>
      </c>
      <c r="C4322">
        <v>1</v>
      </c>
      <c r="D4322">
        <v>0.33</v>
      </c>
      <c r="E4322">
        <v>4.6299999999999996E-3</v>
      </c>
    </row>
    <row r="4323" spans="1:5" x14ac:dyDescent="0.25">
      <c r="A4323" t="s">
        <v>121</v>
      </c>
      <c r="B4323">
        <v>5000000</v>
      </c>
      <c r="C4323">
        <v>2</v>
      </c>
      <c r="D4323">
        <v>0.45600000000000002</v>
      </c>
      <c r="E4323">
        <v>4.7600000000000003E-3</v>
      </c>
    </row>
    <row r="4324" spans="1:5" x14ac:dyDescent="0.25">
      <c r="A4324" t="s">
        <v>121</v>
      </c>
      <c r="B4324">
        <v>5000000</v>
      </c>
      <c r="C4324">
        <v>3</v>
      </c>
      <c r="D4324">
        <v>0.58099999999999996</v>
      </c>
      <c r="E4324">
        <v>4.8799999999999998E-3</v>
      </c>
    </row>
    <row r="4325" spans="1:5" x14ac:dyDescent="0.25">
      <c r="A4325" t="s">
        <v>121</v>
      </c>
      <c r="B4325">
        <v>5000000</v>
      </c>
      <c r="C4325">
        <v>4</v>
      </c>
      <c r="D4325">
        <v>0.70599999999999996</v>
      </c>
      <c r="E4325">
        <v>5.13E-3</v>
      </c>
    </row>
    <row r="4326" spans="1:5" x14ac:dyDescent="0.25">
      <c r="A4326" t="s">
        <v>121</v>
      </c>
      <c r="B4326">
        <v>5000000</v>
      </c>
      <c r="C4326">
        <v>5</v>
      </c>
      <c r="D4326">
        <v>0.82799999999999996</v>
      </c>
      <c r="E4326">
        <v>5.4299999999999999E-3</v>
      </c>
    </row>
    <row r="4327" spans="1:5" x14ac:dyDescent="0.25">
      <c r="A4327" t="s">
        <v>121</v>
      </c>
      <c r="B4327">
        <v>5000000</v>
      </c>
      <c r="C4327">
        <v>6</v>
      </c>
      <c r="D4327">
        <v>0.92600000000000005</v>
      </c>
      <c r="E4327">
        <v>1.15E-2</v>
      </c>
    </row>
    <row r="4328" spans="1:5" x14ac:dyDescent="0.25">
      <c r="A4328" t="s">
        <v>121</v>
      </c>
      <c r="B4328">
        <v>5000000</v>
      </c>
      <c r="C4328">
        <v>7</v>
      </c>
      <c r="D4328">
        <v>1.0329999999999999</v>
      </c>
      <c r="E4328">
        <v>1.2540000000000001E-2</v>
      </c>
    </row>
    <row r="4329" spans="1:5" x14ac:dyDescent="0.25">
      <c r="A4329" t="s">
        <v>121</v>
      </c>
      <c r="B4329">
        <v>5000000</v>
      </c>
      <c r="C4329">
        <v>8</v>
      </c>
      <c r="D4329">
        <v>1.133</v>
      </c>
      <c r="E4329">
        <v>1.3849999999999999E-2</v>
      </c>
    </row>
    <row r="4330" spans="1:5" x14ac:dyDescent="0.25">
      <c r="A4330" t="s">
        <v>121</v>
      </c>
      <c r="B4330">
        <v>5000000</v>
      </c>
      <c r="C4330">
        <v>9</v>
      </c>
      <c r="D4330">
        <v>1.2250000000000001</v>
      </c>
      <c r="E4330">
        <v>1.5180000000000001E-2</v>
      </c>
    </row>
    <row r="4331" spans="1:5" x14ac:dyDescent="0.25">
      <c r="A4331" t="s">
        <v>121</v>
      </c>
      <c r="B4331">
        <v>5000000</v>
      </c>
      <c r="C4331">
        <v>10</v>
      </c>
      <c r="D4331">
        <v>1.3069999999999999</v>
      </c>
      <c r="E4331">
        <v>1.67E-2</v>
      </c>
    </row>
    <row r="4332" spans="1:5" x14ac:dyDescent="0.25">
      <c r="A4332" t="s">
        <v>123</v>
      </c>
      <c r="B4332">
        <v>1000000</v>
      </c>
      <c r="C4332">
        <v>-5</v>
      </c>
      <c r="D4332">
        <v>-0.218</v>
      </c>
      <c r="E4332">
        <v>1.188E-2</v>
      </c>
    </row>
    <row r="4333" spans="1:5" x14ac:dyDescent="0.25">
      <c r="A4333" t="s">
        <v>123</v>
      </c>
      <c r="B4333">
        <v>1000000</v>
      </c>
      <c r="C4333">
        <v>-4</v>
      </c>
      <c r="D4333">
        <v>-9.8000000000000004E-2</v>
      </c>
      <c r="E4333">
        <v>6.94E-3</v>
      </c>
    </row>
    <row r="4334" spans="1:5" x14ac:dyDescent="0.25">
      <c r="A4334" t="s">
        <v>123</v>
      </c>
      <c r="B4334">
        <v>1000000</v>
      </c>
      <c r="C4334">
        <v>-3</v>
      </c>
      <c r="D4334">
        <v>2.7E-2</v>
      </c>
      <c r="E4334">
        <v>7.2100000000000003E-3</v>
      </c>
    </row>
    <row r="4335" spans="1:5" x14ac:dyDescent="0.25">
      <c r="A4335" t="s">
        <v>123</v>
      </c>
      <c r="B4335">
        <v>1000000</v>
      </c>
      <c r="C4335">
        <v>-2</v>
      </c>
      <c r="D4335">
        <v>0.153</v>
      </c>
      <c r="E4335">
        <v>6.5199999999999998E-3</v>
      </c>
    </row>
    <row r="4336" spans="1:5" x14ac:dyDescent="0.25">
      <c r="A4336" t="s">
        <v>123</v>
      </c>
      <c r="B4336">
        <v>1000000</v>
      </c>
      <c r="C4336">
        <v>-1</v>
      </c>
      <c r="D4336">
        <v>0.28000000000000003</v>
      </c>
      <c r="E4336">
        <v>6.5900000000000004E-3</v>
      </c>
    </row>
    <row r="4337" spans="1:5" x14ac:dyDescent="0.25">
      <c r="A4337" t="s">
        <v>123</v>
      </c>
      <c r="B4337">
        <v>1000000</v>
      </c>
      <c r="C4337">
        <v>0</v>
      </c>
      <c r="D4337">
        <v>0.40600000000000003</v>
      </c>
      <c r="E4337">
        <v>6.6800000000000002E-3</v>
      </c>
    </row>
    <row r="4338" spans="1:5" x14ac:dyDescent="0.25">
      <c r="A4338" t="s">
        <v>123</v>
      </c>
      <c r="B4338">
        <v>1000000</v>
      </c>
      <c r="C4338">
        <v>1</v>
      </c>
      <c r="D4338">
        <v>0.53200000000000003</v>
      </c>
      <c r="E4338">
        <v>6.8799999999999998E-3</v>
      </c>
    </row>
    <row r="4339" spans="1:5" x14ac:dyDescent="0.25">
      <c r="A4339" t="s">
        <v>123</v>
      </c>
      <c r="B4339">
        <v>1000000</v>
      </c>
      <c r="C4339">
        <v>2</v>
      </c>
      <c r="D4339">
        <v>0.65700000000000003</v>
      </c>
      <c r="E4339">
        <v>7.1599999999999997E-3</v>
      </c>
    </row>
    <row r="4340" spans="1:5" x14ac:dyDescent="0.25">
      <c r="A4340" t="s">
        <v>123</v>
      </c>
      <c r="B4340">
        <v>1000000</v>
      </c>
      <c r="C4340">
        <v>3</v>
      </c>
      <c r="D4340">
        <v>0.78300000000000003</v>
      </c>
      <c r="E4340">
        <v>7.1000000000000004E-3</v>
      </c>
    </row>
    <row r="4341" spans="1:5" x14ac:dyDescent="0.25">
      <c r="A4341" t="s">
        <v>123</v>
      </c>
      <c r="B4341">
        <v>1000000</v>
      </c>
      <c r="C4341">
        <v>4</v>
      </c>
      <c r="D4341">
        <v>0.90300000000000002</v>
      </c>
      <c r="E4341">
        <v>7.3800000000000003E-3</v>
      </c>
    </row>
    <row r="4342" spans="1:5" x14ac:dyDescent="0.25">
      <c r="A4342" t="s">
        <v>123</v>
      </c>
      <c r="B4342">
        <v>1000000</v>
      </c>
      <c r="C4342">
        <v>5</v>
      </c>
      <c r="D4342">
        <v>1.0149999999999999</v>
      </c>
      <c r="E4342">
        <v>8.2799999999999992E-3</v>
      </c>
    </row>
    <row r="4343" spans="1:5" x14ac:dyDescent="0.25">
      <c r="A4343" t="s">
        <v>123</v>
      </c>
      <c r="B4343">
        <v>1000000</v>
      </c>
      <c r="C4343">
        <v>6</v>
      </c>
      <c r="D4343">
        <v>1.1060000000000001</v>
      </c>
      <c r="E4343">
        <v>1.72E-2</v>
      </c>
    </row>
    <row r="4344" spans="1:5" x14ac:dyDescent="0.25">
      <c r="A4344" t="s">
        <v>123</v>
      </c>
      <c r="B4344">
        <v>1000000</v>
      </c>
      <c r="C4344">
        <v>7</v>
      </c>
      <c r="D4344">
        <v>1.206</v>
      </c>
      <c r="E4344">
        <v>1.8540000000000001E-2</v>
      </c>
    </row>
    <row r="4345" spans="1:5" x14ac:dyDescent="0.25">
      <c r="A4345" t="s">
        <v>123</v>
      </c>
      <c r="B4345">
        <v>1000000</v>
      </c>
      <c r="C4345">
        <v>8</v>
      </c>
      <c r="D4345">
        <v>1.298</v>
      </c>
      <c r="E4345">
        <v>2.0330000000000001E-2</v>
      </c>
    </row>
    <row r="4346" spans="1:5" x14ac:dyDescent="0.25">
      <c r="A4346" t="s">
        <v>123</v>
      </c>
      <c r="B4346">
        <v>1000000</v>
      </c>
      <c r="C4346">
        <v>9</v>
      </c>
      <c r="D4346">
        <v>1.379</v>
      </c>
      <c r="E4346">
        <v>2.232E-2</v>
      </c>
    </row>
    <row r="4347" spans="1:5" x14ac:dyDescent="0.25">
      <c r="A4347" t="s">
        <v>123</v>
      </c>
      <c r="B4347">
        <v>1000000</v>
      </c>
      <c r="C4347">
        <v>10</v>
      </c>
      <c r="D4347">
        <v>1.4470000000000001</v>
      </c>
      <c r="E4347">
        <v>2.4590000000000001E-2</v>
      </c>
    </row>
    <row r="4348" spans="1:5" x14ac:dyDescent="0.25">
      <c r="A4348" t="s">
        <v>123</v>
      </c>
      <c r="B4348">
        <v>2000000</v>
      </c>
      <c r="C4348">
        <v>-5</v>
      </c>
      <c r="D4348">
        <v>-0.219</v>
      </c>
      <c r="E4348">
        <v>1.042E-2</v>
      </c>
    </row>
    <row r="4349" spans="1:5" x14ac:dyDescent="0.25">
      <c r="A4349" t="s">
        <v>123</v>
      </c>
      <c r="B4349">
        <v>2000000</v>
      </c>
      <c r="C4349">
        <v>-4</v>
      </c>
      <c r="D4349">
        <v>-9.9000000000000005E-2</v>
      </c>
      <c r="E4349">
        <v>5.6100000000000004E-3</v>
      </c>
    </row>
    <row r="4350" spans="1:5" x14ac:dyDescent="0.25">
      <c r="A4350" t="s">
        <v>123</v>
      </c>
      <c r="B4350">
        <v>2000000</v>
      </c>
      <c r="C4350">
        <v>-3</v>
      </c>
      <c r="D4350">
        <v>2.7E-2</v>
      </c>
      <c r="E4350">
        <v>5.5700000000000003E-3</v>
      </c>
    </row>
    <row r="4351" spans="1:5" x14ac:dyDescent="0.25">
      <c r="A4351" t="s">
        <v>123</v>
      </c>
      <c r="B4351">
        <v>2000000</v>
      </c>
      <c r="C4351">
        <v>-2</v>
      </c>
      <c r="D4351">
        <v>0.153</v>
      </c>
      <c r="E4351">
        <v>5.5999999999999999E-3</v>
      </c>
    </row>
    <row r="4352" spans="1:5" x14ac:dyDescent="0.25">
      <c r="A4352" t="s">
        <v>123</v>
      </c>
      <c r="B4352">
        <v>2000000</v>
      </c>
      <c r="C4352">
        <v>-1</v>
      </c>
      <c r="D4352">
        <v>0.28000000000000003</v>
      </c>
      <c r="E4352">
        <v>5.7400000000000003E-3</v>
      </c>
    </row>
    <row r="4353" spans="1:5" x14ac:dyDescent="0.25">
      <c r="A4353" t="s">
        <v>123</v>
      </c>
      <c r="B4353">
        <v>2000000</v>
      </c>
      <c r="C4353">
        <v>0</v>
      </c>
      <c r="D4353">
        <v>0.40600000000000003</v>
      </c>
      <c r="E4353">
        <v>5.8199999999999997E-3</v>
      </c>
    </row>
    <row r="4354" spans="1:5" x14ac:dyDescent="0.25">
      <c r="A4354" t="s">
        <v>123</v>
      </c>
      <c r="B4354">
        <v>2000000</v>
      </c>
      <c r="C4354">
        <v>1</v>
      </c>
      <c r="D4354">
        <v>0.53200000000000003</v>
      </c>
      <c r="E4354">
        <v>5.9899999999999997E-3</v>
      </c>
    </row>
    <row r="4355" spans="1:5" x14ac:dyDescent="0.25">
      <c r="A4355" t="s">
        <v>123</v>
      </c>
      <c r="B4355">
        <v>2000000</v>
      </c>
      <c r="C4355">
        <v>2</v>
      </c>
      <c r="D4355">
        <v>0.65700000000000003</v>
      </c>
      <c r="E4355">
        <v>6.1399999999999996E-3</v>
      </c>
    </row>
    <row r="4356" spans="1:5" x14ac:dyDescent="0.25">
      <c r="A4356" t="s">
        <v>123</v>
      </c>
      <c r="B4356">
        <v>2000000</v>
      </c>
      <c r="C4356">
        <v>3</v>
      </c>
      <c r="D4356">
        <v>0.78300000000000003</v>
      </c>
      <c r="E4356">
        <v>6.1599999999999997E-3</v>
      </c>
    </row>
    <row r="4357" spans="1:5" x14ac:dyDescent="0.25">
      <c r="A4357" t="s">
        <v>123</v>
      </c>
      <c r="B4357">
        <v>2000000</v>
      </c>
      <c r="C4357">
        <v>4</v>
      </c>
      <c r="D4357">
        <v>0.90700000000000003</v>
      </c>
      <c r="E4357">
        <v>6.4799999999999996E-3</v>
      </c>
    </row>
    <row r="4358" spans="1:5" x14ac:dyDescent="0.25">
      <c r="A4358" t="s">
        <v>123</v>
      </c>
      <c r="B4358">
        <v>2000000</v>
      </c>
      <c r="C4358">
        <v>5</v>
      </c>
      <c r="D4358">
        <v>1.026</v>
      </c>
      <c r="E4358">
        <v>6.8700000000000002E-3</v>
      </c>
    </row>
    <row r="4359" spans="1:5" x14ac:dyDescent="0.25">
      <c r="A4359" t="s">
        <v>123</v>
      </c>
      <c r="B4359">
        <v>2000000</v>
      </c>
      <c r="C4359">
        <v>6</v>
      </c>
      <c r="D4359">
        <v>1.111</v>
      </c>
      <c r="E4359">
        <v>1.502E-2</v>
      </c>
    </row>
    <row r="4360" spans="1:5" x14ac:dyDescent="0.25">
      <c r="A4360" t="s">
        <v>123</v>
      </c>
      <c r="B4360">
        <v>2000000</v>
      </c>
      <c r="C4360">
        <v>7</v>
      </c>
      <c r="D4360">
        <v>1.212</v>
      </c>
      <c r="E4360">
        <v>1.6389999999999998E-2</v>
      </c>
    </row>
    <row r="4361" spans="1:5" x14ac:dyDescent="0.25">
      <c r="A4361" t="s">
        <v>123</v>
      </c>
      <c r="B4361">
        <v>2000000</v>
      </c>
      <c r="C4361">
        <v>8</v>
      </c>
      <c r="D4361">
        <v>1.304</v>
      </c>
      <c r="E4361">
        <v>1.7940000000000001E-2</v>
      </c>
    </row>
    <row r="4362" spans="1:5" x14ac:dyDescent="0.25">
      <c r="A4362" t="s">
        <v>123</v>
      </c>
      <c r="B4362">
        <v>2000000</v>
      </c>
      <c r="C4362">
        <v>9</v>
      </c>
      <c r="D4362">
        <v>1.385</v>
      </c>
      <c r="E4362">
        <v>1.968E-2</v>
      </c>
    </row>
    <row r="4363" spans="1:5" x14ac:dyDescent="0.25">
      <c r="A4363" t="s">
        <v>123</v>
      </c>
      <c r="B4363">
        <v>2000000</v>
      </c>
      <c r="C4363">
        <v>10</v>
      </c>
      <c r="D4363">
        <v>1.454</v>
      </c>
      <c r="E4363">
        <v>2.1649999999999999E-2</v>
      </c>
    </row>
    <row r="4364" spans="1:5" x14ac:dyDescent="0.25">
      <c r="A4364" t="s">
        <v>123</v>
      </c>
      <c r="B4364">
        <v>3000000</v>
      </c>
      <c r="C4364">
        <v>-5</v>
      </c>
      <c r="D4364">
        <v>-0.219</v>
      </c>
      <c r="E4364">
        <v>9.6600000000000002E-3</v>
      </c>
    </row>
    <row r="4365" spans="1:5" x14ac:dyDescent="0.25">
      <c r="A4365" t="s">
        <v>123</v>
      </c>
      <c r="B4365">
        <v>3000000</v>
      </c>
      <c r="C4365">
        <v>-4</v>
      </c>
      <c r="D4365">
        <v>-9.9000000000000005E-2</v>
      </c>
      <c r="E4365">
        <v>5.2300000000000003E-3</v>
      </c>
    </row>
    <row r="4366" spans="1:5" x14ac:dyDescent="0.25">
      <c r="A4366" t="s">
        <v>123</v>
      </c>
      <c r="B4366">
        <v>3000000</v>
      </c>
      <c r="C4366">
        <v>-3</v>
      </c>
      <c r="D4366">
        <v>2.7E-2</v>
      </c>
      <c r="E4366">
        <v>5.2199999999999998E-3</v>
      </c>
    </row>
    <row r="4367" spans="1:5" x14ac:dyDescent="0.25">
      <c r="A4367" t="s">
        <v>123</v>
      </c>
      <c r="B4367">
        <v>3000000</v>
      </c>
      <c r="C4367">
        <v>-2</v>
      </c>
      <c r="D4367">
        <v>0.153</v>
      </c>
      <c r="E4367">
        <v>5.28E-3</v>
      </c>
    </row>
    <row r="4368" spans="1:5" x14ac:dyDescent="0.25">
      <c r="A4368" t="s">
        <v>123</v>
      </c>
      <c r="B4368">
        <v>3000000</v>
      </c>
      <c r="C4368">
        <v>-1</v>
      </c>
      <c r="D4368">
        <v>0.28000000000000003</v>
      </c>
      <c r="E4368">
        <v>5.3600000000000002E-3</v>
      </c>
    </row>
    <row r="4369" spans="1:5" x14ac:dyDescent="0.25">
      <c r="A4369" t="s">
        <v>123</v>
      </c>
      <c r="B4369">
        <v>3000000</v>
      </c>
      <c r="C4369">
        <v>0</v>
      </c>
      <c r="D4369">
        <v>0.40600000000000003</v>
      </c>
      <c r="E4369">
        <v>5.45E-3</v>
      </c>
    </row>
    <row r="4370" spans="1:5" x14ac:dyDescent="0.25">
      <c r="A4370" t="s">
        <v>123</v>
      </c>
      <c r="B4370">
        <v>3000000</v>
      </c>
      <c r="C4370">
        <v>1</v>
      </c>
      <c r="D4370">
        <v>0.53200000000000003</v>
      </c>
      <c r="E4370">
        <v>5.5999999999999999E-3</v>
      </c>
    </row>
    <row r="4371" spans="1:5" x14ac:dyDescent="0.25">
      <c r="A4371" t="s">
        <v>123</v>
      </c>
      <c r="B4371">
        <v>3000000</v>
      </c>
      <c r="C4371">
        <v>2</v>
      </c>
      <c r="D4371">
        <v>0.65700000000000003</v>
      </c>
      <c r="E4371">
        <v>5.4900000000000001E-3</v>
      </c>
    </row>
    <row r="4372" spans="1:5" x14ac:dyDescent="0.25">
      <c r="A4372" t="s">
        <v>123</v>
      </c>
      <c r="B4372">
        <v>3000000</v>
      </c>
      <c r="C4372">
        <v>3</v>
      </c>
      <c r="D4372">
        <v>0.78300000000000003</v>
      </c>
      <c r="E4372">
        <v>5.7999999999999996E-3</v>
      </c>
    </row>
    <row r="4373" spans="1:5" x14ac:dyDescent="0.25">
      <c r="A4373" t="s">
        <v>123</v>
      </c>
      <c r="B4373">
        <v>3000000</v>
      </c>
      <c r="C4373">
        <v>4</v>
      </c>
      <c r="D4373">
        <v>0.90700000000000003</v>
      </c>
      <c r="E4373">
        <v>6.0400000000000002E-3</v>
      </c>
    </row>
    <row r="4374" spans="1:5" x14ac:dyDescent="0.25">
      <c r="A4374" t="s">
        <v>123</v>
      </c>
      <c r="B4374">
        <v>3000000</v>
      </c>
      <c r="C4374">
        <v>5</v>
      </c>
      <c r="D4374">
        <v>1.026</v>
      </c>
      <c r="E4374">
        <v>6.3699999999999998E-3</v>
      </c>
    </row>
    <row r="4375" spans="1:5" x14ac:dyDescent="0.25">
      <c r="A4375" t="s">
        <v>123</v>
      </c>
      <c r="B4375">
        <v>3000000</v>
      </c>
      <c r="C4375">
        <v>6</v>
      </c>
      <c r="D4375">
        <v>1.1140000000000001</v>
      </c>
      <c r="E4375">
        <v>1.4E-2</v>
      </c>
    </row>
    <row r="4376" spans="1:5" x14ac:dyDescent="0.25">
      <c r="A4376" t="s">
        <v>123</v>
      </c>
      <c r="B4376">
        <v>3000000</v>
      </c>
      <c r="C4376">
        <v>7</v>
      </c>
      <c r="D4376">
        <v>1.2150000000000001</v>
      </c>
      <c r="E4376">
        <v>1.5259999999999999E-2</v>
      </c>
    </row>
    <row r="4377" spans="1:5" x14ac:dyDescent="0.25">
      <c r="A4377" t="s">
        <v>123</v>
      </c>
      <c r="B4377">
        <v>3000000</v>
      </c>
      <c r="C4377">
        <v>8</v>
      </c>
      <c r="D4377">
        <v>1.3069999999999999</v>
      </c>
      <c r="E4377">
        <v>1.668E-2</v>
      </c>
    </row>
    <row r="4378" spans="1:5" x14ac:dyDescent="0.25">
      <c r="A4378" t="s">
        <v>123</v>
      </c>
      <c r="B4378">
        <v>3000000</v>
      </c>
      <c r="C4378">
        <v>9</v>
      </c>
      <c r="D4378">
        <v>1.389</v>
      </c>
      <c r="E4378">
        <v>1.8280000000000001E-2</v>
      </c>
    </row>
    <row r="4379" spans="1:5" x14ac:dyDescent="0.25">
      <c r="A4379" t="s">
        <v>123</v>
      </c>
      <c r="B4379">
        <v>3000000</v>
      </c>
      <c r="C4379">
        <v>10</v>
      </c>
      <c r="D4379">
        <v>1.458</v>
      </c>
      <c r="E4379">
        <v>2.009E-2</v>
      </c>
    </row>
    <row r="4380" spans="1:5" x14ac:dyDescent="0.25">
      <c r="A4380" t="s">
        <v>123</v>
      </c>
      <c r="B4380">
        <v>4000000</v>
      </c>
      <c r="C4380">
        <v>-5</v>
      </c>
      <c r="D4380">
        <v>-0.22</v>
      </c>
      <c r="E4380">
        <v>9.1599999999999997E-3</v>
      </c>
    </row>
    <row r="4381" spans="1:5" x14ac:dyDescent="0.25">
      <c r="A4381" t="s">
        <v>123</v>
      </c>
      <c r="B4381">
        <v>4000000</v>
      </c>
      <c r="C4381">
        <v>-4</v>
      </c>
      <c r="D4381">
        <v>-9.9000000000000005E-2</v>
      </c>
      <c r="E4381">
        <v>5.0499999999999998E-3</v>
      </c>
    </row>
    <row r="4382" spans="1:5" x14ac:dyDescent="0.25">
      <c r="A4382" t="s">
        <v>123</v>
      </c>
      <c r="B4382">
        <v>4000000</v>
      </c>
      <c r="C4382">
        <v>-3</v>
      </c>
      <c r="D4382">
        <v>2.7E-2</v>
      </c>
      <c r="E4382">
        <v>5.0299999999999997E-3</v>
      </c>
    </row>
    <row r="4383" spans="1:5" x14ac:dyDescent="0.25">
      <c r="A4383" t="s">
        <v>123</v>
      </c>
      <c r="B4383">
        <v>4000000</v>
      </c>
      <c r="C4383">
        <v>-2</v>
      </c>
      <c r="D4383">
        <v>0.153</v>
      </c>
      <c r="E4383">
        <v>5.0800000000000003E-3</v>
      </c>
    </row>
    <row r="4384" spans="1:5" x14ac:dyDescent="0.25">
      <c r="A4384" t="s">
        <v>123</v>
      </c>
      <c r="B4384">
        <v>4000000</v>
      </c>
      <c r="C4384">
        <v>-1</v>
      </c>
      <c r="D4384">
        <v>0.28000000000000003</v>
      </c>
      <c r="E4384">
        <v>5.1500000000000001E-3</v>
      </c>
    </row>
    <row r="4385" spans="1:5" x14ac:dyDescent="0.25">
      <c r="A4385" t="s">
        <v>123</v>
      </c>
      <c r="B4385">
        <v>4000000</v>
      </c>
      <c r="C4385">
        <v>0</v>
      </c>
      <c r="D4385">
        <v>0.40600000000000003</v>
      </c>
      <c r="E4385">
        <v>5.1999999999999998E-3</v>
      </c>
    </row>
    <row r="4386" spans="1:5" x14ac:dyDescent="0.25">
      <c r="A4386" t="s">
        <v>123</v>
      </c>
      <c r="B4386">
        <v>4000000</v>
      </c>
      <c r="C4386">
        <v>1</v>
      </c>
      <c r="D4386">
        <v>0.53200000000000003</v>
      </c>
      <c r="E4386">
        <v>5.3899999999999998E-3</v>
      </c>
    </row>
    <row r="4387" spans="1:5" x14ac:dyDescent="0.25">
      <c r="A4387" t="s">
        <v>123</v>
      </c>
      <c r="B4387">
        <v>4000000</v>
      </c>
      <c r="C4387">
        <v>2</v>
      </c>
      <c r="D4387">
        <v>0.65700000000000003</v>
      </c>
      <c r="E4387">
        <v>5.3099999999999996E-3</v>
      </c>
    </row>
    <row r="4388" spans="1:5" x14ac:dyDescent="0.25">
      <c r="A4388" t="s">
        <v>123</v>
      </c>
      <c r="B4388">
        <v>4000000</v>
      </c>
      <c r="C4388">
        <v>3</v>
      </c>
      <c r="D4388">
        <v>0.78300000000000003</v>
      </c>
      <c r="E4388">
        <v>5.5700000000000003E-3</v>
      </c>
    </row>
    <row r="4389" spans="1:5" x14ac:dyDescent="0.25">
      <c r="A4389" t="s">
        <v>123</v>
      </c>
      <c r="B4389">
        <v>4000000</v>
      </c>
      <c r="C4389">
        <v>4</v>
      </c>
      <c r="D4389">
        <v>0.90700000000000003</v>
      </c>
      <c r="E4389">
        <v>5.79E-3</v>
      </c>
    </row>
    <row r="4390" spans="1:5" x14ac:dyDescent="0.25">
      <c r="A4390" t="s">
        <v>123</v>
      </c>
      <c r="B4390">
        <v>4000000</v>
      </c>
      <c r="C4390">
        <v>5</v>
      </c>
      <c r="D4390">
        <v>1.026</v>
      </c>
      <c r="E4390">
        <v>6.1999999999999998E-3</v>
      </c>
    </row>
    <row r="4391" spans="1:5" x14ac:dyDescent="0.25">
      <c r="A4391" t="s">
        <v>123</v>
      </c>
      <c r="B4391">
        <v>4000000</v>
      </c>
      <c r="C4391">
        <v>6</v>
      </c>
      <c r="D4391">
        <v>1.1160000000000001</v>
      </c>
      <c r="E4391">
        <v>1.332E-2</v>
      </c>
    </row>
    <row r="4392" spans="1:5" x14ac:dyDescent="0.25">
      <c r="A4392" t="s">
        <v>123</v>
      </c>
      <c r="B4392">
        <v>4000000</v>
      </c>
      <c r="C4392">
        <v>7</v>
      </c>
      <c r="D4392">
        <v>1.2170000000000001</v>
      </c>
      <c r="E4392">
        <v>1.451E-2</v>
      </c>
    </row>
    <row r="4393" spans="1:5" x14ac:dyDescent="0.25">
      <c r="A4393" t="s">
        <v>123</v>
      </c>
      <c r="B4393">
        <v>4000000</v>
      </c>
      <c r="C4393">
        <v>8</v>
      </c>
      <c r="D4393">
        <v>1.31</v>
      </c>
      <c r="E4393">
        <v>1.584E-2</v>
      </c>
    </row>
    <row r="4394" spans="1:5" x14ac:dyDescent="0.25">
      <c r="A4394" t="s">
        <v>123</v>
      </c>
      <c r="B4394">
        <v>4000000</v>
      </c>
      <c r="C4394">
        <v>9</v>
      </c>
      <c r="D4394">
        <v>1.3919999999999999</v>
      </c>
      <c r="E4394">
        <v>1.7340000000000001E-2</v>
      </c>
    </row>
    <row r="4395" spans="1:5" x14ac:dyDescent="0.25">
      <c r="A4395" t="s">
        <v>123</v>
      </c>
      <c r="B4395">
        <v>4000000</v>
      </c>
      <c r="C4395">
        <v>10</v>
      </c>
      <c r="D4395">
        <v>1.4610000000000001</v>
      </c>
      <c r="E4395">
        <v>1.9050000000000001E-2</v>
      </c>
    </row>
    <row r="4396" spans="1:5" x14ac:dyDescent="0.25">
      <c r="A4396" t="s">
        <v>123</v>
      </c>
      <c r="B4396">
        <v>5000000</v>
      </c>
      <c r="C4396">
        <v>-5</v>
      </c>
      <c r="D4396">
        <v>-0.22</v>
      </c>
      <c r="E4396">
        <v>8.8199999999999997E-3</v>
      </c>
    </row>
    <row r="4397" spans="1:5" x14ac:dyDescent="0.25">
      <c r="A4397" t="s">
        <v>123</v>
      </c>
      <c r="B4397">
        <v>5000000</v>
      </c>
      <c r="C4397">
        <v>-4</v>
      </c>
      <c r="D4397">
        <v>-9.9000000000000005E-2</v>
      </c>
      <c r="E4397">
        <v>4.9500000000000004E-3</v>
      </c>
    </row>
    <row r="4398" spans="1:5" x14ac:dyDescent="0.25">
      <c r="A4398" t="s">
        <v>123</v>
      </c>
      <c r="B4398">
        <v>5000000</v>
      </c>
      <c r="C4398">
        <v>-3</v>
      </c>
      <c r="D4398">
        <v>2.7E-2</v>
      </c>
      <c r="E4398">
        <v>4.9199999999999999E-3</v>
      </c>
    </row>
    <row r="4399" spans="1:5" x14ac:dyDescent="0.25">
      <c r="A4399" t="s">
        <v>123</v>
      </c>
      <c r="B4399">
        <v>5000000</v>
      </c>
      <c r="C4399">
        <v>-2</v>
      </c>
      <c r="D4399">
        <v>0.153</v>
      </c>
      <c r="E4399">
        <v>4.96E-3</v>
      </c>
    </row>
    <row r="4400" spans="1:5" x14ac:dyDescent="0.25">
      <c r="A4400" t="s">
        <v>123</v>
      </c>
      <c r="B4400">
        <v>5000000</v>
      </c>
      <c r="C4400">
        <v>-1</v>
      </c>
      <c r="D4400">
        <v>0.28000000000000003</v>
      </c>
      <c r="E4400">
        <v>5.0000000000000001E-3</v>
      </c>
    </row>
    <row r="4401" spans="1:5" x14ac:dyDescent="0.25">
      <c r="A4401" t="s">
        <v>123</v>
      </c>
      <c r="B4401">
        <v>5000000</v>
      </c>
      <c r="C4401">
        <v>0</v>
      </c>
      <c r="D4401">
        <v>0.40600000000000003</v>
      </c>
      <c r="E4401">
        <v>5.11E-3</v>
      </c>
    </row>
    <row r="4402" spans="1:5" x14ac:dyDescent="0.25">
      <c r="A4402" t="s">
        <v>123</v>
      </c>
      <c r="B4402">
        <v>5000000</v>
      </c>
      <c r="C4402">
        <v>1</v>
      </c>
      <c r="D4402">
        <v>0.53200000000000003</v>
      </c>
      <c r="E4402">
        <v>4.96E-3</v>
      </c>
    </row>
    <row r="4403" spans="1:5" x14ac:dyDescent="0.25">
      <c r="A4403" t="s">
        <v>123</v>
      </c>
      <c r="B4403">
        <v>5000000</v>
      </c>
      <c r="C4403">
        <v>2</v>
      </c>
      <c r="D4403">
        <v>0.65700000000000003</v>
      </c>
      <c r="E4403">
        <v>5.1900000000000002E-3</v>
      </c>
    </row>
    <row r="4404" spans="1:5" x14ac:dyDescent="0.25">
      <c r="A4404" t="s">
        <v>123</v>
      </c>
      <c r="B4404">
        <v>5000000</v>
      </c>
      <c r="C4404">
        <v>3</v>
      </c>
      <c r="D4404">
        <v>0.78300000000000003</v>
      </c>
      <c r="E4404">
        <v>5.4000000000000003E-3</v>
      </c>
    </row>
    <row r="4405" spans="1:5" x14ac:dyDescent="0.25">
      <c r="A4405" t="s">
        <v>123</v>
      </c>
      <c r="B4405">
        <v>5000000</v>
      </c>
      <c r="C4405">
        <v>4</v>
      </c>
      <c r="D4405">
        <v>0.90700000000000003</v>
      </c>
      <c r="E4405">
        <v>5.7099999999999998E-3</v>
      </c>
    </row>
    <row r="4406" spans="1:5" x14ac:dyDescent="0.25">
      <c r="A4406" t="s">
        <v>123</v>
      </c>
      <c r="B4406">
        <v>5000000</v>
      </c>
      <c r="C4406">
        <v>5</v>
      </c>
      <c r="D4406">
        <v>1.026</v>
      </c>
      <c r="E4406">
        <v>6.0800000000000003E-3</v>
      </c>
    </row>
    <row r="4407" spans="1:5" x14ac:dyDescent="0.25">
      <c r="A4407" t="s">
        <v>123</v>
      </c>
      <c r="B4407">
        <v>5000000</v>
      </c>
      <c r="C4407">
        <v>6</v>
      </c>
      <c r="D4407">
        <v>1.117</v>
      </c>
      <c r="E4407">
        <v>1.282E-2</v>
      </c>
    </row>
    <row r="4408" spans="1:5" x14ac:dyDescent="0.25">
      <c r="A4408" t="s">
        <v>123</v>
      </c>
      <c r="B4408">
        <v>5000000</v>
      </c>
      <c r="C4408">
        <v>7</v>
      </c>
      <c r="D4408">
        <v>1.2190000000000001</v>
      </c>
      <c r="E4408">
        <v>1.3950000000000001E-2</v>
      </c>
    </row>
    <row r="4409" spans="1:5" x14ac:dyDescent="0.25">
      <c r="A4409" t="s">
        <v>123</v>
      </c>
      <c r="B4409">
        <v>5000000</v>
      </c>
      <c r="C4409">
        <v>8</v>
      </c>
      <c r="D4409">
        <v>1.3120000000000001</v>
      </c>
      <c r="E4409">
        <v>1.5219999999999999E-2</v>
      </c>
    </row>
    <row r="4410" spans="1:5" x14ac:dyDescent="0.25">
      <c r="A4410" t="s">
        <v>123</v>
      </c>
      <c r="B4410">
        <v>5000000</v>
      </c>
      <c r="C4410">
        <v>9</v>
      </c>
      <c r="D4410">
        <v>1.3939999999999999</v>
      </c>
      <c r="E4410">
        <v>1.6650000000000002E-2</v>
      </c>
    </row>
    <row r="4411" spans="1:5" x14ac:dyDescent="0.25">
      <c r="A4411" t="s">
        <v>123</v>
      </c>
      <c r="B4411">
        <v>5000000</v>
      </c>
      <c r="C4411">
        <v>10</v>
      </c>
      <c r="D4411">
        <v>1.4630000000000001</v>
      </c>
      <c r="E4411">
        <v>1.8259999999999998E-2</v>
      </c>
    </row>
    <row r="4412" spans="1:5" x14ac:dyDescent="0.25">
      <c r="A4412" t="s">
        <v>125</v>
      </c>
      <c r="B4412">
        <v>3000000</v>
      </c>
      <c r="C4412">
        <v>-5</v>
      </c>
      <c r="D4412">
        <v>-0.22600000000000001</v>
      </c>
      <c r="E4412">
        <v>3.5200000000000002E-2</v>
      </c>
    </row>
    <row r="4413" spans="1:5" x14ac:dyDescent="0.25">
      <c r="A4413" t="s">
        <v>125</v>
      </c>
      <c r="B4413">
        <v>3000000</v>
      </c>
      <c r="C4413">
        <v>-4</v>
      </c>
      <c r="D4413">
        <v>-0.129</v>
      </c>
      <c r="E4413">
        <v>3.2419999999999997E-2</v>
      </c>
    </row>
    <row r="4414" spans="1:5" x14ac:dyDescent="0.25">
      <c r="A4414" t="s">
        <v>125</v>
      </c>
      <c r="B4414">
        <v>3000000</v>
      </c>
      <c r="C4414">
        <v>-3</v>
      </c>
      <c r="D4414">
        <v>-2.9000000000000001E-2</v>
      </c>
      <c r="E4414">
        <v>3.0339999999999999E-2</v>
      </c>
    </row>
    <row r="4415" spans="1:5" x14ac:dyDescent="0.25">
      <c r="A4415" t="s">
        <v>125</v>
      </c>
      <c r="B4415">
        <v>3000000</v>
      </c>
      <c r="C4415">
        <v>-2</v>
      </c>
      <c r="D4415">
        <v>7.1999999999999995E-2</v>
      </c>
      <c r="E4415">
        <v>2.894E-2</v>
      </c>
    </row>
    <row r="4416" spans="1:5" x14ac:dyDescent="0.25">
      <c r="A4416" t="s">
        <v>125</v>
      </c>
      <c r="B4416">
        <v>3000000</v>
      </c>
      <c r="C4416">
        <v>-1</v>
      </c>
      <c r="D4416">
        <v>0.217</v>
      </c>
      <c r="E4416">
        <v>7.2199999999999999E-3</v>
      </c>
    </row>
    <row r="4417" spans="1:5" x14ac:dyDescent="0.25">
      <c r="A4417" t="s">
        <v>125</v>
      </c>
      <c r="B4417">
        <v>3000000</v>
      </c>
      <c r="C4417">
        <v>0</v>
      </c>
      <c r="D4417">
        <v>0.34300000000000003</v>
      </c>
      <c r="E4417">
        <v>7.0699999999999999E-3</v>
      </c>
    </row>
    <row r="4418" spans="1:5" x14ac:dyDescent="0.25">
      <c r="A4418" t="s">
        <v>125</v>
      </c>
      <c r="B4418">
        <v>3000000</v>
      </c>
      <c r="C4418">
        <v>1</v>
      </c>
      <c r="D4418">
        <v>0.46899999999999997</v>
      </c>
      <c r="E4418">
        <v>5.4099999999999999E-3</v>
      </c>
    </row>
    <row r="4419" spans="1:5" x14ac:dyDescent="0.25">
      <c r="A4419" t="s">
        <v>125</v>
      </c>
      <c r="B4419">
        <v>3000000</v>
      </c>
      <c r="C4419">
        <v>2</v>
      </c>
      <c r="D4419">
        <v>0.59499999999999997</v>
      </c>
      <c r="E4419">
        <v>5.5100000000000001E-3</v>
      </c>
    </row>
    <row r="4420" spans="1:5" x14ac:dyDescent="0.25">
      <c r="A4420" t="s">
        <v>125</v>
      </c>
      <c r="B4420">
        <v>3000000</v>
      </c>
      <c r="C4420">
        <v>3</v>
      </c>
      <c r="D4420">
        <v>0.69899999999999995</v>
      </c>
      <c r="E4420">
        <v>1.191E-2</v>
      </c>
    </row>
    <row r="4421" spans="1:5" x14ac:dyDescent="0.25">
      <c r="A4421" t="s">
        <v>125</v>
      </c>
      <c r="B4421">
        <v>3000000</v>
      </c>
      <c r="C4421">
        <v>4</v>
      </c>
      <c r="D4421">
        <v>0.81799999999999995</v>
      </c>
      <c r="E4421">
        <v>1.256E-2</v>
      </c>
    </row>
    <row r="4422" spans="1:5" x14ac:dyDescent="0.25">
      <c r="A4422" t="s">
        <v>125</v>
      </c>
      <c r="B4422">
        <v>3000000</v>
      </c>
      <c r="C4422">
        <v>5</v>
      </c>
      <c r="D4422">
        <v>0.93400000000000005</v>
      </c>
      <c r="E4422">
        <v>1.3610000000000001E-2</v>
      </c>
    </row>
    <row r="4423" spans="1:5" x14ac:dyDescent="0.25">
      <c r="A4423" t="s">
        <v>125</v>
      </c>
      <c r="B4423">
        <v>3000000</v>
      </c>
      <c r="C4423">
        <v>6</v>
      </c>
      <c r="D4423">
        <v>1.0429999999999999</v>
      </c>
      <c r="E4423">
        <v>1.4800000000000001E-2</v>
      </c>
    </row>
    <row r="4424" spans="1:5" x14ac:dyDescent="0.25">
      <c r="A4424" t="s">
        <v>125</v>
      </c>
      <c r="B4424">
        <v>3000000</v>
      </c>
      <c r="C4424">
        <v>7</v>
      </c>
      <c r="D4424">
        <v>1.1459999999999999</v>
      </c>
      <c r="E4424">
        <v>1.61E-2</v>
      </c>
    </row>
    <row r="4425" spans="1:5" x14ac:dyDescent="0.25">
      <c r="A4425" t="s">
        <v>125</v>
      </c>
      <c r="B4425">
        <v>3000000</v>
      </c>
      <c r="C4425">
        <v>8</v>
      </c>
      <c r="D4425">
        <v>1.24</v>
      </c>
      <c r="E4425">
        <v>1.7590000000000001E-2</v>
      </c>
    </row>
    <row r="4426" spans="1:5" x14ac:dyDescent="0.25">
      <c r="A4426" t="s">
        <v>125</v>
      </c>
      <c r="B4426">
        <v>3000000</v>
      </c>
      <c r="C4426">
        <v>9</v>
      </c>
      <c r="D4426">
        <v>1.325</v>
      </c>
      <c r="E4426">
        <v>1.9259999999999999E-2</v>
      </c>
    </row>
    <row r="4427" spans="1:5" x14ac:dyDescent="0.25">
      <c r="A4427" t="s">
        <v>125</v>
      </c>
      <c r="B4427">
        <v>3000000</v>
      </c>
      <c r="C4427">
        <v>10</v>
      </c>
      <c r="D4427">
        <v>1.397</v>
      </c>
      <c r="E4427">
        <v>2.1069999999999998E-2</v>
      </c>
    </row>
    <row r="4428" spans="1:5" x14ac:dyDescent="0.25">
      <c r="A4428" t="s">
        <v>125</v>
      </c>
      <c r="B4428">
        <v>4000000</v>
      </c>
      <c r="C4428">
        <v>-5</v>
      </c>
      <c r="D4428">
        <v>-0.22600000000000001</v>
      </c>
      <c r="E4428">
        <v>3.4889999999999997E-2</v>
      </c>
    </row>
    <row r="4429" spans="1:5" x14ac:dyDescent="0.25">
      <c r="A4429" t="s">
        <v>125</v>
      </c>
      <c r="B4429">
        <v>4000000</v>
      </c>
      <c r="C4429">
        <v>-4</v>
      </c>
      <c r="D4429">
        <v>-0.129</v>
      </c>
      <c r="E4429">
        <v>3.2259999999999997E-2</v>
      </c>
    </row>
    <row r="4430" spans="1:5" x14ac:dyDescent="0.25">
      <c r="A4430" t="s">
        <v>125</v>
      </c>
      <c r="B4430">
        <v>4000000</v>
      </c>
      <c r="C4430">
        <v>-3</v>
      </c>
      <c r="D4430">
        <v>-2.9000000000000001E-2</v>
      </c>
      <c r="E4430">
        <v>3.0210000000000001E-2</v>
      </c>
    </row>
    <row r="4431" spans="1:5" x14ac:dyDescent="0.25">
      <c r="A4431" t="s">
        <v>125</v>
      </c>
      <c r="B4431">
        <v>4000000</v>
      </c>
      <c r="C4431">
        <v>-2</v>
      </c>
      <c r="D4431">
        <v>7.2999999999999995E-2</v>
      </c>
      <c r="E4431">
        <v>2.8680000000000001E-2</v>
      </c>
    </row>
    <row r="4432" spans="1:5" x14ac:dyDescent="0.25">
      <c r="A4432" t="s">
        <v>125</v>
      </c>
      <c r="B4432">
        <v>4000000</v>
      </c>
      <c r="C4432">
        <v>-1</v>
      </c>
      <c r="D4432">
        <v>0.217</v>
      </c>
      <c r="E4432">
        <v>6.94E-3</v>
      </c>
    </row>
    <row r="4433" spans="1:5" x14ac:dyDescent="0.25">
      <c r="A4433" t="s">
        <v>125</v>
      </c>
      <c r="B4433">
        <v>4000000</v>
      </c>
      <c r="C4433">
        <v>0</v>
      </c>
      <c r="D4433">
        <v>0.34300000000000003</v>
      </c>
      <c r="E4433">
        <v>6.7999999999999996E-3</v>
      </c>
    </row>
    <row r="4434" spans="1:5" x14ac:dyDescent="0.25">
      <c r="A4434" t="s">
        <v>125</v>
      </c>
      <c r="B4434">
        <v>4000000</v>
      </c>
      <c r="C4434">
        <v>1</v>
      </c>
      <c r="D4434">
        <v>0.46899999999999997</v>
      </c>
      <c r="E4434">
        <v>5.1700000000000001E-3</v>
      </c>
    </row>
    <row r="4435" spans="1:5" x14ac:dyDescent="0.25">
      <c r="A4435" t="s">
        <v>125</v>
      </c>
      <c r="B4435">
        <v>4000000</v>
      </c>
      <c r="C4435">
        <v>2</v>
      </c>
      <c r="D4435">
        <v>0.59499999999999997</v>
      </c>
      <c r="E4435">
        <v>5.3400000000000001E-3</v>
      </c>
    </row>
    <row r="4436" spans="1:5" x14ac:dyDescent="0.25">
      <c r="A4436" t="s">
        <v>125</v>
      </c>
      <c r="B4436">
        <v>4000000</v>
      </c>
      <c r="C4436">
        <v>3</v>
      </c>
      <c r="D4436">
        <v>0.7</v>
      </c>
      <c r="E4436">
        <v>1.136E-2</v>
      </c>
    </row>
    <row r="4437" spans="1:5" x14ac:dyDescent="0.25">
      <c r="A4437" t="s">
        <v>125</v>
      </c>
      <c r="B4437">
        <v>4000000</v>
      </c>
      <c r="C4437">
        <v>4</v>
      </c>
      <c r="D4437">
        <v>0.82</v>
      </c>
      <c r="E4437">
        <v>1.1990000000000001E-2</v>
      </c>
    </row>
    <row r="4438" spans="1:5" x14ac:dyDescent="0.25">
      <c r="A4438" t="s">
        <v>125</v>
      </c>
      <c r="B4438">
        <v>4000000</v>
      </c>
      <c r="C4438">
        <v>5</v>
      </c>
      <c r="D4438">
        <v>0.93500000000000005</v>
      </c>
      <c r="E4438">
        <v>1.298E-2</v>
      </c>
    </row>
    <row r="4439" spans="1:5" x14ac:dyDescent="0.25">
      <c r="A4439" t="s">
        <v>125</v>
      </c>
      <c r="B4439">
        <v>4000000</v>
      </c>
      <c r="C4439">
        <v>6</v>
      </c>
      <c r="D4439">
        <v>1.0449999999999999</v>
      </c>
      <c r="E4439">
        <v>1.4109999999999999E-2</v>
      </c>
    </row>
    <row r="4440" spans="1:5" x14ac:dyDescent="0.25">
      <c r="A4440" t="s">
        <v>125</v>
      </c>
      <c r="B4440">
        <v>4000000</v>
      </c>
      <c r="C4440">
        <v>7</v>
      </c>
      <c r="D4440">
        <v>1.1479999999999999</v>
      </c>
      <c r="E4440">
        <v>1.5339999999999999E-2</v>
      </c>
    </row>
    <row r="4441" spans="1:5" x14ac:dyDescent="0.25">
      <c r="A4441" t="s">
        <v>125</v>
      </c>
      <c r="B4441">
        <v>4000000</v>
      </c>
      <c r="C4441">
        <v>8</v>
      </c>
      <c r="D4441">
        <v>1.242</v>
      </c>
      <c r="E4441">
        <v>1.6750000000000001E-2</v>
      </c>
    </row>
    <row r="4442" spans="1:5" x14ac:dyDescent="0.25">
      <c r="A4442" t="s">
        <v>125</v>
      </c>
      <c r="B4442">
        <v>4000000</v>
      </c>
      <c r="C4442">
        <v>9</v>
      </c>
      <c r="D4442">
        <v>1.327</v>
      </c>
      <c r="E4442">
        <v>1.8329999999999999E-2</v>
      </c>
    </row>
    <row r="4443" spans="1:5" x14ac:dyDescent="0.25">
      <c r="A4443" t="s">
        <v>125</v>
      </c>
      <c r="B4443">
        <v>4000000</v>
      </c>
      <c r="C4443">
        <v>10</v>
      </c>
      <c r="D4443">
        <v>1.399</v>
      </c>
      <c r="E4443">
        <v>2.0049999999999998E-2</v>
      </c>
    </row>
    <row r="4444" spans="1:5" x14ac:dyDescent="0.25">
      <c r="A4444" t="s">
        <v>125</v>
      </c>
      <c r="B4444">
        <v>5000000</v>
      </c>
      <c r="C4444">
        <v>-5</v>
      </c>
      <c r="D4444">
        <v>-0.22700000000000001</v>
      </c>
      <c r="E4444">
        <v>3.4700000000000002E-2</v>
      </c>
    </row>
    <row r="4445" spans="1:5" x14ac:dyDescent="0.25">
      <c r="A4445" t="s">
        <v>125</v>
      </c>
      <c r="B4445">
        <v>5000000</v>
      </c>
      <c r="C4445">
        <v>-4</v>
      </c>
      <c r="D4445">
        <v>-0.129</v>
      </c>
      <c r="E4445">
        <v>3.2149999999999998E-2</v>
      </c>
    </row>
    <row r="4446" spans="1:5" x14ac:dyDescent="0.25">
      <c r="A4446" t="s">
        <v>125</v>
      </c>
      <c r="B4446">
        <v>5000000</v>
      </c>
      <c r="C4446">
        <v>-3</v>
      </c>
      <c r="D4446">
        <v>-2.9000000000000001E-2</v>
      </c>
      <c r="E4446">
        <v>3.0110000000000001E-2</v>
      </c>
    </row>
    <row r="4447" spans="1:5" x14ac:dyDescent="0.25">
      <c r="A4447" t="s">
        <v>125</v>
      </c>
      <c r="B4447">
        <v>5000000</v>
      </c>
      <c r="C4447">
        <v>-2</v>
      </c>
      <c r="D4447">
        <v>0.09</v>
      </c>
      <c r="E4447">
        <v>6.9499999999999996E-3</v>
      </c>
    </row>
    <row r="4448" spans="1:5" x14ac:dyDescent="0.25">
      <c r="A4448" t="s">
        <v>125</v>
      </c>
      <c r="B4448">
        <v>5000000</v>
      </c>
      <c r="C4448">
        <v>-1</v>
      </c>
      <c r="D4448">
        <v>0.217</v>
      </c>
      <c r="E4448">
        <v>6.7299999999999999E-3</v>
      </c>
    </row>
    <row r="4449" spans="1:5" x14ac:dyDescent="0.25">
      <c r="A4449" t="s">
        <v>125</v>
      </c>
      <c r="B4449">
        <v>5000000</v>
      </c>
      <c r="C4449">
        <v>0</v>
      </c>
      <c r="D4449">
        <v>0.34300000000000003</v>
      </c>
      <c r="E4449">
        <v>6.5900000000000004E-3</v>
      </c>
    </row>
    <row r="4450" spans="1:5" x14ac:dyDescent="0.25">
      <c r="A4450" t="s">
        <v>125</v>
      </c>
      <c r="B4450">
        <v>5000000</v>
      </c>
      <c r="C4450">
        <v>1</v>
      </c>
      <c r="D4450">
        <v>0.46899999999999997</v>
      </c>
      <c r="E4450">
        <v>5.0400000000000002E-3</v>
      </c>
    </row>
    <row r="4451" spans="1:5" x14ac:dyDescent="0.25">
      <c r="A4451" t="s">
        <v>125</v>
      </c>
      <c r="B4451">
        <v>5000000</v>
      </c>
      <c r="C4451">
        <v>2</v>
      </c>
      <c r="D4451">
        <v>0.59499999999999997</v>
      </c>
      <c r="E4451">
        <v>5.1999999999999998E-3</v>
      </c>
    </row>
    <row r="4452" spans="1:5" x14ac:dyDescent="0.25">
      <c r="A4452" t="s">
        <v>125</v>
      </c>
      <c r="B4452">
        <v>5000000</v>
      </c>
      <c r="C4452">
        <v>3</v>
      </c>
      <c r="D4452">
        <v>0.70099999999999996</v>
      </c>
      <c r="E4452">
        <v>1.0699999999999999E-2</v>
      </c>
    </row>
    <row r="4453" spans="1:5" x14ac:dyDescent="0.25">
      <c r="A4453" t="s">
        <v>125</v>
      </c>
      <c r="B4453">
        <v>5000000</v>
      </c>
      <c r="C4453">
        <v>4</v>
      </c>
      <c r="D4453">
        <v>0.82099999999999995</v>
      </c>
      <c r="E4453">
        <v>1.157E-2</v>
      </c>
    </row>
    <row r="4454" spans="1:5" x14ac:dyDescent="0.25">
      <c r="A4454" t="s">
        <v>125</v>
      </c>
      <c r="B4454">
        <v>5000000</v>
      </c>
      <c r="C4454">
        <v>5</v>
      </c>
      <c r="D4454">
        <v>0.93600000000000005</v>
      </c>
      <c r="E4454">
        <v>1.251E-2</v>
      </c>
    </row>
    <row r="4455" spans="1:5" x14ac:dyDescent="0.25">
      <c r="A4455" t="s">
        <v>125</v>
      </c>
      <c r="B4455">
        <v>5000000</v>
      </c>
      <c r="C4455">
        <v>6</v>
      </c>
      <c r="D4455">
        <v>1.046</v>
      </c>
      <c r="E4455">
        <v>1.359E-2</v>
      </c>
    </row>
    <row r="4456" spans="1:5" x14ac:dyDescent="0.25">
      <c r="A4456" t="s">
        <v>125</v>
      </c>
      <c r="B4456">
        <v>5000000</v>
      </c>
      <c r="C4456">
        <v>7</v>
      </c>
      <c r="D4456">
        <v>1.149</v>
      </c>
      <c r="E4456">
        <v>1.478E-2</v>
      </c>
    </row>
    <row r="4457" spans="1:5" x14ac:dyDescent="0.25">
      <c r="A4457" t="s">
        <v>125</v>
      </c>
      <c r="B4457">
        <v>5000000</v>
      </c>
      <c r="C4457">
        <v>8</v>
      </c>
      <c r="D4457">
        <v>1.244</v>
      </c>
      <c r="E4457">
        <v>1.6119999999999999E-2</v>
      </c>
    </row>
    <row r="4458" spans="1:5" x14ac:dyDescent="0.25">
      <c r="A4458" t="s">
        <v>125</v>
      </c>
      <c r="B4458">
        <v>5000000</v>
      </c>
      <c r="C4458">
        <v>9</v>
      </c>
      <c r="D4458">
        <v>1.329</v>
      </c>
      <c r="E4458">
        <v>1.763E-2</v>
      </c>
    </row>
    <row r="4459" spans="1:5" x14ac:dyDescent="0.25">
      <c r="A4459" t="s">
        <v>125</v>
      </c>
      <c r="B4459">
        <v>5000000</v>
      </c>
      <c r="C4459">
        <v>10</v>
      </c>
      <c r="D4459">
        <v>1.401</v>
      </c>
      <c r="E4459">
        <v>1.9290000000000002E-2</v>
      </c>
    </row>
    <row r="4460" spans="1:5" x14ac:dyDescent="0.25">
      <c r="A4460" t="s">
        <v>127</v>
      </c>
      <c r="B4460">
        <v>1000000</v>
      </c>
      <c r="C4460">
        <v>-5</v>
      </c>
      <c r="D4460">
        <v>-0.4</v>
      </c>
      <c r="E4460">
        <v>1.043E-2</v>
      </c>
    </row>
    <row r="4461" spans="1:5" x14ac:dyDescent="0.25">
      <c r="A4461" t="s">
        <v>127</v>
      </c>
      <c r="B4461">
        <v>1000000</v>
      </c>
      <c r="C4461">
        <v>-4</v>
      </c>
      <c r="D4461">
        <v>-0.28499999999999998</v>
      </c>
      <c r="E4461">
        <v>8.2699999999999996E-3</v>
      </c>
    </row>
    <row r="4462" spans="1:5" x14ac:dyDescent="0.25">
      <c r="A4462" t="s">
        <v>127</v>
      </c>
      <c r="B4462">
        <v>1000000</v>
      </c>
      <c r="C4462">
        <v>-3</v>
      </c>
      <c r="D4462">
        <v>-0.16600000000000001</v>
      </c>
      <c r="E4462">
        <v>8.4799999999999997E-3</v>
      </c>
    </row>
    <row r="4463" spans="1:5" x14ac:dyDescent="0.25">
      <c r="A4463" t="s">
        <v>127</v>
      </c>
      <c r="B4463">
        <v>1000000</v>
      </c>
      <c r="C4463">
        <v>-2</v>
      </c>
      <c r="D4463">
        <v>-4.5999999999999999E-2</v>
      </c>
      <c r="E4463">
        <v>8.1300000000000001E-3</v>
      </c>
    </row>
    <row r="4464" spans="1:5" x14ac:dyDescent="0.25">
      <c r="A4464" t="s">
        <v>127</v>
      </c>
      <c r="B4464">
        <v>1000000</v>
      </c>
      <c r="C4464">
        <v>-1</v>
      </c>
      <c r="D4464">
        <v>7.5999999999999998E-2</v>
      </c>
      <c r="E4464">
        <v>5.1200000000000004E-3</v>
      </c>
    </row>
    <row r="4465" spans="1:5" x14ac:dyDescent="0.25">
      <c r="A4465" t="s">
        <v>127</v>
      </c>
      <c r="B4465">
        <v>1000000</v>
      </c>
      <c r="C4465">
        <v>0</v>
      </c>
      <c r="D4465">
        <v>0.19800000000000001</v>
      </c>
      <c r="E4465">
        <v>5.1399999999999996E-3</v>
      </c>
    </row>
    <row r="4466" spans="1:5" x14ac:dyDescent="0.25">
      <c r="A4466" t="s">
        <v>127</v>
      </c>
      <c r="B4466">
        <v>1000000</v>
      </c>
      <c r="C4466">
        <v>1</v>
      </c>
      <c r="D4466">
        <v>0.32</v>
      </c>
      <c r="E4466">
        <v>5.2199999999999998E-3</v>
      </c>
    </row>
    <row r="4467" spans="1:5" x14ac:dyDescent="0.25">
      <c r="A4467" t="s">
        <v>127</v>
      </c>
      <c r="B4467">
        <v>1000000</v>
      </c>
      <c r="C4467">
        <v>2</v>
      </c>
      <c r="D4467">
        <v>0.442</v>
      </c>
      <c r="E4467">
        <v>5.28E-3</v>
      </c>
    </row>
    <row r="4468" spans="1:5" x14ac:dyDescent="0.25">
      <c r="A4468" t="s">
        <v>127</v>
      </c>
      <c r="B4468">
        <v>1000000</v>
      </c>
      <c r="C4468">
        <v>3</v>
      </c>
      <c r="D4468">
        <v>0.55600000000000005</v>
      </c>
      <c r="E4468">
        <v>1.073E-2</v>
      </c>
    </row>
    <row r="4469" spans="1:5" x14ac:dyDescent="0.25">
      <c r="A4469" t="s">
        <v>127</v>
      </c>
      <c r="B4469">
        <v>1000000</v>
      </c>
      <c r="C4469">
        <v>4</v>
      </c>
      <c r="D4469">
        <v>0.67</v>
      </c>
      <c r="E4469">
        <v>1.1469999999999999E-2</v>
      </c>
    </row>
    <row r="4470" spans="1:5" x14ac:dyDescent="0.25">
      <c r="A4470" t="s">
        <v>127</v>
      </c>
      <c r="B4470">
        <v>1000000</v>
      </c>
      <c r="C4470">
        <v>5</v>
      </c>
      <c r="D4470">
        <v>0.77900000000000003</v>
      </c>
      <c r="E4470">
        <v>1.242E-2</v>
      </c>
    </row>
    <row r="4471" spans="1:5" x14ac:dyDescent="0.25">
      <c r="A4471" t="s">
        <v>127</v>
      </c>
      <c r="B4471">
        <v>1000000</v>
      </c>
      <c r="C4471">
        <v>6</v>
      </c>
      <c r="D4471">
        <v>0.88</v>
      </c>
      <c r="E4471">
        <v>1.3429999999999999E-2</v>
      </c>
    </row>
    <row r="4472" spans="1:5" x14ac:dyDescent="0.25">
      <c r="A4472" t="s">
        <v>127</v>
      </c>
      <c r="B4472">
        <v>1000000</v>
      </c>
      <c r="C4472">
        <v>7</v>
      </c>
      <c r="D4472">
        <v>0.97199999999999998</v>
      </c>
      <c r="E4472">
        <v>1.455E-2</v>
      </c>
    </row>
    <row r="4473" spans="1:5" x14ac:dyDescent="0.25">
      <c r="A4473" t="s">
        <v>127</v>
      </c>
      <c r="B4473">
        <v>1000000</v>
      </c>
      <c r="C4473">
        <v>8</v>
      </c>
      <c r="D4473">
        <v>1.0529999999999999</v>
      </c>
      <c r="E4473">
        <v>1.583E-2</v>
      </c>
    </row>
    <row r="4474" spans="1:5" x14ac:dyDescent="0.25">
      <c r="A4474" t="s">
        <v>127</v>
      </c>
      <c r="B4474">
        <v>1000000</v>
      </c>
      <c r="C4474">
        <v>9</v>
      </c>
      <c r="D4474">
        <v>1.119</v>
      </c>
      <c r="E4474">
        <v>1.72E-2</v>
      </c>
    </row>
    <row r="4475" spans="1:5" x14ac:dyDescent="0.25">
      <c r="A4475" t="s">
        <v>127</v>
      </c>
      <c r="B4475">
        <v>1000000</v>
      </c>
      <c r="C4475">
        <v>10</v>
      </c>
      <c r="D4475">
        <v>0.96599999999999997</v>
      </c>
      <c r="E4475">
        <v>6.2179999999999999E-2</v>
      </c>
    </row>
    <row r="4476" spans="1:5" x14ac:dyDescent="0.25">
      <c r="A4476" t="s">
        <v>127</v>
      </c>
      <c r="B4476">
        <v>2000000</v>
      </c>
      <c r="C4476">
        <v>-5</v>
      </c>
      <c r="D4476">
        <v>-0.40100000000000002</v>
      </c>
      <c r="E4476">
        <v>8.2299999999999995E-3</v>
      </c>
    </row>
    <row r="4477" spans="1:5" x14ac:dyDescent="0.25">
      <c r="A4477" t="s">
        <v>127</v>
      </c>
      <c r="B4477">
        <v>2000000</v>
      </c>
      <c r="C4477">
        <v>-4</v>
      </c>
      <c r="D4477">
        <v>-0.28499999999999998</v>
      </c>
      <c r="E4477">
        <v>7.79E-3</v>
      </c>
    </row>
    <row r="4478" spans="1:5" x14ac:dyDescent="0.25">
      <c r="A4478" t="s">
        <v>127</v>
      </c>
      <c r="B4478">
        <v>2000000</v>
      </c>
      <c r="C4478">
        <v>-3</v>
      </c>
      <c r="D4478">
        <v>-0.16800000000000001</v>
      </c>
      <c r="E4478">
        <v>7.45E-3</v>
      </c>
    </row>
    <row r="4479" spans="1:5" x14ac:dyDescent="0.25">
      <c r="A4479" t="s">
        <v>127</v>
      </c>
      <c r="B4479">
        <v>2000000</v>
      </c>
      <c r="C4479">
        <v>-2</v>
      </c>
      <c r="D4479">
        <v>-4.5999999999999999E-2</v>
      </c>
      <c r="E4479">
        <v>7.11E-3</v>
      </c>
    </row>
    <row r="4480" spans="1:5" x14ac:dyDescent="0.25">
      <c r="A4480" t="s">
        <v>127</v>
      </c>
      <c r="B4480">
        <v>2000000</v>
      </c>
      <c r="C4480">
        <v>-1</v>
      </c>
      <c r="D4480">
        <v>7.5999999999999998E-2</v>
      </c>
      <c r="E4480">
        <v>4.28E-3</v>
      </c>
    </row>
    <row r="4481" spans="1:5" x14ac:dyDescent="0.25">
      <c r="A4481" t="s">
        <v>127</v>
      </c>
      <c r="B4481">
        <v>2000000</v>
      </c>
      <c r="C4481">
        <v>0</v>
      </c>
      <c r="D4481">
        <v>0.19800000000000001</v>
      </c>
      <c r="E4481">
        <v>4.3299999999999996E-3</v>
      </c>
    </row>
    <row r="4482" spans="1:5" x14ac:dyDescent="0.25">
      <c r="A4482" t="s">
        <v>127</v>
      </c>
      <c r="B4482">
        <v>2000000</v>
      </c>
      <c r="C4482">
        <v>1</v>
      </c>
      <c r="D4482">
        <v>0.32</v>
      </c>
      <c r="E4482">
        <v>4.3699999999999998E-3</v>
      </c>
    </row>
    <row r="4483" spans="1:5" x14ac:dyDescent="0.25">
      <c r="A4483" t="s">
        <v>127</v>
      </c>
      <c r="B4483">
        <v>2000000</v>
      </c>
      <c r="C4483">
        <v>2</v>
      </c>
      <c r="D4483">
        <v>0.442</v>
      </c>
      <c r="E4483">
        <v>4.4200000000000003E-3</v>
      </c>
    </row>
    <row r="4484" spans="1:5" x14ac:dyDescent="0.25">
      <c r="A4484" t="s">
        <v>127</v>
      </c>
      <c r="B4484">
        <v>2000000</v>
      </c>
      <c r="C4484">
        <v>3</v>
      </c>
      <c r="D4484">
        <v>0.56200000000000006</v>
      </c>
      <c r="E4484">
        <v>9.2999999999999992E-3</v>
      </c>
    </row>
    <row r="4485" spans="1:5" x14ac:dyDescent="0.25">
      <c r="A4485" t="s">
        <v>127</v>
      </c>
      <c r="B4485">
        <v>2000000</v>
      </c>
      <c r="C4485">
        <v>4</v>
      </c>
      <c r="D4485">
        <v>0.67300000000000004</v>
      </c>
      <c r="E4485">
        <v>1.01E-2</v>
      </c>
    </row>
    <row r="4486" spans="1:5" x14ac:dyDescent="0.25">
      <c r="A4486" t="s">
        <v>127</v>
      </c>
      <c r="B4486">
        <v>2000000</v>
      </c>
      <c r="C4486">
        <v>5</v>
      </c>
      <c r="D4486">
        <v>0.78100000000000003</v>
      </c>
      <c r="E4486">
        <v>1.0970000000000001E-2</v>
      </c>
    </row>
    <row r="4487" spans="1:5" x14ac:dyDescent="0.25">
      <c r="A4487" t="s">
        <v>127</v>
      </c>
      <c r="B4487">
        <v>2000000</v>
      </c>
      <c r="C4487">
        <v>6</v>
      </c>
      <c r="D4487">
        <v>0.88300000000000001</v>
      </c>
      <c r="E4487">
        <v>1.1860000000000001E-2</v>
      </c>
    </row>
    <row r="4488" spans="1:5" x14ac:dyDescent="0.25">
      <c r="A4488" t="s">
        <v>127</v>
      </c>
      <c r="B4488">
        <v>2000000</v>
      </c>
      <c r="C4488">
        <v>7</v>
      </c>
      <c r="D4488">
        <v>0.97499999999999998</v>
      </c>
      <c r="E4488">
        <v>1.282E-2</v>
      </c>
    </row>
    <row r="4489" spans="1:5" x14ac:dyDescent="0.25">
      <c r="A4489" t="s">
        <v>127</v>
      </c>
      <c r="B4489">
        <v>2000000</v>
      </c>
      <c r="C4489">
        <v>8</v>
      </c>
      <c r="D4489">
        <v>1.056</v>
      </c>
      <c r="E4489">
        <v>1.3939999999999999E-2</v>
      </c>
    </row>
    <row r="4490" spans="1:5" x14ac:dyDescent="0.25">
      <c r="A4490" t="s">
        <v>127</v>
      </c>
      <c r="B4490">
        <v>2000000</v>
      </c>
      <c r="C4490">
        <v>9</v>
      </c>
      <c r="D4490">
        <v>1.123</v>
      </c>
      <c r="E4490">
        <v>1.5219999999999999E-2</v>
      </c>
    </row>
    <row r="4491" spans="1:5" x14ac:dyDescent="0.25">
      <c r="A4491" t="s">
        <v>127</v>
      </c>
      <c r="B4491">
        <v>2000000</v>
      </c>
      <c r="C4491">
        <v>10</v>
      </c>
      <c r="D4491">
        <v>1.175</v>
      </c>
      <c r="E4491">
        <v>1.6590000000000001E-2</v>
      </c>
    </row>
    <row r="4492" spans="1:5" x14ac:dyDescent="0.25">
      <c r="A4492" t="s">
        <v>127</v>
      </c>
      <c r="B4492">
        <v>3000000</v>
      </c>
      <c r="C4492">
        <v>-5</v>
      </c>
      <c r="D4492">
        <v>-0.40200000000000002</v>
      </c>
      <c r="E4492">
        <v>7.6299999999999996E-3</v>
      </c>
    </row>
    <row r="4493" spans="1:5" x14ac:dyDescent="0.25">
      <c r="A4493" t="s">
        <v>127</v>
      </c>
      <c r="B4493">
        <v>3000000</v>
      </c>
      <c r="C4493">
        <v>-4</v>
      </c>
      <c r="D4493">
        <v>-0.28799999999999998</v>
      </c>
      <c r="E4493">
        <v>7.3699999999999998E-3</v>
      </c>
    </row>
    <row r="4494" spans="1:5" x14ac:dyDescent="0.25">
      <c r="A4494" t="s">
        <v>127</v>
      </c>
      <c r="B4494">
        <v>3000000</v>
      </c>
      <c r="C4494">
        <v>-3</v>
      </c>
      <c r="D4494">
        <v>-0.16800000000000001</v>
      </c>
      <c r="E4494">
        <v>6.94E-3</v>
      </c>
    </row>
    <row r="4495" spans="1:5" x14ac:dyDescent="0.25">
      <c r="A4495" t="s">
        <v>127</v>
      </c>
      <c r="B4495">
        <v>3000000</v>
      </c>
      <c r="C4495">
        <v>-2</v>
      </c>
      <c r="D4495">
        <v>-4.5999999999999999E-2</v>
      </c>
      <c r="E4495">
        <v>6.6400000000000001E-3</v>
      </c>
    </row>
    <row r="4496" spans="1:5" x14ac:dyDescent="0.25">
      <c r="A4496" t="s">
        <v>127</v>
      </c>
      <c r="B4496">
        <v>3000000</v>
      </c>
      <c r="C4496">
        <v>-1</v>
      </c>
      <c r="D4496">
        <v>7.5999999999999998E-2</v>
      </c>
      <c r="E4496">
        <v>3.9300000000000003E-3</v>
      </c>
    </row>
    <row r="4497" spans="1:5" x14ac:dyDescent="0.25">
      <c r="A4497" t="s">
        <v>127</v>
      </c>
      <c r="B4497">
        <v>3000000</v>
      </c>
      <c r="C4497">
        <v>0</v>
      </c>
      <c r="D4497">
        <v>0.19800000000000001</v>
      </c>
      <c r="E4497">
        <v>3.96E-3</v>
      </c>
    </row>
    <row r="4498" spans="1:5" x14ac:dyDescent="0.25">
      <c r="A4498" t="s">
        <v>127</v>
      </c>
      <c r="B4498">
        <v>3000000</v>
      </c>
      <c r="C4498">
        <v>1</v>
      </c>
      <c r="D4498">
        <v>0.32</v>
      </c>
      <c r="E4498">
        <v>4.0000000000000001E-3</v>
      </c>
    </row>
    <row r="4499" spans="1:5" x14ac:dyDescent="0.25">
      <c r="A4499" t="s">
        <v>127</v>
      </c>
      <c r="B4499">
        <v>3000000</v>
      </c>
      <c r="C4499">
        <v>2</v>
      </c>
      <c r="D4499">
        <v>0.442</v>
      </c>
      <c r="E4499">
        <v>4.0400000000000002E-3</v>
      </c>
    </row>
    <row r="4500" spans="1:5" x14ac:dyDescent="0.25">
      <c r="A4500" t="s">
        <v>127</v>
      </c>
      <c r="B4500">
        <v>3000000</v>
      </c>
      <c r="C4500">
        <v>3</v>
      </c>
      <c r="D4500">
        <v>0.56200000000000006</v>
      </c>
      <c r="E4500">
        <v>8.6E-3</v>
      </c>
    </row>
    <row r="4501" spans="1:5" x14ac:dyDescent="0.25">
      <c r="A4501" t="s">
        <v>127</v>
      </c>
      <c r="B4501">
        <v>3000000</v>
      </c>
      <c r="C4501">
        <v>4</v>
      </c>
      <c r="D4501">
        <v>0.67800000000000005</v>
      </c>
      <c r="E4501">
        <v>9.2200000000000008E-3</v>
      </c>
    </row>
    <row r="4502" spans="1:5" x14ac:dyDescent="0.25">
      <c r="A4502" t="s">
        <v>127</v>
      </c>
      <c r="B4502">
        <v>3000000</v>
      </c>
      <c r="C4502">
        <v>5</v>
      </c>
      <c r="D4502">
        <v>0.78200000000000003</v>
      </c>
      <c r="E4502">
        <v>1.022E-2</v>
      </c>
    </row>
    <row r="4503" spans="1:5" x14ac:dyDescent="0.25">
      <c r="A4503" t="s">
        <v>127</v>
      </c>
      <c r="B4503">
        <v>3000000</v>
      </c>
      <c r="C4503">
        <v>6</v>
      </c>
      <c r="D4503">
        <v>0.88400000000000001</v>
      </c>
      <c r="E4503">
        <v>1.1039999999999999E-2</v>
      </c>
    </row>
    <row r="4504" spans="1:5" x14ac:dyDescent="0.25">
      <c r="A4504" t="s">
        <v>127</v>
      </c>
      <c r="B4504">
        <v>3000000</v>
      </c>
      <c r="C4504">
        <v>7</v>
      </c>
      <c r="D4504">
        <v>0.97699999999999998</v>
      </c>
      <c r="E4504">
        <v>1.1939999999999999E-2</v>
      </c>
    </row>
    <row r="4505" spans="1:5" x14ac:dyDescent="0.25">
      <c r="A4505" t="s">
        <v>127</v>
      </c>
      <c r="B4505">
        <v>3000000</v>
      </c>
      <c r="C4505">
        <v>8</v>
      </c>
      <c r="D4505">
        <v>1.0580000000000001</v>
      </c>
      <c r="E4505">
        <v>1.281E-2</v>
      </c>
    </row>
    <row r="4506" spans="1:5" x14ac:dyDescent="0.25">
      <c r="A4506" t="s">
        <v>127</v>
      </c>
      <c r="B4506">
        <v>3000000</v>
      </c>
      <c r="C4506">
        <v>9</v>
      </c>
      <c r="D4506">
        <v>1.1259999999999999</v>
      </c>
      <c r="E4506">
        <v>1.3990000000000001E-2</v>
      </c>
    </row>
    <row r="4507" spans="1:5" x14ac:dyDescent="0.25">
      <c r="A4507" t="s">
        <v>127</v>
      </c>
      <c r="B4507">
        <v>3000000</v>
      </c>
      <c r="C4507">
        <v>10</v>
      </c>
      <c r="D4507">
        <v>1.1779999999999999</v>
      </c>
      <c r="E4507">
        <v>1.542E-2</v>
      </c>
    </row>
    <row r="4508" spans="1:5" x14ac:dyDescent="0.25">
      <c r="A4508" t="s">
        <v>127</v>
      </c>
      <c r="B4508">
        <v>4000000</v>
      </c>
      <c r="C4508">
        <v>-5</v>
      </c>
      <c r="D4508">
        <v>-0.40600000000000003</v>
      </c>
      <c r="E4508">
        <v>7.43E-3</v>
      </c>
    </row>
    <row r="4509" spans="1:5" x14ac:dyDescent="0.25">
      <c r="A4509" t="s">
        <v>127</v>
      </c>
      <c r="B4509">
        <v>4000000</v>
      </c>
      <c r="C4509">
        <v>-4</v>
      </c>
      <c r="D4509">
        <v>-0.28799999999999998</v>
      </c>
      <c r="E4509">
        <v>6.9699999999999996E-3</v>
      </c>
    </row>
    <row r="4510" spans="1:5" x14ac:dyDescent="0.25">
      <c r="A4510" t="s">
        <v>127</v>
      </c>
      <c r="B4510">
        <v>4000000</v>
      </c>
      <c r="C4510">
        <v>-3</v>
      </c>
      <c r="D4510">
        <v>-0.16800000000000001</v>
      </c>
      <c r="E4510">
        <v>6.6699999999999997E-3</v>
      </c>
    </row>
    <row r="4511" spans="1:5" x14ac:dyDescent="0.25">
      <c r="A4511" t="s">
        <v>127</v>
      </c>
      <c r="B4511">
        <v>4000000</v>
      </c>
      <c r="C4511">
        <v>-2</v>
      </c>
      <c r="D4511">
        <v>-4.5999999999999999E-2</v>
      </c>
      <c r="E4511">
        <v>6.3600000000000002E-3</v>
      </c>
    </row>
    <row r="4512" spans="1:5" x14ac:dyDescent="0.25">
      <c r="A4512" t="s">
        <v>127</v>
      </c>
      <c r="B4512">
        <v>4000000</v>
      </c>
      <c r="C4512">
        <v>-1</v>
      </c>
      <c r="D4512">
        <v>7.5999999999999998E-2</v>
      </c>
      <c r="E4512">
        <v>3.7299999999999998E-3</v>
      </c>
    </row>
    <row r="4513" spans="1:5" x14ac:dyDescent="0.25">
      <c r="A4513" t="s">
        <v>127</v>
      </c>
      <c r="B4513">
        <v>4000000</v>
      </c>
      <c r="C4513">
        <v>0</v>
      </c>
      <c r="D4513">
        <v>0.19800000000000001</v>
      </c>
      <c r="E4513">
        <v>3.7699999999999999E-3</v>
      </c>
    </row>
    <row r="4514" spans="1:5" x14ac:dyDescent="0.25">
      <c r="A4514" t="s">
        <v>127</v>
      </c>
      <c r="B4514">
        <v>4000000</v>
      </c>
      <c r="C4514">
        <v>1</v>
      </c>
      <c r="D4514">
        <v>0.32</v>
      </c>
      <c r="E4514">
        <v>3.8E-3</v>
      </c>
    </row>
    <row r="4515" spans="1:5" x14ac:dyDescent="0.25">
      <c r="A4515" t="s">
        <v>127</v>
      </c>
      <c r="B4515">
        <v>4000000</v>
      </c>
      <c r="C4515">
        <v>2</v>
      </c>
      <c r="D4515">
        <v>0.442</v>
      </c>
      <c r="E4515">
        <v>3.8500000000000001E-3</v>
      </c>
    </row>
    <row r="4516" spans="1:5" x14ac:dyDescent="0.25">
      <c r="A4516" t="s">
        <v>127</v>
      </c>
      <c r="B4516">
        <v>4000000</v>
      </c>
      <c r="C4516">
        <v>3</v>
      </c>
      <c r="D4516">
        <v>0.56200000000000006</v>
      </c>
      <c r="E4516">
        <v>8.1799999999999998E-3</v>
      </c>
    </row>
    <row r="4517" spans="1:5" x14ac:dyDescent="0.25">
      <c r="A4517" t="s">
        <v>127</v>
      </c>
      <c r="B4517">
        <v>4000000</v>
      </c>
      <c r="C4517">
        <v>4</v>
      </c>
      <c r="D4517">
        <v>0.67800000000000005</v>
      </c>
      <c r="E4517">
        <v>8.7899999999999992E-3</v>
      </c>
    </row>
    <row r="4518" spans="1:5" x14ac:dyDescent="0.25">
      <c r="A4518" t="s">
        <v>127</v>
      </c>
      <c r="B4518">
        <v>4000000</v>
      </c>
      <c r="C4518">
        <v>5</v>
      </c>
      <c r="D4518">
        <v>0.79</v>
      </c>
      <c r="E4518">
        <v>9.4299999999999991E-3</v>
      </c>
    </row>
    <row r="4519" spans="1:5" x14ac:dyDescent="0.25">
      <c r="A4519" t="s">
        <v>127</v>
      </c>
      <c r="B4519">
        <v>4000000</v>
      </c>
      <c r="C4519">
        <v>6</v>
      </c>
      <c r="D4519">
        <v>0.88500000000000001</v>
      </c>
      <c r="E4519">
        <v>1.034E-2</v>
      </c>
    </row>
    <row r="4520" spans="1:5" x14ac:dyDescent="0.25">
      <c r="A4520" t="s">
        <v>127</v>
      </c>
      <c r="B4520">
        <v>4000000</v>
      </c>
      <c r="C4520">
        <v>7</v>
      </c>
      <c r="D4520">
        <v>0.97799999999999998</v>
      </c>
      <c r="E4520">
        <v>1.1209999999999999E-2</v>
      </c>
    </row>
    <row r="4521" spans="1:5" x14ac:dyDescent="0.25">
      <c r="A4521" t="s">
        <v>127</v>
      </c>
      <c r="B4521">
        <v>4000000</v>
      </c>
      <c r="C4521">
        <v>8</v>
      </c>
      <c r="D4521">
        <v>1.06</v>
      </c>
      <c r="E4521">
        <v>1.2189999999999999E-2</v>
      </c>
    </row>
    <row r="4522" spans="1:5" x14ac:dyDescent="0.25">
      <c r="A4522" t="s">
        <v>127</v>
      </c>
      <c r="B4522">
        <v>4000000</v>
      </c>
      <c r="C4522">
        <v>9</v>
      </c>
      <c r="D4522">
        <v>1.127</v>
      </c>
      <c r="E4522">
        <v>1.329E-2</v>
      </c>
    </row>
    <row r="4523" spans="1:5" x14ac:dyDescent="0.25">
      <c r="A4523" t="s">
        <v>127</v>
      </c>
      <c r="B4523">
        <v>4000000</v>
      </c>
      <c r="C4523">
        <v>10</v>
      </c>
      <c r="D4523">
        <v>1.179</v>
      </c>
      <c r="E4523">
        <v>1.4619999999999999E-2</v>
      </c>
    </row>
    <row r="4524" spans="1:5" x14ac:dyDescent="0.25">
      <c r="A4524" t="s">
        <v>127</v>
      </c>
      <c r="B4524">
        <v>5000000</v>
      </c>
      <c r="C4524">
        <v>-5</v>
      </c>
      <c r="D4524">
        <v>-0.40600000000000003</v>
      </c>
      <c r="E4524">
        <v>7.1799999999999998E-3</v>
      </c>
    </row>
    <row r="4525" spans="1:5" x14ac:dyDescent="0.25">
      <c r="A4525" t="s">
        <v>127</v>
      </c>
      <c r="B4525">
        <v>5000000</v>
      </c>
      <c r="C4525">
        <v>-4</v>
      </c>
      <c r="D4525">
        <v>-0.28799999999999998</v>
      </c>
      <c r="E4525">
        <v>6.7600000000000004E-3</v>
      </c>
    </row>
    <row r="4526" spans="1:5" x14ac:dyDescent="0.25">
      <c r="A4526" t="s">
        <v>127</v>
      </c>
      <c r="B4526">
        <v>5000000</v>
      </c>
      <c r="C4526">
        <v>-3</v>
      </c>
      <c r="D4526">
        <v>-0.16800000000000001</v>
      </c>
      <c r="E4526">
        <v>6.3899999999999998E-3</v>
      </c>
    </row>
    <row r="4527" spans="1:5" x14ac:dyDescent="0.25">
      <c r="A4527" t="s">
        <v>127</v>
      </c>
      <c r="B4527">
        <v>5000000</v>
      </c>
      <c r="C4527">
        <v>-2</v>
      </c>
      <c r="D4527">
        <v>-4.5999999999999999E-2</v>
      </c>
      <c r="E4527">
        <v>6.0899999999999999E-3</v>
      </c>
    </row>
    <row r="4528" spans="1:5" x14ac:dyDescent="0.25">
      <c r="A4528" t="s">
        <v>127</v>
      </c>
      <c r="B4528">
        <v>5000000</v>
      </c>
      <c r="C4528">
        <v>-1</v>
      </c>
      <c r="D4528">
        <v>7.5999999999999998E-2</v>
      </c>
      <c r="E4528">
        <v>3.5699999999999998E-3</v>
      </c>
    </row>
    <row r="4529" spans="1:5" x14ac:dyDescent="0.25">
      <c r="A4529" t="s">
        <v>127</v>
      </c>
      <c r="B4529">
        <v>5000000</v>
      </c>
      <c r="C4529">
        <v>0</v>
      </c>
      <c r="D4529">
        <v>0.19800000000000001</v>
      </c>
      <c r="E4529">
        <v>3.6099999999999999E-3</v>
      </c>
    </row>
    <row r="4530" spans="1:5" x14ac:dyDescent="0.25">
      <c r="A4530" t="s">
        <v>127</v>
      </c>
      <c r="B4530">
        <v>5000000</v>
      </c>
      <c r="C4530">
        <v>1</v>
      </c>
      <c r="D4530">
        <v>0.32</v>
      </c>
      <c r="E4530">
        <v>3.63E-3</v>
      </c>
    </row>
    <row r="4531" spans="1:5" x14ac:dyDescent="0.25">
      <c r="A4531" t="s">
        <v>127</v>
      </c>
      <c r="B4531">
        <v>5000000</v>
      </c>
      <c r="C4531">
        <v>2</v>
      </c>
      <c r="D4531">
        <v>0.442</v>
      </c>
      <c r="E4531">
        <v>3.6700000000000001E-3</v>
      </c>
    </row>
    <row r="4532" spans="1:5" x14ac:dyDescent="0.25">
      <c r="A4532" t="s">
        <v>127</v>
      </c>
      <c r="B4532">
        <v>5000000</v>
      </c>
      <c r="C4532">
        <v>3</v>
      </c>
      <c r="D4532">
        <v>0.56200000000000006</v>
      </c>
      <c r="E4532">
        <v>7.8899999999999994E-3</v>
      </c>
    </row>
    <row r="4533" spans="1:5" x14ac:dyDescent="0.25">
      <c r="A4533" t="s">
        <v>127</v>
      </c>
      <c r="B4533">
        <v>5000000</v>
      </c>
      <c r="C4533">
        <v>4</v>
      </c>
      <c r="D4533">
        <v>0.67800000000000005</v>
      </c>
      <c r="E4533">
        <v>8.4100000000000008E-3</v>
      </c>
    </row>
    <row r="4534" spans="1:5" x14ac:dyDescent="0.25">
      <c r="A4534" t="s">
        <v>127</v>
      </c>
      <c r="B4534">
        <v>5000000</v>
      </c>
      <c r="C4534">
        <v>5</v>
      </c>
      <c r="D4534">
        <v>0.79</v>
      </c>
      <c r="E4534">
        <v>9.0900000000000009E-3</v>
      </c>
    </row>
    <row r="4535" spans="1:5" x14ac:dyDescent="0.25">
      <c r="A4535" t="s">
        <v>127</v>
      </c>
      <c r="B4535">
        <v>5000000</v>
      </c>
      <c r="C4535">
        <v>6</v>
      </c>
      <c r="D4535">
        <v>0.89</v>
      </c>
      <c r="E4535">
        <v>9.7699999999999992E-3</v>
      </c>
    </row>
    <row r="4536" spans="1:5" x14ac:dyDescent="0.25">
      <c r="A4536" t="s">
        <v>127</v>
      </c>
      <c r="B4536">
        <v>5000000</v>
      </c>
      <c r="C4536">
        <v>7</v>
      </c>
      <c r="D4536">
        <v>0.97899999999999998</v>
      </c>
      <c r="E4536">
        <v>1.0789999999999999E-2</v>
      </c>
    </row>
    <row r="4537" spans="1:5" x14ac:dyDescent="0.25">
      <c r="A4537" t="s">
        <v>127</v>
      </c>
      <c r="B4537">
        <v>5000000</v>
      </c>
      <c r="C4537">
        <v>8</v>
      </c>
      <c r="D4537">
        <v>1.0609999999999999</v>
      </c>
      <c r="E4537">
        <v>1.172E-2</v>
      </c>
    </row>
    <row r="4538" spans="1:5" x14ac:dyDescent="0.25">
      <c r="A4538" t="s">
        <v>127</v>
      </c>
      <c r="B4538">
        <v>5000000</v>
      </c>
      <c r="C4538">
        <v>9</v>
      </c>
      <c r="D4538">
        <v>1.129</v>
      </c>
      <c r="E4538">
        <v>1.277E-2</v>
      </c>
    </row>
    <row r="4539" spans="1:5" x14ac:dyDescent="0.25">
      <c r="A4539" t="s">
        <v>127</v>
      </c>
      <c r="B4539">
        <v>5000000</v>
      </c>
      <c r="C4539">
        <v>10</v>
      </c>
      <c r="D4539">
        <v>1.181</v>
      </c>
      <c r="E4539">
        <v>1.392E-2</v>
      </c>
    </row>
    <row r="4540" spans="1:5" x14ac:dyDescent="0.25">
      <c r="A4540" t="s">
        <v>129</v>
      </c>
      <c r="B4540">
        <v>1000000</v>
      </c>
      <c r="C4540">
        <v>-5</v>
      </c>
      <c r="D4540">
        <v>-0.20899999999999999</v>
      </c>
      <c r="E4540">
        <v>8.7200000000000003E-3</v>
      </c>
    </row>
    <row r="4541" spans="1:5" x14ac:dyDescent="0.25">
      <c r="A4541" t="s">
        <v>129</v>
      </c>
      <c r="B4541">
        <v>1000000</v>
      </c>
      <c r="C4541">
        <v>-4</v>
      </c>
      <c r="D4541">
        <v>-9.1999999999999998E-2</v>
      </c>
      <c r="E4541">
        <v>8.3499999999999998E-3</v>
      </c>
    </row>
    <row r="4542" spans="1:5" x14ac:dyDescent="0.25">
      <c r="A4542" t="s">
        <v>129</v>
      </c>
      <c r="B4542">
        <v>1000000</v>
      </c>
      <c r="C4542">
        <v>-3</v>
      </c>
      <c r="D4542">
        <v>2.8000000000000001E-2</v>
      </c>
      <c r="E4542">
        <v>8.5699999999999995E-3</v>
      </c>
    </row>
    <row r="4543" spans="1:5" x14ac:dyDescent="0.25">
      <c r="A4543" t="s">
        <v>129</v>
      </c>
      <c r="B4543">
        <v>1000000</v>
      </c>
      <c r="C4543">
        <v>-2</v>
      </c>
      <c r="D4543">
        <v>0.15</v>
      </c>
      <c r="E4543">
        <v>8.2799999999999992E-3</v>
      </c>
    </row>
    <row r="4544" spans="1:5" x14ac:dyDescent="0.25">
      <c r="A4544" t="s">
        <v>129</v>
      </c>
      <c r="B4544">
        <v>1000000</v>
      </c>
      <c r="C4544">
        <v>-1</v>
      </c>
      <c r="D4544">
        <v>0.27300000000000002</v>
      </c>
      <c r="E4544">
        <v>5.3E-3</v>
      </c>
    </row>
    <row r="4545" spans="1:5" x14ac:dyDescent="0.25">
      <c r="A4545" t="s">
        <v>129</v>
      </c>
      <c r="B4545">
        <v>1000000</v>
      </c>
      <c r="C4545">
        <v>0</v>
      </c>
      <c r="D4545">
        <v>0.39500000000000002</v>
      </c>
      <c r="E4545">
        <v>5.4000000000000003E-3</v>
      </c>
    </row>
    <row r="4546" spans="1:5" x14ac:dyDescent="0.25">
      <c r="A4546" t="s">
        <v>129</v>
      </c>
      <c r="B4546">
        <v>1000000</v>
      </c>
      <c r="C4546">
        <v>1</v>
      </c>
      <c r="D4546">
        <v>0.51700000000000002</v>
      </c>
      <c r="E4546">
        <v>5.5300000000000002E-3</v>
      </c>
    </row>
    <row r="4547" spans="1:5" x14ac:dyDescent="0.25">
      <c r="A4547" t="s">
        <v>129</v>
      </c>
      <c r="B4547">
        <v>1000000</v>
      </c>
      <c r="C4547">
        <v>2</v>
      </c>
      <c r="D4547">
        <v>0.63900000000000001</v>
      </c>
      <c r="E4547">
        <v>5.6499999999999996E-3</v>
      </c>
    </row>
    <row r="4548" spans="1:5" x14ac:dyDescent="0.25">
      <c r="A4548" t="s">
        <v>129</v>
      </c>
      <c r="B4548">
        <v>1000000</v>
      </c>
      <c r="C4548">
        <v>3</v>
      </c>
      <c r="D4548">
        <v>0.75</v>
      </c>
      <c r="E4548">
        <v>1.175E-2</v>
      </c>
    </row>
    <row r="4549" spans="1:5" x14ac:dyDescent="0.25">
      <c r="A4549" t="s">
        <v>129</v>
      </c>
      <c r="B4549">
        <v>1000000</v>
      </c>
      <c r="C4549">
        <v>4</v>
      </c>
      <c r="D4549">
        <v>0.86199999999999999</v>
      </c>
      <c r="E4549">
        <v>1.268E-2</v>
      </c>
    </row>
    <row r="4550" spans="1:5" x14ac:dyDescent="0.25">
      <c r="A4550" t="s">
        <v>129</v>
      </c>
      <c r="B4550">
        <v>1000000</v>
      </c>
      <c r="C4550">
        <v>5</v>
      </c>
      <c r="D4550">
        <v>0.96799999999999997</v>
      </c>
      <c r="E4550">
        <v>1.3679999999999999E-2</v>
      </c>
    </row>
    <row r="4551" spans="1:5" x14ac:dyDescent="0.25">
      <c r="A4551" t="s">
        <v>129</v>
      </c>
      <c r="B4551">
        <v>1000000</v>
      </c>
      <c r="C4551">
        <v>6</v>
      </c>
      <c r="D4551">
        <v>1.0669999999999999</v>
      </c>
      <c r="E4551">
        <v>1.4800000000000001E-2</v>
      </c>
    </row>
    <row r="4552" spans="1:5" x14ac:dyDescent="0.25">
      <c r="A4552" t="s">
        <v>129</v>
      </c>
      <c r="B4552">
        <v>1000000</v>
      </c>
      <c r="C4552">
        <v>7</v>
      </c>
      <c r="D4552">
        <v>1.153</v>
      </c>
      <c r="E4552">
        <v>1.6070000000000001E-2</v>
      </c>
    </row>
    <row r="4553" spans="1:5" x14ac:dyDescent="0.25">
      <c r="A4553" t="s">
        <v>129</v>
      </c>
      <c r="B4553">
        <v>1000000</v>
      </c>
      <c r="C4553">
        <v>8</v>
      </c>
      <c r="D4553">
        <v>1.2250000000000001</v>
      </c>
      <c r="E4553">
        <v>1.745E-2</v>
      </c>
    </row>
    <row r="4554" spans="1:5" x14ac:dyDescent="0.25">
      <c r="A4554" t="s">
        <v>129</v>
      </c>
      <c r="B4554">
        <v>1000000</v>
      </c>
      <c r="C4554">
        <v>9</v>
      </c>
      <c r="D4554">
        <v>1.2809999999999999</v>
      </c>
      <c r="E4554">
        <v>1.8890000000000001E-2</v>
      </c>
    </row>
    <row r="4555" spans="1:5" x14ac:dyDescent="0.25">
      <c r="A4555" t="s">
        <v>129</v>
      </c>
      <c r="B4555">
        <v>1000000</v>
      </c>
      <c r="C4555">
        <v>10</v>
      </c>
      <c r="D4555">
        <v>1.083</v>
      </c>
      <c r="E4555">
        <v>6.2810000000000005E-2</v>
      </c>
    </row>
    <row r="4556" spans="1:5" x14ac:dyDescent="0.25">
      <c r="A4556" t="s">
        <v>129</v>
      </c>
      <c r="B4556">
        <v>2000000</v>
      </c>
      <c r="C4556">
        <v>-5</v>
      </c>
      <c r="D4556">
        <v>-0.21</v>
      </c>
      <c r="E4556">
        <v>7.6099999999999996E-3</v>
      </c>
    </row>
    <row r="4557" spans="1:5" x14ac:dyDescent="0.25">
      <c r="A4557" t="s">
        <v>129</v>
      </c>
      <c r="B4557">
        <v>2000000</v>
      </c>
      <c r="C4557">
        <v>-4</v>
      </c>
      <c r="D4557">
        <v>-9.1999999999999998E-2</v>
      </c>
      <c r="E4557">
        <v>7.7999999999999996E-3</v>
      </c>
    </row>
    <row r="4558" spans="1:5" x14ac:dyDescent="0.25">
      <c r="A4558" t="s">
        <v>129</v>
      </c>
      <c r="B4558">
        <v>2000000</v>
      </c>
      <c r="C4558">
        <v>-3</v>
      </c>
      <c r="D4558">
        <v>2.9000000000000001E-2</v>
      </c>
      <c r="E4558">
        <v>7.4700000000000001E-3</v>
      </c>
    </row>
    <row r="4559" spans="1:5" x14ac:dyDescent="0.25">
      <c r="A4559" t="s">
        <v>129</v>
      </c>
      <c r="B4559">
        <v>2000000</v>
      </c>
      <c r="C4559">
        <v>-2</v>
      </c>
      <c r="D4559">
        <v>0.151</v>
      </c>
      <c r="E4559">
        <v>6.79E-3</v>
      </c>
    </row>
    <row r="4560" spans="1:5" x14ac:dyDescent="0.25">
      <c r="A4560" t="s">
        <v>129</v>
      </c>
      <c r="B4560">
        <v>2000000</v>
      </c>
      <c r="C4560">
        <v>-1</v>
      </c>
      <c r="D4560">
        <v>0.27300000000000002</v>
      </c>
      <c r="E4560">
        <v>4.45E-3</v>
      </c>
    </row>
    <row r="4561" spans="1:5" x14ac:dyDescent="0.25">
      <c r="A4561" t="s">
        <v>129</v>
      </c>
      <c r="B4561">
        <v>2000000</v>
      </c>
      <c r="C4561">
        <v>0</v>
      </c>
      <c r="D4561">
        <v>0.39500000000000002</v>
      </c>
      <c r="E4561">
        <v>4.5399999999999998E-3</v>
      </c>
    </row>
    <row r="4562" spans="1:5" x14ac:dyDescent="0.25">
      <c r="A4562" t="s">
        <v>129</v>
      </c>
      <c r="B4562">
        <v>2000000</v>
      </c>
      <c r="C4562">
        <v>1</v>
      </c>
      <c r="D4562">
        <v>0.51700000000000002</v>
      </c>
      <c r="E4562">
        <v>4.5999999999999999E-3</v>
      </c>
    </row>
    <row r="4563" spans="1:5" x14ac:dyDescent="0.25">
      <c r="A4563" t="s">
        <v>129</v>
      </c>
      <c r="B4563">
        <v>2000000</v>
      </c>
      <c r="C4563">
        <v>2</v>
      </c>
      <c r="D4563">
        <v>0.63900000000000001</v>
      </c>
      <c r="E4563">
        <v>4.7200000000000002E-3</v>
      </c>
    </row>
    <row r="4564" spans="1:5" x14ac:dyDescent="0.25">
      <c r="A4564" t="s">
        <v>129</v>
      </c>
      <c r="B4564">
        <v>2000000</v>
      </c>
      <c r="C4564">
        <v>3</v>
      </c>
      <c r="D4564">
        <v>0.754</v>
      </c>
      <c r="E4564">
        <v>1.04E-2</v>
      </c>
    </row>
    <row r="4565" spans="1:5" x14ac:dyDescent="0.25">
      <c r="A4565" t="s">
        <v>129</v>
      </c>
      <c r="B4565">
        <v>2000000</v>
      </c>
      <c r="C4565">
        <v>4</v>
      </c>
      <c r="D4565">
        <v>0.86499999999999999</v>
      </c>
      <c r="E4565">
        <v>1.123E-2</v>
      </c>
    </row>
    <row r="4566" spans="1:5" x14ac:dyDescent="0.25">
      <c r="A4566" t="s">
        <v>129</v>
      </c>
      <c r="B4566">
        <v>2000000</v>
      </c>
      <c r="C4566">
        <v>5</v>
      </c>
      <c r="D4566">
        <v>0.97099999999999997</v>
      </c>
      <c r="E4566">
        <v>1.21E-2</v>
      </c>
    </row>
    <row r="4567" spans="1:5" x14ac:dyDescent="0.25">
      <c r="A4567" t="s">
        <v>129</v>
      </c>
      <c r="B4567">
        <v>2000000</v>
      </c>
      <c r="C4567">
        <v>6</v>
      </c>
      <c r="D4567">
        <v>1.07</v>
      </c>
      <c r="E4567">
        <v>1.308E-2</v>
      </c>
    </row>
    <row r="4568" spans="1:5" x14ac:dyDescent="0.25">
      <c r="A4568" t="s">
        <v>129</v>
      </c>
      <c r="B4568">
        <v>2000000</v>
      </c>
      <c r="C4568">
        <v>7</v>
      </c>
      <c r="D4568">
        <v>1.157</v>
      </c>
      <c r="E4568">
        <v>1.418E-2</v>
      </c>
    </row>
    <row r="4569" spans="1:5" x14ac:dyDescent="0.25">
      <c r="A4569" t="s">
        <v>129</v>
      </c>
      <c r="B4569">
        <v>2000000</v>
      </c>
      <c r="C4569">
        <v>8</v>
      </c>
      <c r="D4569">
        <v>1.23</v>
      </c>
      <c r="E4569">
        <v>1.54E-2</v>
      </c>
    </row>
    <row r="4570" spans="1:5" x14ac:dyDescent="0.25">
      <c r="A4570" t="s">
        <v>129</v>
      </c>
      <c r="B4570">
        <v>2000000</v>
      </c>
      <c r="C4570">
        <v>9</v>
      </c>
      <c r="D4570">
        <v>1.2849999999999999</v>
      </c>
      <c r="E4570">
        <v>1.677E-2</v>
      </c>
    </row>
    <row r="4571" spans="1:5" x14ac:dyDescent="0.25">
      <c r="A4571" t="s">
        <v>129</v>
      </c>
      <c r="B4571">
        <v>2000000</v>
      </c>
      <c r="C4571">
        <v>10</v>
      </c>
      <c r="D4571">
        <v>1.323</v>
      </c>
      <c r="E4571">
        <v>1.821E-2</v>
      </c>
    </row>
    <row r="4572" spans="1:5" x14ac:dyDescent="0.25">
      <c r="A4572" t="s">
        <v>129</v>
      </c>
      <c r="B4572">
        <v>3000000</v>
      </c>
      <c r="C4572">
        <v>-5</v>
      </c>
      <c r="D4572">
        <v>-0.21</v>
      </c>
      <c r="E4572">
        <v>7.6099999999999996E-3</v>
      </c>
    </row>
    <row r="4573" spans="1:5" x14ac:dyDescent="0.25">
      <c r="A4573" t="s">
        <v>129</v>
      </c>
      <c r="B4573">
        <v>3000000</v>
      </c>
      <c r="C4573">
        <v>-4</v>
      </c>
      <c r="D4573">
        <v>-9.1999999999999998E-2</v>
      </c>
      <c r="E4573">
        <v>7.2300000000000003E-3</v>
      </c>
    </row>
    <row r="4574" spans="1:5" x14ac:dyDescent="0.25">
      <c r="A4574" t="s">
        <v>129</v>
      </c>
      <c r="B4574">
        <v>3000000</v>
      </c>
      <c r="C4574">
        <v>-3</v>
      </c>
      <c r="D4574">
        <v>2.9000000000000001E-2</v>
      </c>
      <c r="E4574">
        <v>6.5100000000000002E-3</v>
      </c>
    </row>
    <row r="4575" spans="1:5" x14ac:dyDescent="0.25">
      <c r="A4575" t="s">
        <v>129</v>
      </c>
      <c r="B4575">
        <v>3000000</v>
      </c>
      <c r="C4575">
        <v>-2</v>
      </c>
      <c r="D4575">
        <v>0.151</v>
      </c>
      <c r="E4575">
        <v>6.3200000000000001E-3</v>
      </c>
    </row>
    <row r="4576" spans="1:5" x14ac:dyDescent="0.25">
      <c r="A4576" t="s">
        <v>129</v>
      </c>
      <c r="B4576">
        <v>3000000</v>
      </c>
      <c r="C4576">
        <v>-1</v>
      </c>
      <c r="D4576">
        <v>0.27300000000000002</v>
      </c>
      <c r="E4576">
        <v>4.1000000000000003E-3</v>
      </c>
    </row>
    <row r="4577" spans="1:5" x14ac:dyDescent="0.25">
      <c r="A4577" t="s">
        <v>129</v>
      </c>
      <c r="B4577">
        <v>3000000</v>
      </c>
      <c r="C4577">
        <v>0</v>
      </c>
      <c r="D4577">
        <v>0.39600000000000002</v>
      </c>
      <c r="E4577">
        <v>4.1599999999999996E-3</v>
      </c>
    </row>
    <row r="4578" spans="1:5" x14ac:dyDescent="0.25">
      <c r="A4578" t="s">
        <v>129</v>
      </c>
      <c r="B4578">
        <v>3000000</v>
      </c>
      <c r="C4578">
        <v>1</v>
      </c>
      <c r="D4578">
        <v>0.51700000000000002</v>
      </c>
      <c r="E4578">
        <v>4.2399999999999998E-3</v>
      </c>
    </row>
    <row r="4579" spans="1:5" x14ac:dyDescent="0.25">
      <c r="A4579" t="s">
        <v>129</v>
      </c>
      <c r="B4579">
        <v>3000000</v>
      </c>
      <c r="C4579">
        <v>2</v>
      </c>
      <c r="D4579">
        <v>0.63900000000000001</v>
      </c>
      <c r="E4579">
        <v>4.3200000000000001E-3</v>
      </c>
    </row>
    <row r="4580" spans="1:5" x14ac:dyDescent="0.25">
      <c r="A4580" t="s">
        <v>129</v>
      </c>
      <c r="B4580">
        <v>3000000</v>
      </c>
      <c r="C4580">
        <v>3</v>
      </c>
      <c r="D4580">
        <v>0.75700000000000001</v>
      </c>
      <c r="E4580">
        <v>9.9299999999999996E-3</v>
      </c>
    </row>
    <row r="4581" spans="1:5" x14ac:dyDescent="0.25">
      <c r="A4581" t="s">
        <v>129</v>
      </c>
      <c r="B4581">
        <v>3000000</v>
      </c>
      <c r="C4581">
        <v>4</v>
      </c>
      <c r="D4581">
        <v>0.86799999999999999</v>
      </c>
      <c r="E4581">
        <v>1.048E-2</v>
      </c>
    </row>
    <row r="4582" spans="1:5" x14ac:dyDescent="0.25">
      <c r="A4582" t="s">
        <v>129</v>
      </c>
      <c r="B4582">
        <v>3000000</v>
      </c>
      <c r="C4582">
        <v>5</v>
      </c>
      <c r="D4582">
        <v>0.97299999999999998</v>
      </c>
      <c r="E4582">
        <v>1.128E-2</v>
      </c>
    </row>
    <row r="4583" spans="1:5" x14ac:dyDescent="0.25">
      <c r="A4583" t="s">
        <v>129</v>
      </c>
      <c r="B4583">
        <v>3000000</v>
      </c>
      <c r="C4583">
        <v>6</v>
      </c>
      <c r="D4583">
        <v>1.0720000000000001</v>
      </c>
      <c r="E4583">
        <v>1.2189999999999999E-2</v>
      </c>
    </row>
    <row r="4584" spans="1:5" x14ac:dyDescent="0.25">
      <c r="A4584" t="s">
        <v>129</v>
      </c>
      <c r="B4584">
        <v>3000000</v>
      </c>
      <c r="C4584">
        <v>7</v>
      </c>
      <c r="D4584">
        <v>1.159</v>
      </c>
      <c r="E4584">
        <v>1.3089999999999999E-2</v>
      </c>
    </row>
    <row r="4585" spans="1:5" x14ac:dyDescent="0.25">
      <c r="A4585" t="s">
        <v>129</v>
      </c>
      <c r="B4585">
        <v>3000000</v>
      </c>
      <c r="C4585">
        <v>8</v>
      </c>
      <c r="D4585">
        <v>1.232</v>
      </c>
      <c r="E4585">
        <v>1.422E-2</v>
      </c>
    </row>
    <row r="4586" spans="1:5" x14ac:dyDescent="0.25">
      <c r="A4586" t="s">
        <v>129</v>
      </c>
      <c r="B4586">
        <v>3000000</v>
      </c>
      <c r="C4586">
        <v>9</v>
      </c>
      <c r="D4586">
        <v>1.288</v>
      </c>
      <c r="E4586">
        <v>1.549E-2</v>
      </c>
    </row>
    <row r="4587" spans="1:5" x14ac:dyDescent="0.25">
      <c r="A4587" t="s">
        <v>129</v>
      </c>
      <c r="B4587">
        <v>3000000</v>
      </c>
      <c r="C4587">
        <v>10</v>
      </c>
      <c r="D4587">
        <v>1.3260000000000001</v>
      </c>
      <c r="E4587">
        <v>1.695E-2</v>
      </c>
    </row>
    <row r="4588" spans="1:5" x14ac:dyDescent="0.25">
      <c r="A4588" t="s">
        <v>129</v>
      </c>
      <c r="B4588">
        <v>4000000</v>
      </c>
      <c r="C4588">
        <v>-5</v>
      </c>
      <c r="D4588">
        <v>-0.21</v>
      </c>
      <c r="E4588">
        <v>7.2199999999999999E-3</v>
      </c>
    </row>
    <row r="4589" spans="1:5" x14ac:dyDescent="0.25">
      <c r="A4589" t="s">
        <v>129</v>
      </c>
      <c r="B4589">
        <v>4000000</v>
      </c>
      <c r="C4589">
        <v>-4</v>
      </c>
      <c r="D4589">
        <v>-9.2999999999999999E-2</v>
      </c>
      <c r="E4589">
        <v>6.4900000000000001E-3</v>
      </c>
    </row>
    <row r="4590" spans="1:5" x14ac:dyDescent="0.25">
      <c r="A4590" t="s">
        <v>129</v>
      </c>
      <c r="B4590">
        <v>4000000</v>
      </c>
      <c r="C4590">
        <v>-3</v>
      </c>
      <c r="D4590">
        <v>2.9000000000000001E-2</v>
      </c>
      <c r="E4590">
        <v>6.2500000000000003E-3</v>
      </c>
    </row>
    <row r="4591" spans="1:5" x14ac:dyDescent="0.25">
      <c r="A4591" t="s">
        <v>129</v>
      </c>
      <c r="B4591">
        <v>4000000</v>
      </c>
      <c r="C4591">
        <v>-2</v>
      </c>
      <c r="D4591">
        <v>0.151</v>
      </c>
      <c r="E4591">
        <v>5.9899999999999997E-3</v>
      </c>
    </row>
    <row r="4592" spans="1:5" x14ac:dyDescent="0.25">
      <c r="A4592" t="s">
        <v>129</v>
      </c>
      <c r="B4592">
        <v>4000000</v>
      </c>
      <c r="C4592">
        <v>-1</v>
      </c>
      <c r="D4592">
        <v>0.27300000000000002</v>
      </c>
      <c r="E4592">
        <v>3.8800000000000002E-3</v>
      </c>
    </row>
    <row r="4593" spans="1:5" x14ac:dyDescent="0.25">
      <c r="A4593" t="s">
        <v>129</v>
      </c>
      <c r="B4593">
        <v>4000000</v>
      </c>
      <c r="C4593">
        <v>0</v>
      </c>
      <c r="D4593">
        <v>0.39600000000000002</v>
      </c>
      <c r="E4593">
        <v>3.9199999999999999E-3</v>
      </c>
    </row>
    <row r="4594" spans="1:5" x14ac:dyDescent="0.25">
      <c r="A4594" t="s">
        <v>129</v>
      </c>
      <c r="B4594">
        <v>4000000</v>
      </c>
      <c r="C4594">
        <v>1</v>
      </c>
      <c r="D4594">
        <v>0.51700000000000002</v>
      </c>
      <c r="E4594">
        <v>4.0200000000000001E-3</v>
      </c>
    </row>
    <row r="4595" spans="1:5" x14ac:dyDescent="0.25">
      <c r="A4595" t="s">
        <v>129</v>
      </c>
      <c r="B4595">
        <v>4000000</v>
      </c>
      <c r="C4595">
        <v>2</v>
      </c>
      <c r="D4595">
        <v>0.63900000000000001</v>
      </c>
      <c r="E4595">
        <v>4.0699999999999998E-3</v>
      </c>
    </row>
    <row r="4596" spans="1:5" x14ac:dyDescent="0.25">
      <c r="A4596" t="s">
        <v>129</v>
      </c>
      <c r="B4596">
        <v>4000000</v>
      </c>
      <c r="C4596">
        <v>3</v>
      </c>
      <c r="D4596">
        <v>0.75700000000000001</v>
      </c>
      <c r="E4596">
        <v>9.3799999999999994E-3</v>
      </c>
    </row>
    <row r="4597" spans="1:5" x14ac:dyDescent="0.25">
      <c r="A4597" t="s">
        <v>129</v>
      </c>
      <c r="B4597">
        <v>4000000</v>
      </c>
      <c r="C4597">
        <v>4</v>
      </c>
      <c r="D4597">
        <v>0.87</v>
      </c>
      <c r="E4597">
        <v>9.4999999999999998E-3</v>
      </c>
    </row>
    <row r="4598" spans="1:5" x14ac:dyDescent="0.25">
      <c r="A4598" t="s">
        <v>129</v>
      </c>
      <c r="B4598">
        <v>4000000</v>
      </c>
      <c r="C4598">
        <v>5</v>
      </c>
      <c r="D4598">
        <v>0.97499999999999998</v>
      </c>
      <c r="E4598">
        <v>1.074E-2</v>
      </c>
    </row>
    <row r="4599" spans="1:5" x14ac:dyDescent="0.25">
      <c r="A4599" t="s">
        <v>129</v>
      </c>
      <c r="B4599">
        <v>4000000</v>
      </c>
      <c r="C4599">
        <v>6</v>
      </c>
      <c r="D4599">
        <v>1.073</v>
      </c>
      <c r="E4599">
        <v>1.149E-2</v>
      </c>
    </row>
    <row r="4600" spans="1:5" x14ac:dyDescent="0.25">
      <c r="A4600" t="s">
        <v>129</v>
      </c>
      <c r="B4600">
        <v>4000000</v>
      </c>
      <c r="C4600">
        <v>7</v>
      </c>
      <c r="D4600">
        <v>1.161</v>
      </c>
      <c r="E4600">
        <v>1.2460000000000001E-2</v>
      </c>
    </row>
    <row r="4601" spans="1:5" x14ac:dyDescent="0.25">
      <c r="A4601" t="s">
        <v>129</v>
      </c>
      <c r="B4601">
        <v>4000000</v>
      </c>
      <c r="C4601">
        <v>8</v>
      </c>
      <c r="D4601">
        <v>1.234</v>
      </c>
      <c r="E4601">
        <v>1.3520000000000001E-2</v>
      </c>
    </row>
    <row r="4602" spans="1:5" x14ac:dyDescent="0.25">
      <c r="A4602" t="s">
        <v>129</v>
      </c>
      <c r="B4602">
        <v>4000000</v>
      </c>
      <c r="C4602">
        <v>9</v>
      </c>
      <c r="D4602">
        <v>1.29</v>
      </c>
      <c r="E4602">
        <v>1.472E-2</v>
      </c>
    </row>
    <row r="4603" spans="1:5" x14ac:dyDescent="0.25">
      <c r="A4603" t="s">
        <v>129</v>
      </c>
      <c r="B4603">
        <v>4000000</v>
      </c>
      <c r="C4603">
        <v>10</v>
      </c>
      <c r="D4603">
        <v>1.3280000000000001</v>
      </c>
      <c r="E4603">
        <v>1.609E-2</v>
      </c>
    </row>
    <row r="4604" spans="1:5" x14ac:dyDescent="0.25">
      <c r="A4604" t="s">
        <v>129</v>
      </c>
      <c r="B4604">
        <v>5000000</v>
      </c>
      <c r="C4604">
        <v>-5</v>
      </c>
      <c r="D4604">
        <v>-0.21199999999999999</v>
      </c>
      <c r="E4604">
        <v>6.6400000000000001E-3</v>
      </c>
    </row>
    <row r="4605" spans="1:5" x14ac:dyDescent="0.25">
      <c r="A4605" t="s">
        <v>129</v>
      </c>
      <c r="B4605">
        <v>5000000</v>
      </c>
      <c r="C4605">
        <v>-4</v>
      </c>
      <c r="D4605">
        <v>-9.2999999999999999E-2</v>
      </c>
      <c r="E4605">
        <v>6.28E-3</v>
      </c>
    </row>
    <row r="4606" spans="1:5" x14ac:dyDescent="0.25">
      <c r="A4606" t="s">
        <v>129</v>
      </c>
      <c r="B4606">
        <v>5000000</v>
      </c>
      <c r="C4606">
        <v>-3</v>
      </c>
      <c r="D4606">
        <v>2.9000000000000001E-2</v>
      </c>
      <c r="E4606">
        <v>6.0499999999999998E-3</v>
      </c>
    </row>
    <row r="4607" spans="1:5" x14ac:dyDescent="0.25">
      <c r="A4607" t="s">
        <v>129</v>
      </c>
      <c r="B4607">
        <v>5000000</v>
      </c>
      <c r="C4607">
        <v>-2</v>
      </c>
      <c r="D4607">
        <v>0.151</v>
      </c>
      <c r="E4607">
        <v>5.7999999999999996E-3</v>
      </c>
    </row>
    <row r="4608" spans="1:5" x14ac:dyDescent="0.25">
      <c r="A4608" t="s">
        <v>129</v>
      </c>
      <c r="B4608">
        <v>5000000</v>
      </c>
      <c r="C4608">
        <v>-1</v>
      </c>
      <c r="D4608">
        <v>0.27300000000000002</v>
      </c>
      <c r="E4608">
        <v>3.7399999999999998E-3</v>
      </c>
    </row>
    <row r="4609" spans="1:5" x14ac:dyDescent="0.25">
      <c r="A4609" t="s">
        <v>129</v>
      </c>
      <c r="B4609">
        <v>5000000</v>
      </c>
      <c r="C4609">
        <v>0</v>
      </c>
      <c r="D4609">
        <v>0.39600000000000002</v>
      </c>
      <c r="E4609">
        <v>3.7799999999999999E-3</v>
      </c>
    </row>
    <row r="4610" spans="1:5" x14ac:dyDescent="0.25">
      <c r="A4610" t="s">
        <v>129</v>
      </c>
      <c r="B4610">
        <v>5000000</v>
      </c>
      <c r="C4610">
        <v>1</v>
      </c>
      <c r="D4610">
        <v>0.51700000000000002</v>
      </c>
      <c r="E4610">
        <v>3.8500000000000001E-3</v>
      </c>
    </row>
    <row r="4611" spans="1:5" x14ac:dyDescent="0.25">
      <c r="A4611" t="s">
        <v>129</v>
      </c>
      <c r="B4611">
        <v>5000000</v>
      </c>
      <c r="C4611">
        <v>2</v>
      </c>
      <c r="D4611">
        <v>0.63900000000000001</v>
      </c>
      <c r="E4611">
        <v>3.9300000000000003E-3</v>
      </c>
    </row>
    <row r="4612" spans="1:5" x14ac:dyDescent="0.25">
      <c r="A4612" t="s">
        <v>129</v>
      </c>
      <c r="B4612">
        <v>5000000</v>
      </c>
      <c r="C4612">
        <v>3</v>
      </c>
      <c r="D4612">
        <v>0.75700000000000001</v>
      </c>
      <c r="E4612">
        <v>9.0399999999999994E-3</v>
      </c>
    </row>
    <row r="4613" spans="1:5" x14ac:dyDescent="0.25">
      <c r="A4613" t="s">
        <v>129</v>
      </c>
      <c r="B4613">
        <v>5000000</v>
      </c>
      <c r="C4613">
        <v>4</v>
      </c>
      <c r="D4613">
        <v>0.872</v>
      </c>
      <c r="E4613">
        <v>9.75E-3</v>
      </c>
    </row>
    <row r="4614" spans="1:5" x14ac:dyDescent="0.25">
      <c r="A4614" t="s">
        <v>129</v>
      </c>
      <c r="B4614">
        <v>5000000</v>
      </c>
      <c r="C4614">
        <v>5</v>
      </c>
      <c r="D4614">
        <v>0.97699999999999998</v>
      </c>
      <c r="E4614">
        <v>1.034E-2</v>
      </c>
    </row>
    <row r="4615" spans="1:5" x14ac:dyDescent="0.25">
      <c r="A4615" t="s">
        <v>129</v>
      </c>
      <c r="B4615">
        <v>5000000</v>
      </c>
      <c r="C4615">
        <v>6</v>
      </c>
      <c r="D4615">
        <v>1.075</v>
      </c>
      <c r="E4615">
        <v>1.107E-2</v>
      </c>
    </row>
    <row r="4616" spans="1:5" x14ac:dyDescent="0.25">
      <c r="A4616" t="s">
        <v>129</v>
      </c>
      <c r="B4616">
        <v>5000000</v>
      </c>
      <c r="C4616">
        <v>7</v>
      </c>
      <c r="D4616">
        <v>1.1619999999999999</v>
      </c>
      <c r="E4616">
        <v>1.2E-2</v>
      </c>
    </row>
    <row r="4617" spans="1:5" x14ac:dyDescent="0.25">
      <c r="A4617" t="s">
        <v>129</v>
      </c>
      <c r="B4617">
        <v>5000000</v>
      </c>
      <c r="C4617">
        <v>8</v>
      </c>
      <c r="D4617">
        <v>1.2350000000000001</v>
      </c>
      <c r="E4617">
        <v>1.3010000000000001E-2</v>
      </c>
    </row>
    <row r="4618" spans="1:5" x14ac:dyDescent="0.25">
      <c r="A4618" t="s">
        <v>129</v>
      </c>
      <c r="B4618">
        <v>5000000</v>
      </c>
      <c r="C4618">
        <v>9</v>
      </c>
      <c r="D4618">
        <v>1.2909999999999999</v>
      </c>
      <c r="E4618">
        <v>1.4149999999999999E-2</v>
      </c>
    </row>
    <row r="4619" spans="1:5" x14ac:dyDescent="0.25">
      <c r="A4619" t="s">
        <v>129</v>
      </c>
      <c r="B4619">
        <v>5000000</v>
      </c>
      <c r="C4619">
        <v>10</v>
      </c>
      <c r="D4619">
        <v>1.329</v>
      </c>
      <c r="E4619">
        <v>1.545E-2</v>
      </c>
    </row>
    <row r="4620" spans="1:5" x14ac:dyDescent="0.25">
      <c r="A4620" t="s">
        <v>131</v>
      </c>
      <c r="B4620">
        <v>1000000</v>
      </c>
      <c r="C4620">
        <v>-5</v>
      </c>
      <c r="D4620">
        <v>-0.40600000000000003</v>
      </c>
      <c r="E4620">
        <v>1.142E-2</v>
      </c>
    </row>
    <row r="4621" spans="1:5" x14ac:dyDescent="0.25">
      <c r="A4621" t="s">
        <v>131</v>
      </c>
      <c r="B4621">
        <v>1000000</v>
      </c>
      <c r="C4621">
        <v>-4</v>
      </c>
      <c r="D4621">
        <v>-0.28799999999999998</v>
      </c>
      <c r="E4621">
        <v>1.0670000000000001E-2</v>
      </c>
    </row>
    <row r="4622" spans="1:5" x14ac:dyDescent="0.25">
      <c r="A4622" t="s">
        <v>131</v>
      </c>
      <c r="B4622">
        <v>1000000</v>
      </c>
      <c r="C4622">
        <v>-3</v>
      </c>
      <c r="D4622">
        <v>-0.16900000000000001</v>
      </c>
      <c r="E4622">
        <v>5.11E-3</v>
      </c>
    </row>
    <row r="4623" spans="1:5" x14ac:dyDescent="0.25">
      <c r="A4623" t="s">
        <v>131</v>
      </c>
      <c r="B4623">
        <v>1000000</v>
      </c>
      <c r="C4623">
        <v>-2</v>
      </c>
      <c r="D4623">
        <v>-4.5999999999999999E-2</v>
      </c>
      <c r="E4623">
        <v>5.3600000000000002E-3</v>
      </c>
    </row>
    <row r="4624" spans="1:5" x14ac:dyDescent="0.25">
      <c r="A4624" t="s">
        <v>131</v>
      </c>
      <c r="B4624">
        <v>1000000</v>
      </c>
      <c r="C4624">
        <v>-1</v>
      </c>
      <c r="D4624">
        <v>7.8E-2</v>
      </c>
      <c r="E4624">
        <v>5.4200000000000003E-3</v>
      </c>
    </row>
    <row r="4625" spans="1:5" x14ac:dyDescent="0.25">
      <c r="A4625" t="s">
        <v>131</v>
      </c>
      <c r="B4625">
        <v>1000000</v>
      </c>
      <c r="C4625">
        <v>0</v>
      </c>
      <c r="D4625">
        <v>0.20300000000000001</v>
      </c>
      <c r="E4625">
        <v>5.4799999999999996E-3</v>
      </c>
    </row>
    <row r="4626" spans="1:5" x14ac:dyDescent="0.25">
      <c r="A4626" t="s">
        <v>131</v>
      </c>
      <c r="B4626">
        <v>1000000</v>
      </c>
      <c r="C4626">
        <v>1</v>
      </c>
      <c r="D4626">
        <v>0.32700000000000001</v>
      </c>
      <c r="E4626">
        <v>5.5300000000000002E-3</v>
      </c>
    </row>
    <row r="4627" spans="1:5" x14ac:dyDescent="0.25">
      <c r="A4627" t="s">
        <v>131</v>
      </c>
      <c r="B4627">
        <v>1000000</v>
      </c>
      <c r="C4627">
        <v>2</v>
      </c>
      <c r="D4627">
        <v>0.45100000000000001</v>
      </c>
      <c r="E4627">
        <v>5.6899999999999997E-3</v>
      </c>
    </row>
    <row r="4628" spans="1:5" x14ac:dyDescent="0.25">
      <c r="A4628" t="s">
        <v>131</v>
      </c>
      <c r="B4628">
        <v>1000000</v>
      </c>
      <c r="C4628">
        <v>3</v>
      </c>
      <c r="D4628">
        <v>0.56799999999999995</v>
      </c>
      <c r="E4628">
        <v>5.94E-3</v>
      </c>
    </row>
    <row r="4629" spans="1:5" x14ac:dyDescent="0.25">
      <c r="A4629" t="s">
        <v>131</v>
      </c>
      <c r="B4629">
        <v>1000000</v>
      </c>
      <c r="C4629">
        <v>4</v>
      </c>
      <c r="D4629">
        <v>0.68500000000000005</v>
      </c>
      <c r="E4629">
        <v>6.1399999999999996E-3</v>
      </c>
    </row>
    <row r="4630" spans="1:5" x14ac:dyDescent="0.25">
      <c r="A4630" t="s">
        <v>131</v>
      </c>
      <c r="B4630">
        <v>1000000</v>
      </c>
      <c r="C4630">
        <v>5</v>
      </c>
      <c r="D4630">
        <v>0.79200000000000004</v>
      </c>
      <c r="E4630">
        <v>1.354E-2</v>
      </c>
    </row>
    <row r="4631" spans="1:5" x14ac:dyDescent="0.25">
      <c r="A4631" t="s">
        <v>131</v>
      </c>
      <c r="B4631">
        <v>1000000</v>
      </c>
      <c r="C4631">
        <v>6</v>
      </c>
      <c r="D4631">
        <v>0.89900000000000002</v>
      </c>
      <c r="E4631">
        <v>1.4630000000000001E-2</v>
      </c>
    </row>
    <row r="4632" spans="1:5" x14ac:dyDescent="0.25">
      <c r="A4632" t="s">
        <v>131</v>
      </c>
      <c r="B4632">
        <v>1000000</v>
      </c>
      <c r="C4632">
        <v>7</v>
      </c>
      <c r="D4632">
        <v>0.997</v>
      </c>
      <c r="E4632">
        <v>1.584E-2</v>
      </c>
    </row>
    <row r="4633" spans="1:5" x14ac:dyDescent="0.25">
      <c r="A4633" t="s">
        <v>131</v>
      </c>
      <c r="B4633">
        <v>1000000</v>
      </c>
      <c r="C4633">
        <v>8</v>
      </c>
      <c r="D4633">
        <v>1.085</v>
      </c>
      <c r="E4633">
        <v>1.721E-2</v>
      </c>
    </row>
    <row r="4634" spans="1:5" x14ac:dyDescent="0.25">
      <c r="A4634" t="s">
        <v>131</v>
      </c>
      <c r="B4634">
        <v>1000000</v>
      </c>
      <c r="C4634">
        <v>9</v>
      </c>
      <c r="D4634">
        <v>1.1619999999999999</v>
      </c>
      <c r="E4634">
        <v>1.8759999999999999E-2</v>
      </c>
    </row>
    <row r="4635" spans="1:5" x14ac:dyDescent="0.25">
      <c r="A4635" t="s">
        <v>131</v>
      </c>
      <c r="B4635">
        <v>1000000</v>
      </c>
      <c r="C4635">
        <v>10</v>
      </c>
      <c r="D4635">
        <v>1.2250000000000001</v>
      </c>
      <c r="E4635">
        <v>2.0500000000000001E-2</v>
      </c>
    </row>
    <row r="4636" spans="1:5" x14ac:dyDescent="0.25">
      <c r="A4636" t="s">
        <v>131</v>
      </c>
      <c r="B4636">
        <v>2000000</v>
      </c>
      <c r="C4636">
        <v>-5</v>
      </c>
      <c r="D4636">
        <v>-0.40799999999999997</v>
      </c>
      <c r="E4636">
        <v>9.9799999999999993E-3</v>
      </c>
    </row>
    <row r="4637" spans="1:5" x14ac:dyDescent="0.25">
      <c r="A4637" t="s">
        <v>131</v>
      </c>
      <c r="B4637">
        <v>2000000</v>
      </c>
      <c r="C4637">
        <v>-4</v>
      </c>
      <c r="D4637">
        <v>-0.28899999999999998</v>
      </c>
      <c r="E4637">
        <v>9.2899999999999996E-3</v>
      </c>
    </row>
    <row r="4638" spans="1:5" x14ac:dyDescent="0.25">
      <c r="A4638" t="s">
        <v>131</v>
      </c>
      <c r="B4638">
        <v>2000000</v>
      </c>
      <c r="C4638">
        <v>-3</v>
      </c>
      <c r="D4638">
        <v>-0.17100000000000001</v>
      </c>
      <c r="E4638">
        <v>4.4299999999999999E-3</v>
      </c>
    </row>
    <row r="4639" spans="1:5" x14ac:dyDescent="0.25">
      <c r="A4639" t="s">
        <v>131</v>
      </c>
      <c r="B4639">
        <v>2000000</v>
      </c>
      <c r="C4639">
        <v>-2</v>
      </c>
      <c r="D4639">
        <v>-4.7E-2</v>
      </c>
      <c r="E4639">
        <v>4.45E-3</v>
      </c>
    </row>
    <row r="4640" spans="1:5" x14ac:dyDescent="0.25">
      <c r="A4640" t="s">
        <v>131</v>
      </c>
      <c r="B4640">
        <v>2000000</v>
      </c>
      <c r="C4640">
        <v>-1</v>
      </c>
      <c r="D4640">
        <v>7.8E-2</v>
      </c>
      <c r="E4640">
        <v>4.45E-3</v>
      </c>
    </row>
    <row r="4641" spans="1:5" x14ac:dyDescent="0.25">
      <c r="A4641" t="s">
        <v>131</v>
      </c>
      <c r="B4641">
        <v>2000000</v>
      </c>
      <c r="C4641">
        <v>0</v>
      </c>
      <c r="D4641">
        <v>0.20300000000000001</v>
      </c>
      <c r="E4641">
        <v>4.4900000000000001E-3</v>
      </c>
    </row>
    <row r="4642" spans="1:5" x14ac:dyDescent="0.25">
      <c r="A4642" t="s">
        <v>131</v>
      </c>
      <c r="B4642">
        <v>2000000</v>
      </c>
      <c r="C4642">
        <v>1</v>
      </c>
      <c r="D4642">
        <v>0.32700000000000001</v>
      </c>
      <c r="E4642">
        <v>4.5599999999999998E-3</v>
      </c>
    </row>
    <row r="4643" spans="1:5" x14ac:dyDescent="0.25">
      <c r="A4643" t="s">
        <v>131</v>
      </c>
      <c r="B4643">
        <v>2000000</v>
      </c>
      <c r="C4643">
        <v>2</v>
      </c>
      <c r="D4643">
        <v>0.45100000000000001</v>
      </c>
      <c r="E4643">
        <v>4.62E-3</v>
      </c>
    </row>
    <row r="4644" spans="1:5" x14ac:dyDescent="0.25">
      <c r="A4644" t="s">
        <v>131</v>
      </c>
      <c r="B4644">
        <v>2000000</v>
      </c>
      <c r="C4644">
        <v>3</v>
      </c>
      <c r="D4644">
        <v>0.57399999999999995</v>
      </c>
      <c r="E4644">
        <v>4.7400000000000003E-3</v>
      </c>
    </row>
    <row r="4645" spans="1:5" x14ac:dyDescent="0.25">
      <c r="A4645" t="s">
        <v>131</v>
      </c>
      <c r="B4645">
        <v>2000000</v>
      </c>
      <c r="C4645">
        <v>4</v>
      </c>
      <c r="D4645">
        <v>0.69399999999999995</v>
      </c>
      <c r="E4645">
        <v>4.8500000000000001E-3</v>
      </c>
    </row>
    <row r="4646" spans="1:5" x14ac:dyDescent="0.25">
      <c r="A4646" t="s">
        <v>131</v>
      </c>
      <c r="B4646">
        <v>2000000</v>
      </c>
      <c r="C4646">
        <v>5</v>
      </c>
      <c r="D4646">
        <v>0.79500000000000004</v>
      </c>
      <c r="E4646">
        <v>1.1950000000000001E-2</v>
      </c>
    </row>
    <row r="4647" spans="1:5" x14ac:dyDescent="0.25">
      <c r="A4647" t="s">
        <v>131</v>
      </c>
      <c r="B4647">
        <v>2000000</v>
      </c>
      <c r="C4647">
        <v>6</v>
      </c>
      <c r="D4647">
        <v>0.90100000000000002</v>
      </c>
      <c r="E4647">
        <v>1.291E-2</v>
      </c>
    </row>
    <row r="4648" spans="1:5" x14ac:dyDescent="0.25">
      <c r="A4648" t="s">
        <v>131</v>
      </c>
      <c r="B4648">
        <v>2000000</v>
      </c>
      <c r="C4648">
        <v>7</v>
      </c>
      <c r="D4648">
        <v>1</v>
      </c>
      <c r="E4648">
        <v>1.396E-2</v>
      </c>
    </row>
    <row r="4649" spans="1:5" x14ac:dyDescent="0.25">
      <c r="A4649" t="s">
        <v>131</v>
      </c>
      <c r="B4649">
        <v>2000000</v>
      </c>
      <c r="C4649">
        <v>8</v>
      </c>
      <c r="D4649">
        <v>1.089</v>
      </c>
      <c r="E4649">
        <v>1.5169999999999999E-2</v>
      </c>
    </row>
    <row r="4650" spans="1:5" x14ac:dyDescent="0.25">
      <c r="A4650" t="s">
        <v>131</v>
      </c>
      <c r="B4650">
        <v>2000000</v>
      </c>
      <c r="C4650">
        <v>9</v>
      </c>
      <c r="D4650">
        <v>1.1659999999999999</v>
      </c>
      <c r="E4650">
        <v>1.6500000000000001E-2</v>
      </c>
    </row>
    <row r="4651" spans="1:5" x14ac:dyDescent="0.25">
      <c r="A4651" t="s">
        <v>131</v>
      </c>
      <c r="B4651">
        <v>2000000</v>
      </c>
      <c r="C4651">
        <v>10</v>
      </c>
      <c r="D4651">
        <v>1.23</v>
      </c>
      <c r="E4651">
        <v>1.806E-2</v>
      </c>
    </row>
    <row r="4652" spans="1:5" x14ac:dyDescent="0.25">
      <c r="A4652" t="s">
        <v>131</v>
      </c>
      <c r="B4652">
        <v>3000000</v>
      </c>
      <c r="C4652">
        <v>-5</v>
      </c>
      <c r="D4652">
        <v>-0.40899999999999997</v>
      </c>
      <c r="E4652">
        <v>9.2599999999999991E-3</v>
      </c>
    </row>
    <row r="4653" spans="1:5" x14ac:dyDescent="0.25">
      <c r="A4653" t="s">
        <v>131</v>
      </c>
      <c r="B4653">
        <v>3000000</v>
      </c>
      <c r="C4653">
        <v>-4</v>
      </c>
      <c r="D4653">
        <v>-0.28999999999999998</v>
      </c>
      <c r="E4653">
        <v>8.6300000000000005E-3</v>
      </c>
    </row>
    <row r="4654" spans="1:5" x14ac:dyDescent="0.25">
      <c r="A4654" t="s">
        <v>131</v>
      </c>
      <c r="B4654">
        <v>3000000</v>
      </c>
      <c r="C4654">
        <v>-3</v>
      </c>
      <c r="D4654">
        <v>-0.17100000000000001</v>
      </c>
      <c r="E4654">
        <v>4.0600000000000002E-3</v>
      </c>
    </row>
    <row r="4655" spans="1:5" x14ac:dyDescent="0.25">
      <c r="A4655" t="s">
        <v>131</v>
      </c>
      <c r="B4655">
        <v>3000000</v>
      </c>
      <c r="C4655">
        <v>-2</v>
      </c>
      <c r="D4655">
        <v>-4.7E-2</v>
      </c>
      <c r="E4655">
        <v>4.0499999999999998E-3</v>
      </c>
    </row>
    <row r="4656" spans="1:5" x14ac:dyDescent="0.25">
      <c r="A4656" t="s">
        <v>131</v>
      </c>
      <c r="B4656">
        <v>3000000</v>
      </c>
      <c r="C4656">
        <v>-1</v>
      </c>
      <c r="D4656">
        <v>7.8E-2</v>
      </c>
      <c r="E4656">
        <v>4.0800000000000003E-3</v>
      </c>
    </row>
    <row r="4657" spans="1:5" x14ac:dyDescent="0.25">
      <c r="A4657" t="s">
        <v>131</v>
      </c>
      <c r="B4657">
        <v>3000000</v>
      </c>
      <c r="C4657">
        <v>0</v>
      </c>
      <c r="D4657">
        <v>0.20300000000000001</v>
      </c>
      <c r="E4657">
        <v>4.0899999999999999E-3</v>
      </c>
    </row>
    <row r="4658" spans="1:5" x14ac:dyDescent="0.25">
      <c r="A4658" t="s">
        <v>131</v>
      </c>
      <c r="B4658">
        <v>3000000</v>
      </c>
      <c r="C4658">
        <v>1</v>
      </c>
      <c r="D4658">
        <v>0.32700000000000001</v>
      </c>
      <c r="E4658">
        <v>4.13E-3</v>
      </c>
    </row>
    <row r="4659" spans="1:5" x14ac:dyDescent="0.25">
      <c r="A4659" t="s">
        <v>131</v>
      </c>
      <c r="B4659">
        <v>3000000</v>
      </c>
      <c r="C4659">
        <v>2</v>
      </c>
      <c r="D4659">
        <v>0.45100000000000001</v>
      </c>
      <c r="E4659">
        <v>4.2199999999999998E-3</v>
      </c>
    </row>
    <row r="4660" spans="1:5" x14ac:dyDescent="0.25">
      <c r="A4660" t="s">
        <v>131</v>
      </c>
      <c r="B4660">
        <v>3000000</v>
      </c>
      <c r="C4660">
        <v>3</v>
      </c>
      <c r="D4660">
        <v>0.57399999999999995</v>
      </c>
      <c r="E4660">
        <v>4.2900000000000004E-3</v>
      </c>
    </row>
    <row r="4661" spans="1:5" x14ac:dyDescent="0.25">
      <c r="A4661" t="s">
        <v>131</v>
      </c>
      <c r="B4661">
        <v>3000000</v>
      </c>
      <c r="C4661">
        <v>4</v>
      </c>
      <c r="D4661">
        <v>0.69399999999999995</v>
      </c>
      <c r="E4661">
        <v>4.3800000000000002E-3</v>
      </c>
    </row>
    <row r="4662" spans="1:5" x14ac:dyDescent="0.25">
      <c r="A4662" t="s">
        <v>131</v>
      </c>
      <c r="B4662">
        <v>3000000</v>
      </c>
      <c r="C4662">
        <v>5</v>
      </c>
      <c r="D4662">
        <v>0.79600000000000004</v>
      </c>
      <c r="E4662">
        <v>1.112E-2</v>
      </c>
    </row>
    <row r="4663" spans="1:5" x14ac:dyDescent="0.25">
      <c r="A4663" t="s">
        <v>131</v>
      </c>
      <c r="B4663">
        <v>3000000</v>
      </c>
      <c r="C4663">
        <v>6</v>
      </c>
      <c r="D4663">
        <v>0.90300000000000002</v>
      </c>
      <c r="E4663">
        <v>1.201E-2</v>
      </c>
    </row>
    <row r="4664" spans="1:5" x14ac:dyDescent="0.25">
      <c r="A4664" t="s">
        <v>131</v>
      </c>
      <c r="B4664">
        <v>3000000</v>
      </c>
      <c r="C4664">
        <v>7</v>
      </c>
      <c r="D4664">
        <v>1.002</v>
      </c>
      <c r="E4664">
        <v>1.299E-2</v>
      </c>
    </row>
    <row r="4665" spans="1:5" x14ac:dyDescent="0.25">
      <c r="A4665" t="s">
        <v>131</v>
      </c>
      <c r="B4665">
        <v>3000000</v>
      </c>
      <c r="C4665">
        <v>8</v>
      </c>
      <c r="D4665">
        <v>1.091</v>
      </c>
      <c r="E4665">
        <v>1.409E-2</v>
      </c>
    </row>
    <row r="4666" spans="1:5" x14ac:dyDescent="0.25">
      <c r="A4666" t="s">
        <v>131</v>
      </c>
      <c r="B4666">
        <v>3000000</v>
      </c>
      <c r="C4666">
        <v>9</v>
      </c>
      <c r="D4666">
        <v>1.169</v>
      </c>
      <c r="E4666">
        <v>1.532E-2</v>
      </c>
    </row>
    <row r="4667" spans="1:5" x14ac:dyDescent="0.25">
      <c r="A4667" t="s">
        <v>131</v>
      </c>
      <c r="B4667">
        <v>3000000</v>
      </c>
      <c r="C4667">
        <v>10</v>
      </c>
      <c r="D4667">
        <v>1.232</v>
      </c>
      <c r="E4667">
        <v>1.677E-2</v>
      </c>
    </row>
    <row r="4668" spans="1:5" x14ac:dyDescent="0.25">
      <c r="A4668" t="s">
        <v>131</v>
      </c>
      <c r="B4668">
        <v>4000000</v>
      </c>
      <c r="C4668">
        <v>-5</v>
      </c>
      <c r="D4668">
        <v>-0.40899999999999997</v>
      </c>
      <c r="E4668">
        <v>8.7899999999999992E-3</v>
      </c>
    </row>
    <row r="4669" spans="1:5" x14ac:dyDescent="0.25">
      <c r="A4669" t="s">
        <v>131</v>
      </c>
      <c r="B4669">
        <v>4000000</v>
      </c>
      <c r="C4669">
        <v>-4</v>
      </c>
      <c r="D4669">
        <v>-0.28999999999999998</v>
      </c>
      <c r="E4669">
        <v>8.1899999999999994E-3</v>
      </c>
    </row>
    <row r="4670" spans="1:5" x14ac:dyDescent="0.25">
      <c r="A4670" t="s">
        <v>131</v>
      </c>
      <c r="B4670">
        <v>4000000</v>
      </c>
      <c r="C4670">
        <v>-3</v>
      </c>
      <c r="D4670">
        <v>-0.17100000000000001</v>
      </c>
      <c r="E4670">
        <v>3.81E-3</v>
      </c>
    </row>
    <row r="4671" spans="1:5" x14ac:dyDescent="0.25">
      <c r="A4671" t="s">
        <v>131</v>
      </c>
      <c r="B4671">
        <v>4000000</v>
      </c>
      <c r="C4671">
        <v>-2</v>
      </c>
      <c r="D4671">
        <v>-4.7E-2</v>
      </c>
      <c r="E4671">
        <v>3.81E-3</v>
      </c>
    </row>
    <row r="4672" spans="1:5" x14ac:dyDescent="0.25">
      <c r="A4672" t="s">
        <v>131</v>
      </c>
      <c r="B4672">
        <v>4000000</v>
      </c>
      <c r="C4672">
        <v>-1</v>
      </c>
      <c r="D4672">
        <v>7.8E-2</v>
      </c>
      <c r="E4672">
        <v>3.8300000000000001E-3</v>
      </c>
    </row>
    <row r="4673" spans="1:5" x14ac:dyDescent="0.25">
      <c r="A4673" t="s">
        <v>131</v>
      </c>
      <c r="B4673">
        <v>4000000</v>
      </c>
      <c r="C4673">
        <v>0</v>
      </c>
      <c r="D4673">
        <v>0.20300000000000001</v>
      </c>
      <c r="E4673">
        <v>3.8600000000000001E-3</v>
      </c>
    </row>
    <row r="4674" spans="1:5" x14ac:dyDescent="0.25">
      <c r="A4674" t="s">
        <v>131</v>
      </c>
      <c r="B4674">
        <v>4000000</v>
      </c>
      <c r="C4674">
        <v>1</v>
      </c>
      <c r="D4674">
        <v>0.32700000000000001</v>
      </c>
      <c r="E4674">
        <v>3.8800000000000002E-3</v>
      </c>
    </row>
    <row r="4675" spans="1:5" x14ac:dyDescent="0.25">
      <c r="A4675" t="s">
        <v>131</v>
      </c>
      <c r="B4675">
        <v>4000000</v>
      </c>
      <c r="C4675">
        <v>2</v>
      </c>
      <c r="D4675">
        <v>0.45100000000000001</v>
      </c>
      <c r="E4675">
        <v>3.9300000000000003E-3</v>
      </c>
    </row>
    <row r="4676" spans="1:5" x14ac:dyDescent="0.25">
      <c r="A4676" t="s">
        <v>131</v>
      </c>
      <c r="B4676">
        <v>4000000</v>
      </c>
      <c r="C4676">
        <v>3</v>
      </c>
      <c r="D4676">
        <v>0.57399999999999995</v>
      </c>
      <c r="E4676">
        <v>4.0299999999999997E-3</v>
      </c>
    </row>
    <row r="4677" spans="1:5" x14ac:dyDescent="0.25">
      <c r="A4677" t="s">
        <v>131</v>
      </c>
      <c r="B4677">
        <v>4000000</v>
      </c>
      <c r="C4677">
        <v>4</v>
      </c>
      <c r="D4677">
        <v>0.69399999999999995</v>
      </c>
      <c r="E4677">
        <v>5.6600000000000001E-3</v>
      </c>
    </row>
    <row r="4678" spans="1:5" x14ac:dyDescent="0.25">
      <c r="A4678" t="s">
        <v>131</v>
      </c>
      <c r="B4678">
        <v>4000000</v>
      </c>
      <c r="C4678">
        <v>5</v>
      </c>
      <c r="D4678">
        <v>0.79800000000000004</v>
      </c>
      <c r="E4678">
        <v>1.0580000000000001E-2</v>
      </c>
    </row>
    <row r="4679" spans="1:5" x14ac:dyDescent="0.25">
      <c r="A4679" t="s">
        <v>131</v>
      </c>
      <c r="B4679">
        <v>4000000</v>
      </c>
      <c r="C4679">
        <v>6</v>
      </c>
      <c r="D4679">
        <v>0.90400000000000003</v>
      </c>
      <c r="E4679">
        <v>1.141E-2</v>
      </c>
    </row>
    <row r="4680" spans="1:5" x14ac:dyDescent="0.25">
      <c r="A4680" t="s">
        <v>131</v>
      </c>
      <c r="B4680">
        <v>4000000</v>
      </c>
      <c r="C4680">
        <v>7</v>
      </c>
      <c r="D4680">
        <v>1.0029999999999999</v>
      </c>
      <c r="E4680">
        <v>1.234E-2</v>
      </c>
    </row>
    <row r="4681" spans="1:5" x14ac:dyDescent="0.25">
      <c r="A4681" t="s">
        <v>131</v>
      </c>
      <c r="B4681">
        <v>4000000</v>
      </c>
      <c r="C4681">
        <v>8</v>
      </c>
      <c r="D4681">
        <v>1.093</v>
      </c>
      <c r="E4681">
        <v>1.338E-2</v>
      </c>
    </row>
    <row r="4682" spans="1:5" x14ac:dyDescent="0.25">
      <c r="A4682" t="s">
        <v>131</v>
      </c>
      <c r="B4682">
        <v>4000000</v>
      </c>
      <c r="C4682">
        <v>9</v>
      </c>
      <c r="D4682">
        <v>1.17</v>
      </c>
      <c r="E4682">
        <v>1.453E-2</v>
      </c>
    </row>
    <row r="4683" spans="1:5" x14ac:dyDescent="0.25">
      <c r="A4683" t="s">
        <v>131</v>
      </c>
      <c r="B4683">
        <v>4000000</v>
      </c>
      <c r="C4683">
        <v>10</v>
      </c>
      <c r="D4683">
        <v>1.234</v>
      </c>
      <c r="E4683">
        <v>1.5900000000000001E-2</v>
      </c>
    </row>
    <row r="4684" spans="1:5" x14ac:dyDescent="0.25">
      <c r="A4684" t="s">
        <v>131</v>
      </c>
      <c r="B4684">
        <v>5000000</v>
      </c>
      <c r="C4684">
        <v>-5</v>
      </c>
      <c r="D4684">
        <v>-0.41</v>
      </c>
      <c r="E4684">
        <v>8.4399999999999996E-3</v>
      </c>
    </row>
    <row r="4685" spans="1:5" x14ac:dyDescent="0.25">
      <c r="A4685" t="s">
        <v>131</v>
      </c>
      <c r="B4685">
        <v>5000000</v>
      </c>
      <c r="C4685">
        <v>-4</v>
      </c>
      <c r="D4685">
        <v>-0.28999999999999998</v>
      </c>
      <c r="E4685">
        <v>7.8799999999999999E-3</v>
      </c>
    </row>
    <row r="4686" spans="1:5" x14ac:dyDescent="0.25">
      <c r="A4686" t="s">
        <v>131</v>
      </c>
      <c r="B4686">
        <v>5000000</v>
      </c>
      <c r="C4686">
        <v>-3</v>
      </c>
      <c r="D4686">
        <v>-0.17100000000000001</v>
      </c>
      <c r="E4686">
        <v>4.3899999999999998E-3</v>
      </c>
    </row>
    <row r="4687" spans="1:5" x14ac:dyDescent="0.25">
      <c r="A4687" t="s">
        <v>131</v>
      </c>
      <c r="B4687">
        <v>5000000</v>
      </c>
      <c r="C4687">
        <v>-2</v>
      </c>
      <c r="D4687">
        <v>-4.7E-2</v>
      </c>
      <c r="E4687">
        <v>3.64E-3</v>
      </c>
    </row>
    <row r="4688" spans="1:5" x14ac:dyDescent="0.25">
      <c r="A4688" t="s">
        <v>131</v>
      </c>
      <c r="B4688">
        <v>5000000</v>
      </c>
      <c r="C4688">
        <v>-1</v>
      </c>
      <c r="D4688">
        <v>7.8E-2</v>
      </c>
      <c r="E4688">
        <v>3.6700000000000001E-3</v>
      </c>
    </row>
    <row r="4689" spans="1:5" x14ac:dyDescent="0.25">
      <c r="A4689" t="s">
        <v>131</v>
      </c>
      <c r="B4689">
        <v>5000000</v>
      </c>
      <c r="C4689">
        <v>0</v>
      </c>
      <c r="D4689">
        <v>0.20300000000000001</v>
      </c>
      <c r="E4689">
        <v>3.6800000000000001E-3</v>
      </c>
    </row>
    <row r="4690" spans="1:5" x14ac:dyDescent="0.25">
      <c r="A4690" t="s">
        <v>131</v>
      </c>
      <c r="B4690">
        <v>5000000</v>
      </c>
      <c r="C4690">
        <v>1</v>
      </c>
      <c r="D4690">
        <v>0.32700000000000001</v>
      </c>
      <c r="E4690">
        <v>3.7299999999999998E-3</v>
      </c>
    </row>
    <row r="4691" spans="1:5" x14ac:dyDescent="0.25">
      <c r="A4691" t="s">
        <v>131</v>
      </c>
      <c r="B4691">
        <v>5000000</v>
      </c>
      <c r="C4691">
        <v>2</v>
      </c>
      <c r="D4691">
        <v>0.45100000000000001</v>
      </c>
      <c r="E4691">
        <v>3.7799999999999999E-3</v>
      </c>
    </row>
    <row r="4692" spans="1:5" x14ac:dyDescent="0.25">
      <c r="A4692" t="s">
        <v>131</v>
      </c>
      <c r="B4692">
        <v>5000000</v>
      </c>
      <c r="C4692">
        <v>3</v>
      </c>
      <c r="D4692">
        <v>0.57399999999999995</v>
      </c>
      <c r="E4692">
        <v>4.9100000000000003E-3</v>
      </c>
    </row>
    <row r="4693" spans="1:5" x14ac:dyDescent="0.25">
      <c r="A4693" t="s">
        <v>131</v>
      </c>
      <c r="B4693">
        <v>5000000</v>
      </c>
      <c r="C4693">
        <v>4</v>
      </c>
      <c r="D4693">
        <v>0.69399999999999995</v>
      </c>
      <c r="E4693">
        <v>5.8500000000000002E-3</v>
      </c>
    </row>
    <row r="4694" spans="1:5" x14ac:dyDescent="0.25">
      <c r="A4694" t="s">
        <v>131</v>
      </c>
      <c r="B4694">
        <v>5000000</v>
      </c>
      <c r="C4694">
        <v>5</v>
      </c>
      <c r="D4694">
        <v>0.79800000000000004</v>
      </c>
      <c r="E4694">
        <v>1.018E-2</v>
      </c>
    </row>
    <row r="4695" spans="1:5" x14ac:dyDescent="0.25">
      <c r="A4695" t="s">
        <v>131</v>
      </c>
      <c r="B4695">
        <v>5000000</v>
      </c>
      <c r="C4695">
        <v>6</v>
      </c>
      <c r="D4695">
        <v>0.90600000000000003</v>
      </c>
      <c r="E4695">
        <v>1.0970000000000001E-2</v>
      </c>
    </row>
    <row r="4696" spans="1:5" x14ac:dyDescent="0.25">
      <c r="A4696" t="s">
        <v>131</v>
      </c>
      <c r="B4696">
        <v>5000000</v>
      </c>
      <c r="C4696">
        <v>7</v>
      </c>
      <c r="D4696">
        <v>1.0049999999999999</v>
      </c>
      <c r="E4696">
        <v>1.1849999999999999E-2</v>
      </c>
    </row>
    <row r="4697" spans="1:5" x14ac:dyDescent="0.25">
      <c r="A4697" t="s">
        <v>131</v>
      </c>
      <c r="B4697">
        <v>5000000</v>
      </c>
      <c r="C4697">
        <v>8</v>
      </c>
      <c r="D4697">
        <v>1.0940000000000001</v>
      </c>
      <c r="E4697">
        <v>1.285E-2</v>
      </c>
    </row>
    <row r="4698" spans="1:5" x14ac:dyDescent="0.25">
      <c r="A4698" t="s">
        <v>131</v>
      </c>
      <c r="B4698">
        <v>5000000</v>
      </c>
      <c r="C4698">
        <v>9</v>
      </c>
      <c r="D4698">
        <v>1.1719999999999999</v>
      </c>
      <c r="E4698">
        <v>1.396E-2</v>
      </c>
    </row>
    <row r="4699" spans="1:5" x14ac:dyDescent="0.25">
      <c r="A4699" t="s">
        <v>131</v>
      </c>
      <c r="B4699">
        <v>5000000</v>
      </c>
      <c r="C4699">
        <v>10</v>
      </c>
      <c r="D4699">
        <v>1.236</v>
      </c>
      <c r="E4699">
        <v>1.525E-2</v>
      </c>
    </row>
    <row r="4700" spans="1:5" x14ac:dyDescent="0.25">
      <c r="A4700" t="s">
        <v>133</v>
      </c>
      <c r="B4700">
        <v>1000000</v>
      </c>
      <c r="C4700">
        <v>-5</v>
      </c>
      <c r="D4700">
        <v>-0.21199999999999999</v>
      </c>
      <c r="E4700">
        <v>1.076E-2</v>
      </c>
    </row>
    <row r="4701" spans="1:5" x14ac:dyDescent="0.25">
      <c r="A4701" t="s">
        <v>133</v>
      </c>
      <c r="B4701">
        <v>1000000</v>
      </c>
      <c r="C4701">
        <v>-4</v>
      </c>
      <c r="D4701">
        <v>-9.1999999999999998E-2</v>
      </c>
      <c r="E4701">
        <v>1.0120000000000001E-2</v>
      </c>
    </row>
    <row r="4702" spans="1:5" x14ac:dyDescent="0.25">
      <c r="A4702" t="s">
        <v>133</v>
      </c>
      <c r="B4702">
        <v>1000000</v>
      </c>
      <c r="C4702">
        <v>-3</v>
      </c>
      <c r="D4702">
        <v>0.03</v>
      </c>
      <c r="E4702">
        <v>5.5199999999999997E-3</v>
      </c>
    </row>
    <row r="4703" spans="1:5" x14ac:dyDescent="0.25">
      <c r="A4703" t="s">
        <v>133</v>
      </c>
      <c r="B4703">
        <v>1000000</v>
      </c>
      <c r="C4703">
        <v>-2</v>
      </c>
      <c r="D4703">
        <v>0.153</v>
      </c>
      <c r="E4703">
        <v>5.8199999999999997E-3</v>
      </c>
    </row>
    <row r="4704" spans="1:5" x14ac:dyDescent="0.25">
      <c r="A4704" t="s">
        <v>133</v>
      </c>
      <c r="B4704">
        <v>1000000</v>
      </c>
      <c r="C4704">
        <v>-1</v>
      </c>
      <c r="D4704">
        <v>0.27700000000000002</v>
      </c>
      <c r="E4704">
        <v>5.8300000000000001E-3</v>
      </c>
    </row>
    <row r="4705" spans="1:5" x14ac:dyDescent="0.25">
      <c r="A4705" t="s">
        <v>133</v>
      </c>
      <c r="B4705">
        <v>1000000</v>
      </c>
      <c r="C4705">
        <v>0</v>
      </c>
      <c r="D4705">
        <v>0.40400000000000003</v>
      </c>
      <c r="E4705">
        <v>5.7800000000000004E-3</v>
      </c>
    </row>
    <row r="4706" spans="1:5" x14ac:dyDescent="0.25">
      <c r="A4706" t="s">
        <v>133</v>
      </c>
      <c r="B4706">
        <v>1000000</v>
      </c>
      <c r="C4706">
        <v>1</v>
      </c>
      <c r="D4706">
        <v>0.52800000000000002</v>
      </c>
      <c r="E4706">
        <v>5.9100000000000003E-3</v>
      </c>
    </row>
    <row r="4707" spans="1:5" x14ac:dyDescent="0.25">
      <c r="A4707" t="s">
        <v>133</v>
      </c>
      <c r="B4707">
        <v>1000000</v>
      </c>
      <c r="C4707">
        <v>2</v>
      </c>
      <c r="D4707">
        <v>0.65</v>
      </c>
      <c r="E4707">
        <v>5.9800000000000001E-3</v>
      </c>
    </row>
    <row r="4708" spans="1:5" x14ac:dyDescent="0.25">
      <c r="A4708" t="s">
        <v>133</v>
      </c>
      <c r="B4708">
        <v>1000000</v>
      </c>
      <c r="C4708">
        <v>3</v>
      </c>
      <c r="D4708">
        <v>0.76700000000000002</v>
      </c>
      <c r="E4708">
        <v>6.2100000000000002E-3</v>
      </c>
    </row>
    <row r="4709" spans="1:5" x14ac:dyDescent="0.25">
      <c r="A4709" t="s">
        <v>133</v>
      </c>
      <c r="B4709">
        <v>1000000</v>
      </c>
      <c r="C4709">
        <v>4</v>
      </c>
      <c r="D4709">
        <v>0.876</v>
      </c>
      <c r="E4709">
        <v>1.3809999999999999E-2</v>
      </c>
    </row>
    <row r="4710" spans="1:5" x14ac:dyDescent="0.25">
      <c r="A4710" t="s">
        <v>133</v>
      </c>
      <c r="B4710">
        <v>1000000</v>
      </c>
      <c r="C4710">
        <v>5</v>
      </c>
      <c r="D4710">
        <v>0.98499999999999999</v>
      </c>
      <c r="E4710">
        <v>1.489E-2</v>
      </c>
    </row>
    <row r="4711" spans="1:5" x14ac:dyDescent="0.25">
      <c r="A4711" t="s">
        <v>133</v>
      </c>
      <c r="B4711">
        <v>1000000</v>
      </c>
      <c r="C4711">
        <v>6</v>
      </c>
      <c r="D4711">
        <v>1.0860000000000001</v>
      </c>
      <c r="E4711">
        <v>1.6060000000000001E-2</v>
      </c>
    </row>
    <row r="4712" spans="1:5" x14ac:dyDescent="0.25">
      <c r="A4712" t="s">
        <v>133</v>
      </c>
      <c r="B4712">
        <v>1000000</v>
      </c>
      <c r="C4712">
        <v>7</v>
      </c>
      <c r="D4712">
        <v>1.177</v>
      </c>
      <c r="E4712">
        <v>1.7440000000000001E-2</v>
      </c>
    </row>
    <row r="4713" spans="1:5" x14ac:dyDescent="0.25">
      <c r="A4713" t="s">
        <v>133</v>
      </c>
      <c r="B4713">
        <v>1000000</v>
      </c>
      <c r="C4713">
        <v>8</v>
      </c>
      <c r="D4713">
        <v>1.256</v>
      </c>
      <c r="E4713">
        <v>1.8950000000000002E-2</v>
      </c>
    </row>
    <row r="4714" spans="1:5" x14ac:dyDescent="0.25">
      <c r="A4714" t="s">
        <v>133</v>
      </c>
      <c r="B4714">
        <v>1000000</v>
      </c>
      <c r="C4714">
        <v>9</v>
      </c>
      <c r="D4714">
        <v>1.321</v>
      </c>
      <c r="E4714">
        <v>2.061E-2</v>
      </c>
    </row>
    <row r="4715" spans="1:5" x14ac:dyDescent="0.25">
      <c r="A4715" t="s">
        <v>133</v>
      </c>
      <c r="B4715">
        <v>1000000</v>
      </c>
      <c r="C4715">
        <v>10</v>
      </c>
      <c r="D4715">
        <v>1.3680000000000001</v>
      </c>
      <c r="E4715">
        <v>2.2579999999999999E-2</v>
      </c>
    </row>
    <row r="4716" spans="1:5" x14ac:dyDescent="0.25">
      <c r="A4716" t="s">
        <v>133</v>
      </c>
      <c r="B4716">
        <v>2000000</v>
      </c>
      <c r="C4716">
        <v>-5</v>
      </c>
      <c r="D4716">
        <v>-0.21199999999999999</v>
      </c>
      <c r="E4716">
        <v>9.3699999999999999E-3</v>
      </c>
    </row>
    <row r="4717" spans="1:5" x14ac:dyDescent="0.25">
      <c r="A4717" t="s">
        <v>133</v>
      </c>
      <c r="B4717">
        <v>2000000</v>
      </c>
      <c r="C4717">
        <v>-4</v>
      </c>
      <c r="D4717">
        <v>-9.1999999999999998E-2</v>
      </c>
      <c r="E4717">
        <v>8.8100000000000001E-3</v>
      </c>
    </row>
    <row r="4718" spans="1:5" x14ac:dyDescent="0.25">
      <c r="A4718" t="s">
        <v>133</v>
      </c>
      <c r="B4718">
        <v>2000000</v>
      </c>
      <c r="C4718">
        <v>-3</v>
      </c>
      <c r="D4718">
        <v>3.1E-2</v>
      </c>
      <c r="E4718">
        <v>4.5399999999999998E-3</v>
      </c>
    </row>
    <row r="4719" spans="1:5" x14ac:dyDescent="0.25">
      <c r="A4719" t="s">
        <v>133</v>
      </c>
      <c r="B4719">
        <v>2000000</v>
      </c>
      <c r="C4719">
        <v>-2</v>
      </c>
      <c r="D4719">
        <v>0.155</v>
      </c>
      <c r="E4719">
        <v>4.5700000000000003E-3</v>
      </c>
    </row>
    <row r="4720" spans="1:5" x14ac:dyDescent="0.25">
      <c r="A4720" t="s">
        <v>133</v>
      </c>
      <c r="B4720">
        <v>2000000</v>
      </c>
      <c r="C4720">
        <v>-1</v>
      </c>
      <c r="D4720">
        <v>0.28000000000000003</v>
      </c>
      <c r="E4720">
        <v>4.6499999999999996E-3</v>
      </c>
    </row>
    <row r="4721" spans="1:5" x14ac:dyDescent="0.25">
      <c r="A4721" t="s">
        <v>133</v>
      </c>
      <c r="B4721">
        <v>2000000</v>
      </c>
      <c r="C4721">
        <v>0</v>
      </c>
      <c r="D4721">
        <v>0.40400000000000003</v>
      </c>
      <c r="E4721">
        <v>4.7200000000000002E-3</v>
      </c>
    </row>
    <row r="4722" spans="1:5" x14ac:dyDescent="0.25">
      <c r="A4722" t="s">
        <v>133</v>
      </c>
      <c r="B4722">
        <v>2000000</v>
      </c>
      <c r="C4722">
        <v>1</v>
      </c>
      <c r="D4722">
        <v>0.52800000000000002</v>
      </c>
      <c r="E4722">
        <v>4.8199999999999996E-3</v>
      </c>
    </row>
    <row r="4723" spans="1:5" x14ac:dyDescent="0.25">
      <c r="A4723" t="s">
        <v>133</v>
      </c>
      <c r="B4723">
        <v>2000000</v>
      </c>
      <c r="C4723">
        <v>2</v>
      </c>
      <c r="D4723">
        <v>0.65200000000000002</v>
      </c>
      <c r="E4723">
        <v>4.9500000000000004E-3</v>
      </c>
    </row>
    <row r="4724" spans="1:5" x14ac:dyDescent="0.25">
      <c r="A4724" t="s">
        <v>133</v>
      </c>
      <c r="B4724">
        <v>2000000</v>
      </c>
      <c r="C4724">
        <v>3</v>
      </c>
      <c r="D4724">
        <v>0.77500000000000002</v>
      </c>
      <c r="E4724">
        <v>5.1000000000000004E-3</v>
      </c>
    </row>
    <row r="4725" spans="1:5" x14ac:dyDescent="0.25">
      <c r="A4725" t="s">
        <v>133</v>
      </c>
      <c r="B4725">
        <v>2000000</v>
      </c>
      <c r="C4725">
        <v>4</v>
      </c>
      <c r="D4725">
        <v>0.879</v>
      </c>
      <c r="E4725">
        <v>1.222E-2</v>
      </c>
    </row>
    <row r="4726" spans="1:5" x14ac:dyDescent="0.25">
      <c r="A4726" t="s">
        <v>133</v>
      </c>
      <c r="B4726">
        <v>2000000</v>
      </c>
      <c r="C4726">
        <v>5</v>
      </c>
      <c r="D4726">
        <v>0.98799999999999999</v>
      </c>
      <c r="E4726">
        <v>1.316E-2</v>
      </c>
    </row>
    <row r="4727" spans="1:5" x14ac:dyDescent="0.25">
      <c r="A4727" t="s">
        <v>133</v>
      </c>
      <c r="B4727">
        <v>2000000</v>
      </c>
      <c r="C4727">
        <v>6</v>
      </c>
      <c r="D4727">
        <v>1.0900000000000001</v>
      </c>
      <c r="E4727">
        <v>1.421E-2</v>
      </c>
    </row>
    <row r="4728" spans="1:5" x14ac:dyDescent="0.25">
      <c r="A4728" t="s">
        <v>133</v>
      </c>
      <c r="B4728">
        <v>2000000</v>
      </c>
      <c r="C4728">
        <v>7</v>
      </c>
      <c r="D4728">
        <v>1.181</v>
      </c>
      <c r="E4728">
        <v>1.541E-2</v>
      </c>
    </row>
    <row r="4729" spans="1:5" x14ac:dyDescent="0.25">
      <c r="A4729" t="s">
        <v>133</v>
      </c>
      <c r="B4729">
        <v>2000000</v>
      </c>
      <c r="C4729">
        <v>8</v>
      </c>
      <c r="D4729">
        <v>1.26</v>
      </c>
      <c r="E4729">
        <v>1.6719999999999999E-2</v>
      </c>
    </row>
    <row r="4730" spans="1:5" x14ac:dyDescent="0.25">
      <c r="A4730" t="s">
        <v>133</v>
      </c>
      <c r="B4730">
        <v>2000000</v>
      </c>
      <c r="C4730">
        <v>9</v>
      </c>
      <c r="D4730">
        <v>1.325</v>
      </c>
      <c r="E4730">
        <v>1.8200000000000001E-2</v>
      </c>
    </row>
    <row r="4731" spans="1:5" x14ac:dyDescent="0.25">
      <c r="A4731" t="s">
        <v>133</v>
      </c>
      <c r="B4731">
        <v>2000000</v>
      </c>
      <c r="C4731">
        <v>10</v>
      </c>
      <c r="D4731">
        <v>1.373</v>
      </c>
      <c r="E4731">
        <v>1.992E-2</v>
      </c>
    </row>
    <row r="4732" spans="1:5" x14ac:dyDescent="0.25">
      <c r="A4732" t="s">
        <v>133</v>
      </c>
      <c r="B4732">
        <v>3000000</v>
      </c>
      <c r="C4732">
        <v>-5</v>
      </c>
      <c r="D4732">
        <v>-0.21299999999999999</v>
      </c>
      <c r="E4732">
        <v>8.6800000000000002E-3</v>
      </c>
    </row>
    <row r="4733" spans="1:5" x14ac:dyDescent="0.25">
      <c r="A4733" t="s">
        <v>133</v>
      </c>
      <c r="B4733">
        <v>3000000</v>
      </c>
      <c r="C4733">
        <v>-4</v>
      </c>
      <c r="D4733">
        <v>-9.1999999999999998E-2</v>
      </c>
      <c r="E4733">
        <v>8.1499999999999993E-3</v>
      </c>
    </row>
    <row r="4734" spans="1:5" x14ac:dyDescent="0.25">
      <c r="A4734" t="s">
        <v>133</v>
      </c>
      <c r="B4734">
        <v>3000000</v>
      </c>
      <c r="C4734">
        <v>-3</v>
      </c>
      <c r="D4734">
        <v>3.1E-2</v>
      </c>
      <c r="E4734">
        <v>4.13E-3</v>
      </c>
    </row>
    <row r="4735" spans="1:5" x14ac:dyDescent="0.25">
      <c r="A4735" t="s">
        <v>133</v>
      </c>
      <c r="B4735">
        <v>3000000</v>
      </c>
      <c r="C4735">
        <v>-2</v>
      </c>
      <c r="D4735">
        <v>0.155</v>
      </c>
      <c r="E4735">
        <v>4.1999999999999997E-3</v>
      </c>
    </row>
    <row r="4736" spans="1:5" x14ac:dyDescent="0.25">
      <c r="A4736" t="s">
        <v>133</v>
      </c>
      <c r="B4736">
        <v>3000000</v>
      </c>
      <c r="C4736">
        <v>-1</v>
      </c>
      <c r="D4736">
        <v>0.28000000000000003</v>
      </c>
      <c r="E4736">
        <v>4.2300000000000003E-3</v>
      </c>
    </row>
    <row r="4737" spans="1:5" x14ac:dyDescent="0.25">
      <c r="A4737" t="s">
        <v>133</v>
      </c>
      <c r="B4737">
        <v>3000000</v>
      </c>
      <c r="C4737">
        <v>0</v>
      </c>
      <c r="D4737">
        <v>0.40400000000000003</v>
      </c>
      <c r="E4737">
        <v>4.28E-3</v>
      </c>
    </row>
    <row r="4738" spans="1:5" x14ac:dyDescent="0.25">
      <c r="A4738" t="s">
        <v>133</v>
      </c>
      <c r="B4738">
        <v>3000000</v>
      </c>
      <c r="C4738">
        <v>1</v>
      </c>
      <c r="D4738">
        <v>0.52800000000000002</v>
      </c>
      <c r="E4738">
        <v>4.3699999999999998E-3</v>
      </c>
    </row>
    <row r="4739" spans="1:5" x14ac:dyDescent="0.25">
      <c r="A4739" t="s">
        <v>133</v>
      </c>
      <c r="B4739">
        <v>3000000</v>
      </c>
      <c r="C4739">
        <v>2</v>
      </c>
      <c r="D4739">
        <v>0.65200000000000002</v>
      </c>
      <c r="E4739">
        <v>4.4799999999999996E-3</v>
      </c>
    </row>
    <row r="4740" spans="1:5" x14ac:dyDescent="0.25">
      <c r="A4740" t="s">
        <v>133</v>
      </c>
      <c r="B4740">
        <v>3000000</v>
      </c>
      <c r="C4740">
        <v>3</v>
      </c>
      <c r="D4740">
        <v>0.77500000000000002</v>
      </c>
      <c r="E4740">
        <v>4.5999999999999999E-3</v>
      </c>
    </row>
    <row r="4741" spans="1:5" x14ac:dyDescent="0.25">
      <c r="A4741" t="s">
        <v>133</v>
      </c>
      <c r="B4741">
        <v>3000000</v>
      </c>
      <c r="C4741">
        <v>4</v>
      </c>
      <c r="D4741">
        <v>0.88</v>
      </c>
      <c r="E4741">
        <v>1.1390000000000001E-2</v>
      </c>
    </row>
    <row r="4742" spans="1:5" x14ac:dyDescent="0.25">
      <c r="A4742" t="s">
        <v>133</v>
      </c>
      <c r="B4742">
        <v>3000000</v>
      </c>
      <c r="C4742">
        <v>5</v>
      </c>
      <c r="D4742">
        <v>0.99</v>
      </c>
      <c r="E4742">
        <v>1.227E-2</v>
      </c>
    </row>
    <row r="4743" spans="1:5" x14ac:dyDescent="0.25">
      <c r="A4743" t="s">
        <v>133</v>
      </c>
      <c r="B4743">
        <v>3000000</v>
      </c>
      <c r="C4743">
        <v>6</v>
      </c>
      <c r="D4743">
        <v>1.0920000000000001</v>
      </c>
      <c r="E4743">
        <v>1.323E-2</v>
      </c>
    </row>
    <row r="4744" spans="1:5" x14ac:dyDescent="0.25">
      <c r="A4744" t="s">
        <v>133</v>
      </c>
      <c r="B4744">
        <v>3000000</v>
      </c>
      <c r="C4744">
        <v>7</v>
      </c>
      <c r="D4744">
        <v>1.1830000000000001</v>
      </c>
      <c r="E4744">
        <v>1.435E-2</v>
      </c>
    </row>
    <row r="4745" spans="1:5" x14ac:dyDescent="0.25">
      <c r="A4745" t="s">
        <v>133</v>
      </c>
      <c r="B4745">
        <v>3000000</v>
      </c>
      <c r="C4745">
        <v>8</v>
      </c>
      <c r="D4745">
        <v>1.2629999999999999</v>
      </c>
      <c r="E4745">
        <v>1.555E-2</v>
      </c>
    </row>
    <row r="4746" spans="1:5" x14ac:dyDescent="0.25">
      <c r="A4746" t="s">
        <v>133</v>
      </c>
      <c r="B4746">
        <v>3000000</v>
      </c>
      <c r="C4746">
        <v>9</v>
      </c>
      <c r="D4746">
        <v>1.3280000000000001</v>
      </c>
      <c r="E4746">
        <v>1.6920000000000001E-2</v>
      </c>
    </row>
    <row r="4747" spans="1:5" x14ac:dyDescent="0.25">
      <c r="A4747" t="s">
        <v>133</v>
      </c>
      <c r="B4747">
        <v>3000000</v>
      </c>
      <c r="C4747">
        <v>10</v>
      </c>
      <c r="D4747">
        <v>1.3759999999999999</v>
      </c>
      <c r="E4747">
        <v>1.8489999999999999E-2</v>
      </c>
    </row>
    <row r="4748" spans="1:5" x14ac:dyDescent="0.25">
      <c r="A4748" t="s">
        <v>133</v>
      </c>
      <c r="B4748">
        <v>4000000</v>
      </c>
      <c r="C4748">
        <v>-5</v>
      </c>
      <c r="D4748">
        <v>-0.21299999999999999</v>
      </c>
      <c r="E4748">
        <v>8.2400000000000008E-3</v>
      </c>
    </row>
    <row r="4749" spans="1:5" x14ac:dyDescent="0.25">
      <c r="A4749" t="s">
        <v>133</v>
      </c>
      <c r="B4749">
        <v>4000000</v>
      </c>
      <c r="C4749">
        <v>-4</v>
      </c>
      <c r="D4749">
        <v>-9.1999999999999998E-2</v>
      </c>
      <c r="E4749">
        <v>6.7999999999999996E-3</v>
      </c>
    </row>
    <row r="4750" spans="1:5" x14ac:dyDescent="0.25">
      <c r="A4750" t="s">
        <v>133</v>
      </c>
      <c r="B4750">
        <v>4000000</v>
      </c>
      <c r="C4750">
        <v>-3</v>
      </c>
      <c r="D4750">
        <v>3.1E-2</v>
      </c>
      <c r="E4750">
        <v>3.8999999999999998E-3</v>
      </c>
    </row>
    <row r="4751" spans="1:5" x14ac:dyDescent="0.25">
      <c r="A4751" t="s">
        <v>133</v>
      </c>
      <c r="B4751">
        <v>4000000</v>
      </c>
      <c r="C4751">
        <v>-2</v>
      </c>
      <c r="D4751">
        <v>0.155</v>
      </c>
      <c r="E4751">
        <v>3.9399999999999999E-3</v>
      </c>
    </row>
    <row r="4752" spans="1:5" x14ac:dyDescent="0.25">
      <c r="A4752" t="s">
        <v>133</v>
      </c>
      <c r="B4752">
        <v>4000000</v>
      </c>
      <c r="C4752">
        <v>-1</v>
      </c>
      <c r="D4752">
        <v>0.28000000000000003</v>
      </c>
      <c r="E4752">
        <v>3.9899999999999996E-3</v>
      </c>
    </row>
    <row r="4753" spans="1:5" x14ac:dyDescent="0.25">
      <c r="A4753" t="s">
        <v>133</v>
      </c>
      <c r="B4753">
        <v>4000000</v>
      </c>
      <c r="C4753">
        <v>0</v>
      </c>
      <c r="D4753">
        <v>0.40400000000000003</v>
      </c>
      <c r="E4753">
        <v>4.0299999999999997E-3</v>
      </c>
    </row>
    <row r="4754" spans="1:5" x14ac:dyDescent="0.25">
      <c r="A4754" t="s">
        <v>133</v>
      </c>
      <c r="B4754">
        <v>4000000</v>
      </c>
      <c r="C4754">
        <v>1</v>
      </c>
      <c r="D4754">
        <v>0.52800000000000002</v>
      </c>
      <c r="E4754">
        <v>4.13E-3</v>
      </c>
    </row>
    <row r="4755" spans="1:5" x14ac:dyDescent="0.25">
      <c r="A4755" t="s">
        <v>133</v>
      </c>
      <c r="B4755">
        <v>4000000</v>
      </c>
      <c r="C4755">
        <v>2</v>
      </c>
      <c r="D4755">
        <v>0.65200000000000002</v>
      </c>
      <c r="E4755">
        <v>4.2100000000000002E-3</v>
      </c>
    </row>
    <row r="4756" spans="1:5" x14ac:dyDescent="0.25">
      <c r="A4756" t="s">
        <v>133</v>
      </c>
      <c r="B4756">
        <v>4000000</v>
      </c>
      <c r="C4756">
        <v>3</v>
      </c>
      <c r="D4756">
        <v>0.77500000000000002</v>
      </c>
      <c r="E4756">
        <v>4.3099999999999996E-3</v>
      </c>
    </row>
    <row r="4757" spans="1:5" x14ac:dyDescent="0.25">
      <c r="A4757" t="s">
        <v>133</v>
      </c>
      <c r="B4757">
        <v>4000000</v>
      </c>
      <c r="C4757">
        <v>4</v>
      </c>
      <c r="D4757">
        <v>0.88100000000000001</v>
      </c>
      <c r="E4757">
        <v>1.085E-2</v>
      </c>
    </row>
    <row r="4758" spans="1:5" x14ac:dyDescent="0.25">
      <c r="A4758" t="s">
        <v>133</v>
      </c>
      <c r="B4758">
        <v>4000000</v>
      </c>
      <c r="C4758">
        <v>5</v>
      </c>
      <c r="D4758">
        <v>0.99099999999999999</v>
      </c>
      <c r="E4758">
        <v>1.1679999999999999E-2</v>
      </c>
    </row>
    <row r="4759" spans="1:5" x14ac:dyDescent="0.25">
      <c r="A4759" t="s">
        <v>133</v>
      </c>
      <c r="B4759">
        <v>4000000</v>
      </c>
      <c r="C4759">
        <v>6</v>
      </c>
      <c r="D4759">
        <v>1.093</v>
      </c>
      <c r="E4759">
        <v>1.2579999999999999E-2</v>
      </c>
    </row>
    <row r="4760" spans="1:5" x14ac:dyDescent="0.25">
      <c r="A4760" t="s">
        <v>133</v>
      </c>
      <c r="B4760">
        <v>4000000</v>
      </c>
      <c r="C4760">
        <v>7</v>
      </c>
      <c r="D4760">
        <v>1.1850000000000001</v>
      </c>
      <c r="E4760">
        <v>1.3639999999999999E-2</v>
      </c>
    </row>
    <row r="4761" spans="1:5" x14ac:dyDescent="0.25">
      <c r="A4761" t="s">
        <v>133</v>
      </c>
      <c r="B4761">
        <v>4000000</v>
      </c>
      <c r="C4761">
        <v>8</v>
      </c>
      <c r="D4761">
        <v>1.2649999999999999</v>
      </c>
      <c r="E4761">
        <v>1.4789999999999999E-2</v>
      </c>
    </row>
    <row r="4762" spans="1:5" x14ac:dyDescent="0.25">
      <c r="A4762" t="s">
        <v>133</v>
      </c>
      <c r="B4762">
        <v>4000000</v>
      </c>
      <c r="C4762">
        <v>9</v>
      </c>
      <c r="D4762">
        <v>1.33</v>
      </c>
      <c r="E4762">
        <v>1.6060000000000001E-2</v>
      </c>
    </row>
    <row r="4763" spans="1:5" x14ac:dyDescent="0.25">
      <c r="A4763" t="s">
        <v>133</v>
      </c>
      <c r="B4763">
        <v>4000000</v>
      </c>
      <c r="C4763">
        <v>10</v>
      </c>
      <c r="D4763">
        <v>1.3779999999999999</v>
      </c>
      <c r="E4763">
        <v>1.7559999999999999E-2</v>
      </c>
    </row>
    <row r="4764" spans="1:5" x14ac:dyDescent="0.25">
      <c r="A4764" t="s">
        <v>133</v>
      </c>
      <c r="B4764">
        <v>5000000</v>
      </c>
      <c r="C4764">
        <v>-5</v>
      </c>
      <c r="D4764">
        <v>-0.21299999999999999</v>
      </c>
      <c r="E4764">
        <v>7.9100000000000004E-3</v>
      </c>
    </row>
    <row r="4765" spans="1:5" x14ac:dyDescent="0.25">
      <c r="A4765" t="s">
        <v>133</v>
      </c>
      <c r="B4765">
        <v>5000000</v>
      </c>
      <c r="C4765">
        <v>-4</v>
      </c>
      <c r="D4765">
        <v>-9.1999999999999998E-2</v>
      </c>
      <c r="E4765">
        <v>6.5399999999999998E-3</v>
      </c>
    </row>
    <row r="4766" spans="1:5" x14ac:dyDescent="0.25">
      <c r="A4766" t="s">
        <v>133</v>
      </c>
      <c r="B4766">
        <v>5000000</v>
      </c>
      <c r="C4766">
        <v>-3</v>
      </c>
      <c r="D4766">
        <v>3.1E-2</v>
      </c>
      <c r="E4766">
        <v>4.3299999999999996E-3</v>
      </c>
    </row>
    <row r="4767" spans="1:5" x14ac:dyDescent="0.25">
      <c r="A4767" t="s">
        <v>133</v>
      </c>
      <c r="B4767">
        <v>5000000</v>
      </c>
      <c r="C4767">
        <v>-2</v>
      </c>
      <c r="D4767">
        <v>0.155</v>
      </c>
      <c r="E4767">
        <v>3.7799999999999999E-3</v>
      </c>
    </row>
    <row r="4768" spans="1:5" x14ac:dyDescent="0.25">
      <c r="A4768" t="s">
        <v>133</v>
      </c>
      <c r="B4768">
        <v>5000000</v>
      </c>
      <c r="C4768">
        <v>-1</v>
      </c>
      <c r="D4768">
        <v>0.28000000000000003</v>
      </c>
      <c r="E4768">
        <v>3.8300000000000001E-3</v>
      </c>
    </row>
    <row r="4769" spans="1:5" x14ac:dyDescent="0.25">
      <c r="A4769" t="s">
        <v>133</v>
      </c>
      <c r="B4769">
        <v>5000000</v>
      </c>
      <c r="C4769">
        <v>0</v>
      </c>
      <c r="D4769">
        <v>0.40400000000000003</v>
      </c>
      <c r="E4769">
        <v>3.8600000000000001E-3</v>
      </c>
    </row>
    <row r="4770" spans="1:5" x14ac:dyDescent="0.25">
      <c r="A4770" t="s">
        <v>133</v>
      </c>
      <c r="B4770">
        <v>5000000</v>
      </c>
      <c r="C4770">
        <v>1</v>
      </c>
      <c r="D4770">
        <v>0.52800000000000002</v>
      </c>
      <c r="E4770">
        <v>3.9300000000000003E-3</v>
      </c>
    </row>
    <row r="4771" spans="1:5" x14ac:dyDescent="0.25">
      <c r="A4771" t="s">
        <v>133</v>
      </c>
      <c r="B4771">
        <v>5000000</v>
      </c>
      <c r="C4771">
        <v>2</v>
      </c>
      <c r="D4771">
        <v>0.65200000000000002</v>
      </c>
      <c r="E4771">
        <v>4.0200000000000001E-3</v>
      </c>
    </row>
    <row r="4772" spans="1:5" x14ac:dyDescent="0.25">
      <c r="A4772" t="s">
        <v>133</v>
      </c>
      <c r="B4772">
        <v>5000000</v>
      </c>
      <c r="C4772">
        <v>3</v>
      </c>
      <c r="D4772">
        <v>0.77500000000000002</v>
      </c>
      <c r="E4772">
        <v>5.4599999999999996E-3</v>
      </c>
    </row>
    <row r="4773" spans="1:5" x14ac:dyDescent="0.25">
      <c r="A4773" t="s">
        <v>133</v>
      </c>
      <c r="B4773">
        <v>5000000</v>
      </c>
      <c r="C4773">
        <v>4</v>
      </c>
      <c r="D4773">
        <v>0.88200000000000001</v>
      </c>
      <c r="E4773">
        <v>1.044E-2</v>
      </c>
    </row>
    <row r="4774" spans="1:5" x14ac:dyDescent="0.25">
      <c r="A4774" t="s">
        <v>133</v>
      </c>
      <c r="B4774">
        <v>5000000</v>
      </c>
      <c r="C4774">
        <v>5</v>
      </c>
      <c r="D4774">
        <v>0.99199999999999999</v>
      </c>
      <c r="E4774">
        <v>1.124E-2</v>
      </c>
    </row>
    <row r="4775" spans="1:5" x14ac:dyDescent="0.25">
      <c r="A4775" t="s">
        <v>133</v>
      </c>
      <c r="B4775">
        <v>5000000</v>
      </c>
      <c r="C4775">
        <v>6</v>
      </c>
      <c r="D4775">
        <v>1.0940000000000001</v>
      </c>
      <c r="E4775">
        <v>1.2109999999999999E-2</v>
      </c>
    </row>
    <row r="4776" spans="1:5" x14ac:dyDescent="0.25">
      <c r="A4776" t="s">
        <v>133</v>
      </c>
      <c r="B4776">
        <v>5000000</v>
      </c>
      <c r="C4776">
        <v>7</v>
      </c>
      <c r="D4776">
        <v>1.1870000000000001</v>
      </c>
      <c r="E4776">
        <v>1.311E-2</v>
      </c>
    </row>
    <row r="4777" spans="1:5" x14ac:dyDescent="0.25">
      <c r="A4777" t="s">
        <v>133</v>
      </c>
      <c r="B4777">
        <v>5000000</v>
      </c>
      <c r="C4777">
        <v>8</v>
      </c>
      <c r="D4777">
        <v>1.266</v>
      </c>
      <c r="E4777">
        <v>1.421E-2</v>
      </c>
    </row>
    <row r="4778" spans="1:5" x14ac:dyDescent="0.25">
      <c r="A4778" t="s">
        <v>133</v>
      </c>
      <c r="B4778">
        <v>5000000</v>
      </c>
      <c r="C4778">
        <v>9</v>
      </c>
      <c r="D4778">
        <v>1.331</v>
      </c>
      <c r="E4778">
        <v>1.5429999999999999E-2</v>
      </c>
    </row>
    <row r="4779" spans="1:5" x14ac:dyDescent="0.25">
      <c r="A4779" t="s">
        <v>133</v>
      </c>
      <c r="B4779">
        <v>5000000</v>
      </c>
      <c r="C4779">
        <v>10</v>
      </c>
      <c r="D4779">
        <v>1.379</v>
      </c>
      <c r="E4779">
        <v>1.685E-2</v>
      </c>
    </row>
    <row r="4780" spans="1:5" x14ac:dyDescent="0.25">
      <c r="A4780" t="s">
        <v>135</v>
      </c>
      <c r="B4780">
        <v>1000000</v>
      </c>
      <c r="C4780">
        <v>-5</v>
      </c>
      <c r="D4780">
        <v>-0.41199999999999998</v>
      </c>
      <c r="E4780">
        <v>1.2500000000000001E-2</v>
      </c>
    </row>
    <row r="4781" spans="1:5" x14ac:dyDescent="0.25">
      <c r="A4781" t="s">
        <v>135</v>
      </c>
      <c r="B4781">
        <v>1000000</v>
      </c>
      <c r="C4781">
        <v>-4</v>
      </c>
      <c r="D4781">
        <v>-0.29299999999999998</v>
      </c>
      <c r="E4781">
        <v>6.5799999999999999E-3</v>
      </c>
    </row>
    <row r="4782" spans="1:5" x14ac:dyDescent="0.25">
      <c r="A4782" t="s">
        <v>135</v>
      </c>
      <c r="B4782">
        <v>1000000</v>
      </c>
      <c r="C4782">
        <v>-3</v>
      </c>
      <c r="D4782">
        <v>-0.17</v>
      </c>
      <c r="E4782">
        <v>6.43E-3</v>
      </c>
    </row>
    <row r="4783" spans="1:5" x14ac:dyDescent="0.25">
      <c r="A4783" t="s">
        <v>135</v>
      </c>
      <c r="B4783">
        <v>1000000</v>
      </c>
      <c r="C4783">
        <v>-2</v>
      </c>
      <c r="D4783">
        <v>-4.5999999999999999E-2</v>
      </c>
      <c r="E4783">
        <v>5.6299999999999996E-3</v>
      </c>
    </row>
    <row r="4784" spans="1:5" x14ac:dyDescent="0.25">
      <c r="A4784" t="s">
        <v>135</v>
      </c>
      <c r="B4784">
        <v>1000000</v>
      </c>
      <c r="C4784">
        <v>-1</v>
      </c>
      <c r="D4784">
        <v>7.9000000000000001E-2</v>
      </c>
      <c r="E4784">
        <v>6.3200000000000001E-3</v>
      </c>
    </row>
    <row r="4785" spans="1:5" x14ac:dyDescent="0.25">
      <c r="A4785" t="s">
        <v>135</v>
      </c>
      <c r="B4785">
        <v>1000000</v>
      </c>
      <c r="C4785">
        <v>0</v>
      </c>
      <c r="D4785">
        <v>0.20399999999999999</v>
      </c>
      <c r="E4785">
        <v>6.3E-3</v>
      </c>
    </row>
    <row r="4786" spans="1:5" x14ac:dyDescent="0.25">
      <c r="A4786" t="s">
        <v>135</v>
      </c>
      <c r="B4786">
        <v>1000000</v>
      </c>
      <c r="C4786">
        <v>1</v>
      </c>
      <c r="D4786">
        <v>0.32900000000000001</v>
      </c>
      <c r="E4786">
        <v>5.8100000000000001E-3</v>
      </c>
    </row>
    <row r="4787" spans="1:5" x14ac:dyDescent="0.25">
      <c r="A4787" t="s">
        <v>135</v>
      </c>
      <c r="B4787">
        <v>1000000</v>
      </c>
      <c r="C4787">
        <v>2</v>
      </c>
      <c r="D4787">
        <v>0.45300000000000001</v>
      </c>
      <c r="E4787">
        <v>6.2199999999999998E-3</v>
      </c>
    </row>
    <row r="4788" spans="1:5" x14ac:dyDescent="0.25">
      <c r="A4788" t="s">
        <v>135</v>
      </c>
      <c r="B4788">
        <v>1000000</v>
      </c>
      <c r="C4788">
        <v>3</v>
      </c>
      <c r="D4788">
        <v>0.57499999999999996</v>
      </c>
      <c r="E4788">
        <v>6.4400000000000004E-3</v>
      </c>
    </row>
    <row r="4789" spans="1:5" x14ac:dyDescent="0.25">
      <c r="A4789" t="s">
        <v>135</v>
      </c>
      <c r="B4789">
        <v>1000000</v>
      </c>
      <c r="C4789">
        <v>4</v>
      </c>
      <c r="D4789">
        <v>0.69</v>
      </c>
      <c r="E4789">
        <v>1.375E-2</v>
      </c>
    </row>
    <row r="4790" spans="1:5" x14ac:dyDescent="0.25">
      <c r="A4790" t="s">
        <v>135</v>
      </c>
      <c r="B4790">
        <v>1000000</v>
      </c>
      <c r="C4790">
        <v>5</v>
      </c>
      <c r="D4790">
        <v>0.80600000000000005</v>
      </c>
      <c r="E4790">
        <v>1.481E-2</v>
      </c>
    </row>
    <row r="4791" spans="1:5" x14ac:dyDescent="0.25">
      <c r="A4791" t="s">
        <v>135</v>
      </c>
      <c r="B4791">
        <v>1000000</v>
      </c>
      <c r="C4791">
        <v>6</v>
      </c>
      <c r="D4791">
        <v>0.91600000000000004</v>
      </c>
      <c r="E4791">
        <v>1.5949999999999999E-2</v>
      </c>
    </row>
    <row r="4792" spans="1:5" x14ac:dyDescent="0.25">
      <c r="A4792" t="s">
        <v>135</v>
      </c>
      <c r="B4792">
        <v>1000000</v>
      </c>
      <c r="C4792">
        <v>7</v>
      </c>
      <c r="D4792">
        <v>1.0209999999999999</v>
      </c>
      <c r="E4792">
        <v>1.7260000000000001E-2</v>
      </c>
    </row>
    <row r="4793" spans="1:5" x14ac:dyDescent="0.25">
      <c r="A4793" t="s">
        <v>135</v>
      </c>
      <c r="B4793">
        <v>1000000</v>
      </c>
      <c r="C4793">
        <v>8</v>
      </c>
      <c r="D4793">
        <v>1.117</v>
      </c>
      <c r="E4793">
        <v>1.8749999999999999E-2</v>
      </c>
    </row>
    <row r="4794" spans="1:5" x14ac:dyDescent="0.25">
      <c r="A4794" t="s">
        <v>135</v>
      </c>
      <c r="B4794">
        <v>1000000</v>
      </c>
      <c r="C4794">
        <v>9</v>
      </c>
      <c r="D4794">
        <v>1.2030000000000001</v>
      </c>
      <c r="E4794">
        <v>2.0379999999999999E-2</v>
      </c>
    </row>
    <row r="4795" spans="1:5" x14ac:dyDescent="0.25">
      <c r="A4795" t="s">
        <v>135</v>
      </c>
      <c r="B4795">
        <v>1000000</v>
      </c>
      <c r="C4795">
        <v>10</v>
      </c>
      <c r="D4795">
        <v>1.278</v>
      </c>
      <c r="E4795">
        <v>2.2210000000000001E-2</v>
      </c>
    </row>
    <row r="4796" spans="1:5" x14ac:dyDescent="0.25">
      <c r="A4796" t="s">
        <v>135</v>
      </c>
      <c r="B4796">
        <v>2000000</v>
      </c>
      <c r="C4796">
        <v>-5</v>
      </c>
      <c r="D4796">
        <v>-0.41299999999999998</v>
      </c>
      <c r="E4796">
        <v>1.093E-2</v>
      </c>
    </row>
    <row r="4797" spans="1:5" x14ac:dyDescent="0.25">
      <c r="A4797" t="s">
        <v>135</v>
      </c>
      <c r="B4797">
        <v>2000000</v>
      </c>
      <c r="C4797">
        <v>-4</v>
      </c>
      <c r="D4797">
        <v>-0.29599999999999999</v>
      </c>
      <c r="E4797">
        <v>5.0600000000000003E-3</v>
      </c>
    </row>
    <row r="4798" spans="1:5" x14ac:dyDescent="0.25">
      <c r="A4798" t="s">
        <v>135</v>
      </c>
      <c r="B4798">
        <v>2000000</v>
      </c>
      <c r="C4798">
        <v>-3</v>
      </c>
      <c r="D4798">
        <v>-0.17199999999999999</v>
      </c>
      <c r="E4798">
        <v>4.6100000000000004E-3</v>
      </c>
    </row>
    <row r="4799" spans="1:5" x14ac:dyDescent="0.25">
      <c r="A4799" t="s">
        <v>135</v>
      </c>
      <c r="B4799">
        <v>2000000</v>
      </c>
      <c r="C4799">
        <v>-2</v>
      </c>
      <c r="D4799">
        <v>-4.7E-2</v>
      </c>
      <c r="E4799">
        <v>4.5999999999999999E-3</v>
      </c>
    </row>
    <row r="4800" spans="1:5" x14ac:dyDescent="0.25">
      <c r="A4800" t="s">
        <v>135</v>
      </c>
      <c r="B4800">
        <v>2000000</v>
      </c>
      <c r="C4800">
        <v>-1</v>
      </c>
      <c r="D4800">
        <v>0.08</v>
      </c>
      <c r="E4800">
        <v>4.6699999999999997E-3</v>
      </c>
    </row>
    <row r="4801" spans="1:5" x14ac:dyDescent="0.25">
      <c r="A4801" t="s">
        <v>135</v>
      </c>
      <c r="B4801">
        <v>2000000</v>
      </c>
      <c r="C4801">
        <v>0</v>
      </c>
      <c r="D4801">
        <v>0.20699999999999999</v>
      </c>
      <c r="E4801">
        <v>4.7000000000000002E-3</v>
      </c>
    </row>
    <row r="4802" spans="1:5" x14ac:dyDescent="0.25">
      <c r="A4802" t="s">
        <v>135</v>
      </c>
      <c r="B4802">
        <v>2000000</v>
      </c>
      <c r="C4802">
        <v>1</v>
      </c>
      <c r="D4802">
        <v>0.33400000000000002</v>
      </c>
      <c r="E4802">
        <v>4.79E-3</v>
      </c>
    </row>
    <row r="4803" spans="1:5" x14ac:dyDescent="0.25">
      <c r="A4803" t="s">
        <v>135</v>
      </c>
      <c r="B4803">
        <v>2000000</v>
      </c>
      <c r="C4803">
        <v>2</v>
      </c>
      <c r="D4803">
        <v>0.46100000000000002</v>
      </c>
      <c r="E4803">
        <v>4.8500000000000001E-3</v>
      </c>
    </row>
    <row r="4804" spans="1:5" x14ac:dyDescent="0.25">
      <c r="A4804" t="s">
        <v>135</v>
      </c>
      <c r="B4804">
        <v>2000000</v>
      </c>
      <c r="C4804">
        <v>3</v>
      </c>
      <c r="D4804">
        <v>0.58099999999999996</v>
      </c>
      <c r="E4804">
        <v>5.0600000000000003E-3</v>
      </c>
    </row>
    <row r="4805" spans="1:5" x14ac:dyDescent="0.25">
      <c r="A4805" t="s">
        <v>135</v>
      </c>
      <c r="B4805">
        <v>2000000</v>
      </c>
      <c r="C4805">
        <v>4</v>
      </c>
      <c r="D4805">
        <v>0.69299999999999995</v>
      </c>
      <c r="E4805">
        <v>1.213E-2</v>
      </c>
    </row>
    <row r="4806" spans="1:5" x14ac:dyDescent="0.25">
      <c r="A4806" t="s">
        <v>135</v>
      </c>
      <c r="B4806">
        <v>2000000</v>
      </c>
      <c r="C4806">
        <v>5</v>
      </c>
      <c r="D4806">
        <v>0.80800000000000005</v>
      </c>
      <c r="E4806">
        <v>1.3050000000000001E-2</v>
      </c>
    </row>
    <row r="4807" spans="1:5" x14ac:dyDescent="0.25">
      <c r="A4807" t="s">
        <v>135</v>
      </c>
      <c r="B4807">
        <v>2000000</v>
      </c>
      <c r="C4807">
        <v>6</v>
      </c>
      <c r="D4807">
        <v>0.91900000000000004</v>
      </c>
      <c r="E4807">
        <v>1.409E-2</v>
      </c>
    </row>
    <row r="4808" spans="1:5" x14ac:dyDescent="0.25">
      <c r="A4808" t="s">
        <v>135</v>
      </c>
      <c r="B4808">
        <v>2000000</v>
      </c>
      <c r="C4808">
        <v>7</v>
      </c>
      <c r="D4808">
        <v>1.024</v>
      </c>
      <c r="E4808">
        <v>1.524E-2</v>
      </c>
    </row>
    <row r="4809" spans="1:5" x14ac:dyDescent="0.25">
      <c r="A4809" t="s">
        <v>135</v>
      </c>
      <c r="B4809">
        <v>2000000</v>
      </c>
      <c r="C4809">
        <v>8</v>
      </c>
      <c r="D4809">
        <v>1.1200000000000001</v>
      </c>
      <c r="E4809">
        <v>1.6539999999999999E-2</v>
      </c>
    </row>
    <row r="4810" spans="1:5" x14ac:dyDescent="0.25">
      <c r="A4810" t="s">
        <v>135</v>
      </c>
      <c r="B4810">
        <v>2000000</v>
      </c>
      <c r="C4810">
        <v>9</v>
      </c>
      <c r="D4810">
        <v>1.2070000000000001</v>
      </c>
      <c r="E4810">
        <v>1.7999999999999999E-2</v>
      </c>
    </row>
    <row r="4811" spans="1:5" x14ac:dyDescent="0.25">
      <c r="A4811" t="s">
        <v>135</v>
      </c>
      <c r="B4811">
        <v>2000000</v>
      </c>
      <c r="C4811">
        <v>10</v>
      </c>
      <c r="D4811">
        <v>1.282</v>
      </c>
      <c r="E4811">
        <v>1.9619999999999999E-2</v>
      </c>
    </row>
    <row r="4812" spans="1:5" x14ac:dyDescent="0.25">
      <c r="A4812" t="s">
        <v>135</v>
      </c>
      <c r="B4812">
        <v>3000000</v>
      </c>
      <c r="C4812">
        <v>-5</v>
      </c>
      <c r="D4812">
        <v>-0.41399999999999998</v>
      </c>
      <c r="E4812">
        <v>1.0120000000000001E-2</v>
      </c>
    </row>
    <row r="4813" spans="1:5" x14ac:dyDescent="0.25">
      <c r="A4813" t="s">
        <v>135</v>
      </c>
      <c r="B4813">
        <v>3000000</v>
      </c>
      <c r="C4813">
        <v>-4</v>
      </c>
      <c r="D4813">
        <v>-0.29699999999999999</v>
      </c>
      <c r="E4813">
        <v>4.1200000000000004E-3</v>
      </c>
    </row>
    <row r="4814" spans="1:5" x14ac:dyDescent="0.25">
      <c r="A4814" t="s">
        <v>135</v>
      </c>
      <c r="B4814">
        <v>3000000</v>
      </c>
      <c r="C4814">
        <v>-3</v>
      </c>
      <c r="D4814">
        <v>-0.17399999999999999</v>
      </c>
      <c r="E4814">
        <v>4.1900000000000001E-3</v>
      </c>
    </row>
    <row r="4815" spans="1:5" x14ac:dyDescent="0.25">
      <c r="A4815" t="s">
        <v>135</v>
      </c>
      <c r="B4815">
        <v>3000000</v>
      </c>
      <c r="C4815">
        <v>-2</v>
      </c>
      <c r="D4815">
        <v>-4.7E-2</v>
      </c>
      <c r="E4815">
        <v>4.1799999999999997E-3</v>
      </c>
    </row>
    <row r="4816" spans="1:5" x14ac:dyDescent="0.25">
      <c r="A4816" t="s">
        <v>135</v>
      </c>
      <c r="B4816">
        <v>3000000</v>
      </c>
      <c r="C4816">
        <v>-1</v>
      </c>
      <c r="D4816">
        <v>0.08</v>
      </c>
      <c r="E4816">
        <v>4.1799999999999997E-3</v>
      </c>
    </row>
    <row r="4817" spans="1:5" x14ac:dyDescent="0.25">
      <c r="A4817" t="s">
        <v>135</v>
      </c>
      <c r="B4817">
        <v>3000000</v>
      </c>
      <c r="C4817">
        <v>0</v>
      </c>
      <c r="D4817">
        <v>0.20699999999999999</v>
      </c>
      <c r="E4817">
        <v>4.2199999999999998E-3</v>
      </c>
    </row>
    <row r="4818" spans="1:5" x14ac:dyDescent="0.25">
      <c r="A4818" t="s">
        <v>135</v>
      </c>
      <c r="B4818">
        <v>3000000</v>
      </c>
      <c r="C4818">
        <v>1</v>
      </c>
      <c r="D4818">
        <v>0.33400000000000002</v>
      </c>
      <c r="E4818">
        <v>4.2700000000000004E-3</v>
      </c>
    </row>
    <row r="4819" spans="1:5" x14ac:dyDescent="0.25">
      <c r="A4819" t="s">
        <v>135</v>
      </c>
      <c r="B4819">
        <v>3000000</v>
      </c>
      <c r="C4819">
        <v>2</v>
      </c>
      <c r="D4819">
        <v>0.46100000000000002</v>
      </c>
      <c r="E4819">
        <v>4.3600000000000002E-3</v>
      </c>
    </row>
    <row r="4820" spans="1:5" x14ac:dyDescent="0.25">
      <c r="A4820" t="s">
        <v>135</v>
      </c>
      <c r="B4820">
        <v>3000000</v>
      </c>
      <c r="C4820">
        <v>3</v>
      </c>
      <c r="D4820">
        <v>0.58699999999999997</v>
      </c>
      <c r="E4820">
        <v>4.4299999999999999E-3</v>
      </c>
    </row>
    <row r="4821" spans="1:5" x14ac:dyDescent="0.25">
      <c r="A4821" t="s">
        <v>135</v>
      </c>
      <c r="B4821">
        <v>3000000</v>
      </c>
      <c r="C4821">
        <v>4</v>
      </c>
      <c r="D4821">
        <v>0.69399999999999995</v>
      </c>
      <c r="E4821">
        <v>1.1299999999999999E-2</v>
      </c>
    </row>
    <row r="4822" spans="1:5" x14ac:dyDescent="0.25">
      <c r="A4822" t="s">
        <v>135</v>
      </c>
      <c r="B4822">
        <v>3000000</v>
      </c>
      <c r="C4822">
        <v>5</v>
      </c>
      <c r="D4822">
        <v>0.81</v>
      </c>
      <c r="E4822">
        <v>1.214E-2</v>
      </c>
    </row>
    <row r="4823" spans="1:5" x14ac:dyDescent="0.25">
      <c r="A4823" t="s">
        <v>135</v>
      </c>
      <c r="B4823">
        <v>3000000</v>
      </c>
      <c r="C4823">
        <v>6</v>
      </c>
      <c r="D4823">
        <v>0.92100000000000004</v>
      </c>
      <c r="E4823">
        <v>1.311E-2</v>
      </c>
    </row>
    <row r="4824" spans="1:5" x14ac:dyDescent="0.25">
      <c r="A4824" t="s">
        <v>135</v>
      </c>
      <c r="B4824">
        <v>3000000</v>
      </c>
      <c r="C4824">
        <v>7</v>
      </c>
      <c r="D4824">
        <v>1.026</v>
      </c>
      <c r="E4824">
        <v>1.418E-2</v>
      </c>
    </row>
    <row r="4825" spans="1:5" x14ac:dyDescent="0.25">
      <c r="A4825" t="s">
        <v>135</v>
      </c>
      <c r="B4825">
        <v>3000000</v>
      </c>
      <c r="C4825">
        <v>8</v>
      </c>
      <c r="D4825">
        <v>1.123</v>
      </c>
      <c r="E4825">
        <v>1.5389999999999999E-2</v>
      </c>
    </row>
    <row r="4826" spans="1:5" x14ac:dyDescent="0.25">
      <c r="A4826" t="s">
        <v>135</v>
      </c>
      <c r="B4826">
        <v>3000000</v>
      </c>
      <c r="C4826">
        <v>9</v>
      </c>
      <c r="D4826">
        <v>1.2090000000000001</v>
      </c>
      <c r="E4826">
        <v>1.6719999999999999E-2</v>
      </c>
    </row>
    <row r="4827" spans="1:5" x14ac:dyDescent="0.25">
      <c r="A4827" t="s">
        <v>135</v>
      </c>
      <c r="B4827">
        <v>3000000</v>
      </c>
      <c r="C4827">
        <v>10</v>
      </c>
      <c r="D4827">
        <v>1.2849999999999999</v>
      </c>
      <c r="E4827">
        <v>1.821E-2</v>
      </c>
    </row>
    <row r="4828" spans="1:5" x14ac:dyDescent="0.25">
      <c r="A4828" t="s">
        <v>135</v>
      </c>
      <c r="B4828">
        <v>4000000</v>
      </c>
      <c r="C4828">
        <v>-5</v>
      </c>
      <c r="D4828">
        <v>-0.41499999999999998</v>
      </c>
      <c r="E4828">
        <v>9.5899999999999996E-3</v>
      </c>
    </row>
    <row r="4829" spans="1:5" x14ac:dyDescent="0.25">
      <c r="A4829" t="s">
        <v>135</v>
      </c>
      <c r="B4829">
        <v>4000000</v>
      </c>
      <c r="C4829">
        <v>-4</v>
      </c>
      <c r="D4829">
        <v>-0.29599999999999999</v>
      </c>
      <c r="E4829">
        <v>5.5799999999999999E-3</v>
      </c>
    </row>
    <row r="4830" spans="1:5" x14ac:dyDescent="0.25">
      <c r="A4830" t="s">
        <v>135</v>
      </c>
      <c r="B4830">
        <v>4000000</v>
      </c>
      <c r="C4830">
        <v>-3</v>
      </c>
      <c r="D4830">
        <v>-0.17399999999999999</v>
      </c>
      <c r="E4830">
        <v>3.9199999999999999E-3</v>
      </c>
    </row>
    <row r="4831" spans="1:5" x14ac:dyDescent="0.25">
      <c r="A4831" t="s">
        <v>135</v>
      </c>
      <c r="B4831">
        <v>4000000</v>
      </c>
      <c r="C4831">
        <v>-2</v>
      </c>
      <c r="D4831">
        <v>-4.7E-2</v>
      </c>
      <c r="E4831">
        <v>3.8999999999999998E-3</v>
      </c>
    </row>
    <row r="4832" spans="1:5" x14ac:dyDescent="0.25">
      <c r="A4832" t="s">
        <v>135</v>
      </c>
      <c r="B4832">
        <v>4000000</v>
      </c>
      <c r="C4832">
        <v>-1</v>
      </c>
      <c r="D4832">
        <v>0.08</v>
      </c>
      <c r="E4832">
        <v>3.9100000000000003E-3</v>
      </c>
    </row>
    <row r="4833" spans="1:5" x14ac:dyDescent="0.25">
      <c r="A4833" t="s">
        <v>135</v>
      </c>
      <c r="B4833">
        <v>4000000</v>
      </c>
      <c r="C4833">
        <v>0</v>
      </c>
      <c r="D4833">
        <v>0.20699999999999999</v>
      </c>
      <c r="E4833">
        <v>3.96E-3</v>
      </c>
    </row>
    <row r="4834" spans="1:5" x14ac:dyDescent="0.25">
      <c r="A4834" t="s">
        <v>135</v>
      </c>
      <c r="B4834">
        <v>4000000</v>
      </c>
      <c r="C4834">
        <v>1</v>
      </c>
      <c r="D4834">
        <v>0.33400000000000002</v>
      </c>
      <c r="E4834">
        <v>3.98E-3</v>
      </c>
    </row>
    <row r="4835" spans="1:5" x14ac:dyDescent="0.25">
      <c r="A4835" t="s">
        <v>135</v>
      </c>
      <c r="B4835">
        <v>4000000</v>
      </c>
      <c r="C4835">
        <v>2</v>
      </c>
      <c r="D4835">
        <v>0.46100000000000002</v>
      </c>
      <c r="E4835">
        <v>4.0400000000000002E-3</v>
      </c>
    </row>
    <row r="4836" spans="1:5" x14ac:dyDescent="0.25">
      <c r="A4836" t="s">
        <v>135</v>
      </c>
      <c r="B4836">
        <v>4000000</v>
      </c>
      <c r="C4836">
        <v>3</v>
      </c>
      <c r="D4836">
        <v>0.58699999999999997</v>
      </c>
      <c r="E4836">
        <v>4.13E-3</v>
      </c>
    </row>
    <row r="4837" spans="1:5" x14ac:dyDescent="0.25">
      <c r="A4837" t="s">
        <v>135</v>
      </c>
      <c r="B4837">
        <v>4000000</v>
      </c>
      <c r="C4837">
        <v>4</v>
      </c>
      <c r="D4837">
        <v>0.69499999999999995</v>
      </c>
      <c r="E4837">
        <v>1.074E-2</v>
      </c>
    </row>
    <row r="4838" spans="1:5" x14ac:dyDescent="0.25">
      <c r="A4838" t="s">
        <v>135</v>
      </c>
      <c r="B4838">
        <v>4000000</v>
      </c>
      <c r="C4838">
        <v>5</v>
      </c>
      <c r="D4838">
        <v>0.81100000000000005</v>
      </c>
      <c r="E4838">
        <v>1.1560000000000001E-2</v>
      </c>
    </row>
    <row r="4839" spans="1:5" x14ac:dyDescent="0.25">
      <c r="A4839" t="s">
        <v>135</v>
      </c>
      <c r="B4839">
        <v>4000000</v>
      </c>
      <c r="C4839">
        <v>6</v>
      </c>
      <c r="D4839">
        <v>0.92200000000000004</v>
      </c>
      <c r="E4839">
        <v>1.2460000000000001E-2</v>
      </c>
    </row>
    <row r="4840" spans="1:5" x14ac:dyDescent="0.25">
      <c r="A4840" t="s">
        <v>135</v>
      </c>
      <c r="B4840">
        <v>4000000</v>
      </c>
      <c r="C4840">
        <v>7</v>
      </c>
      <c r="D4840">
        <v>1.0269999999999999</v>
      </c>
      <c r="E4840">
        <v>1.3480000000000001E-2</v>
      </c>
    </row>
    <row r="4841" spans="1:5" x14ac:dyDescent="0.25">
      <c r="A4841" t="s">
        <v>135</v>
      </c>
      <c r="B4841">
        <v>4000000</v>
      </c>
      <c r="C4841">
        <v>8</v>
      </c>
      <c r="D4841">
        <v>1.1240000000000001</v>
      </c>
      <c r="E4841">
        <v>1.461E-2</v>
      </c>
    </row>
    <row r="4842" spans="1:5" x14ac:dyDescent="0.25">
      <c r="A4842" t="s">
        <v>135</v>
      </c>
      <c r="B4842">
        <v>4000000</v>
      </c>
      <c r="C4842">
        <v>9</v>
      </c>
      <c r="D4842">
        <v>1.2110000000000001</v>
      </c>
      <c r="E4842">
        <v>1.5879999999999998E-2</v>
      </c>
    </row>
    <row r="4843" spans="1:5" x14ac:dyDescent="0.25">
      <c r="A4843" t="s">
        <v>135</v>
      </c>
      <c r="B4843">
        <v>4000000</v>
      </c>
      <c r="C4843">
        <v>10</v>
      </c>
      <c r="D4843">
        <v>1.2869999999999999</v>
      </c>
      <c r="E4843">
        <v>1.7299999999999999E-2</v>
      </c>
    </row>
    <row r="4844" spans="1:5" x14ac:dyDescent="0.25">
      <c r="A4844" t="s">
        <v>135</v>
      </c>
      <c r="B4844">
        <v>5000000</v>
      </c>
      <c r="C4844">
        <v>-5</v>
      </c>
      <c r="D4844">
        <v>-0.41499999999999998</v>
      </c>
      <c r="E4844">
        <v>9.2200000000000008E-3</v>
      </c>
    </row>
    <row r="4845" spans="1:5" x14ac:dyDescent="0.25">
      <c r="A4845" t="s">
        <v>135</v>
      </c>
      <c r="B4845">
        <v>5000000</v>
      </c>
      <c r="C4845">
        <v>-4</v>
      </c>
      <c r="D4845">
        <v>-0.29599999999999999</v>
      </c>
      <c r="E4845">
        <v>5.5399999999999998E-3</v>
      </c>
    </row>
    <row r="4846" spans="1:5" x14ac:dyDescent="0.25">
      <c r="A4846" t="s">
        <v>135</v>
      </c>
      <c r="B4846">
        <v>5000000</v>
      </c>
      <c r="C4846">
        <v>-3</v>
      </c>
      <c r="D4846">
        <v>-0.17399999999999999</v>
      </c>
      <c r="E4846">
        <v>3.7200000000000002E-3</v>
      </c>
    </row>
    <row r="4847" spans="1:5" x14ac:dyDescent="0.25">
      <c r="A4847" t="s">
        <v>135</v>
      </c>
      <c r="B4847">
        <v>5000000</v>
      </c>
      <c r="C4847">
        <v>-2</v>
      </c>
      <c r="D4847">
        <v>-4.7E-2</v>
      </c>
      <c r="E4847">
        <v>3.7200000000000002E-3</v>
      </c>
    </row>
    <row r="4848" spans="1:5" x14ac:dyDescent="0.25">
      <c r="A4848" t="s">
        <v>135</v>
      </c>
      <c r="B4848">
        <v>5000000</v>
      </c>
      <c r="C4848">
        <v>-1</v>
      </c>
      <c r="D4848">
        <v>0.08</v>
      </c>
      <c r="E4848">
        <v>3.7499999999999999E-3</v>
      </c>
    </row>
    <row r="4849" spans="1:5" x14ac:dyDescent="0.25">
      <c r="A4849" t="s">
        <v>135</v>
      </c>
      <c r="B4849">
        <v>5000000</v>
      </c>
      <c r="C4849">
        <v>0</v>
      </c>
      <c r="D4849">
        <v>0.20699999999999999</v>
      </c>
      <c r="E4849">
        <v>3.7499999999999999E-3</v>
      </c>
    </row>
    <row r="4850" spans="1:5" x14ac:dyDescent="0.25">
      <c r="A4850" t="s">
        <v>135</v>
      </c>
      <c r="B4850">
        <v>5000000</v>
      </c>
      <c r="C4850">
        <v>1</v>
      </c>
      <c r="D4850">
        <v>0.33400000000000002</v>
      </c>
      <c r="E4850">
        <v>3.82E-3</v>
      </c>
    </row>
    <row r="4851" spans="1:5" x14ac:dyDescent="0.25">
      <c r="A4851" t="s">
        <v>135</v>
      </c>
      <c r="B4851">
        <v>5000000</v>
      </c>
      <c r="C4851">
        <v>2</v>
      </c>
      <c r="D4851">
        <v>0.46100000000000002</v>
      </c>
      <c r="E4851">
        <v>3.8600000000000001E-3</v>
      </c>
    </row>
    <row r="4852" spans="1:5" x14ac:dyDescent="0.25">
      <c r="A4852" t="s">
        <v>135</v>
      </c>
      <c r="B4852">
        <v>5000000</v>
      </c>
      <c r="C4852">
        <v>3</v>
      </c>
      <c r="D4852">
        <v>0.58699999999999997</v>
      </c>
      <c r="E4852">
        <v>3.9300000000000003E-3</v>
      </c>
    </row>
    <row r="4853" spans="1:5" x14ac:dyDescent="0.25">
      <c r="A4853" t="s">
        <v>135</v>
      </c>
      <c r="B4853">
        <v>5000000</v>
      </c>
      <c r="C4853">
        <v>4</v>
      </c>
      <c r="D4853">
        <v>0.69599999999999995</v>
      </c>
      <c r="E4853">
        <v>1.034E-2</v>
      </c>
    </row>
    <row r="4854" spans="1:5" x14ac:dyDescent="0.25">
      <c r="A4854" t="s">
        <v>135</v>
      </c>
      <c r="B4854">
        <v>5000000</v>
      </c>
      <c r="C4854">
        <v>5</v>
      </c>
      <c r="D4854">
        <v>0.81200000000000006</v>
      </c>
      <c r="E4854">
        <v>1.11E-2</v>
      </c>
    </row>
    <row r="4855" spans="1:5" x14ac:dyDescent="0.25">
      <c r="A4855" t="s">
        <v>135</v>
      </c>
      <c r="B4855">
        <v>5000000</v>
      </c>
      <c r="C4855">
        <v>6</v>
      </c>
      <c r="D4855">
        <v>0.92400000000000004</v>
      </c>
      <c r="E4855">
        <v>1.197E-2</v>
      </c>
    </row>
    <row r="4856" spans="1:5" x14ac:dyDescent="0.25">
      <c r="A4856" t="s">
        <v>135</v>
      </c>
      <c r="B4856">
        <v>5000000</v>
      </c>
      <c r="C4856">
        <v>7</v>
      </c>
      <c r="D4856">
        <v>1.0289999999999999</v>
      </c>
      <c r="E4856">
        <v>1.2959999999999999E-2</v>
      </c>
    </row>
    <row r="4857" spans="1:5" x14ac:dyDescent="0.25">
      <c r="A4857" t="s">
        <v>135</v>
      </c>
      <c r="B4857">
        <v>5000000</v>
      </c>
      <c r="C4857">
        <v>8</v>
      </c>
      <c r="D4857">
        <v>1.125</v>
      </c>
      <c r="E4857">
        <v>1.405E-2</v>
      </c>
    </row>
    <row r="4858" spans="1:5" x14ac:dyDescent="0.25">
      <c r="A4858" t="s">
        <v>135</v>
      </c>
      <c r="B4858">
        <v>5000000</v>
      </c>
      <c r="C4858">
        <v>9</v>
      </c>
      <c r="D4858">
        <v>1.212</v>
      </c>
      <c r="E4858">
        <v>1.525E-2</v>
      </c>
    </row>
    <row r="4859" spans="1:5" x14ac:dyDescent="0.25">
      <c r="A4859" t="s">
        <v>135</v>
      </c>
      <c r="B4859">
        <v>5000000</v>
      </c>
      <c r="C4859">
        <v>10</v>
      </c>
      <c r="D4859">
        <v>1.288</v>
      </c>
      <c r="E4859">
        <v>1.661E-2</v>
      </c>
    </row>
    <row r="4860" spans="1:5" x14ac:dyDescent="0.25">
      <c r="A4860" t="s">
        <v>169</v>
      </c>
      <c r="B4860">
        <v>4000000</v>
      </c>
      <c r="C4860">
        <v>-5</v>
      </c>
      <c r="D4860">
        <v>-0.39</v>
      </c>
      <c r="E4860">
        <v>4.7400000000000003E-3</v>
      </c>
    </row>
    <row r="4861" spans="1:5" x14ac:dyDescent="0.25">
      <c r="A4861" t="s">
        <v>169</v>
      </c>
      <c r="B4861">
        <v>4000000</v>
      </c>
      <c r="C4861">
        <v>-4</v>
      </c>
      <c r="D4861">
        <v>-0.27800000000000002</v>
      </c>
      <c r="E4861">
        <v>4.5599999999999998E-3</v>
      </c>
    </row>
    <row r="4862" spans="1:5" x14ac:dyDescent="0.25">
      <c r="A4862" t="s">
        <v>169</v>
      </c>
      <c r="B4862">
        <v>4000000</v>
      </c>
      <c r="C4862">
        <v>-3</v>
      </c>
      <c r="D4862">
        <v>-0.16200000000000001</v>
      </c>
      <c r="E4862">
        <v>4.4299999999999999E-3</v>
      </c>
    </row>
    <row r="4863" spans="1:5" x14ac:dyDescent="0.25">
      <c r="A4863" t="s">
        <v>169</v>
      </c>
      <c r="B4863">
        <v>4000000</v>
      </c>
      <c r="C4863">
        <v>-2</v>
      </c>
      <c r="D4863">
        <v>-4.4999999999999998E-2</v>
      </c>
      <c r="E4863">
        <v>4.2900000000000004E-3</v>
      </c>
    </row>
    <row r="4864" spans="1:5" x14ac:dyDescent="0.25">
      <c r="A4864" t="s">
        <v>169</v>
      </c>
      <c r="B4864">
        <v>4000000</v>
      </c>
      <c r="C4864">
        <v>-1</v>
      </c>
      <c r="D4864">
        <v>7.2999999999999995E-2</v>
      </c>
      <c r="E4864">
        <v>4.2500000000000003E-3</v>
      </c>
    </row>
    <row r="4865" spans="1:5" x14ac:dyDescent="0.25">
      <c r="A4865" t="s">
        <v>169</v>
      </c>
      <c r="B4865">
        <v>4000000</v>
      </c>
      <c r="C4865">
        <v>0</v>
      </c>
      <c r="D4865">
        <v>0.191</v>
      </c>
      <c r="E4865">
        <v>3.3E-3</v>
      </c>
    </row>
    <row r="4866" spans="1:5" x14ac:dyDescent="0.25">
      <c r="A4866" t="s">
        <v>169</v>
      </c>
      <c r="B4866">
        <v>4000000</v>
      </c>
      <c r="C4866">
        <v>1</v>
      </c>
      <c r="D4866">
        <v>0.309</v>
      </c>
      <c r="E4866">
        <v>4.6100000000000004E-3</v>
      </c>
    </row>
    <row r="4867" spans="1:5" x14ac:dyDescent="0.25">
      <c r="A4867" t="s">
        <v>169</v>
      </c>
      <c r="B4867">
        <v>4000000</v>
      </c>
      <c r="C4867">
        <v>2</v>
      </c>
      <c r="D4867">
        <v>0.42599999999999999</v>
      </c>
      <c r="E4867">
        <v>4.7200000000000002E-3</v>
      </c>
    </row>
    <row r="4868" spans="1:5" x14ac:dyDescent="0.25">
      <c r="A4868" t="s">
        <v>169</v>
      </c>
      <c r="B4868">
        <v>4000000</v>
      </c>
      <c r="C4868">
        <v>3</v>
      </c>
      <c r="D4868">
        <v>0.54100000000000004</v>
      </c>
      <c r="E4868">
        <v>4.9199999999999999E-3</v>
      </c>
    </row>
    <row r="4869" spans="1:5" x14ac:dyDescent="0.25">
      <c r="A4869" t="s">
        <v>169</v>
      </c>
      <c r="B4869">
        <v>4000000</v>
      </c>
      <c r="C4869">
        <v>4</v>
      </c>
      <c r="D4869">
        <v>0.65200000000000002</v>
      </c>
      <c r="E4869">
        <v>5.2199999999999998E-3</v>
      </c>
    </row>
    <row r="4870" spans="1:5" x14ac:dyDescent="0.25">
      <c r="A4870" t="s">
        <v>169</v>
      </c>
      <c r="B4870">
        <v>4000000</v>
      </c>
      <c r="C4870">
        <v>5</v>
      </c>
      <c r="D4870">
        <v>0.75900000000000001</v>
      </c>
      <c r="E4870">
        <v>5.4599999999999996E-3</v>
      </c>
    </row>
    <row r="4871" spans="1:5" x14ac:dyDescent="0.25">
      <c r="A4871" t="s">
        <v>169</v>
      </c>
      <c r="B4871">
        <v>4000000</v>
      </c>
      <c r="C4871">
        <v>6</v>
      </c>
      <c r="D4871">
        <v>0.68799999999999994</v>
      </c>
      <c r="E4871">
        <v>3.7449999999999997E-2</v>
      </c>
    </row>
    <row r="4872" spans="1:5" x14ac:dyDescent="0.25">
      <c r="A4872" t="s">
        <v>169</v>
      </c>
      <c r="B4872">
        <v>4000000</v>
      </c>
      <c r="C4872">
        <v>7</v>
      </c>
      <c r="D4872">
        <v>0.94899999999999995</v>
      </c>
      <c r="E4872">
        <v>6.43E-3</v>
      </c>
    </row>
    <row r="4873" spans="1:5" x14ac:dyDescent="0.25">
      <c r="A4873" t="s">
        <v>169</v>
      </c>
      <c r="B4873">
        <v>4000000</v>
      </c>
      <c r="C4873">
        <v>8</v>
      </c>
      <c r="D4873">
        <v>1.0069999999999999</v>
      </c>
      <c r="E4873">
        <v>6.94E-3</v>
      </c>
    </row>
    <row r="4874" spans="1:5" x14ac:dyDescent="0.25">
      <c r="A4874" t="s">
        <v>169</v>
      </c>
      <c r="B4874">
        <v>4000000</v>
      </c>
      <c r="C4874">
        <v>9</v>
      </c>
      <c r="D4874">
        <v>1.03</v>
      </c>
      <c r="E4874">
        <v>7.5199999999999998E-3</v>
      </c>
    </row>
    <row r="4875" spans="1:5" x14ac:dyDescent="0.25">
      <c r="A4875" t="s">
        <v>169</v>
      </c>
      <c r="B4875">
        <v>4000000</v>
      </c>
      <c r="C4875">
        <v>10</v>
      </c>
      <c r="D4875">
        <v>1.02</v>
      </c>
      <c r="E4875">
        <v>8.0700000000000008E-3</v>
      </c>
    </row>
    <row r="4876" spans="1:5" x14ac:dyDescent="0.25">
      <c r="A4876" t="s">
        <v>169</v>
      </c>
      <c r="B4876">
        <v>5000000</v>
      </c>
      <c r="C4876">
        <v>-5</v>
      </c>
      <c r="D4876">
        <v>-0.39</v>
      </c>
      <c r="E4876">
        <v>4.6299999999999996E-3</v>
      </c>
    </row>
    <row r="4877" spans="1:5" x14ac:dyDescent="0.25">
      <c r="A4877" t="s">
        <v>169</v>
      </c>
      <c r="B4877">
        <v>5000000</v>
      </c>
      <c r="C4877">
        <v>-4</v>
      </c>
      <c r="D4877">
        <v>-0.27800000000000002</v>
      </c>
      <c r="E4877">
        <v>4.4600000000000004E-3</v>
      </c>
    </row>
    <row r="4878" spans="1:5" x14ac:dyDescent="0.25">
      <c r="A4878" t="s">
        <v>169</v>
      </c>
      <c r="B4878">
        <v>5000000</v>
      </c>
      <c r="C4878">
        <v>-3</v>
      </c>
      <c r="D4878">
        <v>-0.16200000000000001</v>
      </c>
      <c r="E4878">
        <v>4.3299999999999996E-3</v>
      </c>
    </row>
    <row r="4879" spans="1:5" x14ac:dyDescent="0.25">
      <c r="A4879" t="s">
        <v>169</v>
      </c>
      <c r="B4879">
        <v>5000000</v>
      </c>
      <c r="C4879">
        <v>-2</v>
      </c>
      <c r="D4879">
        <v>-4.4999999999999998E-2</v>
      </c>
      <c r="E4879">
        <v>4.1999999999999997E-3</v>
      </c>
    </row>
    <row r="4880" spans="1:5" x14ac:dyDescent="0.25">
      <c r="A4880" t="s">
        <v>169</v>
      </c>
      <c r="B4880">
        <v>5000000</v>
      </c>
      <c r="C4880">
        <v>-1</v>
      </c>
      <c r="D4880">
        <v>7.2999999999999995E-2</v>
      </c>
      <c r="E4880">
        <v>4.1700000000000001E-3</v>
      </c>
    </row>
    <row r="4881" spans="1:5" x14ac:dyDescent="0.25">
      <c r="A4881" t="s">
        <v>169</v>
      </c>
      <c r="B4881">
        <v>5000000</v>
      </c>
      <c r="C4881">
        <v>0</v>
      </c>
      <c r="D4881">
        <v>0.191</v>
      </c>
      <c r="E4881">
        <v>3.2799999999999999E-3</v>
      </c>
    </row>
    <row r="4882" spans="1:5" x14ac:dyDescent="0.25">
      <c r="A4882" t="s">
        <v>169</v>
      </c>
      <c r="B4882">
        <v>5000000</v>
      </c>
      <c r="C4882">
        <v>1</v>
      </c>
      <c r="D4882">
        <v>0.309</v>
      </c>
      <c r="E4882">
        <v>4.4900000000000001E-3</v>
      </c>
    </row>
    <row r="4883" spans="1:5" x14ac:dyDescent="0.25">
      <c r="A4883" t="s">
        <v>169</v>
      </c>
      <c r="B4883">
        <v>5000000</v>
      </c>
      <c r="C4883">
        <v>2</v>
      </c>
      <c r="D4883">
        <v>0.42599999999999999</v>
      </c>
      <c r="E4883">
        <v>4.6699999999999997E-3</v>
      </c>
    </row>
    <row r="4884" spans="1:5" x14ac:dyDescent="0.25">
      <c r="A4884" t="s">
        <v>169</v>
      </c>
      <c r="B4884">
        <v>5000000</v>
      </c>
      <c r="C4884">
        <v>3</v>
      </c>
      <c r="D4884">
        <v>0.54100000000000004</v>
      </c>
      <c r="E4884">
        <v>4.7699999999999999E-3</v>
      </c>
    </row>
    <row r="4885" spans="1:5" x14ac:dyDescent="0.25">
      <c r="A4885" t="s">
        <v>169</v>
      </c>
      <c r="B4885">
        <v>5000000</v>
      </c>
      <c r="C4885">
        <v>4</v>
      </c>
      <c r="D4885">
        <v>0.65200000000000002</v>
      </c>
      <c r="E4885">
        <v>5.0600000000000003E-3</v>
      </c>
    </row>
    <row r="4886" spans="1:5" x14ac:dyDescent="0.25">
      <c r="A4886" t="s">
        <v>169</v>
      </c>
      <c r="B4886">
        <v>5000000</v>
      </c>
      <c r="C4886">
        <v>5</v>
      </c>
      <c r="D4886">
        <v>0.75900000000000001</v>
      </c>
      <c r="E4886">
        <v>5.28E-3</v>
      </c>
    </row>
    <row r="4887" spans="1:5" x14ac:dyDescent="0.25">
      <c r="A4887" t="s">
        <v>169</v>
      </c>
      <c r="B4887">
        <v>5000000</v>
      </c>
      <c r="C4887">
        <v>6</v>
      </c>
      <c r="D4887">
        <v>0.85799999999999998</v>
      </c>
      <c r="E4887">
        <v>5.5999999999999999E-3</v>
      </c>
    </row>
    <row r="4888" spans="1:5" x14ac:dyDescent="0.25">
      <c r="A4888" t="s">
        <v>169</v>
      </c>
      <c r="B4888">
        <v>5000000</v>
      </c>
      <c r="C4888">
        <v>7</v>
      </c>
      <c r="D4888">
        <v>0.94899999999999995</v>
      </c>
      <c r="E4888">
        <v>6.2100000000000002E-3</v>
      </c>
    </row>
    <row r="4889" spans="1:5" x14ac:dyDescent="0.25">
      <c r="A4889" t="s">
        <v>169</v>
      </c>
      <c r="B4889">
        <v>5000000</v>
      </c>
      <c r="C4889">
        <v>8</v>
      </c>
      <c r="D4889">
        <v>1.0069999999999999</v>
      </c>
      <c r="E4889">
        <v>6.7099999999999998E-3</v>
      </c>
    </row>
    <row r="4890" spans="1:5" x14ac:dyDescent="0.25">
      <c r="A4890" t="s">
        <v>169</v>
      </c>
      <c r="B4890">
        <v>5000000</v>
      </c>
      <c r="C4890">
        <v>9</v>
      </c>
      <c r="D4890">
        <v>1.03</v>
      </c>
      <c r="E4890">
        <v>7.2500000000000004E-3</v>
      </c>
    </row>
    <row r="4891" spans="1:5" x14ac:dyDescent="0.25">
      <c r="A4891" t="s">
        <v>169</v>
      </c>
      <c r="B4891">
        <v>5000000</v>
      </c>
      <c r="C4891">
        <v>10</v>
      </c>
      <c r="D4891">
        <v>1.02</v>
      </c>
      <c r="E4891">
        <v>7.8200000000000006E-3</v>
      </c>
    </row>
    <row r="4892" spans="1:5" x14ac:dyDescent="0.25">
      <c r="A4892" t="s">
        <v>170</v>
      </c>
      <c r="B4892">
        <v>1000000</v>
      </c>
      <c r="C4892">
        <v>-5</v>
      </c>
      <c r="D4892">
        <v>-0.32</v>
      </c>
      <c r="E4892">
        <v>3.5020000000000003E-2</v>
      </c>
    </row>
    <row r="4893" spans="1:5" x14ac:dyDescent="0.25">
      <c r="A4893" t="s">
        <v>170</v>
      </c>
      <c r="B4893">
        <v>1000000</v>
      </c>
      <c r="C4893">
        <v>-4</v>
      </c>
      <c r="D4893">
        <v>-0.28499999999999998</v>
      </c>
      <c r="E4893">
        <v>5.8900000000000003E-3</v>
      </c>
    </row>
    <row r="4894" spans="1:5" x14ac:dyDescent="0.25">
      <c r="A4894" t="s">
        <v>170</v>
      </c>
      <c r="B4894">
        <v>1000000</v>
      </c>
      <c r="C4894">
        <v>-3</v>
      </c>
      <c r="D4894">
        <v>-0.16800000000000001</v>
      </c>
      <c r="E4894">
        <v>5.6100000000000004E-3</v>
      </c>
    </row>
    <row r="4895" spans="1:5" x14ac:dyDescent="0.25">
      <c r="A4895" t="s">
        <v>170</v>
      </c>
      <c r="B4895">
        <v>1000000</v>
      </c>
      <c r="C4895">
        <v>-2</v>
      </c>
      <c r="D4895">
        <v>-4.9000000000000002E-2</v>
      </c>
      <c r="E4895">
        <v>5.4599999999999996E-3</v>
      </c>
    </row>
    <row r="4896" spans="1:5" x14ac:dyDescent="0.25">
      <c r="A4896" t="s">
        <v>170</v>
      </c>
      <c r="B4896">
        <v>1000000</v>
      </c>
      <c r="C4896">
        <v>-1</v>
      </c>
      <c r="D4896">
        <v>7.0999999999999994E-2</v>
      </c>
      <c r="E4896">
        <v>4.0899999999999999E-3</v>
      </c>
    </row>
    <row r="4897" spans="1:5" x14ac:dyDescent="0.25">
      <c r="A4897" t="s">
        <v>170</v>
      </c>
      <c r="B4897">
        <v>1000000</v>
      </c>
      <c r="C4897">
        <v>0</v>
      </c>
      <c r="D4897">
        <v>0.19</v>
      </c>
      <c r="E4897">
        <v>4.0899999999999999E-3</v>
      </c>
    </row>
    <row r="4898" spans="1:5" x14ac:dyDescent="0.25">
      <c r="A4898" t="s">
        <v>170</v>
      </c>
      <c r="B4898">
        <v>1000000</v>
      </c>
      <c r="C4898">
        <v>1</v>
      </c>
      <c r="D4898">
        <v>0.31</v>
      </c>
      <c r="E4898">
        <v>4.1900000000000001E-3</v>
      </c>
    </row>
    <row r="4899" spans="1:5" x14ac:dyDescent="0.25">
      <c r="A4899" t="s">
        <v>170</v>
      </c>
      <c r="B4899">
        <v>1000000</v>
      </c>
      <c r="C4899">
        <v>2</v>
      </c>
      <c r="D4899">
        <v>0.42899999999999999</v>
      </c>
      <c r="E4899">
        <v>4.28E-3</v>
      </c>
    </row>
    <row r="4900" spans="1:5" x14ac:dyDescent="0.25">
      <c r="A4900" t="s">
        <v>170</v>
      </c>
      <c r="B4900">
        <v>1000000</v>
      </c>
      <c r="C4900">
        <v>3</v>
      </c>
      <c r="D4900">
        <v>0.54700000000000004</v>
      </c>
      <c r="E4900">
        <v>4.3400000000000001E-3</v>
      </c>
    </row>
    <row r="4901" spans="1:5" x14ac:dyDescent="0.25">
      <c r="A4901" t="s">
        <v>170</v>
      </c>
      <c r="B4901">
        <v>1000000</v>
      </c>
      <c r="C4901">
        <v>4</v>
      </c>
      <c r="D4901">
        <v>0.66200000000000003</v>
      </c>
      <c r="E4901">
        <v>6.7000000000000002E-3</v>
      </c>
    </row>
    <row r="4902" spans="1:5" x14ac:dyDescent="0.25">
      <c r="A4902" t="s">
        <v>170</v>
      </c>
      <c r="B4902">
        <v>1000000</v>
      </c>
      <c r="C4902">
        <v>5</v>
      </c>
      <c r="D4902">
        <v>0.77300000000000002</v>
      </c>
      <c r="E4902">
        <v>7.1199999999999996E-3</v>
      </c>
    </row>
    <row r="4903" spans="1:5" x14ac:dyDescent="0.25">
      <c r="A4903" t="s">
        <v>170</v>
      </c>
      <c r="B4903">
        <v>1000000</v>
      </c>
      <c r="C4903">
        <v>6</v>
      </c>
      <c r="D4903">
        <v>0.877</v>
      </c>
      <c r="E4903">
        <v>7.62E-3</v>
      </c>
    </row>
    <row r="4904" spans="1:5" x14ac:dyDescent="0.25">
      <c r="A4904" t="s">
        <v>170</v>
      </c>
      <c r="B4904">
        <v>1000000</v>
      </c>
      <c r="C4904">
        <v>7</v>
      </c>
      <c r="D4904">
        <v>0.97299999999999998</v>
      </c>
      <c r="E4904">
        <v>8.0700000000000008E-3</v>
      </c>
    </row>
    <row r="4905" spans="1:5" x14ac:dyDescent="0.25">
      <c r="A4905" t="s">
        <v>170</v>
      </c>
      <c r="B4905">
        <v>1000000</v>
      </c>
      <c r="C4905">
        <v>8</v>
      </c>
      <c r="D4905">
        <v>1.0589999999999999</v>
      </c>
      <c r="E4905">
        <v>8.6700000000000006E-3</v>
      </c>
    </row>
    <row r="4906" spans="1:5" x14ac:dyDescent="0.25">
      <c r="A4906" t="s">
        <v>170</v>
      </c>
      <c r="B4906">
        <v>1000000</v>
      </c>
      <c r="C4906">
        <v>9</v>
      </c>
      <c r="D4906">
        <v>1.131</v>
      </c>
      <c r="E4906">
        <v>9.4299999999999991E-3</v>
      </c>
    </row>
    <row r="4907" spans="1:5" x14ac:dyDescent="0.25">
      <c r="A4907" t="s">
        <v>170</v>
      </c>
      <c r="B4907">
        <v>2000000</v>
      </c>
      <c r="C4907">
        <v>-5</v>
      </c>
      <c r="D4907">
        <v>-0.39900000000000002</v>
      </c>
      <c r="E4907">
        <v>5.5100000000000001E-3</v>
      </c>
    </row>
    <row r="4908" spans="1:5" x14ac:dyDescent="0.25">
      <c r="A4908" t="s">
        <v>170</v>
      </c>
      <c r="B4908">
        <v>2000000</v>
      </c>
      <c r="C4908">
        <v>-4</v>
      </c>
      <c r="D4908">
        <v>-0.28499999999999998</v>
      </c>
      <c r="E4908">
        <v>5.3499999999999997E-3</v>
      </c>
    </row>
    <row r="4909" spans="1:5" x14ac:dyDescent="0.25">
      <c r="A4909" t="s">
        <v>170</v>
      </c>
      <c r="B4909">
        <v>2000000</v>
      </c>
      <c r="C4909">
        <v>-3</v>
      </c>
      <c r="D4909">
        <v>-0.16800000000000001</v>
      </c>
      <c r="E4909">
        <v>5.11E-3</v>
      </c>
    </row>
    <row r="4910" spans="1:5" x14ac:dyDescent="0.25">
      <c r="A4910" t="s">
        <v>170</v>
      </c>
      <c r="B4910">
        <v>2000000</v>
      </c>
      <c r="C4910">
        <v>-2</v>
      </c>
      <c r="D4910">
        <v>-4.9000000000000002E-2</v>
      </c>
      <c r="E4910">
        <v>4.9699999999999996E-3</v>
      </c>
    </row>
    <row r="4911" spans="1:5" x14ac:dyDescent="0.25">
      <c r="A4911" t="s">
        <v>170</v>
      </c>
      <c r="B4911">
        <v>2000000</v>
      </c>
      <c r="C4911">
        <v>-1</v>
      </c>
      <c r="D4911">
        <v>7.0999999999999994E-2</v>
      </c>
      <c r="E4911">
        <v>3.7499999999999999E-3</v>
      </c>
    </row>
    <row r="4912" spans="1:5" x14ac:dyDescent="0.25">
      <c r="A4912" t="s">
        <v>170</v>
      </c>
      <c r="B4912">
        <v>2000000</v>
      </c>
      <c r="C4912">
        <v>0</v>
      </c>
      <c r="D4912">
        <v>0.19</v>
      </c>
      <c r="E4912">
        <v>3.7000000000000002E-3</v>
      </c>
    </row>
    <row r="4913" spans="1:5" x14ac:dyDescent="0.25">
      <c r="A4913" t="s">
        <v>170</v>
      </c>
      <c r="B4913">
        <v>2000000</v>
      </c>
      <c r="C4913">
        <v>1</v>
      </c>
      <c r="D4913">
        <v>0.31</v>
      </c>
      <c r="E4913">
        <v>3.8E-3</v>
      </c>
    </row>
    <row r="4914" spans="1:5" x14ac:dyDescent="0.25">
      <c r="A4914" t="s">
        <v>170</v>
      </c>
      <c r="B4914">
        <v>2000000</v>
      </c>
      <c r="C4914">
        <v>2</v>
      </c>
      <c r="D4914">
        <v>0.42899999999999999</v>
      </c>
      <c r="E4914">
        <v>3.8800000000000002E-3</v>
      </c>
    </row>
    <row r="4915" spans="1:5" x14ac:dyDescent="0.25">
      <c r="A4915" t="s">
        <v>170</v>
      </c>
      <c r="B4915">
        <v>2000000</v>
      </c>
      <c r="C4915">
        <v>3</v>
      </c>
      <c r="D4915">
        <v>0.54700000000000004</v>
      </c>
      <c r="E4915">
        <v>4.0000000000000001E-3</v>
      </c>
    </row>
    <row r="4916" spans="1:5" x14ac:dyDescent="0.25">
      <c r="A4916" t="s">
        <v>170</v>
      </c>
      <c r="B4916">
        <v>2000000</v>
      </c>
      <c r="C4916">
        <v>4</v>
      </c>
      <c r="D4916">
        <v>0.66200000000000003</v>
      </c>
      <c r="E4916">
        <v>6.11E-3</v>
      </c>
    </row>
    <row r="4917" spans="1:5" x14ac:dyDescent="0.25">
      <c r="A4917" t="s">
        <v>170</v>
      </c>
      <c r="B4917">
        <v>2000000</v>
      </c>
      <c r="C4917">
        <v>5</v>
      </c>
      <c r="D4917">
        <v>0.77300000000000002</v>
      </c>
      <c r="E4917">
        <v>6.4000000000000003E-3</v>
      </c>
    </row>
    <row r="4918" spans="1:5" x14ac:dyDescent="0.25">
      <c r="A4918" t="s">
        <v>170</v>
      </c>
      <c r="B4918">
        <v>2000000</v>
      </c>
      <c r="C4918">
        <v>6</v>
      </c>
      <c r="D4918">
        <v>0.877</v>
      </c>
      <c r="E4918">
        <v>6.8399999999999997E-3</v>
      </c>
    </row>
    <row r="4919" spans="1:5" x14ac:dyDescent="0.25">
      <c r="A4919" t="s">
        <v>170</v>
      </c>
      <c r="B4919">
        <v>2000000</v>
      </c>
      <c r="C4919">
        <v>7</v>
      </c>
      <c r="D4919">
        <v>0.97299999999999998</v>
      </c>
      <c r="E4919">
        <v>7.2399999999999999E-3</v>
      </c>
    </row>
    <row r="4920" spans="1:5" x14ac:dyDescent="0.25">
      <c r="A4920" t="s">
        <v>170</v>
      </c>
      <c r="B4920">
        <v>2000000</v>
      </c>
      <c r="C4920">
        <v>8</v>
      </c>
      <c r="D4920">
        <v>1.0589999999999999</v>
      </c>
      <c r="E4920">
        <v>7.7600000000000004E-3</v>
      </c>
    </row>
    <row r="4921" spans="1:5" x14ac:dyDescent="0.25">
      <c r="A4921" t="s">
        <v>170</v>
      </c>
      <c r="B4921">
        <v>2000000</v>
      </c>
      <c r="C4921">
        <v>9</v>
      </c>
      <c r="D4921">
        <v>1.131</v>
      </c>
      <c r="E4921">
        <v>8.4399999999999996E-3</v>
      </c>
    </row>
    <row r="4922" spans="1:5" x14ac:dyDescent="0.25">
      <c r="A4922" t="s">
        <v>170</v>
      </c>
      <c r="B4922">
        <v>2000000</v>
      </c>
      <c r="C4922">
        <v>10</v>
      </c>
      <c r="D4922">
        <v>1.175</v>
      </c>
      <c r="E4922">
        <v>1.5480000000000001E-2</v>
      </c>
    </row>
    <row r="4923" spans="1:5" x14ac:dyDescent="0.25">
      <c r="A4923" t="s">
        <v>170</v>
      </c>
      <c r="B4923">
        <v>3000000</v>
      </c>
      <c r="C4923">
        <v>-5</v>
      </c>
      <c r="D4923">
        <v>-0.39900000000000002</v>
      </c>
      <c r="E4923">
        <v>5.2399999999999999E-3</v>
      </c>
    </row>
    <row r="4924" spans="1:5" x14ac:dyDescent="0.25">
      <c r="A4924" t="s">
        <v>170</v>
      </c>
      <c r="B4924">
        <v>3000000</v>
      </c>
      <c r="C4924">
        <v>-4</v>
      </c>
      <c r="D4924">
        <v>-0.28499999999999998</v>
      </c>
      <c r="E4924">
        <v>5.0899999999999999E-3</v>
      </c>
    </row>
    <row r="4925" spans="1:5" x14ac:dyDescent="0.25">
      <c r="A4925" t="s">
        <v>170</v>
      </c>
      <c r="B4925">
        <v>3000000</v>
      </c>
      <c r="C4925">
        <v>-3</v>
      </c>
      <c r="D4925">
        <v>-0.16800000000000001</v>
      </c>
      <c r="E4925">
        <v>4.8700000000000002E-3</v>
      </c>
    </row>
    <row r="4926" spans="1:5" x14ac:dyDescent="0.25">
      <c r="A4926" t="s">
        <v>170</v>
      </c>
      <c r="B4926">
        <v>3000000</v>
      </c>
      <c r="C4926">
        <v>-2</v>
      </c>
      <c r="D4926">
        <v>-4.9000000000000002E-2</v>
      </c>
      <c r="E4926">
        <v>4.7400000000000003E-3</v>
      </c>
    </row>
    <row r="4927" spans="1:5" x14ac:dyDescent="0.25">
      <c r="A4927" t="s">
        <v>170</v>
      </c>
      <c r="B4927">
        <v>3000000</v>
      </c>
      <c r="C4927">
        <v>-1</v>
      </c>
      <c r="D4927">
        <v>7.0999999999999994E-2</v>
      </c>
      <c r="E4927">
        <v>3.6099999999999999E-3</v>
      </c>
    </row>
    <row r="4928" spans="1:5" x14ac:dyDescent="0.25">
      <c r="A4928" t="s">
        <v>170</v>
      </c>
      <c r="B4928">
        <v>3000000</v>
      </c>
      <c r="C4928">
        <v>0</v>
      </c>
      <c r="D4928">
        <v>0.19</v>
      </c>
      <c r="E4928">
        <v>3.5899999999999999E-3</v>
      </c>
    </row>
    <row r="4929" spans="1:5" x14ac:dyDescent="0.25">
      <c r="A4929" t="s">
        <v>170</v>
      </c>
      <c r="B4929">
        <v>3000000</v>
      </c>
      <c r="C4929">
        <v>1</v>
      </c>
      <c r="D4929">
        <v>0.31</v>
      </c>
      <c r="E4929">
        <v>3.63E-3</v>
      </c>
    </row>
    <row r="4930" spans="1:5" x14ac:dyDescent="0.25">
      <c r="A4930" t="s">
        <v>170</v>
      </c>
      <c r="B4930">
        <v>3000000</v>
      </c>
      <c r="C4930">
        <v>2</v>
      </c>
      <c r="D4930">
        <v>0.42899999999999999</v>
      </c>
      <c r="E4930">
        <v>3.7000000000000002E-3</v>
      </c>
    </row>
    <row r="4931" spans="1:5" x14ac:dyDescent="0.25">
      <c r="A4931" t="s">
        <v>170</v>
      </c>
      <c r="B4931">
        <v>3000000</v>
      </c>
      <c r="C4931">
        <v>3</v>
      </c>
      <c r="D4931">
        <v>0.54700000000000004</v>
      </c>
      <c r="E4931">
        <v>3.8400000000000001E-3</v>
      </c>
    </row>
    <row r="4932" spans="1:5" x14ac:dyDescent="0.25">
      <c r="A4932" t="s">
        <v>170</v>
      </c>
      <c r="B4932">
        <v>3000000</v>
      </c>
      <c r="C4932">
        <v>4</v>
      </c>
      <c r="D4932">
        <v>0.66200000000000003</v>
      </c>
      <c r="E4932">
        <v>5.77E-3</v>
      </c>
    </row>
    <row r="4933" spans="1:5" x14ac:dyDescent="0.25">
      <c r="A4933" t="s">
        <v>170</v>
      </c>
      <c r="B4933">
        <v>3000000</v>
      </c>
      <c r="C4933">
        <v>5</v>
      </c>
      <c r="D4933">
        <v>0.77300000000000002</v>
      </c>
      <c r="E4933">
        <v>6.11E-3</v>
      </c>
    </row>
    <row r="4934" spans="1:5" x14ac:dyDescent="0.25">
      <c r="A4934" t="s">
        <v>170</v>
      </c>
      <c r="B4934">
        <v>3000000</v>
      </c>
      <c r="C4934">
        <v>6</v>
      </c>
      <c r="D4934">
        <v>0.877</v>
      </c>
      <c r="E4934">
        <v>6.45E-3</v>
      </c>
    </row>
    <row r="4935" spans="1:5" x14ac:dyDescent="0.25">
      <c r="A4935" t="s">
        <v>170</v>
      </c>
      <c r="B4935">
        <v>3000000</v>
      </c>
      <c r="C4935">
        <v>7</v>
      </c>
      <c r="D4935">
        <v>0.97299999999999998</v>
      </c>
      <c r="E4935">
        <v>6.8100000000000001E-3</v>
      </c>
    </row>
    <row r="4936" spans="1:5" x14ac:dyDescent="0.25">
      <c r="A4936" t="s">
        <v>170</v>
      </c>
      <c r="B4936">
        <v>3000000</v>
      </c>
      <c r="C4936">
        <v>8</v>
      </c>
      <c r="D4936">
        <v>1.0589999999999999</v>
      </c>
      <c r="E4936">
        <v>7.2899999999999996E-3</v>
      </c>
    </row>
    <row r="4937" spans="1:5" x14ac:dyDescent="0.25">
      <c r="A4937" t="s">
        <v>170</v>
      </c>
      <c r="B4937">
        <v>3000000</v>
      </c>
      <c r="C4937">
        <v>9</v>
      </c>
      <c r="D4937">
        <v>1.131</v>
      </c>
      <c r="E4937">
        <v>7.92E-3</v>
      </c>
    </row>
    <row r="4938" spans="1:5" x14ac:dyDescent="0.25">
      <c r="A4938" t="s">
        <v>170</v>
      </c>
      <c r="B4938">
        <v>3000000</v>
      </c>
      <c r="C4938">
        <v>10</v>
      </c>
      <c r="D4938">
        <v>1.1879999999999999</v>
      </c>
      <c r="E4938">
        <v>8.5000000000000006E-3</v>
      </c>
    </row>
    <row r="4939" spans="1:5" x14ac:dyDescent="0.25">
      <c r="A4939" t="s">
        <v>170</v>
      </c>
      <c r="B4939">
        <v>4000000</v>
      </c>
      <c r="C4939">
        <v>-5</v>
      </c>
      <c r="D4939">
        <v>-0.39900000000000002</v>
      </c>
      <c r="E4939">
        <v>5.0699999999999999E-3</v>
      </c>
    </row>
    <row r="4940" spans="1:5" x14ac:dyDescent="0.25">
      <c r="A4940" t="s">
        <v>170</v>
      </c>
      <c r="B4940">
        <v>4000000</v>
      </c>
      <c r="C4940">
        <v>-4</v>
      </c>
      <c r="D4940">
        <v>-0.28499999999999998</v>
      </c>
      <c r="E4940">
        <v>4.9300000000000004E-3</v>
      </c>
    </row>
    <row r="4941" spans="1:5" x14ac:dyDescent="0.25">
      <c r="A4941" t="s">
        <v>170</v>
      </c>
      <c r="B4941">
        <v>4000000</v>
      </c>
      <c r="C4941">
        <v>-3</v>
      </c>
      <c r="D4941">
        <v>-0.16800000000000001</v>
      </c>
      <c r="E4941">
        <v>4.7200000000000002E-3</v>
      </c>
    </row>
    <row r="4942" spans="1:5" x14ac:dyDescent="0.25">
      <c r="A4942" t="s">
        <v>170</v>
      </c>
      <c r="B4942">
        <v>4000000</v>
      </c>
      <c r="C4942">
        <v>-2</v>
      </c>
      <c r="D4942">
        <v>-4.9000000000000002E-2</v>
      </c>
      <c r="E4942">
        <v>4.5999999999999999E-3</v>
      </c>
    </row>
    <row r="4943" spans="1:5" x14ac:dyDescent="0.25">
      <c r="A4943" t="s">
        <v>170</v>
      </c>
      <c r="B4943">
        <v>4000000</v>
      </c>
      <c r="C4943">
        <v>-1</v>
      </c>
      <c r="D4943">
        <v>7.0999999999999994E-2</v>
      </c>
      <c r="E4943">
        <v>3.5300000000000002E-3</v>
      </c>
    </row>
    <row r="4944" spans="1:5" x14ac:dyDescent="0.25">
      <c r="A4944" t="s">
        <v>170</v>
      </c>
      <c r="B4944">
        <v>4000000</v>
      </c>
      <c r="C4944">
        <v>0</v>
      </c>
      <c r="D4944">
        <v>0.19</v>
      </c>
      <c r="E4944">
        <v>3.5100000000000001E-3</v>
      </c>
    </row>
    <row r="4945" spans="1:5" x14ac:dyDescent="0.25">
      <c r="A4945" t="s">
        <v>170</v>
      </c>
      <c r="B4945">
        <v>4000000</v>
      </c>
      <c r="C4945">
        <v>1</v>
      </c>
      <c r="D4945">
        <v>0.31</v>
      </c>
      <c r="E4945">
        <v>3.5599999999999998E-3</v>
      </c>
    </row>
    <row r="4946" spans="1:5" x14ac:dyDescent="0.25">
      <c r="A4946" t="s">
        <v>170</v>
      </c>
      <c r="B4946">
        <v>4000000</v>
      </c>
      <c r="C4946">
        <v>2</v>
      </c>
      <c r="D4946">
        <v>0.42899999999999999</v>
      </c>
      <c r="E4946">
        <v>3.6099999999999999E-3</v>
      </c>
    </row>
    <row r="4947" spans="1:5" x14ac:dyDescent="0.25">
      <c r="A4947" t="s">
        <v>170</v>
      </c>
      <c r="B4947">
        <v>4000000</v>
      </c>
      <c r="C4947">
        <v>3</v>
      </c>
      <c r="D4947">
        <v>0.54700000000000004</v>
      </c>
      <c r="E4947">
        <v>3.79E-3</v>
      </c>
    </row>
    <row r="4948" spans="1:5" x14ac:dyDescent="0.25">
      <c r="A4948" t="s">
        <v>170</v>
      </c>
      <c r="B4948">
        <v>4000000</v>
      </c>
      <c r="C4948">
        <v>4</v>
      </c>
      <c r="D4948">
        <v>0.66200000000000003</v>
      </c>
      <c r="E4948">
        <v>5.5399999999999998E-3</v>
      </c>
    </row>
    <row r="4949" spans="1:5" x14ac:dyDescent="0.25">
      <c r="A4949" t="s">
        <v>170</v>
      </c>
      <c r="B4949">
        <v>4000000</v>
      </c>
      <c r="C4949">
        <v>5</v>
      </c>
      <c r="D4949">
        <v>0.77300000000000002</v>
      </c>
      <c r="E4949">
        <v>5.8799999999999998E-3</v>
      </c>
    </row>
    <row r="4950" spans="1:5" x14ac:dyDescent="0.25">
      <c r="A4950" t="s">
        <v>170</v>
      </c>
      <c r="B4950">
        <v>4000000</v>
      </c>
      <c r="C4950">
        <v>6</v>
      </c>
      <c r="D4950">
        <v>0.877</v>
      </c>
      <c r="E4950">
        <v>6.1799999999999997E-3</v>
      </c>
    </row>
    <row r="4951" spans="1:5" x14ac:dyDescent="0.25">
      <c r="A4951" t="s">
        <v>170</v>
      </c>
      <c r="B4951">
        <v>4000000</v>
      </c>
      <c r="C4951">
        <v>7</v>
      </c>
      <c r="D4951">
        <v>0.97299999999999998</v>
      </c>
      <c r="E4951">
        <v>6.5300000000000002E-3</v>
      </c>
    </row>
    <row r="4952" spans="1:5" x14ac:dyDescent="0.25">
      <c r="A4952" t="s">
        <v>170</v>
      </c>
      <c r="B4952">
        <v>4000000</v>
      </c>
      <c r="C4952">
        <v>8</v>
      </c>
      <c r="D4952">
        <v>1.0589999999999999</v>
      </c>
      <c r="E4952">
        <v>6.9800000000000001E-3</v>
      </c>
    </row>
    <row r="4953" spans="1:5" x14ac:dyDescent="0.25">
      <c r="A4953" t="s">
        <v>170</v>
      </c>
      <c r="B4953">
        <v>4000000</v>
      </c>
      <c r="C4953">
        <v>9</v>
      </c>
      <c r="D4953">
        <v>1.131</v>
      </c>
      <c r="E4953">
        <v>7.5799999999999999E-3</v>
      </c>
    </row>
    <row r="4954" spans="1:5" x14ac:dyDescent="0.25">
      <c r="A4954" t="s">
        <v>170</v>
      </c>
      <c r="B4954">
        <v>4000000</v>
      </c>
      <c r="C4954">
        <v>10</v>
      </c>
      <c r="D4954">
        <v>1.1879999999999999</v>
      </c>
      <c r="E4954">
        <v>8.1200000000000005E-3</v>
      </c>
    </row>
    <row r="4955" spans="1:5" x14ac:dyDescent="0.25">
      <c r="A4955" t="s">
        <v>170</v>
      </c>
      <c r="B4955">
        <v>5000000</v>
      </c>
      <c r="C4955">
        <v>-5</v>
      </c>
      <c r="D4955">
        <v>-0.39900000000000002</v>
      </c>
      <c r="E4955">
        <v>4.9399999999999999E-3</v>
      </c>
    </row>
    <row r="4956" spans="1:5" x14ac:dyDescent="0.25">
      <c r="A4956" t="s">
        <v>170</v>
      </c>
      <c r="B4956">
        <v>5000000</v>
      </c>
      <c r="C4956">
        <v>-4</v>
      </c>
      <c r="D4956">
        <v>-0.28499999999999998</v>
      </c>
      <c r="E4956">
        <v>4.8199999999999996E-3</v>
      </c>
    </row>
    <row r="4957" spans="1:5" x14ac:dyDescent="0.25">
      <c r="A4957" t="s">
        <v>170</v>
      </c>
      <c r="B4957">
        <v>5000000</v>
      </c>
      <c r="C4957">
        <v>-3</v>
      </c>
      <c r="D4957">
        <v>-0.16800000000000001</v>
      </c>
      <c r="E4957">
        <v>4.6100000000000004E-3</v>
      </c>
    </row>
    <row r="4958" spans="1:5" x14ac:dyDescent="0.25">
      <c r="A4958" t="s">
        <v>170</v>
      </c>
      <c r="B4958">
        <v>5000000</v>
      </c>
      <c r="C4958">
        <v>-2</v>
      </c>
      <c r="D4958">
        <v>-4.9000000000000002E-2</v>
      </c>
      <c r="E4958">
        <v>4.4999999999999997E-3</v>
      </c>
    </row>
    <row r="4959" spans="1:5" x14ac:dyDescent="0.25">
      <c r="A4959" t="s">
        <v>170</v>
      </c>
      <c r="B4959">
        <v>5000000</v>
      </c>
      <c r="C4959">
        <v>-1</v>
      </c>
      <c r="D4959">
        <v>7.0999999999999994E-2</v>
      </c>
      <c r="E4959">
        <v>3.48E-3</v>
      </c>
    </row>
    <row r="4960" spans="1:5" x14ac:dyDescent="0.25">
      <c r="A4960" t="s">
        <v>170</v>
      </c>
      <c r="B4960">
        <v>5000000</v>
      </c>
      <c r="C4960">
        <v>0</v>
      </c>
      <c r="D4960">
        <v>0.19</v>
      </c>
      <c r="E4960">
        <v>3.46E-3</v>
      </c>
    </row>
    <row r="4961" spans="1:5" x14ac:dyDescent="0.25">
      <c r="A4961" t="s">
        <v>170</v>
      </c>
      <c r="B4961">
        <v>5000000</v>
      </c>
      <c r="C4961">
        <v>1</v>
      </c>
      <c r="D4961">
        <v>0.31</v>
      </c>
      <c r="E4961">
        <v>3.5200000000000001E-3</v>
      </c>
    </row>
    <row r="4962" spans="1:5" x14ac:dyDescent="0.25">
      <c r="A4962" t="s">
        <v>170</v>
      </c>
      <c r="B4962">
        <v>5000000</v>
      </c>
      <c r="C4962">
        <v>2</v>
      </c>
      <c r="D4962">
        <v>0.42899999999999999</v>
      </c>
      <c r="E4962">
        <v>3.5699999999999998E-3</v>
      </c>
    </row>
    <row r="4963" spans="1:5" x14ac:dyDescent="0.25">
      <c r="A4963" t="s">
        <v>170</v>
      </c>
      <c r="B4963">
        <v>5000000</v>
      </c>
      <c r="C4963">
        <v>3</v>
      </c>
      <c r="D4963">
        <v>0.54700000000000004</v>
      </c>
      <c r="E4963">
        <v>3.8300000000000001E-3</v>
      </c>
    </row>
    <row r="4964" spans="1:5" x14ac:dyDescent="0.25">
      <c r="A4964" t="s">
        <v>170</v>
      </c>
      <c r="B4964">
        <v>5000000</v>
      </c>
      <c r="C4964">
        <v>4</v>
      </c>
      <c r="D4964">
        <v>0.66200000000000003</v>
      </c>
      <c r="E4964">
        <v>5.3800000000000002E-3</v>
      </c>
    </row>
    <row r="4965" spans="1:5" x14ac:dyDescent="0.25">
      <c r="A4965" t="s">
        <v>170</v>
      </c>
      <c r="B4965">
        <v>5000000</v>
      </c>
      <c r="C4965">
        <v>5</v>
      </c>
      <c r="D4965">
        <v>0.77300000000000002</v>
      </c>
      <c r="E4965">
        <v>5.7099999999999998E-3</v>
      </c>
    </row>
    <row r="4966" spans="1:5" x14ac:dyDescent="0.25">
      <c r="A4966" t="s">
        <v>170</v>
      </c>
      <c r="B4966">
        <v>5000000</v>
      </c>
      <c r="C4966">
        <v>6</v>
      </c>
      <c r="D4966">
        <v>0.877</v>
      </c>
      <c r="E4966">
        <v>6.0699999999999999E-3</v>
      </c>
    </row>
    <row r="4967" spans="1:5" x14ac:dyDescent="0.25">
      <c r="A4967" t="s">
        <v>170</v>
      </c>
      <c r="B4967">
        <v>5000000</v>
      </c>
      <c r="C4967">
        <v>7</v>
      </c>
      <c r="D4967">
        <v>0.97299999999999998</v>
      </c>
      <c r="E4967">
        <v>6.3200000000000001E-3</v>
      </c>
    </row>
    <row r="4968" spans="1:5" x14ac:dyDescent="0.25">
      <c r="A4968" t="s">
        <v>170</v>
      </c>
      <c r="B4968">
        <v>5000000</v>
      </c>
      <c r="C4968">
        <v>8</v>
      </c>
      <c r="D4968">
        <v>1.0589999999999999</v>
      </c>
      <c r="E4968">
        <v>6.7600000000000004E-3</v>
      </c>
    </row>
    <row r="4969" spans="1:5" x14ac:dyDescent="0.25">
      <c r="A4969" t="s">
        <v>170</v>
      </c>
      <c r="B4969">
        <v>5000000</v>
      </c>
      <c r="C4969">
        <v>9</v>
      </c>
      <c r="D4969">
        <v>1.131</v>
      </c>
      <c r="E4969">
        <v>7.3299999999999997E-3</v>
      </c>
    </row>
    <row r="4970" spans="1:5" x14ac:dyDescent="0.25">
      <c r="A4970" t="s">
        <v>170</v>
      </c>
      <c r="B4970">
        <v>5000000</v>
      </c>
      <c r="C4970">
        <v>10</v>
      </c>
      <c r="D4970">
        <v>1.1879999999999999</v>
      </c>
      <c r="E4970">
        <v>7.8499999999999993E-3</v>
      </c>
    </row>
    <row r="4971" spans="1:5" x14ac:dyDescent="0.25">
      <c r="A4971" t="s">
        <v>151</v>
      </c>
      <c r="B4971">
        <v>1000000</v>
      </c>
      <c r="C4971">
        <v>-5</v>
      </c>
      <c r="D4971">
        <v>-0.48599999999999999</v>
      </c>
      <c r="E4971">
        <v>1.2359999999999999E-2</v>
      </c>
    </row>
    <row r="4972" spans="1:5" x14ac:dyDescent="0.25">
      <c r="A4972" t="s">
        <v>151</v>
      </c>
      <c r="B4972">
        <v>1000000</v>
      </c>
      <c r="C4972">
        <v>-4</v>
      </c>
      <c r="D4972">
        <v>-0.372</v>
      </c>
      <c r="E4972">
        <v>1.1900000000000001E-2</v>
      </c>
    </row>
    <row r="4973" spans="1:5" x14ac:dyDescent="0.25">
      <c r="A4973" t="s">
        <v>151</v>
      </c>
      <c r="B4973">
        <v>1000000</v>
      </c>
      <c r="C4973">
        <v>-3</v>
      </c>
      <c r="D4973">
        <v>-0.255</v>
      </c>
      <c r="E4973">
        <v>1.159E-2</v>
      </c>
    </row>
    <row r="4974" spans="1:5" x14ac:dyDescent="0.25">
      <c r="A4974" t="s">
        <v>151</v>
      </c>
      <c r="B4974">
        <v>1000000</v>
      </c>
      <c r="C4974">
        <v>-2</v>
      </c>
      <c r="D4974">
        <v>-0.13600000000000001</v>
      </c>
      <c r="E4974">
        <v>1.1350000000000001E-2</v>
      </c>
    </row>
    <row r="4975" spans="1:5" x14ac:dyDescent="0.25">
      <c r="A4975" t="s">
        <v>151</v>
      </c>
      <c r="B4975">
        <v>1000000</v>
      </c>
      <c r="C4975">
        <v>-1</v>
      </c>
      <c r="D4975">
        <v>-1.4999999999999999E-2</v>
      </c>
      <c r="E4975">
        <v>1.128E-2</v>
      </c>
    </row>
    <row r="4976" spans="1:5" x14ac:dyDescent="0.25">
      <c r="A4976" t="s">
        <v>151</v>
      </c>
      <c r="B4976">
        <v>1000000</v>
      </c>
      <c r="C4976">
        <v>0</v>
      </c>
      <c r="D4976">
        <v>0.106</v>
      </c>
      <c r="E4976">
        <v>8.9200000000000008E-3</v>
      </c>
    </row>
    <row r="4977" spans="1:5" x14ac:dyDescent="0.25">
      <c r="A4977" t="s">
        <v>151</v>
      </c>
      <c r="B4977">
        <v>1000000</v>
      </c>
      <c r="C4977">
        <v>1</v>
      </c>
      <c r="D4977">
        <v>0.22700000000000001</v>
      </c>
      <c r="E4977">
        <v>9.7900000000000001E-3</v>
      </c>
    </row>
    <row r="4978" spans="1:5" x14ac:dyDescent="0.25">
      <c r="A4978" t="s">
        <v>151</v>
      </c>
      <c r="B4978">
        <v>1000000</v>
      </c>
      <c r="C4978">
        <v>2</v>
      </c>
      <c r="D4978">
        <v>0.34799999999999998</v>
      </c>
      <c r="E4978">
        <v>1.001E-2</v>
      </c>
    </row>
    <row r="4979" spans="1:5" x14ac:dyDescent="0.25">
      <c r="A4979" t="s">
        <v>151</v>
      </c>
      <c r="B4979">
        <v>1000000</v>
      </c>
      <c r="C4979">
        <v>3</v>
      </c>
      <c r="D4979">
        <v>0.46800000000000003</v>
      </c>
      <c r="E4979">
        <v>1.04E-2</v>
      </c>
    </row>
    <row r="4980" spans="1:5" x14ac:dyDescent="0.25">
      <c r="A4980" t="s">
        <v>151</v>
      </c>
      <c r="B4980">
        <v>1000000</v>
      </c>
      <c r="C4980">
        <v>4</v>
      </c>
      <c r="D4980">
        <v>0.58699999999999997</v>
      </c>
      <c r="E4980">
        <v>1.081E-2</v>
      </c>
    </row>
    <row r="4981" spans="1:5" x14ac:dyDescent="0.25">
      <c r="A4981" t="s">
        <v>151</v>
      </c>
      <c r="B4981">
        <v>1000000</v>
      </c>
      <c r="C4981">
        <v>5</v>
      </c>
      <c r="D4981">
        <v>0.70599999999999996</v>
      </c>
      <c r="E4981">
        <v>1.1509999999999999E-2</v>
      </c>
    </row>
    <row r="4982" spans="1:5" x14ac:dyDescent="0.25">
      <c r="A4982" t="s">
        <v>151</v>
      </c>
      <c r="B4982">
        <v>1000000</v>
      </c>
      <c r="C4982">
        <v>6</v>
      </c>
      <c r="D4982">
        <v>0.82299999999999995</v>
      </c>
      <c r="E4982">
        <v>1.193E-2</v>
      </c>
    </row>
    <row r="4983" spans="1:5" x14ac:dyDescent="0.25">
      <c r="A4983" t="s">
        <v>151</v>
      </c>
      <c r="B4983">
        <v>1000000</v>
      </c>
      <c r="C4983">
        <v>7</v>
      </c>
      <c r="D4983">
        <v>0.93799999999999994</v>
      </c>
      <c r="E4983">
        <v>1.2930000000000001E-2</v>
      </c>
    </row>
    <row r="4984" spans="1:5" x14ac:dyDescent="0.25">
      <c r="A4984" t="s">
        <v>151</v>
      </c>
      <c r="B4984">
        <v>1000000</v>
      </c>
      <c r="C4984">
        <v>8</v>
      </c>
      <c r="D4984">
        <v>1.0469999999999999</v>
      </c>
      <c r="E4984">
        <v>1.397E-2</v>
      </c>
    </row>
    <row r="4985" spans="1:5" x14ac:dyDescent="0.25">
      <c r="A4985" t="s">
        <v>151</v>
      </c>
      <c r="B4985">
        <v>1000000</v>
      </c>
      <c r="C4985">
        <v>9</v>
      </c>
      <c r="D4985">
        <v>1.1499999999999999</v>
      </c>
      <c r="E4985">
        <v>1.5520000000000001E-2</v>
      </c>
    </row>
    <row r="4986" spans="1:5" x14ac:dyDescent="0.25">
      <c r="A4986" t="s">
        <v>151</v>
      </c>
      <c r="B4986">
        <v>1000000</v>
      </c>
      <c r="C4986">
        <v>10</v>
      </c>
      <c r="D4986">
        <v>1.2310000000000001</v>
      </c>
      <c r="E4986">
        <v>1.6899999999999998E-2</v>
      </c>
    </row>
    <row r="4987" spans="1:5" x14ac:dyDescent="0.25">
      <c r="A4987" t="s">
        <v>151</v>
      </c>
      <c r="B4987">
        <v>2000000</v>
      </c>
      <c r="C4987">
        <v>-5</v>
      </c>
      <c r="D4987">
        <v>-0.48599999999999999</v>
      </c>
      <c r="E4987">
        <v>1.149E-2</v>
      </c>
    </row>
    <row r="4988" spans="1:5" x14ac:dyDescent="0.25">
      <c r="A4988" t="s">
        <v>151</v>
      </c>
      <c r="B4988">
        <v>2000000</v>
      </c>
      <c r="C4988">
        <v>-4</v>
      </c>
      <c r="D4988">
        <v>-0.372</v>
      </c>
      <c r="E4988">
        <v>1.112E-2</v>
      </c>
    </row>
    <row r="4989" spans="1:5" x14ac:dyDescent="0.25">
      <c r="A4989" t="s">
        <v>151</v>
      </c>
      <c r="B4989">
        <v>2000000</v>
      </c>
      <c r="C4989">
        <v>-3</v>
      </c>
      <c r="D4989">
        <v>-0.255</v>
      </c>
      <c r="E4989">
        <v>1.086E-2</v>
      </c>
    </row>
    <row r="4990" spans="1:5" x14ac:dyDescent="0.25">
      <c r="A4990" t="s">
        <v>151</v>
      </c>
      <c r="B4990">
        <v>2000000</v>
      </c>
      <c r="C4990">
        <v>-2</v>
      </c>
      <c r="D4990">
        <v>-0.13600000000000001</v>
      </c>
      <c r="E4990">
        <v>1.068E-2</v>
      </c>
    </row>
    <row r="4991" spans="1:5" x14ac:dyDescent="0.25">
      <c r="A4991" t="s">
        <v>151</v>
      </c>
      <c r="B4991">
        <v>2000000</v>
      </c>
      <c r="C4991">
        <v>-1</v>
      </c>
      <c r="D4991">
        <v>-1.4999999999999999E-2</v>
      </c>
      <c r="E4991">
        <v>9.92E-3</v>
      </c>
    </row>
    <row r="4992" spans="1:5" x14ac:dyDescent="0.25">
      <c r="A4992" t="s">
        <v>151</v>
      </c>
      <c r="B4992">
        <v>2000000</v>
      </c>
      <c r="C4992">
        <v>0</v>
      </c>
      <c r="D4992">
        <v>0.106</v>
      </c>
      <c r="E4992">
        <v>8.8299999999999993E-3</v>
      </c>
    </row>
    <row r="4993" spans="1:5" x14ac:dyDescent="0.25">
      <c r="A4993" t="s">
        <v>151</v>
      </c>
      <c r="B4993">
        <v>2000000</v>
      </c>
      <c r="C4993">
        <v>1</v>
      </c>
      <c r="D4993">
        <v>0.22700000000000001</v>
      </c>
      <c r="E4993">
        <v>8.4399999999999996E-3</v>
      </c>
    </row>
    <row r="4994" spans="1:5" x14ac:dyDescent="0.25">
      <c r="A4994" t="s">
        <v>151</v>
      </c>
      <c r="B4994">
        <v>2000000</v>
      </c>
      <c r="C4994">
        <v>2</v>
      </c>
      <c r="D4994">
        <v>0.34799999999999998</v>
      </c>
      <c r="E4994">
        <v>8.5000000000000006E-3</v>
      </c>
    </row>
    <row r="4995" spans="1:5" x14ac:dyDescent="0.25">
      <c r="A4995" t="s">
        <v>151</v>
      </c>
      <c r="B4995">
        <v>2000000</v>
      </c>
      <c r="C4995">
        <v>3</v>
      </c>
      <c r="D4995">
        <v>0.46800000000000003</v>
      </c>
      <c r="E4995">
        <v>9.5600000000000008E-3</v>
      </c>
    </row>
    <row r="4996" spans="1:5" x14ac:dyDescent="0.25">
      <c r="A4996" t="s">
        <v>151</v>
      </c>
      <c r="B4996">
        <v>2000000</v>
      </c>
      <c r="C4996">
        <v>4</v>
      </c>
      <c r="D4996">
        <v>0.58699999999999997</v>
      </c>
      <c r="E4996">
        <v>9.8799999999999999E-3</v>
      </c>
    </row>
    <row r="4997" spans="1:5" x14ac:dyDescent="0.25">
      <c r="A4997" t="s">
        <v>151</v>
      </c>
      <c r="B4997">
        <v>2000000</v>
      </c>
      <c r="C4997">
        <v>5</v>
      </c>
      <c r="D4997">
        <v>0.70599999999999996</v>
      </c>
      <c r="E4997">
        <v>1.027E-2</v>
      </c>
    </row>
    <row r="4998" spans="1:5" x14ac:dyDescent="0.25">
      <c r="A4998" t="s">
        <v>151</v>
      </c>
      <c r="B4998">
        <v>2000000</v>
      </c>
      <c r="C4998">
        <v>6</v>
      </c>
      <c r="D4998">
        <v>0.82299999999999995</v>
      </c>
      <c r="E4998">
        <v>1.081E-2</v>
      </c>
    </row>
    <row r="4999" spans="1:5" x14ac:dyDescent="0.25">
      <c r="A4999" t="s">
        <v>151</v>
      </c>
      <c r="B4999">
        <v>2000000</v>
      </c>
      <c r="C4999">
        <v>7</v>
      </c>
      <c r="D4999">
        <v>0.93799999999999994</v>
      </c>
      <c r="E4999">
        <v>1.145E-2</v>
      </c>
    </row>
    <row r="5000" spans="1:5" x14ac:dyDescent="0.25">
      <c r="A5000" t="s">
        <v>151</v>
      </c>
      <c r="B5000">
        <v>2000000</v>
      </c>
      <c r="C5000">
        <v>8</v>
      </c>
      <c r="D5000">
        <v>1.0469999999999999</v>
      </c>
      <c r="E5000">
        <v>1.238E-2</v>
      </c>
    </row>
    <row r="5001" spans="1:5" x14ac:dyDescent="0.25">
      <c r="A5001" t="s">
        <v>151</v>
      </c>
      <c r="B5001">
        <v>2000000</v>
      </c>
      <c r="C5001">
        <v>9</v>
      </c>
      <c r="D5001">
        <v>1.1499999999999999</v>
      </c>
      <c r="E5001">
        <v>1.359E-2</v>
      </c>
    </row>
    <row r="5002" spans="1:5" x14ac:dyDescent="0.25">
      <c r="A5002" t="s">
        <v>151</v>
      </c>
      <c r="B5002">
        <v>2000000</v>
      </c>
      <c r="C5002">
        <v>10</v>
      </c>
      <c r="D5002">
        <v>1.238</v>
      </c>
      <c r="E5002">
        <v>1.3429999999999999E-2</v>
      </c>
    </row>
    <row r="5003" spans="1:5" x14ac:dyDescent="0.25">
      <c r="A5003" t="s">
        <v>151</v>
      </c>
      <c r="B5003">
        <v>3000000</v>
      </c>
      <c r="C5003">
        <v>-5</v>
      </c>
      <c r="D5003">
        <v>-0.48599999999999999</v>
      </c>
      <c r="E5003">
        <v>1.1039999999999999E-2</v>
      </c>
    </row>
    <row r="5004" spans="1:5" x14ac:dyDescent="0.25">
      <c r="A5004" t="s">
        <v>151</v>
      </c>
      <c r="B5004">
        <v>3000000</v>
      </c>
      <c r="C5004">
        <v>-4</v>
      </c>
      <c r="D5004">
        <v>-0.372</v>
      </c>
      <c r="E5004">
        <v>1.0749999999999999E-2</v>
      </c>
    </row>
    <row r="5005" spans="1:5" x14ac:dyDescent="0.25">
      <c r="A5005" t="s">
        <v>151</v>
      </c>
      <c r="B5005">
        <v>3000000</v>
      </c>
      <c r="C5005">
        <v>-3</v>
      </c>
      <c r="D5005">
        <v>-0.255</v>
      </c>
      <c r="E5005">
        <v>1.051E-2</v>
      </c>
    </row>
    <row r="5006" spans="1:5" x14ac:dyDescent="0.25">
      <c r="A5006" t="s">
        <v>151</v>
      </c>
      <c r="B5006">
        <v>3000000</v>
      </c>
      <c r="C5006">
        <v>-2</v>
      </c>
      <c r="D5006">
        <v>-0.13600000000000001</v>
      </c>
      <c r="E5006">
        <v>1.034E-2</v>
      </c>
    </row>
    <row r="5007" spans="1:5" x14ac:dyDescent="0.25">
      <c r="A5007" t="s">
        <v>151</v>
      </c>
      <c r="B5007">
        <v>3000000</v>
      </c>
      <c r="C5007">
        <v>-1</v>
      </c>
      <c r="D5007">
        <v>-1.4999999999999999E-2</v>
      </c>
      <c r="E5007">
        <v>9.6900000000000007E-3</v>
      </c>
    </row>
    <row r="5008" spans="1:5" x14ac:dyDescent="0.25">
      <c r="A5008" t="s">
        <v>151</v>
      </c>
      <c r="B5008">
        <v>3000000</v>
      </c>
      <c r="C5008">
        <v>0</v>
      </c>
      <c r="D5008">
        <v>0.106</v>
      </c>
      <c r="E5008">
        <v>8.3499999999999998E-3</v>
      </c>
    </row>
    <row r="5009" spans="1:5" x14ac:dyDescent="0.25">
      <c r="A5009" t="s">
        <v>151</v>
      </c>
      <c r="B5009">
        <v>3000000</v>
      </c>
      <c r="C5009">
        <v>1</v>
      </c>
      <c r="D5009">
        <v>0.22700000000000001</v>
      </c>
      <c r="E5009">
        <v>8.3000000000000001E-3</v>
      </c>
    </row>
    <row r="5010" spans="1:5" x14ac:dyDescent="0.25">
      <c r="A5010" t="s">
        <v>151</v>
      </c>
      <c r="B5010">
        <v>3000000</v>
      </c>
      <c r="C5010">
        <v>2</v>
      </c>
      <c r="D5010">
        <v>0.34799999999999998</v>
      </c>
      <c r="E5010">
        <v>8.3499999999999998E-3</v>
      </c>
    </row>
    <row r="5011" spans="1:5" x14ac:dyDescent="0.25">
      <c r="A5011" t="s">
        <v>151</v>
      </c>
      <c r="B5011">
        <v>3000000</v>
      </c>
      <c r="C5011">
        <v>3</v>
      </c>
      <c r="D5011">
        <v>0.46800000000000003</v>
      </c>
      <c r="E5011">
        <v>9.2700000000000005E-3</v>
      </c>
    </row>
    <row r="5012" spans="1:5" x14ac:dyDescent="0.25">
      <c r="A5012" t="s">
        <v>151</v>
      </c>
      <c r="B5012">
        <v>3000000</v>
      </c>
      <c r="C5012">
        <v>4</v>
      </c>
      <c r="D5012">
        <v>0.58699999999999997</v>
      </c>
      <c r="E5012">
        <v>9.5399999999999999E-3</v>
      </c>
    </row>
    <row r="5013" spans="1:5" x14ac:dyDescent="0.25">
      <c r="A5013" t="s">
        <v>151</v>
      </c>
      <c r="B5013">
        <v>3000000</v>
      </c>
      <c r="C5013">
        <v>5</v>
      </c>
      <c r="D5013">
        <v>0.70599999999999996</v>
      </c>
      <c r="E5013">
        <v>9.8700000000000003E-3</v>
      </c>
    </row>
    <row r="5014" spans="1:5" x14ac:dyDescent="0.25">
      <c r="A5014" t="s">
        <v>151</v>
      </c>
      <c r="B5014">
        <v>3000000</v>
      </c>
      <c r="C5014">
        <v>6</v>
      </c>
      <c r="D5014">
        <v>0.82299999999999995</v>
      </c>
      <c r="E5014">
        <v>1.0359999999999999E-2</v>
      </c>
    </row>
    <row r="5015" spans="1:5" x14ac:dyDescent="0.25">
      <c r="A5015" t="s">
        <v>151</v>
      </c>
      <c r="B5015">
        <v>3000000</v>
      </c>
      <c r="C5015">
        <v>7</v>
      </c>
      <c r="D5015">
        <v>0.93799999999999994</v>
      </c>
      <c r="E5015">
        <v>1.094E-2</v>
      </c>
    </row>
    <row r="5016" spans="1:5" x14ac:dyDescent="0.25">
      <c r="A5016" t="s">
        <v>151</v>
      </c>
      <c r="B5016">
        <v>3000000</v>
      </c>
      <c r="C5016">
        <v>8</v>
      </c>
      <c r="D5016">
        <v>1.0469999999999999</v>
      </c>
      <c r="E5016">
        <v>1.172E-2</v>
      </c>
    </row>
    <row r="5017" spans="1:5" x14ac:dyDescent="0.25">
      <c r="A5017" t="s">
        <v>151</v>
      </c>
      <c r="B5017">
        <v>3000000</v>
      </c>
      <c r="C5017">
        <v>9</v>
      </c>
      <c r="D5017">
        <v>1.1499999999999999</v>
      </c>
      <c r="E5017">
        <v>1.285E-2</v>
      </c>
    </row>
    <row r="5018" spans="1:5" x14ac:dyDescent="0.25">
      <c r="A5018" t="s">
        <v>151</v>
      </c>
      <c r="B5018">
        <v>3000000</v>
      </c>
      <c r="C5018">
        <v>10</v>
      </c>
      <c r="D5018">
        <v>1.242</v>
      </c>
      <c r="E5018">
        <v>1.3860000000000001E-2</v>
      </c>
    </row>
    <row r="5019" spans="1:5" x14ac:dyDescent="0.25">
      <c r="A5019" t="s">
        <v>151</v>
      </c>
      <c r="B5019">
        <v>4000000</v>
      </c>
      <c r="C5019">
        <v>-5</v>
      </c>
      <c r="D5019">
        <v>-0.48599999999999999</v>
      </c>
      <c r="E5019">
        <v>1.081E-2</v>
      </c>
    </row>
    <row r="5020" spans="1:5" x14ac:dyDescent="0.25">
      <c r="A5020" t="s">
        <v>151</v>
      </c>
      <c r="B5020">
        <v>4000000</v>
      </c>
      <c r="C5020">
        <v>-4</v>
      </c>
      <c r="D5020">
        <v>-0.372</v>
      </c>
      <c r="E5020">
        <v>1.048E-2</v>
      </c>
    </row>
    <row r="5021" spans="1:5" x14ac:dyDescent="0.25">
      <c r="A5021" t="s">
        <v>151</v>
      </c>
      <c r="B5021">
        <v>4000000</v>
      </c>
      <c r="C5021">
        <v>-3</v>
      </c>
      <c r="D5021">
        <v>-0.255</v>
      </c>
      <c r="E5021">
        <v>1.025E-2</v>
      </c>
    </row>
    <row r="5022" spans="1:5" x14ac:dyDescent="0.25">
      <c r="A5022" t="s">
        <v>151</v>
      </c>
      <c r="B5022">
        <v>4000000</v>
      </c>
      <c r="C5022">
        <v>-2</v>
      </c>
      <c r="D5022">
        <v>-0.13600000000000001</v>
      </c>
      <c r="E5022">
        <v>9.4400000000000005E-3</v>
      </c>
    </row>
    <row r="5023" spans="1:5" x14ac:dyDescent="0.25">
      <c r="A5023" t="s">
        <v>151</v>
      </c>
      <c r="B5023">
        <v>4000000</v>
      </c>
      <c r="C5023">
        <v>-1</v>
      </c>
      <c r="D5023">
        <v>-1.4999999999999999E-2</v>
      </c>
      <c r="E5023">
        <v>9.6299999999999997E-3</v>
      </c>
    </row>
    <row r="5024" spans="1:5" x14ac:dyDescent="0.25">
      <c r="A5024" t="s">
        <v>151</v>
      </c>
      <c r="B5024">
        <v>4000000</v>
      </c>
      <c r="C5024">
        <v>0</v>
      </c>
      <c r="D5024">
        <v>0.106</v>
      </c>
      <c r="E5024">
        <v>8.2900000000000005E-3</v>
      </c>
    </row>
    <row r="5025" spans="1:5" x14ac:dyDescent="0.25">
      <c r="A5025" t="s">
        <v>151</v>
      </c>
      <c r="B5025">
        <v>4000000</v>
      </c>
      <c r="C5025">
        <v>1</v>
      </c>
      <c r="D5025">
        <v>0.22700000000000001</v>
      </c>
      <c r="E5025">
        <v>8.2299999999999995E-3</v>
      </c>
    </row>
    <row r="5026" spans="1:5" x14ac:dyDescent="0.25">
      <c r="A5026" t="s">
        <v>151</v>
      </c>
      <c r="B5026">
        <v>4000000</v>
      </c>
      <c r="C5026">
        <v>2</v>
      </c>
      <c r="D5026">
        <v>0.34799999999999998</v>
      </c>
      <c r="E5026">
        <v>8.2699999999999996E-3</v>
      </c>
    </row>
    <row r="5027" spans="1:5" x14ac:dyDescent="0.25">
      <c r="A5027" t="s">
        <v>151</v>
      </c>
      <c r="B5027">
        <v>4000000</v>
      </c>
      <c r="C5027">
        <v>3</v>
      </c>
      <c r="D5027">
        <v>0.46800000000000003</v>
      </c>
      <c r="E5027">
        <v>9.1000000000000004E-3</v>
      </c>
    </row>
    <row r="5028" spans="1:5" x14ac:dyDescent="0.25">
      <c r="A5028" t="s">
        <v>151</v>
      </c>
      <c r="B5028">
        <v>4000000</v>
      </c>
      <c r="C5028">
        <v>4</v>
      </c>
      <c r="D5028">
        <v>0.58699999999999997</v>
      </c>
      <c r="E5028">
        <v>9.3699999999999999E-3</v>
      </c>
    </row>
    <row r="5029" spans="1:5" x14ac:dyDescent="0.25">
      <c r="A5029" t="s">
        <v>151</v>
      </c>
      <c r="B5029">
        <v>4000000</v>
      </c>
      <c r="C5029">
        <v>5</v>
      </c>
      <c r="D5029">
        <v>0.70599999999999996</v>
      </c>
      <c r="E5029">
        <v>9.6299999999999997E-3</v>
      </c>
    </row>
    <row r="5030" spans="1:5" x14ac:dyDescent="0.25">
      <c r="A5030" t="s">
        <v>151</v>
      </c>
      <c r="B5030">
        <v>4000000</v>
      </c>
      <c r="C5030">
        <v>6</v>
      </c>
      <c r="D5030">
        <v>0.82299999999999995</v>
      </c>
      <c r="E5030">
        <v>1.008E-2</v>
      </c>
    </row>
    <row r="5031" spans="1:5" x14ac:dyDescent="0.25">
      <c r="A5031" t="s">
        <v>151</v>
      </c>
      <c r="B5031">
        <v>4000000</v>
      </c>
      <c r="C5031">
        <v>7</v>
      </c>
      <c r="D5031">
        <v>0.93799999999999994</v>
      </c>
      <c r="E5031">
        <v>1.069E-2</v>
      </c>
    </row>
    <row r="5032" spans="1:5" x14ac:dyDescent="0.25">
      <c r="A5032" t="s">
        <v>151</v>
      </c>
      <c r="B5032">
        <v>4000000</v>
      </c>
      <c r="C5032">
        <v>8</v>
      </c>
      <c r="D5032">
        <v>1.0469999999999999</v>
      </c>
      <c r="E5032">
        <v>1.1429999999999999E-2</v>
      </c>
    </row>
    <row r="5033" spans="1:5" x14ac:dyDescent="0.25">
      <c r="A5033" t="s">
        <v>151</v>
      </c>
      <c r="B5033">
        <v>4000000</v>
      </c>
      <c r="C5033">
        <v>9</v>
      </c>
      <c r="D5033">
        <v>1.1499999999999999</v>
      </c>
      <c r="E5033">
        <v>1.247E-2</v>
      </c>
    </row>
    <row r="5034" spans="1:5" x14ac:dyDescent="0.25">
      <c r="A5034" t="s">
        <v>151</v>
      </c>
      <c r="B5034">
        <v>4000000</v>
      </c>
      <c r="C5034">
        <v>10</v>
      </c>
      <c r="D5034">
        <v>1.244</v>
      </c>
      <c r="E5034">
        <v>1.4239999999999999E-2</v>
      </c>
    </row>
    <row r="5035" spans="1:5" x14ac:dyDescent="0.25">
      <c r="A5035" t="s">
        <v>151</v>
      </c>
      <c r="B5035">
        <v>5000000</v>
      </c>
      <c r="C5035">
        <v>-5</v>
      </c>
      <c r="D5035">
        <v>-0.48599999999999999</v>
      </c>
      <c r="E5035">
        <v>1.0619999999999999E-2</v>
      </c>
    </row>
    <row r="5036" spans="1:5" x14ac:dyDescent="0.25">
      <c r="A5036" t="s">
        <v>151</v>
      </c>
      <c r="B5036">
        <v>5000000</v>
      </c>
      <c r="C5036">
        <v>-4</v>
      </c>
      <c r="D5036">
        <v>-0.372</v>
      </c>
      <c r="E5036">
        <v>1.0319999999999999E-2</v>
      </c>
    </row>
    <row r="5037" spans="1:5" x14ac:dyDescent="0.25">
      <c r="A5037" t="s">
        <v>151</v>
      </c>
      <c r="B5037">
        <v>5000000</v>
      </c>
      <c r="C5037">
        <v>-3</v>
      </c>
      <c r="D5037">
        <v>-0.255</v>
      </c>
      <c r="E5037">
        <v>9.3399999999999993E-3</v>
      </c>
    </row>
    <row r="5038" spans="1:5" x14ac:dyDescent="0.25">
      <c r="A5038" t="s">
        <v>151</v>
      </c>
      <c r="B5038">
        <v>5000000</v>
      </c>
      <c r="C5038">
        <v>-2</v>
      </c>
      <c r="D5038">
        <v>-0.13600000000000001</v>
      </c>
      <c r="E5038">
        <v>9.3399999999999993E-3</v>
      </c>
    </row>
    <row r="5039" spans="1:5" x14ac:dyDescent="0.25">
      <c r="A5039" t="s">
        <v>151</v>
      </c>
      <c r="B5039">
        <v>5000000</v>
      </c>
      <c r="C5039">
        <v>-1</v>
      </c>
      <c r="D5039">
        <v>-1.4999999999999999E-2</v>
      </c>
      <c r="E5039">
        <v>9.5300000000000003E-3</v>
      </c>
    </row>
    <row r="5040" spans="1:5" x14ac:dyDescent="0.25">
      <c r="A5040" t="s">
        <v>151</v>
      </c>
      <c r="B5040">
        <v>5000000</v>
      </c>
      <c r="C5040">
        <v>0</v>
      </c>
      <c r="D5040">
        <v>0.106</v>
      </c>
      <c r="E5040">
        <v>8.2500000000000004E-3</v>
      </c>
    </row>
    <row r="5041" spans="1:5" x14ac:dyDescent="0.25">
      <c r="A5041" t="s">
        <v>151</v>
      </c>
      <c r="B5041">
        <v>5000000</v>
      </c>
      <c r="C5041">
        <v>1</v>
      </c>
      <c r="D5041">
        <v>0.22700000000000001</v>
      </c>
      <c r="E5041">
        <v>8.1899999999999994E-3</v>
      </c>
    </row>
    <row r="5042" spans="1:5" x14ac:dyDescent="0.25">
      <c r="A5042" t="s">
        <v>151</v>
      </c>
      <c r="B5042">
        <v>5000000</v>
      </c>
      <c r="C5042">
        <v>2</v>
      </c>
      <c r="D5042">
        <v>0.34799999999999998</v>
      </c>
      <c r="E5042">
        <v>8.2400000000000008E-3</v>
      </c>
    </row>
    <row r="5043" spans="1:5" x14ac:dyDescent="0.25">
      <c r="A5043" t="s">
        <v>151</v>
      </c>
      <c r="B5043">
        <v>5000000</v>
      </c>
      <c r="C5043">
        <v>3</v>
      </c>
      <c r="D5043">
        <v>0.46800000000000003</v>
      </c>
      <c r="E5043">
        <v>9.0299999999999998E-3</v>
      </c>
    </row>
    <row r="5044" spans="1:5" x14ac:dyDescent="0.25">
      <c r="A5044" t="s">
        <v>151</v>
      </c>
      <c r="B5044">
        <v>5000000</v>
      </c>
      <c r="C5044">
        <v>4</v>
      </c>
      <c r="D5044">
        <v>0.58699999999999997</v>
      </c>
      <c r="E5044">
        <v>9.2200000000000008E-3</v>
      </c>
    </row>
    <row r="5045" spans="1:5" x14ac:dyDescent="0.25">
      <c r="A5045" t="s">
        <v>151</v>
      </c>
      <c r="B5045">
        <v>5000000</v>
      </c>
      <c r="C5045">
        <v>5</v>
      </c>
      <c r="D5045">
        <v>0.70599999999999996</v>
      </c>
      <c r="E5045">
        <v>9.5099999999999994E-3</v>
      </c>
    </row>
    <row r="5046" spans="1:5" x14ac:dyDescent="0.25">
      <c r="A5046" t="s">
        <v>151</v>
      </c>
      <c r="B5046">
        <v>5000000</v>
      </c>
      <c r="C5046">
        <v>6</v>
      </c>
      <c r="D5046">
        <v>0.82299999999999995</v>
      </c>
      <c r="E5046">
        <v>9.92E-3</v>
      </c>
    </row>
    <row r="5047" spans="1:5" x14ac:dyDescent="0.25">
      <c r="A5047" t="s">
        <v>151</v>
      </c>
      <c r="B5047">
        <v>5000000</v>
      </c>
      <c r="C5047">
        <v>7</v>
      </c>
      <c r="D5047">
        <v>0.93799999999999994</v>
      </c>
      <c r="E5047">
        <v>1.052E-2</v>
      </c>
    </row>
    <row r="5048" spans="1:5" x14ac:dyDescent="0.25">
      <c r="A5048" t="s">
        <v>151</v>
      </c>
      <c r="B5048">
        <v>5000000</v>
      </c>
      <c r="C5048">
        <v>8</v>
      </c>
      <c r="D5048">
        <v>1.0469999999999999</v>
      </c>
      <c r="E5048">
        <v>1.124E-2</v>
      </c>
    </row>
    <row r="5049" spans="1:5" x14ac:dyDescent="0.25">
      <c r="A5049" t="s">
        <v>151</v>
      </c>
      <c r="B5049">
        <v>5000000</v>
      </c>
      <c r="C5049">
        <v>9</v>
      </c>
      <c r="D5049">
        <v>1.1499999999999999</v>
      </c>
      <c r="E5049">
        <v>1.2239999999999999E-2</v>
      </c>
    </row>
    <row r="5050" spans="1:5" x14ac:dyDescent="0.25">
      <c r="A5050" t="s">
        <v>151</v>
      </c>
      <c r="B5050">
        <v>5000000</v>
      </c>
      <c r="C5050">
        <v>10</v>
      </c>
      <c r="D5050">
        <v>1.244</v>
      </c>
      <c r="E5050">
        <v>1.392E-2</v>
      </c>
    </row>
    <row r="5051" spans="1:5" x14ac:dyDescent="0.25">
      <c r="A5051" t="s">
        <v>153</v>
      </c>
      <c r="B5051">
        <v>1000000</v>
      </c>
      <c r="C5051">
        <v>-5</v>
      </c>
      <c r="D5051">
        <v>-0.48099999999999998</v>
      </c>
      <c r="E5051">
        <v>1.259E-2</v>
      </c>
    </row>
    <row r="5052" spans="1:5" x14ac:dyDescent="0.25">
      <c r="A5052" t="s">
        <v>153</v>
      </c>
      <c r="B5052">
        <v>1000000</v>
      </c>
      <c r="C5052">
        <v>-4</v>
      </c>
      <c r="D5052">
        <v>-0.36699999999999999</v>
      </c>
      <c r="E5052">
        <v>1.2189999999999999E-2</v>
      </c>
    </row>
    <row r="5053" spans="1:5" x14ac:dyDescent="0.25">
      <c r="A5053" t="s">
        <v>153</v>
      </c>
      <c r="B5053">
        <v>1000000</v>
      </c>
      <c r="C5053">
        <v>-3</v>
      </c>
      <c r="D5053">
        <v>-0.25</v>
      </c>
      <c r="E5053">
        <v>1.1939999999999999E-2</v>
      </c>
    </row>
    <row r="5054" spans="1:5" x14ac:dyDescent="0.25">
      <c r="A5054" t="s">
        <v>153</v>
      </c>
      <c r="B5054">
        <v>1000000</v>
      </c>
      <c r="C5054">
        <v>-2</v>
      </c>
      <c r="D5054">
        <v>-0.13100000000000001</v>
      </c>
      <c r="E5054">
        <v>1.1769999999999999E-2</v>
      </c>
    </row>
    <row r="5055" spans="1:5" x14ac:dyDescent="0.25">
      <c r="A5055" t="s">
        <v>153</v>
      </c>
      <c r="B5055">
        <v>1000000</v>
      </c>
      <c r="C5055">
        <v>-1</v>
      </c>
      <c r="D5055">
        <v>-0.01</v>
      </c>
      <c r="E5055">
        <v>1.231E-2</v>
      </c>
    </row>
    <row r="5056" spans="1:5" x14ac:dyDescent="0.25">
      <c r="A5056" t="s">
        <v>153</v>
      </c>
      <c r="B5056">
        <v>1000000</v>
      </c>
      <c r="C5056">
        <v>0</v>
      </c>
      <c r="D5056">
        <v>0.111</v>
      </c>
      <c r="E5056">
        <v>8.7899999999999992E-3</v>
      </c>
    </row>
    <row r="5057" spans="1:5" x14ac:dyDescent="0.25">
      <c r="A5057" t="s">
        <v>153</v>
      </c>
      <c r="B5057">
        <v>1000000</v>
      </c>
      <c r="C5057">
        <v>1</v>
      </c>
      <c r="D5057">
        <v>0.23200000000000001</v>
      </c>
      <c r="E5057">
        <v>9.5600000000000008E-3</v>
      </c>
    </row>
    <row r="5058" spans="1:5" x14ac:dyDescent="0.25">
      <c r="A5058" t="s">
        <v>153</v>
      </c>
      <c r="B5058">
        <v>1000000</v>
      </c>
      <c r="C5058">
        <v>2</v>
      </c>
      <c r="D5058">
        <v>0.35299999999999998</v>
      </c>
      <c r="E5058">
        <v>9.5099999999999994E-3</v>
      </c>
    </row>
    <row r="5059" spans="1:5" x14ac:dyDescent="0.25">
      <c r="A5059" t="s">
        <v>153</v>
      </c>
      <c r="B5059">
        <v>1000000</v>
      </c>
      <c r="C5059">
        <v>3</v>
      </c>
      <c r="D5059">
        <v>0.47299999999999998</v>
      </c>
      <c r="E5059">
        <v>9.8600000000000007E-3</v>
      </c>
    </row>
    <row r="5060" spans="1:5" x14ac:dyDescent="0.25">
      <c r="A5060" t="s">
        <v>153</v>
      </c>
      <c r="B5060">
        <v>1000000</v>
      </c>
      <c r="C5060">
        <v>4</v>
      </c>
      <c r="D5060">
        <v>0.59299999999999997</v>
      </c>
      <c r="E5060">
        <v>1.047E-2</v>
      </c>
    </row>
    <row r="5061" spans="1:5" x14ac:dyDescent="0.25">
      <c r="A5061" t="s">
        <v>153</v>
      </c>
      <c r="B5061">
        <v>1000000</v>
      </c>
      <c r="C5061">
        <v>5</v>
      </c>
      <c r="D5061">
        <v>0.71199999999999997</v>
      </c>
      <c r="E5061">
        <v>1.0919999999999999E-2</v>
      </c>
    </row>
    <row r="5062" spans="1:5" x14ac:dyDescent="0.25">
      <c r="A5062" t="s">
        <v>153</v>
      </c>
      <c r="B5062">
        <v>1000000</v>
      </c>
      <c r="C5062">
        <v>6</v>
      </c>
      <c r="D5062">
        <v>0.82899999999999996</v>
      </c>
      <c r="E5062">
        <v>1.153E-2</v>
      </c>
    </row>
    <row r="5063" spans="1:5" x14ac:dyDescent="0.25">
      <c r="A5063" t="s">
        <v>153</v>
      </c>
      <c r="B5063">
        <v>1000000</v>
      </c>
      <c r="C5063">
        <v>7</v>
      </c>
      <c r="D5063">
        <v>0.94399999999999995</v>
      </c>
      <c r="E5063">
        <v>1.238E-2</v>
      </c>
    </row>
    <row r="5064" spans="1:5" x14ac:dyDescent="0.25">
      <c r="A5064" t="s">
        <v>153</v>
      </c>
      <c r="B5064">
        <v>1000000</v>
      </c>
      <c r="C5064">
        <v>8</v>
      </c>
      <c r="D5064">
        <v>1.054</v>
      </c>
      <c r="E5064">
        <v>1.346E-2</v>
      </c>
    </row>
    <row r="5065" spans="1:5" x14ac:dyDescent="0.25">
      <c r="A5065" t="s">
        <v>153</v>
      </c>
      <c r="B5065">
        <v>1000000</v>
      </c>
      <c r="C5065">
        <v>9</v>
      </c>
      <c r="D5065">
        <v>1.155</v>
      </c>
      <c r="E5065">
        <v>1.389E-2</v>
      </c>
    </row>
    <row r="5066" spans="1:5" x14ac:dyDescent="0.25">
      <c r="A5066" t="s">
        <v>153</v>
      </c>
      <c r="B5066">
        <v>1000000</v>
      </c>
      <c r="C5066">
        <v>10</v>
      </c>
      <c r="D5066">
        <v>1.23</v>
      </c>
      <c r="E5066">
        <v>1.771E-2</v>
      </c>
    </row>
    <row r="5067" spans="1:5" x14ac:dyDescent="0.25">
      <c r="A5067" t="s">
        <v>153</v>
      </c>
      <c r="B5067">
        <v>2000000</v>
      </c>
      <c r="C5067">
        <v>-5</v>
      </c>
      <c r="D5067">
        <v>-0.48099999999999998</v>
      </c>
      <c r="E5067">
        <v>1.1730000000000001E-2</v>
      </c>
    </row>
    <row r="5068" spans="1:5" x14ac:dyDescent="0.25">
      <c r="A5068" t="s">
        <v>153</v>
      </c>
      <c r="B5068">
        <v>2000000</v>
      </c>
      <c r="C5068">
        <v>-4</v>
      </c>
      <c r="D5068">
        <v>-0.36699999999999999</v>
      </c>
      <c r="E5068">
        <v>1.136E-2</v>
      </c>
    </row>
    <row r="5069" spans="1:5" x14ac:dyDescent="0.25">
      <c r="A5069" t="s">
        <v>153</v>
      </c>
      <c r="B5069">
        <v>2000000</v>
      </c>
      <c r="C5069">
        <v>-3</v>
      </c>
      <c r="D5069">
        <v>-0.25</v>
      </c>
      <c r="E5069">
        <v>1.1180000000000001E-2</v>
      </c>
    </row>
    <row r="5070" spans="1:5" x14ac:dyDescent="0.25">
      <c r="A5070" t="s">
        <v>153</v>
      </c>
      <c r="B5070">
        <v>2000000</v>
      </c>
      <c r="C5070">
        <v>-2</v>
      </c>
      <c r="D5070">
        <v>-0.13100000000000001</v>
      </c>
      <c r="E5070">
        <v>1.025E-2</v>
      </c>
    </row>
    <row r="5071" spans="1:5" x14ac:dyDescent="0.25">
      <c r="A5071" t="s">
        <v>153</v>
      </c>
      <c r="B5071">
        <v>2000000</v>
      </c>
      <c r="C5071">
        <v>-1</v>
      </c>
      <c r="D5071">
        <v>-0.01</v>
      </c>
      <c r="E5071">
        <v>1.056E-2</v>
      </c>
    </row>
    <row r="5072" spans="1:5" x14ac:dyDescent="0.25">
      <c r="A5072" t="s">
        <v>153</v>
      </c>
      <c r="B5072">
        <v>2000000</v>
      </c>
      <c r="C5072">
        <v>0</v>
      </c>
      <c r="D5072">
        <v>0.111</v>
      </c>
      <c r="E5072">
        <v>8.0099999999999998E-3</v>
      </c>
    </row>
    <row r="5073" spans="1:5" x14ac:dyDescent="0.25">
      <c r="A5073" t="s">
        <v>153</v>
      </c>
      <c r="B5073">
        <v>2000000</v>
      </c>
      <c r="C5073">
        <v>1</v>
      </c>
      <c r="D5073">
        <v>0.23200000000000001</v>
      </c>
      <c r="E5073">
        <v>7.9900000000000006E-3</v>
      </c>
    </row>
    <row r="5074" spans="1:5" x14ac:dyDescent="0.25">
      <c r="A5074" t="s">
        <v>153</v>
      </c>
      <c r="B5074">
        <v>2000000</v>
      </c>
      <c r="C5074">
        <v>2</v>
      </c>
      <c r="D5074">
        <v>0.35299999999999998</v>
      </c>
      <c r="E5074">
        <v>8.8199999999999997E-3</v>
      </c>
    </row>
    <row r="5075" spans="1:5" x14ac:dyDescent="0.25">
      <c r="A5075" t="s">
        <v>153</v>
      </c>
      <c r="B5075">
        <v>2000000</v>
      </c>
      <c r="C5075">
        <v>3</v>
      </c>
      <c r="D5075">
        <v>0.47299999999999998</v>
      </c>
      <c r="E5075">
        <v>9.0399999999999994E-3</v>
      </c>
    </row>
    <row r="5076" spans="1:5" x14ac:dyDescent="0.25">
      <c r="A5076" t="s">
        <v>153</v>
      </c>
      <c r="B5076">
        <v>2000000</v>
      </c>
      <c r="C5076">
        <v>4</v>
      </c>
      <c r="D5076">
        <v>0.59299999999999997</v>
      </c>
      <c r="E5076">
        <v>9.3799999999999994E-3</v>
      </c>
    </row>
    <row r="5077" spans="1:5" x14ac:dyDescent="0.25">
      <c r="A5077" t="s">
        <v>153</v>
      </c>
      <c r="B5077">
        <v>2000000</v>
      </c>
      <c r="C5077">
        <v>5</v>
      </c>
      <c r="D5077">
        <v>0.71199999999999997</v>
      </c>
      <c r="E5077">
        <v>9.7900000000000001E-3</v>
      </c>
    </row>
    <row r="5078" spans="1:5" x14ac:dyDescent="0.25">
      <c r="A5078" t="s">
        <v>153</v>
      </c>
      <c r="B5078">
        <v>2000000</v>
      </c>
      <c r="C5078">
        <v>6</v>
      </c>
      <c r="D5078">
        <v>0.82899999999999996</v>
      </c>
      <c r="E5078">
        <v>1.0330000000000001E-2</v>
      </c>
    </row>
    <row r="5079" spans="1:5" x14ac:dyDescent="0.25">
      <c r="A5079" t="s">
        <v>153</v>
      </c>
      <c r="B5079">
        <v>2000000</v>
      </c>
      <c r="C5079">
        <v>7</v>
      </c>
      <c r="D5079">
        <v>0.94399999999999995</v>
      </c>
      <c r="E5079">
        <v>1.107E-2</v>
      </c>
    </row>
    <row r="5080" spans="1:5" x14ac:dyDescent="0.25">
      <c r="A5080" t="s">
        <v>153</v>
      </c>
      <c r="B5080">
        <v>2000000</v>
      </c>
      <c r="C5080">
        <v>8</v>
      </c>
      <c r="D5080">
        <v>1.054</v>
      </c>
      <c r="E5080">
        <v>1.1990000000000001E-2</v>
      </c>
    </row>
    <row r="5081" spans="1:5" x14ac:dyDescent="0.25">
      <c r="A5081" t="s">
        <v>153</v>
      </c>
      <c r="B5081">
        <v>2000000</v>
      </c>
      <c r="C5081">
        <v>9</v>
      </c>
      <c r="D5081">
        <v>1.1579999999999999</v>
      </c>
      <c r="E5081">
        <v>1.324E-2</v>
      </c>
    </row>
    <row r="5082" spans="1:5" x14ac:dyDescent="0.25">
      <c r="A5082" t="s">
        <v>153</v>
      </c>
      <c r="B5082">
        <v>2000000</v>
      </c>
      <c r="C5082">
        <v>10</v>
      </c>
      <c r="D5082">
        <v>1.242</v>
      </c>
      <c r="E5082">
        <v>1.529E-2</v>
      </c>
    </row>
    <row r="5083" spans="1:5" x14ac:dyDescent="0.25">
      <c r="A5083" t="s">
        <v>153</v>
      </c>
      <c r="B5083">
        <v>3000000</v>
      </c>
      <c r="C5083">
        <v>-5</v>
      </c>
      <c r="D5083">
        <v>-0.48099999999999998</v>
      </c>
      <c r="E5083">
        <v>1.1310000000000001E-2</v>
      </c>
    </row>
    <row r="5084" spans="1:5" x14ac:dyDescent="0.25">
      <c r="A5084" t="s">
        <v>153</v>
      </c>
      <c r="B5084">
        <v>3000000</v>
      </c>
      <c r="C5084">
        <v>-4</v>
      </c>
      <c r="D5084">
        <v>-0.36699999999999999</v>
      </c>
      <c r="E5084">
        <v>1.098E-2</v>
      </c>
    </row>
    <row r="5085" spans="1:5" x14ac:dyDescent="0.25">
      <c r="A5085" t="s">
        <v>153</v>
      </c>
      <c r="B5085">
        <v>3000000</v>
      </c>
      <c r="C5085">
        <v>-3</v>
      </c>
      <c r="D5085">
        <v>-0.25</v>
      </c>
      <c r="E5085">
        <v>1.001E-2</v>
      </c>
    </row>
    <row r="5086" spans="1:5" x14ac:dyDescent="0.25">
      <c r="A5086" t="s">
        <v>153</v>
      </c>
      <c r="B5086">
        <v>3000000</v>
      </c>
      <c r="C5086">
        <v>-2</v>
      </c>
      <c r="D5086">
        <v>-0.13100000000000001</v>
      </c>
      <c r="E5086">
        <v>9.8899999999999995E-3</v>
      </c>
    </row>
    <row r="5087" spans="1:5" x14ac:dyDescent="0.25">
      <c r="A5087" t="s">
        <v>153</v>
      </c>
      <c r="B5087">
        <v>3000000</v>
      </c>
      <c r="C5087">
        <v>-1</v>
      </c>
      <c r="D5087">
        <v>-0.01</v>
      </c>
      <c r="E5087">
        <v>9.7000000000000003E-3</v>
      </c>
    </row>
    <row r="5088" spans="1:5" x14ac:dyDescent="0.25">
      <c r="A5088" t="s">
        <v>153</v>
      </c>
      <c r="B5088">
        <v>3000000</v>
      </c>
      <c r="C5088">
        <v>0</v>
      </c>
      <c r="D5088">
        <v>0.111</v>
      </c>
      <c r="E5088">
        <v>7.8899999999999994E-3</v>
      </c>
    </row>
    <row r="5089" spans="1:5" x14ac:dyDescent="0.25">
      <c r="A5089" t="s">
        <v>153</v>
      </c>
      <c r="B5089">
        <v>3000000</v>
      </c>
      <c r="C5089">
        <v>1</v>
      </c>
      <c r="D5089">
        <v>0.23200000000000001</v>
      </c>
      <c r="E5089">
        <v>7.8600000000000007E-3</v>
      </c>
    </row>
    <row r="5090" spans="1:5" x14ac:dyDescent="0.25">
      <c r="A5090" t="s">
        <v>153</v>
      </c>
      <c r="B5090">
        <v>3000000</v>
      </c>
      <c r="C5090">
        <v>2</v>
      </c>
      <c r="D5090">
        <v>0.35299999999999998</v>
      </c>
      <c r="E5090">
        <v>8.5800000000000008E-3</v>
      </c>
    </row>
    <row r="5091" spans="1:5" x14ac:dyDescent="0.25">
      <c r="A5091" t="s">
        <v>153</v>
      </c>
      <c r="B5091">
        <v>3000000</v>
      </c>
      <c r="C5091">
        <v>3</v>
      </c>
      <c r="D5091">
        <v>0.47299999999999998</v>
      </c>
      <c r="E5091">
        <v>8.0400000000000003E-3</v>
      </c>
    </row>
    <row r="5092" spans="1:5" x14ac:dyDescent="0.25">
      <c r="A5092" t="s">
        <v>153</v>
      </c>
      <c r="B5092">
        <v>3000000</v>
      </c>
      <c r="C5092">
        <v>4</v>
      </c>
      <c r="D5092">
        <v>0.59299999999999997</v>
      </c>
      <c r="E5092">
        <v>9.0500000000000008E-3</v>
      </c>
    </row>
    <row r="5093" spans="1:5" x14ac:dyDescent="0.25">
      <c r="A5093" t="s">
        <v>153</v>
      </c>
      <c r="B5093">
        <v>3000000</v>
      </c>
      <c r="C5093">
        <v>5</v>
      </c>
      <c r="D5093">
        <v>0.71199999999999997</v>
      </c>
      <c r="E5093">
        <v>9.4500000000000001E-3</v>
      </c>
    </row>
    <row r="5094" spans="1:5" x14ac:dyDescent="0.25">
      <c r="A5094" t="s">
        <v>153</v>
      </c>
      <c r="B5094">
        <v>3000000</v>
      </c>
      <c r="C5094">
        <v>6</v>
      </c>
      <c r="D5094">
        <v>0.82899999999999996</v>
      </c>
      <c r="E5094">
        <v>9.9500000000000005E-3</v>
      </c>
    </row>
    <row r="5095" spans="1:5" x14ac:dyDescent="0.25">
      <c r="A5095" t="s">
        <v>153</v>
      </c>
      <c r="B5095">
        <v>3000000</v>
      </c>
      <c r="C5095">
        <v>7</v>
      </c>
      <c r="D5095">
        <v>0.94399999999999995</v>
      </c>
      <c r="E5095">
        <v>1.0630000000000001E-2</v>
      </c>
    </row>
    <row r="5096" spans="1:5" x14ac:dyDescent="0.25">
      <c r="A5096" t="s">
        <v>153</v>
      </c>
      <c r="B5096">
        <v>3000000</v>
      </c>
      <c r="C5096">
        <v>8</v>
      </c>
      <c r="D5096">
        <v>1.054</v>
      </c>
      <c r="E5096">
        <v>1.1469999999999999E-2</v>
      </c>
    </row>
    <row r="5097" spans="1:5" x14ac:dyDescent="0.25">
      <c r="A5097" t="s">
        <v>153</v>
      </c>
      <c r="B5097">
        <v>3000000</v>
      </c>
      <c r="C5097">
        <v>9</v>
      </c>
      <c r="D5097">
        <v>1.1579999999999999</v>
      </c>
      <c r="E5097">
        <v>1.2789999999999999E-2</v>
      </c>
    </row>
    <row r="5098" spans="1:5" x14ac:dyDescent="0.25">
      <c r="A5098" t="s">
        <v>153</v>
      </c>
      <c r="B5098">
        <v>3000000</v>
      </c>
      <c r="C5098">
        <v>10</v>
      </c>
      <c r="D5098">
        <v>1.244</v>
      </c>
      <c r="E5098">
        <v>1.474E-2</v>
      </c>
    </row>
    <row r="5099" spans="1:5" x14ac:dyDescent="0.25">
      <c r="A5099" t="s">
        <v>153</v>
      </c>
      <c r="B5099">
        <v>4000000</v>
      </c>
      <c r="C5099">
        <v>-5</v>
      </c>
      <c r="D5099">
        <v>-0.48099999999999998</v>
      </c>
      <c r="E5099">
        <v>1.102E-2</v>
      </c>
    </row>
    <row r="5100" spans="1:5" x14ac:dyDescent="0.25">
      <c r="A5100" t="s">
        <v>153</v>
      </c>
      <c r="B5100">
        <v>4000000</v>
      </c>
      <c r="C5100">
        <v>-4</v>
      </c>
      <c r="D5100">
        <v>-0.36699999999999999</v>
      </c>
      <c r="E5100">
        <v>1.077E-2</v>
      </c>
    </row>
    <row r="5101" spans="1:5" x14ac:dyDescent="0.25">
      <c r="A5101" t="s">
        <v>153</v>
      </c>
      <c r="B5101">
        <v>4000000</v>
      </c>
      <c r="C5101">
        <v>-3</v>
      </c>
      <c r="D5101">
        <v>-0.25</v>
      </c>
      <c r="E5101">
        <v>9.8099999999999993E-3</v>
      </c>
    </row>
    <row r="5102" spans="1:5" x14ac:dyDescent="0.25">
      <c r="A5102" t="s">
        <v>153</v>
      </c>
      <c r="B5102">
        <v>4000000</v>
      </c>
      <c r="C5102">
        <v>-2</v>
      </c>
      <c r="D5102">
        <v>-0.13100000000000001</v>
      </c>
      <c r="E5102">
        <v>9.6299999999999997E-3</v>
      </c>
    </row>
    <row r="5103" spans="1:5" x14ac:dyDescent="0.25">
      <c r="A5103" t="s">
        <v>153</v>
      </c>
      <c r="B5103">
        <v>4000000</v>
      </c>
      <c r="C5103">
        <v>-1</v>
      </c>
      <c r="D5103">
        <v>-0.01</v>
      </c>
      <c r="E5103">
        <v>9.4599999999999997E-3</v>
      </c>
    </row>
    <row r="5104" spans="1:5" x14ac:dyDescent="0.25">
      <c r="A5104" t="s">
        <v>153</v>
      </c>
      <c r="B5104">
        <v>4000000</v>
      </c>
      <c r="C5104">
        <v>0</v>
      </c>
      <c r="D5104">
        <v>0.111</v>
      </c>
      <c r="E5104">
        <v>7.8399999999999997E-3</v>
      </c>
    </row>
    <row r="5105" spans="1:5" x14ac:dyDescent="0.25">
      <c r="A5105" t="s">
        <v>153</v>
      </c>
      <c r="B5105">
        <v>4000000</v>
      </c>
      <c r="C5105">
        <v>1</v>
      </c>
      <c r="D5105">
        <v>0.23200000000000001</v>
      </c>
      <c r="E5105">
        <v>7.8200000000000006E-3</v>
      </c>
    </row>
    <row r="5106" spans="1:5" x14ac:dyDescent="0.25">
      <c r="A5106" t="s">
        <v>153</v>
      </c>
      <c r="B5106">
        <v>4000000</v>
      </c>
      <c r="C5106">
        <v>2</v>
      </c>
      <c r="D5106">
        <v>0.35299999999999998</v>
      </c>
      <c r="E5106">
        <v>8.4799999999999997E-3</v>
      </c>
    </row>
    <row r="5107" spans="1:5" x14ac:dyDescent="0.25">
      <c r="A5107" t="s">
        <v>153</v>
      </c>
      <c r="B5107">
        <v>4000000</v>
      </c>
      <c r="C5107">
        <v>3</v>
      </c>
      <c r="D5107">
        <v>0.47299999999999998</v>
      </c>
      <c r="E5107">
        <v>7.9299999999999995E-3</v>
      </c>
    </row>
    <row r="5108" spans="1:5" x14ac:dyDescent="0.25">
      <c r="A5108" t="s">
        <v>153</v>
      </c>
      <c r="B5108">
        <v>4000000</v>
      </c>
      <c r="C5108">
        <v>4</v>
      </c>
      <c r="D5108">
        <v>0.59299999999999997</v>
      </c>
      <c r="E5108">
        <v>8.8900000000000003E-3</v>
      </c>
    </row>
    <row r="5109" spans="1:5" x14ac:dyDescent="0.25">
      <c r="A5109" t="s">
        <v>153</v>
      </c>
      <c r="B5109">
        <v>4000000</v>
      </c>
      <c r="C5109">
        <v>5</v>
      </c>
      <c r="D5109">
        <v>0.71199999999999997</v>
      </c>
      <c r="E5109">
        <v>9.2899999999999996E-3</v>
      </c>
    </row>
    <row r="5110" spans="1:5" x14ac:dyDescent="0.25">
      <c r="A5110" t="s">
        <v>153</v>
      </c>
      <c r="B5110">
        <v>4000000</v>
      </c>
      <c r="C5110">
        <v>6</v>
      </c>
      <c r="D5110">
        <v>0.82899999999999996</v>
      </c>
      <c r="E5110">
        <v>9.75E-3</v>
      </c>
    </row>
    <row r="5111" spans="1:5" x14ac:dyDescent="0.25">
      <c r="A5111" t="s">
        <v>153</v>
      </c>
      <c r="B5111">
        <v>4000000</v>
      </c>
      <c r="C5111">
        <v>7</v>
      </c>
      <c r="D5111">
        <v>0.94399999999999995</v>
      </c>
      <c r="E5111">
        <v>1.04E-2</v>
      </c>
    </row>
    <row r="5112" spans="1:5" x14ac:dyDescent="0.25">
      <c r="A5112" t="s">
        <v>153</v>
      </c>
      <c r="B5112">
        <v>4000000</v>
      </c>
      <c r="C5112">
        <v>8</v>
      </c>
      <c r="D5112">
        <v>1.054</v>
      </c>
      <c r="E5112">
        <v>1.123E-2</v>
      </c>
    </row>
    <row r="5113" spans="1:5" x14ac:dyDescent="0.25">
      <c r="A5113" t="s">
        <v>153</v>
      </c>
      <c r="B5113">
        <v>4000000</v>
      </c>
      <c r="C5113">
        <v>9</v>
      </c>
      <c r="D5113">
        <v>1.1579999999999999</v>
      </c>
      <c r="E5113">
        <v>1.257E-2</v>
      </c>
    </row>
    <row r="5114" spans="1:5" x14ac:dyDescent="0.25">
      <c r="A5114" t="s">
        <v>153</v>
      </c>
      <c r="B5114">
        <v>4000000</v>
      </c>
      <c r="C5114">
        <v>10</v>
      </c>
      <c r="D5114">
        <v>1.2450000000000001</v>
      </c>
      <c r="E5114">
        <v>1.435E-2</v>
      </c>
    </row>
    <row r="5115" spans="1:5" x14ac:dyDescent="0.25">
      <c r="A5115" t="s">
        <v>153</v>
      </c>
      <c r="B5115">
        <v>5000000</v>
      </c>
      <c r="C5115">
        <v>-5</v>
      </c>
      <c r="D5115">
        <v>-0.48099999999999998</v>
      </c>
      <c r="E5115">
        <v>1.0840000000000001E-2</v>
      </c>
    </row>
    <row r="5116" spans="1:5" x14ac:dyDescent="0.25">
      <c r="A5116" t="s">
        <v>153</v>
      </c>
      <c r="B5116">
        <v>5000000</v>
      </c>
      <c r="C5116">
        <v>-4</v>
      </c>
      <c r="D5116">
        <v>-0.36699999999999999</v>
      </c>
      <c r="E5116">
        <v>9.75E-3</v>
      </c>
    </row>
    <row r="5117" spans="1:5" x14ac:dyDescent="0.25">
      <c r="A5117" t="s">
        <v>153</v>
      </c>
      <c r="B5117">
        <v>5000000</v>
      </c>
      <c r="C5117">
        <v>-3</v>
      </c>
      <c r="D5117">
        <v>-0.25</v>
      </c>
      <c r="E5117">
        <v>9.6200000000000001E-3</v>
      </c>
    </row>
    <row r="5118" spans="1:5" x14ac:dyDescent="0.25">
      <c r="A5118" t="s">
        <v>153</v>
      </c>
      <c r="B5118">
        <v>5000000</v>
      </c>
      <c r="C5118">
        <v>-2</v>
      </c>
      <c r="D5118">
        <v>-0.13100000000000001</v>
      </c>
      <c r="E5118">
        <v>9.4500000000000001E-3</v>
      </c>
    </row>
    <row r="5119" spans="1:5" x14ac:dyDescent="0.25">
      <c r="A5119" t="s">
        <v>153</v>
      </c>
      <c r="B5119">
        <v>5000000</v>
      </c>
      <c r="C5119">
        <v>-1</v>
      </c>
      <c r="D5119">
        <v>-0.01</v>
      </c>
      <c r="E5119">
        <v>9.2800000000000001E-3</v>
      </c>
    </row>
    <row r="5120" spans="1:5" x14ac:dyDescent="0.25">
      <c r="A5120" t="s">
        <v>153</v>
      </c>
      <c r="B5120">
        <v>5000000</v>
      </c>
      <c r="C5120">
        <v>0</v>
      </c>
      <c r="D5120">
        <v>0.111</v>
      </c>
      <c r="E5120">
        <v>7.8200000000000006E-3</v>
      </c>
    </row>
    <row r="5121" spans="1:5" x14ac:dyDescent="0.25">
      <c r="A5121" t="s">
        <v>153</v>
      </c>
      <c r="B5121">
        <v>5000000</v>
      </c>
      <c r="C5121">
        <v>1</v>
      </c>
      <c r="D5121">
        <v>0.23200000000000001</v>
      </c>
      <c r="E5121">
        <v>7.8100000000000001E-3</v>
      </c>
    </row>
    <row r="5122" spans="1:5" x14ac:dyDescent="0.25">
      <c r="A5122" t="s">
        <v>153</v>
      </c>
      <c r="B5122">
        <v>5000000</v>
      </c>
      <c r="C5122">
        <v>2</v>
      </c>
      <c r="D5122">
        <v>0.35299999999999998</v>
      </c>
      <c r="E5122">
        <v>7.8100000000000001E-3</v>
      </c>
    </row>
    <row r="5123" spans="1:5" x14ac:dyDescent="0.25">
      <c r="A5123" t="s">
        <v>153</v>
      </c>
      <c r="B5123">
        <v>5000000</v>
      </c>
      <c r="C5123">
        <v>3</v>
      </c>
      <c r="D5123">
        <v>0.47299999999999998</v>
      </c>
      <c r="E5123">
        <v>7.8799999999999999E-3</v>
      </c>
    </row>
    <row r="5124" spans="1:5" x14ac:dyDescent="0.25">
      <c r="A5124" t="s">
        <v>153</v>
      </c>
      <c r="B5124">
        <v>5000000</v>
      </c>
      <c r="C5124">
        <v>4</v>
      </c>
      <c r="D5124">
        <v>0.59299999999999997</v>
      </c>
      <c r="E5124">
        <v>8.8299999999999993E-3</v>
      </c>
    </row>
    <row r="5125" spans="1:5" x14ac:dyDescent="0.25">
      <c r="A5125" t="s">
        <v>153</v>
      </c>
      <c r="B5125">
        <v>5000000</v>
      </c>
      <c r="C5125">
        <v>5</v>
      </c>
      <c r="D5125">
        <v>0.71199999999999997</v>
      </c>
      <c r="E5125">
        <v>9.1900000000000003E-3</v>
      </c>
    </row>
    <row r="5126" spans="1:5" x14ac:dyDescent="0.25">
      <c r="A5126" t="s">
        <v>153</v>
      </c>
      <c r="B5126">
        <v>5000000</v>
      </c>
      <c r="C5126">
        <v>6</v>
      </c>
      <c r="D5126">
        <v>0.82899999999999996</v>
      </c>
      <c r="E5126">
        <v>9.6100000000000005E-3</v>
      </c>
    </row>
    <row r="5127" spans="1:5" x14ac:dyDescent="0.25">
      <c r="A5127" t="s">
        <v>153</v>
      </c>
      <c r="B5127">
        <v>5000000</v>
      </c>
      <c r="C5127">
        <v>7</v>
      </c>
      <c r="D5127">
        <v>0.94399999999999995</v>
      </c>
      <c r="E5127">
        <v>1.023E-2</v>
      </c>
    </row>
    <row r="5128" spans="1:5" x14ac:dyDescent="0.25">
      <c r="A5128" t="s">
        <v>153</v>
      </c>
      <c r="B5128">
        <v>5000000</v>
      </c>
      <c r="C5128">
        <v>8</v>
      </c>
      <c r="D5128">
        <v>1.054</v>
      </c>
      <c r="E5128">
        <v>1.107E-2</v>
      </c>
    </row>
    <row r="5129" spans="1:5" x14ac:dyDescent="0.25">
      <c r="A5129" t="s">
        <v>153</v>
      </c>
      <c r="B5129">
        <v>5000000</v>
      </c>
      <c r="C5129">
        <v>9</v>
      </c>
      <c r="D5129">
        <v>1.1579999999999999</v>
      </c>
      <c r="E5129">
        <v>1.242E-2</v>
      </c>
    </row>
    <row r="5130" spans="1:5" x14ac:dyDescent="0.25">
      <c r="A5130" t="s">
        <v>153</v>
      </c>
      <c r="B5130">
        <v>5000000</v>
      </c>
      <c r="C5130">
        <v>10</v>
      </c>
      <c r="D5130">
        <v>1.246</v>
      </c>
      <c r="E5130">
        <v>1.406E-2</v>
      </c>
    </row>
    <row r="5131" spans="1:5" x14ac:dyDescent="0.25">
      <c r="A5131" t="s">
        <v>155</v>
      </c>
      <c r="B5131">
        <v>1000000</v>
      </c>
      <c r="C5131">
        <v>-5</v>
      </c>
      <c r="D5131">
        <v>-0.47199999999999998</v>
      </c>
      <c r="E5131">
        <v>1.299E-2</v>
      </c>
    </row>
    <row r="5132" spans="1:5" x14ac:dyDescent="0.25">
      <c r="A5132" t="s">
        <v>155</v>
      </c>
      <c r="B5132">
        <v>1000000</v>
      </c>
      <c r="C5132">
        <v>-4</v>
      </c>
      <c r="D5132">
        <v>-0.35799999999999998</v>
      </c>
      <c r="E5132">
        <v>1.255E-2</v>
      </c>
    </row>
    <row r="5133" spans="1:5" x14ac:dyDescent="0.25">
      <c r="A5133" t="s">
        <v>155</v>
      </c>
      <c r="B5133">
        <v>1000000</v>
      </c>
      <c r="C5133">
        <v>-3</v>
      </c>
      <c r="D5133">
        <v>-0.24099999999999999</v>
      </c>
      <c r="E5133">
        <v>1.2160000000000001E-2</v>
      </c>
    </row>
    <row r="5134" spans="1:5" x14ac:dyDescent="0.25">
      <c r="A5134" t="s">
        <v>155</v>
      </c>
      <c r="B5134">
        <v>1000000</v>
      </c>
      <c r="C5134">
        <v>-2</v>
      </c>
      <c r="D5134">
        <v>-0.121</v>
      </c>
      <c r="E5134">
        <v>1.1820000000000001E-2</v>
      </c>
    </row>
    <row r="5135" spans="1:5" x14ac:dyDescent="0.25">
      <c r="A5135" t="s">
        <v>155</v>
      </c>
      <c r="B5135">
        <v>1000000</v>
      </c>
      <c r="C5135">
        <v>-1</v>
      </c>
      <c r="D5135">
        <v>-1E-3</v>
      </c>
      <c r="E5135">
        <v>1.1939999999999999E-2</v>
      </c>
    </row>
    <row r="5136" spans="1:5" x14ac:dyDescent="0.25">
      <c r="A5136" t="s">
        <v>155</v>
      </c>
      <c r="B5136">
        <v>1000000</v>
      </c>
      <c r="C5136">
        <v>0</v>
      </c>
      <c r="D5136">
        <v>0.121</v>
      </c>
      <c r="E5136">
        <v>8.2699999999999996E-3</v>
      </c>
    </row>
    <row r="5137" spans="1:5" x14ac:dyDescent="0.25">
      <c r="A5137" t="s">
        <v>155</v>
      </c>
      <c r="B5137">
        <v>1000000</v>
      </c>
      <c r="C5137">
        <v>1</v>
      </c>
      <c r="D5137">
        <v>0.24199999999999999</v>
      </c>
      <c r="E5137">
        <v>8.7799999999999996E-3</v>
      </c>
    </row>
    <row r="5138" spans="1:5" x14ac:dyDescent="0.25">
      <c r="A5138" t="s">
        <v>155</v>
      </c>
      <c r="B5138">
        <v>1000000</v>
      </c>
      <c r="C5138">
        <v>2</v>
      </c>
      <c r="D5138">
        <v>0.36199999999999999</v>
      </c>
      <c r="E5138">
        <v>9.0100000000000006E-3</v>
      </c>
    </row>
    <row r="5139" spans="1:5" x14ac:dyDescent="0.25">
      <c r="A5139" t="s">
        <v>155</v>
      </c>
      <c r="B5139">
        <v>1000000</v>
      </c>
      <c r="C5139">
        <v>3</v>
      </c>
      <c r="D5139">
        <v>0.48299999999999998</v>
      </c>
      <c r="E5139">
        <v>9.3699999999999999E-3</v>
      </c>
    </row>
    <row r="5140" spans="1:5" x14ac:dyDescent="0.25">
      <c r="A5140" t="s">
        <v>155</v>
      </c>
      <c r="B5140">
        <v>1000000</v>
      </c>
      <c r="C5140">
        <v>4</v>
      </c>
      <c r="D5140">
        <v>0.60299999999999998</v>
      </c>
      <c r="E5140">
        <v>9.8099999999999993E-3</v>
      </c>
    </row>
    <row r="5141" spans="1:5" x14ac:dyDescent="0.25">
      <c r="A5141" t="s">
        <v>155</v>
      </c>
      <c r="B5141">
        <v>1000000</v>
      </c>
      <c r="C5141">
        <v>5</v>
      </c>
      <c r="D5141">
        <v>0.72199999999999998</v>
      </c>
      <c r="E5141">
        <v>1.047E-2</v>
      </c>
    </row>
    <row r="5142" spans="1:5" x14ac:dyDescent="0.25">
      <c r="A5142" t="s">
        <v>155</v>
      </c>
      <c r="B5142">
        <v>1000000</v>
      </c>
      <c r="C5142">
        <v>6</v>
      </c>
      <c r="D5142">
        <v>0.83899999999999997</v>
      </c>
      <c r="E5142">
        <v>1.116E-2</v>
      </c>
    </row>
    <row r="5143" spans="1:5" x14ac:dyDescent="0.25">
      <c r="A5143" t="s">
        <v>155</v>
      </c>
      <c r="B5143">
        <v>1000000</v>
      </c>
      <c r="C5143">
        <v>7</v>
      </c>
      <c r="D5143">
        <v>0.95299999999999996</v>
      </c>
      <c r="E5143">
        <v>1.1939999999999999E-2</v>
      </c>
    </row>
    <row r="5144" spans="1:5" x14ac:dyDescent="0.25">
      <c r="A5144" t="s">
        <v>155</v>
      </c>
      <c r="B5144">
        <v>1000000</v>
      </c>
      <c r="C5144">
        <v>8</v>
      </c>
      <c r="D5144">
        <v>1.0629999999999999</v>
      </c>
      <c r="E5144">
        <v>1.3169999999999999E-2</v>
      </c>
    </row>
    <row r="5145" spans="1:5" x14ac:dyDescent="0.25">
      <c r="A5145" t="s">
        <v>155</v>
      </c>
      <c r="B5145">
        <v>1000000</v>
      </c>
      <c r="C5145">
        <v>9</v>
      </c>
      <c r="D5145">
        <v>1.1579999999999999</v>
      </c>
      <c r="E5145">
        <v>1.4749999999999999E-2</v>
      </c>
    </row>
    <row r="5146" spans="1:5" x14ac:dyDescent="0.25">
      <c r="A5146" t="s">
        <v>155</v>
      </c>
      <c r="B5146">
        <v>1000000</v>
      </c>
      <c r="C5146">
        <v>10</v>
      </c>
      <c r="D5146">
        <v>1.2170000000000001</v>
      </c>
      <c r="E5146">
        <v>2.0219999999999998E-2</v>
      </c>
    </row>
    <row r="5147" spans="1:5" x14ac:dyDescent="0.25">
      <c r="A5147" t="s">
        <v>155</v>
      </c>
      <c r="B5147">
        <v>2000000</v>
      </c>
      <c r="C5147">
        <v>-5</v>
      </c>
      <c r="D5147">
        <v>-0.47199999999999998</v>
      </c>
      <c r="E5147">
        <v>1.204E-2</v>
      </c>
    </row>
    <row r="5148" spans="1:5" x14ac:dyDescent="0.25">
      <c r="A5148" t="s">
        <v>155</v>
      </c>
      <c r="B5148">
        <v>2000000</v>
      </c>
      <c r="C5148">
        <v>-4</v>
      </c>
      <c r="D5148">
        <v>-0.35799999999999998</v>
      </c>
      <c r="E5148">
        <v>1.162E-2</v>
      </c>
    </row>
    <row r="5149" spans="1:5" x14ac:dyDescent="0.25">
      <c r="A5149" t="s">
        <v>155</v>
      </c>
      <c r="B5149">
        <v>2000000</v>
      </c>
      <c r="C5149">
        <v>-3</v>
      </c>
      <c r="D5149">
        <v>-0.24099999999999999</v>
      </c>
      <c r="E5149">
        <v>1.119E-2</v>
      </c>
    </row>
    <row r="5150" spans="1:5" x14ac:dyDescent="0.25">
      <c r="A5150" t="s">
        <v>155</v>
      </c>
      <c r="B5150">
        <v>2000000</v>
      </c>
      <c r="C5150">
        <v>-2</v>
      </c>
      <c r="D5150">
        <v>-0.121</v>
      </c>
      <c r="E5150">
        <v>1.089E-2</v>
      </c>
    </row>
    <row r="5151" spans="1:5" x14ac:dyDescent="0.25">
      <c r="A5151" t="s">
        <v>155</v>
      </c>
      <c r="B5151">
        <v>2000000</v>
      </c>
      <c r="C5151">
        <v>-1</v>
      </c>
      <c r="D5151">
        <v>-1E-3</v>
      </c>
      <c r="E5151">
        <v>9.7900000000000001E-3</v>
      </c>
    </row>
    <row r="5152" spans="1:5" x14ac:dyDescent="0.25">
      <c r="A5152" t="s">
        <v>155</v>
      </c>
      <c r="B5152">
        <v>2000000</v>
      </c>
      <c r="C5152">
        <v>0</v>
      </c>
      <c r="D5152">
        <v>0.121</v>
      </c>
      <c r="E5152">
        <v>7.5100000000000002E-3</v>
      </c>
    </row>
    <row r="5153" spans="1:5" x14ac:dyDescent="0.25">
      <c r="A5153" t="s">
        <v>155</v>
      </c>
      <c r="B5153">
        <v>2000000</v>
      </c>
      <c r="C5153">
        <v>1</v>
      </c>
      <c r="D5153">
        <v>0.24199999999999999</v>
      </c>
      <c r="E5153">
        <v>8.1799999999999998E-3</v>
      </c>
    </row>
    <row r="5154" spans="1:5" x14ac:dyDescent="0.25">
      <c r="A5154" t="s">
        <v>155</v>
      </c>
      <c r="B5154">
        <v>2000000</v>
      </c>
      <c r="C5154">
        <v>2</v>
      </c>
      <c r="D5154">
        <v>0.36199999999999999</v>
      </c>
      <c r="E5154">
        <v>7.6899999999999998E-3</v>
      </c>
    </row>
    <row r="5155" spans="1:5" x14ac:dyDescent="0.25">
      <c r="A5155" t="s">
        <v>155</v>
      </c>
      <c r="B5155">
        <v>2000000</v>
      </c>
      <c r="C5155">
        <v>3</v>
      </c>
      <c r="D5155">
        <v>0.48299999999999998</v>
      </c>
      <c r="E5155">
        <v>8.6400000000000001E-3</v>
      </c>
    </row>
    <row r="5156" spans="1:5" x14ac:dyDescent="0.25">
      <c r="A5156" t="s">
        <v>155</v>
      </c>
      <c r="B5156">
        <v>2000000</v>
      </c>
      <c r="C5156">
        <v>4</v>
      </c>
      <c r="D5156">
        <v>0.60299999999999998</v>
      </c>
      <c r="E5156">
        <v>9.0200000000000002E-3</v>
      </c>
    </row>
    <row r="5157" spans="1:5" x14ac:dyDescent="0.25">
      <c r="A5157" t="s">
        <v>155</v>
      </c>
      <c r="B5157">
        <v>2000000</v>
      </c>
      <c r="C5157">
        <v>5</v>
      </c>
      <c r="D5157">
        <v>0.72199999999999998</v>
      </c>
      <c r="E5157">
        <v>9.4999999999999998E-3</v>
      </c>
    </row>
    <row r="5158" spans="1:5" x14ac:dyDescent="0.25">
      <c r="A5158" t="s">
        <v>155</v>
      </c>
      <c r="B5158">
        <v>2000000</v>
      </c>
      <c r="C5158">
        <v>6</v>
      </c>
      <c r="D5158">
        <v>0.83899999999999997</v>
      </c>
      <c r="E5158">
        <v>1.018E-2</v>
      </c>
    </row>
    <row r="5159" spans="1:5" x14ac:dyDescent="0.25">
      <c r="A5159" t="s">
        <v>155</v>
      </c>
      <c r="B5159">
        <v>2000000</v>
      </c>
      <c r="C5159">
        <v>7</v>
      </c>
      <c r="D5159">
        <v>0.95299999999999996</v>
      </c>
      <c r="E5159">
        <v>1.082E-2</v>
      </c>
    </row>
    <row r="5160" spans="1:5" x14ac:dyDescent="0.25">
      <c r="A5160" t="s">
        <v>155</v>
      </c>
      <c r="B5160">
        <v>2000000</v>
      </c>
      <c r="C5160">
        <v>8</v>
      </c>
      <c r="D5160">
        <v>1.0629999999999999</v>
      </c>
      <c r="E5160">
        <v>1.1950000000000001E-2</v>
      </c>
    </row>
    <row r="5161" spans="1:5" x14ac:dyDescent="0.25">
      <c r="A5161" t="s">
        <v>155</v>
      </c>
      <c r="B5161">
        <v>2000000</v>
      </c>
      <c r="C5161">
        <v>9</v>
      </c>
      <c r="D5161">
        <v>1.1659999999999999</v>
      </c>
      <c r="E5161">
        <v>1.366E-2</v>
      </c>
    </row>
    <row r="5162" spans="1:5" x14ac:dyDescent="0.25">
      <c r="A5162" t="s">
        <v>155</v>
      </c>
      <c r="B5162">
        <v>2000000</v>
      </c>
      <c r="C5162">
        <v>10</v>
      </c>
      <c r="D5162">
        <v>1.232</v>
      </c>
      <c r="E5162">
        <v>1.7170000000000001E-2</v>
      </c>
    </row>
    <row r="5163" spans="1:5" x14ac:dyDescent="0.25">
      <c r="A5163" t="s">
        <v>155</v>
      </c>
      <c r="B5163">
        <v>3000000</v>
      </c>
      <c r="C5163">
        <v>-5</v>
      </c>
      <c r="D5163">
        <v>-0.47199999999999998</v>
      </c>
      <c r="E5163">
        <v>1.153E-2</v>
      </c>
    </row>
    <row r="5164" spans="1:5" x14ac:dyDescent="0.25">
      <c r="A5164" t="s">
        <v>155</v>
      </c>
      <c r="B5164">
        <v>3000000</v>
      </c>
      <c r="C5164">
        <v>-4</v>
      </c>
      <c r="D5164">
        <v>-0.35799999999999998</v>
      </c>
      <c r="E5164">
        <v>1.112E-2</v>
      </c>
    </row>
    <row r="5165" spans="1:5" x14ac:dyDescent="0.25">
      <c r="A5165" t="s">
        <v>155</v>
      </c>
      <c r="B5165">
        <v>3000000</v>
      </c>
      <c r="C5165">
        <v>-3</v>
      </c>
      <c r="D5165">
        <v>-0.24099999999999999</v>
      </c>
      <c r="E5165">
        <v>1.0699999999999999E-2</v>
      </c>
    </row>
    <row r="5166" spans="1:5" x14ac:dyDescent="0.25">
      <c r="A5166" t="s">
        <v>155</v>
      </c>
      <c r="B5166">
        <v>3000000</v>
      </c>
      <c r="C5166">
        <v>-2</v>
      </c>
      <c r="D5166">
        <v>-0.121</v>
      </c>
      <c r="E5166">
        <v>1.042E-2</v>
      </c>
    </row>
    <row r="5167" spans="1:5" x14ac:dyDescent="0.25">
      <c r="A5167" t="s">
        <v>155</v>
      </c>
      <c r="B5167">
        <v>3000000</v>
      </c>
      <c r="C5167">
        <v>-1</v>
      </c>
      <c r="D5167">
        <v>-1E-3</v>
      </c>
      <c r="E5167">
        <v>9.4299999999999991E-3</v>
      </c>
    </row>
    <row r="5168" spans="1:5" x14ac:dyDescent="0.25">
      <c r="A5168" t="s">
        <v>155</v>
      </c>
      <c r="B5168">
        <v>3000000</v>
      </c>
      <c r="C5168">
        <v>0</v>
      </c>
      <c r="D5168">
        <v>0.121</v>
      </c>
      <c r="E5168">
        <v>7.3800000000000003E-3</v>
      </c>
    </row>
    <row r="5169" spans="1:5" x14ac:dyDescent="0.25">
      <c r="A5169" t="s">
        <v>155</v>
      </c>
      <c r="B5169">
        <v>3000000</v>
      </c>
      <c r="C5169">
        <v>1</v>
      </c>
      <c r="D5169">
        <v>0.24199999999999999</v>
      </c>
      <c r="E5169">
        <v>7.4099999999999999E-3</v>
      </c>
    </row>
    <row r="5170" spans="1:5" x14ac:dyDescent="0.25">
      <c r="A5170" t="s">
        <v>155</v>
      </c>
      <c r="B5170">
        <v>3000000</v>
      </c>
      <c r="C5170">
        <v>2</v>
      </c>
      <c r="D5170">
        <v>0.36199999999999999</v>
      </c>
      <c r="E5170">
        <v>7.5100000000000002E-3</v>
      </c>
    </row>
    <row r="5171" spans="1:5" x14ac:dyDescent="0.25">
      <c r="A5171" t="s">
        <v>155</v>
      </c>
      <c r="B5171">
        <v>3000000</v>
      </c>
      <c r="C5171">
        <v>3</v>
      </c>
      <c r="D5171">
        <v>0.48299999999999998</v>
      </c>
      <c r="E5171">
        <v>7.6600000000000001E-3</v>
      </c>
    </row>
    <row r="5172" spans="1:5" x14ac:dyDescent="0.25">
      <c r="A5172" t="s">
        <v>155</v>
      </c>
      <c r="B5172">
        <v>3000000</v>
      </c>
      <c r="C5172">
        <v>4</v>
      </c>
      <c r="D5172">
        <v>0.60299999999999998</v>
      </c>
      <c r="E5172">
        <v>8.7299999999999999E-3</v>
      </c>
    </row>
    <row r="5173" spans="1:5" x14ac:dyDescent="0.25">
      <c r="A5173" t="s">
        <v>155</v>
      </c>
      <c r="B5173">
        <v>3000000</v>
      </c>
      <c r="C5173">
        <v>5</v>
      </c>
      <c r="D5173">
        <v>0.72199999999999998</v>
      </c>
      <c r="E5173">
        <v>9.1500000000000001E-3</v>
      </c>
    </row>
    <row r="5174" spans="1:5" x14ac:dyDescent="0.25">
      <c r="A5174" t="s">
        <v>155</v>
      </c>
      <c r="B5174">
        <v>3000000</v>
      </c>
      <c r="C5174">
        <v>6</v>
      </c>
      <c r="D5174">
        <v>0.83899999999999997</v>
      </c>
      <c r="E5174">
        <v>9.6799999999999994E-3</v>
      </c>
    </row>
    <row r="5175" spans="1:5" x14ac:dyDescent="0.25">
      <c r="A5175" t="s">
        <v>155</v>
      </c>
      <c r="B5175">
        <v>3000000</v>
      </c>
      <c r="C5175">
        <v>7</v>
      </c>
      <c r="D5175">
        <v>0.95299999999999996</v>
      </c>
      <c r="E5175">
        <v>1.0500000000000001E-2</v>
      </c>
    </row>
    <row r="5176" spans="1:5" x14ac:dyDescent="0.25">
      <c r="A5176" t="s">
        <v>155</v>
      </c>
      <c r="B5176">
        <v>3000000</v>
      </c>
      <c r="C5176">
        <v>8</v>
      </c>
      <c r="D5176">
        <v>1.0629999999999999</v>
      </c>
      <c r="E5176">
        <v>1.149E-2</v>
      </c>
    </row>
    <row r="5177" spans="1:5" x14ac:dyDescent="0.25">
      <c r="A5177" t="s">
        <v>155</v>
      </c>
      <c r="B5177">
        <v>3000000</v>
      </c>
      <c r="C5177">
        <v>9</v>
      </c>
      <c r="D5177">
        <v>1.1659999999999999</v>
      </c>
      <c r="E5177">
        <v>1.34E-2</v>
      </c>
    </row>
    <row r="5178" spans="1:5" x14ac:dyDescent="0.25">
      <c r="A5178" t="s">
        <v>155</v>
      </c>
      <c r="B5178">
        <v>3000000</v>
      </c>
      <c r="C5178">
        <v>10</v>
      </c>
      <c r="D5178">
        <v>1.2390000000000001</v>
      </c>
      <c r="E5178">
        <v>1.5859999999999999E-2</v>
      </c>
    </row>
    <row r="5179" spans="1:5" x14ac:dyDescent="0.25">
      <c r="A5179" t="s">
        <v>155</v>
      </c>
      <c r="B5179">
        <v>4000000</v>
      </c>
      <c r="C5179">
        <v>-5</v>
      </c>
      <c r="D5179">
        <v>-0.47199999999999998</v>
      </c>
      <c r="E5179">
        <v>1.1180000000000001E-2</v>
      </c>
    </row>
    <row r="5180" spans="1:5" x14ac:dyDescent="0.25">
      <c r="A5180" t="s">
        <v>155</v>
      </c>
      <c r="B5180">
        <v>4000000</v>
      </c>
      <c r="C5180">
        <v>-4</v>
      </c>
      <c r="D5180">
        <v>-0.35799999999999998</v>
      </c>
      <c r="E5180">
        <v>1.078E-2</v>
      </c>
    </row>
    <row r="5181" spans="1:5" x14ac:dyDescent="0.25">
      <c r="A5181" t="s">
        <v>155</v>
      </c>
      <c r="B5181">
        <v>4000000</v>
      </c>
      <c r="C5181">
        <v>-3</v>
      </c>
      <c r="D5181">
        <v>-0.24099999999999999</v>
      </c>
      <c r="E5181">
        <v>9.5999999999999992E-3</v>
      </c>
    </row>
    <row r="5182" spans="1:5" x14ac:dyDescent="0.25">
      <c r="A5182" t="s">
        <v>155</v>
      </c>
      <c r="B5182">
        <v>4000000</v>
      </c>
      <c r="C5182">
        <v>-2</v>
      </c>
      <c r="D5182">
        <v>-0.121</v>
      </c>
      <c r="E5182">
        <v>9.4299999999999991E-3</v>
      </c>
    </row>
    <row r="5183" spans="1:5" x14ac:dyDescent="0.25">
      <c r="A5183" t="s">
        <v>155</v>
      </c>
      <c r="B5183">
        <v>4000000</v>
      </c>
      <c r="C5183">
        <v>-1</v>
      </c>
      <c r="D5183">
        <v>-1E-3</v>
      </c>
      <c r="E5183">
        <v>9.1800000000000007E-3</v>
      </c>
    </row>
    <row r="5184" spans="1:5" x14ac:dyDescent="0.25">
      <c r="A5184" t="s">
        <v>155</v>
      </c>
      <c r="B5184">
        <v>4000000</v>
      </c>
      <c r="C5184">
        <v>0</v>
      </c>
      <c r="D5184">
        <v>0.121</v>
      </c>
      <c r="E5184">
        <v>7.3600000000000002E-3</v>
      </c>
    </row>
    <row r="5185" spans="1:5" x14ac:dyDescent="0.25">
      <c r="A5185" t="s">
        <v>155</v>
      </c>
      <c r="B5185">
        <v>4000000</v>
      </c>
      <c r="C5185">
        <v>1</v>
      </c>
      <c r="D5185">
        <v>0.24199999999999999</v>
      </c>
      <c r="E5185">
        <v>7.3699999999999998E-3</v>
      </c>
    </row>
    <row r="5186" spans="1:5" x14ac:dyDescent="0.25">
      <c r="A5186" t="s">
        <v>155</v>
      </c>
      <c r="B5186">
        <v>4000000</v>
      </c>
      <c r="C5186">
        <v>2</v>
      </c>
      <c r="D5186">
        <v>0.36199999999999999</v>
      </c>
      <c r="E5186">
        <v>7.43E-3</v>
      </c>
    </row>
    <row r="5187" spans="1:5" x14ac:dyDescent="0.25">
      <c r="A5187" t="s">
        <v>155</v>
      </c>
      <c r="B5187">
        <v>4000000</v>
      </c>
      <c r="C5187">
        <v>3</v>
      </c>
      <c r="D5187">
        <v>0.48299999999999998</v>
      </c>
      <c r="E5187">
        <v>7.5799999999999999E-3</v>
      </c>
    </row>
    <row r="5188" spans="1:5" x14ac:dyDescent="0.25">
      <c r="A5188" t="s">
        <v>155</v>
      </c>
      <c r="B5188">
        <v>4000000</v>
      </c>
      <c r="C5188">
        <v>4</v>
      </c>
      <c r="D5188">
        <v>0.60299999999999998</v>
      </c>
      <c r="E5188">
        <v>8.6E-3</v>
      </c>
    </row>
    <row r="5189" spans="1:5" x14ac:dyDescent="0.25">
      <c r="A5189" t="s">
        <v>155</v>
      </c>
      <c r="B5189">
        <v>4000000</v>
      </c>
      <c r="C5189">
        <v>5</v>
      </c>
      <c r="D5189">
        <v>0.72199999999999998</v>
      </c>
      <c r="E5189">
        <v>8.9599999999999992E-3</v>
      </c>
    </row>
    <row r="5190" spans="1:5" x14ac:dyDescent="0.25">
      <c r="A5190" t="s">
        <v>155</v>
      </c>
      <c r="B5190">
        <v>4000000</v>
      </c>
      <c r="C5190">
        <v>6</v>
      </c>
      <c r="D5190">
        <v>0.83899999999999997</v>
      </c>
      <c r="E5190">
        <v>9.5200000000000007E-3</v>
      </c>
    </row>
    <row r="5191" spans="1:5" x14ac:dyDescent="0.25">
      <c r="A5191" t="s">
        <v>155</v>
      </c>
      <c r="B5191">
        <v>4000000</v>
      </c>
      <c r="C5191">
        <v>7</v>
      </c>
      <c r="D5191">
        <v>0.95299999999999996</v>
      </c>
      <c r="E5191">
        <v>1.0330000000000001E-2</v>
      </c>
    </row>
    <row r="5192" spans="1:5" x14ac:dyDescent="0.25">
      <c r="A5192" t="s">
        <v>155</v>
      </c>
      <c r="B5192">
        <v>4000000</v>
      </c>
      <c r="C5192">
        <v>8</v>
      </c>
      <c r="D5192">
        <v>1.0629999999999999</v>
      </c>
      <c r="E5192">
        <v>1.1270000000000001E-2</v>
      </c>
    </row>
    <row r="5193" spans="1:5" x14ac:dyDescent="0.25">
      <c r="A5193" t="s">
        <v>155</v>
      </c>
      <c r="B5193">
        <v>4000000</v>
      </c>
      <c r="C5193">
        <v>9</v>
      </c>
      <c r="D5193">
        <v>1.1659999999999999</v>
      </c>
      <c r="E5193">
        <v>1.328E-2</v>
      </c>
    </row>
    <row r="5194" spans="1:5" x14ac:dyDescent="0.25">
      <c r="A5194" t="s">
        <v>155</v>
      </c>
      <c r="B5194">
        <v>4000000</v>
      </c>
      <c r="C5194">
        <v>10</v>
      </c>
      <c r="D5194">
        <v>1.244</v>
      </c>
      <c r="E5194">
        <v>1.506E-2</v>
      </c>
    </row>
    <row r="5195" spans="1:5" x14ac:dyDescent="0.25">
      <c r="A5195" t="s">
        <v>155</v>
      </c>
      <c r="B5195">
        <v>5000000</v>
      </c>
      <c r="C5195">
        <v>-5</v>
      </c>
      <c r="D5195">
        <v>-0.47199999999999998</v>
      </c>
      <c r="E5195">
        <v>1.093E-2</v>
      </c>
    </row>
    <row r="5196" spans="1:5" x14ac:dyDescent="0.25">
      <c r="A5196" t="s">
        <v>155</v>
      </c>
      <c r="B5196">
        <v>5000000</v>
      </c>
      <c r="C5196">
        <v>-4</v>
      </c>
      <c r="D5196">
        <v>-0.35799999999999998</v>
      </c>
      <c r="E5196">
        <v>1.0540000000000001E-2</v>
      </c>
    </row>
    <row r="5197" spans="1:5" x14ac:dyDescent="0.25">
      <c r="A5197" t="s">
        <v>155</v>
      </c>
      <c r="B5197">
        <v>5000000</v>
      </c>
      <c r="C5197">
        <v>-3</v>
      </c>
      <c r="D5197">
        <v>-0.24099999999999999</v>
      </c>
      <c r="E5197">
        <v>9.4199999999999996E-3</v>
      </c>
    </row>
    <row r="5198" spans="1:5" x14ac:dyDescent="0.25">
      <c r="A5198" t="s">
        <v>155</v>
      </c>
      <c r="B5198">
        <v>5000000</v>
      </c>
      <c r="C5198">
        <v>-2</v>
      </c>
      <c r="D5198">
        <v>-0.121</v>
      </c>
      <c r="E5198">
        <v>9.2399999999999999E-3</v>
      </c>
    </row>
    <row r="5199" spans="1:5" x14ac:dyDescent="0.25">
      <c r="A5199" t="s">
        <v>155</v>
      </c>
      <c r="B5199">
        <v>5000000</v>
      </c>
      <c r="C5199">
        <v>-1</v>
      </c>
      <c r="D5199">
        <v>-1E-3</v>
      </c>
      <c r="E5199">
        <v>9.0399999999999994E-3</v>
      </c>
    </row>
    <row r="5200" spans="1:5" x14ac:dyDescent="0.25">
      <c r="A5200" t="s">
        <v>155</v>
      </c>
      <c r="B5200">
        <v>5000000</v>
      </c>
      <c r="C5200">
        <v>0</v>
      </c>
      <c r="D5200">
        <v>0.121</v>
      </c>
      <c r="E5200">
        <v>8.8100000000000001E-3</v>
      </c>
    </row>
    <row r="5201" spans="1:5" x14ac:dyDescent="0.25">
      <c r="A5201" t="s">
        <v>155</v>
      </c>
      <c r="B5201">
        <v>5000000</v>
      </c>
      <c r="C5201">
        <v>1</v>
      </c>
      <c r="D5201">
        <v>0.24199999999999999</v>
      </c>
      <c r="E5201">
        <v>7.3699999999999998E-3</v>
      </c>
    </row>
    <row r="5202" spans="1:5" x14ac:dyDescent="0.25">
      <c r="A5202" t="s">
        <v>155</v>
      </c>
      <c r="B5202">
        <v>5000000</v>
      </c>
      <c r="C5202">
        <v>2</v>
      </c>
      <c r="D5202">
        <v>0.36199999999999999</v>
      </c>
      <c r="E5202">
        <v>7.4000000000000003E-3</v>
      </c>
    </row>
    <row r="5203" spans="1:5" x14ac:dyDescent="0.25">
      <c r="A5203" t="s">
        <v>155</v>
      </c>
      <c r="B5203">
        <v>5000000</v>
      </c>
      <c r="C5203">
        <v>3</v>
      </c>
      <c r="D5203">
        <v>0.48299999999999998</v>
      </c>
      <c r="E5203">
        <v>7.5500000000000003E-3</v>
      </c>
    </row>
    <row r="5204" spans="1:5" x14ac:dyDescent="0.25">
      <c r="A5204" t="s">
        <v>155</v>
      </c>
      <c r="B5204">
        <v>5000000</v>
      </c>
      <c r="C5204">
        <v>4</v>
      </c>
      <c r="D5204">
        <v>0.60299999999999998</v>
      </c>
      <c r="E5204">
        <v>7.7499999999999999E-3</v>
      </c>
    </row>
    <row r="5205" spans="1:5" x14ac:dyDescent="0.25">
      <c r="A5205" t="s">
        <v>155</v>
      </c>
      <c r="B5205">
        <v>5000000</v>
      </c>
      <c r="C5205">
        <v>5</v>
      </c>
      <c r="D5205">
        <v>0.72199999999999998</v>
      </c>
      <c r="E5205">
        <v>8.8599999999999998E-3</v>
      </c>
    </row>
    <row r="5206" spans="1:5" x14ac:dyDescent="0.25">
      <c r="A5206" t="s">
        <v>155</v>
      </c>
      <c r="B5206">
        <v>5000000</v>
      </c>
      <c r="C5206">
        <v>6</v>
      </c>
      <c r="D5206">
        <v>0.83899999999999997</v>
      </c>
      <c r="E5206">
        <v>9.41E-3</v>
      </c>
    </row>
    <row r="5207" spans="1:5" x14ac:dyDescent="0.25">
      <c r="A5207" t="s">
        <v>155</v>
      </c>
      <c r="B5207">
        <v>5000000</v>
      </c>
      <c r="C5207">
        <v>7</v>
      </c>
      <c r="D5207">
        <v>0.95299999999999996</v>
      </c>
      <c r="E5207">
        <v>1.0189999999999999E-2</v>
      </c>
    </row>
    <row r="5208" spans="1:5" x14ac:dyDescent="0.25">
      <c r="A5208" t="s">
        <v>155</v>
      </c>
      <c r="B5208">
        <v>5000000</v>
      </c>
      <c r="C5208">
        <v>8</v>
      </c>
      <c r="D5208">
        <v>1.0629999999999999</v>
      </c>
      <c r="E5208">
        <v>1.1220000000000001E-2</v>
      </c>
    </row>
    <row r="5209" spans="1:5" x14ac:dyDescent="0.25">
      <c r="A5209" t="s">
        <v>155</v>
      </c>
      <c r="B5209">
        <v>5000000</v>
      </c>
      <c r="C5209">
        <v>9</v>
      </c>
      <c r="D5209">
        <v>1.1659999999999999</v>
      </c>
      <c r="E5209">
        <v>1.311E-2</v>
      </c>
    </row>
    <row r="5210" spans="1:5" x14ac:dyDescent="0.25">
      <c r="A5210" t="s">
        <v>155</v>
      </c>
      <c r="B5210">
        <v>5000000</v>
      </c>
      <c r="C5210">
        <v>10</v>
      </c>
      <c r="D5210">
        <v>1.246</v>
      </c>
      <c r="E5210">
        <v>1.461E-2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Sheet4</vt:lpstr>
      <vt:lpstr>Sheet5</vt:lpstr>
      <vt:lpstr>Sheet2</vt:lpstr>
      <vt:lpstr>Sheet9 (2)</vt:lpstr>
      <vt:lpstr>Sheet9</vt:lpstr>
      <vt:lpstr>Sheet3</vt:lpstr>
      <vt:lpstr>Sheet6</vt:lpstr>
      <vt:lpstr>Sheet7</vt:lpstr>
      <vt:lpstr>Sheet7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Febrian Akhmad Baehaqi</dc:creator>
  <cp:lastModifiedBy>Febrian Akhmad Baehaqi</cp:lastModifiedBy>
  <dcterms:created xsi:type="dcterms:W3CDTF">2021-04-11T14:29:13Z</dcterms:created>
  <dcterms:modified xsi:type="dcterms:W3CDTF">2021-04-18T16:18:41Z</dcterms:modified>
</cp:coreProperties>
</file>